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i.vankorlaar/Downloads/"/>
    </mc:Choice>
  </mc:AlternateContent>
  <xr:revisionPtr revIDLastSave="0" documentId="8_{2B51476F-68BD-4744-B0B6-BAAA3F2E25A8}" xr6:coauthVersionLast="45" xr6:coauthVersionMax="45" xr10:uidLastSave="{00000000-0000-0000-0000-000000000000}"/>
  <bookViews>
    <workbookView xWindow="0" yWindow="460" windowWidth="28800" windowHeight="15900" xr2:uid="{00000000-000D-0000-FFFF-FFFF00000000}"/>
  </bookViews>
  <sheets>
    <sheet name="COVID-19 in Dimensions" sheetId="1" r:id="rId1"/>
    <sheet name="Publications" sheetId="2" r:id="rId2"/>
    <sheet name="Clinical Trials" sheetId="3" r:id="rId3"/>
    <sheet name="Datasets" sheetId="4" r:id="rId4"/>
  </sheets>
  <definedNames>
    <definedName name="_xlnm._FilterDatabase" localSheetId="2" hidden="1">'Clinical Trials'!$A$1:$S$338</definedName>
    <definedName name="_xlnm._FilterDatabase" localSheetId="3" hidden="1">Datasets!$A$1:$J$22</definedName>
    <definedName name="_xlnm._FilterDatabase" localSheetId="1" hidden="1">Publications!$A$1:$AD$1815</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5" i="1" l="1"/>
</calcChain>
</file>

<file path=xl/sharedStrings.xml><?xml version="1.0" encoding="utf-8"?>
<sst xmlns="http://schemas.openxmlformats.org/spreadsheetml/2006/main" count="164003" uniqueCount="55831">
  <si>
    <t>Date added</t>
  </si>
  <si>
    <t>Trial ID</t>
  </si>
  <si>
    <t>Title</t>
  </si>
  <si>
    <t>Brief title</t>
  </si>
  <si>
    <t>Acronym</t>
  </si>
  <si>
    <t>Abstract</t>
  </si>
  <si>
    <t>Publication date</t>
  </si>
  <si>
    <t>Active years</t>
  </si>
  <si>
    <t>Phase</t>
  </si>
  <si>
    <t>Conditions</t>
  </si>
  <si>
    <t>Intervention</t>
  </si>
  <si>
    <t>Gender</t>
  </si>
  <si>
    <t>Registry</t>
  </si>
  <si>
    <t>Investigators/Contacts</t>
  </si>
  <si>
    <t>Sponsors/Collaborators</t>
  </si>
  <si>
    <t>GRID IDs</t>
  </si>
  <si>
    <t>Country of Sponsor/Collaborator</t>
  </si>
  <si>
    <t>Collaborating Funders</t>
  </si>
  <si>
    <t>Funder Country</t>
  </si>
  <si>
    <t>Source Linkout</t>
  </si>
  <si>
    <t>Dimensions URL</t>
  </si>
  <si>
    <t>2020-03-25</t>
  </si>
  <si>
    <t>IRCT20100228003449N27</t>
  </si>
  <si>
    <t>Evaluating efficacy and safety of interferone β-1b (IFN β-1b) in the treatment of COVID-19</t>
  </si>
  <si>
    <t>Interferon β in treatment of COVID-19</t>
  </si>
  <si>
    <t/>
  </si>
  <si>
    <t>Study aim&lt;br&gt;Evaluating efficacy and safety of interferone β-1b (IFN β-1b) in the treatment of COVID-19&lt;br&gt;&lt;br&gt;Intervention groups&lt;br&gt;Concomitant with the national proposed combination, the intervention group will receive interferon β-1b (Zist Daru Daneh Company), 250 mcg subcutaneously every other day for 14 days. Patents in the control group will receive only the national proposed combination. Patients will be followed every other day for response to the treatment and adverse reactions up to the end of treatment.&lt;br&gt;&lt;br&gt;Main outcome variables&lt;br&gt;Primary endpoints of the study are rates of treatment response and adverse drug reactions. Secondary endpoints are duration of hospitalization and patients' clinical outcomes.&lt;br&gt;&lt;br&gt;Design&lt;br&gt;This is a non-blinded randomized clinical trial.Included patients will be assigned to intervention or control group according the permuted block randomization.&lt;br&gt;&lt;br&gt;Participants/Inclusion and exclusion criteria&lt;br&gt;Inclusion criteria: 18-75 years old persons with highly suspected or confirmed COVID-19 Exclusion criteria: History of drug allergy Uncontrolled baseline diseases including neuropsychiatric disorders, thyroid disorders, heart disease Pregnancy and lactation Baseline liver failure&lt;br&gt;&lt;br&gt;Settings and conduct&lt;br&gt;This study will be done in Imam Khomeini Hospital.&lt;br&gt;&lt;br&gt;</t>
  </si>
  <si>
    <t>2020-03-15</t>
  </si>
  <si>
    <t>2020</t>
  </si>
  <si>
    <t>Phase 2/3</t>
  </si>
  <si>
    <t>COVID-19 pneumonia</t>
  </si>
  <si>
    <t>All</t>
  </si>
  <si>
    <t>IRCT</t>
  </si>
  <si>
    <t>Hossein Khalili</t>
  </si>
  <si>
    <t>Tehran University of Medical Sciences</t>
  </si>
  <si>
    <t>grid.411705.6</t>
  </si>
  <si>
    <t>Iran</t>
  </si>
  <si>
    <t>https://irct.ir/trial/46545</t>
  </si>
  <si>
    <t>Dimensions is pleased to support the global research effort to manage and minimise the impact of COVID-19</t>
  </si>
  <si>
    <t>through the timely and efficient sharing of research information.</t>
  </si>
  <si>
    <t>What will I find in this spreadsheet?</t>
  </si>
  <si>
    <t>All relevant research publications about the 2019 novel coronavirus and the disease it causes, COVID-19, which can also be accessed via our dedicated search link:</t>
  </si>
  <si>
    <t>https://app.dimensions.ai/details/clinical_trial/IRCT20100228003449N27</t>
  </si>
  <si>
    <t>https://covid-19.dimensions.ai/</t>
  </si>
  <si>
    <t>Publication ID</t>
  </si>
  <si>
    <t>DOI</t>
  </si>
  <si>
    <t>PMID</t>
  </si>
  <si>
    <t>PMCID</t>
  </si>
  <si>
    <t>Source title</t>
  </si>
  <si>
    <t>Source UID</t>
  </si>
  <si>
    <t>Publisher</t>
  </si>
  <si>
    <t>MeSH terms</t>
  </si>
  <si>
    <t>Publication Date</t>
  </si>
  <si>
    <t>PubYear</t>
  </si>
  <si>
    <t>Volume</t>
  </si>
  <si>
    <t>Issue</t>
  </si>
  <si>
    <t>Pagination</t>
  </si>
  <si>
    <t>Open Access</t>
  </si>
  <si>
    <t>Publication Type</t>
  </si>
  <si>
    <t>Authors</t>
  </si>
  <si>
    <t>This spreadsheet includes:</t>
  </si>
  <si>
    <t>Corresponding Authors</t>
  </si>
  <si>
    <t>Authors Affiliations</t>
  </si>
  <si>
    <t>Research Organizations - standardized</t>
  </si>
  <si>
    <t>City of Research organization</t>
  </si>
  <si>
    <t>Country of Research organization</t>
  </si>
  <si>
    <t>Funder</t>
  </si>
  <si>
    <t>UIDs of supporting grants</t>
  </si>
  <si>
    <t>Times cited</t>
  </si>
  <si>
    <t>Altmetric</t>
  </si>
  <si>
    <t>2020-03-23</t>
  </si>
  <si>
    <t>- Publications</t>
  </si>
  <si>
    <t>- Data sets</t>
  </si>
  <si>
    <t>- Clinical trials (distributed in this sheet since it is not available in the publicly available version of Dimensions)</t>
  </si>
  <si>
    <t>pub.1125820003</t>
  </si>
  <si>
    <t>10.29333/ejgm/7850</t>
  </si>
  <si>
    <t>The Possible Immunological Pathways for the Variable Immunopathogenesis of COVID—19 Infections among Healthy Adults, Elderly and Children</t>
  </si>
  <si>
    <t>Electronic Journal of General Medicine</t>
  </si>
  <si>
    <t>jour.1371209</t>
  </si>
  <si>
    <t>Modestum</t>
  </si>
  <si>
    <t>IRCT20100228003449N28</t>
  </si>
  <si>
    <t>2020-03-21</t>
  </si>
  <si>
    <t>Evaluating efficacy and safety of interferone β-1a in the treatment COVID-19 infection</t>
  </si>
  <si>
    <t>Interferon in treatment of COVID-19</t>
  </si>
  <si>
    <t>17</t>
  </si>
  <si>
    <t>4</t>
  </si>
  <si>
    <t>Closed</t>
  </si>
  <si>
    <t>article</t>
  </si>
  <si>
    <t>Study aim&lt;br&gt;Evaluating efficacy and safety of interferone β-1a in the treatment COVID-19 infection&lt;br&gt;&lt;br&gt;Intervention groups&lt;br&gt;Included patients will assign to intervention or control group according the permuted block randomization. Concomitant with the national proposed combination, the intervention group will receive interferon B 1a, 44 mcg subcutaneously every other day for 14 days. Patents in the control group will receive only the national proposed combination. Patients will be followed every other day for response to the treatment and adverse reactions up to the end of treatment.&lt;br&gt;&lt;br&gt;Main outcome variables&lt;br&gt;Primary endpoints of the study are rates of treatment response and adverse drug reactions. Secondary endpoints are duration of hospitalization and patients' clinical outcomes.&lt;br&gt;&lt;br&gt;Design&lt;br&gt;This is a non-blinded randomized clinical trial.&lt;br&gt;&lt;br&gt;Participants/Inclusion and exclusion criteria&lt;br&gt;Inclusion criteria: 18-75 years old persons Highly suspected of confirmed COVID-19 infection Exclusion criteria: History of drug allergy Uncontrolled baseline diseases including neuropsychiatric disorders, diabetes, thyroid disorders, heart disease Pregnancy and lactation Baseline liver failure&lt;br&gt;&lt;br&gt;Settings and conduct&lt;br&gt;This study will be done in Imam Khomeini Hospital of Tehran.&lt;br&gt;&lt;br&gt;</t>
  </si>
  <si>
    <t>https://irct.ir/trial/46538</t>
  </si>
  <si>
    <t>Abdulamir, Ahmed S.; Hafidh, Rand R.</t>
  </si>
  <si>
    <t>Abdulamir, Ahmed S. (); Hafidh, Rand R. ()</t>
  </si>
  <si>
    <t>Who is this spreadsheet for? Bascially everyone, but specifically:</t>
  </si>
  <si>
    <t>0</t>
  </si>
  <si>
    <t>- Researchers</t>
  </si>
  <si>
    <t>- Journalists</t>
  </si>
  <si>
    <t>- Health care professionals</t>
  </si>
  <si>
    <t>https://app.dimensions.ai/details/publication/pub.1125820003</t>
  </si>
  <si>
    <t>https://app.dimensions.ai/details/clinical_trial/IRCT20100228003449N28</t>
  </si>
  <si>
    <t>- Members of the general public</t>
  </si>
  <si>
    <t>- Anyone else that would benefit from the most up-to-date research information about COVID-19</t>
  </si>
  <si>
    <t>Why is it useful?</t>
  </si>
  <si>
    <t>Dimensions is updated once every 24 hours, so the latest research can be viewed alongside existing information. With its range of research outputs including datasets and clinical trials, both of which are just as vital as journal articles in the face of a potential pandemic, Dimensions is a one-stop shop for all COVID-19 related information. Dimensions also understands the cultural barriers to accessing research information. For this reason, we will also host this information on figshare to provide acccess to this information even without access to Google.</t>
  </si>
  <si>
    <t>pub.1125819565</t>
  </si>
  <si>
    <t>10.21203/rs.3.rs-18190/v1</t>
  </si>
  <si>
    <t>A Method of Estimating Time-to-Recovery for a Disease Caused by a Contagious Pathogen like SARS-CoV-2 using a Time Series of Aggregated Case Reports</t>
  </si>
  <si>
    <t>Research Square</t>
  </si>
  <si>
    <t>jour.1380788</t>
  </si>
  <si>
    <t>All OA; Green, Submitted</t>
  </si>
  <si>
    <t>preprint</t>
  </si>
  <si>
    <t>IRCT20100228003449N29</t>
  </si>
  <si>
    <t>Evaluating efficacy and safety of sofosbuvir/ ledipasvir in treatment of COVID-19</t>
  </si>
  <si>
    <t>ٍEffect of sofosbuvir/ ledipasvir on COVID-19</t>
  </si>
  <si>
    <t>Study aim&lt;br&gt;Evaluating efficacy and safety of Sofosbuvir/ledipasvir in treatment of COVID-19&lt;br&gt;&lt;br&gt;Intervention groups&lt;br&gt;Included patients will assign to intervention or control group according the permuted block randomization. Concomitant with the national proposed combination, the intervention group will receive one tablet of Sofosbuvir/ledipasevir 400/90 mg daily for 10 days. Patents in the control group will receive only the national proposed combination. Patients will be followed every daily for response to the treatment and adverse reactions up to the end of treatment.&lt;br&gt;&lt;br&gt;Main outcome variables&lt;br&gt;Primary endpoints of the study are rates of treatment response and adverse drug reactions. Secondary endpoints are duration of hospitalization and patients' clinical outcomes.&lt;br&gt;&lt;br&gt;Design&lt;br&gt;This is an open-label, randomized clinical trial to assess efficacy and safety (phase 2-3) of sofosbuvir/ledipasvir in treatment of COVID-19. Fifty eligible patients will be assigned to intervention or control group according the permuted block randomization.&lt;br&gt;&lt;br&gt;Participants/Inclusion and exclusion criteria&lt;br&gt;Inclusion criteria: 18-75 years old persons with highly suspected or confirmed COVID-19 Exclusion criteria: History of drug allergy, pregnancy and lactation&lt;br&gt;&lt;br&gt;Settings and conduct&lt;br&gt;After introduction of the study protocol for patients admitted to Imam Khomeini Hospital, Tehran, Iran, and recording consent form, eligible patients will be recruited. Patients will be assigned to the intervention or the control group. Concomitant with the recommended national committee regimen, patients in the intervention group will receive sofosbuvir/ledipasvir 400/90 mg daily for 10 days. The control group will only receive the recommended national committee regimen. During the study period, patients will be monitored for response to the treatment and complications.&lt;br&gt;&lt;br&gt;</t>
  </si>
  <si>
    <t>2020-03-18</t>
  </si>
  <si>
    <t>https://irct.ir/trial/46567</t>
  </si>
  <si>
    <t>https://app.dimensions.ai/details/publication/pub.1125819565</t>
  </si>
  <si>
    <t>https://app.dimensions.ai/details/clinical_trial/IRCT20100228003449N29</t>
  </si>
  <si>
    <t>pub.1125819661</t>
  </si>
  <si>
    <t>10.2196/preprints.18821</t>
  </si>
  <si>
    <t>Preparation for the quarantine of the cruise ship for SARS-CoV-2 (COVID-19) infection: The Diamond Princess in Japan (Preprint)</t>
  </si>
  <si>
    <t>&lt;sec xmlns="http://www.ncbi.nlm.nih.gov/JATS1" xmlns:xsi="http://www.w3.org/2001/XMLSchema-instance"&gt; &lt;title&gt;UNSTRUCTURED&lt;/title&gt; &lt;p&gt;Preparation for the quarantine of the cruise ship for SARS-CoV-2 (COVID-19) infection: The Diamond Princess in Japan&lt;/p&gt; &lt;/sec&gt;</t>
  </si>
  <si>
    <t>JMIR Preprints</t>
  </si>
  <si>
    <t>jour.1345647</t>
  </si>
  <si>
    <t>JMIR Publications</t>
  </si>
  <si>
    <t>Shibata, Ayako; Yamahata, Yoshihiro</t>
  </si>
  <si>
    <t>Shibata, Ayako (); Yamahata, Yoshihiro ()</t>
  </si>
  <si>
    <t>http://dx.doi.org/10.2196/preprints.18821</t>
  </si>
  <si>
    <t>IRCT20100228003449N30</t>
  </si>
  <si>
    <t>Evaluating efficacy and safety of hydroxychloroquine + lopinavir or atazanavir/ritonavir combination in patients with COVID-19</t>
  </si>
  <si>
    <t>Combination therapy in COVID 19</t>
  </si>
  <si>
    <t>Study aim&lt;br&gt;Evaluating efficacy and safety of Hydroxychloroquine + Lopinavir or Atazanavir/ritonavir combination in patients with COVID-19&lt;br&gt;&lt;br&gt;Intervention groups&lt;br&gt;Patients will receive Tab hydroxychloroquine 400 mg twice daily on day 1 then 200 mg twice daily + Tab lopinavir/ritonavir 200/50 mg two tablets twice daily or Tab atazanavir/ritonavir 300/100 mg daily for at least 5 days.&lt;br&gt;&lt;br&gt;Main outcome variables&lt;br&gt;Clinical response Laboratory response Incidence rate of adverse drug reactions&lt;br&gt;&lt;br&gt;Design&lt;br&gt;This is a non-blinded, single group clinical trial.&lt;br&gt;&lt;br&gt;Participants/Inclusion and exclusion criteria&lt;br&gt;Inclusion criteria: Patients with highly suspected or confirmed COVID-19 who are candidate for hospitalization and starting triple-drug therapy Exclusion criteria: History of drug allergy, pregnancy and lactation&lt;br&gt;&lt;br&gt;Settings and conduct&lt;br&gt;Following data will be collected from admitted patients to Imam Khomeini hospital complex (according to the type of data at admission, daily or every other day) Chief complaint at admission Vital singes Baseline diseases History of drug use History of vaccination Hemodynamic parameters Oxygenation parameters Laboratory data Respiratory support requirement Supportive care Drug therapy Adverse drug reactions Duration of hospitalization Complications during hospitalization Clinical outcome&lt;br&gt;&lt;br&gt;</t>
  </si>
  <si>
    <t>https://app.dimensions.ai/details/publication/pub.1125819661</t>
  </si>
  <si>
    <t>https://irct.ir/trial/46536</t>
  </si>
  <si>
    <t>Content is identified in Dimensions with the search query:</t>
  </si>
  <si>
    <t>https://app.dimensions.ai/details/clinical_trial/IRCT20100228003449N30</t>
  </si>
  <si>
    <t>pub.1125818201</t>
  </si>
  <si>
    <t>10.26355/eurrev_202003_20551</t>
  </si>
  <si>
    <t>32196628</t>
  </si>
  <si>
    <t>Differences and similarities between Severe Acute Respiratory Syndrome (SARS)-CoronaVirus (CoV) and SARS-CoV-2. Would a rose by another name smell as sweet?</t>
  </si>
  <si>
    <t>European review for medical and pharmacological sciences</t>
  </si>
  <si>
    <t>jour.1092032</t>
  </si>
  <si>
    <t>2020-03-01</t>
  </si>
  <si>
    <t>24</t>
  </si>
  <si>
    <t>5</t>
  </si>
  <si>
    <t>2781-2783</t>
  </si>
  <si>
    <t>Ceccarelli, M; Berretta, M; Venanzi Rullo, E; Nunnari, G; Cacopardo, B</t>
  </si>
  <si>
    <t>Ceccarelli, M (University of Catania); Berretta, M (); Venanzi Rullo, E (); Nunnari, G (); Cacopardo, B ()</t>
  </si>
  <si>
    <t>University of Catania</t>
  </si>
  <si>
    <t>grid.8158.4</t>
  </si>
  <si>
    <t>Catania</t>
  </si>
  <si>
    <t>Italy</t>
  </si>
  <si>
    <t>1</t>
  </si>
  <si>
    <t>IRCT20151227025726N12</t>
  </si>
  <si>
    <t>Evaluting the therapeutic and adverse effects of Interferon beta 1-a subcutaneous administration in patients with novel Coronavirus (COVID-19)</t>
  </si>
  <si>
    <t>Evaluting the therapeutic and adverse effects of Interferon beta 1-a in patients with novel Coronavirus(COVID-19)</t>
  </si>
  <si>
    <t>Study aim&lt;br&gt;Evaluting the therapeutic and adverse effects of Interferon beta 1-a subcutaneous administration in patients with new Coronavirus (COVID-19)&lt;br&gt;&lt;br&gt;Intervention groups&lt;br&gt;Patients receive Hydroxychloroquine 400 mg P.O. BID and Oseltamivir 75 mg P.O. BID and Lopinavir-Ritonavir 200/50 mg P.O. two tablets BID for five days. Also, patients receive Interferon beta-1a 44 mg every other day S.C until 10 days.&lt;br&gt;&lt;br&gt;Main outcome variables&lt;br&gt;Clinical symptoms؛ laboratory parameters؛ imaging studies&lt;br&gt;&lt;br&gt;Design&lt;br&gt;Non-controlled clinical trial&lt;br&gt;&lt;br&gt;Participants/Inclusion and exclusion criteria&lt;br&gt;Patients with confirmed COVID-19 who are in severe phase and did not have chronic kidney or liver diseases and are not pregnant or breastfeeder.&lt;br&gt;&lt;br&gt;Settings and conduct&lt;br&gt;Dr. Masih Daneshvari Hospital&lt;br&gt;&lt;br&gt;</t>
  </si>
  <si>
    <t>2020-03-03</t>
  </si>
  <si>
    <t>Phase 3</t>
  </si>
  <si>
    <t>Farzaneh Dastan; Payam Tabarsi</t>
  </si>
  <si>
    <t>Shahid Beheshti University of Medical Sciences</t>
  </si>
  <si>
    <t>grid.411600.2</t>
  </si>
  <si>
    <t>https://irct.ir/trial/46561</t>
  </si>
  <si>
    <t>https://app.dimensions.ai/details/clinical_trial/IRCT20151227025726N12</t>
  </si>
  <si>
    <t>IRCT20160625028622N1</t>
  </si>
  <si>
    <t>The effect of NOSCOVID on pulmonary &amp; other clinical manifestations of COVID-19 patients</t>
  </si>
  <si>
    <t>The effect of Noscapine on clinical and pulmonary manifestations of COVID-19 patients</t>
  </si>
  <si>
    <t>NOSCOVID</t>
  </si>
  <si>
    <t>Study aim&lt;br&gt;Determining the effect of novel formulation (Noscovid) on clinical and pulmonary manifestations of COVID-19 patients&lt;br&gt;&lt;br&gt;Intervention groups&lt;br&gt;This clinical trial will be carried out on 125 COVID-19 patients into two groups (hospitalized &amp; non-hospitalized patients). Both groups divided into two groups. Control group and treatment group which received of medicine (Noscapine 25 mg)&lt;br&gt;&lt;br&gt;Main outcome variables&lt;br&gt;Body temperature- Pain- cough- Shortness of breath- respiratory rate- O2 saturation-&lt;br&gt;&lt;br&gt;Design&lt;br&gt;This study is double blinded clinical trial in phase 2 which will be carried out on 125 COVID-19 patients into two groups (hospitalized &amp; non-hospitalized patients). Both groups randomly divided into two groups. Control group and treatment group which received of medicine (Noscapine 25 mg). Clinical signs of patient including body temperature, cough, Shortness of breath, respiratory rate, and o saturation will be recorded before and after treatment. Diagnostic imaging will be carried out before and after treatment. Radiological and clinical Findings will be assessed by pulmonologist and othe relevant clinicians.&lt;br&gt;&lt;br&gt;Participants/Inclusion and exclusion criteria&lt;br&gt;COVID-19 patient with Positive PCR test &amp; CT finding&lt;br&gt;&lt;br&gt;Settings and conduct&lt;br&gt;This clinical trial will be carried out on 125 COVID-19 patients into two groups (hospitalized &amp; non-hospitalized patients) in Velayat hospital of Qazvin. Patient will received medicine based on defined protocol. In this study patients, nurse , intern and researcher don't know which group of patients will use the medicine. Physician and clinicians team know about the drug and group who use the drug.&lt;br&gt;&lt;br&gt;</t>
  </si>
  <si>
    <t>2020-03-19</t>
  </si>
  <si>
    <t>Phase 2</t>
  </si>
  <si>
    <t>Novel Cronavirus Disease (COVID-19)</t>
  </si>
  <si>
    <t>Aali Ehsan</t>
  </si>
  <si>
    <t>Qazvin University of Medical Sciences</t>
  </si>
  <si>
    <t>grid.412606.7</t>
  </si>
  <si>
    <t>https://irct.ir/trial/46576</t>
  </si>
  <si>
    <t>https://app.dimensions.ai/details/clinical_trial/IRCT20160625028622N1</t>
  </si>
  <si>
    <t>IRCT20200128046294N2</t>
  </si>
  <si>
    <t>A prospective randomized controlled trial comparing Sovodak (Sofosbuvir+Daclatasvir) in participants with moderate to severe Coronavirus disease (COVID-19) compared to standard of care treatment</t>
  </si>
  <si>
    <t>Study to Evaluate the Safety and Efficacy of Sofosbuvir/Daclatasvir in Participants with Moderate to Severe Coronavirus Disease (COVID-19)</t>
  </si>
  <si>
    <t>Study aim&lt;br&gt;To evaluate whether Sovodak (Sofosbuvir+Daclatasvir) increases significant clinical improvement as compared to standard of care in hospitalized patients with moderate to severe COVID-19.&lt;br&gt;&lt;br&gt;Intervention groups&lt;br&gt;70 eligible patients with moderate to severe COVID-19 in a 1:1 ratio: • Standard of care treatment • Sovodak tablet (Sofosbuvir 400mg/Daclatasvir 60mg) + Standard of care treatment&lt;br&gt;&lt;br&gt;Main outcome variables&lt;br&gt;Clinical recovery (composite) within 14 days from initiation of study treatment until normalization of fever (≤37.2 °C oral), respiratory rate (≤24/minute on room air), and oxygen saturation (≥94% on room air), sustained for at least 24 hours.&lt;br&gt;&lt;br&gt;Design&lt;br&gt;This is a parallel 2-arm randomized, controlled, double-blind, single center study. 70 patients are enrolled and followed for 14 days.&lt;br&gt;&lt;br&gt;Participants/Inclusion and exclusion criteria&lt;br&gt;All moderate to severe COVID-19 infected patients admitted to Shariati hospital. Inclusion criteria: age ≥ 18y; hospitalized patients with: Fever (Oral temperature ≥ 37.8 ℃) and at least one of Respiratory rate &gt;24/min / O2Sat&lt;94% or the Pa02/Fi02 ratio &lt;300mgHg; PCR confirmed; diagnostic chest CT scan. Exclusion criteria: known allergic reaction to intervention drug, pregnant or breastfeeding, any prior experimental treatment for COVID-19, heart rate&lt;60/min, taking Amiodarone, evidence of multiorgan failure, requiring mechanical ventilation at screening, eGFR&lt; 50 mL/min&lt;br&gt;&lt;br&gt;Settings and conduct&lt;br&gt;The study will be conducted in Shariati hospital by investigators of digestive disease research institute (TUMS). Radiologists, physicians who assess outcomes and the statistician analyzing the data will be blinded but the patients and physicians who treat patients will know the assigned treatment group.&lt;br&gt;&lt;br&gt;</t>
  </si>
  <si>
    <t>2020-03-26</t>
  </si>
  <si>
    <t>COVID-19</t>
  </si>
  <si>
    <t>Hossein Poustchi; Shirin Afhami</t>
  </si>
  <si>
    <t>https://irct.ir/trial/46463</t>
  </si>
  <si>
    <t>https://app.dimensions.ai/details/clinical_trial/IRCT20200128046294N2</t>
  </si>
  <si>
    <t>IRCT20200316046792N1</t>
  </si>
  <si>
    <t>Formulation of two natural products (syrup and solution) and evaluation of their effects in patients with coronavirus disease 2019 (COVID-19): A randomized controlled trial</t>
  </si>
  <si>
    <t>Effect of herbal syrup and solution in treatment of COVID-19</t>
  </si>
  <si>
    <t>Study aim&lt;br&gt;Formulation of two natural products (syrup and solution) and evaluation of their efficacy and safety in COVID-19 patients&lt;br&gt;&lt;br&gt;Intervention groups&lt;br&gt;Intervention group in addition to receiving the standard treatment recommended by the National Committee, will receive Crostop solution 10 cc three times daily and Croguard syrup 30 cc three times daily for 10 days. Patients in the control group will receive only the standard treatment.&lt;br&gt;&lt;br&gt;Main outcome variables&lt;br&gt;Significant clinical recovery (composite): Clinical recovery up to 10 days from initiation of study treatment until normalization of fever (≤37.2 °C oral), respiratory rate (≤24/minute on room air), and oxygen saturation (&gt;94% on room air), and alleviation of cough (mild or absent on a patient reported scale), sustained for at least 24 hours.&lt;br&gt;&lt;br&gt;Design&lt;br&gt;This is a parallel 2-arm randomized, controlled, double-blind, single center study. 70 patients are enrolled and followed for 14 days This study is a multi-center randomized, controlled, double-blind clinical trial with two parallel arms. 150 patients will be enrolled in the study and followed for 10 days.&lt;br&gt;&lt;br&gt;Participants/Inclusion and exclusion criteria&lt;br&gt;Inclusion criteria: 18-65 years old participants who highly suspected or confirmed cases of COVID-19 infection; Exclusion criteria: History of drug allergy Uncontrolled diseases including neuropsychiatric disorders, thyroid disorders, heart disease Pregnancy; Breastfeeding Renal or liver failure&lt;br&gt;&lt;br&gt;Settings and conduct&lt;br&gt;This study will be carried out in some Iran University of Medical Sciences hospitals. In the intervention group, 75 patients with COVID-19, in addition to standard recommended treatment, receive Crostop solution and Croguard syrup three times daily for 10 days. Also, 75 patients in the control group receive only the standard recommended treatment.&lt;br&gt;&lt;br&gt;</t>
  </si>
  <si>
    <t>2020-03-16</t>
  </si>
  <si>
    <t>Amir Hossein Jamshidi</t>
  </si>
  <si>
    <t>Iran University of Medical Sciences</t>
  </si>
  <si>
    <t>grid.411746.1</t>
  </si>
  <si>
    <t>https://irct.ir/trial/46554</t>
  </si>
  <si>
    <t>https://app.dimensions.ai/details/clinical_trial/IRCT20200316046792N1</t>
  </si>
  <si>
    <t>NL8477</t>
  </si>
  <si>
    <t>REDUCING HEALTH CARE WORKERS ABSENTEEISM IN SARS-CoV-2 PANDEMIC BY ENHANCED TRAINED IMMUNE RESPONSES THROUGH BACILLUS CALMETTE-GUÉRIN VACCINATION, A RANDOMIZED CONTROLLED TRIAL</t>
  </si>
  <si>
    <t>BCG vaccination for healthcare workers in SARS-CoV-2 pandemic</t>
  </si>
  <si>
    <t>BCGcorona</t>
  </si>
  <si>
    <t>RATIONALE: SARS-CoV-2 spreads rapidly throughout the world. A large epidemic in the Netherlands would seriously challenge the available hospital capacity, and this would be augmented by absenteeism of healthcare workers (HCW). Strategies to prevent absenteeism of HCW are, therefore, desperately needed to safeguard continuous patient care. Bacille Calmette-Guérin (BCG) is a vaccine against tuberculosis, with protective non-specific effects against other respiratory tract infections in in vitro and in vivo studies, and reported significant reductions in morbidity and mortality. We hypothesize that BCG vaccination can reduce HCW absenteeism during the epidemic phase of SARS-CoV-2.
  OBJECTIVES: Primary objective: To reduce absenteeism among HCW with direct patient contacts during the epidemic phase of COVID19. Secondary objective: To reduce hospital admission, ICU admission or death in HCW with direct patient contacts during the epidemic phase of COVID19.
  STUDY DESIGN: A placebo-controlled adaptive multi-centre randomized controlled trial.
  STUDY POPULATION: HCW with direct patient contacts, defined as nurses and physicians working at emergency rooms and wards where COVID-infected patients are treated.
  INTERVENTION: Participants will be randomized between intracutaneous administration of BCG vaccine or placebo in a 1:1 ratio.
  MAIN STUDY PARAMETERS/ENDPOINTS: Primary endpoint: number of days of (unplanned) absenteeism for any reason. Secondary endpoints: number of days of (unplanned) absenteeism because of documented SARS-CoV-2 infection, and the cumulative incidence of hospital admission, Intensive Care Admission, and death.
  NATURE AND EXTENT OF THE BURDEN AND RISKS ASSOCIATED WITH PARTICIPATION, BENEFIT AND GROUP RELATEDNESS: Based on previous experience and randomized controlled trials in adult and elderly individuals, the risks of BCG vaccination are considered low. The objective of this trial is to evaluate the beneficial effects of BCG vaccination through a lower work absenteeism rate of HCW and/or a mitigated clinical course of SARS-CoV-2 infection. The primary endpoint and the adaptive design with frequent interim analyses facilitate maximum efficiency of the trial, so that results can inform policy making during the ongoing epidemic.</t>
  </si>
  <si>
    <t>2020-03-20</t>
  </si>
  <si>
    <t>2020; 2021</t>
  </si>
  <si>
    <t>SARS-CoV-2, COVID19</t>
  </si>
  <si>
    <t>Female</t>
  </si>
  <si>
    <t>NTR</t>
  </si>
  <si>
    <t>Thomas van der Vaart</t>
  </si>
  <si>
    <t>University Medical Center Utrecht</t>
  </si>
  <si>
    <t>grid.7692.a</t>
  </si>
  <si>
    <t>Netherlands</t>
  </si>
  <si>
    <t>https://www.trialregister.nl/trial/8477</t>
  </si>
  <si>
    <t>https://app.dimensions.ai/details/clinical_trial/NL8477</t>
  </si>
  <si>
    <t>CHICTR2000029493</t>
  </si>
  <si>
    <t>Traditional Chinese Medicine for Pulmonary Fibrosis, Pulmonary Function and Quality of Life in Patients With Novel Coronavirus Pneumonia (COVID-19) in Convalescent Period: a Randomized Controlled Trial</t>
  </si>
  <si>
    <t>To explore the effect of Traditional Chinese Medicine for Pulmonary FibrosisPulmonary Function and Quality of Life in Patients with 2019-nCOV Caused Pneumonia(Convalescent Period)</t>
  </si>
  <si>
    <t>2020-02-03</t>
  </si>
  <si>
    <t>novel coronavirus pneumonia (COVID-19)</t>
  </si>
  <si>
    <t>CHICTR</t>
  </si>
  <si>
    <t>Zhengliang Li; Jixian Zhang</t>
  </si>
  <si>
    <t>Hubei University of Chinese Medicine</t>
  </si>
  <si>
    <t>grid.257143.6</t>
  </si>
  <si>
    <t>China</t>
  </si>
  <si>
    <t>http://www.chictr.org.cn/showprojen.aspx?proj=48931</t>
  </si>
  <si>
    <t>https://app.dimensions.ai/details/clinical_trial/CHICTR2000029493</t>
  </si>
  <si>
    <t>CHICTR2000029820</t>
  </si>
  <si>
    <t>A cox regression analysis of prognosis of novel coronavirus pneumonia (COVID-19)</t>
  </si>
  <si>
    <t>Cancelled by investigator                                      A cox regression analysis of prognosis of novel coronavirus pneumonia (COVID-19)</t>
  </si>
  <si>
    <t>Cox regression analysis of prognosis of novel coronavirus pneumonia (COVID-19)</t>
  </si>
  <si>
    <t>2020-02-01</t>
  </si>
  <si>
    <t>N/A</t>
  </si>
  <si>
    <t>Novel Coronavirus Pneumonia (COVID-19)</t>
  </si>
  <si>
    <t>Huang Keqiang</t>
  </si>
  <si>
    <t>http://www.chictr.org.cn/showprojen.aspx?proj=49492</t>
  </si>
  <si>
    <t>https://app.dimensions.ai/details/clinical_trial/CHICTR2000029820</t>
  </si>
  <si>
    <t>CHICTR2000029855</t>
  </si>
  <si>
    <t>A randomized, open and controlled clinical trial for traditional Chinese medicine in the treatment of novel coronavirus pneumonia (COVID-19)</t>
  </si>
  <si>
    <t>To evaluate the clinical efficacy and safety of compound houttuynia houttuynia mixture combined with qingfei prescription</t>
  </si>
  <si>
    <t>2020-02-15</t>
  </si>
  <si>
    <t>Wu Guolin</t>
  </si>
  <si>
    <t>Zhejiang University</t>
  </si>
  <si>
    <t>grid.13402.34</t>
  </si>
  <si>
    <t>http://www.chictr.org.cn/showprojen.aspx?proj=49543</t>
  </si>
  <si>
    <t>https://app.dimensions.ai/details/clinical_trial/CHICTR2000029855</t>
  </si>
  <si>
    <t>CHICTR2000030472</t>
  </si>
  <si>
    <t>An open and controlled clinical study to evaluate the efficacy and safety of Ganovo combined with ritonavir in the treatment of novel coronavirus pneumonia (COVID-19)</t>
  </si>
  <si>
    <t>To evaluate the efficacy and safety of Ganovo combined with ritonavir in the treatment of new coronavirus infection.</t>
  </si>
  <si>
    <t>2020-02-25</t>
  </si>
  <si>
    <t>Yan Wang; Ye Gu</t>
  </si>
  <si>
    <t>http://www.chictr.org.cn/showprojen.aspx?proj=49753</t>
  </si>
  <si>
    <t>https://app.dimensions.ai/details/clinical_trial/CHICTR2000030472</t>
  </si>
  <si>
    <t>CHICTR2000030522</t>
  </si>
  <si>
    <t>Efficacy and safety of Ma-Xing-Gan-Shi decoction in the treatment of novel coronavirus pneumonia (COVID-19)</t>
  </si>
  <si>
    <t>To evaluate the clinical efficacy and safety of Ma-Xing-Gan-Shi decoction in the treatment of novel coronavirus pneumonia (COVID-19).</t>
  </si>
  <si>
    <t>2020-03-09</t>
  </si>
  <si>
    <t>Chuantao Zhang</t>
  </si>
  <si>
    <t>Science and Technology Department of Sichuan Province; Second Affiliated Hospital of Chengdu University of Traditional Chinese; Sichuan Provincial Hospital of Traditional Chinese Medicine</t>
  </si>
  <si>
    <t>grid.454867.c; grid.415440.0; grid.488384.b</t>
  </si>
  <si>
    <t>China; China; China</t>
  </si>
  <si>
    <t>Science and Technology Department of Sichuan Province</t>
  </si>
  <si>
    <t>http://www.chictr.org.cn/showprojen.aspx?proj=44213</t>
  </si>
  <si>
    <t>PUBLICATION YEAR: 2020; FULL DATA SEARCH: "2019-nCoV" OR "COVID-19" OR “SARS-CoV-2” OR (("coronavirus" OR "corona virus") AND (Wuhan OR China))</t>
  </si>
  <si>
    <t>https://app.dimensions.ai/details/clinical_trial/CHICTR2000030522</t>
  </si>
  <si>
    <t>https://app.dimensions.ai/details/publication/pub.1125818201</t>
  </si>
  <si>
    <t>CHICTR2000030552</t>
  </si>
  <si>
    <t>Critical ultrasound in evaluating cardiopulmonary function in critical patients infected with 2019 novel coronavirus pneumonia (COVID-19)</t>
  </si>
  <si>
    <t>This study uses bedside critical ultrasound to evaluate the cardiopulmonary structure and function of critical patients with covid-19, to detect the cardiopulmonary characteristics of these critical patients, and to analyze the relationship between critical ultrasound cardiopulmonary index and the severity of patients and mortality, so as to better understand the pathophysiological process of cardiopulmonary function changes in these patients, and provide basis for clinical diagnosis and treatment in the future.</t>
  </si>
  <si>
    <t>2020-03-08</t>
  </si>
  <si>
    <t>2019 novel coronavirus pneumonia (COVID-19)</t>
  </si>
  <si>
    <t>pub.1125818269</t>
  </si>
  <si>
    <t>Ran Xiao; Li Shusheng</t>
  </si>
  <si>
    <t>10.12116/j.issn.1004-5619.2020.01.001</t>
  </si>
  <si>
    <t>Tongji Hospital; Huazhong University of Science and Technology</t>
  </si>
  <si>
    <t>32198983</t>
  </si>
  <si>
    <t>grid.412793.a; grid.33199.31</t>
  </si>
  <si>
    <t>China; China</t>
  </si>
  <si>
    <t>From SARS-CoV to SARS-CoV-2: The response and challenge of forensic infectious disease autopsy.</t>
  </si>
  <si>
    <t xml:space="preserve">Abstract: </t>
  </si>
  <si>
    <t>http://www.chictr.org.cn/showprojen.aspx?proj=49708</t>
  </si>
  <si>
    <t>Fa yi xue za zhi</t>
  </si>
  <si>
    <t>jour.1108124</t>
  </si>
  <si>
    <t>36</t>
  </si>
  <si>
    <t>1-3</t>
  </si>
  <si>
    <t>Wang, H J</t>
  </si>
  <si>
    <t>Wang, H J (Southern Medical University)</t>
  </si>
  <si>
    <t>Southern Medical University</t>
  </si>
  <si>
    <t>grid.284723.8</t>
  </si>
  <si>
    <t>Guangzhou</t>
  </si>
  <si>
    <t>https://app.dimensions.ai/details/publication/pub.1125818269</t>
  </si>
  <si>
    <r>
      <t xml:space="preserve">If you have any suggestions as to how we can improve our search terms to maximise the volume of research related to COVID-19, please contact us at </t>
    </r>
    <r>
      <rPr>
        <b/>
        <sz val="11"/>
        <rFont val="Arial"/>
      </rPr>
      <t>support@dimensions.ai</t>
    </r>
    <r>
      <rPr>
        <sz val="11"/>
        <color theme="1"/>
        <rFont val="Arial"/>
      </rPr>
      <t>.</t>
    </r>
  </si>
  <si>
    <t>https://app.dimensions.ai/details/clinical_trial/CHICTR2000030552</t>
  </si>
  <si>
    <t>pub.1125818268</t>
  </si>
  <si>
    <t>10.3760/cma.j.cn112147-20200315-00339</t>
  </si>
  <si>
    <t>32198915</t>
  </si>
  <si>
    <t>[When COVID-19 encounters interstitial lung disease: challenges and management].</t>
  </si>
  <si>
    <t>In December 2019, a new type of coronavirus pneumonia (COVID-19) emerged in Wuhan, Hubei, and spread rapidly to China and over 100 countries around the world. The lung injury and repair caused by COVID-19 has many similarities with the onset and progression of interstitial lung disease (ILD) . Therefore, it is difficult to distinguish between COVID-19 and some types of new-onset ILD or other causes leading to acute exacerbation of ILD. Clinicians need to comprehensively analyze the epidemic history, disease onset characteristics, clinical manifestations, image characteristics, serological andpathogenic microorganism test results to confirm diagnosis. Because of this, the article will discuss the issues related to the differential diagnosis and management of COVID-19 and ILD, and try to provide reasonable suggestions.</t>
  </si>
  <si>
    <t>中华结核和呼吸杂志</t>
  </si>
  <si>
    <t>jour.1097577</t>
  </si>
  <si>
    <t>Stats</t>
  </si>
  <si>
    <t>43</t>
  </si>
  <si>
    <t>e039</t>
  </si>
  <si>
    <t>Ren, Y H; Wang, S Y; Liu, M; Guo, Y M; Dai, H P</t>
  </si>
  <si>
    <t>Date</t>
  </si>
  <si>
    <t>Ren, Y H (Department of Pulmonary and Critical Care Medicine, Center of Respiratory Medicine, China-Japan Friendship Hospital; National Clinical Research Center for Respiratory Diseases, Institute of Respiratory Medicine, Chinese Academy of Medical Sciences, Beijing 100029, China.); Wang, S Y (Department of Pulmonary and Critical Care Medicine, Center of Respiratory Medicine, China-Japan Friendship Hospital; National Clinical Research Center for Respiratory Diseases, Institute of Respiratory Medicine, Chinese Academy of Medical Sciences, Beijing 100029, China.); Liu, M (Department of Radiology, Center of Respiratory Medicine, China-Japan Friendship Hospital; National Clinical Research Center for Respiratory Diseases, Institute of Respiratory Medicine, Chinese Academy of Medical Sciences, Beijing 100029, China.); Guo, Y M (First Affiliated Hospital of Xi'an Jiaotong University); Dai, H P (Department of Pulmonary and Critical Care Medicine, Center of Respiratory Medicine, China-Japan Friendship Hospital; National Clinical Research Center for Respiratory Diseases, Institute of Respiratory Medicine, Chinese Academy of Medical Sciences, Beijing 100029, China.)</t>
  </si>
  <si>
    <t>First Affiliated Hospital of Xi'an Jiaotong University</t>
  </si>
  <si>
    <t>grid.452438.c</t>
  </si>
  <si>
    <t>Xi'an</t>
  </si>
  <si>
    <t>https://app.dimensions.ai/details/publication/pub.1125818268</t>
  </si>
  <si>
    <t>CHICTR2000030556</t>
  </si>
  <si>
    <t>Clinical study of nano-nose and its extended technology in diagnosis of novel coronavirus pneumonia (COVID-19)</t>
  </si>
  <si>
    <t>Use COVID-19-specific VOCs to make nano-sensor arrays and design respiratory filters and olfactory phones that can be used for COVID-19 diagnosis and prognosis detection. A large number of samples are used to verify the clinical application value of nano-nose extension technology, providing basis for covid-19 monitoring and development of treatment measures.</t>
  </si>
  <si>
    <t># Publications</t>
  </si>
  <si>
    <t># Clinical trials</t>
  </si>
  <si>
    <t>Hu Liu</t>
  </si>
  <si>
    <t># Datasets</t>
  </si>
  <si>
    <t>Anhui Provincial Hospital</t>
  </si>
  <si>
    <t>grid.411395.b</t>
  </si>
  <si>
    <t>http://www.chictr.org.cn/showprojen.aspx?proj=50672</t>
  </si>
  <si>
    <t>https://app.dimensions.ai/details/clinical_trial/CHICTR2000030556</t>
  </si>
  <si>
    <t>pub.1125818200</t>
  </si>
  <si>
    <t>10.26355/eurrev_202003_20549</t>
  </si>
  <si>
    <t>32196627</t>
  </si>
  <si>
    <t>Point-of-Care Lung Ultrasound findings in novel coronavirus disease-19 pnemoniae: a case report and potential applications during COVID-19 outbreak.</t>
  </si>
  <si>
    <t>An outbreak of a novel coronavirus disease-19 (nCoV-19) infection began in December 2019 in Wuhan, China, and now involved the whole word. Several health workers have been infected in different countries. We report the case of a young man with documented nCoV-19 infection evaluated with lung ultrasound and discuss potential applications of lung ultrasound in this setting. Lung ultrasound allowed the identification of nCoV-19 infection at bed-side. Moreover, lung ultrasound can have several other advantages, such as reduced health worker exposition to infected patients, repeatability during follow-up, low-costs and easier application in low-resource settings.</t>
  </si>
  <si>
    <t>update delayed due to technical challenge with inbound data pipeline</t>
  </si>
  <si>
    <t>2776-2780</t>
  </si>
  <si>
    <t>Buonsenso, D; Piano, A; Raffaelli, F; Bonadia, N; de Gaetano Donati, K; Franceschi, F</t>
  </si>
  <si>
    <t>Buonsenso, D (Istituti di Ricovero e Cura a Carattere Scientifico); Piano, A (); Raffaelli, F (); Bonadia, N (); de Gaetano Donati, K (); Franceschi, F ()</t>
  </si>
  <si>
    <t>Istituti di Ricovero e Cura a Carattere Scientifico</t>
  </si>
  <si>
    <t>grid.414603.4</t>
  </si>
  <si>
    <t>Rome</t>
  </si>
  <si>
    <t>CHICTR2000030706</t>
  </si>
  <si>
    <t>Application of cas13a-mediated RNA detection in the detection of novel coronavirus nucleic acid</t>
  </si>
  <si>
    <t>Cancelled by the investigator                       Application of cas13a-mediated RNA detection in the assay of novel coronavirus nucleic acid (COVID-19)</t>
  </si>
  <si>
    <t>1. Improve the detection rate of patients with latent infection and identify asymptomatic early latent infection earlier;
2. Reduce the false negative probability of excluding diagnosis, and control the indication of isolation more accurately;
3. Compare the sensitivity of SHERLOCK technology and rt-pcr detection technology to the detection of novel coronavirus;
4. Improve the level of confirmation of suspected cases.</t>
  </si>
  <si>
    <t>2020-02-09</t>
  </si>
  <si>
    <t>Jingjie Tan; Guangtao huang</t>
  </si>
  <si>
    <t>Affiliated Hospital of Zunyi Medical College</t>
  </si>
  <si>
    <t>grid.413390.c</t>
  </si>
  <si>
    <t>http://www.chictr.org.cn/showprojen.aspx?proj=50001</t>
  </si>
  <si>
    <t>https://app.dimensions.ai/details/publication/pub.1125818200</t>
  </si>
  <si>
    <t>https://app.dimensions.ai/details/clinical_trial/CHICTR2000030706</t>
  </si>
  <si>
    <t>pub.1125818274</t>
  </si>
  <si>
    <t>10.12116/j.issn.1004-5619.2020.01.006</t>
  </si>
  <si>
    <t>32198988</t>
  </si>
  <si>
    <t>Safety protection of forensic examination during the epidemic of COVID-19.</t>
  </si>
  <si>
    <t>24-28</t>
  </si>
  <si>
    <t>Qiu, H; Wang, H J; Chen, Q L; Yue, X</t>
  </si>
  <si>
    <t>Qiu, H (Southern Medical University); Wang, H J (Southern Medical University); Chen, Q L (Southern Medical University); Yue, X (Southern Medical University)</t>
  </si>
  <si>
    <t>https://app.dimensions.ai/details/publication/pub.1125818274</t>
  </si>
  <si>
    <t>update pending due to inbound pipeline</t>
  </si>
  <si>
    <t>ISRCTN14966673</t>
  </si>
  <si>
    <t>Evaluating the clinical impact of routine molecular point-of-care testing for COVID-19 in adults presenting to hospital: a prospective, interventional, non-randomised pre and post implementation study (CoV-19POC)</t>
  </si>
  <si>
    <t>Does point-of-care testing for coronavirus in hospital improve patient care compared to laboratory testing?</t>
  </si>
  <si>
    <t>Background and study aims
COVID-19 is caused by a virus that infects the respiratory tract of people and makes them unwell. It started in a city in China and has now spread to several other countries around the world, including the United Kingdom. There is no vaccine or treatment for COVID-19 at the moment and governments are trying hard to stop it from spreading by making sure that infected people are identified as soon as possible and kept away from others. To know who has the infection you need to do a test and at the moment this is done in large laboratories within hospitals. Although laboratory testing is accurate, it takes a long time to get results back, leading to long delays in identifying positive cases and in identifying patients who are negative. Companies have developed tests for COVID-19 that can be performed outside of the laboratory and take just one hour to give a result. Having a rapid test result may allow doctors to identify infected patients much more rapidly and to stop the virus from spreading in hospitals. It may also identify those who are not infected much earlier allowing them to be taken out of isolation rooms earlier and sent home quickly, easing pressure on the NHS. Previous studies showed that rapidly testing for viruses close to the patient, rather than in laboratories, leads to improvement in patient care. The aim of this study is to find out whether using a new rapid test for COVID-19 performed near the patient leads to earlier decision making and better care for patients.
Who can participate?
Patients aged 18 and over with suspected COVID-19
What does the study involve?
Patients will have a nose and throat swab collected and tested immediately using the new rapid test (QIAstat-Dx Respiratory n-CoV Panel). Results are available in one hour and will be communicated immediately to clinical and infection control teams. There is no patient follow up but clinical outcome data are collected retrospectively from case notes for the duration of hospitalisation, up to 30 days later.
What are the possible benefits and risks of participating?
The potential benefits of the new test are having a rapid result for Covid-19 and other infections which may improve clinical management including the rapid and appropriate use of isolation facilities. Beyond the mild discomfort of having upper respiratory swabs and blood taken, there are not expected to be any significant risks from participating.
Where is the study run from? 
Southampton General Hospital (UK)
When is the study starting and how long is it expected to run for?
February 2020 to April 2021
Who is funding the study?
University Hospital Southampton NHS Foundation Trust (UK)
Who is the main contact?
Dr Tristan Clark
t.w.clark@soton.ac.uk</t>
  </si>
  <si>
    <t>update in progress</t>
  </si>
  <si>
    <t>2020-02-07</t>
  </si>
  <si>
    <t>COVID-19 (SARS-CoV-2 infection)</t>
  </si>
  <si>
    <t>None (Other)</t>
  </si>
  <si>
    <t>ISRCTN</t>
  </si>
  <si>
    <t>Clark Tristan</t>
  </si>
  <si>
    <t>Update in progress</t>
  </si>
  <si>
    <t>Southampton General Hospital; University Hospital Southampton NHS Foundation Trust</t>
  </si>
  <si>
    <t>grid.123047.3; grid.430506.4</t>
  </si>
  <si>
    <t>pub.1125818273</t>
  </si>
  <si>
    <t>10.12116/j.issn.1004-5619.2020.01.005</t>
  </si>
  <si>
    <t>32198987</t>
  </si>
  <si>
    <t>Gross examination report of a COVID-19 death autopsy.</t>
  </si>
  <si>
    <t>United Kingdom; United Kingdom</t>
  </si>
  <si>
    <t>http://www.isrctn.com/ISRCTN14966673</t>
  </si>
  <si>
    <t>21-23</t>
  </si>
  <si>
    <t>Liu, Q; Wang, R S; Qu, G Q; Wang, Y Y; Liu, P; Zhu, Y Z; Fei, G; Ren, L; Zhou, Y W; Liu, L</t>
  </si>
  <si>
    <t>Liu, Q (Huazhong University of Science and Technology); Wang, R S (Chongxin Judicial Expertise Center，Wuhan 43041 5，China.); Qu, G Q (Chongxin Judicial Expertise Center，Wuhan 43041 5，China.); Wang, Y Y (Chongxin Judicial Expertise Center，Wuhan 43041 5，China.); Liu, P (Chongxin Judicial Expertise Center，Wuhan 43041 5，China.); Zhu, Y Z (Chongxin Judicial Expertise Center，Wuhan 43041 5，China.); Fei, G (Shanghai Police College, Shanghai 200120, China.); Ren, L (Huazhong University of Science and Technology); Zhou, Y W (Huazhong University of Science and Technology); Liu, L (Huazhong University of Science and Technology)</t>
  </si>
  <si>
    <t>Huazhong University of Science and Technology</t>
  </si>
  <si>
    <t>grid.33199.31</t>
  </si>
  <si>
    <t>Wuhan</t>
  </si>
  <si>
    <t>https://app.dimensions.ai/details/publication/pub.1125818273</t>
  </si>
  <si>
    <t>https://app.dimensions.ai/details/clinical_trial/ISRCTN14966673</t>
  </si>
  <si>
    <t>pub.1125818271</t>
  </si>
  <si>
    <t>10.12116/j.issn.1004-5619.2020.01.003</t>
  </si>
  <si>
    <t>32198985</t>
  </si>
  <si>
    <t>Guide to the Forensic Pathology Practice on Death Cases Related to Corona Virus Disease 2019 (COVID-19) (Trial Draft).</t>
  </si>
  <si>
    <t>Abstract: Autopsy is of great significance to the elucidation of the pathological changes, pathogenesis and cause of death of corona virus disease 2019 (COVID-19) and can provide theoretical basis for more scientific and accurate prevention and control of the outbreak. Based on related laws and regulations, such as Law of the People's Republic of China on Prevention and Control of Infectious Diseases, the clinical manifestations and epidemiological characteristics of COVID-19, and the related guidelines on the prevention and control of the outbreak, combined with the practical work of forensic pathology examination, the Guide to the Forensic Pathology Practice on Death Cases Related to Corona Virus Disease 2019 (COVID-19) (Trial Draft) has been developed. This guide includes information on the background investigation of the cases, autopsy room requirements, personal prevention and protections, external examinations, autopsy, auxiliary examinations, and so on. This guide can be used as a reference by forensic and pathological examination institutions, as well as examination staff.</t>
  </si>
  <si>
    <t>6-5</t>
  </si>
  <si>
    <t>Mao, D M; Zhou, N; Zheng, D; Le, J C; Zhao, Q H; Luo, B; Guan, D W; Zhou, Y W; Hu, B J; Cheng, J D</t>
  </si>
  <si>
    <t>Mao, D M (Sun Yat-sen University); Zhou, N (Sun Yat-sen University); Zheng, D (Sun Yat-sen University); Le, J C (Sun Yat-sen University); Zhao, Q H (Sun Yat-sen University); Luo, B (Sun Yat-sen University); Guan, D W (China Medical University); Zhou, Y W (Huazhong University of Science and Technology); Hu, B J (Guangzhou Medical University); Cheng, J D (Sun Yat-sen University)</t>
  </si>
  <si>
    <t>China Medical University; Sun Yat-sen University; Huazhong University of Science and Technology; Guangzhou Medical University</t>
  </si>
  <si>
    <t>grid.412449.e; grid.12981.33; grid.33199.31; grid.410737.6</t>
  </si>
  <si>
    <t>Shenyang; Guangzhou; Wuhan; Guangzhou</t>
  </si>
  <si>
    <t>China; China; China; China</t>
  </si>
  <si>
    <t>ISRCTN86534580</t>
  </si>
  <si>
    <t>Platform Randomised trial of INterventions against COVID-19 In older people (PRINCIPLE)</t>
  </si>
  <si>
    <t>https://app.dimensions.ai/details/publication/pub.1125818271</t>
  </si>
  <si>
    <t>A trial evaluating treatments for suspected coronavirus infection in people aged 50 years and above with pre-existing conditions and those aged 65 years and above</t>
  </si>
  <si>
    <t>Background and study aims
COVID-19 is a condition caused by a coronavirus (called SARS-CoV-2) that was first identified in late 2019. This virus can infect the respiratory (breathing) system. Some people do not have symptoms but can carry the virus and pass it on to others. People who have developed the condition may develop a fever and/or a continuous cough among other symptoms. This can develop into pneumonia. Pneumonia is a chest infection where the small air pockets of the lungs, called alveoli, fill with liquid and make it more difficult to breathe.  
In 2020, the virus has spread to many countries around the world and neither a vaccine against the virus or specific treatment for COVID-19 has yet been developed. As of March 2020, it is advised that people minimize travel and social contact, and regularly wash their hands to reduce the spread of the virus.  
COVID-19 disproportionately affects people aged over 50 years with other illnesses and those over 65 years old. The infection causes considerable illness and the risk of death in this population group in particular and is having a devastating effect on people's health and society internationally. So far, there are no proven COVID-19 specific treatments. Most cases are being managed in the community. It is essential to identify treatments that reduce the severity of the infection. An ideal treatment would one that is safe, with few side effects, helps prevent disease worsening, and can be given in the community using existing NHS processes and capability. This study will, in the first instance, evaluate a drug called hydroxychloroquine. This is a drug that is already available within the NHS but that has not been tested for this disease in Europe or in community healthcare settings with the aim of reducing the need for hospital assessment. 
Who can participate?
Patients with symptoms of possible COVID-19 (continuous cough and/or high temperature) that started within the last 7 days, either aged 65 and over, or aged 50 and over with the following listed illnesses: known weakened immune system due to serious illness or infection (e.g. chemotherapy), known heart disease, known asthma or lung disease, known diabetes not treated with insulin, known mild hepatic impairment, or known stroke or neurological problem.
What does the study involve?
Participants are randomly allocated to undergo standard care or hydroxychloroquine drug treatment plus standard care. The study drug is hydroxychloroquine sulphate 200 mg tablets. The tablets are for oral use, one tablet (200 mg) taken twice daily for 7 days by mouth (14 tablets in total). This is the standard dose for its normal use in adults. Each dose should be taken with a meal or glass of milk. Antacids may reduce the absorption of hydroxychloroquine so it is advised that a 4-hour interval be observed between taking hydroxychloroquine and an antacid.
What are the possible benefits and risks of participating?
By taking part in this study, participants will be contributing towards the understanding of how doctors can treat COVID-19 and how the symptoms progress. This may help to reduce the duration and severity of symptoms when people fall ill and reduce the burden on the NHS during this crisis. All participants will also receive a swab, and will be told if the swab is positive or not for COVID-19. With any medicine, including ones that are already used within the NHS, there is a risk of side effects. For the treatment in this study the common side effects include abdominal pain, decreased appetite, diarrhoea, headache, nausea, skin reactions, vision changes, and vomiting. Participants will be able to report whether they are experiencing any of these symptoms in the daily diary.
Where is the study run from? 
Royal College of General Practitioners (RCGP) Research and Surveillance Centre (RSC) general practices, managed by the University of Oxford Primary Care and Vaccines Clinical Trials Unit co-operative (UK)
When is the study starting and how long is it expected to run for?
March 2020 to March 2021
Who is funding the study?
Office of the Chief Medical Officer (UK)
Who is the main contact?
1. Prof. Christopher Butler
zulema.jimenezperez@phc.ox.ac.uk
2. Dr Emma Ogburn
emma.ogburn@phc.ox.ac.uk
3. Ms Julie Allen
julie.allen@phc.ox.ac.uk
4. Dr Emily Bongard
emily.bongard@phc.ox.ac.uk
5. Mrs Hannah Swayze
hannah.swayze@phc.ox.ac.uk
6. Dr Sharon Tonner
sharon.tonner@phc.ox.ac.uk</t>
  </si>
  <si>
    <t>2020-03-12</t>
  </si>
  <si>
    <t>None (Drug)</t>
  </si>
  <si>
    <t>Butler Christopher; Ogburn Emma; Ms Julie Allen; Bongard Emily; Mrs Hannah Swayze; Sharon Tonner</t>
  </si>
  <si>
    <t>University of Oxford</t>
  </si>
  <si>
    <t>grid.4991.5</t>
  </si>
  <si>
    <t>United Kingdom</t>
  </si>
  <si>
    <t>http://www.isrctn.com/ISRCTN86534580</t>
  </si>
  <si>
    <t>pub.1125818272</t>
  </si>
  <si>
    <t>10.12116/j.issn.1004-5619.2020.01.004</t>
  </si>
  <si>
    <t>32198986</t>
  </si>
  <si>
    <t>Review and Prospect of Pathological Features of Corona Virus Disease.</t>
  </si>
  <si>
    <t>Abstract: Since 2003, coronavirus has caused multiple major public health events that resulted in global epidemics such as, severe acute respiratory syndrome (SARS), Middle East respiratory syndrome (MERS) and corona virus disease 2019 (COVID-19). Especially since COVID-19 has outbroken in Wuhan, Hubei, in December 2019, coronavirus has had a significant impact on people's health and lives. But so far, the pathological diagnosis of COVID-19 has been relatively deficient: it is still confined to the pathological findings of punctured organs, and the majority of medical workers have poor awareness of its pathological characteristics. The COVID-19, as same as SARS and MERS, is caused by coronaviruses and can cause viral pneumonia. They have certain similarities. This article comprehensively reviews the pathological features observed in the autopsies of the aforementioned three diseases, in order to provide reference to the analysis of pathological changes of COVID-19.</t>
  </si>
  <si>
    <t>16-20</t>
  </si>
  <si>
    <t>Wang, H J; Du, S H; Yue, X; Chen, C X</t>
  </si>
  <si>
    <t>Wang, H J (Southern Medical University); Du, S H (Southern Medical University); Yue, X (Southern Medical University); Chen, C X (Southern Medical University)</t>
  </si>
  <si>
    <t>https://app.dimensions.ai/details/publication/pub.1125818272</t>
  </si>
  <si>
    <t>https://app.dimensions.ai/details/clinical_trial/ISRCTN86534580</t>
  </si>
  <si>
    <t>pub.1125818233</t>
  </si>
  <si>
    <t>10.1128/mbio.00398-20</t>
  </si>
  <si>
    <t>32198163</t>
  </si>
  <si>
    <t>Hiding in Plain Sight: an Approach to Treating Patients with Severe COVID-19 Infection.</t>
  </si>
  <si>
    <t>Patients with COVID-19 infection are at risk of acute respiratory disease syndrome (ARDS) and death. The tissue receptor for COVID-19 is ACE2, and higher levels of ACE2 can protect against ARDS. Angiotensin receptor blockers and statins upregulate ACE2. Clinical trials are needed to determine whether this drug combination might be used to treat patients with severe COVID-19 infection.</t>
  </si>
  <si>
    <t>mBio</t>
  </si>
  <si>
    <t>jour.1042492</t>
  </si>
  <si>
    <t>11</t>
  </si>
  <si>
    <t>2</t>
  </si>
  <si>
    <t>All OA; Bronze</t>
  </si>
  <si>
    <t>Fedson, David S; Opal, Steven M; Rordam, Ole Martin</t>
  </si>
  <si>
    <t>Fedson, David S (57, chemin du Lavoir, Sergy Haut, France davidsfedson@gmail.com.); Opal, Steven M (Brown University); Rordam, Ole Martin (Fyordgata 59, Trondheim, Norway.)</t>
  </si>
  <si>
    <t>Brown University</t>
  </si>
  <si>
    <t>grid.40263.33</t>
  </si>
  <si>
    <t>Providence</t>
  </si>
  <si>
    <t>United States</t>
  </si>
  <si>
    <t>8</t>
  </si>
  <si>
    <t>http://dx.doi.org/10.1128/mbio.00398-20</t>
  </si>
  <si>
    <t>2020-000841-15</t>
  </si>
  <si>
    <t>A Phase 3 Randomized Study to Evaluate the Safety and Antiviral Activity of Remdesivir GS-5734 in Participants with Severe COVID-19</t>
  </si>
  <si>
    <t>This study will test a drug named remdesivir GS-5734 to evaluate the safety and effectiveness of the drug in treating patients with severe coronavirus disease 2019 COVID-19</t>
  </si>
  <si>
    <t>Coronavirus disease 2019 COVID-19</t>
  </si>
  <si>
    <t>Coronavirus infection</t>
  </si>
  <si>
    <t>EU-CTR</t>
  </si>
  <si>
    <t>Gilead Sciences (United States)</t>
  </si>
  <si>
    <t>grid.418227.a</t>
  </si>
  <si>
    <t>https://www.clinicaltrialsregister.eu/ctr-search/search?query=2020-000841-15</t>
  </si>
  <si>
    <t>https://app.dimensions.ai/details/publication/pub.1125818233</t>
  </si>
  <si>
    <t>https://app.dimensions.ai/details/clinical_trial/2020-000841-15</t>
  </si>
  <si>
    <t>pub.1125818270</t>
  </si>
  <si>
    <t>10.12116/j.issn.1004-5619.2020.01.002</t>
  </si>
  <si>
    <t>32198984</t>
  </si>
  <si>
    <t>Academician Cong Bin: Autopsy of SARS-CoV-2 infection is needed to be strengthened.</t>
  </si>
  <si>
    <t>4-5</t>
  </si>
  <si>
    <t>Cong, B</t>
  </si>
  <si>
    <t>Cong, B (Hebei Medical University)</t>
  </si>
  <si>
    <t>Hebei Medical University</t>
  </si>
  <si>
    <t>grid.256883.2</t>
  </si>
  <si>
    <t>Shijiazhuang</t>
  </si>
  <si>
    <t>https://app.dimensions.ai/details/publication/pub.1125818270</t>
  </si>
  <si>
    <t>pub.1125818275</t>
  </si>
  <si>
    <t>10.12116/j.issn.1004-5619.2020.01.007</t>
  </si>
  <si>
    <t>32198989</t>
  </si>
  <si>
    <t>Protection of forensic scene investigation and postmortem examination during the epidemic period of COVID-19.</t>
  </si>
  <si>
    <t>2020-000842-32</t>
  </si>
  <si>
    <t>A Phase 3 Randomized Study to Evaluate the Safety and Antiviral Activity of Remdesivir GS-5734 in Participants with Moderate  COVID-19 Compared to Standard of Care Treatment</t>
  </si>
  <si>
    <t>29-34</t>
  </si>
  <si>
    <t>This study will test a drug named remdesivir GS-5734 to evaluate the safety and effectiveness of the drug in treating patients with moderate coronavirus disease 2019 COVID-19 compared to standard of care treatment</t>
  </si>
  <si>
    <t>Pang, H B; Xu, L M; Niu, Y</t>
  </si>
  <si>
    <t>Pang, H B (Ningbo Institute of Criminal Science and Technology, Ningbo 315000, Zhejiang Province, china.); Xu, L M (Criminal Investigation Corps of Zhejiang Public Security Department, Hangzhou 310009, China.); Niu, Y (Ministry of Public Security of the People's Republic of China)</t>
  </si>
  <si>
    <t>Ministry of Public Security of the People's Republic of China</t>
  </si>
  <si>
    <t>grid.47187.3d</t>
  </si>
  <si>
    <t>Beijing</t>
  </si>
  <si>
    <t>https://app.dimensions.ai/details/publication/pub.1125818275</t>
  </si>
  <si>
    <t>https://www.clinicaltrialsregister.eu/ctr-search/search?query=2020-000842-32</t>
  </si>
  <si>
    <t>pub.1125818120</t>
  </si>
  <si>
    <t>10.2174/1573405616999200320163751</t>
  </si>
  <si>
    <t>32196453</t>
  </si>
  <si>
    <t>Diagnostic Value of Chest CT in Coronavirus Disease 2019 (COVID-19).</t>
  </si>
  <si>
    <t>Current Medical Imaging Formerly Current Medical Imaging Reviews</t>
  </si>
  <si>
    <t>jour.1036751</t>
  </si>
  <si>
    <t>Sun, Zhonghua</t>
  </si>
  <si>
    <t>https://app.dimensions.ai/details/clinical_trial/2020-000842-32</t>
  </si>
  <si>
    <t>Sun, Zhonghua (Curtin University)</t>
  </si>
  <si>
    <t>Curtin University</t>
  </si>
  <si>
    <t>grid.1032.0</t>
  </si>
  <si>
    <t>Perth</t>
  </si>
  <si>
    <t>Australia</t>
  </si>
  <si>
    <t>https://app.dimensions.ai/details/publication/pub.1125818120</t>
  </si>
  <si>
    <t>2020-000919-69</t>
  </si>
  <si>
    <t>Reducing health care workers absenteeism in SARS-CoV-2 pandemic by enhanced trained immune responses through Bacillus Calmette-Gurin vaccination a randomized controlled trial</t>
  </si>
  <si>
    <t>Reducing health care workers absenteeism in Coronavirus 2019 pandemic nu enhancement of the immune system through vaccination with Bacillus Calmette-Gurin</t>
  </si>
  <si>
    <t>SARS-CoV-2  infection</t>
  </si>
  <si>
    <t>2020-03-17</t>
  </si>
  <si>
    <t>Phase 4</t>
  </si>
  <si>
    <t>Virus identification and serology</t>
  </si>
  <si>
    <t>https://www.clinicaltrialsregister.eu/ctr-search/search?query=2020-000919-69</t>
  </si>
  <si>
    <t>pub.1125818226</t>
  </si>
  <si>
    <t>10.6004/jnccn.2020.7560</t>
  </si>
  <si>
    <t>32197238</t>
  </si>
  <si>
    <t>Managing Cancer Care During the COVID-19 Pandemic: Agility and Collaboration Toward a Common Goal.</t>
  </si>
  <si>
    <t>The first confirmed case of coronavirus disease 2019 (COVID-19) in the United States was reported on January 20, 2020, in Snohomish County, Washington. At the epicenter of COVID-19 in the United States, the Seattle Cancer Care Alliance, Fred Hutchinson Cancer Research Center, and University of Washington are at the forefront of delivering care to patients with cancer during this public health crisis. This Special Feature highlights the unique circumstances and challenges of cancer treatment amidst this global pandemic, and the importance of organizational structure, preparation, agility, and a shared vision for continuing to provide cancer treatment to patients in the face of uncertainty and rapid change.</t>
  </si>
  <si>
    <t>Journal of the National Comprehensive Cancer Network</t>
  </si>
  <si>
    <t>jour.1031766</t>
  </si>
  <si>
    <t>1-4</t>
  </si>
  <si>
    <t>Ueda, Masumi; Martins, Renato; Hendrie, Paul C; McDonnell, Terry; Crews, Jennie R; Wong, Tracy L; McCreery, Brittany; Jagels, Barbara; Crane, Aaron; Byrd, David R; Pergam, Steven A; Davidson, Nancy E; Liu, Catherine; Stewart, F Marc</t>
  </si>
  <si>
    <t>Ueda, Masumi (Seattle Cancer Care Alliance; 2Clinical Research Division, Fred Hutchinson Cancer Research Center.; 3Division of Medical Oncology, Department of Medicine, University of Washington.); Martins, Renato (Seattle Cancer Care Alliance; 2Clinical Research Division, Fred Hutchinson Cancer Research Center.; 3Division of Medical Oncology, Department of Medicine, University of Washington.); Hendrie, Paul C (Seattle Cancer Care Alliance; 2Clinical Research Division, Fred Hutchinson Cancer Research Center.; 4Division of Hematology, Department of Medicine, University of Washington.); McDonnell, Terry (Seattle Cancer Care Alliance); Crews, Jennie R (Seattle Cancer Care Alliance; 3Division of Medical Oncology, Department of Medicine, University of Washington.); Wong, Tracy L (Seattle Cancer Care Alliance); McCreery, Brittany (Seattle Cancer Care Alliance); Jagels, Barbara (Seattle Cancer Care Alliance); Crane, Aaron (Seattle Cancer Care Alliance); Byrd, David R (Seattle Cancer Care Alliance; 5Department of Surgery, University of Washington.); Pergam, Steven A (Seattle Cancer Care Alliance; 6Vaccine and Infectious Diseases Division, Fred Hutchinson Cancer Research Center; and.; University of Washington); Davidson, Nancy E (Seattle Cancer Care Alliance; 2Clinical Research Division, Fred Hutchinson Cancer Research Center.; 3Division of Medical Oncology, Department of Medicine, University of Washington.); Liu, Catherine (Seattle Cancer Care Alliance; 6Vaccine and Infectious Diseases Division, Fred Hutchinson Cancer Research Center; and.; University of Washington); Stewart, F Marc (Seattle Cancer Care Alliance; 2Clinical Research Division, Fred Hutchinson Cancer Research Center.; 3Division of Medical Oncology, Department of Medicine, University of Washington.)</t>
  </si>
  <si>
    <t>Seattle Cancer Care Alliance; University of Washington</t>
  </si>
  <si>
    <t>grid.430269.a; grid.34477.33</t>
  </si>
  <si>
    <t>Seattle; Seattle</t>
  </si>
  <si>
    <t>United States; United States</t>
  </si>
  <si>
    <t>50</t>
  </si>
  <si>
    <t>https://app.dimensions.ai/details/publication/pub.1125818226</t>
  </si>
  <si>
    <t>https://app.dimensions.ai/details/clinical_trial/2020-000919-69</t>
  </si>
  <si>
    <t>pub.1125813129</t>
  </si>
  <si>
    <t>10.1016/j.molmed.2020.02.008</t>
  </si>
  <si>
    <t>COVID-19: Epidemiology, Evolution, and Cross-Disciplinary Perspectives</t>
  </si>
  <si>
    <t>2020-001113-21</t>
  </si>
  <si>
    <t>Randomised Evaluation of COVID-19 Therapy RECOVERY</t>
  </si>
  <si>
    <t>The recent outbreak of COVID-19 in Wuhan turned into a public health emergency of international concern. With no antiviral drugs nor vaccines, and the presence of carriers without obvious symptoms, traditional public health intervention measures are significantly less effective. Here, we report the epidemiological and virological characteristics of the COVID-19 outbreak. Originated in bats, 2019-nCoV/ severe acute respiratory syndrome coronavirus (SARS-CoV)-2 likely experienced adaptive evolution in intermediate hosts before transfer to humans at a concentrated source of transmission. Similarities of receptor sequence binding to 2019-nCoV between humans and animals suggest a low species barrier for transmission of the virus to farm animals. We propose, based on the One Health model, that veterinarians and animal specialists should be involved in a cross-disciplinary collaboration in the fight against this epidemic.</t>
  </si>
  <si>
    <t>RANDOMISED EVALUATION OF COVID-19 THERAPY RECOVERY</t>
  </si>
  <si>
    <t>Trends in Molecular Medicine</t>
  </si>
  <si>
    <t>jour.1297510</t>
  </si>
  <si>
    <t>Elsevier</t>
  </si>
  <si>
    <t>COVID-19 infection with SARS-CoV-2 virus</t>
  </si>
  <si>
    <t>Severe acute respiratory syndrome</t>
  </si>
  <si>
    <t>Sun, Jiumeng; He, Wan-Ting; Wang, Lifang; Lai, Alexander; Ji, Xiang; Zhai, Xiaofeng; Li, Gairu; Suchard, Marc A.; Tian, Jin; Zhou, Jiyong; Veit, Michael; Su, Shuo</t>
  </si>
  <si>
    <t>Veit, Michael; Su, Shuo</t>
  </si>
  <si>
    <t>Sun, Jiumeng (Nanjing Agricultural University); He, Wan-Ting (Nanjing Agricultural University); Wang, Lifang (China Agricultural University); Lai, Alexander (Kentucky State University); Ji, Xiang (University of California, Los Angeles); Zhai, Xiaofeng (Nanjing Agricultural University); Li, Gairu (Nanjing Agricultural University); Suchard, Marc A. (University of California, Los Angeles); Tian, Jin (Harbin Veterinary Research Institute); Zhou, Jiyong (Zhejiang University); Veit, Michael (Freie Universität Berlin); Su, Shuo (Nanjing Agricultural University)</t>
  </si>
  <si>
    <t>Free University of Berlin; Harbin Veterinary Research Institute; Zhejiang University; China Agricultural University; Nanjing Agricultural University; University of California, Los Angeles; Kentucky State University</t>
  </si>
  <si>
    <t>grid.14095.39; grid.38587.31; grid.13402.34; grid.22935.3f; grid.27871.3b; grid.19006.3e; grid.258527.f</t>
  </si>
  <si>
    <t>Berlin; Harbin; Hangzhou; Beijing; Nanjing; Los Angeles; Frankfort</t>
  </si>
  <si>
    <t>Germany; China; China; China; China; United States; United States</t>
  </si>
  <si>
    <t>https://www.clinicaltrialsregister.eu/ctr-search/search?query=2020-001113-21</t>
  </si>
  <si>
    <t>Ministry of Science and Technology of the People's Republic of China; German Research Foundation; National Institute of Allergy and Infectious Diseases</t>
  </si>
  <si>
    <t>grant.7439078</t>
  </si>
  <si>
    <t>https://app.dimensions.ai/details/publication/pub.1125813129</t>
  </si>
  <si>
    <t>https://app.dimensions.ai/details/clinical_trial/2020-001113-21</t>
  </si>
  <si>
    <t>2020-001162-12</t>
  </si>
  <si>
    <t>An adaptive phase 23 randomized double-blind placebo-controlled study assessing efficacy and safety of sarilumab for hospitalized patients with COVID-19</t>
  </si>
  <si>
    <t>https://www.clinicaltrialsregister.eu/ctr-search/search?query=2020-001162-12</t>
  </si>
  <si>
    <t>https://app.dimensions.ai/details/clinical_trial/2020-001162-12</t>
  </si>
  <si>
    <t>NCT04261517</t>
  </si>
  <si>
    <t>Efficacy and Safety of Hydroxychloroquine for Treatment of Pneumonia Caused by 2019-nCoV ( HC-nCoV )</t>
  </si>
  <si>
    <t>The study aims to evaluate the efficacy and safety of hydroxychloroquine in the treatment of pneumonia caused by the 2019 novel coronavirus
Detailed Description
There is no vaccine or antiviral treatment for human coronavirus, so this study aims to evaluate the efficacy and safety of hydroxychloroquine in the treatment of pneumonia caused by the 2019 novel coronavirus.</t>
  </si>
  <si>
    <t>Coronavirus; Pneumonia, Pneumocystis</t>
  </si>
  <si>
    <t>Hydroxychloroquine (Drug)</t>
  </si>
  <si>
    <t>ClinicalTrials.gov</t>
  </si>
  <si>
    <t>Shanghai Public Health Clinical Center</t>
  </si>
  <si>
    <t>grid.470110.3</t>
  </si>
  <si>
    <t>https://clinicaltrials.gov/show/NCT04261517</t>
  </si>
  <si>
    <t>https://app.dimensions.ai/details/clinical_trial/NCT04261517</t>
  </si>
  <si>
    <t>NCT04280705</t>
  </si>
  <si>
    <t>A Multicenter, Adaptive, Randomized Blinded Controlled Trial of the Safety and Efficacy of Investigational Therapeutics for the Treatment of COVID-19 in Hospitalized Adults</t>
  </si>
  <si>
    <t>Adaptive COVID-19 Treatment Trial (ACTT)</t>
  </si>
  <si>
    <t>This study is an adaptive, randomized, double-blind, placebo-controlled trial to evaluate the safety and efficacy of novel therapeutic agents in hospitalized adults diagnosed with COVID-19. The study is a multicenter trial that will be conducted in up to approximately 75 sites globally. The study will compare different investigational therapeutic agents to a control arm. There will be interim monitoring to introduce new arms and allow early stopping for futility, efficacy, or safety. If one therapy proves to be efficacious, then this treatment may become the control arm for comparison(s) with new experimental treatment(s). Any such change would be accompanied by an updated sample size. Because background standards of supportive care may evolve/improve over time as more is learned about successful management of COVID-19, comparisons of safety and efficacy will be based on data from concurrently randomized subjects. An independent data and safety monitoring board (DSMB) will actively monitor interim data to make recommendations about early study closure or changes to study arms. Subjects will be assessed daily while hospitalized. Discharged subjects will be asked to attend study visits at Days 15 and 29. All subjects will undergo a series of efficacy, safety, and laboratory assessments. The primary objective of the study is to evaluate the clinical efficacy of different investigational therapeutics relative to the control arm in adults hospitalized with COVID-19.
Detailed Description
This study is an adaptive, randomized, double-blind, placebo-controlled trial to evaluate the safety and efficacy of novel therapeutic agents in hospitalized adults diagnosed with COVID-19. The study is a multicenter trial that will be conducted in up to approximately 75 sites globally. The study will compare different investigational therapeutic agents to a control arm. There will be interim monitoring to introduce new arms and allow early stopping for futility, efficacy, or safety. If one therapy proves to be efficacious, then this treatment may become the control arm for comparison(s) with new experimental treatment(s). Any such change would be accompanied by an updated sample size. Because background standards of supportive care may evolve/improve over time as more is learned about successful management of COVID-19, comparisons of safety and efficacy will be based on data from concurrently randomized subjects. An independent data and safety monitoring board (DSMB) will actively monitor interim data to make recommendations about early study closure or changes to study arms. The initial sample size is calculated to be approximately 440 subjects, and if any additional therapeutic arms are added, the sample size will be recalculated. Subjects will be assessed daily while hospitalized. Discharged subjects will be asked to attend study visits at Days 15 and 29. All subjects will undergo a series of efficacy, safety, and laboratory assessments. The primary objective of the study is to evaluate the clinical efficacy of different investigational therapeutics relative to the control arm in adults hospitalized with COVID-19. The secondary objectives of the study are to 1) evaluate the clinical efficacy of different investigational therapeutics as compared to the control arm as assessed by clinical severity, hospitalization, and mortality, and 2) evaluate the safety of different investigational therapeutics as compared to the control arm.</t>
  </si>
  <si>
    <t>2020; 2021; 2022; 2023</t>
  </si>
  <si>
    <t>Corona Virus Infection</t>
  </si>
  <si>
    <t>Remdesivir (Drug); Placebo (Other)</t>
  </si>
  <si>
    <t>Providence Sacred Heart Medical Center and Children's Hospital; University of Washington; National Institutes of Health Clinical Center; Baylor College of Medicine; New York University; Madigan Army Medical Center; University of California, Los Angeles; Lucile Packard Children's Hospital; The University of Texas Medical Branch at Galveston; University of Alabama at Birmingham; Denver Health Medical Center; VA Palo Alto Health Care System; University of California, San Diego; University of Minnesota Medical Center; Naval Medical Center Portsmouth; National Center For Global Health and Medicine; Seoul National University Bundang Hospital; National Institute of Allergy and Infectious Diseases; Seoul National University Hospital; University of Nebraska Medical Center; San Antonio Military Medical Center; University of California, San Francisco; University of California Davis Medical Center; Naval Medical Center San Diego; Johns Hopkins Hospital; Massachusetts General Hospital; Vanderbilt University</t>
  </si>
  <si>
    <t>grid.416441.2; grid.34477.33; grid.410305.3; grid.39382.33; grid.137628.9; grid.416237.5; grid.19006.3e; grid.414123.1; grid.176731.5; grid.265892.2; grid.239638.5; grid.280747.e; grid.266100.3; grid.411111.5; grid.415882.2; grid.45203.30; grid.412480.b; grid.419681.3; grid.412484.f; grid.266813.8; grid.416653.3; grid.266102.1; grid.413079.8; grid.415879.6; grid.411935.b; grid.32224.35; grid.152326.1</t>
  </si>
  <si>
    <t>United States; United States; United States; United States; United States; United States; United States; United States; United States; United States; United States; United States; United States; United States; United States; Japan; South Korea; United States; South Korea; United States; United States; United States; United States; United States; United States; United States; United States</t>
  </si>
  <si>
    <t>National Institute of Allergy and Infectious Diseases; National Institutes of Health Clinical Center; Massachusetts General Hospital; Baylor College of Medicine</t>
  </si>
  <si>
    <t>United States; United States; United States; United States</t>
  </si>
  <si>
    <t>https://clinicaltrials.gov/show/NCT04280705</t>
  </si>
  <si>
    <t>https://app.dimensions.ai/details/clinical_trial/NCT04280705</t>
  </si>
  <si>
    <t>NCT04290858</t>
  </si>
  <si>
    <t>Nitric Oxide Gas Inhalation Therapy in Spontaneous Breathing Patients With Mild/Moderate COVID19 Infection: a Randomized Clinical Trial</t>
  </si>
  <si>
    <t>Nitric Oxide Gas Inhalation Therapy for Mild/Moderate COVID19 Infection</t>
  </si>
  <si>
    <t>NoCovid</t>
  </si>
  <si>
    <t>The scientific community is in search for novel therapies that can help to face the ongoing epidemics of novel Coronavirus (COVID-19) originated in China in December 2019. At present, there are no proven interventions to prevent progression of the disease. Some preliminary data on SARS pneumonia suggest that inhaled Nitric Oxide (NO) could have beneficial effects on COVID-19 due to the genomic similarities between this two coronaviruses. In this study we will test whether inhaled NO therapy prevents progression in patients with mild to moderate COVID-19 disease.
Detailed Description
To date, no targeted therapeutic treatments for the ongoing COVID-19 outbreak have been identified. Antiviral combined with adjuvant therapies are currently under investigation. The clinical spectrum of the infection is wide, ranging from mild signs of upper respiratory tract infection to severe pneumonia and death. In the patients who progress, the time period from symptoms onset to development of dyspnea is reported to be between 5 to 10 days, and that one to severe respiratory distress syndrome from 10 to 14 days. Globally, 15 to 18% of patients deteriorates to the need of mechanical ventilation, despite the use of non-invasive ventilatory support in the earliest phases of the disease. Probability of progress to end stage disease is unpredictable, with the majority of these patients dying from multi-organ failure. Preventing progression in spontaneously breathing patients with mild to moderate disease would translate in improved morbility and mortality and in a lower use of limited healthcare resources. In 2004, during the SARS-coronavirus (SARS-CoV) outbreak, a pilot study showed that low dose ( max 30 ppm) inhaled NO for 3 days was able to shorten the time of ventilatory support. At the same time, NO donor compound S-nitroso-N-acetylpenicillamine increased survival rate in an in-vitro model of SARS-CoV infected eukaryotic cells.Based on the genetic similarities between the two viruses, similar effects of NO on COVID-19 can be hypothesized. While further in-vitro testing is recommended, we proposed a randomized clinical trial to test the effectiveness of inhaled NO in preventing the progression of COVID-19 related disease, when administered at an early stage.</t>
  </si>
  <si>
    <t>2020; 2021; 2022</t>
  </si>
  <si>
    <t>Dyspnea; Pneumonia, Viral; Coronavirus Infections</t>
  </si>
  <si>
    <t>Nitric Oxide (Drug)</t>
  </si>
  <si>
    <t>Lei Chong; Lorenzo Berra</t>
  </si>
  <si>
    <t>Xijing Hospital; Massachusetts General Hospital; Fondazione IRCCS Ca' Granda Ospedale Maggiore Policlinico</t>
  </si>
  <si>
    <t>grid.417295.c; grid.32224.35; grid.414818.0</t>
  </si>
  <si>
    <t>China; United States; Italy</t>
  </si>
  <si>
    <t>Massachusetts General Hospital</t>
  </si>
  <si>
    <t>https://clinicaltrials.gov/show/NCT04290858</t>
  </si>
  <si>
    <t>https://app.dimensions.ai/details/clinical_trial/NCT04290858</t>
  </si>
  <si>
    <t>NCT04290871</t>
  </si>
  <si>
    <t>Nitric Oxide Gas Inhalation Therapy for Severe Acute Respiratory Syndrome Due to COVID-19.</t>
  </si>
  <si>
    <t>Nitric Oxide Gas Inhalation for Severe Acute Respiratory Syndrome in COVID-19.</t>
  </si>
  <si>
    <t>NOSARSCOVID</t>
  </si>
  <si>
    <t>The investigators will enroll 102 patients with a confirmed diagnosis of COVID-19. Patients will be randomized to receive either inhaled nitric oxide (per protocol) or placebo. ICU Standards of care will be the institution's own protocols (such as ventilation strategies and use and dose of antivirals and antimicrobials, steroids, inotropic and vasopressor agents).
Detailed Description
2019-new Coronavirus (2019-nCoV) infection (COVID-19) is highly contagious and responsible for thousands of casualties. Originated in Wuhan (China), the 2019-nCoV is spreading to many countries, including Italy, Korea and Japan. While no targeted-treatment against 2019-nCoV virus is available to-date, inhaled nitric oxide gas (NO) has shown antiviral activity against Coronavirus during the 2003 SARS outbreak. The investigators designed this study to assess whether inhaled NO improves survival in patients affected with severe COVID-2019. The clinical spectrum of symptomatic patients ranges from mild upper respiratory syndrome to severe diffuse viral pneumonia in the context of severe multiorgan dysfunction leading to death. In China, overall reported fatality rate is between 2.2% in patients with proven infection. In hospitalized patients with COVID-19, about 25% required admission to ICU. Of these, 61% of patients met clinical criteria for acute respiratory distress syndrome (ARDS). In another retrospective study in Wuhan (China) on 52 critically ill patients with COVID-19, the incidence of patients with pneumonia meeting ARDS criteria was 67%. ICU mortality reached 63%, with various profiles of combined organ failure in deceased patients (81% with ARDS, 37.5% with AKI, 28% with cardiac injury and 28% with liver failure). In 2004, during the Severe Acute Respiratory Syndrome Coronavirus (SARS-CoV) outbreak, it was demonstrated that treatment with NO reversed pulmonary hypertension, improved severe hypoxia and shortened the length of ventilatory support as compared to matched control patients with SARS-CoV. In a subsequent in-vitro study, NO donors (e.g. S-nitroso-N-acetylpenicillamine) greatly increased the survival rate of SARS-CoV-infected eukaryotic cells, suggesting direct antiviral effects of NO. Coronavirus responsible for SARS-CoV shares most of the genome of COVID-19 indicating potential effectiveness of inhaled NO therapy in these patients. Here, the investigators propose a randomized clinical trial aimed to prevent progression of the disease in patients with severe acute respiratory syndrome. Control group: the institutional standard of care will be delivered. Treatment group: in addition to standard therapy, the subjects will receive inhalation of NO. Inspired NO/N2 will be delivered at 80 parts per million (ppm) in the first 48 hours of enrollment. After that, NO levels will be decreased to 40 ppm until severe hypoxia resolves. Weaning from NO will start when patients improves the level of oxygenation to a PaO2/FiO2 &gt; 300 mmHg or SpO2 &gt; 93% for more than 24 hours consecutively. Physician will follow their own institutional weaning protocols. In the absence of institutional protocols, NO will be reduced every 4 hours in step-wise fashion starting from 40 ppm to 20, 10, 5, 3, 2 and 1 ppm. If hypoxemia (SpO2 &lt; 93%) or acute hypotension (systolic blood pressure &lt; 90 mmHg) occurs during weaning, NO should be increased to a prior higher concentration. Safety: prolonged treatment with inhaled NO can lead to increased methemoglobin levels. Blood levels of methemoglobin will be monitored via a non-invasive CO-oximeter or MetHb levels in blood. If methemoglobin levels rise above 5% at any point of the study, inhaled NO concentration will be halved.</t>
  </si>
  <si>
    <t>SARS (Severe Acute Respiratory Syndrome); Coronavirus</t>
  </si>
  <si>
    <t>Nitric Oxide Gas (Drug)</t>
  </si>
  <si>
    <t>Chong Lei; Lorenzo Berra</t>
  </si>
  <si>
    <t>Air Force Medical University; Xijing Hospital; Massachusetts General Hospital; Fondazione IRCCS Ca' Granda Ospedale Maggiore Policlinico</t>
  </si>
  <si>
    <t>grid.233520.5; grid.417295.c; grid.32224.35; grid.414818.0</t>
  </si>
  <si>
    <t>China; China; United States; Italy</t>
  </si>
  <si>
    <t>https://clinicaltrials.gov/show/NCT04290871</t>
  </si>
  <si>
    <t>https://app.dimensions.ai/details/clinical_trial/NCT04290871</t>
  </si>
  <si>
    <t>NCT04291729</t>
  </si>
  <si>
    <t>An Open Clinical Trial to Evaluate Ganovo（Danoprevir ） Combined With Ritonavir in the Treatment of Novel Coronavirus（2019-nCoV） Infection</t>
  </si>
  <si>
    <t>Evaluation of Ganovo （Danoprevir ） Combined With Ritonavir in the Treatment of Novel Coronavirus Infection</t>
  </si>
  <si>
    <t>Evaluation of the efficacy and safety of Ganovo combined with ritonavir for 2019-nCoV infected patients.
Detailed Description
Given no specific antiviral therapies for new coronavirus pneumonia approved yet and Ganovo, an oral Hepatitis C virus protease inhibitor, approved in China in June 2018 , this open, controlled trial will evaluate the efficacy and safety of Ganovo in hospitalized patients infected with 2019-nCoV.</t>
  </si>
  <si>
    <t>2019-nCoV Pneumonia</t>
  </si>
  <si>
    <t>Ganovo+ritonavir+/-Interferon nebulization (Drug)</t>
  </si>
  <si>
    <t>Yahong Chen</t>
  </si>
  <si>
    <t>Ninth Hospital of Nanchang</t>
  </si>
  <si>
    <t>grid.477981.4</t>
  </si>
  <si>
    <t>https://clinicaltrials.gov/show/NCT04291729</t>
  </si>
  <si>
    <t>https://app.dimensions.ai/details/clinical_trial/NCT04291729</t>
  </si>
  <si>
    <t>NCT04304053</t>
  </si>
  <si>
    <t>Treatment of Non-severe Confirmed Cases of COVID-19 and Chemoprophylaxis of Their Contacts as Prevention Strategy: a Cluster Randomized Clinical Trial (PEP CoV-2 Study)</t>
  </si>
  <si>
    <t>Treatment of COVID-19 Cases and Chemoprophylaxis of Contacts as Prevention</t>
  </si>
  <si>
    <t>HCQ4COV19</t>
  </si>
  <si>
    <t>The investigators plan to evaluate the efficacy of the 'test and treat' strategy of infected patients and prophylactic chloroquine treatment to all contacts. The strategy entails decentralized COVID-19 testing and starting antiviral darunavir/cobicistat plus chloroquine treatment immediately in all who are found to be infected. As viral loads decline to undetectable levels, the probability of onward transmission is reduced to very low levels. Such evaluation will require prospective surveillance to assess the population-level effect of transmission prevention. Drug interventions in this protocol will follow the Spanish law about off-label use of medicines.
Detailed Description
Previous research on influenza has indicated that antiviral drugs administered before o short after symptom onset can reduce infectiousness to others by reducing viral loads in the respiratory secretions of patients. Lopinavir/ritonavir, a protease inhibitor used to treat HIV/AIDS, was found to block COVID-19 infection in vitro at low-micromolar concentration, with a half-maximal effective concentration (EC50) of 8.5 μM. China's guidelines were set up in January 2020 and treated hospitalized patients with lopinavir/ritonavir, either alone or with various combinations. Darunavir (DRV)/Cobicistat, is also a protease inhibitor used to treat and prevent HIV/AIDS. Its as effective as lopinavir/ritonavir for the treatment of HIV/AIDS and better tolerated because the adverse effects rate is lower (diarrhea 2% vs 27%). Another promising drug is chloroquine, that showed excellent in vitro results and strong antiviral effects on SARS-CoV infection of primate cells. Results from n=100 patients have shown superiority to the control treatment in improving lung imaging findings, promoting virus reversion to negative and shortening the disease.</t>
  </si>
  <si>
    <t>Standard Public Health measures (Other); Antiviral treatment and prophylaxis (Drug)</t>
  </si>
  <si>
    <t>Hospital Universitari Germans Trias i Pujol</t>
  </si>
  <si>
    <t>grid.411438.b</t>
  </si>
  <si>
    <t>Spain</t>
  </si>
  <si>
    <t>https://clinicaltrials.gov/show/NCT04304053</t>
  </si>
  <si>
    <t>https://app.dimensions.ai/details/clinical_trial/NCT04304053</t>
  </si>
  <si>
    <t>NCT04305106</t>
  </si>
  <si>
    <t>The Efficacy and Safety of Bevacizumab in Severe or Critically Severe Patients With COVID-19 Pneumonia--a Multi-Centered Randomized Controlled Clinical Trial</t>
  </si>
  <si>
    <t>Bevacizumab in Severe or Critically Severe Patients With COVID-19 Pneumonia-RCT</t>
  </si>
  <si>
    <t>BEST-RCT</t>
  </si>
  <si>
    <t>The novel coronavirus (SARS-CoV-2) is a new strain of coronavirus found in human in 2019, which causes epidemic worldwide. Novel coronavirus disease (COVID-19) causes acute lung injury (ALI) and acute respiratory distress syndrome (ARDS) in the severe and critically severe patients. Pulmonary edema is the key detrimental feature of ALI/ARDS. Autopsy of patients died from COVID-19 reported that, pulmonary mucus exudation was severe, more obvious than SARS infection. Pulmonary CT scanning and pathological findings also suggest that pulmonary edema caused by inflammatory exudation is a distinguished feature of COVID-19. However, specific pharmacotherapy is lacking.Vascular endothelial growth factor (VEGF) is known as the most potent inducing factors to increase vascular permeability. Bevacizumab is an anti VEGF recombinant humanized monoclonal antibody, which has been used in anti-tumor treatment for 16 years. Evidence suggest that Bevacizumab is a promising drug for severe and critical COVID-19 patients.</t>
  </si>
  <si>
    <t>COVID-19 Pneumonia</t>
  </si>
  <si>
    <t>Bevacizumab (Drug)</t>
  </si>
  <si>
    <t>Yihai Cao; Yuguo Chen</t>
  </si>
  <si>
    <t>Missouri University of Science and Technology; Qilu Hospital of Shandong University; Renmin Hospital of Wuhan University; Wuhan University</t>
  </si>
  <si>
    <t>grid.260128.f; grid.452402.5; grid.412632.0; grid.49470.3e</t>
  </si>
  <si>
    <t>United States; China; China; China</t>
  </si>
  <si>
    <t>https://clinicaltrials.gov/show/NCT04305106</t>
  </si>
  <si>
    <t>https://app.dimensions.ai/details/clinical_trial/NCT04305106</t>
  </si>
  <si>
    <t>NCT04305457</t>
  </si>
  <si>
    <t>Nitric Oxide Gas Inhalation Therapy in Spontaneous Breathing Patients With Mild/Moderate COVID-19: a Randomized Clinical Trial</t>
  </si>
  <si>
    <t>Nitric Oxide Gas Inhalation Therapy for Mild/Moderate COVID-19</t>
  </si>
  <si>
    <t>The scientific community is in search for novel therapies that can help to face the ongoing epidemics of novel Coronavirus (SARS-Cov-2) originated in China in December 2019. At present, there are no proven interventions to prevent progression of the disease. Some preliminary data on SARS pneumonia suggest that inhaled Nitric Oxide (NO) could have beneficial effects on SARS-CoV-2 due to the genomic similarities between this two coronaviruses. In this study we will test whether inhaled NO therapy prevents progression in patients with mild to moderate COVID-19 disease.
Detailed Description
To date, no targeted therapeutic treatments for the ongoing COVID-19 outbreak have been identified. Antiviral combined with adjuvant therapies are currently under investigation. The clinical spectrum of the infection is wide, ranging from mild signs of upper respiratory tract infection to severe pneumonia and death. In the patients who progress, the time period from symptoms onset to development of dyspnea is reported to be between 5 to 10 days, and that one to severe respiratory distress syndrome from 10 to 14 days. Globally, 15 to 18% of patients deteriorates to the need of mechanical ventilation, despite the use of non-invasive ventilatory support in the earliest phases of the disease. Probability of progression to end stage disease is unpredictable, with the majority of these patients dying from multi-organ failure. Preventing progression in spontaneously breathing patients with mild to moderate disease would translate in improved morbidity and mortality and in a lower use of limited healthcare resources. In 2004, during the SARS-coronavirus (SARS-CoV) outbreak, a pilot study showed that low dose ( max 30 ppm) inhaled NO for 3 days was able to shorten the time of ventilatory support. At the same time, NO donor compound S-nitroso-N-acetylpenicillamine increased survival rate in an in-vitro model of SARS-CoV infected epithelial cells.Based on the genetic similarities between the two viruses, similar effects of NO on SARS-CoV-2 can be hypothesized. While further in-vitro testing is recommended, we proposed a randomized clinical trial to test the effectiveness of inhaled NO in preventing the progression of SARS-CoV-2 related disease, when administered at an early stage.</t>
  </si>
  <si>
    <t>Acute Respiratory Distress Syndrome; Pneumonia, Viral; Coronavirus Infections</t>
  </si>
  <si>
    <t>https://clinicaltrials.gov/show/NCT04305457</t>
  </si>
  <si>
    <t>https://app.dimensions.ai/details/clinical_trial/NCT04305457</t>
  </si>
  <si>
    <t>pub.1125817273</t>
  </si>
  <si>
    <t>10.1101/2020.03.18.20035816</t>
  </si>
  <si>
    <t>Development and utilization of an intelligent application for aiding COVID-19 diagnosis</t>
  </si>
  <si>
    <t>On basis of laboratory examinations indicators from a total of 620 samples, a machine learning-based diagnosis model was developed, and subsequently implemented as a COVID-19 diagnosis aid APP. External validation showed satisfiable model prediction performance (i.e., AUC= 0.872) which guarantees the promising use of this tool for extensive screening.</t>
  </si>
  <si>
    <t>medRxiv</t>
  </si>
  <si>
    <t>jour.1369542</t>
  </si>
  <si>
    <t>Cold Spring Harbor Laboratory</t>
  </si>
  <si>
    <t>2020.03.18.20035816</t>
  </si>
  <si>
    <t>Meng, Zirui; Wang, Minjin; Song, Huan; Guo, Shuo; Zhou, Yanbing; Li, Weimin; Zhou, Yongzhao; Li, Mengjiao; Song, Xingbo; Zhou, Yi; Li, Qingfeng; Lu, Xiaojun; Ying, Binwu</t>
  </si>
  <si>
    <t>Meng, Zirui (West China Hospital, Sichuan University;); Wang, Minjin (West China Hospital, Sichuan University;); Song, Huan (West China Hospital, Sichuan University;); Guo, Shuo (West China Hospital, Sichuan University;); Zhou, Yanbing (West China Hospital, Sichuan University;); Li, Weimin (West China Hospital, Sichuan University;); Zhou, Yongzhao (West China Hospital, Sichuan University;); Li, Mengjiao (West China Hospital, Sichuan University;); Song, Xingbo (West China Hospital, Sichuan University;); Zhou, Yi (West China Hospital, Sichuan University;); Li, Qingfeng (Public Health Clinical Center of Chengdu;); Lu, Xiaojun (West China Hospital, Sichuan University;); Ying, Binwu (West China Hospital of Sichuan University)</t>
  </si>
  <si>
    <t>West China Hospital of Sichuan University</t>
  </si>
  <si>
    <t>grid.412901.f</t>
  </si>
  <si>
    <t>Chengdu</t>
  </si>
  <si>
    <t>https://app.dimensions.ai/details/publication/pub.1125817273</t>
  </si>
  <si>
    <t>pub.1125815841</t>
  </si>
  <si>
    <t>NCT04306393</t>
  </si>
  <si>
    <t>10.1007/s42438-020-00113-8</t>
  </si>
  <si>
    <t>Nitric Oxide Gas Inhalation Therapy for Mechanically Ventilated Patients With Severe Acute Respiratory Syndrome Caused by SARS-CoV2: a Randomized Clinical Trial.</t>
  </si>
  <si>
    <t>Nitric Oxide Gas Inhalation in Severe Acute Respiratory Syndrome in COVID-19</t>
  </si>
  <si>
    <t>Postdigital Research in the Time of Covid-19</t>
  </si>
  <si>
    <t>Postdigital Science and Education</t>
  </si>
  <si>
    <t>jour.1336315</t>
  </si>
  <si>
    <t>Springer Nature</t>
  </si>
  <si>
    <t>Severe acute respiratory syndrome (SARS-CoV2) due to novel Coronavirus (2019-nCoV) related infection (COVID-19) is characterized by severe ventilation perfusion mismatch leading to refractory hypoxemia. To date, there is no specific treatment available for 2019-nCoV. Nitric oxide is a selective pulmonary vasodilator gas used in as a rescue therapy in refractory hypoxemia due to acute respiratory distress syndrome (ARDS). In-vitro and clinical evidence indicate that inhaled nitric oxide gas (iNO) has also antiviral activity against other strains of coronavirus. The primary aim of this study is to determine whether inhaled NO improves oxygenation in patients with hypoxic SARS-CoV2. This is a multicenter single-blinded randomized controlled trial with 1:1 individual allocation
Detailed Description
Severe acute respiratory syndrome (SARS-CoV-2) due to novel Coronavirus (2019-nCoV) related infection (COVID-19) is characterized by severe ventilation perfusion mismatch leading to refractory hypoxemia. To date, there is no specific treatment available for 2019-nCoV. Nitric oxide is a selective pulmonary vasodilator gas used as a rescue therapy in refractory hypoxemia due to acute respiratory distress syndrome (ARDS). In has also shown in-vitro and clinical evidence that inhaled nitric oxide gas (iNO) has antiviral activity against other strains of coronavirus. The primary aim of this study is to determine whether inhaled NO improves oxygenation in patients with hypoxic SARS-CoV2. This is a multicenter randomized controlled trial with 1:1 individual allocation. Patients will be blinded to the treatment. Intubated patients admitted to the intensive care unit with confirmed SARS-CoV-2 infection and severe hypoxemia will be randomized to receive inhalation of NO (treatment group) or not (control group). Treatment will be stopped when patients are free from hypoxemia for more than 24 hours.</t>
  </si>
  <si>
    <t>1-6</t>
  </si>
  <si>
    <t>Jandrić, Petar</t>
  </si>
  <si>
    <t>Coronavirus; SARS (Severe Acute Respiratory Syndrome)</t>
  </si>
  <si>
    <t>Jandrić, Petar (University of Zagreb)</t>
  </si>
  <si>
    <t>University of Zagreb</t>
  </si>
  <si>
    <t>grid.4808.4</t>
  </si>
  <si>
    <t>Zagreb</t>
  </si>
  <si>
    <t>Croatia</t>
  </si>
  <si>
    <t>14</t>
  </si>
  <si>
    <t>https://app.dimensions.ai/details/publication/pub.1125815841</t>
  </si>
  <si>
    <t>Lorenzo Berra</t>
  </si>
  <si>
    <t>https://clinicaltrials.gov/show/NCT04306393</t>
  </si>
  <si>
    <t>pub.1125817953</t>
  </si>
  <si>
    <t>10.2139/ssrn.3557544</t>
  </si>
  <si>
    <t>Breakdown of Business and Workers in India: Impact of Corona Virus</t>
  </si>
  <si>
    <t>How to keep the workforce safe from Covid-19 without disrupting business is that the key concern before Indian startups today. Not surprising, given the rampaging disease, the country’s subpar internet infrastructure, and looming cyber security threats. Taking a leaf out of China’s playbook, e-commerce major Flipkart has made it mandatory for its Bengaluru headquarters employees, between 8,000 and 10,000, to figure out of home for 3 days every week starting March 11.Over half-a-dozen other smaller startups are exercising similar precautionary measures. To help young teams battle the crisis, a rulebook titled “COVID-19 Precautions” is being circulated among the startup crowd on Twitter.The document, prepared by member of the community themselves, shares update on coronavirus recommends precautionary steps and also lists hospitals, among other things. The world health organization has declared Covid-19 an epidemic. So far, over 126,000 people are infected by corona virus globally and quite 4,600 have died. In India, 73 positive cases of coronavirus are confirmed thus far given magnitude of its spread, no amount of caution is often enough. Under these circumstances and during a country where work-from-home remains a nascent idea, adapting to the new practice will end up being an enormous challenge. India is among the 15 most affected economies because of the coronavirus epidemic. The trade impact of the coronavirus epidemic for India is estimated to be about 348 million dollars and therefore the country figures among the highest 15 economies most affected as slowdown of producing in China disrupts world trade, consistent with a UN report.</t>
  </si>
  <si>
    <t>SSRN Electronic Journal</t>
  </si>
  <si>
    <t>jour.1276748</t>
  </si>
  <si>
    <t>2020-01-01</t>
  </si>
  <si>
    <t>Koshle, Himanshu; Kaur, Rabab; Basista, Ruchi</t>
  </si>
  <si>
    <t>Koshle, Himanshu (Galgotias University); Kaur, Rabab (Galgotias University); Basista, Ruchi (Galgotias University)</t>
  </si>
  <si>
    <t>Galgotias University</t>
  </si>
  <si>
    <t>grid.448824.6</t>
  </si>
  <si>
    <t>Greater Noida</t>
  </si>
  <si>
    <t>India</t>
  </si>
  <si>
    <t>https://app.dimensions.ai/details/publication/pub.1125817953</t>
  </si>
  <si>
    <t>pub.1125817467</t>
  </si>
  <si>
    <t>10.7150/ijbs.45357</t>
  </si>
  <si>
    <t>Evaluation of SARS-CoV-2 RNA shedding in clinical specimens and clinical characteristics of 10 patients with COVID-19 in Macau</t>
  </si>
  <si>
    <t>International Journal of Biological Sciences</t>
  </si>
  <si>
    <t>jour.1034733</t>
  </si>
  <si>
    <t>Ivyspring International Publisher</t>
  </si>
  <si>
    <t>16</t>
  </si>
  <si>
    <t>10</t>
  </si>
  <si>
    <t>1698-1707</t>
  </si>
  <si>
    <t>Lo, Iek Long; Lio, Chon Fu; Cheong, Hou Hon; Lei, Chin Ion; Cheong, Tak Hong; Zhong, Xu; Tian, Yakun; Sin, Nin Ngan</t>
  </si>
  <si>
    <t>Lo, Iek Long (); Lio, Chon Fu (); Cheong, Hou Hon (); Lei, Chin Ion (); Cheong, Tak Hong (); Zhong, Xu (); Tian, Yakun (); Sin, Nin Ngan ()</t>
  </si>
  <si>
    <t>http://dx.doi.org/10.7150/ijbs.45357</t>
  </si>
  <si>
    <t>https://app.dimensions.ai/details/publication/pub.1125817467</t>
  </si>
  <si>
    <t>pub.1125813460</t>
  </si>
  <si>
    <t>10.1093/ofid/ofaa102</t>
  </si>
  <si>
    <t>High-dose intravenous immunoglobulin as a therapeutic option for deteriorating patients with Coronavirus Disease 2019</t>
  </si>
  <si>
    <t>Abstract The outbreak of Coronavirus Disease 2019 (COVID-19) has spread rapidly in China. Till now, no definite effective treatment has been identified. We reported on three patients of severe COVID-19 who received high-dose intravenous immunoglobulin (IVIg) with satisfactory recovery. Based on these observations, randomized studies of high-dose IVIg should be considered in deteriorating patients infected with COVID-19.</t>
  </si>
  <si>
    <t>Open Forum Infectious Diseases</t>
  </si>
  <si>
    <t>jour.1050465</t>
  </si>
  <si>
    <t>Oxford University Press (OUP)</t>
  </si>
  <si>
    <t>Cao, Wei; Liu, Xiaosheng; Bai, Tao; Fan, Hongwei; Hong, Ke; Song, Hui; Han, Yang; Lin, Ling; Ruan, Lianguo; Li, Taisheng</t>
  </si>
  <si>
    <t>Cao, Wei (Department of Infectious Diseases, Peking Union Medical College Hospital, Chinese Academy of Medical Sciences, Beijing, China); Liu, Xiaosheng (Tsinghua University); Bai, Tao (Department of Infectious Diseases, Jin Yin-tan Hospital, Wuhan, China); Fan, Hongwei (Department of Infectious Diseases, Peking Union Medical College Hospital, Chinese Academy of Medical Sciences, Beijing, China); Hong, Ke (Department of Infectious Diseases, Jin Yin-tan Hospital, Wuhan, China); Song, Hui (Department of Infectious Diseases, Jin Yin-tan Hospital, Wuhan, China); Han, Yang (Department of Infectious Diseases, Peking Union Medical College Hospital, Chinese Academy of Medical Sciences, Beijing, China); Lin, Ling (Department of Infectious Diseases, Peking Union Medical College Hospital, Chinese Academy of Medical Sciences, Beijing, China); Ruan, Lianguo (Department of Infectious Diseases, Jin Yin-tan Hospital, Wuhan, China); Li, Taisheng (Department of Infectious Diseases, Peking Union Medical College Hospital, Chinese Academy of Medical Sciences, Beijing, China)</t>
  </si>
  <si>
    <t>Tsinghua University</t>
  </si>
  <si>
    <t>grid.12527.33</t>
  </si>
  <si>
    <t>88</t>
  </si>
  <si>
    <t>http://dx.doi.org/10.1093/ofid/ofaa102</t>
  </si>
  <si>
    <t>https://app.dimensions.ai/details/publication/pub.1125813460</t>
  </si>
  <si>
    <t>pub.1125812751</t>
  </si>
  <si>
    <t>10.1111/acem.13970</t>
  </si>
  <si>
    <t>32198801</t>
  </si>
  <si>
    <t>COVID‐19: A Singapore Orthopedic resident’s musings in the Emergency Department</t>
  </si>
  <si>
    <t>I felt my heart skip a beat as I took off my lead gown, preparing to put in my post-operative orders. A transient wave of apprehension, and I daresay fear swept past me that very moment. It has been a good 8 years since I've graduated medical school, with nary an exposure to emergency medicine since my intern days. I wasn't sure I could remember how to read an EKG accurately, much less manage a patient in respiratory failure.</t>
  </si>
  <si>
    <t>Academic Emergency Medicine</t>
  </si>
  <si>
    <t>jour.1105391</t>
  </si>
  <si>
    <t>Wiley</t>
  </si>
  <si>
    <t>https://app.dimensions.ai/details/clinical_trial/NCT04306393</t>
  </si>
  <si>
    <t>Liang, Zhen Chang; Ooi, Shirley Beng Suat</t>
  </si>
  <si>
    <t>Liang, Zhen Chang (National University Health System; National University of Singapore); Ooi, Shirley Beng Suat (National University Hospital; National University of Singapore)</t>
  </si>
  <si>
    <t>National University Health System; National University of Singapore; National University Hospital</t>
  </si>
  <si>
    <t>grid.410759.e; grid.4280.e; grid.412106.0</t>
  </si>
  <si>
    <t>Singapore; Singapore; Singapore</t>
  </si>
  <si>
    <t>https://app.dimensions.ai/details/publication/pub.1125812751</t>
  </si>
  <si>
    <t>NCT04312997</t>
  </si>
  <si>
    <t>A Phase 2 Multiple Dose Study to Evaluate the Efficacy and Safety of PUL-042 Inhalation Solution in Reducing the Severity of COVID-19 in Adults Positive for SARS-CoV-2 Infection</t>
  </si>
  <si>
    <t>The Use of PUL-042 Inhalation Solution to Reduce the Severity of COVID-19 in Adults Positive for SARS-CoV-2 Infection</t>
  </si>
  <si>
    <t>Adults who have tested positive for SARS-CoV-2 infection and are under observation or admitted to a controlled facility (such as a hospital) will receive PUL-042 Inhalation Solution or placebo up to 3 times over a one week period in addition to their normal care. Subjects will be be followed and assessed for their clinical status over a 14 day period with follow up at 28 days to see if PUL-042 Inhalation Solution improves the clinical outcome</t>
  </si>
  <si>
    <t>2020-04-01</t>
  </si>
  <si>
    <t>Placebo (Drug); PUL-042 Inhalation Solution (Drug)</t>
  </si>
  <si>
    <t>pub.1125812439</t>
  </si>
  <si>
    <t>10.1016/j.mehy.2020.109686</t>
  </si>
  <si>
    <t>Renin-angiotensin system: the unexpected flaw inside the human immune system revealed by SARS-CoV-2</t>
  </si>
  <si>
    <t>Medical Hypotheses</t>
  </si>
  <si>
    <t>jour.1082814</t>
  </si>
  <si>
    <t>109686</t>
  </si>
  <si>
    <t>Roncati, Luca; Gallo, Graziana; Manenti, Antonio; Palmieri, Beniamino</t>
  </si>
  <si>
    <t>Roncati, Luca</t>
  </si>
  <si>
    <t>Roncati, Luca (Policlinico di Modena); Gallo, Graziana (Policlinico di Modena); Manenti, Antonio (Policlinico di Modena); Palmieri, Beniamino (Policlinico di Modena)</t>
  </si>
  <si>
    <t>Policlinico di Modena</t>
  </si>
  <si>
    <t>grid.413363.0</t>
  </si>
  <si>
    <t>Modena</t>
  </si>
  <si>
    <t>https://app.dimensions.ai/details/publication/pub.1125812439</t>
  </si>
  <si>
    <t>pub.1125817975</t>
  </si>
  <si>
    <t>10.1101/2020.03.20.001008</t>
  </si>
  <si>
    <t>RT-qPCR DETECTION OF SARS-CoV-2 RNA FROM PATIENT NASOPHARYNGEAL SWAB USING QIAGEN RNEASY KITS OR DIRECTLY VIA OMISSION OF AN RNA EXTRACTION STEP</t>
  </si>
  <si>
    <t>The ongoing SARS-CoV-2 pandemic has caused an unprecedented need for rapid diagnostic screening [1]. The primary assay employed is a reverse transcription quantitative polymerase chain reaction (RT-qPCR) assay that requires the use of an RNA extraction kit [2,3]. In the United States, the Centers for Disease Control and Prevention (CDC) protocol requires the use of the Qiagen QIAamp DSP Viral RNA Mini kit. The current shortage of this RNA extraction kit during this pandemic has resulted in a severe bottleneck in testing capacity. To address this problem, we tested two alternative strategies: the use of alternative RNA extraction kits or a direct RT-qPCR assay that omits an RNA extraction step altogether. We found that the Qiagen RNeasy Mini kit and the Qiagen RNeasy Micro kit could be substituted for the QIAamp Viral RNA Mini kit. Importantly, we report here that the RT-qPCR assay can be performed directly on patient sample material from a nasal swab, without the need for an RNA extraction step of any kind. Collectively, our findings provide viable options to circumvent supply chain issues in COVID-19 testing. Further, the ability to omit the RNA extraction step from RT-qPCR screening protocols would drastically ease supply chokepoints of COVID-19 screening and should be applicable throughout the world. We would note that our findings are preliminary and based on a single pooled nasopharyngeal swab sample from two previously confirmed positive COVID-19 patients. But due to the urgent need for high volume COVID-19 screening, we wanted to make these findings available immediately while we conduct replicate studies using additional patient samples.</t>
  </si>
  <si>
    <t>bioRxiv</t>
  </si>
  <si>
    <t>jour.1293558</t>
  </si>
  <si>
    <t>Bruce, Emily A; Tighe, Scott; Hoffman, Jessica J; Laaguiby, Pheobe; Gerrard, Diana L; Diehl, Sean A.; Leonard, Debra G. B.; Huston, Christopher D.; Kirkpatrick, Beth D.; Crothers, Jessica W; Dragon, Julie; Botten, Jason W</t>
  </si>
  <si>
    <t>Bruce, Emily A (University of Vermont); Tighe, Scott (University of Vermont); Hoffman, Jessica J (University of Vermont); Laaguiby, Pheobe (University of Vermont); Gerrard, Diana L (University of Vermont); Diehl, Sean A. (University of Vermont); Leonard, Debra G. B. (University of Vermont); Huston, Christopher D. (University of Vermont); Kirkpatrick, Beth D. (University of Vermont); Crothers, Jessica W (University of Vermont); Dragon, Julie (University of Vermont); Botten, Jason W (University of Vermont)</t>
  </si>
  <si>
    <t>University of Vermont</t>
  </si>
  <si>
    <t>grid.59062.38</t>
  </si>
  <si>
    <t>Burlington</t>
  </si>
  <si>
    <t>566</t>
  </si>
  <si>
    <t>Colin Broom</t>
  </si>
  <si>
    <t>Houston Methodist; Pulmotect (United States)</t>
  </si>
  <si>
    <t>grid.63368.38; grid.437497.a</t>
  </si>
  <si>
    <t>https://app.dimensions.ai/details/publication/pub.1125817975</t>
  </si>
  <si>
    <t>https://clinicaltrials.gov/show/NCT04312997</t>
  </si>
  <si>
    <t>pub.1125818067</t>
  </si>
  <si>
    <t>10.7150/ijbs.45498</t>
  </si>
  <si>
    <t>Targeting the Endocytic Pathway and Autophagy Process as a Novel Therapeutic Strategy in COVID-19</t>
  </si>
  <si>
    <t>1724-1731</t>
  </si>
  <si>
    <t>Yang, Naidi; Shen, Han-Ming</t>
  </si>
  <si>
    <t>Yang, Naidi (); Shen, Han-Ming ()</t>
  </si>
  <si>
    <t>http://dx.doi.org/10.7150/ijbs.45498</t>
  </si>
  <si>
    <t>https://app.dimensions.ai/details/publication/pub.1125818067</t>
  </si>
  <si>
    <t>pub.1125817734</t>
  </si>
  <si>
    <t>10.1186/s12939-020-01162-y</t>
  </si>
  <si>
    <t>Responding to the COVID-19 pandemic in complex humanitarian crises</t>
  </si>
  <si>
    <t>International Journal for Equity in Health</t>
  </si>
  <si>
    <t>jour.1031026</t>
  </si>
  <si>
    <t>2020-12-01</t>
  </si>
  <si>
    <t>19</t>
  </si>
  <si>
    <t>41</t>
  </si>
  <si>
    <t>Poole, Danielle N.; Escudero, Daniel J.; Gostin, Lawrence O.; Leblang, David; Talbot, Elizabeth A.</t>
  </si>
  <si>
    <t>Poole, Danielle N.</t>
  </si>
  <si>
    <t>Poole, Danielle N. (Dartmouth College; Dartmouth College; Dartmouth College); Escudero, Daniel J. (Harvard University; Dartmouth College); Gostin, Lawrence O. (Georgetown University); Leblang, David (University of Virginia; University of Virginia); Talbot, Elizabeth A. (Dartmouth College)</t>
  </si>
  <si>
    <t>University of Virginia; Harvard University; Dartmouth College; Georgetown University</t>
  </si>
  <si>
    <t>grid.27755.32; grid.38142.3c; grid.254880.3; grid.213910.8</t>
  </si>
  <si>
    <t>Charlottesville; Cambridge; Hanover; Washington D.C.</t>
  </si>
  <si>
    <t>78</t>
  </si>
  <si>
    <t>http://dx.doi.org/10.1186/s12939-020-01162-y</t>
  </si>
  <si>
    <t>https://app.dimensions.ai/details/publication/pub.1125817734</t>
  </si>
  <si>
    <t>pub.1125816174</t>
  </si>
  <si>
    <t>10.7150/ijbs.45472</t>
  </si>
  <si>
    <t>Zoonotic origins of human coronaviruses</t>
  </si>
  <si>
    <t>1686-1697</t>
  </si>
  <si>
    <t>Ye, Zi-Wei; Yuan, Shuofeng; Yuen, Kit-San; Fung, Sin-Yee; Chan, Chi-Ping; Jin, Dong-Yan</t>
  </si>
  <si>
    <t>Ye, Zi-Wei (); Yuan, Shuofeng (); Yuen, Kit-San (); Fung, Sin-Yee (); Chan, Chi-Ping (); Jin, Dong-Yan ()</t>
  </si>
  <si>
    <t>http://dx.doi.org/10.7150/ijbs.45472</t>
  </si>
  <si>
    <t>https://app.dimensions.ai/details/publication/pub.1125816174</t>
  </si>
  <si>
    <t>pub.1125816398</t>
  </si>
  <si>
    <t>10.1016/j.elecom.2020.106715</t>
  </si>
  <si>
    <t>Synthesis of Au@ZIF-8 nanocomposites for enhanced electrochemical detection of dopamine</t>
  </si>
  <si>
    <t xml:space="preserve"> Gold nanoparticles and zeolitic imidazolate framework-8 nanocomposites (Au@ZIF-8) were synthesized through a simple hydrothermal method and used as an enzyme-free sensor for dopamine detection. Various characterizations were used to investigate the structure and morphology of Au@ZIF-8 nanocomposites. The electrochemical performance of Au@ZIF-8 nanocomposite modified glassy carbon electrode (Au@ZIF-8/GCE) was examined in 0.1 M phosphate-buffered saline with different concentrations of dopamine. Consequently, Au@ZIF-8/GCE possessed an excellent electrochemical catalytic performance to dopamine, having been reported to its wider linear range from 0.1-50 μM, lower detection limit of 0.01 μM (S/N = 3) and higher sensitivity of 6.452 μA mM-1 cm-2. The proposed sensor exhibited acceptable stability and repeatability due to the coupling effect of Au nanoparticles and ZIF-8. All the evidence suggested a potential application of Au@ZIF-8 nanocomposites in a non-enzymatic dopamine sensor.</t>
  </si>
  <si>
    <t>Electrochemistry Communications</t>
  </si>
  <si>
    <t>jour.1021203</t>
  </si>
  <si>
    <t>106715</t>
  </si>
  <si>
    <t>Lu, Shun; Hummel, Matthew; Chen, Ke; Zhou, Yue; Kang, Shuai; Gu, Zhengrong</t>
  </si>
  <si>
    <t>Lu, Shun; Gu, Zhengrong</t>
  </si>
  <si>
    <t>Lu, Shun (South Dakota State University); Hummel, Matthew (South Dakota State University); Chen, Ke (South Dakota State University); Zhou, Yue (South Dakota State University); Kang, Shuai (Chongqing Institute of Green and Intelligent Technology); Gu, Zhengrong (South Dakota State University)</t>
  </si>
  <si>
    <t>South Dakota State University; Chongqing Institute of Green and Intelligent Technology</t>
  </si>
  <si>
    <t>grid.263791.8; grid.458445.c</t>
  </si>
  <si>
    <t>Brookings; Chongqing</t>
  </si>
  <si>
    <t>United States; China</t>
  </si>
  <si>
    <t>Office of the Director</t>
  </si>
  <si>
    <t>grant.8635067</t>
  </si>
  <si>
    <t>https://app.dimensions.ai/details/publication/pub.1125816398</t>
  </si>
  <si>
    <t>pub.1125811925</t>
  </si>
  <si>
    <t>10.1016/j.tmaid.2020.101636</t>
  </si>
  <si>
    <t>YouTube as source of information on 2019 novel coronavirus outbreak: A cross sectional study of English and Mandarin content</t>
  </si>
  <si>
    <t xml:space="preserve"> Background The current 2019 novel coronavirus outbreak is rapidly evolving. YouTube has been recognized as a popular source of information in previous disease outbreaks. We analyzed the content on YouTube about n-CoV in English and Mandarin languages. Methods YouTube was searched using the terms ‘2019 novel coronavirus’, ‘Wuhan virus’ and ‘武汉病毒’ (Mandarin for Wuhan virus) on 1st and 2nd February 2020. First 50 videos in each group were analyzed. Videos in other languages, duplicate videos, those without an audio and duration &gt;15 min were excluded .72 videos in English and 42 in Mandarin were reviewed. 2 reviewers classified the videos as useful, misleading or news based on pre specified criterion. Inter-observer agreement was evaluated with kappa coefficient. Modified DISCERN index for reliability and medical information and content index (MICI) score were used for content analysis. Results These videos attracted cumulative 21,288,856 views. 67% of English and 50% Mandarin videos had useful information. The viewership of misleading Mandarin videos was higher than the useful ones. WHO accounted for only 4% of useful videos. Mean DISCERN score for reliability was 3.12/5 and 3.25/5 for English and Mandarin videos respectively. Mean cumulative MICI score of useful videos was low (6.71/25 for English and 6.28/25 for Mandarin). Conclusions YouTube viewership during 2019 n-CoV outbreak is higher than previous outbreaks. The medical content of videos is suboptimal International health agencies are underrepresented. Given its popularity, YouTube should be considered as important platform for information dissemination.</t>
  </si>
  <si>
    <t>Travel Medicine and Infectious Disease</t>
  </si>
  <si>
    <t>jour.1034401</t>
  </si>
  <si>
    <t>101636</t>
  </si>
  <si>
    <t>Khatri, Priyanka; Singh, Shweta; Belani, Neeta Kesu; Leng, Yeong Yin; Lohan, Rahul; Wei, Lim Yee; Teo, Winnie ZY.</t>
  </si>
  <si>
    <t>Khatri, Priyanka</t>
  </si>
  <si>
    <t>Khatri, Priyanka (Department of Medicine, Alexandra Hospital Singapore, 378 Alexandra Road, 159964, Singapore; National University Hospital); Singh, Shweta (National University of Singapore); Belani, Neeta Kesu (Department of Medicine, Alexandra Hospital Singapore, 378 Alexandra Road, 159964, Singapore); Leng, Yeong Yin (Department of Medicine, Alexandra Hospital Singapore, 378 Alexandra Road, 159964, Singapore); Lohan, Rahul (Khoo Teck Puat Hospital); Wei, Lim Yee (National University of Singapore); Teo, Winnie ZY. (Department of Medicine, Alexandra Hospital Singapore, 378 Alexandra Road, 159964, Singapore; National University Hospital)</t>
  </si>
  <si>
    <t>Khoo Teck Puat Hospital; National University of Singapore; National University Hospital</t>
  </si>
  <si>
    <t>grid.415203.1; grid.4280.e; grid.412106.0</t>
  </si>
  <si>
    <t>https://app.dimensions.ai/details/publication/pub.1125811925</t>
  </si>
  <si>
    <t>pub.1125817098</t>
  </si>
  <si>
    <t>10.1161/circulationaha.120.046941</t>
  </si>
  <si>
    <t>Coronavirus Disease 2019 (COVID-19) and Cardiovascular Disease</t>
  </si>
  <si>
    <t>Circulation</t>
  </si>
  <si>
    <t>jour.1009570</t>
  </si>
  <si>
    <t>Wolters Kluwer</t>
  </si>
  <si>
    <t>Clerkin, Kevin J.; Fried, Justin A.; Raikhelkar, Jayant; Sayer, Gabriel; Griffin, Jan M.; Masoumi, Amirali; Jain, Sneha S.; Burkhoff, Daniel; Kumaraiah, Deepa; Rabbani, LeRoy; Schwartz, Allan; Uriel, Nir</t>
  </si>
  <si>
    <t>Clerkin, Kevin J. (Corresponding Author; email:; E-mail Address: [email protected]; Columbia University); Fried, Justin A. (Columbia University); Raikhelkar, Jayant (Columbia University); Sayer, Gabriel (Columbia University); Griffin, Jan M. (Columbia University); Masoumi, Amirali (Columbia University); Jain, Sneha S. (Columbia University); Burkhoff, Daniel (Columbia University); Kumaraiah, Deepa (Columbia University); Rabbani, LeRoy (Columbia University); Schwartz, Allan (Columbia University); Uriel, Nir (Columbia University)</t>
  </si>
  <si>
    <t>Columbia University</t>
  </si>
  <si>
    <t>grid.21729.3f</t>
  </si>
  <si>
    <t>New York</t>
  </si>
  <si>
    <t>300</t>
  </si>
  <si>
    <t>https://app.dimensions.ai/details/publication/pub.1125817098</t>
  </si>
  <si>
    <t>pub.1125816823</t>
  </si>
  <si>
    <t>10.2139/ssrn.3557360</t>
  </si>
  <si>
    <t>Predicting the Number of Reported and Unreported Cases for the COVID-19 Epidemic in South Korea, Italy, France and Germany</t>
  </si>
  <si>
    <t>We model the COVID-19 coronavirus epidemic in South Korea, Italy, France, and Germany.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t>
  </si>
  <si>
    <t>Magal, Pierre; Webb, Glenn</t>
  </si>
  <si>
    <t>Magal, Pierre (Institut de Mathematique de Bordeaux); Webb, Glenn (Vanderbilt University)</t>
  </si>
  <si>
    <t>Vanderbilt University</t>
  </si>
  <si>
    <t>grid.152326.1</t>
  </si>
  <si>
    <t>Nashville</t>
  </si>
  <si>
    <t>https://app.dimensions.ai/details/publication/pub.1125816823</t>
  </si>
  <si>
    <t>pub.1125817974</t>
  </si>
  <si>
    <t>10.1101/2020.03.20.999730</t>
  </si>
  <si>
    <t>Identification of antiviral drug candidates against SARS-CoV-2 from FDA-approved drugs</t>
  </si>
  <si>
    <t>COVID-19 is an emerging infectious disease and was recently declared as a pandemic by WHO. Currently, there is no vaccine or therapeutic available for this disease. Drug repositioning represents the only feasible option to address this global challenge and a panel of fifty FDA-approved drugs that have been pre-selected by an assay of SARS-CoV was screened to identify potential antiviral drug candidates against SARS-CoV-2 infection. We found a total of 24 drugs which exhibited antiviral efficacy (0.1 μM &lt; IC50 &lt; 10 μM) against SARS-CoV-2. In particular, two FDA-approved drugs – niclosamide and ciclesonide – were notable in some respects. These drugs will be tested in an appropriate animal model for their antiviral activities. In near future, these already FDA-approved drugs could be further developed following clinical trials in order to provide additional therapeutic options for patients with COVID-19.</t>
  </si>
  <si>
    <t>Jeon, Sangeun; Ko, Meehyun; Lee, Jihye; Choi, Inhee; Byun, Soo Young; Park, Soonju; Shum, David; Kim, Seungtaek</t>
  </si>
  <si>
    <t>Jeon, Sangeun (Institut Pasteur Korea); Ko, Meehyun (Institut Pasteur Korea); Lee, Jihye (Institut Pasteur Korea); Choi, Inhee (Institut Pasteur Korea); Byun, Soo Young (Institut Pasteur Korea); Park, Soonju (Institut Pasteur Korea); Shum, David (Institut Pasteur Korea); Kim, Seungtaek (Institut Pasteur Korea)</t>
  </si>
  <si>
    <t>Institut Pasteur Korea</t>
  </si>
  <si>
    <t>grid.418549.5</t>
  </si>
  <si>
    <t>Seongnam-si</t>
  </si>
  <si>
    <t>South Korea</t>
  </si>
  <si>
    <t>https://app.dimensions.ai/details/publication/pub.1125817974</t>
  </si>
  <si>
    <t>pub.1125818081</t>
  </si>
  <si>
    <t>10.1007/s40620-020-00719-y</t>
  </si>
  <si>
    <t>Hospitals as health factories and the coronavirus epidemic</t>
  </si>
  <si>
    <t>Journal of Nephrology</t>
  </si>
  <si>
    <t>jour.1100597</t>
  </si>
  <si>
    <t>Piccoli, Giorgina Barbara</t>
  </si>
  <si>
    <t>Piccoli, Giorgina Barbara (Centre Hospitalier du Mans; University of Turin)</t>
  </si>
  <si>
    <t>Centre Hospitalier du Mans; University of Turin</t>
  </si>
  <si>
    <t>grid.418061.a; grid.7605.4</t>
  </si>
  <si>
    <t>Le Mans; Turin</t>
  </si>
  <si>
    <t>France; Italy</t>
  </si>
  <si>
    <t>https://app.dimensions.ai/details/publication/pub.1125818081</t>
  </si>
  <si>
    <t>pub.1125816062</t>
  </si>
  <si>
    <t>10.7150/ijbs.45120</t>
  </si>
  <si>
    <t>Progression of Mental Health Services during the COVID-19 Outbreak in China</t>
  </si>
  <si>
    <t>https://app.dimensions.ai/details/clinical_trial/NCT04312997</t>
  </si>
  <si>
    <t>1732-1738</t>
  </si>
  <si>
    <t>Li, Wen; Yang, Yuan; Liu, Zi-Han; Zhao, Yan-Jie; Zhang, Qinge; Zhang, Ling; Cheung, Teris; Xiang, Yu-Tao</t>
  </si>
  <si>
    <t>Li, Wen (); Yang, Yuan (); Liu, Zi-Han (); Zhao, Yan-Jie (); Zhang, Qinge (); Zhang, Ling (); Cheung, Teris (); Xiang, Yu-Tao ()</t>
  </si>
  <si>
    <t>http://dx.doi.org/10.7150/ijbs.45120</t>
  </si>
  <si>
    <t>https://app.dimensions.ai/details/publication/pub.1125816062</t>
  </si>
  <si>
    <t>pub.1125817294</t>
  </si>
  <si>
    <t>10.7150/ijbs.45072</t>
  </si>
  <si>
    <t>The COVID-19 outbreak and psychiatric hospitals in China: managing challenges through mental health service reform</t>
  </si>
  <si>
    <t>1741-1744</t>
  </si>
  <si>
    <t>Xiang, Yu-Tao; Zhao, Yan-Jie; Liu, Zi-Han; Li, Xiao-Hong; Zhao, Na; Cheung, Teris; Ng, Chee H</t>
  </si>
  <si>
    <t>Xiang, Yu-Tao (); Zhao, Yan-Jie (); Liu, Zi-Han (); Li, Xiao-Hong (); Zhao, Na (); Cheung, Teris (); Ng, Chee H ()</t>
  </si>
  <si>
    <t>http://dx.doi.org/10.7150/ijbs.45072</t>
  </si>
  <si>
    <t>https://app.dimensions.ai/details/publication/pub.1125817294</t>
  </si>
  <si>
    <t>pub.1125817790</t>
  </si>
  <si>
    <t>10.2139/ssrn.3557298</t>
  </si>
  <si>
    <t>China Sneezes the World Catches a Cold-CEMAC</t>
  </si>
  <si>
    <t>When China sneezes the world catches a cold is a statement that is true today more than ever before. The outbreak of the COVID-19 has had far reaching consequences around the world as almost every component of society is greatly affected in one way or the other. The impact transcends through culture, politics, history, economic, health and even the distortion of the historical landscape. If anyone doubted the super power position of China, COVID-19 has given us the opportunity to rethink. Economically, the ban of flights and limited movements in and out of the country has impaired the positive evolution of the financial markets naturally tilting the growth curve towards continues low. Food supplies, medication, importation and most especially commodity prices are on their all-time low. On the health side with extraverted African economies is meting towards short falls, at the central African sub region, rating institutions are projecting a 4.1% drop in consumer goods as import is greatly affected. The United Nations said it now estimates Africa's GDP rate will fall from 3.2 percent to 1.8 percent this year. In order for Africa to meet its global targets under the UN’s Sustainable Development Goals, economists say Africa must grow at a minimum of 8 percent.The novel COVID-19 has infected more than 94,800 people in at least 77 countries (see chart), bringing global manufacturing supply chains to a grinding halt and causing a slowdown in key service sectors such as tourism, transport, and recreation. While the virus will cause exports from Cameroon to China and Italy to fall, policymakers must see the negative implications of the virus as a trigger to incentivise higher value-added products such as components for computers and solar panels, consumer products such as cornflakes, packaged salmon, potatoes and cornflower, which are all appropriate for an increasingly climate-centric global consumer.</t>
  </si>
  <si>
    <t>Kingsly, Kelly; Henri, Kouam</t>
  </si>
  <si>
    <t>Kingsly, Kelly (Regional Advisory Commision on Financial Markets); Henri, Kouam (Independent)</t>
  </si>
  <si>
    <t>https://app.dimensions.ai/details/publication/pub.1125817790</t>
  </si>
  <si>
    <t>NCT04313023</t>
  </si>
  <si>
    <t>A Phase 2 Multiple Dose Study to Evaluate the Efficacy and Safety of PUL-042 Inhalation Solution in Reducing COVID-19 Infection in Adults Exposed to COVID-19</t>
  </si>
  <si>
    <t>The Use PUL-042 Inhalation Solution to Prevent COVID-19 in Adults Exposed to SARS-CoV-2</t>
  </si>
  <si>
    <t>Subjects who have documented exposure to SARS-CoV-2 (COVID-19) and test negative for SARS-CoV-2 infection will receive 4 doses of PUL-042 Inhalation Solution or 4 doses of a placebo solution by inhalation over 2 weeks. Subjects must be under quarantine in a controlled facility or hospital (home quarantine is not sufficient). Subjects will be under observation and tested for infection with SARS-CoV-2 over a 14 day period.</t>
  </si>
  <si>
    <t>pub.1125811919</t>
  </si>
  <si>
    <t>10.1111/trf.15789</t>
  </si>
  <si>
    <t>Pulmotect (United States)</t>
  </si>
  <si>
    <t>32198754</t>
  </si>
  <si>
    <t>grid.437497.a</t>
  </si>
  <si>
    <t>Prepare to adapt: Blood supply and transfusion support during the first 2 weeks of the 2019 Novel Coronavirus (COVID‐19) pandemic affecting Washington State</t>
  </si>
  <si>
    <t>https://clinicaltrials.gov/show/NCT04313023</t>
  </si>
  <si>
    <t>BACKGROUND: The first coronavirus (COVID-19) case was reported in United States (US), in the state of Washington, approximately three months after the outbreak in Wuhan, China. Three weeks later, the US federal government declared the pandemic a national emergency. The number of confirmed COVID-19 positive cases increased rather rapidly and changed routine daily activities of the community.
STUDY DESIGN AND METHODS: This brief report describes the response from the hospital, the regional blood center, and the hospital-based transfusion services to the events that took place in the community during the initial phases of the pandemic.
RESULTS: In Washington State, the first week of March started with 4 confirmed cases and ended with 150; by the end of the second week of March there were more than 700 cases of confirmed COVID-19. During the first week, blood donations dropped significantly. Blood units provided from blood centers of non-affected areas of the country helped keep inventory stable and allow for routine hospital operations. The hospital-based transfusion service began prospective triaging of blood orders to monitor and prioritize blood utilization. In the second week, blood donations recovered, and the hospital postponed elective procedures to ensure staff and personal protective equipment were appropriate for the care of critical patients.
CONCLUSION: As community activities are disrupted and hospital activities switch from routine operations to pandemic-focused and urgent care-oriented, the blood supply and utilization requires a number of transformations.</t>
  </si>
  <si>
    <t>Transfusion</t>
  </si>
  <si>
    <t>jour.1313351</t>
  </si>
  <si>
    <t>Pagano, Monica B.; Hess, John R.; Tsang, Hamilton C.; Staley, Elizabeth; Gernsheimer, Terry; Sen, Nina; Clark, Christine; Nester, Theresa; Bailey, Curt; Alcorn, Kirsten</t>
  </si>
  <si>
    <t>Pagano, Monica B. (University of Washington; University of Washington); Hess, John R. (University of Washington; University of Washington); Tsang, Hamilton C. (University of Washington); Staley, Elizabeth (University of Washington); Gernsheimer, Terry (University of Washington; University of Washington); Sen, Nina (University of Washington); Clark, Christine (University of Washington); Nester, Theresa (BloodworksNW, Seattle, WA); Bailey, Curt (BloodworksNW, Seattle, WA); Alcorn, Kirsten (BloodworksNW, Seattle, WA)</t>
  </si>
  <si>
    <t>University of Washington</t>
  </si>
  <si>
    <t>grid.34477.33</t>
  </si>
  <si>
    <t>Seattle</t>
  </si>
  <si>
    <t>12</t>
  </si>
  <si>
    <t>https://app.dimensions.ai/details/publication/pub.1125811919</t>
  </si>
  <si>
    <t>https://app.dimensions.ai/details/clinical_trial/NCT04313023</t>
  </si>
  <si>
    <t>NCT04313127</t>
  </si>
  <si>
    <t>A Single-center,Open-label，Dose-escalating Phase I Clinical Trial to Evaluate Recombinant Novel Coronavirus Vaccine (Adenovirus Type 5 Vector) in Healthy Adults Aged 18-60 Years Old</t>
  </si>
  <si>
    <t>A Phase I Clinical Trial in 18-60 Adults</t>
  </si>
  <si>
    <t>APICTH</t>
  </si>
  <si>
    <t>The 2019 novel-coronavirus (2019-nCov) is the cause of a cluster of unexplained pneumonia that started in Hubei province in China. It has manifest into a global health crisis with escalating confirmed cases and spread across many countries. In view of the fact that there is currently no effective antiviral therapy, the prevention or treatment of diseases caused by COVID-19 can be tough for current treatment. This study is a phase I clinical trial. The investigators intent to evaluate the safety, reactogenicity and immunogenicity of Recombinant Novel Coronavirus Vaccine (Adenovirus Type 5 Vector) .
Detailed Description
This is a single-center,open-label，dose-escalating phase I clinical trial in healthy 18 to 60 years of age, inclusive, who are in good health and meet all eligibility criteria. This clinical trial is designed to assess the safety, reactogenicity and immunogenicity of Recombinant Novel Coronavirus Vaccine (Adenovirus Type 5 Vector) manufactured by Beijing Institute of Biotechnology and CanSino Biologics Inc.One hundred and eight subjects will be enrolled into one of three cohorts and will receive an intramuscular (IM) injection of experimental vaccine or placebo on Days 1 in the deltoid muscle.</t>
  </si>
  <si>
    <t>Phase 1</t>
  </si>
  <si>
    <t>Recombinant Novel Coronavirus Vaccine (Adenovirus Type 5 Vector) (Biological)</t>
  </si>
  <si>
    <t>Zhu Fengcai; Guan Xuhua; Wang Wei</t>
  </si>
  <si>
    <t>Chinese Academy of Agricultural Sciences; Tongji Hospital; Chinese Center For Disease Control and Prevention; San Juan Quarantine Station</t>
  </si>
  <si>
    <t>grid.410727.7; grid.412793.a; grid.198530.6; grid.470962.e</t>
  </si>
  <si>
    <t>China; China; China; United States</t>
  </si>
  <si>
    <t>Chinese Academy of Agricultural Sciences</t>
  </si>
  <si>
    <t>https://clinicaltrials.gov/show/NCT04313127</t>
  </si>
  <si>
    <t>https://app.dimensions.ai/details/clinical_trial/NCT04313127</t>
  </si>
  <si>
    <t>NCT04317365</t>
  </si>
  <si>
    <t>Awareness Between Pregnant Women Regarding Corona Virus</t>
  </si>
  <si>
    <t>Awareness Between Pregnant Women Regarding Corona</t>
  </si>
  <si>
    <t>Corona virus is known as covid 19 And is transmitted through droplet infection
Detailed Description
Symptoms of Corona include cough Fever and dyspnea</t>
  </si>
  <si>
    <t>Respiratory Tract Infections</t>
  </si>
  <si>
    <t>Mahmoud Alalfy</t>
  </si>
  <si>
    <t>Aljazeera Hospital</t>
  </si>
  <si>
    <t>grid.489956.f</t>
  </si>
  <si>
    <t>Saudi Arabia</t>
  </si>
  <si>
    <t>https://clinicaltrials.gov/show/NCT04317365</t>
  </si>
  <si>
    <t>https://app.dimensions.ai/details/clinical_trial/NCT04317365</t>
  </si>
  <si>
    <t>NCT04318015</t>
  </si>
  <si>
    <t>Chemoprophylaxis With Hydroxychloroquine in Healthcare Personnel in Contact With COVID-19 Patients: A Randomized Controlled Trial (PHYDRA Trial)</t>
  </si>
  <si>
    <t>Hydroxychloroquine Chemoprophylaxis in Healthcare Personnel in Contact With COVID-19 Patients (PHYDRA Trial)</t>
  </si>
  <si>
    <t>PHYDRA</t>
  </si>
  <si>
    <t>Triple blinded, phase III randomized controlled trial with parallel groups (200mg of hydroxychloroquine per day vs. placebo) aiming to prove hydroxychloroquine's security and efficacy as prophylaxis treatment for healthcare personnel exposed to COVID-19 patients.
Detailed Description
Healthcare personnel infection with COVID-19 is a major setback in epidemiological emergencies. Hydroxychloroquine has proven to inhibit coronavirus in-vitro but no data to date has proven in-vivo effects. Nevertheless, hydroxychloroquine is a low cost, limited toxicity and broadly used agent. Since there is currently no treatment for COVID-19 exposure prophylaxis, the investigators will implement a triple blinded, phase III randomized controlled trial with parallel groups (200mg of hydroxychloroquine per day vs. placebo) for 60 days.</t>
  </si>
  <si>
    <t>Severe Acute Respiratory Syndrome; COVID-19</t>
  </si>
  <si>
    <t>Placebo oral tablet (Drug); Hydroxychloroquine (Drug)</t>
  </si>
  <si>
    <t>Jorge Rojas-Serrano; Rogelio Perez-Padilla; Felipe Jurado-Camacho; Ireri Thirion-Romero; Sebastian Rodríguez-Llamazares; Carmen Hernandez Cárdenas; Cristobal Guadarrama-Pérez; Alejandra Ramírez-Venegas</t>
  </si>
  <si>
    <t>Sanofi (United States); Instituto Nacional de Enfermedades Respiratorias</t>
  </si>
  <si>
    <t>grid.417555.7; grid.419179.3</t>
  </si>
  <si>
    <t>United States; Mexico</t>
  </si>
  <si>
    <t>Sanofi (United States)</t>
  </si>
  <si>
    <t>https://clinicaltrials.gov/show/NCT04318015</t>
  </si>
  <si>
    <t>https://app.dimensions.ai/details/clinical_trial/NCT04318015</t>
  </si>
  <si>
    <t>pub.1125814570</t>
  </si>
  <si>
    <t>10.18356/3c96c4a2-en</t>
  </si>
  <si>
    <t>NCT04318301</t>
  </si>
  <si>
    <t>Hypertension in Patients Hospitalized With COVID-19 in Wuhan, China: A Single-center Retrospective Observational Study</t>
  </si>
  <si>
    <t>Hypertension in Patients Hospitalized With COVID-19</t>
  </si>
  <si>
    <t>General review of the legal activities of the United Nations and related Intergovernmental organizations</t>
  </si>
  <si>
    <t>HT-COVID19</t>
  </si>
  <si>
    <t>United Nations Publications</t>
  </si>
  <si>
    <t>Some studies have shown that the main pathogenesis of patients with covid19 is related to ACE2 receptor. Lung is one of the main organs, and there are many ACE2 receptors in cardiovascular system. ACEI / ARB is the main target of antihypertensive drugs. Previous reports suggested that there were large number of patients with covid19 also suffered from hypertension, suggesting that patients with hypertension may be the susceptible to covid19. Therefore, we try to follow up the patients admitted to Hankou hospital to explore the impact of hypertension and hypertension treatment on the severity and prognosis of patients with covid19, so as to provide new methods for the treatment of patients with covid19 in the future.
Detailed Description
In December, 2019, a cluster of severe pneumonia cases of unknown cause emerged in Wuhan, China, with clinical presentations greatly resembling viral pneumonia1. Deep sequencing analysis from lower respiratory tract samples indicated a novel coronavirus, which was named 2019 novel coronavirus (2019-nCoV, then named COVID-19). Up to Mar 16, 2020, the total number of patients had risen sharply to 153,546 confirmed cases worldwide (http://2019ncov.chinacdc.cn/2019-nCoV/global.html). The data extracted from 1099 patients with laboratory-confirmed COVID-19 in China from January 29, 2020 showed that hypertension is the most common coexisting illness of COVID-19 patients, ranging from 13.4% in nonsevere patient vs. 23.4% in severe patients, and the total incidence is as high as 15%2. Interestingly, ACE2 is involved in the pathogenesis of both hypertension and SARS-COV-2 pneumonia. The above reasons prompted us to speculate that the organs attacked by SARS-COV-2 might not only be lungs, but also include other ACE2 expression organs, especially cardiovascular system. In addition, patients with comorbid hypertension, especially those with long-term oral ACEI/ARB medication for hypertension, might have different susceptibility and severity levels of pneumonia upon SARS-COV-2 attack. Therefore, we investigated and compared the demographic characteristics, coexisting disease, severity of pneumonia, and the effect of antihypertensive drugs (ACEI/ARB versus non-ACEI/ARB) in patients with COVID-19 coexisting hypertension, thereby, hopefully, to reduce the mortality and morbidity associated with hypertension in patients with COVID-19.</t>
  </si>
  <si>
    <t>79-251</t>
  </si>
  <si>
    <t>Hypertension; COVID-19</t>
  </si>
  <si>
    <t>chapter</t>
  </si>
  <si>
    <t xml:space="preserve">UN, </t>
  </si>
  <si>
    <t>UN,  ()</t>
  </si>
  <si>
    <t>https://app.dimensions.ai/details/publication/pub.1125814570</t>
  </si>
  <si>
    <t>https://clinicaltrials.gov/show/NCT04318301</t>
  </si>
  <si>
    <t>https://app.dimensions.ai/details/clinical_trial/NCT04318301</t>
  </si>
  <si>
    <t>pub.1125817307</t>
  </si>
  <si>
    <t>10.1007/s11256-020-00568-w</t>
  </si>
  <si>
    <t>PMC7088785</t>
  </si>
  <si>
    <t>Urban Youth Scholars: Cultivating Critical Global Leadership Development through Youth-Led Justice-Oriented Research</t>
  </si>
  <si>
    <t>Educational researchers and practitioners have cited the need for new directions in youth leadership studies as it relates to globalization. Globalization is considered one of the most important economic, cultural, and social trends of the last century, yet there is much debate about the educational curricula that best support the development of global leadership in youth. Most existing global-focused programs (i.e. IB/AP) engender grave inequities in access and opportunities, particularly for urban youth, and do not often allow youth to critically interrogate the myriad injustices that plague the world. There is, however, a burgeoning body of scholarship centered on critical youth studies as a transformative process for youth development. This phenomenological case study shares the findings from the Urban Youth Scholars program, an after-school program focused on cultivating the global leadership development of five youth in the program. This study utilized a Social Justice Youth Development framework to explore the development of the youth’s self, social/community, and global awareness through critical consciousness building and critical social analysis. Findings depict youth perceptions of global leadership development and include implications for scholars and practitioners for centering youth-led justice-oriented research as a tool for global leadership development.</t>
  </si>
  <si>
    <t>The Urban Review</t>
  </si>
  <si>
    <t>jour.1025866</t>
  </si>
  <si>
    <t>1-31</t>
  </si>
  <si>
    <t>Allen-Handy, Ayana; Thomas-EL, Shawnna L.; Sung, Kenzo K.</t>
  </si>
  <si>
    <t>Allen-Handy, Ayana</t>
  </si>
  <si>
    <t>NCT04318314</t>
  </si>
  <si>
    <t>Allen-Handy, Ayana (Drexel University); Thomas-EL, Shawnna L. (University of Pennsylvania); Sung, Kenzo K. (Department of Language, Literacy, and Sociocultural Education, Rowan University College of Education, Glassboro, NJ, USA)</t>
  </si>
  <si>
    <t>COVID-19: Healthcare Worker Bioresource: Immune Protection and Pathogenesis in SARS-CoV-2</t>
  </si>
  <si>
    <t>COVID19-HCW</t>
  </si>
  <si>
    <t>Drexel University; University of Pennsylvania</t>
  </si>
  <si>
    <t>grid.166341.7; grid.25879.31</t>
  </si>
  <si>
    <t>Philadelphia; Philadelphia</t>
  </si>
  <si>
    <t>Modelling repurposed from pandemic influenza is currently informing all strategies for SARS-CoV-2 and the disease COVID-19. A customized disease specific understanding will be important to understand subsequent disease waves, vaccine development and therapeutics. For this reason, ISARIC (the International Severe Acute Respiratory and Emerging Infection Consortium) was set up in advance. This focuses on hospitalised and convalescent serum samples to understand severe illness and associated immune response. However, many subjects are seroconverting with mild or even subclinical disease. Information is needed about subclinical infection, the significance of baseline immune status and the earliest immune changes that may occur in mild disease to compare with those of SARS-CoV-2. There is also a need to understand the vulnerability and response to COVID-19 of the NHS workforce of healthcare workers (HCWs). HCW present a cohort with likely higher exposure and seroconversion rates than the general population, but who can be followed up with potential for serial testing enabling an insight into early disease and markers of risk for disease severity. We have set up "COVID-19: Healthcare worker Bioresource: Immune Protection and Pathogenesis in SARS-CoV-2". This urgent fieldwork aims to secure significant (n=400) sampling of healthcare workers (demographics, swabs, blood sampling) at baseline, and weekly whilst they are well and attending work, with acute sampling (if hospitalised, via ISARIC, if their admission hospital is part of the ISARIC network) and convalescent samples post illness. These will be used to address specific questions around the impact of baseline immune function, the earliest immune responses to infection, and the biology of those who get non-hospitalized disease for local research and as a national resource. The proposal links directly with other ongoing ISARIC and community COVID projects sampling in children and the older age population. Reasonable estimates suggest the usable window for baseline sampling of NHS HCW is closing fast (e.g. baseline sampling within 3 weeks).
Detailed Description
The proposed study is a prospective observational cohort design which will be carried out across three different trusts: Barts Health NHS Trust (St Bartholomew's Hospital, The Royal London Hospital, Whipps Cross Hospital and Newham Hospital), Royal Free London NHS Foundation Trust (Royal Free Hospital) and University College London Hospitals NHS Foundation Trust (UCLH). Participants will be asymptomatic front-facing HCWs who carry out their tasks in different areas of the corresponding hospital: Accident and Emergency, Adult Medical Admissions Unit, Medical and Surgical Wards and Intensive Care Units. This study substantially uses existing infrastructure: Recruits into this study who are subsequently suspected to have COVID-19 can be co-recruited into ISARIC using ISARIC Ethics Ref: 13/SC/0149 (Oxford C Research Ethics Committee, UK CRN /CPMS ID 14152 IRAS ID126600 for acute samples and data collection. Sampling can be delivered via existing research personnel from furloughed projects (CLRN nurses, research fellows, Barts Bioresource). Convalescent sampling will be via an otherwise inactive Clinical Trials unit. It</t>
  </si>
  <si>
    <t>https://app.dimensions.ai/details/publication/pub.1125817307</t>
  </si>
  <si>
    <t>Immunological Abnormality; Coronavirus Infections; Coronavirus; Health Care Worker Patient Transmission</t>
  </si>
  <si>
    <t>COPAN swabbing and blood sample collection (Diagnostic Test)</t>
  </si>
  <si>
    <t>James C Moon; Gabriella Captur; Charlotte Manisty; Ben O'Brien; Hugh Montgomery; Steffen Petersen; James Moon</t>
  </si>
  <si>
    <t>St Bartholomew's Hospital; University College London; Royal Free London NHS Foundation Trust</t>
  </si>
  <si>
    <t>grid.416353.6; grid.83440.3b; grid.437485.9</t>
  </si>
  <si>
    <t>United Kingdom; United Kingdom; United Kingdom</t>
  </si>
  <si>
    <t>https://clinicaltrials.gov/show/NCT04318314</t>
  </si>
  <si>
    <t>pub.1125815314</t>
  </si>
  <si>
    <t>10.7759/cureus.7357</t>
  </si>
  <si>
    <t>A Bibliometric Analysis of COVID-19 Research Activity: A Call for Increased Output</t>
  </si>
  <si>
    <t>Background: The novel coronavirus disease 2019 (COVID-19) has impacted many countries across all inhabited continents, and is now considered a global pandemic, due to its high rate of infectivity. Research related to this disease is pivotal for assessing pathogenic characteristics and formulating therapeutic strategies. The aim of this paper is to explore the activity and trends of COVID-19 research since its outbreak in December 2019. Methods: We explored the PubMed database and the World Health Organization (WHO) database for publications pertaining to COVID-19 since December 2019 up until March 18, 2020. Only relevant observational and interventional studies were included in our study. Data on COVID-19 incidence were extracted from the WHO situation reports. Research output was assessed with respect to gross domestic product (GDP) and population of each country. Results: Only 564 publications met our inclusion criteria. These articles came from 39 different countries, constituting 24% of all affected countries. China produced the greatest number of publications with 377 publications (67%). With respect to continental research activity, Asian countries had the highest research activity with 434 original publications (77%). In terms of publications per million persons (PPMPs), Singapore had the highest number of publications with 1.069 PPMPs. In terms of publications per billion-dollar GDP, Mauritius ranked first with 0.075. Conclusion: COVID-19 is a major disease that has impacted international public health on a global level. Observational studies and therapeutic trials pertaining to COVID-19 are essential for assessing pathogenic characteristics and developing novel treatment options.</t>
  </si>
  <si>
    <t>Cureus</t>
  </si>
  <si>
    <t>jour.1047717</t>
  </si>
  <si>
    <t>3</t>
  </si>
  <si>
    <t>Chahrour, M; Assi, S; Bejjani, M; Nasrallah, A A; Salhab, H; Fares, M Y; Khachfe, H H</t>
  </si>
  <si>
    <t>https://app.dimensions.ai/details/clinical_trial/NCT04318314</t>
  </si>
  <si>
    <t>Chahrour, M (); Assi, S (); Bejjani, M (); Nasrallah, A A (); Salhab, H (); Fares, M Y (); Khachfe, H H ()</t>
  </si>
  <si>
    <t>https://app.dimensions.ai/details/publication/pub.1125815314</t>
  </si>
  <si>
    <t>NCT04318366</t>
  </si>
  <si>
    <t>Study to Characterize Patients With SARS-Cov-2 Infection and to Create a Biobank to Identify Predictors of Disease Severity, Mortality and Treatment Response</t>
  </si>
  <si>
    <t>COVID-19 Patients Characterization, Biobank, Treatment Response and Outcome Predictor</t>
  </si>
  <si>
    <t>COVID-BioB</t>
  </si>
  <si>
    <t>Collection and analysis of demographic, clinical, radiographic and laboratory characteristics of CoViD-19 patients to identify predictors of disease severity, mortality and treatment response, and to identify subgroup of patients that might benefit from specific therapeutic interventions</t>
  </si>
  <si>
    <t>Coronavirus Infections</t>
  </si>
  <si>
    <t>Observational Study (Other)</t>
  </si>
  <si>
    <t>pub.1125817108</t>
  </si>
  <si>
    <t>10.1016/j.jfma.2020.03.002</t>
  </si>
  <si>
    <t>Putting resiliency of a health system to the test: COVID-19 in Taiwan</t>
  </si>
  <si>
    <t>Journal of the Formosan Medical Association</t>
  </si>
  <si>
    <t>jour.1019276</t>
  </si>
  <si>
    <t>Hsieh, Vivian Chia-Rong</t>
  </si>
  <si>
    <t>Hsieh, Vivian Chia-Rong (China Medical University)</t>
  </si>
  <si>
    <t>China Medical University</t>
  </si>
  <si>
    <t>grid.254145.3</t>
  </si>
  <si>
    <t>Taichung</t>
  </si>
  <si>
    <t>Vita-Salute San Raffaele University</t>
  </si>
  <si>
    <t>grid.15496.3f</t>
  </si>
  <si>
    <t>https://clinicaltrials.gov/show/NCT04318366</t>
  </si>
  <si>
    <t>https://app.dimensions.ai/details/clinical_trial/NCT04318366</t>
  </si>
  <si>
    <t>Taiwan</t>
  </si>
  <si>
    <t>NCT04318418</t>
  </si>
  <si>
    <t>ACE Inhibitors, Angiotensin II Type-I Receptor Blockers and Severity of COVID-19</t>
  </si>
  <si>
    <t>https://app.dimensions.ai/details/publication/pub.1125817108</t>
  </si>
  <si>
    <t>CODIV-ACE</t>
  </si>
  <si>
    <t>Hypothesis Very recent evidences supports the hypothesis that the novel coronavirus 2019 (2019-nCoV) uses the SARS-1 coronavirus receptor angiotensin converting enzyme 2 (ACE2) for entry into target cells. The epidemiological association between Angiotensin receptor-blocker (ARB) or ACE inhibitors (ACE-I) use and severe sequelae of 2109-nCoV infection disease COVID-19 has not been yet conclusively demonstrated, but may have important consequences for population health. Aim To retrospectively test whether 2019-nCoV patients treated with ACE-I or ARB, in comparison with patients who not, are at higher risk of having severe COVID-19 (including death). Population Hospitalized patients with confirmed COVID-19 infection (any type). Study design Patients will be divided in two groups, a) controls: individuals who did not develop severe COVID-19 respiratory disease (including individuals who recovered from the infection) and b) cases: individuals who developed severe COVID-19 disease (including fatal events). Treatment with ACE-I or ARB, together with possible confounding will be assessed retrospectively. Exposure Treatment for ACE-I or ARB.
Detailed Description
Background Very recent evidences support the hypothesis that the novel coronavirus 2019 (2019-nCoV) uses the SARS-1 coronavirus receptor ACE2 for gains entry into target cells. Angiotensin receptor-blocker (ARB) drugs, one of the most commonly used antihypertensive drug, typically increase ACE2 expression, often very markedly. With SARS-CoV-2 infection increased ACE2 expression very definitely would not be beneficial, and could be adverse. However, augmented ACE2 expression with ARBs has been demonstrated in the kidneys and heart but has not been tested in the lungs. So, the hypothesis that using of ARBS or ACE inhibitors (ACE-I) drugs during the COVID-19 may possibly be harmful is urgently to be verified in epidemiological studies. Aim To retrospectively test whether 2019-nCoV patients treated with ARB or ACE-I, in comparison with patients who not, are at higher risk of having severe COVID-19 (including death). Population Hospitalized patients with confirmed COVID-19 infection (any type). Outcome The project will retrospectively collect data on the most severe manifestation of COVID-19 occurred in 2019-nCoV infected patients during hospitalization. Severity will be classified as: hospital discharge with healing, asymptomatic, mild complications but not pneumonia, not severe pneumonia, severe pneumonia, acute respiratory distress syndrome (ARDS) and death. Classification of pneumonia will follow WHO criteria. Data on severity will be obtained from medical record at one-point time (at the moment of inclusion in the study). Exposure Treatment for ARB or ACE-I. When available, type of drugs will be recorded. Study design Patients will be divided in two groups, a) controls: individuals who did not develop severe COVID-19 respiratory disease (including individuals who recovered from the infection) and b) cases: individuals who developed severe COVID-19 disease (including fatal events). Association between use of ACE-I or ARB and severity of COVID-19 will be assessed by using of multivariable logistic regression analysis. Data on potential confounders will be obtained by medical records: age, sex, time intervals from hospital admission to worse manifestation of COVID-19 and to eventual death or recovering, smoking, body mass index, history of myocardial infarction, diabetes, hypertension, cancer, respiratory disease, other morbidities, creatinine, insulin, glomerular filtration rate together with use of Tocilizumab, anti-aldosterone agents, diuretics, Kaletra, cortisone, Remdesevir, Chloroquine, Sacubitril or Valsartan.</t>
  </si>
  <si>
    <t>pub.1125817492</t>
  </si>
  <si>
    <t>10.1016/j.jinf.2020.03.027</t>
  </si>
  <si>
    <t>Herd immunity – estimating the level required to halt the COVID-19 epidemics in affected countries</t>
  </si>
  <si>
    <t>Augusto Di Castelnuovo</t>
  </si>
  <si>
    <t>Istituto Neurologico Mediterraneo</t>
  </si>
  <si>
    <t>Journal of Infection</t>
  </si>
  <si>
    <t>grid.419543.e</t>
  </si>
  <si>
    <t>jour.1090128</t>
  </si>
  <si>
    <t>https://clinicaltrials.gov/show/NCT04318418</t>
  </si>
  <si>
    <t>KWOK, Kin On; Florence, LAI; WEI, Wan In; WONG, Samuel Yeung Shan; Julian, TANG</t>
  </si>
  <si>
    <t>Julian, TANG</t>
  </si>
  <si>
    <t>KWOK, Kin On (Chinese University of Hong Kong); Florence, LAI (University of Leicester); WEI, Wan In (Chinese University of Hong Kong); WONG, Samuel Yeung Shan (Chinese University of Hong Kong); Julian, TANG (University of Leicester)</t>
  </si>
  <si>
    <t>Chinese University of Hong Kong; University of Leicester</t>
  </si>
  <si>
    <t>grid.10784.3a; grid.9918.9</t>
  </si>
  <si>
    <t>Shatin; Leicester</t>
  </si>
  <si>
    <t>China; United Kingdom</t>
  </si>
  <si>
    <t>https://app.dimensions.ai/details/publication/pub.1125817492</t>
  </si>
  <si>
    <t>https://app.dimensions.ai/details/clinical_trial/NCT04318418</t>
  </si>
  <si>
    <t>pub.1125817231</t>
  </si>
  <si>
    <t>10.7150/ijbs.45587</t>
  </si>
  <si>
    <t>The global battle against SARS-CoV-2 and COVID-19</t>
  </si>
  <si>
    <t>1676-1677</t>
  </si>
  <si>
    <t>Deng, Chu-Xia</t>
  </si>
  <si>
    <t>Deng, Chu-Xia ()</t>
  </si>
  <si>
    <t>http://dx.doi.org/10.7150/ijbs.45587</t>
  </si>
  <si>
    <t>NCT04318431</t>
  </si>
  <si>
    <t>Prevalence of Carriage of Cov2-SARS in Asymptomatic and Symptomatic Pauci, Cross-sectional, Prospective, Multicentre, Observational Study in Primary Care</t>
  </si>
  <si>
    <t>Prevalence of Carriage of Severe Acute Respiratory Syndrome (Cov2-SARS) in Asymptomatic and Symptomatic Pupils</t>
  </si>
  <si>
    <t>COVILLE</t>
  </si>
  <si>
    <t>This study is expected to provide, for the first time, data on Cov2-SARS circulation in asymptomatic children and children with moderate respiratory symptoms in order to construct the severity pyramid of this novel pathogen. This information will be essential in the coming weeks to understand the dynamics of the transmission of this pathogen at the population level and to highlight the relevance of public health interventions, particularly with regard to the systematic closure of schools and childcare facilities.
Detailed Description
Cov2-SARS is an emerging respiratory virus of the coronavirus family responsible for a global epidemic since November 2019. As of March 10, 2020, it had caused more than 160,000 cases of corona virus disease (COVID-19), including more than 6,500 deaths worldwide. France is one of the main epidemic outbreaks with more than 5,000 confirmed cases and the number of diagnosed patients is increasing every day. The number of confirmed paediatric cases is relatively low, and the mortality rate in children is close to zero. This contrast suggests that children are more likely to present pauci-symptomatic or even asymptomatic forms of the disease, which are therefore undiagnosed in most cases. Given the rapid spread of this virus, and the fact that indigenous cases without an obvious chain of transmission now appear to be frequent in France, it is possible that the pauci-symptomatic or asymptomatic child may play a role in the transmission of the pathogen and the dynamics of the epidemic, as documented for other respiratory pathogens such as influenza. Based on this hypothesis, the closure of children's communities has been organized in France and other highly endemic countries.</t>
  </si>
  <si>
    <t>Covid19</t>
  </si>
  <si>
    <t>Data collection and rhinopharyngeal swab (Diagnostic Test)</t>
  </si>
  <si>
    <t>https://app.dimensions.ai/details/publication/pub.1125817231</t>
  </si>
  <si>
    <t>Mohammed Benani; Nadia D'Ovidio; Marc Koskas; Aurélie SELLAM</t>
  </si>
  <si>
    <t>https://clinicaltrials.gov/show/NCT04318431</t>
  </si>
  <si>
    <t>pub.1125814301</t>
  </si>
  <si>
    <t>10.1016/j.jmii.2020.03.020</t>
  </si>
  <si>
    <t>Can COVID-19 present unusual GI symptoms?</t>
  </si>
  <si>
    <t>Journal of Microbiology Immunology and Infection</t>
  </si>
  <si>
    <t>jour.1011587</t>
  </si>
  <si>
    <t>Hormati, Ahmad; Shahhamzeh, Alireza; Afifian, Mahboubeh; Khodadust, Fatemeh; Ahmadpour, Sajjad</t>
  </si>
  <si>
    <t>Ahmadpour, Sajjad</t>
  </si>
  <si>
    <t>Hormati, Ahmad (Qom University of Medical Science and Health Services; Qom University of Medical Science and Health Services); Shahhamzeh, Alireza (Qom University of Medical Science and Health Services); Afifian, Mahboubeh (Tehran University of Medical Sciences); Khodadust, Fatemeh (Mazandaran University of Medical Sciences); Ahmadpour, Sajjad (Qom University of Medical Science and Health Services)</t>
  </si>
  <si>
    <t>Mazandaran University of Medical Sciences; Tehran University of Medical Sciences; Qom University of Medical Science and Health Services</t>
  </si>
  <si>
    <t>grid.411623.3; grid.411705.6; grid.444830.f</t>
  </si>
  <si>
    <t>Sari; Tehran; Qom</t>
  </si>
  <si>
    <t>Iran; Iran; Iran</t>
  </si>
  <si>
    <t>https://app.dimensions.ai/details/publication/pub.1125814301</t>
  </si>
  <si>
    <t>https://app.dimensions.ai/details/clinical_trial/NCT04318431</t>
  </si>
  <si>
    <t>pub.1125814589</t>
  </si>
  <si>
    <t>10.1016/j.jinf.2020.03.018</t>
  </si>
  <si>
    <t>Wuhan and Hubei COVID-19 mortality analysis reveals the critical role of timely supply of medical resources</t>
  </si>
  <si>
    <t>Zhang, Zuqin; Yao, Wei; Wang, Yan; Long, Cheng; Fu, Xinmiao</t>
  </si>
  <si>
    <t>Long, Cheng; Fu, Xinmiao</t>
  </si>
  <si>
    <t>Zhang, Zuqin (Fujian Normal University); Yao, Wei (Fujian Normal University); Wang, Yan (Fujian Normal University); Long, Cheng (Department of Orthopaedic, Sichuan University West China Hospital, Chengdu City, Sichuan Province, China); Fu, Xinmiao (Fujian Normal University)</t>
  </si>
  <si>
    <t>NCT04318444</t>
  </si>
  <si>
    <t>Fujian Normal University</t>
  </si>
  <si>
    <t>grid.411503.2</t>
  </si>
  <si>
    <t>Hydroxychloroquine Post Exposure Prophylaxis (PEP) for Household Contacts of COVID-19 Patients: A NYC Community-Based Randomized Clinical Trial</t>
  </si>
  <si>
    <t>Fuzhou</t>
  </si>
  <si>
    <t>Hydroxychloroquine Post Exposure Prophylaxis for Coronavirus Disease (COVID-19)</t>
  </si>
  <si>
    <t>National Natural Science Foundation of China</t>
  </si>
  <si>
    <t>grant.8202728</t>
  </si>
  <si>
    <t>https://app.dimensions.ai/details/publication/pub.1125814589</t>
  </si>
  <si>
    <t>The purpose of this study is to test the hypothesis that post-exposure prophylaxis with hydroxychloroquine will reduce the symptomatic secondary attack rate among household contacts of known or suspected COVID-19 patients.
Detailed Description
COVID-19 is a massive threat to public health worldwide. Current estimates suggest that the novel coronavirus (SARS-CoV-2) is both highly contagious (estimated reproductive rate, 2-3) and five to fifty-fold more lethal than seasonal influenza (estimated mortality rate, 0.5-5%). Interventions to decrease the incidence and severity of COVID-19 are emergently needed. Hydroxychloroquine (brand name, Plaquenil), an inexpensive anti-malarial medication with immunomodulatory effects, is a promising therapy for COVID-19. Chloroquine, a related compound with a less favorable toxicity profile, has shown benefit in clinical studies conducted in approximately one-hundred SARS-CoV-2 infected patients. In vitro, hydroxychloroquine has been recently shown to have greater efficacy against SARS-CoV-2 versus chloroquine. Currently, there is no established post-exposure prophylaxis for persons at high risk of developing COVID-19. Hydroxychloroquine (brand name, Plaquenil), is a medicine that has been found to be effective against the novel coronavirus in some recent experiments. Previously, hydroxychloquine has been safety used to prevent malaria or to treat autoimmune diseases. This study will test if hydroxychloroquine may be used to prevent the development of COVID-19 symptoms in persons who live with an individual who has been diagnosed with COVID-19. If hydroxychloroquine is shown to reduce the risk of developing symptoms of COVID-19 among people at high risk of infection, this could help to reduce the morbidity and mortality of the COVID-19 epidemic. This is a trial of hydroxychloroquine PEP among adult household contacts of COVID-19 patients in New York City (NYC). The trial will be initiated at NewYork-Presbyterian (NYP)/Columbia University Irving Medical Center (CUIMC).</t>
  </si>
  <si>
    <t>Corona Virus Infection; COVID-19</t>
  </si>
  <si>
    <t>Elizabeth Oelsner</t>
  </si>
  <si>
    <t>pub.1125816960</t>
  </si>
  <si>
    <t>10.7150/ijbs.45135</t>
  </si>
  <si>
    <t>https://clinicaltrials.gov/show/NCT04318444</t>
  </si>
  <si>
    <t>Tribute to health workers in China: A group of respectable population during the outbreak of the COVID-19</t>
  </si>
  <si>
    <t>1739-1740</t>
  </si>
  <si>
    <t>Xiang, Yu-Tao; Jin, Yu; Wang, Yu; Zhang, Qinge; Zhang, Ling; Cheung, Teris</t>
  </si>
  <si>
    <t>Xiang, Yu-Tao (); Jin, Yu (); Wang, Yu (); Zhang, Qinge (); Zhang, Ling (); Cheung, Teris ()</t>
  </si>
  <si>
    <t>http://dx.doi.org/10.7150/ijbs.45135</t>
  </si>
  <si>
    <t>https://app.dimensions.ai/details/clinical_trial/NCT04318444</t>
  </si>
  <si>
    <t>https://app.dimensions.ai/details/publication/pub.1125816960</t>
  </si>
  <si>
    <t>NCT04319016</t>
  </si>
  <si>
    <t>Clinical Characteristics of Coronavirus Disease 2019 (COVID-19) in Pregnancy</t>
  </si>
  <si>
    <t>COVID-preg</t>
  </si>
  <si>
    <t>The Novel Coronavirus (2019-nCoV), also known as Wuhan coronavirus, causes the 2019-nCoV acute respiratory disease.
Detailed Description
Coronaviruses (CoVs) are the largest group of viruses belonging to the Nidovirales order. They are enveloped, non-segmented positive-sense RNA viruses. Coronavirus are believed to cause a significant proportion of all common colds in adults and children. The Novel Coronavirus (2019-nCoV), also known as Wuhan coronavirus, causes the 2019-nCoV acute respiratory disease. The initial cases of 2019-nCoV occurred in Wuahn, China in December 2019. A recent review evaluated the potential impact of 2019-nCoV in pregnancy. The authors reported published data on CoVs in pregnant women, including 2019-nCoV, severe acute respiratory syndrome (SARS-COV) and Middle East respiratory syndrome (MERS-COV). The review included 12 women with SARS-COV,4 11 women MERS-COV,5 and 9 women with 2019-n-CoV6 in pregnancy. No cases of vertical trasmission were reported, but the authors showed an high rate of preterm birth (45.8%), cesarean delivery (70.8%), maternal admission to intensive care unit (ICU) (63.3%), and maternal death (18.8%). The aim of this study was to evaluate the pregnancy and perinatal outcomes of pregnant women with 2019-n-CoV. This was a multicenter, retrospective, cohort study. Clinical records and compiled data of all consecutive hospitalized and outpatient pregnant women with laboratory-confirmed 2019-n-CoV Data on recent exposure history, clinical symptoms or signs, laboratory findings, and maternal and perinatal outcomes were collected. All medical recors were sent to the coordinator center. Data were entered into a computerized database and cross-checked. If the core data were missing, requests for clarification were sent to the coordinators.</t>
  </si>
  <si>
    <t>Infection Viral</t>
  </si>
  <si>
    <t>pregnant women with laboratory-confirmed 2019-n-CoV (Other)</t>
  </si>
  <si>
    <t>pub.1125817527</t>
  </si>
  <si>
    <t>10.1016/j.jinf.2020.03.021</t>
  </si>
  <si>
    <t>The Clinical Characteristics of Myocardial injury 1 in Severe and Very Severe Patients with 2019 Novel Coronavirus Disease</t>
  </si>
  <si>
    <t>Zhou, Bo; She, Jianqing; Wang, Yadan; Ma, Xiancang</t>
  </si>
  <si>
    <t>Zhou, Bo; Wang, Yadan; Ma, Xiancang</t>
  </si>
  <si>
    <t>Zhou, Bo (First Affiliated Hospital of Xi'an Jiaotong University); She, Jianqing (First Affiliated Hospital of Xi'an Jiaotong University); Wang, Yadan (Huazhong University of Science and Technology); Ma, Xiancang (First Affiliated Hospital of Xi'an Jiaotong University)</t>
  </si>
  <si>
    <t>First Affiliated Hospital of Xi'an Jiaotong University; Huazhong University of Science and Technology</t>
  </si>
  <si>
    <t>grid.452438.c; grid.33199.31</t>
  </si>
  <si>
    <t>Xi'an; Wuhan</t>
  </si>
  <si>
    <t>University of Naples Federico II</t>
  </si>
  <si>
    <t>grid.4691.a</t>
  </si>
  <si>
    <t>https://app.dimensions.ai/details/publication/pub.1125817527</t>
  </si>
  <si>
    <t>https://clinicaltrials.gov/show/NCT04319016</t>
  </si>
  <si>
    <t>https://app.dimensions.ai/details/clinical_trial/NCT04319016</t>
  </si>
  <si>
    <t>pub.1125811967</t>
  </si>
  <si>
    <t>10.7759/cureus.7345</t>
  </si>
  <si>
    <t>PMC7089620</t>
  </si>
  <si>
    <t>An Ounce of Prevention: Coronavirus (COVID-19) and Mass Gatherings</t>
  </si>
  <si>
    <t>Widespread, non-stop, and often sensational coverage of the coronavirus (COVID-19) has caught many governments flat-footed in efforts to protect the health and safety of their citizens. In response to the current global health event, the World Health Organization (WHO) declared COVID-19 a pandemic. Mass gatherings present a historic challenge in protecting the health and safety of attendees. The majority of the prominent mass gatherings are religious in nature. Global sporting events, such as the Olympics and the World Cup, pose unique health risks to attendees and host nations. Deferment or cancellation of such mass gatherings may exert an extraordinary economic loss to the host nation. Universal adoption of best practices for infection control is the surest way for governments to prepare for mass gatherings. In these uncertain times, it is up to intergovernmental organizations to be the voice of reason.</t>
  </si>
  <si>
    <t>Escher, Allan R</t>
  </si>
  <si>
    <t>Escher, Allan R ()</t>
  </si>
  <si>
    <t>https://app.dimensions.ai/details/publication/pub.1125811967</t>
  </si>
  <si>
    <t>NCT04319172</t>
  </si>
  <si>
    <t>Multicentric Study of Coronavirus Disease 2019 (COVID-2019) in Solid Organ Transplant Recipients</t>
  </si>
  <si>
    <t>COVIDSOT</t>
  </si>
  <si>
    <t>The overall purpose of this project is to better understand the incidence, risk factors, etiology, clinical manifestations and outcome of tCOVID19 in solid organ transplant recipients. The results obtained will allow us to gain insight on the need of antiviral treatment, on the strategy for complications surveillance, on how to adjust the immunosuppressant therapy and on the level of care in which each patient should be treated. In order to attain the objectives previously described we will develop a multicenter prospective study of consecutive cases of COVID-19 among solid organ transplant recipients.
Detailed Description
There will be a clinical follow-up of the patients included in this study to observe possible complications and survival rate. Data collected form this study will be evaluated with a descriptive statistical analysis of the cohort consisting of analysis of the risk factors of COVID-19. Subsequently a multivaried logistic regression analysis will be performed in which the factors selected from the analysis and those clinically relevant.</t>
  </si>
  <si>
    <t>Infections, Coronavirus; Transplant Recipient</t>
  </si>
  <si>
    <t>pub.1125816678</t>
  </si>
  <si>
    <t>10.7759/cureus.7351</t>
  </si>
  <si>
    <t>The Unaddressed Behavioral Health Aspect During the Coronavirus Pandemic</t>
  </si>
  <si>
    <t>The 2019 novel coronavirus (2019-nCoV) pneumonia has been declared a pandemic, citing more than 118,000 cases of the coronavirus illness in more than 110 countries and territories around the world. Public health emergencies have been demonstrated to have an impact on the behavioral health of the affected population as they may experience fear, anxiety, anger and post-traumatic stress disorder as consequences of their experiences. These effects may persist among affected individuals long after the outbreak has been controlled. To date, data on the behavioral distress and psychiatric morbidity of those suspected or diagnosed with the 2019-nCoV and their treating health professionals are lacking. Although the Centers for Disease Control and Prevention (CDC) has outlined some behavioral health guide for affected individuals, how best to respond to psychological challenges during the crisis is not known. There is an urgent need to provide robust and timely psychosocial support in the face of such an outbreak.</t>
  </si>
  <si>
    <t>Elisa Cordero-Matía</t>
  </si>
  <si>
    <t>Onyeaka, Henry K; Zahid, Shaheer; Patel, Rikinkumar S</t>
  </si>
  <si>
    <t>Red Espanola de Investigacion en Patologia Infecciosa; Fundación Pública Andaluza para la Gestión de la Investigación en Salud de Sevilla</t>
  </si>
  <si>
    <t>grid.454898.c; grid.476360.0</t>
  </si>
  <si>
    <t>Onyeaka, Henry K (); Zahid, Shaheer (); Patel, Rikinkumar S ()</t>
  </si>
  <si>
    <t>Spain; Spain</t>
  </si>
  <si>
    <t>https://clinicaltrials.gov/show/NCT04319172</t>
  </si>
  <si>
    <t>https://app.dimensions.ai/details/publication/pub.1125816678</t>
  </si>
  <si>
    <t>pub.1125815562</t>
  </si>
  <si>
    <t>10.2139/ssrn.3556940</t>
  </si>
  <si>
    <t>Quarantine Role in the Control of Corona Virus in the World and Its Impact on the World Economy</t>
  </si>
  <si>
    <t>The Study was carried out since 18th March, 2020. The universe of the study was the whole world. The study major objective was to study quarantine role in the control of corona virus in the world and its impact on the world economy. Secondary data was used and total 14 articles were downloaded from the net and studied 10 to 20 times and analyzed the situation. The results indicates that the quarantine play important role in corona virus control but on the other side disturb the business activities of the world which affect the price level of different commodities of the world, and create unemployment problems in the world which further negatively affected the socioeconomic conditions of the world community. Through this way balance of trades of all the countries of the world negatively affected which further disturb the prosperity of the world. So quarantine on one side control the corona virus in the world, while on the other side affect all business activities of the world and make the world environment unfavorable, which crash the whole world economy. Similarly when first corona virus appeared in China Wuhan where in the first instance it was not declared due to unavoidable effect on the China economy while lately it was announced because of this the corona spread into the whole world now 100 countries have been affected and total 200000 persons were infected by this virus. Out of the whole 70% belong to China and 30 percent belong to other remaining countries of the world. It was the main reason of the poor quarantine of the world countries and delay information of the China which was given to We chat by Dr.Li which latter on died by this virus. The study also explained that the quarantine of the world of all the countries are very weak and because of this the people which came from Wuhan were not properly checked and allow to their countries which latter on spread the Corona virus in their countries and make environment unfavorable and multiplied the number of affected in the world and crash the economy and spread a huge panic in the world. Now UNO try for solution while WHO on the start not focus on the quarantine and told that no need of the quarantine while latter on the epidemic reached to multiple countries of the world which killed large number of people in their countries. So quarantine and social distance are the two factors which reduce the corona virus in the world while on other side which affect the world economy negatively. If the epidemic continue for large time then there is a chance of world economy crashing because the number of corona virus in China day by day decreasing while in other countries of the world day by day increasing which have closed all department of the world countries out of China. China has controlled the situation and the number digit came into single while in other countries the digit increase, such as Italy, South Korea, Iran, are the top countries in the world. On the basis of problems the study recommends that to impose strong quarantine in the whole world and focus on China and when anyone come from Wuhan the corona symptoms are observed or not but social distance should be kept from those people and give a separate place to them in the country till June July 2020. Special train health services group should be kept for corona virus sick people in the country on the basis of emergency, if the sick people are present or not; Boundaries of all countries should be sealed and all department of the countries should be closed till June July 2020; Social gathering should be baned in each country of the world; Province to province boundaries should be closed and sealed in a proper way while on quarantine places armies personal should be appointed for tight security; Face Mask should be supplied to all people of the world on free price; Honest staff should be appointed for duty of corona virus control; Mobile set should be provided to all world on free price for contact of one another; Fund should be provided by UNO to all affected countries of the world; Stigma and fake propaganda of corona virus should be reduced; Number of the hospital should be multiplied in all countries of the world for control of corona Virus; Net classes should be started for school, college and university student; Airport and transport facilities should be closed in the area for control of corona virus; World Doctor should be tried for vaccine invention; Islamic principle should be applied by people for corona virus control; In week one day market should be opened for purchasing of daily need commodities in all countries of the world; Information cell center should be opened in each country of the world for communication of information to concerned head quarter. Always keep the body warm and escape from coldness in the country. Always want help from Allah.</t>
  </si>
  <si>
    <t>Khan, Naushad; Fahad, Shah; Faisal, Shah; Naushad, Mahnoor</t>
  </si>
  <si>
    <t>Khan, Naushad (University of Agriculture, Peshawar - Institute of Development Studies); Fahad, Shah (University of Agriculture); Faisal, Shah (University of Agriculture); Naushad, Mahnoor (University of Agriculture)</t>
  </si>
  <si>
    <t>University of Agriculture</t>
  </si>
  <si>
    <t>grid.412298.4</t>
  </si>
  <si>
    <t>Peshawar</t>
  </si>
  <si>
    <t>Pakistan</t>
  </si>
  <si>
    <t>https://app.dimensions.ai/details/publication/pub.1125815562</t>
  </si>
  <si>
    <t>pub.1125816938</t>
  </si>
  <si>
    <t>10.7150/ijbs.45123</t>
  </si>
  <si>
    <t>Perspectives on therapeutic neutralizing antibodies against the Novel Coronavirus SARS-CoV-2</t>
  </si>
  <si>
    <t>1718-1723</t>
  </si>
  <si>
    <t>Zhou, Guangyu; Zhao, Qi</t>
  </si>
  <si>
    <t>Zhou, Guangyu (); Zhao, Qi ()</t>
  </si>
  <si>
    <t>http://dx.doi.org/10.7150/ijbs.45123</t>
  </si>
  <si>
    <t>https://app.dimensions.ai/details/publication/pub.1125816938</t>
  </si>
  <si>
    <t>pub.1125816683</t>
  </si>
  <si>
    <t>10.2139/ssrn.3555520</t>
  </si>
  <si>
    <t>'School’s Out, But Class’ On', The Largest Online Education in the World Today: Taking China’s Practical Exploration During The COVID-19 Epidemic Prevention and Control As an Example</t>
  </si>
  <si>
    <t>Online education is a hot topic that is widely concerned in various countries today. In the era of mobile internet, countries around the world have made various effective attempts at online education, but online education is more of a supplement to school education, and large-scale normal online education lacks cases. The “School’s Out, But Class’s On” campaign launched by the Chinese government during the COVID-19 epidemic created a large-scale, normal online education application. We analyzed the background of this large-scale online education, clarify the foundation of large-scale online education, and reveal the impact of the largest online education activities on society and education.</t>
  </si>
  <si>
    <t>https://app.dimensions.ai/details/clinical_trial/NCT04319172</t>
  </si>
  <si>
    <t>Zhou, Longjun; Wu, Shanshan; Zhou, Ming; Li, Fangmei</t>
  </si>
  <si>
    <t>Zhou, Longjun (Nanjing Second Normal University); Wu, Shanshan (Nanjing Dianji Institute of Psychological Education); Zhou, Ming (Jiangnan School); Li, Fangmei (Nanjing Institute of Dianji Psychological Education)</t>
  </si>
  <si>
    <t>23</t>
  </si>
  <si>
    <t>https://app.dimensions.ai/details/publication/pub.1125816683</t>
  </si>
  <si>
    <t>pub.1125815560</t>
  </si>
  <si>
    <t>10.7759/cureus.7355</t>
  </si>
  <si>
    <t>Coronavirus (COVID-19): A Review of Clinical Features, Diagnosis, and Treatment</t>
  </si>
  <si>
    <t>Coronavirus (COVID-19) is an enveloped RNA virus that is diversely found in humans and wildlife. A total of six species have been identified to cause disease in humans. They are known to infect the neurological, respiratory, enteric, and hepatic systems. The past few decades have seen endemic outbreaks in the form of Middle East respiratory syndrome coronavirus (MERS-CoV) and severe acute respiratory syndrome related coronavirus (SARS-CoV). Yet again, we see the emergence of another outbreak due to a new strain called the SARS-CoV-2 virus. The most recent outbreak initially presented as pneumonia of unknown etiology in a cluster of patients in Wuhan, China. The epicenter of infection was linked to seafood and exotic animal wholesale markets in the city. SARS-CoV-2 is highly contagious and has resulted in a rapid pandemic of COVID-19. As the number of cases continues to rise, it is clear that these viruses pose a threat to public health. This review will introduce a general overview of coronavirus and describe the clinical features, evaluation, and treatment of COVID-19 patients. It will also provide a means to raise awareness among primary and secondary healthcare providers during the current pandemic. Furthermore, our review focuses on the most up-to-date clinical information for the effective management, prevention, and counseling of patients worldwide.</t>
  </si>
  <si>
    <t>NCT04319211</t>
  </si>
  <si>
    <t>Hassan, Syed Adeel; Sheikh, Fahad N; Jamal, Somia; Ezeh, Jude K; Akhtar, Ali</t>
  </si>
  <si>
    <t>Hassan, Syed Adeel (); Sheikh, Fahad N (); Jamal, Somia (); Ezeh, Jude K (); Akhtar, Ali ()</t>
  </si>
  <si>
    <t>https://app.dimensions.ai/details/publication/pub.1125815560</t>
  </si>
  <si>
    <t>Investigation of Physical Activity, Quality of Life and Stress Levels of Individuals Who Live in Their Homes Isolated Because of Coronavirus (COVID-19) Disease</t>
  </si>
  <si>
    <t>Effects of Social Isolation From Coronavirus; on Physical Activity, Quality of Life and Stress</t>
  </si>
  <si>
    <t>The aim of our study is to investigate the physical activity, quality of life and stress levels of individuals living in their homes isolated due to coronavirus (COVID-19) disease. The last three sections of the International Physical Activity Questionnaire (IPAQ) will be used to evaluate the current physical activity level of the participants. Parameters such as housework, home care and family care, rest, sports and leisure physical activities, sitting time will be evaluated. Short Form 12 (Short Form12- SF12) quality of life scale will be used to evaluate health-related quality of life. Beck Depression Scale will be applied to investigate the stress levels of the individuals participating in our study.
Detailed Description
Coronaviruses (CoV) make up a large family of viruses found in nature. The first CoV of this decade called 2019-nCoV originated in Wuhan, China. On January 30, 2020, the "International Public Health Emergency" was declared by the World Health Organization (WHO). As of February 11, 2020, the data of the World Health Organization (WHO) reported more than 43,000 confirmed cases in 28 countries. As of March 19, 2020, 2019-nCoV reported more than 150 countries, 209,839 cases and 8,778 cases resulted in death. Since efforts to design and develop an antiviral agent will take time to combat the currently occurring coronavirus pathogen, great emphasis is placed on implementing control measures to minimize the risk of 2019-nCoV transmission and spread. Countries have implemented serious interventions to prevent the spread of the disease. Some of those; holiday of schools, cancellation of all crowded meetings, the cancellation of social events and organizations, encouraging citizens to work and stay at home and provide social isolation. Turkey is also taken similar measures to control the outbreak. In this process, people isolate themselves in their homes and live a quiet life away from the social environment. Being away from the social environment and loneliness are among the factors that contribute negatively to the mental health of individuals. It is also an issue associated with quality of life and depressive symptoms. It is uncertain how and how much an individual's isolated life at home affects the level of physical activity. The aim of our study is to investigate the physical activity, quality of life and stress levels of individuals living in their homes isolated due to coronavirus (COVID-19) disease.</t>
  </si>
  <si>
    <t>Healthy People</t>
  </si>
  <si>
    <t>Determination of physical activity, quality of life, stress levels of isolated people at home with the danger of coronavirus. (Other)</t>
  </si>
  <si>
    <t>pub.1125812185</t>
  </si>
  <si>
    <t>10.1002/jum.15284</t>
  </si>
  <si>
    <t>32198775</t>
  </si>
  <si>
    <t>Is there a role for lung ultrasound during the COVID‐19 pandemic?</t>
  </si>
  <si>
    <t>Journal of Ultrasound in Medicine</t>
  </si>
  <si>
    <t>jour.1093318</t>
  </si>
  <si>
    <t>İpek Yeldan</t>
  </si>
  <si>
    <t>Istanbul University Cerrahpaşa</t>
  </si>
  <si>
    <t>grid.506076.2</t>
  </si>
  <si>
    <t>Turkey</t>
  </si>
  <si>
    <t>https://clinicaltrials.gov/show/NCT04319211</t>
  </si>
  <si>
    <t>Soldati, Gino; Smargiassi, Adrea; Inchingolo, Riccardo; Buonsenso, Danilo; Perrone, Tiziano; Briganti, Domenica Federica; Perlini, Stefano; Torri, Elena; Mariani, Alberto; Mossolani, Elisa Eleonora; Tursi, Francesco; Mento, Federico; Demi, Libertario</t>
  </si>
  <si>
    <t>Soldati, Gino (Diagnostic and Interventional Ultrasound Unit, Valle del Serchio General Hospital, Lucca, Italy); Smargiassi, Adrea (Istituti di Ricovero e Cura a Carattere Scientifico); Inchingolo, Riccardo (Istituti di Ricovero e Cura a Carattere Scientifico); Buonsenso, Danilo (Istituti di Ricovero e Cura a Carattere Scientifico); Perrone, Tiziano (Emergency Department, Fondazione IRCCS Policlinico San Matteo, and Department of Internal Medicine and Therapeutics, University of Pavia, Pavia, Italy); Briganti, Domenica Federica (Emergency Department, Fondazione IRCCS Policlinico San Matteo, and Department of Internal Medicine and Therapeutics, University of Pavia, Pavia, Italy); Perlini, Stefano (Emergency Department, Fondazione IRCCS Policlinico San Matteo, and Department of Internal Medicine and Therapeutics, University of Pavia, Pavia, Italy); Torri, Elena (Bresciamed, Brescia, Italy); Mariani, Alberto (118 USL Nordovest Toscana, Lucca); Mossolani, Elisa Eleonora (Emergency Medicine Unit, General Hospital, Voghera, Italy); Tursi, Francesco (Pulmonary Medicine Unit, Lodi General Hospital, Lodi, Italy); Mento, Federico (University of Trento); Demi, Libertario (University of Trento)</t>
  </si>
  <si>
    <t>University of Trento; Istituti di Ricovero e Cura a Carattere Scientifico</t>
  </si>
  <si>
    <t>grid.11696.39; grid.414603.4</t>
  </si>
  <si>
    <t>Trento; Rome</t>
  </si>
  <si>
    <t>Italy; Italy</t>
  </si>
  <si>
    <t>https://app.dimensions.ai/details/publication/pub.1125812185</t>
  </si>
  <si>
    <t>https://app.dimensions.ai/details/clinical_trial/NCT04319211</t>
  </si>
  <si>
    <t>pub.1125814857</t>
  </si>
  <si>
    <t>10.1111/ajt.15874</t>
  </si>
  <si>
    <t>32198834</t>
  </si>
  <si>
    <t>Case report of COVID‐19 in a kidney transplant recipient: Does immunosuppression alter the clinical presentation?</t>
  </si>
  <si>
    <t>COVID-19 is novel infectious disease with an evolving understanding of its epidemiology and clinical manifestations. Immunocompromised patients often present atypical presentations of viral diseases. Herein we report a case of a COVID-19 infection in a solid organ transplant recipient, in which the first clinical symptoms were of gastrointestinal viral disease and fever, which further progressed to respiratory symptoms in 48h. In these high risk populations, protocols for screening for SARS-Cov2 may be needed to be re-evaluated.</t>
  </si>
  <si>
    <t>American Journal of Transplantation</t>
  </si>
  <si>
    <t>jour.1025004</t>
  </si>
  <si>
    <t>NCT04319315</t>
  </si>
  <si>
    <t>Impact of Social Media on Knowledge Dissemination Between Physicians During COVID-19 Virus Outbreak</t>
  </si>
  <si>
    <t>Social Media Effect on Knowledge Dissemination During COVID-19 Virus Outbreak</t>
  </si>
  <si>
    <t>The recent COVID-19 outbreak is very challenging as data are distributed instantly on the data are very rapidly distributed through professional and non professional sources which may impact the management of the disease
Detailed Description
We are conducting a survey between the physicians to study the effect and practice of received knowledge disseminated through social media . the survey will be distributed through internet and data will be collected and analyzed</t>
  </si>
  <si>
    <t>Guillen, Elena; Pineiro, Gaston Julio; Revuelta, Ignacio; Rodriguez, Diana; Bodro, Marta; Moreno, Asunción; Campistol, Josep M; Diekmann, Fritz; Ventura‐Aguiar, Pedro</t>
  </si>
  <si>
    <t>survey (Other)</t>
  </si>
  <si>
    <t>Guillen, Elena (Hospital Clinic of Barcelona); Pineiro, Gaston Julio (Hospital Clinic of Barcelona; Consorci Institut D'Investigacions Biomediques August Pi I Sunyer); Revuelta, Ignacio (Hospital Clinic of Barcelona; Consorci Institut D'Investigacions Biomediques August Pi I Sunyer); Rodriguez, Diana (Hospital Clinic of Barcelona); Bodro, Marta (Hospital Clinic of Barcelona); Moreno, Asunción (Hospital Clinic of Barcelona); Campistol, Josep M (Hospital Clinic of Barcelona; Consorci Institut D'Investigacions Biomediques August Pi I Sunyer); Diekmann, Fritz (Hospital Clinic of Barcelona; Consorci Institut D'Investigacions Biomediques August Pi I Sunyer; Red de Investigación Renal (REDINREN), Madrid, Spain); Ventura‐Aguiar, Pedro (Hospital Clinic of Barcelona; Consorci Institut D'Investigacions Biomediques August Pi I Sunyer)</t>
  </si>
  <si>
    <t>Consorci Institut D'Investigacions Biomediques August Pi I Sunyer; Hospital Clinic of Barcelona</t>
  </si>
  <si>
    <t>grid.10403.36; grid.410458.c</t>
  </si>
  <si>
    <t>Barcelona; Barcelona</t>
  </si>
  <si>
    <t>31</t>
  </si>
  <si>
    <t>https://app.dimensions.ai/details/publication/pub.1125814857</t>
  </si>
  <si>
    <t>Aliae Mohamed-Hussein</t>
  </si>
  <si>
    <t>Assiut University Hospitals; Assiut University</t>
  </si>
  <si>
    <t>grid.411437.4; grid.252487.e</t>
  </si>
  <si>
    <t>Egypt; Egypt</t>
  </si>
  <si>
    <t>https://clinicaltrials.gov/show/NCT04319315</t>
  </si>
  <si>
    <t>https://app.dimensions.ai/details/clinical_trial/NCT04319315</t>
  </si>
  <si>
    <t>pub.1125814112</t>
  </si>
  <si>
    <t>10.1016/j.oraloncology.2020.104659</t>
  </si>
  <si>
    <t>New therapeutic opportunities for COVID-19 patients with Tocilizumab: Possible correlation of interleukin-6 receptor inhibitors with osteonecrosis of the jaws</t>
  </si>
  <si>
    <t>Oral Oncology</t>
  </si>
  <si>
    <t>jour.1358076</t>
  </si>
  <si>
    <t>104659</t>
  </si>
  <si>
    <t>NCT04319445</t>
  </si>
  <si>
    <t>Mindfulness During COVID-19 - Remote Mindfulness Sessions</t>
  </si>
  <si>
    <t>Bennardo, Francesco; Buffone, Caterina; Giudice, Amerigo</t>
  </si>
  <si>
    <t>Mindfulness During COVID-19</t>
  </si>
  <si>
    <t>Giudice, Amerigo</t>
  </si>
  <si>
    <t>Bennardo, Francesco (Magna Graecia University); Buffone, Caterina (Magna Graecia University); Giudice, Amerigo (Magna Graecia University)</t>
  </si>
  <si>
    <t>Magna Graecia University</t>
  </si>
  <si>
    <t>The objective of this study is to provide remote mindfulness session(s) to help during the COVID-19 pandemic.
Detailed Description
The objective of this study is to provide remote mindfulness session(s) to help during the COVID-19 pandemic.The investigators are interested in targeting patients with migraine, providers, faculty and staff. The investigators are hopeful that this will positively impact overall well-being at this stressful time. The investigators are interested in assessing feasibility, accessibility, and overall interest of an online mindfulness intervention in these populations at this time.</t>
  </si>
  <si>
    <t>grid.411489.1</t>
  </si>
  <si>
    <t>Catanzaro</t>
  </si>
  <si>
    <t>Anxiety; Stress; Migraine Disorders</t>
  </si>
  <si>
    <t>Mindfulness session(s) (Behavioral)</t>
  </si>
  <si>
    <t>https://app.dimensions.ai/details/publication/pub.1125814112</t>
  </si>
  <si>
    <t>Rebecca E Wells</t>
  </si>
  <si>
    <t>Wake Forest Baptist Medical Center</t>
  </si>
  <si>
    <t>grid.412860.9</t>
  </si>
  <si>
    <t>https://clinicaltrials.gov/show/NCT04319445</t>
  </si>
  <si>
    <t>pub.1125814448</t>
  </si>
  <si>
    <t>10.1002/jmv.25783</t>
  </si>
  <si>
    <t>32198776</t>
  </si>
  <si>
    <t>Clinical Features and Treatment of COVID‐19 Patients in Northeast Chongqing</t>
  </si>
  <si>
    <t>BACKGROUND: The outbreak of the novel coronavirus in China (SARS CoV-2) that began in December 2019 presents a significant and urgent threat to global health. This study was conducted to provide the international community with a deeper understanding of this new infectious disease.
METHODS: Epidemiological, clinical features, laboratory findings, radiological characteristics, treatment, and clinical outcomes of 135 patients in northeast Chongqing were collected and analyzed in this study.
RESULTS: A total of 135 hospitalized patients with COVID-19 were enrolled. The median age was 47 years (IQR 36-55), and there was no significant gender difference (53.3% men). The majority of patients had contact with people from the Wuhan area. Forty-three (31.9%) patients had underlying disease, primarily hypertension (13 [9.6%]), diabetes (12 [8.9%]), cardiovascular disease (7 [5.2%]), and malignancy (4 [3.0%]). Common symptoms included fever (120 [88.9%]), cough (102 [76.5%]), and fatigue (44 [32.5%]). Chest CT scans showed bilateral patchy shadows or ground glass opacity in the lungs of all of the patients. All of the patients received antiviral therapy (135 [100%] (Kaletra and interferon were both used), antibacterial therapy (59 [43.7%]), and corticosteroids (36 [26.7%]). In addition, many patients received traditional Chinese medicine (124 [91.8%]). It is suggested that patients should receive Kaletra early and should be treated by a combination of western and Chinese medicine. Compared with the mild cases, the severe cases had lower lymphocyte counts and higher plasma levels of Pt, APTT, D-dimer, LDH, PCT, ALB, CRP, and AST.
CONCLUSION: In this study, the clinic features and therapies of 135 COVID-19 patients were demonstrated. Kaletra and traditional Chinese medicine played an important role in the treatment of the viral pneumonia. Further studies are required to explore the role of Kaletra and traditional Chinese medicine in the treatment of COVID-19. This article is protected by copyright. All rights reserved.</t>
  </si>
  <si>
    <t>Journal of Medical Virology</t>
  </si>
  <si>
    <t>jour.1086647</t>
  </si>
  <si>
    <t>Wan, Suxin; Xiang, Yi; Fang, Wei; Zheng, Yu; Li, Boqun; Hu, Yanjun; Lang, Chunhui; Huang, Daoqiu; Sun, Qiuyan; Xiong, Yan; Huang, Xia; Lv, Jinglong; Luo, Yaling; Shen, Li; Yang, Haoran; Huang, Gu; Yang, Ruishan</t>
  </si>
  <si>
    <t>Wan, Suxin (Chongqing Three Gorges Central Hospital); Xiang, Yi (Chongqing Three Gorges Central Hospital; Liver center, Yu An Branch of Chongqing Three Gorges Central Hospital); Fang, Wei (Chongqing Three Gorges Central Hospital); Zheng, Yu (Chengdu University of Traditional Chinese Medicine); Li, Boqun (Chongqing Three Gorges Central Hospital); Hu, Yanjun (Chongqing Three Gorges Central Hospital); Lang, Chunhui (Chongqing Three Gorges Central Hospital; Chongqing Three Gorges Central Hospital); Huang, Daoqiu (Chongqing Three Gorges Central Hospital); Sun, Qiuyan (Chongqing Three Gorges Central Hospital); Xiong, Yan (Chongqing Three Gorges Central Hospital; Chongqing Three Gorges Central Hospital); Huang, Xia (Chongqing Three Gorges Central Hospital; Chongqing Three Gorges Central Hospital); Lv, Jinglong (Chongqing Three Gorges Central Hospital; Chongqing Three Gorges Central Hospital); Luo, Yaling (Chongqing Medical University); Shen, Li (Chongqing Three Gorges Central Hospital); Yang, Haoran (Chongqing Three Gorges Central Hospital); Huang, Gu (Chongqing Three Gorges Central Hospital); Yang, Ruishan (Chongqing Three Gorges Central Hospital)</t>
  </si>
  <si>
    <t>Chongqing Three Gorges Central Hospital; Chongqing Medical University; Chengdu University of Traditional Chinese Medicine</t>
  </si>
  <si>
    <t>grid.477128.f; grid.203458.8; grid.411304.3</t>
  </si>
  <si>
    <t>Chenjiaba; Chongqing; Chengdu</t>
  </si>
  <si>
    <t>https://app.dimensions.ai/details/publication/pub.1125814448</t>
  </si>
  <si>
    <t>https://app.dimensions.ai/details/clinical_trial/NCT04319445</t>
  </si>
  <si>
    <t>pub.1125816318</t>
  </si>
  <si>
    <t>10.1101/2020.03.20.000141</t>
  </si>
  <si>
    <t>NCT04319731</t>
  </si>
  <si>
    <t>A Pilot Study of Human Amniotic Fluid for COVID19 Associated Respiratory Failure</t>
  </si>
  <si>
    <t>COVID-19 coronavirus vaccine design using reverse vaccinology and machine learning</t>
  </si>
  <si>
    <t>The purpose of this study is to test the effect of purified (acellular) amniotic fluid as a treatment for SARS CoV-2 (COVID19)-associated respiratory failure. Past use of human amniotic products (i.e., membrane and fluid) is FDA-approved for tissue injury and has been used to reduce inflammation and fibrosis in patients with a variety of medical conditions. We hypothesize that using nebulized and/or intravenous purified (acellular) amniotic fluid will reduce both inflammation in patients hospitalized for in SARS CoV-2 (COVID19)-associated respiratory failure, potentially leading to a decrease in respiratory support.</t>
  </si>
  <si>
    <t>To ultimately combat the emerging COVID-19 pandemic, it is desired to develop an effective and safe vaccine against this highly contagious disease caused by the SARS-CoV-2 coronavirus. Our literature and clinical trial survey showed that the whole virus, as well as the spike (S) protein, nucleocapsid (N) protein, and membrane protein, have been tested for vaccine development against SARS and MERS. We further used the Vaxign reverse vaccinology tool and the newly developed Vaxign-ML machine learning tool to predict COVID-19 vaccine candidates. The N protein was found to be conserved in the more pathogenic strains (SARS/MERS/COVID-19), but not in the other human coronaviruses that mostly cause mild symptoms. By investigating the entire proteome of SARS-CoV-2, six proteins, including the S protein and five non-structural proteins (nsp3, 3CL-pro, and nsp8-10) were predicted to be adhesins, which are crucial to the viral adhering and host invasion. The S, nsp3, and nsp8 proteins were also predicted by Vaxign-ML to induce high protective antigenicity. Besides the commonly used S protein, the nsp3 protein has not been tested in any coronavirus vaccine studies and was selected for further investigation. The nsp3 was found to be more conserved among SARS-CoV-2, SARS-CoV, and MERS-CoV than among 15 coronaviruses infecting human and other animals. The protein was also predicted to contain promiscuous MHC-I and MHC-II T-cell epitopes, and linear B-cell epitopes localized in specific locations and functional domains of the protein. Our predicted vaccine targets provide new strategies for effective and safe COVID-19 vaccine development.</t>
  </si>
  <si>
    <t>SARS CoV-2 Infection</t>
  </si>
  <si>
    <t>Human Amniotic Fluid (Biological)</t>
  </si>
  <si>
    <t>2020.03.20.000141</t>
  </si>
  <si>
    <t>Ong, Edison; Wong, Mei U; Huffman, Anthony; He, Yongqun</t>
  </si>
  <si>
    <t>Ong, Edison (University of Michigan–Ann Arbor); Wong, Mei U (University of Michigan–Ann Arbor); Huffman, Anthony (University of Michigan–Ann Arbor); He, Yongqun (University of Michigan–Ann Arbor)</t>
  </si>
  <si>
    <t>University of Michigan</t>
  </si>
  <si>
    <t>grid.214458.e</t>
  </si>
  <si>
    <t>Ann Arbor</t>
  </si>
  <si>
    <t>29</t>
  </si>
  <si>
    <t>https://app.dimensions.ai/details/publication/pub.1125816318</t>
  </si>
  <si>
    <t>Craig Selzman</t>
  </si>
  <si>
    <t>University of Utah</t>
  </si>
  <si>
    <t>grid.223827.e</t>
  </si>
  <si>
    <t>https://clinicaltrials.gov/show/NCT04319731</t>
  </si>
  <si>
    <t>pub.1125816177</t>
  </si>
  <si>
    <t>10.2139/ssrn.3557303</t>
  </si>
  <si>
    <t>Pandemic Pedagogy II: Conducting Simulations and Role Plays in Online, Video-Based, Synchronous Courses</t>
  </si>
  <si>
    <t>The goal of this paper is to continue to support teachers as they transition their classroom-based courses to an online, synchronous, video-based format in response to recent campus closures resulting from the coronavirus pandemic of 2020, which has rendered classroom gatherings unsafe.Written with teachers in the fields of negotiation, mediation, conflict management and dispute resolution in mind, this paper addresses these fields’ central teaching tool: conducting simulations and role plays. However, the paper will also be helpful for teachers in fields such as business, nursing, law, social work, education and others, who also utilize simulations as a teaching tool. While our focus is on negotiation and mediation simulations, our suggestions should remain valid across many simulated processes, such as patient interviewing, client counseling, coaching, student advising, etc. We will note minor tweaks required for simulating other conflict resolution processes; teachers in other fields can consider how they might tweak our guidance to support simulations in other areas.For a paper on more basic issues to consider in transitioning classroom courses online, see https://ssrn.com/abstract=3552124</t>
  </si>
  <si>
    <t>Ebner, Noam; Press, Sharon</t>
  </si>
  <si>
    <t>Ebner, Noam (Creighton University); Press, Sharon (Mitchell Hamline School of Law Dispute Resolution Institute)</t>
  </si>
  <si>
    <t>Creighton University</t>
  </si>
  <si>
    <t>grid.254748.8</t>
  </si>
  <si>
    <t>Omaha</t>
  </si>
  <si>
    <t>https://app.dimensions.ai/details/publication/pub.1125816177</t>
  </si>
  <si>
    <t>https://app.dimensions.ai/details/clinical_trial/NCT04319731</t>
  </si>
  <si>
    <t>NCT04319900</t>
  </si>
  <si>
    <t>pub.1125816289</t>
  </si>
  <si>
    <t>Clinical Trial of Favipiravir Tablets Combine With Chloroquine Phosphate in the Treatment of Novel Coronavirus Pneumonia</t>
  </si>
  <si>
    <t>10.7150/ijbs.45134</t>
  </si>
  <si>
    <t>COVID-19: what has been learned and to be learned about the novel coronavirus disease</t>
  </si>
  <si>
    <t>This study is a multi-centered, three-armed, randomized, double-blinded, controlled study, namely, the oral trial drug favipiravir tablets plus chloroquine phosphatetablets tablets group (combined group), the oral trial drug favipiravir tablets group (pirovir group), and the oral placebo treatment group (control group). The total number of enrolled cases in this study was set at 150. During the treatment, the clinical data of the subjects were collected, the changes of viral load and biochemical indicators were detected, and the outcome of the subjects was monitored. The main indicators of efficacy include improvement or recovery of respiratory symptoms and viral nucleic acid shedding. The rate of progression to severe disease, duration of fever, peripheral blood index and improvement time of pulmonary imaging were the secondary indicators to evaluate the efficacy. Statistical analysis was performed at the middle and final stages of the study to evaluate the efficacy and safety of favipiravir tablets combined with chloroquine phosphatetablets tablets in the treatment of novel coronavirus pneumonia.</t>
  </si>
  <si>
    <t>Novel Coronavirus Pnuemonia</t>
  </si>
  <si>
    <t>Placebo (Drug); Favipiravir tablets (Drug); favipiravir tablets+chloroquine phosphatetablets tablets (Drug)</t>
  </si>
  <si>
    <t>1753-1766</t>
  </si>
  <si>
    <t>Yi, Ye; Lagniton, Philip N P; Ye, Sen; Li, Enqin; Xu, Ren-He</t>
  </si>
  <si>
    <t>Yi, Ye (); Lagniton, Philip N P (); Ye, Sen (); Li, Enqin (); Xu, Ren-He ()</t>
  </si>
  <si>
    <t>http://dx.doi.org/10.7150/ijbs.45134</t>
  </si>
  <si>
    <t>Beijing Chao-Yang Hospital</t>
  </si>
  <si>
    <t>grid.411607.5</t>
  </si>
  <si>
    <t>https://clinicaltrials.gov/show/NCT04319900</t>
  </si>
  <si>
    <t>https://app.dimensions.ai/details/publication/pub.1125816289</t>
  </si>
  <si>
    <t>https://app.dimensions.ai/details/clinical_trial/NCT04319900</t>
  </si>
  <si>
    <t>pub.1125816276</t>
  </si>
  <si>
    <t>10.1101/2020.03.21.001628</t>
  </si>
  <si>
    <t>Respiratory disease and virus shedding in rhesus macaques inoculated with SARS-CoV-2</t>
  </si>
  <si>
    <t>An outbreak of a novel coronavirus, now named SARS-CoV-2, causing respiratory disease and a ~2% case fatality rate started in Wuhan, China in December 2019. Following unprecedented rapid global spread, the World Health Organization declared COVID-19 a pandemic on March 11, 2020. Although data on disease in humans are emerging at a steady pace, certain aspects of the pathogenesis of SARS-CoV-2 can only be studied in detail in animal models, where repeated sampling and tissue collection is possible. Here, we show that SARS-CoV-2 causes respiratory disease in infected rhesus macaques, with disease lasting 8-16 days. Pulmonary infiltrates, a hallmark of human disease, were visible in lung radiographs of all animals. High viral loads were detected in swabs from the nose and throat of all animals as well as in bronchoalveolar lavages; in one animal we observed prolonged rectal shedding. Taken together, the rhesus macaque recapitulates moderate disease observed in the majority of human cases. The establishment of the rhesus macaque as a model of COVID-19 will increase our understanding of the pathogenesis of this disease and will aid development and testing of medical countermeasures.</t>
  </si>
  <si>
    <t>2020.03.21.001628</t>
  </si>
  <si>
    <t>NCT04320017</t>
  </si>
  <si>
    <t>Joint Use of Electrocardiogram and Transthoracic Echocardiography in an Observational Study to Monitor Cardio-vascular Events in Patients Diagnosed With COVID-19</t>
  </si>
  <si>
    <t>Munster, Vincent; Feldmann, Friederike; Williamson, Brandi; van Doremalen, Neeltje; Perez-Perez, Lizzette; Schultz, Jonathan; Meade-White, Kimberly; Okumura, Atsushi; Callison, Julie; Brumbaugh, Beniah; Avanzato, Victoria; Rosenke, Rebecca; Hanley, Patrick; Saturday, Greg; Scott, Dana; Fischer, Elizabeth; de Wit, Emmie</t>
  </si>
  <si>
    <t>JOCOVID</t>
  </si>
  <si>
    <t>COVID-19 outbreak is often lethal. Morality has been associated with several cardio-vascular risk factors such as diabetes, obesity, hypertension and tobacco use. Furthermore, cases of myocarditis have been reported with COVID-19. Cardio-vascular events have possibly been highly underestimated. The study proposes to systematically collect cardio-vascular data to study the incidence of myocarditis and coronaropathy events during COVID-19 infection.</t>
  </si>
  <si>
    <t>Munster, Vincent (National Institute of Allergy and Infectious Diseases); Feldmann, Friederike (National Institute of Allergy and Infectious Diseases); Williamson, Brandi (National Institute of Allergy and Infectious Diseases); van Doremalen, Neeltje (National Institute of Allergy and Infectious Diseases); Perez-Perez, Lizzette (National Institute of Allergy and Infectious Diseases); Schultz, Jonathan (National Institute of Allergy and Infectious Diseases); Meade-White, Kimberly (National Institute of Allergy and Infectious Diseases); Okumura, Atsushi (National Institute of Allergy and Infectious Diseases); Callison, Julie (National Institute of Allergy and Infectious Diseases); Brumbaugh, Beniah (National Institute of Allergy and Infectious Diseases); Avanzato, Victoria (National Institute of Allergy and Infectious Diseases); Rosenke, Rebecca (National Institute of Allergy and Infectious Diseases); Hanley, Patrick (National Institute of Allergy and Infectious Diseases); Saturday, Greg (National Institute of Allergy and Infectious Diseases); Scott, Dana (National Institute of Allergy and Infectious Diseases); Fischer, Elizabeth (National Institute of Allergy and Infectious Diseases); de Wit, Emmie (National Institute of Allergy and Infectious Diseases)</t>
  </si>
  <si>
    <t>National Institute of Allergy and Infectious Diseases</t>
  </si>
  <si>
    <t>Myocarditis; Myocardial Injury; COVID-19</t>
  </si>
  <si>
    <t>grid.419681.3</t>
  </si>
  <si>
    <t>Electrocardiogram and transthoracic echocardiography (Diagnostic Test)</t>
  </si>
  <si>
    <t>Bethesda</t>
  </si>
  <si>
    <t>147</t>
  </si>
  <si>
    <t>https://app.dimensions.ai/details/publication/pub.1125816276</t>
  </si>
  <si>
    <t>https://clinicaltrials.gov/show/NCT04320017</t>
  </si>
  <si>
    <t>pub.1125814051</t>
  </si>
  <si>
    <t>10.1016/j.chaos.2020.109761</t>
  </si>
  <si>
    <t>Analysis and forecast of COVID-19 spreading in China, Italy and France</t>
  </si>
  <si>
    <t xml:space="preserve"> In this note we analyze the temporal dynamics of the coronavirus disease 2019 outbreak in China, Italy and France in the time window 22 / 01 − 15 / 03 / 2020 . A first analysis of simple day-lag maps points to some universality in the epidemic spreading, suggesting that simple mean-field models can be meaningfully used to gather a quantitative picture of the epidemic spreading, and notably the height and time of the peak of confirmed infected individuals. The analysis of the same data within a simple susceptible-infected-recovered-deaths model indicates that the kinetic parameter that describes the rate of recovery seems to be the same, irrespective of the country, while the infection and death rates appear to be more variable. The model places the peak in Italy around March 21st 2020, with a peak number of infected individuals of about 26000 (not including recovered and dead) and a number of deaths at the end of the epidemics of about 18,000. Since the confirmed cases are believed to be between 10 and 20% of the real number of individuals who eventually get infected, the apparent mortality rate of COVID-19 falls between 4% and 8% in Italy, while it appears substantially lower, between 1% and 3% in China. Based on our calculations, we estimate that 2500 ventilation units should represent a fair figure for the peak requirement to be considered by health authorities in Italy for their strategic planning. Finally, a simulation of the effects of drastic containment measures on the outbreak in Italy indicates that a reduction of the infection rate indeed causes a quench of the epidemic peak. However, it is also seen that the infection rate needs to be cut down drastically and quickly to observe an appreciable decrease of the epidemic peak and mortality rate. This appears only possible through a concerted and disciplined, albeit painful, effort of the population as a whole.</t>
  </si>
  <si>
    <t>Chaos Solitons &amp; Fractals</t>
  </si>
  <si>
    <t>jour.1026215</t>
  </si>
  <si>
    <t>2020-05-01</t>
  </si>
  <si>
    <t>https://app.dimensions.ai/details/clinical_trial/NCT04320017</t>
  </si>
  <si>
    <t>134</t>
  </si>
  <si>
    <t>109761</t>
  </si>
  <si>
    <t>Fanelli, Duccio; Piazza, Francesco</t>
  </si>
  <si>
    <t>Fanelli, Duccio</t>
  </si>
  <si>
    <t>Fanelli, Duccio (University of Florence); Piazza, Francesco (Centre de biophysique moléculaire; University of Orléans)</t>
  </si>
  <si>
    <t>University of Orléans; University of Florence; Centre de biophysique moléculaire</t>
  </si>
  <si>
    <t>grid.112485.b; grid.8404.8; grid.417870.d</t>
  </si>
  <si>
    <t>Orléans; Florence; Orléans</t>
  </si>
  <si>
    <t>France; Italy; France</t>
  </si>
  <si>
    <t>https://app.dimensions.ai/details/publication/pub.1125814051</t>
  </si>
  <si>
    <t>NCT04320056</t>
  </si>
  <si>
    <t>pub.1125816116</t>
  </si>
  <si>
    <t>10.1101/2020.03.19.998724</t>
  </si>
  <si>
    <t>Automated Oxygen Titration - Monitoring and Weaning in Patients With Infectious Pneumonia Requiring Oxygen - Impact on the Number of Interventions for Healthcare Workers. An Innovative Device to Manage Patients With COVID-19 Pneumonia COVID Study (Closed-Loop Oxygen to Verify That Healthcare Workers Interventions Decreaseduring Pneumonia)</t>
  </si>
  <si>
    <t>Closed-Loop Oxygen to Verify That Healthcare Workers Interventions Decrease During Pneumonia</t>
  </si>
  <si>
    <t>All-in-One Dual CRISPR-Cas12a (AIOD-CRISPR) Assay: A Case for Rapid, Ultrasensitive and Visual Detection of Novel Coronavirus SARS-CoV-2 and HIV virus</t>
  </si>
  <si>
    <t>There is a high risk of transmission of COVID-19 to healthcare workers. In a recent cohort, 29% of the patients hospitalized were healthcare workers. Among the WHO's primary strategic objectives for the response to COVID-19, the first was to limit human-to-human transmission, including reducing secondary infections among close contacts and health care workers. Automated oxygen titration, weaning and monitoring (FreeO2 device) may be a solution to reduce the number of interventions of healthcare workers related to oxygen therapy, to reduce complications related to oxygen and to improve monitoring.</t>
  </si>
  <si>
    <t>A recent outbreak of novel coronavirus (SARS-CoV-2), the causative agent of COVID-19, has spread rapidly all over the world. Human immunodeficiency virus (HIV) is another deadly virus and causes acquired immunodeficiency syndrome (AIDS). Rapid and early detection of these viruses will facilitate early intervention and reduce disease transmission risk. Here, we present an All-In-One Dual CRISPR-Cas12a (termed "AIOD-CRISPR") assay method for simple, rapid, ultrasensitive, one-pot, and visual detection of coronavirus SARS-CoV-2 and HIV virus. In our AIOD CRISPR assay, a pair of crRNAs was introduced to initiate dual CRISPR-Cas12a detection and improve detection sensitivity. The AIOD-CRISPR assay system was successfully utilized to detect nucleic acids (DNA and RNA) of SARS-CoV-2 and HIV with a sensitivity of few copies. Also, it was evaluated by detecting HIV-1 RNA extracted from human plasma samples, achieving a comparable sensitivity with real-time RT-PCR method. Thus, our method has a great potential for developing next-generation point-of-care molecular diagnostics.</t>
  </si>
  <si>
    <t>Oxygen Toxicity; Pneumonia; Coronavirus</t>
  </si>
  <si>
    <t>Automated oxygen administration - FreeO2 (Device); Standard administration of oxygen flow (Other)</t>
  </si>
  <si>
    <t>2020.03.19.998724</t>
  </si>
  <si>
    <t>Ding, Xiong; Yin, Kun; Li, Ziyue; Liu, Changchun</t>
  </si>
  <si>
    <t>Ding, Xiong (Univerisity of Connecticut Health Center;); Yin, Kun (University of Connecticut Health Center); Li, Ziyue (University of Connecticut Health Center); Liu, Changchun (University of Connecticut Health Center)</t>
  </si>
  <si>
    <t>University of Connecticut Health Center</t>
  </si>
  <si>
    <t>grid.208078.5</t>
  </si>
  <si>
    <t>Farmington</t>
  </si>
  <si>
    <t>https://app.dimensions.ai/details/publication/pub.1125816116</t>
  </si>
  <si>
    <t>Laval University</t>
  </si>
  <si>
    <t>grid.23856.3a</t>
  </si>
  <si>
    <t>Canada</t>
  </si>
  <si>
    <t>https://clinicaltrials.gov/show/NCT04320056</t>
  </si>
  <si>
    <t>pub.1125813573</t>
  </si>
  <si>
    <t>10.1016/j.jad.2020.03.041</t>
  </si>
  <si>
    <t>Mental health and a novel coronavirus (2019-nCoV) in China</t>
  </si>
  <si>
    <t>Journal of Affective Disorders</t>
  </si>
  <si>
    <t>jour.1089762</t>
  </si>
  <si>
    <t>Zheng, Wei</t>
  </si>
  <si>
    <t>Zheng, Wei (Guangzhou Medical University)</t>
  </si>
  <si>
    <t>Guangzhou Medical University</t>
  </si>
  <si>
    <t>grid.410737.6</t>
  </si>
  <si>
    <t>https://app.dimensions.ai/details/publication/pub.1125813573</t>
  </si>
  <si>
    <t>https://app.dimensions.ai/details/clinical_trial/NCT04320056</t>
  </si>
  <si>
    <t>pub.1125817872</t>
  </si>
  <si>
    <t>10.1101/2020.03.19.998179</t>
  </si>
  <si>
    <t>Molecular characterization of SARS-CoV-2 in the first COVID-19 cluster in France reveals an amino-acid deletion in nsp2 (Asp268Del)</t>
  </si>
  <si>
    <t>We present the first genetic characterization of a COVID-19 cluster in Europe using metagenomic next-generation sequencing (mNGS). Despite low viral loads, the mNGS workflow used herein allowed to characterize the whole genome sequences of SARS-CoV2 isolated from an asymptomatic patient, in 2 clinical samples collected 1 day apart. Comparison of these sequences suggests viral evolution with development of quasispecies. In addition, the present workflow identified a new deletion in nsp2 (Asp268Del) which was found in all 3 samples originating from this cluster as well as in 37 other viruses collected in England in February and in Netherlands in March, suggesting the spread of this deletion in Europe. The impact of Asp268Del on SARS-CoV-2 transmission and pathogenicity, as well as on PCR performances and anti-viral strategy should be rapidly evaluated in further studies.</t>
  </si>
  <si>
    <t>2020.03.19.998179</t>
  </si>
  <si>
    <t>Bal, Antonin; Destras, Gregory; Gaymard, Alexandre; Bouscambert-Duchamp, Maude; Valette, Martine; Escuret, Vanessa; Frobert, Emilie; Billaud, Genevieve; Trouillet-Assant, Sophie; Cheynet, Valerie; Brengel-Pesce, Karen; Morfin, Florence; Lina, Bruno; Josset, Laurence</t>
  </si>
  <si>
    <t>Bal, Antonin (Hospices Civils de Lyon); Destras, Gregory (Hospices Civils de Lyon); Gaymard, Alexandre (Hospices Civils de Lyon); Bouscambert-Duchamp, Maude (Hospices Civils de Lyon); Valette, Martine (Hospices Civils de Lyon); Escuret, Vanessa (Hospices Civils de Lyon); Frobert, Emilie (Hospices Civils de Lyon); Billaud, Genevieve (Hospices Civils de Lyon); Trouillet-Assant, Sophie (Hospices Civils de Lyon); Cheynet, Valerie (BioMerieux); Brengel-Pesce, Karen (BioMerieux); Morfin, Florence (Hospices Civils de Lyon); Lina, Bruno (Hospices Civils de Lyon); Josset, Laurence (Hospices Civils de Lyon)</t>
  </si>
  <si>
    <t>NCT04320238</t>
  </si>
  <si>
    <t>Hospices Civils de Lyon</t>
  </si>
  <si>
    <t>grid.413852.9</t>
  </si>
  <si>
    <t>An Clinic Trial of Recombinant Human Interferon Alpha Nasal Drops to Prevent Coronavirus Disease 2019 in Medical Staff in Epidemic Area</t>
  </si>
  <si>
    <t>Lyon</t>
  </si>
  <si>
    <t>Experimental Trial of rhIFNα Nasal Drops to Prevent 2019-nCOV in Medical Staff</t>
  </si>
  <si>
    <t>France</t>
  </si>
  <si>
    <t>We plan to carry out an experimental study on the preventive effect of recombinant human interferon alpha nasal drops on the infection of 2019 new coronavirus in medical staff.
Detailed Description
We plan to carry out an experimental study enrolling more than 2000 medical staff and divide them into low-risk group and high-risk group according to whether they directly exposed to 2019-nCOV infected patients. In the low-risk group, medical staff will be given recombinant human interferon alpha-1b nasal drops (2-3 drops / /nostril/ time, 4 times/ day), and in the high-risk group they will be given preventive intervention with interferon nasal drops and thymosin-α (thymosin was injected subcutaneously once / week), and the intervention time is 28 days.</t>
  </si>
  <si>
    <t>https://app.dimensions.ai/details/publication/pub.1125817872</t>
  </si>
  <si>
    <t>2019 Novel Coronavirus Infection</t>
  </si>
  <si>
    <t>thymosin alpha 1 (Drug); recombinant human interferon Alpha-1b (Drug)</t>
  </si>
  <si>
    <t>Shanghai Jiao Tong University; Taihe Hospital</t>
  </si>
  <si>
    <t>grid.16821.3c; grid.452849.6</t>
  </si>
  <si>
    <t>pub.1125818016</t>
  </si>
  <si>
    <t>https://clinicaltrials.gov/show/NCT04320238</t>
  </si>
  <si>
    <t>10.1161/circulationaha.120.046980</t>
  </si>
  <si>
    <t>Science in a Time of Crisis</t>
  </si>
  <si>
    <t>Hill, Joseph A.; McGuire, Darren K.; de Lemos, James A.</t>
  </si>
  <si>
    <t>Hill, Joseph A. (Corresponding Author; email:; E-mail Address: [email protected]; The University of Texas Southwestern Medical Center); McGuire, Darren K. (The University of Texas Southwestern Medical Center); de Lemos, James A. (The University of Texas Southwestern Medical Center)</t>
  </si>
  <si>
    <t>The University of Texas Southwestern Medical Center</t>
  </si>
  <si>
    <t>grid.267313.2</t>
  </si>
  <si>
    <t>Dallas</t>
  </si>
  <si>
    <t>https://app.dimensions.ai/details/publication/pub.1125818016</t>
  </si>
  <si>
    <t>https://app.dimensions.ai/details/clinical_trial/NCT04320238</t>
  </si>
  <si>
    <t>pub.1125811994</t>
  </si>
  <si>
    <t>10.1016/j.jpsychores.2020.110102</t>
  </si>
  <si>
    <t>Screening for Chinese medical staff mental health by SDS and SAS during the outbreak of COVID-19</t>
  </si>
  <si>
    <t>Journal of Psychosomatic Research</t>
  </si>
  <si>
    <t>jour.1017827</t>
  </si>
  <si>
    <t>110102</t>
  </si>
  <si>
    <t>Liang, Yingjian; Chen, Meizhu; Zheng, Xiaobin; Liu, Jing</t>
  </si>
  <si>
    <t>Liu, Jing</t>
  </si>
  <si>
    <t>Liang, Yingjian (Fifth Affiliated Hospital of Sun Yat-sen University); Chen, Meizhu (Fifth Affiliated Hospital of Sun Yat-sen University); Zheng, Xiaobin (Fifth Affiliated Hospital of Sun Yat-sen University); Liu, Jing (Fifth Affiliated Hospital of Sun Yat-sen University)</t>
  </si>
  <si>
    <t>Fifth Affiliated Hospital of Sun Yat-sen University</t>
  </si>
  <si>
    <t>grid.452859.7</t>
  </si>
  <si>
    <t>Zhuhai</t>
  </si>
  <si>
    <t>NCT04320277</t>
  </si>
  <si>
    <t>Baricitinib Combined With Antiviral Therapy in Symptomatic Patients Infected by COVID-19: an Open-label, Pilot Study</t>
  </si>
  <si>
    <t>Baricitinib in Symptomatic Patients Infected by COVID-19: an Open-label, Pilot Study.</t>
  </si>
  <si>
    <t>BARI-COVID</t>
  </si>
  <si>
    <t>https://app.dimensions.ai/details/publication/pub.1125811994</t>
  </si>
  <si>
    <t>There is no specific antiviral treatment recommended for COVID-19, and no vaccine is currently available. Baricitinib, an anti-Janus kinase inhibitor (anti-JAK) acting against JAK1 and JAK2. The drug was found capable to reduce or interrupt the passage of the virus into target cells, and to inhibit the JAK1- and JAK2-mediated cytokine release. The drug was licensed for the treatment of rheumatoid arthritis at the daily dose of 4 mg/orally, with excellent results in terms of clinical response and a good safety profile. Since baricitinib does not interact with antivirals due to its prevalent renal elimination, it may be used in combination.The evidence on the advantageous action of baricitinib on viral entry and cytokine outbreak constituted the rationale to perform a trial on patients with mild to moderate COVID-19 infection receiving baricitinib combined with antiviral therapy.
Detailed Description
Study design. Interventional, open-label, 2-week, prospective trial of a cohort of patients with mild to moderate COVID-19 infection. Objectives. Primary. To assess the efficacy of baricitinib combined with antiviral therapy in patients with COVID-19-related mild and moderate disease in terms of reduction of the percentage of subjects requiring ICU admission. Secondary objectives. To describe the clinical findings in a cohort of symptomatic COVID-19-infected subjects; to investigate the role of CRP, IL-6, and TNFα levels as predictor of progression to ARDS; to assess the type and incidence of adverse events (AEs).</t>
  </si>
  <si>
    <t>Pharmacological Action</t>
  </si>
  <si>
    <t>Baricitinib (Drug)</t>
  </si>
  <si>
    <t>pub.1125816891</t>
  </si>
  <si>
    <t>10.1101/2020.03.17.995795</t>
  </si>
  <si>
    <t>Scientometric Trends for Coronaviruses and Other Emerging Viral Infections</t>
  </si>
  <si>
    <t>COVID-19 is the most rapidly expanding coronavirus outbreak in the past two decades. To provide a swift response to a novel outbreak, prior knowledge from similar outbreaks is essential. Here, we study the volume of research conducted on previous coronavirus outbreaks, specifically SARS and MERS, relative to other infectious diseases by analyzing over 45 million papers from the last 20 years. Our results demonstrate that previous coronavirus outbreaks have been understudied compared to other viruses. We also show that the research volume of emerging infectious diseases is very high after an outbreak and drops drastically upon the containment of the disease. This can yield inadequate research and limited investment in gaining a full understanding of novel coronavirus management and prevention. Independent of the outcome of the current COVID-19 outbreak, we believe that measures should be taken to encourage sustained research in the field.</t>
  </si>
  <si>
    <t>Kagan, Dima; Moran-Gilad, Jacob; Fire, Michael</t>
  </si>
  <si>
    <t>Kagan, Dima (Ben-Gurion University of the Negev); Moran-Gilad, Jacob (Ben-Gurion University of the Negev); Fire, Michael (Ben-Gurion University of the Negev)</t>
  </si>
  <si>
    <t>Ben-Gurion University of the Negev</t>
  </si>
  <si>
    <t>grid.7489.2</t>
  </si>
  <si>
    <t>Beersheba</t>
  </si>
  <si>
    <t>Israel</t>
  </si>
  <si>
    <t>https://app.dimensions.ai/details/publication/pub.1125816891</t>
  </si>
  <si>
    <t>Fabrizio Cantini</t>
  </si>
  <si>
    <t>Hospital of Prato</t>
  </si>
  <si>
    <t>grid.430148.a</t>
  </si>
  <si>
    <t>https://clinicaltrials.gov/show/NCT04320277</t>
  </si>
  <si>
    <t>https://app.dimensions.ai/details/clinical_trial/NCT04320277</t>
  </si>
  <si>
    <t>pub.1125816492</t>
  </si>
  <si>
    <t>10.7150/ijbs.45221</t>
  </si>
  <si>
    <t>Knowledge, attitudes, and practices towards COVID-19 among Chinese residents during the rapid rise period of the COVID-19 outbreak: a quick online cross-sectional survey</t>
  </si>
  <si>
    <t>1745-1752</t>
  </si>
  <si>
    <t>Zhong, Bao-Liang; Luo, Wei; Li, Hai-Mei; Zhang, Qian-Qian; Liu, Xiao-Ge; Li, Wen-Tian; Li, Yi</t>
  </si>
  <si>
    <t>Zhong, Bao-Liang (); Luo, Wei (); Li, Hai-Mei (); Zhang, Qian-Qian (); Liu, Xiao-Ge (); Li, Wen-Tian (); Li, Yi ()</t>
  </si>
  <si>
    <t>http://dx.doi.org/10.7150/ijbs.45221</t>
  </si>
  <si>
    <t>2020-03-24</t>
  </si>
  <si>
    <t>NL8473</t>
  </si>
  <si>
    <t>Third population-based immune surveillance study used for the evaluation of immunity against SARS-CoV-2</t>
  </si>
  <si>
    <t>Immunity against SARS-CoV-2 in Dutch population</t>
  </si>
  <si>
    <t>PIENTER Corona</t>
  </si>
  <si>
    <t>The first person infected with the novel coronavirus, SARS-CoV-2, that presented with COVID-19 disease, emerged on November 2019
  in Wuhan, China. Since then, the virus has spread worldwide, with new cases emerging every day. The first COVID-19 case in the
  Netherlands was confirmed on February 27, 2020. At this moment, the scope of undetected spread of the virus, the fraction of immune
  persons due to recent infection, and the course of further spread within the Netherlands is largely unknown. Since, the spreads rapidly,
  laboratory testing of all suspected cases is not feasible anymore. The sera, collected in the previous PIENTER 3 study, provides an
  unique opportunity to function as baseline for antibody levels against SARS-CoV-2 of the Dutch population prior to the COVID-19
  pandemic. In the present study proposal, PIENTER 3 participants, that had previously indicated that they could be approached for a
  follow-up study, will be asked to donate a finger prick blood sample by self-sampling and fill in a questionnaire at different time points
  during and after the coronavirus pandemic in the Netherlands. This follow-up sampling will obtain insight in the obtained humoral
  immunity against SARS-CoV-2 during this first pandemic wave in the Netherlands. This is important to monitor the status of the
  generated immunity against SARS-CoV-2 as well as to identify possible gaps among different age groups in The Netherlands, to identify
  risk groups that are not immune. Furthermore, data from this study can contribute to the evaluation of recently implemented intervention
  measurements by policy makers and to take decisions for new measurements needed). In addition, it may provide clues how the
  pandemic will evolve; can we get the pandemic under control, can we stabilize it, or can we expect a new pandemic period?
  For more information about the previous study: PIENTER3 study (NL5467 / NTR5611).</t>
  </si>
  <si>
    <t>https://app.dimensions.ai/details/publication/pub.1125816492</t>
  </si>
  <si>
    <t>COVID-19, SARS-CoV-2</t>
  </si>
  <si>
    <t>Alienke Wijmenga-Monsuur</t>
  </si>
  <si>
    <t>National Institute for Public Health and the Environment</t>
  </si>
  <si>
    <t>grid.31147.30</t>
  </si>
  <si>
    <t>https://www.trialregister.nl/trial/8473</t>
  </si>
  <si>
    <t>pub.1125812589</t>
  </si>
  <si>
    <t>10.1016/j.jinf.2020.03.013</t>
  </si>
  <si>
    <t>Comparisons of nucleic acid conversion time of SARS-CoV-2 of different samples in ICU and non-ICU patients</t>
  </si>
  <si>
    <t>https://app.dimensions.ai/details/clinical_trial/NL8473</t>
  </si>
  <si>
    <t>Fang, Zhixiong; Zhang, Yi; Hang, Changfa; Zhang, Wenhong; Ai, Jingwen; Li, Shaojie</t>
  </si>
  <si>
    <t>Ai, Jingwen; Li, Shaojie</t>
  </si>
  <si>
    <t>Fang, Zhixiong (Department of infectious disease and public health, Central Hospital of Xiangtan, Hunan province, China); Zhang, Yi (Huashan Hospital); Hang, Changfa (Department of infectious disease and public health, Central Hospital of Xiangtan, Hunan province, China); Zhang, Wenhong (Huashan Hospital); Ai, Jingwen (Huashan Hospital); Li, Shaojie (Department of infectious disease and public health, Central Hospital of Xiangtan, Hunan province, China)</t>
  </si>
  <si>
    <t>Huashan Hospital</t>
  </si>
  <si>
    <t>grid.411405.5</t>
  </si>
  <si>
    <t>Shanghai</t>
  </si>
  <si>
    <t>https://app.dimensions.ai/details/publication/pub.1125812589</t>
  </si>
  <si>
    <t>CHICTR2000029434</t>
  </si>
  <si>
    <t>A randomized, open-label, blank-controlled trial for Lian-Hua Qing-Wen Capsule /Granule in the treatment of novel coronavirus pneumonia (COVID-19)</t>
  </si>
  <si>
    <t>1. To evaluate the clinical efficacy of Lianhua Qingwen Capsule / Granule in the treatment of pneumonitis caused by new coronavirus;
2. To evaluate the safety of Lianhua Qingwen Capsule / Granule in the treatment of pneumonitis caused by new coronavirus infection.</t>
  </si>
  <si>
    <t>Novel Coronavirus Pneumonia  (COVID-19)</t>
  </si>
  <si>
    <t>Han Shuolong; Zhong Nanshan/Zhang Boli/Li Lanjuan/Duan Zhongping/Li Xingwang/Liu Qingquan/Song Yuanlin/Jia Zhenhua</t>
  </si>
  <si>
    <t>Shijiazhuang Yiling Pharmaceutical (China); Hebei Yiling Hospital; Renmin Hospital of Wuhan University</t>
  </si>
  <si>
    <t>grid.495790.6; grid.490182.6; grid.412632.0</t>
  </si>
  <si>
    <t>http://www.chictr.org.cn/showprojen.aspx?proj=48889</t>
  </si>
  <si>
    <t>https://app.dimensions.ai/details/clinical_trial/CHICTR2000029434</t>
  </si>
  <si>
    <t>pub.1125815245</t>
  </si>
  <si>
    <t>10.1101/2020.03.14.992156</t>
  </si>
  <si>
    <t>Potential Neutralizing Antibodies Discovered for Novel Corona Virus Using Machine Learning</t>
  </si>
  <si>
    <t>The fast and untraceable virus mutations take lives of thousands of people before the immune system can produce the inhibitory antibody. Recent outbreak of novel coronavirus infected and killed thousands of people in the world. Rapid methods in finding peptides or antibody sequences that can inhibit the viral epitopes of COVID-19 will save the life of thousands. In this paper, we devised a machine learning (ML) model to predict the possible inhibitory synthetic antibodies for Corona virus. We collected 1933 virus-antibody sequences and their clinical patient neutralization response and trained an ML model to predict the antibody response. Using graph featurization with variety of ML methods, we screened thousands of hypothetical antibody sequences and found 8 stable antibodies that potentially inhibit COVID-19. We combined bioinformatics, structural biology, and Molecular Dynamics (MD) simulations to verify the stability of the candidate antibodies that can inhibit the Corona virus.</t>
  </si>
  <si>
    <t>Magar, Rishikesh; Yadav, Prakarsh; Farimani, Amir Barati</t>
  </si>
  <si>
    <t>CHICTR2000029437</t>
  </si>
  <si>
    <t>A single arm study for combination of traditional Chinese and Western Medicine in the treatment of novel coronavirus pneumonia (COVID-19)</t>
  </si>
  <si>
    <t>Magar, Rishikesh (Carnegie Mellon University); Yadav, Prakarsh (Carnegie Mellon University); Farimani, Amir Barati (Carnegie Mellon University)</t>
  </si>
  <si>
    <t>Carnegie Mellon University</t>
  </si>
  <si>
    <t>grid.147455.6</t>
  </si>
  <si>
    <t>Pittsburgh</t>
  </si>
  <si>
    <t>To evaluate the therapeutic effect of integrated traditional Chinese and Western Medicine on different types of patients under the real clinical diagnosis and treatment conditions.</t>
  </si>
  <si>
    <t>30</t>
  </si>
  <si>
    <t>Zhang Junhua; Xia Wenguang, An Changqing, Zhang Boli</t>
  </si>
  <si>
    <t>https://app.dimensions.ai/details/publication/pub.1125815245</t>
  </si>
  <si>
    <t>Tianjin University of Traditional Chinese Medicine</t>
  </si>
  <si>
    <t>grid.410648.f</t>
  </si>
  <si>
    <t>http://www.chictr.org.cn/showprojen.aspx?proj=48913</t>
  </si>
  <si>
    <t>https://app.dimensions.ai/details/clinical_trial/CHICTR2000029437</t>
  </si>
  <si>
    <t>pub.1125813505</t>
  </si>
  <si>
    <t>10.1016/j.jcct.2020.03.002</t>
  </si>
  <si>
    <t>Society of Cardiovascular Computed Tomography Guidance for Use of Cardiac Computed Tomography Amidst the COVID-19 Pandemic</t>
  </si>
  <si>
    <t xml:space="preserve"> The world is currently suffering through a pandemic outbreak of severe respiratory syndrome coronavirus 2 (SARS-CoV-2) known as Coronavirus Disease 2019 (COVID-19). The United States (US) Centers for Disease Control and Prevention (CDC) currently advises medical facilities to “reschedule non-urgent outpatient visits as necessary” (1). The European Centre for Disease Prevention and Control, the United Kingdom National Health Service and several other international agencies covering Asia, North America and most regions of the world have recommended similar “social distancing” measures(2, 3). The Society of Cardiovascular Computed Tomography (SCCT) offers guidance for cardiac CT (CCT) practitioners to help implement these international recommendations in order to decrease the risk of COVID-19 transmission in their facilities while deciding on the timing of outpatient and inpatient CCT exams. This document also emphasizes SCCT’s commitment to the health and well-being of CCT technologists, imagers, trainees, and research community, as well as the patients served by CCT.</t>
  </si>
  <si>
    <t>Journal of Cardiovascular Computed Tomography</t>
  </si>
  <si>
    <t>jour.1038728</t>
  </si>
  <si>
    <t>Choi, Andrew D.; Abbara, Suhny; Branch, Kelley R.; Feuchtner, Gudrun M.; Ghoshhajra, Brian; Nieman, Koen; Pontone, Gianluca; Villines, Todd C.; Williams, Michelle C.; Blankstein, Ron</t>
  </si>
  <si>
    <t>Choi, Andrew D.; Blankstein, Ron</t>
  </si>
  <si>
    <t>Choi, Andrew D. (George Washington University); Abbara, Suhny (The University of Texas Southwestern Medical Center); Branch, Kelley R. (University of Washington Medical Center); Feuchtner, Gudrun M. (Innsbruck Medical University); Ghoshhajra, Brian (Massachusetts General Hospital); Nieman, Koen (Stanford University); Pontone, Gianluca (University of Milan); Villines, Todd C. (University of Virginia Health System); Williams, Michelle C. (University of Edinburgh); Blankstein, Ron (Brigham and Women's Hospital)</t>
  </si>
  <si>
    <t>The University of Texas Southwestern Medical Center; University of Washington Medical Center; Stanford University; George Washington University; Massachusetts General Hospital; University of Virginia Health System; University of Milan; Brigham and Women's Hospital; Innsbruck Medical University; University of Edinburgh</t>
  </si>
  <si>
    <t>grid.267313.2; grid.412623.0; grid.168010.e; grid.253615.6; grid.32224.35; grid.412587.d; grid.4708.b; grid.62560.37; grid.5361.1; grid.4305.2</t>
  </si>
  <si>
    <t>Dallas; Seattle; Stanford; Washington D.C.; Boston; Charlottesville; Milan; Boston; Innsbruck; Edinburgh</t>
  </si>
  <si>
    <t>United States; United States; United States; United States; United States; United States; Italy; United States; Austria; United Kingdom</t>
  </si>
  <si>
    <t>37</t>
  </si>
  <si>
    <t>https://app.dimensions.ai/details/publication/pub.1125813505</t>
  </si>
  <si>
    <t>CHICTR2000029461</t>
  </si>
  <si>
    <t>A Randomized Controlled Trial for Integrated Traditional Chinese Medicine and Western Medicine in the Treatment of Common Type Novel Coronavirus Pneumonia (COVID-19)</t>
  </si>
  <si>
    <t>To explore the effect of Therapy of Integrated Traditional Chinese Medicine and Western Medicine for 2019-nCoV Caused Pneumonia (common type)</t>
  </si>
  <si>
    <t>Zhengliang Li; Wenguang Xia</t>
  </si>
  <si>
    <t>http://www.chictr.org.cn/showprojen.aspx?proj=48927</t>
  </si>
  <si>
    <t>pub.1125817826</t>
  </si>
  <si>
    <t>10.1101/2020.03.20.000794</t>
  </si>
  <si>
    <t>COVID-19 Vaccine Candidates: Prediction and Validation of 174 SARS-CoV-2 Epitopes</t>
  </si>
  <si>
    <t>The recent outbreak of SARS-CoV-2 (2019-nCoV) virus has highlighted the need for fast and efficacious vaccine development. Stimulation of a proper immune response that leads to protection is highly dependent on presentation of epitopes to circulating T-cells via the HLA complex. SARS-CoV-2 is a large RNA virus and testing of all overlapping peptides in vitro to deconvolute an immune response is not feasible. Therefore HLA-binding prediction tools are often used to narrow down the number of peptides to test. We tested 15 epitope-HLA-binding prediction tools, and using an in vitro peptide MHC stability assay, we assessed 777 peptides that were predicted to be good binders across 11 MHC allotypes. In this investigation of potential SARS-CoV-2 epitopes we found that current prediction tools vary in performance when assessing binding stability, and they are highly dependent on the MHC allotype in question. Designing a COVID-19 vaccine where only a few epitope targets are included is therefore a very challenging task. Here, we present 174 SARS-CoV-2 epitopes with high prediction binding scores, validated to bind stably to 11 HLA allotypes. Our findings may contribute to the design of an efficacious vaccine against COVID-19.</t>
  </si>
  <si>
    <t>https://app.dimensions.ai/details/clinical_trial/CHICTR2000029461</t>
  </si>
  <si>
    <t>Prachar, Marek; Justesen, Sune; Steen-Jensen, Daniel B; Thorgrimsen, Stephan P; Jurgons, Erik; Winther, Ole; Bagger, Frederik Otzen</t>
  </si>
  <si>
    <t>Prachar, Marek (University of Copenhagen; Bioinformatics Centre, Department of Biology, University of Copenhagen, Copenhagen, Denmark and Center for Genomic Medicine, Copenhagen University Hospital, Copenhagen, Denmark;); Justesen, Sune (Immunitrack ApS, Copenhagen, Denmark;); Steen-Jensen, Daniel B (Immunitrack ApS, Copenhagen, Denmark;); Thorgrimsen, Stephan P (Immunitrack ApS, Copenhagen, Denmark;); Jurgons, Erik (INTAVIS Peptide Services GmbH &amp; Co.KG, Waldhauser Str. 64 Germany-72076 Tubingen;); Winther, Ole (Technical University of Denmark; University of Copenhagen; Department of Applied Mathematics and Computer Science, Technical University of Denmark, 2800 Kgs. Lyngby, Denmark and Bioinformatics Centre, Department of Biology, University of Copenhagen, Copenhagen, Denmark and Center for Genomic Medicine, Copenhagen;); Bagger, Frederik Otzen (Center for Genomic Medicine, Copenhagen University Hospital, Copenhagen, Denmark and UKBB Universitats-Kinderspital, Department of Biomedicine, Basel, 4031 Basel, Switzerland and Swiss Institute of Bioinformatics, Basel, 4053 Basel, Switzerland; University Children’s Hospital Basel; Swiss Institute of Bioinformatics)</t>
  </si>
  <si>
    <t>University of Copenhagen; Swiss Institute of Bioinformatics; Technical University of Denmark; University Children’s Hospital Basel</t>
  </si>
  <si>
    <t>grid.5254.6; grid.419765.8; grid.5170.3; grid.412347.7</t>
  </si>
  <si>
    <t>Copenhagen; Geneva; Kongens Lyngby; Basel</t>
  </si>
  <si>
    <t>Denmark; Switzerland; Denmark; Switzerland</t>
  </si>
  <si>
    <t>https://app.dimensions.ai/details/publication/pub.1125817826</t>
  </si>
  <si>
    <t>CHICTR2000029468</t>
  </si>
  <si>
    <t>The early use of lopinavir/litonavir (LPV/r) and emtritabine (FTC)/ Tenofovir alafenamide Fumarate tablets (TAF) regimen in the treatment of the novel coronavirus pneumonia (COVID-19): a real-world study</t>
  </si>
  <si>
    <t>A real-world  study for lopinavir/ritonavir (LPV/r) and emtritabine (FTC) / Tenofovir alafenamide Fumarate tablets (TAF) regimen in the treatment of novel coronavirus pneumonia (COVID-19)</t>
  </si>
  <si>
    <t>To explore the clinical effect of LPV/r combined with FTC/TAF in the early treatment of 2019-ncov pneumonia, improve the success rate of antiviral treatment for such patients, and control the spread of the epidemic.</t>
  </si>
  <si>
    <t>Li Ting; Jiang Hua</t>
  </si>
  <si>
    <t>Sichuan Academy of Medical Sciences &amp; Sichuan Provincial People's Hospital</t>
  </si>
  <si>
    <t>grid.410646.1</t>
  </si>
  <si>
    <t>http://www.chictr.org.cn/showprojen.aspx?proj=48919</t>
  </si>
  <si>
    <t>pub.1125813364</t>
  </si>
  <si>
    <t>10.1016/j.jinf.2020.03.022</t>
  </si>
  <si>
    <t>The index case of SARS-CoV-2 in Scotland: a case report</t>
  </si>
  <si>
    <t xml:space="preserve"> Since its identification in December 2019, SARS-CoV-2 has infected 125,048 persons globally with cases identified in 118 countries across all continents 1 . We report on the Scottish index case of SARS-CoV-2 infection, the virus causing COVID-19.</t>
  </si>
  <si>
    <t>Hill, Katherine J.; Russell, Clark D.; Clifford, Sarah; Templeton, Kate; Mackintosh, Claire L.; Koch, Oliver; Sutherland, Rebecca K.</t>
  </si>
  <si>
    <t>Hill, Katherine J.</t>
  </si>
  <si>
    <t>Hill, Katherine J. (NHS Lothian); Russell, Clark D. (NHS Lothian; University of Edinburgh); Clifford, Sarah (NHS Lothian); Templeton, Kate (Edinburgh Royal Infirmary); Mackintosh, Claire L. (NHS Lothian); Koch, Oliver (NHS Lothian); Sutherland, Rebecca K. (NHS Lothian)</t>
  </si>
  <si>
    <t>University of Edinburgh; Edinburgh Royal Infirmary; NHS Lothian</t>
  </si>
  <si>
    <t>grid.4305.2; grid.418716.d; grid.39489.3f</t>
  </si>
  <si>
    <t>Edinburgh; Edinburgh; Edinburgh</t>
  </si>
  <si>
    <t>https://app.dimensions.ai/details/publication/pub.1125813364</t>
  </si>
  <si>
    <t>https://app.dimensions.ai/details/clinical_trial/CHICTR2000029468</t>
  </si>
  <si>
    <t>CHICTR2000029479</t>
  </si>
  <si>
    <t>Research for Traditional Chinese Medicine Technology Prevention and Control of Novel Coronavirus Pneumonia (COVID-19) in the Community Population</t>
  </si>
  <si>
    <t>Observation and study on the incidence of 2019-nCoV pneumonia in community healthy people after oral and non-oral Chinese patent medicine in the context of 2019-nCoV pneumonia</t>
  </si>
  <si>
    <t>2020-01-30</t>
  </si>
  <si>
    <t>Tang Shiyun; Tang Jianyuan</t>
  </si>
  <si>
    <t>Second Affiliated Hospital of Chengdu University of Traditional Chinese</t>
  </si>
  <si>
    <t>grid.415440.0</t>
  </si>
  <si>
    <t>http://www.chictr.org.cn/showprojen.aspx?proj=48773</t>
  </si>
  <si>
    <t>pub.1125816277</t>
  </si>
  <si>
    <t>10.7150/ijbs.45538</t>
  </si>
  <si>
    <t>Traditional Chinese Medicine in the Treatment of Patients Infected with 2019-New Coronavirus (SARS-CoV-2): A Review and Perspective</t>
  </si>
  <si>
    <t>1708-1717</t>
  </si>
  <si>
    <t>Yang, Yang; Islam, Shahidul; Wang, Jin; Li, Yuan; Chen, Xin</t>
  </si>
  <si>
    <t>Yang, Yang (); Islam, Shahidul (); Wang, Jin (); Li, Yuan (); Chen, Xin ()</t>
  </si>
  <si>
    <t>http://dx.doi.org/10.7150/ijbs.45538</t>
  </si>
  <si>
    <t>https://app.dimensions.ai/details/clinical_trial/CHICTR2000029479</t>
  </si>
  <si>
    <t>https://app.dimensions.ai/details/publication/pub.1125816277</t>
  </si>
  <si>
    <t>CHICTR2000029741</t>
  </si>
  <si>
    <t>Efficacy of Chloroquine and Lopinavir/ Ritonavir in mild/general novel coronavirus (CoVID-19) infections: a prospective, open-label, multicenter randomized controlled clinical study</t>
  </si>
  <si>
    <t>Compare the efficacy and safety of chloroquine and lopinavir/ritonavir in patients with mild/general CoVID-19 infection, and establish a standardized treatment plan.</t>
  </si>
  <si>
    <t>2020-02-12</t>
  </si>
  <si>
    <t>2019 Novel Coronavirus Infection (CoVID-19)</t>
  </si>
  <si>
    <t>Liu Xi; Xia Jinyu</t>
  </si>
  <si>
    <t>Fifth Affiliated Hospital of Sun Yat-sen University; Sun Yat-sen University</t>
  </si>
  <si>
    <t>grid.452859.7; grid.12981.33</t>
  </si>
  <si>
    <t>http://www.chictr.org.cn/showprojen.aspx?proj=49263</t>
  </si>
  <si>
    <t>https://app.dimensions.ai/details/clinical_trial/CHICTR2000029741</t>
  </si>
  <si>
    <t>pub.1125816784</t>
  </si>
  <si>
    <t>10.1016/j.jinf.2020.03.012</t>
  </si>
  <si>
    <t>Profile of Specific Antibodies to SARS-CoV-2: The First Report</t>
  </si>
  <si>
    <t>Xiao, Ai Tang; Gao, Chun; Zhang, Sheng</t>
  </si>
  <si>
    <t>Zhang, Sheng</t>
  </si>
  <si>
    <t>Xiao, Ai Tang (Tongji Hospital, Tongji Medical College, Huazhong University of Science and Technology); Gao, Chun (Department of Gastrointestinal Surgery, Tongji Hospital, Tongji Medical College, Huazhong University of Science and Technology); Zhang, Sheng (Tongji Hospital, Tongji Medical College, Huazhong University of Science and Technology, Jie Fang Ave, No. 1095, Wuhan, China)</t>
  </si>
  <si>
    <t>https://app.dimensions.ai/details/publication/pub.1125816784</t>
  </si>
  <si>
    <t>CHICTR2000029830</t>
  </si>
  <si>
    <t>A study for the psychological status, social support, and care needs of tumor patients admitted to a general hospital during the novel coronavirus pneumonia (COVID-19) outbreak</t>
  </si>
  <si>
    <t>(1) describe the psychological status of tumor inpatients in general hospital during the outbreak of 2019-ncov.
(2) describe the social support status of tumor inpatients in general hospitals during the outbreak of 2019-ncov.
(3) describe the supportive care needs of tumor inpatients in general hospitals during the outbreak of 2019-ncov.
(4) explore the influencing factors and their correlation between social support and supportive care needs of tumor inpatients in general hospitals during the outbreak period of 2019-ncov.</t>
  </si>
  <si>
    <t>2020-02-14</t>
  </si>
  <si>
    <t>malignant tumor; Novel Coronavirus Pneumonia (COVID-19)</t>
  </si>
  <si>
    <t>Weize Lyu; Hongmei Tao</t>
  </si>
  <si>
    <t>http://www.chictr.org.cn/showprojen.aspx?proj=49511</t>
  </si>
  <si>
    <t>pub.1125817056</t>
  </si>
  <si>
    <t>10.1101/2020.03.18.997585</t>
  </si>
  <si>
    <t>Nucleotide Analogues as Inhibitors of SARS-CoV-2 Polymerase</t>
  </si>
  <si>
    <t>https://app.dimensions.ai/details/clinical_trial/CHICTR2000029830</t>
  </si>
  <si>
    <t>SARS-CoV-2, a member of the coronavirus family, is responsible for the current COVID-19 pandemic. Based on our analysis of hepatitis C virus and coronavirus replication, and the molecular structures and activities of viral inhibitors, we previously demonstrated that three nucleotide analogues inhibit the SARS-CoV RNA-dependent RNA polymerase (RdRp). Here, using polymerase extension experiments, we have demonstrated that the active triphosphate form of Sofosbuvir (a key component of the FDA approved hepatitis C drug EPCLUSA), is incorporated by SARS-CoV-2 RdRp, and blocks further incorporation. Using the same molecular insight, we selected the active triphosphate forms of three other anti-viral agents, Alovudine, AZT (an FDA approved HIV/AIDS drug) and Tenofovir alafenamide (TAF, an FDA approved drug for HIV and hepatitis B) for evaluation as inhibitors of SARS-CoV-2 RdRp. We demonstrated the ability of these three viral polymerase inhibitors, 3′-fluoro-3′-deoxythymidine triphosphate, 3′-azido-3′-deoxythymidine triphosphate and Tenofovir diphosphate (the active triphosphate forms of Alovudine, AZT and TAF, respectively) to be incorporated by SARS-CoV-2 RdRp, where they also terminate further polymerase extension. These results offer a strong molecular basis for these nucleotide analogues to be evaluated as potential therapeutics for COVID-19.</t>
  </si>
  <si>
    <t>Chien, Minchen; Anderson, Thomas K.; Jockusch, Steffen; Tao, Chuanjuan; Kumar, Shiv; Li, Xiaoxu; Russo, James J.; Kirchdoerfer, Robert; Ju, Jingyue</t>
  </si>
  <si>
    <t>Chien, Minchen (Columbia University); Anderson, Thomas K. (University of Wisconsin–Madison); Jockusch, Steffen (Columbia University); Tao, Chuanjuan (Columbia University); Kumar, Shiv (Columbia University); Li, Xiaoxu (Columbia University); Russo, James J. (Columbia University); Kirchdoerfer, Robert (University of Wisconsin–Madison); Ju, Jingyue (Columbia University)</t>
  </si>
  <si>
    <t>University of Wisconsin–Madison; Columbia University</t>
  </si>
  <si>
    <t>grid.14003.36; grid.21729.3f</t>
  </si>
  <si>
    <t>Madison; New York</t>
  </si>
  <si>
    <t>https://app.dimensions.ai/details/publication/pub.1125817056</t>
  </si>
  <si>
    <t>CHICTR2000029868</t>
  </si>
  <si>
    <t>Hydroxychloroquine treating novel coronavirus pneumonia (COVID-19): a randomized controlled, open label, multicenter trial</t>
  </si>
  <si>
    <t>Evaluate the efficacy and safety of high dose Hydroxychloroquine Sulfate Tablets in treatment of mild/normal/severe type
novel coronavirus pneumonia.</t>
  </si>
  <si>
    <t>2020-02-06</t>
  </si>
  <si>
    <t>Guochao Shi</t>
  </si>
  <si>
    <t>Ruijin Hospital</t>
  </si>
  <si>
    <t>grid.412277.5</t>
  </si>
  <si>
    <t>http://www.chictr.org.cn/showprojen.aspx?proj=49524</t>
  </si>
  <si>
    <t>pub.1125816532</t>
  </si>
  <si>
    <t>10.7759/cureus.7352</t>
  </si>
  <si>
    <t>Neurological Complications of Coronavirus Disease (COVID-19): Encephalopathy</t>
  </si>
  <si>
    <t>Coronavirus disease 2019 (COVID-19) is a pandemic. Neurological complications of COVID-19 have not been reported. Encephalopathy has not been described as a presenting symptom or complication of COVID-19. We report a case of a 74-year-old patient who traveled from Europe to the United States and presented with encephalopathy and COVID-19.</t>
  </si>
  <si>
    <t>Filatov, Asia; Sharma, Pamraj; Hindi, Fawzi; Espinosa, Patricio S</t>
  </si>
  <si>
    <t>Filatov, Asia (); Sharma, Pamraj (); Hindi, Fawzi (); Espinosa, Patricio S ()</t>
  </si>
  <si>
    <t>https://app.dimensions.ai/details/publication/pub.1125816532</t>
  </si>
  <si>
    <t>https://app.dimensions.ai/details/clinical_trial/CHICTR2000029868</t>
  </si>
  <si>
    <t>pub.1125817220</t>
  </si>
  <si>
    <t>10.2139/ssrn.3556473</t>
  </si>
  <si>
    <t>Social Infrastructure Finance and Institutional Investors</t>
  </si>
  <si>
    <t>Social infrastructure has endured a long period of neglect in most developed and emerging countries, with chronic underinvestment exposed by the coronavirus crisis 2020. Private sector investment in social infrastructure has widely fallen back over the last decade - this in contrast to economic infrastructure. One of the outcomes of the last global (financial) crisis 2007/08 was a slow revival of economic infrastructure policies, and a growing involvement of institutional investors.This is the first, more systematic account of social infrastructure investment from an international perspective, leading to several key conclusions. The public sector will remain the dominant funding and financing source. Nonetheless, much more private capital could flow with more clarity on social assets and projects, given their very diverse specific characteristics. There are various investment strategies that can realistically be improved and expanded. Sustainability, impact and SDG investing open a new door for asset owners.</t>
  </si>
  <si>
    <t>CHICTR2000030314</t>
  </si>
  <si>
    <t>Traditional Chinese medicine Ma-Xing-Shi-Gan-Tang and Sheng-Jiang-San in the treatment of children with novel coronavirus pneumonia (COVID-19)</t>
  </si>
  <si>
    <t>to offer a safe treatment of COVID-19 in children with integrated traditional Chinese and Western Medicine</t>
  </si>
  <si>
    <t>2020-02-28</t>
  </si>
  <si>
    <t>Inderst, Georg</t>
  </si>
  <si>
    <t>pediatric COVID19</t>
  </si>
  <si>
    <t>Inderst, Georg (Inderst Advisory)</t>
  </si>
  <si>
    <t>Rui Pan</t>
  </si>
  <si>
    <t>Xiangyang Central Hospital</t>
  </si>
  <si>
    <t>grid.452911.a</t>
  </si>
  <si>
    <t>http://www.chictr.org.cn/showprojen.aspx?proj=50248</t>
  </si>
  <si>
    <t>https://app.dimensions.ai/details/publication/pub.1125817220</t>
  </si>
  <si>
    <t>https://app.dimensions.ai/details/clinical_trial/CHICTR2000030314</t>
  </si>
  <si>
    <t>pub.1125816508</t>
  </si>
  <si>
    <t>CHICTR2000030334</t>
  </si>
  <si>
    <t>microRNA as a marker for early diagnosis of novel coronavirus infection (COVID-19)</t>
  </si>
  <si>
    <t>10.7150/ijbs.45053</t>
  </si>
  <si>
    <t>Screening of microRNAs as early diagnostic markers of COVID-19 viral infection.</t>
  </si>
  <si>
    <t>2020-02-19</t>
  </si>
  <si>
    <t>SARS-CoV-2: an Emerging Coronavirus that Causes a Global Threat</t>
  </si>
  <si>
    <t>Likun Zhou; Yongxiang Yi</t>
  </si>
  <si>
    <t>Nanjing Second Hospital; Nanjing University</t>
  </si>
  <si>
    <t>grid.452675.7; grid.41156.37</t>
  </si>
  <si>
    <t>1678-1685</t>
  </si>
  <si>
    <t>Zheng, Jun</t>
  </si>
  <si>
    <t>http://www.chictr.org.cn/showprojen.aspx?proj=49491</t>
  </si>
  <si>
    <t>Zheng, Jun ()</t>
  </si>
  <si>
    <t>http://dx.doi.org/10.7150/ijbs.45053</t>
  </si>
  <si>
    <t>https://app.dimensions.ai/details/clinical_trial/CHICTR2000030334</t>
  </si>
  <si>
    <t>https://app.dimensions.ai/details/publication/pub.1125816508</t>
  </si>
  <si>
    <t>CHICTR2000030464</t>
  </si>
  <si>
    <t>Study for the clinical characteristics of novel coronavirus pneumonia (COVID-19)</t>
  </si>
  <si>
    <t>To study the clinical characteristics of COVID-19</t>
  </si>
  <si>
    <t>Retrospective study</t>
  </si>
  <si>
    <t>Chengxian Guo</t>
  </si>
  <si>
    <t>Third Xiangya Hospital; National Natural Science Foundation of China</t>
  </si>
  <si>
    <t>grid.431010.7; grid.419696.5</t>
  </si>
  <si>
    <t>http://www.chictr.org.cn/showprojen.aspx?proj=50382</t>
  </si>
  <si>
    <t>https://app.dimensions.ai/details/clinical_trial/CHICTR2000030464</t>
  </si>
  <si>
    <t>CHICTR2000030487</t>
  </si>
  <si>
    <t>A single-center, single-arm clinical trial for azvudine in the treatment of novel coronavirus pneumonia (COVID-19）</t>
  </si>
  <si>
    <t>To evaluate the efficacy and safety of Azvudine in the treatment of COVID-19 with conventional treatment</t>
  </si>
  <si>
    <t>2020-03-04</t>
  </si>
  <si>
    <t>Wan Yuanhao; Li Suyun</t>
  </si>
  <si>
    <t>http://www.chictr.org.cn/showprojen.aspx?proj=50507</t>
  </si>
  <si>
    <t>pub.1125816844</t>
  </si>
  <si>
    <t>10.1101/2020.03.20.999029</t>
  </si>
  <si>
    <t>Replication of SARS-CoV-2 in human respiratory epithelium</t>
  </si>
  <si>
    <t>SARS-CoV-2 emerged by the end of 2019 to rapidly spread in 2020. At present, it is of utmost importance to understand the virus biology and to rapidly assess the potential of existing drugs and develop new active compounds. While some animal models for such studies are under development, most of the research is carried out in the Vero E6 cells. Here, we propose fully differentiated human airway epithelium cultures as a model for studies on the SARS-CoV-2. Further, we also provide basic characteristics of the system.</t>
  </si>
  <si>
    <t>https://app.dimensions.ai/details/clinical_trial/CHICTR2000030487</t>
  </si>
  <si>
    <t>Milewska, Aleksandra; Kula-Pacurar, Anna; Wadas, Jakub; Suder, Agnieszka; Szczepanski, Artur; Dabrowska, Agnieszka; Owczarek, Katarzyna; Ochman, Marek; Stacel, Tomasz; Rajfur, Zenon; Labaj, Pawel Piotr; Branicki, Wojciech; Pyrc, Krzysztof</t>
  </si>
  <si>
    <t>Milewska, Aleksandra (Jagiellonian University); Kula-Pacurar, Anna (Jagiellonian University); Wadas, Jakub (Jagiellonian University); Suder, Agnieszka (Jagiellonian University); Szczepanski, Artur (Jagiellonian University); Dabrowska, Agnieszka (Jagiellonian University); Owczarek, Katarzyna (Jagiellonian University); Ochman, Marek (Silesian Center for Heart Disease); Stacel, Tomasz (Silesian Center for Heart Disease); Rajfur, Zenon (Jagiellonian University); Labaj, Pawel Piotr (Jagiellonian University); Branicki, Wojciech (Jagiellonian University); Pyrc, Krzysztof (Jagiellonian University)</t>
  </si>
  <si>
    <t>Silesian Center for Heart Disease; Jagiellonian University</t>
  </si>
  <si>
    <t>grid.419246.c; grid.5522.0</t>
  </si>
  <si>
    <t>Zabrze; Krakow</t>
  </si>
  <si>
    <t>Poland; Poland</t>
  </si>
  <si>
    <t>https://app.dimensions.ai/details/publication/pub.1125816844</t>
  </si>
  <si>
    <t>CHICTR2000030757</t>
  </si>
  <si>
    <t>Impact of Novel Coronavirus Pneumonia (COVID-19) Epidemic Period on the Management of investigator-initiated clinical trial and the resilience of medical service providers</t>
  </si>
  <si>
    <t>(1) Understand the progress of investigator-initiated clinical trial and the actual situation of project management during the epidemic period;
(2) Provide risk management technical support and  strategies for investigator-initiated clinical trial during the epidemic period;
(3) Establish a mental health assessment cohort of researchers, evaluate the mental state of "resilience" and the influencing factors of researchers in different roles in the research team;
(4) Provide scientific support and reference basis for scientific research management for medical supervision department in Shenzhen.</t>
  </si>
  <si>
    <t>2020-03-13</t>
  </si>
  <si>
    <t>novel coronavirus pneumonia (COVID-19); mental health status</t>
  </si>
  <si>
    <t>Zhang Yue</t>
  </si>
  <si>
    <t>Shanghai Clinical Research Center</t>
  </si>
  <si>
    <t>grid.452344.0</t>
  </si>
  <si>
    <t>http://www.chictr.org.cn/showprojen.aspx?proj=50648</t>
  </si>
  <si>
    <t>pub.1125815735</t>
  </si>
  <si>
    <t>10.2139/ssrn.3557326</t>
  </si>
  <si>
    <t>Social and Academic Responsibility Given COVID-19 Pandemic</t>
  </si>
  <si>
    <t>There is every sign the world is about to be gripped by a pandemic coronavirus. COVID-19 emerges as a pandemic disease with a high rate of mortality and morbidity. The outbreak was thought to be originated from the "wet market". This is not the first virus spreading from the "wet market" and might not be the last. Consequently, health officials need to be accountable to the scientific community for what happens in this market, what preventive measures have been taken in the previous epidemic in "wet market" management, and why it cannot have sufficient oversight. Those who received or will receive the protocol to control the disease wish to share their experiences with the scientific community with the up to date protocols. Any secrecy must be accompanied by compensation.</t>
  </si>
  <si>
    <t>Gharebaghi, Reza; Heidary, Fatemeh</t>
  </si>
  <si>
    <t>https://app.dimensions.ai/details/clinical_trial/CHICTR2000030757</t>
  </si>
  <si>
    <t>Gharebaghi, Reza (University of Tehran); Heidary, Fatemeh (Ahvaz Jundishapur University of Medical Sciences)</t>
  </si>
  <si>
    <t>University of Tehran; Ahvaz Jundishapur University of Medical Sciences</t>
  </si>
  <si>
    <t>grid.46072.37; grid.411230.5</t>
  </si>
  <si>
    <t>Tehran; Ahvāz</t>
  </si>
  <si>
    <t>Iran; Iran</t>
  </si>
  <si>
    <t>https://app.dimensions.ai/details/publication/pub.1125815735</t>
  </si>
  <si>
    <t>CHICTR2000030779</t>
  </si>
  <si>
    <t>A randomized, open-label, controlled trial for the efficacy and safety of  Ulinastatin Injection in the treatment of patients with severe novel coronavirus pneumonia (COVID-19)</t>
  </si>
  <si>
    <t>A clinical trial for Ulinastatin Injection in the treatment of patients with severe novel coronavirus pneumonia (COVID-19)</t>
  </si>
  <si>
    <t>The clinical efficacy and safety with and without the addition of  Ulinastatin Injection to conventional treatment of severe and critical 2019 novel coronavirus (COVID-19) pneumonia will be compared on the basis of conventional treatment</t>
  </si>
  <si>
    <t>Yi Shan; Zhaofen Lin,Wansheng Chen,Weifen Xie</t>
  </si>
  <si>
    <t>Shanghai Changzheng Hospital</t>
  </si>
  <si>
    <t>grid.413810.f</t>
  </si>
  <si>
    <t>http://www.chictr.org.cn/showprojen.aspx?proj=50973</t>
  </si>
  <si>
    <t>pub.1125817127</t>
  </si>
  <si>
    <t>10.2139/ssrn.3557800</t>
  </si>
  <si>
    <t>Syriana Once Again: Speculations on the Future of OPEC</t>
  </si>
  <si>
    <t>This paper deals with the complexities of crude oil geopolitics in the wake of recent escalating tensions between OPEC led by Saudi Arabia and OPEC plus members led by Russia. The paper traces the story of the Syrianic Dreams of global super powers in the Middle East and in the surrounds of the Caspian Sea prior to 1950s and afterwards. The paper proceeds to analyse the looming threat to the architecture of crude oil geopolitics in recent years caused by the decisive emergence of the US as the world’s largest oil producer since 2014 - a development that was entirely driven by galloping shale oil production in the country. It is argued that the shale oil shock has threatened the future of the OPEC and that of larger coalition bodies like OPEC+, that are led by Saudi Arabia and Russia respectively. As the world braces itself for a new oil price war in 2020, we take a look at what possible geopolitical configurations that could emerge from these extraordinary circumstances and the strategic elements surrounding crude oil pricing in the world. We also study the threat to the time tested instrument of petrodollars in the wake of increasing efforts to de-dollarize crude oil transactions through digital currency alternatives like the petro-yuan.</t>
  </si>
  <si>
    <t>Damodaran, A.; Thakkar, Shamta; Aiyer, Neerja</t>
  </si>
  <si>
    <t>Damodaran, A. (Indian Institute of Management Bangalore); Thakkar, Shamta (IIM Bangalore); Aiyer, Neerja (IIM Bangalore)</t>
  </si>
  <si>
    <t>Indian Institute of Management Bangalore</t>
  </si>
  <si>
    <t>grid.417952.c</t>
  </si>
  <si>
    <t>Bengaluru</t>
  </si>
  <si>
    <t>https://app.dimensions.ai/details/publication/pub.1125817127</t>
  </si>
  <si>
    <t>https://app.dimensions.ai/details/clinical_trial/CHICTR2000030779</t>
  </si>
  <si>
    <t>pub.1125815669</t>
  </si>
  <si>
    <t>10.1101/2020.03.21.001586</t>
  </si>
  <si>
    <t>Comparative analyses of SAR-CoV2 genomes from different geographical locations and other coronavirus family genomes reveals unique features potentially consequential to host-virus interaction and pathogenesis</t>
  </si>
  <si>
    <t>The ongoing pandemic of the coronavirus disease 2019 (COVID-19) is an infectious disease caused by severe acute respiratory syndrome coronavirus 2 (SARS-CoV2). We have performed an integrated sequence-based analysis of SARS-CoV2 genomes from different geographical locations in order to identify its unique features absent in SARS-CoV and other related coronavirus family genomes, conferring unique infection, facilitation of transmission, virulence and immunogenic features to the virus. The phylogeny of the genomes yields some interesting results. Systematic gene level mutational analysis of the genomes has enabled us to identify several unique features of the SARS-CoV2 genome, which includes a unique mutation in the spike surface glycoprotein (A930V (24351C&gt;T)) in the Indian SARS-CoV2, absent in other strains studied here. We have also predicted the impact of the mutations in the spike glycoprotein function and stability, using computational approach. To gain further insights into host responses to viral infection, we predict that antiviral host-miRNAs may be controlling the viral pathogenesis. Our analysis reveals nine host miRNAs which can potentially target SARS-CoV2 genes. Interestingly, the nine miRNAs do not have targets in SARS and MERS genomes. Also, hsa-miR-27b is the only unique miRNA which has a target gene in the Indian SARS-CoV2 genome. We also predicted immune epitopes in the genomes.</t>
  </si>
  <si>
    <t>2020.03.21.001586</t>
  </si>
  <si>
    <t>Sardar, Rahila; Satish, Deepshikha; Birla, Shweta; Gupta, Dinesh</t>
  </si>
  <si>
    <t>Sardar, Rahila (International Centre for Genetic Engineering and Biotechnology); Satish, Deepshikha (International Centre for Genetic Engineering and Biotechnology); Birla, Shweta (International Centre for Genetic Engineering and Biotechnology); Gupta, Dinesh (International Centre for Genetic Engineering and Biotechnology)</t>
  </si>
  <si>
    <t>International Centre for Genetic Engineering and Biotechnology</t>
  </si>
  <si>
    <t>grid.425195.e</t>
  </si>
  <si>
    <t>New Delhi</t>
  </si>
  <si>
    <t>CHICTR2000031163</t>
  </si>
  <si>
    <t>The correlation between Vitamin D deficient and severe status of novel coronavirus pneumonia (COVID-19) patients</t>
  </si>
  <si>
    <t>505</t>
  </si>
  <si>
    <t>The relationship between Vitamin D andnovel coronavirus pneumonia (COVID-19)</t>
  </si>
  <si>
    <t>To evluate the relationship between vitamin D deficinet and progression, treatment outcome and prognosis of COVID-19</t>
  </si>
  <si>
    <t>2020-02-16</t>
  </si>
  <si>
    <t>https://app.dimensions.ai/details/publication/pub.1125815669</t>
  </si>
  <si>
    <t>Male</t>
  </si>
  <si>
    <t>Xin Liao; Kun Ye</t>
  </si>
  <si>
    <t>The People's Hospital of Guangxi Zhuang Autonomous Region</t>
  </si>
  <si>
    <t>grid.410652.4</t>
  </si>
  <si>
    <t>http://www.chictr.org.cn/showprojen.aspx?proj=51390</t>
  </si>
  <si>
    <t>https://app.dimensions.ai/details/clinical_trial/CHICTR2000031163</t>
  </si>
  <si>
    <t>pub.1125813899</t>
  </si>
  <si>
    <t>10.1016/j.bjan.2020.03.002</t>
  </si>
  <si>
    <t>O Anestesiologista e a COVID-19</t>
  </si>
  <si>
    <t>CHICTR2000031174</t>
  </si>
  <si>
    <t>Brazilian Journal of Anesthesiology</t>
  </si>
  <si>
    <t>jour.1357484</t>
  </si>
  <si>
    <t>Effectiveness and safety of hydroxychloroquine sulfate in the preventive treatment of novel coronavirus pneumonia (COVID-19)</t>
  </si>
  <si>
    <t>To evaluate the effectiveness and safety of hydroxychloroquine sulfate in the prophylactic treatment of new coronavirus infections.</t>
  </si>
  <si>
    <t>Xia Lu; Lu Shuihua</t>
  </si>
  <si>
    <t>Quintão, Vinícius Caldeira; Simões, Cláudia Marquez; Navarro e Lima, Laís Helena; de Barros, Guilherme Antônio Moreira; Salgado-Filho, Marcello Fonseca; Guimarães, Gabriel Magalhães Nunes; Alves, Rodrigo Leal; Caetano, Ana Maria Menezes; Schmidt, André Prato; Carmona, Maria José Carvalho</t>
  </si>
  <si>
    <t>Quintão, Vinícius Caldeira</t>
  </si>
  <si>
    <t>http://www.chictr.org.cn/showprojen.aspx?proj=51437</t>
  </si>
  <si>
    <t>Quintão, Vinícius Caldeira (University of Sao Paulo); Simões, Cláudia Marquez (Hospital Sírio-Libanês); Navarro e Lima, Laís Helena (Queen's University); de Barros, Guilherme Antônio Moreira (Sao Paulo State University); Salgado-Filho, Marcello Fonseca (Fluminense Federal University); Guimarães, Gabriel Magalhães Nunes (University of Brasília); Alves, Rodrigo Leal (Hospital São Rafael); Caetano, Ana Maria Menezes (Federal University of Pernambuco); Schmidt, André Prato (Hospital de Clínicas, Universidade Federal do Rio Grande do Sul, Porto Alegre, RS, Brasil); Carmona, Maria José Carvalho (University of Sao Paulo)</t>
  </si>
  <si>
    <t>Fluminense Federal University; Sao Paulo State University; University of Brasília; Hospital São Rafael; Syrian-Lebanese Hospital; University of Sao Paulo; Queen's University; Federal University of Pernambuco</t>
  </si>
  <si>
    <t>grid.411173.1; grid.410543.7; grid.7632.0; grid.413466.2; grid.413471.4; grid.11899.38; grid.410356.5; grid.411227.3</t>
  </si>
  <si>
    <t>Niterói; São Paulo; Brasília; Salvador; São Paulo; São Paulo; Kingston; Recife</t>
  </si>
  <si>
    <t>Brazil; Brazil; Brazil; Brazil; Brazil; Brazil; Canada; Brazil</t>
  </si>
  <si>
    <t>https://app.dimensions.ai/details/publication/pub.1125813899</t>
  </si>
  <si>
    <t>https://app.dimensions.ai/details/clinical_trial/CHICTR2000031174</t>
  </si>
  <si>
    <t>2020-03-22</t>
  </si>
  <si>
    <t>pub.1125797748</t>
  </si>
  <si>
    <t>10.1097/lbr.0000000000000682</t>
  </si>
  <si>
    <t>Bronchoscopy in the Age of COVID-19</t>
  </si>
  <si>
    <t>Journal of Bronchology &amp; Interventional Pulmonology</t>
  </si>
  <si>
    <t>jour.1106133</t>
  </si>
  <si>
    <t>Ost, David E.</t>
  </si>
  <si>
    <t>Ost, David E. ()</t>
  </si>
  <si>
    <t>6</t>
  </si>
  <si>
    <t>https://app.dimensions.ai/details/publication/pub.1125797748</t>
  </si>
  <si>
    <t>CHICTR2000031176</t>
  </si>
  <si>
    <t>Study on home pharmaceutical care for chronic patients over the new coronavirus pneumonia epidemic</t>
  </si>
  <si>
    <t>Study on home pharmaceutical care for chronic patients over the novel coronavirus pneumonia (COVID-19) epidemic</t>
  </si>
  <si>
    <t>To explore the service mode and standard route of home drug delivery in outpatient pharmacy under new epidemic situation.Explore ways pharmacists can participate in "Internet +" medical treatment;Explore the mode of regional pharmaceutical care.</t>
  </si>
  <si>
    <t>Chronic diseases such as hypertension, diabetes, malignant tumor, immunosuppressive state, etc</t>
  </si>
  <si>
    <t>Zhang Yi</t>
  </si>
  <si>
    <t>Zhengzhou People's Hospital</t>
  </si>
  <si>
    <t>grid.417239.a</t>
  </si>
  <si>
    <t>http://www.chictr.org.cn/showprojen.aspx?proj=51443</t>
  </si>
  <si>
    <t>https://app.dimensions.ai/details/clinical_trial/CHICTR2000031176</t>
  </si>
  <si>
    <t>pub.1125804148</t>
  </si>
  <si>
    <t>10.26434/chemrxiv.12005988.v1</t>
  </si>
  <si>
    <t>Identification of SARS-CoV-2 Cell Entry Inhibitors by Drug Repurposing Using in Silico Structure-Based Virtual Screening Approach</t>
  </si>
  <si>
    <t>The rapidly spreading, highly contagious and pathogenic SARS-coronavirus 2 (SARS-CoV-2) associated Coronavirus Disease 2019 (COVID-19) has been declared as a pandemic by the World Health Organization (WHO). The novel 2019 SARS-CoV-2 enters the host cell by binding of the viral surface spike glycoprotein (S-protein) to angiotensin converting enzyme 2 (ACE2). The virus specific molecular interaction with the host cell represents a promising therapeutic target for identifying SARS-CoV-2 antiviral drugs. The repurposing of drugs can provide a rapid and potential cure towards exponentially expending COVID-19. Thereto, high-throughput virtual screening approach was used to investigate FDA approved LOPAC library drugs against both the S-protein and ACE2 host cell receptor. Primary screening identified a few promising drugs for both the targets, which were further analyzed in details by their binding energy, binding modes through molecular docking, dynamics and simulations. Evidently, Eptifibatide acetate, TNP, GNF5, GR 127935 hydrochloride hydrate and RS504393 were found binding to virus binding motifs of ACE2 receptor. Additionally, KT185, KT203 GSK1838705A, BMS195614, and RS504393 were identified to bind at the receptor binding site on the viral S-protein. These identified drug molecules may effectively assist in controlling the rapid spread of SARS-COV-2 by not only potentially inhibiting the virus at entry step but also as anti-inflammatory agents which could impart relief in lung injuries. Timely identification and determination of an effective drug to combat and tranquilize the COVID-19 global crisis is the utmost need of hour. Further, prompt in vivo testing to validate the anti-SARS-COV-2 inhibition by these drugs could save lives is justified.</t>
  </si>
  <si>
    <t>ChemRxiv</t>
  </si>
  <si>
    <t>jour.1315496</t>
  </si>
  <si>
    <t>American Chemical Society (ACS)</t>
  </si>
  <si>
    <t>Choudhary, Shweta; Malik, Yashpal S.; Tomar, Shailly</t>
  </si>
  <si>
    <t>Choudhary, Shweta (); Malik, Yashpal S. (); Tomar, Shailly ()</t>
  </si>
  <si>
    <t>https://app.dimensions.ai/details/publication/pub.1125804148</t>
  </si>
  <si>
    <t>CHICTR2000031187</t>
  </si>
  <si>
    <t>A medical records based retrospective study for novel coronavirus pneumonia (COVID-19)</t>
  </si>
  <si>
    <t>Collect medical records of patients diagnosed with new coronavirus pneumonia (NCP) in our hospital, and group patients according to their treatment outcomes into mild (cured) and severe (dead) groups, guided by existing medical knowledge. Include possible related factors in statistical analysis, establish an effective screening and prognosis evaluation system, analyze related medical expenses, length of hospitalization, etc., and understand the impact of diagnosis and treatment specifications on treatment and medical management models.</t>
  </si>
  <si>
    <t>Yilin Yin; Pengcheng Luo</t>
  </si>
  <si>
    <t>Wuhan Third Hospital</t>
  </si>
  <si>
    <t>grid.460060.4</t>
  </si>
  <si>
    <t>http://www.chictr.org.cn/showprojen.aspx?proj=51442</t>
  </si>
  <si>
    <t>https://app.dimensions.ai/details/clinical_trial/CHICTR2000031187</t>
  </si>
  <si>
    <t>pub.1125784105</t>
  </si>
  <si>
    <t>10.26434/chemrxiv.12003786</t>
  </si>
  <si>
    <t>New Code for DNA Nucleotide Sequences</t>
  </si>
  <si>
    <t>DNA nucleotides consist of the complementary base pairs of Adenine-Thymine (A-T) and Cytosine-Guanine (C-G) that encode as a sequence for genes, and encode for an upstream initiation site that enables transcription. Recently, this lab has shown that steroid hormones are structurally symmetric with each of the four DNA nucleotide pairs and through an ionic binding process may enable gene transcription. Here, a new code is developed for DNA nucleotide sequences that relates to the initiation site for gene transcription. The structural code consists of the orientation of steroid molecules in binding to DNA nucleotides and the class of steroid molecules that form an intermolecular hydrogen bond with an available functional group of Thymine. This later class thereby describes a steroid hormone-DNA nucleotide-ion complex with three hydrogen bonds for A-T and T-A, which thereby matches the three internal hydrogen bonds associated with C-G and G-C. The code consists of two binary vectors to characterize the four configurations of DNA nucleotides and is shown to be consistent with known regulatory elements of DNA sequences associated with gene transcription, including the TATA box and the E-Box, along with other promoters. In addition, the code, which is bijective, is applied to analyze the DNA sequence associated with SARS-CoV-2 to identify regions with relevant structural characteristics.</t>
  </si>
  <si>
    <t>Schaper, Charles</t>
  </si>
  <si>
    <t>Schaper, Charles ()</t>
  </si>
  <si>
    <t>https://app.dimensions.ai/details/publication/pub.1125784105</t>
  </si>
  <si>
    <t>CHICTR2000031196</t>
  </si>
  <si>
    <t>Clinical efficacy of novel coronavirus infection treated by combination of interferon regimen and Ritonavir Tablets</t>
  </si>
  <si>
    <t>Efficacy and optimization of antiviral therapy for novel coronavirus pneumonia (COVID-19) patients</t>
  </si>
  <si>
    <t>Observing the antiviral efficacy and side effects of lopinavir / ritonavir tablets (Coriolus versicolor) combined with interferon for treating COVID-19.</t>
  </si>
  <si>
    <t>2020-01-10</t>
  </si>
  <si>
    <t>Zhe Xu</t>
  </si>
  <si>
    <t>China Military</t>
  </si>
  <si>
    <t>grid.488137.1</t>
  </si>
  <si>
    <t>http://www.chictr.org.cn/showprojen.aspx?proj=51112</t>
  </si>
  <si>
    <t>https://app.dimensions.ai/details/clinical_trial/CHICTR2000031196</t>
  </si>
  <si>
    <t>pub.1125782372</t>
  </si>
  <si>
    <t>10.21203/rs.3.rs-18077/v1</t>
  </si>
  <si>
    <t>Characterization of a big family cluster infection associated with SARS-Cov-2 in Nanjing district</t>
  </si>
  <si>
    <t>https://app.dimensions.ai/details/publication/pub.1125782372</t>
  </si>
  <si>
    <t>CHICTR2000031198</t>
  </si>
  <si>
    <t>Clinical characteristics and risk factors of novel coronavirus pneumonia (COVID-19)</t>
  </si>
  <si>
    <t>A medical records based study for clinical characteristics and risk factors of novel coronavirus pneumonia (COVID-19)</t>
  </si>
  <si>
    <t>To analyzed the clinical characteristics of patients diagnosed with COVID-19  and explored the risk factors affecting short-term and long-term prognosis of patients</t>
  </si>
  <si>
    <t>Jun Shao</t>
  </si>
  <si>
    <t>http://www.chictr.org.cn/showprojen.aspx?proj=51488</t>
  </si>
  <si>
    <t>pub.1125782513</t>
  </si>
  <si>
    <t>10.2139/ssrn.3555152</t>
  </si>
  <si>
    <t>Social Cohesion vs COVID-19</t>
  </si>
  <si>
    <t>https://app.dimensions.ai/details/clinical_trial/CHICTR2000031198</t>
  </si>
  <si>
    <t>Dayrit, Manuel; Mendoza, Ronald U.</t>
  </si>
  <si>
    <t>Dayrit, Manuel (); Mendoza, Ronald U. ()</t>
  </si>
  <si>
    <t>https://app.dimensions.ai/details/publication/pub.1125782513</t>
  </si>
  <si>
    <t>CHICTR2000031199</t>
  </si>
  <si>
    <t>A Medical Records Based Retrospective Study for Clinical Characteristics of severe Novel Coronavirus Pneumonia (COVID-19)</t>
  </si>
  <si>
    <t>Observe and analysis the clinical characteristics and prognosis of severe patients diagnosed with severe novel coronavirus pneumonia(COVID-19). To provide a valuable reference for severe COVID-19.</t>
  </si>
  <si>
    <t>Wang Yang; Fan Rong</t>
  </si>
  <si>
    <t>http://www.chictr.org.cn/showprojen.aspx?proj=51478</t>
  </si>
  <si>
    <t>pub.1125782374</t>
  </si>
  <si>
    <t>10.21203/rs.3.rs-18079/v1</t>
  </si>
  <si>
    <t>Utility of Ferritin, Procalcitonin, and C-reactive Protein in Severe Patients with 2019 Novel Coronavirus Disease</t>
  </si>
  <si>
    <t>https://app.dimensions.ai/details/publication/pub.1125782374</t>
  </si>
  <si>
    <t>https://app.dimensions.ai/details/clinical_trial/CHICTR2000031199</t>
  </si>
  <si>
    <t>pub.1125782518</t>
  </si>
  <si>
    <t>CHICTR2000031203</t>
  </si>
  <si>
    <t>10.2139/ssrn.3555880</t>
  </si>
  <si>
    <t>Study for the effect of Moxibustion Guidance and Intervention based on internet for the discharged patients with novel coronavirus pneumonia (COVID-19)</t>
  </si>
  <si>
    <t>COVID-19 and Oil Prices</t>
  </si>
  <si>
    <t>Based on the Internet model, the 2019-nCoV pneumonia patients were discharged from home rehabilitation patients with clinical moxibustion to guide and observe the clinical effects of moxibustion on improving the clinical symptoms and psychological emotions of patients with this disease.Significance and social value, at the same time provide scientific basis for moxibustion intervention for rehabilitation home isolation patients.</t>
  </si>
  <si>
    <t>Fu Liran</t>
  </si>
  <si>
    <t>Kingsly, Kelly (); Henri, Kouam ()</t>
  </si>
  <si>
    <t>https://app.dimensions.ai/details/publication/pub.1125782518</t>
  </si>
  <si>
    <t>http://www.chictr.org.cn/showprojen.aspx?proj=51030</t>
  </si>
  <si>
    <t>pub.1125793933</t>
  </si>
  <si>
    <t>10.1016/j.jinf.2020.03.020</t>
  </si>
  <si>
    <t>The Progression of Computed Tomographic (CT) Images in Patients with Coronavirus Disease (COVID-19) Pneumonia The CT progression of COVID-19 pneumonia</t>
  </si>
  <si>
    <t>Lei, Pinggui</t>
  </si>
  <si>
    <t>Lei, Pinggui (Affiliated Hospital of Guizhou Medical University)</t>
  </si>
  <si>
    <t>Affiliated Hospital of Guizhou Medical University</t>
  </si>
  <si>
    <t>grid.452244.1</t>
  </si>
  <si>
    <t>Guiyang</t>
  </si>
  <si>
    <t>https://app.dimensions.ai/details/publication/pub.1125793933</t>
  </si>
  <si>
    <t>pub.1125797825</t>
  </si>
  <si>
    <t>10.1101/2020.03.17.20036954</t>
  </si>
  <si>
    <t>Evaluation of recombinant nucleocapsid and spike proteins for serological diagnosis of novel coronavirus disease 2019 (COVID-19)</t>
  </si>
  <si>
    <t>Background: The colloidal gold immunochromatography assay (GICA) is a rapid diagnostic tool for novel coronavirus disease 2019 (COVID-19) infections. However, with significant numbers of false negatives, improvements to GICA are needed. Methods: Six recombinant HCoV-19 nucleocapsid and spike proteins were prepared and evaluated. The optimal proteins were employed to develop a sandwich-format GICA strip to detect total antibodies (IgM and IgG) against HCoV-19. GICA performance was assessed with comparison of viral RNA detection. Results: Recombinant HCoV-19 proteins were obtained, including three prokaryotically expressed rN, rN1, rN2 nucleocapsid proteins, and three eukaryotically expressed rS1, rS-RBD, rS-RBD-mFc spike proteins. The recombinant proteins with the highest ELISA titers (rS1 and rS-RBD-mFc) against coronavirus-specific IgM and IgG were chosen for GICA development. The GICA has a sensitivity and specificity of 86.89% (106/122) and 99.39% (656/660), respectively. Furthermore, 65.63% (21/32) of the clinically confirmed but RT-PCR negative samples were GICA positive. Conclusions: The eukaryotically-expressed spike proteins (rS1and rS-RBD-mFc) are more suitable than the prokaryotically expressed nucleocapsid proteins for HCoV-19 serological diagnosis. The GICA sandwich used to detect total antibodies is a powerful complement to the current standard RNA-based tests.</t>
  </si>
  <si>
    <t>2020.03.17.20036954</t>
  </si>
  <si>
    <t>Zhang, Pingping; Gao, Qi; Wang, Tang; Ke, Yuehua; Mo, Fei; Jia, Ruizhong; Liu, Wanbing; Liu, Lei; Zheng, Shangen; Liu, Yuzhen; Li, Luping; Wang, Yao; Xu, Lei; Hao, Kun; Yang, Ruifu; Li, Shiyue; Lin, Changqing; Zhao, Yong</t>
  </si>
  <si>
    <t>Zhang, Pingping (Chinese Center For Disease Control and Prevention); Gao, Qi (Beijing Hotgen Biotechnology Inc.;); Wang, Tang (Wuhan University); Ke, Yuehua (Huoshenshan Hospital;); Mo, Fei (Affiliated Hospital of Guizhou Medical University); Jia, Ruizhong (Huoshenshan Hospital;); Liu, Wanbing (General Hospital of Central Threater Command of the PLA;); Liu, Lei (General Hospital of Central Threater Command of the PLA;); Zheng, Shangen (General Hospital of Central Theater Command of PLA;); Liu, Yuzhen (Shijiazhuang Fifth Hospital;); Li, Luping (The Sixth People's Hospital of Shenyang;); Wang, Yao (Peking Union Medical College Hospital, Peking Union Medical College, Chinese Academy of Medical Sciences); Xu, Lei (Beijing Hotgen Biotechnology Inc.;); Hao, Kun (Beijing Hotgen Biotechnology Inc.;); Yang, Ruifu (Chinese Center For Disease Control and Prevention); Li, Shiyue (Wuhan University); Lin, Changqing (Beijing Hotgen Biotechnology Inc.;); Zhao, Yong (Chinese Center For Disease Control and Prevention)</t>
  </si>
  <si>
    <t>Wuhan University; Chinese Center For Disease Control and Prevention; Affiliated Hospital of Guizhou Medical University</t>
  </si>
  <si>
    <t>grid.49470.3e; grid.198530.6; grid.452244.1</t>
  </si>
  <si>
    <t>Wuhan; Beijing; Guiyang</t>
  </si>
  <si>
    <t>https://app.dimensions.ai/details/publication/pub.1125797825</t>
  </si>
  <si>
    <t>pub.1125798853</t>
  </si>
  <si>
    <t>10.1136/bmj.m1113</t>
  </si>
  <si>
    <t>32198267</t>
  </si>
  <si>
    <t>Covid-19 fatality is likely overestimated</t>
  </si>
  <si>
    <t>The BMJ</t>
  </si>
  <si>
    <t>jour.1017377</t>
  </si>
  <si>
    <t>BMJ</t>
  </si>
  <si>
    <t>368</t>
  </si>
  <si>
    <t>m1113</t>
  </si>
  <si>
    <t>Niforatos, Joshua D; Melnick, Edward R; Faust, Jeremy S</t>
  </si>
  <si>
    <t>Niforatos, Joshua D (Johns Hopkins University); Melnick, Edward R (Yale University); Faust, Jeremy S (Brigham and Women's Hospital)</t>
  </si>
  <si>
    <t>Brigham and Women's Hospital; Yale University; Johns Hopkins University</t>
  </si>
  <si>
    <t>grid.62560.37; grid.47100.32; grid.21107.35</t>
  </si>
  <si>
    <t>Boston; New Haven; Baltimore</t>
  </si>
  <si>
    <t>United States; United States; United States</t>
  </si>
  <si>
    <t>https://app.dimensions.ai/details/publication/pub.1125798853</t>
  </si>
  <si>
    <t>https://app.dimensions.ai/details/clinical_trial/CHICTR2000031203</t>
  </si>
  <si>
    <t>pub.1125794556</t>
  </si>
  <si>
    <t>10.1016/j.tmaid.2020.101638</t>
  </si>
  <si>
    <t>COVID-19: Active measures to support community-dwelling older adults</t>
  </si>
  <si>
    <t>CHICTR2000031204</t>
  </si>
  <si>
    <t>101638</t>
  </si>
  <si>
    <t>A multicenter, single-blind, randomized controlled clinical trial for chloroquine phosphate in the treatment of 2019 novel coronavirus-infected pneumonia</t>
  </si>
  <si>
    <t>Kuwahara, K; Kuroda, A; Fukuda, Y</t>
  </si>
  <si>
    <t>A multicenter, single-blind, randomized controlled clinical trial for chloroquine phosphate in the treatment of novel coronavirus pneumonia (COVID-19)</t>
  </si>
  <si>
    <t>Kuwahara, K</t>
  </si>
  <si>
    <t>Kuwahara, K (Teikyo University); Kuroda, A (Teikyo University); Fukuda, Y (Teikyo University)</t>
  </si>
  <si>
    <t>To evaluate the efficacy and safety of chloroquine phosphate against pneumonia caused by novel coronavirus.</t>
  </si>
  <si>
    <t>Teikyo University</t>
  </si>
  <si>
    <t>grid.264706.1</t>
  </si>
  <si>
    <t>Tokyo</t>
  </si>
  <si>
    <t>Japan</t>
  </si>
  <si>
    <t>Zhong Wu; Jin Ronghua</t>
  </si>
  <si>
    <t>https://app.dimensions.ai/details/publication/pub.1125794556</t>
  </si>
  <si>
    <t>Beijing YouAn Hospital; Ministry of Science and Technology of the People's Republic of China; Academy of Military Medical Sciences</t>
  </si>
  <si>
    <t>grid.414379.c; grid.424020.0; grid.410740.6</t>
  </si>
  <si>
    <t>Ministry of Science and Technology of the People's Republic of China</t>
  </si>
  <si>
    <t>http://www.chictr.org.cn/showprojen.aspx?proj=49420</t>
  </si>
  <si>
    <t>pub.1125797840</t>
  </si>
  <si>
    <t>10.1101/2020.03.17.20037663</t>
  </si>
  <si>
    <t>Simple Mathematics on Covid-19 Expansion</t>
  </si>
  <si>
    <t>We review the Kermack and McKendrick model of epidemics and apply it to Covid-19. Despite the simplicity of this model, solid conclusions are extracted that can assist potential decisions on the strategy to combat the outbreak, essentially configuring a scenario ranging from short-term suppression to long-term mitigation depending on the achieved reduction in the contact number.</t>
  </si>
  <si>
    <t>2020.03.17.20037663</t>
  </si>
  <si>
    <t>de Abajo, Javier Garcia</t>
  </si>
  <si>
    <t>de Abajo, Javier Garcia (ICFO-Institut de Ciencies Fotoniques)</t>
  </si>
  <si>
    <t>https://app.dimensions.ai/details/publication/pub.1125797840</t>
  </si>
  <si>
    <t>https://app.dimensions.ai/details/clinical_trial/CHICTR2000031204</t>
  </si>
  <si>
    <t>pub.1125811067</t>
  </si>
  <si>
    <t>10.7759/cureus.7343</t>
  </si>
  <si>
    <t>UMIN000039686</t>
  </si>
  <si>
    <t>Acetazolamide, Nifedipine and Phosphodiesterase Inhibitors: Rationale for Their Utilization as Adjunctive Countermeasures in the Treatment of Coronavirus Disease 2019 (COVID-19)</t>
  </si>
  <si>
    <t>ExtraCorporeal Membrane Oxygenation for 2019 novel Coronavirus Acute Respiratory Disease</t>
  </si>
  <si>
    <t>To describe clinical features; severity of pulmonary dysfunction; incidence of ICU admission and use of mechanical ventilation and ECMO; ECMO technical characteristics; duration of ECMO; complications; and survival of patients with COVID-19.</t>
  </si>
  <si>
    <t>Effective treatments for Coronavirus Disease 2019 (COVID-19) outbreak are urgently needed. While anti-viral approaches and vaccines are being considered immediate countermeasures are unavailable. The aim of this article is to outline a perspective on the pathophysiology of COVID-19 in the context of the currently available clinical data published in the literature. This article appreciates clinical data published on COVID-19 in the context of another respiratory illness - high altitude pulmonary edema (HAPE). Both conditions have significant similarities that portend pathophysiologic trajectories. Following this potential treatment options emerge. Both COVID-19 and HAPE exhibit a decreased ratio of arterial oxygen partial pressure to fractional inspired oxygen with concomitant hypoxia and tachypnea. There also appears to be a tendency for low carbon dioxide levels in both as well. Radiologic findings of ground glass opacities are present in up to 86% of patients with COVID-19 in addition to patchy infiltrates. Patients with HAPE also exhibit patchy infiltrates throughout the pulmonary fields, often in an asymmetric pattern and CT findings reveal increased lung markings and ground glass-like changes as well. Widespread ground-glass opacities are most commonly a manifestation of hydrostatic pulmonary edema. Similarly, elevated fibrinogen levels in both conditions are likely an epiphenomenon of edema formation rather than coagulation activation. Autopsy results of a COVID-19 fatality revealed bilateral diffuse alveolar damage associated with pulmonary edema, pro-inflammatory concentrates, and indications of early-phase acute respiratory distress syndrome (ARDS). HAPE itself is initially caused by an increase in pulmonary capillary pressure and induces altered alveolar-capillary permeability via high pulmonary artery hydrostatic pressures that lead to a protein-rich and mildly hemorrhagic edema. It appears that COVID-19 and HAPE both discretely converge on ARDS. In light of this, a countermeasure that has been shown to be effective in the analogous condition of HAPE is Acetazolamide. Acetazolamide has a myriad of effects on different organ systems, potently reduces hypoxic pulmonary vasoconstriction, improves minute ventilation and expired vital capacity. Other therapeutics to consider that are also directed towards decreased pulmonary pressure include Nifedipine and Phosphodiesterase inhibitors. This review describes COVID-19 in parallel to HAPE. Deranged respiratory parameters that are present in both conditions are highlighted. The utilization of medications found to be effective in HAPE, for the treatment of COVID-19, is proposed. Given the medical emergency of a growing contagion and the thousands of lives at stake, expedient attempts to improve survival are needed. Acetazolamide, Nifedipine and Phosphodiesterase inhibitors may be potential countermeasures.</t>
  </si>
  <si>
    <t>UMIN-CTR</t>
  </si>
  <si>
    <t>Shingo  Ichiba</t>
  </si>
  <si>
    <t>Saiseikai Utsunomiya hospital; Nippon Medical School</t>
  </si>
  <si>
    <t>grid.416684.9; grid.410821.e</t>
  </si>
  <si>
    <t>Japan; Japan</t>
  </si>
  <si>
    <t>https://upload.umin.ac.jp/cgi-open-bin/ctr_e/ctr_view.cgi?recptno=R000045268</t>
  </si>
  <si>
    <t>Solaimanzadeh, Isaac</t>
  </si>
  <si>
    <t>Solaimanzadeh, Isaac ()</t>
  </si>
  <si>
    <t>https://app.dimensions.ai/details/publication/pub.1125811067</t>
  </si>
  <si>
    <t>https://app.dimensions.ai/details/clinical_trial/UMIN000039686</t>
  </si>
  <si>
    <t>pub.1125797870</t>
  </si>
  <si>
    <t>10.1101/2020.03.18.20038067</t>
  </si>
  <si>
    <t>Estimating the Risks from COVID-19 Infection in Adult Chemotherapy Patients</t>
  </si>
  <si>
    <t>The SARS-CoV-2 (COVID-19) novel coronavirus represents a significant health risk, particularly in older patients. Cancer is one of the leading causes of death in most rich countries, and delivering chemotherapy may be associated with increased risk in the presence of a pandemic infection. Estimating this risk is crucial in making decisions about balancing risks and benefits from administering chemotherapy. However, there are no specific data about chemotherapy risks per se. Here we develop a simple model to estimate the potential harms in patients undergoing chemotherapy during a COVID outbreak. We use age-related case fatality rates as a basis for estimating risk, and use previous data from risk of death during influenza outbreaks to estimate the additional risk associated with chemotherapy. We use data from randomised trials to estimate benefit across a range of curative and palliative settings, and address the balance of benefit against the risk of harm. We then use those data to estimate the impact on national chemotherapy delivery patterns.</t>
  </si>
  <si>
    <t>2020.03.18.20038067</t>
  </si>
  <si>
    <t>Williams, Matt; Le Calvez, Kerlann; Mi, Ella; Chen, Jiarong; Dadhania, Seema; Pakzad-Shahabi, Lillie</t>
  </si>
  <si>
    <t>Williams, Matt (Computational Oncology Group, Imperial College London;); Le Calvez, Kerlann (Computational Oncology Group, Imperial College London;); Mi, Ella (Department of Radiotherapy, Imperial College Healthcare Trust;); Chen, Jiarong (Computational Oncology Group, Imperial College London;); Dadhania, Seema (Computational Oncology Group, Imperial College London;); Pakzad-Shahabi, Lillie (John Fulcher Neuro-oncology Lab, Imperial College London)</t>
  </si>
  <si>
    <t>https://app.dimensions.ai/details/publication/pub.1125797870</t>
  </si>
  <si>
    <t>UMIN000039873</t>
  </si>
  <si>
    <t>COVID-19 Registry</t>
  </si>
  <si>
    <t>To study the clinical course and clinical feature of COVID-19.</t>
  </si>
  <si>
    <t>Norio  Ohmagari</t>
  </si>
  <si>
    <t>Ministry of Health Labour and Welfare; National Center For Global Health and Medicine</t>
  </si>
  <si>
    <t>grid.415828.2; grid.45203.30</t>
  </si>
  <si>
    <t>Ministry of Health Labour and Welfare</t>
  </si>
  <si>
    <t>https://upload.umin.ac.jp/cgi-open-bin/ctr_e/ctr_view.cgi?recptno=R000045453</t>
  </si>
  <si>
    <t>pub.1125803086</t>
  </si>
  <si>
    <t>10.2139/ssrn.3556720</t>
  </si>
  <si>
    <t>The Habeas Petition, And Other Options for Immigrants, in the Federal Courts</t>
  </si>
  <si>
    <t>The petition for a writ of habeas corpus is an important tool in the arsenal of immigration attorneys who seek to fully represent their clients. Going to federal court in an attempt to obtain habeas relief may be the only remaining remedy after all other administrative options have been exhausted. Traditionally, habeas has been used to challenge prolonged detention post-final order of removal, prolonged detention pre-final order, and to challenge unlawful detention, but increasingly it is used to challenge such related issues as unlawful deportations in violation of the statute or regulatory provisions, and/or violations by CBP, USCIS or other agency actions during the expedited removal process under 8 U.S.C. § 1225(b). In response to the Covid-19 pandemic, the federal courts have changed operations to limit the spread of the disease. Also, there have been other significant changes to the operations of USCIS and EOIR, in recent days. The article addresses some of the issues to be considered by the habeas petitioner when going forward in federal court proceedings given the Covid-19 pandemic.</t>
  </si>
  <si>
    <t>Doebbler, Curtis; Hoffman, Geoffrey A.; Maldonado, Javier</t>
  </si>
  <si>
    <t>Doebbler, Curtis (Independent); Hoffman, Geoffrey A. (University of Houston); Maldonado, Javier (Independent)</t>
  </si>
  <si>
    <t>University of Houston</t>
  </si>
  <si>
    <t>grid.266436.3</t>
  </si>
  <si>
    <t>Houston</t>
  </si>
  <si>
    <t>https://app.dimensions.ai/details/publication/pub.1125803086</t>
  </si>
  <si>
    <t>https://app.dimensions.ai/details/clinical_trial/UMIN000039873</t>
  </si>
  <si>
    <t>pub.1125792537</t>
  </si>
  <si>
    <t>10.1016/j.ekir.2020.02.030</t>
  </si>
  <si>
    <t>SAT-026 THE PROTECTIVE ROLE OF ROSUVASTATIN AGAINST CONTRAST INDUCED ACUTE KIDNEY INJURY; A RANDOMIZED CLINICAL TRIAL</t>
  </si>
  <si>
    <t>Kidney International Reports</t>
  </si>
  <si>
    <t>jour.1053721</t>
  </si>
  <si>
    <t>s12-s13</t>
  </si>
  <si>
    <t>MOEINZADEH, F.; Jafarpishe, M.S.; Rezaie, M.</t>
  </si>
  <si>
    <t>MOEINZADEH, F. (Assistant professor of Nephrology- Isfahan Kidney Disease Research center- Isfahan University of Medical Sciences- Isfahan- Iran Internal Medicine Isfahan Iran); Jafarpishe, M.S. (Assistant professor of Radiology- Isfahan University of Medical Sciences Radiology Isfahan Iran); Rezaie, M. (Isfahan University of Medical Sciences)</t>
  </si>
  <si>
    <t>Isfahan University of Medical Sciences</t>
  </si>
  <si>
    <t>grid.411036.1</t>
  </si>
  <si>
    <t>Isfahan</t>
  </si>
  <si>
    <t>2020-001010-38</t>
  </si>
  <si>
    <t>NORWEGIAN CORONAVIRUS DISEASE 2019 NO COVID-19 STUDY: AN OPEN LABELED RANDOMIZED CONTROLLED PRAGMATIC TRIAL TO EVALUATE THE ANTIVIRAL EFFECT OF CHLOROQUINE IN ADULT PATIENTS WITH SARS-COV-2 INFECTION</t>
  </si>
  <si>
    <t>NORWEGIAN CORONAVIRUS DISEASE 2019 NO-COVID-19 STUDY: A TRIAL TO EVALUATE THE ANTIVIRAL EFFECT OF CHLOROQUINE IN ADULT PATIENTS WITH SARS-COV-2 INFECTION</t>
  </si>
  <si>
    <t>SARS-COV-2 infection</t>
  </si>
  <si>
    <t>https://app.dimensions.ai/details/publication/pub.1125792537</t>
  </si>
  <si>
    <t>Pulmonary disorder</t>
  </si>
  <si>
    <t>Akershus University Hospital</t>
  </si>
  <si>
    <t>grid.411279.8</t>
  </si>
  <si>
    <t>Norway</t>
  </si>
  <si>
    <t>https://www.clinicaltrialsregister.eu/ctr-search/search?query=2020-001010-38</t>
  </si>
  <si>
    <t>pub.1125790979</t>
  </si>
  <si>
    <t>10.1007/s12250-020-00212-7</t>
  </si>
  <si>
    <t>32198713</t>
  </si>
  <si>
    <t>PMC7091172</t>
  </si>
  <si>
    <t>A Unique Protease Cleavage Site Predicted in the Spike Protein of the Novel Pneumonia Coronavirus (2019-nCoV) Potentially Related to Viral Transmissibility</t>
  </si>
  <si>
    <t>Virologica Sinica</t>
  </si>
  <si>
    <t>jour.1042024</t>
  </si>
  <si>
    <t>Wang, Qiong; Qiu, Ye; Li, Jin-Yan; Zhou, Zhi-Jian; Liao, Ce-Heng; Ge, Xing-Yi</t>
  </si>
  <si>
    <t>Ge, Xing-Yi</t>
  </si>
  <si>
    <t>Wang, Qiong (Hunan University); Qiu, Ye (Hunan University); Li, Jin-Yan (Hunan University); Zhou, Zhi-Jian (Hunan University); Liao, Ce-Heng (Hunan University); Ge, Xing-Yi (Hunan University)</t>
  </si>
  <si>
    <t>Hunan University</t>
  </si>
  <si>
    <t>grid.67293.39</t>
  </si>
  <si>
    <t>Changsha</t>
  </si>
  <si>
    <t>National Natural Science Foundation of China; Ministry of Science and Technology of the People's Republic of China</t>
  </si>
  <si>
    <t>https://app.dimensions.ai/details/clinical_trial/2020-001010-38</t>
  </si>
  <si>
    <t>grant.8183998</t>
  </si>
  <si>
    <t>https://app.dimensions.ai/details/publication/pub.1125790979</t>
  </si>
  <si>
    <t>pub.1125794962</t>
  </si>
  <si>
    <t>2020-001110-38</t>
  </si>
  <si>
    <t>10.1016/s2213-2600(20)30121-1</t>
  </si>
  <si>
    <t>Multicenter study on the efficacy and tolerability of tocilizumab in the treatment of patients with COVID-19 pneumonia</t>
  </si>
  <si>
    <t>Planning and provision of ECMO services for severe ARDS during the COVID-19 pandemic and other outbreaks of emerging infectious diseases</t>
  </si>
  <si>
    <t>WHO interim guidelines recommend offering extracorporeal membrane oxygenation (ECMO) to eligible patients with acute respiratory distress syndrome (ARDS) related to coronavirus disease 2019 (COVID-19). The number of patients with COVID-19 infection who might develop severe ARDS that is refractory to maximal medical management and require this level of support is currently unknown. Available evidence from similar patient populations suggests that carefully selected patients with severe ARDS who do not benefit from conventional treatment might be successfully supported with venovenous ECMO. The need for ECMO is relatively low and its use is mostly restricted to specialised centres globally. Providing complex therapies such as ECMO during outbreaks of emerging infectious diseases has unique challenges. Careful planning, judicious resource allocation, and training of personnel to provide complex therapeutic interventions while adhering to strict infection control measures are all crucial components of an ECMO action plan. ECMO can be initiated in specialist centres, or patients can receive ECMO during transportation from a centre that is not specialised for this procedure to an expert ECMO centre. Ensuring that systems enable safe and coordinated movement of critically ill patients, staff, and equipment is important to improve ECMO access. ECMO preparedness for the COVID-19 pandemic is important in view of the high transmission rate of the virus and respiratory-related mortality.</t>
  </si>
  <si>
    <t>The Lancet Respiratory Medicine</t>
  </si>
  <si>
    <t>Lung infection</t>
  </si>
  <si>
    <t>jour.1327517</t>
  </si>
  <si>
    <t>Istituto Nazionale dei Tumori</t>
  </si>
  <si>
    <t>grid.417893.0</t>
  </si>
  <si>
    <t>Ramanathan, Kollengode; Antognini, David; Combes, Alain; Paden, Matthew; Zakhary, Bishoy; Ogino, Mark; MacLaren, Graeme; Brodie, Daniel; Shekar, Kiran</t>
  </si>
  <si>
    <t>https://www.clinicaltrialsregister.eu/ctr-search/search?query=2020-001110-38</t>
  </si>
  <si>
    <t>Shekar, Kiran</t>
  </si>
  <si>
    <t>Ramanathan, Kollengode (Cardiothoracic Intensive Care Unit, National University Hospital, National University of Singapore, Singapore; National University of Singapore; Bond University); Antognini, David (University of Queensland); Combes, Alain (Pantheon-Sorbonne University; Pitié-Salpêtrière Hospital); Paden, Matthew (Emory University); Zakhary, Bishoy (Oregon Health &amp; Science University); Ogino, Mark (Alfred I. duPont Hospital for Children; Thomas Jefferson University); MacLaren, Graeme (Cardiothoracic Intensive Care Unit, National University Hospital, National University of Singapore, Singapore; National University of Singapore; University of Melbourne); Brodie, Daniel (Columbia University; NewYork–Presbyterian Hospital); Shekar, Kiran (Bond University; University of Queensland; Prince Charles Hospital; Critical Care Research Group, Centre of Research Excellence for Advanced Cardio-respiratory Therapies Improving OrgaN Support, Brisbane, QLD, Australia)</t>
  </si>
  <si>
    <t>Alfred I. duPont Hospital for Children; Thomas Jefferson University; Bond University; Columbia University; University of Queensland; Oregon Health &amp; Science University; University of Melbourne; NewYork–Presbyterian Hospital; Pantheon-Sorbonne University; Prince Charles Hospital; Pitié-Salpêtrière Hospital; Emory University; National University of Singapore</t>
  </si>
  <si>
    <t>grid.239281.3; grid.265008.9; grid.1033.1; grid.21729.3f; grid.1003.2; grid.5288.7; grid.1008.9; grid.413734.6; grid.10988.38; grid.415184.d; grid.411439.a; grid.189967.8; grid.4280.e</t>
  </si>
  <si>
    <t>Wilmington; Philadelphia; Gold Coast; New York; Brisbane; Portland; Melbourne; New York; Paris; Brisbane; Paris; Atlanta; Singapore</t>
  </si>
  <si>
    <t>United States; United States; Australia; United States; Australia; United States; Australia; United States; France; Australia; France; United States; Singapore</t>
  </si>
  <si>
    <t>129</t>
  </si>
  <si>
    <t>https://app.dimensions.ai/details/publication/pub.1125794962</t>
  </si>
  <si>
    <t>https://app.dimensions.ai/details/clinical_trial/2020-001110-38</t>
  </si>
  <si>
    <t>pub.1125782375</t>
  </si>
  <si>
    <t>10.21203/rs.3.rs-18080/v1</t>
  </si>
  <si>
    <t>Clinical symptoms and psychological changes of patients with COVID-19 in Jiangxi Province</t>
  </si>
  <si>
    <t>https://app.dimensions.ai/details/publication/pub.1125782375</t>
  </si>
  <si>
    <t>NCT04316949</t>
  </si>
  <si>
    <t>Predictors of Respiratory Failure Requiring ICU Admission Among Hospitalized Patients With SARS-Cov-2 Infection</t>
  </si>
  <si>
    <t>Predictors of Respiratory Failure in SARS-Cov-2 Infection</t>
  </si>
  <si>
    <t>The emergence of SARS-CoV-2 is currently engaging and consuming most of resources of efficient healthcare systems in Europe, and several hospitals are currently experiencing a shortage of ICU beds for critically-ill patients with SARS-CoV-2 pneumonia. A risk stratification based on clinical, radiological and laboratory parameters seems necessary in order to better identify those patients who may need ICU admission and/or those who may benefit from a prompt antiviral therapy
Detailed Description
The study will compared patients with and without respiratory failure in order to find risk factors for need for ICU admission. A simple score based on risk factors will be created from a multicenter Italian cohort and validated in a multicenter international cohort.</t>
  </si>
  <si>
    <t>SARS-CoV-2 Pneumonia</t>
  </si>
  <si>
    <t>pub.1125794876</t>
  </si>
  <si>
    <t>10.1016/s0262-4079(20)30600-x</t>
  </si>
  <si>
    <t>Race for a vaccine</t>
  </si>
  <si>
    <t>With the coronavirus pandemic getting worse, we are turning to new techniques to deliver a vaccine in record time. Can it be done, asks Carrie Arnold</t>
  </si>
  <si>
    <t>The New Scientist</t>
  </si>
  <si>
    <t>jour.1054339</t>
  </si>
  <si>
    <t>University of Bologna</t>
  </si>
  <si>
    <t>grid.6292.f</t>
  </si>
  <si>
    <t>https://clinicaltrials.gov/show/NCT04316949</t>
  </si>
  <si>
    <t>https://app.dimensions.ai/details/clinical_trial/NCT04316949</t>
  </si>
  <si>
    <t>245</t>
  </si>
  <si>
    <t>3274</t>
  </si>
  <si>
    <t>44-47</t>
  </si>
  <si>
    <t>Arnold, Carrie</t>
  </si>
  <si>
    <t>Arnold, Carrie (Carrie Arnold is a science writer based in Virginia. Follow her @edbites)</t>
  </si>
  <si>
    <t>NCT04317040</t>
  </si>
  <si>
    <t>A Randomized, Double-blind, Placebo-controlled, Multi-site, Phase III Study to Evaluate the Safety and Efficacy of CD24Fc in COVID-19 Treatment</t>
  </si>
  <si>
    <t>CD24Fc as a Non-antiviral Immunomodulator in COVID-19 Treatment</t>
  </si>
  <si>
    <t>SAC-COVID</t>
  </si>
  <si>
    <t>https://app.dimensions.ai/details/publication/pub.1125794876</t>
  </si>
  <si>
    <t>The study is designed as a randomized, placebo-controlled, double blind, multicenter, Phase III trial to compare two COVID-19 treatment regimens in hospitalized adult subjects who are diagnosed with severe COVID 19 and absolute lymphocyte counts ≤ 800/mm^3 in peripheral blood. Arm A: CD24Fc/Best Available Treatment; Arm B: placebo/ Best Available Treatment. CD24Fc will be administered as single dose of 480 mg via IV infusion on Day 1. Total of 230 subjects will be enrolled and randomized in 1:1 ratio to receive CD24Fc or placebo. Serum cytokine IL-6 level will be used as stratification factor in randomization. All subjects will be treated with the best available treatment. The follow up period is 15 days.
Detailed Description
As the newest global medical emergency, the COVID-19 (diagnosed SARS-CoV2 infection with lung involvement) exhibits features that are unlikely ameliorated by antivirals-based approaches alone. First, although the new coronavirus (SARS-CoV-2) infect lung and intestine, many patients suddenly take a turn for the worse even when the viral replication appears to be under control. Second, patients with serious or critical clinical symptoms show remarked T cell lymphopenia that are more severe and more acute than human immunodeficiency virus (HIV) infection. Functional exhaustion of T cells is suggested by high expression of T-cell exhaustion markers, which again appears more acute than in HIV patients. Third, multiple cytokines are elevated among patients with severe clinical symptoms, which potentially explains the multiple organ failure associated with COVID-19. For these reasons, treatment of COVID-19 likely requires a combination of both antivirals and non-antivirals-based approaches. CD24Fc is a biological immunomodulator in Phase II/III clinical trial stage. CD24Fc comprises the nonpolymorphic regions of CD24 attached to the Fc region of human IgG1. We have shown that CD24 is an innate checkpoint against the inflammatory response to tissue injuries or danger-associated molecular patterns (DAMPs). Preclinical and clinical studies have demonstrated that CD24Fc effectively address the major challenges associated with COVID-19. First, a Phase I clinical trial on healthy volunteers not only demonstrated safety of CD24Fc, but also demonstrated its biological activity in suppressing expression of multiple inflammatory cytokines. Second, in Phase II clinical trial in leukemia patients undergoing hematopoietic stem cell transplantation (HCT), three doses of CD24Fc effectively eliminated severe (Grade 3-4) acute graft vs host diseases (GVHD), which is caused by over reacting immune system and transplanted T cells attacking recipient target tissues. Third, in preclinical models of HIV/SIV infections, we have shown that CD24Fc ameliorated production of multiple inflammatory cytokines, reversed the loss of T lymphocytes as well as functional T cell exhaustion and reduced the leukocyte infiltration of multiple organs. It is particularly noteworthy that CD24Fc reduced the rate of pneumonia in SIV-infected Chinese rhesus monkey from 83% to 33%. Therefore, CD24Fc maybe a prime candidate for non-antiviral biological modifier for COVID-19 therapy. The phase III trial will involve 230 patients randomized into blinded placebo and CD24Fc arms, with time to clinical improvement from severe to mild symptom as the primary endpoint.</t>
  </si>
  <si>
    <t>Severe Coronavirus Disease (COVID-19)</t>
  </si>
  <si>
    <t>Placebo (Drug); CD24Fc (Drug)</t>
  </si>
  <si>
    <t>Shyamasundaran Kottilil</t>
  </si>
  <si>
    <t>OncoImmune (United States); University of Maryland, Baltimore</t>
  </si>
  <si>
    <t>grid.417460.0; grid.411024.2</t>
  </si>
  <si>
    <t>https://clinicaltrials.gov/show/NCT04317040</t>
  </si>
  <si>
    <t>pub.1125797839</t>
  </si>
  <si>
    <t>10.1101/2020.03.17.20037648</t>
  </si>
  <si>
    <t>Sentinel Event Surveillance to Estimate Total SARS-CoV-2 Infections, United States</t>
  </si>
  <si>
    <t>Human infections with a novel coronavirus (SARS-CoV-2) were first identified via syndromic surveillance in December of 2019 in Wuhan China. Since identification, infections (coronavirus disease-2019; COVID-19) caused by this novel pathogen have spread globally, with more than 180,000 confirmed cases as of March 16, 2020. Effective public health interventions, including social distancing, contact tracing, and isolation/quarantine rely on the rapid and accurate identification of confirmed cases. However, testing capacity (having sufficient tests and laboratory throughput) to support these non-pharmaceutical interventions remains a challenge for containment and mitigation of COVID-19 infections. We undertook a sentinel event strategy (where single health events signal emerging trends) to estimate the incidence of COVID-19 in the US. Data from a recent national conference, the Conservative Political Action Conference, (CPAC) near Washington, DC and from the outbreak in Wuhan, China were used to fit a simple exponential growth model to estimate the total number of incident SARS- CoV-2 infections in the United States on March 1, 2020, and to forecast subsequent infections potentially undetected by current testing strategies. Our analysis and forecasting estimates a total of 54,100 SARS-CoV-2 infections (80 % CI 5,600 to 125,300) have occurred in the United States to March 12, 2020. Our forecast predicts that a very substantial number of infections are undetected, and without extensive and far-reaching non-pharmaceutical interventions, the number of infections should be expected to grow at an exponential rate.</t>
  </si>
  <si>
    <t>2020.03.17.20037648</t>
  </si>
  <si>
    <t>Lover, Andrew A.; McAndrew, Thomas</t>
  </si>
  <si>
    <t>Lover, Andrew A. (University of Massachusetts Amherst); McAndrew, Thomas (University of Massachusetts Amherst)</t>
  </si>
  <si>
    <t>University of Massachusetts Amherst</t>
  </si>
  <si>
    <t>grid.266683.f</t>
  </si>
  <si>
    <t>Amherst Center</t>
  </si>
  <si>
    <t>154</t>
  </si>
  <si>
    <t>https://app.dimensions.ai/details/publication/pub.1125797839</t>
  </si>
  <si>
    <t>https://app.dimensions.ai/details/clinical_trial/NCT04317040</t>
  </si>
  <si>
    <t>NCT04317092</t>
  </si>
  <si>
    <t>Multicenter Study on the Efficacy and Tolerability of Tocilizumab in the Treatment of Patients With COVID-19 Pneumonia</t>
  </si>
  <si>
    <t>Tocilizumab in COVID-19 Pneumonia (TOCIVID-19)</t>
  </si>
  <si>
    <t>TOCIVID-19</t>
  </si>
  <si>
    <t>This study project includes a single-arm phase 2 study and a parallel observational cohort study, enrolling patients with COVID-19 pneumonia.
Detailed Description
Phase 2 study: this is a multicenter, single-arm, open-label, phase 2 study. All the patients enrolled are treated with tocilizumab. One-month mortality rate is the primary endpoint. Observational cohort study: patients who are not eligible for the phase 2 study because: (a) emergency conditions or infrastructural or operational limits prevented registration before the administration of the experimental drug or (b) they had been intubated more than 48 hours before registration. The same information planned for the phase 2 cohort is in principle required also for the observational cohort study. The sample size of the observational study is not defined a priori and the cohort will close at the end of the overall project. In both study groups (phase 2 and observational study), participants will receive two doses of Tocilizumab 8 mg/kg (up to a maximum of 800mg per dose), with an interval of 12 hours.</t>
  </si>
  <si>
    <t>Tocilizumab Injection (Drug)</t>
  </si>
  <si>
    <t>pub.1125807998</t>
  </si>
  <si>
    <t>10.37881/1.511</t>
  </si>
  <si>
    <t>Current off-label Pharmacotherapeutics in the management of novel coronavirus disease (COVID-19)</t>
  </si>
  <si>
    <t>108-112</t>
  </si>
  <si>
    <t>Pathan, Aslam</t>
  </si>
  <si>
    <t>Pathan, Aslam ()</t>
  </si>
  <si>
    <t>https://app.dimensions.ai/details/publication/pub.1125807998</t>
  </si>
  <si>
    <t>Francesco Perrone; Stobbione Paolo; Fabio Franzetti; Arturo Montineri; Salvo Nicosia; Giuseppe Carpinteri; Carmelo Iacobello; Maria Concetta Monea; Paola Faggioli; Carlo Salvarani; Massimo Girardis; Elisabetta Bertelli; Cristina Mussini; Enrico Clini; Vincenzo Montesarchio; Paolo Ascierto; Fiorentino Fragranza; Roberto Parrella; Giancarlo Titolo; Fabio Giuliano Numis; Maurizio Fusari; Demetrio Labate; Francesco Cristini; Roberto Cauda; Francesco Dentali; Walter Ageno; Paolo Grossi; Evelina Tacconelli; Maria Danzi</t>
  </si>
  <si>
    <t>Ospedale Santa Maria delle Croci; National Cancer Institute; Policlinico di Modena; Agostino Gemelli University Polyclinic; Ospedali Riuniti Marche Nord; Azienda Ospedaliera di Cosenza; Ospedale Infermi di Rimini; Istituto Nazionale dei Tumori; Ospedale di Circolo di Busto Arsizio</t>
  </si>
  <si>
    <t>grid.415207.5; grid.48336.3a; grid.413363.0; grid.411075.6; grid.476115.0; grid.452249.c; grid.414614.2; grid.417893.0; grid.417176.2</t>
  </si>
  <si>
    <t>Italy; United States; Italy; Italy; Italy; Italy; Italy; Italy; Italy</t>
  </si>
  <si>
    <t>National Cancer Institute</t>
  </si>
  <si>
    <t>https://clinicaltrials.gov/show/NCT04317092</t>
  </si>
  <si>
    <t>pub.1125802907</t>
  </si>
  <si>
    <t>10.21203/rs.3.rs-18096/v1</t>
  </si>
  <si>
    <t>Clinical and CT imaging characteristics of COVID-19 cases in Wenzhou city: A retrospective analysis</t>
  </si>
  <si>
    <t>https://app.dimensions.ai/details/clinical_trial/NCT04317092</t>
  </si>
  <si>
    <t>https://app.dimensions.ai/details/publication/pub.1125802907</t>
  </si>
  <si>
    <t>NCT04273763</t>
  </si>
  <si>
    <t>Evaluating the Efficacy and Safety of Bromhexine Hydrochloride Tablets Combined With Standard Treatment/ Standard Treatment in Patients With Suspected and Mild Novel Coronavirus Pneumonia (COVID-19)</t>
  </si>
  <si>
    <t>Compare the efficacy and safety of Bromhexine Hydrochloride Tablets combined with standard treatment/ standard treatment in patients with suspected and mild, or common novel coronavirus pneumonia (COVID-19). Random, open, group sequential design.</t>
  </si>
  <si>
    <t>2019-nCoV; Novel Coronavirus Pneumonia</t>
  </si>
  <si>
    <t>Recombinant Human Interferon α2b Spray (Drug); Arbidol Hydrochloride Granules (Drug); Bromhexine Hydrochloride Tablets (Drug)</t>
  </si>
  <si>
    <t>pub.1125781621</t>
  </si>
  <si>
    <t>10.17265/2328-2150/2020.03.004</t>
  </si>
  <si>
    <t>Theory about Treatments and Morbidity Prevention of Corona Virus Disease (Covid-19)</t>
  </si>
  <si>
    <t>Journal of Pharmacy and Pharmacology</t>
  </si>
  <si>
    <t>jour.1358106</t>
  </si>
  <si>
    <t>David Publishing Company</t>
  </si>
  <si>
    <t>2020-03-28</t>
  </si>
  <si>
    <t xml:space="preserve">Majid Rezaei Basiri, </t>
  </si>
  <si>
    <t>Majid Rezaei Basiri,  ()</t>
  </si>
  <si>
    <t>https://app.dimensions.ai/details/publication/pub.1125781621</t>
  </si>
  <si>
    <t>XIAN SHEN</t>
  </si>
  <si>
    <t>Second Affiliated Hospital &amp; Yuying Children's Hospital of Wenzhou Medical University; Wenzhou Medical University</t>
  </si>
  <si>
    <t>grid.417384.d; grid.268099.c</t>
  </si>
  <si>
    <t>Wenzhou Medical University</t>
  </si>
  <si>
    <t>https://clinicaltrials.gov/show/NCT04273763</t>
  </si>
  <si>
    <t>pub.1125787186</t>
  </si>
  <si>
    <t>10.34172/jnp.2020.21</t>
  </si>
  <si>
    <t>COVID-19 nephropathy; an emerging condition encountered by novel coronavirus infection</t>
  </si>
  <si>
    <t>Journal of Nephropathology</t>
  </si>
  <si>
    <t>jour.1048651</t>
  </si>
  <si>
    <t>Maad Rayan Publishing Company</t>
  </si>
  <si>
    <t>9</t>
  </si>
  <si>
    <t>e21</t>
  </si>
  <si>
    <t>Mubarak, Muhammed; Nasri, Hamid</t>
  </si>
  <si>
    <t>Mubarak, Muhammed (Sindh Institute of Urology and Transplantation); Nasri, Hamid (Nickan Research Institute, Isfahan, Iran)</t>
  </si>
  <si>
    <t>Sindh Institute of Urology and Transplantation</t>
  </si>
  <si>
    <t>grid.419263.b</t>
  </si>
  <si>
    <t>Karachi</t>
  </si>
  <si>
    <t>https://app.dimensions.ai/details/publication/pub.1125787186</t>
  </si>
  <si>
    <t>https://app.dimensions.ai/details/clinical_trial/NCT04273763</t>
  </si>
  <si>
    <t>pub.1125803229</t>
  </si>
  <si>
    <t>10.2174/1874210602014010071</t>
  </si>
  <si>
    <t>Public Health Emergency of International Concern: Coronavirus Disease 2019 (COVID-19)</t>
  </si>
  <si>
    <t>The Open Dentistry Journal</t>
  </si>
  <si>
    <t>jour.1040388</t>
  </si>
  <si>
    <t>Bentham Science Publishers</t>
  </si>
  <si>
    <t>71-72</t>
  </si>
  <si>
    <t>Topcuoglu, Nursen</t>
  </si>
  <si>
    <t>Topcuoglu, Nursen ()</t>
  </si>
  <si>
    <t>NCT04288102</t>
  </si>
  <si>
    <t>Prospective, Randomized, Multi-center Phase 2 Clinical Trial of Mesenchymal Stem Cell(MSC) for the Treatment of Severe Corona Virus Disease 2019(COVID-19)</t>
  </si>
  <si>
    <t>Treatment With Mesenchymal Stem Cells for Severe Corona Virus Disease 2019(COVID-19)</t>
  </si>
  <si>
    <t>https://app.dimensions.ai/details/publication/pub.1125803229</t>
  </si>
  <si>
    <t>COVID-19 caused clusters of severe respiratory illness and was associated with 2% mortality. No specific anti-viral treatment exists. The mainstay of clinical management is largely symptomatic treatment, with organ support in intensive care for seriously ill patients. Cellular therapy, using mesenchymal stem cells has been shown to reduce nonproductive inflammation and affect tissue regeneration and is being evaluated in patients with ARDS. This clinical trial is to inspect the safety and efficiency of mesenchymal stem cells (MSCs) therapy for severe COVID-19.
Detailed Description
The epidemic of 2019 novel coronavirus (causing the disease Covid-19) has expanded from Wuhan throughout China and is being exported to a growing number of countries, some of which have seen onward transmission. COVID-19 caused clusters of severe respiratory illness and was associated with 2% mortality. There is currently no vaccine and no specific antiviral treatment recommended for COVID-19. About 20% of the patients were severe and the mainstay of clinical management is largely symptomatic treatment, with organ support in intensive care for seriously ill patients. Therefore, it is urgent to find a safe and effective therapeutic approach to COVID-19. In the last years, the promising features of mesenchymal stem cells (MSCs), including their regenerative properties and ability to differentiate into diverse cell lineages, have generated great interest among researchers whose work has offered intriguing perspectives on cell-based therapies for various diseases. These findings seem to highlight that the beneficial effect of MSC-based treatment could be principally due by the immunomodulation and regenerative potential of these cells. MSCs could significantly reduce the pathological changes of lung and inhibit the cell-mediated immune inflammatory response induced by influenza virus in animal model . MSCs has been shown to reduce nonproductive inflammation and affect tissue regeneration and is being evaluated in patients with ARDS. Our phase I preliminary data of parallel assignment study(NCT04252118) showed that three doses of MSCs was safe in patients with COVID-19. Randomized control trial are needed to assess efficacy and safety. The investigators will do a prospective, double-blind, multicentre, randomised trial to assess treatment with three intravenous doses of MSCs compared with placebo. 90 severe COVID-19 patients will be recruited in China. 60 patients receive i.v. transfusion 3 times of MSCs（ 4.0*10E7 cells per time), as the treated group, all of them receive the conventional treatment. In addition, the 30 patients receive placebo and conventional treatment were used as control. Size of lesion area and severity of pulmonary fibrosis by chest CT, proportion of patients in each classification of clinical critical treatment index, oxygen saturation, oxygenation index, duration of oxygen therapy, side effects, immunological characteristics (immune cells, inflammatory factors, etc.) will be evaluated during the 90 days follow up.</t>
  </si>
  <si>
    <t>Phase 1/2</t>
  </si>
  <si>
    <t>Corona Virus Disease 2019(COVID-19)</t>
  </si>
  <si>
    <t>Saline containing 1% Human serum albumin（solution of MSC） (Biological); MSCs (Biological)</t>
  </si>
  <si>
    <t>Fu-Sheng Wang</t>
  </si>
  <si>
    <t>Tianjin haihe hospital; Wuhan Union Hospital; Shenzhen Third People’s Hospital; 302 Military Hospital of China; West China Hospital of Sichuan University; Wuhan City Chinese Medicine Hospital</t>
  </si>
  <si>
    <t>grid.417026.6; grid.412839.5; grid.410741.7; grid.413135.1; grid.412901.f; grid.464460.4</t>
  </si>
  <si>
    <t>China; China; China; China; China; China</t>
  </si>
  <si>
    <t>https://clinicaltrials.gov/show/NCT04288102</t>
  </si>
  <si>
    <t>pub.1125797794</t>
  </si>
  <si>
    <t>10.1097/ta.0000000000002694</t>
  </si>
  <si>
    <t>Is There a Role for Tissue Plasminogen Activator (tPA) as a Novel Treatment for Refractory COVID-19 Associated Acute Respiratory Distress Syndrome (ARDS)?</t>
  </si>
  <si>
    <t>Journal of Trauma and Acute Care Surgery</t>
  </si>
  <si>
    <t>jour.1017854</t>
  </si>
  <si>
    <t>Moore, Hunter B.; Barrett, Christopher D.; Moore, Ernest E.; McIntyre, Robert C.; Moore, Peter K.; Talmor, Daniel S.; Moore, Frederick A.; Yaffe, Michael B.</t>
  </si>
  <si>
    <t>Moore, Hunter B. (); Barrett, Christopher D. (); Moore, Ernest E. (); McIntyre, Robert C. (); Moore, Peter K. (); Talmor, Daniel S. (); Moore, Frederick A. (); Yaffe, Michael B. ()</t>
  </si>
  <si>
    <t>21</t>
  </si>
  <si>
    <t>https://app.dimensions.ai/details/publication/pub.1125797794</t>
  </si>
  <si>
    <t>https://app.dimensions.ai/details/clinical_trial/NCT04288102</t>
  </si>
  <si>
    <t>pub.1125793925</t>
  </si>
  <si>
    <t>10.1016/j.jhin.2020.03.020</t>
  </si>
  <si>
    <t>Rapid response to COVID-19 outbreak in Northern Italy: how to convert a classic infectious disease ward into a COVID-19 response centre</t>
  </si>
  <si>
    <t>Journal of Hospital Infection</t>
  </si>
  <si>
    <t>jour.1091447</t>
  </si>
  <si>
    <t>NCT04292730</t>
  </si>
  <si>
    <t>A Phase 3 Randomized Study to Evaluate the Safety and Antiviral Activity of Remdesivir (GS-5734™) in Participants With Moderate COVID-19 Compared to Standard of Care Treatment</t>
  </si>
  <si>
    <t>Study to Evaluate the Safety and Antiviral Activity of Remdesivir (GS-5734™) in Participants With Moderate Coronavirus Disease (COVID-19) Compared to Standard of Care Treatment</t>
  </si>
  <si>
    <t>The primary objective of this study is to evaluate the efficacy of 2 remdesivir (RDV) regimens compared to standard of care (SOC), with respect to the time to discharge in participants with moderate coronavirus disease (COVID-19).</t>
  </si>
  <si>
    <t>Asperges, E.; Novati, S.; Muzzi, A.; Biscarini, S.; Sciarra, M.; Lupi, M.; Sambo, M.; Gallazzi, I.; Peverini, M.; Lago, P.; Mojoli, F.; Perlini, S.; Bruno, R.; San Matteo Pavia Task Force, COVID-19 IRCCS; Bruno, R.; Mondelli, M.U.; Brunetti, E.; Di Matteo, A.; Seminari, E.; Maiocchi, L.; Zuccaro, V.; Pagnucco, L.; Mariani, B.; Ludovisi, S.; Parisi, R.L.A.; Sacchi, P.; Patruno, S.F.A.; Michelone, G.; Gulminetti, R.; Zanaboni, D.; Novati, S.; Maserati, R.; Orsolini, P.; Vecchia, M.; Sciarra, M.; Asperges, E.; Colaneri, M.; Di Filippo, A.; Sambo, M.; Biscarini, S.; Lupi, M.; Roda, S.; Pieri, T.C.; Gallazzi, I.; Sachs, M.; Valsecchi, P.; Perlini, S.; Alfano, C.; Bonzano, M.; Briganti, F.; Crescenzi, G.; Falchi, A.G.; Guarnone, R.; Guglielmana, B.; Maggi, E.; Martino, I.; Pettenazza, P.; di Marco, S. Pioli; Quaglia, F.; Sabena, A.; Salinaro, F.; Speciale, F.; Zunino, I.; De Lorenzo, M.; Secco, G.; Dimitry, L.; Cappa, G.; Maisak, I.; Chiodi, B.; Sciarrini, M.; Barcella, B.; Resta, F.; Moroni, L.; Vezzoni, G.; Scattaglia, L.; Boscolo, E.; Zattera, C.; Fidel, T.M.; Vincenzo, C.; Vignaroli, D.; Bazzini, M.; Iotti, G.; Mojoli, F.; Belliato, M.; Perotti, L.; Mongodi, S.; Tavazzi, G.; Marseglia, G.; Licari, A.; Brambilla, I.; Daniela, B.; Antonella, B.; Patrizia, C.; Giulia, C.; Giuditta, C.; Marta, C.; Rossana, D.; Milena, F.; Bianca, M.; Roberta, M.; Enza, M.; Stefania, P.; Maurizio, P.; Elena, P.; Antonio, P.; Francesca, R.; Antonella, S.; Maurizio, Z.; Guy, A.; Laura, B.; Ermanna, C.; Giuliana, C.; Luca, D.; Gabriella, F.; Gabriella, G.; Alessia, G.; Viviana, L.; Claudia, L.; Valentina, M.; Simona, P.; Marta, P.; Alice, B.; Giacomo, C.; Irene, C.; Corcione, A.; di Martino, R.; di Napoli, A.; Alessandro, F.; Guglielmo, F.; Loretta, F.; Federica, G.; Alessandra, M.; Federica, N.; Giacomo, R.; Beatrice, R.; Maria, S.I.; Monica, T.; Edoardo, V.N.; Calvi, M.; Tizzoni, M.; Nicora, C.; Triarico, A.; Petronella, V.; Marena, C.; Muzzi, A.; Lago, P.</t>
  </si>
  <si>
    <t>Bruno, R.</t>
  </si>
  <si>
    <t>Standard of Care (Drug); Remdesivir (Drug)</t>
  </si>
  <si>
    <t>Asperges, E. (Policlinico San Matteo Fondazione); Novati, S. (Policlinico San Matteo Fondazione); Muzzi, A. (Policlinico San Matteo Fondazione); Biscarini, S. (Policlinico San Matteo Fondazione); Sciarra, M. (Policlinico San Matteo Fondazione); Lupi, M. (Policlinico San Matteo Fondazione); Sambo, M. (Policlinico San Matteo Fondazione); Gallazzi, I. (Policlinico San Matteo Fondazione); Peverini, M. (Polytechnic University of Milan); Lago, P. (Policlinico San Matteo Fondazione); Mojoli, F. (Policlinico San Matteo Fondazione; University of Pavia); Perlini, S. (Emergency Department, Fondazione IRCCS Policlinico San Matteo, and Department of Internal Medicine and Therapeutics, University of Pavia, Pavia, Italy); Bruno, R. (Policlinico San Matteo Fondazione; University of Pavia); San Matteo Pavia Task Force, COVID-19 IRCCS (Policlinico San Matteo Fondazione; Policlinico San Matteo Fondazione; Polytechnic University of Milan; Policlinico San Matteo Fondazione; Policlinico San Matteo Fondazione; University of Pavia; Emergency Department, Fondazione IRCCS Policlinico San Matteo, and Department of Internal Medicine and Therapeutics, University of Pavia, Pavia, Italy); Bruno, R. (); Mondelli, M.U. (); Brunetti, E. (); Di Matteo, A. (); Seminari, E. (); Maiocchi, L. (); Zuccaro, V. (); Pagnucco, L. (); Mariani, B. (); Ludovisi, S. (); Parisi, R.L.A. (); Sacchi, P. (); Patruno, S.F.A. (); Michelone, G. (); Gulminetti, R. (); Zanaboni, D. (); Novati, S. (); Maserati, R. (); Orsolini, P. (); Vecchia, M. (); Sciarra, M. (); Asperges, E. (); Colaneri, M. (); Di Filippo, A. (); Sambo, M. (); Biscarini, S. (); Lupi, M. (); Roda, S. (); Pieri, T.C. (); Gallazzi, I. (); Sachs, M. (); Valsecchi, P. (); Perlini, S. (); Alfano, C. (); Bonzano, M. (); Briganti, F. (); Crescenzi, G. (); Falchi, A.G. (); Guarnone, R. (); Guglielmana, B. (); Maggi, E. (); Martino, I. (); Pettenazza, P. (); di Marco, S. Pioli (); Quaglia, F. (); Sabena, A. (); Salinaro, F. (); Speciale, F. (); Zunino, I. (); De Lorenzo, M. (); Secco, G. (); Dimitry, L. (); Cappa, G. (); Maisak, I. (); Chiodi, B. (); Sciarrini, M. (); Barcella, B. (); Resta, F. (); Moroni, L. (); Vezzoni, G. (); Scattaglia, L. (); Boscolo, E. (); Zattera, C. (); Fidel, T.M. (); Vincenzo, C. (); Vignaroli, D. (); Bazzini, M. (); Iotti, G. (); Mojoli, F. (); Belliato, M. (); Perotti, L. (); Mongodi, S. (); Tavazzi, G. (); Marseglia, G. (); Licari, A. (); Brambilla, I. (); Daniela, B. (); Antonella, B. (); Patrizia, C. (); Giulia, C. (); Giuditta, C. (); Marta, C. (); Rossana, D. (); Milena, F. (); Bianca, M. (); Roberta, M. (); Enza, M. (); Stefania, P. (); Maurizio, P. (); Elena, P. (); Antonio, P. (); Francesca, R. (); Antonella, S. (); Maurizio, Z. (); Guy, A. (); Laura, B. (); Ermanna, C. (); Giuliana, C. (); Luca, D. (); Gabriella, F. (); Gabriella, G. (); Alessia, G. (); Viviana, L. (); Claudia, L. (); Valentina, M. (); Simona, P. (); Marta, P. (); Alice, B. (); Giacomo, C. (); Irene, C. (); Corcione, A. (); di Martino, R. (); di Napoli, A. (); Alessandro, F. (); Guglielmo, F. (); Loretta, F. (); Federica, G. (); Alessandra, M. (); Federica, N. (); Giacomo, R. (); Beatrice, R. (); Maria, S.I. (); Monica, T. (); Edoardo, V.N. (); Calvi, M. (); Tizzoni, M. (); Nicora, C. (); Triarico, A. (); Petronella, V. (); Marena, C. (); Muzzi, A. (); Lago, P. ()</t>
  </si>
  <si>
    <t>Polytechnic University of Milan; University of Pavia; Policlinico San Matteo Fondazione</t>
  </si>
  <si>
    <t>grid.4643.5; grid.8982.b; grid.419425.f</t>
  </si>
  <si>
    <t>Milan; Pavia; Pavia</t>
  </si>
  <si>
    <t>Italy; Italy; Italy</t>
  </si>
  <si>
    <t>https://app.dimensions.ai/details/publication/pub.1125793925</t>
  </si>
  <si>
    <t>Brigham and Women's Hospital; Princess Margaret Hospital; National University Hospital; Queen Mary Hospital; Hoag Memorial Hospital Presbyterian; Kyungpook National University Hospital; National Taiwan University Hospital; Stanford Medicine; Miriam Hospital; Seoul Medical Center; Singapore General Hospital; Gilead Sciences (United States); University of Chicago; Prince of Wales Hospital; National Medical Center; Providence Sacred Heart Medical Center and Children's Hospital; Tan Tock Seng Hospital</t>
  </si>
  <si>
    <t>grid.62560.37; grid.415229.9; grid.412106.0; grid.415550.0; grid.414587.b; grid.411235.0; grid.412094.a; grid.240952.8; grid.240267.5; grid.415520.7; grid.163555.1; grid.418227.a; grid.170205.1; grid.415197.f; grid.415619.e; grid.416441.2; grid.240988.f</t>
  </si>
  <si>
    <t>United States; China; Singapore; China; United States; South Korea; Taiwan; United States; United States; South Korea; Singapore; United States; United States; China; South Korea; United States; Singapore</t>
  </si>
  <si>
    <t>Gilead Sciences (United States); Brigham and Women's Hospital; Singapore General Hospital</t>
  </si>
  <si>
    <t>United States; United States; Singapore</t>
  </si>
  <si>
    <t>https://clinicaltrials.gov/show/NCT04292730</t>
  </si>
  <si>
    <t>pub.1125798861</t>
  </si>
  <si>
    <t>10.1136/bmj.m1154</t>
  </si>
  <si>
    <t>32198178</t>
  </si>
  <si>
    <t>Covid-19: experts question the evidence behind closing London Underground and city metros during the pandemic</t>
  </si>
  <si>
    <t>m1154</t>
  </si>
  <si>
    <t>Coombes, Rebecca</t>
  </si>
  <si>
    <t>Coombes, Rebecca (The BMJ.)</t>
  </si>
  <si>
    <t>https://app.dimensions.ai/details/publication/pub.1125798861</t>
  </si>
  <si>
    <t>https://app.dimensions.ai/details/clinical_trial/NCT04292730</t>
  </si>
  <si>
    <t>pub.1125792179</t>
  </si>
  <si>
    <t>10.1016/j.autrev.2020.102523</t>
  </si>
  <si>
    <t>COVID-19 infection and rheumatoid arthritis: Faraway, so close!</t>
  </si>
  <si>
    <t xml:space="preserve"> The outbreak of the new coronavirus infections COVID-19 in December 2019 in China has quickly become a global health emergency. Given the lack of specific anti-viral therapies, the current management of severe acute respiratory syndrome coronaviruses (SARS-CoV-2) is mainly supportive, even though several compounds are now under investigation for the treatment of this life-threatening disease. COVID-19 pandemic is certainly conditioning the treatment strategy of a complex disorder as rheumatoid arthritis (RA), whose infectious risk is increased compared to the general population because of an overall impairment of immune system typical of autoimmune diseases combined with the iatrogenic effect generated by corticosteroids and immunosuppressive drugs. However, the increasing knowledge about the pathophysiology of SARS-CoV-2 infection is leading to consider some anti-rheumatic drugs as potential treatment options for the management of COVID-19. In this review we will critically analyse the evidences on either positive or negative effect of drugs commonly used to treat RA in this particular scenario, in order to optimize the current approach to RA patients.</t>
  </si>
  <si>
    <t>Autoimmunity Reviews</t>
  </si>
  <si>
    <t>jour.1029983</t>
  </si>
  <si>
    <t>NCT04292899</t>
  </si>
  <si>
    <t>A Phase 3 Randomized Study to Evaluate the Safety and Antiviral Activity of Remdesivir (GS-5734™) in Participants With Severe COVID-19</t>
  </si>
  <si>
    <t>Study to Evaluate the Safety and Antiviral Activity of Remdesivir (GS-5734™) in Participants With Severe Coronavirus Disease (COVID-19)</t>
  </si>
  <si>
    <t>The primary objective of this study is to evaluate the efficacy of 2 remdesivir (RDV) regimens with respect to the normalization of temperature and oxygen saturation through Day 14 in participants with severe coronavirus disease (COVID-19).</t>
  </si>
  <si>
    <t>102523</t>
  </si>
  <si>
    <t>Favalli, Ennio Giulio; Ingegnoli, Francesca; De Lucia, Orazio; Cincinelli, Gilberto; Cimaz, Rolando; Caporali, Roberto</t>
  </si>
  <si>
    <t>Favalli, Ennio Giulio</t>
  </si>
  <si>
    <t>Favalli, Ennio Giulio (Division of Clinical Rheumatology, ASST Gaetano Pini-CTO Institute, Milan, Italy); Ingegnoli, Francesca (Division of Clinical Rheumatology, ASST Gaetano Pini-CTO Institute, Milan, Italy; University of Milan); De Lucia, Orazio (Division of Clinical Rheumatology, ASST Gaetano Pini-CTO Institute, Milan, Italy); Cincinelli, Gilberto (University of Milan); Cimaz, Rolando (University of Milan; Division of Pediatric Rheumatology, ASST Gaetano Pini-CTO Institute, Milan, Italy); Caporali, Roberto (Division of Clinical Rheumatology, ASST Gaetano Pini-CTO Institute, Milan, Italy; University of Milan)</t>
  </si>
  <si>
    <t>University of Milan</t>
  </si>
  <si>
    <t>grid.4708.b</t>
  </si>
  <si>
    <t>Milan</t>
  </si>
  <si>
    <t>https://app.dimensions.ai/details/publication/pub.1125792179</t>
  </si>
  <si>
    <t>Brigham and Women's Hospital; Princess Margaret Hospital; National University Hospital; Queen Mary Hospital; Hoag Memorial Hospital Presbyterian; Kyungpook National University Hospital; National Taiwan University Hospital; Stanford Medicine; Miriam Hospital; Seoul Medical Center; Singapore General Hospital; Gilead Sciences (United States); Providence Regional Medical Center Everett; University of Chicago; Prince of Wales Hospital; National Medical Center; Tan Tock Seng Hospital</t>
  </si>
  <si>
    <t>grid.62560.37; grid.415229.9; grid.412106.0; grid.415550.0; grid.414587.b; grid.411235.0; grid.412094.a; grid.240952.8; grid.240267.5; grid.415520.7; grid.163555.1; grid.418227.a; grid.490441.c; grid.170205.1; grid.415197.f; grid.415619.e; grid.240988.f</t>
  </si>
  <si>
    <t>United States; China; Singapore; China; United States; South Korea; Taiwan; United States; United States; South Korea; Singapore; United States; United States; United States; China; South Korea; Singapore</t>
  </si>
  <si>
    <t>https://clinicaltrials.gov/show/NCT04292899</t>
  </si>
  <si>
    <t>pub.1125798750</t>
  </si>
  <si>
    <t>10.1126/science.abb3405</t>
  </si>
  <si>
    <t>32198291</t>
  </si>
  <si>
    <t>Crystal structure of SARS-CoV-2 main protease provides a basis for design of improved α-ketoamide inhibitors</t>
  </si>
  <si>
    <t>The COVID-19 pandemic caused by SARS-CoV-2 is a global health emergency. An attractive drug target among coronaviruses is the main protease (M&lt;sup&gt;pro&lt;/sup&gt;, 3CL&lt;sup&gt;pro&lt;/sup&gt;), due to its essential role in processing the polyproteins that are translated from the viral RNA. We report the X-ray structures of the unliganded SARS-CoV-2 M&lt;sup&gt;pro&lt;/sup&gt; and its complex with an α-ketoamide inhibitor. This was derived from a previously designed inhibitor but with the P3-P2 amide bond incorporated into a pyridone ring to enhance the half-life of the compound in plasma. Based on the structure, we developed the lead compound into a potent inhibitor of the SARS-CoV-2 M&lt;sup&gt;pro&lt;/sup&gt; The pharmacokinetic characterization of the optimized inhibitor reveals a pronounced lung tropism and suitability for administration by the inhalative route.</t>
  </si>
  <si>
    <t>Science</t>
  </si>
  <si>
    <t>jour.1346339</t>
  </si>
  <si>
    <t>American Association for the Advancement of Science (AAAS)</t>
  </si>
  <si>
    <t>eabb3405</t>
  </si>
  <si>
    <t>Zhang, Linlin; Lin, Daizong; Sun, Xinyuanyuan; Curth, Ute; Drosten, Christian; Sauerhering, Lucie; Becker, Stephan; Rox, Katharina; Hilgenfeld, Rolf</t>
  </si>
  <si>
    <t>Zhang, Linlin (University of Lübeck; University of Lübeck); Lin, Daizong (University of Lübeck; Changchun Discovery Sciences Ltd., 789 Shunda Road, Changchun, Jilin 130012, China); Sun, Xinyuanyuan (University of Lübeck; University of Lübeck); Curth, Ute (Hannover Medical School); Drosten, Christian (Charité); Sauerhering, Lucie (Philipp University of Marburg; Philipp University of Marburg); Becker, Stephan (Philipp University of Marburg; Philipp University of Marburg); Rox, Katharina (Helmholtz Centre for Infection Research; Helmholtz Centre for Infection Research); Hilgenfeld, Rolf (University of Lübeck; University of Lübeck)</t>
  </si>
  <si>
    <t>Hannover Medical School; Philipp University of Marburg; University of Lübeck; Charité – University Medicine Berlin; Helmholtz Centre for Infection Research</t>
  </si>
  <si>
    <t>grid.10423.34; grid.10253.35; grid.4562.5; grid.6363.0; grid.7490.a</t>
  </si>
  <si>
    <t>Hanover; Marburg; Lübeck; Berlin; Braunschweig</t>
  </si>
  <si>
    <t>Germany; Germany; Germany; Germany; Germany</t>
  </si>
  <si>
    <t>https://app.dimensions.ai/details/clinical_trial/NCT04292899</t>
  </si>
  <si>
    <t>German Center for Infection Research</t>
  </si>
  <si>
    <t>1753</t>
  </si>
  <si>
    <t>https://app.dimensions.ai/details/publication/pub.1125798750</t>
  </si>
  <si>
    <t>NCT04308668</t>
  </si>
  <si>
    <t>Post-exposure Prophylaxis for SARS-Coronavirus-2: A Pragmatic Randomized Clinical Trial</t>
  </si>
  <si>
    <t>Post-exposure Prophylaxis for SARS-Coronavirus-2</t>
  </si>
  <si>
    <t>Study Objective: To test if post-exposure prophylaxis with hydroxychloroquine can prevent progression development of symptomatic COVID19 disease after known exposure to the SARS-CoV2 virus.
Detailed Description
Severe acute respiratory syndrome coronavirus 2 (SARS-CoV-2) is a rapidly emerging viral infection causing COVID19. The current strategy uses a public health model of identifying infected cases, isolation, and quarantine to stop transmission. Once exposed, observation is standard-of-care. No effective therapy currently exists for treatment. The lack of effective therapy diminishes persons presenting post-exposure for self-quarantine. Having an effective post-exposure prophylaxis, even if only partially effective, may additionally create synergy for the public health strategy of case identification and isolation - if a safe prophylaxis is available. People who develop COVID-19 disease generally develop signs and symptoms, including mild respiratory symptoms and fever, after an average of 5-6 days after exposure (i.e. mean incubation period). The range of the incubation period is between 1 to 14 days. Most people infected with the COVID-19 virus have mild disease and recover. Approximately 80% of laboratory-confirmed patients have had mild to moderate disease, which includes non-pneumonia and pneumonia cases, 14% have severe disease, and 6% are critically ill with respiratory failure, shock, and/or multiple organ dysfunction. Chloroquine or Hydroxychloroquine may have antiviral effects against SARS-COV2 which may prevent COVID19 disease or early preemptive therapy may ameliorate disease severity. This trial will use a modification of standard malaria dosing of hydroxychloroquine to provide post-exposure prophylaxis / preemptive therapy. The trial is open to enrollment of healthcare workers or household contacts from across the United States. For information on how to participate in the research trial, please email covid19@umn.edu for instructions.</t>
  </si>
  <si>
    <t>SARS-CoV Infection; Acute Respiratory Distress Syndrome; Corona Virus Infection</t>
  </si>
  <si>
    <t>Placebo (Other); Hydroxychloroquine (Drug)</t>
  </si>
  <si>
    <t>pub.1125794880</t>
  </si>
  <si>
    <t>10.1016/s0262-4079(20)30604-7</t>
  </si>
  <si>
    <t>David Boulware</t>
  </si>
  <si>
    <t>Feedback</t>
  </si>
  <si>
    <t>University of Minnesota; University of Minnesota System</t>
  </si>
  <si>
    <t>grid.17635.36; grid.437349.e</t>
  </si>
  <si>
    <t>https://clinicaltrials.gov/show/NCT04308668</t>
  </si>
  <si>
    <t>53</t>
  </si>
  <si>
    <t>https://app.dimensions.ai/details/publication/pub.1125794880</t>
  </si>
  <si>
    <t>https://app.dimensions.ai/details/clinical_trial/NCT04308668</t>
  </si>
  <si>
    <t>pub.1125782351</t>
  </si>
  <si>
    <t>10.21203/rs.3.rs-18035/v1</t>
  </si>
  <si>
    <t>Assessment of the possibility of vertical transmission of COVID-19: A systematic review and meta-analysis protocol</t>
  </si>
  <si>
    <t>https://app.dimensions.ai/details/publication/pub.1125782351</t>
  </si>
  <si>
    <t>NCT04311177</t>
  </si>
  <si>
    <t>Randomized Controlled Trial of Losartan for Patients With COVID-19 Not Requiring Hospitalization</t>
  </si>
  <si>
    <t>Losartan for Patients With COVID-19 Not Requiring Hospitalization</t>
  </si>
  <si>
    <t>This is a multi-center, double-blinded study of COVID-19 infected patients randomized 1:1 to daily losartan or placebo for 10 days or treatment failure (hospital admission).</t>
  </si>
  <si>
    <t>Placebo (Other); Losartan (Drug)</t>
  </si>
  <si>
    <t>pub.1125802982</t>
  </si>
  <si>
    <t>10.21203/rs.3.rs-18713/v1</t>
  </si>
  <si>
    <t>Christopher Tignanelli; Michael Puskarich; Jeffrey Chipman; Ron Reikoff; Timothy Schacker; Nicholas Ingraham; David Wacker; Michelle Biros</t>
  </si>
  <si>
    <t>University of Minnesota Medical Center; University of Minnesota; University of Minnesota System; Hennepin County Medical Center</t>
  </si>
  <si>
    <t>Canine SARS-CoV-2 infection</t>
  </si>
  <si>
    <t>grid.411111.5; grid.17635.36; grid.437349.e; grid.414021.2</t>
  </si>
  <si>
    <t>Hennepin County Medical Center</t>
  </si>
  <si>
    <t>https://clinicaltrials.gov/show/NCT04311177</t>
  </si>
  <si>
    <t>https://app.dimensions.ai/details/publication/pub.1125802982</t>
  </si>
  <si>
    <t>https://app.dimensions.ai/details/clinical_trial/NCT04311177</t>
  </si>
  <si>
    <t>NCT04312009</t>
  </si>
  <si>
    <t>pub.1125807053</t>
  </si>
  <si>
    <t>Randomized Controlled Trial of Losartan for Patients With COVID-19 Requiring Hospitalization</t>
  </si>
  <si>
    <t>10.3390/su12062427</t>
  </si>
  <si>
    <t>Losartan for Patients With COVID-19 Requiring Hospitalization</t>
  </si>
  <si>
    <t>This is a multi-center, double-blinded study of COVID-19 infected patients requiring inpatient hospital admission randomized 1:1 to daily Losartan or placebo for 7 days or hospital discharge.</t>
  </si>
  <si>
    <t>Investigating a Serious Challenge in the Sustainable Development Process: Analysis of Confirmed cases of COVID-19 (New Type of Coronavirus) Through a Binary Classification Using Artificial Intelligence and Regression Analysis</t>
  </si>
  <si>
    <t>Nowadays, sustainable development is considered a key concept and solution in creating a promising and prosperous future for human societies. Nevertheless, there are some predicted and unpredicted problems that epidemic diseases are real and complex problems. Hence, in this research work, a serious challenge in the sustainable development process was investigated using the classification of confirmed cases of COVID-19 (new version of Coronavirus) as one of the epidemic diseases. Hence, binary classification modeling was used by the group method of data handling (GMDH) type of neural network as one of the artificial intelligence methods. For this purpose, the Hubei province in China was selected as a case study to construct the proposed model, and some important factors, namely maximum, minimum, and average daily temperature, the density of a city, relative humidity, and wind speed, were considered as the input dataset, and the number of confirmed cases was selected as the output dataset for 30 days. The proposed binary classification model provides higher performance capacity in predicting the confirmed cases. In addition, regression analysis has been done and the trend of confirmed cases compared with the fluctuations of daily weather parameters (wind, humidity, and average temperature). The results demonstrated that the relative humidity and maximum daily temperature had the highest impact on the confirmed cases. The relative humidity in the main case study, with an average of 77.9%, affected positively, and maximum daily temperature, with an average of 15.4 °C, affected negatively, the confirmed cases.</t>
  </si>
  <si>
    <t>Sustainability</t>
  </si>
  <si>
    <t>jour.1046556</t>
  </si>
  <si>
    <t>MDPI</t>
  </si>
  <si>
    <t>2427</t>
  </si>
  <si>
    <t>Pirouz, Behrouz; Shaffiee Haghshenas, Sina; Shaffiee Haghshenas, Sami; Piro, Patrizia</t>
  </si>
  <si>
    <t>Pirouz, Behrouz (); Shaffiee Haghshenas, Sina (); Shaffiee Haghshenas, Sami (); Piro, Patrizia ()</t>
  </si>
  <si>
    <t>http://dx.doi.org/10.3390/su12062427</t>
  </si>
  <si>
    <t>https://clinicaltrials.gov/show/NCT04312009</t>
  </si>
  <si>
    <t>https://app.dimensions.ai/details/clinical_trial/NCT04312009</t>
  </si>
  <si>
    <t>https://app.dimensions.ai/details/publication/pub.1125807053</t>
  </si>
  <si>
    <t>NCT04315870</t>
  </si>
  <si>
    <t>Clinical Characteristics of Coronavirus Disease 2019 (COVID-19) in Pregnancy: The Italian Registry on Coronavirus in Pregnancy</t>
  </si>
  <si>
    <t>Clinical Characteristics of Coronavirus Disease 2019 (COVID-19) in Pregnancy: The Italian Registry on Coronavirus in Pregnancy.</t>
  </si>
  <si>
    <t>I-COVID</t>
  </si>
  <si>
    <t>The Novel Coronavirus (2019-nCoV), also known as Wuhan coronavirus, causes the 2019-nCoV acute respiratory disease. The number of patients infected by 2019-nCoV in Italy closely followed an exponential trend, and Italy reported the highest number of infected patients and deaths in the world excluding China.
Detailed Description
Coronaviruses (CoVs) are the largest group of viruses belonging to the Nidovirales order. They are enveloped, non-segmented positive-sense RNA viruses.1 Coronavirus are believed to cause a significant proportion of all common colds in adults and children. The Novel Coronavirus (2019-nCoV), also known as Wuhan coronavirus, causes the 2019-nCoV acute respiratory disease. The initial cases of 2019-nCoV occurred in Wuahn, China in December 2019.2 A recent review evaluated the potential impact of 2019-nCoV in pregnancy.3 The authors reported published data on CoVs in pregnant women, including 2019-nCoV, severe acute respiratory syndrome (SARS-COV) and Middle East respiratory syndrome (MERS-COV). The review included 12 women with SARS-COV,4 11 women MERS-COV,5 and 9 women with 2019-n-CoV6 in pregnancy. No cases of vertical trasmission were reported, but the authors showed an high rate of preterm birth (45.8%), cesarean delivery (70.8%), maternal admission to intensive care unit (ICU) (63.3%), and maternal death (18.8%). The number of patients infected in Italy closely followed an exponential trend, and Italy reported the highest number of infected patients and deaths in the world excluding China.7 Therefore, Italy can be a great source of data, including data on pregnant women. The aim of this study was to evaluate the pregnancy and perinatal outcomes of pregnant women with 2019-n-CoV. This was a multicenter, retrospective, cohort study. Clinical records and compiled data of all consecutive hospitalized and outpatient pregnant women with laboratory-confirmed 2019-n-CoV Data on recent exposure history, clinical symptoms or signs, laboratory findings, and maternal and perinatal outcomes were collected. All medical recors were sent to the coordinator center at University of Naples Federico II. Data were entered into a computerized database and cross-checked. If the core data were missing, requests for clarification were sent to the coordinators.</t>
  </si>
  <si>
    <t>pub.1125802779</t>
  </si>
  <si>
    <t>10.2106/jbjs.20.00236</t>
  </si>
  <si>
    <t>Novel Coronavirus and Orthopaedic Surgery</t>
  </si>
  <si>
    <t>The Journal of Bone and Joint Surgery (American)</t>
  </si>
  <si>
    <t>https://clinicaltrials.gov/show/NCT04315870</t>
  </si>
  <si>
    <t>jour.1002308</t>
  </si>
  <si>
    <t>Chang Liang, Zhen; Wang, Wilson; Murphy, Diarmuid; Po Hui, James Hoi</t>
  </si>
  <si>
    <t>Chang Liang, Zhen (); Wang, Wilson (); Murphy, Diarmuid (); Po Hui, James Hoi ()</t>
  </si>
  <si>
    <t>https://app.dimensions.ai/details/publication/pub.1125802779</t>
  </si>
  <si>
    <t>https://app.dimensions.ai/details/clinical_trial/NCT04315870</t>
  </si>
  <si>
    <t>pub.1125804162</t>
  </si>
  <si>
    <t>10.26434/chemrxiv.12009582.v1</t>
  </si>
  <si>
    <t>Homology Modeling of TMPRSS2 Yields Candidate Drugs That May Inhibit Entry of SARS-CoV-2 into Human Cells</t>
  </si>
  <si>
    <t>The most rapid path to discovering treatment options for the novel coronavirus SARS-CoV-2 is to find existing medications that are active against the virus. We have focused on identifying repurposing candidates for the transmembrane serine protease family member II (TMPRSS2), which is critical for entry of coronaviruses into cells. Using known 3D structures of close homologs, we created seven homology models. We also identified a set of serine protease inhibitor drugs, generated several conformations of each, and docked them into our models. We used three known chemical (non-drug) inhibitors and one validated inhibitor of TMPRSS2 in MERS as benchmark compounds and found six compounds with predicted high binding affinity in the range of the known inhibitors. We also showed that a previously published weak inhibitor, Camostat, had a significantly lower binding score than our six compounds. All six compounds are anticoagulants with significant and potentially dangerous clinical effects and side effects. Nonetheless, if these compounds significantly inhibit SARS-CoV-2 infection, they could represent a potentially useful clinical tool.</t>
  </si>
  <si>
    <t>NCT04315896</t>
  </si>
  <si>
    <t>Hydroxychloroquine Treatment for Severe COVID-19 Respiratory Disease: Randomised Clinical Trial (HYDRA Trial)</t>
  </si>
  <si>
    <t>Hydroxychloroquine Treatment for Severe COVID-19 Pulmonary Infection (HYDRA Trial)</t>
  </si>
  <si>
    <t>Rensi, Stefano; B Altman, Russ; Liu, Tianyun; Lo, Yu-Chen; McInnes, Greg; derry, alex; keys, alli</t>
  </si>
  <si>
    <t>HYDRA</t>
  </si>
  <si>
    <t>Rensi, Stefano (); B Altman, Russ (); Liu, Tianyun (); Lo, Yu-Chen (); McInnes, Greg (); derry, alex (); keys, alli ()</t>
  </si>
  <si>
    <t>Double blinded randomized clinical trial designed to evaluate the security and efficacy of hydroxychloroquine as treatment for COVID-19 severe respiratory disease. The investigators hypothesize that a 400mg per day dose of hydroxychloroquine for 10 days will reduce all-cause hospital mortality in patients with severe respiratory COVID-19 disease.
Detailed Description
Since hydroxychloroquine is a low cost and safe anti-malaria drug that has proven effects against COVID-19 in vitro. The investigators aim to study the security and efficacy of this drug in trough a double blinded randomized clinical trial. Recruited patients with severe respiratory disease from COVID-19 will be randomized to an intervention group (400mg per day dose of hydroxychloroquine) and placebo. The investigators' main outcome will be all cause hospital mortality. The investigators hypothesize that a 400mg per day dose of hydroxychloroquine for 10 days will reduce all-cause hospital mortality in patients with severe respiratory COVID-19 disease. Results will be compared in an intention to treat analysis. All clinical, analysis and data team members will be blinded to treatment assignment.</t>
  </si>
  <si>
    <t>https://app.dimensions.ai/details/publication/pub.1125804162</t>
  </si>
  <si>
    <t>Carmen Hernandez-Cárdenas; Luis-Felipe Jurado-Camacho; Ireri Thirion-Romero; Sebastian Rodriguez-Llamazares; Rogelio Perez-Padilla; Cristobal Guadarrama; Joel Vasquez-Pérez</t>
  </si>
  <si>
    <t>https://clinicaltrials.gov/show/NCT04315896</t>
  </si>
  <si>
    <t>pub.1125802905</t>
  </si>
  <si>
    <t>10.21203/rs.3.rs-18092/v1</t>
  </si>
  <si>
    <t>A simple algorithm helps early identification of SARS-CoV-2 infection patients with severe progression tendency</t>
  </si>
  <si>
    <t>https://app.dimensions.ai/details/publication/pub.1125802905</t>
  </si>
  <si>
    <t>https://app.dimensions.ai/details/clinical_trial/NCT04315896</t>
  </si>
  <si>
    <t>pub.1125794411</t>
  </si>
  <si>
    <t>10.1016/j.resuscitation.2020.03.005</t>
  </si>
  <si>
    <t>NCT04315948</t>
  </si>
  <si>
    <t>Multi-centre, Adaptive, Randomized Trial of the Safety and Efficacy of Treatments of COVID-19 in Hospitalized Adults</t>
  </si>
  <si>
    <t>An integrated response to the impact of coronavirus outbreak on the Emergency Medical Services of Emilia Romagna</t>
  </si>
  <si>
    <t>Trial of Treatments for COVID-19 in Hospitalized Adults</t>
  </si>
  <si>
    <t>DisCoVeRy</t>
  </si>
  <si>
    <t>Resuscitation</t>
  </si>
  <si>
    <t>jour.1015611</t>
  </si>
  <si>
    <t>This study is a multi-centre, adaptive, randomized, open clinical trial of the safety and efficacy of treatments of COVID-19 in hospitalized adults. The study is a multi-centre/country trial that will be conducted in up to 50 sites globally with multiple sponsors. Adults (≥18 year-old) hospitalized for COVID- 19 with SpO2 ≤ 94% on room air OR acute respiratory failure requiring mechanical ventilation and/or supplemental oxygen will be randomized between 4 treatment arms, each to be given in addition to the usual standard of care (SoC) in the participating hospital: SoC alone versus SoC + Remdesivir versus SoC + Lopinavir/Ritonavir versus SoC + Lopinavir/Ritonavir plus interferon ß-1a. Randomization will be stratified by site and severity of illness at enrollment (moderate disease: patients NOT requiring non-invasive ventilation NOR high flow oxygen devices NOR invasive mechanical ventilation NOR ECMO and severe disease: patients requiring non-invasive ventilation OR high flow oxygen devices OR invasive mechanical ventilation OR ECMO). The interim trial results will be monitored by a Data Monitoring Committee, and if at any stage evidence emerges that any one treatment arm is definitely inferior then it will be centrally decided that that arm will be discontinued. Conversely, if good evidence emerges while the trial is continuing that some other treatment(s) should also be being evaluated then it will be centrally decided that one or more extra arms will be added while the trial is in progress. The primary objective of the study is to evaluate the clinical efficacy and safety of different investigational therapeutics relative to the control arm in patients hospitalized with COVID-19, the primary endpoint is the subject clinical status (on a 7-point ordinal scale) at day 15.
Detailed Description
This study is a multi-centre, adaptive, randomized, open clinical trial of the safety and efficacy of treatments of COVID-19 in hospitalized adults. The study is a multi-centre/country trial that will be conducted in up to 50 sites globally with multiple sponsors. Adults (≥18 year-old) hospitalized for COVID- 19 with SpO2 ≤ 94% on room air OR acute respiratory failure requiring mechanical ventilation and/or supplemental oxygen will be randomized between 4 treatment arms, each to be given in addition to the usual standard of care (SoC) in the participating hospital: SoC alone versus SoC + Remdesivir versus SoC + Lopinavir/Ritonavir versus SoC + Lopinavir/Ritonavir plus interferon ß-1a. Randomization will be stratified by site and severity of illness at enrollment (moderate disease: patients NOT requiring non-invasive ventilation NOR high flow oxygen devices NOR invasive mechanical ventilation NOR ECMO and severe disease: patients requiring non-invasive ventilation OR high flow oxygen devices OR invasive mechanical ventilation OR ECMO). The interim trial results will be monitored by a Data Monitoring Committee, and if at any stage evidence emerges that any one treatment arm is definitely inferior then it will be centrally decided that that arm will be discontinued. Conversely, if good evidence emerges while the trial is continuing that some other treatment(s) should also be being evaluated then it will be centrally decided that one or more extra arms will be added while the trial is in progress. The primary objective of the study is to evaluate the clinical efficacy and safety of different investigational therapeutics relative to the control arm in patients hospitalized with COVID-19, the primary endpoint is subject clinical status (on a 7-point ordinal scale) at day 15. The secondary objectives of the study are to evaluate 1) the clinical efficacy of different investigational therapeutics through 28 days of follow-up as compared to the control arm as assessed by clinical severity (7-point ordinal scale, national early warning score, oxygenation, mechanical ventilation), hospitalization, mortality through 28 days of follow-up 2) the safety of different investigational therapeutics through 28 days of follow-up as compared to the control arm as assessed by the cumulative incidence of serious adverse events (SAEs), the cumulative incidence of Grade 3 and 4 adverse events (AEs), the discontinuation or temporary suspension of antiviral drugs (for any reason), and the changes in blood white cell count, haemoglobin, platelets, creatinine, prothrombine time and international normalized ratio (INR), glucose, total bilirubin, alanine aminotransferase (ALT), and aspartate aminotransferase (AST) over time.</t>
  </si>
  <si>
    <t>Semeraro, Federico; Gamberini, Lorenzo; Tartaglione, Marco; Mora, Fabio; Dell’Arciprete, Oscar; Cordenons, Fiorella; Del Giudice, Donatella; Picoco, Cosimo; Gordini, Giovanni</t>
  </si>
  <si>
    <t>Semeraro, Federico</t>
  </si>
  <si>
    <t>Standard of care (Other); Interferon Beta-1A (Drug); Lopinavir/ritonavir (Drug); Remdesivir (Drug)</t>
  </si>
  <si>
    <t>Semeraro, Federico (Ospedale Maggiore Carlo Alberto Pizzardi); Gamberini, Lorenzo (Ospedale Maggiore Carlo Alberto Pizzardi); Tartaglione, Marco (Ospedale Maggiore Carlo Alberto Pizzardi); Mora, Fabio (Ospedale Maggiore Carlo Alberto Pizzardi); Dell’Arciprete, Oscar (Ospedale Maggiore Carlo Alberto Pizzardi); Cordenons, Fiorella (Ospedale Maggiore Carlo Alberto Pizzardi); Del Giudice, Donatella (Ospedale Maggiore Carlo Alberto Pizzardi); Picoco, Cosimo (Ospedale Maggiore Carlo Alberto Pizzardi); Gordini, Giovanni (Ospedale Maggiore Carlo Alberto Pizzardi)</t>
  </si>
  <si>
    <t>Ospedale Maggiore Carlo Alberto Pizzardi</t>
  </si>
  <si>
    <t>grid.416290.8</t>
  </si>
  <si>
    <t>Bologna</t>
  </si>
  <si>
    <t>https://app.dimensions.ai/details/publication/pub.1125794411</t>
  </si>
  <si>
    <t>Florence Ader</t>
  </si>
  <si>
    <t>Hospices Civils de Lyon; French Institute of Health and Medical Research</t>
  </si>
  <si>
    <t>grid.413852.9; grid.7429.8</t>
  </si>
  <si>
    <t>France; France</t>
  </si>
  <si>
    <t>https://clinicaltrials.gov/show/NCT04315948</t>
  </si>
  <si>
    <t>https://app.dimensions.ai/details/clinical_trial/NCT04315948</t>
  </si>
  <si>
    <t>pub.1125794972</t>
  </si>
  <si>
    <t>10.1016/s2468-1253(20)30084-4</t>
  </si>
  <si>
    <t>COVID-19 and the liver: little cause for concern</t>
  </si>
  <si>
    <t>The Lancet Gastroenterology &amp; Hepatology</t>
  </si>
  <si>
    <t>jour.1157751</t>
  </si>
  <si>
    <t>Bangash, Mansoor N; Patel, Jaimin; Parekh, Dhruv</t>
  </si>
  <si>
    <t>Bangash, Mansoor N (Liver Intensive Care Unit, University Hospitals National Health Service Foundation Trust, Birmingham B15 2GW, UK; University of Birmingham); Patel, Jaimin (Liver Intensive Care Unit, University Hospitals National Health Service Foundation Trust, Birmingham B15 2GW, UK; University of Birmingham); Parekh, Dhruv (Liver Intensive Care Unit, University Hospitals National Health Service Foundation Trust, Birmingham B15 2GW, UK; University of Birmingham)</t>
  </si>
  <si>
    <t>NCT04315987</t>
  </si>
  <si>
    <t>University of Birmingham</t>
  </si>
  <si>
    <t>Exploratory Clinical Study to Assess the Efficacy of NestCell® Mesenchymal Stem Cell to Treat Patients With Severe COVID-19 Pneumonia</t>
  </si>
  <si>
    <t>grid.6572.6</t>
  </si>
  <si>
    <t>NestCell® Mesenchymal Stem Cell to Treat Patients With Severe COVID-19 Pneumonia</t>
  </si>
  <si>
    <t>Birmingham</t>
  </si>
  <si>
    <t>HOPE</t>
  </si>
  <si>
    <t>This is an exploratory study to assess the efficacy of NestCell® (mesenchymal stem cell) to treat severe COVID-19 pneumonia.
Detailed Description
The number of infections of COVID-19 worldwide has killed thousands and is continually rising. The novel coronavirus attacks the human body by attaching to the angiotensin-converting enzyme-2 (ACE2), a protective enzyme against lung damage. In addition, the cellular serine protease TMPRSS2 for HCoV-19 Spike protein priming is also essential for the host cell entry and spread. Coronaviruses can be deadly, in large part because they cause "cytokine storms." These storms result from imbalances between pro-inflammatory and anti-inflammatory proteins called cytokines, which can cause extreme inflammation and respiratory complications. Respiratory distress kills hundreds of thousands of people each year worldwide, and hundreds of clinical trials are testing drugs to treat it. MSCs have been widely used in cell-based therapy, from basic research to clinical trials Safety and effectiveness have been clearly documented in many clinical trials, especially in the immune-mediated inflammatory diseases. NestCell® is a mesenchymal stem cell therapy produced by Cellavita and proved to be safe in previous clinical trials. The aim of this study is assess the efficacy of NestCell® as an add-on therapy to standard treatment to treat patients with severe COVID-19 pneumonia. All patients will receive 1x10^6 cells/kg weight on days 1, 3 and 7. The study will be divided in 2 phases. In the first phase, 6 patients will be included and receive 1x10^6 cells/kg weight on days 1, 3 and 7 in addition to standard care. Thereafter, the Safety Monitoring Board will meet and evaluate all collected safety and efficacy information and decide whether it is safe to continue the treatment and if the next dose should remain the same or if any change in posology or dose should be done. Then, 18 new subjects will be included in the study and treated according to Safety Monitoring Board recommendation.</t>
  </si>
  <si>
    <t>39</t>
  </si>
  <si>
    <t>https://app.dimensions.ai/details/publication/pub.1125794972</t>
  </si>
  <si>
    <t>NestCell® (Biological); NestCell® (Biological)</t>
  </si>
  <si>
    <t>https://clinicaltrials.gov/show/NCT04315987</t>
  </si>
  <si>
    <t>pub.1125794870</t>
  </si>
  <si>
    <t>10.1016/s0262-4079(20)30594-7</t>
  </si>
  <si>
    <t>Letters</t>
  </si>
  <si>
    <t>https://app.dimensions.ai/details/clinical_trial/NCT04315987</t>
  </si>
  <si>
    <t>30-31</t>
  </si>
  <si>
    <t>https://app.dimensions.ai/details/publication/pub.1125794870</t>
  </si>
  <si>
    <t>NCT04316299</t>
  </si>
  <si>
    <t>Acute Kidney Injury in Patients Hospitalized With COVID-19 in Wuhan, China: a Single-center Retrospective Observational Study</t>
  </si>
  <si>
    <t>Acute Kidney Injury in Patients Hospitalized With COVID-19</t>
  </si>
  <si>
    <t>The kidney may be affected in coronavirus-2019 disease (COVID-19). This study assessed the predictors and outcomes of acute kidney injury (AKI) among individuals with COVID-19.</t>
  </si>
  <si>
    <t>Kidney Function; Acute Kidney Injury; COVID-19</t>
  </si>
  <si>
    <t>Dataset ID</t>
  </si>
  <si>
    <t>Description</t>
  </si>
  <si>
    <t>Repository</t>
  </si>
  <si>
    <t>Publication year</t>
  </si>
  <si>
    <t>Dataset author</t>
  </si>
  <si>
    <t>Associated publication</t>
  </si>
  <si>
    <t>12026364</t>
  </si>
  <si>
    <t>10.6084/m9.figshare.12026364.v1</t>
  </si>
  <si>
    <t>Covid Preprint Data</t>
  </si>
  <si>
    <t>Data to support analyses of COVID-19 preprint articles.</t>
  </si>
  <si>
    <t>figshare</t>
  </si>
  <si>
    <t>Leslie McIntosh Borrelli</t>
  </si>
  <si>
    <t>https://clinicaltrials.gov/show/NCT04316299</t>
  </si>
  <si>
    <t>pub.1125798887</t>
  </si>
  <si>
    <t>10.1136/jclinpath-2020-206522</t>
  </si>
  <si>
    <t>32198191</t>
  </si>
  <si>
    <t>https://figshare.com/articles/Covid_Preprint_Data/12026364</t>
  </si>
  <si>
    <t>Autopsy in suspected COVID-19 cases.</t>
  </si>
  <si>
    <t>The severe acute respiratory syndrome (SARS)-coronavirus-2 (CoV-2) outbreak in Wuhan, China, has now spread to many countries across the world including the UK with over 3000 deaths as of early March 2020. This will inevitably lead to an increase in the number of suspected coronavirus disease 2019 (COVID-19)-related deaths at autopsy. The Royal College of Pathologists has responded to this concern with the release of guidelines on autopsy practice relating to COVID-19. The following article is a summary and interpretation of these guidelines. It includes a description of hazard group 3 organisms to which SARS-CoV-2 has been assigned, a brief description of what is currently known about the pathological and autopsy findings in COVID-19, a summary of the recommendations for conducting autopsies in suspected COVID-19 cases and the techniques for making the diagnosis at autopsy. It concludes by considering the clinicopathological correlation and notification of such cases.</t>
  </si>
  <si>
    <t>Journal of Clinical Pathology</t>
  </si>
  <si>
    <t>jour.1017953</t>
  </si>
  <si>
    <t>jclinpath-2020-206522</t>
  </si>
  <si>
    <t>Hanley, Brian; Lucas, Sebastian B; Youd, Esther; Swift, Benjamin; Osborn, Michael</t>
  </si>
  <si>
    <t>Hanley, Brian (National Health Service); Lucas, Sebastian B (Department of Histopathology, GKT, Medical school in London, London, UK.); Youd, Esther (Department of Histopathology, Cwm Taf Morgannwg Health Board, Llantrisant, UK.); Swift, Benjamin (Forensic Pathology Services, Oxon, UK.); Osborn, Michael (National Health Service)</t>
  </si>
  <si>
    <t>National Health Service</t>
  </si>
  <si>
    <t>grid.451052.7</t>
  </si>
  <si>
    <t>London</t>
  </si>
  <si>
    <t>34</t>
  </si>
  <si>
    <t>https://app.dimensions.ai/details/publication/pub.1125798887</t>
  </si>
  <si>
    <t>https://app.dimensions.ai/details/clinical_trial/NCT04316299</t>
  </si>
  <si>
    <t>https://app.dimensions.ai/details/data_set/12026364</t>
  </si>
  <si>
    <t>pub.1125797886</t>
  </si>
  <si>
    <t>10.1101/2020.03.18.20038570</t>
  </si>
  <si>
    <t>Extended SIR prediction of the epidemics trend of COVID-19 in Italy and compared with Hunan, China</t>
  </si>
  <si>
    <t>NCT04316377</t>
  </si>
  <si>
    <t>Background: Coronavirus Disease 2019 (COVID19) is currently a global public health threat. Outside of China, Italy is one of the most suffering countries with the COVID19 epidemic. It is important to predict the epidemics trend of COVID19 epidemic in Italy to help develop public health strategies. Methods: We used time series data of COVID 19 from Jan 22,2020 to Mar 16,2020. An infectious disease dynamic extended susceptible infected removed (eSIR) model, which covers the effects of different intervention measures in dissimilar periods, was applied to estimate the epidemic trend in Italy. The basic reproductive number was estimated using Markov Chain Monte Carlo methods and presented using the resulting posterior mean and 95% credible interval (CI). Hunan, with similar total number of populations in Italy, was used as a comparative item. Results: In the eSIR model, we estimated that the basic reproductive number for COVID 19 was respectively 4.10 (95% CI: 2.15 to 6.77) in Italy and 3.15(95% CI: 1.71 to 5.21) in Hunan. There would be totally 30 086 infected cases (95%CI:7920-81 869) under the current country blockade and the endpoint would be Apr 25 (95%CI: Mar 30 to Aug 07) in Italy. If the country blockade is imposed 5 day later, the total number of infected cases would expand the infection scale 1.50 times. Conclusion: Italy's current strict measures can efficaciously prevent the further spread of COVID19 and should be maintained. Necessary strict public health measures be implemented as soon as possible in other European countries with a high number of COVID19 cases. The most effective strategy needs to be confirmed in further studies.</t>
  </si>
  <si>
    <t>Norwegian Coronavirus Disease 2019 Study: An Open Labeled Randomized Controlled Pragmatic Trial to Evaluate the Antiviral Effect of Chloroquine in Adult Patients With SARS-CoV-2 Infection</t>
  </si>
  <si>
    <t>Norwegian Coronavirus Disease 2019 Study</t>
  </si>
  <si>
    <t>NO COVID-19</t>
  </si>
  <si>
    <t>2020.03.18.20038570</t>
  </si>
  <si>
    <t>Jia, Wangping; Han, Ke; Song, Yang; Cao, Wenzhe; Wang, Shengshu; Yang, Shanshan; Wang, Jianwei; Kou, Fuyin; Tai, Penggang; Li, Jing; Liu, Miao; He, Yao</t>
  </si>
  <si>
    <t>In the current proposal, the investigators aim to investigate the virological and clinical effects of chloroquine treatment in patients with established COVID-19 in need of hospital admission. Patients will be randomized in a 1:1 fashion to standard of care or standard of care with the addition of therapy with chloroquine.
Detailed Description
Chloroquine is one of two therapeutics (in addition to remdesivir) that has demonstrated in vitro inhibitory effects on SARS-CoV-2 and the drug is immediately available from national pharmacies. No delay is accordingly expected in treatment initiation after study commencement. In light of the evidence supporting chloroquine as a promising therapeutic in patients with COVID-19, the expected impact of the current proposal is considerable both in the short- and long-term. If successful, treatment with chloroquine has the potential to be the first evidence based treatment for COVID-19. The drug is affordable and the risk of side effects is low, making it an attractive therapeutic in large proportions of the population on a global scale. In the current proposal aims to investigate the virological and clinical effects of chloroquine treatment in patients with established SARS-CoV-2 in need of hospital admission. The investigators hypothesize that early treatment with chloroquine in patients with established COVID-19 is safe and will significantly improve prognosis and impact clinical outcomes. More specifically, the investigators hypothesize that early treatment with chloroquine will increase the virological clearance rate of SARS-CoV-2, and lead to more rapid resolve of clinical symptoms, decreased proportion of patients with clinical deterioration and a decreased admission rate to intensive care units and in-hospital mortality. Considering the immediate and worldwide health emergency associated with the SARS-CoV-2 outbreak and the current lack of evidence based medical interventions for this patient group, studies investigating such possible treatment modalities in COVID-19 are direly needed. The study is a two-arm, open label, pragmatic randomized controlled trial (RCT) designed to assess the virological and clinical effect of chloroquine therapy in patients with established COVID-19. Pragmatic clinical trials are characterized by focus on informing decision-makers on optimal clinical medicine practice and an intent to streamline procedures and data collection in the trial. By utilizing resources already paid for by the hospitals (physicians and nurses in daily clinical practice), pragmatic clinical trials can include a larger number of patients at a short time duration and at a lower cost. Due to the immediate need for study commencement and the time frame of the current proposal, a pragmatic approach will enable swift initiation of randomization and treatment. Data will be extracted from the data warehouse at Akershus University Hospital for eligible patient identification (i.e. electronic surveillance) and for automatic data extraction to the study specific database. The study will not be able to procure an acceptable placebo treatment and the study will accordingly not be placebo-controlled. All patients at Akershus University Hospital with suspicion of acute respiratory tract infections are examined with a nasopharyngeal swab, with subsequent microbiological examination, including SARS-CoV-2 specific RT-PCR. Participants will be recruited from the entirety of the inpatients at the participating hospitals. Electronic real-time surveillance of laboratory reports from the Department of Microbiology will be examined regularly, with maximum interval 24 hours, for SARS-CoV-2 positive subjects. The study aims to include patients by a sequential adaptive approach, where analyses are planned after the inclusion of 51 patients, with subsequent analyses after 101, 151 and 202 completed patients. All patients included in each sequence will be used for the final analyses of the entire study. This approach will enable frequent assessment of all outcome measures. Data will be collected from the hospital electronic record system, including electronic patient records, laboratory and medical imaging systems, and prescribing systems. The data warehouse at Akershus University Hospital will be utilized for automatic data extraction to the study specific database. All clinical variables will be registered in the study eCRF system, including clinical endpoints and quantitative virological results from serial nasopharyngeal specimens.</t>
  </si>
  <si>
    <t>Jia, Wangping (Chinese PLA General Hospital); Han, Ke (Chinese PLA General Hospital); Song, Yang (Chinese PLA General Hospital); Cao, Wenzhe (Chinese PLA General Hospital); Wang, Shengshu (Chinese PLA General Hospital); Yang, Shanshan (Shanshan Yang); Wang, Jianwei (Chinese PLA General Hospital); Kou, Fuyin (Chinese PLA General Hospital); Tai, Penggang (Chinese PLA General Hospital); Li, Jing (Chinese PLA General Hospital); Liu, Miao (Chinese PLA General Hospital); He, Yao (Chinese PLA General Hospital)</t>
  </si>
  <si>
    <t>Chinese PLA General Hospital</t>
  </si>
  <si>
    <t>grid.414252.4</t>
  </si>
  <si>
    <t>2020; 2021; 2022; 2023; 2024; 2025</t>
  </si>
  <si>
    <t>Hydroxychloroquine Sulfate (Drug)</t>
  </si>
  <si>
    <t>https://app.dimensions.ai/details/publication/pub.1125797886</t>
  </si>
  <si>
    <t>11961063</t>
  </si>
  <si>
    <t>10.6084/m9.figshare.11961063.v10</t>
  </si>
  <si>
    <t>Dimensions COVID-19 publications, datasets and clinical trials</t>
  </si>
  <si>
    <t>This file contains all relevant publications, datasets and clinical trials from Dimensions that are related to COVID-19. The content has been exported from Dimensions using a query in the openly accessible Dimensions application, which you can access at https://covid-19.dimensions.ai/.Dimensions is updated once every 24 hours, so the latest research can be viewed alongside existing information. With its range of research outputs including datasets and clinical trials, both of which are just as important as journal articles in the face of a potential pandemic, Dimensions is a one-stop shop for all COVID-19 related information. Please share this information with anyone you think would benefit from it. If you have any suggestions as to how we can improve our search terms to maximise the volume of research related to COVID-19, please contact us at support@dimensions.ai.</t>
  </si>
  <si>
    <t>Dimensions Resources</t>
  </si>
  <si>
    <t>https://figshare.com/articles/Dimensions_COVID-19_publications_datasets_and_clinical_trials/11961063</t>
  </si>
  <si>
    <t>pub.1125799323</t>
  </si>
  <si>
    <t>10.1146/annurev-virology-012420-022445</t>
  </si>
  <si>
    <t>Olav Dalgard</t>
  </si>
  <si>
    <t>32196426</t>
  </si>
  <si>
    <t>https://clinicaltrials.gov/show/NCT04316377</t>
  </si>
  <si>
    <t>Seasonality of Respiratory Viral Infections</t>
  </si>
  <si>
    <t>The seasonal cycle of respiratory viral diseases has been widely recognized for thousands of years, as annual epidemics of the common cold and influenza disease hit the human population like clockwork in the winter season in temperate regions. Moreover, epidemics caused by viruses such as severe acute respiratory syndrome coronavirus (SARS-CoV) and the newly emerging SARS-CoV-2 occur during the winter months. The mechanisms underlying the seasonal nature of respiratory viral infections have been examined and debated for many years. The two major contributing factors are the changes in environmental parameters and human behavior. Studies have revealed the effect of temperature and humidity on respiratory virus stability and transmission rates. More recent research highlights the importance of the environmental factors, especially temperature and humidity, in modulating host intrinsic, innate, and adaptive immune responses to viral infections in the respiratory tract. Here we review evidence of how outdoor and indoor climates are linked to the seasonality of viral respiratory infections. We further discuss determinants of host response in the seasonality of respiratory viruses by highlighting recent studies in the field. Expected final online publication date for the &lt;i&gt;Annual Review of Virology&lt;/i&gt;, Volume 7 is September 29, 2020. Please see http://www.annualreviews.org/page/journal/pubdates for revised estimates.</t>
  </si>
  <si>
    <t>Annual Review of Virology</t>
  </si>
  <si>
    <t>jour.1049666</t>
  </si>
  <si>
    <t>Annual Reviews</t>
  </si>
  <si>
    <t>2020-09-29</t>
  </si>
  <si>
    <t>7</t>
  </si>
  <si>
    <t>https://app.dimensions.ai/details/data_set/11961063</t>
  </si>
  <si>
    <t>1-19</t>
  </si>
  <si>
    <t>Moriyama, Miyu; Hugentobler, Walter J; Iwasaki, Akiko</t>
  </si>
  <si>
    <t>Moriyama, Miyu (Yale University); Hugentobler, Walter J (University Hospital of Zurich); Iwasaki, Akiko (Yale University; Yale University; Howard Hughes Medical Institute)</t>
  </si>
  <si>
    <t>University Hospital of Zurich; Yale University; Howard Hughes Medical Institute</t>
  </si>
  <si>
    <t>grid.412004.3; grid.47100.32; grid.413575.1</t>
  </si>
  <si>
    <t>Zurich; New Haven; Chevy Chase</t>
  </si>
  <si>
    <t>Switzerland; United States; United States</t>
  </si>
  <si>
    <t>445</t>
  </si>
  <si>
    <t>https://app.dimensions.ai/details/publication/pub.1125799323</t>
  </si>
  <si>
    <t>https://app.dimensions.ai/details/clinical_trial/NCT04316377</t>
  </si>
  <si>
    <t>12021336</t>
  </si>
  <si>
    <t>10.6084/m9.figshare.12021336.v1</t>
  </si>
  <si>
    <t>covid-19_nos3.json</t>
  </si>
  <si>
    <t>Textual citations with facts related to NOS3, ACE2 and NO production.</t>
  </si>
  <si>
    <t>Roman Gurinovich; Yuliya Buinitskaya</t>
  </si>
  <si>
    <t>https://figshare.com/articles/covid-19_nos3_json/12021336</t>
  </si>
  <si>
    <t>https://app.dimensions.ai/details/data_set/12021336</t>
  </si>
  <si>
    <t>NCT04316728</t>
  </si>
  <si>
    <t>Clinical Performance of the VivaDiag ™ COVID-19 lgM / IgG Rapid Test in a Cohort of Negative Patients for Coronavirus Infection for the Early Detection of Positive Antibodies for COVID-19</t>
  </si>
  <si>
    <t>Clinical Performance of the VivaDiag ™ COVID-19 lgM / IgG Rapid Test in Early Detecting the Infection of COVID-19</t>
  </si>
  <si>
    <t>This study aim to evaluate the immune response of negative patients during a COVID-19 outbreak. Patients are serially tested with a VivaDiag ™ COVID-19 lgM / IgG Rapid Test to evaluate the immune response in negative patients and the reliability of the test in those patients who develop clinical signs of COVID-19 during the trial.
Detailed Description
This study aim to evaluate the immune response of negative patients during a COVID-19 outbreak in patients with no symptoms and with no known exposure to the COVID-19. Patients are tested with a VivaDiag ™ COVID-19 lgM / IgG Rapid Test at day 0, day 7 and day 14. The investigators expect test to be negative on all the measurements in those patients that do not develop symptoms and that continue to have no known history of exposure to COVID-19 Patients that develop symptoms (cough, fever or respiratory distress) and a possible contact with people positive for COVID-19 OR patients that show a positive VivaDiag test during the time frame of the test are asked to attend the COVID-19 RT - PCR &amp;CT. Subsequently, the investigators will continue, repeating two tests seven days apart every 30 days (predefined times 0-7-14, then 30-37, 60-67) for the next six months. The investigators can evaluate to stop the test however before the six months if there are no new cases of COVID-19 for at least 21 days in the region where the enrolled patients live. The test in use is the VivaDiag ™ COVID-19 lgM / IgG Procedure (as per the protocol in use for the administration of the test) 1. take out the test kit and leave it at least 30 minutes in the room where the test will be performed. 2. place the test equipment on a clean and dust-free surface 3. First insert 10µL of whole blood or serum or plasma in the area reserved for blood (in the well) present on the test, then apply 2 drops of buffer. 4. read the result after 15 minutes Interpretation of test results Positive result 1. The anti-COVID-19 lgM antibody is detected if: the quality control band C and the lgM band are both colored and the lgG band does not stain. This means that the anti-COVID-19 lgM antibody is positive. 2. The anti-COVID-19 lgG antibody is detected if: the quality control band C and the lgG band are both colored and the lgM band does not stain. This means that the COVID-19 lgG antibody is positive. 3. The lgG and lgM anti-COVID-19 antibodies are detected if: the C band, the lgG band and the lgM band are all three colored. This means that the anti-COVID-19 lgG and lgM antibodies are both positive. Negative result The anti-COVID-19 lgG and lgM antibodies are not detected if only the quality control C band is stained but the lgG and lgM bands are not colored, this means that the test is negative. Invalid result If the quality control band C does not color, regardless of whether the lgG and lgM bands are colored or not, the result is invalid and the test must be started again. Specs of the test Product Name VivaDiag™ COVID-19 IgM/IgG Rapid Test Test Principle Colloidal gold Sample Type Whole blood (from vein or fingertip), serum or plasma Sample Volume 10 μL Test Time 15 min Operation Temperature 18-25ºC Storage Temperature 2-30ºC Shelf Life (Unopened) 12 months</t>
  </si>
  <si>
    <t>VivaDiag™ COVID-19 lgM/IgG Rapid Test (Device)</t>
  </si>
  <si>
    <t>12017562</t>
  </si>
  <si>
    <t>10.6084/m9.figshare.12017562.v1</t>
  </si>
  <si>
    <t>Extended data SPIRIT Checklist</t>
  </si>
  <si>
    <t>SPIRIT Checklist for COPCOV</t>
  </si>
  <si>
    <t>William Schilling</t>
  </si>
  <si>
    <t>https://figshare.com/articles/Extended_data_SPIRIT_Checklist/12017562</t>
  </si>
  <si>
    <t>Maurizio Cipolla</t>
  </si>
  <si>
    <t>https://clinicaltrials.gov/show/NCT04316728</t>
  </si>
  <si>
    <t>https://app.dimensions.ai/details/data_set/12017562</t>
  </si>
  <si>
    <t>https://app.dimensions.ai/details/clinical_trial/NCT04316728</t>
  </si>
  <si>
    <t>12016689</t>
  </si>
  <si>
    <t>10.5281/zenodo.3723337</t>
  </si>
  <si>
    <t>Coronavirus disease (COVID-19) case data - South Africa</t>
  </si>
  <si>
    <t>COVID 19 Data for South Africa created, maintained and hosted by DSFSI research group at the University of Pretoria
Disclaimer: We have worked to keep the data as accurate as possible. We collate the COVID 19 reporting data from NICD and South Africa DoH. We only update that data once there is an official report or statement. For the other data, we work to keep the data as accurate as possible. If you find errors let us know. 
Note the data is licensed under Creative Commons Attribution-NonCommercial-ShareAlike 4.0 International (CC BY-NC-SA 4.0)</t>
  </si>
  <si>
    <t>zenodo</t>
  </si>
  <si>
    <t>Marivate, Vukosi</t>
  </si>
  <si>
    <t>https://figshare.com/articles/Coronavirus_disease_COVID-19_case_data_-_South_Africa/12016689</t>
  </si>
  <si>
    <t>NCT04316884</t>
  </si>
  <si>
    <t>Uppsala Intensive Care Study of Mechanisms for Organ Dysfunction in Covid-19</t>
  </si>
  <si>
    <t>Mechanisms for Organ Dysfunction in Covid-19</t>
  </si>
  <si>
    <t>https://app.dimensions.ai/details/data_set/12016689</t>
  </si>
  <si>
    <t>UMODCOVID19</t>
  </si>
  <si>
    <t>The study aims to investigate organ dysfunction and biomarkers in patients with suspected or verified COVID-19 during intensive care at Uppsala University Hospital.
Detailed Description
Consenting patients with suspected or verified SARS-COV-2 infection, COVID-19, will undergo daily blood, urine and sputum sampling during their stay in intensive care. Data on organ dysfunction will be collected through the electronic patient journal and electronic patient data management system. The collected samples will be analysed for a panel of potential biomarkers that will be correlated to organ dysfunction and clinical outcome.</t>
  </si>
  <si>
    <t>Acute Respiratory Distress Syndrome; Acute Kidney Injury; Septic Shock; Organ Dysfunction Syndrome, Multiple; Organ Dysfunction Syndrome Sepsis; COVID-19</t>
  </si>
  <si>
    <t>pub.1125803173</t>
  </si>
  <si>
    <t>10.21673/anadoluklin.707038</t>
  </si>
  <si>
    <t>COVID-19, SARS-CoV2, ENFEKSİYONU: GÜNCEL EPİDEMİYOLOJİK ANALİZ VE HASTALIK SEYRİNİN MODELLEMESİ</t>
  </si>
  <si>
    <t>Dünya çapında 19 Mart 2020 itibariyle 170’in üzerinde ülkeyi saran COVID-19 enfeksiyonu neticesinde pozitif vakaların ve ölüm haberlerinin hızla yayıldığı herkes tarafından endişe ile takip edilmektedir. Sosyal medya ve internet ortamında çok ciddi düzeyde bilgi birikimi ortaya çıkmıştır. Bu çalışmanın amacı an itibariyle elde edilen veriler ışığında tüm dünya ülkelerinde enfeksiyon etkileri ve süreci hakkında genel yapıyı özetleyen istatistiki bilgiler sunmak ve enfeksiyon ölçütlerinin günlük değişimini modellemektir. Elde edilen sonuçlar değerlendirildiğinde, birikimli (kümülatif) pozitif vaka sayısı, birikimli ölüm sayısı ve diğer bazı ölçütlerin ülkelere göre seyrinin aynı olmadığı, süreci en iyi kontrol eden ülkelerin başında Almanya ve Güney Kore’nin geldiği, Türkiye’ nin sürecinin ilk 10 günlük süreç itibariyle hızlı yayılım gösteren ülkelere benzediği görüldü. Ayrıca Türkiye için 20 – 29 Mart 2020 arasında ortaya çıkabilecek pozitif vaka sayısı ve birikimli ölüm sayıları tahmin edildiğinde 20 Mart itibariyle pozitif vaka sayısının sayının 550 civarında, 4 olan mevcut ölüm sayısının hesaplamalarla birikimli ölüm sayısının ise 11 olacağı öngörülmüştür.</t>
  </si>
  <si>
    <t>Anadolu Kliniği Tıp Bilimleri Dergisi</t>
  </si>
  <si>
    <t>jour.1291152</t>
  </si>
  <si>
    <t>Anadolu Klinigi Tip Bilimleri Dergisi</t>
  </si>
  <si>
    <t>25</t>
  </si>
  <si>
    <t>Supplement 1</t>
  </si>
  <si>
    <t>1-22</t>
  </si>
  <si>
    <t>ANKARALI, Handan; ANKARALI, Seyit; ERARSLAN, Nadire</t>
  </si>
  <si>
    <t>ANKARALI, Handan (); ANKARALI, Seyit (); ERARSLAN, Nadire ()</t>
  </si>
  <si>
    <t>https://app.dimensions.ai/details/publication/pub.1125803173</t>
  </si>
  <si>
    <t>12016683</t>
  </si>
  <si>
    <t>10.5281/zenodo.3723347</t>
  </si>
  <si>
    <t>Robert Frithiof; Sara Bülow Anderberg; Michael Hultström; Miklos Lipcsey</t>
  </si>
  <si>
    <t>Uppsala University; Uppsala University Hospital</t>
  </si>
  <si>
    <t>grid.8993.b; grid.412354.5</t>
  </si>
  <si>
    <t>Sweden; Sweden</t>
  </si>
  <si>
    <t>COVID 19 Data for South Africa created, maintained and hosted by DSFSI research group at the University of Pretoria
Disclaimer: We have worked to keep the data as accurate as possible. We collate the COVID 19 reporting data from NICD and South Africa DoH. We only update that data once there is an official report or statement. For the other data, we work to keep the data as accurate as possible. If you find errors let us know. 
See original GitHub repo for detailed information https://github.com/dsfsi/covid19za
Note the data is licensed under Creative Commons Attribution-NonCommercial-ShareAlike 4.0 International (CC BY-NC-SA 4.0)</t>
  </si>
  <si>
    <t>https://clinicaltrials.gov/show/NCT04316884</t>
  </si>
  <si>
    <t>https://figshare.com/articles/Coronavirus_disease_COVID-19_case_data_-_South_Africa/12016683</t>
  </si>
  <si>
    <t>pub.1125797848</t>
  </si>
  <si>
    <t>10.1101/2020.03.17.20037903</t>
  </si>
  <si>
    <t>Double-Quencher Probes Improved the Detection Sensitivity of Severe Acute Respiratory Syndrome Coronavirus 2 (SARS-CoV-2) by One-Step RT-PCR</t>
  </si>
  <si>
    <t>Background: Severe acute respiratory syndrome coronavirus 2 (SARS-CoV-2) emerges in Wuhan City, Hubei Province, spreads worldwide, and threats the human life. The detection of SARS-CoV-2 is important for the prevention of the outbreak and management of patients. Real-time reverse-transcription polymerase chain reaction (RT-PCR) assay detected the virus in clinical laboratory. Methods: This study utilized primers and single-quencher probes in accordance with the Centers for Disease Control and Prevention (CDC) in the USA and the National Institute of Infectious Diseases (NIID) in Japan. Moreover, we designed the double-quencher probes (YCH assay) according to the oligonucleotide sequence established by NIID. Using these assays, we conducted a one-step real-time RT-PCR with serial DNA positive control to assess the detection sensitivity. Results: The threshold cycle (Ct) value of RT-PCR was relatively low in CDC and YCH assays compared to NIID assay. Serial dilution assay showed that both CDC and YCH assays could detect a low-copy number of DNA positive control. The background fluorescent signal at the baseline was lower in YCH than that of NIID. Conclusion: Double-quencher probes decreased background fluorescent signal and improved detection sensitivity of SARS-CoV-2.</t>
  </si>
  <si>
    <t>https://app.dimensions.ai/details/clinical_trial/NCT04316884</t>
  </si>
  <si>
    <t>2020.03.17.20037903</t>
  </si>
  <si>
    <t>Hirotsu, Yosuke; Mochizuki, Hitoshi; Omata, Masao</t>
  </si>
  <si>
    <t>Hirotsu, Yosuke (Yamanashi Central Hospital); Mochizuki, Hitoshi (Yamanashi Central Hospital); Omata, Masao (Yamanashi Central Hospital)</t>
  </si>
  <si>
    <t>https://app.dimensions.ai/details/data_set/12016683</t>
  </si>
  <si>
    <t>https://app.dimensions.ai/details/publication/pub.1125797848</t>
  </si>
  <si>
    <t>pub.1125797841</t>
  </si>
  <si>
    <t>10.1101/2020.03.17.20037671</t>
  </si>
  <si>
    <t>Modeling and Forecasting Trend of COVID-19 Epidemic in Iran</t>
  </si>
  <si>
    <t>Background: COVID-19 is an emerging disease and precise data on its epidemiological profile are not available in the world and Iran. In Iran, until March 17, 2020, approximately 14,991 COVID-19 patients were reported. Although modeling and predictions will be typically associated with random error, this study aimed to model and determine the epidemic trend and prediction of COVID-19 in Iran. Methods: This study is a secondary data analysis and mathematical modeling. We used the daily reports of definitive COVID-19 patients released by Iran Ministry of Health and Medical Education. At the beginning of the outbreak, a delayed (stochastic) dynamic system model was used to calculate basic reproduction number (R0). Epidemic Curve along with patient population growth, recovered and deceased individuals was used to predict the epidemic trend. Epidemic projection models of logistic growth differential equations, Gompertz growth, von Bertalanffy and Cubic Polynomial east squared error (LSE) method were used. Matlab software was used to predict the number of cases until April 3, 2020. Results: In the first week of the epidemic, R0 (the mean number of individuals directly infected by an infectious COVID-19 case through the total infectious period, when introduced to a susceptible population) in Iran was estimated to be 4.7 that has now fallen to below 2. The discovery process of COVID-19 cases in Iran is increasing and is based on public behavior and government interventions. Given the assumptions in Models, and three different scenarios, the prediction of the patients on April 3, 2020 using three growth models of Gompertz and von Bertalanffy and least squared error was estimated at 19,500, 27,000, and 48,830, respectively. The number of recovered individuals was estimated 6540 according to Von model, 11800 according to the Gompertz model, and 21000 according to the curve fitting model with least squared error. The number of deceased COVID-19 patients was also estimated to be 1707 individuals using the logistic growth model, 3165 ones by Von model and 6300 ones according to the LSE method. Conclusion: The process of controlling the epidemic is tangible. The most ideal scenario is the Gompertz model, but it is hard to fulfill. If enforcement and public behavior interventions continue with current trends, the control and reduction of the COVID-19 epidemic in Iran will be flat from April 3, 2020 by Von model and new cases are expected to decline from the following Iranian new year. This study suggests that government interventions and people's behaviors determine the persistence of the epidemic and should be addressed with greater responsibility, accountability, rigor, and quality.</t>
  </si>
  <si>
    <t>2020.03.17.20037671</t>
  </si>
  <si>
    <t>Ahmadi, Ali; Shirani, Majid; Rahmani, Fereydoon</t>
  </si>
  <si>
    <t>Ahmadi, Ali (Shahrekord University of Medical Sciences); Shirani, Majid (Shahrekord University of Medical Sciences); Rahmani, Fereydoon (Shahrekord University of Medical Sciences)</t>
  </si>
  <si>
    <t>Shahrekord University of Medical Sciences</t>
  </si>
  <si>
    <t>grid.440801.9</t>
  </si>
  <si>
    <t>Shahr-e Kord</t>
  </si>
  <si>
    <t>12021756</t>
  </si>
  <si>
    <t>10.5281/zenodo.3723999</t>
  </si>
  <si>
    <t>https://app.dimensions.ai/details/publication/pub.1125797841</t>
  </si>
  <si>
    <t>COVID 19 Data for South Africa created, maintained and hosted by DSFSI research group at the University of Pretoria
Disclaimer: We have worked to keep the data as accurate as possible. We collate the COVID 19 reporting data from NICD and South Africa DoH. We only update that data once there is an official report or statement. For the other data, we work to keep the data as accurate as possible. If you find errors let us know. 
See original GitHub repo for detailed information https://github.com/dsfsi/covid19za</t>
  </si>
  <si>
    <t>CHICTR2000029432</t>
  </si>
  <si>
    <t>A Real World Study For the Efficacy and Safety of Large Dose Tanreqing Injection in the Treatment of Patients with Novel Coronavirus Pneumonia (COVID-19)</t>
  </si>
  <si>
    <t>A Real World Study for the Efficacy and Safety of Large Dose Tanreqing Injection in the Treatment of Patients with Novel Coronavirus Pneumonia (COVID-19)</t>
  </si>
  <si>
    <t>Marivate, Vukosi; de Waal, Alta; Combrink, Herkulaas; Lebogo, Ofentswe; Moodley, Shivan; Mtsweni, Nompumelelo; Rikhotso, Vuthlari</t>
  </si>
  <si>
    <t>Observe the efficacy and safety of large dose tanreqing injection in patients with novel coronavirus pneumonia. It is expected to form a Chinese medicine treatment with definite curative effect and convenient promotion.</t>
  </si>
  <si>
    <t>https://figshare.com/articles/Coronavirus_disease_COVID-19_case_data_-_South_Africa/12021756</t>
  </si>
  <si>
    <t>Yanping Du; Zhongqi Yang, Minyong Wen</t>
  </si>
  <si>
    <t>Guangzhou University of Chinese Medicine</t>
  </si>
  <si>
    <t>grid.411866.c</t>
  </si>
  <si>
    <t>http://www.chictr.org.cn/showprojen.aspx?proj=48881</t>
  </si>
  <si>
    <t>pub.1125803075</t>
  </si>
  <si>
    <t>10.2139/ssrn.3555526</t>
  </si>
  <si>
    <t>A Six-Step Online Teaching Method Based on Protocol-Guided Learning during the COVID-19 Epidemic: A Case Study of the First Middle School Teaching Practice in Changyuan City, Henan Province, China</t>
  </si>
  <si>
    <t>The first Middle School in Changyuan City, Henan Province has been relying on protocol-guided learning for a long time. During the COVID-19 epidemic, the school used protocol-guided learning as a carrier and conducted online teaching activities based on an online teaching platform. We have created a six-step teaching method for students to learn independently during the epidemic. We explored this school’s six-step teaching method based on protocol-guided learning during the COVID-19 epidemic.</t>
  </si>
  <si>
    <t>Cai, Ruichang; Wang, Quanzhou</t>
  </si>
  <si>
    <t>Cai, Ruichang (Changyuan First Middle School); Wang, Quanzhou (Changyuan First Middle School)</t>
  </si>
  <si>
    <t>https://app.dimensions.ai/details/publication/pub.1125803075</t>
  </si>
  <si>
    <t>https://app.dimensions.ai/details/clinical_trial/CHICTR2000029432</t>
  </si>
  <si>
    <t>https://app.dimensions.ai/details/data_set/12021756</t>
  </si>
  <si>
    <t>pub.1125803096</t>
  </si>
  <si>
    <t>10.2139/ssrn.3557159</t>
  </si>
  <si>
    <t>Judicial Efficiency and Lending Quality</t>
  </si>
  <si>
    <t>The worldwide diffusion of Covid-19 virus has been negatively impacting on borrowers' credit standing and a new Non-Performing Loans (NPLs) peak is expected, especially in Europe, where the current level is half trillion of Euro. How is it possible to help banks to reduce NPLs? By using contract enforcement reforms implemented in four European countries as a quasi-natural experiment, we provide empirical evidence that NPLs declines improving judicial system. Our results have important policy implications especially now since Covid-19 is a new storm. An effcient judicial system is crucial to help banks facing the virus' negative financial effects.</t>
  </si>
  <si>
    <t>D'Apice, Vincenzo; Fiordelisi, Franco</t>
  </si>
  <si>
    <t>D'Apice, Vincenzo (Italian Banking Association); Fiordelisi, Franco (University of Rome III - Department of Business Studies; Middlesex University - Business School)</t>
  </si>
  <si>
    <t>https://app.dimensions.ai/details/publication/pub.1125803096</t>
  </si>
  <si>
    <t>CHICTR2000029436</t>
  </si>
  <si>
    <t>The evaluation of integrated traditional Chinese and western medicine in the treatment of novel coronavirus pneumonia (COVID-19)</t>
  </si>
  <si>
    <t>A single arm study for evaluation of integrated traditional Chinese and western medicine in the treatment of novel coronavirus pneumonia (COVID-19)</t>
  </si>
  <si>
    <t>To evaluate the efficacy of traditional Chinese medicine treatment on novel coronavirus pneumonia (2019-nCoV), and to provide the integrated treatment scheme of traditional Chinese and western medicine for the prevention and treatment of 2019-nCoV.</t>
  </si>
  <si>
    <t>12021750</t>
  </si>
  <si>
    <t>Xie Yang; Li Jiansheng, Li Suyun</t>
  </si>
  <si>
    <t>10.5281/zenodo.3724083</t>
  </si>
  <si>
    <t>http://www.chictr.org.cn/showprojen.aspx?proj=48884</t>
  </si>
  <si>
    <t>https://figshare.com/articles/Coronavirus_disease_COVID-19_case_data_-_South_Africa/12021750</t>
  </si>
  <si>
    <t>pub.1125797803</t>
  </si>
  <si>
    <t>10.1101/2020.03.16.20034470</t>
  </si>
  <si>
    <t>Regaining perspective on SARS-CoV-2 molecular tracing and its implications</t>
  </si>
  <si>
    <t>During the past three months, a new coronavirus (SARS-CoV-2) epidemic has been growing exponentially, affecting over 100 thousand people worldwide, and causing enormous distress to economies and societies of affected countries. A plethora of analyses based on viral sequences has already been published, in scientific journals as well as through non-peer reviewed channels, to investigate SARS-CoV-2 genetic heterogeneity and spatiotemporal dissemination. We examined all full genome sequences currently available to assess the presence of sufficient information for reliable phylogenetic and phylogeographic studies. Our analysis clearly shows severe limitations in the present data, in light of which any finding should be considered, at the very best, preliminary and hypothesis-generating. Hence the need for avoiding stigmatization based on partial information, and for continuing concerted efforts to increase number and quality of the sequences required for robust tracing of the epidemic.</t>
  </si>
  <si>
    <t>2020.03.16.20034470</t>
  </si>
  <si>
    <t>Mavian, Carla; Marini, Simone; Manes, Costanza; Capua, Ilaria; Prosperi, Mattia; Salemi, Marco</t>
  </si>
  <si>
    <t>Mavian, Carla (University of Florida); Marini, Simone (University of Florida); Manes, Costanza (University of Florida); Capua, Ilaria (University of Florida); Prosperi, Mattia (University of Florida); Salemi, Marco (University of Florida)</t>
  </si>
  <si>
    <t>University of Florida</t>
  </si>
  <si>
    <t>grid.15276.37</t>
  </si>
  <si>
    <t>Gainesville</t>
  </si>
  <si>
    <t>13</t>
  </si>
  <si>
    <t>https://app.dimensions.ai/details/publication/pub.1125797803</t>
  </si>
  <si>
    <t>https://app.dimensions.ai/details/clinical_trial/CHICTR2000029436</t>
  </si>
  <si>
    <t>https://app.dimensions.ai/details/data_set/12021750</t>
  </si>
  <si>
    <t>pub.1125798863</t>
  </si>
  <si>
    <t>10.1136/bmj.m1156</t>
  </si>
  <si>
    <t>32198184</t>
  </si>
  <si>
    <t>Covid-19: medical students to be employed by NHS as part of epidemic response</t>
  </si>
  <si>
    <t>m1156</t>
  </si>
  <si>
    <t>Mahase, Elisabeth</t>
  </si>
  <si>
    <t>Mahase, Elisabeth (The BMJ.)</t>
  </si>
  <si>
    <t>72</t>
  </si>
  <si>
    <t>https://app.dimensions.ai/details/publication/pub.1125798863</t>
  </si>
  <si>
    <t>12017499</t>
  </si>
  <si>
    <t>10.5281/zenodo.3723595</t>
  </si>
  <si>
    <t>Number of diagnoses with coronavirus disease (COVID-19) in The Netherlands</t>
  </si>
  <si>
    <t>CHICTR2000029544</t>
  </si>
  <si>
    <t>Datasets in this publication report the number of diagnoses with coronavirus disease (COVID-19) based on RIVM reports in The Netherlands. Since 3 March, RIVM reports the number of diagnoses with the coronavirus and their municipality of residence on a daily base. The data contains the total number of positively tested patients. It is not a dataset with the current number of sick people in the Netherlands. The RIVM does not currently provide data on people who have been cured. 
RIVM provides daily updates of the data. The data is not stored in a persistent way and is updated on the fly. RIVM removes data from previous days from their website. Therefore, it is not possible to monitor the spread of the coronavirus disease in the Netherlands on this data standalone. The data in this publication is composed of hourly downloads of the data of the website of RIVM. All code to compose the data was found on https://github.com/J535D165/CoronaWatchNL as well as graphs based on the data. </t>
  </si>
  <si>
    <t>A randomized controlled trial for the efficacy and safety of Baloxavir Marboxil, Favipiravir tablets in novel coronavirus pneumonia (COVID-19) patients who are still positive on virus detection under the current antiviral therapy</t>
  </si>
  <si>
    <t>De Bruin, J</t>
  </si>
  <si>
    <t>To evaluate the safety and efficacy of the combination of Baloxavir Marboxil or Fabiravir dipivoxil in the treatment of novel coronavirus infection</t>
  </si>
  <si>
    <t>https://figshare.com/articles/Number_of_diagnoses_with_coronavirus_disease_COVID-19_in_The_Netherlands/12017499</t>
  </si>
  <si>
    <t>2020-02-04</t>
  </si>
  <si>
    <t>pub.1125792102</t>
  </si>
  <si>
    <t>10.1016/j.amjmed.2020.02.023</t>
  </si>
  <si>
    <t>Wu Lihua; Qiu Yunqing</t>
  </si>
  <si>
    <t>A cured patient with 2019-nCoV pneumonia</t>
  </si>
  <si>
    <t>First Affiliated Hospital Zhejiang University; Zhejiang University</t>
  </si>
  <si>
    <t>grid.452661.2; grid.13402.34</t>
  </si>
  <si>
    <t>The American Journal of Medicine</t>
  </si>
  <si>
    <t>jour.1014535</t>
  </si>
  <si>
    <t>http://www.chictr.org.cn/showprojen.aspx?proj=49013</t>
  </si>
  <si>
    <t>Ding, Defang; Zhu, Caisong; Yao, Weiwu</t>
  </si>
  <si>
    <t>Yao, Weiwu</t>
  </si>
  <si>
    <t>Ding, Defang (Department of Radiology, Shanghai Tongren Hospital, Shanghai JiaoTong University School of Medicine); Zhu, Caisong (Department of Radiology, Shanghai Tongren Hospital, Shanghai JiaoTong University School of Medicine); Yao, Weiwu (Department of Radiology, Shanghai Tongren Hospital, Shanghai JiaoTong University School of Medicine)</t>
  </si>
  <si>
    <t>https://app.dimensions.ai/details/publication/pub.1125792102</t>
  </si>
  <si>
    <t>https://app.dimensions.ai/details/data_set/12017499</t>
  </si>
  <si>
    <t>pub.1125794555</t>
  </si>
  <si>
    <t>10.1016/j.tmaid.2020.101637</t>
  </si>
  <si>
    <t>COVID-19: Facemask use prevalence in international airports in Asia, Europe and the Americas, March 2020</t>
  </si>
  <si>
    <t>https://app.dimensions.ai/details/clinical_trial/CHICTR2000029544</t>
  </si>
  <si>
    <t>101637</t>
  </si>
  <si>
    <t>Elachola, Habida; Ebrahim, Shahul H.; Gozzer, Ernesto</t>
  </si>
  <si>
    <t>12011127</t>
  </si>
  <si>
    <t>Elachola, Habida</t>
  </si>
  <si>
    <t>10.6084/m9.figshare.12011127.v1</t>
  </si>
  <si>
    <t>Extended Data.docx</t>
  </si>
  <si>
    <t>Elachola, Habida (Mercer University); Ebrahim, Shahul H. (University of Sciences, Technique and Technology, Bamako, Mali); Gozzer, Ernesto (Cayetano Heredia University)</t>
  </si>
  <si>
    <t>Extended data section for Chloroquine prevention of coronavirus disease (COVID-19) in the healthcare setting; protocol for a randomised, placebo-controlled prophylaxis study (COPCOV)</t>
  </si>
  <si>
    <t>Cayetano Heredia University; Mercer University</t>
  </si>
  <si>
    <t>grid.11100.31; grid.259906.1</t>
  </si>
  <si>
    <t>Lima; Macon</t>
  </si>
  <si>
    <t>Peru; United States</t>
  </si>
  <si>
    <t>https://figshare.com/articles/Extended_Data_docx/12011127</t>
  </si>
  <si>
    <t>https://app.dimensions.ai/details/publication/pub.1125794555</t>
  </si>
  <si>
    <t>https://app.dimensions.ai/details/data_set/12011127</t>
  </si>
  <si>
    <t>CHICTR2000029757</t>
  </si>
  <si>
    <t>pub.1125787203</t>
  </si>
  <si>
    <t>Convalescent plasma for the treatment of severe and critical novel coronavirus pneumonia (COVID-19): a prospective randomized controlled trial</t>
  </si>
  <si>
    <t>10.34257/gjmrfvol20is3pg13</t>
  </si>
  <si>
    <t>Transmission and Prevention of Wuhan Coronavirus Disease 2019 (COVID-19) under Minimum Sunspot Number</t>
  </si>
  <si>
    <t>In order to actively prevent and control COVID-19, the convalescent plasma of patients with COVID-19 is collected, and the clinical treatment plan of using convalescent plasma to treat patients with COVID-19 is explored.</t>
  </si>
  <si>
    <t>Porpoises, infected by Cetacean Morbillivirus from the feces of humpback whales in the East Sea, swam along the Yangtze River to reach Dongting Lake. Infected porpoises could be stranded and moved to Huanan Seafood Wholesale Market. Wuhan is low-lying and susceptible to flooding from the Yangtze River. Agricultural water in Hubei should prevent the harmful algal blooms for clean water. Sterilization by ultraviolet is recommended in air, water and confirmed patient with dialyzer to recover the Wuhan coronavirus disaster. The vaccine can be developed by culturing blood from CeMV infected porpoises in the Yangtze River or Dongting Lake, along with Wuhan coronavirus confirmed patient blood. Existing MMR Vaccine can be applied to cure the confirmed patient. CO2 emissions increased continuously with years (R2= 0.9497) causing high levels of UVB radiation on the Earth. Due to 11 years cycle of the sunspot number, there can be another dangerous outbreak at Dongting Lake with millions of migratory birds in China in coming years between 2030 and 2032.</t>
  </si>
  <si>
    <t>Global Journal of Medical Research</t>
  </si>
  <si>
    <t>jour.1053163</t>
  </si>
  <si>
    <t>Global Journals</t>
  </si>
  <si>
    <t>Liu Zhong; Cao Bin</t>
  </si>
  <si>
    <t>Chinese Academy of Medical Sciences &amp; Peking Union Medical College; China-Japan Friendship Hospital</t>
  </si>
  <si>
    <t>13-33</t>
  </si>
  <si>
    <t>grid.506261.6; grid.415954.8</t>
  </si>
  <si>
    <t>Kim, Tai-Jin</t>
  </si>
  <si>
    <t>Kim, Tai-Jin ()</t>
  </si>
  <si>
    <t>http://www.chictr.org.cn/showprojen.aspx?proj=49081</t>
  </si>
  <si>
    <t>https://app.dimensions.ai/details/publication/pub.1125787203</t>
  </si>
  <si>
    <t>12009600</t>
  </si>
  <si>
    <t>10.6084/m9.figshare.12009600.v1</t>
  </si>
  <si>
    <t>Test dataset for https://arxiv.org/abs/2002.05534v1</t>
  </si>
  <si>
    <t>This is the test dataset for our paper（Please read "ReadMe.pdf" to know the data structure of "Breathing_TEST.csv"）: Wang Y L, Hu M H*, Li Q L, Zhang X P, Zhai G T, Yao N. Abnormal respiratory patterns classifier may contribute to large-scale screening of people infected with COVID-19 in an accurate and unobtrusive manner [J]. arXiv preprint arXiv:2002.05534, 2020.</t>
  </si>
  <si>
    <t>Menghan Hu</t>
  </si>
  <si>
    <t>https://figshare.com/articles/Test_dataset_for_https_arxiv_org_abs_2002_05534v1/12009600</t>
  </si>
  <si>
    <t>pub.1125797830</t>
  </si>
  <si>
    <t>10.1101/2020.03.17.20037432</t>
  </si>
  <si>
    <t>Favipiravir versus Arbidol for COVID-19: A Randomized Clinical Trial</t>
  </si>
  <si>
    <t>https://app.dimensions.ai/details/clinical_trial/CHICTR2000029757</t>
  </si>
  <si>
    <t>Importance: WHO has made the assessment that coronavirus disease 2019 (COVID-19) can be characterized as a pandemic. But there is no effective antiviral drug for COVID-19 so far. Objective: To compare the efficacy and safety of favipiravir and arbidol to treat COVID-19 patients on 7 day′s clinical recovery rate. Design: Prospective, multicenter, open-label, randomized superiority trial in February, 2020. Setting: Multicenter study. Participants: Patients with confirmed COVID-19 admitted to 3 hospitals from Feb 20, 2020 to Mar 12, 2020. Interventions: Conventional therapy + favipiravir or arbidol. Main Outcomes and Measures: The primary outcome was 7 day′s clinical recovery rate. Duration of fever, cough relief time and auxiliary oxygen therapy or noninvasive mechanical ventilation rate were the secondary outcomes. The patients with chest CT imaging and laboratory-confirmed COVID-19 infection, aged 18 years or older were randomly assigned to receive favipiravir or arbidol. Safety data were collected for a further 1 weeks′ follow-up. Results: 120 patients were assigned to favipiravir group (116 assessed) and 120 to arbidol group (120 assessed). In FAS cohort, for ordinary patients with COVID-19, 7 day′s clinical recovery rate was 55.86% in the arbidol group and 71.43% in the favipiravir group (P = 0.0199). For ordinary COVID-19 patients and COVID-19 patients with hypertension and/or diabetes, the time of fever reduction and cough relief in favipiravir group was significantly shorter than that in arbidol group (both P &lt; 0.001), but there was no statistical difference was observed of auxiliary oxygen therapy or noninvasive mechanical ventilation rate (both P &gt; 0.05). The most possible adverse events were abnormal LFT, psychiatric symptom reactions, digestive tract reactions and raised serum uric acid (3 [2.50 %] in arbidol group vs 16 [13.79%] in favipiravir group, P &lt; 0.0001). Conclusions and Relevance: In ordinary COVID-19 patients untreated with antiviral previously, favipiravir can be considered as a preferred treatment because of its′ higher 7 day′s clinical recovery rate and more effectively reduced incidence of fever, cough except some antiviral-associated adverse effects. Trial Registration: This study is registered with Chictr.org.cn, number ChiCTR200030254.</t>
  </si>
  <si>
    <t>2020.03.17.20037432</t>
  </si>
  <si>
    <t>Chen, Chang; Huang, Jianying; Cheng, Zhenshun; Wu, Jianyuan; Chen, Song; Zhang, Yongxi; Chen, Bo; Lu, Mengxin; Luo, Yongwen; Zhang, Jingyi; Yin, Ping; Wang, Xinghuan</t>
  </si>
  <si>
    <t>Chen, Chang (Clinical Trial Center, Zhongnan Hospital of Wuhan University;); Huang, Jianying (Clinical Trial Center, Zhongnan Hospital of Wuhan University;); Cheng, Zhenshun (Department of Respiratory Medicine, Zhongnan Hospital of Wuhan University;); Wu, Jianyuan (Clinical Trial Center, Zhongnan Hospital of Wuhan University;); Chen, Song (Department of Urology, Zhongnan Hospital of Wuhan University;); Zhang, Yongxi (Department of Infectious Diseases, Zhongnan Hospital of Wuhan University;); Chen, Bo (Clinical Trial Center, Zhongnan Hospital of Wuhan University;); Lu, Mengxin (Department of Urology, Zhongnan Hospital of Wuhan University;); Luo, Yongwen (Department of Urology, Zhongnan Hospital of Wuhan University;); Zhang, Jingyi (Department of Cardiology, The Third People Hospital of Hubei Province;); Yin, Ping (Department of Epidemiology and Biostatistics, School of Public Health, Tongji Medical College, Huazhong University of Science and Technology); Wang, Xinghuan (Clinical Trial Center, Zhongnan Hospital of Wuhan University;)</t>
  </si>
  <si>
    <t>231</t>
  </si>
  <si>
    <t>https://app.dimensions.ai/details/publication/pub.1125797830</t>
  </si>
  <si>
    <t>https://app.dimensions.ai/details/data_set/12009600</t>
  </si>
  <si>
    <t>pub.1125797846</t>
  </si>
  <si>
    <t>10.1101/2020.03.17.20037796</t>
  </si>
  <si>
    <t>CHICTR2000029816</t>
  </si>
  <si>
    <t>Clinical Study of  Cord Blood Mesenchymal Stem Cells in the Treatment of Acute Novel Coronavirus Pneumonia (COVID-19)</t>
  </si>
  <si>
    <t>Reverse transcription loop-mediated isothermal amplification combined with nanoparticles-based biosensor for diagnosis of COVID-19</t>
  </si>
  <si>
    <t>Cancelled by the investigator                      Clinical Study for Cord Blood Mesenchymal Stem Cells in the Treatment of Acute Novel Coronavirus Pneumonia (COVID-19)</t>
  </si>
  <si>
    <t>1. To evaluate the clinical efficacy of Cord Blood Mesenchymal Stem Cells in the treatment of pneumonitis caused by new coronavirus;
2. To evaluate the safety of Cord Blood NK Cells Combined with Cord Blood Mesenchymal Stem Cells in the treatment of pneumonitis caused by new coronavirus infection.</t>
  </si>
  <si>
    <t>2020-02-20</t>
  </si>
  <si>
    <t>Given the scale and rapid spread of severe acute respiratory syndrome coronavirus 2 (SARS-CoV-2, known as 2019-nCov) infection (COVID-19), the ongoing global SARS-CoV-2 outbreak has become a huge public health issue. Rapid and precise diagnostic methods are thus immediately needed for diagnosing COVID-19, providing timely treatment and facilitating infection control. A one-step reverse transcription loop-mediated isothermal amplification (RT-LAMP) coupled with nanoparticles-based biosensor (NBS) assay (RT-LAMP-NBS) was successfully established for rapidly and accurately diagnosing COVID-19. A simple equipment (such as heating block) was required for maintaining a constant temperature (63 C) for only 40 min. Using two designed LAMP primer sets, F1ab (opening reading frame 1a/b) and np (nucleoprotein) genes of SARS-CoV-2 were simultaneously amplified and detected in a one-step and single-tube reaction, and the detection results were easily interpreted by NBS. The sensitivity of SARS-CoV-2 RT-LAMP-NBS was 12 copies (each of detection target) per reaction, and no cross-reactivity was generated from non-SARS-CoV-2 templates. Among clinically diagnosed COVID-19 patients, the analytical sensitivity of SARS-CoV-2 was 100% (33/33) in the oropharynx swab samples, and the assay's specificity was also 100% (96/96) when analyzed the clinical samples collected from non-COVID-19 patients. The total diagnosis test from sample collection to result interpretation only takes approximately 1 h. In sum, the RT-LAMP-NBS is a promising tool for diagnosing the current SARS-CoV-2 infection in first line field, public health and clinical laboratories, especially for resource-challenged regions.</t>
  </si>
  <si>
    <t>12016656</t>
  </si>
  <si>
    <t>Chao Xu</t>
  </si>
  <si>
    <t>10.5281/zenodo.3722605</t>
  </si>
  <si>
    <t>2020.03.17.20037796</t>
  </si>
  <si>
    <t>Phosphoprotoemics for SARS COV 2 infected vero cells</t>
  </si>
  <si>
    <t>Vero cells infected with SARS CoV 2 at Bristol University March 2020 this phospho preoteome is matched with fastq data and a total proteome</t>
  </si>
  <si>
    <t>Zhu, Xiong; Wang, Xiaoxia; Han, Limei; Chen, Ting; Wang, Licheng; Li, Huan; Li, Sha; He, Lvfen; Fu, Xiaoying; Chen, Shaojin; Mei, Xing; Chen, Hai; Wang, Yi</t>
  </si>
  <si>
    <t>http://www.chictr.org.cn/showprojen.aspx?proj=49389</t>
  </si>
  <si>
    <t>David Matthews</t>
  </si>
  <si>
    <t>Zhu, Xiong (Sanya Peoples Hospital, Sanya, Hainan;); Wang, Xiaoxia (Sanya Peoples Hospital, Sanya, Hainan;); Han, Limei (Sanya Peoples Hospital, Sanya, Hainan;); Chen, Ting (Sanya Peoples Hospital, Sanya, Hainan;); Wang, Licheng (Sanya Peoples Hospital, Sanya, Hainan;); Li, Huan (Sanya Peoples Hospital, Sanya, Hainan;); Li, Sha (Sanya Peoples Hospital, Sanya, Hainan;); He, Lvfen (Sanya Peoples Hospital, Sanya, Hainan;); Fu, Xiaoying (Sanya Peoples Hospital, Sanya, Hainan;); Chen, Shaojin (Sanya Peoples Hospital, Sanya, Hainan;); Mei, Xing (Wenchang Peoples Hospital, Sanya, Hainan;); Chen, Hai (Sanya Peoples Hospital, Sanya, Hainan;); Wang, Yi (Capital Medical University)</t>
  </si>
  <si>
    <t>https://figshare.com/articles/Phosphoprotoemics_for_SARS_COV_2_infected_vero_cells/12016656</t>
  </si>
  <si>
    <t>Capital Medical University</t>
  </si>
  <si>
    <t>grid.24696.3f</t>
  </si>
  <si>
    <t>https://app.dimensions.ai/details/publication/pub.1125797846</t>
  </si>
  <si>
    <t>pub.1125805177</t>
  </si>
  <si>
    <t>10.3174/ajnr.a6526</t>
  </si>
  <si>
    <t>32198164</t>
  </si>
  <si>
    <t>Novel Coronavirus: What Neuroradiologists as Citizens of the World Need to Know</t>
  </si>
  <si>
    <t>American Journal of Neuroradiology</t>
  </si>
  <si>
    <t>jour.1091087</t>
  </si>
  <si>
    <t>https://app.dimensions.ai/details/clinical_trial/CHICTR2000029816</t>
  </si>
  <si>
    <t>American Society of Neuroradiology (ASNR)</t>
  </si>
  <si>
    <t>Mahajan, A.; Hirsch, J.A.</t>
  </si>
  <si>
    <t>Mahajan, A. (); Hirsch, J.A. ()</t>
  </si>
  <si>
    <t>62</t>
  </si>
  <si>
    <t>https://app.dimensions.ai/details/publication/pub.1125805177</t>
  </si>
  <si>
    <t>https://app.dimensions.ai/details/data_set/12016656</t>
  </si>
  <si>
    <t>pub.1125799956</t>
  </si>
  <si>
    <t>10.1211/pj.2020.20207843</t>
  </si>
  <si>
    <t>COVID-19 LATEST: Regulator postpones revalidation submissions for some pharmacists until 2021</t>
  </si>
  <si>
    <t>12015477</t>
  </si>
  <si>
    <t>The Pharmaceutical Journal</t>
  </si>
  <si>
    <t>10.5281/zenodo.3722606</t>
  </si>
  <si>
    <t>jour.1018837</t>
  </si>
  <si>
    <t>Suitability Map of COVID-19 Virus Spread</t>
  </si>
  <si>
    <t>Royal Pharmaceutical Society</t>
  </si>
  <si>
    <t>This image reports a Maximum Entropy model that estimates suitable locations for COVID-19 spread, i.e. places that could favour the spread of the virus just in terms of environmental parameters.
The model was trained just on locations in Italy that have reported a rate of new infections higher than the geometric mean of all Italian infection rates. The following environmental parameters were used, which are correlated to those used by other studies:
Average Annual Surface Air Temperature in 2018 (NASA)
Average Annual Precipitation in 2018 (NASA)
CO2 emission (natural+artificial) averaged between January 1979 and December 2013 (Copernicus Atmosphere Monitoring Service)
Elevation (NOAA ETOPO2)
Population per 0.5° cell (NASA Gridded Population of the World)
A higher resolution map, the model file (in ASC format) and all parameters used are also attached.
The model indicates highest correlation with infection rate for CO2 around 0.03 gCm^−2day^−1, for Temperature around 11.8 °C, and for Precipitation around 0.3 kg m^-2  s^-1, whereas Elevation and Population density are poorly correlated with infection rate.
One interesting result is that the model indicates, among others, the Hubei region in China as a high-probability location, and Iran (around Teheran) as a suited location for virus' spread, but the model was not trained on these regions, i.e. it did not know about the actual spread in these regions.</t>
  </si>
  <si>
    <t>Gianpaolo Coro</t>
  </si>
  <si>
    <t>https://figshare.com/articles/Suitability_Map_of_COVID-19_Virus_Spread/12015477</t>
  </si>
  <si>
    <t>https://app.dimensions.ai/details/publication/pub.1125799956</t>
  </si>
  <si>
    <t>CHICTR2000029976</t>
  </si>
  <si>
    <t>Novel coronavirus pneumonia (COVID-19) emergency research project tackled by Shanghai University of Traditional Chinese Medicine</t>
  </si>
  <si>
    <t>The effect of Gymnastic Qigong Yangfeifang on functional recovery and quality of life in patients with mild novel coronavirus pneumonia (COVID-19)</t>
  </si>
  <si>
    <t>To explore whether the subjective symptoms such as cough, expiratory dyspnoea, fatigue, chest distress and sleep disorder in patients with mild can be improved after 1-2 weeks' exercise.</t>
  </si>
  <si>
    <t>2020-02-18</t>
  </si>
  <si>
    <t>novel coronavirus pneumonia</t>
  </si>
  <si>
    <t>Xu Shutian; Shan Chunlei</t>
  </si>
  <si>
    <t>Shanghai University of Traditional Chinese Medicine</t>
  </si>
  <si>
    <t>grid.412540.6</t>
  </si>
  <si>
    <t>http://www.chictr.org.cn/showprojen.aspx?proj=49631</t>
  </si>
  <si>
    <t>https://app.dimensions.ai/details/data_set/12015477</t>
  </si>
  <si>
    <t>pub.1125802981</t>
  </si>
  <si>
    <t>10.21203/rs.3.rs-18687/v1</t>
  </si>
  <si>
    <t>A broad-spectrum virus- and host-targeting antiviral peptide against SARS-CoV-2 and other respiratory viruses</t>
  </si>
  <si>
    <t>https://app.dimensions.ai/details/publication/pub.1125802981</t>
  </si>
  <si>
    <t>12010785</t>
  </si>
  <si>
    <t>10.17632/8rjrmncrhw.2</t>
  </si>
  <si>
    <t>https://app.dimensions.ai/details/clinical_trial/CHICTR2000029976</t>
  </si>
  <si>
    <t>THE PSYCHIATRIC IMPACT OF THE NOVEL CORONAVIRUS OUTBREAK</t>
  </si>
  <si>
    <t>Patients with confirmed or suspected 2019-nCoV may experience might experience boredom, loneliness, and anger. 
The psychological impact of stressful events related to an infectious disease outbreak may be mediated by peoples' perceptions of those events.
The emotional and behavioural reactions of patients and staff are understood to  to stress in the face of an overwhelming event.</t>
  </si>
  <si>
    <t>mendeley-data</t>
  </si>
  <si>
    <t>Modesto Rolim Neto; Poliana Moreira de Medeiros Carvalho; Marcial Moreno Moreira; JOSE MARCONDES MACEDO LANDIM; Matheus Nogueira Arcanjo de Oliveira</t>
  </si>
  <si>
    <t>pub.1125806933</t>
  </si>
  <si>
    <t>https://figshare.com/articles/THE_PSYCHIATRIC_IMPACT_OF_THE_NOVEL_CORONAVIRUS_OUTBREAK/12010785</t>
  </si>
  <si>
    <t>10.3390/pathogens9030231</t>
  </si>
  <si>
    <t>SARS-CoV-2 and Coronavirus Disease 2019: What We Know So Far</t>
  </si>
  <si>
    <t>In December 2019, a cluster of fatal pneumonia cases presented in Wuhan, China. They were caused by a previously unknown coronavirus. All patients had been associated with the Wuhan Wholefood market, where seafood and live animals are sold. The virus spread rapidly and public health authorities in China initiated a containment effort. However, by that time, travelers had carried the virus to many countries, sparking memories of the previous coronavirus epidemics, severe acute respiratory syndrome (SARS) and Middle East respiratory syndrome (MERS), and causing widespread media attention and panic. Based on clinical criteria and available serological and molecular information, the new disease was called coronavirus disease of 2019 (COVID-19), and the novel coronavirus was called SARS Coronavirus-2 (SARS-CoV-2), emphasizing its close relationship to the 2002 SARS virus (SARS-CoV). The scientific community raced to uncover the origin of the virus, understand the pathogenesis of the disease, develop treatment options, define the risk factors, and work on vaccine development. Here we present a summary of current knowledge regarding the novel coronavirus and the disease it causes.</t>
  </si>
  <si>
    <t>Pathogens</t>
  </si>
  <si>
    <t>jour.1047674</t>
  </si>
  <si>
    <t>Rabi, Firas A.; Al Zoubi, Mazhar S.; Kasasbeh, Ghena A.; Salameh, Dunia M.; Al-Nasser, Amjad D.</t>
  </si>
  <si>
    <t>Rabi, Firas A. (); Al Zoubi, Mazhar S. (); Kasasbeh, Ghena A. (); Salameh, Dunia M. (); Al-Nasser, Amjad D. ()</t>
  </si>
  <si>
    <t>15</t>
  </si>
  <si>
    <t>http://dx.doi.org/10.3390/pathogens9030231</t>
  </si>
  <si>
    <t>https://app.dimensions.ai/details/data_set/12010785</t>
  </si>
  <si>
    <t>https://app.dimensions.ai/details/publication/pub.1125806933</t>
  </si>
  <si>
    <t>CHICTR2000030015</t>
  </si>
  <si>
    <t>Study for the correlation between the incidence and outcome of novel coronary pneumonia (COVID-2019) and ovarian function in women</t>
  </si>
  <si>
    <t>To analyze the correlation between different age stages (divided by ovarian function) and the incidence, progression and outcome of new coronary pneumonia.Focusing on the reproductive age, the interaction between ovarian function and new coronary pneumonia was analyzed and studied to provide guidance for epidemic prevention and control.</t>
  </si>
  <si>
    <t>Jinjin Zhang; Shixuan Wang</t>
  </si>
  <si>
    <t>pub.1125809161</t>
  </si>
  <si>
    <t>10.4103/ijmr.ijmr_664_20</t>
  </si>
  <si>
    <t>12008829</t>
  </si>
  <si>
    <t>10.1371/journal.pone.0230548.t004</t>
  </si>
  <si>
    <t>Comparison of CT features in mortality group between admission and reexamination.</t>
  </si>
  <si>
    <t>COVID-19: Impact on health of people &amp; wealth of nations</t>
  </si>
  <si>
    <t>The Indian Journal of Medical Research</t>
  </si>
  <si>
    <t>jour.1017646</t>
  </si>
  <si>
    <t>public-library-of-science</t>
  </si>
  <si>
    <t>Mingli Yuan; Wen Yin; Zhaowu Tao; Weijun Tan; Yi Hu</t>
  </si>
  <si>
    <t>https://figshare.com/articles/Comparison_of_CT_features_in_mortality_group_between_admission_and_reexamination_/12008829</t>
  </si>
  <si>
    <t>Tandon, PrakashN</t>
  </si>
  <si>
    <t>Tandon, PrakashN ()</t>
  </si>
  <si>
    <t>https://app.dimensions.ai/details/publication/pub.1125809161</t>
  </si>
  <si>
    <t>pub.1125802868</t>
  </si>
  <si>
    <t>10.21203/rs.3.rs-17806/v1</t>
  </si>
  <si>
    <t>Withanone from Withania somnifera May Inhibit Novel Coronavirus (COVID-19) Entry by Disrupting Interactions between Viral S-Protein Receptor Binding Domain and Host ACE2 Receptor</t>
  </si>
  <si>
    <t>358</t>
  </si>
  <si>
    <t>https://app.dimensions.ai/details/publication/pub.1125802868</t>
  </si>
  <si>
    <t>https://app.dimensions.ai/details/data_set/12008829</t>
  </si>
  <si>
    <t>pub.1125780360</t>
  </si>
  <si>
    <t>10.14302/issn.2641-4538.jphi-20-3264</t>
  </si>
  <si>
    <t>Urgent Prevention of Corona Virus Disease 2019 (COVID-19): Chinese Eating and Mask-Wearing Cultures</t>
  </si>
  <si>
    <t>Chinese people have a very good mask-wearing culture; it is normal to wear masks to protect their faces from wind and pollution. Thus, they easily accept the wearing of masks to prevent infectious diseases, as seen with the Corona Virus Disease 2019 (COVID-19) in China today. However, Chinese people have a dangerous eating culture: they share foods or soups from the same bowls and pots using their personal chopsticks/spoons and emphasize loud talking when eating at banquets or at homes. We think this eating culture has raised the infection risk of COVID-19 from person to person by contamination. Therefore, in this paper, we propose models to elucidate how people are infected with COVID-19 through droplet transmission when eating with Chinese cultural context to address the urgent need to change Chinese eating culture; we believe these study models can help not only the Chinese people, but also other national people, to raise mindfulness of public health, prevent COVID-19 and other infectious diseases, at the present pandemic and in the future.</t>
  </si>
  <si>
    <t>Journal of Public Health International</t>
  </si>
  <si>
    <t>jour.1366017</t>
  </si>
  <si>
    <t>Open Access Pub</t>
  </si>
  <si>
    <t>12008826</t>
  </si>
  <si>
    <t>8-14</t>
  </si>
  <si>
    <t>10.1371/journal.pone.0230548.t003</t>
  </si>
  <si>
    <t>All OA; Hybrid</t>
  </si>
  <si>
    <t>Comparison of CT features in survival group between admission and reexamination.</t>
  </si>
  <si>
    <t>Cheng, Kang; Cheng, Vivien; Zou, Yang; Zou, Changhua</t>
  </si>
  <si>
    <t>Cheng, Kang (Qingdao Binhai University); Cheng, Vivien (Infectious Diseases, Brigham and Woman's Hospital, 75 Francis Street, Boston, MA 02115, USA.); Zou, Yang (Chengdu Shuangliu International Airport, Chengdu, Sichuan, P.R. China.); Zou, Changhua (Biomedical and Biochemical Infophysics, Science Research Institute, Edison NJ 08817, USA.)</t>
  </si>
  <si>
    <t>Qingdao Binhai University</t>
  </si>
  <si>
    <t>grid.449394.7</t>
  </si>
  <si>
    <t>Qingdao</t>
  </si>
  <si>
    <t>https://figshare.com/articles/Comparison_of_CT_features_in_survival_group_between_admission_and_reexamination_/12008826</t>
  </si>
  <si>
    <t>http://openaccesspub.org/article/1286/pdf</t>
  </si>
  <si>
    <t>https://app.dimensions.ai/details/publication/pub.1125780360</t>
  </si>
  <si>
    <t>pub.1125786587</t>
  </si>
  <si>
    <t>https://app.dimensions.ai/details/data_set/12008826</t>
  </si>
  <si>
    <t>10.3390/ijerph17062032</t>
  </si>
  <si>
    <t>The Impact of COVID-19 Epidemic Declaration on Psychological Consequences: A Study on Active Weibo Users</t>
  </si>
  <si>
    <t>COVID-19 (Corona Virus Disease 2019) has significantly resulted in a large number of psychological consequences. The aim of this study is to explore the impacts of COVID-19 on people’s mental health, to assist policy makers to develop actionable policies, and help clinical practitioners (e.g., social workers, psychiatrists, and psychologists) provide timely services to affected populations. We sample and analyze the Weibo posts from 17,865 active Weibo users using the approach of Online Ecological Recognition (OER) based on several machine-learning predictive models. We calculated word frequency, scores of emotional indicators (e.g., anxiety, depression, indignation, and Oxford happiness) and cognitive indicators (e.g., social risk judgment and life satisfaction) from the collected data. The sentiment analysis and the paired sample t-test were performed to examine the differences in the same group before and after the declaration of COVID-19 on 20 January, 2020. The results showed that negative emotions (e.g., anxiety, depression and indignation) and sensitivity to social risks increased, while the scores of positive emotions (e.g., Oxford happiness) and life satisfaction decreased. People were concerned more about their health and family, while less about leisure and friends. The results contribute to the knowledge gaps of short-term individual changes in psychological conditions after the outbreak. It may provide references for policy makers to plan and fight against COVID-19 effectively by improving stability of popular feelings and urgently prepare clinical practitioners to deliver corresponding therapy foundations for the risk groups and affected people.</t>
  </si>
  <si>
    <t>International Journal of Environmental Research and Public Health</t>
  </si>
  <si>
    <t>jour.1034947</t>
  </si>
  <si>
    <t>2032</t>
  </si>
  <si>
    <t>Li, Sijia; Wang, Yilin; Xue, Jia; Zhao, Nan; Zhu, Tingshao</t>
  </si>
  <si>
    <t>Li, Sijia (); Wang, Yilin (); Xue, Jia (); Zhao, Nan (); Zhu, Tingshao ()</t>
  </si>
  <si>
    <t>grant.8199253</t>
  </si>
  <si>
    <t>http://dx.doi.org/10.3390/ijerph17062032</t>
  </si>
  <si>
    <t>12008823</t>
  </si>
  <si>
    <t>10.1371/journal.pone.0230548.t002</t>
  </si>
  <si>
    <t>CT features in mortality and survival groups.</t>
  </si>
  <si>
    <t>https://figshare.com/articles/CT_features_in_mortality_and_survival_groups_/12008823</t>
  </si>
  <si>
    <t>Huazhong University of Science and Technology; Tongji Hospital</t>
  </si>
  <si>
    <t>https://app.dimensions.ai/details/publication/pub.1125786587</t>
  </si>
  <si>
    <t>grid.33199.31; grid.412793.a</t>
  </si>
  <si>
    <t>http://www.chictr.org.cn/showprojen.aspx?proj=49800</t>
  </si>
  <si>
    <t>pub.1125782271</t>
  </si>
  <si>
    <t>10.21203/rs.3.rs-17714/v1</t>
  </si>
  <si>
    <t>The effectiveness of full and partial travel bans against COVID-19 spread in Australia for travellers from China</t>
  </si>
  <si>
    <t>https://app.dimensions.ai/details/publication/pub.1125782271</t>
  </si>
  <si>
    <t>https://app.dimensions.ai/details/data_set/12008823</t>
  </si>
  <si>
    <t>https://app.dimensions.ai/details/clinical_trial/CHICTR2000030015</t>
  </si>
  <si>
    <t>pub.1125788207</t>
  </si>
  <si>
    <t>10.4103/0974-2700.281047</t>
  </si>
  <si>
    <t>Winning together: Novel coronavirus (COVID-19) infographic</t>
  </si>
  <si>
    <t>Journal of Emergencies Trauma and Shock</t>
  </si>
  <si>
    <t>jour.1040992</t>
  </si>
  <si>
    <t>103</t>
  </si>
  <si>
    <t>Stawicki, StanislawP; Galwankar, SagarC</t>
  </si>
  <si>
    <t>Stawicki, StanislawP (); Galwankar, SagarC ()</t>
  </si>
  <si>
    <t>12008820</t>
  </si>
  <si>
    <t>https://app.dimensions.ai/details/publication/pub.1125788207</t>
  </si>
  <si>
    <t>10.1371/journal.pone.0230548.t001</t>
  </si>
  <si>
    <t>Demographics, comorbidities, and clinical presentations in mortality and survival groups.</t>
  </si>
  <si>
    <t>https://figshare.com/articles/Demographics_comorbidities_and_clinical_presentations_in_mortality_and_survival_groups_/12008820</t>
  </si>
  <si>
    <t>CHICTR2000030016</t>
  </si>
  <si>
    <t>Efficacy evaluation of inhalation of mycobacterium vaccae injection for treating Novel coronavirus pneumonia (COVID-19) and the mechanism study of prevention and treatment of respiratory virus infection</t>
  </si>
  <si>
    <t>Basic and clinical study of inhalation of inactivated mycobacterium vaccine in the treatment of Novel coronavirus pneumonia (COVID-19)</t>
  </si>
  <si>
    <t>In  the outbreak of 2019-ncov new coronavirus infection, the new antiviral effection of mycobacterium vaccae  for injection should be  studied to explore a new method for the prevention and treatment of the virus</t>
  </si>
  <si>
    <t>pub.1125788149</t>
  </si>
  <si>
    <t>10.3961/jpmph.20.072</t>
  </si>
  <si>
    <t>Jianlin Huang; Chaoqian Li</t>
  </si>
  <si>
    <t>Characteristics of COVID-19 Infection in Korea from the Mass Infection Perspective</t>
  </si>
  <si>
    <t>Beihai People's Hospital; First Affiliated Hospital of GuangXi Medical University; Guangxi Medical University</t>
  </si>
  <si>
    <t>grid.452719.c; grid.412594.f; grid.256607.0</t>
  </si>
  <si>
    <t>Journal of Preventive Medicine and Public Health</t>
  </si>
  <si>
    <t>jour.1035147</t>
  </si>
  <si>
    <t>Korean Society for Preventive Medicine</t>
  </si>
  <si>
    <t>http://www.chictr.org.cn/showprojen.aspx?proj=49799</t>
  </si>
  <si>
    <t>All OA; Pure Gold</t>
  </si>
  <si>
    <t>Kang, Yun Jung</t>
  </si>
  <si>
    <t>Kang, Yun Jung ()</t>
  </si>
  <si>
    <t>https://app.dimensions.ai/details/data_set/12008820</t>
  </si>
  <si>
    <t>https://doi.org/10.3961/jpmph.20.072</t>
  </si>
  <si>
    <t>https://app.dimensions.ai/details/publication/pub.1125788149</t>
  </si>
  <si>
    <t>12010905</t>
  </si>
  <si>
    <t>10.17632/d7kxb5v2p2.1</t>
  </si>
  <si>
    <t>https://app.dimensions.ai/details/clinical_trial/CHICTR2000030016</t>
  </si>
  <si>
    <t>Corona Virus Attitude Study with Spanish People</t>
  </si>
  <si>
    <t>A study on how weak and strong information changes attitudes toward the COVID-19 virus pandemic in Spain</t>
  </si>
  <si>
    <t>Attila Szabo</t>
  </si>
  <si>
    <t>https://figshare.com/articles/Corona_Virus_Attitude_Study_with_Spanish_People/12010905</t>
  </si>
  <si>
    <t>pub.1125799957</t>
  </si>
  <si>
    <t>10.1211/pj.2020.20207844</t>
  </si>
  <si>
    <t>Pharmacies across the UK close 'intermittently' to cope with increasing pressures from COVID-19</t>
  </si>
  <si>
    <t>https://app.dimensions.ai/details/publication/pub.1125799957</t>
  </si>
  <si>
    <t>https://app.dimensions.ai/details/data_set/12010905</t>
  </si>
  <si>
    <t>pub.1125784106</t>
  </si>
  <si>
    <t>10.26434/chemrxiv.12003786.v1</t>
  </si>
  <si>
    <t>CHICTR2000030153</t>
  </si>
  <si>
    <t>Effects of different types of masks combined with anesthesia mask on blood oxygen during induction of anesthesia</t>
  </si>
  <si>
    <t>https://app.dimensions.ai/details/publication/pub.1125784106</t>
  </si>
  <si>
    <t>The 2019 new coronavirus disease (COVID-19) began at the end of 2019. As of February 20, 2020, the mainland has reported a total of 74,668 confirmed cases, 5,248 suspected cases, and 2,119 deaths.  On February 18th, the National Health and Medical Commission issued the "New Coronary Virus Pneumonia Diagnosis and Treatment Plan (Trial Version 6)", which believed that the COVID-19 transmission route is the main transmission route through respiratory droplets and close contact, in a relatively closed environment.  Prolonged exposure to high concentrations of aerosols may be transmitted through aerosols.  Tracheal intubation during critical patient rescue and anesthesia induction can easily cause choking, which will cause droplet transmission and aerosol formation, which will cause occupational exposure to anesthesiologists operating at close range; Chinese Medical Association Anesthesiology Branch and China Anesthesia Quality Control Center, etc.  Many guidelines have been issued for patients with new crowns. Pre-oxygenation is to ensure that patients have sufficient oxygenation during tracheal intubation to ensure patient safety.  During induction of anesthesia, it is difficult to achieve a closed state with mask ventilation alone before breathing stops, and there is a risk of transmission. It is recommended to cover the nose and mouth with moist gauze.  N95 and surgical masks are currently officially recommended new crown prevention measures for the general population, which can effectively filter the patient's droplet pathway.  However, the oxygenation of masks and masks used for induction of anesthesia has not been reported. Therefore, we intend to observe the effects of different types of isolation and protection measures combined with anesthesia mask oxygen inhalation on blood oxygen during anesthesia induction period.  Provide reference.</t>
  </si>
  <si>
    <t>11997969</t>
  </si>
  <si>
    <t>Blood oxygen</t>
  </si>
  <si>
    <t>10.6084/m9.figshare.11997969.v1</t>
  </si>
  <si>
    <t>Transmissibility of COVID-19 and its association with temperature and humidity</t>
  </si>
  <si>
    <t>These are the corresponding data in the research article:Xiao-Jing Guo, Hui Zhang, Yi-Ping Zeng et al. Transmissibility of COVID-19 and its association with temperature and humidity, 17 March 2020, PREPRINT (Version 1) available at Research Square [+https://doi.org/10.21203/rs.3.rs-17715/v1+]"R0calculation.xlsx" contains the calculation results of the basic reproduction number R0 from January 24, 2020 to February 13, 2020 in 11 major cities in China."R0TemperatureHumidity.xlsx" contains the basic reproduction number, temperature and humidity from January 24, 2020 to February 13, 2020 in 4 major cities in China.More details can be seen in the article.</t>
  </si>
  <si>
    <t>Fanceng JI</t>
  </si>
  <si>
    <t>Weifang People's Hospital</t>
  </si>
  <si>
    <t>grid.416966.a</t>
  </si>
  <si>
    <t>Xiaojing Guo; Hui Zhang; Yiping Zeng</t>
  </si>
  <si>
    <t>http://www.chictr.org.cn/showprojen.aspx?proj=49834</t>
  </si>
  <si>
    <t>https://figshare.com/articles/Transmissibility_of_COVID-19_and_its_association_with_temperature_and_humidity/11997969</t>
  </si>
  <si>
    <t>pub.1125802906</t>
  </si>
  <si>
    <t>10.21203/rs.3.rs-18094/v1</t>
  </si>
  <si>
    <t>Chest CT imaging features of critically ill COVID-19 patients  </t>
  </si>
  <si>
    <t>https://app.dimensions.ai/details/publication/pub.1125802906</t>
  </si>
  <si>
    <t>https://app.dimensions.ai/details/clinical_trial/CHICTR2000030153</t>
  </si>
  <si>
    <t>https://app.dimensions.ai/details/data_set/11997969</t>
  </si>
  <si>
    <t>pub.1125811114</t>
  </si>
  <si>
    <t>10.9734/ijpr/2020/v4i130099</t>
  </si>
  <si>
    <t>The 2019 Novel Coronavirus Outbreak: Current Crises, Controversies and Global Strategies to Prevent a Pandemic</t>
  </si>
  <si>
    <t>The 2019 novel coronavirus (2019-nCov) has been implicated in the outbreak of an uncommon pneumonia in Chinese City of Wuhan, Hubei Province first reported in late December 2019. Since then, infection has spread to other Chinese cities, as well as internationally, threatening to trigger a pandemic. On January 30 2020, the World Health Organization (WHO) in an effort to slow down the global spread of the virus declared the outbreak, “A global public health emergency of international concern”. As at the time of this review, there were more than 31 000 confirmed cases and 638 deaths reported globally. Controversies exist on the origin of the virus with diverse views. The swift rise in morbidity and mortality rate of the virus has caused widespread alarm in China and other parts of the world. This review is aimed at providing relevant information on the possible origin of the virus, its mode of transmission, associated risk factors, existing controversies, consequences of the current trend and control interventions required to halt the widespread of the new coronavirus outbreak.</t>
  </si>
  <si>
    <t>International Journal of Pathogen Research</t>
  </si>
  <si>
    <t>jour.1379593</t>
  </si>
  <si>
    <t>Sciencedomain International</t>
  </si>
  <si>
    <t>1-16</t>
  </si>
  <si>
    <t>CHICTR2000030165</t>
  </si>
  <si>
    <t>Enitan, Seyi Samson; Ibeh, Isaiah Nnana; Oluremi, Adeolu Sunday; Olayanju, Ayodeji OluSola; Itodo, Grace Eleojo</t>
  </si>
  <si>
    <t>Clinical study for ozonated autohemotherapy in the treatment of Novel Coronavirus Pneumonia (COVID-19)</t>
  </si>
  <si>
    <t>Enitan, Seyi Samson (); Ibeh, Isaiah Nnana (); Oluremi, Adeolu Sunday (); Olayanju, Ayodeji OluSola (); Itodo, Grace Eleojo ()</t>
  </si>
  <si>
    <t>Study the therapeutic effects of ozonated autohemotherapy in the treatment of 2019 Novel Coronavirus Pneumonia (COVID-19).</t>
  </si>
  <si>
    <t>2020-02-22</t>
  </si>
  <si>
    <t>Ni Guangjian; Yu Hongzhi</t>
  </si>
  <si>
    <t>Tianjin University</t>
  </si>
  <si>
    <t>grid.33763.32</t>
  </si>
  <si>
    <t>https://app.dimensions.ai/details/publication/pub.1125811114</t>
  </si>
  <si>
    <t>11997954</t>
  </si>
  <si>
    <t>10.6084/m9.figshare.11997954.v1</t>
  </si>
  <si>
    <t>Tugas hospitality covid-19.docx</t>
  </si>
  <si>
    <t>Pendapat tentang COVID-19</t>
  </si>
  <si>
    <t>http://www.chictr.org.cn/showprojen.aspx?proj=49947</t>
  </si>
  <si>
    <t>Yolandita Balqis Salsabilah</t>
  </si>
  <si>
    <t>https://figshare.com/articles/Tugas_hospitality_covid-19_docx/11997954</t>
  </si>
  <si>
    <t>pub.1125782371</t>
  </si>
  <si>
    <t>10.21203/rs.3.rs-18076/v1</t>
  </si>
  <si>
    <t>Analysis on Diagnosis of Family Clustering Infection of SARS-CoV-2</t>
  </si>
  <si>
    <t>https://app.dimensions.ai/details/publication/pub.1125782371</t>
  </si>
  <si>
    <t>https://app.dimensions.ai/details/clinical_trial/CHICTR2000030165</t>
  </si>
  <si>
    <t>https://app.dimensions.ai/details/data_set/11997954</t>
  </si>
  <si>
    <t>pub.1125782515</t>
  </si>
  <si>
    <t>10.2139/ssrn.3555539</t>
  </si>
  <si>
    <t>Online Home Study Plan for Postponed 2020 Spring Semester during the COVID-19 Epidemic: A Case Study of Tangquan Middle School in Nanjing, Jiangsu Province, China</t>
  </si>
  <si>
    <t>CHICTR2000030264</t>
  </si>
  <si>
    <t>ICU healthcare personnel burnout investigation during the fight against novel coronavirus pneumonia (COVID-19)</t>
  </si>
  <si>
    <t>1. Main objective: to understand the burnout situation of ICU medical personnel in the fight against new coronary pneumonia through questionnaires;
2. Secondary purpose: to analyze the influencing factors of burn out among ICU medical staff during the treatment of coronary pneumonia.</t>
  </si>
  <si>
    <t>job burnout; Novel Coronavirus Pneumonia (COVID-19)</t>
  </si>
  <si>
    <t>WANG Jing</t>
  </si>
  <si>
    <t>Dai, Daxiang; Lin, Gaofeng</t>
  </si>
  <si>
    <t>Zhongnan Hospital of Wuhan University</t>
  </si>
  <si>
    <t>grid.413247.7</t>
  </si>
  <si>
    <t>Dai, Daxiang (); Lin, Gaofeng ()</t>
  </si>
  <si>
    <t>http://www.chictr.org.cn/showprojen.aspx?proj=50161</t>
  </si>
  <si>
    <t>https://app.dimensions.ai/details/publication/pub.1125782515</t>
  </si>
  <si>
    <t>11993181</t>
  </si>
  <si>
    <t>10.6084/m9.figshare.11993181.v1</t>
  </si>
  <si>
    <t>Emerging WuHan (COVID-19) coronavirus: glycan shield and structure prediction of spike glycoprotein and its interaction with human CD26</t>
  </si>
  <si>
    <t>The recent outbreak of pneumonia-causing COVID-19 in China is an urgent global public health issue with an increase in mortality and morbidity. Here we report our modelled homo-trimer structure of COVID-19 spike glycoprotein in both closed (ligand-free) and open (ligand-bound) conformation, which is involved in host cell adhesion. We also predict the unique N- and O-linked glycosylation sites of spike glycoprotein that distinguish it from the SARS and underlines shielding and camouflage of COVID-19 from the host the defence system. Furthermore, our study also highlights the key finding that the S1 domain of COVID-19 spike glycoprotein potentially interacts with the human CD26, a key immunoregulatory factor for hijacking and virulence. These findings accentuate the unique features of COVID-19 and assist in the development of new therapeutics.</t>
  </si>
  <si>
    <t>taylor-&amp;-francis-group</t>
  </si>
  <si>
    <t>Naveen Vankadari; Jacqueline A. Wilce</t>
  </si>
  <si>
    <t>https://app.dimensions.ai/details/clinical_trial/CHICTR2000030264</t>
  </si>
  <si>
    <t>https://figshare.com/articles/Emerging_WuHan_COVID-19_coronavirus_glycan_shield_and_structure_prediction_of_spike_glycoprotein_and_its_interaction_with_human_CD26/11993181</t>
  </si>
  <si>
    <t>pub.1125809961</t>
  </si>
  <si>
    <t>10.5194/gc-3-71-2020</t>
  </si>
  <si>
    <t>Editorial: Geoscience in a time of pandemics</t>
  </si>
  <si>
    <t>Geoscience Communication</t>
  </si>
  <si>
    <t>jour.1346487</t>
  </si>
  <si>
    <t>Copernicus Publications</t>
  </si>
  <si>
    <t>Tennant, Jonathan P.; Illingworth, Sam; Stewart, Iain; von Elverfeldt, Kirsten</t>
  </si>
  <si>
    <t>Tennant, Jonathan P. (Institute for Globally Distributed Open Research and Education; Executive editors); Illingworth, Sam (Manchester Metropolitan University; Chief-executive editor); Stewart, Iain (Plymouth University; Executive editors); von Elverfeldt, Kirsten (University of Klagenfurt; Executive editors)</t>
  </si>
  <si>
    <t>University of Klagenfurt; Plymouth University; Manchester Metropolitan University; Institute for Globally Distributed Open Research and Education</t>
  </si>
  <si>
    <t>grid.7520.0; grid.11201.33; grid.25627.34; grid.499279.8</t>
  </si>
  <si>
    <t>Klagenfurt; Plymouth; Manchester; Ubud</t>
  </si>
  <si>
    <t>Austria; United Kingdom; United Kingdom; Indonesia</t>
  </si>
  <si>
    <t>http://dx.doi.org/10.5194/gc-3-71-2020</t>
  </si>
  <si>
    <t>CHICTR2000030387</t>
  </si>
  <si>
    <t>https://app.dimensions.ai/details/data_set/11993181</t>
  </si>
  <si>
    <t>Clinical observation and research of multiple organs injury in severe patients with novel coronavirus pneumonia (COVID-19)</t>
  </si>
  <si>
    <t>The COVID-19may damage immune function and shape inflammatory microenvironment leading to multiple organs injury. However, Characteristics and mechanisms of immune function and multiple organ injury associated with severe ill patients with COVID-19pneumonia have not been well explored. To evaluate the clinical characteristics of immune function and multiple organ injury in severe hospitalized patients with COVID-19pneumonia.</t>
  </si>
  <si>
    <t>Ziqiang Zhang</t>
  </si>
  <si>
    <t>Tongji Hospital</t>
  </si>
  <si>
    <t>grid.412793.a</t>
  </si>
  <si>
    <t>http://www.chictr.org.cn/showprojen.aspx?proj=50329</t>
  </si>
  <si>
    <t>11999526</t>
  </si>
  <si>
    <t>10.5281/zenodo.3714135</t>
  </si>
  <si>
    <t>https://figshare.com/articles/Number_of_diagnoses_with_coronavirus_disease_COVID-19_in_The_Netherlands/11999526</t>
  </si>
  <si>
    <t>https://app.dimensions.ai/details/publication/pub.1125809961</t>
  </si>
  <si>
    <t>https://app.dimensions.ai/details/clinical_trial/CHICTR2000030387</t>
  </si>
  <si>
    <t>https://app.dimensions.ai/details/data_set/11999526</t>
  </si>
  <si>
    <t>pub.1125792090</t>
  </si>
  <si>
    <t>10.1016/j.ajp.2020.102014</t>
  </si>
  <si>
    <t>The COVID-19 outbreak: Crucial role the psychiatrists can play</t>
  </si>
  <si>
    <t>Asian Journal of Psychiatry</t>
  </si>
  <si>
    <t>jour.1042319</t>
  </si>
  <si>
    <t>102014</t>
  </si>
  <si>
    <t>Banerjee, Debanjan</t>
  </si>
  <si>
    <t>Banerjee, Debanjan (National Institute of Mental Health and Neurosciences)</t>
  </si>
  <si>
    <t>National Institute of Mental Health and Neurosciences</t>
  </si>
  <si>
    <t>grid.416861.c</t>
  </si>
  <si>
    <t>CHICTR2000030418</t>
  </si>
  <si>
    <t>Application of rehabilitation lung exercise eight-segment exercise in patients with novel coronavirus pneumonia (COVID-19)</t>
  </si>
  <si>
    <t>12010794</t>
  </si>
  <si>
    <t>10.17632/chvp3gnsfz.1</t>
  </si>
  <si>
    <t>https://app.dimensions.ai/details/publication/pub.1125792090</t>
  </si>
  <si>
    <t>Data for: 3555192</t>
  </si>
  <si>
    <t>Rehabilitation effect of rehabilitation exercise and lung exercise on patients with new coronary pneumonia</t>
  </si>
  <si>
    <t>Do COVID-19 and crude oil prices drive the US economic policy uncertainty?</t>
  </si>
  <si>
    <t>Claudiu Albulescu</t>
  </si>
  <si>
    <t>https://figshare.com/articles/Data_for_3555192/12010794</t>
  </si>
  <si>
    <t>Ni Jun</t>
  </si>
  <si>
    <t>First Affiliated Hospital of Fujian Medical University</t>
  </si>
  <si>
    <t>grid.412683.a</t>
  </si>
  <si>
    <t>http://www.chictr.org.cn/showprojen.aspx?proj=50341</t>
  </si>
  <si>
    <t>pub.1125794552</t>
  </si>
  <si>
    <t>10.1016/j.tmaid.2020.101633</t>
  </si>
  <si>
    <t>The holy week 2020 and the beginning of COVID-19 epidemics in Latin America</t>
  </si>
  <si>
    <t>https://app.dimensions.ai/details/data_set/12010794</t>
  </si>
  <si>
    <t>101633</t>
  </si>
  <si>
    <t>Rodriguez-Morales, Alfonso J.; Sah, Ranjit; Paniz-Mondolfi, Alberto</t>
  </si>
  <si>
    <t>Rodriguez-Morales, Alfonso J.</t>
  </si>
  <si>
    <t>Rodriguez-Morales, Alfonso J. (Technological University of Pereira; Fundación Universitaria Autónoma De Las Américas); Sah, Ranjit (Department of Microbiology, Tribhuvan University Teaching Hospital, Institute of Medicine, Kathmandu, Nepal); Paniz-Mondolfi, Alberto (Icahn School of Medicine at Mount Sinai; Instituto de Estudios Avanzados; Academia Nacional de Medicina, Caracas, Venezuela; Instituto de Investigaciones Biomedicas IDB, Incubadora Venez/olana de la Ciencia, Cabudare, Edo. Lara, Venezuela)</t>
  </si>
  <si>
    <t>Icahn School of Medicine at Mount Sinai; Fundación Universitaria Autónoma De Las Américas; Technological University of Pereira; Instituto de Estudios Avanzados</t>
  </si>
  <si>
    <t>grid.59734.3c; grid.441853.f; grid.412256.6; grid.419142.b</t>
  </si>
  <si>
    <t>New York; Medellín; Pereira; Caracas</t>
  </si>
  <si>
    <t>United States; Colombia; Colombia; Venezuela</t>
  </si>
  <si>
    <t>https://app.dimensions.ai/details/publication/pub.1125794552</t>
  </si>
  <si>
    <t>https://app.dimensions.ai/details/clinical_trial/CHICTR2000030418</t>
  </si>
  <si>
    <t>11988057</t>
  </si>
  <si>
    <t>10.6084/m9.figshare.11988057.v1</t>
  </si>
  <si>
    <t>Era of molecular diagnosis for pathogen identification of unexplained pneumonia, lessons to be learned</t>
  </si>
  <si>
    <t>Unexplained pneumonia (UP) caused by a novel coronavirus SARS-CoV-2 (severe acute respiratory syndrome coronavirus 2) emerged in China in late December 2019 and has infected more than 9000 cases by 31 January 2020. Shanghai reported the first imported case of COVID-19 (Coronavirus Disease 2019) in 20 January 2020. A combinative approach of real-time RT–PCR, CRISPR-based assay and metagenomic next-generation sequencing (mNGS) were used to diagnose this unexplained pneumonia patient. Real-time RT–PCR and CRISPR-based assay both reported positive. This sample belonged to Betacoronavirus and shared a more than 99% nucleotide (nt) identity with the Wuhan SARS-CoV-2 isolates. We further compared pros and cons of common molecular diagnostics in UP. In this study, we illustrated the importance of combining molecular diagnostics to rule out common pathogens and performed mNGS to obtain unbiased potential pathogen result for the diagnosis of UP.</t>
  </si>
  <si>
    <t>Jing-Wen Ai; Yi Zhang; Hao-Cheng Zhang; Teng Xu; Wen-Hong Zhang</t>
  </si>
  <si>
    <t>https://figshare.com/articles/Era_of_molecular_diagnosis_for_pathogen_identification_of_unexplained_pneumonia_lessons_to_be_learned/11988057</t>
  </si>
  <si>
    <t>pub.1125808338</t>
  </si>
  <si>
    <t>10.3961/jpmph.20.076</t>
  </si>
  <si>
    <t>The Estimate of the Basic Reproduction Number for Novel Coronavirus disease (COVID-19): A Systematic Review and Meta-Analysis</t>
  </si>
  <si>
    <t>CHICTR2000030509</t>
  </si>
  <si>
    <t>Clinical Study of NK Cells in the Treatment of Novel Coronavirus Pneumonia (COVID-19)</t>
  </si>
  <si>
    <t>Cancelled by the investigator           Clinical Study of NK Cells in the Treatment of Novel Coronavirus Pneumonia (COVID-19)</t>
  </si>
  <si>
    <t>To evaluate the safety and efficacy of NK cells in the treatment of pneumonitis caused by novel coronavirus.</t>
  </si>
  <si>
    <t>Alimohamadi, Yousef; Taghdir, Maryam; Sepandi, Mojtaba</t>
  </si>
  <si>
    <t>Alimohamadi, Yousef (); Taghdir, Maryam (); Sepandi, Mojtaba ()</t>
  </si>
  <si>
    <t>Fenglin Cao; Kaijiang Yu</t>
  </si>
  <si>
    <t>First Affiliated Hospital of Harbin Medical University</t>
  </si>
  <si>
    <t>grid.412596.d</t>
  </si>
  <si>
    <t>https://app.dimensions.ai/details/publication/pub.1125808338</t>
  </si>
  <si>
    <t>http://www.chictr.org.cn/showprojen.aspx?proj=49956</t>
  </si>
  <si>
    <t>https://app.dimensions.ai/details/data_set/11988057</t>
  </si>
  <si>
    <t>11992770</t>
  </si>
  <si>
    <t>10.5281/zenodo.3711592</t>
  </si>
  <si>
    <t>Dataset: Number of diagnoses with coronavirus disease (COVID-19) in The Netherlands</t>
  </si>
  <si>
    <t>https://figshare.com/articles/Dataset_Number_of_diagnoses_with_coronavirus_disease_COVID-19_in_The_Netherlands/11992770</t>
  </si>
  <si>
    <t>pub.1125797735</t>
  </si>
  <si>
    <t>10.1097/jbr.0000000000000063</t>
  </si>
  <si>
    <t>SARS-CoV-2</t>
  </si>
  <si>
    <t>Journal of Bio-X Research</t>
  </si>
  <si>
    <t>jour.1355292</t>
  </si>
  <si>
    <t>Xu, Jianqing</t>
  </si>
  <si>
    <t>Xu, Jianqing ()</t>
  </si>
  <si>
    <t>https://app.dimensions.ai/details/clinical_trial/CHICTR2000030509</t>
  </si>
  <si>
    <t>https://app.dimensions.ai/details/publication/pub.1125797735</t>
  </si>
  <si>
    <t>https://app.dimensions.ai/details/data_set/11992770</t>
  </si>
  <si>
    <t>CHICTR2000030559</t>
  </si>
  <si>
    <t>Retrospective study to assess the safety of in vitro blood purification treatment in critically ill patients with novel coronavirus pneumonia COVID-19</t>
  </si>
  <si>
    <t>A medical records based study for the safety of artificial liver cluster nursing in critically ill patients with novel coronavirus pneumonia (COVID-19)</t>
  </si>
  <si>
    <t>pub.1125797872</t>
  </si>
  <si>
    <t>10.1101/2020.03.18.20038117</t>
  </si>
  <si>
    <t>Predicting the epidemic trend of COVID-19 in China and across the world using the machine learning approach</t>
  </si>
  <si>
    <t>Retrospective study to assess the safety of in vitro blood purification treatment in critically ill patients with COVID-19</t>
  </si>
  <si>
    <t>Background: Although the COVID-19 has been well controlled in China, it is rapidly spreading outside China that may lead to catastrophic results globally without implementation of necessary mitigation measures. Because the COVID-19 outbreak has made comprehensive and profound impacts on the world, an accurate prediction of its epidemic trend is significant. Although many studies have predicted the COVID-19 epidemic trend, most of these studies have used the early stage data and focused on the China cases. Methods: We predicted the COVID-19 epidemic trend in China and across the world using the machine learning approach. We first built the models for predicting the daily numbers of cumulative confirmed cases (CCCs), new cases (NCs), and death cases (DCs) of COVID-19 in China based on the data from Jan 20, 2020, to Mar 1, 2020. Furthermore, we built the models, derived from the models for the China cases, for predicting the epidemic trend across the world (outside China). Findings: The COVID-19 outbreak will peak on Feb 22, 2020 in China and April 10, 2020 across the world. It will be basically under control early April, 2020 in China and mid-June, 2020 across the world. The total number of COVID-19 cases will reach around 89, 000 in China and 403,000 across the world during the epidemic. Around 4,000 and 18,300 people will died of COVID-19 in China and across the world, respectively. The COVID-19 mortality rate is estimated to be around 4% all over the world. Interpretation: The COVID-19 outbreak is controllable in the foreseeable future if comprehensive and stringent control measures are taken.</t>
  </si>
  <si>
    <t>2020.03.18.20038117</t>
  </si>
  <si>
    <t>Li, Mengyuan; Zhang, Zhilan; Jiang, Shanmei; Liu, Qian; Chen, Canping; Zhang, Yue; Wang, Xiaosheng</t>
  </si>
  <si>
    <t>Li, Mengyuan (China Pharmaceutical University); Zhang, Zhilan (China Pharmaceutical University); Jiang, Shanmei (China Pharmaceutical University); Liu, Qian (China Pharmaceutical University); Chen, Canping (China Pharmaceutical University); Zhang, Yue (Shenzhen University); Wang, Xiaosheng (China Pharmaceutical University)</t>
  </si>
  <si>
    <t>Shenzhen University; China Pharmaceutical University</t>
  </si>
  <si>
    <t>Huafen Zhang; Zhang Huafen</t>
  </si>
  <si>
    <t>grid.263488.3; grid.254147.1</t>
  </si>
  <si>
    <t>11987154</t>
  </si>
  <si>
    <t>Shenzhen; Nanjing</t>
  </si>
  <si>
    <t>First Affiliated Hospital Zhejiang University</t>
  </si>
  <si>
    <t>10.6084/m9.figshare.11987154.v1</t>
  </si>
  <si>
    <t>grid.452661.2</t>
  </si>
  <si>
    <t>COVID-19 Dimensions dataset for CiteSpace</t>
  </si>
  <si>
    <t>Dimensions.ai COVID-19 dataset preprocessed with CiteSpace.</t>
  </si>
  <si>
    <t>http://www.chictr.org.cn/showprojen.aspx?proj=50583</t>
  </si>
  <si>
    <t>Andrej Kastrin</t>
  </si>
  <si>
    <t>https://figshare.com/articles/COVID-19_Dimensions_dataset_for_CiteSpace/11987154</t>
  </si>
  <si>
    <t>https://app.dimensions.ai/details/publication/pub.1125797872</t>
  </si>
  <si>
    <t>pub.1125797888</t>
  </si>
  <si>
    <t>10.1101/2020.03.18.20038638</t>
  </si>
  <si>
    <t>Spatial Visualization of Cluster-Specific COVID-19 Transmission Network in South Korea During the Early Epidemic Phase</t>
  </si>
  <si>
    <t>Coronavirus disease 2019 (COVID-19) has been rapidly spreading throughout China and other countries including South Korea. As of March 12, 2020, a total number of 7,869 cases and 66 deaths had been documented in South Korea. Although the first confirmed case in South Korea was identified on January 20, 2020, the number of confirmed cases showed a rapid growth on February 19, 2020 with a total number of 1,261 cases with 12 deaths based on the Korea Centers for Disease Control and Prevention (KCDC). Using the data of confirmed cases of COVID-19 in South Korea that are publicly available from the KCDC, this paper aims to create spatial visualizations of COVID-19 transmission between January 20, 2020 and February 19, 2020. Compared to various epidemiological measures such as the basic reproduction number, spatial visualizations of the cluster-specific transmission networks may be more useful to characterize super-spreaders and the spread of the virus especially in the early epidemic phase.</t>
  </si>
  <si>
    <t>2020.03.18.20038638</t>
  </si>
  <si>
    <t>https://app.dimensions.ai/details/data_set/11987154</t>
  </si>
  <si>
    <t>Park, James Yeongjun</t>
  </si>
  <si>
    <t>Park, James Yeongjun (Harvard University)</t>
  </si>
  <si>
    <t>Harvard University</t>
  </si>
  <si>
    <t>https://app.dimensions.ai/details/clinical_trial/CHICTR2000030559</t>
  </si>
  <si>
    <t>grid.38142.3c</t>
  </si>
  <si>
    <t>Cambridge</t>
  </si>
  <si>
    <t>https://app.dimensions.ai/details/publication/pub.1125797888</t>
  </si>
  <si>
    <t>pub.1125790559</t>
  </si>
  <si>
    <t>10.1007/978-981-15-1067-0_5</t>
  </si>
  <si>
    <t>New Adsorption-Based Biosensors for Cancer Detections and Role of Nano-medicine in Its Prognosis and Inhibition</t>
  </si>
  <si>
    <t>11987796</t>
  </si>
  <si>
    <t>10.5281/zenodo.3711575</t>
  </si>
  <si>
    <t>Biosensors can be fabricated using nanomaterials in a certain way, which provides inexpensive, quick, and efficient systems as compared to the heavy traditional instruments used for the early cancer diagnosis. There are ways to prove the credibility, efficiency, and selectivity of such sensors for certain cancer types. Each biosensor serves for only one cancer type and doesn’t serve for more, for example, the biosensor for the pancreatic cancer is different than that for the breast cancer. Once cancer is diagnosed, many kinds of nanoparticles have been known for transporting appropriate anticancer agents to the point of action, based on their chemical modifications and the ligands attached, which facilitate the drug delivery in certain ways. Various factors such as compatibility, bio-distribution, circulation time, degradation, and conditions for bioavailability of drugs are essential in the investigation of the drug delivery process. The selectivity of chemotherapeutics is of great importance and has been achieved through various biological weapons such as monoclonal antibodies specifically designed to recognize and bind certain organic molecules like protein and DNA in cancer cells and hence detected, destroyed, and/or growth inhibited by the immune system. Another approach is to transport the anticancer drugs to the point of activity by conjugating them with the monoclonal antibodies or by incorporation into nanocarriers. Various inhibitors such as tyrosine kinase can inhibit abnormal growth characteristic of cancer and can be used to prevent unwanted growth. Some coordination metal complexes have been known to inhibit cancer growth as well which will also be discussed in the chapter.</t>
  </si>
  <si>
    <t>This dataset reports the number of diagnoses with coronavirus disease (COVID-19) based on RIVM reports in The Netherlands. The data contains the total number of positively tested patients. It is not a dataset with the current number of sick people in the Netherlands. The RIVM does not currently provide data on people who have been cured.</t>
  </si>
  <si>
    <t>CHICTR2000031089</t>
  </si>
  <si>
    <t>Clinical Research on Treatment of COVID-19 (mild and moderate cases) with Toujiequwen Granules</t>
  </si>
  <si>
    <t>A medical records based study for Tou-Jie-Qu-Wen Granules in the Treatment of mild and moderate patients with novel coronavirus pneumonia (COVID-19)</t>
  </si>
  <si>
    <t>https://figshare.com/articles/Number_of_diagnoses_with_coronavirus_disease_COVID-19_in_The_Netherlands/11987796</t>
  </si>
  <si>
    <t>107-140</t>
  </si>
  <si>
    <t>1.	evaluate the efficacy and security of Toujiequwen Granules
2.	build research cohort with representative and complete clinical dates
3.	explore the anti-virus and immune response mechanism of Toujiequwen Granules, find out valuable predictive factors of severe cases
4.	deepen the understanding of main pathogenesis and syndrome of COVID-19 by TCM, improve the therapeutic evaluation system.
5.	Optimize the prescription of Toujiequwen Granules, improve the treatment of COVID-19, reduce the incidence of severe cases and mortality.</t>
  </si>
  <si>
    <t>Bibi, Naheed; Awan, Iram Taj; Awan, Almas Taj</t>
  </si>
  <si>
    <t>Bibi, Naheed</t>
  </si>
  <si>
    <t>Bibi, Naheed (Shaheed Benazir Bhutto Women University); Awan, Iram Taj (University of Sao Paulo); Awan, Almas Taj (Federal University of São Carlos)</t>
  </si>
  <si>
    <t>University of Sao Paulo; Federal University of São Carlos; Shaheed Benazir Bhutto Women University</t>
  </si>
  <si>
    <t>grid.11899.38; grid.411247.5; grid.449638.4</t>
  </si>
  <si>
    <t>São Paulo; São Carlos; Peshawar</t>
  </si>
  <si>
    <t>Brazil; Brazil; Pakistan</t>
  </si>
  <si>
    <t>Huijun Mao; Luping Lin</t>
  </si>
  <si>
    <t>Guangzhou Eighth People's Hospital</t>
  </si>
  <si>
    <t>grid.413419.a</t>
  </si>
  <si>
    <t>https://app.dimensions.ai/details/publication/pub.1125790559</t>
  </si>
  <si>
    <t>http://www.chictr.org.cn/showprojen.aspx?proj=51136</t>
  </si>
  <si>
    <t>https://app.dimensions.ai/details/data_set/11987796</t>
  </si>
  <si>
    <t>pub.1125793741</t>
  </si>
  <si>
    <t>10.1016/j.ijsu.2020.03.037</t>
  </si>
  <si>
    <t>Editor’s Perspectives – April 2020</t>
  </si>
  <si>
    <t>International Journal of Surgery</t>
  </si>
  <si>
    <t>jour.1295032</t>
  </si>
  <si>
    <t>Lau, Joseph W.Y.; Li, Choh-Ming</t>
  </si>
  <si>
    <t>Lau, Joseph W.Y.</t>
  </si>
  <si>
    <t>Lau, Joseph W.Y. (Academician of the Chinese Academy of Sciences); Li, Choh-Ming (Faculty of Medicine, The Chinese University of Hong Kong)</t>
  </si>
  <si>
    <t>https://app.dimensions.ai/details/publication/pub.1125793741</t>
  </si>
  <si>
    <t>https://app.dimensions.ai/details/clinical_trial/CHICTR2000031089</t>
  </si>
  <si>
    <t>pub.1125797809</t>
  </si>
  <si>
    <t>10.1101/2020.03.16.20036939</t>
  </si>
  <si>
    <t>11949279</t>
  </si>
  <si>
    <t>COVID-19: Forecasting short term hospital needs in France</t>
  </si>
  <si>
    <t>10.6084/m9.figshare.11949279.v4</t>
  </si>
  <si>
    <t>Epidemiological data from the COVID-19 outbreak, real-time case information</t>
  </si>
  <si>
    <t>This database includes confirmed cases of COVID-19 in line list format. It spans the timeframe between 1 December 2019 to 5 February 2020.</t>
  </si>
  <si>
    <t>Bo Xu; Bernardo Gutierrez; Sumiko Mekaru; Kara Sewalk; Lauren Goodwin; Alyssa Loskill; Emily Cohn; Yulin Hswen; Sarah C. Hill; Maria Cobo; ALEXANDER ZAREBSKI; Sabrina Li; Chieh-Hsin Wu; Erin Hulland; Julia Morgan; Lin Wang; Katelynn O'Brien; Samuel V. Scarpino; John S. Brownstein; Oliver G Pybus; David M. Pigott; Moritz UG Kraemer</t>
  </si>
  <si>
    <t>Europe is now considered as the epicenter of the SARS-CoV-2 pandemic, France being among the most impacted country. In France, there is an increasing concern regarding the capacity of the healthcare system to sustain the outbreak, especially regarding intensive care units (ICU). The aim of this study was to estimate the dynamics of the epidemic in France, and to assess its impact on healthcare resources for each French metropolitan Region. We developed a deterministic, age-structured, Susceptible-Exposed-Infectious-Removed (SEIR) model based on catchment areas of each COVID-19 referral hospitals. We performed one month ahead predictions (up to April 14, 2020) for three different scenarios (R0=1.5, R0=2.25, R0=3), where we estimated the daily number of COVID-19 cases, hospitalizations and deaths, the needs in ICU beds per Region and the reaching date of ICU capacity limits. At the national level, the total number of infected cases is expected to range from 22,872 in the best case (R0=1.5) to 161,832 in the worst case (R0=3), while the total number of deaths would vary from 1,021 to 11,032, respectively. At the regional level, all ICU capacities may be overrun in the worst scenario. Only seven Regions may lack ICU beds in the mild scenario (R0=2.25) and only one in the best case. In the three scenarios, Corse may be the first Region to see its ICU capacities overrun. The two other Regions, whose capacity will be overrun shortly after are Grand-Est and Bourgogne-Franche-Comté. Our analysis shows that, even in the best case scenario, the French healthcare system will very soon be overwhelmed. While drastic social distancing measures may temper our results, a massive reorganization leading to an expansion of French ICU capacities seems to be necessary to manage the coming wave of critically affected COVID-19 patients.</t>
  </si>
  <si>
    <t>https://figshare.com/articles/covid19_zip/11949279</t>
  </si>
  <si>
    <t>2020.03.16.20036939</t>
  </si>
  <si>
    <t>Massonnaud, Clément; Roux, Jonathan; Crépey, Pascal</t>
  </si>
  <si>
    <t>CHICTR2000031090</t>
  </si>
  <si>
    <t>Psychological Support for Diagnosed Patients with novel coronavirus pneumonia (COVID-19)</t>
  </si>
  <si>
    <t>Massonnaud, Clément (Univ Rennes, EHESP, REPERES - EA 7449; Rouen University Hospital, Department of Biostatistics;); Roux, Jonathan (Univ Rennes, EHESP, REPERES - EA 7449); Crépey, Pascal (Univ Rennes, EHESP, REPERES - EA 7449)</t>
  </si>
  <si>
    <t>This study explores the effects of cognitive behavioral therapy on the mental health of patients with Corona Virus Disease 2019 by a randomized controlled design.</t>
  </si>
  <si>
    <t>https://app.dimensions.ai/details/publication/pub.1125797809</t>
  </si>
  <si>
    <t>Xiaoli Liu; Haihang Yu</t>
  </si>
  <si>
    <t>Ningbo Kangning Hospital</t>
  </si>
  <si>
    <t>grid.452715.0</t>
  </si>
  <si>
    <t>http://www.chictr.org.cn/showprojen.aspx?proj=51148</t>
  </si>
  <si>
    <t>https://app.dimensions.ai/details/data_set/11949279</t>
  </si>
  <si>
    <t>https://app.dimensions.ai/details/clinical_trial/CHICTR2000031090</t>
  </si>
  <si>
    <t>pub.1125797806</t>
  </si>
  <si>
    <t>10.1101/2020.03.16.20036780</t>
  </si>
  <si>
    <t>Effect of continuous renal replacement therapy on all-cause mortality in COVID-19 patients undergoing invasive mechanical ventilation: a retrospective cohort study</t>
  </si>
  <si>
    <t>Background: Since December 2019, when coronavirus disease 2019 (COVID 19) emerged in Wuhan and rapidly spread throughout the world, critically ill patients have a high mortality rate. We aimed to assess the effect of continuous renal replacement therapy (CRRT) on all cause mortality in patients with COVID 19 undergoing invasive mechanical ventilation. Methods: In this retrospective cohort study, we included all patients with COVID 19 undergoing invasive mechanical ventilation at Optical Valley Branch of Tongji Hospital Affiliated with Tongji Medical College, Huazhong University of Science and Technology, Wuhan from February 12th to March 2nd, 2020. Demographic, clinical, laboratory, and treatment data were collected and analyzed. All patients were followed until death or end of follow up (March 9th), and all survivors were followed for at least one week. Findings: Of 36 hospitalized COVID-19 patients with invasive mechanical ventilation, the mean age was 69.4 (SD 1.8) years and 30 (83.3%) were men. 22 (61.1%) patients received CRRT (CRRT group) and 14 cases (38.9%) were managed in conventional strategy (non CRRT group). There was no difference in age, sex, comorbidities, complications, treatments and most of the laboratory findings, except for patients in the CRRT group with higher levels of aspartate aminotransferase and serum creatinine. During the average follow-up period of 10.4 days, 12 of 22 (54.5%) patients in CRRT group and 11 of 14 (78.6%) patients in non CRRT group died. Kaplan Meier analysis demonstrated a prolonged survival in patients in CRRT group than non CRRT group (P=0.032). The association between CRRT treatment and a reduced risk of mortality remained significant after adjusting for confounding factors in seven different models, with an adjusted hazard ratio (aHR) varying between 0.283 and 0.424. Older age, higher levels of IL1b, IL2 receptor, hs cTnI and NT proBNP were independently associated with increased risk of mortality in patients with CRRT treatment. Interpretation: CRRT may be beneficial for the treatment of COVID 19 patients with invasive mechanical ventilation. Further prospective multicenter studies with larger sample sizes are required.</t>
  </si>
  <si>
    <t>2020.03.16.20036780</t>
  </si>
  <si>
    <t>Yang, Yi; Shi, Jia; Ge, Shuwang; Guo, Shuiming; Xing, Xue; Wang, Yanan; Cheng, Anying; Liu, Qingquan; Li, Junhua; Ning, Yong; He, Fan; Xu, Gang</t>
  </si>
  <si>
    <t>11973183</t>
  </si>
  <si>
    <t>10.6084/m9.figshare.11973183.v1</t>
  </si>
  <si>
    <t>Hong Kong International Airport_Passengers_Jan 1998 to Jan 2020</t>
  </si>
  <si>
    <t>Yang, Yi (Huazhong University of Science and Technology); Shi, Jia (Huazhong University of Science and Technology); Ge, Shuwang (Tongji Hospital, Tongji Medical College, Huazhong University of Science and Technology;); Guo, Shuiming (Huazhong University of Science and Technology); Xing, Xue (Huazhong University of Science and Technology); Wang, Yanan (Huazhong University of Science and Technology); Cheng, Anying (Huazhong University of Science and Technology); Liu, Qingquan (Huazhong University of Science and Technology); Li, Junhua (Huazhong University of Science and Technology); Ning, Yong (Huazhong University of Science and Technology); He, Fan (Department of Nephrology, Tongji Hospital Affiliated to Tongji Medical College, Huazhong University); Xu, Gang (Huazhong University of Science and Technology)</t>
  </si>
  <si>
    <t>How big is the impact of COVID-19 (and Social Unrest) on Hong Kong's passenger flights (the number of passengers)?</t>
  </si>
  <si>
    <t>the-university-of-auckland</t>
  </si>
  <si>
    <t>Wai Ming To</t>
  </si>
  <si>
    <t>https://figshare.com/articles/Hong_Kong_International_Airport_Passengers_Jan_1998_to_Jan_2020/11973183</t>
  </si>
  <si>
    <t>https://app.dimensions.ai/details/publication/pub.1125797806</t>
  </si>
  <si>
    <t>CHICTR2000031104</t>
  </si>
  <si>
    <t>Study for metagenomics of patients with novel coronavirus pneumonia (COVID-19)</t>
  </si>
  <si>
    <t>1. Perform metagenomics analysis on various clinical samples collected from NCP patients during onset and treatment to find the beneficial or harmful factors;
2. Compare various parameters during the pathogenesis and treatment periods of patients to explore the pathogenesis mechanism and the treatment mechanism of 2019-nCoV.Clarify the current mutation of 2019-nCoV in Zhuhai, screen for possible new coronavirus mutation sites, look for viral gene mutation mechanisms, and determine whether there is a correlation between disease severity and viral mutations; Analyze the association between human genetic differences disease severity and susceptibility to viruses, mainly focus on the impact of ACE2 gene polymorphisms, to look for possible factors for immune defense in asymptomatic infections; Explore possible specific inflammatory cytokines, and analyze differences in inflammatory cytokine levels between mild, normal, severe and  critical NCP patients and healthy people.</t>
  </si>
  <si>
    <t>2020-02-05</t>
  </si>
  <si>
    <t>Pengfei Pang</t>
  </si>
  <si>
    <t>http://www.chictr.org.cn/showprojen.aspx?proj=51185</t>
  </si>
  <si>
    <t>pub.1125796202</t>
  </si>
  <si>
    <t>10.1080/24694452.2020.1724766</t>
  </si>
  <si>
    <t>https://app.dimensions.ai/details/data_set/11973183</t>
  </si>
  <si>
    <t>https://app.dimensions.ai/details/clinical_trial/CHICTR2000031104</t>
  </si>
  <si>
    <t>Evental Infrastructure: Momentous Geographies of Technoscience Production</t>
  </si>
  <si>
    <t>This article addresses recent valorizations of infrastructure as a vital lens for understanding and explaining the constitution of modern life. It argues that greater care needs to be shown toward the evental (or events-led) underpinnings of infrastructure to accurately grasp the latter’s space-ordering powers. Indeed, existing work on infrastructure has tended to stress the postformative political effects of infrastructure, omitting the events-led triggers that continually reproduce technoscience realities. Even among scholars who recognize the role of social agencies in technoscience production, the propensity remains to treat these interactions as a bundle of rational negotiations and contestations that then go on to determine infrastructure’s final forms. To foster new appreciations of the deep dynamics responsible for infrastructure’s production, this article uses the case of an airspace upgrade in the South China Sea to demonstrate the centrality of events—including engineered ones—in steering technoscience development in air transport. It considers how a series of reframings, ruptures, and catastrophes—corresponding with commercial, affective, and accidental events—have precipitated fifteen years of modifications to airspace infrastructure in Southeast Asia. Analyzing two aviation report series alongside meeting proceedings, news articles, and semistructured interviews with a postqualitative touch, the article calls for renewed attention on the various exigencies that uncertainly drive infrastructural (and wider spatial) outcomes. The article concludes by reflecting on the theoretical purchase of evental infrastructure and the momentous geographies through which its politics must be tackled.</t>
  </si>
  <si>
    <t>Annals of the American Association of Geographers</t>
  </si>
  <si>
    <t>jour.1120577</t>
  </si>
  <si>
    <t>Taylor &amp; Francis</t>
  </si>
  <si>
    <t>1-17</t>
  </si>
  <si>
    <t>Lin, Weiqiang</t>
  </si>
  <si>
    <t>Lin, Weiqiang (National University of Singapore)</t>
  </si>
  <si>
    <t>National University of Singapore</t>
  </si>
  <si>
    <t>grid.4280.e</t>
  </si>
  <si>
    <t>Singapore</t>
  </si>
  <si>
    <t>https://app.dimensions.ai/details/publication/pub.1125796202</t>
  </si>
  <si>
    <t>CHICTR2000031115</t>
  </si>
  <si>
    <t>A medical records based study of peripheral blood T lymphocyte subsets in patients with novel coronavirus pneumonia (COVID-19)</t>
  </si>
  <si>
    <t>the aim of this study was to elucidate the changes of T lymphocytes in patients with pneumonia with SARS-CoV-2 virus infection and to analyze the relationship between CD4CD8 and CD4/CD8 ratio in the lymphocyte subsets and prognosis.</t>
  </si>
  <si>
    <t>2020-03-31</t>
  </si>
  <si>
    <t>11955465</t>
  </si>
  <si>
    <t>10.6084/m9.figshare.11955465.v1</t>
  </si>
  <si>
    <t>Is SARS-CoV-2 originated from laboratory? A rebuttal to the claim of formation via laboratory recombination</t>
  </si>
  <si>
    <t>Wang Hongyu; Jiao Xianfa</t>
  </si>
  <si>
    <t>Pei Hao; Wu Zhong; Shiyang Song; Shiyong Fan; Xuan Li</t>
  </si>
  <si>
    <t>https://figshare.com/articles/Is_SARS-CoV-2_originated_from_laboratory_A_rebuttal_to_the_claim_of_formation_via_laboratory_recombination/11955465</t>
  </si>
  <si>
    <t>http://www.chictr.org.cn/showprojen.aspx?proj=51032</t>
  </si>
  <si>
    <t>pub.1125797874</t>
  </si>
  <si>
    <t>10.1101/2020.03.18.20038133</t>
  </si>
  <si>
    <t>Comparison of the coronavirus pandemic dynamics in Europe, USA and South Korea</t>
  </si>
  <si>
    <t>The pandemic cased by coronavirus COVID-19 is of great concern. A detailed scientific analysis of this phenomenon is still to come, but now it is urgently needed to evaluate the disease dynamics in order to organize the appropriate quarantine activities, to estimate the required number of places in hospitals, the level of individual protection, the rate of isolation of infected persons, etc. South Korea has achieved the stabilization of the number of cases at rather low level. The epidemic dynamics there can be compared with its development in other countries to make some preliminary, but very important conclusions. Here we provide a simple method of data comparison that can be useful for both governmental organizations and anyone.</t>
  </si>
  <si>
    <t>2020.03.18.20038133</t>
  </si>
  <si>
    <t>Nesteruk, Igor</t>
  </si>
  <si>
    <t>Nesteruk, Igor (National Academy of Sciences of Ukraine)</t>
  </si>
  <si>
    <t>National Academy of Sciences of Ukraine</t>
  </si>
  <si>
    <t>grid.418751.e</t>
  </si>
  <si>
    <t>Kyiv</t>
  </si>
  <si>
    <t>Ukraine</t>
  </si>
  <si>
    <t>https://app.dimensions.ai/details/publication/pub.1125797874</t>
  </si>
  <si>
    <t>https://app.dimensions.ai/details/clinical_trial/CHICTR2000031115</t>
  </si>
  <si>
    <t>https://app.dimensions.ai/details/data_set/11955465</t>
  </si>
  <si>
    <t>pub.1125799735</t>
  </si>
  <si>
    <t>10.1183/13993003.00352-2020</t>
  </si>
  <si>
    <t>32198275</t>
  </si>
  <si>
    <t>More awareness is needed for severe acute respiratory syndrome coronavirus 2019 transmission through exhaled air during non-invasive respiratory support: experience from China.</t>
  </si>
  <si>
    <t>European Respiratory Journal</t>
  </si>
  <si>
    <t>jour.1097884</t>
  </si>
  <si>
    <t>European Respiratory Society (ERS)</t>
  </si>
  <si>
    <t>55</t>
  </si>
  <si>
    <t>2000352</t>
  </si>
  <si>
    <t>Guan, Lili; Zhou, Luqian; Zhang, Jinnong; Peng, Wei; Chen, Rongchang</t>
  </si>
  <si>
    <t>Guan, Lili (First Affiliated Hospital of Guangzhou Medical University; These authors contributed equally to this work as first authors.); Zhou, Luqian (First Affiliated Hospital of Guangzhou Medical University; These authors contributed equally to this work as first authors.; These authors contributed equally to this work as senior authors.); Zhang, Jinnong (Huazhong University of Science and Technology; These authors contributed equally to this work as first authors.); Peng, Wei (Salt Lake Regional Medical Center; These authors contributed equally to this work as first authors.); Chen, Rongchang (First Affiliated Hospital of Guangzhou Medical University; ShenZhen People’s Hospital; These authors contributed equally to this work as senior authors.)</t>
  </si>
  <si>
    <t>Salt Lake Regional Medical Center; First Affiliated Hospital of Guangzhou Medical University; Huazhong University of Science and Technology; ShenZhen People’s Hospital</t>
  </si>
  <si>
    <t>grid.488622.2; grid.470124.4; grid.33199.31; grid.440218.b</t>
  </si>
  <si>
    <t>Salt Lake City; Guangzhou; Wuhan; Shenzhen</t>
  </si>
  <si>
    <t>https://app.dimensions.ai/details/publication/pub.1125799735</t>
  </si>
  <si>
    <t>11925693</t>
  </si>
  <si>
    <t>10.6084/m9.figshare.11925693.v1</t>
  </si>
  <si>
    <t>Identification Sus scrofaand Mus musculus as potential parasitifersof SARS-CoV-2 via phylogenetic and homologous recombination analysis</t>
  </si>
  <si>
    <t>The information of genomic sequence as compared with SARS-CoV-2</t>
  </si>
  <si>
    <t>Xiaopeng Hu</t>
  </si>
  <si>
    <t>https://figshare.com/articles/Identification_Sus_scrofaand_Mus_musculus_as_potential_parasitifersof_SARS-CoV-2_via_phylogenetic_and_homologous_recombination_analysis/11925693</t>
  </si>
  <si>
    <t>CHICTR2000031138</t>
  </si>
  <si>
    <t>Prospective exploratory clinical research on the efficacy and safety of pirfenidone capsules in the treatment of severe novel coronavirus pneumonia (COVID-19)</t>
  </si>
  <si>
    <t>The new type of coronavirus pneumonia (COVID-19) that has recently spread throughout the world has brought great challenges to China's health system and social development. It is highly contagious, has a high mortality rate in patients with severe COVID-19, and has no effective medicine. Early severe pulmonary inflammation is an important cause of death in patients with severe COVID-19, and late-stage pulmonary fibrosis is also one of the important reasons affecting the long-term survival rate and quality of life of patients. This study is a multicenter, prospective, randomized controlled trial to investigate the therapeutic effect of the anti-inflammatory and antifibrotic drug pirfenidone in patients with severe COVID-19.</t>
  </si>
  <si>
    <t>Severe COVID-19</t>
  </si>
  <si>
    <t>Meng Jie</t>
  </si>
  <si>
    <t>Third Xiangya Hospital</t>
  </si>
  <si>
    <t>grid.431010.7</t>
  </si>
  <si>
    <t>http://www.chictr.org.cn/showprojen.aspx?proj=51416</t>
  </si>
  <si>
    <t>pub.1125798886</t>
  </si>
  <si>
    <t>10.1136/gutjnl-2020-321051</t>
  </si>
  <si>
    <t>32198152</t>
  </si>
  <si>
    <t>COVID-19 in gastroenterology: a clinical perspective</t>
  </si>
  <si>
    <t>Gut</t>
  </si>
  <si>
    <t>jour.1077125</t>
  </si>
  <si>
    <t>gutjnl-2020-321051</t>
  </si>
  <si>
    <t>Ong, John; Young, Barnaby Edward; Ong, Sharon</t>
  </si>
  <si>
    <t>Ong, John</t>
  </si>
  <si>
    <t>Ong, John (University of Cambridge; National University of Singapore); Young, Barnaby Edward (National Centre for Infectious Diseases, Singapore; Tan Tock Seng Hospital); Ong, Sharon (Singapore General Hospital; Duke NUS Graduate Medical School)</t>
  </si>
  <si>
    <t>University of Cambridge; Duke NUS Graduate Medical School; Singapore General Hospital; Tan Tock Seng Hospital; National University of Singapore</t>
  </si>
  <si>
    <t>grid.5335.0; grid.428397.3; grid.163555.1; grid.240988.f; grid.4280.e</t>
  </si>
  <si>
    <t>Cambridge; Singapore; Singapore; Singapore; Singapore</t>
  </si>
  <si>
    <t>United Kingdom; Singapore; Singapore; Singapore; Singapore</t>
  </si>
  <si>
    <t>https://app.dimensions.ai/details/data_set/11925693</t>
  </si>
  <si>
    <t>https://app.dimensions.ai/details/publication/pub.1125798886</t>
  </si>
  <si>
    <t>https://app.dimensions.ai/details/clinical_trial/CHICTR2000031138</t>
  </si>
  <si>
    <t>11925654</t>
  </si>
  <si>
    <t>10.6084/m9.figshare.11925654.v1</t>
  </si>
  <si>
    <t>Relative Synonymous Codon Usage (RSCU) is
utilized to analyze the potential parasitifer of SARS-CoV-2</t>
  </si>
  <si>
    <t>https://figshare.com/articles/Identification_Sus_scrofaand_Mus_musculus_as_potential_parasitifersof_SARS-CoV-2_via_phylogenetic_and_homologous_recombination_analysis/11925654</t>
  </si>
  <si>
    <t>pub.1125804147</t>
  </si>
  <si>
    <t>10.26434/chemrxiv.12005988</t>
  </si>
  <si>
    <t>CHICTR2000031139</t>
  </si>
  <si>
    <t>https://app.dimensions.ai/details/publication/pub.1125804147</t>
  </si>
  <si>
    <t>Safety and Effectiveness of Human embryonic stem cell-derived M cells (CAStem) for Pulmonary Fibrosis Correlated with novel coronavirus pneumonia(COVID-19)</t>
  </si>
  <si>
    <t>Safety and Effectiveness of Human embryonic stem cell-derived M cells (CAStem) for Pulmonary Fibrosis Correlated with novel coronavirus pneumonia (COVID-19)</t>
  </si>
  <si>
    <t>the main purpose
To evaluate the safety and tolerability of CAStem cells for COVID-19-related pulmonary fibrosis.
Secondary purpose
To evaluate the preliminary efficacy of CAStem cells in the treatment of COVID-19-associated pulmonary fibrosis.
Exploratory purpose
Explore the potential relationship between blood biomarker concentration changes and curative effect before and after treatment with CAStem cells.</t>
  </si>
  <si>
    <t>Liu Ying; Zhang Dingyu</t>
  </si>
  <si>
    <t>grid.424020.0</t>
  </si>
  <si>
    <t>https://app.dimensions.ai/details/data_set/11925654</t>
  </si>
  <si>
    <t>http://www.chictr.org.cn/showprojen.aspx?proj=51404</t>
  </si>
  <si>
    <t>pub.1125798862</t>
  </si>
  <si>
    <t>10.1136/bmj.m1155</t>
  </si>
  <si>
    <t>32198179</t>
  </si>
  <si>
    <t>Covid-19: cases grow in US as Trump pushes promise of a malaria drug</t>
  </si>
  <si>
    <t>m1155</t>
  </si>
  <si>
    <t>Tanne, Janice Hopkins</t>
  </si>
  <si>
    <t>Tanne, Janice Hopkins (New York, USA.)</t>
  </si>
  <si>
    <t>11925588</t>
  </si>
  <si>
    <t>10.6084/m9.figshare.11925588.v2</t>
  </si>
  <si>
    <t>329 PEDV genomes distribution in China from 2010~2020</t>
  </si>
  <si>
    <t>https://figshare.com/articles/Identification_Sus_scrofaand_Mus_musculus_as_potential_parasitifersof_SARS-CoV-2_via_phylogenetic_and_homologous_recombination_analysis/11925588</t>
  </si>
  <si>
    <t>https://app.dimensions.ai/details/publication/pub.1125798862</t>
  </si>
  <si>
    <t>https://app.dimensions.ai/details/clinical_trial/CHICTR2000031139</t>
  </si>
  <si>
    <t>https://app.dimensions.ai/details/data_set/11925588</t>
  </si>
  <si>
    <t>pub.1125798754</t>
  </si>
  <si>
    <t>10.1126/science.abb8034</t>
  </si>
  <si>
    <t>32198292</t>
  </si>
  <si>
    <t>Misguided drug advice for COVID-19</t>
  </si>
  <si>
    <t>CHICTR2000031140</t>
  </si>
  <si>
    <t>Study on the impact on fetus and neonates of vertical transmission of 2019-nCoV</t>
  </si>
  <si>
    <t>Study for the impact on fetus and neonates of vertical transmission of 2019-nCoV</t>
  </si>
  <si>
    <t>eabb8034</t>
  </si>
  <si>
    <t>1. To verify whether the vertical transmission is one of the route of COVID-19 between mother and fetus/neonates;
2. To study the impact of COVID-19 in pregnancy on the health condition of fetus or neonates.</t>
  </si>
  <si>
    <t>FitzGerald, Garret A.</t>
  </si>
  <si>
    <t>FitzGerald, Garret A. (University of Pennsylvania)</t>
  </si>
  <si>
    <t>University of Pennsylvania</t>
  </si>
  <si>
    <t>grid.25879.31</t>
  </si>
  <si>
    <t>Philadelphia</t>
  </si>
  <si>
    <t>CHEN Hui</t>
  </si>
  <si>
    <t>11917749</t>
  </si>
  <si>
    <t>10.17632/zknvry83v5.2</t>
  </si>
  <si>
    <t>Prevalence, clinical features and risk factors of skin damages caused by enhanced infection-prevention measures among healthcare workers managing coronavirus disease-2019: a cross-sectional study in infected center of China-Supplementary Materials</t>
  </si>
  <si>
    <t>Supplemental Material 1 (Questionnaire):From January to February 2020, self-administered on-line questionnaires were distributed to 700 individuals consisting of physicians and nurses who worked in the designated departments of tertiary hospitals in Hubei, China. All responders agreed to be published
Supplemental Material 2 (Table): The characteristics of all participants.</t>
  </si>
  <si>
    <t>279</t>
  </si>
  <si>
    <t>http://www.chictr.org.cn/showprojen.aspx?proj=50605</t>
  </si>
  <si>
    <t>Jayden Song</t>
  </si>
  <si>
    <t>https://app.dimensions.ai/details/publication/pub.1125798754</t>
  </si>
  <si>
    <t>https://figshare.com/articles/Prevalence_clinical_features_and_risk_factors_of_skin_damages_caused_by_enhanced_infection-prevention_measures_among_healthcare_workers_managing_coronavirus_disease-2019_a_cross-sectional_study_in_infected_center_of_China-Supplementary_Mate/11917749</t>
  </si>
  <si>
    <t>https://app.dimensions.ai/details/clinical_trial/CHICTR2000031140</t>
  </si>
  <si>
    <t>pub.1125798860</t>
  </si>
  <si>
    <t>10.1136/bmj.m1152</t>
  </si>
  <si>
    <t>32198153</t>
  </si>
  <si>
    <t>Covid-19: 15 000 deregistered doctors are told, “Your NHS needs you”</t>
  </si>
  <si>
    <t>m1152</t>
  </si>
  <si>
    <t>Dyer, Clare</t>
  </si>
  <si>
    <t>Dyer, Clare (The BMJ.)</t>
  </si>
  <si>
    <t>51</t>
  </si>
  <si>
    <t>https://app.dimensions.ai/details/publication/pub.1125798860</t>
  </si>
  <si>
    <t>https://app.dimensions.ai/details/data_set/11917749</t>
  </si>
  <si>
    <t>CHICTR2000031150</t>
  </si>
  <si>
    <t>Application of radiology in the prevention and control system of emergency respiratory infectious diseases</t>
  </si>
  <si>
    <t>(1) Establish an early warning system for emergency respiratory infectious diseases based on the classification system of viral pneumonia;
(2) Generate the management and consultation system of critical value between general and emergency indicators based on the early warning system</t>
  </si>
  <si>
    <t>pub.1125797798</t>
  </si>
  <si>
    <t>10.1101/2020.03.15.20036376</t>
  </si>
  <si>
    <t>Jiaying Xu; Jie Lin</t>
  </si>
  <si>
    <t>Development and validation of a rapid single-step reverse transcriptase loop-mediated isothermal amplification (RT-LAMP) system potentially to be used for reliable and high-throughput screening of COVID-19</t>
  </si>
  <si>
    <t>http://www.chictr.org.cn/showprojen.aspx?proj=51021</t>
  </si>
  <si>
    <t>The recent pandemic of COVID-19 has involved tens of thousands of patients in numerous countries and the causative virus, SARS COV-2 is highly transmissible. Molecular diagnostic tools are central to containment of the virus and initiating proper clinical care. Rapidity, user-friendliness, and high degree of sensitivity and specificity are desirable features of diagnostic assays for screening purposes. Herein, we present a single step reverse transcriptase LAMP assay (RT-LAMP), which can detect up to 500 viral copies in 30 minutes. We challenged our assay with a large number of clinical samples collected from 47 confirmed cases and 213 negative patients. Our LAMP assay showed a high degree of sensitivity and specificity compared to two commercialized qRT-PCR assay as gold standard. We present a rapid RT-LAMP assay that could extend the capacity of laboratories to process 2.5 more clinical samples relative to qRT-PCR and potentially could be used for high-throughput screening purposes.</t>
  </si>
  <si>
    <t>2020.03.15.20036376</t>
  </si>
  <si>
    <t>Jiang, Minghua; Fang, Wenjie; Aratehfar, Amir; Li, Xiaojing; ling, Liyan; Fang, Hua; Daneshnia, Farnaz Farnaz; Yu, Jian; Liao, Wanqing; Pei, Hao; Pan, Weihua; Lass-Florl, Cornelia</t>
  </si>
  <si>
    <t>Jiang, Minghua (Wenzhou Medical University); Fang, Wenjie (Shanghai Key Laboratory of Molecular Medical Mycology,Shanghai Institute of Mycology, Shanghai Changzheng Hospital,Second Military Medical University,Shanghai,China;); Aratehfar, Amir (Westerdik Fungal Biodiversity Institute,Utrecht,The Netherlands;); Li, Xiaojing (Department of Dermatology,Affiliated Hospital of Hebei University of Engineering,Hebei, China;); ling, Liyan (Xian Yang Central Hospital); Fang, Hua (Pudong New Area People's Hospital); Daneshnia, Farnaz Farnaz (Westerdiik Fungal Biodiversity Institute,Utrecht,The Netherlands;); Yu, Jian (Wenzhou Medical University); Liao, Wanqing (Shanghai Key Laboratory of Molecular Medical Mycology,Shanghai Institute of Mycology, Shanghai Changzheng Hospital,Second Military Medical University,Shanghai,China;); Pei, Hao (Peking University People's Hospital); Pan, Weihua (Shanghai Changzheng Hospital); Lass-Florl, Cornelia (Innsbruck Medical University)</t>
  </si>
  <si>
    <t>Wenzhou Medical University; Pudong New Area People's Hospital; Innsbruck Medical University; Xian Yang Central Hospital; Peking University People's Hospital; Shanghai Changzheng Hospital</t>
  </si>
  <si>
    <t>grid.268099.c; grid.440171.7; grid.5361.1; grid.440299.2; grid.411634.5; grid.413810.f</t>
  </si>
  <si>
    <t>Wenzhou; Shanghai; Innsbruck; Xianyang; Beijing; Shanghai</t>
  </si>
  <si>
    <t>China; China; Austria; China; China; China</t>
  </si>
  <si>
    <t>https://app.dimensions.ai/details/publication/pub.1125797798</t>
  </si>
  <si>
    <t>11917767</t>
  </si>
  <si>
    <t>10.17632/zknvry83v5.1</t>
  </si>
  <si>
    <t>https://figshare.com/articles/Prevalence_clinical_features_and_risk_factors_of_skin_damages_caused_by_enhanced_infection-prevention_measures_among_healthcare_workers_managing_coronavirus_disease-2019_a_cross-sectional_study_in_infected_center_of_China-Supplementary_Mate/11917767</t>
  </si>
  <si>
    <t>https://app.dimensions.ai/details/clinical_trial/CHICTR2000031150</t>
  </si>
  <si>
    <t>pub.1125797958</t>
  </si>
  <si>
    <t>10.1101/2020.03.19.20038844</t>
  </si>
  <si>
    <t>A framework for identifying regional outbreak and spread of COVID-19 from one-minute population-wide surveys</t>
  </si>
  <si>
    <t>Coronavirus infection spreads in clusters and therefore early identification of these clusters is critical for slowing down the spread of the virus. Here, we propose that daily population-wide surveys that assess the development of symptoms caused by the virus could serve as a strategic and valuable tool for identifying such clusters to inform epidemiologists, public health officials, and policy makers. We show preliminary results from a survey of over 38,000 Israelis and call for an international consortium to extend this concept in order to develop predictive models. We expect such data to allow: Faster detection of spreading zones and patients; Obtaining a current snapshot of the number of people in each area who have developed symptoms; Predicting future spreading zones several days before an outbreak occurs; Evaluating the effectiveness of the various social distancing measures taken, and their contribution to reduce the number of symptomatic people. Such information can provide a valuable tool for decision makers to decide which areas need strengthening of social distancing measures and which areas can be relieved. Researchers from the U.S, Spain, and Italy have adopted our approach and we are collaborating to further improve it. We call with urgency for other countries to join this international consortium, and to share methods and data collected from these daily, simple, one-minute surveys.</t>
  </si>
  <si>
    <t>2020.03.19.20038844</t>
  </si>
  <si>
    <t>Rossman, Hagai; Keshet, Ayya; Shilo, Smadar; Gavrieli, Amir; Bauman, Tal; Cohen, Ori; Balicer, Ran; Geiger, Benjamin; Dor, Yuval; Segal, Eran</t>
  </si>
  <si>
    <t>Rossman, Hagai (Weizmann Institute of Science); Keshet, Ayya (Weizmann Institute of Science); Shilo, Smadar (Weizmann Institute of Science); Gavrieli, Amir (Weizmann Institute of Science); Bauman, Tal (Technion – Israel Institute of Technology); Cohen, Ori (Weizmann Institute of Science); Balicer, Ran (Clalit Research Institute;); Geiger, Benjamin (Weizmann Institute of Science); Dor, Yuval (Hebrew University of Jerusalem); Segal, Eran (Weizmann Institute of Science)</t>
  </si>
  <si>
    <t>Weizmann Institute of Science; Hebrew University of Jerusalem; Technion – Israel Institute of Technology</t>
  </si>
  <si>
    <t>grid.13992.30; grid.9619.7; grid.6451.6</t>
  </si>
  <si>
    <t>Rehovot; Jerusalem; Haifa</t>
  </si>
  <si>
    <t>Israel; Israel; Israel</t>
  </si>
  <si>
    <t>177</t>
  </si>
  <si>
    <t>https://app.dimensions.ai/details/publication/pub.1125797958</t>
  </si>
  <si>
    <t>CHICTR2000029430</t>
  </si>
  <si>
    <t>An epidemiology study for TCM syndrome  of novel coronavirus pneumonia (COVID-19)</t>
  </si>
  <si>
    <t>Study for the TCM syndrome characteristics of novel coronavirus pneumonia (COVID-19)</t>
  </si>
  <si>
    <t>Investigative survey on TCM syndrome characteristics of patients with new coronavirus infection</t>
  </si>
  <si>
    <t>2020-02-02</t>
  </si>
  <si>
    <t>ZHANG JUNHUA; ZHANG ZHONGDE, ZHANG BOLI</t>
  </si>
  <si>
    <t>http://www.chictr.org.cn/showprojen.aspx?proj=48902</t>
  </si>
  <si>
    <t>https://app.dimensions.ai/details/data_set/11917767</t>
  </si>
  <si>
    <t>pub.1125803095</t>
  </si>
  <si>
    <t>10.2139/ssrn.3557140</t>
  </si>
  <si>
    <t>Detection of 2019-nCoV in Saliva and Characterization of Oral Symptoms in COVID-19 Patients</t>
  </si>
  <si>
    <t>Background: Coronavirus disease 19 (COVID-19) caused by a novel coronavirus (2019-nCoV) has now been classified as a pandemic by the World Health Organization (WHO). It has been reported that 2019-nCoV could be detected in various human secreta and excreta such as sputum, faeces and urine. However, the detection of 2019-nCoV in saliva has not been reported to date. To provide a more comprehensive understanding of the effects of 2019-nCoV on oral health and possible saliva transmission, the expression of the putative ACE2 (angiotensin-converting enzyme II) receptor of 2019-nCoV in salivary gland epithelial cells were analyzed in bulk RNA-seq profiles from public databases. Additionally, to evaluate the oral health status of COVID-19 patients, a questionnaire survey on oral-related symptoms of COVID-19 patients was performed.Methods: To analyze ACE2 expression in salivary glands, bulk RNA-seq profiles from four public datasets including GTEx dataset, HPA dataset, FANTOM5 dataset and Consensus dataset were collected. Altogether, 31 COVID-19 patients were recruited, whose 2019-nCoV nucleic acid detection remained positive before or on the day of sample collection. Of these 31 patients, there were 4 critically-ill cases whereby oropharyngeal swabs were tested positive. Saliva was collected from the opening of the salivary gland canal of cleaned oral cavity to avoid contamination by other secretions from the respiratory tract. At the same time, oropharyngeal swabs were also collected. Then the presence of 2019-nCoV nucleic acids in saliva was detected by RT-PCR. Additionally, a questionnaire survey on various oral symptoms such as dry mouth and amblygeustia was also carried out on COVID-19 patients.Findings: ACE2 expression was present at detectable levels in the salivary glands. Interestingly, we found 4 cases with positive detection of 2019-nCoV nucleic acid in saliva. It is worth noting that 3 cases with positive detection in saliva were critically-ill patients on ventilator support, thus implying a high potential (75%) for detection of 2019-nCoV in the saliva of critically-ill patients. At the same time, the two major oral-related symptoms, dry mouth (46.3%) and amblygeustia (47.2%), were manifested by a relatively high proportion of 108 COVID-19 patients.Interpretation: This study thus confirms the expression of ACE2 in the salivary glands, and demonstrates the possibility of 2019-nCoV infection of the salivary glands. The reason that the positive saliva detection rate was as high as 75% (3/4) in critically-ill patients in our study might be due to virus invasion caused by high viral loads or destroyed salivary glands at the late stage of the disease. The emergence of viral particles in the saliva might be an indication that the disease condition of the patient has deteriorated and progressed to the terminal stage. Hence, saliva may be a new source of diagnostic specimens for critically-ill patients, since it can be easily collected without any invasive procedures.The two major oral-related symptoms, dry mouth and amblygeustia, were manifested by a relatively high proportion of COVID-19 patients suggesting that oral symptoms can also be considered as initial symptoms of COVID-19 infection.Funding: None.Declaration of Interest: We declare no competing interests.</t>
  </si>
  <si>
    <t>Chen, Lili; Zhao, Jiajia; Peng, Jinfeng; Li, Xiaoshuang; Deng, Xuliang; Geng, Zhi; Shen, Zhenyu; Guo, Fengyuan; Zhang, Qianwen; Jin, Yang; Wang, Lin; Wang, Songlin</t>
  </si>
  <si>
    <t>https://app.dimensions.ai/details/clinical_trial/CHICTR2000029430</t>
  </si>
  <si>
    <t>Chen, Lili (Huazhong University of Science and Technology; Department of Stomatology, Union Hospital, Tongji Medical College, Huazhong University of Science and Technology, Wuhan 430022, China; Hubei Province Key Laboratory of Oral and Maxillofacial Development and Regeneration, Wuhan 430022, China); Zhao, Jiajia (Huazhong University of Science and Technology (Formerly Tongi Medical University) - Department of Stomatology); Peng, Jinfeng (Huazhong University of Science and Technology; Department of Stomatology, Union Hospital, Tongji Medical College, Huazhong University of Science and Technology, Wuhan 430022, China; Hubei Province Key Laboratory of Oral and Maxillofacial Development and Regeneration, Wuhan 430022, China); Li, Xiaoshuang (Huazhong University of Science and Technology (Formerly Tongi Medical University) - Department of Stomatology); Deng, Xuliang (Peking University); Geng, Zhi (Huazhong University of Science and Technology); Shen, Zhenyu (Huazhong University of Science and Technology); Guo, Fengyuan (Huazhong University of Science and Technology (Formerly Tongi Medical University) - Department of Stomatology); Zhang, Qianwen (Huazhong University of Science and Technology); Jin, Yang (Huazhong University of Science and Technology (Formerly Tongi Medical University) - Department of Respiratory and Critical Care Medicine); Wang, Lin (Huazhong University of Science and Technology (Formerly Tongi Medical University) - Research Center for Tissue Engineering and Regenerative Medicine); Wang, Songlin (Salivary Gland Disease Center and Molecular Laboratory for Gene Therapy and Tooth Regeneration, Beijing Key Laboratory of Tooth Regeneration and Function Reconstruction, School of Stomatology, Capital)</t>
  </si>
  <si>
    <t>Peking University; Huazhong University of Science and Technology</t>
  </si>
  <si>
    <t>grid.11135.37; grid.33199.31</t>
  </si>
  <si>
    <t>Beijing; Wuhan</t>
  </si>
  <si>
    <t>https://app.dimensions.ai/details/publication/pub.1125803095</t>
  </si>
  <si>
    <t>11912166</t>
  </si>
  <si>
    <t>10.6084/m9.figshare.11912166.v1</t>
  </si>
  <si>
    <t>Emerging novel coronavirus (2019-nCoV)—current scenario, evolutionary perspective based on genome analysis and recent developments</t>
  </si>
  <si>
    <t>Coronaviruses are the well-known cause of severe respiratory, enteric and systemic infections in a wide range of hosts including man, mammals, fish, and avian. The scientific interest on coronaviruses increased after the emergence of Severe Acute Respiratory Syndrome coronavirus (SARS-CoV) outbreaks in 2002-2003 followed by Middle East Respiratory Syndrome CoV (MERS-CoV). This decade’s first CoV, named 2019-nCoV, emerged from Wuhan, China, and declared as ‘Public Health Emergency of International Concern’ on January 30th, 2020 by the World Health Organization (WHO). As on February 4, 2020, 425 deaths reported in China only and one death outside China (Philippines). In a short span of time, the virus spread has been noted in 24 countries. The zoonotic transmission (animal-to-human) is suspected as the route of disease origin. The genetic analyses predict bats as the most probable source of 2019-nCoV though further investigations needed to confirm the origin of the novel virus. The ongoing nCoV outbreak highlights the hidden wild animal reservoir of the deadly viruses and possible threat of spillover zoonoses as well. The successful virus isolation attempts have made doors open for developing better diagnostics and effective vaccines helping in combating the spread of the virus to newer areas.</t>
  </si>
  <si>
    <t>Yashpal Singh Malik; Shubhankar Sircar; Sudipta Bhat; Khan Sharun; Kuldeep Dhama; Maryam Dadar; Ruchi Tiwari; Wanpen Chaicumpa</t>
  </si>
  <si>
    <t>pub.1124682792</t>
  </si>
  <si>
    <t>https://figshare.com/articles/Emerging_novel_coronavirus_2019-nCoV_current_scenario_evolutionary_perspective_based_on_genome_analysis_and_recent_developments/11912166</t>
  </si>
  <si>
    <t>CHICTR2000029572</t>
  </si>
  <si>
    <t>Safety and efficacy of umbilical cord blood mononuclear cells in the treatment of severe and critically novel coronavirus pneumonia(COVID-19): a randomized controlled clinical trial</t>
  </si>
  <si>
    <t>To compare the effectiveness of conventional treatment group and conventional treatment combined with umbilical cord blood mononuclear cells group in treating patients with severe and critical 2019 novel coronavirus pneumonia;
To compare the safety of conventional treatment group and conventional treatment combined with umbilical cord blood mononuclear cells group in treating patients with severe or critical 2019 novel coronavirus pneumonia.</t>
  </si>
  <si>
    <t>Huang Guoxin; Pei Bei</t>
  </si>
  <si>
    <t>http://www.chictr.org.cn/showprojen.aspx?proj=41760</t>
  </si>
  <si>
    <t>pub.1125797815</t>
  </si>
  <si>
    <t>https://app.dimensions.ai/details/clinical_trial/CHICTR2000029572</t>
  </si>
  <si>
    <t>10.1101/2020.03.16.20037176</t>
  </si>
  <si>
    <t>Hundreds of severe pediatric COVID-19 infections in Wuhan prior to the lockdown</t>
  </si>
  <si>
    <t>Before January 22, 2020, only one pediatric case of COVID-19 was reported in mainland China1,2. However, a retrospective surveillance study3 identified six children who had been hospitalized for COVID-19 in one of three central Wuhan hospitals between January 7th and January 15th. Given that Wuhan has over 395 other hospitals, there may have been far more severe pediatric cases than reported. There were six and 43 children out of 336 who tested positive for COVID-19 and influenza, respectively among all pediatric admissions during the 9-day period3. By using this ratio in a detailed analysis of influenza surveillance data and COVID-19 epidemic dynamics (see Appendix), we estimate that there were 313 [95% CI: 171-520] children hospitalized for COVID-19 in Wuhan during January 7-15, 2020 (Figure). Under an epidemic doubling time of 7.31 days4, we estimate that there were 1105 [95% CI: 592, 1829] cumulative pediatric COVID-19 hospitalizations prior to the January 23rd lockdown, which far surpasses the 425 confirmed cases reported across all age groups, none of which were children under age 151. Children are strikingly absent from COVID-19 reports and limited data suggest that pediatric infections are overwhelmingly mild5. Thus, our estimates for hundreds of severe pediatric cases likely translates to thousands or even tens of thousands of mildly infected children, suggesting that the force of infection from children may be grossly underestimated and the infection fatality rate overestimated from confirmed case counts alone. This highlights the urgent need for more robust surveillance to gauge the true extent and severity of COVID-19 in all ages.</t>
  </si>
  <si>
    <t>2020.03.16.20037176</t>
  </si>
  <si>
    <t>Du, Zhanwei; Nugent, Ciara; Cowling, Benjamin J; Meyers, Lauren Ancel</t>
  </si>
  <si>
    <t>Du, Zhanwei (The University of Texas at Austin); Nugent, Ciara (The University of Texas at Austin); Cowling, Benjamin J (University of Hong Kong); Meyers, Lauren Ancel (The University of Texas at Austin)</t>
  </si>
  <si>
    <t>The University of Texas at Austin; University of Hong Kong</t>
  </si>
  <si>
    <t>grid.89336.37; grid.194645.b</t>
  </si>
  <si>
    <t>Austin; Hong Kong</t>
  </si>
  <si>
    <t>https://app.dimensions.ai/details/publication/pub.1125797815</t>
  </si>
  <si>
    <t>https://app.dimensions.ai/details/data_set/11912166</t>
  </si>
  <si>
    <t>CHICTR2000029756</t>
  </si>
  <si>
    <t>Clinical study of nebulized Xiyanping injection in the treatment of novel coronavirus pneumonia (COVID-19)</t>
  </si>
  <si>
    <t>To observe the effectiveness of nebulized inhalation Xiyanping injection in the treatment of neocoronavirus infection pneumoniavalue of improving its clinical prognostic and safety.</t>
  </si>
  <si>
    <t>Shoumeng Han; Zhan Zhang</t>
  </si>
  <si>
    <t>http://www.chictr.org.cn/showprojen.aspx?proj=49222</t>
  </si>
  <si>
    <t>pub.1125803661</t>
  </si>
  <si>
    <t>11875104</t>
  </si>
  <si>
    <t>10.3389/fmicb.2020.00105.s001</t>
  </si>
  <si>
    <t>Data_Sheet_1_MiR-10a-5p-Mediated Syndecan 1 Suppression Restricts Porcine Hemagglutinating Encephalomyelitis Virus Replication.xls</t>
  </si>
  <si>
    <t>https://app.dimensions.ai/details/clinical_trial/CHICTR2000029756</t>
  </si>
  <si>
    <t>Porcine hemagglutinating encephalomyelitis virus (PHEV) is a single-stranded RNA coronavirus that causes nervous dysfunction in the infected hosts and leads to widespread alterations in the host transcriptome by modulating specific microRNA (miRNA) levels. MiRNAs contribute to RNA virus pathogenesis by promoting antiviral immune response, enhancing viral replication, or altering miRNA-mediated host gene regulation. Thus, exploration of the virus–miRNA interactions occurring in PHEV-infected host may lead to the identification of novel mechanisms combating the virus life cycle or pathogenesis. Here, we discovered that the expression of miR-10a-5p was constitutively up-regulated by PHEV in both the N2a cells in vitro and mice brain in vivo. Treatment with miR-10a-5p mimics allowed miR-10a-5p enrichment and resulted in a significant restriction in PHEV replication, suggesting widespread negative regulation of the RNA virus infection by miR-10a-5p. The outcomes were also evidenced by miR-10a-5p inhibitor over-expression. Luciferase reporter, quantitative real-time PCR (qRT-PCR), and western blotting analysis further showed that Syndecan 1 (SDC1), a cell surface proteoglycan associated with host defense mechanisms, acts as a target gene of miR-10a-5p during PHEV infection. Naturally, siRNA-mediated knockdown of SDC1 leads to a reduction in viral replication, implying that SDC1 expression is likely a favorable condition for viral replication. Together, the findings demonstrated that the abundant miR-10a-5p leads to downstream suppression of SDC1, and it functions as an antiviral mechanism in the PHEV-induced disease, providing a potential strategy for the prevention and treatment of PHEV infection in the future work.</t>
  </si>
  <si>
    <t>frontiers</t>
  </si>
  <si>
    <t>Shiyu Hu; Zi Li; Yungang Lan; Jiyu Guan; Kui Zhao; Dianfeng Chu; Gencheng Fan; Yuguang Guo; Feng Gao; Wenqi He</t>
  </si>
  <si>
    <t>https://figshare.com/articles/Data_Sheet_1_MiR-10a-5p-Mediated_Syndecan_1_Suppression_Restricts_Porcine_Hemagglutinating_Encephalomyelitis_Virus_Replication_xls/11875104</t>
  </si>
  <si>
    <t>10.2215/cjn.03340320</t>
  </si>
  <si>
    <t>32198130</t>
  </si>
  <si>
    <t>Mitigating Risk of COVID-19 in Dialysis Facilities</t>
  </si>
  <si>
    <t>Clinical Journal of the American Society of Nephrology</t>
  </si>
  <si>
    <t>jour.1036729</t>
  </si>
  <si>
    <t>American Society of Nephrology (ASN)</t>
  </si>
  <si>
    <t>cjn.03340320</t>
  </si>
  <si>
    <t>Kliger, Alan S; Silberzweig, Jeffrey</t>
  </si>
  <si>
    <t>CHICTR2000029759</t>
  </si>
  <si>
    <t>Kliger, Alan S (Yale University); Silberzweig, Jeffrey (Cornell University; The Rogosin Institute)</t>
  </si>
  <si>
    <t>A multicenter, randomized, open label, controlled trial for the efficacy and safety of ASC09/ Ritonavir compound tablets and Lopinavir/ Ritonavir (Kaletra) and Arbidol tablets in the treatment of novel coronavirus pneumonia (COVID-19)</t>
  </si>
  <si>
    <t>Yale University; Cornell University; The Rogosin Institute</t>
  </si>
  <si>
    <t>grid.47100.32; grid.5386.8; grid.461824.d</t>
  </si>
  <si>
    <t>New Haven; Ithaca; New York</t>
  </si>
  <si>
    <t>Retracted due to lack of patient                               A multicenter, randomized, open label, controlled trial for the efficacy and safety of ASC09/ Ritonavir compound tablets and Lopinavir/ Ritonavir (Kaletra) and Arbidol tablets in the treatm</t>
  </si>
  <si>
    <t>To evaluate the efficacy and safety of combined ASC09/ ritonavir (ASC09F), Lopinavir / ritonavir (kaletra) and Abidol protocol at basic treatment of ?- interferon inhalation in the treatment of mild and normal pneumonia patients with pneumonia.</t>
  </si>
  <si>
    <t>85</t>
  </si>
  <si>
    <t>https://app.dimensions.ai/details/publication/pub.1125803661</t>
  </si>
  <si>
    <t>Peng Hu</t>
  </si>
  <si>
    <t>Second Affiliated Hospital of Chongqing Medical University; Chongqing Three Gorges Central Hospital</t>
  </si>
  <si>
    <t>grid.412461.4; grid.477128.f</t>
  </si>
  <si>
    <t>http://www.chictr.org.cn/showprojen.aspx?proj=49352</t>
  </si>
  <si>
    <t>https://app.dimensions.ai/details/data_set/11875104</t>
  </si>
  <si>
    <t>https://app.dimensions.ai/details/clinical_trial/CHICTR2000029759</t>
  </si>
  <si>
    <t>pub.1125797811</t>
  </si>
  <si>
    <t>10.1101/2020.03.16.20037036</t>
  </si>
  <si>
    <t>Transmissibility of 2019 Novel Coronavirus: zoonotic vs. human to human transmission, China, 2019-2020</t>
  </si>
  <si>
    <t>Objectives: The novel coronavirus (2019-nCoV) originating from Wuhan has rapidly spread throughout China. While the origin of the outbreak remains uncertain, accumulating evidence links a wet market in Wuhan for the early spread of 2019-nCoV. Similarly, the influence of the marketplace on the early transmission dynamics is yet to be investigated. Methods: Using the daily series of COVID-19 incidenceincluding contact history with the market, we have conducted quantitative modeling analyses to estimate the reproduction numbers (R) for the market-to-human and human-to-human transmission together with the reporting probability and the early effects of public health interventions. Results: Our mean R estimates for China in 2019-2020 are estimated at 0.37 (95%CrI: 0.02-1.78) for market-to-human transmission, and 3.87 (95%CrI: 3.18-4.78) for human-to-human transmission, respectively. Moreover we estimated that the reporting rate cases stemming from market-to-human transmission was 3-31 fold higher than that for cases stemming from human-to-human transmission, suggesting that contact history with the wet market played a key role in identifying COVID-19 cases. Conclusions: Our findings suggest that the proportions of asymptomatic and subclinical patients constitute a substantial component of the epidemic's magnitude. Findings suggest that the development of rapid diagnostic tests could help bring the epidemic more rapidly under control.</t>
  </si>
  <si>
    <t>2020.03.16.20037036</t>
  </si>
  <si>
    <t>Mizumoto, Kenji; Kagaya, Katsushi; Chowell, Gerardo</t>
  </si>
  <si>
    <t>Mizumoto, Kenji (Kyoto University); Kagaya, Katsushi (Kyoto University); Chowell, Gerardo (Georgia State University)</t>
  </si>
  <si>
    <t>2020-02-17</t>
  </si>
  <si>
    <t>Kyoto University; Georgia State University</t>
  </si>
  <si>
    <t>grid.258799.8; grid.256304.6</t>
  </si>
  <si>
    <t>11860929</t>
  </si>
  <si>
    <t>Kyoto; Atlanta</t>
  </si>
  <si>
    <t>10.6084/m9.figshare.11860929.v1</t>
  </si>
  <si>
    <t>Japan; United States</t>
  </si>
  <si>
    <t>Molecular and serological investigation of 2019-nCoV infected patients: implication of multiple shedding routes</t>
  </si>
  <si>
    <t>In December 2019, a novel coronavirus (2019-nCoV) caused an outbreak in Wuhan, China, and soon spread to other parts of the world. It was believed that 2019-nCoV was transmitted through respiratory tract and then induced pneumonia, thus molecular diagnosis based on oral swabs was used for confirmation of this disease. Likewise, patient will be released upon two times of negative detection from oral swabs. However, many coronaviruses can also be transmitted through oral–fecal route by infecting intestines. Whether 2019-nCoV infected patients also carry virus in other organs like intestine need to be tested. We conducted investigation on patients in a local hospital who were infected with this virus. We found the presence of 2019-nCoV in anal swabs and blood as well, and more anal swab positives than oral swab positives in a later stage of infection, suggesting shedding and thereby transmitted through oral–fecal route. We also showed serology test can improve detection positive rate thus should be used in future epidemiology. Our report provides a cautionary warning that 2019-nCoV may be shed through multiple routes.</t>
  </si>
  <si>
    <t>https://app.dimensions.ai/details/publication/pub.1125797811</t>
  </si>
  <si>
    <t>Wei Zhang; Rong-Hui Du; Bei Li; Xiao-Shuang Zheng; Xing-Lou Yang; Ben Hu; Yan-Yi Wang; Geng-Fu Xiao; Bing Yan; Zheng-Li Shi; Peng Zhou</t>
  </si>
  <si>
    <t>https://figshare.com/articles/Molecular_and_serological_investigation_of_2019-nCoV_infected_patients_implication_of_multiple_shedding_routes/11860929</t>
  </si>
  <si>
    <t>CHICTR2000029781</t>
  </si>
  <si>
    <t>A multicenter, randomized, open and controlled trial for the efficacy and safety of Kang-Bing-Du granules in the treatment of novel coronavirus pneumonia (COVID-19)</t>
  </si>
  <si>
    <t>To evaluate the efficacy and safety of KangBingDu granules (Lizhu) in the treatment of pneumonia caused by novel coronavirus infection.</t>
  </si>
  <si>
    <t>2020-02-10</t>
  </si>
  <si>
    <t>Hong Sun; Xin Zheng</t>
  </si>
  <si>
    <t>http://www.chictr.org.cn/showprojen.aspx?proj=49138</t>
  </si>
  <si>
    <t>pub.1125797875</t>
  </si>
  <si>
    <t>10.1101/2020.03.18.20038166</t>
  </si>
  <si>
    <t>Virome of New York Presbyterian Hospital pediatric emergency</t>
  </si>
  <si>
    <t>Background: Viral infection of the respiratory tract is one of the major causes of hospital visits for young children. In this study, we report the occurrence and co-occurrence of different virus types and subtypes among the patients arriving at the pediatric emergency room of New York Presbyterian Hospital, a major urban hospital. Methods: We collected nasal swabs from the patients and their accompanying persons. We also recorded the levels (None, Mild, High, and Severe) of their symptoms (Fever, Chill, Muscle Pain, Watery Eye, Runny Nose, Sneezing, Sore throat and Cough). The collected swabs were tested for the presence of common viruses infecting the respiratory tract. Results: Human Rhinovirus was the most common virus among the patients, followed Influenza and Respiratory Syncytial Virus. Human Rhinovirus was most common in summer, autumn and spring. In contrast, influenza was more common in winter. Further, Influenza A virus was more likely to co-occur with Corona Virus 229E. In comparison, Influenza was less likely to co-occur with Human Rhinovirus. Moreover, Influenza, Parainfluenza and Corona virus were associated with more severe symptoms, while Human Rhinovirus was associated with less severe symptoms. In addition, we observed that Influenza and Respiratory Syncytial Virus were more likely to infect a patient when these viruses also infected the accompanying person. We also found that it was difficult to distinguish among viruses based on the symptoms. The inability to distinguish among different virus types and subtypes is explained by the fact that multiple viruses lead to similar symptoms. Conclusions: The findings of this study provide a better understanding of respiratory viral infections in small children presenting at a pediatric emergency room in New York.</t>
  </si>
  <si>
    <t>2020.03.18.20038166</t>
  </si>
  <si>
    <t>Ud-Dean, Minhaz; Filip, Ioan; Galanti, Marta; Birger, Ruthie; Comito, Devon; Freyer, Greg A; Ibrahim, Sadiat; Lane, Benjamin; Ligon, Chanel; Matienzo, Nelsa; Morita, Haruka; Shittu, Atinuke; Tagne, Eudosie; Dayan, Peter; Shaman, Jeffrey</t>
  </si>
  <si>
    <t>https://app.dimensions.ai/details/data_set/11860929</t>
  </si>
  <si>
    <t>Ud-Dean, Minhaz (Columbia University); Filip, Ioan (Columbia University); Galanti, Marta (Columbia University); Birger, Ruthie (Columbia University); Comito, Devon (Columbia University); Freyer, Greg A (Columbia University); Ibrahim, Sadiat (Columbia University); Lane, Benjamin (Columbia University); Ligon, Chanel (Columbia University); Matienzo, Nelsa (Columbia University); Morita, Haruka (Columbia University); Shittu, Atinuke (Columbia University); Tagne, Eudosie (Columbia University); Dayan, Peter (Columbia University); Shaman, Jeffrey (Columbia University)</t>
  </si>
  <si>
    <t>https://app.dimensions.ai/details/publication/pub.1125797875</t>
  </si>
  <si>
    <t>https://app.dimensions.ai/details/clinical_trial/CHICTR2000029781</t>
  </si>
  <si>
    <t>pub.1125798888</t>
  </si>
  <si>
    <t>10.1136/jclinpath-2020-206563</t>
  </si>
  <si>
    <t>2020-02-13</t>
  </si>
  <si>
    <t>32198190</t>
  </si>
  <si>
    <t>11848224</t>
  </si>
  <si>
    <t>10.6084/m9.figshare.11848224.v1</t>
  </si>
  <si>
    <t>Practical laboratory considerations amidst the COVID-19 outbreak: early experience from Singapore.</t>
  </si>
  <si>
    <t>Extended data for 2019-nCoV</t>
  </si>
  <si>
    <t>The data in this dataset support the findings in the paper entitled "Genomic and protein structure modelling analysis depicts the origin and pathogenicity of 2019-nCoV, a new coronavirus which caused a pneumonia outbreak in Wuhan, China"</t>
  </si>
  <si>
    <t>The coronavirus disease 2019 (COVID-19) is a zoonotic viral infection originating from Wuhan, China in December 2019. The World Health Organization has classified this pandemic as a global health emergency due to its virulent nature of transmission, which may lead to acute respiratory distress syndrome. Singapore's health ministry has responded with enhanced surveillance of COVID-19 for all suspected pneumonia cases, further increasing the volume of testing via real-time reverse transcription PCR, as well as samples necessitating stringent infectious control. Collectively, this has implications on the total testing process, laboratory operations and its personnel due to biosafety concerns. Turnaround time for routine testing may also be affected. The aim of this article is to present our tertiary institution's early experience with managing this emerging crisis and offer practical considerations for the preanalytical, analytical and postanalytical phases of laboratory testing in this cohort of patients.</t>
  </si>
  <si>
    <t>Sheng Chen</t>
  </si>
  <si>
    <t>https://figshare.com/articles/Extended_data_for_2019-nCoV/11848224</t>
  </si>
  <si>
    <t>jclinpath-2020-206563</t>
  </si>
  <si>
    <t>Tan, Shaun S; Yan, Benedict; Saw, Sharon; Lee, Chun Kiat; Chong, Ai Teng; Jureen, Roland; Sethi, Sunil</t>
  </si>
  <si>
    <t>Tan, Shaun S (National University Hospital); Yan, Benedict (National University Hospital); Saw, Sharon (National University Hospital); Lee, Chun Kiat (National University Hospital); Chong, Ai Teng (National University Hospital); Jureen, Roland (National University Hospital); Sethi, Sunil (National University Hospital)</t>
  </si>
  <si>
    <t>National University Hospital</t>
  </si>
  <si>
    <t>grid.412106.0</t>
  </si>
  <si>
    <t>CHICTR2000029853</t>
  </si>
  <si>
    <t>A randomized, open-label, controlled clinical trial for azvudine in the treatment of novel coronavirus pneumonia (COVID-19)</t>
  </si>
  <si>
    <t>Pei Guangzhong</t>
  </si>
  <si>
    <t>https://app.dimensions.ai/details/publication/pub.1125798888</t>
  </si>
  <si>
    <t>http://www.chictr.org.cn/showprojen.aspx?proj=49532</t>
  </si>
  <si>
    <t>https://app.dimensions.ai/details/data_set/11848224</t>
  </si>
  <si>
    <t>https://app.dimensions.ai/details/clinical_trial/CHICTR2000029853</t>
  </si>
  <si>
    <t>pub.1125778545</t>
  </si>
  <si>
    <t>10.1128/aac.00483-20</t>
  </si>
  <si>
    <t>Updated approaches against SARS-CoV-2</t>
  </si>
  <si>
    <t>The novel severe acute respiratory syndrome coronavirus 2 (SARS-CoV-2) lies behind the ongoing outbreak of coronavirus disease 2019 (COVID-19). There is a growing understanding of SARS-CoV-2 in the virology, epidemiology and clinical management strategies. However, no anti-SARS-CoV-2 drug or vaccine has been officially approved due to the absence of adequate evidence. Scientists are racing towards the development of treatment for COVID-19. Recent studies have revealed many attractive threptic options, even if some of them remain to be further confirmed in rigorous preclinical models and clinical trials. In this minireview, we aim to summarize the updated potential approaches against SARS-CoV-2. We emphasize that further efforts are warranted to develop the safest and most effective approach.</t>
  </si>
  <si>
    <t>Antimicrobial Agents and Chemotherapy</t>
  </si>
  <si>
    <t>jour.1008250</t>
  </si>
  <si>
    <t>American Society for Microbiology</t>
  </si>
  <si>
    <t>Li, Haiou; Zhou, Yunjiao; Zhang, Meng; Wang, Haizhou; Zhao, Qiu; Liu, Jing</t>
  </si>
  <si>
    <t>Li, Haiou (); Zhou, Yunjiao (); Zhang, Meng (); Wang, Haizhou (); Zhao, Qiu (); Liu, Jing ()</t>
  </si>
  <si>
    <t>81</t>
  </si>
  <si>
    <t>https://app.dimensions.ai/details/publication/pub.1125778545</t>
  </si>
  <si>
    <t>11808972</t>
  </si>
  <si>
    <t>10.6084/m9.figshare.11808972.v1</t>
  </si>
  <si>
    <t>(PART 5 OF 5) 9 molecular dynamics simulations (500ps 3 x 3 replicates) of coronavirus 2019-nCoV protease unrefined crystal structure in complex with 3 different conformations of lopinavir.</t>
  </si>
  <si>
    <t>See part 1.Part 5 of 5:XHD_LC3c</t>
  </si>
  <si>
    <t>Marco Cespugli; Vedat Durmaz; Georg Steinkellner; Christian C. Gruber</t>
  </si>
  <si>
    <t>https://figshare.com/articles/_PART_5_OF_5_9_molecular_dynamics_simulations_500ps_3_x_3_replicates_of_coronavirus_2019-nCoV_protease_unrefined_crystal_structure_in_complex_with_3_different_conformations_of_lopinavir_/11808972</t>
  </si>
  <si>
    <t>CHICTR2000029869</t>
  </si>
  <si>
    <t>A multicenter, randomized, controlled trial for integrated Chinese and western medicine in the treatment of ordinary novel coronavirus pneumonia (COVID-19) based on the ' Internal and External Relieving -Truncated Torsion' strategy</t>
  </si>
  <si>
    <t>Appraise the effectiveness, safety and possible mechanism of ‘Internal and External Relieving -Truncated Torsion' Formula in blocking the deterioration of ordinary COVID-19</t>
  </si>
  <si>
    <t>Wen Zhang; Tingrong Huang, Bangjiang Fang, Jun Feng, Jianguo Zuo, Gang Wang</t>
  </si>
  <si>
    <t>Longhua Hospital Shanghai University of Traditional Chinese Medicine</t>
  </si>
  <si>
    <t>grid.411480.8</t>
  </si>
  <si>
    <t>http://www.chictr.org.cn/showprojen.aspx?proj=49486</t>
  </si>
  <si>
    <t>pub.1125798479</t>
  </si>
  <si>
    <t>10.1109/tcss.2020.2980007</t>
  </si>
  <si>
    <t>Characterizing the Propagation of Situational Information in Social Media During COVID-19 Epidemic: A Case Study on Weibo</t>
  </si>
  <si>
    <t>IEEE Transactions on Computational Social Systems</t>
  </si>
  <si>
    <t>jour.1149579</t>
  </si>
  <si>
    <t>Institute of Electrical and Electronics Engineers (IEEE)</t>
  </si>
  <si>
    <t>1-7</t>
  </si>
  <si>
    <t>Li, Lifang; Zhang, Qingpeng; Wang, Xiao; Zhang, Jun; Wang, Tao; Gao, Tian-Lu; Duan, Wei; Tsoi, Kelvin Kam-fai; Wang, Fei-Yue</t>
  </si>
  <si>
    <t>Li, Lifang (); Zhang, Qingpeng (); Wang, Xiao (); Zhang, Jun (); Wang, Tao (); Gao, Tian-Lu (); Duan, Wei (); Tsoi, Kelvin Kam-fai (); Wang, Fei-Yue ()</t>
  </si>
  <si>
    <t>National Natural Science Foundation of China; Food and Health Bureau</t>
  </si>
  <si>
    <t>grant.8325541; grant.8308579; grant.8324899</t>
  </si>
  <si>
    <t>https://app.dimensions.ai/details/publication/pub.1125798479</t>
  </si>
  <si>
    <t>https://app.dimensions.ai/details/clinical_trial/CHICTR2000029869</t>
  </si>
  <si>
    <t>https://app.dimensions.ai/details/data_set/11808972</t>
  </si>
  <si>
    <t>CHICTR2000029907</t>
  </si>
  <si>
    <t>pub.1125804079</t>
  </si>
  <si>
    <t>Study for construction and assessment of early warning score of the clinical risk of novel coronavirus (COVID-19) infected patients</t>
  </si>
  <si>
    <t>10.24875/recice.m20000116</t>
  </si>
  <si>
    <t>Consensus document of the Interventional Cardiology and Heart Rhythm Associations of the Spanish Society of Cardiology on the management of invasive cardiac procedure rooms during the COVID-19 coronavirus outbreak</t>
  </si>
  <si>
    <t>1. To analyze the clinical features and risk factors of COVID-19 infected cases.
2. To explore the clinical key points of early differentiation between COVID-19 and influenza virus infection.
3. To establish a early warning score warning model based on clinical index.
4. Verify the validity and reliability of the model.</t>
  </si>
  <si>
    <t>REC interventional cardiology (English Edition)</t>
  </si>
  <si>
    <t>jour.1367475</t>
  </si>
  <si>
    <t>Publicidad Permanyer, SLU</t>
  </si>
  <si>
    <t>Yao, Rong</t>
  </si>
  <si>
    <t>Sichuan University; Science and Technology Department of Sichuan Province; West China Hospital of Sichuan University</t>
  </si>
  <si>
    <t>grid.13291.38; grid.454867.c; grid.412901.f</t>
  </si>
  <si>
    <t>Romaguera, Rafael; Cruz-González, Ignacio; Ojeda, Soledad; Jiménez-Candil, Javier; Calvo, David; García Seara, Javier; Cañadas-Godoy, Victoria; Calvo, Elena; Brugaletta, Salvatore; Sánchez Ledesma, María; Moreno, Raúl</t>
  </si>
  <si>
    <t>http://www.chictr.org.cn/showprojen.aspx?proj=49587</t>
  </si>
  <si>
    <t>Romaguera, Rafael (); Cruz-González, Ignacio (); Ojeda, Soledad (); Jiménez-Candil, Javier (); Calvo, David (); García Seara, Javier (); Cañadas-Godoy, Victoria (); Calvo, Elena (); Brugaletta, Salvatore (); Sánchez Ledesma, María (); Moreno, Raúl ()</t>
  </si>
  <si>
    <t>https://app.dimensions.ai/details/publication/pub.1125804079</t>
  </si>
  <si>
    <t>11808966</t>
  </si>
  <si>
    <t>10.6084/m9.figshare.11808966.v1</t>
  </si>
  <si>
    <t>(PART 4 OF 5) 9 molecular dynamics simulations (500ps 3 x 3 replicates) of coronavirus 2019-nCoV protease unrefined crystal structure in complex with 3 different conformations of lopinavir.</t>
  </si>
  <si>
    <t>See part 1.Part 4 of 5:XHD_LC3aXHD_LC3b</t>
  </si>
  <si>
    <t>https://figshare.com/articles/_PART_4_OF_5_9_molecular_dynamics_simulations_500ps_3_x_3_replicates_of_coronavirus_2019-nCoV_protease_unrefined_crystal_structure_in_complex_with_3_different_conformations_of_lopinavir_/11808966</t>
  </si>
  <si>
    <t>https://app.dimensions.ai/details/clinical_trial/CHICTR2000029907</t>
  </si>
  <si>
    <t>pub.1125782528</t>
  </si>
  <si>
    <t>10.2139/ssrn.3556346</t>
  </si>
  <si>
    <t>Assessment of COVID-19 Mass Testing: The Case of South Korea</t>
  </si>
  <si>
    <t>Balilla, Jeffhraim</t>
  </si>
  <si>
    <t>Balilla, Jeffhraim ()</t>
  </si>
  <si>
    <t>https://app.dimensions.ai/details/publication/pub.1125782528</t>
  </si>
  <si>
    <t>https://app.dimensions.ai/details/data_set/11808966</t>
  </si>
  <si>
    <t>CHICTR2000030010</t>
  </si>
  <si>
    <t>A randomized, double-blind, parallel-controlled, trial to evaluate the efficacy and safety of anti-SARS-CoV-2 virus inactivated plasma in the treatment of severe novel coronavirus pneumonia patients (COVID-19)</t>
  </si>
  <si>
    <t>To evaluate the efficacy and safety of anti-SARS-CoV-2 virus inactivated plasma in the treatment of patients with severe novel coronavirus infection.</t>
  </si>
  <si>
    <t>pub.1125784108</t>
  </si>
  <si>
    <t>10.26434/chemrxiv.12003930.v1</t>
  </si>
  <si>
    <t>Identification of FDA Approved Drugs Targeting COVID-19 Virus by Structure-Based Drug Repositioning</t>
  </si>
  <si>
    <t>&lt;div&gt;The new strain of Coronaviruses (SARS-CoV-2), and the resulting Covid-19 disease has spread swiftly across the globe after its initial detection in late December 2019 in Wuhan, China, resulting in a pandemic status declaration by WHO within 3 months. Given the heavy toll of this pandemic, researchers are actively testing various strategies including new and repurposed drugs as well as vaccines. In the current brief report, we adopted a repositioning approach using insilico molecular modeling screening using FDA approved drugs with established safety profiles for potential inhibitory effects on Covid-19 virus. We started with structure based drug design by screening more than 2000 FDA approved drugs&lt;/div&gt;&lt;div&gt;against Covid-19 virus main protease enzyme (Mpro) substrate-binding pocket to identify potential hits based on their binding energies, binding modes, interacting amino acids, and therapeutic indications. In addition, we elucidate preliminary pharmacophore features for candidates bound to Covid-19 virus Mpro substratebinding pocket. The top hits include anti-viral drugs such as Darunavir, Nelfinavirand Saquinavir, some of which are already being tested in Covid-19 patients. Interestingly, one of the most promising hits in our screen is the hypercholesterolemia drug Rosuvastatin. These results certainly do not confirm or indicate antiviral activity, but can rather be used as a starting point for further in vitro and in vivo testing, either individually or in combination.&lt;/div&gt;</t>
  </si>
  <si>
    <t>http://www.chictr.org.cn/showprojen.aspx?proj=49777</t>
  </si>
  <si>
    <t>11808843</t>
  </si>
  <si>
    <t>10.6084/m9.figshare.11808843.v1</t>
  </si>
  <si>
    <t>(PART 3 OF 5) 9 molecular dynamics simulations (500ps 3 x 3 replicates) of coronavirus 2019-nCoV protease unrefined crystal structure in complex with 3 different conformations of lopinavir.</t>
  </si>
  <si>
    <t>Farag, Ayman; Wang, Ping; Ahmed, Mahmoud; Sadek, Hesham</t>
  </si>
  <si>
    <t>See part 1.Part 3 of 5:XHD_LC2bXHD_LC2c</t>
  </si>
  <si>
    <t>Farag, Ayman (); Wang, Ping (); Ahmed, Mahmoud (); Sadek, Hesham ()</t>
  </si>
  <si>
    <t>Christian C. Gruber</t>
  </si>
  <si>
    <t>https://figshare.com/articles/_PART_3_OF_5_9_molecular_dynamics_simulations_500ps_3_x_3_replicates_of_coronavirus_2019-nCoV_protease_unrefined_crystal_structure_in_complex_with_3_different_conformations_of_lopinavir_/11808843</t>
  </si>
  <si>
    <t>https://app.dimensions.ai/details/publication/pub.1125784108</t>
  </si>
  <si>
    <t>https://app.dimensions.ai/details/clinical_trial/CHICTR2000030010</t>
  </si>
  <si>
    <t>pub.1125801342</t>
  </si>
  <si>
    <t>10.14309/ajg.0000000000000610</t>
  </si>
  <si>
    <t>COVID-19 Disease With Positive Fecal and Negative Pharyngeal and Sputum Viral Tests</t>
  </si>
  <si>
    <t>The American Journal of Gastroenterology</t>
  </si>
  <si>
    <t>jour.1019809</t>
  </si>
  <si>
    <t>Chen, Lijuan; Lou, Jianghua; Bai, Yan; Wang, Meiyun</t>
  </si>
  <si>
    <t>Chen, Lijuan (); Lou, Jianghua (); Bai, Yan (); Wang, Meiyun ()</t>
  </si>
  <si>
    <t>https://app.dimensions.ai/details/publication/pub.1125801342</t>
  </si>
  <si>
    <t>CHICTR2000030021</t>
  </si>
  <si>
    <t>A medical records based analysis for the clinical characteristics of novel coronavirus pneumonia (COVID-19) in immunocompromised patients</t>
  </si>
  <si>
    <t>https://app.dimensions.ai/details/data_set/11808843</t>
  </si>
  <si>
    <t>To identify the severity and mortality of the new coronavirus pneumonia in immunocompromised patients and analyze their clinical characteristics and explore possible risk factors.</t>
  </si>
  <si>
    <t>2020-01-20</t>
  </si>
  <si>
    <t>Zhou Min</t>
  </si>
  <si>
    <t>Tongji Hospital; Huazhong University of Science and Technology; National Natural Science Foundation of China</t>
  </si>
  <si>
    <t>grid.412793.a; grid.33199.31; grid.419696.5</t>
  </si>
  <si>
    <t>http://www.chictr.org.cn/showprojen.aspx?proj=49690</t>
  </si>
  <si>
    <t>pub.1125782872</t>
  </si>
  <si>
    <t>10.2196/18503</t>
  </si>
  <si>
    <t>The Role of Global Health Development/ Eastern Mediterranean Public Health Network and the Eastern Mediterranean Field Epidemiology Training Programs in Preparedness to COVID-19 (Preprint)</t>
  </si>
  <si>
    <t>JMIR Public Health and Surveillance</t>
  </si>
  <si>
    <t>jour.1052548</t>
  </si>
  <si>
    <t>11808765</t>
  </si>
  <si>
    <t>10.6084/m9.figshare.11808765.v1</t>
  </si>
  <si>
    <t>(PART 2 OF 5) 9 molecular dynamics simulations (500ps 3 x 3 replicates) of coronavirus 2019-nCoV protease unrefined crystal structure in complex with 3 different conformations of lopinavir.</t>
  </si>
  <si>
    <t>Al Nsour, Mohannad; Bashier, Haitham; Al Serouri, Abulwahed; Malik, Elfatih; Khader, Yousef; Saeed, Khwaja; Ikram, Aamer; Abdalla, Abdalla Mohammed; Belalia, Abdelmounim; Assarag, Bouchra; Baig, Mirza Amir; Almudarra, Sami; Arqoub, Kamal; Osman, Shahd; Abu-Khader, Ilham; Shalabi, Dana; Majeed, Yasir</t>
  </si>
  <si>
    <t>See part 1.Part 2 of 5:XHD_LC1cXHD_LC2a</t>
  </si>
  <si>
    <t>Al Nsour, Mohannad (); Bashier, Haitham (); Al Serouri, Abulwahed (); Malik, Elfatih (); Khader, Yousef (); Saeed, Khwaja (); Ikram, Aamer (); Abdalla, Abdalla Mohammed (); Belalia, Abdelmounim (); Assarag, Bouchra (); Baig, Mirza Amir (); Almudarra, Sami (); Arqoub, Kamal (); Osman, Shahd (); Abu-Khader, Ilham (); Shalabi, Dana (); Majeed, Yasir ()</t>
  </si>
  <si>
    <t>https://figshare.com/articles/_PART_2_OF_5_9_molecular_dynamics_simulations_500ps_3_x_3_replicates_of_coronavirus_2019-nCoV_protease_unrefined_crystal_structure_in_complex_with_3_different_conformations_of_lopinavir_/11808765</t>
  </si>
  <si>
    <t>https://app.dimensions.ai/details/clinical_trial/CHICTR2000030021</t>
  </si>
  <si>
    <t>http://dx.doi.org/10.2196/18503</t>
  </si>
  <si>
    <t>https://app.dimensions.ai/details/publication/pub.1125782872</t>
  </si>
  <si>
    <t>CHICTR2000030114</t>
  </si>
  <si>
    <t>Lung ultrasound in the diagnosis, treatment and prognosis of pulmonary lesions of novel coronavirus pneumonia(COVID-19)</t>
  </si>
  <si>
    <t>Lung ultrasound in the diagnosis, treatment and prognosis of pulmonary lesions of novel coronavirus pneumonia (COVID-19)</t>
  </si>
  <si>
    <t>1) lung ultrasound characteristics of pulmonary lesions in severe cases of new coronavirus pneumonia; Compared with chest CT, diagnostic value of lung ultrasound in pulmonary lesions caused by novel coronavirus pneumonia;
2) continuous monitoring of lung ultrasound to evaluate the severity of pulmonary lesions caused by severe novel coronavirus pneumonia;
3) lung ultrasound guided treatment can improve the prognosis.</t>
  </si>
  <si>
    <t>2020-02-24</t>
  </si>
  <si>
    <t>Zhao Xiujuan; Zhu Fengxue</t>
  </si>
  <si>
    <t>Peking University People's Hospital</t>
  </si>
  <si>
    <t>grid.411634.5</t>
  </si>
  <si>
    <t>http://www.chictr.org.cn/showprojen.aspx?proj=49987</t>
  </si>
  <si>
    <t>https://app.dimensions.ai/details/data_set/11808765</t>
  </si>
  <si>
    <t>pub.1125783961</t>
  </si>
  <si>
    <t>10.24875/bmhim.20000039</t>
  </si>
  <si>
    <t>COVID-19: The outbreak caused by a new coronavirus</t>
  </si>
  <si>
    <t>Boletín Médico del Hospital Infantil de México</t>
  </si>
  <si>
    <t>jour.1019306</t>
  </si>
  <si>
    <t>77</t>
  </si>
  <si>
    <t>Sifuentes-Rodríguez, Erika; Palacios-Reyes, Deborah</t>
  </si>
  <si>
    <t>Sifuentes-Rodríguez, Erika (); Palacios-Reyes, Deborah ()</t>
  </si>
  <si>
    <t>https://app.dimensions.ai/details/clinical_trial/CHICTR2000030114</t>
  </si>
  <si>
    <t>https://app.dimensions.ai/details/publication/pub.1125783961</t>
  </si>
  <si>
    <t>11808396</t>
  </si>
  <si>
    <t>10.6084/m9.figshare.11808396.v1</t>
  </si>
  <si>
    <t>(PART 1 OF 5) 9 molecular dynamics simulations (500ps 3 x 3 replicates) of coronavirus 2019-nCoV protease unrefined crystal structure in complex with 3 different conformations of lopinavir.</t>
  </si>
  <si>
    <t>Molecular dynamics simulations (500 ps MD at 310 K) of the unrefined crystal structure by Prof. Yang group from ShanghaiTech of novel coronavirus 2019-nCoV protease Mpro in complex with the ligand lopinavir (see note below). The starting positions of the ligand (LP1, LP2, LP3) derive from docking experiments.The suffixes (a, b, c) on the filenames represent the replicates of the same MD simulation using random initial velocities.The
 archives contain also an heatmap representing the protein-ligand 
contact frequencies. Green-boxed occurrences in the heatmap represent 
hydrogen bond occurrences during the simulation.Note: The refined crystal structure of the protease of our partner Prof. Yang group from ShanghaiTech is oficially released: https://www.rcsb.org/structure/6LU7Part 1 of 5:XHD_LC1aXHD_LC1b+ images of the 3 docked starting positions</t>
  </si>
  <si>
    <t>https://figshare.com/articles/_PART_1_OF_5_9_molecular_dynamics_simulations_500ps_3_x_3_replicates_of_coronavirus_2019-nCoV_protease_unrefined_crystal_structure_in_complex_with_3_different_conformations_of_lopinavir_/11808396</t>
  </si>
  <si>
    <t>pub.1125782357</t>
  </si>
  <si>
    <t>10.21203/rs.3.rs-18042/v1</t>
  </si>
  <si>
    <t>Positive RT-PCR Test Results in Discharged COVID-19 Patients: Reinfection or Residual?</t>
  </si>
  <si>
    <t>CHICTR2000030135</t>
  </si>
  <si>
    <t>A randomized controlled trial for high-dose Vitamin C in the treatment of severe and critical novel coronavirus pneumonia (COVID-19) patients</t>
  </si>
  <si>
    <t>Cancelled by the investigator                  A randomized controlled trial for high-dose Vitamin C in the treatment of severe and critical novel coronavirus pneumonia (COVID-19) patients</t>
  </si>
  <si>
    <t>To investigate clinical efficacy and safety of high-dose Vitamin C in the treatment of severe and critical severe and critical patients with novel coronavirus pneumonia (COVID-19) to reduce patient mortality.</t>
  </si>
  <si>
    <t>Gao Dengfeng</t>
  </si>
  <si>
    <t>https://app.dimensions.ai/details/publication/pub.1125782357</t>
  </si>
  <si>
    <t>Second Affiliated Hospital of Xi'an Jiaotong University</t>
  </si>
  <si>
    <t>grid.452672.0</t>
  </si>
  <si>
    <t>http://www.chictr.org.cn/showprojen.aspx?proj=50002</t>
  </si>
  <si>
    <t>pub.1125781586</t>
  </si>
  <si>
    <t>10.17226/25752</t>
  </si>
  <si>
    <t>Observations on Reports of Severe Illness from COVID-19 in Young Adults in Italy</t>
  </si>
  <si>
    <t>The National Academies Press</t>
  </si>
  <si>
    <t>https://app.dimensions.ai/details/clinical_trial/CHICTR2000030135</t>
  </si>
  <si>
    <t>monograph</t>
  </si>
  <si>
    <t>https://app.dimensions.ai/details/data_set/11808396</t>
  </si>
  <si>
    <t>https://app.dimensions.ai/details/publication/pub.1125781586</t>
  </si>
  <si>
    <t>pub.1125782370</t>
  </si>
  <si>
    <t>10.21203/rs.3.rs-18075/v1</t>
  </si>
  <si>
    <t>CHICTR2000030162</t>
  </si>
  <si>
    <t>Cancelled                         Study for the water extract of soybean in the treatment of patients with novel coronavirus pneumonia (COVID-19)</t>
  </si>
  <si>
    <t>The Psychological Effect of 2019 Coronavirus Disease Outbreak on Nurses Living in Islamic Culture Dominant Region, China</t>
  </si>
  <si>
    <t>Cancelled by the investigator                     Study for the water extract of soybean in the treatment of patients with novel coronavirus pneumonia (COVID-19)</t>
  </si>
  <si>
    <t>Cancelled</t>
  </si>
  <si>
    <t>11832876</t>
  </si>
  <si>
    <t>10.1371/journal.pcbi.1007587.t001</t>
  </si>
  <si>
    <t>Meta data of positive-sense ssRNA viral RNAi screens.</t>
  </si>
  <si>
    <t>The data sets are derived from separate screens using different cell lines, readout types or infection stages. We use six RNAi screens for Chikungunya virus, Dengue virus, Hepatitis C virus, and SARS coronavirus.</t>
  </si>
  <si>
    <t>Simon Dirmeier; Christopher Dächert; Martijn van Hemert; Ali Tas; Natacha S. Ogando; Frank van Kuppeveld; Ralf Bartenschlager; Lars Kaderali; Marco Binder; Niko Beerenwinkel</t>
  </si>
  <si>
    <t>https://figshare.com/articles/Meta_data_of_positive-sense_ssRNA_viral_RNAi_screens_/11832876</t>
  </si>
  <si>
    <t>http://www.chictr.org.cn/showprojen.aspx?proj=49570</t>
  </si>
  <si>
    <t>https://app.dimensions.ai/details/publication/pub.1125782370</t>
  </si>
  <si>
    <t>https://app.dimensions.ai/details/clinical_trial/CHICTR2000030162</t>
  </si>
  <si>
    <t>https://app.dimensions.ai/details/data_set/11832876</t>
  </si>
  <si>
    <t>pub.1125784082</t>
  </si>
  <si>
    <t>10.26434/chemrxiv.11938173.v3</t>
  </si>
  <si>
    <t>COVID-19 Disease: ORF8 and Surface Glycoprotein Inhibit Heme Metabolism by Binding to Porphyrin</t>
  </si>
  <si>
    <t>&lt;p&gt;The novel coronavirus pneumonia (COVID-19) is an infectious acute respiratory infection caused by the novel coronavirus. The virus is a positive-strand RNA virus with high homology to bat coronavirus. Due to the limits of the existing experimental tools, many protein roles of novel coronavirus including ORF8 are still unclear. Therefore, in the current scene of an emergency epidemic, it is of high scientific significance to predict the biological role of viral proteins through bioinformatics methods. In this study, conserved domain analysis, homology modeling, and molecular docking were used to compare the biological roles of certain proteins of the novel coronavirus. The results showed the ORF8 and surface glycoprotein could bind to the porphyrin, respectively, while orf1ab, ORF10 and ORF3a proteins could coordinately attack heme to dissociate the iron to form the porphyrin. The mechanism seriously interfered with the normal heme anabolic pathway of the human body, being expected to result in human disease. According to the validation analysis of these finds, Chloroquine could prevent orf1ab, ORF3a and ORF10 to attack the heme to form the porphyrin, and inhibit the binding of ORF8 and surface glycoproteins to porphyrins to a certain extent. Therefore, this research is of high value to contemporary biological experiments, disease prevention and clinical treatment.&lt;/p&gt;</t>
  </si>
  <si>
    <t>wenzhong, liu; hualan, Li</t>
  </si>
  <si>
    <t>wenzhong, liu (); hualan, Li ()</t>
  </si>
  <si>
    <t>11832855</t>
  </si>
  <si>
    <t>10.1371/journal.pcbi.1007587</t>
  </si>
  <si>
    <t>Host factor prioritization for pan-viral genetic perturbation screens using random intercept models and network propagation</t>
  </si>
  <si>
    <t>https://app.dimensions.ai/details/publication/pub.1125784082</t>
  </si>
  <si>
    <t>CHICTR2000030188</t>
  </si>
  <si>
    <t>Clinical Study on Syndrome Differentiation of TCM in Treating Severe and Critical novel coronavirus pneumonia (COVID-19)</t>
  </si>
  <si>
    <t>Genetic perturbation screens using RNA interference (RNAi) have been conducted successfully to identify host factors that are essential for the life cycle of bacteria or viruses. So far, most published studies identified host factors primarily for single pathogens. Furthermore, often only a small subset of genes, e.g., genes encoding kinases, have been targeted. Identification of host factors on a pan-pathogen level, i.e., genes that are crucial for the replication of a diverse group of pathogens has received relatively little attention, despite the fact that such common host factors would be highly relevant, for instance, for devising broad-spectrum anti-pathogenic drugs. Here, we present a novel two-stage procedure for the identification of host factors involved in the replication of different viruses using a combination of random effects models and Markov random walks on a functional interaction network. We first infer candidate genes by jointly analyzing multiple perturbations screens while at the same time adjusting for high variance inherent in these screens. Subsequently the inferred estimates are spread across a network of functional interactions thereby allowing for the analysis of missing genes in the biological studies, smoothing the effect sizes of previously found host factors, and considering a priori pathway information defined over edges of the network. We applied the procedure to RNAi screening data of four different positive-sense single-stranded RNA viruses, Hepatitis C virus, Chikungunya virus, Dengue virus and Severe acute respiratory syndrome coronavirus, and detected novel host factors, including UBC, PLCG1, and DYRK1B, which are predicted to significantly impact the replication cycles of these viruses. We validated the detected host factors experimentally using pharmacological inhibition and an additional siRNA screen and found that some of the predicted host factors indeed influence the replication of these pathogens.</t>
  </si>
  <si>
    <t>Evaluation of the efficacy and safety of syndrome differential treatment of COVID-19 according to the severity of the disease.</t>
  </si>
  <si>
    <t>https://figshare.com/articles/Host_factor_prioritization_for_pan-viral_genetic_perturbation_screens_using_random_intercept_models_and_network_propagation/11832855</t>
  </si>
  <si>
    <t>Donghui Huang</t>
  </si>
  <si>
    <t>http://www.chictr.org.cn/showprojen.aspx?proj=50025</t>
  </si>
  <si>
    <t>pub.1125790092</t>
  </si>
  <si>
    <t>10.1002/hpja.333</t>
  </si>
  <si>
    <t>32197274</t>
  </si>
  <si>
    <t>COVID‐19: Vulnerability and the power of privilege in a pandemic</t>
  </si>
  <si>
    <t>Health Promotion Journal of Australia</t>
  </si>
  <si>
    <t>jour.1117175</t>
  </si>
  <si>
    <t>Smith, James A.; Judd, Jenni</t>
  </si>
  <si>
    <t>Smith, James A. (Menzies School of Health Research); Judd, Jenni (Central Queensland University)</t>
  </si>
  <si>
    <t>Central Queensland University; Menzies School of Health Research</t>
  </si>
  <si>
    <t>grid.1023.0; grid.271089.5</t>
  </si>
  <si>
    <t>https://app.dimensions.ai/details/data_set/11832855</t>
  </si>
  <si>
    <t>Rockhampton; Darwin</t>
  </si>
  <si>
    <t>https://app.dimensions.ai/details/clinical_trial/CHICTR2000030188</t>
  </si>
  <si>
    <t>Australia; Australia</t>
  </si>
  <si>
    <t>35</t>
  </si>
  <si>
    <t>https://app.dimensions.ai/details/publication/pub.1125790092</t>
  </si>
  <si>
    <t>11826696</t>
  </si>
  <si>
    <t>10.17632/y737xdpcnp.1</t>
  </si>
  <si>
    <t>pub.1125793926</t>
  </si>
  <si>
    <t>Protein structure and sequence re-analysis of 2019-nCoV genome does not indicate snakes as its intermediate host or the unique similarity between its spike protein insertions and HIV-1</t>
  </si>
  <si>
    <t>10.1016/j.jhin.2020.03.021</t>
  </si>
  <si>
    <t>Scripts for reproduction of Relative Synonymous Codon Usage (RSCU) analysis for 2019-nCoV, using all vertebrates in CoCoPUTs database (version January 2020).</t>
  </si>
  <si>
    <t>Strategies for qualified triage stations and fever clinics during the outbreak of COVID-2019 in the county hospitals of Western Chongqing</t>
  </si>
  <si>
    <t>CHICTR2000030386</t>
  </si>
  <si>
    <t>Chengxin Zhang</t>
  </si>
  <si>
    <t>Study for moxibustion in the preventing of novel coronavirus pneumonia (COVID-19)</t>
  </si>
  <si>
    <t>Study on moxibustion programs for close contacts, population stay at home and medical workers to prevent NCP.</t>
  </si>
  <si>
    <t>https://figshare.com/articles/Protein_structure_and_sequence_re-analysis_of_2019-nCoV_genome_does_not_indicate_snakes_as_its_intermediate_host_or_the_unique_similarity_between_its_spike_protein_insertions_and_HIV-1/11826696</t>
  </si>
  <si>
    <t>Mailan Liu; Xiaorong Chang</t>
  </si>
  <si>
    <t>Wu, X.; Zhou, H.; Wu, X.; Huang, W.; Jia, B.</t>
  </si>
  <si>
    <t>Hunan University of Traditional Chinese Medicine</t>
  </si>
  <si>
    <t>Jia, B.</t>
  </si>
  <si>
    <t>grid.488482.a</t>
  </si>
  <si>
    <t>Wu, X. (First Affiliated Hospital of Chongqing Medical University); Zhou, H. (Chongqing Medical University); Wu, X. (Chongqing Medical University); Huang, W. (First Affiliated Hospital of Chongqing Medical University); Jia, B. (First Affiliated Hospital of Chongqing Medical University)</t>
  </si>
  <si>
    <t>Chongqing Medical University; First Affiliated Hospital of Chongqing Medical University</t>
  </si>
  <si>
    <t>grid.203458.8; grid.452206.7</t>
  </si>
  <si>
    <t>http://www.chictr.org.cn/showprojen.aspx?proj=50323</t>
  </si>
  <si>
    <t>Chongqing; Chongqing</t>
  </si>
  <si>
    <t>https://app.dimensions.ai/details/publication/pub.1125793926</t>
  </si>
  <si>
    <t>pub.1125794553</t>
  </si>
  <si>
    <t>10.1016/j.tmaid.2020.101634</t>
  </si>
  <si>
    <t>https://app.dimensions.ai/details/clinical_trial/CHICTR2000030386</t>
  </si>
  <si>
    <t>Preliminary epidemiological analysis of suspected cases of corona virus infection in Libya</t>
  </si>
  <si>
    <t>101634</t>
  </si>
  <si>
    <t>Daw, Mohamed A.</t>
  </si>
  <si>
    <t>Daw, Mohamed A. (University of Tripoli)</t>
  </si>
  <si>
    <t>University of Tripoli</t>
  </si>
  <si>
    <t>grid.411306.1</t>
  </si>
  <si>
    <t>Tripoli</t>
  </si>
  <si>
    <t>Libya</t>
  </si>
  <si>
    <t>https://app.dimensions.ai/details/publication/pub.1125794553</t>
  </si>
  <si>
    <t>https://app.dimensions.ai/details/data_set/11826696</t>
  </si>
  <si>
    <t>CHICTR2000030543</t>
  </si>
  <si>
    <t>Detection of coronavirus in simultaneously collecting tears and throat swab samples collected from the patients with novel coronavirus pneumonia (COVID-19)</t>
  </si>
  <si>
    <t>A novel coronavirus–infected pneumonia (NCIP) was first occurred in Wuhan, a city in central 
China in December 2019. Up to February 28 , 2020, a total of 78961 NCIP cases in China have been confirmed.The outbreak has evolved to become a global health threat and almost 24 countries and 5 continents have been afflicted with NCIP.This study aimed to evaluate whether the coronavirus  can be detected in the tears in the patients with 2019-nCoV infection and compare the detection consistency of two simultaneously collecting samples, the tears and throat swabs, of these patients.</t>
  </si>
  <si>
    <t>Xiao Chen; Chen Xiao</t>
  </si>
  <si>
    <t>pub.1125797869</t>
  </si>
  <si>
    <t>10.1101/2020.03.18.20038059</t>
  </si>
  <si>
    <t>http://www.chictr.org.cn/showprojen.aspx?proj=50541</t>
  </si>
  <si>
    <t>SARS-CoV-2 specific antibody responses in COVID-19 patients</t>
  </si>
  <si>
    <t>A new coronavirus, SARS-CoV-2, has recently emerged to cause a human pandemic. Whereas molecular diagnostic tests were rapidly developed, serologic assays are still lacking, yet urgently needed. Validated serologic assays are important for contact tracing, identifying the viral reservoir and epidemiological studies. Here, we developed serological assays for the detection of SARS-CoV-2 neutralizing, spike- and nucleocapsid-specific antibodies. Using serum samples from patients with PCR-confirmed infections of SARS-CoV-2, other coronaviruses, or other respiratory pathogenic infections, we validated and tested various antigens in different in-house and commercial ELISAs. We demonstrate that most PCR-confirmed SARS-CoV-2 infected individuals seroconverted, as revealed by sensitive and specific in-house ELISAs. We found that commercial S1 IgG or IgA ELISAs were of lower specificity while sensitivity varied between the two, with IgA showing higher sensitivity. Overall, the validated assays described here can be instrumental for the detection of SARS-CoV-2-specific antibodies for diagnostic, seroepidemiological and vaccine evaluation studies.</t>
  </si>
  <si>
    <t>2020.03.18.20038059</t>
  </si>
  <si>
    <t>OKBA, NISREEN M.A.; Muller, Marcel A; Li, Wentao; Wang, Chunyan; GeurtsvanKessel, Corine H.; Corman, Victor M.; Lamers, Mart M.; Sikkema, Reina S.; de Bruin, Erwin; Chandler, Felicity D.; Yazdanpanah, Yazdan; Le Hingrat, Quentin; Descamps, Diane; Houhou-Fidouh, Nadhira; Reusken, Chantal B. E. M.; Bosch, Berend-Jan; Drosten, Christian; Koopmans, Marion P.G.; Haagmans, Bart L.</t>
  </si>
  <si>
    <t>11752752</t>
  </si>
  <si>
    <t>10.6084/m9.figshare.11752752.v5</t>
  </si>
  <si>
    <t>Comparative model of novel coronavirus 2019-nCoV protease Mpro</t>
  </si>
  <si>
    <t>OKBA, NISREEN M.A. (Erasmus University Medical Center); Muller, Marcel A (Charite Universitatsmedizin;); Li, Wentao (Utrecht University); Wang, Chunyan (Utrecht University); GeurtsvanKessel, Corine H. (Erasmus University Medical Center); Corman, Victor M. (Charite Universitatsmedizin;); Lamers, Mart M. (Erasmus University Medical Center); Sikkema, Reina S. (Erasmus University Medical Center); de Bruin, Erwin (Erasmus University Medical Center); Chandler, Felicity D. (Erasmus University Medical Center); Yazdanpanah, Yazdan (Universite de Paris;); Le Hingrat, Quentin (Universite de Paris;); Descamps, Diane (Universite de Paris;); Houhou-Fidouh, Nadhira (Hopital Bichat-Claude Bernard;); Reusken, Chantal B. E. M. (Erasmus University Medical Center); Bosch, Berend-Jan (Utrecht University); Drosten, Christian (Charite-Universitatsmedizin); Koopmans, Marion P.G. (Erasmus University Medical Center); Haagmans, Bart L. (Erasmus University Medical Center)</t>
  </si>
  <si>
    <t>Comparative model summary: This is protease Mpro encoded in the RNA of the novel coronavirus 2019-nCoV. This virus first reported in 2019 and now spreading from Wuhan, China, the primary location outbreak. The protein sequence was determined based on the data from the Wuhan seafood market pneumonia virus genome (NCBI genome ID MN908947, GenBank: MN908947.3) published by Wu Et al. (LOCUS MN90894, 23-JAN-2020) by multiple sequences alignments with known SARS proteases. Aligning the sequence region of 2019-nCoV, “orf1ab polyprotein“ with the sequence of PDB 5N5O, the SARS main protease deposited by Zhang and Hilgenfeld in 2017 yield a protease with 306 amino acids. The sequence identity compared to 2H2Z, another SARS crystal structure, published by the Rao lab in 2006 is 96.1 %, similarity is 98.7 % with 100% aligned residues. The model is expected to be of high accuracy.Update:The crystal structure of the protease of our partner Prof. Yang group from ShanghaiTech is oficially released: https://www.rcsb.org/structure/6LU7 and now included in the dataset.</t>
  </si>
  <si>
    <t>Utrecht University; Erasmus University Medical Center</t>
  </si>
  <si>
    <t>grid.5477.1; grid.5645.2</t>
  </si>
  <si>
    <t>Utrecht; Rotterdam</t>
  </si>
  <si>
    <t>Christian C. Gruber; Georg Steinkellner</t>
  </si>
  <si>
    <t>Netherlands; Netherlands</t>
  </si>
  <si>
    <t>https://figshare.com/articles/Comparative_model_of_novel_coronavirus_2019-nCoV_protease_Mpro/11752752</t>
  </si>
  <si>
    <t>446</t>
  </si>
  <si>
    <t>https://app.dimensions.ai/details/publication/pub.1125797869</t>
  </si>
  <si>
    <t>https://app.dimensions.ai/details/clinical_trial/CHICTR2000030543</t>
  </si>
  <si>
    <t>pub.1125800451</t>
  </si>
  <si>
    <t>10.1371/journal.pntd.0007813</t>
  </si>
  <si>
    <t>32196487</t>
  </si>
  <si>
    <t>Vaccination with single plasmid DNA encoding IL-12 and antigens of severe fever with thrombocytopenia syndrome virus elicits complete protection in IFNAR knockout mice</t>
  </si>
  <si>
    <t>Severe fever with thrombocytopenia syndrome (SFTS) is an emerging tick-borne disease caused by SFTS virus (SFTSV) infection. Despite a gradual increase of SFTS cases and high mortality in endemic regions, no specific viral therapy nor vaccine is available. Here, we developed a single recombinant plasmid DNA encoding SFTSV genes, Gn and Gc together with NP-NS fusion antigen, as a vaccine candidate. The viral antigens were fused with Fms-like tyrosine kinase-3 ligand (Flt3L) and IL-12 gene was incorporated into the plasmid to enhance cell-mediated immunity. Vaccination with the DNA provides complete protection of IFNAR KO mice upon lethal SFTSV challenge, whereas immunization with a plasmid without IL-12 gene resulted in partial protection. Since we failed to detect antibodies against surface glycoproteins, Gn and Gc, in the immunized mice, antigen-specific cellular immunity, as confirmed by enhanced antigen-specific T cell responses, might play major role in protection. Finally, we evaluated the degree of protective immunity provided by protein immunization of the individual glycoprotein, Gn or Gc. Although both protein antigens induced a significant level of neutralizing activity against SFTSV, Gn vaccination resulted in relatively higher neutralizing activity and better protection than Gc vaccination. However, both antigens failed to provide complete protection. Given that DNA vaccines have failed to induce sufficient immunogenicity in human trials when compared to protein vaccines, optimal combinations of DNA and protein elements, proper selection of target antigens, and incorporation of efficient adjuvant, need to be further investigated for SFTSV vaccine development.</t>
  </si>
  <si>
    <t>PLoS Neglected Tropical Diseases</t>
  </si>
  <si>
    <t>jour.1037994</t>
  </si>
  <si>
    <t>CHICTR2000030557</t>
  </si>
  <si>
    <t>Public Library of Science (PLoS)</t>
  </si>
  <si>
    <t>A retrospective study on virus typing, Hematological Immunology and case Review of novel coronavirus infected and convalescent patients (COVID-19)</t>
  </si>
  <si>
    <t>Nasopharyngeal swabs or peripheral blood samples from 20 COVID-19 infected or cured patients and 10 age-matched normal subjects were collected to explore the changes of viral load, typing, immune cell subsets, genes and immune signals. 1000 clinical cases of COVID-19 were collected and analyzed retrospectively to provide new ideas and open up new ways for COVID-19 's treatment and improve the prognosis of patients to a greater extent.</t>
  </si>
  <si>
    <t>2020-03-10</t>
  </si>
  <si>
    <t>e0007813</t>
  </si>
  <si>
    <t>Kang, Jun-Gu; Jeon, Kyeongseok; Choi, Hooncheol; Kim, Yuri; Kim, Hong-Il; Ro, Hyo-Jin; Seo, Yong Bok; Shin, Jua; Chung, Junho; Jeon, Yoon Kyung; Kim, Yang Soo; Lee, Keun Hwa; Cho, Nam-Hyuk</t>
  </si>
  <si>
    <t>Lee, Keun Hwa; Cho, Nam-Hyuk</t>
  </si>
  <si>
    <t>Tang Hao; Wang Hongyang</t>
  </si>
  <si>
    <t>https://app.dimensions.ai/details/data_set/11752752</t>
  </si>
  <si>
    <t>Eastern Hepatobiliary Surgery Hospital</t>
  </si>
  <si>
    <t>Kang, Jun-Gu (Seoul National University; Seoul National University); Jeon, Kyeongseok (Seoul National University; Seoul National University); Choi, Hooncheol (Seoul National University; Seoul National University); Kim, Yuri (Seoul National University; Seoul National University); Kim, Hong-Il (Seoul National University; Seoul National University); Ro, Hyo-Jin (Seoul National University; Seoul National University); Seo, Yong Bok (SL-VAXiGEN Inc., Seongnam, Gyeonggi, Republic of Korea); Shin, Jua (SL-VAXiGEN Inc., Seongnam, Gyeonggi, Republic of Korea); Chung, Junho (Seoul National University); Jeon, Yoon Kyung (Seoul National University); Kim, Yang Soo (Asan Medical Center); Lee, Keun Hwa (Jeju National University); Cho, Nam-Hyuk (Seoul National University; Seoul National University; Seoul National University)</t>
  </si>
  <si>
    <t>grid.414375.0</t>
  </si>
  <si>
    <t>Seoul National University; Asan Medical Center; Jeju National University</t>
  </si>
  <si>
    <t>grid.31501.36; grid.413967.e; grid.411277.6</t>
  </si>
  <si>
    <t>Seoul; Seoul; Jeju City</t>
  </si>
  <si>
    <t>South Korea; South Korea; South Korea</t>
  </si>
  <si>
    <t>http://www.chictr.org.cn/showprojen.aspx?proj=50667</t>
  </si>
  <si>
    <t>Korea Health Industry Development Institute; Ministry of Health and Welfare; National Research Foundation of Korea</t>
  </si>
  <si>
    <t>http://dx.doi.org/10.1371/journal.pntd.0007813</t>
  </si>
  <si>
    <t>11806065</t>
  </si>
  <si>
    <t>10.5281/zenodo.3637575</t>
  </si>
  <si>
    <t>PRISMA Scoping Review checklist for Nowak and Walkowiak 2020</t>
  </si>
  <si>
    <t>PRISMA Scoping Review checklist for a research note, "Lithium: a potential treatment for the novel Wuhan (2019-nCoV) coronavirus?", submitted by J.K. Nowak and J. Walkowiak to F1000Research.</t>
  </si>
  <si>
    <t>Nowak, Jan Krzysztof; Walkowiak, Jaroslaw</t>
  </si>
  <si>
    <t>https://app.dimensions.ai/details/clinical_trial/CHICTR2000030557</t>
  </si>
  <si>
    <t>https://figshare.com/articles/PRISMA_Scoping_Review_checklist_for_Nowak_and_Walkowiak_2020/11806065</t>
  </si>
  <si>
    <t>https://app.dimensions.ai/details/publication/pub.1125800451</t>
  </si>
  <si>
    <t>CHICTR2000030718</t>
  </si>
  <si>
    <t>https://app.dimensions.ai/details/data_set/11806065</t>
  </si>
  <si>
    <t>Clinical Study of Chloroquine Phosphate in the Treatment of 2019-nCoV Infection</t>
  </si>
  <si>
    <t>Randomized controlled trial for Chloroquine Phosphate in the Treatment of novel coronavirus pneumonia (COVID-19)</t>
  </si>
  <si>
    <t>Evaluation the efficacy and safety of chloroquine phosphate in the treatment of  adult 2019-nCoV infection</t>
  </si>
  <si>
    <t>pub.1125794194</t>
  </si>
  <si>
    <t>10.1016/j.micpath.2020.104169</t>
  </si>
  <si>
    <t>Zhou Xianlong; Zhao Yan</t>
  </si>
  <si>
    <t>Lithium chloride confers protection against viral myocarditis via suppression of coxsackievirus B3 virus replication</t>
  </si>
  <si>
    <t>http://www.chictr.org.cn/showprojen.aspx?proj=50843</t>
  </si>
  <si>
    <t xml:space="preserve"> Viral myocarditis (VMC) is a type of inflammation affecting myocardial cells caused by viral infection and has been an important cause of dilated cardiomyopathy (DCM) worldwide. Type B3 coxsackievirus (CVB3), a non-enveloped positive-strand RNA virus of the Enterovirus genus, is one of most common agent of viral myocarditis. Till now, effective treatments for VMC are lacking due to lack of drugs or vaccine. Lithium chloride (LiCl) is applied in the clinical management of manic depressive disorders. Accumulating evidence have demonstrated that LiCl, also as an effective antiviral drug, exhibited antiviral effects for specific viruses. However, there are few reports of evaluating LiCl’s antiviral effect in mice model. Here, we investigated the inhibitory influence of LiCl on the CVB3 replication in vitro and in vivo and the development of CVB3-induced VMC. We found that LiCl significantly suppressed CVB3 replication in HeLa via inhibiting virus-induced cell apoptosis. Moreover, LiCl treatment in vivo obviously inhibited virus replication within the myocardium and alleviated CVB3-induced acute myocarditis. Collectively, our data demonstrated that LiCl inhibited CVB3 replication and negatively regulated virus-triggered inflammatory responses. Our finding further expands the antiviral targets of LiCl and provides an alternative agent for viral myocarditis.</t>
  </si>
  <si>
    <t>Microbial Pathogenesis</t>
  </si>
  <si>
    <t>jour.1096282</t>
  </si>
  <si>
    <t>104169</t>
  </si>
  <si>
    <t>Zhao, Yinxia; Yan, Kepeng; Wang, Yanqi; Cai, Jiamin; Wei, Lin; Li, Shuijun; Xu, Wei; Li, Min</t>
  </si>
  <si>
    <t>Li, Shuijun; Xu, Wei; Li, Min</t>
  </si>
  <si>
    <t>Zhao, Yinxia (Central Laboratory, Shanghai Xuhui Central Hospital, Zhongshan-Xuhui Hospital, Fudan University, Shanghai, China); Yan, Kepeng (Soochow University); Wang, Yanqi (Soochow University); Cai, Jiamin (Soochow University); Wei, Lin (Soochow University); Li, Shuijun (Central Laboratory, Shanghai Xuhui Central Hospital, Zhongshan-Xuhui Hospital, Fudan University, Shanghai, China); Xu, Wei (Soochow University); Li, Min (Soochow University)</t>
  </si>
  <si>
    <t>Soochow University</t>
  </si>
  <si>
    <t>grid.263761.7</t>
  </si>
  <si>
    <t>Suzhou</t>
  </si>
  <si>
    <t>https://app.dimensions.ai/details/publication/pub.1125794194</t>
  </si>
  <si>
    <t>11788794</t>
  </si>
  <si>
    <t>10.6084/m9.figshare.11788794.v1</t>
  </si>
  <si>
    <t>Molecular dynamics simulations of coronavirus 2019-nCoV protease model in complex with G75 and G82 ligands (covalently bound)</t>
  </si>
  <si>
    <t>Molecular dynamics simulations (500 ps MD at 310 K) of comparative 
model of novel coronavirus 2019-nCoV protease Mpro in complex with the 
covalently bound ligands G75 and G82. The starting position of the ligands has been 
respectively taken from 3SZN and 3TIU PDB structures.The
 archives contain also an heatmap representing the protein-ligand 
contact frequencies. Green-boxed occurrences in the heatmap represent 
hydrogen bond formation during the simulation.</t>
  </si>
  <si>
    <t>https://figshare.com/articles/Molecular_dynamics_simulations_of_coronavirus_2019-nCoV_protease_model_in_complex_with_G75_and_G82_ligands_covalently_bound_/11788794</t>
  </si>
  <si>
    <t>https://app.dimensions.ai/details/clinical_trial/CHICTR2000030718</t>
  </si>
  <si>
    <t>pub.1125794554</t>
  </si>
  <si>
    <t>10.1016/j.tmaid.2020.101635</t>
  </si>
  <si>
    <t>Buffer areas in emergency department to handle potential COVID-19 community infection in Taiwan</t>
  </si>
  <si>
    <t>101635</t>
  </si>
  <si>
    <t>Chen, Tren-Yi; Lai, Huei-Wen; Hou, I-Lun; Lin, Ching-Hsiung; Chen, Mu-Kuan; Chou, Chu-Chung; Lin, Yan-Ren</t>
  </si>
  <si>
    <t>Lin, Yan-Ren</t>
  </si>
  <si>
    <t>Chen, Tren-Yi (Changhua Christian Hospital); Lai, Huei-Wen (Changhua Christian Hospital); Hou, I-Lun (Changhua Christian Hospital); Lin, Ching-Hsiung (Changhua Christian Hospital; Chung Shan Medical University); Chen, Mu-Kuan (Changhua Christian Hospital; Chung Shan Medical University); Chou, Chu-Chung (Changhua Christian Hospital; Kaohsiung Medical University; Chung Shan Medical University); Lin, Yan-Ren (Changhua Christian Hospital; Kaohsiung Medical University; Chung Shan Medical University)</t>
  </si>
  <si>
    <t>Kaohsiung Medical University; Chung Shan Medical University; Changhua Christian Hospital</t>
  </si>
  <si>
    <t>grid.412019.f; grid.411641.7; grid.413814.b</t>
  </si>
  <si>
    <t>Kaohsiung City; Taichung; Changhua</t>
  </si>
  <si>
    <t>CHICTR2000030988</t>
  </si>
  <si>
    <t>Taiwan; Taiwan; Taiwan</t>
  </si>
  <si>
    <t>Efficacy and safety of Chinese Herb Medicine Hua-Shi Bai-Du granules in patients with novel coronavirus pneumonia (COVID-19) in Wuhan, China: a prospective, randomized, controlled, open-label trial</t>
  </si>
  <si>
    <t>A RCT for Hua-Shi Bai-Du granules in patients with novel coronavirus pneumonia (COVID-19)</t>
  </si>
  <si>
    <t>Evaluate the efficacy and safety of Chinese Herb Medicine Huashibaidu granules in patients with COVID-19 pneumonia</t>
  </si>
  <si>
    <t>https://app.dimensions.ai/details/publication/pub.1125794554</t>
  </si>
  <si>
    <t>Jianwen Guo; Zhongde Zhang</t>
  </si>
  <si>
    <t>Guangdong Provincial Hospital of Traditional Chinese Medicine</t>
  </si>
  <si>
    <t>grid.413402.0</t>
  </si>
  <si>
    <t>https://app.dimensions.ai/details/data_set/11788794</t>
  </si>
  <si>
    <t>http://www.chictr.org.cn/showprojen.aspx?proj=51317</t>
  </si>
  <si>
    <t>2020-01-31</t>
  </si>
  <si>
    <t>11771286</t>
  </si>
  <si>
    <t>10.6084/m9.figshare.11771286.v1</t>
  </si>
  <si>
    <t>Molecular dynamics simulations of coronavirus 2019-nCoV protease model in complex with G75 and G82 ligands</t>
  </si>
  <si>
    <t>Molecular dynamics simulations (300 ps MD at 300 K) of comparative model of novel coronavirus 2019-nCoV protease Mpro in complex with the ligands G75 and G82. The starting position of the ligands has been respectively copied from 3SZN and 3TIU PDB structures.The archives contain also an heatmap representing the protein-ligand contact frequencies. Green-boxed occurrences in the heatmap represent hydrogen bond formation during the simulation.</t>
  </si>
  <si>
    <t>https://figshare.com/articles/Molecular_dynamics_simulations_of_coronavirus_2019-nCoV_protease_model_in_complex_with_G75_and_G82_ligands/11771286</t>
  </si>
  <si>
    <t>pub.1125804163</t>
  </si>
  <si>
    <t>10.26434/chemrxiv.12011157</t>
  </si>
  <si>
    <t>On the Generation of Novel Ligands for SARS-CoV-2 Protease and ACE2 Receptor via Constrained Graph Variational Autoencoders</t>
  </si>
  <si>
    <t>SARS-CoV-2 has no known vaccine nor any effective treatment that has been released for clinical trials yet. This has ultimately paved the way for novel drug discovery approaches since although there are multiple efforts focused on drug repurposing of clinically-approved drugs for SARS-CoV-2, it is also worth considering that these existing drugs can be surpassed in effectivity by novel ones. This research focuses on the generation of novel candidate inhibitors via constrained graph variational autoencoders and the calculation of their Tanimoto similarities against existing drugs---repurposing these existing drugs and considering the novel ligands as possible SARS-CoV-2 main protease inhibitors and ACE2 receptor blockers by docking them through PyRx and ranking these ligands.</t>
  </si>
  <si>
    <t>https://app.dimensions.ai/details/clinical_trial/CHICTR2000030988</t>
  </si>
  <si>
    <t>Catapang, Jasper Kyle; Billones, Junie B.</t>
  </si>
  <si>
    <t>Catapang, Jasper Kyle (); Billones, Junie B. ()</t>
  </si>
  <si>
    <t>https://app.dimensions.ai/details/publication/pub.1125804163</t>
  </si>
  <si>
    <t>https://app.dimensions.ai/details/data_set/11771286</t>
  </si>
  <si>
    <t>CHICTR2000031014</t>
  </si>
  <si>
    <t>Detection of SARS-COV-2 RNA Level in Blood and Excrement of Patients Infected with 2019-nCOV in Recovery Period</t>
  </si>
  <si>
    <t>A Study for SARS-COV-2 RNA Level in Blood and Excrement of Novel Coronavirus Pneumonia (COVID-19) Convalescent Patients</t>
  </si>
  <si>
    <t>To observe the dynamic changes of SARS-cov-2 RNA level in blood and excreta of convalescent patients infected with new coronavirus and analyze the influencing factors of SARS-cov-2 RNA level</t>
  </si>
  <si>
    <t>2019-nCOV Disease</t>
  </si>
  <si>
    <t>Rengbin Ji</t>
  </si>
  <si>
    <t>pub.1125797842</t>
  </si>
  <si>
    <t>10.1101/2020.03.17.20037689</t>
  </si>
  <si>
    <t>http://www.chictr.org.cn/showprojen.aspx?proj=51348</t>
  </si>
  <si>
    <t>Tracing DAY-ZERO and Forecasting the Fade out of the COVID-19 Outbreak in Lombardy, Italy: A Compartmental Modelling and Numerical Optimization Approach.</t>
  </si>
  <si>
    <t>11769900</t>
  </si>
  <si>
    <t>Discovery of a subgenotype of human coronavirus NL63 associated with severe lower respiratory tract infection in China, 2018</t>
  </si>
  <si>
    <t>Human coronavirus NL63 (HCoV-NL63) is primarily associated with common cold in children, elderly and immunocompromised individuals. Outbreaks caused by HCoV-NL63 are rare. Here we report a cluster of HCoV-NL63 cases with severe lower respiratory tract infection that arose in Guangzhou, China, in 2018. Twenty-three hospitalized children were confirmed to be HCoV-NL63 positive, and most of whom were hospitalized with severe pneumonia or acute bronchitis. Whole genomes of HCoV-NL63 were obtained using next-generation sequencing. Phylogenetic and single amino acid polymorphism analyses showed that this outbreak was associated with two subgenotypes (C3 and B) of HCoV-NL63. Half of patients were identified to be related to a new subgenotype C3. One unique amino acid mutation at I507 L in spike protein receptor binding domain (RBD) was detected, which segregated this subgenotype C3 from other known subgenotypes. Pseudotyped virus bearing the I507 L mutation in RBD showed enhanced entry into host cells as compared to the prototype virus. This study proved that HCoV-NL63 was undergoing continuous mutation and has the potential to cause severe lower respiratory disease in humans.</t>
  </si>
  <si>
    <t>Since the first suspected cluster of cases of coronavirus disease-2019 (COVID-19) on December 1st, 2019, in Wuhan, Hubei Province, China, a total of 195,892 confirmed infected cases, 80,840 recovered and 7,865 deaths have been reported worldwide up to March 16, 2020. After China, Italy is currently at the forefront of the combat against the epidemic that has now spread to all 22 Italian regions. The disease is sweeping through Lombardy, which remains in lockdown since the 8th of March. As of the same day, the isolation measures taken in Lombardy have been extended to the entire country. On March 11, the WHO declared COVID-19 pandemic. Here, we provide estimates for: (a) the DAY-ZERO of the outbreak in Lombardy, Italy; (b) the actual number of exposed/infected cases in the total population; (c) the basic reproduction number (R0); (d) the effective per-day disease transmission and mortality rates; and, importantly, (e) a forecast for the fade out of the outbreak, on the basis of the released data of confirmed cases for Lombardy from February 21 to March 8, the day of lockdown. Methods To deal with the uncertainty in the number of actual exposed/ infected cases in the total population, we address a new compartmental Susceptible/ Exposed/ Infectious/ Recovered/ Dead (SEIRD) model with two compartments of infectious persons: one modelling the total cases in the population and another modelling the confirmed cases. The parameters of the model corresponding to the recovery period, and the time from exposure to the time that an individual starts to be infectious, have been set as reported from clinical studies on COVID-19. For the estimation of the DAY-ZERO of the outbreak in Lombardy, as well as of the effective per-day transmission and mortality rates for which no clinical data are available, we have used the SEIRD simulator to fit the data from February 21 to the 8th of March, the lockdown day of Lombardy (and of all Italy). This was accomplished by solving a mixed-integer optimization problem with the aid of genetic algorithms. Based on the computed values, we also provide an estimation of the basic reproduction number R0. Furthermore, by reducing the estimated transmission rate by 90% on March 8 (to reflect the lockdown of almost all activities), we run the simulator from March 8 to forecast the fade out of the outbreak. Findings Based on the proposed methodological procedure, we estimated that the actual cumulative number of exposed cases in the total population in Lombardy on March 8 was of the order of 15 times the confirmed cumulative number of infected cases. According to this scenario, the DAY-ZERO for the outbreak in Lombardy was the 21st of January 2020. The effective per-day disease transmission rate for the period until March 8 was found to be 0.779 (90% CI: 0.777-0.781), while the "effective" per-day mortality rate was found to be 0.0173 (90% CI: 0.0154-0.0192). Based on these values, the basic reproduction rate R0 was found to be 4.04 (90% CI: 4.03-4.05). Importantly, by reducing the transmission rate by 90% on March 8 to reflect the suspension of almost all activities in Italy, we run the simulator to forecast the fade out of the epidemic. Simulations show that if the measures continue, the complete fade out of the outbreak in Lombardy is expected to occur by the end of May 2020.</t>
  </si>
  <si>
    <t>Yanqun Wang; Xin Li; Wenkuan Liu; Mian Gan; Lu Zhang; Jin Wang; Zhaoyong Zhang; Airu Zhu; Fang Li; Jing Sun; Guoxian Zhang; Zhen Zhuang; Jiaying Luo; Dehui Chen; Shuyan Qiu; Li Zhang; Duo Xu; Chris Ka Pun Mok; Fuchun Zhang; Jingxian Zhao; Rong Zhou; Jincun Zhao</t>
  </si>
  <si>
    <t>2020.03.17.20037689</t>
  </si>
  <si>
    <t>https://figshare.com/articles/Discovery_of_a_subgenotype_of_human_coronavirus_NL63_associated_with_severe_lower_respiratory_tract_infection_in_China_2018/11769900</t>
  </si>
  <si>
    <t>Russo, Lucia; Anastassopoulou, Cleo; Tsakris, Athanassios; Bifulco, Gennaro Nicola; Campana, Emilio Fortunato; Toraldo, Gerardo; Siettos, Constantinos</t>
  </si>
  <si>
    <t>Russo, Lucia (National Research Council); Anastassopoulou, Cleo (National and Kapodistrian University of Athens); Tsakris, Athanassios (National and Kapodistrian University of Athens); Bifulco, Gennaro Nicola (University of Naples Federico II); Campana, Emilio Fortunato (National Research Council); Toraldo, Gerardo (University of Naples Federico II); Siettos, Constantinos (University of Naples Federico II)</t>
  </si>
  <si>
    <t>University of Naples Federico II; National Research Council; National and Kapodistrian University of Athens</t>
  </si>
  <si>
    <t>grid.4691.a; grid.5326.2; grid.5216.0</t>
  </si>
  <si>
    <t>Naples; Rome; Athens</t>
  </si>
  <si>
    <t>Italy; Italy; Greece</t>
  </si>
  <si>
    <t>https://app.dimensions.ai/details/publication/pub.1125797842</t>
  </si>
  <si>
    <t>https://app.dimensions.ai/details/clinical_trial/CHICTR2000031014</t>
  </si>
  <si>
    <t>https://app.dimensions.ai/details/data_set/11769900</t>
  </si>
  <si>
    <t>pub.1125797369</t>
  </si>
  <si>
    <t>10.1093/cid/ciaa310</t>
  </si>
  <si>
    <t>32198501</t>
  </si>
  <si>
    <t>Profiling Early Humoral Response to Diagnose Novel Coronavirus Disease (COVID-19)</t>
  </si>
  <si>
    <t>BACKGROUND: Emergence of coronavirus disease 2019 (COVID-19) is a major healthcare threat. Current method of detection involves qPCR-based technique, which identifies the viral nucleic acids when present in sufficient quantity. False negative results can be achieved and failure to quarantine the infected patient would be a major setback in containing the viral transmission. We here aim to describe the time kinetics of various antibodies produced against the 2019 novel coronavirus (SARS-CoV-2) and evaluate the potential of antibody testing to diagnose COVID-19.
METHODS: The host humoral response against SARS-CoV-2 including IgA, IgM and IgG response were examined by using an ELISA based assay on the recombinant viral nucleocapsid protein. Total 208 plasma samples were collected from 82 confirmed and 58 probable cases (qPCR negative but had typical manifestation). The diagnostic value of IgM was evaluated in this cohort.
RESULTS: The median duration of IgM and IgA antibody detection were 5 days (IQR 3-6), while IgG was detected on 14 days (IQR 10-18) after symptom onset, with a positive rate of 85.4%, 92.7% and 77.9% respectively. In confirmed and probable cases, the positive rates of IgM antibodies were 75.6% and 93.1%, respectively. The detection efficiency by IgM ELISA is higher than that of qPCR method after 5.5 days of symptom onset. The positive detection rate is significantly increased (98.6%) when combined IgM ELISA assay with PCR for each patient compare with a single qPCR test (51.9%).
CONCLUSIONS: Humoral response to SARS-CoV-2 can aid to the diagnosis of COVID-19, including subclinical cases.</t>
  </si>
  <si>
    <t>Clinical Infectious Diseases</t>
  </si>
  <si>
    <t>jour.1089721</t>
  </si>
  <si>
    <t>CHICTR2000031023</t>
  </si>
  <si>
    <t>Perioperative immune prediction and intervention of tumor patients undergoing surgery during the novel coronavirus pneumonia (COVID-19) outbreak period</t>
  </si>
  <si>
    <t>To understand the influence of the epidemic situation on the prognosis of patients undergoing tumor surgery, and to understand the influence of different intervention methods during the epidemic period on the perioperative immune inflammatory index, nutritional index, cellular immune and inflammatory immune function, postoperative complications, ICU occupancy rate and 2-year overall survival rate of patients undergoing tumor surgery</t>
  </si>
  <si>
    <t>cancer</t>
  </si>
  <si>
    <t>Guo, Li; Ren, Lili; Yang, Siyuan; Xiao, Meng; Chang, De; Yang, Fan; Dela Cruz, Charles S; Wang, Yingying; Wu, Chao; Xiao, Yan; Zhang, Lulu; Han, Lianlian; Dang, Shengyuan; Xu, Yan; Yang, Qiwen; Xu, Shengyong; Zhu, Huadong; Xu, Yingchun; Jin, Qi; Sharma, Lokesh; Wang, Linghang; Wang, Jianwei</t>
  </si>
  <si>
    <t>2020-01-29</t>
  </si>
  <si>
    <t>11764158</t>
  </si>
  <si>
    <t>10.6084/m9.figshare.11764158.v2</t>
  </si>
  <si>
    <t>Yang Jinfeng</t>
  </si>
  <si>
    <t>6 molecular dynamics simulations of coronavirus 2019-nCoV protease model in complex with different conformations of lopinavir.</t>
  </si>
  <si>
    <t>Hunan Cancer Hospital</t>
  </si>
  <si>
    <t>grid.410622.3</t>
  </si>
  <si>
    <t>Guo, Li (Chinese Academy of Medical Sciences &amp; Peking Union Medical College); Ren, Lili (Chinese Academy of Medical Sciences &amp; Peking Union Medical College); Yang, Siyuan (Capital Medical University); Xiao, Meng (Peking Union Medical College Hospital); Chang, De (Chinese PLA General Hospital); Yang, Fan (NHC Key Laboratory of Systems Biology of Pathogens, Institute of Pathogen Biology (IPB), Chinese Academy of Medical Sciences (CAMS) &amp; Peking Union Medical College, Beijing P. R. China); Dela Cruz, Charles S (Yale University); Wang, Yingying (Chinese Academy of Medical Sciences &amp; Peking Union Medical College); Wu, Chao (Chinese Academy of Medical Sciences &amp; Peking Union Medical College); Xiao, Yan (Chinese Academy of Medical Sciences &amp; Peking Union Medical College); Zhang, Lulu (Chinese Academy of Medical Sciences &amp; Peking Union Medical College); Han, Lianlian (Chinese Academy of Medical Sciences &amp; Peking Union Medical College); Dang, Shengyuan (Chinese Academy of Medical Sciences &amp; Peking Union Medical College); Xu, Yan (Peking Union Medical College Hospital); Yang, Qiwen (Peking Union Medical College Hospital); Xu, Shengyong (Peking Union Medical College Hospital); Zhu, Huadong (Peking Union Medical College Hospital); Xu, Yingchun (Peking Union Medical College Hospital); Jin, Qi (NHC Key Laboratory of Systems Biology of Pathogens, Institute of Pathogen Biology (IPB), Chinese Academy of Medical Sciences (CAMS) &amp; Peking Union Medical College, Beijing P. R. China); Sharma, Lokesh (Yale University); Wang, Linghang (Capital Medical University); Wang, Jianwei (Chinese Academy of Medical Sciences &amp; Peking Union Medical College)</t>
  </si>
  <si>
    <t>Molecular dynamics simulations of comparative model of novel coronavirus 2019-nCoV protease Mpro in complex with 6 different conformations based on the Catalophore point-cloud alignment and (re)- docking of lopinavir into the 2019ncov virus protease model. The docking experiment produced 8 clusters of possible conformations, we chose 6 out of 8 conformers and ran an all-atom 300 ps MD at 310 K (=36.85°C).-The two images in the main folder refers to the docked structures before MD simulation.-The file all_centroids.pse contains the frames representing the centroid of the subsequent MD simulation for each docking cluster.-Each archive contains the centroid in PDB format, the starting frame of the simulation in GRO format and the compressed trajectory in XTC format. In the directory "other_files" there are other data generated during the simulation, i.e. heatmap representing the contact frequency between the ligand atoms and the ones belonging to the homology model.</t>
  </si>
  <si>
    <t>Peking Union Medical College Hospital; Yale University; Chinese Academy of Medical Sciences &amp; Peking Union Medical College; Chinese PLA General Hospital; Capital Medical University</t>
  </si>
  <si>
    <t>grid.413106.1; grid.47100.32; grid.506261.6; grid.414252.4; grid.24696.3f</t>
  </si>
  <si>
    <t>http://www.chictr.org.cn/showprojen.aspx?proj=50984</t>
  </si>
  <si>
    <t>Beijing; New Haven; Beijing; Beijing; Beijing</t>
  </si>
  <si>
    <t>China; United States; China; China; China</t>
  </si>
  <si>
    <t>https://figshare.com/articles/6_molecular_dynamics_simulations_of_coronavirus_2019-nCoV_protease_model_in_complex_with_different_conformations_of_lopinavir_/11764158</t>
  </si>
  <si>
    <t>76</t>
  </si>
  <si>
    <t>https://app.dimensions.ai/details/publication/pub.1125797369</t>
  </si>
  <si>
    <t>https://app.dimensions.ai/details/clinical_trial/CHICTR2000031023</t>
  </si>
  <si>
    <t>pub.1125797883</t>
  </si>
  <si>
    <t>10.1101/2020.03.18.20038448</t>
  </si>
  <si>
    <t>Response and role of palliative care during the COVID-19 pandemic: a national telephone survey of hospices in Italy</t>
  </si>
  <si>
    <t>Background Palliative care is an essential component of healthcare in pandemics, contributing to symptom control, psychological support, and supporting triage and complex decision making. Aim To examine preparedness for, and impact of, the COVID-19 pandemic on hospices in Italy to inform the response in other countries. Design Cross-sectional telephone survey, carried out in March 2020. Setting Sixteen Italian hospices, purposively sampled according to COVID-19 risk into high (more than 25 COVID-19 cases per 100,000 inhabitants), medium (15-25 cases per 100,000), and low risk (fewer than 15 cases per 100,000) regions. A brief questionnaire was developed to guide the interviews. Descriptive analysis was undertaken. Results Seven high risk, five medium risk and four low risk hospices provided data. Two high risk hospices had experienced COVID-19 cases among both patients and staff. All hospices had implemented policy changes, and several had rapidly implemented changes in practice including transfer of staff from inpatient to community settings, change in admission criteria, and daily telephone support for families. Concerns included scarcity of personal protective equipment, a lack of hospice-specific guidance on COVID-19, anxiety about needing to care for children and other relatives, and poor integration of palliative care in the acute setting. Conclusion The hospice sector is capable of responding flexibly and rapidly to the COVID-19 pandemic. Governments must urgently recognise the essential contribution of hospice and palliative care to the COVID-19 pandemic, and ensure these services are integrated into the health care system response. Availability of personal protective equipment and setting-specific guidance is essential.</t>
  </si>
  <si>
    <t>2020.03.18.20038448</t>
  </si>
  <si>
    <t>https://app.dimensions.ai/details/data_set/11764158</t>
  </si>
  <si>
    <t>Costantini, Massimo; Sleeman, Katherine E; Peruselli, Carlo; Higginson, Irene J</t>
  </si>
  <si>
    <t>Costantini, Massimo (Azienda USL-IRCCS di Reggio Emilia;); Sleeman, Katherine E (King's College London); Peruselli, Carlo (SICP-Italian Society of Palliative Care); Higginson, Irene J (King's College London)</t>
  </si>
  <si>
    <t>King's College London</t>
  </si>
  <si>
    <t>grid.13097.3c</t>
  </si>
  <si>
    <t>105</t>
  </si>
  <si>
    <t>https://app.dimensions.ai/details/publication/pub.1125797883</t>
  </si>
  <si>
    <t>CHICTR2000031088</t>
  </si>
  <si>
    <t>The Cohotr of COVID-19</t>
  </si>
  <si>
    <t>A prognosis study of novel coronavirus pneumonia (COVID-19)</t>
  </si>
  <si>
    <t>we constructed covid-19 cohort   to study the occurrence, development, prognosis and long-term situation of covid-19.</t>
  </si>
  <si>
    <t>Novel coronavirus pneumonia (COVID-19)</t>
  </si>
  <si>
    <t>Huang Guoxin; Pei Bin</t>
  </si>
  <si>
    <t>http://www.chictr.org.cn/showprojen.aspx?proj=51132</t>
  </si>
  <si>
    <t>11770305</t>
  </si>
  <si>
    <t>10.17632/r9mx5y94rc.1</t>
  </si>
  <si>
    <t>Data for: Cell Pyroptosis, a Potential Pathogenic Mechanism of 2019-nCoV Infection</t>
  </si>
  <si>
    <t>Figure.1. A hypothesis of the relationship between 2019-nCoV and cell pyroptosis</t>
  </si>
  <si>
    <t>Ming Yang</t>
  </si>
  <si>
    <t>https://figshare.com/articles/Data_for_Cell_Pyroptosis_a_Potential_Pathogenic_Mechanism_of_2019-nCoV_Infection/11770305</t>
  </si>
  <si>
    <t>pub.1125794844</t>
  </si>
  <si>
    <t>10.1016/s0262-4079(20)30568-6</t>
  </si>
  <si>
    <t>Testing times</t>
  </si>
  <si>
    <t>We will understand this pandemic only when we have more data</t>
  </si>
  <si>
    <t>https://app.dimensions.ai/details/clinical_trial/CHICTR2000031088</t>
  </si>
  <si>
    <t>https://app.dimensions.ai/details/data_set/11770305</t>
  </si>
  <si>
    <t>https://app.dimensions.ai/details/publication/pub.1125794844</t>
  </si>
  <si>
    <t>2020-01-28</t>
  </si>
  <si>
    <t>NCT04283461</t>
  </si>
  <si>
    <t>11743599</t>
  </si>
  <si>
    <t>10.3389/fmicb.2019.03036.s007</t>
  </si>
  <si>
    <t>Phase I, Open-Label, Dose-Ranging Study of the Safety and Immunogenicity of 2019-nCoV Vaccine (mRNA-1273) in Healthy Adults</t>
  </si>
  <si>
    <t>Table_7_Comprehensive Genomic Characterization Analysis of lncRNAs in Cells With Porcine Delta Coronavirus Infection.xlsx</t>
  </si>
  <si>
    <t>Safety and Immunogenicity Study of 2019-nCoV Vaccine (mRNA-1273) to Prevent SARS-CoV-2 Infection</t>
  </si>
  <si>
    <t>Porcine delta coronavirus (PDCoV) is a novel emerging enterocytetropic virus causing diarrhea, vomiting, dehydration, and mortality in suckling piglets. Long non-coding RNAs (lncRNAs) are known to be important regulators during virus infection. Here, we describe a comprehensive transcriptome profile of lncRNA in PDCoV-infected swine testicular (ST) cells. In total, 1,308 annotated and 1,190 novel lncRNA candidate sequences were identified. Gene Ontology (GO) and Kyoto Encyclopedia of Genes and Genomes (KEGG) analysis revealed that these lncRNAs might be involved in numerous biological processes. Clustering analysis of differentially expressed lncRNAs showed that 454 annotated and 376 novel lncRNAs were regulated after PDCoV infection. Furthermore, we constructed a lncRNA-protein-coding gene co-expression interaction network. The KEGG analysis of the co-expressed genes showed that these differentially expressed lncRNAs were enriched in pathways related to metabolism and TNF signaling. Our study provided comprehensive information about lncRNAs that would be a useful resource for studying the pathogenesis of and designing antiviral therapy for PDCoV infection.</t>
  </si>
  <si>
    <t>Junli Liu; Fangfang Wang; Liuyang Du; Juan Li; Tianqi Yu; Yulan Jin; Yan Yan; Jiyong Zhou; Jinyan Gu</t>
  </si>
  <si>
    <t>https://figshare.com/articles/Table_7_Comprehensive_Genomic_Characterization_Analysis_of_lncRNAs_in_Cells_With_Porcine_Delta_Coronavirus_Infection_xlsx/11743599</t>
  </si>
  <si>
    <t>This is a phase I, open-label, dose ranging clinical trial in males and non-pregnant females, 18 to 55 years of age, inclusive, who are in good health and meet all eligibility criteria. This clinical trial is designed to assess the safety, reactogenicity and immunogenicity of mRNA-1273 manufactured by ModernaTX, Inc. mRNA-1273 is a novel lipid nanoparticle (LNP)-encapsulated mRNA-based vaccine that encodes for a full-length, prefusion stabilized spike (S) protein of 2019-novel coronavirus (nCoV). Enrollment will occur at one domestic site. Forty-five subjects will be enrolled into one of three cohorts and will receive an intramuscular (IM) injection of mRNA-1273 on Days 1 and 29 in the deltoid muscle. Subjects will be followed through 12 months post second vaccination (Day 394). The primary objective is to evaluate the safety and reactogenicity of a 2-dose vaccination schedule of mRNA-1273, given 28 days apart, across 3 dosages in healthy adults.
Detailed Description
This is a phase I, open-label, dose ranging clinical trial in males and non-pregnant females, 18 to 55 years of age, inclusive, who are in good health and meet all eligibility criteria. This clinical trial is designed to assess the safety, reactogenicity and immunogenicity of mRNA-1273 manufactured by ModernaTX, Inc. mRNA-1273 is a novel lipid nanoparticle (LNP)-encapsulated mRNA-based vaccine that encodes for a full-length, prefusion stabilized spike (S) protein of 2019-novel coronavirus (nCoV). Enrollment will occur at one domestic site. Forty-five subjects will be enrolled into one of three cohorts (25 microgram [mcg], 100 mcg, 250 mcg). Subjects will receive an intramuscular (IM) injection (0.5 milliliter [mL]) of mRNA-1273 on Days 1 and 29 in the deltoid muscle and will be followed through 12 months post second vaccination (Day 394). Follow-up visits will occur 1, 2 and 4 weeks post each vaccination (Days 8, 15, 29, 36, 43, and 57), as well as 3, 6 and 12 months post second vaccination (Days 119, 209 and 394). The primary objective is to evaluate the safety and reactogenicity of a 2-dose vaccination schedule of mRNA-1273, given 28 days apart, across 3 dosages in healthy adults. The secondary objective is to evaluate the immunogenicity as measured by IgG ELISA to the 2019-nCoV S protein following a 2-dose vaccination schedule of mRNA-1273 at Day 57.</t>
  </si>
  <si>
    <t>mRNA-1273 (Biological)</t>
  </si>
  <si>
    <t>pub.1125794847</t>
  </si>
  <si>
    <t>10.1016/s0262-4079(20)30571-6</t>
  </si>
  <si>
    <t>Public enemy number one</t>
  </si>
  <si>
    <t>The new coronavirus is no small threat, but we are starting to understand how it works, reports Michael Marshall</t>
  </si>
  <si>
    <t>10-11</t>
  </si>
  <si>
    <t>Marshall, Michael</t>
  </si>
  <si>
    <t>Marshall, Michael ()</t>
  </si>
  <si>
    <t>https://app.dimensions.ai/details/publication/pub.1125794847</t>
  </si>
  <si>
    <t>https://app.dimensions.ai/details/data_set/11743599</t>
  </si>
  <si>
    <t>National Institute of Allergy and Infectious Diseases; Henrietta Egleston Hospital for Children; Kaiser Permanente Washington Health Research Institute</t>
  </si>
  <si>
    <t>grid.419681.3; grid.414408.d; grid.488833.c</t>
  </si>
  <si>
    <t>https://clinicaltrials.gov/show/NCT04283461</t>
  </si>
  <si>
    <t>pub.1125794834</t>
  </si>
  <si>
    <t>10.1016/s0140-6736(20)30681-4</t>
  </si>
  <si>
    <t>11743602</t>
  </si>
  <si>
    <t>10.3389/fmicb.2019.03036.s008</t>
  </si>
  <si>
    <t>Table_8_Comprehensive Genomic Characterization Analysis of lncRNAs in Cells With Porcine Delta Coronavirus Infection.xlsx</t>
  </si>
  <si>
    <t>Mass gathering events and reducing further global spread of COVID-19: a political and public health dilemma</t>
  </si>
  <si>
    <t>The Lancet</t>
  </si>
  <si>
    <t>jour.1077219</t>
  </si>
  <si>
    <t>https://figshare.com/articles/Table_8_Comprehensive_Genomic_Characterization_Analysis_of_lncRNAs_in_Cells_With_Porcine_Delta_Coronavirus_Infection_xlsx/11743602</t>
  </si>
  <si>
    <t>McCloskey, Brian; Zumla, Alimuddin; Ippolito, Giuseppe; Blumberg, Lucille; Arbon, Paul; Cicero, Anita; Endericks, Tina; Lim, Poh Lian; Borodina, Maya; Group, WHO Novel Coronavirus-19 Mass Gatherings Expert</t>
  </si>
  <si>
    <t>McCloskey, Brian (Chatham House); Zumla, Alimuddin (University College London; NIHR Biomedical Research Centre, UCL Hospitals NHS Foundation Trust, London, UK); Ippolito, Giuseppe (Istituto Nazionale per le Malattie Infettive Lazzaro Spallanzani); Blumberg, Lucille (National Health Laboratory Service); Arbon, Paul (Flinders University); Cicero, Anita (Johns Hopkins Center for Health Security, Baltimore, MD, USA); Endericks, Tina (Public Health England); Lim, Poh Lian (Tan Tock Seng Hospital); Borodina, Maya (Academy of Postgraduate Education, Federal Medical Biological Agency of Russia, Moscow, Russia); Group, WHO Novel Coronavirus-19 Mass Gatherings Expert (Chatham House; University College London; NIHR Biomedical Research Centre, UCL Hospitals NHS Foundation Trust, London, UK; Istituto Nazionale per le Malattie Infettive Lazzaro Spallanzani; National Health Laboratory Service; Flinders University; Johns Hopkins Center for Health Security, Baltimore, MD, USA; Public Health England; Tan Tock Seng Hospital; Academy of Postgraduate Education, Federal Medical Biological Agency of Russia, Moscow, Russia)</t>
  </si>
  <si>
    <t>National Health Laboratory Service; Public Health England; Tan Tock Seng Hospital; University College London; Chatham House; Flinders University; Istituto Nazionale per le Malattie Infettive Lazzaro Spallanzani</t>
  </si>
  <si>
    <t>https://app.dimensions.ai/details/clinical_trial/NCT04283461</t>
  </si>
  <si>
    <t>grid.416657.7; grid.271308.f; grid.240988.f; grid.83440.3b; grid.426490.d; grid.1014.4; grid.419423.9</t>
  </si>
  <si>
    <t>Johannesburg; London; Singapore; London; London; Adelaide; Rome</t>
  </si>
  <si>
    <t>South Africa; United Kingdom; Singapore; United Kingdom; United Kingdom; Australia; Italy</t>
  </si>
  <si>
    <t>170</t>
  </si>
  <si>
    <t>https://app.dimensions.ai/details/publication/pub.1125794834</t>
  </si>
  <si>
    <t>https://app.dimensions.ai/details/data_set/11743602</t>
  </si>
  <si>
    <t>NCT04299152</t>
  </si>
  <si>
    <t>Clinical Application of Stem Cell Educator Therapy for the Treatment of Viral Inflammation Caused by Severe Acute Respiratory Syndrome Coronavirus 2 (SARS-CoV-2)</t>
  </si>
  <si>
    <t>Stem Cell Educator Therapy Treat the Viral Inflammation Caused by Severe Acute Respiratory Syndrome Coronavirus 2</t>
  </si>
  <si>
    <t>Currently, the growing epidemic of a new coronavirus infectious disease (Covid-19) is wreaking havoc worldwide, which is caused by the severe acute respiratory syndrome coronavirus 2 (SARS-CoV-2). SARS-CoV-2 is a RNA virus that display high similarity in both genomic and proteomic profiling with SARS-CoV that first emerged in humans in 2003 in China. Therefore, preventing and controlling the pandemic occurrences are extremely urgent as a global top priority. Due to the lack of effective antiviral drugs, patients may be treated by only addressing their symptoms such as reducing fever. Clinical autopsies from SARS-CoV-infected patients demonstrated that there were major pathological changes in the lungs, immune organs, and small systemic blood vessels with vasculitis. However, the detection of SARS-CoV were primarily found in the lung and trachea/bronchus, but was undetectable in spleen, lymph nodes, bone marrow, heart and aorta, highlighting the overreaction of immune responses induced by viral infection were really harmful, resulting in the pathogenesis of lungs, immune organs, and small systemic blood vessels. To this respect, immune modulation strategy may be potentially beneficial to enhance anti-viral immunity and efficiently reduce the viral load, improve clinical outcomes, expedite the patient recovery, and decline the rate of mortality in patients after being infected with SARS-CoV-2. Tianhe Stem Cell Biotechnologies Inc. has developed a novel globally-patented Stem Cell Educator (SCE) technology designed to reverse the autoimmune response in Type 1 diabetes (T1D), Alopecia Areata (AA) and other autoimmune diseases. SCE therapy uses human multipotent cord blood stem cells (CB-SC) from human cord blood. Their properties distinguish CB-SC from other known stem cell types, including mesenchymal stem cells (MSC) and hematopoietic stem cells (HSC). Several clinical studies show that SCE therapy functions via CB-SC induction of immune tolerance in autoimmune T cells and restore immune balance and homeostasis in patients with T1D, AA and other inflammation-associated diseases. To correct the overreaction of overreaction of immune responses, the investigators plan to treat SARS-CoV-2 patients with Stem Cell Educator therapy.
Detailed Description
This is a prospective, two-arm, partially masked, single center clinical study to assess the safety, feasibility, and efficacy of SCE therapy for the treatment of patients with SARS-CoV-2 infection. Patients will be evaluated by the study principal investigator or co-investigators. Informed consent will be obtained at the initial screening visit. Subjects who meet all criteria will be scheduled for treatment. All enrolled subjects will receive one treatment with the SCE therapy consisting of a single session of mononuclear cells (MNC) collection by apheresis of blood. The MNC product will be treated with the SCE, and followed by an infusion intravenously back to the patient. The SCE-treated subjects will be evaluated according to the schedules of follow-up studies within 4 weeks.</t>
  </si>
  <si>
    <t>pub.1125795920</t>
  </si>
  <si>
    <t>10.1080/02508281.2020.1743048</t>
  </si>
  <si>
    <t>Severe Acute Respiratory Syndrome (SARS) Pneumonia</t>
  </si>
  <si>
    <t>Stem Cell Educator-Treated Mononuclear Cells Apheresis (Combination Product)</t>
  </si>
  <si>
    <t>Rethinking game consumption in tourism: a case of the 2019 novel coronavirus pneumonia outbreak in China</t>
  </si>
  <si>
    <t>11743596</t>
  </si>
  <si>
    <t>This opinion piece highlights a lethal connection between novel coronavirus pneumonia (NCP) and wildlife consumption in tourism. While NCP continues to make headlines in the mainstream media, little academic research has considered this illness, especially through the lens of food neophilic tourism. Yet this research stream requires attention, particularly because food is a key motivational factor behind tourists’ travel and destination choices. In the case of food neophilic tourism, visitors directly consume wildlife and other exotic cuisine. Unfortunately, this novelty-seeking behavior may pose health risks; wild and exotic animals can carry deadly viruses that have been found to trigger global health epidemics such as SARS, H1N1, bird flu, and NCP. Despite international government agencies’ legislative efforts to control wild and exotic animal consumption, demand from food neophilic tourists continues to increase. This paper initiates a dialogue urging tourism scholars to study food tourism and offers practical and theoretical insight to contextualize this perennial and pertinent phenomenon.</t>
  </si>
  <si>
    <t>10.3389/fmicb.2019.03036.s006</t>
  </si>
  <si>
    <t>Tourism Recreation Research</t>
  </si>
  <si>
    <t>Table_6_Comprehensive Genomic Characterization Analysis of lncRNAs in Cells With Porcine Delta Coronavirus Infection.xlsx</t>
  </si>
  <si>
    <t>jour.1138160</t>
  </si>
  <si>
    <t>https://figshare.com/articles/Table_6_Comprehensive_Genomic_Characterization_Analysis_of_lncRNAs_in_Cells_With_Porcine_Delta_Coronavirus_Infection_xlsx/11743596</t>
  </si>
  <si>
    <t>Ying, Tianyu; Wang, Kaiyun; Liu, Xinyi; Wen, Jun; Goh, Edmund</t>
  </si>
  <si>
    <t>Ying, Tianyu (Zhejiang University); Wang, Kaiyun (Zhejiang University); Liu, Xinyi (Sichuan University); Wen, Jun (Edith Cowan University); Goh, Edmund (Edith Cowan University)</t>
  </si>
  <si>
    <t>Edith Cowan University; Sichuan University; Zhejiang University</t>
  </si>
  <si>
    <t>grid.1038.a; grid.13291.38; grid.13402.34</t>
  </si>
  <si>
    <t>Perth; Chengdu; Hangzhou</t>
  </si>
  <si>
    <t>Australia; China; China</t>
  </si>
  <si>
    <t>https://app.dimensions.ai/details/publication/pub.1125795920</t>
  </si>
  <si>
    <t>YONG ZHAO</t>
  </si>
  <si>
    <t>https://clinicaltrials.gov/show/NCT04299152</t>
  </si>
  <si>
    <t>https://app.dimensions.ai/details/data_set/11743596</t>
  </si>
  <si>
    <t>pub.1125797955</t>
  </si>
  <si>
    <t>11743587</t>
  </si>
  <si>
    <t>10.3389/fmicb.2019.03036.s003</t>
  </si>
  <si>
    <t>10.1101/2020.03.19.20038182</t>
  </si>
  <si>
    <t>Table_3_Comprehensive Genomic Characterization Analysis of lncRNAs in Cells With Porcine Delta Coronavirus Infection.xlsx</t>
  </si>
  <si>
    <t>A prospect on the use of antiviral drugs to control local outbreaks of COVID-19</t>
  </si>
  <si>
    <t>Objective: Investigate the impact of using antiviral drugs to control local outbreaks of COVID-19. Methods: Using a simulation-based model of viral transmission we tested the impact of different intervention measures for the control of COVID-19. Results: The use of an antiviral drug, in combination with contact tracing, quarantine and isolation, results in a significant decrease of the mean final size and the peak incidence of local outbreaks of COVID-19, provided delays in contact tracing are small. Conclusions: Integrating antiviral drugs together with contact tracing and quarantine is predicted through this model to be an effective tool for the control of local outbreaks of COVID-19.</t>
  </si>
  <si>
    <t>https://figshare.com/articles/Table_3_Comprehensive_Genomic_Characterization_Analysis_of_lncRNAs_in_Cells_With_Porcine_Delta_Coronavirus_Infection_xlsx/11743587</t>
  </si>
  <si>
    <t>2020.03.19.20038182</t>
  </si>
  <si>
    <t>Torneri, Andrea; Libin, Pieter Jules Karel; Vanderlocht, Joris; Vandamme, Anne-Mieke; Neyts, Johan; Hens, Niel</t>
  </si>
  <si>
    <t>Torneri, Andrea (University of Antwerp); Libin, Pieter Jules Karel (Vrije Universiteit Brussel); Vanderlocht, Joris (Hasselt University); Vandamme, Anne-Mieke (KU Leuven); Neyts, Johan (KU Leuven); Hens, Niel (Hasselt University and University of Antwerp)</t>
  </si>
  <si>
    <t>Hasselt University; Vrije Universiteit Brussel; KU Leuven; University of Antwerp</t>
  </si>
  <si>
    <t>grid.12155.32; grid.8767.e; grid.5596.f; grid.5284.b</t>
  </si>
  <si>
    <t>Hasselt; Brussels; Leuven; Antwerp</t>
  </si>
  <si>
    <t>Belgium; Belgium; Belgium; Belgium</t>
  </si>
  <si>
    <t>https://app.dimensions.ai/details/publication/pub.1125797955</t>
  </si>
  <si>
    <t>https://app.dimensions.ai/details/clinical_trial/NCT04299152</t>
  </si>
  <si>
    <t>https://app.dimensions.ai/details/data_set/11743587</t>
  </si>
  <si>
    <t>pub.1125793653</t>
  </si>
  <si>
    <t>10.1016/j.healun.2020.03.012</t>
  </si>
  <si>
    <t>COVID-19 Illness in Native and Immunosuppressed States: A Clinical-Therapeutic Staging Proposal</t>
  </si>
  <si>
    <t>The Journal of Heart and Lung Transplantation</t>
  </si>
  <si>
    <t>jour.1093601</t>
  </si>
  <si>
    <t>NCT04313946</t>
  </si>
  <si>
    <t>The Benefits of Artificial Intelligence Algorithms (CNNs) for Discriminating Between COVID-19 and Influenza Pneumonitis in an Emergency Department Using Chest X-Ray Examinations</t>
  </si>
  <si>
    <t>Artificial Intelligence Algorithms for Discriminating Between COVID-19 and Influenza Pneumonitis Using Chest X-Rays</t>
  </si>
  <si>
    <t>AI-COVID-Xr</t>
  </si>
  <si>
    <t>Siddiqi, Hasan K.; Mehra, Mandeep R.</t>
  </si>
  <si>
    <t>This project aims to use artificial intelligence (image discrimination) algorithms, specifically convolutional neural networks (CNNs) for scanning chest radiographs in the emergency department (triage) in patients with suspected respiratory symptoms (fever, cough, myalgia) of coronavirus infection COVID 19. The objective is to create and validate a software solution that discriminates on the basis of the chest x-ray between Covid-19 pneumonitis and influenza
Detailed Description
This project aims to use artificial intelligence (image discrimination) algorithms; - specifically convolutional neural networks (CNNs) for scanning chest radiographs in the emergency department (triage) in patients with suspected respiratory symptoms (fever, cough, myalgia) of coronavirus infection COVID 19; - the objective is to create and validate a software solution that discriminates on the basis of the chest x-ray between Covid-19 pneumonitis and influenza; - this software will be trained by introducing X-Rays from patients with/without COVID-19 pneumonitis and/or flu pneumonitis; - the same AI algorithm will run on future X-Ray scans for predicting possible COVID-19 pneumonitis</t>
  </si>
  <si>
    <t>Mehra, Mandeep R.</t>
  </si>
  <si>
    <t>Pneumonia Atypical; Pneumonia, Ventilator-Associated; Pneumonia, Interstitial; Flu Like Illness; Flu Symptom; Influenza With Pneumonia; Pneumonia, Viral; COVID-19</t>
  </si>
  <si>
    <t>Siddiqi, Hasan K. (Harvard University); Mehra, Mandeep R. (Harvard University)</t>
  </si>
  <si>
    <t>Scanning Chest X-rays and performing AI algorithms on images (Diagnostic Test)</t>
  </si>
  <si>
    <t>11743590</t>
  </si>
  <si>
    <t>10.3389/fmicb.2019.03036.s004</t>
  </si>
  <si>
    <t>Table_4_Comprehensive Genomic Characterization Analysis of lncRNAs in Cells With Porcine Delta Coronavirus Infection.xlsx</t>
  </si>
  <si>
    <t>https://app.dimensions.ai/details/publication/pub.1125793653</t>
  </si>
  <si>
    <t>https://figshare.com/articles/Table_4_Comprehensive_Genomic_Characterization_Analysis_of_lncRNAs_in_Cells_With_Porcine_Delta_Coronavirus_Infection_xlsx/11743590</t>
  </si>
  <si>
    <t>Alexandru Burlacu</t>
  </si>
  <si>
    <t>Grigore T. Popa University of Medicine and Pharmacy</t>
  </si>
  <si>
    <t>grid.411038.f</t>
  </si>
  <si>
    <t>Romania</t>
  </si>
  <si>
    <t>https://clinicaltrials.gov/show/NCT04313946</t>
  </si>
  <si>
    <t>pub.1125797961</t>
  </si>
  <si>
    <t>10.1101/2020.03.19.20039099</t>
  </si>
  <si>
    <t>A Novel Triage Tool of Artificial Intelligence Assisted Diagnosis Aid System for Suspected COVID-19 pneumonia In Fever Clinics</t>
  </si>
  <si>
    <t>Currently, the prevention and control of COVID-19 outside Hubei province in China, and other countries has become more and more critically serious. We developed and validated a diagnosis aid model without CT images for early identification of suspected COVID-19 pneumonia (S-COVID-19-P) on admission in adult fever patients and made the validated model available via an online triage calculator. Patients admitted from Jan 14 to Feb 26, 2020 with the epidemiological history of exposure to COVID-19 were included [Model development (n = 132) and validation (n = 32)]. Candidate features included clinical symptoms, routine laboratory tests and other clinical information on admission. Features selection and model development were based on Lasso regression. The primary outcome is the development and validation of a diagnosis aid model for S-COVID-19-P early identification on admission. The development cohort contains 26 S-COVID-19-P and 7 confirmed COVID-19 pneumonia cases. The model performance in held-out testing set and validation cohort resulted in AUCs of 0.841 and 0.938, F-1 score of 0.571 and 0.667, recall of 1.000 and 1.000, specificity of 0.727 and 0.778, and the precision of 0.400 and 0.500. Based on this model, an optimized strategy for S-COVID-19-P early identification in fever clinics has also been designed. S-COVID-19-P could be identified early by a machine-learning model only used collected clinical information without CT images on admission in fever clinics with 100% recall score. The well performed and validated model has been deployed as an online triage tool, which is available at: https://intensivecare.shinyapps.io/COVID19/.</t>
  </si>
  <si>
    <t>https://app.dimensions.ai/details/data_set/11743590</t>
  </si>
  <si>
    <t>2020.03.19.20039099</t>
  </si>
  <si>
    <t>Feng, Cong; Huang, Zhi; Wang, Lili; Chen, Xin; Zhai, Yongzhi; Zhu, Feng; Chen, Hua; Wang, Yingchan; Su, Xiangzheng; Huang, Sai; Tian, Lin; Zhu, Weixiu; Sun, Wenzheng; Zhang, Liping; Han, Qingru; Zhang, Juan; Pan, Fei; Chen, Li; Zhu, Zhihong; Xiao, Hongju; Liu, Yu; Liu, Gang; Chen, Wei; Li, Tanshi</t>
  </si>
  <si>
    <t>Feng, Cong (PLA general hospital;); Huang, Zhi (Purdue Universit;); Wang, Lili (PLAGH); Chen, Xin (PLAGH); Zhai, Yongzhi (PLAGH); Zhu, Feng (PLAGH); Chen, Hua (PLAGH); Wang, Yingchan (PLAGH); Su, Xiangzheng (PLAGH); Huang, Sai (PLAGH); Tian, Lin (PLAGH); Zhu, Weixiu (PLAGH); Sun, Wenzheng (PLAGH); Zhang, Liping (PLAGH); Han, Qingru (PLAGH); Zhang, Juan (PLAGH); Pan, Fei (PLAGH); Chen, Li (PLAGH); Zhu, Zhihong (PLAGH); Xiao, Hongju (PLAGH); Liu, Yu (PLAGH); Liu, Gang (PLAGH); Chen, Wei (PLAGH); Li, Tanshi (PLAGH)</t>
  </si>
  <si>
    <t>https://app.dimensions.ai/details/publication/pub.1125797961</t>
  </si>
  <si>
    <t>https://app.dimensions.ai/details/clinical_trial/NCT04313946</t>
  </si>
  <si>
    <t>11743593</t>
  </si>
  <si>
    <t>10.3389/fmicb.2019.03036.s005</t>
  </si>
  <si>
    <t>Table_5_Comprehensive Genomic Characterization Analysis of lncRNAs in Cells With Porcine Delta Coronavirus Infection.xlsx</t>
  </si>
  <si>
    <t>https://figshare.com/articles/Table_5_Comprehensive_Genomic_Characterization_Analysis_of_lncRNAs_in_Cells_With_Porcine_Delta_Coronavirus_Infection_xlsx/11743593</t>
  </si>
  <si>
    <t>pub.1125798909</t>
  </si>
  <si>
    <t>10.1136/vr.m1126</t>
  </si>
  <si>
    <t>32198245</t>
  </si>
  <si>
    <t>Revised timeline for ‘under care’ review</t>
  </si>
  <si>
    <t>NCT04314232</t>
  </si>
  <si>
    <t>Veterinary Record</t>
  </si>
  <si>
    <t>Changes in Organ Specific Biomarkers, Virus Expression and Prognosis for Covid-19</t>
  </si>
  <si>
    <t>jour.1004415</t>
  </si>
  <si>
    <t>Mechanisms to Morbidity and Mortality for Covid-19</t>
  </si>
  <si>
    <t>COVID MECH</t>
  </si>
  <si>
    <t>Covid-19 causes a range of symptoms and clinical trajectories. There are uncertainties related to what risk factors and comorbity profiles that associate with development of adverse outcomes,i.e. a acute respiratory disetress syndrome (ARDS) and diffuse alveolar damage, and mortality. This study aims to identify organ specific biomarkers, viral dynamics and immuneresponse in patients in patients infected with SARS-CoV2.</t>
  </si>
  <si>
    <t>186</t>
  </si>
  <si>
    <t>SARS; Coronavirus</t>
  </si>
  <si>
    <t>339</t>
  </si>
  <si>
    <t>https://app.dimensions.ai/details/publication/pub.1125798909</t>
  </si>
  <si>
    <t>https://app.dimensions.ai/details/data_set/11743593</t>
  </si>
  <si>
    <t>https://clinicaltrials.gov/show/NCT04314232</t>
  </si>
  <si>
    <t>pub.1125782330</t>
  </si>
  <si>
    <t>10.21203/rs.3.rs-17956/v1</t>
  </si>
  <si>
    <t>The Effect of COVID-19 Stress on Sexual Compulsivity Symptom: The Mediating Role of Perceived Social Support</t>
  </si>
  <si>
    <t>11743581</t>
  </si>
  <si>
    <t>10.3389/fmicb.2019.03036.s001</t>
  </si>
  <si>
    <t>Table_1_Comprehensive Genomic Characterization Analysis of lncRNAs in Cells With Porcine Delta Coronavirus Infection.XLSX</t>
  </si>
  <si>
    <t>https://figshare.com/articles/Table_1_Comprehensive_Genomic_Characterization_Analysis_of_lncRNAs_in_Cells_With_Porcine_Delta_Coronavirus_Infection_XLSX/11743581</t>
  </si>
  <si>
    <t>https://app.dimensions.ai/details/publication/pub.1125782330</t>
  </si>
  <si>
    <t>https://app.dimensions.ai/details/clinical_trial/NCT04314232</t>
  </si>
  <si>
    <t>https://app.dimensions.ai/details/data_set/11743581</t>
  </si>
  <si>
    <t>pub.1125802908</t>
  </si>
  <si>
    <t>10.21203/rs.3.rs-18098/v1</t>
  </si>
  <si>
    <t>Clinical characteristics of four cancer patients with SARS-CoV-2 infection in Wuhan, China</t>
  </si>
  <si>
    <t>NCT04314271</t>
  </si>
  <si>
    <t>The Observational Study of Cardiac and Pulmonary Ultrasound and Evaluation of Treatment of Severe Patients With Novel Coronavirus Pneumonia</t>
  </si>
  <si>
    <t>https://app.dimensions.ai/details/publication/pub.1125802908</t>
  </si>
  <si>
    <t>Complete the examination of cardio-pulmonary ultrasound in accordance with the a-ccue process of patients with novel coronavirus bedside. To summarize and analyze the characteristics of cardiopulmonary ultrasound in patients with novel coronavirus pneumonia, and assess the relationship between pulmonary ultrasound imaging score and National Early Warning Score(NEWS) and prognosis. Auto line B is a method which is based on artificial intelligence is used to calculate the lungs ultrasonic B line numbers reviewing the status of patients with lung, and also evaluate patients' lungs using the traditional artificial semi-quantitative method, to evaluate those two kinds of evaluation methods for the evaluation of patients with lung condition effects are consistent or not, and verify consistency of ultrasonic evaluation method and the way of CT evaluation.</t>
  </si>
  <si>
    <t>Novel Coronavirus Pneumonia</t>
  </si>
  <si>
    <t>11743584</t>
  </si>
  <si>
    <t>10.3389/fmicb.2019.03036.s002</t>
  </si>
  <si>
    <t>Table_2_Comprehensive Genomic Characterization Analysis of lncRNAs in Cells With Porcine Delta Coronavirus Infection.XLSX</t>
  </si>
  <si>
    <t>https://figshare.com/articles/Table_2_Comprehensive_Genomic_Characterization_Analysis_of_lncRNAs_in_Cells_With_Porcine_Delta_Coronavirus_Infection_XLSX/11743584</t>
  </si>
  <si>
    <t>pub.1125804076</t>
  </si>
  <si>
    <t>10.24875/recic.m20000114</t>
  </si>
  <si>
    <t>Gestión de las salas de procedimientos invasivos cardiológicos durante el brote de coronavirus COVID-19. Documento de consenso de la Asociación de Cardiología Intervencionista y la Asociación del Ritmo Cardiaco de la Sociedad Española de Cardiología</t>
  </si>
  <si>
    <t>REC interventional cardiology</t>
  </si>
  <si>
    <t>jour.1367474</t>
  </si>
  <si>
    <t>Zhang Li Na</t>
  </si>
  <si>
    <t>Xiangya Hospital Central South University</t>
  </si>
  <si>
    <t>grid.452223.0</t>
  </si>
  <si>
    <t>https://app.dimensions.ai/details/data_set/11743584</t>
  </si>
  <si>
    <t>https://clinicaltrials.gov/show/NCT04314271</t>
  </si>
  <si>
    <t>https://app.dimensions.ai/details/publication/pub.1125804076</t>
  </si>
  <si>
    <t>pub.1125784096</t>
  </si>
  <si>
    <t>10.26434/chemrxiv.11998347.v1</t>
  </si>
  <si>
    <t>De Novo Design of New Chemical Entities (NCEs) for SARS-CoV-2 Using Artificial Intelligence</t>
  </si>
  <si>
    <t>The novel SARS-CoV-2 is the source of a global pandemic COVID-19, which has severely affected the health and economy of several countries. Multiple studies are in progress, employing diverse approaches to design novel therapeutics against the potential target proteins in SARS-CoV-2. One of the well-studied protein targets for coronaviruses is the chymotrypsin-like (3CL) protease, responsible for post-translational modifications of viral&lt;br&gt;polyproteins essential for its survival and replication in the host. There are ongoing attempts to repurpose the existing viral protease inhibitors against 3CL protease of SARS-&lt;br&gt;CoV-2. Recent studies have proven the efficiency of artificial intelligence techniques in learning the known chemical space and generating novel small molecules. In this study,&lt;br&gt;we employed deep neural network-based generative and predictive models for de novo design of new small molecules capable of inhibiting the 3CL protease. The generated&lt;br&gt;small molecules were filtered and screened against the binding site of the 3CL protease structure of SARS-CoV-2. Based on the screening results and further analysis, we have&lt;br&gt;identified 31 potential compounds as ideal candidates for further synthesis and testing against SARS-CoV-2.</t>
  </si>
  <si>
    <t>Bung, Navneet; Krishnan, Sowmya Ramaswamy; Bulusu, Gopalakrishnan; Roy, Arijit</t>
  </si>
  <si>
    <t>Bung, Navneet (); Krishnan, Sowmya Ramaswamy (); Bulusu, Gopalakrishnan (); Roy, Arijit ()</t>
  </si>
  <si>
    <t>https://app.dimensions.ai/details/publication/pub.1125784096</t>
  </si>
  <si>
    <t>https://app.dimensions.ai/details/clinical_trial/NCT04314271</t>
  </si>
  <si>
    <t>pub.1125782288</t>
  </si>
  <si>
    <t>10.21203/rs.3.rs-17879/v1</t>
  </si>
  <si>
    <t>One nosocomial cluster following with a familial cluster of COVID-19 cases: the potential transmission risk in patients with negative swab tests</t>
  </si>
  <si>
    <t>https://app.dimensions.ai/details/publication/pub.1125782288</t>
  </si>
  <si>
    <t>NCT04314817</t>
  </si>
  <si>
    <t>Adverse Events Related to Treatments Used Against Coronavirus Disease 2019</t>
  </si>
  <si>
    <t>CovidTox</t>
  </si>
  <si>
    <t>The outbreak of Covid-19 started several clinical trials and treatment experiments all over the world in the first months of 2020. This study investigates reports of adverse events related to used molecules, including but not limited to protease inhibitors (lopinavir/ritonavir), chloroquine, azithromycin, remdesivir and interferon beta-1a. Analyses of reports also include the International classification of disease ICD-10 for treatments in the World Health Organization (WHO) global Individual Case Safety Report (ICSR) database (VigiBase).</t>
  </si>
  <si>
    <t>ARDS, Human; Acute Kidney Injury; Iatrogenic Disease; Coronavirus</t>
  </si>
  <si>
    <t>Any drug used to treat Covid-19 (Drug)</t>
  </si>
  <si>
    <t>pub.1125782893</t>
  </si>
  <si>
    <t>10.2196/preprints.18798</t>
  </si>
  <si>
    <t>Joe-Elie Salem</t>
  </si>
  <si>
    <t>Dentists’ awareness, perception, and attitude regarding COVID-19 and infection control: A cross-sectional study among Jordanian dentists (Preprint)</t>
  </si>
  <si>
    <t>Assistance Publique -Hopitaux De Paris</t>
  </si>
  <si>
    <t>grid.50550.35</t>
  </si>
  <si>
    <t>&lt;sec xmlns="http://www.ncbi.nlm.nih.gov/JATS1" xmlns:xsi="http://www.w3.org/2001/XMLSchema-instance"&gt; &lt;title&gt;BACKGROUND&lt;/title&gt; &lt;p&gt;Despite the availability of prevention guidelines and recommendations on infection control, many dental practices lack the minimum requirements of infection control. .&lt;/p&gt; &lt;/sec&gt; &lt;sec xmlns="http://www.ncbi.nlm.nih.gov/JATS1" xmlns:xsi="http://www.w3.org/2001/XMLSchema-instance"&gt; &lt;title&gt;OBJECTIVE&lt;/title&gt; &lt;p&gt;This study aimed to assess the level of awareness, perception, and attitude regarding COVID-19 and infection control among Jordanian dentists&lt;/p&gt; &lt;/sec&gt; &lt;sec xmlns="http://www.ncbi.nlm.nih.gov/JATS1" xmlns:xsi="http://www.w3.org/2001/XMLSchema-instance"&gt; &lt;title&gt;METHODS&lt;/title&gt; &lt;p&gt;The study population consisted of dentists who work in private clinics, hospitals, and health centers in Jordan. An online questionnaire was sent to a sample of Jordanian dentists in March 2020. The questionnaire comprised a series of questions about dentists’ demographic characteristics, their awareness of incubation period, the symptoms of the disease, mode of transmission of the COVID-19, and infection control measures for preventing COVID-19, and their attitude toward treating patients with COVID-19. Results&lt;/p&gt; &lt;/sec&gt; &lt;sec xmlns="http://www.ncbi.nlm.nih.gov/JATS1" xmlns:xsi="http://www.w3.org/2001/XMLSchema-instance"&gt; &lt;title&gt;RESULTS&lt;/title&gt; &lt;p&gt;This study included a total of 368 dentists aged from 22 to 73 year with a mean (SD) of 32.9 (10.6) year. A total of 112 (30.4%) had completed a master or residency program in dentistry, 195 (53.0%) had received training in infection control in dentistry, and 28 (7.6%) had attended training or received lectures regarding COVID-19. A total of 162 (44.0%) dentists reported that the incubation period is 7-14 days. The majority of dentists were aware of COVID-19 symptoms and ways of how to identify patients at risk of having COVID-19, were able to correctly report known modes of transmission and were aware of measures for preventing COVID-19 transmission in dental clinics. A total of 275 (74.7%) believed that it is necessary to ask patients to set far from each other, wear masks while in the waiting room, and wash hands before getting in the dental chair to decrease disease transmission. Conclusion&lt;/p&gt; &lt;/sec&gt; &lt;sec xmlns="http://www.ncbi.nlm.nih.gov/JATS1" xmlns:xsi="http://www.w3.org/2001/XMLSchema-instance"&gt; &lt;title&gt;CONCLUSIONS&lt;/title&gt; &lt;p&gt;Jordanian dentists were aware of COVID-19 symptoms, mode of transmission, infection control and measures in dental clinic. However, dentists had limited comprehension of the extra precautionary measures that protect the dental staff and other patients from COVID-19. National and international guidelines should be sent by the regional and national dental associations to all registered dentists during crisis, including this COVID -19 pandemic, to make sure that dentists are well informed and aware of the best practices and recommended disease management approaches.&lt;/p&gt; &lt;/sec&gt;</t>
  </si>
  <si>
    <t>https://clinicaltrials.gov/show/NCT04314817</t>
  </si>
  <si>
    <t>Khader, Yousef; Al Nsour, Mohannad; Al-Batayneh, Ola Barakat; Saadeh, Rami; Bashier, Haitham; Alfaqih, Mahmoud; Al-Azzam, Sayer; AlShurman, Bara’ Abdallah</t>
  </si>
  <si>
    <t>Khader, Yousef (); Al Nsour, Mohannad (); Al-Batayneh, Ola Barakat (); Saadeh, Rami (); Bashier, Haitham (); Alfaqih, Mahmoud (); Al-Azzam, Sayer (); AlShurman, Bara’ Abdallah ()</t>
  </si>
  <si>
    <t>http://dx.doi.org/10.2196/preprints.18798</t>
  </si>
  <si>
    <t>https://app.dimensions.ai/details/clinical_trial/NCT04314817</t>
  </si>
  <si>
    <t>https://app.dimensions.ai/details/publication/pub.1125782893</t>
  </si>
  <si>
    <t>pub.1125782536</t>
  </si>
  <si>
    <t>10.2139/ssrn.3556549</t>
  </si>
  <si>
    <t>NCT04315298</t>
  </si>
  <si>
    <t>The Correlation between COVID-19 Confirmed and Recovered Cases in China: Simple Regression Linear Model Evidence</t>
  </si>
  <si>
    <t>An Adaptive Phase 2/3, Randomized, Double-Blind, Placebo-Controlled Study Assessing Efficacy and Safety of Sarilumab for Hospitalized Patients With COVID-19</t>
  </si>
  <si>
    <t>Evaluation of the Efficacy and Safety of Sarilumab in Hospitalized Patients With COVID-19</t>
  </si>
  <si>
    <t>Phase 2: The primary objective of the study is to evaluate the clinical efficacy of sarilumab relative to the control arm in adult patients hospitalized with severe COVID-19. Phase 3: The primary objective of the study is to evaluate the clinical efficacy of sarilumab relative to the control arm in adult patients hospitalized with severe or critical COVID-19.</t>
  </si>
  <si>
    <t>Sansa, Nuhu A.</t>
  </si>
  <si>
    <t>Placebo (Drug); Sarilumab (Drug)</t>
  </si>
  <si>
    <t>Sansa, Nuhu A. ()</t>
  </si>
  <si>
    <t>https://app.dimensions.ai/details/publication/pub.1125782536</t>
  </si>
  <si>
    <t>Regeneron (United States); Sanofi (United States)</t>
  </si>
  <si>
    <t>grid.418961.3; grid.417555.7</t>
  </si>
  <si>
    <t>https://clinicaltrials.gov/show/NCT04315298</t>
  </si>
  <si>
    <t>pub.1125792073</t>
  </si>
  <si>
    <t>10.1016/j.adro.2020.03.003</t>
  </si>
  <si>
    <t>Running a Radiation Oncology Department at the time of coronavirus: an Italian experience</t>
  </si>
  <si>
    <t>Starting from Wuhan, China, SARS-CoV-2 has been a catastrophic epidemic involving many countries worldwide. After China, Italy has been heavily affected and severe measures to limit the spread have been taken in the last weeks. Radiation Oncology departments must guarantee optimal cancer treatments even in such a challenging scenario of an ongoing aggressive epidemic. Adopted preventive measures and recommendations are highlighted for patients, professionals and clinical operations to minimize the risk of infection while safely treating cancer patients.</t>
  </si>
  <si>
    <t>Advances in Radiation Oncology</t>
  </si>
  <si>
    <t>jour.1053161</t>
  </si>
  <si>
    <t>Krengli, Marco; Ferrara, Eleonora; Mastroleo, Federico; Brambilla, Marco; Ricardi, Umberto</t>
  </si>
  <si>
    <t>Krengli, Marco</t>
  </si>
  <si>
    <t>Krengli, Marco (Azienda Ospedaliero Universitaria Maggiore della Carita; University of Eastern Piedmont Amadeo Avogadro); Ferrara, Eleonora (Azienda Ospedaliero Universitaria Maggiore della Carita); Mastroleo, Federico (Azienda Ospedaliero Universitaria Maggiore della Carita; University of Eastern Piedmont Amadeo Avogadro); Brambilla, Marco (Azienda Ospedaliero Universitaria Maggiore della Carita); Ricardi, Umberto (University of Turin)</t>
  </si>
  <si>
    <t>Azienda Ospedaliero Universitaria Maggiore della Carita; University of Turin; University of Eastern Piedmont Amadeo Avogadro</t>
  </si>
  <si>
    <t>grid.412824.9; grid.7605.4; grid.16563.37</t>
  </si>
  <si>
    <t>Novara; Turin; Vercelli</t>
  </si>
  <si>
    <t>https://app.dimensions.ai/details/publication/pub.1125792073</t>
  </si>
  <si>
    <t>https://app.dimensions.ai/details/clinical_trial/NCT04315298</t>
  </si>
  <si>
    <t>pub.1125799673</t>
  </si>
  <si>
    <t>10.1177/1741134320911514</t>
  </si>
  <si>
    <t>Editorial</t>
  </si>
  <si>
    <t>Journal of Generic Medicines The Business Journal for the Generic Medicines Sector</t>
  </si>
  <si>
    <t>jour.1036011</t>
  </si>
  <si>
    <t>SAGE Publications</t>
  </si>
  <si>
    <t>3-4</t>
  </si>
  <si>
    <t>Tempest, Brian W</t>
  </si>
  <si>
    <t>Tempest, Brian W (Editor in Chief)</t>
  </si>
  <si>
    <t>https://app.dimensions.ai/details/publication/pub.1125799673</t>
  </si>
  <si>
    <t>NCT04315480</t>
  </si>
  <si>
    <t>Tocilizumab (RoActemra) as Early Treatment of Patients Affected by SARS-CoV2 Infection With Severe Multifocal Interstitial Pneumonia</t>
  </si>
  <si>
    <t>Tocilizumab for SARS-CoV2 Severe Pneumonitis</t>
  </si>
  <si>
    <t>In a Phase 2 Simon's Optimal Two-Stages Design intravenous tocilizumab will be administered as single 8mg/Kg dose in patients affected by severe multifocal interstitial pneumonia correlated to SARS-CoV2 infection. Aim of the study is to test the hypothesis that an anti-IL6 treatment can be effective in calming the virus-induced cytokine storm, blocking deterioration of lung function or even promoting a rapid improvement of clinical conditions, preventing naso-tracheal intubation and/or death.</t>
  </si>
  <si>
    <t>SARS Pneumonia</t>
  </si>
  <si>
    <t>Tocilizumab (Drug)</t>
  </si>
  <si>
    <t>pub.1125790938</t>
  </si>
  <si>
    <t>10.1007/s11684-020-0753-1</t>
  </si>
  <si>
    <t>32198708</t>
  </si>
  <si>
    <t>PMC7088682</t>
  </si>
  <si>
    <t>2019 novel Coronavirus outbreak: a quiz or final exam?</t>
  </si>
  <si>
    <t>The 2019 novel Coronavirus (2019-nCoV) is an emerging pathogen and is threatening the global health. Strikingly, more than 28 000 cases and 550 deaths have been reported within two months from disease emergence. Armed with experience from previous epidemics in the last two decades, clinicians, scientists, officials, and citizens in China are all contributing to the prevention of further 2019-nCoV transmission. Efficient preliminary work has enabled us to understand the basic characteristics of 2019-nCoV, but there are still many unanswered questions. It is too early now to judge our performance in this outbreak. Continuous and strengthened efforts should be made not only during the epidemic, but also afterwards in order to prepare for any incoming challenges.</t>
  </si>
  <si>
    <t>Frontiers of Medicine</t>
  </si>
  <si>
    <t>jour.1039390</t>
  </si>
  <si>
    <t>Xu, Jiuyang; Chen, Yijun; Chen, Hao; Cao, Bin</t>
  </si>
  <si>
    <t>Cao, Bin</t>
  </si>
  <si>
    <t>Xu, Jiuyang (Tsinghua University); Chen, Yijun (Tsinghua University); Chen, Hao (Tsinghua University); Cao, Bin (China-Japan Friendship Hospital; Chinese Academy of Medical Sciences &amp; Peking Union Medical College; Tsinghua University)</t>
  </si>
  <si>
    <t>China-Japan Friendship Hospital; Chinese Academy of Medical Sciences &amp; Peking Union Medical College; Tsinghua University</t>
  </si>
  <si>
    <t>grid.415954.8; grid.506261.6; grid.12527.33</t>
  </si>
  <si>
    <t>Beijing; Beijing; Beijing</t>
  </si>
  <si>
    <t>https://app.dimensions.ai/details/publication/pub.1125790938</t>
  </si>
  <si>
    <t>Marche Polytechnic University</t>
  </si>
  <si>
    <t>grid.7010.6</t>
  </si>
  <si>
    <t>https://clinicaltrials.gov/show/NCT04315480</t>
  </si>
  <si>
    <t>pub.1125797804</t>
  </si>
  <si>
    <t>10.1101/2020.03.16.20034934</t>
  </si>
  <si>
    <t>Advance of Novel Coronavirus Registration Clinical Trial</t>
  </si>
  <si>
    <t>Background.This research aims to analyze the clinical characteristics of a novel Corona Virus Disease (COVID-19) registered in the Chinese Clinical Trial Registry (ChiCTR), and to provide an information-based data foundation and information reference for curbing the spread of the COVID-19 epidemic. Methods.The ChiCTR database was comprehensively searched, and the COVID-19 research registration information as of February 24, 2020 was counted. Descriptive analysis of registration time trends and geographical distribution. Chi-square test was used to compare the statistical differences between different study types, intervention methods, research phases and major sponsors. Frequency studies were used to analyze the characteristics of CMT and BI therapy. Results.232 COVID-19 studies registered at the ChiCTR Center were collected. The overall number of COVID-19 registrations was increased. Hubei Province, China has the largest number of registrations, followed by Guangdong, Zhejiang and Sichuan. There were significant differences between the number of participants (P=0.000), study duration (P=0.008), study assignment (P=0.000), and blind method (P=0.000) for different study types. Significant differences could be seen in the dimensions of multicenter study(P=0.022), of participants numbe(P=0.000), study duration(P=0.000) and study assignment(P=0.001) for the four intervention methods. There were significant differences in study assignment (P=0.043) between the early and late studies. CMT drugs with high research frequency are chloroquine, lopinavir / ritonavir, and I-IFN, which are all in phase 4; BI was Cell therapy, plasma therapy, Thymosin, and M/P-AB, which are all in early stages. Conclusion.There were problems of unclear classification of research types and irregular registration behavior. Also, within the studies researched, heterogeneity exists for various dimensions. Different research types, intervention methods, and research stages lead to significant differences in some dimensions of the COVID-19 study. Finally, statistical high-frequency research drugs can provide more treatment options and evidence-based evidence for the clinical practice.</t>
  </si>
  <si>
    <t>2020.03.16.20034934</t>
  </si>
  <si>
    <t>song, gao; cheng, meng qun; wei, xian wen</t>
  </si>
  <si>
    <t>song, gao (Puer Peoples Hospital); cheng, meng qun (Puer Peoples Hospital); wei, xian wen (Puer Peoples Hospital)</t>
  </si>
  <si>
    <t>https://app.dimensions.ai/details/publication/pub.1125797804</t>
  </si>
  <si>
    <t>https://app.dimensions.ai/details/clinical_trial/NCT04315480</t>
  </si>
  <si>
    <t>pub.1125797868</t>
  </si>
  <si>
    <t>10.1101/2020.03.18.20038026</t>
  </si>
  <si>
    <t>Chinese Public Attention to COVID-19 Epidemic: Based on Social Media</t>
  </si>
  <si>
    <t>Background: Since the new coronavirus epidemic in China in December 2019, information and discussions about COVID-19 have spread rapidly on the Internet and have quickly become the focus of worldwide attention, especially on social media. Objective: This study aims to investigate and analyze the public's attention to COVID-19-related events in China at the beginning of the COVID-19 epidemic in China (December 31, 2019, to February 20, 2020) through the Sina Microblog hot search list. Methods: We collected topics related to the COVID-19 epidemic on the Sina Microblog hot search list from December 31, 2019, to February 20, 2020 and described the trend of public attention on COVID-19 epidemic-related topics. ROST CM6.0 (ROST Content Mining System Version 6.0) was used to analyze the collected text for word segmentation, word frequency, and sentiment analysis. We further described the hot topic keywords and sentiment trends of public attention. We used VOSviewer to implement a visual cluster analysis of hot keywords and build a social network of public opinion content. Results: The study has four main findings. First, we analyzed the changing trend of the public's attention to the COVID-19 epidemic, which can be divided into three stages. Second, the hot topic keywords of public attention at each stage are slightly different. In addition, the emotional tendency of the public toward the COVID-19 epidemic-related hot topics has changed from negative to neutral, with negative emotions weakening and positive emotions increasing as a whole. Finally, we divided the COVID-19 topics with the most public concern into five categories: (1) new COVID-19 epidemics and their impact; (2) frontline reporting of the epidemic and prevention and control measures; (3) expert interpretation and discussion on the source of infection; (4) medical services on the frontline of the epidemic; and (5) focus on the global epidemic and the search for suspected cases. Conclusions: This is the first study of public attention on the COVID-19 epidemic using a Chinese social media platform (i.e., Sina Microblog). Our study found that social media (e.g., Sina Microblog) can be used to measure public attention to public health emergencies. During the epidemic of the novel coronavirus, a large amount of information about the COVID-19 epidemic was disseminated on Sina Microblog and received widespread public attention. We have learned about the hotspots of public concern regarding the COVID-19 epidemic. These findings can help the government and health departments better communicate with the public on health and translate public health needs into practice to create targeted measures to prevent and control the spread of COVID-19. Keywords: COVID-19; Sina Microblog; Public attention; Social media; China; Public health emergency</t>
  </si>
  <si>
    <t>2020.03.18.20038026</t>
  </si>
  <si>
    <t>Zhao, Yuxin; Xu, Huilan</t>
  </si>
  <si>
    <t>Zhao, Yuxin (Central South University); Xu, Huilan (Central South University)</t>
  </si>
  <si>
    <t>Central South University</t>
  </si>
  <si>
    <t>grid.216417.7</t>
  </si>
  <si>
    <t>https://app.dimensions.ai/details/publication/pub.1125797868</t>
  </si>
  <si>
    <t>CHICTR2000029381</t>
  </si>
  <si>
    <t>A prospective comparative study for Xue-Bi-Jing injection in the treatment of novel coronavirus pneumonia (COVID-19)</t>
  </si>
  <si>
    <t>To evaluate the effect of Xuebijing on the improvement of pneumonia severity index (PSI) and the 28-day prognosis.</t>
  </si>
  <si>
    <t>Liu Xuesong; Zhong Nanshan / Song Yuanlin/Qiu Haibo/Li Yimin/Liu Xiaoqinqing</t>
  </si>
  <si>
    <t>First Affiliated Hospital of Guangzhou Medical University</t>
  </si>
  <si>
    <t>grid.470124.4</t>
  </si>
  <si>
    <t>http://www.chictr.org.cn/showprojen.aspx?proj=48768</t>
  </si>
  <si>
    <t>pub.1125797980</t>
  </si>
  <si>
    <t>10.1101/2020.03.19.997890</t>
  </si>
  <si>
    <t>An orally bioavailable broad-spectrum antiviral inhibits SARS-CoV-2 and multiple endemic, epidemic and bat coronavirus</t>
  </si>
  <si>
    <t>Coronaviruses (CoVs) traffic frequently between species resulting in novel disease outbreaks, most recently exemplified by the newly emerged SARS-CoV-2. Herein, we show that the ribonucleoside analog Beta-D-N4-hydroxycytidine (NHC, EIDD-1931) has broad spectrum antiviral activity against SARS-CoV 2, MERS-CoV, SARS-CoV, and related zoonotic group 2b or 2c Bat-CoVs, as well as increased potency against a coronavirus bearing resistance mutations to another nucleoside analog inhibitor. In mice infected with SARS-CoV or MERS-CoV, both prophylactic and therapeutic administration of EIDD-2801, an orally bioavailable NHC-prodrug (Beta-D-N4-hydroxycytidine-5[']-isopropyl ester), improved pulmonary function, and reduced virus titer and body weight loss. Decreased MERS-CoV yields in vitro and in vivo were associated with increased transition mutation frequency in viral but not host cell RNA, supporting a mechanism of lethal mutagenesis. The potency of NHC/EIDD-2801 against multiple coronaviruses, its therapeutic efficacy, and oral bioavailability in vivo, all highlight its potential utility as an effective antiviral against SARS-CoV-2 and other future zoonotic coronaviruses.</t>
  </si>
  <si>
    <t>Sheahan, Timothy P; Sims, Amy C; Zhou, Shuntai; Hill, Collin; Leist, Sarah R; Schaefer, Alexandra; Agostini, Maria; Pruijssers, Andrea; Brown, Ariane J; Bluemling, Gregory; Natchus, Michael; Saindane, Manohar; Kolykhalov, Alexander; Painter, George; Swanstrom, Ronald; Dinnon, Kenneth; Graham, Rachel; Harcourt, Jennifer; Tamin, Azaibi; Thornburg, Natalie J.; Montgomery, Stephanie A.; Chappell, James; Denison, Mark; Baric, Ralph S.</t>
  </si>
  <si>
    <t>Sheahan, Timothy P (University of North Carolina at Chapel Hill); Sims, Amy C (University of North Carolina at Chapel Hill); Zhou, Shuntai (University of North Carolina at Chapel Hill); Hill, Collin (University of North Carolina at Chapel Hill); Leist, Sarah R (University of North Carolina System); Schaefer, Alexandra (University of North Carolina at Chapel Hill); Agostini, Maria (Vanderbilt University); Pruijssers, Andrea (Vanderbilt University); Brown, Ariane J (University of North Carolina at Chapel Hill); Bluemling, Gregory (Emory University); Natchus, Michael (Emory University); Saindane, Manohar (Emory University); Kolykhalov, Alexander (Emory University); Painter, George (Emory University); Swanstrom, Ronald (University of North Carolina at Chapel Hill); Dinnon, Kenneth (University of North Carolina at Chapel Hill); Graham, Rachel (University of North Carolina at Chapel Hill); Harcourt, Jennifer (Centers for Disease Control and Prevention); Tamin, Azaibi (Centers for Disease Control and Prevention); Thornburg, Natalie J. (Centers for Disease Control and Prevention); Montgomery, Stephanie A. (University of North Carolina at Chapel Hill); Chappell, James (Vanderbilt University); Denison, Mark (Vanderbilt University); Baric, Ralph S. (University of North Carolina at Chapel Hill)</t>
  </si>
  <si>
    <t>Vanderbilt University; University of North Carolina System; University of North Carolina at Chapel Hill; Emory University; Centers for Disease Control and Prevention</t>
  </si>
  <si>
    <t>grid.152326.1; grid.410711.2; grid.10698.36; grid.189967.8; grid.416738.f</t>
  </si>
  <si>
    <t>Nashville; Chapel Hill; Chapel Hill; Atlanta; Atlanta</t>
  </si>
  <si>
    <t>United States; United States; United States; United States; United States</t>
  </si>
  <si>
    <t>693</t>
  </si>
  <si>
    <t>https://app.dimensions.ai/details/publication/pub.1125797980</t>
  </si>
  <si>
    <t>https://app.dimensions.ai/details/clinical_trial/CHICTR2000029381</t>
  </si>
  <si>
    <t>pub.1125794845</t>
  </si>
  <si>
    <t>10.1016/s0262-4079(20)30569-8</t>
  </si>
  <si>
    <t>Covid-19 escalates</t>
  </si>
  <si>
    <t>WHO calls for more testing as countries worldwide bring in strict measures to slow new coronavirus's spread, reports Adam Vaughan</t>
  </si>
  <si>
    <t>Vaughan, Adam</t>
  </si>
  <si>
    <t>Vaughan, Adam ()</t>
  </si>
  <si>
    <t>https://app.dimensions.ai/details/publication/pub.1125794845</t>
  </si>
  <si>
    <t>CHICTR2000029542</t>
  </si>
  <si>
    <t>A prospective cohort study for the efficacy and safety of chloroquine in hospitalized patients with novel coronavirus pneumonia (COVID-19)</t>
  </si>
  <si>
    <t>Study for the efficacy of chloroquine in patients with novel coronavirus pneumonia (COVID-19)</t>
  </si>
  <si>
    <t>To evaluate the efficacy and safety of chloroquine in hospitalized patients with 2019 novel coronavirus infections</t>
  </si>
  <si>
    <t>Tand Tiantian; Jiang Shanping</t>
  </si>
  <si>
    <t>Sun Yat-sen Memorial Hospital</t>
  </si>
  <si>
    <t>grid.412536.7</t>
  </si>
  <si>
    <t>http://www.chictr.org.cn/showprojen.aspx?proj=48968</t>
  </si>
  <si>
    <t>pub.1125797824</t>
  </si>
  <si>
    <t>10.1101/2020.03.17.20036681</t>
  </si>
  <si>
    <t>Change in outbreak epicenter and its impact on the importation risks of COVID-19 progression: a modelling study</t>
  </si>
  <si>
    <t>The outbreak of Severe Acute Respiratory Syndrome Coronavirus-2 (SARS-CoV-2) that originated in the city of Wuhan, China has now spread to every inhabitable continent, but now theattention has shifted from China to other epicenters, especially Italy. This study explored the influence of spatial proximities and travel patterns from Italy on the further spread of SARS-CoV-2 around the globe. We showed that as the epicenter changes, the dynamics of SARS-CoV-2 spread change to reflect spatial proximities.</t>
  </si>
  <si>
    <t>2020.03.17.20036681</t>
  </si>
  <si>
    <t>Adegboye, Oyelola; Adekunle, Adeshina; Pak, Anton; Gayawan, Ezra; Leung, Denis; Rojas, Diana; Elfaki, Faiz; McBryde, Emma; Eisen, Damon</t>
  </si>
  <si>
    <t>Adegboye, Oyelola (James Cook University); Adekunle, Adeshina (James Cook University); Pak, Anton (James Cook University); Gayawan, Ezra (Federal University of Technology); Leung, Denis (Singapore Management University); Rojas, Diana (James Cook University); Elfaki, Faiz (Qatar University); McBryde, Emma (James Cook University); Eisen, Damon (James Cook University)</t>
  </si>
  <si>
    <t>Qatar University; James Cook University; Singapore Management University; Federal University of Technology</t>
  </si>
  <si>
    <t>grid.412603.2; grid.1011.1; grid.412634.6; grid.411257.4</t>
  </si>
  <si>
    <t>Doha; Townsville; Singapore; Akure</t>
  </si>
  <si>
    <t>Qatar; Australia; Singapore; Nigeria</t>
  </si>
  <si>
    <t>https://app.dimensions.ai/details/clinical_trial/CHICTR2000029542</t>
  </si>
  <si>
    <t>https://app.dimensions.ai/details/publication/pub.1125797824</t>
  </si>
  <si>
    <t>CHICTR2000029656</t>
  </si>
  <si>
    <t>A randomized, open-label study to evaluate the efficacy and safety of low-dose corticosteroids in hospitalized patients with novel coronavirus pneumonia (COVID-19)</t>
  </si>
  <si>
    <t>To evaluate the efficacy and safety of low-dose corticosteroids in hospitalized patients with novel coronavirus infection.</t>
  </si>
  <si>
    <t>pub.1125794372</t>
  </si>
  <si>
    <t>10.1016/j.psychres.2020.112934</t>
  </si>
  <si>
    <t>The psychological impact of the COVID-19 epidemic on college students in China</t>
  </si>
  <si>
    <t>Li Li; Ronghui Du</t>
  </si>
  <si>
    <t xml:space="preserve"> A COVID-19 epidemic has been spreading in China and other parts of the world since December 2019. The epidemic has brought not only the risk of death from infection but also unbearable psychological pressure. We sampled college students from Changzhi medical college by using cluster sampling. They responded to a questionnaire packet that included the 7-item Generalized Anxiety Disorder Scale (GAD-7) and those inquiring the participants’ basic information. We received 7,143 responses. Results indicated that 0.9% of the respondents were experiencing severe anxiety, 2.7% moderate anxiety, and 21.3% mild anxiety. Moreover, living in urban areas (OR = .810, 95% CI = .709 - .925), family income stability (OR = .726, 95% CI = .645 - .817) and living with parents (OR = .752, 95% CI = .596 - .950) were protective factors against anxiety. Moreover, having relatives or acquaintances infected with COVID-19 was a risk factor for increasing the anxiety of college students (OR = 3.007, 95% CI = 2.377 - 3.804). Results of correlation analysis indicated that economic effects, and effects on daily life, as well as delays in academic activities, were positively associated with anxiety symptoms (P &lt; .001). However, social support was negatively correlated with the level of anxiety (P &lt; .001). It is suggested that the mental health of college students should be monitored during epidemics.</t>
  </si>
  <si>
    <t>Psychiatry Research</t>
  </si>
  <si>
    <t>jour.1090630</t>
  </si>
  <si>
    <t>http://www.chictr.org.cn/showprojen.aspx?proj=49086</t>
  </si>
  <si>
    <t>112934</t>
  </si>
  <si>
    <t>Cao, Wenjun; Fang, Ziwei; Hou, Guoqiang; Han, Mei; Xu, Xinrong; Dong, Jiaxin; Zheng, Jianzhong</t>
  </si>
  <si>
    <t>Cao, Wenjun; Zheng, Jianzhong</t>
  </si>
  <si>
    <t>Cao, Wenjun (Department of Preventive Medicine, Chang Zhi Medical College, Changzhi, Shanxi, China); Fang, Ziwei (Department of Preventive Medicine, Chang Zhi Medical College, Changzhi, Shanxi, China); Hou, Guoqiang (Department of Neonatology, Changzhi Maternal and Child Care Hospital, Changzhi, Shanxi, China); Han, Mei (Department of Preventive Medicine, Chang Zhi Medical College, Changzhi, Shanxi, China); Xu, Xinrong (Department of Preventive Medicine, Chang Zhi Medical College, Changzhi, Shanxi, China); Dong, Jiaxin (Department of Preventive Medicine, Chang Zhi Medical College, Changzhi, Shanxi, China); Zheng, Jianzhong (Department of Preventive Medicine, Chang Zhi Medical College, Changzhi, Shanxi, China)</t>
  </si>
  <si>
    <t>https://app.dimensions.ai/details/publication/pub.1125794372</t>
  </si>
  <si>
    <t>https://app.dimensions.ai/details/clinical_trial/CHICTR2000029656</t>
  </si>
  <si>
    <t>pub.1125794389</t>
  </si>
  <si>
    <t>10.1016/j.rce.2020.03.001</t>
  </si>
  <si>
    <t>COVID-19, una emergencia de salud pública mundial</t>
  </si>
  <si>
    <t>Resumen Un nuevo brote de coronavirus surgió el pasado 31 de diciembre de 2019 en Wuhan, China, causando conmoción entre la comunidad médica y el resto del mundo. Esta nueva especie de coronavirus fue denominada como 2019-nCoV, causante de un gran número de casos y fallecimientos en China y en cantidad creciente fuera de ella, convirtiéndose en una emergencia de salud pública a nivel mundial. 2019-nCoV es un virus con alta homología con otros coronavirus patogénicos, como los originados por zoonosis con murciélagos (SARS-CoV) causantes de aproximadamente 646 muertes en China a principios de la década. Su tasa de mortalidad no es tan elevada (aproximadamente del 2-3%), pero su rápida propagación ha propiciado la activación de protocolos para detener su diseminación. Este patógeno tiene el potencial para convertirse en pandemia, por lo que es vital seguir las recomendaciones de cuidado personal dictadas por la Organización Mundial de la Salud. Abstract A new coronavirus outbreak emerged on the 31st of December 2019 in Wuhan, China, causing commotion among the medical community and the rest of the world. This new species of coronavirus has been termed 2019-nCoV and has caused a considerable number of cases of infection and deaths in China and, to a growing degree, beyond China, becoming a worldwide public health emergency. 2019-nCoV has high homology to other pathogenic coronaviruses, such as those originating from bat-related zoonosis (SARS-CoV), which caused approximately 646 deaths in China at the start of the decade. The mortality rate for 2019-nCoV is not as high (approximately 2-3%), but its rapid propagation has resulted in the activation of protocols to stop its spread. This pathogen has the potential to become a pandemic. It is therefore vital to follow the personal care recommendations issued by the World Health Organisation.</t>
  </si>
  <si>
    <t>Revista Clínica Española</t>
  </si>
  <si>
    <t>jour.1083384</t>
  </si>
  <si>
    <t>Cruz, M. Palacios; Santos, E.; Cervantes, M.A. Velázquez; Juárez, M. León</t>
  </si>
  <si>
    <t>Juárez, M. León</t>
  </si>
  <si>
    <t>Cruz, M. Palacios (Universidad Veracruzana); Santos, E. (Heidelberg University); Cervantes, M.A. Velázquez (Instituto Nacional de Perinatología); Juárez, M. León (Instituto Nacional de Perinatología)</t>
  </si>
  <si>
    <t>Heidelberg University; University of Veracruz; National Institute of Perinatología Isidro Espinosa de los Reyes</t>
  </si>
  <si>
    <t>grid.7700.0; grid.42707.36; grid.419218.7</t>
  </si>
  <si>
    <t>CHICTR2000029735</t>
  </si>
  <si>
    <t>Risks of Death and Severe cases in Patients with 2019 Novel Coronavirus Pneumonia (COVID-19)</t>
  </si>
  <si>
    <t>Heidelberg; Xalapa; Mexico City</t>
  </si>
  <si>
    <t>1. To calculate the rate of the severe cases and mortality of 2019 novel coronavirus-infected pneumonia (NCIP). To analyze the demographic, epidemiological and clinical data of NCIP patients, and to explore the risk factors for severe patients.           
2. To analyze the outcome of nonsevere and severe patients 15 days after admission and at discharge, and to explore the risk factors associated with the clinical outcome of NCIP patients.</t>
  </si>
  <si>
    <t>Germany; Mexico; Mexico</t>
  </si>
  <si>
    <t>2020-01-26</t>
  </si>
  <si>
    <t>https://app.dimensions.ai/details/publication/pub.1125794389</t>
  </si>
  <si>
    <t>Xiaochen Li; Min Xie</t>
  </si>
  <si>
    <t>Huazhong University of Science and Technology; National Natural Science Foundation of China</t>
  </si>
  <si>
    <t>grid.33199.31; grid.419696.5</t>
  </si>
  <si>
    <t>http://www.chictr.org.cn/showprojen.aspx?proj=49279</t>
  </si>
  <si>
    <t>pub.1125797865</t>
  </si>
  <si>
    <t>10.1101/2020.03.18.20037952</t>
  </si>
  <si>
    <t>Estimating Preventable COVID19 Infections Related to Elective Outpatient Surgery in Washington State: A Quantitative Model</t>
  </si>
  <si>
    <t>Background: As the number of suspected and confirmed COVID19 cases in the US continues to rise, the US surgeon general, Centers for Disease Control and Prevention, and several specialty societies have issued recommendations to consider canceling elective surgeries. However, these recommendations have also faced controversy and opposition. Objective: The goal of this study is to provide a quantitative analysis and model for preventable COVID19 infections from elective outpatient or ambulatory surgery cases, which can also be adapted to analyze COVID19 transmission in other healthcare settings. Furthermore, given the controversy over the appropriate handling of elective surgical cases during this pandemic, we hope that our results may have a positive impact on health policy and public health. Methods: Using previously published information on elective ambulatory or outpatient surgical procedures and publicly available data on COVID19 infections in the US and on the Diamond Princess cruise ship, we calculated a transmission rate and generated a mathematical model to predict a lower bound for the number of healthcare-acquired COVID19 infections that could be prevented by canceling or postponing elective outpatient surgeries in Washington state. Results: Our model predicts that over the course of 30 days, at least 2445 preventable patient infections and at least 1557 preventable healthcare worker (HCW) infections would occur in WA state alone if elective outpatient procedures were to continue as usual. The majority of these infections are caused by transmission from HCW who became infected at work. Conclusion: Given the large numbers of COVID19 infections that could be prevented by canceling elective outpatient surgeries, our findings support the recommendations of the US Surgeon General, CDC, American College of Surgeons (ACS), American Society of Anesthesiologists (ASA), and Anesthesia Patient Safety Foundation (APSF) to consider rescheduling or postponing elective surgeries until the COVID19 pandemic is under better control in the US.</t>
  </si>
  <si>
    <t>2020.03.18.20037952</t>
  </si>
  <si>
    <t>Zhang, Yuemei; Cheng, Sheng-Ru</t>
  </si>
  <si>
    <t>Zhang, Yuemei (University of Washington); Cheng, Sheng-Ru (University of Illinois at Urbana Champaign)</t>
  </si>
  <si>
    <t>University of Washington; University of Illinois at Urbana Champaign</t>
  </si>
  <si>
    <t>grid.34477.33; grid.35403.31</t>
  </si>
  <si>
    <t>Seattle; Urbana</t>
  </si>
  <si>
    <t>https://app.dimensions.ai/details/clinical_trial/CHICTR2000029735</t>
  </si>
  <si>
    <t>https://app.dimensions.ai/details/publication/pub.1125797865</t>
  </si>
  <si>
    <t>pub.1125803575</t>
  </si>
  <si>
    <t>10.22143/hss21.11.1.21</t>
  </si>
  <si>
    <t>CHICTR2000029866</t>
  </si>
  <si>
    <t>The Protective Effects of Resilience on COVID-19 Stress</t>
  </si>
  <si>
    <t>Early warning prediction of patients with severe novel coronavirus pneumonia (COVID-19) based on multiomics</t>
  </si>
  <si>
    <t>The Journal of Humanities and Social sciences 21</t>
  </si>
  <si>
    <t>jour.1290670</t>
  </si>
  <si>
    <t>Asia Culture Academy of Incorporated Association</t>
  </si>
  <si>
    <t>Early warning prediction of patients with severe novel coronavirus pneumonia.</t>
  </si>
  <si>
    <t>279-290</t>
  </si>
  <si>
    <t>Lu, Tansheng; Huh, Changdeog</t>
  </si>
  <si>
    <t>Jiang Yongpo; Lyu Dongqing</t>
  </si>
  <si>
    <t>Lu, Tansheng (); Huh, Changdeog ()</t>
  </si>
  <si>
    <t>Taizhou Central Hospital; Zhejiang Taizhou Hospital</t>
  </si>
  <si>
    <t>grid.452858.6; grid.469636.8</t>
  </si>
  <si>
    <t>http://www.chictr.org.cn/showprojen.aspx?proj=49519</t>
  </si>
  <si>
    <t>https://app.dimensions.ai/details/publication/pub.1125803575</t>
  </si>
  <si>
    <t>https://app.dimensions.ai/details/clinical_trial/CHICTR2000029866</t>
  </si>
  <si>
    <t>pub.1125794169</t>
  </si>
  <si>
    <t>10.1016/j.meegid.2020.104290</t>
  </si>
  <si>
    <t>Evolutionary genetics of canine respiratory coronavirus and recent introduction into Swedish dogs</t>
  </si>
  <si>
    <t xml:space="preserve"> Canine respiratory coronavirus (CRCoV) has been identified as a causative agent of canine infectious respiratory disease, an upper respiratory infection affecting dogs. The epidemiology is currently opaque, with an unclear understanding of global prevalence, pathology, and genetic characteristics. In this study, Swedish privately-owned dogs with characteristic signs of canine infectious respiratory disease (n = 88) were screened for CRCoV and 13 positive samples (14.7%, 8.4–23.7% [95% confidence interval (CI)]) were further sequenced. Sequenced Swedish CRCoV isolates were highly similar despite being isolated from dogs living in geographically distant locations and sampled across 3 years (2013–2015). This is due to a single introduction into Swedish dogs in approximately 2010, as inferred by time structured phylogeny. Unlike other CRCoVs, there was no evidence of recombination in Swedish CRCoV isolates, further supporting a single introduction. Finally, there were low levels of polymorphisms, in the spike genes. Overall, we demonstrate that there is little diversity of CRCoV which is endemic in Swedish dogs.</t>
  </si>
  <si>
    <t>Infection Genetics and Evolution</t>
  </si>
  <si>
    <t>jour.1027256</t>
  </si>
  <si>
    <t>104290</t>
  </si>
  <si>
    <t>Wille, Michelle; Wensman, Jonas Johansson; Larsson, Simon; van Damme, Renaud; Theelke, Anna-Karin; Hayer, Juliette; Malmberg, Maja</t>
  </si>
  <si>
    <t>Malmberg, Maja</t>
  </si>
  <si>
    <t>Wille, Michelle (Uppsala University); Wensman, Jonas Johansson (Swedish University of Agricultural Sciences); Larsson, Simon (Swedish University of Agricultural Sciences); van Damme, Renaud (Swedish University of Agricultural Sciences); Theelke, Anna-Karin (National Veterinary Institute); Hayer, Juliette (Swedish University of Agricultural Sciences); Malmberg, Maja (Swedish University of Agricultural Sciences; Swedish University of Agricultural Sciences)</t>
  </si>
  <si>
    <t>Uppsala University; Swedish University of Agricultural Sciences; National Veterinary Institute</t>
  </si>
  <si>
    <t>grid.8993.b; grid.6341.0; grid.419788.b</t>
  </si>
  <si>
    <t>Uppsala; Uppsala; Uppsala</t>
  </si>
  <si>
    <t>Sweden; Sweden; Sweden</t>
  </si>
  <si>
    <t>Swedish Research Council for Environment Agricultural Sciences and Spatial Planning; MSD (United States)</t>
  </si>
  <si>
    <t>https://app.dimensions.ai/details/publication/pub.1125794169</t>
  </si>
  <si>
    <t>CHICTR2000029994</t>
  </si>
  <si>
    <t>Liu-Zi-Jue Qigong and Acupressure Therapy for Pulmonary Function and Quality of Life in Patient with Severe novel coronavirus pneumonia (COVID-19): A Randomized Controlled Trial</t>
  </si>
  <si>
    <t>The aim of this study is to investigate the effectiveness of Chinese medicine comprehensive rehabilitation intervention on severe NCP patients</t>
  </si>
  <si>
    <t>Zhan Chao; Fang Lei</t>
  </si>
  <si>
    <t>http://www.chictr.org.cn/showprojen.aspx?proj=49309</t>
  </si>
  <si>
    <t>pub.1125794336</t>
  </si>
  <si>
    <t>10.1016/j.physio.2020.03.003</t>
  </si>
  <si>
    <t>Early Reflection on the Global Impact of COVID19, and Implications for Physiotherapy</t>
  </si>
  <si>
    <t>Physiotherapy</t>
  </si>
  <si>
    <t>jour.1018313</t>
  </si>
  <si>
    <t>Landry, Michel D.; Geddes, Lauren; Moseman, Annie Park; Lefler, James P.; Raman, Sudha R.; van Wijchen, Joost</t>
  </si>
  <si>
    <t>Landry, Michel D.</t>
  </si>
  <si>
    <t>Landry, Michel D. (Duke University; Western Norway University of Applied Sciences); Geddes, Lauren (Royal Free Hospital); Moseman, Annie Park (Duke University); Lefler, James P. (Durham VA Health Care System, Durham, USA); Raman, Sudha R. (Duke University); van Wijchen, Joost (HAN University of Applied Sciences)</t>
  </si>
  <si>
    <t>Western Norway University of Applied Sciences; HAN University of Applied Sciences; Royal Free Hospital; Duke University</t>
  </si>
  <si>
    <t>grid.477239.c; grid.450078.e; grid.426108.9; grid.26009.3d</t>
  </si>
  <si>
    <t>Bergen; Arnhem; London; Durham</t>
  </si>
  <si>
    <t>Norway; Netherlands; United Kingdom; United States</t>
  </si>
  <si>
    <t>https://app.dimensions.ai/details/publication/pub.1125794336</t>
  </si>
  <si>
    <t>https://app.dimensions.ai/details/clinical_trial/CHICTR2000029994</t>
  </si>
  <si>
    <t>pub.1125797876</t>
  </si>
  <si>
    <t>10.1101/2020.03.18.20038190</t>
  </si>
  <si>
    <t>A brief review of antiviral drugs evaluated in registered clinical trials for COVID-19</t>
  </si>
  <si>
    <t>Background: Although a number of antiviral agents have been evaluated for coronaviruses there are no approved drugs available. To provide an overview of the landscape of therapeutic research for COVID-19, we conducted a review of registered clinical trials. Methods: A review of currently registered clinical trials was performed on registries, including the Chinese (chictr.org.cn) and US (clinicaltrials.gov) databases to identify relevant studies up to March, 7th 2020. The search was conducted using the search terms “2019-nCoV”, “COVID-19”, “SARS-CoV-2”, “Hcov-19”, “new coronavirus”, “novel coronavirus”. We included interventional clinical trials focusing on patients with COVID-19 and assessing antiviral drugs or agents. Findings: Out of the 353 studies identified, 115 clinical trials were selected for data extraction. Phase IV trials were the most commonly reported study type (n=27, 23%). However, 62 trials (54%) did not describe the phase of the study. Eighty percent (n=92) of the trials were randomized with parallel assignment and the median number of planned inclusions was 63 (IQR, 36-120). Open-label studies were the most frequent (46%) followed by double-blind (13%) and single blind studies (10%). The most frequently assessed therapies were: stem cells therapy (n=23 trials), lopinavir/ritonavir (n=15), chloroquine (n=11), umifenovir (n=9), hydroxychloroquine (n=7), plasma treatment (n=7), favipiravir (n=7), methylprednisolone (n=5), and remdesivir (n=5). Remdesivir was tested in 5 trials with a median of 400 (IQR, 394-453) planned inclusions per trial, while stem cells therapy was tested in 23 trials, but had a median of 40 (IQR, 23-60) planned inclusions per trial. Lopinavir/ritonavir was associated with the highest total number of planned inclusions (2606) followed by remdesivir (2155). Only 52% of the clinical trials reported the treatment dose (n=60) and only 34% (n=39) the duration. The primary outcome was clinical in 76 studies (66%), virological in 27 (23%); radiological in 9 (8%) or immunological in three studies (3%). Interpretation: Numerous clinical trials have been registered since the beginning of the COVID-19 outbreak, however, a number of information regarding drugs or trial design were lacking. Funding: None</t>
  </si>
  <si>
    <t>2020.03.18.20038190</t>
  </si>
  <si>
    <t>Belhadi, Drifa; Peiffer-Smadja, Nathan; Yazdanpanah, Yazdan; Mentré, France; Laouénan, Cédric</t>
  </si>
  <si>
    <t>Belhadi, Drifa (Universite de Paris, IAME, INSERM); Peiffer-Smadja, Nathan (Universite de Paris, IAME, INSERM); Yazdanpanah, Yazdan (Universite de Paris, IAME, INSERM); Mentré, France (Universite de Paris, IAME, INSERM); Laouénan, Cédric (Universite de Paris, IAME, INSERM)</t>
  </si>
  <si>
    <t>71</t>
  </si>
  <si>
    <t>https://app.dimensions.ai/details/publication/pub.1125797876</t>
  </si>
  <si>
    <t>CHICTR2000030088</t>
  </si>
  <si>
    <t>Umbilical cord Wharton's Jelly derived mesenchymal stem cells in the treatment of severe novel coronavirus pneumonia (COVID-19)</t>
  </si>
  <si>
    <t>By intravenous umbilical cord  Wharton's Jelly between mesenchymal stem cells (WJ - MSCs) 1×10^6/kg, MSCs on macrophages (MC), conversion of inflammatory M1 M2 for anti-inflammatory type, direct inhibition of alveoli and interstitial lung immune ultra inflammation, restrain activity of lymphocytes and proliferation, inhibition of lung tissue and interstitial tissue excessive immune response, mobilization and proliferation neutrophils and monocytes, macrophages, natural killer (NK) cell line such as inherent immune cell to gobble up the virus, the immune ultra, MSCs suppress the immune overreaction, coordinate the immune balance,Reverse repair of pulmonary epithelial cells and extracellular interstitial immunoregulation for severe novel coronavirus pneumonia, especially in patients with advanced ARDS, shock and DIC.</t>
  </si>
  <si>
    <t>Ningkun Zhang; Lianru Gao</t>
  </si>
  <si>
    <t>http://www.chictr.org.cn/showprojen.aspx?proj=49902</t>
  </si>
  <si>
    <t>pub.1125781587</t>
  </si>
  <si>
    <t>10.17226/25753</t>
  </si>
  <si>
    <t>National Academies Rapid Expert Consultation on COVID-19 Pandemic</t>
  </si>
  <si>
    <t>https://app.dimensions.ai/details/publication/pub.1125781587</t>
  </si>
  <si>
    <t>https://app.dimensions.ai/details/clinical_trial/CHICTR2000030088</t>
  </si>
  <si>
    <t>pub.1125811444</t>
  </si>
  <si>
    <t>10.9785/mdtr-2020-740602</t>
  </si>
  <si>
    <t>Die Auswirkungen des Coronavirus auf das Arbeitsverhältnis</t>
  </si>
  <si>
    <t>Monatsschrift für Deutsches Recht</t>
  </si>
  <si>
    <t>jour.1167236</t>
  </si>
  <si>
    <t>Verlag Dr. Otto Schmidt</t>
  </si>
  <si>
    <t>74</t>
  </si>
  <si>
    <t>r5-r8</t>
  </si>
  <si>
    <t>Schaer, Frank</t>
  </si>
  <si>
    <t>Schaer, Frank ()</t>
  </si>
  <si>
    <t>https://app.dimensions.ai/details/publication/pub.1125811444</t>
  </si>
  <si>
    <t>CHICTR2000030092</t>
  </si>
  <si>
    <t>Assessment of cardiac function in patients with Novel Coronavirus Pneumonia (COVID-19) by echocardiography and its new techniques</t>
  </si>
  <si>
    <t>To screen sensitive indicators for early identification of cardiac dysfunction, and explore the relationship between echocardiographic indicators and patient outcome by echocardiography combined with clinical data assessing the changes of cardiac function in patients with Novel Coronavirus Pneumonia (COVID-19)</t>
  </si>
  <si>
    <t>Li Zhang; Mingxing Xie</t>
  </si>
  <si>
    <t>http://www.chictr.org.cn/showprojen.aspx?proj=49880</t>
  </si>
  <si>
    <t>pub.1125790100</t>
  </si>
  <si>
    <t>10.1002/jmv.25760</t>
  </si>
  <si>
    <t>32196703</t>
  </si>
  <si>
    <t>Latest updates on COVID‐2019: A changing paradigm shift</t>
  </si>
  <si>
    <t>Sahu, Kamal Kant; Lal, Amos; Mishra, Ajay Kumar</t>
  </si>
  <si>
    <t>Sahu, Kamal Kant (Saint Vincent Hospital); Lal, Amos (Mayo Clinic); Mishra, Ajay Kumar (Mayo Clinic)</t>
  </si>
  <si>
    <t>Mayo Clinic; Saint Vincent Hospital</t>
  </si>
  <si>
    <t>https://app.dimensions.ai/details/clinical_trial/CHICTR2000030092</t>
  </si>
  <si>
    <t>grid.66875.3a; grid.416570.1</t>
  </si>
  <si>
    <t>Rochester; Worcester</t>
  </si>
  <si>
    <t>https://app.dimensions.ai/details/publication/pub.1125790100</t>
  </si>
  <si>
    <t>pub.1125791600</t>
  </si>
  <si>
    <t>10.1016/b978-0-12-816455-6.00015-9</t>
  </si>
  <si>
    <t>Chapter 15 Analysis of alkaloids (indole alkaloids, isoquinoline alkaloids, tropane alkaloids)</t>
  </si>
  <si>
    <t>CHICTR2000030221</t>
  </si>
  <si>
    <t>Study for sleep status of medical staffs of hospitals administrating suspected cases of Novel Coronavirus Pneumonia (COVID-19)</t>
  </si>
  <si>
    <t xml:space="preserve"> Alkaloids are a large cluster of molecules found in Mother Nature all over the world. They are all secondary compounds and collection of miscellaneous elements and biomolecules, derived from amino acids or from transamination. This diverse chemical group is categorized, based on the amino acids that deliver their nitrogen atom and part of their skeleton. Alkaloids from a similar origin or having the same basic nucleus may have dissimilar biosynthetic pathways and different biological activity. They are derived from l-phenylalanine, l-tyrosine, anthranilic acid or acetate, l-histidine, l-ornithine, nicotinic acid, and l-lysine. Apart from other types of alkaloids, indole, tropane, and isoquinoline alkaloids are very important. People from all over the world are using them in their everyday life. Alkaloids can also have an animal origin, which may be endogenous or exogenous. This chapter highlights the phytochemistry of the main representatives among the diverse group of alkaloids. This chapter also focuses on their extraction, purification, fractionation, identification, and quantification procedures. A fundamental understanding of the biological activity of important alkaloids is also highlighted in this chapter. With the potential of revealing new compounds and diverse pharmacological properties, alkaloids still embrace a great potential for the future of drug discovery.</t>
  </si>
  <si>
    <t>Cancelled by the investigator               Study for sleep status of medical staffs of hospitals administrating suspected cases of Novel Coronavirus Pneumonia (COVID-19)</t>
  </si>
  <si>
    <t>To investigate the sleep status and related factors of insomnia on medical staff of Panyu Central Hospital in Guangzhou for the treatment of suspected cases at the basic level of COVID-19, and to provide theoretical basis for improving their sleep status.</t>
  </si>
  <si>
    <t>505-567</t>
  </si>
  <si>
    <t>Sleep; Novel Coronavirus Pneumonia (COVID-19)</t>
  </si>
  <si>
    <t>Dey, Prasanta; Kundu, Amit; Kumar, Anoop; Gupta, Meenakshi; Lee, Byung Mu; Bhakta, Tejendra; Dash, Suvakanta; Kim, Hyung Sik</t>
  </si>
  <si>
    <t>Dey, Prasanta (Sungkyunkwan University); Kundu, Amit (Sungkyunkwan University); Kumar, Anoop (Department of Pharmacology and Toxicology, National Institute of Pharmaceutical Education and Research (NIPER)-Raebareli, Lucknow, India); Gupta, Meenakshi (Indo Soviet Friendship College of Pharmacy); Lee, Byung Mu (Sungkyunkwan University); Bhakta, Tejendra (Regional Institute of Pharmaceutical Science Technology, Agartala, India); Dash, Suvakanta (Regional Institute of Pharmaceutical Science Technology, Agartala, India); Kim, Hyung Sik (Sungkyunkwan University)</t>
  </si>
  <si>
    <t>Zhu Haibing</t>
  </si>
  <si>
    <t>Sungkyunkwan University; Indo Soviet Friendship College of Pharmacy</t>
  </si>
  <si>
    <t>Panyu District Central Hospital</t>
  </si>
  <si>
    <t>grid.264381.a; grid.418006.b</t>
  </si>
  <si>
    <t>Seoul; Moga</t>
  </si>
  <si>
    <t>grid.459864.2</t>
  </si>
  <si>
    <t>South Korea; India</t>
  </si>
  <si>
    <t>http://www.chictr.org.cn/showprojen.aspx?proj=50071</t>
  </si>
  <si>
    <t>https://app.dimensions.ai/details/publication/pub.1125791600</t>
  </si>
  <si>
    <t>pub.1125793694</t>
  </si>
  <si>
    <t>10.1016/j.ijantimicag.2020.105949</t>
  </si>
  <si>
    <t>Hydroxychloroquine and azithromycin as a treatment of COVID-19: results of an open-label non-randomized clinical trial</t>
  </si>
  <si>
    <t xml:space="preserve"> Background Chloroquine and hydroxychloroquine have been found to be efficient on SARS-CoV-2, and reported to be efficient in Chinese COV-19 patients. We evaluate the role of hydroxychloroquine on respiratory viral loads. Patients and methods French Confirmed COVID-19 patients were included in a single arm protocol from early March to March 16th, to receive 600mg of hydroxychloroquine daily and their viral load in nasopharyngeal swabs was tested daily in a hospital setting. Depending on their clinical presentation, azithromycin was added to the treatment. Untreated patients from another center and cases refusing the protocol were included as negative controls. Presence and absence of virus at Day6-post inclusion was considered the end point. Results Six patients were asymptomatic, 22 had upper respiratory tract infection symptoms and eight had lower respiratory tract infection symptoms. Twenty cases were treated in this study and showed a significant reduction of the viral carriage at D6-post inclusion compared to controls, and much lower average carrying duration than reported of untreated patients in the literature. Azithromycin added to hydroxychloroquine was significantly more efficient for virus elimination. Conclusion Despite its small sample size our survey shows that hydroxychloroquine treatment is significantly associated with viral load reduction/disappearance in COVID-19 patients and its effect is reinforced by azithromycin.</t>
  </si>
  <si>
    <t>https://app.dimensions.ai/details/clinical_trial/CHICTR2000030221</t>
  </si>
  <si>
    <t>International Journal of Antimicrobial Agents</t>
  </si>
  <si>
    <t>jour.1101623</t>
  </si>
  <si>
    <t>105949</t>
  </si>
  <si>
    <t>Gautret, Philippe; Lagier, Jean-Christophe; Parola, Philippe; Van Thuan Hoang, ; Meddeb, Line; Mailhe, Morgane; Doudier, Barbara; Courjon, Johan; Giordanengo, Valérie; Vieira, Vera Esteves; Dupont, Hervé Tissot; Honoré, Stéphane; Colson, Philippe; Chabrière, Eric; La Scola, Bernard; Rolain, Jean-Marc; Brouqui, Philippe; Raoult, Didier</t>
  </si>
  <si>
    <t>Raoult, Didier</t>
  </si>
  <si>
    <t>Gautret, Philippe (Méditerranée Infection Foundation; Aix Marseille Univ, IRD, AP-HM, SSA, VITROME, Marseille, France); Lagier, Jean-Christophe (Méditerranée Infection Foundation; Aix Marseille Univ, IRD, APHM, MEPHI, Marseille, France); Parola, Philippe (Méditerranée Infection Foundation; Aix Marseille Univ, IRD, AP-HM, SSA, VITROME, Marseille, France); Van Thuan Hoang,  (Méditerranée Infection Foundation; Aix Marseille Univ, IRD, AP-HM, SSA, VITROME, Marseille, France; Thai Binh University of Medicine and Pharmacy); Meddeb, Line (Méditerranée Infection Foundation); Mailhe, Morgane (Méditerranée Infection Foundation); Doudier, Barbara (Méditerranée Infection Foundation); Courjon, Johan (Hôpital l'Archet; Université Côte d'Azur; Centre Méditerranéen de Médecine Moléculaire); Giordanengo, Valérie (Centre Hospitalier Universitaire de Nice); Vieira, Vera Esteves (Méditerranée Infection Foundation); Dupont, Hervé Tissot (Méditerranée Infection Foundation; Aix Marseille Univ, IRD, APHM, MEPHI, Marseille, France); Honoré, Stéphane (Hôpital de la Timone; Aix-Marseille University); Colson, Philippe (Méditerranée Infection Foundation; Aix Marseille Univ, IRD, APHM, MEPHI, Marseille, France); Chabrière, Eric (Méditerranée Infection Foundation; Aix Marseille Univ, IRD, APHM, MEPHI, Marseille, France); La Scola, Bernard (Méditerranée Infection Foundation; Aix Marseille Univ, IRD, APHM, MEPHI, Marseille, France); Rolain, Jean-Marc (Méditerranée Infection Foundation; Aix Marseille Univ, IRD, APHM, MEPHI, Marseille, France); Brouqui, Philippe (Méditerranée Infection Foundation; Aix Marseille Univ, IRD, APHM, MEPHI, Marseille, France); Raoult, Didier (Méditerranée Infection Foundation; Aix Marseille Univ, IRD, APHM, MEPHI, Marseille, France)</t>
  </si>
  <si>
    <t>Hôpital l'Archet; Aix-Marseille University; Centre Hospitalier Universitaire de Nice; Mediterranean Center for Molecular Medicine; Méditerranée Infection Foundation; Thai Binh University of Medicine and Pharmacy; Hôpital de la Timone; Université Côte d'Azur</t>
  </si>
  <si>
    <t>grid.413770.6; grid.5399.6; grid.410528.a; grid.462370.4; grid.483853.1; grid.444878.3; grid.411266.6; grid.460782.f</t>
  </si>
  <si>
    <t>Nice; Marseille; Nice; Nice; Marseille; Thái Bình; Marseille; Nice</t>
  </si>
  <si>
    <t>France; France; France; France; France; Vietnam; France; France</t>
  </si>
  <si>
    <t>2718</t>
  </si>
  <si>
    <t>https://app.dimensions.ai/details/publication/pub.1125793694</t>
  </si>
  <si>
    <t>CHICTR2000030223</t>
  </si>
  <si>
    <t>Quality of life among Chinese residents during and after novel coronavirus pneumonia (COVID19) outbreak: an online survey</t>
  </si>
  <si>
    <t>1) To understand quality of life, as well as mental, social and physical health status of the Chinese residents during and after NCP outbreak; 
2) To understand the impact of the NCP on various aspects; 
3) To longitudinally study the impact of NCP.</t>
  </si>
  <si>
    <t>Biopsychosocial health; novel coronavirus pneumonia (COVID19)</t>
  </si>
  <si>
    <t>pub.1125797813</t>
  </si>
  <si>
    <t>10.1101/2020.03.16.20037135</t>
  </si>
  <si>
    <t>Daisy Dexing Zhang</t>
  </si>
  <si>
    <t>Hydroxychloroquine and Azithromycin as a treatment of COVID-19: preliminary results of an open-label non-randomized clinical trial</t>
  </si>
  <si>
    <t>Chinese University of Hong Kong</t>
  </si>
  <si>
    <t>grid.10784.3a</t>
  </si>
  <si>
    <t>Background Chloroquine and Hydroxychloroquine have been found to be efficient on COV-19, and reported to be efficient in Chinese patients infected by this virus. We evaluate the role of Hydroxychloroquine on respiratory viral loads. Patients and methods Patients were included in a single arm protocol to receive 600mg of hydroxychloroquine daily and their viral load in nasal swabs was tested daily. Depending on their clinical presentation azithromycin was added to the treatment. Untreated patients from another center and cases refusing the protocol were included as negative control. Presence and absence of virus at Day-6 was considered the end point. Results Twenty cases were treated in this study and showed a significant reduction of the viral carriage at D-6 compared to controls, and much lower than reported average carrying duration of untreated patients in the literature. Azithromycin added to Hydroxychloroquine was significantly more efficient for virus elimination. Conclusion : Hydroxychloroquine is significantly associated with viral load reduction/disappearance in patients with COVID-19 and its effect is reinforced by Azithromycin.</t>
  </si>
  <si>
    <t>http://www.chictr.org.cn/showprojen.aspx?proj=50026</t>
  </si>
  <si>
    <t>2020.03.16.20037135</t>
  </si>
  <si>
    <t>GAUTRET, Philippe; LAGIER, Jean Christophe; PAROLA, Philippe; Van Thuan HOANG, ; MEDDED, Line; MAILHE, Morgan; DOUDIER, Barbara; COURJON, Johan; GIORDANENGO, Valerie; VIEIRA, Vera ESTEVES; DUPONT, Herve TISSOT; HONORE, Stephane; COLSON, Philippe; CHABRIERE, Eric; LA SCOLA, Bernard; ROLAIN, Jean Marc; BROUQUI, Philippe; RAOULT, Didier</t>
  </si>
  <si>
    <t>GAUTRET, Philippe (Aix-Marseille University); LAGIER, Jean Christophe (Aix-Marseille University); PAROLA, Philippe (Aix-Marseille University); Van Thuan HOANG,  (Aix-Marseille University); MEDDED, Line (Aix-Marseille University); MAILHE, Morgan (Aix-Marseille University); DOUDIER, Barbara (Aix-Marseille University); COURJON, Johan (Centre Hospitalier Universitaire de Nice); GIORDANENGO, Valerie (Centre Hospitalier Universitaire de Nice); VIEIRA, Vera ESTEVES (Aix-Marseille University); DUPONT, Herve TISSOT (Aix-Marseille University); HONORE, Stephane (Aix-Marseille University); COLSON, Philippe (Aix-Marseille University); CHABRIERE, Eric (Aix-Marseille University); LA SCOLA, Bernard (Aix-Marseille University); ROLAIN, Jean Marc (Aix-Marseille University); BROUQUI, Philippe (Aix-Marseille University); RAOULT, Didier (Aix-Marseille University)</t>
  </si>
  <si>
    <t>Aix-Marseille University; Centre Hospitalier Universitaire de Nice</t>
  </si>
  <si>
    <t>grid.5399.6; grid.410528.a</t>
  </si>
  <si>
    <t>Marseille; Nice</t>
  </si>
  <si>
    <t>725</t>
  </si>
  <si>
    <t>https://app.dimensions.ai/details/publication/pub.1125797813</t>
  </si>
  <si>
    <t>https://app.dimensions.ai/details/clinical_trial/CHICTR2000030223</t>
  </si>
  <si>
    <t>pub.1125797829</t>
  </si>
  <si>
    <t>10.1101/2020.03.17.20037408</t>
  </si>
  <si>
    <t>How to improve adherence with quarantine: Rapid review of the evidence</t>
  </si>
  <si>
    <t>Objectives: The January 2020 outbreak of coronavirus has once again thrown the vexed issue of quarantine into the spotlight, with many countries asking their citizens to self-isolate if they have potentially come into contact with the infection. However, adhering to quarantine is difficult. Decisions on how to apply quarantine should be based on the best available evidence to increase the likelihood of people adhering to protocols. We conducted a rapid review to identify factors associated with adherence to quarantine during infectious disease outbreaks. Study design: Rapid evidence review. Methods: We searched Medline, PsycINFO and Web of Science for published literature on the reasons for and factors associated with adherence to quarantine during an infectious disease outbreak. Results: We found 3163 papers and included 14 in the review. Adherence to quarantine ranged from as little as 0 up to 92.8%. The main factors which influenced or were associated with adherence decisions were the knowledge people had about the disease and quarantine procedure, social norms, perceived benefits of quarantine and perceived risk of the disease, as well as practical issues such as running out of supplies or the financial consequences of being out of work. Conclusions: People vary in their adherence to quarantine during infectious disease outbreaks. To improve this, public health officials should provide a timely, clear rationale for quarantine and information about protocols; emphasise social norms to encourage this altruistic behaviour; increase the perceived benefit that engaging in quarantine will have on public health; and ensure that sufficient supplies of food, medication and other essentials are provided.</t>
  </si>
  <si>
    <t>2020.03.17.20037408</t>
  </si>
  <si>
    <t>Webster, Rebecca; Brooks, Samantha; Smith, Louise; Woodland, Lisa; Wessely, Simon; Rubin, James</t>
  </si>
  <si>
    <t>Webster, Rebecca (King's College London); Brooks, Samantha (King's College London); Smith, Louise (King's College London); Woodland, Lisa (King's College London); Wessely, Simon (King's College London); Rubin, James (King's College London)</t>
  </si>
  <si>
    <t>https://app.dimensions.ai/details/publication/pub.1125797829</t>
  </si>
  <si>
    <t>CHICTR2000030541</t>
  </si>
  <si>
    <t>Novel coronavirus pneumonia (COVID-19) epidemic survey of medical students in various provinces and municipalities throughout the country</t>
  </si>
  <si>
    <t>To discuss the stress and psychological reaction of college students during the new coronavirus pneumonia epidemic in China in 2020.</t>
  </si>
  <si>
    <t>2020-03-06</t>
  </si>
  <si>
    <t>Ye Xinxin; Ye Wan</t>
  </si>
  <si>
    <t>http://www.chictr.org.cn/showprojen.aspx?proj=50623</t>
  </si>
  <si>
    <t>pub.1125798921</t>
  </si>
  <si>
    <t>10.1136/vr.m3000</t>
  </si>
  <si>
    <t>32198238</t>
  </si>
  <si>
    <t>Keeping dangerous pets</t>
  </si>
  <si>
    <t>333</t>
  </si>
  <si>
    <t>Loeb, Josh</t>
  </si>
  <si>
    <t>Loeb, Josh ()</t>
  </si>
  <si>
    <t>https://app.dimensions.ai/details/publication/pub.1125798921</t>
  </si>
  <si>
    <t>https://app.dimensions.ai/details/clinical_trial/CHICTR2000030541</t>
  </si>
  <si>
    <t>pub.1125797832</t>
  </si>
  <si>
    <t>10.1101/2020.03.17.20037457</t>
  </si>
  <si>
    <t>The impact of unplanned school closure on children's social contact: Rapid evidence review</t>
  </si>
  <si>
    <t>Background Emergency school closures are often used as public health interventions during infectious disease outbreaks in an attempt to minimise the spread of infection. However, if children continue to mix with others outside the home during the closures, these measures are unlikely to be effective. Objectives This review aimed to summarise existing literature on children's activities and contacts made outside the home during unplanned school closures. Methods We searched four databases from inception to February 2020 for relevant literature. Main findings were extracted. Results 3,343 citations were screened and 19 included in the review. Activities and social contacts appeared to decrease during closures but contact was still common. All studies reported children leaving the house or being looked after by non-household members. There was some evidence that older child age and parental disagreement with closure were predictive of children leaving the house, and mixed evidence regarding the relationship between infection status and leaving the home. Parental agreement with closure was generally high, but some parents disagreed due to perceived low risk of infection and practical issues regarding childcare and financial impact. Conclusions Evidence suggests that many children continue to leave the house and mix with others during school closures despite public health recommendations to avoid social contact. This review of behaviour during unplanned school closures could be used to improve infectious disease modelling.</t>
  </si>
  <si>
    <t>2020.03.17.20037457</t>
  </si>
  <si>
    <t>Brooks, Samantha; Smith, Louise; Webster, Rebecca; Weston, Dale; Woodland, Lisa; Hall, Ian; Rubin, James</t>
  </si>
  <si>
    <t>Brooks, Samantha (King's College London); Smith, Louise (King's College London); Webster, Rebecca (King's College London); Weston, Dale (Public Health England); Woodland, Lisa (King's College London); Hall, Ian (University of Manchester); Rubin, James (King's College London)</t>
  </si>
  <si>
    <t>University of Manchester; Public Health England; King's College London</t>
  </si>
  <si>
    <t>grid.5379.8; grid.271308.f; grid.13097.3c</t>
  </si>
  <si>
    <t>Manchester; London; London</t>
  </si>
  <si>
    <t>https://app.dimensions.ai/details/publication/pub.1125797832</t>
  </si>
  <si>
    <t>CHICTR2000030763</t>
  </si>
  <si>
    <t>Analysis of Risk Factors for Outcomes After Respiratory Support in Patients with ARDS Due to Novel Coronavirus Pneumonia (COVID-19)</t>
  </si>
  <si>
    <t>A Medical Records Based analysis for Risk Factors for Outcomes After Respiratory Support in Patients with ARDS Due to Novel Coronavirus Pneumonia (COVID-19)</t>
  </si>
  <si>
    <t>In this study, patients with Novel Coronavirus Pneumonia (COVID-19)  were included, and were divided into two groups based on the occurrence of outcomes (such as neurosequelae). Then compare the clinical characteristics of the two groups of patients, select factors that have statistical differences between the two groups, and then include multivariate regression analysis to find the risk factors that lead to the outcome of patients with COVID-19.</t>
  </si>
  <si>
    <t>Wenqing Sun; Fenglin Liu</t>
  </si>
  <si>
    <t>Shandong Chest Hospital</t>
  </si>
  <si>
    <t>grid.492464.9</t>
  </si>
  <si>
    <t>http://www.chictr.org.cn/showprojen.aspx?proj=50921</t>
  </si>
  <si>
    <t>pub.1125793951</t>
  </si>
  <si>
    <t>10.1016/j.jmii.2020.03.019</t>
  </si>
  <si>
    <t>The Preventive Strategies of Community Hospital in the Battle of Fighting Pandemic COVID-19 in Taiwan</t>
  </si>
  <si>
    <t>Yang, Chih-Jen; Chen, Tun-Chieh; Chen, Yen-Hsu</t>
  </si>
  <si>
    <t>Chen, Yen-Hsu</t>
  </si>
  <si>
    <t>Yang, Chih-Jen (Kaohsiung Medical University; Department of Internal Medicine, Kaohsiung Medical University Hospital, Kaohsiung Medical University, Kaohsiung, Taiwan; Faculty of Medicine, College of Medicine, Kaohsiung Medical University, Taiwan); Chen, Tun-Chieh (Kaohsiung Medical University; Department of Internal Medicine, Kaohsiung Medical University Hospital, Kaohsiung Medical University, Kaohsiung, Taiwan; Faculty of Medicine, College of Medicine, Kaohsiung Medical University, Taiwan); Chen, Yen-Hsu (Kaohsiung Medical University; Department of Internal Medicine, Kaohsiung Medical University Hospital, Kaohsiung Medical University, Kaohsiung, Taiwan; Faculty of Medicine, College of Medicine, Kaohsiung Medical University, Taiwan)</t>
  </si>
  <si>
    <t>Kaohsiung Medical University</t>
  </si>
  <si>
    <t>grid.412019.f</t>
  </si>
  <si>
    <t>Kaohsiung City</t>
  </si>
  <si>
    <t>https://app.dimensions.ai/details/publication/pub.1125793951</t>
  </si>
  <si>
    <t>https://app.dimensions.ai/details/clinical_trial/CHICTR2000030763</t>
  </si>
  <si>
    <t>pub.1125782521</t>
  </si>
  <si>
    <t>10.2139/ssrn.3555938</t>
  </si>
  <si>
    <t>控制或终止冠状病毒 (COVID-19)流行的预防、缓解、治疗策略 (Preventive, Mitigating and Treatment Strategies for Containing or Ending The COVID-19 Pandemic)</t>
  </si>
  <si>
    <t>CHICTR2000030771</t>
  </si>
  <si>
    <t>Screening and identification of peripheral blood biomarkers in patients with COVID-19 infection based on multiomics studies</t>
  </si>
  <si>
    <t>Screening and identification of molecular markers in peripheral blood of patients with mild and severe COVID-19 infection, and establishment of early prediction models to predict the prognosis of patients. Through this study, early prognosis of patients with COVID-19-infection can be achieved, and early screening laboratory indicators can be provided for prevention and control of severely susceptible populations.</t>
  </si>
  <si>
    <t>Wu, Jianqing; Zha, Ping</t>
  </si>
  <si>
    <t>Wu, Jianqing (); Zha, Ping ()</t>
  </si>
  <si>
    <t>Second Xiangya Hospital of Central South University</t>
  </si>
  <si>
    <t>grid.452708.c</t>
  </si>
  <si>
    <t>http://www.chictr.org.cn/showprojen.aspx?proj=50961</t>
  </si>
  <si>
    <t>https://app.dimensions.ai/details/publication/pub.1125782521</t>
  </si>
  <si>
    <t>pub.1125782285</t>
  </si>
  <si>
    <t>https://app.dimensions.ai/details/clinical_trial/CHICTR2000030771</t>
  </si>
  <si>
    <t>10.21203/rs.3.rs-17870/v1</t>
  </si>
  <si>
    <t>A new transmission route for the propagation of the SARS-CoV-2 coronavirus</t>
  </si>
  <si>
    <t>https://app.dimensions.ai/details/publication/pub.1125782285</t>
  </si>
  <si>
    <t>CHICTR2000030985</t>
  </si>
  <si>
    <t>Psychological Responses of Medical Staff during the Metaphase of Coronavirus Disease 2019 Outbreak in Hubei, China</t>
  </si>
  <si>
    <t>Psychological Responses of Medical Staff during the Metaphase of novel coronavirus pneumonia (COVID-19) Outbreak in Hubei, China</t>
  </si>
  <si>
    <t>The aim of our study was to analyze the quality of sleep and the degree of anxiety and depression among medical staff in Hubei province under the outbreak of novel coronavirus, identify the potential factors that negatively impact sleep in order to provide clues to reduce their incidence.</t>
  </si>
  <si>
    <t>sleep disorders</t>
  </si>
  <si>
    <t>Wenqin Song; Zhongyuan Xia</t>
  </si>
  <si>
    <t>Renmin Hospital of Wuhan University</t>
  </si>
  <si>
    <t>grid.412632.0</t>
  </si>
  <si>
    <t>http://www.chictr.org.cn/showprojen.aspx?proj=51311</t>
  </si>
  <si>
    <t>pub.1125782317</t>
  </si>
  <si>
    <t>10.21203/rs.3.rs-17931/v1</t>
  </si>
  <si>
    <t>Factors Influencing Resilience of Medical Workers from Other Provinces to Wuhan Fighting Against 2019 Novel Coronavirus Pneumonia</t>
  </si>
  <si>
    <t>https://app.dimensions.ai/details/publication/pub.1125782317</t>
  </si>
  <si>
    <t>https://app.dimensions.ai/details/clinical_trial/CHICTR2000030985</t>
  </si>
  <si>
    <t>pub.1125782365</t>
  </si>
  <si>
    <t>10.21203/rs.3.rs-18053/v1</t>
  </si>
  <si>
    <t>Presymptomatic transmission of COVID-19 in a cluster of cases occurred in confined space: a case report</t>
  </si>
  <si>
    <t>https://app.dimensions.ai/details/publication/pub.1125782365</t>
  </si>
  <si>
    <t>CHICTR2000030986</t>
  </si>
  <si>
    <t>association of T lymphocytes level and clinical severity in patients of NCP: a single-center retrospective data</t>
  </si>
  <si>
    <t>Correlation of T lymphocytes level and clinical severity in novel coronavirus pneumonia (COVID-19) patients: a medical records based retrospective study</t>
  </si>
  <si>
    <t>Analysis of the correlation between T-lymphocyte levels and clinical severity of new coronary pneumonia</t>
  </si>
  <si>
    <t>WU Qiang; GAO Hong</t>
  </si>
  <si>
    <t>Shenzhen Third People’s Hospital</t>
  </si>
  <si>
    <t>grid.410741.7</t>
  </si>
  <si>
    <t>http://www.chictr.org.cn/showprojen.aspx?proj=51316</t>
  </si>
  <si>
    <t>pub.1125802904</t>
  </si>
  <si>
    <t>10.21203/rs.3.rs-18090/v1</t>
  </si>
  <si>
    <t>Clinical characteristics of a group of deaths with COVID-19 pneumonia in Wuhan, China: retrospective case series</t>
  </si>
  <si>
    <t>https://app.dimensions.ai/details/publication/pub.1125802904</t>
  </si>
  <si>
    <t>https://app.dimensions.ai/details/clinical_trial/CHICTR2000030986</t>
  </si>
  <si>
    <t>pub.1125782891</t>
  </si>
  <si>
    <t>10.2196/preprints.18795</t>
  </si>
  <si>
    <t>Case for Participatory Disease Surveillance for Covid-19 Pandemic in India (Preprint)</t>
  </si>
  <si>
    <t>&lt;sec xmlns="http://www.ncbi.nlm.nih.gov/JATS1" xmlns:xsi="http://www.w3.org/2001/XMLSchema-instance"&gt; &lt;title&gt;UNSTRUCTURED&lt;/title&gt; &lt;p&gt;COVID 19 pandemic needs deployment of novel surveillance strategies to curtail the spread of disease further in the community. Participatory disease surveillance may be deployed in countries like India with scarce resources and not so robust heath care system. The innovative surveillance mechanism will result in more accuracy in data collection, offer faster aggregation and analysis of data and support public health authorities in prompt response measures. It will also reduce the number of patients reporting to health care system for treatment seeking preventing health establishments to act as foci for further spread of disease in the community.&lt;/p&gt; &lt;/sec&gt;</t>
  </si>
  <si>
    <t>CHICTR2000030987</t>
  </si>
  <si>
    <t>Clinical Trial of Favipiravir Tablets Combine With Chloroquine Phosphate in the Treatment of novel coronavirus pneumonia (COVID-19)</t>
  </si>
  <si>
    <t>A Randomized Controlled Trial for Favipiravir Tablets Combine With Chloroquine Phosphate in the Treatment of Novel Coronavirus Pneumonia (COVID-19)</t>
  </si>
  <si>
    <t>To evaluate the efficacy and safety of familavir tablets combined with chloroquine phosphate tablets in the treatment of novel coronavirus pneumonia.</t>
  </si>
  <si>
    <t>2020-03-05</t>
  </si>
  <si>
    <t>2-3</t>
  </si>
  <si>
    <t>Shumin Wang; Zhaohui Tong</t>
  </si>
  <si>
    <t>Garg, Suneela; Bhatnagar, Nidhi; Gangadharan Jr, Navya</t>
  </si>
  <si>
    <t>Garg, Suneela (); Bhatnagar, Nidhi (); Gangadharan Jr, Navya ()</t>
  </si>
  <si>
    <t>http://www.chictr.org.cn/showprojen.aspx?proj=51329</t>
  </si>
  <si>
    <t>http://dx.doi.org/10.2196/preprints.18795</t>
  </si>
  <si>
    <t>https://app.dimensions.ai/details/clinical_trial/CHICTR2000030987</t>
  </si>
  <si>
    <t>https://app.dimensions.ai/details/publication/pub.1125782891</t>
  </si>
  <si>
    <t>CHICTR2000030989</t>
  </si>
  <si>
    <t>Internet based Solution Focused Brief Therapy treating adolescent anxiety under the novel coronavirus pneumonia (COVID-19) outbreak: A randomized controlled trial</t>
  </si>
  <si>
    <t>This study aims to evaluate the effectiveness of internet based solution-focused brief therapy (3-4 sessions) to treat adolescents with anxiety symptoms under the impact of COVID-19 outbreak. The study wants to explore the change of adolescent's anxiety level as the primary outcome, and asses the impact of the intervention to their depression level and their way of coping stress.</t>
  </si>
  <si>
    <t>2020-04-03</t>
  </si>
  <si>
    <t>pub.1125784107</t>
  </si>
  <si>
    <t>10.26434/chemrxiv.12003930</t>
  </si>
  <si>
    <t>Novel Coronavirus Pneumonia (COVID-19); Anxiety Disorder</t>
  </si>
  <si>
    <t>Shitao Chen</t>
  </si>
  <si>
    <t>Beijing Normal University</t>
  </si>
  <si>
    <t>grid.20513.35</t>
  </si>
  <si>
    <t>http://www.chictr.org.cn/showprojen.aspx?proj=51331</t>
  </si>
  <si>
    <t>https://app.dimensions.ai/details/publication/pub.1125784107</t>
  </si>
  <si>
    <t>https://app.dimensions.ai/details/clinical_trial/CHICTR2000030989</t>
  </si>
  <si>
    <t>pub.1125797834</t>
  </si>
  <si>
    <t>10.1101/2020.03.17.20037481</t>
  </si>
  <si>
    <t>Pandemic dynamics of COVID-19 using epidemic stage, instantaneous reproductive number and pathogen genome identity (GENI) score: modeling molecular epidemiology</t>
  </si>
  <si>
    <t>Background: Global spread of COVID-19 created an unprecedented infectious disease crisis that progressed to a pandemic with &gt;180,000 cases in &gt;100 countries. Reproductive number (R) is an outbreak metric estimating the transmission of a pathogen. Initial R values were published based on the early outbreak in China with limited number of cases with whole genome sequencing. Initial comparisons failed to show a direct relationship viral genomic diversity and epidemic severity was not established for SARS-Cov-2. Methods: Each country's COVID-19 outbreak status was classified according to epicurve stage (index, takeoff, exponential, decline). Instantaneous R estimates (Wallinga and Teunis method) with a short and standard serial interval examined asymptomatic spread. Whole genome sequences were used to quantify the pathogen genome identity score that were used to estimate transmission time and epicurve stage. Transmission time was estimated based on evolutionary rate of 2 mutations/month. Findings: The country-specific R revealed variable infection dynamics between and within outbreak stages. Outside China, R estimates revealed propagating epidemics poised to move into the takeoff and exponential stages. Population density and local temperatures had variable relationship to the outbreaks. GENI scores differentiated countries in index stage with cryptic transmission. Integration of incidence data with genome variation directly increases in cases with increased genome variation. Interpretation: R was dynamic for each country and during the outbreak stage. Integrating the outbreak dynamic, dynamic R, and genome variation found a direct association between cases and genome variation. Synergistically, GENI provides an evidence-based transmission metric that can be determined by sequencing the virus from each case. We calculated an instantaneous country-specific R at different stages of outbreaks and formulated a novel metric for infection dynamics using viral genome sequences to capture gaps in untraceable transmission. Integrating epidemiology with genome sequencing allows evidence-based dynamic disease outbreak tracking with predictive evidence.</t>
  </si>
  <si>
    <t>2020.03.17.20037481</t>
  </si>
  <si>
    <t>Bandoy, DJ Darwin R; Weimer, Bart C</t>
  </si>
  <si>
    <t>Bandoy, DJ Darwin R (University of California, Davis); Weimer, Bart C (University of California, Davis)</t>
  </si>
  <si>
    <t>University of California, Davis</t>
  </si>
  <si>
    <t>grid.27860.3b</t>
  </si>
  <si>
    <t>Davis</t>
  </si>
  <si>
    <t>https://app.dimensions.ai/details/publication/pub.1125797834</t>
  </si>
  <si>
    <t>CHICTR2000030992</t>
  </si>
  <si>
    <t>The Diagnosis and prognosis prediction of novel coronavirus pneumonia (COVID-19) based on AI and Radiomics</t>
  </si>
  <si>
    <t>A medical records based study for the diagnosis and prognosis prediction AI model of novel coronavirus pneumonia (COVID-19)</t>
  </si>
  <si>
    <t>By analyzing the CT image characteristics of suspected cases, clinical diagnosis cases, confirmed cases and other viral pneumonia, a model for diagnosis, differential diagnosis and prognosis prediction of  COVID-19 based on CT image was established.</t>
  </si>
  <si>
    <t>Tang Hao; Fan Li</t>
  </si>
  <si>
    <t>http://www.chictr.org.cn/showprojen.aspx?proj=51338</t>
  </si>
  <si>
    <t>pub.1125797861</t>
  </si>
  <si>
    <t>10.1101/2020.03.18.20036731</t>
  </si>
  <si>
    <t>Preliminary evidence that higher temperatures are associated with lower incidence of COVID-19, for cases reported globally up to 29th February 2020</t>
  </si>
  <si>
    <t>Seasonal variation in COVID-19 incidence could impact the trajectory of the pandemic. Using global line-list data on COVID-19 cases reported until 29th February 2020 and global gridded temperature data, and after adjusting for surveillance capacity and time since first imported case, higher average temperature was strongly associated with lower COVID-19 incidence for temperatures of 1°C and higher. However, temperature explained a relatively modest amount of the total variation in COVID-19 incidence. These preliminary findings support stringent containment efforts in Europe and elsewhere.</t>
  </si>
  <si>
    <t>2020.03.18.20036731</t>
  </si>
  <si>
    <t>Bannister-Tyrrell, Melanie; Meyer, Anne; Faverjon, Celine; Cameron, Angus</t>
  </si>
  <si>
    <t>Bannister-Tyrrell, Melanie (Ausvet;); Meyer, Anne (Ausvet Europe); Faverjon, Celine (Ausvet Europe); Cameron, Angus (Ausvet Europe)</t>
  </si>
  <si>
    <t>https://app.dimensions.ai/details/publication/pub.1125797861</t>
  </si>
  <si>
    <t>pub.1125798905</t>
  </si>
  <si>
    <t>10.1136/vr.m1122</t>
  </si>
  <si>
    <t>32198239</t>
  </si>
  <si>
    <t>https://app.dimensions.ai/details/clinical_trial/CHICTR2000030992</t>
  </si>
  <si>
    <t>EMS to stop during coronavirus outbreak</t>
  </si>
  <si>
    <t>334</t>
  </si>
  <si>
    <t>https://app.dimensions.ai/details/publication/pub.1125798905</t>
  </si>
  <si>
    <t>CHICTR2000030993</t>
  </si>
  <si>
    <t>Upper Respiratory Tract Virus Detection of Corona Virus Disease 2019（COVID-19）to Evaluation the value of rehabilitation patients</t>
  </si>
  <si>
    <t>A medical records based study for the value of Upper Respiratory Tract Virus Detection in the assessment of rehabilitation of novel coronavirus pneumonia (COVID-19) patient</t>
  </si>
  <si>
    <t>To study the clinical status of upper respiratory tract virus detection in patients with new type of coronavirus pneumonia before cure.</t>
  </si>
  <si>
    <t>Binru Wang</t>
  </si>
  <si>
    <t>pub.1125782514</t>
  </si>
  <si>
    <t>http://www.chictr.org.cn/showprojen.aspx?proj=51342</t>
  </si>
  <si>
    <t>10.2139/ssrn.3555192</t>
  </si>
  <si>
    <t>Do COVID-19 and Crude Oil Prices Drive the US Economic Policy Uncertainty?</t>
  </si>
  <si>
    <t>Albulescu, Claudiu</t>
  </si>
  <si>
    <t>Albulescu, Claudiu ()</t>
  </si>
  <si>
    <t>https://app.dimensions.ai/details/publication/pub.1125782514</t>
  </si>
  <si>
    <t>https://app.dimensions.ai/details/clinical_trial/CHICTR2000030993</t>
  </si>
  <si>
    <t>pub.1125802926</t>
  </si>
  <si>
    <t>10.21203/rs.3.rs-18121/v1</t>
  </si>
  <si>
    <t>COVID-19 discharged patients in Hunan, China: correlation between early features and prognosis</t>
  </si>
  <si>
    <t>https://app.dimensions.ai/details/publication/pub.1125802926</t>
  </si>
  <si>
    <t>CHICTR2000030996</t>
  </si>
  <si>
    <t>Effect of Auricular point pressing on insomnia of 2019 new coronavirus pneumonia patients: a randomized controlled trial.</t>
  </si>
  <si>
    <t>Effect of Auricular point pressing on insomnia of novel coronavirus pneumonia (COVID-19) patients: a randomized controlled trial.</t>
  </si>
  <si>
    <t>1. To explore the effect of Auricular point pressing on insomnia, anxiety, depression and comfort of 2019 new coronavirus pneumonia between the intervention group and the control group before and after intervention.
2. To clarify the effect of Auricular point pressing on insomnia of 2019 new coronavirus pneumonia patients.
3. To constitute the criterion of Auricular point pressing on insomnia of 2019 new coronavirus pneumonia.</t>
  </si>
  <si>
    <t>2020-02-26</t>
  </si>
  <si>
    <t>Jing Li</t>
  </si>
  <si>
    <t>China Academy of Chinese Medical Sciences</t>
  </si>
  <si>
    <t>grid.410318.f</t>
  </si>
  <si>
    <t>http://www.chictr.org.cn/showprojen.aspx?proj=51349</t>
  </si>
  <si>
    <t>pub.1125793720</t>
  </si>
  <si>
    <t>10.1016/j.ijid.2020.03.040</t>
  </si>
  <si>
    <t>Epidemiological, clinical characteristics of cases of SARS-CoV-2 infection with abnormal imaging findings</t>
  </si>
  <si>
    <t xml:space="preserve"> Purpose To investigate the epidemiological, clinical characteristics of COVID-19 patients with abnormal imaging findings. Methods Patients confirmed with SARS-CoV-2 infection of Zhejiang province from Jan 17 to Feb 8 underwent CT or x-ray were enrolled. Epidemiological, clinical data were analyzed between those with abnormal or normal imaging findings. Results Excluding 72 patients with normal images, 230 of 573 patients affected more than two lobes. The median radiograph score was 2.0 and there’s negative correlation between the score and oxygenation index (ρ=-0.657,P &lt; 0.001). Patients with abnormal images were older (46.65 ± 13.82), with higher rate of coexisting condition(28.8%), lower rate of exposure history and longer time between onset and confirmation(5d) than non-pneumonia patients(all P &lt; 0.05). Higher rate of fever, cough, expectoration, and headache, lower lymphocytes, albumin, serum sodium levels and higher total bilirubin, creatine kinase, lactate dehydrogenase and C-reactive protein levels and lower oxygenation index were observed in pneumonia patients (all P &lt; 0.05). Muscle ache, shortness of breath, nausea and vomiting, lower lymphocytes levels and higher serum creatinine and radiograph score at admission were predictive factors for severe/critical subtype. Conclusion Patients with abnormal images have more obvious clinical manifestations and laboratory changes. Combing clinical features and radiograph score can effectively predict severe/critical type.</t>
  </si>
  <si>
    <t>International Journal of Infectious Diseases</t>
  </si>
  <si>
    <t>jour.1115751</t>
  </si>
  <si>
    <t>Zhang, Xiaoli; Cai, Huan; Hu, Jianhua; Lian, Jiangshan; Gu, Jueqing; Zhang, Shanyan; Ye, Chanyuan; Lu, Yingfeng; Jin, Ciliang; Yu, Guodong; Jia, Hongyu; Zhang, Yimin; Sheng, Jifang; Li, Lanjuan; Yang, Yida</t>
  </si>
  <si>
    <t>Sheng, Jifang; Li, Lanjuan; Yang, Yida</t>
  </si>
  <si>
    <t>Zhang, Xiaoli (Zhejiang University); Cai, Huan (Zhejiang University); Hu, Jianhua (Zhejiang University); Lian, Jiangshan (Zhejiang University); Gu, Jueqing (Zhejiang University); Zhang, Shanyan (Zhejiang University); Ye, Chanyuan (Zhejiang University); Lu, Yingfeng (Zhejiang University); Jin, Ciliang (Zhejiang University); Yu, Guodong (Zhejiang University); Jia, Hongyu (Zhejiang University); Zhang, Yimin (Zhejiang University); Sheng, Jifang (Zhejiang University); Li, Lanjuan (Zhejiang University); Yang, Yida (Zhejiang University)</t>
  </si>
  <si>
    <t>Hangzhou</t>
  </si>
  <si>
    <t>https://app.dimensions.ai/details/clinical_trial/CHICTR2000030996</t>
  </si>
  <si>
    <t>http://dx.doi.org/10.1016/j.ijid.2020.03.040</t>
  </si>
  <si>
    <t>https://app.dimensions.ai/details/publication/pub.1125793720</t>
  </si>
  <si>
    <t>DRKS00021134</t>
  </si>
  <si>
    <t>Identification of host cell respiratory tract cell gene expression and epigenetic pattern after human SARS-CoV-2 infection</t>
  </si>
  <si>
    <t>We plan to identify risk pattern for mild or severe SARS-CoV-2 infection based on genetic and epigenetic pattern.
Detailed Description
The SARS-CoV-2 pandemic poses relevant challenges for the public health care system. In particular, it is currently not possible to identify robust risk factors to predict the occurrence of a severe or mild course. However, the existence of such risk profiles would be allow a more efficient  allocation of medical resources. Therefore, genetic and epigenetic differences in patients with severe and mild course of COVID-19 will be investigated. Patients with no or mild symptoms of common cold who are SARS-CoV-2 negative will serve as negative controls. To better profile the relevant differences, patients with severe courses of COVID-19 will be compared with patients with severe courses of viral pneumonia who are SARS-CoV-2 negative.</t>
  </si>
  <si>
    <t>Other viral pneumonia</t>
  </si>
  <si>
    <t>GCTR</t>
  </si>
  <si>
    <t>Laudi Sven</t>
  </si>
  <si>
    <t>University Hospital Leipzig</t>
  </si>
  <si>
    <t>grid.411339.d</t>
  </si>
  <si>
    <t>Germany</t>
  </si>
  <si>
    <t>http://www.drks.de/drks_web/navigate.do?navigationId=trial.HTML&amp;TRIAL_ID=DRKS00021134</t>
  </si>
  <si>
    <t>pub.1125798864</t>
  </si>
  <si>
    <t>10.1136/bmj.m1157</t>
  </si>
  <si>
    <t>32198147</t>
  </si>
  <si>
    <t>Covid-19: GPs can stop health checks for over 75s and routine medicine reviews</t>
  </si>
  <si>
    <t>m1157</t>
  </si>
  <si>
    <t>Rimmer, Abi</t>
  </si>
  <si>
    <t>Rimmer, Abi (The BMJ.)</t>
  </si>
  <si>
    <t>https://app.dimensions.ai/details/publication/pub.1125798864</t>
  </si>
  <si>
    <t>pub.1125797827</t>
  </si>
  <si>
    <t>https://app.dimensions.ai/details/clinical_trial/DRKS00021134</t>
  </si>
  <si>
    <t>10.1101/2020.03.17.20037309</t>
  </si>
  <si>
    <t>Machine Learning the Phenomenology of COVID-19 From Early Infection Dynamics</t>
  </si>
  <si>
    <t xml:space="preserve"> We present a data-driven machine learning analysis of COVID-19 from its early infection dynamics, with the goal of extracting actionable public health insights. We focus on the transmission dynamics in the USA starting from the first confirmed infection on January 21 2020. We find that COVID-19 has a strong infectious force if left unchecked, with a doubling time of under 3 days. However it is not particularly virulent. Our methods may be of general interest. </t>
  </si>
  <si>
    <t>2020.03.17.20037309</t>
  </si>
  <si>
    <t>Magdon-Ismail, Malik</t>
  </si>
  <si>
    <t>Magdon-Ismail, Malik (Rensselaer Polytechnic Institute)</t>
  </si>
  <si>
    <t>Rensselaer Polytechnic Institute</t>
  </si>
  <si>
    <t>grid.33647.35</t>
  </si>
  <si>
    <t>Troy</t>
  </si>
  <si>
    <t>https://app.dimensions.ai/details/publication/pub.1125797827</t>
  </si>
  <si>
    <t>CHICTR2000029559</t>
  </si>
  <si>
    <t>Therapeutic effect of hydroxychloroquine on novel coronavirus pneumonia (COVID-19)</t>
  </si>
  <si>
    <t>By comparing the clinical efficacy of hydroxycloquine and placebo in the treatment of pneumonia caused by novel coronavirus, we can provide new effective drugs for the clinical treatment of novel coronavirus and improve the prognosis of this disease.</t>
  </si>
  <si>
    <t>pub.1125796740</t>
  </si>
  <si>
    <t>10.1088/1755-1315/446/3/032091</t>
  </si>
  <si>
    <t>Yan Dandan; Zhang Zhan</t>
  </si>
  <si>
    <t>Effects of Phytohormone Compatibility on Callus Growth of Rosa rugosa tunb</t>
  </si>
  <si>
    <t>To obtain superior quality callus and to regenerate root system of Rosa rugosa tunb and improve culture efficiency, this experiment used a multi-factor orthogonal test method to establish a sterile system with young leaves of R. rugosa tunb as experimental materialsand different concentrations of hormones in each stage. Explore the effects of plant callus growth. The results showed that the optimal disinfection method of explants was 70% alcohol 30s+0.1% HgCl2 8min. At this time, the browning rate was 46.70%, and the infection rate was 10.00%, which was 14.40% and 72.67% lower than that before disinfection. [Primary medium]: MS+1.5 mg/L 6-BA+3.0 mg/L NAA+3% sucrose+0.9% agar, the induction rate at this time is 75.00%, an increase of 62.50% compared with no added hormone. [Proliferation medium] MS+2.0mg/L 6-BA+0.2mg/L NAA+3% sucrose+0.9% agar, the callus diameter reached 2.49cm after proliferation, the growth was strong, and the callus was highly available. [Rooting medium] MS+0.4mg/L IBA+0.5g/L AC+3% sucrose+ 0.9% agar, the rooting rate is 75.00%, the root system is long and the growth is robust.</t>
  </si>
  <si>
    <t>IOP Conference Series Earth and Environmental Science</t>
  </si>
  <si>
    <t>jour.1137264</t>
  </si>
  <si>
    <t>IOP Publishing</t>
  </si>
  <si>
    <t>http://www.chictr.org.cn/showprojen.aspx?proj=48880</t>
  </si>
  <si>
    <t>032091</t>
  </si>
  <si>
    <t>Chang, Wenbo; Wang, Xue; Lan, Ying; Wang, Meini; Wen, Bin; Li, Lan</t>
  </si>
  <si>
    <t>Chang, Wenbo (College of Science, Jiamusi University, Jiamusi City, Heilongjiang Province, 154007, China); Wang, Xue (College of Science, Jiamusi University, Jiamusi City, Heilongjiang Province, 154007, China); Lan, Ying (College of Science, Jiamusi University, Jiamusi City, Heilongjiang Province, 154007, China); Wang, Meini (College of Science, Jiamusi University, Jiamusi City, Heilongjiang Province, 154007, China); Wen, Bin (College of Science, Jiamusi University, Jiamusi City, Heilongjiang Province, 154007, China); Li, Lan (Wuzhou University)</t>
  </si>
  <si>
    <t>Wuzhou University</t>
  </si>
  <si>
    <t>grid.464482.8</t>
  </si>
  <si>
    <t>Wuzhou</t>
  </si>
  <si>
    <t>http://dx.doi.org/10.1088/1755-1315/446/3/032091</t>
  </si>
  <si>
    <t>https://app.dimensions.ai/details/clinical_trial/CHICTR2000029559</t>
  </si>
  <si>
    <t>https://app.dimensions.ai/details/publication/pub.1125796740</t>
  </si>
  <si>
    <t>CHICTR2000029626</t>
  </si>
  <si>
    <t>Immune Repertoire (TCR &amp; BCR) Evaluation and Immunotherapy Research in Peripheral Blood of Novel Coronavirus Pneumonia (COVID-19) Patients</t>
  </si>
  <si>
    <t>Immune Repertoire (TCR &amp; BCR) Evaluation and Immunotherapy Research in Peripheral Blood of Novel Coronavirus Pneumonia (COVID-19)</t>
  </si>
  <si>
    <t>1. Search for specific TCR and BCR gene sequences of COVID-19 infected pneumonia;
2. Study the diversity/cloning status of immune repertoire of TCR and BCR in peripheral blood of COVID-19 infected patients by second-generation gene sequencing;
3. Find the changes before and after treatment in the effective and ineffective groups of immune repertoire of TCR and BCR and the relationship with the effect of treatment;
4. Obtain HLA typing and combine with 2019-nCoV-specific TCR sequence to develop precise TCR-T or vaccine immunotherapy against 2019-nCoV infection.</t>
  </si>
  <si>
    <t>Huang Lingtong; Fang Xueling</t>
  </si>
  <si>
    <t>pub.1125797805</t>
  </si>
  <si>
    <t>http://www.chictr.org.cn/showprojen.aspx?proj=49170</t>
  </si>
  <si>
    <t>10.1101/2020.03.16.20035014</t>
  </si>
  <si>
    <t>Evaluation of Nucleocapsid and Spike Protein-based ELISAs for detecting antibodies against SARS-CoV-2</t>
  </si>
  <si>
    <t>Background: At present, PCR-based nucleic acid detection cannot meet the demands for coronavirus infectious disease (COVID-19) diagnosis. Methods: 214 confirmed COVID-19 patients who were hospitalized in the General Hospital of Central Theater Command of the People's Liberation Army between January 18 and February 26, 2020, were recruited. Two Enzyme-Linked Immunosorbent Assay (ELISA) kits based on recombinant SARS-CoV-2 nucleocapsid protein (rN) and spike protein (rS) were used for detecting IgM and IgG antibodies, and their diagnostic feasibility was evaluated. Results: Among the 214 patients, 146 (68.2%) and 150 (70.1%) were successfully diagnosed with the rN-based IgM and IgG ELISAs, respectively; 165 (77.1%) and 159 (74.3%) were successfully diagnosed with the rS-based IgM and IgG ELISAs, respectively. The positive rates of the rN-based and rS-based ELISAs for antibody (IgM and/or IgG) detection were 80.4% and 82.2%, respectively. The sensitivity of the rS-based ELISA for IgM detection was significantly higher than that of the rN-based ELISA. We observed an increase in the positive rate for IgM and IgG with an increasing number of days post-disease onset (d.p.o.), but the positive rate of IgM dropped after 35 d.p.o. The positive rate of rN-based and rS-based IgM and IgG ELISAs was less than 60% during the early stage of the illness 0-10 d.p.o., and that of IgM and IgG was obviously increased after 10 d.p.o. Conclusions: ELISA has a high sensitivity, especially for the detection of serum samples from patients after 10 d.p.o, it can be an important supplementary method for COVID-19 diagnosis.</t>
  </si>
  <si>
    <t>2020.03.16.20035014</t>
  </si>
  <si>
    <t>Liu, Wanbing; Liu, Lei; Kou, Guomei; Zheng, Yaqiong; Ding, Yinjuan; Ni, Wenxu; Wang, Qiongshu; Tan, Li; Wu, Wanlei; Tang, Shi; Xiong, Zhou; Zheng, Shangen</t>
  </si>
  <si>
    <t>Liu, Wanbing (Chinese Center For Disease Control and Prevention); Liu, Lei (Chinese Center For Disease Control and Prevention); Kou, Guomei (General Hospital of Central Theater Command of PLA, Wuhan, Hubei, China); Zheng, Yaqiong (General Hospital of Central Theater Command of PLA, Wuhan, Hubei, China); Ding, Yinjuan (General Hospital of Central Theater Command of PLA, Wuhan, Hubei, China); Ni, Wenxu (General Hospital of Central Theater Command of PLA, Wuhan, Hubei, China); Wang, Qiongshu (General Hospital of Central Theater Command of PLA, Wuhan, Hubei, China); Tan, Li (General Hospital of Central Theater Command of PLA, Wuhan, Hubei, China); Wu, Wanlei (General Hospital of Central Theater Command of PLA, Wuhan, Hubei, China); Tang, Shi (General Hospital of Central Theater Command of PLA, Wuhan, Hubei, China); Xiong, Zhou (General Hospital of Central Theater Command of PLA, Wuhan, Hubei, China); Zheng, Shangen (General Hospital of Central Theater Command of PLA, Wuhan, Hubei, China)</t>
  </si>
  <si>
    <t>Chinese Center For Disease Control and Prevention</t>
  </si>
  <si>
    <t>grid.198530.6</t>
  </si>
  <si>
    <t>https://app.dimensions.ai/details/publication/pub.1125797805</t>
  </si>
  <si>
    <t>https://app.dimensions.ai/details/clinical_trial/CHICTR2000029626</t>
  </si>
  <si>
    <t>pub.1125797837</t>
  </si>
  <si>
    <t>10.1101/2020.03.17.20037564</t>
  </si>
  <si>
    <t>The prevention of nosocomial SARS-CoV2 transmission in endoscopy: a systematic review of recommendations within gastroenterology to identify best practice.</t>
  </si>
  <si>
    <t>Endoscopy generates aerosol droplets and fomites, thereby increasing the risk of SARS-CoV2 transmission to healthcare workers and uninfected patients within endoscopy departments. Despite the sharp rise in the incidence of COVID-19, authoritative recommendations to limit the spread of SARS-CoV2 within gastrointestinal endoscopy units are lacking. Therefore, with the primary aim of identifying best practice and scrutinizing its supporting evidence, we conducted a systematic review of literature for articles published between 1 January 2002 and 15 March 2020 in five databases relating to both the current SARS-CoV2 and the previous SARS-CoV outbreaks. Official websites for gastroenterology and endoscopy societies in the 15 most affected countries were also searched. Unfortunately, a paucity of high quality data and heterogeneity of recommendations between countries was observed. Interestingly, not all countries advocated the postponement of non-urgent or elective procedures. Recommendations for patient screening and personal protective equipment were commonly featured in all recommendations but specifics varied. Only 32% (9/28) of all gastroenterology and endoscopy societies issued guidance on endoscopy in the COVID-19 pandemic. In conclusion, stronger evidence to inform current practice and robust guidelines are urgently needed to prevent the transmission of SARS-CoV2 in gastrointestinal endoscopy departments worldwide.</t>
  </si>
  <si>
    <t>2020.03.17.20037564</t>
  </si>
  <si>
    <t>Ong, John; Cross, Gail B.; Dan, Yock Young</t>
  </si>
  <si>
    <t>Ong, John (University of Cambridge); Cross, Gail B. (National University of Singapore); Dan, Yock Young (National University of Singapore)</t>
  </si>
  <si>
    <t>University of Cambridge; National University of Singapore</t>
  </si>
  <si>
    <t>grid.5335.0; grid.4280.e</t>
  </si>
  <si>
    <t>Cambridge; Singapore</t>
  </si>
  <si>
    <t>United Kingdom; Singapore</t>
  </si>
  <si>
    <t>https://app.dimensions.ai/details/publication/pub.1125797837</t>
  </si>
  <si>
    <t>CHICTR2000029739</t>
  </si>
  <si>
    <t>A Multicenter, Randomized, Parallel Controlled Clinical Study of Hydrogen-Oxygen Nebulizer to Improve the Symptoms of Patients With Novel Coronavirus Pneumonia (COVID-19)</t>
  </si>
  <si>
    <t>This study is a multi-center, randomized, parallel-controlled clinical study designed to evaluate the effectiveness and safety of the Hydrogen-Oxygen Nebulizer produced by Shanghai Asclepius Meditec Co.,Ltd. for adjuvant treatment of 2019-nCoV infection patients.</t>
  </si>
  <si>
    <t>Changsheng Zhao; Nanshan Zhong, Zeguang Zheng</t>
  </si>
  <si>
    <t>http://www.chictr.org.cn/showprojen.aspx?proj=49283</t>
  </si>
  <si>
    <t>pub.1125800068</t>
  </si>
  <si>
    <t>10.13181/mji.ed.204629</t>
  </si>
  <si>
    <t>Social responsibility of medical journal: a concern for COVID-19 pandemic</t>
  </si>
  <si>
    <t>[No abstract available]</t>
  </si>
  <si>
    <t>Medical Journal of Indonesia</t>
  </si>
  <si>
    <t>jour.1114531</t>
  </si>
  <si>
    <t>Faculty of Medicine, Universitas Indonesia</t>
  </si>
  <si>
    <t>Hamid, Agus Rizal Ardy Hariandy</t>
  </si>
  <si>
    <t>Hamid, Agus Rizal Ardy Hariandy ()</t>
  </si>
  <si>
    <t>https://app.dimensions.ai/details/publication/pub.1125800068</t>
  </si>
  <si>
    <t>https://app.dimensions.ai/details/clinical_trial/CHICTR2000029739</t>
  </si>
  <si>
    <t>pub.1125805146</t>
  </si>
  <si>
    <t>10.31688/abmu.2020.55.1.1113</t>
  </si>
  <si>
    <t>A novel coronavirus threatens the world</t>
  </si>
  <si>
    <t>Archives of the Balkan Medical Union</t>
  </si>
  <si>
    <t>jour.1082474</t>
  </si>
  <si>
    <t>Uniunea Medicala Balcanica</t>
  </si>
  <si>
    <t>11-13</t>
  </si>
  <si>
    <t>Union, Balkan Medical; DIACONU, Camelia</t>
  </si>
  <si>
    <t>Union, Balkan Medical (); DIACONU, Camelia ()</t>
  </si>
  <si>
    <t>https://app.dimensions.ai/details/publication/pub.1125805146</t>
  </si>
  <si>
    <t>CHICTR2000029959</t>
  </si>
  <si>
    <t>Clinical observation of the novel coronavirus pneumonia (COVID-19) in neonatal</t>
  </si>
  <si>
    <t>Clinical observation and research of  Severe acute respiratory syndrome coronavirus 2(COVID-19) infection in perinatal newborns</t>
  </si>
  <si>
    <t>Severe acute respiratory syndrome coronavirus 2 (SARS-CoV-2) infection is prevalent. However, there are few cases of neonatal SARS-CoV-2 infection reported at present, and the evidence is not perfect. The information of neonatal SARS-CoV-2 infection is still unclear and unified, including the transmission route, clinical characteristic, treatment, prognosis and even diagnostic criteria. Therefore, the perinatal community should actively carry out a systematic and comprehensive study on the perinatal SARS-CoV-2 infection. Based on the information above, results of the research have great importance on prophylaxis and treatment for coronavirus infection among these most vulnerable special populations, no matter when coronavirus break out .</t>
  </si>
  <si>
    <t>2020-01-25</t>
  </si>
  <si>
    <t>Jun Tang</t>
  </si>
  <si>
    <t>West China Hospital of Sichuan University; Sichuan University</t>
  </si>
  <si>
    <t>grid.412901.f; grid.13291.38</t>
  </si>
  <si>
    <t>http://www.chictr.org.cn/showprojen.aspx?proj=49636</t>
  </si>
  <si>
    <t>pub.1125797814</t>
  </si>
  <si>
    <t>10.1101/2020.03.16.20037168</t>
  </si>
  <si>
    <t>Roles of meteorological conditions in COVID-19 transmission on a worldwide scale</t>
  </si>
  <si>
    <t xml:space="preserve"> The novel coronavirus (SARS-CoV-2/ 2019-nCoV) identified in Wuhan, China, in December 2019 has caused great damage to public health and economy worldwide with over 140,000 infected cases up to date. Previous research has suggested an involvement of meteorological conditions in the spread of droplet-mediated viral diseases, such as influenza. However, as for the recent novel coronavirus, few studies have discussed systematically about the role of daily weather in the epidemic transmission of the virus. Here, we examine the relationships of meteorological variables with the severity of the outbreak on a worldwide scale. The confirmed case counts, which indicates the severity of COVID-19 spread, and four meteorological variables, i.e., air temperature, relative humidity, wind speed, and visibility, were collected daily between January 20 and March 11 (52 days) for 430 cities and districts all over China, 21 cities/ provinces in Italy, 21 cities/ provinces in Japan, and 51 other countries around the world. Four different time delays of weather (on the day, 3 days ago, 7 days ago, and 14 days ago) as to the epidemic situation were taken for modeling and we finally chose the weather two weeks ago to model against the daily epidemic situation as its correlated with the outbreak best. Taken Chinese cities as a discovery dataset, it was suggested that temperature, wind speed, and relative humidity combined together could best predict the epidemic situation. The meteorological model could well predict the outbreak around the world with a high correlation (r 2 &gt;0.6) with the real data. Using this model, we further predicted the possible epidemic situation in the future 12 days in several high-latitude cities with potential outbreak. This model could provide more information for government's future decisions on COVID-19 outbreak control. </t>
  </si>
  <si>
    <t>2020.03.16.20037168</t>
  </si>
  <si>
    <t>Chen, Biqing; Liang, Hao; Yuan, Xiaomin; Hu, Yingying; Xu, Miao; Zhao, Yating; Zhang, Binfen; Tian, Fang; Zhu, Xuejun</t>
  </si>
  <si>
    <t>Chen, Biqing (Research Center of Chinese Medicine, Jiangsu Province Hospital of Chinese Medicine, the Affiliated Hospital of Nanjing University of Chinese Medicine;); Liang, Hao (Department of Hematology, Jiangsu Province Hospital of Chinese Medicine, the Affiliated Hospital of Nanjing University of Chinese Medicine;); Yuan, Xiaomin (Research Center of Chinese Medicine, Jiangsu Province Hospital of Chinese Medicine, the Affiliated Hospital of Nanjing University of Chinese Medicine;); Hu, Yingying (Department of Hematology, Jiangsu Province Hospital of Chinese Medicine, the Affiliated Hospital of Nanjing University of Chinese Medicine;); Xu, Miao (Department of Hematology, Jiangsu Province Hospital of Chinese Medicine, the Affiliated Hospital of Nanjing University of Chinese Medicine;); Zhao, Yating (Nanjing University); Zhang, Binfen (Department of Hematology, Jiangsu Province Hospital of Chinese Medicine, the Affiliated Hospital of Nanjing University of Chinese Medicine;); Tian, Fang (Research Center of Chinese Medicine, Jiangsu Province Hospital of Chinese Medicine, the Affiliated Hospital of Nanjing University of Chinese Medicine;); Zhu, Xuejun (Department of Hematology, Research Center of Chinese Medicine, Jiangsu Province Hospital of Chinese Medicine, the Affiliated Hospital of Nanjing University of Chinese Medicine)</t>
  </si>
  <si>
    <t>Nanjing University</t>
  </si>
  <si>
    <t>grid.41156.37</t>
  </si>
  <si>
    <t>Nanjing</t>
  </si>
  <si>
    <t>https://app.dimensions.ai/details/clinical_trial/CHICTR2000029959</t>
  </si>
  <si>
    <t>https://app.dimensions.ai/details/publication/pub.1125797814</t>
  </si>
  <si>
    <t>CHICTR2000029960</t>
  </si>
  <si>
    <t>Comparative study for integrate Chinese and conventional medicine the the treatment of novel coronavirus pneumonia (COVID-19) in Hu'nan province</t>
  </si>
  <si>
    <t>pub.1125798906</t>
  </si>
  <si>
    <t>10.1136/vr.m1123</t>
  </si>
  <si>
    <t>32198241</t>
  </si>
  <si>
    <t>The novel coronavirus pneumonia patients should be identified and treated according to syndrome differentiation and treatment. The recommended plan for the rational treatment of NCP in Hunan need to be developed.</t>
  </si>
  <si>
    <t>UK vets coping well with global pandemic</t>
  </si>
  <si>
    <t>2020-02-21</t>
  </si>
  <si>
    <t>CAI Huzhi; CHEN Xinyu</t>
  </si>
  <si>
    <t>Hunan Provincial Science and Technology Department; First Affiliated Hospital of Hunan University of Traditional Chinese Medicine</t>
  </si>
  <si>
    <t>grid.453029.9; grid.477978.2</t>
  </si>
  <si>
    <t>335</t>
  </si>
  <si>
    <t>Hunan Provincial Science and Technology Department</t>
  </si>
  <si>
    <t>http://www.chictr.org.cn/showprojen.aspx?proj=49639</t>
  </si>
  <si>
    <t>https://app.dimensions.ai/details/publication/pub.1125798906</t>
  </si>
  <si>
    <t>https://app.dimensions.ai/details/clinical_trial/CHICTR2000029960</t>
  </si>
  <si>
    <t>pub.1125803074</t>
  </si>
  <si>
    <t>10.2139/ssrn.3555523</t>
  </si>
  <si>
    <t>Practical Exploration of School-Family Cooperative Education during the COVID-19 Epidemic: A Case Study of Zhenjiang Experimental School in Jiangsu Province, China</t>
  </si>
  <si>
    <t>As the country fights against the COVID-19 epidemic, “School’s Out, But Class’s On” has been launched in schools everywhere. In order to do a good job in school education services and minimize the impact of the epidemic on normal education and teaching, the Zhenjiang Experimental School in Jiangsu Province has closely contacted parents, carried out school-family cooperative education through school and family cooperation, and worked together to ensure students with the quality of learning during the COVID-19 epidemic, and jointly promote the all-round development of students. We used Zhenjiang Experimental School’s practice during the COVID-19 epidemic as an example to explore a new path for the integration of home education and school education.</t>
  </si>
  <si>
    <t>Xia, Jianping</t>
  </si>
  <si>
    <t>Xia, Jianping (Zhenjiang Experimental School)</t>
  </si>
  <si>
    <t>https://app.dimensions.ai/details/publication/pub.1125803074</t>
  </si>
  <si>
    <t>CHICTR2000029996</t>
  </si>
  <si>
    <t>A randomized, open-label, controlled trial for the efficacy and safety of Farpiravir Tablets in the treatment of patients with novel coronavirus pneumonia (COVID-19)</t>
  </si>
  <si>
    <t>Primary objective: To initially evaluate the efficacy of Fapilavir Ttablets in the treatment of patients with ordinary Novel coronavirus pneumonia (NCP).
Secondary objective: To initially evaluate the safety of Fapilavir Tablets in patients with ordinary Novel coronavirus pneumonia (NCP).</t>
  </si>
  <si>
    <t>Zhaohong Nie; Zhaohui Tong</t>
  </si>
  <si>
    <t>http://www.chictr.org.cn/showprojen.aspx?proj=49510</t>
  </si>
  <si>
    <t>pub.1125797867</t>
  </si>
  <si>
    <t>10.1101/2020.03.18.20038018</t>
  </si>
  <si>
    <t>Antibody responses to SARS-CoV-2 in COVID-19 patients: the perspective application of serological tests in clinical practice</t>
  </si>
  <si>
    <t>Background We aim to investigate the profile of acute antibody response in COVID-19 patients, and provide proposals for the usage of antibody test in clinical practice. Methods A multi-center cross-section study (285 patients) and a single-center follow-up study (63 patients) were performed to investigate the feature of acute antibody response to SARS-CoV-2. A cohort of 52 COVID-19 suspects and 64 close contacts were enrolled to evaluate the potentiality of the antibody test. Results The positive rate for IgG reached 100% around 20 days after symptoms onset. The median day of serocon-version for both lgG and IgM was 13 days after symptoms onset. Seroconversion of IgM occurred at the same time, or earlier, or later than that of IgG. IgG levels in 100% patients (19/19) entered a platform within 6 days after seroconversion. The criteria of IgG seroconversion and ≥ 4-fold increase in the IgG titers in sequential samples together diagnosed 82.9% (34/41) of the patients. Antibody test aided to confirm 4 patients with COVID-19 from 52 suspects who failed to be confirmed by RT-PCR and 7 patients from 148 close contacts with negative RT-PCR. Conclusion IgM and IgG should be detected simultaneously at the early phase of infection. The serological diagnosis criterion of seroconversion or ≥ 4-fold increase in the IgG titer is suitable for a majority of COVID-19 patients. Serologic test is helpful for the diagnosis of SARS-CoV-2 infection in suspects and close contacts.</t>
  </si>
  <si>
    <t>2020.03.18.20038018</t>
  </si>
  <si>
    <t>https://app.dimensions.ai/details/clinical_trial/CHICTR2000029996</t>
  </si>
  <si>
    <t>Long, Quan-xin; Deng, Hai-jun; Chen, Juan; Hu, Jieli; Liu, Bei-zhong; Liao, Pu; Lin, Yong; Yu, Li-hua; Mo, Zhan; Xu, Yin-yin; Gong, Fang; Wu, Gui-cheng; Zhang, Xian-xiang; Chen, Yao-kai; Li, Zhi-jie; Wang, Kun; Zhang, Xiao-li; Tian, Wen-guang; Niu, Chang-chun; Yang, Qing-jun; Xiang, Jiang-lin; Du, Hong-xin; Liu, Hua-wen; Lang, Chunhui; Luo, Xiao-he; Wu, Shao-bo; Cui, Xiao-ping; Zhou, Zheng; Wang, Jing; Xue, Cheng-jun; Li, Xiao-feng; Wang, Li; Tang, Xiao-jun; Zhang, Yong; Qiu, Jing-fu; Liu, Xia-mao; Li, Jin-jing; Zhang, De-chun; Zhang, Fan; Cai, Xue-fei; Wang, Deqiang; Hu, Yuan; Ren, Ji-hua; Tang, Ni; Liu, Ping; Li, Qin; Huang, Ai-long</t>
  </si>
  <si>
    <t>Long, Quan-xin (Chongqing Medical University); Deng, Hai-jun (Chongqing Medical University); Chen, Juan (Chongqing Medical University); Hu, Jieli (Chongqing Medical University); Liu, Bei-zhong (Chongqing Medical University); Liao, Pu (Department of Clinical Laboratory, Chongqing People Hospital, Chongqing, China.;); Lin, Yong (Chongqing Medical University); Yu, Li-hua (Chongqing Medical University); Mo, Zhan (Chongqing Medical University); Xu, Yin-yin (Chongqing Medical University); Gong, Fang (Chongqing Medical University); Wu, Gui-cheng (Chongqing Three Gorges Central Hospital); Zhang, Xian-xiang (Chongqing Three Gorges Central Hospital); Chen, Yao-kai (The Public Health Center, Chongqing, China;;); Li, Zhi-jie (Laboratory department, Chongqing People Hospital, Chongqing, China;;); Wang, Kun (Laboratory department, Chongqing People Hospital, Chongqing, China;;); Zhang, Xiao-li (Chongqing Medical University); Tian, Wen-guang (Chongqing Medical University); Niu, Chang-chun (Laboratory department, Chongqing People Hospital, Chongqing, China;;); Yang, Qing-jun (Laboratory department, Chongqing People Hospital, Chongqing, China;;); Xiang, Jiang-lin (Chongqing Three Gorges Central Hospital); Du, Hong-xin (Chongqing Three Gorges Central Hospital); Liu, Hua-wen (Chongqing Three Gorges Central Hospital); Lang, Chunhui (Chongqing Three Gorges Central Hospital); Luo, Xiao-he (Chongqing Three Gorges Central Hospital); Wu, Shao-bo (Chongqing Three Gorges Central Hospital); Cui, Xiao-ping (Chongqing Three Gorges Central Hospital); Zhou, Zheng (Chongqing Three Gorges Central Hospital); Wang, Jing (The Public Health Center, Chongqing, China;;); Xue, Cheng-jun (The Public Health Center, Chongqing, China;;); Li, Xiao-feng (The Public Health Center, Chongqing, China;;); Wang, Li (The Public Health Center, Chongqing, China;;); Tang, Xiao-jun (Chongqing Medical University); Zhang, Yong (Chongqing Medical University); Qiu, Jing-fu (Chongqing Medical University); Liu, Xia-mao (Chongqing Medical University); Li, Jin-jing (Chongqing Medical University); Zhang, De-chun (Wanzhou People Hosptital, Chongqing, China;); Zhang, Fan (Wanzhou People Hosptital, Chongqing, China;); Cai, Xue-fei (Chongqing Medical University); Wang, Deqiang (Chongqing Medical University); Hu, Yuan (Chongqing Medical University); Ren, Ji-hua (Chongqing Medical University); Tang, Ni (Chongqing Medical University); Liu, Ping (BioScience Co. LTD, Chongqing, China.;); Li, Qin (Chongqing Center for Disease Control and Prevention, Chongqing, China); Huang, Ai-long (Chongqing Medical University)</t>
  </si>
  <si>
    <t>Chongqing Three Gorges Central Hospital; Chongqing Medical University</t>
  </si>
  <si>
    <t>grid.477128.f; grid.203458.8</t>
  </si>
  <si>
    <t>Chenjiaba; Chongqing</t>
  </si>
  <si>
    <t>108</t>
  </si>
  <si>
    <t>https://app.dimensions.ai/details/publication/pub.1125797867</t>
  </si>
  <si>
    <t>CHICTR2000030029</t>
  </si>
  <si>
    <t>A multi-center study on the efficacy and safety of suramin sodium in adult patients with novel coronavirus pneumonia (COVID-19)</t>
  </si>
  <si>
    <t>evaluate the efficacy and safety of suramin sodium in adult patients with coronavirus disease 2019 (COVID-19) infection</t>
  </si>
  <si>
    <t>Wu Guolan; Shentu Jianzhong、Wu Lihua</t>
  </si>
  <si>
    <t>http://www.chictr.org.cn/showprojen.aspx?proj=49824</t>
  </si>
  <si>
    <t>pub.1125795813</t>
  </si>
  <si>
    <t>10.1073/pnas.1921485117</t>
  </si>
  <si>
    <t>32198201</t>
  </si>
  <si>
    <t>Coronavirus endoribonuclease targets viral polyuridine sequences to evade activating host sensors</t>
  </si>
  <si>
    <t>Coronaviruses (CoVs) are positive-sense RNA viruses that can emerge from endemic reservoirs and infect zoonotically, causing significant morbidity and mortality. CoVs encode an endoribonuclease designated EndoU that facilitates evasion of host pattern recognition receptor MDA5, but the target of EndoU activity was not known. Here, we report that EndoU cleaves the 5'-polyuridines from negative-sense viral RNA, termed PUN RNA, which is the product of polyA-templated RNA synthesis. Using a virus containing an EndoU catalytic-inactive mutation, we detected a higher abundance of PUN RNA in the cytoplasm compared to wild-type-infected cells. Furthermore, we found that transfecting PUN RNA into cells stimulates a robust, MDA5-dependent interferon response, and that removal of the polyuridine extension on the RNA dampens the response. Overall, the results of this study reveal the PUN RNA to be a CoV MDA5-dependent pathogen-associated molecular pattern (PAMP). We also establish a mechanism for EndoU activity to cleave and limit the accumulation of this PAMP. Since EndoU activity is highly conserved in all CoVs, inhibiting this activity may serve as an approach for therapeutic interventions against existing and emerging CoV infections.</t>
  </si>
  <si>
    <t>Proceedings of the National Academy of Sciences of the United States of America</t>
  </si>
  <si>
    <t>jour.1082971</t>
  </si>
  <si>
    <t>Proceedings of the National Academy of Sciences</t>
  </si>
  <si>
    <t>201921485</t>
  </si>
  <si>
    <t>Hackbart, Matthew; Deng, Xufang; Baker, Susan C.</t>
  </si>
  <si>
    <t>Hackbart, Matthew (Loyola University Chicago); Deng, Xufang (Loyola University Chicago); Baker, Susan C. (Loyola University Chicago)</t>
  </si>
  <si>
    <t>Loyola University Chicago</t>
  </si>
  <si>
    <t>https://app.dimensions.ai/details/clinical_trial/CHICTR2000030029</t>
  </si>
  <si>
    <t>grid.164971.c</t>
  </si>
  <si>
    <t>Chicago</t>
  </si>
  <si>
    <t>grant.2458836; grant.2681913</t>
  </si>
  <si>
    <t>47</t>
  </si>
  <si>
    <t>https://app.dimensions.ai/details/publication/pub.1125795813</t>
  </si>
  <si>
    <t>CHICTR2000030056</t>
  </si>
  <si>
    <t>Study for the effect of early endotracheal intubation on the outcome of novel coronavirus pneumonia (COVID-19) patients</t>
  </si>
  <si>
    <t>Through clinical observation, this study intends to statistically analyze the impact of early endotracheal intubation on the outcome of COVID-19 patients, so as to promote COVID-19 's diagnosis and treatment and provide guidance for epidemic prevention and control.</t>
  </si>
  <si>
    <t>2020-02-23</t>
  </si>
  <si>
    <t>Qingping Wu</t>
  </si>
  <si>
    <t>http://www.chictr.org.cn/showprojen.aspx?proj=49904</t>
  </si>
  <si>
    <t>pub.1125797823</t>
  </si>
  <si>
    <t>10.1101/2020.03.17.20036640</t>
  </si>
  <si>
    <t>Characterization of anti-viral immunity in recovered individuals infected by SARS-CoV-2</t>
  </si>
  <si>
    <t>The WHO has declared SARS-CoV-2 outbreak a public health emergency of international concern. However, to date, there was hardly any study in characterizing the immune responses, especially adaptive immune responses to SARS-CoV-2 infection. In this study, we collected blood from COVID-19 patients who have recently become virus-free and therefore were discharged, and analyzed their SARS-CoV-2-specific antibody and T cell responses. We observed SARS-CoV-2-specific humoral and cellular immunity in the patients. Both were detected in newly discharged patients, suggesting both participate in immune-mediated protection to viral infection. However, follow-up patients (2 weeks post discharge) exhibited high titers of IgG antibodies, but with low levels of virus-specific T cells, suggesting that they may enter a quiescent state. Our work has thus provided a basis for further analysis of protective immunity to SARS-CoV-2, and understanding the pathogenesis of COVID-19, especially in the severe cases. It has also implications in designing an effective vaccine to protect and treat SARS-CoV-2 infection.</t>
  </si>
  <si>
    <t>2020.03.17.20036640</t>
  </si>
  <si>
    <t>Dong, Chen; Ni, Ling; Ye, Fang; Chen, Meng-Li; Feng, Yu; Deng, Yong-Qiang; Zhao, Hui; Wei, Peng; Ge, Jiwan; Li, Xiaoli; Sun, Lin; Wang, Pengzhi; Liang, Peng; Guo, Han; Wang, Xinquan; Qin, Cheng-Feng; Chen, Fang</t>
  </si>
  <si>
    <t>Dong, Chen (Institute for immunology, School of Medicine, Tsinghua University;); Ni, Ling (Institute for immunology, School of medicine, Tsinghua University;); Ye, Fang (Department of Hematology, Chui Yang Liu Hospital affiliated to Tsinghua University;); Chen, Meng-Li (Institute of Microbiology and Epidemiology, Academy of Military Medical Sciences;); Feng, Yu (Tsinghua University); Deng, Yong-Qiang (Institute of Microbiology and Epidemiology, Academy of Military Medical Sciences;); Zhao, Hui (Institute of Microbiology and Epidemiology, Academy of Military Medical Sciences;); Wei, Peng (Tsinghua University); Ge, Jiwan (Tsinghua University); Li, Xiaoli (Tsinghua University); Sun, Lin (Tsinghua University); Wang, Pengzhi (Tsinghua University); Liang, Peng (Tsinghua University); Guo, Han (Tsinghua University); Wang, Xinquan (Tsinghua University); Qin, Cheng-Feng (Institute of Microbiology and Epidemiology, Academy of Military Medical Sciences;); Chen, Fang (Tsinghua University)</t>
  </si>
  <si>
    <t>18</t>
  </si>
  <si>
    <t>https://app.dimensions.ai/details/publication/pub.1125797823</t>
  </si>
  <si>
    <t>https://app.dimensions.ai/details/clinical_trial/CHICTR2000030056</t>
  </si>
  <si>
    <t>pub.1125805250</t>
  </si>
  <si>
    <t>10.3201/eid2607.200359</t>
  </si>
  <si>
    <t>32197059</t>
  </si>
  <si>
    <t>Early Release - Early Introduction of Severe Acute Respiratory Syndrome Coronavirus 2 into Europe - Volume 26, Number 7—July 2020 - Emerging Infectious Diseases journal - CDC</t>
  </si>
  <si>
    <t>CHICTR2000030094</t>
  </si>
  <si>
    <t>Early infections with severe acute respiratory syndrome coronavirus 2 in Europe were detected in travelers from Wuhan, China, in January 2020. In 1 tour group, 5 of 30 members were ill; 3 cases were laboratory confirmed. In addition, a healthcare worker was infected. This event documents early importation and subsequent spread of the virus in Europe.</t>
  </si>
  <si>
    <t>Effects of novel coronavirus pneumonia (COVID-19) on menstruation, TCM body construction and psychological state for female at different ages</t>
  </si>
  <si>
    <t>Emerging Infectious Diseases</t>
  </si>
  <si>
    <t>jour.1114184</t>
  </si>
  <si>
    <t>Centers for Disease Control and Prevention (CDC)</t>
  </si>
  <si>
    <t>Analyze the effects of novel coronavirus pneumonia (COVID-19) on menstruation, TCM body construction and psychological state for female at different ages and its factors.</t>
  </si>
  <si>
    <t>2020-07-01</t>
  </si>
  <si>
    <t>26</t>
  </si>
  <si>
    <t>Qi Zhang; Hua Lu</t>
  </si>
  <si>
    <t>Olsen, Sonja J; Chen, Meng-Yu; Liu, Yu-Lun; Witschi, Mark; Ardoin, Alexis; Calba, Clémentine; Mathieu, Pauline; Masserey, Virginie; Maraglino, Francesco; Marro, Stefano; Penttinen, Pasi; Robesyn, Emmanuel; Pukkila, Jukka</t>
  </si>
  <si>
    <t>Chengdu University of Traditional Chinese Medicine; Ministry of Science and Technology of the People's Republic of China</t>
  </si>
  <si>
    <t>grid.411304.3; grid.424020.0</t>
  </si>
  <si>
    <t>Olsen, Sonja J (); Chen, Meng-Yu (); Liu, Yu-Lun (); Witschi, Mark (); Ardoin, Alexis (); Calba, Clémentine (); Mathieu, Pauline (); Masserey, Virginie (); Maraglino, Francesco (); Marro, Stefano (); Penttinen, Pasi (); Robesyn, Emmanuel (); Pukkila, Jukka ()</t>
  </si>
  <si>
    <t>http://www.chictr.org.cn/showprojen.aspx?proj=49970</t>
  </si>
  <si>
    <t>http://dx.doi.org/10.3201/eid2607.200359</t>
  </si>
  <si>
    <t>https://app.dimensions.ai/details/clinical_trial/CHICTR2000030094</t>
  </si>
  <si>
    <t>https://app.dimensions.ai/details/publication/pub.1125805250</t>
  </si>
  <si>
    <t>pub.1125790542</t>
  </si>
  <si>
    <t>CHICTR2000030493</t>
  </si>
  <si>
    <t>10.1007/978-981-15-1067-0</t>
  </si>
  <si>
    <t>Survey for sleep, anxiety and depression status of Chinese residents during the outbreak of novel coronavirus infected disases (COVID-19)</t>
  </si>
  <si>
    <t>'Essentials of Cancer Genomic, Computational Approaches and Precision Medicine</t>
  </si>
  <si>
    <t>The aim of our study was to analyze the quality of sleep and the degree of anxiety and depression among Chinese residents under the outbreak of novel coronavirus, identify the potential factors that negatively impact sleep in order to provide clues to reduce their incidence.</t>
  </si>
  <si>
    <t>book</t>
  </si>
  <si>
    <t>http://www.chictr.org.cn/showprojen.aspx?proj=50547</t>
  </si>
  <si>
    <t>https://app.dimensions.ai/details/publication/pub.1125790542</t>
  </si>
  <si>
    <t>https://app.dimensions.ai/details/clinical_trial/CHICTR2000030493</t>
  </si>
  <si>
    <t>pub.1125794848</t>
  </si>
  <si>
    <t>10.1016/s0262-4079(20)30572-8</t>
  </si>
  <si>
    <t>Early Mars may have had right conditions for RNA to start life</t>
  </si>
  <si>
    <t>https://app.dimensions.ai/details/publication/pub.1125794848</t>
  </si>
  <si>
    <t>CHICTR2000030740</t>
  </si>
  <si>
    <t>Analysis of the incidence and risk factors of ARDS in patients with Novel Coronavirus Pneumonia (COVID-19)</t>
  </si>
  <si>
    <t>Analysis of the incidence and risk factors of ARDS in patients with Novel Coronavirus Pneumonia (COVID-19).</t>
  </si>
  <si>
    <t>This study intends to divide Novel Coronavirus Pneumonia (COVID-19) patients into two groups based on the disease progression and the criteria for ARDS. Then compare the clinical characteristics of the two groups of patients, select factors that have statistical differences between the two groups, and then include multivariate regression analysis to find the risk factors that cause ARDS in patients with COVID-19.</t>
  </si>
  <si>
    <t>http://www.chictr.org.cn/showprojen.aspx?proj=50900</t>
  </si>
  <si>
    <t>pub.1125797956</t>
  </si>
  <si>
    <t>10.1101/2020.03.19.20038729</t>
  </si>
  <si>
    <t>Fear, Access, and the Real-Time Estimation of Etiological Parameters for Outbreaks of Novel Pathogens</t>
  </si>
  <si>
    <t>Early analysis of outbreaks of novel pathogens to evaluate their likely public health impact depends on fitting predictive models to data gathered and updated in real-time. Both transmission rates and the critical threshold (i.e. the pathogen's 'reproductive number') are inferred by finding the values that provide the best model fit to reported case incidence. These models and inferred results are then the basic tools used for public health planning: how many people expected to be infected, at what scales of time and space, and whether potential intervention strategies impact disease transmission and spread. An underlying assumption, however, is that the ability to observe new cases is either constant, or at least constant relative to diagnostic test availability. We present a demonstration, discussion, and mathematical analysis of how this assumption of predictable observability in disease incidence can drastically impact model accuracy. We also demonstrate how to tailor estimations of these parameters to a few examples of different types of shifting influences acting on detection, depending on the likely sensitivity of surveillance systems to errors from sources such as clinical testing rates and differences in healthcare-seeking behavior from the public over time. Finally, we discuss the implications of these corrections for both historical and current outbreaks.</t>
  </si>
  <si>
    <t>2020.03.19.20038729</t>
  </si>
  <si>
    <t>Fefferman, Nina H; Lofgren, Eric; Li, Nianpeng; Blue, Pieter; Weber, David; Yakubu, Abdul-Aziz</t>
  </si>
  <si>
    <t>Fefferman, Nina H (University of Tennessee System); Lofgren, Eric (Washington State University); Li, Nianpeng (Howard University); Blue, Pieter (University of Edinburgh); Weber, David (University of North Carolina, Gillings School of Global Public Health); Yakubu, Abdul-Aziz (Howard University)</t>
  </si>
  <si>
    <t>University of Tennessee System; Howard University; Washington State University; University of Edinburgh</t>
  </si>
  <si>
    <t>grid.267305.5; grid.257127.4; grid.30064.31; grid.4305.2</t>
  </si>
  <si>
    <t>https://app.dimensions.ai/details/clinical_trial/CHICTR2000030740</t>
  </si>
  <si>
    <t>Knoxville; Washington D.C.; Pullman; Edinburgh</t>
  </si>
  <si>
    <t>United States; United States; United States; United Kingdom</t>
  </si>
  <si>
    <t>https://app.dimensions.ai/details/publication/pub.1125797956</t>
  </si>
  <si>
    <t>CHICTR2000030947</t>
  </si>
  <si>
    <t>Clinical application of extracorporeal membrane oxygenation in the treatment of severe respiratory failure patients with novel coronavirus pneumonia</t>
  </si>
  <si>
    <t>A medical records based study for clinical application of extracorporeal membrane oxygenation in the treatment of severe respiratory failure patients with novel coronavirus pneumonia (COVID-19)</t>
  </si>
  <si>
    <t>This study was an observational study. In this study, we will collect the clinical data of patients infected with novel coronavirus pneumonia who using ECMO after December 2019. The differences of prognosis between patients with early use of ECMO and those with late use of ECMO were compared. The benefits of early use of ECMO were evaluated. Then, the risk factors associated with the prognosis of patients using ECMO were analyzed.</t>
  </si>
  <si>
    <t>pub.1125798856</t>
  </si>
  <si>
    <t>10.1136/bmj.m1117</t>
  </si>
  <si>
    <t>32198166</t>
  </si>
  <si>
    <t>Xuyan Li; Zhaohui Tong</t>
  </si>
  <si>
    <t>Challenges for NHS hospitals during covid-19 epidemic</t>
  </si>
  <si>
    <t>Capital Medical University; Beijing Chao-Yang Hospital</t>
  </si>
  <si>
    <t>Healthcare workers need comprehensive support as every aspect of care is reorganised</t>
  </si>
  <si>
    <t>grid.24696.3f; grid.411607.5</t>
  </si>
  <si>
    <t>http://www.chictr.org.cn/showprojen.aspx?proj=51267</t>
  </si>
  <si>
    <t>m1117</t>
  </si>
  <si>
    <t>Willan, John; King, Andrew John; Jeffery, Katie; Bienz, Nicola</t>
  </si>
  <si>
    <t>Willan, John</t>
  </si>
  <si>
    <t>Willan, John (Frimley Park Hospital NHS Foundation Trust; Churchill Hospital); King, Andrew John (Cambridge University Hospitals NHS Foundation Trust); Jeffery, Katie (Churchill Hospital); Bienz, Nicola (Frimley Park Hospital NHS Foundation Trust)</t>
  </si>
  <si>
    <t>Cambridge University Hospitals NHS Foundation Trust; Frimley Park Hospital NHS Foundation Trust; Churchill Hospital</t>
  </si>
  <si>
    <t>grid.24029.3d; grid.412923.f; grid.415719.f</t>
  </si>
  <si>
    <t>Cambridge; Frimley; Oxford</t>
  </si>
  <si>
    <t>59</t>
  </si>
  <si>
    <t>https://app.dimensions.ai/details/publication/pub.1125798856</t>
  </si>
  <si>
    <t>https://app.dimensions.ai/details/clinical_trial/CHICTR2000030947</t>
  </si>
  <si>
    <t>pub.1125794961</t>
  </si>
  <si>
    <t>10.1016/s2213-2600(20)30120-x</t>
  </si>
  <si>
    <t>COVID-19 outbreak: less stethoscope, more ultrasound</t>
  </si>
  <si>
    <t>Buonsenso, Danilo; Pata, Davide; Chiaretti, Antonio</t>
  </si>
  <si>
    <t>Buonsenso, Danilo (Istituti di Ricovero e Cura a Carattere Scientifico; Istituti di Ricovero e Cura a Carattere Scientifico); Pata, Davide (Catholic University of the Sacred Heart; Catholic University of the Sacred Heart); Chiaretti, Antonio (Istituti di Ricovero e Cura a Carattere Scientifico; Istituti di Ricovero e Cura a Carattere Scientifico; Catholic University of the Sacred Heart; Catholic University of the Sacred Heart)</t>
  </si>
  <si>
    <t>Catholic University of the Sacred Heart; Istituti di Ricovero e Cura a Carattere Scientifico</t>
  </si>
  <si>
    <t>grid.8142.f; grid.414603.4</t>
  </si>
  <si>
    <t>Milan; Rome</t>
  </si>
  <si>
    <t>285</t>
  </si>
  <si>
    <t>CHICTR2000030950</t>
  </si>
  <si>
    <t>https://app.dimensions.ai/details/publication/pub.1125794961</t>
  </si>
  <si>
    <t>Study for novel coronavirus pneumonia (COVID-19) patients etiology and immune response and guidance for vaccine design</t>
  </si>
  <si>
    <t>Collecting blood, alveolar and bronchial lavage fluid, pharyngeal and nasal swabs, eye swabs and other samples to detect the region and system characteristics of viral nucleic acid, analyze the 2019-nCoV predicted nucleic acid and protein antigen, and clarify the immunogenicity of each component to the human body And immunopathology, analyze the type, degree and effect of the induced immune response, clarify its inflammatory signaling pathway and its role in immune pathology, and verify it in animal models,complete vaccine design.</t>
  </si>
  <si>
    <t>Yangqi; Liujie</t>
  </si>
  <si>
    <t>http://www.chictr.org.cn/showprojen.aspx?proj=51272</t>
  </si>
  <si>
    <t>pub.1125787073</t>
  </si>
  <si>
    <t>10.3390/v12030335</t>
  </si>
  <si>
    <t>Cloning, Prokaryotic Soluble Expression, and Analysis of Antiviral Activity of Two Novel Feline IFN-ω Proteins</t>
  </si>
  <si>
    <t>Cats are becoming more popular as household companions and pets, forming close relationships with humans. Although feline viral diseases can pose serious health hazards to pet cats, commercialized preventative vaccines are lacking. Interferons (IFNs), especially type I IFNs (IFN-α, IFN-β, and interferon omega (IFN-ω)), have been explored as effective therapeutic drugs against viral diseases in cats. Nevertheless, there is limited knowledge regarding feline IFN-ω (feIFN-ω), compared to IFN-α and IFN-β. In this study, we cloned the genes encoding feIFN-ωa and feIFN-ωb from cat spleen lymphocytes. Homology and phylogenetic tree analysis revealed that these two genes belonged to new subtypes of feIFN-ω. The recombinant feIFN-ωa and feIFN-ωb proteins were expressed in their soluble forms in Escherichia coli, followed by purification. Both proteins exhibited effective anti-vesicular stomatitis virus (VSV) activity in Vero, F81 (feline kidney cell), Madin–Darby bovine kidney (MDBK), Madin–Darby canine kidney (MDCK), and porcine kidney (PK-15) cells, showing broader cross-species antiviral activity than the INTERCAT IFN antiviral drug. Furthermore, the recombinant feIFN-ωa and feIFN-ωb proteins demonstrated antiviral activity against VSV, feline coronavirus (FCoV), canine parvovirus (CPV), bovine viral diarrhea virus (BVDV), and porcine epidemic diarrhea virus (PEDV), indicating better broad-spectrum antiviral activity than the INTERCAT IFN. The two novel feIFN-ω proteins (feIFN-ωa and feIFN-ωb) described in this study show promising potential to serve as effective therapeutic agents for treating viral infections in pet cats.</t>
  </si>
  <si>
    <t>Viruses</t>
  </si>
  <si>
    <t>jour.1041668</t>
  </si>
  <si>
    <t>https://app.dimensions.ai/details/clinical_trial/CHICTR2000030950</t>
  </si>
  <si>
    <t>Wang, Xiaona; Li, Fengsai; Han, Meijing; Jia, Shuo; Wang, Li; Qiao, Xinyuan; Jiang, Yanping; Cui, Wen; Tang, Lijie; Li, Yijing; Xu, Yi-Gang</t>
  </si>
  <si>
    <t>Wang, Xiaona (); Li, Fengsai (); Han, Meijing (); Jia, Shuo (); Wang, Li (); Qiao, Xinyuan (); Jiang, Yanping (); Cui, Wen (); Tang, Lijie (); Li, Yijing (); Xu, Yi-Gang ()</t>
  </si>
  <si>
    <t>http://dx.doi.org/10.3390/v12030335</t>
  </si>
  <si>
    <t>CHICTR2000030951</t>
  </si>
  <si>
    <t>Developing and evaluating of artificial intelligence triage system for suspected novel coronavirus pneumonia (COVID-19): a retrospective study</t>
  </si>
  <si>
    <t>The aim of this study is to develop a deep learning algorithm to automatically segment pneumonia foucus and to prompt doctors whether there is a suspected case. The purpose of this algorithm is: (1) to promote rapid and priority intervention in highly suspected cases (showing covid-19 related signs on CT); (2) to achieve automatic and more accurate quantitative evaluation of pneumonia foucus. By comparing the effectiveness of the algorithm and the standard clinical workflow to distinguish highly suspected covid-19 patients in fever clinic, it is verified that this method based on deep learning can prioritize cases more effective. It can help doctors to carry out more rapid and efficient suspected case screening, especially under clinical resource shortage and high pressure.</t>
  </si>
  <si>
    <t>https://app.dimensions.ai/details/publication/pub.1125787073</t>
  </si>
  <si>
    <t>Shabei Xu; Wei Wang</t>
  </si>
  <si>
    <t>http://www.chictr.org.cn/showprojen.aspx?proj=51283</t>
  </si>
  <si>
    <t>pub.1125784095</t>
  </si>
  <si>
    <t>10.26434/chemrxiv.11998347</t>
  </si>
  <si>
    <t>https://app.dimensions.ai/details/clinical_trial/CHICTR2000030951</t>
  </si>
  <si>
    <t>https://app.dimensions.ai/details/publication/pub.1125784095</t>
  </si>
  <si>
    <t>CHICTR2000030952</t>
  </si>
  <si>
    <t>Myocardial injury and arrythmias in the COVID-19 patients</t>
  </si>
  <si>
    <t>Myocardial injury and arrythmias in the novel coronavirus pneumonia (COVID-19) patients</t>
  </si>
  <si>
    <t>Identify the clinical characteristics and risk factors of myocardial injury and arrhythmia in patients with COVID-19</t>
  </si>
  <si>
    <t>2020-01-18</t>
  </si>
  <si>
    <t>Novel Coronavirus Pneumonia (COVID-19); myocardial injury, arrythmias</t>
  </si>
  <si>
    <t>pub.1125782892</t>
  </si>
  <si>
    <t>Chen Jian</t>
  </si>
  <si>
    <t>Sun Yat-sen University</t>
  </si>
  <si>
    <t>grid.12981.33</t>
  </si>
  <si>
    <t>10.2196/preprints.18797</t>
  </si>
  <si>
    <t>Cross-countries comparison of Case Fatality Rates of COVID-19/SARS-COV-2 (Preprint)</t>
  </si>
  <si>
    <t>http://www.chictr.org.cn/showprojen.aspx?proj=51278</t>
  </si>
  <si>
    <t>&lt;sec xmlns="http://www.ncbi.nlm.nih.gov/JATS1" xmlns:xsi="http://www.w3.org/2001/XMLSchema-instance"&gt; &lt;title&gt;OBJECTIVE&lt;/title&gt; &lt;p&gt;Given the importance of case fertility rate (CFR) and recovery rate (RR), we observed different countries during a COVID-19 ongoing epidemic using recent country-level data.&lt;/p&gt; &lt;/sec&gt; &lt;sec xmlns="http://www.ncbi.nlm.nih.gov/JATS1" xmlns:xsi="http://www.w3.org/2001/XMLSchema-instance"&gt; &lt;title&gt;METHODS&lt;/title&gt; &lt;p&gt;data were revived from most accurate databases, including Worldometer, WHO, and Center of Disease Control and Prevention (CDC), and the Morbidity and Mortality Weekly Report (MMWR) series provided from CDC, according to the user’s guide of data sources for patient registries. Then we calculated CFR and RR from various countries.&lt;/p&gt; &lt;/sec&gt; &lt;sec xmlns="http://www.ncbi.nlm.nih.gov/JATS1" xmlns:xsi="http://www.w3.org/2001/XMLSchema-instance"&gt; &lt;title&gt;RESULTS&lt;/title&gt; &lt;p&gt;The comparison of CFR between different countries with total cases equal or more than 1000 were observed. In addition, all countries with less than 1000 cases were given in details. Current data shows Iraq with only 71 cases has the highest CFR as 9.86%, which strikingly are higher than overall CFR of 3.61%. Overall RR was 55.83%.&lt;/p&gt; &lt;/sec&gt; &lt;sec xmlns="http://www.ncbi.nlm.nih.gov/JATS1" xmlns:xsi="http://www.w3.org/2001/XMLSchema-instance"&gt; &lt;title&gt;CONCLUSIONS&lt;/title&gt; &lt;p&gt;Taking detailed and accurate medical history, and scoring case fatality alongside recovery rate, may show the highest risk areas, to direct the efficient medical care ; thus, this will lead to develop point-of-care tools to help clinicians in stratifying patients based on possible r&lt;/p&gt; &lt;/sec&gt; &lt;sec xmlns="http://www.ncbi.nlm.nih.gov/JATS1" xmlns:xsi="http://www.w3.org/2001/XMLSchema-instance"&gt; &lt;title&gt;CLINICALTRIAL&lt;/title&gt; &lt;p&gt;None&lt;/p&gt; &lt;/sec&gt;</t>
  </si>
  <si>
    <t>Rahim, Fakher</t>
  </si>
  <si>
    <t>Rahim, Fakher ()</t>
  </si>
  <si>
    <t>http://dx.doi.org/10.2196/preprints.18797</t>
  </si>
  <si>
    <t>https://app.dimensions.ai/details/clinical_trial/CHICTR2000030952</t>
  </si>
  <si>
    <t>https://app.dimensions.ai/details/publication/pub.1125782892</t>
  </si>
  <si>
    <t>CHICTR2000030961</t>
  </si>
  <si>
    <t>The Retrospective Study about Clinical Characteristics, Treatments and Prognosis of Patients with Novel Coronavirus Pneumonia in WuHan</t>
  </si>
  <si>
    <t>A Medical Records Based Retrospective Study for Clinical Characteristics, Treatments and Prognosis of Patients with Novel Coronavirus Pneumonia (COVID-19) in WuHan</t>
  </si>
  <si>
    <t>In order to improve the clinical treatment level and improve the prognosis of patients with novel coronavirus pneumonia, we retrospectively analyzed the clinical features, progression patterns, especially those of severe and critical patients, and the effect of some measures on prognosis.</t>
  </si>
  <si>
    <t>Miao Yushan; Tang Hao</t>
  </si>
  <si>
    <t>http://www.chictr.org.cn/showprojen.aspx?proj=51291</t>
  </si>
  <si>
    <t>pub.1125803076</t>
  </si>
  <si>
    <t>10.2139/ssrn.3555537</t>
  </si>
  <si>
    <t>Autonomous Learning of Elementary Students at Home During the COVID-19 Epidemic: A Case Study of the Second Elementary School in Daxie, Ningbo, Zhejiang Province, China</t>
  </si>
  <si>
    <t>Xie, Zhuodan; Yang, Jiani</t>
  </si>
  <si>
    <t>Xie, Zhuodan (); Yang, Jiani ()</t>
  </si>
  <si>
    <t>https://app.dimensions.ai/details/publication/pub.1125803076</t>
  </si>
  <si>
    <t>https://app.dimensions.ai/details/clinical_trial/CHICTR2000030961</t>
  </si>
  <si>
    <t>pub.1125804164</t>
  </si>
  <si>
    <t>10.26434/chemrxiv.12011157.v1</t>
  </si>
  <si>
    <t>CHICTR2000030962</t>
  </si>
  <si>
    <t>Clinical efficacy of TCM syndrome differentiation in the treatment of severe/critical type of novel coronavirus pneumonia (COVID-19): a prospective, observational, one-arm clinical study</t>
  </si>
  <si>
    <t>1. This project intends to adopt a prospective, multi-center, single-arm clinical research method to improve the clinical efficacy of traditional Chinese medicine for patients with severe and critical COVID-19, to significantly shorten the mechanical ventilation time, to reduce the mortality rate by at least 20%, and to improve the prognosis;
2. To provide safe and effective clinical evidence of TCM syndrome differentiation for the treatment of pneumonia of severe and critical new coronavirus.</t>
  </si>
  <si>
    <t>https://app.dimensions.ai/details/publication/pub.1125804164</t>
  </si>
  <si>
    <t>Shikun Deng; Peiyang Gao</t>
  </si>
  <si>
    <t>http://www.chictr.org.cn/showprojen.aspx?proj=51254</t>
  </si>
  <si>
    <t>https://app.dimensions.ai/details/clinical_trial/CHICTR2000030962</t>
  </si>
  <si>
    <t>pub.1125797866</t>
  </si>
  <si>
    <t>10.1101/2020.03.18.20037994</t>
  </si>
  <si>
    <t>Investigating the Impact of Asymptomatic Carriers on COVID-19 Transmission</t>
  </si>
  <si>
    <t>Coronavirus disease 2019 (COVID-19) is a novel human respiratory disease caused by the SARS-CoV-2 virus. Asymptomatic individuals in the context of COVID-19 are those subjects who are carriers of the virus but display no clinical symptoms. Current evidence reveals that this sub-population is a major contributing factor in the propagation of this disease, while escaping detection by public health surveillance systems. In this manuscript, we present a mathematical model taking into account asymptomatic carriers. Our results indicate a basic reproduction number as high as 26.5. The first three weeks of the model exhibit exponential growth, which is in agreement with average case data collected from thirteen countries with universal health care and robust communicable disease surveillance systems; the average rate of growth in the number of reported cases is 25\% per day during this period. The model was applied to every county in the US to give estimates of mild, severe, and critical case severity, and also mortality. These estimates can be considered an upper bound.</t>
  </si>
  <si>
    <t>2020.03.18.20037994</t>
  </si>
  <si>
    <t>Aguilar, Jacob B; Gutierrez, Juan B.</t>
  </si>
  <si>
    <t>Aguilar, Jacob B (Saint Leo University); Gutierrez, Juan B. (University of Texas in San Antonio)</t>
  </si>
  <si>
    <t>Saint Leo University</t>
  </si>
  <si>
    <t>grid.262960.9</t>
  </si>
  <si>
    <t>Saint Leo</t>
  </si>
  <si>
    <t>https://app.dimensions.ai/details/publication/pub.1125797866</t>
  </si>
  <si>
    <t>NCT04276896</t>
  </si>
  <si>
    <t>Phase I/II Multicenter Trial of Lentiviral Minigene Vaccine (LV-SMENP) of Covid-19 Coronavirus</t>
  </si>
  <si>
    <t>Immunity and Safety of Covid-19 Synthetic Minigene Vaccine</t>
  </si>
  <si>
    <t>In December 2019, viral pneumonia caused by a novel beta-coronavirus (Covid-19) broke out in Wuhan, China. Some patients rapidly progressed and suffered severe acute respiratory failure and died, making it imperative to develop a safe and effective vaccine to treat and prevent severe Covid-19 pneumonia. Based on detailed analysis of the viral genome and search for potential immunogenic targets, a synthetic minigene has been engineered based on conserved domains of the viral structural proteins and a polyprotein protease. The infection of Covid-19 is mediated through binding of the Spike protein to the ACEII receptor, and the viral replication depends on molecular mechanisms of all of these viral proteins. This trial proposes to develop and test innovative Covid-19 minigenes engineered based on multiple viral genes, using an efficient lentiviral vector system (NHP/TYF) to express viral proteins and immune modulatory genes to modify dendritic cells (DCs) and to activate T cells. In this study, the safety and efficacy of this LV vaccine (LV-SMENP) will be investigated.
Detailed Description
Background: The 2019 discovered new coronavirus, Covid-19, is an enveloped positive strand single strand RNA virus. The number of Covid-19 infected people has increased rapidly and WHO has warned that the spread of Covid-19 may soon become pandemic and have disastrous outcomes. Covid-19 could pose a serious threat to human health and global economy. There is no vaccine available or clinically approved antiviral therapy as yet. This study aims to evaluate the safety and efficacy of treating Covid-19 infections with a novel lentiviral based DC and T cell vaccines. Objective: Primary study objectives: Injection and infusion of LV-SMENP DC and antigen-specific cytotoxic T cell vaccines to healthy volunteers and Covid-19 infected patients to evaluate the safety. Secondary study objectives: To evaluate the anti- Covid-19 efficacy of the LV-SMENP DC and antigen-specific cytotoxic T cell vaccines. Design: 1. Based on the genomic sequence of the new coronavirus Covid-19, select conserved and critical structural and protease protein domains to engineer lentiviral SMENP minigenes to express Covid-19 antigens. 2. LV-SMENP-DC vaccine is made by modifying DC with lentivirus vectors expressing Covid-19 minigene SMENP and immune modulatory genes. CTLs will be activated by LV-DC presenting Covid-19 specific antigens. 3. LV-DC vaccine and antigen-specific CTLs are prepared in 7~21 days. Subject will receive total 5x10^6 cells of LV-DC vaccine and 1x10^8 antigen-specific CTLs via sub-cutaneous injection and IV infusion, respectively. Patients are followed weekly for one month after the infusion, monthly for 3 months, and then every 3 months until the trial ends.</t>
  </si>
  <si>
    <t>2020; 2021; 2022; 2023; 2024</t>
  </si>
  <si>
    <t>Pathogen Infection Covid-19 Infection</t>
  </si>
  <si>
    <t>Injection and infusion of LV-SMENP-DC vaccine and antigen-specific CTLs (Biological)</t>
  </si>
  <si>
    <t>pub.1125778235</t>
  </si>
  <si>
    <t>10.1093/trstmh/traa025</t>
  </si>
  <si>
    <t>32198918</t>
  </si>
  <si>
    <t>COVID-19: a fast evolving pandemic</t>
  </si>
  <si>
    <t>Transactions of the Royal Society of Tropical Medicine and Hygiene</t>
  </si>
  <si>
    <t>jour.1068988</t>
  </si>
  <si>
    <t>Whitworth, Jimmy</t>
  </si>
  <si>
    <t>Whitworth, Jimmy (Professor of International Public Health, London School of Hygiene and Tropical Medicine.)</t>
  </si>
  <si>
    <t>https://app.dimensions.ai/details/publication/pub.1125778235</t>
  </si>
  <si>
    <t>Lung-Ji Chang</t>
  </si>
  <si>
    <t>Shenzhen Genoimmune Medical Institute; Shenzhen Second People's Hospital; Shenzhen Third People’s Hospital</t>
  </si>
  <si>
    <t>grid.489184.8; grid.452847.8; grid.410741.7</t>
  </si>
  <si>
    <t>https://clinicaltrials.gov/show/NCT04276896</t>
  </si>
  <si>
    <t>pub.1125794551</t>
  </si>
  <si>
    <t>10.1016/j.tmaid.2020.101632</t>
  </si>
  <si>
    <t>Rapid viral diagnosis and ambulatory management of suspected COVID-19 cases presenting at the infectious diseases referral hospital in Marseille, France, - January 31st to March 1st, 2020: A respiratory virus snapshot</t>
  </si>
  <si>
    <t>https://app.dimensions.ai/details/clinical_trial/NCT04276896</t>
  </si>
  <si>
    <t xml:space="preserve"> Background Rapid virological diagnosis is needed to limit the length of isolation for suspected COVID-19 cases. Method We managed the first 280 patients suspected to have COVID-19 through a rapid care circuit and virological diagnosis in our infectious disease reference hospital in Marseille, France. Rapid viral detection was performed on sputum and nasopharyngeal samples. Results Over our study period, no SARS-CoV-2 was detected. Results were obtained within approximately three hours of the arrival of patient samples at the laboratory. Other viral infections were identified in 49% of the patients, with most common pathogens being influenza A and B viruses, rhinovirus, metapneumovirus and common coronaviruses, notably HKU1 and NL63. Conclusion Early recognition of COVID-19 is critical to isolate confirmed cases and prevent further transmission. Early rule-out of COVID-19 allows public health containment measures to be adjusted by reducing the time spent in isolation.</t>
  </si>
  <si>
    <t>101632</t>
  </si>
  <si>
    <t>Amrane, Sophie; Tissot-Dupont, Hervé; Doudier, Barbara; Eldin, Carole; Hocquart, Marie; Mailhe, Morgane; Dudouet, Pierre; Ormières, Etienne; Ailhaud, Lucie; Parola, Philippe; Lagier, Jean-Christophe; Brouqui, Philippe; Zandotti, Christine; Ninove, Laetitia; Luciani, Léa; Boschi, Céline; La Scola, Bernard; Raoult, Didier; Million, Matthieu; Colson, Philippe; Gautret, Philippe</t>
  </si>
  <si>
    <t>Gautret, Philippe</t>
  </si>
  <si>
    <t>Amrane, Sophie (Méditerranée Infection Foundation; Aix Marseille Univ, IRD, APHM, MEPHI, Marseille, France); Tissot-Dupont, Hervé (Méditerranée Infection Foundation; Aix Marseille Univ, IRD, APHM, MEPHI, Marseille, France); Doudier, Barbara (Méditerranée Infection Foundation); Eldin, Carole (Méditerranée Infection Foundation; Aix Marseille Univ, IRD, AP-HM, SSA, VITROME, Marseille, France); Hocquart, Marie (Méditerranée Infection Foundation); Mailhe, Morgane (Méditerranée Infection Foundation); Dudouet, Pierre (Méditerranée Infection Foundation); Ormières, Etienne (Méditerranée Infection Foundation); Ailhaud, Lucie (Méditerranée Infection Foundation); Parola, Philippe (Méditerranée Infection Foundation; Aix Marseille Univ, IRD, AP-HM, SSA, VITROME, Marseille, France); Lagier, Jean-Christophe (Méditerranée Infection Foundation; Aix Marseille Univ, IRD, APHM, MEPHI, Marseille, France); Brouqui, Philippe (Méditerranée Infection Foundation; Aix Marseille Univ, IRD, APHM, MEPHI, Marseille, France); Zandotti, Christine (Méditerranée Infection Foundation; Aix-Marseille University); Ninove, Laetitia (Méditerranée Infection Foundation; Aix-Marseille University); Luciani, Léa (Méditerranée Infection Foundation; Aix-Marseille University); Boschi, Céline (Méditerranée Infection Foundation); La Scola, Bernard (Méditerranée Infection Foundation; Aix Marseille Univ, IRD, APHM, MEPHI, Marseille, France); Raoult, Didier (Méditerranée Infection Foundation; Aix Marseille Univ, IRD, APHM, MEPHI, Marseille, France); Million, Matthieu (Méditerranée Infection Foundation; Aix Marseille Univ, IRD, APHM, MEPHI, Marseille, France); Colson, Philippe (Méditerranée Infection Foundation; Aix Marseille Univ, IRD, APHM, MEPHI, Marseille, France); Gautret, Philippe (Méditerranée Infection Foundation; Aix Marseille Univ, IRD, AP-HM, SSA, VITROME, Marseille, France)</t>
  </si>
  <si>
    <t>Aix-Marseille University; Méditerranée Infection Foundation</t>
  </si>
  <si>
    <t>grid.5399.6; grid.483853.1</t>
  </si>
  <si>
    <t>Marseille; Marseille</t>
  </si>
  <si>
    <t>https://app.dimensions.ai/details/publication/pub.1125794551</t>
  </si>
  <si>
    <t>NCT04280913</t>
  </si>
  <si>
    <t>Clinical Outcomes of Hospitalized Patients With Coronavirus Disease 2019</t>
  </si>
  <si>
    <t>Clinical Outcomes of Patients With COVID19</t>
  </si>
  <si>
    <t>As of February 17th, 2020, China has 70635 confirmed cases of coronavirus disease 2019 (COVID-19), including 1772 deaths. Human-to-human spread of virus via respiratory droplets is currently considered to be the main route of transmission. The number of patients increased rapidly but the impact factors of clinical outcomes among hospitalized patients are still unclear.</t>
  </si>
  <si>
    <t>Coronavirus Disease 2019</t>
  </si>
  <si>
    <t>retrospective analysis (Other)</t>
  </si>
  <si>
    <t>pub.1125797835</t>
  </si>
  <si>
    <t>10.1101/2020.03.17.20037515</t>
  </si>
  <si>
    <t>A Tool to Early Predict Severe 2019-Novel Coronavirus Pneumonia (COVID-19) : A Multicenter Study using the Risk Nomogram in Wuhan and Guangdong, China</t>
  </si>
  <si>
    <t>Background Severe cases of coronavirus disease 2019 (COVID-19) rapidly develop acute respiratory distress leading to respiratory failure, with high short-term mortality rates. At present, there is no reliable risk stratification tool for non-severe COVID-19 patients at admission. We aimed to construct an effective model for early identifying cases at high risk of progression to severe COVID-19. Methods SARS-CoV-2 infected patients from one center in Wuhan city and two centers in Guangzhou city, China were included retrospectively. All patients with non-severe COVID-19 during hospitalization were followed for more than 15 days after admission. Patients who deteriorated to severe or critical COVID-19 and patients who kept non-severe state were assigned to the severe and non-severe group, respectively. We compared the demographic, clinical, and laboratory data between severe and non-severe group. Based on baseline data, least absolute shrinkage and selection operator (LASSO) algorithm and logistic regression model were used to construct a nomogram for risk prediction in the train cohort. The predictive accuracy and discriminative ability of nomogram were evaluated by area under the curve (AUC) and calibration curve. Decision curve analysis (DCA) and clinical impact curve analysis (CICA) were conducted to evaluate the clinical applicability of our nomogram. Findings The train cohort consisted of 189 patients, while the two independent validation cohorts consisted of 165 and 18 patients. Among all cases, 72 (19.35%) patients developed severe COVID-19 and 107 (28.76%) patients had one of the following basic disease, including hypertension, diabetes, coronary heart disease, chronic respiratory disease, tuberculosis disease. We found one demographic and six serological indicators (age, serum lactate dehydrogenase, C-reactive protein, the coefficient of variation of red blood cell distribution width (RDW), blood urea nitrogen, albumin, direct bilirubin) are associated with severe COVID-19. Based on these features, we generated the nomogram, which has remarkably high diagnostic accuracy in distinguishing individuals who exacerbated to severe COVID-19 from non-severe COVID-19 (AUC 0.912 [95% CI 0.846-0.978]) in the train cohort with a sensitivity of 85.71 % and specificity of 87.58% ; 0.853 [0.790-0.916] in validation cohort with a sensitivity of 77.5 % and specificity of 78.4%. The calibration curve for probability of severe COVID-19 showed optimal agreement between prediction by nomogram and actual observation. DCA and CICA further indicated that our nomogram conferred significantly high clinical net benefit. Interpretation Our nomogram could help clinicians to early identify patients who will exacerbate to severe COVID-19. And this risk stratification tool will enable better centralized management and early treatment of severe patients, and optimal use of medical resources via patient prioritization and thus significantly reduce mortality rates. The RDW plays an important role in predicting severe COVID-19, implying that the role of RBC in severe disease is underestimated.</t>
  </si>
  <si>
    <t>Luqian Zhou</t>
  </si>
  <si>
    <t>Guangzhou Medical University; Huizhou Central People's Hospital; First Affiliated Hospital of Guangzhou Medical University</t>
  </si>
  <si>
    <t>grid.410737.6; grid.470066.3; grid.470124.4</t>
  </si>
  <si>
    <t>https://clinicaltrials.gov/show/NCT04280913</t>
  </si>
  <si>
    <t>2020.03.17.20037515</t>
  </si>
  <si>
    <t>Gong, Jiao; Ou, Jingyi; Qiu, Xueping; Jie, Yusheng; Chen, Yaqiong; Yuan, Lianxiong; Cao, Jing; Tan, Mingkai; Xu, Wenxiong; Zheng, Fang; Shi, Yaling; Hu, Bo</t>
  </si>
  <si>
    <t>Gong, Jiao (Third Affiliated Hospital of Sun Yat-sen University); Ou, Jingyi (Guangzhou Eighth People's Hospital); Qiu, Xueping (Zhongnan Hospital of Wuhan University); Jie, Yusheng (Third Affiliated Hospital of Sun Yat-sen University); Chen, Yaqiong (Third Affiliated Hospital of Sun Yat-sen University); Yuan, Lianxiong (Third Affiliated Hospital of Sun Yat-sen University); Cao, Jing (Third Affiliated Hospital of Sun Yat-sen University); Tan, Mingkai (Guangzhou Eighth People's Hospital); Xu, Wenxiong (Third Affiliated Hospital of Sun Yat-sen University); Zheng, Fang (Zhongnan Hospital of Wuhan University); Shi, Yaling (Clinical Laboratory of Guangzhou Eighth People's Hospital); Hu, Bo (Third Affiliated Hospital of Sun Yat-sen University)</t>
  </si>
  <si>
    <t>Zhongnan Hospital of Wuhan University; Guangzhou Eighth People's Hospital; Third Affiliated Hospital of Sun Yat-sen University</t>
  </si>
  <si>
    <t>grid.413247.7; grid.413419.a; grid.412558.f</t>
  </si>
  <si>
    <t>Wuhan; Guangzhou; Guangzhou</t>
  </si>
  <si>
    <t>https://app.dimensions.ai/details/publication/pub.1125797835</t>
  </si>
  <si>
    <t>https://app.dimensions.ai/details/clinical_trial/NCT04280913</t>
  </si>
  <si>
    <t>NCT04304690</t>
  </si>
  <si>
    <t>Sars-CoV2 Seroconversion Among Medical and Paramedical Staff in Emergency, ICU and Infectious Disease Services During the 2020 Epidemic</t>
  </si>
  <si>
    <t>Sars-CoV2 Seroconversion Among Front Line Medical and Paramedical Staff in Emergency, Intensive Care Units and Infectious Disease Departments During the 2020 Epidemic</t>
  </si>
  <si>
    <t>SEROCOV</t>
  </si>
  <si>
    <t>The epidemic due to the Sars-CoV2 virus is spreading in France, without knowning precisely since when the virus has actually circulated on the territory. Data from China but also systematic samples taken from the passengers of the Diamond Princess boat also report almost 50% of asymptomatic forms of Covid-19. The medical and paramedical staff of the front-line services for the care of patients infected with Covid-19 are in fact potentially exposed to the risk of occupational contamination due to the large number of patients treated, including in the pre-epidemic phase. Therefore, and despite the application of standard protective measures, it is possible that a certain number of these personnel already have or will contract Covid-19 disease, including in its asymptomatic form.
Detailed Description
The epidemic due to Sars-CoV2 is spreading in France, without it being knowning precisely since when the virus actually circulated on the territory. Data from China but also systematic samples taken from the passengers of the boat Diamond Princess also report almost 50% of asymptomatic forms of Covid-19. Medical and paramedical staff are in fact potentially exposed to the risk of professional contamination, with probably a different risk between the first-line referent hospitals and the others, due to the large number of patients treated in the first, including in the pre-epidemic phase (average of 190 consultants per day at the emergency department Pitié-Salpêtrière for example). Therefore, and despite the application of standard protective measures, it is possible that a certain number of these personnel already have or will contract Covid-19 disease, including in its asymptomatic form. Knowledge of this seroconversion rate, if it is found to be higher than that of the general population, could lead to a review of the measures to protect personnel from other emerging infectious risks.</t>
  </si>
  <si>
    <t>Sars-CoV2</t>
  </si>
  <si>
    <t>blood sample (Other)</t>
  </si>
  <si>
    <t>pub.1125797916</t>
  </si>
  <si>
    <t>10.1101/2020.03.18.996975</t>
  </si>
  <si>
    <t>Single-cell transcriptome profiling an adult human cell atlas of 15 major organs</t>
  </si>
  <si>
    <t>Background: As core units of organ tissues, cells of various types play their harmonious rhythms to maintain the homeostasis of human body. It is essential to identify characteristics of the cells in human organs and their regulatory networks for understanding biological mechanisms related to health and disease. However, a systematic and comprehensive single-cell transcriptional profile across multiple organs of normal human adults has been pending. Results: we performed single-cell transcriptomes of 88,622 cells derived from 15 tissue organs of one adult donor and generated an adult human cell atlas (AHCA). The AHCA depicted 234 subtypes of cells, including major cell types such as T, B, myeloid, epithelial, and stromal cells, as well as novel cell types in skin, each of which was distinguished by multiple marker genes and transcriptional profiles and collectively contributed to the heterogeneity of major human organs. Moreover, TCR and BCR repertoire comparison and trajectory analyses revealed direct clonal sharing of T and B cells with various developmental states among different tissues. Furthermore, novel cell markers, transcription factors and ligand-receptor pairs were identified with potential functional regulations on maintaining the homeostasis of human cells among tissues. Conclusions: The AHCA reveals the inter- and intra-organ heterogeneity of cell characteristics and provides a useful resource to uncover key events during the development of human diseases such as the recent outbreak of coronavirus disease 2019 (COVID-19) in the context of heterogeneity of cells and organs.</t>
  </si>
  <si>
    <t>He, Shuai; Wang, Linhe; Liu, Yang; Li, Yiqi; Chen, Haitian; Xu, Jinghong; Peng, Wan; Lin, Guowang; Wei, Panpan; Li, Bo; Xia, Xiaojun; Wang, Dan; BEI, Jin-Xin; He, Xiaoshun; Guo, Zhiyong</t>
  </si>
  <si>
    <t>He, Shuai (Sun Yat-sen University Cancer Center); Wang, Linhe (The First Affiliated Hospital of Sun Yat-sen University;); Liu, Yang (Sun Yat-sen University Cancer Center); Li, Yiqi (Sun Yat-sen University Cancer Center); Chen, Haitian (The Third Affiliated Hospital of Sun Yat-sen University;); Xu, Jinghong (The First Affiliated Hospital of Sun Yat-sen University;); Peng, Wan (Sun Yat-sen University Cancer Center); Lin, Guowang (Sun Yat-sen University Cancer Center); Wei, Panpan (Sun Yat-sen University Cancer Center); Li, Bo (Sun Yat-sen University); Xia, Xiaojun (Sun Yat-sen University Cancer Center); Wang, Dan (Sun Yat-sen University Cancer Center); BEI, Jin-Xin (Sun Yat-Sen University Cancer Center, State Key Laboratory of Oncology in South China, Collaborative); He, Xiaoshun (The First Affiliated Hospital of Sun Yat-sen University;); Guo, Zhiyong (The First Affiliated Hospital of Sun Yat-sen University;)</t>
  </si>
  <si>
    <t>Sun Yat-sen University; Sun Yat-sen University Cancer Center</t>
  </si>
  <si>
    <t>grid.12981.33; grid.488530.2</t>
  </si>
  <si>
    <t>Guangzhou; Guangzhou</t>
  </si>
  <si>
    <t>https://app.dimensions.ai/details/publication/pub.1125797916</t>
  </si>
  <si>
    <t>Pitié-Salpêtrière Hospital; Assistance Publique -Hopitaux De Paris</t>
  </si>
  <si>
    <t>grid.411439.a; grid.50550.35</t>
  </si>
  <si>
    <t>https://clinicaltrials.gov/show/NCT04304690</t>
  </si>
  <si>
    <t>pub.1125810744</t>
  </si>
  <si>
    <t>10.7326/m20-1033</t>
  </si>
  <si>
    <t>https://app.dimensions.ai/details/clinical_trial/NCT04304690</t>
  </si>
  <si>
    <t>32196544</t>
  </si>
  <si>
    <t>Supporting Clinicians During the COVID-19 Pandemic.</t>
  </si>
  <si>
    <t>Annals of Internal Medicine</t>
  </si>
  <si>
    <t>jour.1017222</t>
  </si>
  <si>
    <t>American College of Physicians</t>
  </si>
  <si>
    <t>Dewey, Charlene; Hingle, Susan; Goelz, Elizabeth; Linzer, Mark</t>
  </si>
  <si>
    <t>Dewey, Charlene (Vanderbilt University); Hingle, Susan (Southern Illinois University School of Medicine); Goelz, Elizabeth (University of Minnesota); Linzer, Mark (University of Minnesota)</t>
  </si>
  <si>
    <t>Vanderbilt University; University of Minnesota; Southern Illinois University School of Medicine</t>
  </si>
  <si>
    <t>grid.152326.1; grid.17635.36; grid.280418.7</t>
  </si>
  <si>
    <t>Nashville; Minneapolis; Springfield</t>
  </si>
  <si>
    <t>https://app.dimensions.ai/details/publication/pub.1125810744</t>
  </si>
  <si>
    <t>NCT04312100</t>
  </si>
  <si>
    <t>Sequential Oxygen Therapy Strategy for Patients With COVID-19</t>
  </si>
  <si>
    <t>SOTSPC</t>
  </si>
  <si>
    <t>All patients with COVID-19 were divided into three groups according to their illness: mild patient who receive conventional oxygen therapy, severe patients who receive nasal high flow oxygen inhalation or non-invasive positive pressure ventilation，all the oxygen therapy will be used as part of the standard of care. Each group will enroll 10 patients, the treatment of all patients will be continuously optimized during observation, and the incidence of respiratory failure, intubation rate, 28 day mortality rate, ICU hospitalization days, etc will be recorded and analyzed so to optimize the treatment time window of sequential oxygen therapy</t>
  </si>
  <si>
    <t>pub.1125797885</t>
  </si>
  <si>
    <t>10.1101/2020.03.18.20038513</t>
  </si>
  <si>
    <t>Coronavirus Disease-2019</t>
  </si>
  <si>
    <t>oxygen treatment (Other)</t>
  </si>
  <si>
    <t>Dynamic profile of severe or critical COVID-19 cases</t>
  </si>
  <si>
    <t>In December 2019, a cluster of acute respiratory illness, now known as SARS-CoV-2 pneumonia, occurred in Wuhan, China. World Health Organization (WHO) declared the rapidly spreading coronavirus outbreak a pandemic on March 11, 2020, acknowledging what has seemed clear for some time-the virus will likely spread to all countries on the globe. As of February 11, 2020, the Chinese Center for Disease Control and Prevention (China CDC) has officially reported that there are 2.0% (889) asymptomatic cases, 2.3% (1,023) death cases, and 80.9% mild cases among 44,672 confirmed cases. 51.4% (22,981) were male and 48.6% (21,691) were female. Lymphopenia, in particular T lymphopenia, was common among patients with SARS-COV-2 in the observation. A notable drop in CD4 and CD8 lymphocyte counts occurred early in the course of the syndrome and was associated with adverse outcomes. The appearing a phenomenon of lymphocyte depletion (PLD) suggested severe adverse outcomes. The outcome observed: 60% had discharged and 20% had die.</t>
  </si>
  <si>
    <t>2020.03.18.20038513</t>
  </si>
  <si>
    <t>Xu, Yang</t>
  </si>
  <si>
    <t>Xu, Yang (Shanghai University of Medicine and Health Sciences)</t>
  </si>
  <si>
    <t>Shanghai University of Medicine and Health Sciences</t>
  </si>
  <si>
    <t>grid.507037.6</t>
  </si>
  <si>
    <t>https://app.dimensions.ai/details/publication/pub.1125797885</t>
  </si>
  <si>
    <t>Xiaoju Zhang</t>
  </si>
  <si>
    <t>Henan Provincial People's Hospital</t>
  </si>
  <si>
    <t>grid.414011.1</t>
  </si>
  <si>
    <t>https://clinicaltrials.gov/show/NCT04312100</t>
  </si>
  <si>
    <t>pub.1125798897</t>
  </si>
  <si>
    <t>10.1136/vr.m1076</t>
  </si>
  <si>
    <t>32198252</t>
  </si>
  <si>
    <t>Conclusive proof needed for animal virus reservoirs</t>
  </si>
  <si>
    <t>354</t>
  </si>
  <si>
    <t>Brownlie, Joe</t>
  </si>
  <si>
    <t>Brownlie, Joe (Royal Veterinary College, Hawkshead Lane, Hatfield, Hertfordshire AL9 7TA.)</t>
  </si>
  <si>
    <t>https://app.dimensions.ai/details/publication/pub.1125798897</t>
  </si>
  <si>
    <t>https://app.dimensions.ai/details/clinical_trial/NCT04312100</t>
  </si>
  <si>
    <t>pub.1125799655</t>
  </si>
  <si>
    <t>10.1177/1357633x20916567</t>
  </si>
  <si>
    <t>32196391</t>
  </si>
  <si>
    <t>Telehealth for global emergencies: Implications for coronavirus disease 2019 (COVID-19).</t>
  </si>
  <si>
    <t>Journal of Telemedicine and Telecare</t>
  </si>
  <si>
    <t>NCT04312243</t>
  </si>
  <si>
    <t>jour.1114042</t>
  </si>
  <si>
    <t>Nitric Oxide Gas Inhalation for Prevention of COVID-19 in Healthcare Providers</t>
  </si>
  <si>
    <t>NO Prevention of COVID-19 for Healthcare Providers</t>
  </si>
  <si>
    <t>NOpreventCOVID</t>
  </si>
  <si>
    <t>1357633x20916567</t>
  </si>
  <si>
    <t>Smith, Anthony C; Thomas, Emma; Snoswell, Centaine L; Haydon, Helen; Mehrotra, Ateev; Clemensen, Jane; Caffery, Liam J</t>
  </si>
  <si>
    <t>Smith, Anthony C (University of Queensland; Hans Christian Andersen Children's Hospital, Denmark.; University of Southern Denmark); Thomas, Emma (University of Queensland); Snoswell, Centaine L (University of Queensland); Haydon, Helen (University of Queensland); Mehrotra, Ateev (Harvard University); Clemensen, Jane (Hans Christian Andersen Children's Hospital, Denmark.; University of Southern Denmark); Caffery, Liam J (University of Queensland; University of Queensland)</t>
  </si>
  <si>
    <t>Harvard University; University of Queensland; University of Southern Denmark</t>
  </si>
  <si>
    <t>grid.38142.3c; grid.1003.2; grid.10825.3e</t>
  </si>
  <si>
    <t>Cambridge; Brisbane; Odense</t>
  </si>
  <si>
    <t>United States; Australia; Denmark</t>
  </si>
  <si>
    <t>Thousands of healthcare workers have been infected with SARS-CoV-2 and contracted COVID-19 despite their best efforts to prevent contamination. No proven vaccine is available to protect healthcare workers against SARS-CoV-2. This study will enroll 260 healthcare professionals dedicated to care for patients with proven SARS-CoV-2 infection. Subjects will be randomized either in the observational (control) group or in the inhaled nitric oxide group. All personnel will observe measures on strict precaution in accordance with WHO and the CDC regulations.
Detailed Description
In their efforts to provide care for patients with novel coronavirus (SARS-CoV-2) disease (COVID-19) infection, many healthcare workers around the globe exposed to SARS-CoV-2 got infected and died over the past two months. Quarantined nurses and physicians have become the norm in regions with COVID-19 patients, putting at risk the overall functionality of the regional healthcare system. Other than strict contact-precautions, no proven vaccination or targeted therapy is available to prevent COVID-19 in healthcare workers. Inhaled nitric oxide gas (NO) has shown in a small clinical study to have antiviral activity against a Coronavirus during the 2003 SARS outbreak. We have designed this study to assess whether intermittent inhaled NO in healthcare workers might prevent their infection with SARS-CoV-2. Background: After almost two months of fight against COVID-19 infection, on February 24, more than 3,000 physicians and nurses were reported as contracting COVID-19 disease in Wuhan (China). Fatalities among those healthcare workers were reported to be related to SARS-CoV-2 infection. Implementation of strict contact protections for all healthcare personnel is essential to decrease and contain the risks of exposure. However, despite best efforts, dozens of thousands of healthcare providers have been quarantined for at least 14 consecutive days in Wuhan alone. Similarly data have been reported in Italy, several healthcare providers have been quarantined, developed pneumonia and died. Most recent information from Italy reported that 12% of healthcare workers are infected. The shortage of hospital personnel, especially in the critical care and anesthesiology domains, led many hospitals to postpone indefinitely scheduled surgical procedures, including cardiac surgery or oncological procedures. Only urgent and emergent cases are performed in patients without symptoms (i.e., absence of fever, cough or dyspnea), no signs (i.e., negative chest CT for consolidations, normal complete blood count) and a negative test on SARS-CoV-2 reverse transcriptase (rt)-PCR. If time does not allow for thorough screening (i.e., after traumatic injury), such patients are considered to be infected and medical staff in the OR are fully protected with third degree protections (i.e., N95 masks, goggles, protective garments and a gown and double gloving). Rationale. In 2004 in a collaborative study between the virology laboratory at the University of Leuven (Belgium), the Clinical Physiology Laboratory of Uppsala University (Sweden) and the General Airforce Hospital of China (Beijing, China), nitric oxide (NO) donors (e.g. S-nitroso-N-acetylpenicillamine) greatly increased the survival rate of infected eukaryotic cells with the coronavirus responsible for SARS (SARS-CoV-1), suggesting direct antiviral effects of NO. These authors suggest that oxidation is the antiviral mechanism of nitric oxide. A later work by Akerstrom and colleagues showed that NO or its derivatives reduce palmitoylation SARS-CoV spike (S) protein affecting its fusion with angiotensin converting enzyme 2. Furthermore, NO or its derivatives reduce viral RNA synthesis in the infected cells. Future in-vitro studies should confirm that NO donors are equally effective against SARS-CoV-2, as the current virus shares 88% of its genome with the SARS-CoV [3]. However, at present it is reasonable to assess that a high dose of inhaled NO might be anti-viral against SARS-CoV-2 in the lung. The virus is transmitted by human-to-human contact and occurs primarily via respiratory droplets from coughs and sneezes within a range of about 1.5 meters. The incubation period ranges from 1 to 14 days with an estimated median incubation period of 5 to 6 days according to the World Health Organization [1]. COVID-19 disease is mainly a respiratory system disease, but in the most severe forms can progress to impair also other organ function (i.e., kidneys, liver, heart). Nitric oxide gas inhalation has been successfully and safely used for decades (since 1990) in thousands of newborns and adults to decrease pulmonary artery pressure and improve systemic oxygenation. Recently at the Massachusetts General Hospital, a high dose of inhaled NO (160 ppm) for 30 - 60 minutes was delivered twice a day to an adolescent with cystic fibrosis and pulmonary infection due to multi-resistant Burkholderia cepacia. There were no adverse events to this patient, blood methemoglobin remained below 5% and lung function and overall well-being improved. Clinical Gap. Thousands of healthcare workers have been infected with SARS-CoV-2 and contracted COVID-19 despite their best efforts to prevent contamination. No proven vaccine is available to protect healthcare workers against SARS-CoV-2. Hypothesis. Due to genetic similarities with the Coronavirus responsible for SARS, it is expected that inhaled NO gas retains potent antiviral activity against the SARS-CoV-2 responsible for COVID-19. Aim. To assess whether intermittent delivery of inhaled NO gas in air at a high dose may protect healthcare workers from SARS-CoV-2 infection. Observational group: a SARS-CoV-2 rt-PCR will be performed once a week. Treatment group: the subjects will breathe NO at 160 parts per million (ppm) for two cycles of 15 minutes each at the beginning of each shift and before leaving the hospital. A SARS-CoV-2 rt-PCR will be performed once a week. Safety: Oxygenation and methemoglobin levels will be monitored via a non-invasive CO-oximeter. If methemoglobin levels rise above 5% at any point of the gas delivery, inhaled NO will be stopped. NO2 gas will be monitored and maintained below 5 ppm. Blinding. The treatment is not masked.</t>
  </si>
  <si>
    <t>60</t>
  </si>
  <si>
    <t>Healthcare Associated Infection; Coronavirus Infections</t>
  </si>
  <si>
    <t>Inhaled nitric oxide gas (Drug)</t>
  </si>
  <si>
    <t>https://app.dimensions.ai/details/publication/pub.1125799655</t>
  </si>
  <si>
    <t>grid.32224.35</t>
  </si>
  <si>
    <t>https://clinicaltrials.gov/show/NCT04312243</t>
  </si>
  <si>
    <t>pub.1125794330</t>
  </si>
  <si>
    <t>10.1016/j.phrs.2020.104761</t>
  </si>
  <si>
    <t>Lianhuaqingwen exerts anti-viral and anti-inflammatory activity against novel coronavirus (SARS-CoV-2)</t>
  </si>
  <si>
    <t xml:space="preserve"> Purpose Lianhuaqingwen (LH) as traditional Chinese medicine (TCM) formula has been used to treat influenza and exerted broad-spectrum antiviral effects on a series of influenza viruses and immune regulatory effects [1]. The goal of this study is to demonstrate the antiviral activity of LH against the novel SARS-CoV-2 virus and its potential effect in regulating host immune response. Methods The antiviral activity of LH against SARS-CoV-2 was assessed in Vero E6 cells using CPE and plaque reduction assay. The effect of LH on virion morphology was visualized under transmission electron microscope. Pro-inflammatory cytokine expression levels upon SARS-CoV-2 infection in Huh-7 cells were measured by real-time quantitative PCR assays. Results LH significantly inhibited SARS-CoV-2 replication in Vero E6 cells and markedly reduced pro-inflammatory cytokines (TNF-α, IL-6, CCL-2/MCP-1 and CXCL-10/IP-10) production at the mRNA levels. Furthermore, LH treatment resulted in abnormal particle morphology of virion in cells. Conclusions LH significantly inhibits the SARS-COV-2 replication, affects virus morphology and exerts anti-inflammatory activity in vitro. These findings indicate that LH protects against the virus attack, making its use a novel strategy for controlling the COVID-19 disease.</t>
  </si>
  <si>
    <t>Pharmacological Research</t>
  </si>
  <si>
    <t>jour.1013191</t>
  </si>
  <si>
    <t>104761</t>
  </si>
  <si>
    <t>Runfeng, Li; Yunlong, Hou; Jicheng, Huang; Weiqi, Pan; Qinhai, Ma; Yongxia, Shi; Chufang, Li; Jin, Zhao; Zhenhua, Jia; Haiming, Jiang; Kui, Zheng; Shuxiang, Huang; Jun, Dai; Xiaobo, Li; Xiaotao, Hou; Lin, Wang; Nanshan, Zhong; Zifeng, Yang</t>
  </si>
  <si>
    <t>Zifeng, Yang</t>
  </si>
  <si>
    <t>Runfeng, Li (First Affiliated Hospital of Guangzhou Medical University); Yunlong, Hou (Hebei University of Chinese Medicine); Jicheng, Huang (Technology Centre, Guangzhou Customs, China); Weiqi, Pan (First Affiliated Hospital of Guangzhou Medical University); Qinhai, Ma (First Affiliated Hospital of Guangzhou Medical University); Yongxia, Shi (Technology Centre, Guangzhou Customs, China); Chufang, Li (First Affiliated Hospital of Guangzhou Medical University); Jin, Zhao (First Affiliated Hospital of Guangzhou Medical University); Zhenhua, Jia (Hebei University of Chinese Medicine); Haiming, Jiang (First Affiliated Hospital of Guangzhou Medical University); Kui, Zheng (Technology Centre, Guangzhou Customs, China); Shuxiang, Huang (Technology Centre, Guangzhou Customs, China); Jun, Dai (Technology Centre, Guangzhou Customs, China); Xiaobo, Li (Technology Centre, Guangzhou Customs, China); Xiaotao, Hou (KingMed Virology Diagnostic Translational Center, China); Lin, Wang (KingMed Virology Diagnostic Translational Center, China); Nanshan, Zhong (First Affiliated Hospital of Guangzhou Medical University); Zifeng, Yang (First Affiliated Hospital of Guangzhou Medical University; State Key Laboratory of Quality Research in Chinese Medicine, Macau Institute for Applied Research in Medicine and Health, Macau University of Science and Technology, Taipa, Macau SAR, China; KingMed Virology Diagnostic Translational Center, China)</t>
  </si>
  <si>
    <t>Hebei University of Chinese Medicine; First Affiliated Hospital of Guangzhou Medical University</t>
  </si>
  <si>
    <t>grid.488206.0; grid.470124.4</t>
  </si>
  <si>
    <t>Shijiazhuang; Guangzhou</t>
  </si>
  <si>
    <t>Beijing Municipal Science &amp; Technology Commision; Hebei Provincial Department of Science and Technology</t>
  </si>
  <si>
    <t>https://app.dimensions.ai/details/publication/pub.1125794330</t>
  </si>
  <si>
    <t>https://app.dimensions.ai/details/clinical_trial/NCT04312243</t>
  </si>
  <si>
    <t>pub.1125775349</t>
  </si>
  <si>
    <t>10.1017/ice.2020.84</t>
  </si>
  <si>
    <t>Impact of COVID-19 infection on pregnancy outcomes and the risk of maternal-to-neonatal intrapartum transmission of COVID-19 during natural birth</t>
  </si>
  <si>
    <t xml:space="preserve">Abstract  Little is known about the maternal-to-neonatal intrapartum transmission of COVID-19 via vaginal route. In this study, we report the adverse pregnancy outcomes in pregnant women infected with COVID-19 pneumonia and the risk of intrapartum transmission of COVID-19 via vaginal route. None of the three neonates were infected with COVID-19 delivered via natural birth. Only one neonate was delivered prematurely. No neonatal death and stillbirth were observed in pregnant women infected with COVID-19. Moreover, all of the neonates had normal birth weight, birth length, and normal Apgar score. </t>
  </si>
  <si>
    <t>Infection Control and Hospital Epidemiology</t>
  </si>
  <si>
    <t>jour.1091573</t>
  </si>
  <si>
    <t>Cambridge University Press (CUP)</t>
  </si>
  <si>
    <t>1-9</t>
  </si>
  <si>
    <t>Khan, Suliman; Peng, Liangyu; Siddique, Rabeea; Nabi, Ghulam; Nawsherwan, ; Xue, Mengzhou; Liu, Jianbo; Han, Guang</t>
  </si>
  <si>
    <t>Khan, Suliman (); Peng, Liangyu (); Siddique, Rabeea (); Nabi, Ghulam (); Nawsherwan,  (); Xue, Mengzhou (); Liu, Jianbo (); Han, Guang ()</t>
  </si>
  <si>
    <t>NCT04312464</t>
  </si>
  <si>
    <t>Retrospective Study of Myocardial Damage in COVID-19</t>
  </si>
  <si>
    <t>Myocardial Damage in COVID-19</t>
  </si>
  <si>
    <t>https://app.dimensions.ai/details/publication/pub.1125775349</t>
  </si>
  <si>
    <t>This study aims to investigate the clinical characteristics, the incidence of myocardial injury, and the influence of myocardial injury on the prognosis in COVID-19 patients. There is no additional examination and treatment for this project.
Detailed Description
The epidemic of the COVID-19 has expanded from Wuhan through out China, and is being exported to a growing number of countries. Recently, investigators have revealed that acute myocardial injury is existed in 7.2% patients with COVID-19, and this proportion in patients admitted to the ICU (22.2%) is higher than patients not treated in the ICU (2.0%). Thus, cardiac troponin I (cTNI), the biomarker of cardiac injury, might be a clinical predictor of COVID-19 patient outcomes. This study aims to investigate the clinical characteristics, the incidence of myocardial injury, and the influence of myocardial injury on the prognosis in COVID-19 patients.</t>
  </si>
  <si>
    <t>Cardiovascular Diseases; COVID-19</t>
  </si>
  <si>
    <t>non (Other)</t>
  </si>
  <si>
    <t>pub.1125782517</t>
  </si>
  <si>
    <t>10.2139/ssrn.3555849</t>
  </si>
  <si>
    <t>Caution on Plasma Cytokine Findings in 2019 Novel Coronavirus Cases</t>
  </si>
  <si>
    <t>Hu, William; Wharton, Whitney; Ozturk, Tugba; Howell, J.Christina</t>
  </si>
  <si>
    <t>Hu, William (); Wharton, Whitney (); Ozturk, Tugba (); Howell, J.Christina ()</t>
  </si>
  <si>
    <t>Wuhan Union Hospital; Huazhong University of Science and Technology</t>
  </si>
  <si>
    <t>grid.412839.5; grid.33199.31</t>
  </si>
  <si>
    <t>https://clinicaltrials.gov/show/NCT04312464</t>
  </si>
  <si>
    <t>https://app.dimensions.ai/details/publication/pub.1125782517</t>
  </si>
  <si>
    <t>pub.1125784297</t>
  </si>
  <si>
    <t>10.2807/1560-7917.es.2020.25.11.2000230</t>
  </si>
  <si>
    <t>Coronavirus disease (COVID-19) in a paucisymptomatic patient: epidemiological and clinical challenge in settings with limited community transmission, Italy, February 2020</t>
  </si>
  <si>
    <t>Eurosurveillance</t>
  </si>
  <si>
    <t>jour.1021032</t>
  </si>
  <si>
    <t>European Centre for Disease Control and Prevention (ECDC)</t>
  </si>
  <si>
    <t>Nicastri, Emanuele; D’Abramo, Alessandra; Faggioni, Giovanni; De Santis, Riccardo; Mariano, Andrea; Lepore, Luciana; Molinari, Filippo; Petralito, Giancarlo; Fillo, Silvia; Munzi, Diego; Corpolongo, Angela; Bordi, Licia; Carletti, Fabrizio; Castiletti, Concetta; Colavita, Francesca; Lalle, Eleonora; Bevilacqua, Nazario; Giancola, Maria Letizia; Scorzolini, Laura; Lanini, Simone; Palazzolo, Claudia; De Domenico, Angelo; Spinelli, Maria Anna; Scognamiglio, Paola; Piredda, Paolo; Iacomino, Raffaele; Mone, Andrea; Puro, Vincenzo; Petrosillo, Nicola; Battistini, Antonio; Vairo, Francesco; Lista, Florigio; Ippolito, Giuseppe</t>
  </si>
  <si>
    <t>https://app.dimensions.ai/details/clinical_trial/NCT04312464</t>
  </si>
  <si>
    <t>Nicastri, Emanuele (These authors contributed equally to this article and share first authorship; Istituto Nazionale per le Malattie Infettive Lazzaro Spallanzani); D’Abramo, Alessandra (These authors contributed equally to this article and share first authorship; Istituto Nazionale per le Malattie Infettive Lazzaro Spallanzani); Faggioni, Giovanni (Scientific Department, Italian Army Medical Center, Rome, Italy); De Santis, Riccardo (Scientific Department, Italian Army Medical Center, Rome, Italy); Mariano, Andrea (Istituto Nazionale per le Malattie Infettive Lazzaro Spallanzani); Lepore, Luciana (Istituto Nazionale per le Malattie Infettive Lazzaro Spallanzani); Molinari, Filippo (Scientific Department, Italian Army Medical Center, Rome, Italy); Petralito, Giancarlo (Scientific Department, Italian Army Medical Center, Rome, Italy); Fillo, Silvia (Scientific Department, Italian Army Medical Center, Rome, Italy); Munzi, Diego (Scientific Department, Italian Army Medical Center, Rome, Italy); Corpolongo, Angela (Istituto Nazionale per le Malattie Infettive Lazzaro Spallanzani); Bordi, Licia (Istituto Nazionale per le Malattie Infettive Lazzaro Spallanzani); Carletti, Fabrizio (Istituto Nazionale per le Malattie Infettive Lazzaro Spallanzani); Castiletti, Concetta (Istituto Nazionale per le Malattie Infettive Lazzaro Spallanzani); Colavita, Francesca (Istituto Nazionale per le Malattie Infettive Lazzaro Spallanzani); Lalle, Eleonora (Istituto Nazionale per le Malattie Infettive Lazzaro Spallanzani); Bevilacqua, Nazario (Istituto Nazionale per le Malattie Infettive Lazzaro Spallanzani); Giancola, Maria Letizia (Istituto Nazionale per le Malattie Infettive Lazzaro Spallanzani); Scorzolini, Laura (Istituto Nazionale per le Malattie Infettive Lazzaro Spallanzani); Lanini, Simone (Istituto Nazionale per le Malattie Infettive Lazzaro Spallanzani); Palazzolo, Claudia (Istituto Nazionale per le Malattie Infettive Lazzaro Spallanzani); De Domenico, Angelo (Clinical Sciences Department, Italian Army Medical Center, Rome, Italy); Spinelli, Maria Anna (Scientific Department, Italian Army Medical Center, Rome, Italy); Scognamiglio, Paola (Istituto Nazionale per le Malattie Infettive Lazzaro Spallanzani); Piredda, Paolo (Clinical Sciences Department, Italian Army Medical Center, Rome, Italy); Iacomino, Raffaele (Clinical Sciences Department, Italian Army Medical Center, Rome, Italy); Mone, Andrea (Clinical Sciences Department, Italian Army Medical Center, Rome, Italy); Puro, Vincenzo (Istituto Nazionale per le Malattie Infettive Lazzaro Spallanzani); Petrosillo, Nicola (Istituto Nazionale per le Malattie Infettive Lazzaro Spallanzani); Battistini, Antonio (Italian Army Surgeon General Office, Rome, Italy); Vairo, Francesco (Istituto Nazionale per le Malattie Infettive Lazzaro Spallanzani); Lista, Florigio (These authors contributed equally to this article and share last authorship; Scientific Department, Italian Army Medical Center, Rome, Italy); Ippolito, Giuseppe (These authors contributed equally to this article and share last authorship; Istituto Nazionale per le Malattie Infettive Lazzaro Spallanzani)</t>
  </si>
  <si>
    <t>Istituto Nazionale per le Malattie Infettive Lazzaro Spallanzani</t>
  </si>
  <si>
    <t>grid.419423.9</t>
  </si>
  <si>
    <t>68</t>
  </si>
  <si>
    <t>https://app.dimensions.ai/details/publication/pub.1125784297</t>
  </si>
  <si>
    <t>pub.1125803512</t>
  </si>
  <si>
    <t>10.2196/preprints.18807</t>
  </si>
  <si>
    <t>Educating the Public About Reducing Exposure to SARS-CoV-2: Preventive Behaviors Conveyed on YouTube to Mitigate Transmission of COVID-19 (Preprint)</t>
  </si>
  <si>
    <t>NCT04313322</t>
  </si>
  <si>
    <t>Treatment of COVID-19 Patients Using Wharton's Jelly-Mesenchymal Stem Cells</t>
  </si>
  <si>
    <t>&lt;sec xmlns="http://www.ncbi.nlm.nih.gov/JATS1" xmlns:xsi="http://www.w3.org/2001/XMLSchema-instance"&gt; &lt;title&gt;BACKGROUND&lt;/title&gt; &lt;p&gt;Accurate information and guidance about personal behavior to reduce exposure to SARS-CoV-2 is one of the most important elements in mitigating the spread of COVID-19. With over 2+ billion users, YouTube is media channel that millions turn to seeking information.&lt;/p&gt; &lt;/sec&gt; &lt;sec xmlns="http://www.ncbi.nlm.nih.gov/JATS1" xmlns:xsi="http://www.w3.org/2001/XMLSchema-instance"&gt; &lt;title&gt;OBJECTIVE&lt;/title&gt; &lt;p&gt;There are currently no published studies investigating the content of YouTube videos related to COVID-19. This study aimed to address this gap in the current knowledge.&lt;/p&gt; &lt;/sec&gt; &lt;sec xmlns="http://www.ncbi.nlm.nih.gov/JATS1" xmlns:xsi="http://www.w3.org/2001/XMLSchema-instance"&gt; &lt;title&gt;METHODS&lt;/title&gt; &lt;p&gt;This study reviews the 100 most widely viewed YouTube videos uploaded throughout the month of January 2020 to describe content covered.&lt;/p&gt; &lt;/sec&gt; &lt;sec xmlns="http://www.ncbi.nlm.nih.gov/JATS1" xmlns:xsi="http://www.w3.org/2001/XMLSchema-instance"&gt; &lt;title&gt;RESULTS&lt;/title&gt; &lt;p&gt;Collectively, these videos were viewed over 125 million times. Fewer than one-third of the videos covered any of the six key prevention behaviors listed on the CDC website.&lt;/p&gt; &lt;/sec&gt; &lt;sec xmlns="http://www.ncbi.nlm.nih.gov/JATS1" xmlns:xsi="http://www.w3.org/2001/XMLSchema-instance"&gt; &lt;title&gt;CONCLUSIONS&lt;/title&gt; &lt;p&gt;This represents an important missed opportunity for disease prevention.&lt;/p&gt; &lt;/sec&gt;</t>
  </si>
  <si>
    <t>The purpose of this study is to investigate the potential use of Wharton's Jelly Mesenchymal stem cells (WJ-MSCs) for treatment of patient diagnosed with Corona Virus SARS-CoV-2 infection, and showing symptoms of COVID-19.
Detailed Description
COVID-19 is a condition caused by infection with Coronoa Virus (SARS-CoV-2). This virus has a high transmission rate and is spreading at very high rates. causing a worldwide pandemic. Patients diagnosed with COVID-19 and confirmed positive with the virus, will be given three IV doses of WJ-MSCs consisting of 1X10e6/kg. The three doses will be 3 days apart form each other. Patients will be followed up for a period of three weeks to assess the severity of the condition and measure the viral titers.</t>
  </si>
  <si>
    <t>Use of Stem Cells for COVID-19 Treatment</t>
  </si>
  <si>
    <t>WJ-MSCs (Biological)</t>
  </si>
  <si>
    <t>Basch, Corey; Hillyer, Grace; Meleo-Erwin, Zoe C; Jaime, Christie; Mohlman, Jan; Basch, Charles E</t>
  </si>
  <si>
    <t>Basch, Corey (); Hillyer, Grace (); Meleo-Erwin, Zoe C (); Jaime, Christie (); Mohlman, Jan (); Basch, Charles E ()</t>
  </si>
  <si>
    <t>http://dx.doi.org/10.2196/preprints.18807</t>
  </si>
  <si>
    <t>Ahmad Y AlGhadi; Sumaya H Aldajah; Marwa E Tapponi; Sameh N AlBakheet; Mahasen Zalloum</t>
  </si>
  <si>
    <t>https://clinicaltrials.gov/show/NCT04313322</t>
  </si>
  <si>
    <t>https://app.dimensions.ai/details/publication/pub.1125803512</t>
  </si>
  <si>
    <t>pub.1125790699</t>
  </si>
  <si>
    <t>10.1007/s00259-020-04767-1</t>
  </si>
  <si>
    <t>32198615</t>
  </si>
  <si>
    <t>PMC7087529</t>
  </si>
  <si>
    <t>The potential added value of FDG PET/CT for COVID-19 pneumonia</t>
  </si>
  <si>
    <t>European Journal of Nuclear Medicine and Molecular Imaging</t>
  </si>
  <si>
    <t>jour.1297401</t>
  </si>
  <si>
    <t>1-2</t>
  </si>
  <si>
    <t>Deng, Yan; Lei, Lei; Chen, Yue; Zhang, Wei</t>
  </si>
  <si>
    <t>Zhang, Wei</t>
  </si>
  <si>
    <t>Deng, Yan (Affiliated Hospital of Southwest Medical University); Lei, Lei (Department of Nuclear Medicine, Affiliated Hospital of Southwest Medical University/Nuclear Medicine and Molecular Imaging Key Laboratory of Sichuan Province, No 25 TaiPing St, Jiangyang District, 646000, Luzhou, Sichuan, People’s Republic of China); Chen, Yue (Department of Nuclear Medicine, Affiliated Hospital of Southwest Medical University/Nuclear Medicine and Molecular Imaging Key Laboratory of Sichuan Province, No 25 TaiPing St, Jiangyang District, 646000, Luzhou, Sichuan, People’s Republic of China); Zhang, Wei (Department of Nuclear Medicine, Affiliated Hospital of Southwest Medical University/Nuclear Medicine and Molecular Imaging Key Laboratory of Sichuan Province, No 25 TaiPing St, Jiangyang District, 646000, Luzhou, Sichuan, People’s Republic of China)</t>
  </si>
  <si>
    <t>Affiliated Hospital of Southwest Medical University</t>
  </si>
  <si>
    <t>grid.488387.8</t>
  </si>
  <si>
    <t>https://app.dimensions.ai/details/clinical_trial/NCT04313322</t>
  </si>
  <si>
    <t>Luzhou</t>
  </si>
  <si>
    <t>grant.8364032</t>
  </si>
  <si>
    <t>https://app.dimensions.ai/details/publication/pub.1125790699</t>
  </si>
  <si>
    <t>pub.1125797838</t>
  </si>
  <si>
    <t>10.1101/2020.03.17.20037572</t>
  </si>
  <si>
    <t>Incidence, clinical characteristics and prognostic factor of patients with COVID-19: a systematic review and meta-analysis</t>
  </si>
  <si>
    <t>Background: Recently, Coronavirus Disease 2019 (COVID-19) outbreak started in Wuhan, China. Although the clinical features of COVID-19 have been reported previously, data regarding the risk factors associated with the clinical outcomes are lacking. Objectives: To summary and analyze the clinical characteristics and identify the predictors of disease severity and mortality. Methods: The PubMed, Web of Science Core Collection, Embase, Cochrane and MedRxiv databases were searched through February 25, 2020. Meta-analysis of Observational Studies in Epidemiology (MOOSE) recommendations were followed. We extracted and pooled data using random-effects meta-analysis to summary the clinical feature of the confirmed COVID-19 patients, and further identify risk factors for disease severity and death. Heterogeneity was evaluated using the I2 method and explained with subgroup analysis and meta-regression. Results: A total of 30 studies including 53000 patients with COVID-19 were included in this study, the mean age was 49.8 years (95% CI, 47.5-52.2 yrs) and 55.5% were male. The pooled incidence of severity and mortality were 20.2% (95% CI, 15.1-25.2%) and 3.1% (95% CI, 1.9-4.2%), respectively. The predictor for disease severity included old age (≥ 50 yrs, odds ratio [OR] = 2.61; 95% CI, 2.29-2.98), male (OR =1.348, 95% CI, 1.195-1.521), smoking (OR =1.734, 95% CI, 1.146-2.626) and any comorbidity (OR = 2.635, 95% CI, 2.098-3.309), especially chronic kidney disease (CKD, OR = 6.017; 95% CI, 2.192-16.514), chronic obstructive pulmonary disease (COPD, OR = 5.323; 95% CI, 2.613-10.847) and cerebrovascular disease (OR = 3.219; 95% CI, 1.486-6.972). In terms of laboratory results, increased lactate dehydrogenase (LDH), C-reactive protein (CRP) and D-dimer and decreased blood platelet and lymphocytes count were highly associated with severe COVID-19 (all for P &lt; 0.001). Meanwhile, old age (≥ 60 yrs, RR = 9.45; 95% CI, 8.09-11.04), followed by cardiovascular disease (RR = 6.75; 95% CI, 5.40-8.43) hypertension (RR = 4.48; 95% CI, 3.69-5.45) and diabetes (RR = 4.43; 95% CI, 3.49-5.61) were found to be independent prognostic factors for the COVID-19 related death. Conclusions: To our knowledge, this is the first evidence-based medicine research to explore the risk factors of prognosis in patients with COVID-19, which is helpful to identify early-stage patients with poor prognosis and adapt effective treatment.</t>
  </si>
  <si>
    <t>2020-001023-14</t>
  </si>
  <si>
    <t>2020.03.17.20037572</t>
  </si>
  <si>
    <t>A randomised double-blind placebo-controlled trial to determine the safety and efficacy of inhaled SNG001 IFN-1a for nebulisation for the treatment of patients with confirmed SARS-CoV-2 infection</t>
  </si>
  <si>
    <t>a trial of an inhaled antiviral drug to treat or prevent severe respiratory difficulties in patients with COVID-19</t>
  </si>
  <si>
    <t>Zhao, Xianxian; Zhang, Bili; Li, Pan; Ma, Chaoqun; Gu, Jiawei; Hou, Pan; Guo, Zhifu; Wu, Hong; Bai, Yuan</t>
  </si>
  <si>
    <t>Zhao, Xianxian (Changhai Hospital, Second Military Medical University;); Zhang, Bili (Department of Cardiology, Changhai Hospital, Second Military Medical University;); Li, Pan (Department of Cardiology, Changhai Hospital, Second Military Medical University;); Ma, Chaoqun (Department of Cardiology, Changhai Hospital, Second Military Medical University;); Gu, Jiawei (Fudan University); Hou, Pan (Department of Cardiology, Changhai Hospital, Second Military Medical University;); Guo, Zhifu (Department of Cardiology, Changhai Hospital, Second Military Medical University;); Wu, Hong (Department of Cardiology, Changhai Hospital, Second Military Medical University;); Bai, Yuan (Department of Cardiology, Changhai Hospital, Second Military Medical University;)</t>
  </si>
  <si>
    <t>Fudan University</t>
  </si>
  <si>
    <t>Synairgen (United Kingdom)</t>
  </si>
  <si>
    <t>grid.487439.5</t>
  </si>
  <si>
    <t>https://www.clinicaltrialsregister.eu/ctr-search/search?query=2020-001023-14</t>
  </si>
  <si>
    <t>grid.8547.e</t>
  </si>
  <si>
    <t>163</t>
  </si>
  <si>
    <t>https://app.dimensions.ai/details/publication/pub.1125797838</t>
  </si>
  <si>
    <t>pub.1125792203</t>
  </si>
  <si>
    <t>10.1016/j.bbi.2020.03.016</t>
  </si>
  <si>
    <t>One size does not fit all – patterns of vulnerability and resilience in the COVID-19 pandemic and why heterogeneity of disease matters</t>
  </si>
  <si>
    <t>Brain Behavior and Immunity</t>
  </si>
  <si>
    <t>jour.1097694</t>
  </si>
  <si>
    <t>Sominsky, Luba; Walker, David W.; Spencer, Sarah J.</t>
  </si>
  <si>
    <t>Sominsky, Luba</t>
  </si>
  <si>
    <t>Sominsky, Luba (RMIT University); Walker, David W. (RMIT University); Spencer, Sarah J. (RMIT University; RMIT University)</t>
  </si>
  <si>
    <t>RMIT University</t>
  </si>
  <si>
    <t>grid.1017.7</t>
  </si>
  <si>
    <t>Melbourne</t>
  </si>
  <si>
    <t>https://app.dimensions.ai/details/clinical_trial/2020-001023-14</t>
  </si>
  <si>
    <t>National Health and Medical Research Council</t>
  </si>
  <si>
    <t>grant.7874112</t>
  </si>
  <si>
    <t>https://app.dimensions.ai/details/publication/pub.1125792203</t>
  </si>
  <si>
    <t>NCT04293692</t>
  </si>
  <si>
    <t>Human Umbilical Cord Mesenchymal Stem Cells Treatment for Pneumonia Patients Infected by 2019 Novel Coronavirus</t>
  </si>
  <si>
    <t>Therapy for Pneumonia Patients iInfected by 2019 Novel Coronavirus</t>
  </si>
  <si>
    <t>The 2019 novel coronavirus pneumonia outbroken in Wuhan, China, which spread quickly to 26 countries worldwide and presented a serious threat to public health. It is mainly characterized by fever, dry cough, shortness of breath and breathing difficulties. Some patients may develop into rapid and deadly respiratory system injury with overwhelming inflammation in the lung. Currently, there is no effective treatment in clinical practice. The present clinical trial is to explore the safety and efficacy of Human Umbilical Cord Mesenchymal Stem Cells (UC-MSCs) therapy for novel coronavirus pneumonia patients.
Detailed Description
Since late December 2019, human pneumonia cases infected by a novel coronavirus (2019-nCoV) were firstly identified in Wuhan, China. As the virus is contagious and of great epidemic, more and more cases have found in other areas of China and abroad. Up to February 24, a total of 77, 779 confirmed cases were reported in China. At present, there is no effective treatment for patients identified with novel coronavirus pneumonia. Therefore, it's urgent to explore more active therapeutic methods to cure the patients. Recently, some clinical researches about the 2019 novel coronavirus pneumonia published in The Lancet and The New England Journal of Medicine suggested that massive inflammatory cell infiltration and inflammatory cytokines secretion were found in patients' lungs, alveolar epithelial cells and capillary endothelial cells were damaged, causing acute lung injury. It seems that the key to cure the pneumonia is to inhibit the inflammatory response, resulting to reduce the damage of alveolar epithelial cells and endothelial cells and repair the function of the lung. Mesenchymal stem cells (MSCs) are widely used in basic research and clinical application. They are proved to migrate to damaged tissues, exert anti-inflammatory and immunoregulatory functions, promote the regeneration of damaged tissues and inhibit tissue fibrosis. Studies have shown that MSCs can significantly reduce acute lung injury in mice caused by H9N2 and H5N1 viruses by reducing the levels of proinflammatory cytokines and the recruitment of inflammatory cells into the lungs. Compared with MSCs from other sources, human umbilical cord-derived MSCs (UC-MSCs) have been widely applied to various diseases due to their convenient collection, no ethical controversy, low immunogenicity, and rapid proliferation rate. In our recent research, we confirmed that UC-MSCs can significantly reduce inflammatory cell infiltration and inflammatory factors expression in lung tissue, and significantly protect lung tissue from endotoxin (LPS) -induced acute lung injury in mice. The purpose of this clinical study is to investigate safety and efficiency of UC-MSCs in treating pneumonia patients infected by 2019-nCoV. The investigators planned to recruit 48 patients aged from 18 to 75 years old and had no severe underlying diseases. In the cell treatment group, 24 patients received 0.5*10E6 UC-MSCs /kg body weight intravenously treatment 4 times every other day besides conventional treatment. In the control group, other 24 patients received conventional treatment plus 4 times of placebo intravenously. The lung CT, blood biochemical examination, lymphocyte subsets, inflammatory factors, 28-days mortality, etc will be evaluated within 24h and 1, 2, 4, 8 weeks after UC-MSCs treatment.</t>
  </si>
  <si>
    <t>Placebo (Other); UC-MSCs (Biological)</t>
  </si>
  <si>
    <t>pub.1125792205</t>
  </si>
  <si>
    <t>10.1016/j.bbi.2020.03.020</t>
  </si>
  <si>
    <t>Traumatization in medical staff helping with COVID-19 control</t>
  </si>
  <si>
    <t>Joob, Beuy; Wiwanitkit, Viroj</t>
  </si>
  <si>
    <t>Joob, Beuy</t>
  </si>
  <si>
    <t>Joob, Beuy (Sanitation1 Medical Academic Center, Bangkok Thailand); Wiwanitkit, Viroj (Dr. D.Y. Patil Vidyapeeth, Pune)</t>
  </si>
  <si>
    <t>Dr. D.Y. Patil Vidyapeeth, Pune</t>
  </si>
  <si>
    <t>grid.440681.f</t>
  </si>
  <si>
    <t>Pune</t>
  </si>
  <si>
    <t>https://app.dimensions.ai/details/publication/pub.1125792205</t>
  </si>
  <si>
    <t>Wuhan University of Science and Technology</t>
  </si>
  <si>
    <t>grid.412787.f</t>
  </si>
  <si>
    <t>https://clinicaltrials.gov/show/NCT04293692</t>
  </si>
  <si>
    <t>pub.1125796173</t>
  </si>
  <si>
    <t>10.1080/22221751.2020.1745095</t>
  </si>
  <si>
    <t>32196430</t>
  </si>
  <si>
    <t>Laboratory Diagnosis of Emerging Human Coronavirus Infections — The State of the Art</t>
  </si>
  <si>
    <t>The three unprecedented outbreaks of emerging human coronavirus (HCoV) infections at the beginning of 21st century have highlighted the necessity for readily available, accurate and fast diagnostic testing methods. The laboratory diagnostic methods for human coronavirus infections have evolved substantially, with the development of novel assays as well as the availability of updated tests for emerging ones. Newer laboratory methods are fast, highly sensitive and specific, and are gradually replacing the conventional gold standards. This presentation reviews the current laboratory methods available for testing coronaviruses by focusing on the coronavirus disease 2019 (COVID-19) outbreak going on in Wuhan. Viral pneumonias typically do not result in the production of purulent sputum. Thus, a nasopharyngeal swab is usually the collection method used to obtain a specimen for testing. Nasopharyngeal specimens may miss some infections; a deeper specimen may need to be obtained by bronchoscopy. Alternatively, repeated testing can be used because over time, the likelihood of the SARS-CoV-2 being present in the nasal-pharynx increases. Several integrated, random-access, point-of-care molecular devices are currently under development for fast and accurate diagnosis of SARS-CoV-2 infections. These assays are simple, fast and safe and can be used in the local hospitals and clinics bearing the burden of identifying and treating patients.</t>
  </si>
  <si>
    <t>Emerging Microbes &amp; Infections</t>
  </si>
  <si>
    <t>jour.1047596</t>
  </si>
  <si>
    <t>https://app.dimensions.ai/details/clinical_trial/NCT04293692</t>
  </si>
  <si>
    <t>1-26</t>
  </si>
  <si>
    <t>Loeffelholz, Michael J; Tang, Yi-Wei</t>
  </si>
  <si>
    <t>Loeffelholz, Michael J (Cepheid (United States)); Tang, Yi-Wei (Cepheid, Danaher Diagnostic Platform, Shanghai, China, yi-wei.tang@cepheid.com.)</t>
  </si>
  <si>
    <t>Cepheid (United States)</t>
  </si>
  <si>
    <t>grid.433548.d</t>
  </si>
  <si>
    <t>Sunnyvale</t>
  </si>
  <si>
    <t>https://app.dimensions.ai/details/publication/pub.1125796173</t>
  </si>
  <si>
    <t>pub.1125797873</t>
  </si>
  <si>
    <t>10.1101/2020.03.18.20038125</t>
  </si>
  <si>
    <t>Non-severe vs severe symptomatic COVID-19: 104 cases from the outbreak on the cruise ship “Diamond Princess” in Japan</t>
  </si>
  <si>
    <t>Background The ongoing outbreak of 2019 novel coronavirus disease (COVID-19) is a global threat. Clarifying its clinical features such as risk factors for disease progression is a pressing issue. We analyzed the difference between non-severe and severe cases with COVID-19 as a result of the mass infection on a cruise ship “Diamond Princess” in Japan. Methods In this retrospective, single-center study, total 104 cases of laboratory-confirmed COVID-19 were enrolled from the mass infection on the cruise ship from 11th to 25th Feb, 2020, at Self-Defense Forces Central Hospital in Japan. Clinical records, laboratory data, and radiological findings were collected and analyzed. Clinical outcomes were followed up until 26th Feb, 2020. Findings Of the 104 patients, 47 were male. The median age was 68 years. During the observation period, eight patients deteriorated into the severe cases. Finally, 76 and 28 patients were classified as non-severe (asymptomatic, mild), and severe cases, respectively. Chest CT abnormalities were found in 43 in non-severe cases and 23 in severe cases. The prevalence of consolidation on chest CT scan and lymphopenia on the admission day was significantly higher in severe cases and in the eight cases which worsened into severe disease during the observation period. Interpretation The high proportion of non-severe cases corrects the assessment of the trend of the outbreak. Consolidation on chest CT scan and lymphopenia were possible risk factors for deterioration of COVID-19 and contribute to the clinical management. Funding Not applicable.</t>
  </si>
  <si>
    <t>NCT04309097</t>
  </si>
  <si>
    <t>Reducing Eye Strain and Anxiety Using a Digital Intervention During Online Learning Class Recess Among Children at Home: A Randomized Controlled Trial</t>
  </si>
  <si>
    <t>RESILIENT</t>
  </si>
  <si>
    <t>2020.03.18.20038125</t>
  </si>
  <si>
    <t>The primary aim of the current study is to conduct a cluster-randomized control trial to evaluate the effectiveness of a novel digital intervention in reducing anxiety and digital eye strain compared to usual care among Chinese children during the period of home confinement.
Detailed Description
In response to the coronavirus disease 2019 (COVID-19), many countries have taken the decision of school closure after the confirmation of coronavirus cases in the general population. In China, the burden of COVID-19 is among the highest in the world, with more than 80,000 cases confirmed by 11th March 2020. An estimate of 220 million children and adolescents are confined at home for weeks with inadequate level of physical activity and more susceptible to anxiety. There is also a concern of digital eye strain for many children who spend hours daily in front of a computer screen for recreation or learning purposes. Recess represents an essential scheduled period in a school day for psychological and physical relaxation. During the unusual period of home confinement, many schools have already issued physical activity requirement and policy recommending recess and physical activity breaks. However, recess could be easily skipped by students during online learning at home. Mobile health intervention offers a potential opportunity for capitalizing on digital technology as a feasible modality to encourage recess activities, especially in regions where social distancing is implemented as an emergency measure. The primary aim of the current study is to conduct a cluster-randomized control trial to evaluate the effectiveness of a novel digital intervention during recess in reducing anxiety and digital eye strain compared to usual care among Chinese children during the period of home confinement.</t>
  </si>
  <si>
    <t>Tabata, Sakiko; Imai, Kazuo; Kawano, Shuichi; Ikeda, Mayu; Kodama, Tatsuya; Miyoshi, Kazuyasu; Obinata, Hirofumi; Mimura, Satoshi; Kodera, Tsutomu; Kitagaki, Manabu; Sato, Michiya; Suzuki, Satoshi; Ito, Toshimitsu; Uwabe, Yasuhide; Tamura, Kaku</t>
  </si>
  <si>
    <t>Dry Eye Syndromes; Digital Eye Strain; Anxiety</t>
  </si>
  <si>
    <t>Information-only intervention (Behavioral); Digital intervention (Behavioral)</t>
  </si>
  <si>
    <t>Tabata, Sakiko (Self-Defense Forces Central Hospital); Imai, Kazuo (Saitama Medical University); Kawano, Shuichi (Japan Ground Self-Defense Force Medical Service School); Ikeda, Mayu (Self-Defense Forces Central Hospital); Kodama, Tatsuya (Self-Defense Forces Central Hospital); Miyoshi, Kazuyasu (Self-Defense Forces Central Hospital); Obinata, Hirofumi (Self-Defense Forces Central Hospital); Mimura, Satoshi (Self-Defense Forces Central Hospital); Kodera, Tsutomu (Self-Defense Forces Central Hospital); Kitagaki, Manabu (Self-Defense Forces Central Hospital); Sato, Michiya (Self-Defense Forces Central Hospital); Suzuki, Satoshi (Self-Defense Forces Central Hospital); Ito, Toshimitsu (Self-Defense Forces Central Hospital); Uwabe, Yasuhide (Self-Defense Forces Central Hospital); Tamura, Kaku (Self-Defense Forces Central Hospital)</t>
  </si>
  <si>
    <t>Self-Defense Forces Central Hospital; Saitama Medical University</t>
  </si>
  <si>
    <t>grid.415474.7; grid.410802.f</t>
  </si>
  <si>
    <t>Tokyo; Morohongō</t>
  </si>
  <si>
    <t>290</t>
  </si>
  <si>
    <t>https://app.dimensions.ai/details/publication/pub.1125797873</t>
  </si>
  <si>
    <t>https://clinicaltrials.gov/show/NCT04309097</t>
  </si>
  <si>
    <t>pub.1125795690</t>
  </si>
  <si>
    <t>10.1056/nejmp2005755</t>
  </si>
  <si>
    <t>32197002</t>
  </si>
  <si>
    <t>Covid-19 and the Stiff Upper Lip — The Pandemic Response in the United Kingdom</t>
  </si>
  <si>
    <t>Covid-19 and the Stiff Upper Lip Throughout the past few weeks, the U.K. mantra regarding Covid-19 has been “we will act at the appropriate time according to the science.” Though experts have been ...</t>
  </si>
  <si>
    <t>New England Journal of Medicine</t>
  </si>
  <si>
    <t>jour.1014075</t>
  </si>
  <si>
    <t>Massachusetts Medical Society</t>
  </si>
  <si>
    <t>Hunter, David J</t>
  </si>
  <si>
    <t>Hunter, David J (University of Oxford)</t>
  </si>
  <si>
    <t>Oxford</t>
  </si>
  <si>
    <t>1961</t>
  </si>
  <si>
    <t>https://app.dimensions.ai/details/publication/pub.1125795690</t>
  </si>
  <si>
    <t>https://app.dimensions.ai/details/clinical_trial/NCT04309097</t>
  </si>
  <si>
    <t>pub.1125797845</t>
  </si>
  <si>
    <t>10.1101/2020.03.17.20037788</t>
  </si>
  <si>
    <t>Intensive Care Unit Resource Planning During COVID-19 Emergency at the Regional Level: the Italian case.</t>
  </si>
  <si>
    <t>NCT04310228</t>
  </si>
  <si>
    <t>Favipiravir Combined With Tocilizumab in the Treatment of Corona Virus Disease 2019-A Multicenter, Randomized and Controlled Clinical Trial Study</t>
  </si>
  <si>
    <t>Severe acute respiratory syndrome Covid-19 (SARS-CoV-2) has been declared a worldwide emergency and a pandemic disease by the World Health Organisation (WHO). It started in China in December 2019, and it is currently rapidly spreading throughout Italy, which is now the most affected country after China. There is great attention for the diffusion and evolution of the CoVid-19 infection which started from the north (particularly in the Lombardia region) and it is now rapidly affecting other Italian regions. We investigate on the impact of patients hospitalisation in Intensive Care Units (ICUs) at a regional and subregional granularity. We propose a model derived from well-known models in epidemic to estimate the needed number of places in intensive care units. The model will help decision-makers to plan resources in the short and medium-term in order to guarantee appropriate treatments to all patients needing it. We analyse Italian data at regional level up to March 15th aiming to: (i) support health and government decision-makers in gathering rapid and efficient decisions on increasing health structures capacities (in terms of ICU slots) and (ii) define a scalable geographic model to plan emergency and future CoVid-19 patients management using reallocating them among health structures. Finally, the here proposed model can be useful in countries where CoVid-19 is not yet strongly diffused.</t>
  </si>
  <si>
    <t>Favipiravir Combined With Tocilizumab in the Treatment of Corona Virus Disease 2019</t>
  </si>
  <si>
    <t>The purpose of this study is to evaluate the efficacy and safety of favipiravir combined with tocilizumab in the treatment of corona virus disease 2019.
Detailed Description
In clinical institutions that enroll patients with corona virus disease 2019, three arms, multi-center, randomized and controlled methods are adopted. Patients are divided into three groups, favipiravir combined with tocilizumab group, favipiravir group and tocilizumab group. 150 patients are expected to be enrolled and the cases are allocated according to the ratio of 3( favipiravir combined with tocilizumab group): 1(favipiravir group): 1(tocilizumab group).</t>
  </si>
  <si>
    <t>2020.03.17.20037788</t>
  </si>
  <si>
    <t>Tocilizumab (Drug); Favipiravir (Drug); Favipiravir Combined With Tocilizumab (Drug)</t>
  </si>
  <si>
    <t>Guzzi, Pietro Hiram; Tradigo, Giuseppe; Veltri, Pierangelo</t>
  </si>
  <si>
    <t>Guzzi, Pietro Hiram (University of Catanzaro); Tradigo, Giuseppe (University of Catanzaro); Veltri, Pierangelo (University of Catanzaro)</t>
  </si>
  <si>
    <t>https://app.dimensions.ai/details/publication/pub.1125797845</t>
  </si>
  <si>
    <t>Guiqiang Wang</t>
  </si>
  <si>
    <t>Zhongnan Hospital of Wuhan University; Anhui Medical University; Wuhan Union Hospital; Peking University First Hospital; Huazhong University of Science and Technology</t>
  </si>
  <si>
    <t>grid.413247.7; grid.186775.a; grid.412839.5; grid.411472.5; grid.33199.31</t>
  </si>
  <si>
    <t>China; China; China; China; China</t>
  </si>
  <si>
    <t>https://clinicaltrials.gov/show/NCT04310228</t>
  </si>
  <si>
    <t>pub.1125810029</t>
  </si>
  <si>
    <t>10.5195/jwsr.2020.994</t>
  </si>
  <si>
    <t>Editors' Introduction</t>
  </si>
  <si>
    <t>Editors' Introduction to Journal of World-Systems Research Volume 26, Issue 1 (Winter/Spring 2020)</t>
  </si>
  <si>
    <t>Journal of World-Systems Research</t>
  </si>
  <si>
    <t>jour.1140196</t>
  </si>
  <si>
    <t>University Library System, University of Pittsburgh</t>
  </si>
  <si>
    <t>1–3-1–3</t>
  </si>
  <si>
    <t>Smith, Jackie; Kamola, Isaac; White, Alexandre; Manning, Patrick</t>
  </si>
  <si>
    <t>Smith, Jackie (University of Pittsburgh); Kamola, Isaac (Trinity College, Connecticut); White, Alexandre (Johns Hopkins University); Manning, Patrick (University of Pittsburgh)</t>
  </si>
  <si>
    <t>University of Pittsburgh; Johns Hopkins University</t>
  </si>
  <si>
    <t>grid.21925.3d; grid.21107.35</t>
  </si>
  <si>
    <t>Pittsburgh; Baltimore</t>
  </si>
  <si>
    <t>https://app.dimensions.ai/details/publication/pub.1125810029</t>
  </si>
  <si>
    <t>https://app.dimensions.ai/details/clinical_trial/NCT04310228</t>
  </si>
  <si>
    <t>pub.1125797878</t>
  </si>
  <si>
    <t>10.1101/2020.03.18.20038224</t>
  </si>
  <si>
    <t>Assessing the Global Tendency of COVID-19 Outbreak</t>
  </si>
  <si>
    <t>COVID-19 is now widely spreading around the world as a global pandemic, whereas it had been effecitvely under control in China by March 15. In this report, we estimate the global tendency of COVID-19 and analyze the associated global epidemic risk, given that the status quo is continued without further measures being taken. The results show that the global R_0, excluding China, is estimated to be 2.63 (95% CI: 1.67 - 4.69). Seven countries, including Italy and Republic of Korea, have peak values over 10,000. And the peak arrival time of all these countries is after May 12, 2020 (95 % CI: April 1, 2020 - June 24, 2020). We predict that there are four regional clusters of the outbreak: Southeast Asia extending southward to Oceania, the Middle East, Western Europe and North America. Among them, Western Europe will become the major center of the outbreak. The peak values in Spain and Italy are estimated to be 232,661 and 108,062, respectively. The total number of peak values in Europe will exceed 703,215 (95% CI: 209,670 - 23,095,507). Above all, if the current policy environment is maintained, the cumulative number of patients worldwide will exceed 892,950 (95% CI: 335,922 - 24,930,386).</t>
  </si>
  <si>
    <t>2020.03.18.20038224</t>
  </si>
  <si>
    <t>Liu, Qinghe; Liu, Zhicheng; Zhu, Junkai; Zhu, Yuhao; Li, Deqiang; Gao, Zefei; Zhou, Liuling; Yang, Junyan; Wang, Qiao</t>
  </si>
  <si>
    <t>Liu, Qinghe (Southeast University); Liu, Zhicheng (Southeast University); Zhu, Junkai (Southeast University); Zhu, Yuhao (Erasmus University Rotterdam); Li, Deqiang (Southeast University); Gao, Zefei (Southeast University); Zhou, Liuling (Southeast University); Yang, Junyan (Southeast University); Wang, Qiao (Southeast University)</t>
  </si>
  <si>
    <t>Southeast University; Erasmus University Rotterdam</t>
  </si>
  <si>
    <t>grid.263826.b; grid.6906.9</t>
  </si>
  <si>
    <t>Nanjing; Rotterdam</t>
  </si>
  <si>
    <t>China; Netherlands</t>
  </si>
  <si>
    <t>NCT04310865</t>
  </si>
  <si>
    <t>An Adaptive, Randomized, Double-blind, Parallel-controlled Clinical Trial of Yinhu Qingwen Granula for the Treatment of Severe CoVID-19</t>
  </si>
  <si>
    <t>https://app.dimensions.ai/details/publication/pub.1125797878</t>
  </si>
  <si>
    <t>Yinhu Qingwen Granula for the Treatment of Severe CoVID-19</t>
  </si>
  <si>
    <t>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internationally.Given no specific antiviral therapy for CoVID-19 infection and the availability of Yinhu Qingwen Granula as a potential antiviral Chinese medicine based on vivo antiviral studies in CoVID-19, this adaptive, randomized,double-blind,controlled trial will evaluate the efficacy and safety of Yinhu Qingwen Granula in patients hospitalized with severe CoVID-19.
Detailed Description
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internationally.The clinical spectrum of CoVID-19 infection appears to be wide,including asymptomatic infection, mild upper respiratory disease, severe viral pneumonia with respiratory failure, and even death. However,there is no specific antiviral therapy for CoVID-19 infection, which provides a window of opportunity for testing candidate antiviral therapies. Previous experiences with SARS and MERS-CoV, highlight the need of the early intervention with Chinese medicine, and so as for CoVID-19 infection. The treatment of Chinese medicine for CoVID-19 infection suggested its benefits to improve of clinical outcomes, reduce the risk of disease progression, accelerate recovery, and reduce intensive supportive care and long-term hospitalization.Yinhu Qingwen Granula was a kind of herbal granula made from "Yinhu Qingwen Decoction", which consists of 11 common non-toxic traditional Chinese medicine such as Polygonum cuspidatum, Honeysuckle, Nepeta, Ligustrum lucidum. Previous vivo antiviral studies showed its activity for the inbition of CoVID-19. This clinical trial is planned to evaluate the improvement of the changes in the ratio of PaO2 to FiO2 from the baseline for patients with severe CoVID-19 as the primary outcome, and to evaluate the effect of the symptoms relief and virus clearance as well as the clinical safety.</t>
  </si>
  <si>
    <t>Chinese Medicine; Severe Pneumonia; COVID-19</t>
  </si>
  <si>
    <t>standard medical treatment (Other); Yin Hu Qing Wen Granula(low does) (Drug); Yinhu Qingwen Granula (Drug)</t>
  </si>
  <si>
    <t>pub.1125798858</t>
  </si>
  <si>
    <t>10.1136/bmj.m1141</t>
  </si>
  <si>
    <t>32198146</t>
  </si>
  <si>
    <t>Covid-19: control measures must be equitable and inclusive</t>
  </si>
  <si>
    <t>Failure to respect the needs of vulnerable groups will seriously undermine response efforts</t>
  </si>
  <si>
    <t>Dong Shang; Jiang-Rong Huang; Xiao-Dong Li; Zhong Wang; Gui-Fang Li; Ya-Lan Song; Xin-Rong Liu; Dong-Feng Shao; Yan-Ling Hu; Yu Zhang</t>
  </si>
  <si>
    <t>First Affiliated Hospital of Dalian Medical University; China Academy of Chinese Medical Sciences; Hubei Provincial Hospital of Traditional Chinese Medicine; Zhongnan Hospital of Wuhan University; North China University of Science and Technology Affiliated Hospital</t>
  </si>
  <si>
    <t>grid.452435.1; grid.410318.f; grid.477392.c; grid.413247.7; grid.470203.2</t>
  </si>
  <si>
    <t>m1141</t>
  </si>
  <si>
    <t>Berger, Zackary D; Evans, Nicholas G; Phelan, Alexandra L; Silverman, Ross D</t>
  </si>
  <si>
    <t>https://clinicaltrials.gov/show/NCT04310865</t>
  </si>
  <si>
    <t>Berger, Zackary D (Johns Hopkins Berman Institute of Bioethics); Evans, Nicholas G (University of Massachusetts Lowell); Phelan, Alexandra L (Georgetown University); Silverman, Ross D (Indiana University – Purdue University Indianapolis)</t>
  </si>
  <si>
    <t>Indiana University – Purdue University Indianapolis; Johns Hopkins Berman Institute of Bioethics; University of Massachusetts Lowell; Georgetown University</t>
  </si>
  <si>
    <t>grid.257413.6; grid.492437.f; grid.225262.3; grid.213910.8</t>
  </si>
  <si>
    <t>Indianapolis; Baltimore; Lowell; Washington D.C.</t>
  </si>
  <si>
    <t>124</t>
  </si>
  <si>
    <t>https://app.dimensions.ai/details/publication/pub.1125798858</t>
  </si>
  <si>
    <t>https://app.dimensions.ai/details/clinical_trial/NCT04310865</t>
  </si>
  <si>
    <t>pub.1125794964</t>
  </si>
  <si>
    <t>10.1016/s2213-2600(20)30134-x</t>
  </si>
  <si>
    <t>Rational use of face masks in the COVID-19 pandemic</t>
  </si>
  <si>
    <t>Feng, Shuo; Shen, Chen; Xia, Nan; Song, Wei; Fan, Mengzhen; Cowling, Benjamin J</t>
  </si>
  <si>
    <t>Feng, Shuo (University of Oxford); Shen, Chen (Imperial College London); Xia, Nan (University of Hong Kong); Song, Wei (University of York); Fan, Mengzhen (University of Oxford); Cowling, Benjamin J (University of Hong Kong)</t>
  </si>
  <si>
    <t>University of York; University of Oxford; University of Hong Kong; Imperial College London</t>
  </si>
  <si>
    <t>grid.5685.e; grid.4991.5; grid.194645.b; grid.7445.2</t>
  </si>
  <si>
    <t>York; Oxford; Hong Kong; London</t>
  </si>
  <si>
    <t>United Kingdom; United Kingdom; China; United Kingdom</t>
  </si>
  <si>
    <t>1129</t>
  </si>
  <si>
    <t>https://app.dimensions.ai/details/publication/pub.1125794964</t>
  </si>
  <si>
    <t>NCT04311398</t>
  </si>
  <si>
    <t>Development and Verification of a New Coronavirus Multiplex Nucleic Acid Detection System</t>
  </si>
  <si>
    <t>Our project intends to independently develop a fully enclosed rapid detection system for a total of 22 pathogens, including SARS-CoV-2, on the basis of the QIAstat-Dx fully automatic multiple PCR detection platform. The reasonably designed experiments are used to verify the performance of the cartridge detection and prove its clinical application value. The 22 pathogens tested in this project includes 4 coronavirus subtypes, A / B flu, parainfluenza virus, respiratory syncytial virus, etc., which is of great significance for the differential diagnosis of similar patients.
Detailed Description
COVID-19 has not been well suppressed, and became a pandemic within 3 months globally is mainly because of the virus characteristic in the following aspects: 1. Long incubation period (average 5-7 days, up to 28 days), and the incubation period is contagious 2. Strong transmissibility, virus can be transmitted through aerosol 3. Difficulty distinguishing infected patients from other pathogenic infections 4. High negative rate of nucleic acid detection in upper respiratory tract samples of infected patients, which increases the difficulty of differential diagnosis of infection with other pathogens The existing RT-PCR nucleic acid detection kits for SARS-CoV-2 has two major problems. First, the procedure is not automated leading to higher requirements for personnel operation level and environment sterilize. What's more the kits are SARS-CoV-2 only. Once the test result is negative, it cannot help diagnose the exact pathogen in one time of experiment. Therefore, this project intends to independently develop a fully enclosed rapid detection system for a total of 22 pathogens, including SARS-CoV-2, on the basis of the QIAstat-Dx fully automatic multiple PCR detection platform. The reasonably designed experiments are used to verify the performance of the cartridge detection and prove its clinical application value. The 22 pathogens tested in this project includes 4 coronavirus subtypes, A / B flu, parainfluenza virus, respiratory syncytial virus, etc., which is of great significance for the differential diagnosis of similar patients.</t>
  </si>
  <si>
    <t>pub.1125793621</t>
  </si>
  <si>
    <t>10.1016/j.geosus.2020.03.005</t>
  </si>
  <si>
    <t>New QIAstat-Dx fully automatic multiple PCR detection platform (Diagnostic Test)</t>
  </si>
  <si>
    <t>COVID-19: Challenges to GIS with Big Data</t>
  </si>
  <si>
    <t xml:space="preserve"> The outbreak of the 2019 novel coronavirus disease (COVID-19) has caused more than 100,000 people to be infected and has caused thousands of deaths. Currently, the number of infections and deaths is still increasing rapidly. COVID-19 seriously threatens human health, production, life, social functioning and international relations, and has caused widespread concern around the globe. In the fight against COVID-19, geographic information systems (GIS) and big data technologies have played an important role in many aspects, including the rapid aggregation of multisource big data, rapid visualization of epidemic information, spatial tracking of COVID-19, prediction of regional transmission, identification of the spatial allocation of risk and selection of the control level, balance and management of the supply and demand of medical resources, social-emotional guidance and panic elimination, the provision of solid spatial information support for decision-making about COVID-19 prevention and control, measures formulation, and assessment of the effectiveness of COVID-19 prevention and control. GIS has developed and matured relatively quickly and has a complete technological route for data preparation, platform construction, model construction, and map production. However, for the struggle against COVID-19, the main challenge is finding strategies to adjust traditional technical methods and improve speed and accuracy to provide accurate information for rapid social management. Additionally, in the era of big data, data no longer come mainly from the government but are gathered from more diverse enterprises. As a result, the use of GIS faces difficulties in data acquisition and the integration of heterogeneous data, which requires governments, businesses, and academic institutions to jointly promote the formulation of relevant policies. At the technical level, spatial analysis methods for big data are in the ascendancy. Currently and for a long time in the future, the development of GIS should be strengthened to form a data-driven system for rapid knowledge acquisition, which signifies that GIS should be used to reinforce the social operation parameterization of models and methods, especially when providing support for social management.</t>
  </si>
  <si>
    <t>Zhou, Chenghu; Su, Fenzhen; Pei, Tao; Zhang, An; Du, Yunyan; Luo, Bin; Cao, Zhidong; Wang, Juanle; Yuan, Wen; Zhu, Yunqiang; Song, Ci; Chen, Jie; Xu, Jun; Li, Fujia; Ma, Ting; Jiang, Lili; Yan, Fengqin; Yi, Jiawei; Hu, Yunfeng; Liao, Yilan; Xiao, Han</t>
  </si>
  <si>
    <t>Zhou, Chenghu; Su, Fenzhen</t>
  </si>
  <si>
    <t>Zhou, Chenghu (Institute of Geographic Sciences and Natural Resources Research; University of Chinese Academy of Sciences); Su, Fenzhen (Institute of Geographic Sciences and Natural Resources Research; University of Chinese Academy of Sciences); Pei, Tao (Institute of Geographic Sciences and Natural Resources Research; University of Chinese Academy of Sciences); Zhang, An (Institute of Geographic Sciences and Natural Resources Research); Du, Yunyan (Institute of Geographic Sciences and Natural Resources Research; University of Chinese Academy of Sciences); Luo, Bin (Institute of Geographic Sciences and Natural Resources Research); Cao, Zhidong (Institute of Automation); Wang, Juanle (Institute of Geographic Sciences and Natural Resources Research; University of Chinese Academy of Sciences); Yuan, Wen (Institute of Geographic Sciences and Natural Resources Research); Zhu, Yunqiang (Institute of Geographic Sciences and Natural Resources Research; University of Chinese Academy of Sciences); Song, Ci (Institute of Geographic Sciences and Natural Resources Research); Chen, Jie (Institute of Geographic Sciences and Natural Resources Research); Xu, Jun (Institute of Geographic Sciences and Natural Resources Research); Li, Fujia (Institute of Geographic Sciences and Natural Resources Research); Ma, Ting (Institute of Geographic Sciences and Natural Resources Research; University of Chinese Academy of Sciences); Jiang, Lili (Institute of Geographic Sciences and Natural Resources Research); Yan, Fengqin (Institute of Geographic Sciences and Natural Resources Research); Yi, Jiawei (Institute of Geographic Sciences and Natural Resources Research); Hu, Yunfeng (Institute of Geographic Sciences and Natural Resources Research); Liao, Yilan (Institute of Geographic Sciences and Natural Resources Research); Xiao, Han (Institute of Geographic Sciences and Natural Resources Research; University of Chinese Academy of Sciences)</t>
  </si>
  <si>
    <t>University of Chinese Academy of Sciences; Institute of Geographic Sciences and Natural Resources Research; Institute of Automation</t>
  </si>
  <si>
    <t>grid.410726.6; grid.424975.9; grid.429126.a</t>
  </si>
  <si>
    <t>National Natural Science Foundation of China; Chinese Academy of Sciences</t>
  </si>
  <si>
    <t>grant.8228381</t>
  </si>
  <si>
    <t>https://app.dimensions.ai/details/publication/pub.1125793621</t>
  </si>
  <si>
    <t>Jiazhen Chen; Chao Qiu; Yanmin Wan; Jingwen Ai; Jing Wu; Mengqi Zhu; Zhongliang Shen</t>
  </si>
  <si>
    <t>https://clinicaltrials.gov/show/NCT04311398</t>
  </si>
  <si>
    <t>pub.1125797843</t>
  </si>
  <si>
    <t>10.1101/2020.03.17.20037697</t>
  </si>
  <si>
    <t>Estimating Spot Prevalence of COVID-19 from Daily Death Data in Italy</t>
  </si>
  <si>
    <t>COVID-19 like many infectious diseases has a variable severity. Due to limited testing capacity for new virus, the majority of infected showing mild or no symptoms it is likely current prevalence data is an underestimate. We present an estimate of the point prevalence of COVID-19 compared to the number of confirmed case in Italy based on the daily death rate and information about the incubation period, time from symptom onset to death and reported case fatality rate. Our model predicts that when the first 3 infected cases had been identified by Italian authorities there were already nearly 30 cases in Italy, and by the 24th of February 2020 only 0.5% cases had been detected and confirmed by Italian authorities. While official statistics had 132 confirmed case we believe a more accurate estimate would be closer to 26000. With a case-doubling period of about 2.5 days.</t>
  </si>
  <si>
    <t>2020.03.17.20037697</t>
  </si>
  <si>
    <t>Raheem, Ali</t>
  </si>
  <si>
    <t>Raheem, Ali (South London and Maudsley NHS Foundation Trust)</t>
  </si>
  <si>
    <t>South London and Maudsley NHS Foundation Trust</t>
  </si>
  <si>
    <t>grid.37640.36</t>
  </si>
  <si>
    <t>https://app.dimensions.ai/details/clinical_trial/NCT04311398</t>
  </si>
  <si>
    <t>https://app.dimensions.ai/details/publication/pub.1125797843</t>
  </si>
  <si>
    <t>NCT04311697</t>
  </si>
  <si>
    <t>Intravenous Aviptadil for COVID-19 Associated Acute Respiratory Distress</t>
  </si>
  <si>
    <t>COVID-AIV</t>
  </si>
  <si>
    <t>pub.1125802485</t>
  </si>
  <si>
    <t>10.18332/tid/119324</t>
  </si>
  <si>
    <t>PMC7083240</t>
  </si>
  <si>
    <t>COVID-19 and smoking: A systematic review of the evidence</t>
  </si>
  <si>
    <t>Novel Corona Virus (COVID-19) is known to cause Acute Respiratory Distress Syndrome, that results in mortality in 35% - 50% of affected patients, despite intensive care and mechanical ventilation. Patients with COVID-19 induced Acute Respiratory Distress Syndrome who are admitted for intensive care including endotracheal intubation and mechanical ventilation will be treated with Aviptadil, a synthetic version of Vasoactive Intestinal Polypeptide (VIP) and compared to historical controls. Patients will be randomized to intravenous Aviptadil with escalation to nebulized Aviptadil vs. nebulized Aviptadil with escalation to intravenous Aviptadil.
Detailed Description
Acute Respiratory Distress Syndrome is a known lethal complication of Corona Virus (COVID-19) infection. Conventional medical therapy, including intensive care and respiratory support is associated with a 35%-50% mortality. Aviptadil, a synthetic form of Vasoactive Intestinal Polypeptide (VIP) has been awarded FDA Orphan Drug Designation for the treatment of ARDS. Nonclinical studies demonstrate that VIP is highly concentrated in the lung, where it prevents NMDA-induced caspase-3 activation in the lung, inhibits IL6 and TNFa production, protects against HCl-induced pulmonary edema, These and other effects have been observed in numerous animal model systems of lung injury in mice, rats, guinea pigs, sheep, swine, and dogs. In these models, Aviptadil restores barrier function at the endothelial/alveolar interface and thereby protects the lung and other organs from failure. Aviptadil is approved for human use in Europe and has a demonstrated 20 year history of safety in numerous trials for Sarcoid, Pulmonary Fibrosis, Bronchospasm, Erectile Dysfunction, and a phase I trial in ARDS. Five phase 2 trials have been conducted under European regulatory authority. Numerous healthy volunteer studies have shown that i.v. infusion of Aviptadil is well tolerated with few adverse effects including alterations in blood pressure, heart rate, or ECG. In addition to published studies of human use, Aviptadil has been used on a compounded basis in certain ICUs for many years in the belief that it preserves life and restores function in pulmonary hypertension, ARDS, and Acute Lung Injury (ALI). In this study, patients who are hospitalized and intubated for ARDS secondary to COVID-19 infection will be randomly allocated to Aviptadil administered by intravenous infusion, nebulization via the endotracheal tube, and both IV and endotracheal administration. Primary endpoints will be improvement in blood oxygenation and mortality.</t>
  </si>
  <si>
    <t>Tobacco Induced Diseases</t>
  </si>
  <si>
    <t>jour.1033224</t>
  </si>
  <si>
    <t>E.U. European Publishing</t>
  </si>
  <si>
    <t>Corona Virus Infection; Acute Lung Injury/Acute Respiratory Distress Syndrome (ARDS); Acute Respiratory Distress Syndrome</t>
  </si>
  <si>
    <t>Aviptadil by endotracheal nebulization (Drug); Aviptadil by intravenous infusion (Drug)</t>
  </si>
  <si>
    <t>March</t>
  </si>
  <si>
    <t>Vardavas, Constantine I.; Nikitara, Katerina</t>
  </si>
  <si>
    <t>Vardavas, Constantine I. (); Nikitara, Katerina ()</t>
  </si>
  <si>
    <t>https://app.dimensions.ai/details/publication/pub.1125802485</t>
  </si>
  <si>
    <t>Jonathan C Javitt</t>
  </si>
  <si>
    <t>Rambam Health Care Campus</t>
  </si>
  <si>
    <t>grid.413731.3</t>
  </si>
  <si>
    <t>https://clinicaltrials.gov/show/NCT04311697</t>
  </si>
  <si>
    <t>pub.1125797796</t>
  </si>
  <si>
    <t>10.1101/2020.03.14.20035659</t>
  </si>
  <si>
    <t>Maximum entropy method for estimating the reproduction number: An investigation for COVID-19 in China</t>
  </si>
  <si>
    <t>The key parameter that characterizes the transmissibility of a disease is the reproduction number R. If it exceeds 1, the number of incident cases will inevitably grow over time, and a large epidemic is possible. To prevent the expansion of an epidemic, R must be reduced to a level below 1. To estimate the reproduction number, the probability distribution function of the generation interval of an infectious disease is required to be available; however, this distribution is often unknown. In this letter, given the incomplete information for the generation interval, we propose a maximum entropy method to estimate the reproduction number. Based on this method, given the mean value and variance of the generation interval, we first determine its probability distribution function and in turn estimate the real-time values of reproduction number of COVID-19 in China. By applying these estimated reproduction numbers into the susceptible-infectious-removed epidemic model, we simulate the evolutionary track of the epidemic in China, which is well in accordance with that of the real incident cases. The simulation results predict that China's epidemic will gradually tend to disappear by May 2020 if the quarantine measures can continue to be executed.</t>
  </si>
  <si>
    <t>2020.03.14.20035659</t>
  </si>
  <si>
    <t>Tao, Yong</t>
  </si>
  <si>
    <t>Tao, Yong (Southwest University)</t>
  </si>
  <si>
    <t>https://app.dimensions.ai/details/publication/pub.1125797796</t>
  </si>
  <si>
    <t>https://app.dimensions.ai/details/clinical_trial/NCT04311697</t>
  </si>
  <si>
    <t>pub.1125801417</t>
  </si>
  <si>
    <t>10.1503/cmaj.200393</t>
  </si>
  <si>
    <t>32198177</t>
  </si>
  <si>
    <t>Quarantine</t>
  </si>
  <si>
    <t>Canadian Medical Association Journal</t>
  </si>
  <si>
    <t>jour.1019308</t>
  </si>
  <si>
    <t>Joule</t>
  </si>
  <si>
    <t>cmaj.200393</t>
  </si>
  <si>
    <t>Coomes, Eric A; Leis, Jerome A; Gold, Wayne L</t>
  </si>
  <si>
    <t>Coomes, Eric A (University of Toronto); Leis, Jerome A (University of Toronto); Gold, Wayne L (University of Toronto)</t>
  </si>
  <si>
    <t>University of Toronto</t>
  </si>
  <si>
    <t>grid.17063.33</t>
  </si>
  <si>
    <t>Toronto</t>
  </si>
  <si>
    <t>20</t>
  </si>
  <si>
    <t>https://app.dimensions.ai/details/publication/pub.1125801417</t>
  </si>
  <si>
    <t>CHICTR2000029495</t>
  </si>
  <si>
    <t>Traditional Chinese Medicine, Psychological Intervention and Investigation of Mental Health for Patients With Novel Coronavirus Pneumonia (COVID-19) in Convalescent Period</t>
  </si>
  <si>
    <t>To investigate mental health in Patients with 2019-nCOV Caused Pneumonia(Convalescent Period) and explore the effect of Traditional Chinese Medicine and psychological intervention for mental health of those people.</t>
  </si>
  <si>
    <t>Zhengliang Li; Min Huang</t>
  </si>
  <si>
    <t>pub.1125797847</t>
  </si>
  <si>
    <t>10.1101/2020.03.17.20037838</t>
  </si>
  <si>
    <t>AAEDM: Theoretical Dynamic Epidemic Diffusion Model and Covid-19 Korea Pandemic Cases</t>
  </si>
  <si>
    <t>This paper deals with an advanced analytical epidemic diffusion model which is capable to predict the status of epidemic impacts. This newly propose model well describes an epidemic growth and it could be widely applied into various topics including pathology, epidemiology, business and data sciences. The Advanced Analytical Epidemic Diffusion Model (AAEDM) is a dynamic diffusion prediction model which is theoretically intuitive and its tractable closed formula could be easily adapted into versatile Bigdata driven analytics including the machine learning system. This dynamic model is still an analytical model but the periods of prediction are segmented for adapting the values from the dataset when the data is available. The epidemiologically vital parameters which effect on the AAEDM are also introduced in this paper. The evaluation of this theoretical model based on the Covid-19 data in Korea has been accomplished with relative fair future prediction accuracies. Although this analytical model has been designed from a basic exponential growth model, the performance of the AAEDM is competitive with other Bigdata based simulation models. Since the AAEDM is relatively simple and handy, anyone can use this model into analyzing outbreak situations in his daily life.</t>
  </si>
  <si>
    <t>http://www.chictr.org.cn/showprojen.aspx?proj=48971</t>
  </si>
  <si>
    <t>2020.03.17.20037838</t>
  </si>
  <si>
    <t>Kim, Song-Kyoo</t>
  </si>
  <si>
    <t>Kim, Song-Kyoo (Macao Polytechnic Institute)</t>
  </si>
  <si>
    <t>https://app.dimensions.ai/details/publication/pub.1125797847</t>
  </si>
  <si>
    <t>pub.1125797800</t>
  </si>
  <si>
    <t>10.1101/2020.03.15.20036756</t>
  </si>
  <si>
    <t>Analysis of Epidemic Situation of New Coronavirus Infection at Home and Abroad Based on Rescaled Range (R/S) Method</t>
  </si>
  <si>
    <t>1Summary 1.1 Background The outbreak of the new coronavirus infection broke out in Wuhan City, Hubei Province in December 2019, and has spread to 97 countries and regions around the world. Apart from China, there are currently three other severely affected areas, namely Italy, South Korea, and Iran. This poses a huge threat to China's and even global public health security, challenges scientific research work such as disease surveillance and tracking, clinical treatment, and vaccine development, and it also brings huge uncertainty to the global economy. As of March 11, 2020, the epidemic situation in China is nearing its end, but the epidemic situation abroad is in the outbreak period. Italy has even taken measures to close the city nationwide, with a total of 118,020 cases of infection worldwide. 1.2 Method This article selects the data of newly confirmed cases of COVID-19 at home and abroad as the data sample. Among them: the data of newly confirmed cases abroad is represented by Italy, and the span is from February 13 to March 10. The data of newly confirmed cases at home are divided into two parts: Hubei Province and other provinces except Hubei Province, spanning from January 23 to March 3, and with February 12 as the cutting point, it is divided into two periods, the growth period and the recession period. The rescaled range (R / S) analysis method and the dimensionless fractal Hurst exponent are used to measure the correlation of time series to determine whether the time series conforms to the fractal Brownian motion, that is, a biased random process. Contrast analysis of the meaning of H value in different stages and different overall H values in the same stage. 1.3 Results Based on R / S analysis and calculated Hurst value of newly confirmed cases in Hubei and non-Hubei provinces, it was found that the H value of Hubei Province in the first stage was 0.574, which is greater than 0.5, indicating that the future time series has a positive correlation and Fractal characteristics; The H value in the second stage is 1.368, which is greater than 1, which indicates that the future epidemic situation is completely preventable and controllable, and the second stage has a downward trend characteristic, which indicates that there is a high probability that the future time series will decline. The H values of the first and second stages of non-Hubei Province are 0.223 and 0.387, respectively, which are both less than 0.5, indicating that the time series of confirmed cases in the future is likely to return to historical points, and the H value in the second stage is greater than that in the first stage, indicating that the time series of confirmed cases in the second stage is more long-term memory than the time series of confirmed cases in the first stage. The daily absolute number of newly confirmed cases in Italy was converted to the daily growth rate of confirmed cases to eliminate the volatility of the data. The H value was 1.853, which was greater than 1, indicating that the time series of future confirmed cases is similar to the trend of historical changes. The daily rate of change in cases will continue to rise. 1.4 Conclusion According to the different interpretation of the H value obtained by the R / S analysis method, hierarchical isolation measures are adopted accordingly. When the H value is greater than 0.5, it indicates that the development of the epidemic situation in the area has more long-term memory, that is, when the number of confirmed cases in the past increases rapidly, the probability of the time series of confirmed cases in the future will continue the historical trend. Therefore, it is necessary to formulate strict anti-epidemic measures in accordance with the actual conditions of various countries, to detect, isolate, and treat early to reduce the base of infectious agents.</t>
  </si>
  <si>
    <t>https://app.dimensions.ai/details/clinical_trial/CHICTR2000029495</t>
  </si>
  <si>
    <t>2020.03.15.20036756</t>
  </si>
  <si>
    <t>Ji, Xiaofeng; Tang, Zhou; Wang, Kejian; Li, Xianbin; Li, Houqiang</t>
  </si>
  <si>
    <t>Ji, Xiaofeng (Sichuan Academy Of Social Sciences); Tang, Zhou (Sichuan Academy Of Social Sciences); Wang, Kejian (Sichuan Academy Of Social Sciences); Li, Xianbin (Sichuan Academy Of Social Sciences); Li, Houqiang (Sichuan Academy Of Social Sciences)</t>
  </si>
  <si>
    <t>Sichuan Academy Of Social Sciences</t>
  </si>
  <si>
    <t>grid.503940.b</t>
  </si>
  <si>
    <t>https://app.dimensions.ai/details/publication/pub.1125797800</t>
  </si>
  <si>
    <t>pub.1125775438</t>
  </si>
  <si>
    <t>10.1038/nmiddleeast.2020.40</t>
  </si>
  <si>
    <t>COVID-19 Middle East Map</t>
  </si>
  <si>
    <t>Nature Middle East</t>
  </si>
  <si>
    <t>jour.1136720</t>
  </si>
  <si>
    <t>CHICTR2000029549</t>
  </si>
  <si>
    <t>Recommendations of Integrated Traditional Chinese and Western Medicine for Novel Coronavirus Pneumonia (COVID-19)</t>
  </si>
  <si>
    <t>Observation of the efficacy of integrated traditional Chinese and western medicine and western medicine alone in the treatment of 2019-nCoV Pneumonia infection in the epidemic situation of 2019-nCoV Pneumonia.</t>
  </si>
  <si>
    <t>Middle East staff, Nature</t>
  </si>
  <si>
    <t>Middle East staff, Nature ()</t>
  </si>
  <si>
    <t>Tang Shiyun; Xie Chunguang</t>
  </si>
  <si>
    <t>Second Affiliated Hospital of Chengdu University of Traditional Chinese; Science and Technology Department of Sichuan Province</t>
  </si>
  <si>
    <t>grid.415440.0; grid.454867.c</t>
  </si>
  <si>
    <t>https://app.dimensions.ai/details/publication/pub.1125775438</t>
  </si>
  <si>
    <t>http://www.chictr.org.cn/showprojen.aspx?proj=49014</t>
  </si>
  <si>
    <t>pub.1125807438</t>
  </si>
  <si>
    <t>10.35563/rmp.v9i1.304</t>
  </si>
  <si>
    <t>NUEVO CORONAVIRUS EVIDENCIAS PARA SU CONTROL EN GESTANTES Y NIÑOS</t>
  </si>
  <si>
    <t>El presente estudio rescata evidencias en el curso de la pandemia actual por Coronavirus 2019-nCoV, y su efecto en las gestantes y niños. El problema inicia a fines de diciembre de 2019, un coronavirus no identificado surgió de Wuhan, China, y resultó en un brote epidémico, declarado por la Organización Mundial de la Salud el OMS el 30 enero como el brote de “2019-nCoV” como una “Emergencia de Salud Pública de Importancia Internacional (ESPII) (1).
 Esta pandemia afecta varios países a parte de China, y que son considerados como países con transmisión local o comunitaria (escenarios III y IV), se incluye a Tailandia, República de Corea, Japón, Estados Unidos, Filipinas, Vietnam, Italia, España, Irán, Latinoamérica y ahora nuestro país. La enfermedad se nombra oficialmente como Coronavirus Disease-2019 (COVID-19, por la OMS el 11 de febrero de 2020). Ahora sabemos es una enfermedad zoonótica potencial con una tasa de mortalidad baja a moderada (del 2% al 5%) (2).
 La enfermedad por Coronavirus 2019-CoV en el embarazo. Nos ayuda a comprender su impacto en las gestantes los estudios de las anteriores epidemias por Coronavirus, como el Síndrome Respiratorio Agudo Severo (SRAS-CoV), desarrollado en el Sur Este de China, se ha descrito una serie de casos de mujeres embarazadas con SRAS el 2003 en Hong Kong, se identificaron 12 mujeres embarazadas; la tasa de letalidad fue del 25% (3 muertes). Se observó neumonía en la radiografía de tórax o TAC en todos los pacientes. Las mayores complicaciones médicas incluyeron el síndrome de dificultad respiratoria del adulto en 4, coagulopatía intravascular diseminada (DIC) en 3, insuficiencia renal en 3, neumonía bacteriana secundaria en 2, y sepsis en 2 pacientes (3). Cuatro (57%) de siete mujeres en el primer trimestre tuvieron un aborto espontáneo. En el segundo al tercer trimestre, 2 (40%) de cinco mujeres tuvieron restricción del crecimiento fetal y 4 (80%) de cinco mujeres tuvieron un parto prematuro (uno espontáneo; tres inducidos por afección materna). Tres (25%) mujeres murieron durante el embarazo (4).</t>
  </si>
  <si>
    <t>Revista Médica Panacea</t>
  </si>
  <si>
    <t>jour.1366621</t>
  </si>
  <si>
    <t>Universidad Nacional San Luis Gonzaga de Ica</t>
  </si>
  <si>
    <t>https://app.dimensions.ai/details/clinical_trial/CHICTR2000029549</t>
  </si>
  <si>
    <t>67-70</t>
  </si>
  <si>
    <t>SEGOVIA-MEZA, GUALBERTO; SEGOVIA-TROCONES, IGOR</t>
  </si>
  <si>
    <t>SEGOVIA-MEZA, GUALBERTO (); SEGOVIA-TROCONES, IGOR ()</t>
  </si>
  <si>
    <t>https://app.dimensions.ai/details/publication/pub.1125807438</t>
  </si>
  <si>
    <t>CHICTR2000029573</t>
  </si>
  <si>
    <t>A multicenter, randomized, open, controlled clinical study to evaluate the efficacy and safety of recombinant cytokine gene-derived protein injection in combination with standard therapy in patients with novel coronavirus infection</t>
  </si>
  <si>
    <t>To evaluate the efficacy and safety of recombinant cytokine gene-derived protein injection combined with abidole, lopinavir/ritonavir in patients with novel coronavirus infection.</t>
  </si>
  <si>
    <t>pub.1125786465</t>
  </si>
  <si>
    <t>10.3390/diagnostics10030165</t>
  </si>
  <si>
    <t>32197339</t>
  </si>
  <si>
    <t>Point-of-Care RNA-Based Diagnostic Device for COVID-19.</t>
  </si>
  <si>
    <t>At the end of 2019, the novel coronavirus disease (COVID-19), a fast-spreading respiratory disease caused by severe acute respiratory syndrome coronavirus 2 (SARS-CoV-2), was reported in Wuhan, China and has now affected over 123 countries globally [...].</t>
  </si>
  <si>
    <t>Jianrong Huang; Li Lanjuan</t>
  </si>
  <si>
    <t>Diagnostics</t>
  </si>
  <si>
    <t>jour.1051849</t>
  </si>
  <si>
    <t>http://www.chictr.org.cn/showprojen.aspx?proj=49065</t>
  </si>
  <si>
    <t>165</t>
  </si>
  <si>
    <t>Yang, Ting; Wang, Yung-Chih; Shen, Ching-Fen; Cheng, Chao-Min</t>
  </si>
  <si>
    <t>Yang, Ting (National Tsing Hua University); Wang, Yung-Chih (Division of Infectious Diseases and Tropical Medicine, Department of Internal Medicine, Tri-Service General Hospital, National Defense Medical Center, Taipei 114, Taiwan.); Shen, Ching-Fen (National Cheng Kung University Hospital); Cheng, Chao-Min (National Tsing Hua University)</t>
  </si>
  <si>
    <t>National Cheng Kung University Hospital; National Tsing Hua University</t>
  </si>
  <si>
    <t>grid.412040.3; grid.38348.34</t>
  </si>
  <si>
    <t>Tainan City; Hsinchu</t>
  </si>
  <si>
    <t>Taiwan; Taiwan</t>
  </si>
  <si>
    <t>http://dx.doi.org/10.3390/diagnostics10030165</t>
  </si>
  <si>
    <t>https://app.dimensions.ai/details/clinical_trial/CHICTR2000029573</t>
  </si>
  <si>
    <t>https://app.dimensions.ai/details/publication/pub.1125786465</t>
  </si>
  <si>
    <t>pub.1125792054</t>
  </si>
  <si>
    <t>10.1016/j.acra.2020.03.002</t>
  </si>
  <si>
    <t>Imaging Features of Coronavirus disease 2019 (COVID-19): Evaluation on Thin-Section CT</t>
  </si>
  <si>
    <t>CHICTR2000029895</t>
  </si>
  <si>
    <t>Single arm study for the efficacy and safety of GD31 in patients with novel coronavirus pneumonia (COVID-19)</t>
  </si>
  <si>
    <t>Rationale and Objectives To retrospectively analyze the chest imaging findings in patients with coronavirus disease 2019 (COVID-19) on thin-section CT. Materials and Methods Fifty-three patients with confirmed COVID-19 infection underwent thin-section CT examination. Two chest radiologists independently evaluated the imaging in terms of distribution, ground-glass opacity (GGO), consolidation, air bronchogram, stripe, enlarged mediastinal lymph node, and pleural effusion. Results Fourty-seven cases (88.7%) had findings of COVID-19 infection, and the other six (11.3%) were normal. Among the 47 cases, 78.7% involved both lungs, and 93.6% had peripheral infiltrates distributed along the subpleural area. All cases showed GGO, 59.6% of which were round and 40.4% patchy. Other imaging features included “crazy-paving pattern” (89.4%), consolidation (63.8%), and air bronchogram (76.6%). Air bronchograms were observed within GGO (61.7%) and consolidation (70.3%). Neither enlarged mediastinal lymph nodes nor pleural effusion were present. Thirty-three patients (62.3%) were followed an average interval of 6.2 ± 2.9 days. The lesions increased in 75.8% and resorbed in 24.2% of patients. Conclusion COVID-19 showed the pulmonary lesions in patients infected with COVID-19 were predominantly distributed peripherally in the subpleural area.</t>
  </si>
  <si>
    <t>Cancelled by investigator                Single arm study for the efficacy and safety of GD31 in patients with novel coronavirus pneumonia (COVID-19)</t>
  </si>
  <si>
    <t>Academic Radiology</t>
  </si>
  <si>
    <t>jour.1112792</t>
  </si>
  <si>
    <t>Evaluate the efficacy and safety of GD31 which is a kind of nucleoside analogs treating with patients with novel coronavirus infection pneumonia （COVID-19）based on the clinical routine treatment.</t>
  </si>
  <si>
    <t>Linghua Li; Weiping Cai</t>
  </si>
  <si>
    <t>Guan, Chun Shuang; Bin Lv, Zhi; Yan, Shuo; Du, Yan Ni; Chen, Hui; Wei, Lian Gui; Xie, Ru Ming; Chen, Bu Dong</t>
  </si>
  <si>
    <t>Guangzhou Eighth People's Hospital; Guangdong Science and Technology Department</t>
  </si>
  <si>
    <t>grid.413419.a; grid.454741.7</t>
  </si>
  <si>
    <t>Chen, Bu Dong</t>
  </si>
  <si>
    <t>Guangdong Science and Technology Department</t>
  </si>
  <si>
    <t>Guan, Chun Shuang (Capital Medical University); Bin Lv, Zhi (Capital Medical University); Yan, Shuo (Capital Medical University); Du, Yan Ni (Capital Medical University); Chen, Hui (Capital Medical University); Wei, Lian Gui (Capital Medical University); Xie, Ru Ming (Capital Medical University); Chen, Bu Dong (Capital Medical University)</t>
  </si>
  <si>
    <t>http://www.chictr.org.cn/showprojen.aspx?proj=49569</t>
  </si>
  <si>
    <t>https://app.dimensions.ai/details/publication/pub.1125792054</t>
  </si>
  <si>
    <t>https://app.dimensions.ai/details/clinical_trial/CHICTR2000029895</t>
  </si>
  <si>
    <t>pub.1125797962</t>
  </si>
  <si>
    <t>10.1101/2020.03.19.20039107</t>
  </si>
  <si>
    <t>Age profile of susceptibility, mixing, and social distancing shape the dynamics of the novel coronavirus disease 2019 outbreak in China</t>
  </si>
  <si>
    <t>Strict interventions were successful to control the novel coronavirus (COVID-19) outbreak in China. As transmission intensifies in other countries, the interplay between age, contact patterns, social distancing, susceptibility to infection and disease, and COVID-19 dynamics remains unclear. To answer these questions, we analyze contact surveys data for Wuhan and Shanghai before and during the outbreak and contact tracing information from Hunan Province. Daily contacts were reduced 7-9 fold during the COVID-19 social distancing period, with most interactions restricted to the household. Children 0-14 years were 59% (95% CI 7-82%) less susceptible than individuals 65 years and over. A transmission model calibrated against these data indicates that social distancing alone, as implemented in China during the outbreak, is sufficient to control COVID-19. While proactive school closures cannot interrupt transmission on their own, they reduce peak incidence by half and delay the epidemic. These findings can help guide global intervention policies.</t>
  </si>
  <si>
    <t>2020.03.19.20039107</t>
  </si>
  <si>
    <t>Zhang, Juanjuan; Litvinova, Maria; Liang, Yuxia; Wang, Yan; Wang, Wei; Zhao, Shanlu; Wu, Qianhui; Merler, Stefano; Viboud, Cecile; Vespignani, Alessandro; Ajelli, Marco; Yu, Hongjie</t>
  </si>
  <si>
    <t>Zhang, Juanjuan (Fudan University); Litvinova, Maria (ISI Foundation;); Liang, Yuxia (Fudan University); Wang, Yan (Fudan University); Wang, Wei (Fudan University); Zhao, Shanlu (Hunan Provincial Center for Disease Control and Prevention;); Wu, Qianhui (Fudan University); Merler, Stefano (Bruno Kessler Foundation;); Viboud, Cecile (National Institutes of Health); Vespignani, Alessandro (Northeastern University); Ajelli, Marco (Bruno Kessler Foundation;); Yu, Hongjie (Fudan University)</t>
  </si>
  <si>
    <t>National Institutes of Health; Fudan University</t>
  </si>
  <si>
    <t>grid.94365.3d; grid.8547.e</t>
  </si>
  <si>
    <t>Bethesda; Shanghai</t>
  </si>
  <si>
    <t>440</t>
  </si>
  <si>
    <t>https://app.dimensions.ai/details/publication/pub.1125797962</t>
  </si>
  <si>
    <t>CHICTR2000029939</t>
  </si>
  <si>
    <t>A Single-blind, Randomized, Controlled Clinical Trial for Chloroquine Phosphate in the treatment of Novel Coronavirus Pneumonia 2019 (COVID-19)</t>
  </si>
  <si>
    <t>This clinical trial tries to investigate the clinical effect of Chloroquine Phosphate on COVID-19 and provide a standardized treatment guidance.</t>
  </si>
  <si>
    <t>pub.1125798042</t>
  </si>
  <si>
    <t>10.1101/2020.03.19.999318</t>
  </si>
  <si>
    <t>The first-in-class peptide binder to the SARS-CoV-2 spike protein</t>
  </si>
  <si>
    <t>Ting Cai</t>
  </si>
  <si>
    <t>Coronavirus disease 19 (COVID-19) is an emerging global health crisis. With over 200,000 confirmed cases to date, this pandemic continues to expand, spurring research to discover vaccines and therapies. SARS-CoV-2 is the novel coronavirus responsible for this disease. It initiates entry into human cells by binding to angiotensin-converting enzyme 2 (ACE2) via the receptor binding domain (RBD) of its spike protein (S). Disrupting the SARS-CoV-2-RBD binding to ACE2 with designer drugs has the potential to inhibit the virus from entering human cells, presenting a new modality for therapeutic intervention. Peptide-based binders are an attractive solution to inhibit the RBD-ACE2 interaction by adequately covering the extended protein contact interface. Using molecular dynamics simulations based on the recently solved ACE2 and SARS-CoV-2-RBD co-crystal structure, we observed that the ACE2 peptidase domain (PD) α1 helix is important for binding SARS-CoV-2-RBD. Using automated fast-flow peptide synthesis, we chemically synthesized a 23-mer peptide fragment of the ACE2 PD α1 helix composed entirely of proteinogenic amino acids. Chemical synthesis of this human derived sequence was complete in 1.5 hours and after work up and isolation &gt;20 milligrams of pure material was obtained. Bio-layer interferometry revealed that this peptide specifically associates with the SARS-CoV-2-RBD with low nanomolar affinity. This peptide binder to SARS-CoV-2-RBD provides new avenues for COVID-19 treatment and diagnostic modalities by blocking the SARS-CoV-2 spike protein interaction with ACE2 and thus precluding virus entry into human cells.</t>
  </si>
  <si>
    <t>http://www.chictr.org.cn/showprojen.aspx?proj=49612</t>
  </si>
  <si>
    <t>Zhang, Genwei; Pomplun, Sebastian; Loftis, Alexander Robert; Loas, Andrei; Pentelute, Bradley L.</t>
  </si>
  <si>
    <t>Zhang, Genwei (Massachusetts Institute of Technology); Pomplun, Sebastian (Massachusetts Institute of Technology); Loftis, Alexander Robert (Massachusetts Institute of Technology); Loas, Andrei (Massachusetts Institute of Technology); Pentelute, Bradley L. (Massachusetts Institute of Technology)</t>
  </si>
  <si>
    <t>Massachusetts Institute of Technology</t>
  </si>
  <si>
    <t>grid.116068.8</t>
  </si>
  <si>
    <t>251</t>
  </si>
  <si>
    <t>https://app.dimensions.ai/details/publication/pub.1125798042</t>
  </si>
  <si>
    <t>https://app.dimensions.ai/details/clinical_trial/CHICTR2000029939</t>
  </si>
  <si>
    <t>pub.1125782516</t>
  </si>
  <si>
    <t>10.2139/ssrn.3555695</t>
  </si>
  <si>
    <t>Viral Invasion and Type I Interferon Response Characterize the Immunophenotypes during COVID-19 Infection</t>
  </si>
  <si>
    <t>Wei, Lai; Ming, Siqi; Zou, Bin; Wu, Yongjian; Hong, Zhongsi; Li, Zhonghe; Zheng, Xiaobin; Huang, Mingxing; Luo, Liyun; Liang, Juanran; Wen, Xiaofeng; Chen, Tingting; Liang, Qiaoxing; Kuang, Liangjian; Shan, Hong; Huang, Xi</t>
  </si>
  <si>
    <t>Wei, Lai (); Ming, Siqi (); Zou, Bin (); Wu, Yongjian (); Hong, Zhongsi (); Li, Zhonghe (); Zheng, Xiaobin (); Huang, Mingxing (); Luo, Liyun (); Liang, Juanran (); Wen, Xiaofeng (); Chen, Tingting (); Liang, Qiaoxing (); Kuang, Liangjian (); Shan, Hong (); Huang, Xi ()</t>
  </si>
  <si>
    <t>https://app.dimensions.ai/details/publication/pub.1125782516</t>
  </si>
  <si>
    <t>CHICTR2000029993</t>
  </si>
  <si>
    <t>A multicenter, randomized, open-label, parallel controlled trial for the safety and efficacy of Integrated Chinese and Western Medicine in treatment of non-critical novel coronavirus pneumonia (COVID-19): pilot study</t>
  </si>
  <si>
    <t>A pilot study for Integrated Chinese and Western Medicine in the treatment of non-critical novel coronavirus pneumonia (COVID-19)</t>
  </si>
  <si>
    <t>1. Evaluate the efficacy and safety of Integrated Chinese and Western Medicine in the treatment of non-critical novel coronavirus infected pneumonia (COVID-19);
2. Explore the efficacy of Integrated Chinese and Western Medicine to inflammatory biomarkers with COVID-19 patient.</t>
  </si>
  <si>
    <t>Zhan Yangqing; Ye Feng/ Yang Zifeng/ Xu Xuyan/ Zhu Jun/ Jiang Lihong/ Zhang Yunhui/ Yuan Bing/ Chen Shi/ Fan Jie</t>
  </si>
  <si>
    <t>http://www.chictr.org.cn/showprojen.aspx?proj=49435</t>
  </si>
  <si>
    <t>pub.1125804155</t>
  </si>
  <si>
    <t>10.26434/chemrxiv.12009018</t>
  </si>
  <si>
    <t>pH Dependent Differential Binding Behavior of Prtotease Inhibitor Molecular Drugs for SARS-COV-2</t>
  </si>
  <si>
    <t>&lt;p&gt;In this research we used the structure of SARS-CoV-2 main protease (Mpro) for docking with Anti-HIV protease inhibitor drug molecules within pH 4-8. By carrying out the variance analysis of binding energies at pH 4-8, it was revealed that the binding energy and mode of interaction of the potential ligands with SARS-CoV-2 Mpro, was dependent on variation of pH. We found out that two of the selected protease inhibitors have differential binding characteristics with changing pH hence their binding energies and mode of interaction depends upon intracellular pH. This differential binding behavior can lead to development of pH selective potent drug molecules for binding with viral protease at lowered intracellular pH of virus infected cell. &lt;/p&gt;</t>
  </si>
  <si>
    <t>Khadim Sheikh, Hamdullah; Arshad, Tanzila; Mohammad, Zainab Sher; Arshad, Iqra; Hassan, Mohtasheemul</t>
  </si>
  <si>
    <t>Khadim Sheikh, Hamdullah (); Arshad, Tanzila (); Mohammad, Zainab Sher (); Arshad, Iqra (); Hassan, Mohtasheemul ()</t>
  </si>
  <si>
    <t>https://app.dimensions.ai/details/publication/pub.1125804155</t>
  </si>
  <si>
    <t>https://app.dimensions.ai/details/clinical_trial/CHICTR2000029993</t>
  </si>
  <si>
    <t>pub.1125782353</t>
  </si>
  <si>
    <t>10.21203/rs.3.rs-18038/v1</t>
  </si>
  <si>
    <t>Protective experience of diabetic patients with 2019 novel coronavirus-infected pneumonia (2019-nCoV) in Wuhan, China</t>
  </si>
  <si>
    <t>CHICTR2000030003</t>
  </si>
  <si>
    <t>Optimization Protocal of Integrated Traditional Chinese and Western Medicine Treatment for Novel Coronavirus Pneumonia (COVID-19)</t>
  </si>
  <si>
    <t>https://app.dimensions.ai/details/publication/pub.1125782353</t>
  </si>
  <si>
    <t>Optimization Protocal of Integrated Traditional Chinese and Western Medicine in the Treatment for Novel Coronavirus Pneumonia (COVID-19)</t>
  </si>
  <si>
    <t>Preliminary observation of the clinical efficacy of traditional Chinese medicine in the treatment of mild COVID-19.</t>
  </si>
  <si>
    <t>Second Affiliated Hospital of Chengdu University of Traditional Chinese; Sichuan Provincial Hospital of Traditional Chinese Medicine; Science and Technology Department of Sichuan Province</t>
  </si>
  <si>
    <t>grid.415440.0; grid.488384.b; grid.454867.c</t>
  </si>
  <si>
    <t>http://www.chictr.org.cn/showprojen.aspx?proj=49770</t>
  </si>
  <si>
    <t>pub.1125804161</t>
  </si>
  <si>
    <t>10.26434/chemrxiv.12009582</t>
  </si>
  <si>
    <t>https://app.dimensions.ai/details/publication/pub.1125804161</t>
  </si>
  <si>
    <t>https://app.dimensions.ai/details/clinical_trial/CHICTR2000030003</t>
  </si>
  <si>
    <t>pub.1125784298</t>
  </si>
  <si>
    <t>10.2807/1560-7917.es.2020.25.11.2000266</t>
  </si>
  <si>
    <t>Serological and molecular findings during SARS-CoV-2 infection: the first case study in Finland, January to February 2020</t>
  </si>
  <si>
    <t>Haveri, Anu; Smura, Teemu; Kuivanen, Suvi; Österlund, Pamela; Hepojoki, Jussi; Ikonen, Niina; Pitkäpaasi, Marjaana; Blomqvist, Soile; Rönkkö, Esa; Kantele, Anu; Strandin, Tomas; Kallio-Kokko, Hannimari; Mannonen, Laura; Lappalainen, Maija; Broas, Markku; Jiang, Miao; Siira, Lotta; Salminen, Mika; Puumalainen, Taneli; Sane, Jussi; Melin, Merit; Vapalahti, Olli; Savolainen-Kopra, Carita</t>
  </si>
  <si>
    <t>Haveri, Anu (National Institute for Health and Welfare); Smura, Teemu (University of Helsinki); Kuivanen, Suvi (University of Helsinki); Österlund, Pamela (National Institute for Health and Welfare); Hepojoki, Jussi (University of Zurich; University of Helsinki); Ikonen, Niina (National Institute for Health and Welfare); Pitkäpaasi, Marjaana (National Institute for Health and Welfare); Blomqvist, Soile (National Institute for Health and Welfare); Rönkkö, Esa (National Institute for Health and Welfare); Kantele, Anu (University of Helsinki); Strandin, Tomas (University of Helsinki); Kallio-Kokko, Hannimari (University of Helsinki); Mannonen, Laura (University of Helsinki); Lappalainen, Maija (University of Helsinki); Broas, Markku (Lapland Central Hospital); Jiang, Miao (University of Helsinki; National Institute for Health and Welfare); Siira, Lotta (National Institute for Health and Welfare); Salminen, Mika (National Institute for Health and Welfare); Puumalainen, Taneli (National Institute for Health and Welfare); Sane, Jussi (National Institute for Health and Welfare); Melin, Merit (National Institute for Health and Welfare); Vapalahti, Olli (University of Helsinki; University of Helsinki); Savolainen-Kopra, Carita (National Institute for Health and Welfare)</t>
  </si>
  <si>
    <t>University of Zurich; National Institute for Health and Welfare; Lapland Central Hospital; University of Helsinki</t>
  </si>
  <si>
    <t>grid.7400.3; grid.14758.3f; grid.415813.a; grid.7737.4</t>
  </si>
  <si>
    <t>Zurich; Helsinki; Rovaniemi; Helsinki</t>
  </si>
  <si>
    <t>Switzerland; Finland; Finland; Finland</t>
  </si>
  <si>
    <t>137</t>
  </si>
  <si>
    <t>https://app.dimensions.ai/details/publication/pub.1125784298</t>
  </si>
  <si>
    <t>CHICTR2000030095</t>
  </si>
  <si>
    <t>Optimization and evaluation of the comprehensive diagnosis and treatment of novel coronavirus pneumonia (COVID-19) and the assessment of risk factors for severe pneumonia</t>
  </si>
  <si>
    <t>A medical records based study for optimization and evaluation of the comprehensive diagnosis and treatment of novel coronavirus pneumonia (COVID-19) and the assessment of risk factors for severe pneumonia</t>
  </si>
  <si>
    <t>1. Identify the risk factors of patients with severe 2019-ncov pneumonia, construct the clinical prediction model of patients with severe 2019-ncov pneumonia, establish the scoring system of severe 2019-ncov pneumonia, improve the ability of early identification of patients with severe  2019-ncov pneumonia, and improve the prevention and treatment of patients with severe  2019-ncov  pneumonia;
2. Explore the new treatment system of 2019-ncov pneumonia, optimize the comprehensive treatment plan, reduce the complications of patients, reduce the mortality rate, and improve the success rate of patient treatment.</t>
  </si>
  <si>
    <t>2019 - nCoV pneumonia</t>
  </si>
  <si>
    <t>Anjun Chen; Wei Zhang</t>
  </si>
  <si>
    <t>First Affiliated Hospital of Nanchang University</t>
  </si>
  <si>
    <t>grid.412604.5</t>
  </si>
  <si>
    <t>http://www.chictr.org.cn/showprojen.aspx?proj=49845</t>
  </si>
  <si>
    <t>pub.1125804170</t>
  </si>
  <si>
    <t>10.26452/ijrps.v11ispl1.1976</t>
  </si>
  <si>
    <t>Ayurveda’s Holistic Lifestyle Approach for the Management of Coronavirus disease (COVID-19): Possible Role of Tulsi</t>
  </si>
  <si>
    <t>Coronavirus disease COVID-19 is caused by the recently discovered corona virus that can spread between animals and humans. The outbreak of the corona virus was begun in Wuhan, China, in December 2019. The most common symptoms are fever, tiredness, and dry cough. Some individuals also develop aches and pains, nasal congestion, runny nose, sore throat, or diarrhea. It was reported that traditional remedies may alleviate the symptoms of COVID-19. Ayurveda is the world's oldest medical system that can manage any disease without side effects. Ayurveda is equipped with varieties of treatment modalities to handle with any type of deadly diseases. However, a major drawback is a lack of adequate scientific basis. Tulsi has multi-modal therapeutic effects, we hypothesize that tulsi may be effective in the prevention and management of COVID-19. Though the existing literature supports the management of symptoms of COVID-19 using tulsi, a lack of standard formulation limits its use. This is the need of time to start with translational research to provide scientific evidence for the efficacy and to establish the standard formulation of tulsi in the management of COVID-19.</t>
  </si>
  <si>
    <t>International Journal of Research in Pharmaceutical Sciences</t>
  </si>
  <si>
    <t>jour.1319656</t>
  </si>
  <si>
    <t>GP Innovations</t>
  </si>
  <si>
    <t>SPL1</t>
  </si>
  <si>
    <t>16-18</t>
  </si>
  <si>
    <t xml:space="preserve">Sai Sailesh Kumar Goothy, ; Srilatha Goothy, ; Anita Choudhary, ; Potey G G, ; Hirok Chakraborty, ; Arun HS Kumar, ; Mahadik V K, </t>
  </si>
  <si>
    <t>Sai Sailesh Kumar Goothy,  (); Srilatha Goothy,  (); Anita Choudhary,  (); Potey G G,  (); Hirok Chakraborty,  (); Arun HS Kumar,  (); Mahadik V K,  ()</t>
  </si>
  <si>
    <t>https://app.dimensions.ai/details/publication/pub.1125804170</t>
  </si>
  <si>
    <t>https://app.dimensions.ai/details/clinical_trial/CHICTR2000030095</t>
  </si>
  <si>
    <t>pub.1125782272</t>
  </si>
  <si>
    <t>10.21203/rs.3.rs-17720/v1</t>
  </si>
  <si>
    <t>in silico Screening of Potential Spike Glycoprotein Inhibitors of SARS-CoV-2 with Drug Repurposing Strategy</t>
  </si>
  <si>
    <t>https://app.dimensions.ai/details/publication/pub.1125782272</t>
  </si>
  <si>
    <t>CHICTR2000030117</t>
  </si>
  <si>
    <t>A multicenter, randomized, open, parallel controlled trial for the evaluation of the effectiveness and safety of Xiyanping injection in the treatment of common type novel coronavirus pneumonia (COVID-19)</t>
  </si>
  <si>
    <t>To evaluate the effectiveness and safety of Xiyanping injection combined with conventional therapy in the treatment for COVID-19 (common type)</t>
  </si>
  <si>
    <t>Wenjun Lin; Hongzhou Lu</t>
  </si>
  <si>
    <t>http://www.chictr.org.cn/showprojen.aspx?proj=49762</t>
  </si>
  <si>
    <t>pub.1125803088</t>
  </si>
  <si>
    <t>10.2139/ssrn.3556998</t>
  </si>
  <si>
    <t>Will Coronavirus Pandemic Diminish by Summer?</t>
  </si>
  <si>
    <t>The novel coronavirus (2019-nCoV) that began 2 months ago in Wuhan, China, has spread rapidly to multiple countries and has been declared a pandemic by WHO on March 11, 2020. While influenza virus has been shown to be affected by weather, it is unknown if COVID19 is similarly affected. In this work we analyze the effect of local weather on the transmission of the 2019-nCoV virus. Our results indicate that the maximum number of 2019-nCoV transmissions has so far occurred within a certain range of temperature (3 to 13C), and the total number of cases in countries with mean Jan-Feb-March temperature &gt; 18C has been less than 5%. This temperature dependency is also evident within the USA, with outbreak growth rate of southern states (Texas, Florida, Georgia, Arizona) lower than northern states (Washington, New York, Colorado and Utah). The growth rate of California lies in between northern and southern states. The north-south divide observed in the US further suggests that transmission of 2019-nCoV virus might be less efficient at warmer temperatures and therefore with approaching summer temperatures in the Northern Hemisphere, the spread of 2019-nCoV might decline in the next few months. This hypothesis we propose here is based upon currently available data and will automatically be tested in the next few weeks with reports of new cases both within the USA and other countries. If the relation between temperature and 2019-nCoV cases presented here persists for the next few weeks, the spread in several countries of the Northern Hemisphere and the southern part of the US should be limited. This can allow the health agencies and NGOs to focus on the appropriate geographical regions, for example the northern part of the US, which typically experience temperatures below 15 C until May, and the approaching winter temperatures in the Southern Hemisphere, to contain the spread of 2019-nCoV.Funding: None.Conflict of Interest: None.</t>
  </si>
  <si>
    <t>Bukhari, Qasim; Jameel, Yusuf</t>
  </si>
  <si>
    <t>Bukhari, Qasim (Massachusetts Institute of Technology); Jameel, Yusuf (Massachusetts Institute of Technology)</t>
  </si>
  <si>
    <t>66</t>
  </si>
  <si>
    <t>https://app.dimensions.ai/details/publication/pub.1125803088</t>
  </si>
  <si>
    <t>https://app.dimensions.ai/details/clinical_trial/CHICTR2000030117</t>
  </si>
  <si>
    <t>pub.1125805251</t>
  </si>
  <si>
    <t>10.3201/eid2607.200445</t>
  </si>
  <si>
    <t>32197060</t>
  </si>
  <si>
    <t>Early Release - Rhabdomyolysis as Potential Late Complication Associated with COVID-19 - Volume 26, Number 7—July 2020 - Emerging Infectious Diseases journal - CDC</t>
  </si>
  <si>
    <t>We describe a patient in Wuhan, China, with severe acute respiratory syndrome coronavirus 2 infection who had progressive pulmonary lesions and rhabdomyolysis with manifestations of lower limb pain and fatigue. Rapid clinical recognition of rhabdomyolysis symptoms in patients with severe acute respiratory syndrome coronavirus 2 infection can be lifesaving.</t>
  </si>
  <si>
    <t>CHICTR2000030185</t>
  </si>
  <si>
    <t>The Value of Critical Care Ultrasound in Rapid Screening, Diagnosis, Evaluation of Effectiveness and Intensive Prevention of Novel Coronavirus Pneumonia (COVID-19)</t>
  </si>
  <si>
    <t>Establish a screening and evaluation system based on critical care ultrasound to improve the positive rate of screening for novel coronavirus pneumonia, the timeliness of diagnosis and reduce the occurrence of critical case. At the same time reduce the risk of exposure of doctors.</t>
  </si>
  <si>
    <t>Jin, Min; Tong, Qiaoxia</t>
  </si>
  <si>
    <t>Jin, Min (); Tong, Qiaoxia ()</t>
  </si>
  <si>
    <t>Tongjuan Zou; Wanhong Yin</t>
  </si>
  <si>
    <t>http://dx.doi.org/10.3201/eid2607.200445</t>
  </si>
  <si>
    <t>http://www.chictr.org.cn/showprojen.aspx?proj=50058</t>
  </si>
  <si>
    <t>https://app.dimensions.ai/details/publication/pub.1125805251</t>
  </si>
  <si>
    <t>https://app.dimensions.ai/details/clinical_trial/CHICTR2000030185</t>
  </si>
  <si>
    <t>pub.1125806727</t>
  </si>
  <si>
    <t>10.3390/jcm9030841</t>
  </si>
  <si>
    <t>Smoking Upregulates Angiotensin-Converting Enzyme-2 Receptor: A Potential Adhesion Site for Novel Coronavirus SARS-CoV-2 (Covid-19)</t>
  </si>
  <si>
    <t>The epicenter of the original outbreak in China has high male smoking rates of around 50%, and early reported death rates have an emphasis on older males, therefore the likelihood of smokers being overrepresented in fatalities is high. In Iran, China, Italy, and South Korea, female smoking rates are much lower than males. Fewer females have contracted the virus. If this analysis is correct, then Indonesia would be expected to begin experiencing high rates of Covid-19 because its male smoking rate is over 60% (Tobacco Atlas). Smokers are vulnerable to respiratory viruses. Smoking can upregulate angiotensin-converting enzyme-2 (ACE2) receptor, the known receptor for both the severe acute respiratory syndrome (SARS)-coronavirus (SARS-CoV) and the human respiratory coronavirus NL638. This could also be true for new electronic smoking devices such as electronic cigarettes and “heat-not-burn” IQOS devices. ACE2 could be a novel adhesion molecule for SARS-CoV-2 causing Covid-19 and a potential therapeutic target for the prevention of fatal microbial infections, and therefore it should be fast tracked and prioritized for research and investigation. Data on smoking status should be collected on all identified cases of Covid-19.</t>
  </si>
  <si>
    <t>Journal of Clinical Medicine</t>
  </si>
  <si>
    <t>CHICTR2000030381</t>
  </si>
  <si>
    <t>A randomized, open-label, controlled and single-center trial to evaluate the efficacy and safety of anti-SARS-CoV-2 inactivated convalescent plasma in the treatment of novel coronavirus pneumonia (COVID-19) patient</t>
  </si>
  <si>
    <t>Cancelled by investigator           A randomized, open-label, controlled and single-center trial to evaluate the efficacy and safety of anti-SARS-CoV-2 inactivated convalescent plasma in the treatment of novel coronavirus pneumonia (COVID-19) patient</t>
  </si>
  <si>
    <t>To evaluate the efficacy and safety of anti-SARS-CoV-2 virus inactivated plasma in the treatment of patients with novel coronavirus infection.</t>
  </si>
  <si>
    <t>2020-02-29</t>
  </si>
  <si>
    <t>jour.1048290</t>
  </si>
  <si>
    <t>Lianghao Zhang; Bende Liu</t>
  </si>
  <si>
    <t>841</t>
  </si>
  <si>
    <t>Brake, Samuel James; Barnsley, Kathryn; Lu, Wenying; McAlinden, Kielan Darcy; Eapen, Mathew Suji; Sohal, Sukhwinder Singh</t>
  </si>
  <si>
    <t>http://www.chictr.org.cn/showprojen.aspx?proj=50290</t>
  </si>
  <si>
    <t>Brake, Samuel James (); Barnsley, Kathryn (); Lu, Wenying (); McAlinden, Kielan Darcy (); Eapen, Mathew Suji (); Sohal, Sukhwinder Singh ()</t>
  </si>
  <si>
    <t>878</t>
  </si>
  <si>
    <t>http://dx.doi.org/10.3390/jcm9030841</t>
  </si>
  <si>
    <t>https://app.dimensions.ai/details/clinical_trial/CHICTR2000030381</t>
  </si>
  <si>
    <t>https://app.dimensions.ai/details/publication/pub.1125806727</t>
  </si>
  <si>
    <t>pub.1125791049</t>
  </si>
  <si>
    <t>10.1007/s40267-020-00721-1</t>
  </si>
  <si>
    <t>Is Pakistan prepared to tackle the coronavirus epidemic?</t>
  </si>
  <si>
    <t>Drugs &amp; Therapy Perspectives</t>
  </si>
  <si>
    <t>CHICTR2000030539</t>
  </si>
  <si>
    <t>jour.1103981</t>
  </si>
  <si>
    <t>Study for the effect of 3% hydrogen peroxide gargle on the Intraoral novel coronavirus of the patients with novel coronavirus pneumonia (COVID-19)</t>
  </si>
  <si>
    <t>Study for clinical oral characteristics of patients with novel coronavirus pneumonia (COVID-19) and Effect of 3% hydrogen peroxide gargle on the Intraoral novel coronavirus</t>
  </si>
  <si>
    <t>By collecting and testing the oral swabs and saliva samples of patients with COVID-19, we intend to determine whether the novel coronavirus exists in the oral environment, and discuss the transmission route of the virus and the influence of oral gargle on the virus, to provide reference for the early diagnosis of COVID-19 and the prevention and control of infection during the clinical diagnosis and treatment of oral cavity.</t>
  </si>
  <si>
    <t>Saqlain, Muhammad; Munir, Muhammad Muddasir; Ahmed, Ali; Tahir, Azhar Hussain; Kamran, Sohail</t>
  </si>
  <si>
    <t>Ahmed, Ali</t>
  </si>
  <si>
    <t>Saqlain, Muhammad (Quaid-i-Azam University); Munir, Muhammad Muddasir (University of Veterinary and Animal Sciences); Ahmed, Ali (Monash University Malaysia); Tahir, Azhar Hussain (Quaid-i-Azam University); Kamran, Sohail (Quaid-i-Azam University)</t>
  </si>
  <si>
    <t>Quaid-i-Azam University; University of Veterinary and Animal Sciences; Monash University Malaysia</t>
  </si>
  <si>
    <t>Fan Zhong</t>
  </si>
  <si>
    <t>grid.412621.2; grid.412967.f; grid.440425.3</t>
  </si>
  <si>
    <t>Islamabad; Lahore; Kuala Selangor</t>
  </si>
  <si>
    <t>Pakistan; Pakistan; Malaysia</t>
  </si>
  <si>
    <t>http://www.chictr.org.cn/showprojen.aspx?proj=50660</t>
  </si>
  <si>
    <t>https://app.dimensions.ai/details/publication/pub.1125791049</t>
  </si>
  <si>
    <t>https://app.dimensions.ai/details/clinical_trial/CHICTR2000030539</t>
  </si>
  <si>
    <t>pub.1125792055</t>
  </si>
  <si>
    <t>10.1016/j.acra.2020.03.003</t>
  </si>
  <si>
    <t>Coronavirus Disease (COVID-19): Spectrum of CT Findings and Temporal Progression of the Disease</t>
  </si>
  <si>
    <t>Coronavirus disease is an emerging infection caused by a novel coronavirus that is moving rapidly. High resolution computed tomography (CT) allows objective evaluation of the lung lesions, thus enabling us to better understand the pathogenesis of the disease. With serial CT examinations, the occurrence, development, and prognosis of the disease can be better understood. The imaging can be sorted into four phases: early phase, progressive phase, severe phase, and dissipative phase. The CT appearance of each phase and temporal progression of the imaging findings are demonstrated.</t>
  </si>
  <si>
    <t>Li, Mingzhi; Lei, Pinggui; Zeng, Bingliang; Li, Zongliang; Yu, Peng; Fan, Bing; Wang, Chuanhong; Li, Zicong; Zhou, Jian; Hu, Shaobo; Liu, Hao</t>
  </si>
  <si>
    <t>Fan, Bing</t>
  </si>
  <si>
    <t>Li, Mingzhi (Jiangxi Provincial People's Hospital); Lei, Pinggui (Guiyang Medical University); Zeng, Bingliang (Jiangxi Provincial People's Hospital); Li, Zongliang (Department of Radiology, Nanfeng County People's Hospital, Fuzhou, China); Yu, Peng (Radiology Department, Jinxian County People's Hospital, Nanchang, China); Fan, Bing (Jiangxi Provincial People's Hospital); Wang, Chuanhong (Jiangxi Provincial People's Hospital); Li, Zicong (Jiangxi Provincial People's Hospital); Zhou, Jian (Jiangxi Provincial People's Hospital); Hu, Shaobo (Jiangxi Provincial People's Hospital); Liu, Hao (Medical AI)</t>
  </si>
  <si>
    <t>Guiyang Medical University; Jiangxi Provincial People's Hospital</t>
  </si>
  <si>
    <t>grid.413458.f; grid.415002.2</t>
  </si>
  <si>
    <t>Guiyang; Nanchang</t>
  </si>
  <si>
    <t>https://app.dimensions.ai/details/publication/pub.1125792055</t>
  </si>
  <si>
    <t>CHICTR2000030542</t>
  </si>
  <si>
    <t>A clinical study about the diagnosis and prognosis of novel coronacirus pneumonia (COVID-19) based on viral genome, host genomic sequencing, relative cytokines and other laboratory indexes.</t>
  </si>
  <si>
    <t>A clinical study about the diagnosis and prognosis evaluation of novel coronacirus pneumonia (COVID-19) based on viral genome, host genomic sequencing, relative cytokines and other laboratory indexes.</t>
  </si>
  <si>
    <t>To explore the differences in viral genomes, the differential expression of virus-infection-related genes in the host genome, and the correlation between the expression of cytokines and the prognosis of patientsTo investigate the detection efficacy and timing of samples in respiratory tract, digestive tract and urine specimens, and to explore the optimal detection process for laboratory diagnosis of COVID-19Supervised deep learning method is adopted to conduct data mining based on electronic medical record information, laboratory examination results, host gene differential expression, cytokine differential expression, and other information, to construct a recognition model for novel coronavirus, and to explore an intelligent system to assist clinical diagnosis and treatment decision.</t>
  </si>
  <si>
    <t>Li Mengjiao; Ying binwu</t>
  </si>
  <si>
    <t>West China Hospital of Sichuan University; Science and Technology Department of Sichuan Province</t>
  </si>
  <si>
    <t>grid.412901.f; grid.454867.c</t>
  </si>
  <si>
    <t>http://www.chictr.org.cn/showprojen.aspx?proj=50608</t>
  </si>
  <si>
    <t>pub.1125792296</t>
  </si>
  <si>
    <t>10.1016/j.cgh.2020.03.043</t>
  </si>
  <si>
    <t>Don't overlook digestive symptoms in patients with 2019 novel coronavirus disease (COVID-19)</t>
  </si>
  <si>
    <t>Clinical Gastroenterology and Hepatology</t>
  </si>
  <si>
    <t>jour.1031710</t>
  </si>
  <si>
    <t>Luo, Shihua; Zhang, Xiaochun; Xu, Haibo</t>
  </si>
  <si>
    <t>Zhang, Xiaochun</t>
  </si>
  <si>
    <t>Luo, Shihua (Zhongnan Hospital of Wuhan University); Zhang, Xiaochun (Zhongnan Hospital of Wuhan University); Xu, Haibo (Zhongnan Hospital of Wuhan University)</t>
  </si>
  <si>
    <t>https://app.dimensions.ai/details/publication/pub.1125792296</t>
  </si>
  <si>
    <t>https://app.dimensions.ai/details/clinical_trial/CHICTR2000030542</t>
  </si>
  <si>
    <t>pub.1125804156</t>
  </si>
  <si>
    <t>10.26434/chemrxiv.12009018.v1</t>
  </si>
  <si>
    <t>CHICTR2000030593</t>
  </si>
  <si>
    <t>Novel coronavirus pneumonia (COVID-19) antiviral related liver dysfunction: a multicenter, retrospective, observational study</t>
  </si>
  <si>
    <t>Clinical characteristics of novel coronavirus pneumonia related to antiviral drugs and liver dysfunction.</t>
  </si>
  <si>
    <t>Dongsheng Hong; Xiaoyang Lu</t>
  </si>
  <si>
    <t>http://www.chictr.org.cn/showprojen.aspx?proj=50228</t>
  </si>
  <si>
    <t>https://app.dimensions.ai/details/publication/pub.1125804156</t>
  </si>
  <si>
    <t>https://app.dimensions.ai/details/clinical_trial/CHICTR2000030593</t>
  </si>
  <si>
    <t>pub.1125802637</t>
  </si>
  <si>
    <t>10.20955/es.2020.7</t>
  </si>
  <si>
    <t>COVID-19’s Shock on Firms’ Liquidity and Bankruptcy: Evidence from the Great Recession</t>
  </si>
  <si>
    <t>Journal of Integrative Environmental Sciences</t>
  </si>
  <si>
    <t>jour.1049090</t>
  </si>
  <si>
    <t>Federal Reserve Bank of St. Louis</t>
  </si>
  <si>
    <t>Famiglietti, Matthew; Leibovici, Fernando</t>
  </si>
  <si>
    <t>Famiglietti, Matthew (); Leibovici, Fernando ()</t>
  </si>
  <si>
    <t>https://app.dimensions.ai/details/publication/pub.1125802637</t>
  </si>
  <si>
    <t>CHICTR2000030597</t>
  </si>
  <si>
    <t>Study for the correlation between Chinese medicine certificate and lung image of novel coronavirus pneumonia (COVID-19)</t>
  </si>
  <si>
    <t>Medical records based study for the correlation between Chinese medicine certificate and lung image of novel coronavirus pneumonia (COVID-19)</t>
  </si>
  <si>
    <t>A cross-sectional study was conducted to establish the correlation between TCM syndrome characteristics and disease severity and lung imaging in NCP patients, so as to provide a basis for timely detection of critically ill patients through TCM syndrome</t>
  </si>
  <si>
    <t>Yuan Shasha; Miao Qing</t>
  </si>
  <si>
    <t>http://www.chictr.org.cn/showprojen.aspx?proj=50702</t>
  </si>
  <si>
    <t>pub.1125803513</t>
  </si>
  <si>
    <t>10.2196/preprints.18808</t>
  </si>
  <si>
    <t>A guide to chatbots for COVID-19 screening at pediatric healthcare facilities (Preprint)</t>
  </si>
  <si>
    <t>&lt;sec xmlns="http://www.ncbi.nlm.nih.gov/JATS1" xmlns:xsi="http://www.w3.org/2001/XMLSchema-instance"&gt; &lt;title&gt;UNSTRUCTURED&lt;/title&gt; &lt;p&gt;The COVID-19 outbreak has required institutions to rapidly adapt to changing public health circumstances. The Centers for Disease Control and Prevention has encouraged healthcare facilities to explore novel healthcare delivery modes. However, many institutions may not be prepared to begin offering digital health and telehealth services. Chatbots are one digital health tool that can help evolve triage and screening processes in a scalable manner. Here we present a decision-making and implementation framework for deploying COVID-19 screening chatbots at pediatric healthcare facilities.&lt;/p&gt; &lt;/sec&gt;</t>
  </si>
  <si>
    <t>Espinoza, Juan; Crown, Kelly; Kulkarni, Omkar</t>
  </si>
  <si>
    <t>Espinoza, Juan (); Crown, Kelly (); Kulkarni, Omkar ()</t>
  </si>
  <si>
    <t>http://dx.doi.org/10.2196/preprints.18808</t>
  </si>
  <si>
    <t>https://app.dimensions.ai/details/clinical_trial/CHICTR2000030597</t>
  </si>
  <si>
    <t>https://app.dimensions.ai/details/publication/pub.1125803513</t>
  </si>
  <si>
    <t>CHICTR2000030606</t>
  </si>
  <si>
    <t>A retrospective cohort study was conducted to explore the effectiveness of traditional Chinese medicine in treating NCP and the role of traditional Chinese medicine in preventing NCP patients from progressive exacerbation</t>
  </si>
  <si>
    <t>http://www.chictr.org.cn/showprojen.aspx?proj=50713</t>
  </si>
  <si>
    <t>pub.1125800067</t>
  </si>
  <si>
    <t>10.13181/mji.ed.204615</t>
  </si>
  <si>
    <t>Visitation to Singapore Medical Journal during COVID-19 outbreak: learning “beyond” the expectation</t>
  </si>
  <si>
    <t>3-5</t>
  </si>
  <si>
    <t>Widjaja, Felix Firyanto; Suryaningrat, Windu Cahyaningrum Handayani Notonagoro</t>
  </si>
  <si>
    <t>Widjaja, Felix Firyanto (); Suryaningrat, Windu Cahyaningrum Handayani Notonagoro ()</t>
  </si>
  <si>
    <t>https://app.dimensions.ai/details/publication/pub.1125800067</t>
  </si>
  <si>
    <t>https://app.dimensions.ai/details/clinical_trial/CHICTR2000030606</t>
  </si>
  <si>
    <t>pub.1125797797</t>
  </si>
  <si>
    <t>10.1101/2020.03.15.20032870</t>
  </si>
  <si>
    <t>GENOMIC CHARACTERISATION AND PHYLOGENETIC ANALYSIS OF SARS-COV-2 IN ITALY</t>
  </si>
  <si>
    <t>This report describes the isolation, the molecular characterization and the phylogenetic analysis of the first three complete genomes of SARS-CoV-2 isolated from three patients involved in the first outbreak of COVID-19 in Lombardy, Italy. Early molecular epidemiological tracing suggests that SARS-CoV-2 was present in Italy weeks before the first reported cases of infection.</t>
  </si>
  <si>
    <t>2020.03.15.20032870</t>
  </si>
  <si>
    <t>Zehender, Gianguglielmo; Lai, Alessia; Bergna, Annalisa; Meroni, Luca; Riva, Agostino; Balotta, Claudia; Tarkowski, Maciej; Gabrieli, Arianna; Bernacchia, Dario; Rusconi, Stefano; Rizzardini, Giuliano; Antinori, Spinello; Galli, Massimo</t>
  </si>
  <si>
    <t>Zehender, Gianguglielmo (University of Milan); Lai, Alessia (University of Milan); Bergna, Annalisa (University of Milan); Meroni, Luca (Luigi Sacco Hospital); Riva, Agostino (Luigi Sacco Hospital); Balotta, Claudia (University of Milan); Tarkowski, Maciej (University of Milan); Gabrieli, Arianna (University of Milan); Bernacchia, Dario (Luigi Sacco Hospital); Rusconi, Stefano (University of Milan); Rizzardini, Giuliano (Luigi Sacco Hospital); Antinori, Spinello (University of Milan); Galli, Massimo (University of Milan)</t>
  </si>
  <si>
    <t>University of Milan; Luigi Sacco Hospital</t>
  </si>
  <si>
    <t>grid.4708.b; grid.144767.7</t>
  </si>
  <si>
    <t>Milan; Milan</t>
  </si>
  <si>
    <t>28</t>
  </si>
  <si>
    <t>https://app.dimensions.ai/details/publication/pub.1125797797</t>
  </si>
  <si>
    <t>CHICTR2000030619</t>
  </si>
  <si>
    <t>Analysis of the characteristics of traditional Chinese medicine combined with western medicine and its correlation mechanism based on real-world patients with  novel coronavirus pneumonia (COVID-19)</t>
  </si>
  <si>
    <t>A medical records based real world study for the characteristics and correlation mechanism of traditional Chinese medicine combined with western medicine in the treatment of patients with novel coronavirus pneumonia (COVID-19)</t>
  </si>
  <si>
    <t>(1) By analyzing the electronic medical data of patients with new-type coronavirus pneumonia in the HIS system in the real world, the characteristics of combined use of Chinese and western medicines and the characteristics of medications in patients with new-type coronavirus pneumonia can be clarified, and the actual effect of the combined application of Chinese and western medicines can be objectively evaluated.
(2) Based on Logistic regression to explore the effect of the interaction between Chinese and Western medicine on the new type of coronavirus; according to the big data association algorithm, explore the combination of Chinese and Western medicine with better or worse outcome, so as to find the best Chinese medicine according to the actual clinical effect Western medicine combination program.
(3) Based on network pharmacology, explore the mechanism of Chinese and western medicine combined with NCP treatment and the active ingredients of Chinese medicine and its mechanism of action, further explore the possible mechanism of combined Chinese and western medicine, and look forward to the future development of real-world patients with new-type coronavirus pneumonia. It lays the foundation for sexual research, provides a theoretical basis for the treatment of patients with new coronavirus pneumonia, and provides a reference for screening new coronavirus drugs.</t>
  </si>
  <si>
    <t>Liang MA; Qingping Shi</t>
  </si>
  <si>
    <t>First Affiliated Hospital of Bengbu Medical College</t>
  </si>
  <si>
    <t>grid.414884.5</t>
  </si>
  <si>
    <t>http://www.chictr.org.cn/showprojen.aspx?proj=50656</t>
  </si>
  <si>
    <t>pub.1125797859</t>
  </si>
  <si>
    <t>10.1101/2020.03.18.20034561</t>
  </si>
  <si>
    <t>High transmissibility of COVID-19 near symptom onset</t>
  </si>
  <si>
    <t>Background The dynamics of coronavirus disease 2019 (COVID-19) transmissibility after symptom onset remains unknown. Methods We conducted a prospective case-ascertained study on laboratory-confirmed COVID-19 cases and their contacts. Secondary clinical attack rate (considering symptomatic cases only) was analyzed for different exposure windows after symptom onset of index cases and for different exposure settings. Results Thirty-two confirmed patients were enrolled and 12 paired data (index-secondary cases) were identified among the 1,043 contacts. The secondary clinical attack rate was 0.9% (95% CI 0.5-1.7%). The attack rate was higher among those whose exposure to index cases started within five days of symptom onset (2.4%, 95% CI 1.1-4.5%) than those who were exposed later (zero case from 605 close contacts, 95% CI 0-0.61%). The attack rate was also higher among household contacts (13.6%, 95% CI 4.7-29.5%) and non-household family contacts (8.5%, 95% CI 2.4-20.3%) than that in healthcare or other settings. The higher secondary clinical attack rate for contacts near symptom onset remained when the analysis was restricted to household and family contacts. There was a trend of increasing attack rate with the age of contacts (p for trend &lt; 0.001). Conclusions High transmissibility of COVID-19 near symptom onset suggests that finding and isolating symptomatic patients alone may not suffice to contain the epidemic, and more generalized social distancing measures are required. Rapid reduction of transmissibility over time implies that prolonged hospitalization of mild cases might not be necessary in large epidemics.</t>
  </si>
  <si>
    <t>2020.03.18.20034561</t>
  </si>
  <si>
    <t>Cheng, Hao-Yuan; Jian, Shu-Wan; Liu, Ding-Ping; Ng, Ta-Chou; Huang, Wan-Ting; team, Taiwan COVID-19 outbreak investigation; Lin, Hsien-Ho</t>
  </si>
  <si>
    <t>Cheng, Hao-Yuan (Center for Disease Control); Jian, Shu-Wan (Center for Disease Control); Liu, Ding-Ping (Taiwan Centers for Disease Control, Division of Acute Infectious Disease &amp; Immunization;); Ng, Ta-Chou (National Taiwan University); Huang, Wan-Ting (Center for Disease Control); team, Taiwan COVID-19 outbreak investigation (); Lin, Hsien-Ho (National Taiwan University)</t>
  </si>
  <si>
    <t>National Taiwan University; Center for Disease Control</t>
  </si>
  <si>
    <t>grid.19188.39; grid.417579.9</t>
  </si>
  <si>
    <t>Taipei; Taipei</t>
  </si>
  <si>
    <t>33</t>
  </si>
  <si>
    <t>https://app.dimensions.ai/details/publication/pub.1125797859</t>
  </si>
  <si>
    <t>https://app.dimensions.ai/details/clinical_trial/CHICTR2000030619</t>
  </si>
  <si>
    <t>pub.1125793676</t>
  </si>
  <si>
    <t>10.1016/j.hrtlng.2020.03.007</t>
  </si>
  <si>
    <t>An update on CT chest findings in coronavirus disease-19 (COVID-19)</t>
  </si>
  <si>
    <t>Heart &amp; Lung</t>
  </si>
  <si>
    <t>jour.1015470</t>
  </si>
  <si>
    <t>Sahu, Kamal Kant</t>
  </si>
  <si>
    <t>Sahu, Kamal Kant (Saint Vincent Hospital); Lal, Amos (Mayo Clinic); Mishra, Ajay Kumar (Saint Vincent Hospital)</t>
  </si>
  <si>
    <t>Saint Vincent Hospital; Mayo Clinic</t>
  </si>
  <si>
    <t>CHICTR2000030627</t>
  </si>
  <si>
    <t>grid.416570.1; grid.66875.3a</t>
  </si>
  <si>
    <t>Study on the application of convalescent plasma therapy in severe COVID-19</t>
  </si>
  <si>
    <t>Worcester; Rochester</t>
  </si>
  <si>
    <t>Study for using the healed novel coronavirus pneumonia (COVID-19) patients plasma in the treatment of severe critical cases</t>
  </si>
  <si>
    <t>To evaluate the effect of convalescent plasma therapy on the efficacy, safety and prognosis of severe COVID-19 patients, in order to find an effective treatment plan for COVID-19.</t>
  </si>
  <si>
    <t>https://app.dimensions.ai/details/publication/pub.1125793676</t>
  </si>
  <si>
    <t>Guojun Zhang</t>
  </si>
  <si>
    <t>Henan Science and Technology Department; First Affiliated Hospital of Zhengzhou University</t>
  </si>
  <si>
    <t>grid.454866.d; grid.412633.1</t>
  </si>
  <si>
    <t>http://www.chictr.org.cn/showprojen.aspx?proj=50727</t>
  </si>
  <si>
    <t>https://app.dimensions.ai/details/clinical_trial/CHICTR2000030627</t>
  </si>
  <si>
    <t>pub.1125794846</t>
  </si>
  <si>
    <t>10.1016/s0262-4079(20)30570-4</t>
  </si>
  <si>
    <t>The countries getting it right</t>
  </si>
  <si>
    <t>The world can learn lessons from how China, South Korea and Singapore have handled covid-19, the WHO's Bruce Aylward tells Jessica Hamzelou</t>
  </si>
  <si>
    <t>8-9</t>
  </si>
  <si>
    <t>Hamzelou, Jessica</t>
  </si>
  <si>
    <t>Hamzelou, Jessica ()</t>
  </si>
  <si>
    <t>https://app.dimensions.ai/details/publication/pub.1125794846</t>
  </si>
  <si>
    <t>CHICTR2000030681</t>
  </si>
  <si>
    <t>An anaesthesia procedure and extubation strategy for reducing patient agitation and cough after extubation that can be used to prevent the spread of SARS-CoV-2 and other infectious viruses in the operating Room</t>
  </si>
  <si>
    <t>An anaesthesia procedure and extubation strategy for reducing patient agitation and cough after extubation that can be used to prevent the spread of Novel Coronavirus Pneumonia (COVID-19) and other infectious viruses in the operating Room</t>
  </si>
  <si>
    <t>Zunyuan Liu</t>
  </si>
  <si>
    <t>Liaocheng People's Hospital</t>
  </si>
  <si>
    <t>grid.415912.a</t>
  </si>
  <si>
    <t>http://www.chictr.org.cn/showprojen.aspx?proj=50763</t>
  </si>
  <si>
    <t>https://app.dimensions.ai/details/clinical_trial/CHICTR2000030681</t>
  </si>
  <si>
    <t>pub.1125797887</t>
  </si>
  <si>
    <t>10.1101/2020.03.18.20038612</t>
  </si>
  <si>
    <t>PREDICTING THE EVOLUTION OF COVID-19 IN PORTUGAL USING AN ADAPTED SIR MODEL PREVIOUSLY USED IN SOUTH KOREA FOR THE MERS OUTBREAK</t>
  </si>
  <si>
    <t>Since original reports in Wuhan, China, the new coronavirus covid-19 has spread very quickly worldwide, leading the World Health Organization (WHO) to declare a state of pandemic. Moreover, as of the 13th of March 2020, the WHO has announced that the European continent is now the main centre of the pandemic. Many European governments have already implemented harsh measures to attempt to contain the spread of the virus. In Portugal, there are, as of the 18th of March 2020, 642 confirmed cases. In this study, I applied an adapted SIR model previously used in South Korea to model the MERS outbrake, which is also caused by a coronavirus, to estimate the evolution of the curve of active cases in the case of the Portuguese situation. As some of the parameters were unknown, and the data for Portugal is still scarce, given that the outbreak started later (first case on the 2nd of March) I used Italian data (first reported case in Italy on the 31st of January) to predict them. I then construct two or three different scenarios for the evolution of covid-19 in Portugal, considering both the effectiveness of the mitigation measurements implemented by the government, and the self-protective measures taken by the population, as explained in the South Korean model. In the out of control scenario, the number of active cases could reach as much as ~40,000 people by the beginning of April. If measures are appropriately taken this number can be reduced to about 700 cases. In case that some measures are taken, but their implementation is not done appropriately, the active cases could reach circa 7,000 people. The actual figures probably lie between the interval (~700-7,000) and the peak will be reached between 9th and the 20nd of April 2020.</t>
  </si>
  <si>
    <t>2020.03.18.20038612</t>
  </si>
  <si>
    <t>Teles, Pedro</t>
  </si>
  <si>
    <t>Teles, Pedro (University of Porto)</t>
  </si>
  <si>
    <t>University of Porto</t>
  </si>
  <si>
    <t>grid.5808.5</t>
  </si>
  <si>
    <t>Porto</t>
  </si>
  <si>
    <t>Portugal</t>
  </si>
  <si>
    <t>https://app.dimensions.ai/details/publication/pub.1125797887</t>
  </si>
  <si>
    <t>CHICTR2000030683</t>
  </si>
  <si>
    <t>The prediction value of prognosis of COVID-19 in elderly patients by modified early warning score (MEWS): a retrospective observational study</t>
  </si>
  <si>
    <t>The prediction value of prognosis of novel coronavirus pneumonia (COVID-19) in elderly patients by modified early warning score (MEWS): a medical records based retrospective observational study</t>
  </si>
  <si>
    <t>Evaluate the value of MEWS and other scores to predict in-hospital mortality in elderly patients with COVID-19.</t>
  </si>
  <si>
    <t>Zhang Xiaofei; Chen Lei</t>
  </si>
  <si>
    <t>Sixth Affiliated Hospital of Sun Yat-sen University</t>
  </si>
  <si>
    <t>grid.488525.6</t>
  </si>
  <si>
    <t>http://www.chictr.org.cn/showprojen.aspx?proj=50633</t>
  </si>
  <si>
    <t>https://app.dimensions.ai/details/clinical_trial/CHICTR2000030683</t>
  </si>
  <si>
    <t>pub.1125796174</t>
  </si>
  <si>
    <t>10.1080/22221751.2020.1746199</t>
  </si>
  <si>
    <t>32196410</t>
  </si>
  <si>
    <t>Hypothesis for potential pathogenesis of SARS-CoV-2 infection——a review of immune changes in patients with viral pneumonia</t>
  </si>
  <si>
    <t>CHICTR2000030686</t>
  </si>
  <si>
    <t>The effects of  prevention and control measures on treatment and psychological status of cancer patients during the novel coronavirus pneumonia (COVID-19) outbreak</t>
  </si>
  <si>
    <t>The effects of prevention and control measures on treatment and psychological status of cancer patients during the novel coronavirus pneumonia (COVID-19) outbreak</t>
  </si>
  <si>
    <t>Coronavirus disease 2019 (COVID-19) is an infectious disease caused by severe acute respiratory syndrome coronavirus 2 (SARS-CoV-2) with droplets and contact as the main means of transmission. Since the first case appeared in Wuhan, China, in December 2019, the outbreak has gradually spread nationwide. Up to now, according to official data released by the Chinese health commission, the number of newly diagnosed patients has been declining, and the epidemic is gradually being controlled. Although most patients have mild symptoms and good prognosis after infection, some patients developed severe and die from multiple organ complications. The pathogenesis of SARS-CoV-2 infection in humans remains unclear. Immune function is a strong defense against invasive pathogens and there is currently no specific antiviral drug against the virus. This article reviews the immunological changes of coronaviruses like SARS, MERS and other viral pneumonia similar to SARS-CoV-2. Combined with the published literature, the potential pathogenesis of COVID-19 is inferred, and the treatment recommendations for giving high-doses intravenous immunoglobulin and low-molecular-weight heparin anticoagulant therapy to severe type patients are proposed.</t>
  </si>
  <si>
    <t>(1) to understand the effects of  prevention and control measures on treatment ,quality of life, psychological status of cancer patients during the  COVID-19 outbreak;
(2) to describe the protection consciousness and  methods for COVID-19 in cancer patients.</t>
  </si>
  <si>
    <t>malignant  tumor</t>
  </si>
  <si>
    <t>1-14</t>
  </si>
  <si>
    <t>Yane Liu; Baoshan Cao</t>
  </si>
  <si>
    <t>Peking University Third Hospital</t>
  </si>
  <si>
    <t>Lin, Ling; Lu, Lianfeng; Cao, Wei; Li, Taisheng</t>
  </si>
  <si>
    <t>grid.411642.4</t>
  </si>
  <si>
    <t>http://www.chictr.org.cn/showprojen.aspx?proj=50714</t>
  </si>
  <si>
    <t>Lin, Ling (Department of Infectious Diseases, Peking Union Medical College Hospital, Peking Union Medical College, Chinese Academy of Medical Sciences, Beijing, China.); Lu, Lianfeng (Department of Infectious Diseases, Peking Union Medical College Hospital, Peking Union Medical College, Chinese Academy of Medical Sciences, Beijing, China.); Cao, Wei (Department of Infectious Diseases, Peking Union Medical College Hospital, Peking Union Medical College, Chinese Academy of Medical Sciences, Beijing, China.); Li, Taisheng (Department of Infectious Diseases, Peking Union Medical College Hospital, Peking Union Medical College, Chinese Academy of Medical Sciences, Beijing, China.; Chinese Academy of Medical Sciences &amp; Peking Union Medical College; Chinese Academy of Medical Sciences &amp; Peking Union Medical College; Tsinghua University)</t>
  </si>
  <si>
    <t>Chinese Academy of Medical Sciences &amp; Peking Union Medical College; Tsinghua University</t>
  </si>
  <si>
    <t>grid.506261.6; grid.12527.33</t>
  </si>
  <si>
    <t>Beijing; Beijing</t>
  </si>
  <si>
    <t>https://app.dimensions.ai/details/publication/pub.1125796174</t>
  </si>
  <si>
    <t>https://app.dimensions.ai/details/clinical_trial/CHICTR2000030686</t>
  </si>
  <si>
    <t>pub.1125794963</t>
  </si>
  <si>
    <t>10.1016/s2213-2600(20)30127-2</t>
  </si>
  <si>
    <t>Treatment for severe acute respiratory distress syndrome from COVID-19</t>
  </si>
  <si>
    <t>Matthay, Michael A; Aldrich, J Matthew; Gotts, Jeffrey E</t>
  </si>
  <si>
    <t>Matthay, Michael A (University of California, San Francisco; University of California, San Francisco); Aldrich, J Matthew (University of California, San Francisco); Gotts, Jeffrey E (University of California, San Francisco)</t>
  </si>
  <si>
    <t>University of California, San Francisco</t>
  </si>
  <si>
    <t>grid.266102.1</t>
  </si>
  <si>
    <t>San Francisco</t>
  </si>
  <si>
    <t>394</t>
  </si>
  <si>
    <t>https://app.dimensions.ai/details/publication/pub.1125794963</t>
  </si>
  <si>
    <t>CHICTR2000030687</t>
  </si>
  <si>
    <t>COVID-19 infection associated kidney injury in children</t>
  </si>
  <si>
    <t>Novel coronavirus pneumonia (COVID-19) associated kidney injury in children</t>
  </si>
  <si>
    <t>Pathogenesis and diagnosis of novel coronavirus (COVID-19) infection associated kidney damage in children</t>
  </si>
  <si>
    <t>Novel Coronavirus Pneumonia (COVID-19); Kidney disease in children</t>
  </si>
  <si>
    <t>Qi Chang; Wang Xiaowen</t>
  </si>
  <si>
    <t>Wuhan Children's Hospital</t>
  </si>
  <si>
    <t>grid.417274.3</t>
  </si>
  <si>
    <t>http://www.chictr.org.cn/showprojen.aspx?proj=50572</t>
  </si>
  <si>
    <t>pub.1125797862</t>
  </si>
  <si>
    <t>10.1101/2020.03.18.20037101</t>
  </si>
  <si>
    <t>Epidemiology of seasonal coronaviruses: Establishing the context for COVID-19 emergence</t>
  </si>
  <si>
    <t>Public health preparedness for coronavirus disease 2019 (COVID-19) is challenging in the absence of setting-specific epidemiological data. Here we describe the epidemiology of seasonal human coronaviruses (sCoVs) and other cocirculating viruses in the West of Scotland, UK. We analyzed routine diagnostic data for &gt;70,000 episodes of respiratory illness tested molecularly for multiple respiratory viruses between 2005 and 2017. Statistical associations with patient age and sex differed between CoV-229E, CoV-OC43 and CoV-NL63. Furthermore, the timing and magnitude of sCoV outbreaks did not occur concurrently and coinfections were not reported. With respect to other cocirculating respiratory viruses, we found evidence of positive, rather than negative, interactions with sCoVs. These findings highlight the importance of considering cocirculating viruses in the differential diagnosis of COVID-19. Further work is needed to establish the occurrence/degree of cross-protective immunity conferred across sCoVs and with COVID-19, as well as the role of viral coinfection in COVID-19 disease severity.</t>
  </si>
  <si>
    <t>https://app.dimensions.ai/details/clinical_trial/CHICTR2000030687</t>
  </si>
  <si>
    <t>2020.03.18.20037101</t>
  </si>
  <si>
    <t>Nickbakhsh, Sema; Ho, Antonia; Marques, Diogo F.P.; McMenamin, Jim; Gunson, Rory R.; Murcia, Pablo</t>
  </si>
  <si>
    <t>Nickbakhsh, Sema (MRC-University of Glasgow Centre For Virus Research); Ho, Antonia (MRC-University of Glasgow Centre For Virus Research); Marques, Diogo F.P. (Health Protection Scotland, NHS National Services Scotland;); McMenamin, Jim (Health Protection Scotland, NHS National Services Scotland;); Gunson, Rory R. (West of Scotland Specialist Virology Centre, NHS Greater Glasgow and Clyde); Murcia, Pablo (MRC-University of Glasgow Centre For Virus Research)</t>
  </si>
  <si>
    <t>MRC-University of Glasgow Centre For Virus Research</t>
  </si>
  <si>
    <t>grid.301713.7</t>
  </si>
  <si>
    <t>Glasgow</t>
  </si>
  <si>
    <t>https://app.dimensions.ai/details/publication/pub.1125797862</t>
  </si>
  <si>
    <t>CHICTR2000030690</t>
  </si>
  <si>
    <t>Study on immune cell subsets in convalescent patients with SARS-CoV-2 infection</t>
  </si>
  <si>
    <t>Study for immune cell subsets in convalescent patients with novel coronavirus pneumonia (COVID-19)</t>
  </si>
  <si>
    <t>The peripheral blood samples of 20 COVID-19 cured patients and 10 age-matched normal subjects were collected to explore the changes of immune cell subsets and their genes and immune signals, so as to provide new ideas and open up new ways for COVID-19 's treatment to improve the prognosis of patients to a greater extent.</t>
  </si>
  <si>
    <t>Shanghai Changzheng Hospital; Eastern Hepatobiliary Surgery Hospital</t>
  </si>
  <si>
    <t>grid.413810.f; grid.414375.0</t>
  </si>
  <si>
    <t>pub.1125797844</t>
  </si>
  <si>
    <t>10.1101/2020.03.17.20037770</t>
  </si>
  <si>
    <t>http://www.chictr.org.cn/showprojen.aspx?proj=50261</t>
  </si>
  <si>
    <t>COVID-19 Progression Timeline and Effectiveness of Response-to-Spread Interventions across the United States</t>
  </si>
  <si>
    <t>Motivated by the rapid upsurge of COVID-19 cases in the United States beginning March 2020, we forecast the disease spread and assess the effectiveness of containment strategies by using an estalished network-driven epidemic dynamic model. Our model is initialized using the daily counts of active and confirmed COVID-19 cases across the US. Based on our model predictions for the March 14-16 timeframe, the national epidemic peak could be expected to arrive by early June, corresponding to a daily active count of ≈ 7% of the US population, if no containment plans are implemented. Epidemic peaks are expected to arrive in the states of Washington and New York by May 21 and 25, respectively. With a modest 25% reduction in COVID-19 transmissibility via community-level interventions, the epidemic progression could be delayed by up to 34 days. Wholesale interstate traffic restriction is ineffective in delaying the epidemic outbreak, but it does desynchronize the arrival of state-wise epidemic peaks, which could potentially alleviate the burden on limited available medical resources. In addition to forecasting the arrival timeline of the state-wise epidemic peaks, we attempt at informing the optimal timing necessary to enforce community-level interventions. Our findings underscore the pressing need for preparedness and timely interventions in states with a large fraction of the vulnerable uninsured and liquid-asset-poverty populations.</t>
  </si>
  <si>
    <t>2020.03.17.20037770</t>
  </si>
  <si>
    <t>Liu, Pai; Beeler, Payton; Chakrabarty, Rajan K</t>
  </si>
  <si>
    <t>Liu, Pai (Washington University in St. Louis); Beeler, Payton (Washington University in St. Louis); Chakrabarty, Rajan K (Washington University in St. Louis)</t>
  </si>
  <si>
    <t>Washington University in St. Louis</t>
  </si>
  <si>
    <t>grid.4367.6</t>
  </si>
  <si>
    <t>St Louis</t>
  </si>
  <si>
    <t>https://app.dimensions.ai/details/publication/pub.1125797844</t>
  </si>
  <si>
    <t>https://app.dimensions.ai/details/clinical_trial/CHICTR2000030690</t>
  </si>
  <si>
    <t>pub.1125794849</t>
  </si>
  <si>
    <t>10.1016/s0262-4079(20)30573-x</t>
  </si>
  <si>
    <t>AI forecasts harmful particle levels in Beijing</t>
  </si>
  <si>
    <t>CHICTR2000030697</t>
  </si>
  <si>
    <t>A multi-center, open-label observation study for psychological status and intervention efficacy of doctors, nurses, patients and their families in novel coronavirus pneumonia (COVID-19) designated hospitals</t>
  </si>
  <si>
    <t>Analyze the mental state of medical staff, patients and their families in designated hospitals during the epidemic of COVID-19</t>
  </si>
  <si>
    <t>Novel Coronavirus Pneumonia (COVID-19)N; psychosomatic medicine</t>
  </si>
  <si>
    <t>Zhongze Lou</t>
  </si>
  <si>
    <t>https://app.dimensions.ai/details/publication/pub.1125794849</t>
  </si>
  <si>
    <t>Ningbo First Hospital</t>
  </si>
  <si>
    <t>grid.416271.7</t>
  </si>
  <si>
    <t>http://www.chictr.org.cn/showprojen.aspx?proj=50781</t>
  </si>
  <si>
    <t>pub.1125774868</t>
  </si>
  <si>
    <t>10.1097/aln.0000000000003301</t>
  </si>
  <si>
    <t>32195699</t>
  </si>
  <si>
    <t>Perioperative Management of Patients Infected with the Novel Coronavirus: Recommendation from the Joint Task Force of the Chinese Society of Anesthesiology and the Chinese Association of Anesthesiologists.</t>
  </si>
  <si>
    <t>https://app.dimensions.ai/details/clinical_trial/CHICTR2000030697</t>
  </si>
  <si>
    <t>The outbreak of the new Coronavirus disease, COVID-19, has been involved in 77,262 cases in China as well as in 27 other countries as of February 24, 2020. Because the virus is novel to human beings, and there is no vaccine yet available, every individual is susceptible and can become infected. Healthcare workers are at high risk, and unfortunately, more than 3,000 healthcare workers in China have been infected. Anesthesiologists are among healthcare workers who are at an even higher risk of becoming infected because of their close contact with infected patients and high potential of exposure to respiratory droplets or aerosol from their patients' airways. In order to provide healthcare workers with updated recommendations on the management of patients in the perioperative setting as well as for emergency airway management outside of the operating room, the two largest anesthesia societies, the Chinese Society of Anesthesiology (CSA) and the Chinese Association of Anesthesiologists (CAA) have formed a task force to produce the recommendations. The task force hopes to help healthcare workers, particularly anesthesiologists, optimize the care of their patients and protect patients, healthcare workers, and the public from becoming infected. The recommendations were created mainly based on the practice and experience of anesthesiologists who provide care to patients in China. Therefore, adoption of these recommendations outside of China must be done with caution, and the local environment, culture, uniqueness of the healthcare system, and patients' needs should be considered. The task force will continuously update the recommendations and incorporate new information in future versions.</t>
  </si>
  <si>
    <t>Anesthesiology</t>
  </si>
  <si>
    <t>jour.1055294</t>
  </si>
  <si>
    <t>Chen, Xiangdong; Liu, Yanhong; Gong, Yahong; Guo, Xiangyang; Zuo, Mingzhang; Li, Jun; Shi, Wenzhu; Li, Hao; Xu, Xiaohan; Mi, Weidong; Huang, Yuguang</t>
  </si>
  <si>
    <t>Chen, Xiangdong (); Liu, Yanhong (); Gong, Yahong (); Guo, Xiangyang (); Zuo, Mingzhang (); Li, Jun (); Shi, Wenzhu (); Li, Hao (); Xu, Xiaohan (); Mi, Weidong (); Huang, Yuguang ()</t>
  </si>
  <si>
    <t>https://app.dimensions.ai/details/publication/pub.1125774868</t>
  </si>
  <si>
    <t>CHICTR2000030700</t>
  </si>
  <si>
    <t>An evaluative clinical study: efficacy and safety of of Prolongin (Enoxaparin Sodium Injection) in treatment of hospitalized adult patients with common novel coronavirus pneumonia (COVID-19)</t>
  </si>
  <si>
    <t>Study for the efficacy and safety of Prolongin (Enoxaparin Sodium Injection) in treatment of novel coronavirus pneumonia (COVID-19) adult common patients</t>
  </si>
  <si>
    <t>Primary objective: To initially evaluate the efficacy of Enoxaparin Sodium Injection in the treatment of adult hospitalized patients with common novel coronavirus pneumonia.Secondary objective: To initially evaluate the safety of Enoxaparin Sodium Injection in the treatment of adult hospitalized patients with common novel coronavirus pneumonia.</t>
  </si>
  <si>
    <t>Zhang Yu</t>
  </si>
  <si>
    <t>http://www.chictr.org.cn/showprojen.aspx?proj=50786</t>
  </si>
  <si>
    <t>https://app.dimensions.ai/details/clinical_trial/CHICTR2000030700</t>
  </si>
  <si>
    <t>CHICTR2000030701</t>
  </si>
  <si>
    <t>A randomized, parallel controlled open-label trial to evaluate the efficacy and safety of Prolongin (Enoxaparin Sodium Injection) in adult hospitalized patients with novel coronavirus pneumonia (COVID-19)</t>
  </si>
  <si>
    <t>A randomized, parallel controlled open-label trial for the efficacy and safety of Prolongin (Enoxaparin Sodium Injection) in the treatment of adult patients with novel coronavirus pneumonia (COVID-19)</t>
  </si>
  <si>
    <t>Primary objective: To initially evaluate the efficacy of Enoxaparin Sodium Injection in the treatment of adult hospitalized patients with novel coronavirus pneumonia.
Secondary objective: To initially evaluate the safety of Enoxaparin Sodium Injection in the treatment of adult hospitalized patients with novel coronavirus pneumonia.</t>
  </si>
  <si>
    <t>Cai Qingxian</t>
  </si>
  <si>
    <t>http://www.chictr.org.cn/showprojen.aspx?proj=50795</t>
  </si>
  <si>
    <t>https://app.dimensions.ai/details/clinical_trial/CHICTR2000030701</t>
  </si>
  <si>
    <t>CHICTR2000030702</t>
  </si>
  <si>
    <t>Convalescent plasma for the treatment of common COVID-19: a prospective randomized controlled trial</t>
  </si>
  <si>
    <t>Plasma of the convalescent in the treatment of novel coronavirus pneumonia (COVID-19) common patient: a prospective clinical trial</t>
  </si>
  <si>
    <t>China-Japan Friendship Hospital; Chinese Academy of Medical Sciences &amp; Peking Union Medical College</t>
  </si>
  <si>
    <t>grid.415954.8; grid.506261.6</t>
  </si>
  <si>
    <t>http://www.chictr.org.cn/showprojen.aspx?proj=50537</t>
  </si>
  <si>
    <t>https://app.dimensions.ai/details/clinical_trial/CHICTR2000030702</t>
  </si>
  <si>
    <t>CHICTR2000030703</t>
  </si>
  <si>
    <t>A randomized, blinded, controlled, multicenter clinical trial to evaluate the efficacy and safety of Ixekizumab combined with conventional antiviral drugs in patients with novel coronavirus pneumonia (COVID-19)</t>
  </si>
  <si>
    <t>Preliminary evaluation of the efficacy and safety of Ixekizumab combined with conventional clinical antiviral drugs against new coronavirus pneumonia (COVID-19).</t>
  </si>
  <si>
    <t>pub.1125774873</t>
  </si>
  <si>
    <t>10.1097/aln.0000000000003300</t>
  </si>
  <si>
    <t>Yehong Kuang; Pinhua Pan, Yehong Kuang</t>
  </si>
  <si>
    <t>32195704</t>
  </si>
  <si>
    <t>Response of Chinese Anesthesiologists to the COVID-19 Outbreak.</t>
  </si>
  <si>
    <t>The coronavirus disease 2019, named COVID-19 officially by the World Health Organization (Geneva, Switzerland) on February 12, 2020, has spread at unprecedented speed. After the first outbreak in Wuhan, China, Chinese anesthesiologists encountered increasing numbers of infected patients since December 2019. Because the main route of transmission is via respiratory droplets and close contact, anesthesia providers are at a high risk when responding to the devastating mass emergency. So far, actions have been taken including but not limited to nationwide actions and online education regarding special procedures of airway management, oxygen therapy, ventilation support, hemodynamic management, sedation, and analgesia. As the epidemic situation has lasted for months (thus far), special platforms have also been set up to provide free mental health care to all anesthesia providers participating in acute and critical caring for COVID-19 patients. The current article documents the actions taken, lesson learned, and future work needed.</t>
  </si>
  <si>
    <t>http://www.chictr.org.cn/showprojen.aspx?proj=50251</t>
  </si>
  <si>
    <t>Zhang, Hong-Fei; Bo, Lu-Long; Lin, Yun; Li, Feng-Xian; Sun, Shu-Jun; Lin, Hong-Bin; Xu, Shi-Yuan; Bian, Jin-Jun; Yao, Shang-Long; Chen, Xiang-Dong; Meng, Lingzhong; Deng, Xiao-Ming</t>
  </si>
  <si>
    <t>Zhang, Hong-Fei (Zhujiang Hospital); Bo, Lu-Long (); Lin, Yun (); Li, Feng-Xian (); Sun, Shu-Jun (); Lin, Hong-Bin (); Xu, Shi-Yuan (); Bian, Jin-Jun (); Yao, Shang-Long (); Chen, Xiang-Dong (); Meng, Lingzhong (); Deng, Xiao-Ming ()</t>
  </si>
  <si>
    <t>Zhujiang Hospital</t>
  </si>
  <si>
    <t>grid.417404.2</t>
  </si>
  <si>
    <t>https://app.dimensions.ai/details/publication/pub.1125774873</t>
  </si>
  <si>
    <t>https://app.dimensions.ai/details/clinical_trial/CHICTR2000030703</t>
  </si>
  <si>
    <t>pub.1125774403</t>
  </si>
  <si>
    <t>10.3760/cma.j.cn.441530-20200217-00057</t>
  </si>
  <si>
    <t>32192296</t>
  </si>
  <si>
    <t>[Standardized diagnosis and treatment of colorectal cancer during the outbreak of corona virus disease 2019 in Renji hospital].</t>
  </si>
  <si>
    <t>CHICTR2000030704</t>
  </si>
  <si>
    <t>Corona virus disease 2019 (COVID-19) is currently raging in China. It has been proven that COVID-19 can be transmitted from human to human and cause hospital infection, which seriously threatens surgical staffs and inpatients. Although colorectal surgery is not a front-line subject in the fight against the epidemic, but in this special situation, it is a difficult task to provide the highest quality medical services and ensure the orderly clinical work, on the premise of maximizing the protection for patients and their families, health of medical staff, and the safety of wards and hospitals, We summarize how to carry out the clinical practice of colorectal surgery under the situation of the prevention and control of the COVID-19 epidemiology, including the procedures of diagnose and treatment for emergency patients with colorectal tumor, and share the experiences of the diagnosis of colorectal tumor, the management of patients with colorectal cancer who are scheduled to be admitted for surgery, the protection of wards, the perioperative management. More importantly, we introduce in detail the operative management and perioperative management of colorectal surgery patients suspected or diagnosed with new coronary pneumonia, including prevention and control measures for medical staff, operating rooms and surgical instruments. The main points are as follows: (1) Multidisciplinary team (MDT) must be run through the diagnosis and treatment of colorectal cancer. The members include not only routine departments, but also respiratory department and infectious department. (2) Colonoscopy examination may cause cross infection of COVID-19 to patients and doctors. Therefore, it is prior to examine the emergency cases and life-threatening patients (bleeding, obstruction, gastrointestinal foreign bodies, etc.). If the emergent patients (intestinal obstruction) with suspected or confirmed COVID-19, the surgeons must perform emergency surgery, and intestinal decompressive tube through colonoscopy is not recommended. (3) The colorectal cancer patients with suspected or confirmed COVID-19 should be placed in the isolated room with separate medical devices, and the operative room with negative pressure (under -5 Pa) must be separated. All disposable medical items, body fluids and feces of the patients in perioperative periods must be unified disposed according to the medical waste standard. (4) The surgical medical workers who process colorectal cancer patients with COVID-19 must be protected by three-level. After operation, the medical workers must receive medical observation and be isolated for 14 days. We hope our "Renji experience" will be beneficial to colleagues.</t>
  </si>
  <si>
    <t>Observation Of Clinical Efficacy And Safety Of Bufonis Venenum Injection In The Treatment Of Severe Novel Coronavirus Pneumonia (COVID-19)</t>
  </si>
  <si>
    <t>Chinese journal of gastrointestinal surgery</t>
  </si>
  <si>
    <t>jour.1032323</t>
  </si>
  <si>
    <t>Cancelled by the investigator                  Observation Of Clinical Efficacy And Safety Of Bufonis Venenum Injection In The Treatment Of Severe Novel Coronavirus Pneumonia (COVID-19)</t>
  </si>
  <si>
    <t>To evaluate the clinical efficacy and safety of Bufonis venenum injection in the treatment of severe novel coronavirus pneumonia.</t>
  </si>
  <si>
    <t>211-216</t>
  </si>
  <si>
    <t>Luo, Y; Zhong, M</t>
  </si>
  <si>
    <t>Hu Xingxing</t>
  </si>
  <si>
    <t>Luo, Y (Shanghai Jiao Tong University); Zhong, M ()</t>
  </si>
  <si>
    <t>Shanghai Jiao Tong University</t>
  </si>
  <si>
    <t>http://www.chictr.org.cn/showprojen.aspx?proj=50778</t>
  </si>
  <si>
    <t>grid.16821.3c</t>
  </si>
  <si>
    <t>https://app.dimensions.ai/details/clinical_trial/CHICTR2000030704</t>
  </si>
  <si>
    <t>https://app.dimensions.ai/details/publication/pub.1125774403</t>
  </si>
  <si>
    <t>pub.1125774869</t>
  </si>
  <si>
    <t>10.1097/aln.0000000000003299</t>
  </si>
  <si>
    <t>32195700</t>
  </si>
  <si>
    <t>Establishing and Managing a Temporary Coronavirus Disease 2019 Specialty Hospital in Wuhan, China.</t>
  </si>
  <si>
    <t>Zhu, Weihong; Wang, Yang; Xiao, Kui; Zhang, Huilin; Tian, Yi; Clifford, Sean P; Xu, Junmei; Huang, Jiapeng</t>
  </si>
  <si>
    <t>Zhu, Weihong (From the Department of Orthopedic Surgery (W.Z.) National Emergency Medical Team (Y.W.) Department of Respiratory Medicine (K.X.) Department of Nursing (H.Z.) Department of Infectious Diseases (Y.T.) Department of Anesthesiology (J.X.), The Second Xiangya Hospital, Central South University, Changsha, China Department of Anesthesiology and Perioperative Medicine, University of Louisville, Louisville, Kentucky (S.P.C., J.H.).); Wang, Yang (); Xiao, Kui (); Zhang, Huilin (); Tian, Yi (); Clifford, Sean P (); Xu, Junmei (); Huang, Jiapeng ()</t>
  </si>
  <si>
    <t>CHICTR2000030707</t>
  </si>
  <si>
    <t>Retrospective study on novel coronavirus pneumonia (COVID-19) in Tibetan Plateau</t>
  </si>
  <si>
    <t>https://app.dimensions.ai/details/publication/pub.1125774869</t>
  </si>
  <si>
    <t>By analyzing laboratory data and imaging characteristics, Combined with the clinical symptoms of NCP in Tibetan Plateau,
To summarize the clinical characteristics of NCP in Tibetan Plateau ,It can provide useful clinical basis for early diagnosis and treatment of NCP, early judgment of critical illness and evaluation of curative effect.</t>
  </si>
  <si>
    <t>LIijia Deng; Lijia Demi</t>
  </si>
  <si>
    <t>Sichuan University</t>
  </si>
  <si>
    <t>grid.13291.38</t>
  </si>
  <si>
    <t>http://www.chictr.org.cn/showprojen.aspx?proj=50160</t>
  </si>
  <si>
    <t>pub.1125774392</t>
  </si>
  <si>
    <t>10.3760/cma.j.cn112137-20200205-00196</t>
  </si>
  <si>
    <t>32192285</t>
  </si>
  <si>
    <t>[Explanation of expert recommendations on medical nutrition for patients with novel coronavirus pneumonia].</t>
  </si>
  <si>
    <t>Chinese medical journal</t>
  </si>
  <si>
    <t>jour.1297345</t>
  </si>
  <si>
    <t>100</t>
  </si>
  <si>
    <t>724-728</t>
  </si>
  <si>
    <t>Yu, K Y; Shi, H P</t>
  </si>
  <si>
    <t>Yu, K Y (Beijing Shijitan Hospital); Shi, H P ()</t>
  </si>
  <si>
    <t>Beijing Shijitan Hospital</t>
  </si>
  <si>
    <t>grid.414367.3</t>
  </si>
  <si>
    <t>https://app.dimensions.ai/details/clinical_trial/CHICTR2000030707</t>
  </si>
  <si>
    <t>https://app.dimensions.ai/details/publication/pub.1125774392</t>
  </si>
  <si>
    <t>pub.1125774856</t>
  </si>
  <si>
    <t>10.1097/lbr.0000000000000681</t>
  </si>
  <si>
    <t>32195687</t>
  </si>
  <si>
    <t>American Association for Bronchology and Interventional Pulmonology (AABIP) Statement on the Use of Bronchoscopy and Respiratory Specimen Collection in Patients with Suspected or Confirmed COVID-19 Infection.</t>
  </si>
  <si>
    <t>CHICTR2000030708</t>
  </si>
  <si>
    <t>Cross sectional study of dialysis treatment and mental status under the outbreak of COVID-2019 in China</t>
  </si>
  <si>
    <t>Cross sectional study of dialysis treatment and mental status under the outbreak of novel coronavirus pneumonia (COVID-2019) in China</t>
  </si>
  <si>
    <t>The purpose of this study was to understand the dialysis difficulties and changes in psychological activities faced by dialysis patients and medical staff under the current outbreak of novel coronavirus, and to evaluate their anxiety, stress and depression.On the other hand, the remote digital medical treatment and patient management can avoid the traffic difficulties and infection risks caused by direct meeting under a major epidemic, further highlighting the advantages of remote management of patients in this special case;It provides a reference basis for the occurrence of such emergencies again in the future, and then puts forward better solutions, so that dialysis patients have a better quality of life.</t>
  </si>
  <si>
    <t>End-stage renal disease; Novel Coronavirus Pneumonia (COVID-19)</t>
  </si>
  <si>
    <t>Wahidi, Momen M; Lamb, Carla; Murgu, Septimiu; Musani, Ali; Shojaee, Samira; Sachdeva, Ashutosh; Maldonado, Fabien; Mahmood, Kamran; Kinsey, Matthew; Sethi, Sonali; Mahajan, Amit; Majid, Adnan; Keyes, Colleen; Alraiyes, Abdul Hamid; Sung, Arthur; Hsia, David; Eapen, George</t>
  </si>
  <si>
    <t>Hui Zhong</t>
  </si>
  <si>
    <t>Wahidi, Momen M ([Black Square][Black Square][Black Square][Black Square].); Lamb, Carla (); Murgu, Septimiu (); Musani, Ali (); Shojaee, Samira (); Sachdeva, Ashutosh (); Maldonado, Fabien (); Mahmood, Kamran (); Kinsey, Matthew (); Sethi, Sonali (); Mahajan, Amit (); Majid, Adnan (); Keyes, Colleen (); Alraiyes, Abdul Hamid (); Sung, Arthur (); Hsia, David (); Eapen, George ()</t>
  </si>
  <si>
    <t>http://www.chictr.org.cn/showprojen.aspx?proj=50083</t>
  </si>
  <si>
    <t>https://app.dimensions.ai/details/publication/pub.1125774856</t>
  </si>
  <si>
    <t>https://app.dimensions.ai/details/clinical_trial/CHICTR2000030708</t>
  </si>
  <si>
    <t>pub.1125774204</t>
  </si>
  <si>
    <t>10.23750/abm.v91i1.9402</t>
  </si>
  <si>
    <t>32191676</t>
  </si>
  <si>
    <t>Natural small molecules as inhibitors of coronavirus lipid-dependent attachment to host cells: a possible strategy for reducing SARS-COV-2 infectivity?</t>
  </si>
  <si>
    <t>BACKGROUND: Viral infectivity depends on interactions between components of the host cell plasma membrane and the virus envelope. Here we review strategies that could help stem the advance of the SARS-COV-2 epidemic.
METHODS AND RESULTS: We focus on the role of lipid structures, such as lipid rafts and cholesterol, involved in the process, mediated by endocytosis, by which viruses attach to and infect cells. Previous studies have shown that many naturally derived substances, such as cyclodextrin and sterols, could reduce the infectivity of many types of viruses, including the coronavirus family, through interference with lipid-dependent attachment to human host cells.
CONCLUSIONS: Certain molecules prove able to reduce the infectivity of some coronaviruses, possibly by inhibiting viral lipid-dependent attachment to host cells. More research into these molecules and methods would be worthwhile as it could provide insights the mechanism of transmission of SARS-COV-2 and, into how they could become a basis for new antiviral strategies.</t>
  </si>
  <si>
    <t>Acta BioMedica</t>
  </si>
  <si>
    <t>jour.1006596</t>
  </si>
  <si>
    <t>91</t>
  </si>
  <si>
    <t>161-164</t>
  </si>
  <si>
    <t>Baglivo, Mirko; Baronio, Manuela; Natalini, Giuseppe; Beccari, Tommaso; Chiurazzi, Pietro; Fulcheri, Ezio; Petralia, Paolo Pietro; Michelini, Sandro; Fiorentini, Giovanni; Miggiano, Giacinto Abele; Morresi, Assunta; Tonini, Gerolamo; Bertelli, Matteo</t>
  </si>
  <si>
    <t>Baglivo, Mirko (MAGI-Euregio, Bolzano, Italy. mirko.baglivo@assomagi.org.); Baronio, Manuela (Fondazione Poliambulanza Istituto Ospedaliero); Natalini, Giuseppe (Fondazione Poliambulanza Istituto Ospedaliero); Beccari, Tommaso (University of Perugia); Chiurazzi, Pietro (Catholic University of the Sacred Heart); Fulcheri, Ezio (University of Genoa; Istituto Giannina Gaslini); Petralia, Paolo Pietro (Istituto Giannina Gaslini); Michelini, Sandro (Department of Vascular Rehabilitation, San Giovanni Battista Hospital, Rome, Italy. s.michelini@acismom.it.); Fiorentini, Giovanni (Pharmacy Fiorentini, Brescia, Italy. mirko.baglivo@assomagi.org.); Miggiano, Giacinto Abele (Catholic University of the Sacred Heart); Morresi, Assunta (University of Perugia); Tonini, Gerolamo (Fondazione Poliambulanza Istituto Ospedaliero); Bertelli, Matteo (MAGI-Euregio, Bolzano, Italy; EBTNA-Lab, Rovereto (TN), Italy. matteo.bertelli@assomagi.org.)</t>
  </si>
  <si>
    <t>Catholic University of the Sacred Heart; University of Genoa; Fondazione Poliambulanza Istituto Ospedaliero; University of Perugia; Istituto Giannina Gaslini</t>
  </si>
  <si>
    <t>grid.8142.f; grid.5606.5; grid.415090.9; grid.9027.c; grid.419504.d</t>
  </si>
  <si>
    <t>Milan; Genoa; Brescia; Perugia; Genoa</t>
  </si>
  <si>
    <t>Italy; Italy; Italy; Italy; Italy</t>
  </si>
  <si>
    <t>https://app.dimensions.ai/details/publication/pub.1125774204</t>
  </si>
  <si>
    <t>pub.1125774496</t>
  </si>
  <si>
    <t>10.1017/ice.2020.86</t>
  </si>
  <si>
    <t>32192541</t>
  </si>
  <si>
    <t>Coronavirus disease 2019 (COVID-19) outbreak in Iran; actions and problems.</t>
  </si>
  <si>
    <t>1-5</t>
  </si>
  <si>
    <t>Abdi, Milad</t>
  </si>
  <si>
    <t>Abdi, Milad (Iran University of Medical Sciences; Iran University of Medical Sciences)</t>
  </si>
  <si>
    <t>Tehran</t>
  </si>
  <si>
    <t>https://app.dimensions.ai/details/publication/pub.1125774496</t>
  </si>
  <si>
    <t>CHICTR2000030761</t>
  </si>
  <si>
    <t>Continuous renal replacement therapy (CRRT) alleviating inflammatory response in severe patients with novel coronavirus pneumonia (COVID-19) associated with renal injury: A Prospective study</t>
  </si>
  <si>
    <t>To explore the effects of cytokine clearance by using CRRT in severe 2019-nCoV infected patients with renal injury
To explore the improvement of outcomes by using CRRT in severe 2019-nCoV infected patients with renal injure</t>
  </si>
  <si>
    <t>pub.1125774874</t>
  </si>
  <si>
    <t>Leyi Gu; Qin Wang</t>
  </si>
  <si>
    <t>10.1097/aln.0000000000003296</t>
  </si>
  <si>
    <t>Shanghai Jiao Tong University; Renji Hospital</t>
  </si>
  <si>
    <t>32195705</t>
  </si>
  <si>
    <t>grid.16821.3c; grid.415869.7</t>
  </si>
  <si>
    <t>Intubation and Ventilation amid the COVID-19 Outbreak: Wuhan's Experience.</t>
  </si>
  <si>
    <t>The COVID-19 outbreak has led to 80,409 diagnosed cases and 3,012 deaths in mainland China based on the data released on March 4, 2020. Approximately 3.2% of patients with COVID-19 required intubation and invasive ventilation at some point in the disease course. Providing best practices regarding intubation and ventilation for an overwhelming number of patients with COVID-19 amid an enhanced risk of cross-infection is a daunting undertaking. The authors presented the experience of caring for the critically ill patients with COVID-19 in Wuhan. It is extremely important to follow strict self-protection precautions. Timely, but not premature, intubation is crucial to counter a progressively enlarging oxygen debt despite high-flow oxygen therapy and bilevel positive airway pressure ventilation. Thorough preparation, satisfactory preoxygenation, modified rapid sequence induction, and rapid intubation using a video laryngoscope are widely used intubation strategies in Wuhan. Lung-protective ventilation, prone position ventilation, and adequate sedation and analgesia are essential components of ventilation management.</t>
  </si>
  <si>
    <t>http://www.chictr.org.cn/showprojen.aspx?proj=50956</t>
  </si>
  <si>
    <t>Meng, Lingzhong; Qiu, Haibo; Wan, Li; Ai, Yuhang; Xue, Zhanggang; Guo, Qulian; Deshpande, Ranjit; Zhang, Lina; Meng, Jie; Tong, Chuanyao; Liu, Hong; Xiong, Lize</t>
  </si>
  <si>
    <t>Meng, Lingzhong (Yale University); Qiu, Haibo (); Wan, Li (); Ai, Yuhang (); Xue, Zhanggang (); Guo, Qulian (); Deshpande, Ranjit (); Zhang, Lina (); Meng, Jie (); Tong, Chuanyao (); Liu, Hong (); Xiong, Lize ()</t>
  </si>
  <si>
    <t>Yale University</t>
  </si>
  <si>
    <t>grid.47100.32</t>
  </si>
  <si>
    <t>New Haven</t>
  </si>
  <si>
    <t>https://app.dimensions.ai/details/clinical_trial/CHICTR2000030761</t>
  </si>
  <si>
    <t>https://app.dimensions.ai/details/publication/pub.1125774874</t>
  </si>
  <si>
    <t>CHICTR2000030906</t>
  </si>
  <si>
    <t>A single-center, open and dose-escalation phase I clinical trial for recombinant novel coronavirus vaccine (adenoviral vector) in healthy adults aged between 18 and 60 years</t>
  </si>
  <si>
    <t>A phase I clinical trial for recombinant novel coronavirus (2019-COV) vaccine (adenoviral vector)</t>
  </si>
  <si>
    <t>pub.1125774402</t>
  </si>
  <si>
    <t>Evaluation of safety and tolerance for recomboinant novel coronavirus vaccine(adenoviral vector) in  healthy adults aged between 18 and 60 years</t>
  </si>
  <si>
    <t>10.3760/cma.j.cn.441530-20200224-00074</t>
  </si>
  <si>
    <t>32192295</t>
  </si>
  <si>
    <t>[Several suggestions of operation for colorectal cancer under the outbreak of corona virus disease 2019 in China].</t>
  </si>
  <si>
    <t>Pneumonia caused by 2019-nCoV infection has been reported in Wuhan since December 2019, and spread rapidly across the country. The radical operation of colorectal cancer is semi-elective operation. Patients with colorectal cancer should receive operation as soon as possible after elective operation is resumed in each hospital. 2019-nCoV virus can be transmitted by asymptomatic infectors, and it has been confirmed to be transmitted by droplets and contact. However, fecal-oral transmission and aerosol transmission have not been excluded. Based on our experience with laparoscopic colorectal operation, we propose some surgery strategies for colorectal cancer patients under the corona virus disease 2019(COVID-19) situation: the screening process should be strictly carried out before surgery to reduce the risk of nosocomial infection in the later stage; laparoscopic-assisted surgery is recommended for radical surgery for patients with colorectal cancer; strict aerosol management must be made during the operation; natural orifice specimen extraction surgery and transanal total mesorectal excision are should be performed prudently; scientific and reasonable prophylactic stoma should be done; personnel protection in surgical ward and operation room must be strengthened.</t>
  </si>
  <si>
    <t>Hou Lihua; Zhu Fengcai</t>
  </si>
  <si>
    <t>Ministry of Science and Technology of the People's Republic of China; Chinese Center For Disease Control and Prevention; Academy of Military Medical Sciences</t>
  </si>
  <si>
    <t>grid.424020.0; grid.198530.6; grid.410740.6</t>
  </si>
  <si>
    <t>208-211</t>
  </si>
  <si>
    <t>http://www.chictr.org.cn/showprojen.aspx?proj=51154</t>
  </si>
  <si>
    <t>Yu, G Y; Lou, Z; Zhang, W</t>
  </si>
  <si>
    <t>Yu, G Y (Changhai Hospital); Lou, Z (); Zhang, W ()</t>
  </si>
  <si>
    <t>Changhai Hospital</t>
  </si>
  <si>
    <t>grid.411525.6</t>
  </si>
  <si>
    <t>https://app.dimensions.ai/details/publication/pub.1125774402</t>
  </si>
  <si>
    <t>https://app.dimensions.ai/details/clinical_trial/CHICTR2000030906</t>
  </si>
  <si>
    <t>pub.1125775179</t>
  </si>
  <si>
    <t>10.1093/eurheartj/ehaa235</t>
  </si>
  <si>
    <t>32196087</t>
  </si>
  <si>
    <t>SARS-CoV2: should inhibitors of the renin–angiotensin system be withdrawn in patients with COVID-19?</t>
  </si>
  <si>
    <t>European Heart Journal</t>
  </si>
  <si>
    <t>jour.1091325</t>
  </si>
  <si>
    <t>CHICTR2000030932</t>
  </si>
  <si>
    <t>Correlation between virological negative conversion and clinical factors and prognosis in patients with novel coronavirus pneumonia (COVID-19)</t>
  </si>
  <si>
    <t>Kuster, Gabriela M; Pfister, Otmar; Burkard, Thilo; Zhou, Qian; Twerenbold, Raphael; Haaf, Philip; Widmer, Andreas F; Osswald, Stefan</t>
  </si>
  <si>
    <t>This topic analyzes the relationship between virological overcasting time and demographic characteristics, epidemiological data and clinical data, establishes a virological overcasting time prediction, and analyzes its relationship with short-term and long-term prognosis, so as to understand the virology The meaning of turning overcast.</t>
  </si>
  <si>
    <t>Kuster, Gabriela M (University Hospital of Basel; Department of Biomedicine, University Hospital Basel and University of Basel, Hebelstrasse 20, 4031 Basel, Switzerland); Pfister, Otmar (University Hospital of Basel; Department of Biomedicine, University Hospital Basel and University of Basel, Hebelstrasse 20, 4031 Basel, Switzerland); Burkard, Thilo (University Hospital of Basel; University Hospital of Basel); Zhou, Qian (University Hospital of Basel); Twerenbold, Raphael (University Hospital of Basel; University Hospital of Basel); Haaf, Philip (University Hospital of Basel); Widmer, Andreas F (University Hospital of Basel); Osswald, Stefan (University Hospital of Basel)</t>
  </si>
  <si>
    <t>University Hospital of Basel</t>
  </si>
  <si>
    <t>grid.410567.1</t>
  </si>
  <si>
    <t>Basel</t>
  </si>
  <si>
    <t>Switzerland</t>
  </si>
  <si>
    <t>Changtai Wang; Changqing Hu</t>
  </si>
  <si>
    <t>265</t>
  </si>
  <si>
    <t>http://www.chictr.org.cn/showprojen.aspx?proj=51230</t>
  </si>
  <si>
    <t>https://app.dimensions.ai/details/publication/pub.1125775179</t>
  </si>
  <si>
    <t>pub.1125774871</t>
  </si>
  <si>
    <t>10.1097/aln.0000000000003302</t>
  </si>
  <si>
    <t>32195702</t>
  </si>
  <si>
    <t>Novel Coronavirus 2019 and Anesthesiology.</t>
  </si>
  <si>
    <t>Kharasch, Evan D; Jiang, Yandong</t>
  </si>
  <si>
    <t>Kharasch, Evan D (Duke University); Jiang, Yandong ()</t>
  </si>
  <si>
    <t>Duke University</t>
  </si>
  <si>
    <t>grid.26009.3d</t>
  </si>
  <si>
    <t>Durham</t>
  </si>
  <si>
    <t>https://app.dimensions.ai/details/publication/pub.1125774871</t>
  </si>
  <si>
    <t>https://app.dimensions.ai/details/clinical_trial/CHICTR2000030932</t>
  </si>
  <si>
    <t>pub.1125774359</t>
  </si>
  <si>
    <t>10.4045/tidsskr.20.0190</t>
  </si>
  <si>
    <t>32192247</t>
  </si>
  <si>
    <t>Covid-19: The right amount of wolf.</t>
  </si>
  <si>
    <t>Tidsskrift for Den norske legeforening</t>
  </si>
  <si>
    <t>jour.1019138</t>
  </si>
  <si>
    <t>Norwegian Medical Association</t>
  </si>
  <si>
    <t>140</t>
  </si>
  <si>
    <t>Ørstavik, Ragnhild E</t>
  </si>
  <si>
    <t>Ørstavik, Ragnhild E ()</t>
  </si>
  <si>
    <t>https://app.dimensions.ai/details/publication/pub.1125774359</t>
  </si>
  <si>
    <t>CHICTR2000030933</t>
  </si>
  <si>
    <t>Effectiveness of ''Liu-Zi-Jue'' combined with respiratory muscle training for respiratory function in COVID-19 patients: a demonstration study for the key techniques</t>
  </si>
  <si>
    <t>Effectiveness of ''Liu-Zi-Jue'' combined with respiratory muscle training for respiratory function in novel coronavirus pneumonia (COVID-19) patients: a randomized controlled trial</t>
  </si>
  <si>
    <t>To evaluate the rehabilitation effect of Liuzijue combined with respiratory muscle training for respiratory function, mental state and quality of life in COVID-19 patients.</t>
  </si>
  <si>
    <t>Li Moyi; Feng Zhen</t>
  </si>
  <si>
    <t>http://www.chictr.org.cn/showprojen.aspx?proj=51184</t>
  </si>
  <si>
    <t>pub.1125774356</t>
  </si>
  <si>
    <t>32192233</t>
  </si>
  <si>
    <t>Co-infection with SARS-CoV-2 and Human Metapneumovirus.</t>
  </si>
  <si>
    <t>The novel coronavirus (now called SARS-CoV-2) initially discovered in Wuhan, China, has now become a global pandemic. We describe a patient presenting to an Emergency Department in Rhode Island on March 12, 2020 with cough and shortness of breath after a trip to Jamaica. The patient underwent nasopharyngeal swab for a respiratory pathogen panel as well as SARS-CoV-2 RT-PCR. When the respiratory pathogen panel was positive for human metapneumovirus, the patient was treated and discharged. SARS-CoV-2 RT-PCR came back positive 24 hours later. Although respiratory viral co-infection is thought to be relatively uncommon in adults, this case reflects that SARS-CoV-2 testing algorithms that exclude patients who test positive for routine viral pathogens may miss SARS-CoV-2 co-infected patients.</t>
  </si>
  <si>
    <t>R.I. med. j.</t>
  </si>
  <si>
    <t>jour.1048228</t>
  </si>
  <si>
    <t>75-76</t>
  </si>
  <si>
    <t>Touzard-Romo, Francine; Tapé, Chantal; Lonks, John R</t>
  </si>
  <si>
    <t>https://app.dimensions.ai/details/clinical_trial/CHICTR2000030933</t>
  </si>
  <si>
    <t>Touzard-Romo, Francine (Newport Hospital); Tapé, Chantal (Brown University); Lonks, John R (Brown University)</t>
  </si>
  <si>
    <t>Newport Hospital; Brown University</t>
  </si>
  <si>
    <t>grid.461477.7; grid.40263.33</t>
  </si>
  <si>
    <t>Newport; Providence</t>
  </si>
  <si>
    <t>https://app.dimensions.ai/details/publication/pub.1125774356</t>
  </si>
  <si>
    <t>pub.1125774404</t>
  </si>
  <si>
    <t>10.3760/cma.j.cn.441530-20200225-00089</t>
  </si>
  <si>
    <t>32192297</t>
  </si>
  <si>
    <t>[Chemotherapy strategy for colorectal cancer under the outbreak of corona virus disease 2019].</t>
  </si>
  <si>
    <t>The outbreak of corona virus disease 2019 (COVID-19) makes the medical treatment of colorectal cancers difficult. Cancer patients are more susceptible to infection and tumor history is defined as an important factor of poor prognosis, which challenges both doctors and patients. For metastatic colorectal cancer (CRC) patients, maintenance therapy is the optimal choice. The patients with tumor progression or poor biological behavior should receive or continue combination chemotherapy. Adjuvant chemotherapy should reduce the intensity of treatment and shorten the therapy time. Fever patients during chemotherapy need to receive differential diagnosis and screening according to national standards. Patients with stable diseases and good general conditions may delay imaging examination. Clinicians should make individual clinical decisions based on the specifics of each patient during epidemic situation.</t>
  </si>
  <si>
    <t>217-219</t>
  </si>
  <si>
    <t>Li, Y H; Shen, L; Li, J</t>
  </si>
  <si>
    <t>Li, Y H (Department of Gastrointestinal Cancer, Peking University Cancer Hospital &amp; Institute, Key Laboratory of Carcinogenesis and Translational Research (Ministry of Education), Bejing 100142, China.); Shen, L (); Li, J ()</t>
  </si>
  <si>
    <t>CHICTR2000030934</t>
  </si>
  <si>
    <t>A Platform for Rapid Immuno-detection and Emergency Vaccine Development of  Coronavirus SARS-CoV-2</t>
  </si>
  <si>
    <t>A Platform for Rapid Immuno-detection and Emergency Vaccine Development of Novel Coronavirus (2019-COV)</t>
  </si>
  <si>
    <t>Novel coronavirus novel coronavirus vaccine is novel coronavirus vaccine. In order to effectively cope with the recent outbreak of new coronavirus pneumonia, enhance the ability of early, rapid, real-time detection and latent period monitoring for new infectious diseases, we explore new ideas for the development of new coronavirus vaccine. The project will adopt a multidisciplinary approach to systematically study the high variability of the immune response process in the process of new coronavirus pneumonia. The novel coronavirus novel coronavirus is the key technology for diagnosis and vaccine development, and provides information resources and technical support for the new coronavirus emergency control.
The successful implementation of novel coronavirus pneumoniae will provide new susceptible tools for identification of latent coronavirus pneumonia, latent disease surveillance, early screening and diagnosis, and improve the clinical diagnosis and treatment plan. It will also provide the world leading peptide array immune indication technology to provide high throughput for the virus. The research and development path of quantitative and rapid emergency polypeptide vaccine, as well as the immune response spectrum assessment means of the effectiveness of emergency vaccine and universal vaccine. The novel coronavirus will be further enhanced in the research of the new pathogen and the clinical diagnosis and treatment of the disease.</t>
  </si>
  <si>
    <t>https://app.dimensions.ai/details/publication/pub.1125774404</t>
  </si>
  <si>
    <t>Tian Lin</t>
  </si>
  <si>
    <t>http://www.chictr.org.cn/showprojen.aspx?proj=51160</t>
  </si>
  <si>
    <t>pub.1125774166</t>
  </si>
  <si>
    <t>10.1515/cclm-2020-0240</t>
  </si>
  <si>
    <t>32191623</t>
  </si>
  <si>
    <t>The critical role of laboratory medicine during coronavirus disease 2019 (COVID-19) and other viral outbreaks.</t>
  </si>
  <si>
    <t>Coronavirus disease 2019, abbreviated to COVID-19 and sustained by the severe acute respiratory syndrome coronavirus 2 (SARS-CoV-2), is the latest biological hazard to assume the relevance of insidious worldwide threat. One obvious question that is now engaging the minds of many scientists and healthcare professionals is whether and eventually how laboratory medicine could efficiently contribute to counteract this and other (future) viral outbreaks. Despite there being evidence that laboratory tests are vital throughout many clinical pathways, there are at least three major areas where in vitro diagnostics can also provide essential contributions to diagnostic reasoning and managed care of patients with suspected or confirmed SARS-CoV-2 infection. These include etiological diagnosis, patient monitoring, as well as epidemiologic surveillance. Nonetheless, some structural and practical aspects may generate substantial hurdles in providing timely and efficient response to this infectious emergency, which basically include inadequate (insufficient) environment and shortage of technical and human resources for facing enhanced volume of tests on many infected patients, some of whom are with severe disease. Some proactive and reactive strategies may hence be identified to confront this serious healthcare challenge, which entail major investments on conventional laboratory resources, reinforcement of regional networks of clinical laboratories, installation of mobile laboratories, as well as being proactive in establishing laboratory emergency plans.</t>
  </si>
  <si>
    <t>Clinical Chemistry and Laboratory Medicine</t>
  </si>
  <si>
    <t>jour.1294896</t>
  </si>
  <si>
    <t>https://app.dimensions.ai/details/clinical_trial/CHICTR2000030934</t>
  </si>
  <si>
    <t>De Gruyter</t>
  </si>
  <si>
    <t>Lippi, Giuseppe; Plebani, Mario</t>
  </si>
  <si>
    <t>Lippi, Giuseppe (University of Verona); Plebani, Mario (Azienda Ospedaliera di Padova)</t>
  </si>
  <si>
    <t>University of Verona; Azienda Ospedaliera di Padova</t>
  </si>
  <si>
    <t>grid.5611.3; grid.411474.3</t>
  </si>
  <si>
    <t>Verona; Padova</t>
  </si>
  <si>
    <t>https://app.dimensions.ai/details/publication/pub.1125774166</t>
  </si>
  <si>
    <t>CHICTR2000030936</t>
  </si>
  <si>
    <t>Hospital of Chengdu University of Traditional Chinese Medicine jointly launched a real-world study on the clinical efficacy evaluation of the Inner hospital preparation</t>
  </si>
  <si>
    <t>A real-world study for the Chinese medicines ''Xinguan 2'' and ''Xinguan 3'' in the treatment of novel coronavirus pneumonia (COVID-19)</t>
  </si>
  <si>
    <t>Evaluate the clinical efficacy and safety of the hospital preparations "Yinqiaohuopu Tuire Mixture (Xinguan No. 2)" and "Jingfanghuopujiedu Mixture (Xinguan No. 3)" in the treatment of new coronavirus pneumonia.</t>
  </si>
  <si>
    <t>Xiaolan Kong; Peiyang Gao</t>
  </si>
  <si>
    <t>pub.1125774510</t>
  </si>
  <si>
    <t>10.1136/bmj.m1143</t>
  </si>
  <si>
    <t>32193174</t>
  </si>
  <si>
    <t>Partha Kar: Covid-19—we must keep faith in our experts</t>
  </si>
  <si>
    <t>http://www.chictr.org.cn/showprojen.aspx?proj=51100</t>
  </si>
  <si>
    <t>m1143</t>
  </si>
  <si>
    <t>Kar, Partha</t>
  </si>
  <si>
    <t>Kar, Partha (Portsmouth Hospitals NHS Trust)</t>
  </si>
  <si>
    <t>Portsmouth Hospitals NHS Trust</t>
  </si>
  <si>
    <t>grid.418709.3</t>
  </si>
  <si>
    <t>Portsmouth</t>
  </si>
  <si>
    <t>https://app.dimensions.ai/details/publication/pub.1125774510</t>
  </si>
  <si>
    <t>https://app.dimensions.ai/details/clinical_trial/CHICTR2000030936</t>
  </si>
  <si>
    <t>pub.1125774521</t>
  </si>
  <si>
    <t>10.1136/bmj.m1140</t>
  </si>
  <si>
    <t>32193197</t>
  </si>
  <si>
    <t>Covid-19: schools set to close across UK except for children of health and social care workers</t>
  </si>
  <si>
    <t>m1140</t>
  </si>
  <si>
    <t>https://app.dimensions.ai/details/publication/pub.1125774521</t>
  </si>
  <si>
    <t>CHICTR2000030937</t>
  </si>
  <si>
    <t>Gu-Shen Ding-Chuan-Wan used in the recovery phase of 2019-nCoV pneumonia(FeiPiQiXuZheng): a randomized, open-label, controlled clinical trial</t>
  </si>
  <si>
    <t>A randomized, open-label, controlled trial for Gu-Shen Ding-Chuan-Wan in the treatment of patients with novel coronavirus pneumonia (COVID-19) at recovery phase with Fei-Pi-Qi-Xu Zhen</t>
  </si>
  <si>
    <t>Evaluate the efficacy and safety of GuShenDingChuanWan in patients at the recovery phase of 2019-nCoV pneumonia(FeiPiQiXuZheng)</t>
  </si>
  <si>
    <t>Zeng Li-jie; Li Shi-yue</t>
  </si>
  <si>
    <t>http://www.chictr.org.cn/showprojen.aspx?proj=51240</t>
  </si>
  <si>
    <t>pub.1125774401</t>
  </si>
  <si>
    <t>10.3760/cma.j.cn.441530-20200217-00058</t>
  </si>
  <si>
    <t>32192294</t>
  </si>
  <si>
    <t>[Treatment strategies for colorectal cancer patients in tumor hospitals under the background of corona virus disease 2019].</t>
  </si>
  <si>
    <t>In December 2019, a new outbreak of corona virus disease 2019 began to occur. Its pathogen is 2019-nCoV, which has the characteristics of strong infectivity and general susceptibility. The current situation of prevention and control of new coronavirus pneumonia is severe. In this context, as front-line medical workers bearing important responsibilities and pressure, while through strict management strategy, we can minimize the risk of infection exposure. By summarizing the research progress and guidelines in recent years in the fields of colorectal cancer disease screening, treatment strategies (including early colorectal cancer, locally advanced colorectal cancer, obstructive colorectal cancer, metastatic colorectal cancer and the treatment of patients after neoadjuvant therapy), the choice of medication and time limit for adjuvant therapy, the protective measures for patients undergoing emergency surgery, the re-examination of postoperative patients and the protection of medical staff, etc., authors improve treatment strategies in order to provide more choices for patients to obtain the best treatment under the severe epidemic situation of new coronavirus pneumonia. Meanwhile we hope that it can also provide more timely treatment modeling schemes for colleagues.</t>
  </si>
  <si>
    <t>201-208</t>
  </si>
  <si>
    <t>Hu, X H; Niu, W B; Zhang, J F; Li, B K; Yu, B; Zhang, Z Y; Zhou, C X; Zhang, X N; Gao, Y; Wang, G Y</t>
  </si>
  <si>
    <t>Hu, X H (Hebei Medical University); Niu, W B (Hebei Medical University); Zhang, J F (Hebei Medical University); Li, B K (Hebei Medical University); Yu, B (Hebei Medical University); Zhang, Z Y (Hebei Medical University); Zhou, C X (Hebei Medical University); Zhang, X N (Hebei Medical University); Gao, Y (Hebei Medical University); Wang, G Y (Hebei Medical University)</t>
  </si>
  <si>
    <t>https://app.dimensions.ai/details/publication/pub.1125774401</t>
  </si>
  <si>
    <t>pub.1125773679</t>
  </si>
  <si>
    <t>10.3760/cma.j.issn.0253-9624.2020.03.002</t>
  </si>
  <si>
    <t>https://app.dimensions.ai/details/clinical_trial/CHICTR2000030937</t>
  </si>
  <si>
    <t>32187929</t>
  </si>
  <si>
    <t>[2019-nCoV: new challenges from coronavirus].</t>
  </si>
  <si>
    <t>The outbreak of pneumonia caused by the novel coronavirus (2019-nCoV) in Wuhan, Hubei province of China, at the end of 2019 shaped tremendous challenges to China's public health and clinical treatment. The virus belongs to the β genus Coronavirus in the family Corornaviridae, and is closely related to SARS-CoV and MERS-CoV, causing severe symptoms of pneumonia. The virus is transmitted through droplets, close contact, and other means, and patients in the incubation period could potentially transmit the virus to other persons. According to current observations, 2019-nCoV is weaker than SARS in pathogenesis, but has stronger transmission competence; it's mechanism of cross-species spread might be related with angiotensin-converting enzyme Ⅱ (ACE2), which is consistent with the receptor SARS-CoV. After the outbreak of this disease, Chinese scientists invested a lot of energy to carry out research by developing rapid diagnostic reagents, identifying the characters of the pathogen, screening out clinical drugs that may inhibit the virus, and are rapidly developing vaccines. The emergence of 2019-nCoV reminds us once again of the importance of establishing a systematic coronavirus surveillance network. It also poses new challenges to prevention and control of the emerging epidemic and rapidly responses on scientific research.</t>
  </si>
  <si>
    <t>Chinese Preventive Medicine</t>
  </si>
  <si>
    <t>jour.1089566</t>
  </si>
  <si>
    <t>54</t>
  </si>
  <si>
    <t>235-238</t>
  </si>
  <si>
    <t>Tian, H Y</t>
  </si>
  <si>
    <t>Tian, H Y (Beijing Normal University)</t>
  </si>
  <si>
    <t>https://app.dimensions.ai/details/publication/pub.1125773679</t>
  </si>
  <si>
    <t>CHICTR2000030938</t>
  </si>
  <si>
    <t>Clinical investigation and reseach on TCM syndrome of COVID-19</t>
  </si>
  <si>
    <t>Clinical investigation and reseach on TCM syndrome of novel coronavirus pneumonia (COVID-19)</t>
  </si>
  <si>
    <t>The characteristics of TCM syndromes of COVID-19 cases in tianjin were preliminarily analyzed</t>
  </si>
  <si>
    <t>Sun Hongyuan</t>
  </si>
  <si>
    <t>First Teaching Hospital of Tianjin University of Traditional Chinese Medicine</t>
  </si>
  <si>
    <t>grid.412635.7</t>
  </si>
  <si>
    <t>http://www.chictr.org.cn/showprojen.aspx?proj=51239</t>
  </si>
  <si>
    <t>pub.1125773670</t>
  </si>
  <si>
    <t>10.3760/cma.j.issn.0529-5815.2020.03.003</t>
  </si>
  <si>
    <t>32187920</t>
  </si>
  <si>
    <t>[Recommendations for general surgery clinical practice in 2019 coronavirus disease situation].</t>
  </si>
  <si>
    <t>The 2019 coronavirus disease(COVID-19) is a highly infectious disease, has a long incubation period and a variety of clinical manifestations, which has a significant impact on public health and life. Afterwards, scientific and standardized work processing during the epidemic is of great significance for prevention and control. In order to implement the central government's decision-making deployment and defeat the COVID-19 as soon as possible, we had focused on the key points in the clinical work of general surgery according to latest relevant guidelines, literature and experience in epidemic prevention. Finally, we drafted the prevention and control strategies and recommendations to make a reference for medical staff of general surgery to fight against COVID-19.</t>
  </si>
  <si>
    <t>Chung-Hua Wai Ko Tsa Chih</t>
  </si>
  <si>
    <t>jour.1009789</t>
  </si>
  <si>
    <t>58</t>
  </si>
  <si>
    <t>170-177</t>
  </si>
  <si>
    <t>Tao, K X; Zhang, B X; Zhang, P; Zhu, P; Wang, G B; Chen, X P</t>
  </si>
  <si>
    <t>Tao, K X (Huazhong University of Science and Technology); Zhang, B X (Hepatic Surgery Center, Tongji Hospital, Tongji Medical College, Huazhong University of Science and Technology, Wuhan 430030, China.); Zhang, P (Huazhong University of Science and Technology); Zhu, P (Hepatic Surgery Center, Tongji Hospital, Tongji Medical College, Huazhong University of Science and Technology, Wuhan 430030, China.); Wang, G B (Huazhong University of Science and Technology); Chen, X P (Hepatic Surgery Center, Tongji Hospital, Tongji Medical College, Huazhong University of Science and Technology, Wuhan 430030, China.)</t>
  </si>
  <si>
    <t>https://app.dimensions.ai/details/publication/pub.1125773670</t>
  </si>
  <si>
    <t>https://app.dimensions.ai/details/clinical_trial/CHICTR2000030938</t>
  </si>
  <si>
    <t>pub.1125773846</t>
  </si>
  <si>
    <t>10.1017/ice.2020.87</t>
  </si>
  <si>
    <t>32188528</t>
  </si>
  <si>
    <t>SARS-CoV-2 enterocolitis with persisting to excrete the virus for about two weeks after recovering from diarrhea: A case report.</t>
  </si>
  <si>
    <t>Hosoda, Tomohiro; Sakamoto, Mitsuo; Shimizu, Hideaki; Okabe, Nobuhiko</t>
  </si>
  <si>
    <t>Hosoda, Tomohiro (Department of Infectious Disease, Kawasaki Municipal Kawasaki Hospital.); Sakamoto, Mitsuo (Department of Infectious Disease, Kawasaki Municipal Kawasaki Hospital.); Shimizu, Hideaki (Kawasaki City Institute for Public Health.); Okabe, Nobuhiko (Kawasaki City Institute for Public Health.)</t>
  </si>
  <si>
    <t>CHICTR2000030939</t>
  </si>
  <si>
    <t>Preliminary evaluation of the safety and efficacy of oral LL-37 antiviral peptide (CAS001) in the treatment of novel coronavirus pneumonia</t>
  </si>
  <si>
    <t>Preliminary evaluation of the safety and efficacy of oral LL-37 antiviral peptide (CAS001) in the treatment of novel coronavirus pneumonia (COVID-19)</t>
  </si>
  <si>
    <t>On the basis of previous research work, preliminary verification is conducted to make technical reserve, manpower reserve and strategic reserve for the research and development of living biologics against infectious diseases in the future.</t>
  </si>
  <si>
    <t>https://app.dimensions.ai/details/publication/pub.1125773846</t>
  </si>
  <si>
    <t>Gang Sun</t>
  </si>
  <si>
    <t>http://www.chictr.org.cn/showprojen.aspx?proj=51059</t>
  </si>
  <si>
    <t>pub.1125773671</t>
  </si>
  <si>
    <t>10.3760/cma.j.issn.0529-5815.2020.03.004</t>
  </si>
  <si>
    <t>32187921</t>
  </si>
  <si>
    <t>[Countermeasures and treatment for aortic acute syndrome with 2019 coronavirus disease].</t>
  </si>
  <si>
    <t>The 2019 coronavirus disease(COVID-19) has cost a great loss to the health and economic property of Chines people. Under such a special circumstance, how to deal with such patients with acute aortic syndrome has become a serious challenge. Rapid diagnosis of concomitant COVID-19, safe and effective transportation, implementation of the interventional procedure, protection of vascular surgical team and postoperative management and follow-up of such patients have become urgent problems for us. Combined with the latest novel government documents, the literature and the experiences from Wuhan, we answered the above questions briefly and plainly. We also hope to inspire the national vascular surgeons to manage critical emergencies in vascular surgery and even routine vascular diseases with COVID-19, as a final point to limit the severe epidemic situation, and minimize the damage of COVID-19.</t>
  </si>
  <si>
    <t>178-182</t>
  </si>
  <si>
    <t>Si, Y; Sun, X F; Zhong, M; Yue, J N; Fu, W G</t>
  </si>
  <si>
    <t>Si, Y (Zhongshan Hospital); Sun, X F (Zhongshan Hospital); Zhong, M (Zhongshan Hospital); Yue, J N (Zhongshan Hospital); Fu, W G (Zhongshan Hospital)</t>
  </si>
  <si>
    <t>Zhongshan Hospital</t>
  </si>
  <si>
    <t>grid.413087.9</t>
  </si>
  <si>
    <t>https://app.dimensions.ai/details/clinical_trial/CHICTR2000030939</t>
  </si>
  <si>
    <t>https://app.dimensions.ai/details/publication/pub.1125773671</t>
  </si>
  <si>
    <t>pub.1125775031</t>
  </si>
  <si>
    <t>10.1097/rti.0000000000000508</t>
  </si>
  <si>
    <t>CHICTR2000030940</t>
  </si>
  <si>
    <t>32195887</t>
  </si>
  <si>
    <t>Study for ''Bai-Du Duan Fang'' application on the acupoint in the treatment of general type novel coronavirus pneumonia (COVID-19)</t>
  </si>
  <si>
    <t>Computed Tomography Manifestations of 5 Cases of the Novel Coronavirus Disease 2019 (COVID-19) Pneumonia From Patients Outside Wuhan.</t>
  </si>
  <si>
    <t>Clinical, laboratory, and computed tomography (CT) findings of 5 cases of the novel Coronavirus Disease 2019 (COVID-19) pneumonia from patients outside of Wuhan were reviewed. The human-to-human transmission of the virus may explain the infection of the disease outside of Wuhan. CT examination is important in the early detection and follow-up of the disease. With a history of exposure or travelling, symptoms of fever and cough, and the typical CT manifestation such as ground-glass opacity with a peripheral distribution, we should also think of the possibility of the COVID-19 pneumonia in patients outside of Wuhan.</t>
  </si>
  <si>
    <t>Appraise the effectiveness, safety and possible mechanism of Acupoint Application in blocking the deterioration of ordinary COVID-19</t>
  </si>
  <si>
    <t>Journal of Thoracic Imaging</t>
  </si>
  <si>
    <t>jour.1096279</t>
  </si>
  <si>
    <t>Wei Lu</t>
  </si>
  <si>
    <t>Lu, Tao; Pu, Hong</t>
  </si>
  <si>
    <t>Lu, Tao (Sichuan Academy of Medical Sciences &amp; Sichuan Provincial People's Hospital); Pu, Hong ()</t>
  </si>
  <si>
    <t>http://www.chictr.org.cn/showprojen.aspx?proj=51061</t>
  </si>
  <si>
    <t>https://app.dimensions.ai/details/publication/pub.1125775031</t>
  </si>
  <si>
    <t>https://app.dimensions.ai/details/clinical_trial/CHICTR2000030940</t>
  </si>
  <si>
    <t>pub.1125774870</t>
  </si>
  <si>
    <t>10.1097/aln.0000000000003295</t>
  </si>
  <si>
    <t>32195701</t>
  </si>
  <si>
    <t>Preventing Infection of Patients and Healthcare Workers Should Be the New Normal in the Era of Novel Coronavirus Epidemics.</t>
  </si>
  <si>
    <t>Bowdle, Andrew; Munoz-Price, L Silvia</t>
  </si>
  <si>
    <t>Bowdle, Andrew (University of Washington); Munoz-Price, L Silvia ()</t>
  </si>
  <si>
    <t>CHICTR2000030941</t>
  </si>
  <si>
    <t>https://app.dimensions.ai/details/publication/pub.1125774870</t>
  </si>
  <si>
    <t>A medical records based study for clinical features and prognosis of severe patients with novel coronavirus pneumonia (COVID-19) in Huanggang.</t>
  </si>
  <si>
    <t>A medical records based study for clinical features and prognosis of severe patients with novel coronavirus pneumonia (COVID-19) in Huanggan, Hubei in Huanggang.</t>
  </si>
  <si>
    <t>Observe the clinical characteristics and prognosis of severe patients diagnosed with novel coronavirus pneumonia(COVID-19)  in Huanggang City.To raise the awareness of the disease and provide experience for the treatment of such patients.</t>
  </si>
  <si>
    <t>Yi-Yin Chen; YY Chen</t>
  </si>
  <si>
    <t>Hunan Provincial People 's Hospital</t>
  </si>
  <si>
    <t>grid.477407.7</t>
  </si>
  <si>
    <t>http://www.chictr.org.cn/showprojen.aspx?proj=51000</t>
  </si>
  <si>
    <t>pub.1125774972</t>
  </si>
  <si>
    <t>10.1097/hjh.0000000000002450</t>
  </si>
  <si>
    <t>32195824</t>
  </si>
  <si>
    <t>Can angiotensin receptor-blocking drugs perhaps be harmful in the COVID-19 pandemic?</t>
  </si>
  <si>
    <t>Journal of Hypertension</t>
  </si>
  <si>
    <t>jour.1094093</t>
  </si>
  <si>
    <t>https://app.dimensions.ai/details/clinical_trial/CHICTR2000030941</t>
  </si>
  <si>
    <t>Esler, Murray; Esler, Danielle</t>
  </si>
  <si>
    <t>Esler, Murray (Baker Heart and Diabetes Institute.; Murray Esler is a cardiologist and clinical cardiovascular neuroscientist.); Esler, Danielle (Baker IDI Heart and Diabetes Institute; Danielle Esler is a Public Health Physician and Coronavirus Pandemic Response Planning Convenor.)</t>
  </si>
  <si>
    <t>Baker IDI Heart and Diabetes Institute</t>
  </si>
  <si>
    <t>grid.1051.5</t>
  </si>
  <si>
    <t>https://app.dimensions.ai/details/publication/pub.1125774972</t>
  </si>
  <si>
    <t>CHICTR2000030942</t>
  </si>
  <si>
    <t>Combined diagnostic value of novel coronavirus infection detected by NLR and CRP</t>
  </si>
  <si>
    <t>Combined diagnostic value of novel coronavirus (2019-CoV) infection detected by NLR and CRP</t>
  </si>
  <si>
    <t>Objective to explore the novel coronavirus ratio (NLR) and C reactive protein (CRP) in the diagnosis of new coronavirus infection.</t>
  </si>
  <si>
    <t>2020-01-21</t>
  </si>
  <si>
    <t>MINGLI LIU</t>
  </si>
  <si>
    <t>pub.1125774386</t>
  </si>
  <si>
    <t>http://www.chictr.org.cn/showprojen.aspx?proj=50981</t>
  </si>
  <si>
    <t>10.4045/tidsskr.20.0219</t>
  </si>
  <si>
    <t>32192279</t>
  </si>
  <si>
    <t>Covid-19: Slå ring!</t>
  </si>
  <si>
    <t>Tveito, Kari</t>
  </si>
  <si>
    <t>Tveito, Kari ()</t>
  </si>
  <si>
    <t>https://app.dimensions.ai/details/publication/pub.1125774386</t>
  </si>
  <si>
    <t>https://app.dimensions.ai/details/clinical_trial/CHICTR2000030942</t>
  </si>
  <si>
    <t>pub.1125774388</t>
  </si>
  <si>
    <t>10.4045/tidsskr.20.0210</t>
  </si>
  <si>
    <t>32192281</t>
  </si>
  <si>
    <t>Covid-19: Italiensk leksjon.</t>
  </si>
  <si>
    <t>https://app.dimensions.ai/details/publication/pub.1125774388</t>
  </si>
  <si>
    <t>CHICTR2000030943</t>
  </si>
  <si>
    <t>Venous Thrombosis Risk of 2019-nCoV Pneumonia(COVID-19) Patients: A Prospective Study</t>
  </si>
  <si>
    <t>Venous Thrombosis Risk of novel coronavirus pneumonia (COVID-19) Patients: A Prospective Study</t>
  </si>
  <si>
    <t>1. To recruit patients with novel coronavirus pneumonia,collect their clinic information,and establish a database;
2. To analyze the rate of patients with venous thrombosis and the relative clinic features,explore the risk factors for venous thrombosis.</t>
  </si>
  <si>
    <t>Wei Yuanhui; Jiang Shujuan</t>
  </si>
  <si>
    <t>Shandong Provincial Hospital</t>
  </si>
  <si>
    <t>grid.460018.b</t>
  </si>
  <si>
    <t>http://www.chictr.org.cn/showprojen.aspx?proj=50898</t>
  </si>
  <si>
    <t>pub.1125774239</t>
  </si>
  <si>
    <t>10.5114/ait.2020.93756</t>
  </si>
  <si>
    <t>32191830</t>
  </si>
  <si>
    <t>COVID-19 - what should anaethesiologists and intensivists know about it?</t>
  </si>
  <si>
    <t>Over the past three months, the world has faced an unprecedented health hazard. The World Health Organization has announced a pandemic infection with an unknown species of coronavirus called SARS-CoV-2. Spreading mainly through the droplet route, the virus causes mild symptoms in the majority of cases, the most common being: fever (80%), dry cough (56%), fatigue (22%) and muscle pain (7%); less common symptoms include a sore throat, a runny nose, diarrhea, hemoptysis and chills. A life-threatening complication of SARS-CoV-2 infection is an acute respiratory distress syndrome (ARDS), which occurs more often in older adults, those with immune disorders and co-morbidities. Severe forms of the infection, being an indication for treatment in the intensive care unit, comprise acute lung inflammation, ARDS, sepsis and septic shock. The article presents basic information about etiology, pathogenesis and diagnostics (with particular emphasis on the importance of tomocomputer imaging), clinical picture, treatment and prevention of the infection. It goes on to emphasize the specific risks of providing anesthesiology and intensive care services. Due to the fact that effective causal treatment is not yet available and the number of infections and deaths increases day by day, infection prevention and strict adherence to recommendations of infection control organizations remain the basis for fighting the virus.</t>
  </si>
  <si>
    <t>Anaesthesiology Intensive Therapy</t>
  </si>
  <si>
    <t>jour.1039956</t>
  </si>
  <si>
    <t>Termedia Sp. z.o.o.</t>
  </si>
  <si>
    <t>Wujtewicz, Magdalena; Dylczyk-Sommer, Anna; Aszkiełowicz, Aleksander; Zdanowski, Szymon; Piwowarczyk, Sebastian; Owczuk, Radoslaw</t>
  </si>
  <si>
    <t>Wujtewicz, Magdalena (); Dylczyk-Sommer, Anna (); Aszkiełowicz, Aleksander (); Zdanowski, Szymon (); Piwowarczyk, Sebastian (); Owczuk, Radoslaw ()</t>
  </si>
  <si>
    <t>https://app.dimensions.ai/details/clinical_trial/CHICTR2000030943</t>
  </si>
  <si>
    <t>https://app.dimensions.ai/details/publication/pub.1125774239</t>
  </si>
  <si>
    <t>CHICTR2000030944</t>
  </si>
  <si>
    <t>An open, multi-center, control, exploratory clinical study of human NK cells and UC-MSCs transplantation for severe novel coronavirus pneumonia</t>
  </si>
  <si>
    <t>Clinical study of human NK cells and MSCs transplantation for severe novel coronavirus pneumonia (COVID-19)</t>
  </si>
  <si>
    <t>This study is an open, multicenter and controlled clinical trial designed for multiple dose which will be explored human safety, tolerance and efficacy evaluation. All patients did not change the original SNCP treatment plan, only added NK and MSCs on the basis of the original plan. To evaluate the safety and efficacy of natural killer cells combined with cord derived mesenchymal stem cells in the treatment of severe 2019-ncov-induced sNCP.</t>
  </si>
  <si>
    <t>Duan Zhongxin; Ye Xiaoqun</t>
  </si>
  <si>
    <t>Second Affiliated Hospital of Nanchang University</t>
  </si>
  <si>
    <t>grid.412455.3</t>
  </si>
  <si>
    <t>pub.1125774387</t>
  </si>
  <si>
    <t>10.4045/tidsskr.20.0217</t>
  </si>
  <si>
    <t>32192280</t>
  </si>
  <si>
    <t>http://www.chictr.org.cn/showprojen.aspx?proj=50199</t>
  </si>
  <si>
    <t>Covid-19: Vi som tror vi ikke kan hjelpe.</t>
  </si>
  <si>
    <t>Sivertsen, Øyvind Stople</t>
  </si>
  <si>
    <t>Sivertsen, Øyvind Stople ()</t>
  </si>
  <si>
    <t>https://app.dimensions.ai/details/publication/pub.1125774387</t>
  </si>
  <si>
    <t>https://app.dimensions.ai/details/clinical_trial/CHICTR2000030944</t>
  </si>
  <si>
    <t>pub.1125774872</t>
  </si>
  <si>
    <t>10.1097/aln.0000000000003288</t>
  </si>
  <si>
    <t>32195703</t>
  </si>
  <si>
    <t>Precautions for Intubating Patients with COVID-19.</t>
  </si>
  <si>
    <t>Luo, Mengqiang; Cao, Shumei; Wei, Liqun; Tang, Rundong; Hong, Shu; Liu, Renyu; Wang, Yingwei</t>
  </si>
  <si>
    <t>Luo, Mengqiang (Huashan Hospital); Cao, Shumei (); Wei, Liqun (); Tang, Rundong (); Hong, Shu (); Liu, Renyu (); Wang, Yingwei ()</t>
  </si>
  <si>
    <t>https://app.dimensions.ai/details/publication/pub.1125774872</t>
  </si>
  <si>
    <t>CHICTR2000030946</t>
  </si>
  <si>
    <t>Effects of different VTE prevention methods on the prognosis of hospitalized patients with novel coronavirus pneumonia</t>
  </si>
  <si>
    <t>Effects of different VTE prevention methods on the prognosis of hospitalized patients with novel coronavirus pneumonia (COVID-19)</t>
  </si>
  <si>
    <t>To compare the effect of low molecular weight heparin and mechanical preventive anticoagulation on the prognosis of hospitalized patients with novel coronavirus pneumonia</t>
  </si>
  <si>
    <t>Chunli Liu</t>
  </si>
  <si>
    <t>http://www.chictr.org.cn/showprojen.aspx?proj=51265</t>
  </si>
  <si>
    <t>pub.1125774391</t>
  </si>
  <si>
    <t>10.3760/cma.j.cn112137-20200207-00218</t>
  </si>
  <si>
    <t>32192284</t>
  </si>
  <si>
    <t>[Ten hot issues on diagnosis and treatment of breast cancer under the outbreak of novel coronavirus pneumonia].</t>
  </si>
  <si>
    <t>721-723</t>
  </si>
  <si>
    <t>Jiang, Z F; Li, J B</t>
  </si>
  <si>
    <t>Jiang, Z F (Chinese PLA General Hospital); Li, J B (Beijing Institute of Biotechnology, Academy of Military Medical Sciences, Beijing 100070, China.)</t>
  </si>
  <si>
    <t>https://app.dimensions.ai/details/clinical_trial/CHICTR2000030946</t>
  </si>
  <si>
    <t>https://app.dimensions.ai/details/publication/pub.1125774391</t>
  </si>
  <si>
    <t>pub.1125775192</t>
  </si>
  <si>
    <t>10.1093/ndt/gfaa069</t>
  </si>
  <si>
    <t>32196116</t>
  </si>
  <si>
    <t>Recommendations for the prevention, mitigation and containment of the emerging SARS-CoV-2 (COVID-19) pandemic in haemodialysis centres</t>
  </si>
  <si>
    <t>2020-000890-25</t>
  </si>
  <si>
    <t>COVID-19, a disease caused by a novel coronavirus, is a major global human threat that has turned into a pandemic. This novel coronavirus has specifically high morbidity in the elderly and in comorbid populations. Uraemic patients on dialysis combine an intrinsic fragility and a very frequent burden of comorbidities with a specific setting in which many patients are repeatedly treated in the same area (haemodialysis centres). Moreover, if infected, the intensity of dialysis requiring specialized resources and staff is further complicated by requirements for isolation, control and prevention, putting healthcare systems under exceptional additional strain. Therefore, all measures to slow if not to eradicate the pandemic and to control unmanageably high incidence rates must be taken very seriously. The aim of the present review of the European Dialysis (EUDIAL) Working Group of ERA-EDTA is to provide recommendations for the prevention, mitigation and containment in haemodialysis centres of the emerging COVID-19 pandemic. The management of patients on dialysis affected by COVID-19 must be carried out according to strict protocols to minimize the risk for other patients and personnel taking care of these patients. Measures of prevention, protection, screening, isolation and distribution have been shown to be efficient in similar settings. They are essential in the management of the pandemic and should be taken in the early stages of the disease.</t>
  </si>
  <si>
    <t>Treatment of Coronavirus SARS-Cov2 Respiratory Infections with Hydroxychloroquine</t>
  </si>
  <si>
    <t>Nephrology,Dialysis and Transplantation</t>
  </si>
  <si>
    <t>Hydroxychloroquine as a treatment for coronavirus disease COVID-19</t>
  </si>
  <si>
    <t>jour.1016325</t>
  </si>
  <si>
    <t>Patients with documented respiratory infection with coronavirus SARS COV 2</t>
  </si>
  <si>
    <t>Basile, Carlo; Combe, Christian; Pizzarelli, Francesco; Covic, Adrian; Davenport, Andrew; Kanbay, Mehmet; Kirmizis, Dimitrios; Schneditz, Daniel; van der Sande, Frank; Mitra, Sandip</t>
  </si>
  <si>
    <t>Basile, Carlo (Ospedale Generale Regionale Francesco Miulli; Associazione Nefrologica Gabriella Sebastio, Martina Franca, Italy); Combe, Christian (Centre Hospitalier Universitaire de Bordeaux); Pizzarelli, Francesco (Ospedale Santa Maria Annunziata); Covic, Adrian (Nephrology Clinic, Dialysis and Renal Transplant Center - ‘C.I. Parhon’ University Hospital, Iasi, Romania; Grigore T. Popa’ University of Medicine, Iasi, Romania); Davenport, Andrew (University College London); Kanbay, Mehmet (Koç University); Kirmizis, Dimitrios (Colchester General Hospital); Schneditz, Daniel (Medical University of Graz); van der Sande, Frank (Maastricht University Medical Centre); Mitra, Sandip (University of Manchester)</t>
  </si>
  <si>
    <t>University of Manchester; Maastricht University Medical Centre; Medical University of Graz; Koç University; Colchester General Hospital; University College London; Centre Hospitalier Universitaire de Bordeaux; Ospedale Generale Regionale Francesco Miulli; Ospedale Santa Maria Annunziata</t>
  </si>
  <si>
    <t>grid.5379.8; grid.412966.e; grid.11598.34; grid.15876.3d; grid.414586.a; grid.83440.3b; grid.42399.35; grid.415987.6; grid.415194.c</t>
  </si>
  <si>
    <t>https://www.clinicaltrialsregister.eu/ctr-search/search?query=2020-000890-25</t>
  </si>
  <si>
    <t>Manchester; Maastricht; Graz; Istanbul; Colchester; London; Bordeaux; Acquaviva delle Fonti; Florence</t>
  </si>
  <si>
    <t>United Kingdom; Netherlands; Austria; Turkey; United Kingdom; United Kingdom; France; Italy; Italy</t>
  </si>
  <si>
    <t>93</t>
  </si>
  <si>
    <t>https://app.dimensions.ai/details/publication/pub.1125775192</t>
  </si>
  <si>
    <t>pub.1125775168</t>
  </si>
  <si>
    <t>10.7326/m20-0912</t>
  </si>
  <si>
    <t>32196071</t>
  </si>
  <si>
    <t>PMC7086377</t>
  </si>
  <si>
    <t>Knowledge and Perceptions of COVID-19 Among the General Public in the United States and the United Kingdom: A Cross-sectional Online Survey.</t>
  </si>
  <si>
    <t>https://app.dimensions.ai/details/clinical_trial/2020-000890-25</t>
  </si>
  <si>
    <t>Geldsetzer, Pascal</t>
  </si>
  <si>
    <t>Geldsetzer, Pascal (Stanford University)</t>
  </si>
  <si>
    <t>Stanford University</t>
  </si>
  <si>
    <t>grid.168010.e</t>
  </si>
  <si>
    <t>Stanford</t>
  </si>
  <si>
    <t>National Center for Advancing Translational Sciences</t>
  </si>
  <si>
    <t>grant.8555805</t>
  </si>
  <si>
    <t>121</t>
  </si>
  <si>
    <t>https://app.dimensions.ai/details/publication/pub.1125775168</t>
  </si>
  <si>
    <t>2020-000936-23</t>
  </si>
  <si>
    <t>Multi-centre adaptive randomized trial of the safety and efficacy of treatments of COVID-19 in hospitalized adults</t>
  </si>
  <si>
    <t>COVID-19  - Has laboratory-confirmed SARS-CoV-2 infection as determined by PCR or other commercial or public health assay in any specimen  72 hours prior to randomization - Illness of any duration and at least one of the following: Clinical assessment evidence of ralescrackles on exam AND SpO2  94 on room air OR Requiring mechanical ventilation andor supplemental oxygen</t>
  </si>
  <si>
    <t>pub.1125774203</t>
  </si>
  <si>
    <t>French Institute of Health and Medical Research</t>
  </si>
  <si>
    <t>10.23750/abm.v91i1.9397</t>
  </si>
  <si>
    <t>grid.7429.8</t>
  </si>
  <si>
    <t>32191675</t>
  </si>
  <si>
    <t>WHO Declares COVID-19 a Pandemic.</t>
  </si>
  <si>
    <t>The World Health Organization (WHO) on March 11, 2020, has declared the novel coronavirus (COVID-19) outbreak a global pandemic (1). At a news briefing , WHO Director-General, Dr. Tedros Adhanom Ghebreyesus, noted that over the past 2 weeks, the number of cases outside China increased 13-fold and the number of countries with cases increased threefold. Further increases are expected. He said that the WHO is "deeply concerned both by the alarming levels of spread and severity and by the alarming levels of inaction," and he called on countries to take action now to contain the virus. "We should double down," he said. "We should be more aggressive." [...].</t>
  </si>
  <si>
    <t>https://www.clinicaltrialsregister.eu/ctr-search/search?query=2020-000936-23</t>
  </si>
  <si>
    <t>157-160</t>
  </si>
  <si>
    <t>Cucinotta, Domenico; Vanelli, Maurizio</t>
  </si>
  <si>
    <t>Cucinotta, Domenico (Editor, Acta Biomedica. cucin.d@libero.it.); Vanelli, Maurizio (Editor in Chief, Acta Biomedica. maurizio.vanelli@unipr.it.)</t>
  </si>
  <si>
    <t>https://app.dimensions.ai/details/publication/pub.1125774203</t>
  </si>
  <si>
    <t>https://app.dimensions.ai/details/clinical_trial/2020-000936-23</t>
  </si>
  <si>
    <t>pub.1125774504</t>
  </si>
  <si>
    <t>10.1017/ice.2020.83</t>
  </si>
  <si>
    <t>32192550</t>
  </si>
  <si>
    <t>Letter to editor: Role of masks/respirator protection against 2019-novel coronavirus (COVID-19).</t>
  </si>
  <si>
    <t>Wang, Qiang; Yu, Chaoran</t>
  </si>
  <si>
    <t>Wang, Qiang (Fudan University Shanghai Cancer Center, Fudan University, Shanghai, 200025, P.R.China.; Shanghai Medical College of Fudan University); Yu, Chaoran (Fudan University Shanghai Cancer Center, Fudan University, Shanghai, 200025, P.R.China.; Shanghai Medical College of Fudan University)</t>
  </si>
  <si>
    <t>Shanghai Medical College of Fudan University</t>
  </si>
  <si>
    <t>grid.11841.3d</t>
  </si>
  <si>
    <t>https://app.dimensions.ai/details/publication/pub.1125774504</t>
  </si>
  <si>
    <t>NCT04305574</t>
  </si>
  <si>
    <t>Getting it Right: Towards Responsible Social Media Use During a Pandemic</t>
  </si>
  <si>
    <t>Social Media Use During COVID-19</t>
  </si>
  <si>
    <t>The investigators plan to conduct a cross-sectional survey to examine how social media use during COVID-19 relates to: (1) information management, (2) assessment of the situation, and (3) affect.</t>
  </si>
  <si>
    <t>Stress; Anxiety; Depression; Coronavirus</t>
  </si>
  <si>
    <t>Use of social media during COVID-19 (Behavioral)</t>
  </si>
  <si>
    <t>pub.1125773864</t>
  </si>
  <si>
    <t>10.3760/cma.j.cn112148-20200303-00149</t>
  </si>
  <si>
    <t>32189489</t>
  </si>
  <si>
    <t>[ACE2 in the context of 2019-nCoV infection: friend or foe?]</t>
  </si>
  <si>
    <t>Chinese Journal of Cardiology</t>
  </si>
  <si>
    <t>jour.1090503</t>
  </si>
  <si>
    <t>48</t>
  </si>
  <si>
    <t>e012</t>
  </si>
  <si>
    <t>Yang, J M; Meng, X; Xue, F; Zhang, Y; Zhang, C</t>
  </si>
  <si>
    <t>Yang, J M (Qilu Hospital of Shandong University); Meng, X (Qilu Hospital of Shandong University); Xue, F (Qilu Hospital of Shandong University); Zhang, Y (Qilu Hospital of Shandong University); Zhang, C (Qilu Hospital of Shandong University)</t>
  </si>
  <si>
    <t>Qilu Hospital of Shandong University</t>
  </si>
  <si>
    <t>grid.452402.5</t>
  </si>
  <si>
    <t>Jinan</t>
  </si>
  <si>
    <t>Jean Liu</t>
  </si>
  <si>
    <t>https://app.dimensions.ai/details/publication/pub.1125773864</t>
  </si>
  <si>
    <t>Yale-NUS College</t>
  </si>
  <si>
    <t>grid.463064.3</t>
  </si>
  <si>
    <t>https://clinicaltrials.gov/show/NCT04305574</t>
  </si>
  <si>
    <t>pub.1125774867</t>
  </si>
  <si>
    <t>10.1097/aln.0000000000003303</t>
  </si>
  <si>
    <t>32195698</t>
  </si>
  <si>
    <t>COVID-19 Infection: Implications for Perioperative and Critical Care Physicians.</t>
  </si>
  <si>
    <t>https://app.dimensions.ai/details/clinical_trial/NCT04305574</t>
  </si>
  <si>
    <t>Healthcare systems worldwide are responding to Coronavirus Disease 2019 (COVID-19), an emerging infectious syndrome caused by the Severe Acute Respiratory Syndrome Coronavirus 2 (SARS-CoV-2) virus. Patients with COVID-19 can progress from asymptomatic or mild illness to hypoxemic respiratory failure or multisystem organ failure, necessitating intubation and intensive care management. Healthcare providers, and particularly anesthesiologists, are at the frontline of this epidemic, and they need to be aware of the best available evidence to guide therapeutic management of patients with COVID-19 and to keep themselves safe while doing so. Here, the authors review COVID-19 pathogenesis, presentation, diagnosis, and potential therapeutics, with a focus on management of COVID-19-associated respiratory failure. The authors draw on literature from other viral epidemics, treatment of acute respiratory distress syndrome, and recent publications on COVID-19, as well as guidelines from major health organizations. This review provides a comprehensive summary of the evidence currently available to guide management of critically ill patients with COVID-19.</t>
  </si>
  <si>
    <t>Greenland, John R; Michelow, Marilyn D; Wang, Linlin; London, Martin J</t>
  </si>
  <si>
    <t>Greenland, John R (From Pulmonary and Critical Care Medicine (J.R.G.) Anesthesia and Perioperative Care (M.D.M., M.J.L.) San Francisco Veterans Administration Health Care System, San Francisco, California Laboratory Medicine (L.W.) University of California, San Francisco, California (J.R.G., M.D.M., M.J.L.).); Michelow, Marilyn D (); Wang, Linlin (); London, Martin J ()</t>
  </si>
  <si>
    <t>https://app.dimensions.ai/details/publication/pub.1125774867</t>
  </si>
  <si>
    <t>NCT04306497</t>
  </si>
  <si>
    <t>Clinical Trial on Regularity of TCM Syndrome and Differentiation Treatment of COVID-19 in Jiangsu Province</t>
  </si>
  <si>
    <t>Clinical Trial on Regularity of TCM Syndrome and Differentiation Treatment of COVID-19.</t>
  </si>
  <si>
    <t>CTOROTSADTOC</t>
  </si>
  <si>
    <t>Evaluation of the efficacy and safety of TCM differential treatment of COVID-19 in Jiangsu Province based on a prospective multicenter cohort study.
Detailed Description
In order to further observe the efficacy and safety of this project under natural intervention. A prospective multicenter cohort study was designed, focusing on the common type with the largest number of confirmed cases, to evaluate the intervention effect of this project in relieving the disease and preventing disease progression, in order to provide more sufficient clinical evidence for the further improvement and application of this project. According to the actual situation of receiving treatment, according to whether or not exposed to this study to observe the treatment of TCM, COVID-19 (common type) will be divided into two cohorts: control group (western medicine cohort) and exposure group (integrated traditional Chinese and western medicine cohort). The choice of treatment for patients is entirely determined by clinicians according to the patient's condition, and patients are free to choose after fully understanding different schemes). western medicine cohort:Routine treatment + one or both of the following antiviral drugs.Cohort of integrated TCM and western medicine: routine treatment + one or two of the following antiviral drugs + the following TCM regimens.The sample size is tentatively set at 340.</t>
  </si>
  <si>
    <t>TCM prescriptions (Drug)</t>
  </si>
  <si>
    <t>pub.1125773500</t>
  </si>
  <si>
    <t>A COVID-19 Epidemiological Model for Community and Policy Maker Use</t>
  </si>
  <si>
    <t>An epidemiological model for COVID-19 was developed and implemented in
MATLAB/GNU Octave for use by public health practitioners, policy makers and the
general public. The model distinguishes four stages in the disease: infected,
sick, seriously sick, and better. The model was preliminarily parameterized
based on observations of the spread of the disease. The model is consistent
with a mortality rate of 1.5 %. Preliminary simulations with the model indicate
that concepts such as "herd immunity" and "flattening the curve" are highly
misleading in the context of this virus. Public policies based on these
concepts are inadequate to protect the population. Only reducing the R0 of the
virus below 1 is an effective strategy for maintaining the death burden of
COVID-19 within the normal range of seasonal flu. As R0 values estimated with
the model range from 2.82 worldwide outside of China and 3.83 in the Western
world in late February - early March 2020, this means social distancing with
effectiveness greater than 65 % (worldwide) or 75 % (Western world) are needed
to combat the virus successfully.</t>
  </si>
  <si>
    <t>arXiv</t>
  </si>
  <si>
    <t>jour.1371339</t>
  </si>
  <si>
    <t>De Visscher, Alex</t>
  </si>
  <si>
    <t>De Visscher, Alex ()</t>
  </si>
  <si>
    <t>https://app.dimensions.ai/details/publication/pub.1125773500</t>
  </si>
  <si>
    <t>https://clinicaltrials.gov/show/NCT04306497</t>
  </si>
  <si>
    <t>pub.1125773337</t>
  </si>
  <si>
    <t>Comparative analysis of the diffusion of Covid-19 infection in different
  countries</t>
  </si>
  <si>
    <t>The sudden spread of Covid-19 outside China has pushed on March 11 the World
Health Organization to acknowledge the ongoing outbreak as a pandemic. It is
crucial in this phase to understand what should countries which presently lag
behind in the spread of the infection learn from countries where the infection
spread earlier. The choice of this work is to prefer timeliness to
comprehensiveness. By adopting a purely empirical approach, we will limit
ourselves to identifying different phases in the plots of different countries,
based on their different functional behaviour, and to make a comparative
analysis. The comparative analysis of the registered cases curves highlights
remarkable similarities, especially among Western countries, together with some
minor but crucial differences. We highlight how timeliness can largely reduce
the size of the individual national outbreaks, ultimately limiting the final
death toll. Our data suggest that Western governments have not unfortunately
shown the capability to anticipate their decisions, based on the experience of
countries hit earlier by the outbreak.</t>
  </si>
  <si>
    <t>Granozio, Fabio Miletto</t>
  </si>
  <si>
    <t>Granozio, Fabio Miletto ()</t>
  </si>
  <si>
    <t>https://app.dimensions.ai/details/publication/pub.1125773337</t>
  </si>
  <si>
    <t>pub.1125772609</t>
  </si>
  <si>
    <t>Laser Spectroscopic Technique for Direct Identification of a Single
  Virus I: FASTER CARS</t>
  </si>
  <si>
    <t>From the famous 1918 H1N1 influenza to the present COVID-19 pandemic, the
need for improved virial detection techniques is all too apparent. The aim of
the present paper is to show that identification of individual virus particles
in clinical sample materials quickly and reliably is near at hand. First of
all, our team has developed techniques for identification of virions based on a
modular atomic force microscopy (AFM). Furthermore, Femtosecond Adaptive
Spectroscopic Techniques with Enhanced Resolution via Coherent Anti-Stokes
Raman Scattering (FASTER CARS) [1] using tip-enhanced techniques markedly
improves the sensitivity.</t>
  </si>
  <si>
    <t>Deckert, V.; Deckert-Gaudig, T.; Cialla, D.; Popp, J.; Zell, R.; Sokolov, A. V.; Yi, Z.; Scully, M. O.</t>
  </si>
  <si>
    <t>Deckert, V. (); Deckert-Gaudig, T. (); Cialla, D. (); Popp, J. (); Zell, R. (); Sokolov, A. V. (); Yi, Z. (); Scully, M. O. ()</t>
  </si>
  <si>
    <t>https://app.dimensions.ai/details/clinical_trial/NCT04306497</t>
  </si>
  <si>
    <t>https://app.dimensions.ai/details/publication/pub.1125772609</t>
  </si>
  <si>
    <t>pub.1125773243</t>
  </si>
  <si>
    <t>Apps Gone Rogue: Maintaining Personal Privacy in an Epidemic</t>
  </si>
  <si>
    <t>Containment, the key strategy in quickly halting an epidemic, requires rapid
identification and quarantine of the infected individuals, determination of
whom they have had close contact with in the previous days and weeks, and
decontamination of locations the infected individual has visited. Achieving
containment demands accurate and timely collection of the infected individual's
location and contact history. Traditionally, this process is labor intensive,
susceptible to memory errors, and fraught with privacy concerns. With the
recent almost ubiquitous availability of smart phones, many people carry a tool
which can be utilized to quickly identify an infected individual's contacts
during an epidemic, such as the current 2019 novel Coronavirus crisis.
Unfortunately, the very same first-generation contact tracing tools have been
used to expand mass surveillance, limit individual freedoms and expose the most
private details about individuals. We seek to outline the different
technological approaches to mobile-phone based contact-tracing to date and
elaborate on the opportunities and the risks that these technologies pose to
individuals and societies. We describe advanced security enhancing approaches
that can mitigate these risks and describe trade-offs one must make when
developing and deploying any mass contact-tracing technology. With this paper,
our aim is to continue to grow the conversation regarding contact-tracing for
epidemic and pandemic containment and discuss opportunities to advance this
space. We invite feedback and discussion.</t>
  </si>
  <si>
    <t>NCT04306705</t>
  </si>
  <si>
    <t>A Retrospective Study of Evaluating Safety and Efficacy of Tocilizumab Compared to Continuous Renal Replacement Therapy in Controlling CRS Triggered by COVID-19</t>
  </si>
  <si>
    <t>Tocilizumab vs CRRT in Management of Cytokine Release Syndrome (CRS) in COVID-19</t>
  </si>
  <si>
    <t>TACOS</t>
  </si>
  <si>
    <t>Some patients infected with the COVID-19 can develop uncontrolled immune response, leading to potentially life-threatening damage to lung tissue. Tocilizumab was first approved by the U.S. FDA in 2010 for rheumatoid arthritis and might now be used to treat serious COVID-19 patients with lung damage, according to China's National Health Commission updated its treatment guidelines in 7th version.Continuous Renal Replacement Therapy (CRRT) was recommended by China's National Health Commission treatment guidelines in 1st-7th version to control sever COVID-19 patients.
Detailed Description
Tocilizumab doesn't directly kill the novel coronavirus. It's known as an inhibitor of the receptor of interleukin 6 (IL-6), a pro-inflammatory cytokine. In the disease COVID-19, the body may respond to the pathogen by overproducing immune cells and their signaling molecules in a dangerous phenomenon called cytokine release storm.It has been recently speculated that IL-6 as a main culprit in that immune over activation among COVID-19 patients, hence the Tocilizumab clinical trial was initiated. In 2017, the FDA also approved Tocilizumab to treat cytokine release syndrome (CRS), a form of cytokine storm caused by CAR-T treatment. The investigator's hypothesis was that Tocilizumab would be associated with better clinical outcomes, such as decreased systemic inflammation, improved survival rate, better hemodynamic and improved of respiratory distress.Systemic inflammatory response syndrome was one of the main indications for treatment with CRRT. So it is clinically significant to compare the efficacy and safety of Tocilizumab and CRRT in management of CRS triggered by COVID-19.</t>
  </si>
  <si>
    <t>Raskar, Ramesh; Schunemann, Isabel; Barbar, Rachel; Vilcans, Kristen; Gray, Jim; Vepakomma, Praneeth; Kapa, Suraj; Nuzzo, Andrea; Gupta, Rajiv; Berke, Alex; Greenwood, Dazza; Keegan, Christian; Kanaparti, Shriank; Beaudry, Robson; Stansbury, David; Arcila, Beatriz Botero; Kanaparti, Rishank; Pamplona, Vitor; Benedetti, Francesco M; Clough, Alina; Das, Riddhiman; Jain, Kaushal; Louisy, Khahlil; Nadeau, Greg; Pamplona, Vitor; Penrod, Steve; Rajaee, Yasaman; Singh, Abhishek; Storm, Greg; Werner, John</t>
  </si>
  <si>
    <t>Tocilizumab; Cytokine Release Syndrome; Cytokine Storm; SARS; Covid-19</t>
  </si>
  <si>
    <t>Continuous renal replacement therapy (Procedure); Standard of care (Other); Tocilizumab (Drug)</t>
  </si>
  <si>
    <t>Raskar, Ramesh (); Schunemann, Isabel (); Barbar, Rachel (); Vilcans, Kristen (); Gray, Jim (); Vepakomma, Praneeth (); Kapa, Suraj (); Nuzzo, Andrea (); Gupta, Rajiv (); Berke, Alex (); Greenwood, Dazza (); Keegan, Christian (); Kanaparti, Shriank (); Beaudry, Robson (); Stansbury, David (); Arcila, Beatriz Botero (); Kanaparti, Rishank (); Pamplona, Vitor (); Benedetti, Francesco M (); Clough, Alina (); Das, Riddhiman (); Jain, Kaushal (); Louisy, Khahlil (); Nadeau, Greg (); Pamplona, Vitor (); Penrod, Steve (); Rajaee, Yasaman (); Singh, Abhishek (); Storm, Greg (); Werner, John ()</t>
  </si>
  <si>
    <t>https://app.dimensions.ai/details/publication/pub.1125773243</t>
  </si>
  <si>
    <t>SHAOXIAN HU; YIKAI YU; YIHAN YU; LINGLI DONG; WEI TU; RUI XING; ZHENG WANG; CONG YE; FEI YU; GUIFEN SHEN; YUJIE DAI</t>
  </si>
  <si>
    <t>Central Hospital of Wuhan; Hubei Provincial Hospital of Integrative Medicine; Tongji Hospital; Wuhan No.1 Hospital</t>
  </si>
  <si>
    <t>grid.440160.7; grid.488216.1; grid.412793.a; grid.410609.a</t>
  </si>
  <si>
    <t>https://clinicaltrials.gov/show/NCT04306705</t>
  </si>
  <si>
    <t>pub.1125772997</t>
  </si>
  <si>
    <t>Spatio-temporal propagation of COVID-19 epidemics</t>
  </si>
  <si>
    <t>The new coronavirus known as COVID-19 is rapidly spreading since December
2019. Without any vaccination or medicine, the means of controlling it are
limited to quarantine and social distancing. Here we study the spatio-temporal
propagation of the COVID-19 virus in China and compare it to other global
locations. Our results suggest that the disease propagation is highly related
to population migration from Hubei resembling a L\'{e}vy flight which is
characteristic of human mobility. Our results also suggest that the disease
spread in a city in China is characterized by two-stages process. At early
times, at order of few days, the infection rate in the city is almost constant
probably due to the lack of means to detect infected individuals before
infection signs are observed and at later times it decays approximately
exponentially due to quarantines. These two stages can explain the significant
differences between the propagation in China and in other world-wide locations.
While most Chinese cities control the disease which resulted in the decaying
stage, in other world-wide countries the situation is still becoming worse
probably due to less control.</t>
  </si>
  <si>
    <t>Gross, Bnaya; Zheng, Zhiguo; Liu, Shiyan; Chen, Xiaoqi; Sela, Alon; Li, Jianxin; Li, Daqing; Havlin, Shlomo</t>
  </si>
  <si>
    <t>Gross, Bnaya (); Zheng, Zhiguo (); Liu, Shiyan (); Chen, Xiaoqi (); Sela, Alon (); Li, Jianxin (); Li, Daqing (); Havlin, Shlomo ()</t>
  </si>
  <si>
    <t>https://app.dimensions.ai/details/publication/pub.1125772997</t>
  </si>
  <si>
    <t>https://app.dimensions.ai/details/clinical_trial/NCT04306705</t>
  </si>
  <si>
    <t>pub.1125773544</t>
  </si>
  <si>
    <t>Oswald growth rate in controlled Covid-19 epidemic spreading as in
  arrested growth in quantum complex matter</t>
  </si>
  <si>
    <t>Here we focus on the data analysis of the growth of epidemic spreading of
Covid 19 in countries where a different policy of containment has been
activated. It is known that at the threshold of the pandemic spreading the
growth is exponential with a doubling time Td between 1.8 and 2.8 days. However
it is not known how different containment policies determine different epidemic
growth curves. We have used our skills in the studies of growth processes out
of equilibrium in quantum complex oxides and biological systems to quantify the
data of the Covid-19 pandemic spread in the three countries in the first 28
days after threshold. We identify a first pre threshold phase, a second
threshold phase and a third arrested phase regime. The third phase follow the
Ostwald rule where in the course of time one phase transforms into another
metastable phase with a similar free energy. Similar arrested growth processes
were previously observed in oxygen interstitials diffusion in layered
perovskites and in crystallization of proteins. The results provide a
quantitative measure of the efficiency of different containment policies which
will be very helpful to control the today Covid 19 world wide pandemic
spreading.</t>
  </si>
  <si>
    <t>Bianconi, Antonio; Marcelli, Augusto; Campi, Gaetano; Perali, Andrea</t>
  </si>
  <si>
    <t>Bianconi, Antonio (); Marcelli, Augusto (); Campi, Gaetano (); Perali, Andrea ()</t>
  </si>
  <si>
    <t>NCT04307459</t>
  </si>
  <si>
    <t>Acute Respiratory Failure and Continuous Positive Airway Pressure Therapy in Patients With Severe Acute Respiratory Syndrome Coronavirus 2 (SARS-CoV-2) Infection: a Real Life Evaluation</t>
  </si>
  <si>
    <t>Acute Respiratory Failure and Severe Acute Respiratory Syndrome Coronavirus 2 (SARS-CoV-2) Infection in Real Life</t>
  </si>
  <si>
    <t>https://app.dimensions.ai/details/publication/pub.1125773544</t>
  </si>
  <si>
    <t>In December 2019 a new kind of virus was identified in China as the responsible of severe acute respiratory syndrome (SARS) and interstitial pneumonia. Severe acute respiratory syndrome coronavirus 2 (SARS-CoV-2) quickly spread around the world and in February 2020 became a pandemia in Europe. No pharmacological treatment is actually licensed for the SARS-CoV2 infection and at the current state of art there is a lack of data about the clinical management of the coronavirus 2019 disease (COVID-19). The aim of this observational study is to collect the data and the outcomes of COVID-19 patients admitted in the H. Sacco Respiratory Unit treated according to the Standard Operating Procedures and the Good Clinical Practice.
Detailed Description
All consecutive adult COVID-19 patients admitted to our Respiratory Unit will be enrolled. All demographic, anthropometric, laboratory, radiological, clinical and microbiological data will be collected and analyzed according to the primary and secondary outcomes (see the dedicated section). During the hospitalization, patients will be treated according to the standard operating procedure of our Respiratory Unit, such as arterial gas analysis, Rx, pharmacological treatment, ventilation. This study is purely observational and no randomization will be performed. After discharge, patients a 7 days, 30 days and 6 months follow up will be assessed.</t>
  </si>
  <si>
    <t>Ventilator Lung; Respiratory Failure; Coronavirus Infections</t>
  </si>
  <si>
    <t>standard operating procedures (Other)</t>
  </si>
  <si>
    <t>pub.1125773360</t>
  </si>
  <si>
    <t>Elisa Franceschi; Dejan Radovanovic; Pierachille Santus</t>
  </si>
  <si>
    <t>Luigi Sacco Hospital; University of Milan</t>
  </si>
  <si>
    <t>grid.144767.7; grid.4708.b</t>
  </si>
  <si>
    <t>A Note on the Evolution of Covid-19 in Italy</t>
  </si>
  <si>
    <t>We employ methods largely exploited in Physics, in the analysis of the
evolution of dynamical systems, to study the pattern of the Covid-19 infection
in Italy. The techniques we employ are based on the use of logistic function
and of its derivative, namely the Hubbert function. The latter is exploited to
give a prediction on the number of infected per day. We also mention the
possibility of taking advantage from other mathematical tools based e.g. on the
Gompertz equation and make some comparison on the different predictive
capabilities.</t>
  </si>
  <si>
    <t>https://clinicaltrials.gov/show/NCT04307459</t>
  </si>
  <si>
    <t>Dattoli, Giuseppe; Di Palma, Emanuele; Licciardi, Silvia; Sabia, Elio</t>
  </si>
  <si>
    <t>Dattoli, Giuseppe (); Di Palma, Emanuele (); Licciardi, Silvia (); Sabia, Elio ()</t>
  </si>
  <si>
    <t>https://app.dimensions.ai/details/publication/pub.1125773360</t>
  </si>
  <si>
    <t>https://app.dimensions.ai/details/clinical_trial/NCT04307459</t>
  </si>
  <si>
    <t>pub.1125772911</t>
  </si>
  <si>
    <t>Reactive Social distancing in a SIR model of epidemics such as COVID-19</t>
  </si>
  <si>
    <t>A model of reactive social distancing in epidemics is proposed, in which the
infection rate changes with the number infected. The final-size equation for
the total number that the epidemic will infect can be derived analytically, as
can the peak infection proportion. This model could assist planners during for
example the COVID-19 pandemic.</t>
  </si>
  <si>
    <t>Baker, Rose</t>
  </si>
  <si>
    <t>Baker, Rose ()</t>
  </si>
  <si>
    <t>https://app.dimensions.ai/details/publication/pub.1125772911</t>
  </si>
  <si>
    <t>NCT04308317</t>
  </si>
  <si>
    <t>Clinical Study of Tetrandrine Tablets Adjuvant Treatment With COVID-19</t>
  </si>
  <si>
    <t>Tetrandrine Tablets Used in the Treatment of COVID-19</t>
  </si>
  <si>
    <t>TT-NPC</t>
  </si>
  <si>
    <t>The study is expected to treat patients with mild and severe neo-coronary pneumonia through standard treatment regimens in combination with tetrandrine tablets, thereby reducing the clinical progress of some patients, improving prognosis, reducing the incidence of pulmonary fibrosis during rehabilitation, and improving patients' quality of life.
Detailed Description
Since December 2019, a number of cases of pneumonia infected with the new coronavirus have been found in wuhan, hubei province.Has now become a global epidemic of crisis. After recent frontline anti-epidemic experience, the diagnostic and treatment specifications for new coronary pneumonia have been updated several times. In the latest country, "Specifications for the Diagnosis and Treatment of New Types of Coronary Pneumonia (Trial Version 6)", the traditional Chinese medicines have again emphasized For the treatment of patients, traditional Chinese medicine preparations such as Xuebijing and Qingfei Paidu Decoction have been recommended, but the introduction of anti-fibrosis related drugs is still lacking.Tetrandrine is a traditional Chinese medicine. Previous research has shown that it is an antagonist of calmodulin, has anti-tumor, anti-inflammatory effects, and can effectively inhibit fibroblasts, thereby inhibiting pulmonary fibrosis.The study is expected to treat patients with mild and severe neo-coronary pneumonia through standard treatment regimens in combination with tetrandrine tablets, thereby reducing the clinical progress of some patients, improving prognosis, reducing the incidence of pulmonary fibrosis during rehabilitation, and improving patients' quality of life.</t>
  </si>
  <si>
    <t>Corona Virus Disease 2019,COVID-19</t>
  </si>
  <si>
    <t>Tetrandrine (Drug)</t>
  </si>
  <si>
    <t>pub.1125772788</t>
  </si>
  <si>
    <t>Short-term predictions and prevention strategies for COVID-2019: A model
  based study</t>
  </si>
  <si>
    <t>An outbreak of respiratory disease caused by a novel coronavirus is ongoing
till December 2019. As of March 16 2020, It has caused an epidemic outbreak
with more than 1,79,073 confirmed infections and 7,074 reported deaths
worldwide. During the period of an epidemic when human-to-human transmission is
established and reported cases of coronavirus disease (COVID) are rising
worldwide, forecasting is of utmost importance for health care planning and
control the virus with limited resource. In this study, we propose and analyze
a compartmental epidemic model of COVID to predict and control the outbreak.
The basic reproduction number and control reproduction number are calculated
analytically. A detailed stability analysis of the model is performed to
observe the dynamics of the system. We calibrated the proposed model to fit
daily data from five provinces of China namely, Hubei, Guangdong, Henan,
Zhejiang and Hunan. Our findings suggest that independent self-sustaining
human-to-human spread ($R_0&gt;1$, $R_c&gt;1$) is already present in all the five
provinces. Short-term predictions show that the decreasing trend of new COVID
cases is well captured by the model for all the five provinces. However, long
term predictions for Hubei reveals that the symptomatic COVID cases will show
oscillatory behaviour. Further, we found that effective management of
quarantined individuals is more effective than management of isolated
individuals to reduce the disease burden. Numerical results show that the
modification factor for quarantine, modification factor for isolation and
transmission rate are quite effective in reduction of the COVID cases in Hubei.
Thus, COVID is controllable by reducing contacts with infected people and
increasing the efficiency of quarantine and isolation. Health care officials
should supply medications, protective masks and necessary human resources in
the affected areas.</t>
  </si>
  <si>
    <t>Nadim, Sk Shahid; Ghosh, Indrajit; Chattopadhyay, Joydev</t>
  </si>
  <si>
    <t>Nadim, Sk Shahid (); Ghosh, Indrajit (); Chattopadhyay, Joydev ()</t>
  </si>
  <si>
    <t>https://app.dimensions.ai/details/publication/pub.1125772788</t>
  </si>
  <si>
    <t>https://clinicaltrials.gov/show/NCT04308317</t>
  </si>
  <si>
    <t>pub.1125773460</t>
  </si>
  <si>
    <t>Containment strategy for an epidemic based on fluctuations in the SIR
  model</t>
  </si>
  <si>
    <t>The COVID-19 pandemic has created a challenging situation where governing
authorities are faced with the complex decision of what the appropriate
measures are given the existing information, and how much containment can be
justified given the uncertainties involved with the future development of the
spread of infection. A typical course of action usually involves waiting until
a critical condition is reached and then using this to justify implementing
severely restrictive measures. Building on the key observation that the
stochastic evolution of a process such as the spread of infection has a finite
extinction probability even when it is expected to grow exponentially on
average, we propose a strategy of containment that falls in between the
relatively mild measures that are typically deemed more acceptable by the
public and more popular by the politicians, and the maximally restrictive
lock-down strategies, which some countries have had to implement to avert
catastrophic spread of infection. Our proposed strategy involves dividing
cities and regions in countries and implementing containment at the level of
such sub-populations. Since our analysis is based on small numbers (with the
relevant data taken from the reported infection cases in Germany on 17 March
2020), it also means that it is doubly beneficial to impose drastic isolation
measures for relatively small communities (villages, cities, parts of large
cities) early on even if it seems disproportionate at the time, to forego the
likely need for future drastic measures.</t>
  </si>
  <si>
    <t>Bittihn, Philip; Golestanian, Ramin</t>
  </si>
  <si>
    <t>Bittihn, Philip (); Golestanian, Ramin ()</t>
  </si>
  <si>
    <t>https://app.dimensions.ai/details/publication/pub.1125773460</t>
  </si>
  <si>
    <t>https://app.dimensions.ai/details/clinical_trial/NCT04308317</t>
  </si>
  <si>
    <t>pub.1125773396</t>
  </si>
  <si>
    <t>A simple SIR model with a large set of asymptomatic infectives</t>
  </si>
  <si>
    <t>There is increasing evidence that one of the most difficult problems in
trying to control the ongoing COVID-19 epidemic is the presence of a large
cohort of asymptomatic infectives. We develop a SIR-type model taking into
account the presence of asymptomatic, or however undetected, infective, and the
substantially long time these spend being infective and not isolated.
  In the second part of the note, we apply our model to the COVID-19 epidemics
in Northern Italy, by numerical simulations based on estimate of certain
parameters on the basisof medical evidence, and on fit of the other parameters
from data on the first decade of March; the simulations reproduce quite
satisfactorily the developements in the subsequent week, at difference with the
standard SIR model.
  Our simulations show that if no actions were taken, the estimates based on
this model would be about one third of those based on the SIR model as far as
the height of the epidemic peak is concerned, and about half for what concerns
the time scale of the epidemics. Moreover, the model suggests that an
overwhelming part of the population would be in contact with the virus, most of
them with no or very little symptoms. We also consider the situation in which
the restrictive measures are taken into account by a "reduction factor", and
discuss on the one hand how a prompt isolation of asymptomatic infectives would
change the dynamics in this framework, and on the other what the time-scale
could be in this context; this both in the "mitigation" scenario, in which the
measures taken only reduce the epidemic, and in the "eradication" one, in which
the measures raise sufficiently the epidemc threshold, as it appears to have
happened in China.</t>
  </si>
  <si>
    <t>Gaeta, Giuseppe</t>
  </si>
  <si>
    <t>Gaeta, Giuseppe ()</t>
  </si>
  <si>
    <t>https://app.dimensions.ai/details/publication/pub.1125773396</t>
  </si>
  <si>
    <t>NCT04251767</t>
  </si>
  <si>
    <t>Washed Microbiota Transplantation for Patients With 2019-nCoV Infection: a Randomized, Double-blind, Placebo-controlled Study</t>
  </si>
  <si>
    <t>Washed Microbiota Transplantation for Patients With 2019-nCoV Infection</t>
  </si>
  <si>
    <t>Gut dysbiosis co-exists in patients with coronavirus pneumonia. Some of these patients would develop secondary bacterial infections and antibiotic-associated diarrhea (AAD). The recent study on using washed microbiota transplantation (WMT) as rescue therapy in critically ill patients with AAD demonstrated the important clinical benefits and safety of WMT. This clinical trial aims to evaluate the outcome of WMT combining with standard therapy for patients with 2019-novel coronavirus pneumonia, especially for those patients with dysbiosis-related conditions.
Detailed Description
An ongoing outbreak of 2019 novel coronavirus was reported in Wuhan, China. 2019-nCoV has caused a cluster of pneumonia cases, and posed continuing epidemic threat to China and even global health. Unfortunately, there is currently no specific effective treatment for the viral infection and the related serious complications. It is in urgent need to find a new specific effective treatment for the 2019-nCoV infection. According to Declaration of Helsinki and International Ethical Guidelines for Health-related Research Involving Humans, the desperately ill patients with 2019-nCov infection during disease outbreaks have a moral right to try unvalidated medical interventions (UMIs) and that it is therefore unethical to restrict access to UMIs to the clinical trial context. There is a vital link between the intestinal tract and respiratory tract, which was exemplified by intestinal complications during respiratory disease and vice versa. Some of these patients can develop secondary bacterial infections and antibiotic-associated diarrhea (AAD). The recent study on using washed microbiota transplantation (WMT) as rescue therapy in critically ill patients with AAD demonstrated the important clinical benefits and safety of WMT. Additionally, the recent animal study provided direct evidence supporting that antibiotics could decrease gut microbiota and the lung stromal interferon signature and facilitate early influenza virus replication in lung epithelia. Importantly, the above antibiotics caused negative effects can be reversed by fecal microbiota transplantation (FMT) which suggested that FMT might be able to induce a significant improvement in the respiratory virus infection. Another evidence is that the microbiota could confer protection against certain virus infection such as influenza virus and respiratory syncytial virus by priming the immune response to viral evasion. The above results suggested that FMT might be a new therapeutic option for the treatment of virus-related pneumonia. The methodology of FMT recently was coined as WMT, which is dependent on the automatic facilities and washing process in a laboratory room. Patients underwent WMT with the decreased rate of adverse events and unchanged clinical efficacy in ulcerative colitis and Crohn's disease. This clinical trial aims to evaluate the outcome of WMT combining with standard therapy for patients with novel coronavirus pneumonia, especially for those patients with dysbiosis-related conditions.</t>
  </si>
  <si>
    <t>pub.1125773123</t>
  </si>
  <si>
    <t>COVID-19 Complicated With Refractory Intestinal Infections</t>
  </si>
  <si>
    <t>placebo (Other); washed microbiota transplantation (Other)</t>
  </si>
  <si>
    <t>Potential Neutralizing Antibodies Discovered for Novel Corona Virus
  Using Machine Learning</t>
  </si>
  <si>
    <t>The fast and untraceable virus mutations take lives of thousands of people
before the immune system can produce the inhibitory antibody. Recent outbreak
of novel coronavirus infected and killed thousands of people in the world.
Rapid methods in finding peptides or antibody sequences that can inhibit the
viral epitopes of COVID-19 will save the life of thousands. In this paper, we
devised a machine learning (ML) model to predict the possible inhibitory
synthetic antibodies for Corona virus. We collected 1933 virus-antibody
sequences and their clinical patient neutralization response and trained an ML
model to predict the antibody response. Using graph featurization with variety
of ML methods, we screened thousands of hypothetical antibody sequences and
found 8 stable antibodies that potentially inhibit COVID-19. We combined
bioinformatics, structural biology, and Molecular Dynamics (MD) simulations to
verify the stability of the candidate antibodies that can inhibit the Corona
virus.</t>
  </si>
  <si>
    <t>Magar, Rishikesh (); Yadav, Prakarsh (); Farimani, Amir Barati ()</t>
  </si>
  <si>
    <t>https://app.dimensions.ai/details/publication/pub.1125773123</t>
  </si>
  <si>
    <t>Faming Zhang</t>
  </si>
  <si>
    <t>Second Affiliated Hospital of Nanjing Medical University; Nanjing Second Hospital</t>
  </si>
  <si>
    <t>grid.452511.6; grid.452675.7</t>
  </si>
  <si>
    <t>https://clinicaltrials.gov/show/NCT04251767</t>
  </si>
  <si>
    <t>pub.1125772590</t>
  </si>
  <si>
    <t>Epilocal: a real-time tool for local epidemic monitoring</t>
  </si>
  <si>
    <t>We describe Epilocal, a simple R program designed to automatically download
the most recent data on reported infected SARS-CoV-2 cases for each Italian
province and to provide a simple descriptive analysis. For each province, the
cumulative number of reported infected cases is available each day. The data
are analyzed through a Poisson generalized linear model with logarithmic link
function and polynomial regression on time. Automatic model selection is
performed to choose among a first-, second-, and third-degree polynomial, based
on the statistical significance of the corresponding estimated parameters. The
model is used to produce up-to-today estimates of the growth rate of the
infected subjects in each province. Results are plotted on a map of the country
to allow for a visual assessment of the geographic distribution of the areas of
differential trends in the number of cases. For each province, the most recent
reported infection rate with respect to the resident population is also shown
through the use of symbols having area proportional to such rates.</t>
  </si>
  <si>
    <t>Bonetti, Marco</t>
  </si>
  <si>
    <t>Bonetti, Marco ()</t>
  </si>
  <si>
    <t>https://app.dimensions.ai/details/publication/pub.1125772590</t>
  </si>
  <si>
    <t>https://app.dimensions.ai/details/clinical_trial/NCT04251767</t>
  </si>
  <si>
    <t>pub.1125772729</t>
  </si>
  <si>
    <t>Tracking COVID-19 using online search</t>
  </si>
  <si>
    <t>Online search data are routinely used to monitor the prevalence of infectious
diseases, such as influenza. Previous work has focused on developing supervised
models, where ground truth data, in the form of historical syndromic
surveillance reports, can be used to train machine learning models. However, no
sufficient data -- in terms of accuracy and time span -- exist to apply such
approaches for monitoring the emerging COVID-19 infectious disease pandemic
caused by a novel coronavirus (SARS-CoV-2). Therefore, unsupervised, or
semi-supervised solutions should be sought. Recent outcomes have shown that it
is possible to transfer an online search based model for influenza-like illness
from a source to a target country without using ground truth data for the
target location. The transferred model's accuracy depends on choosing search
queries and their corresponding weights wisely, via a transfer learning
methodology, for the target location. In this work, we draw a parallel to
previous findings and attempt to develop an unsupervised model for COVID-19 by:
(i) carefully choosing search queries that refer to related symptoms as
identified by Public Health England in the United Kingdom (UK), and (ii)
weighting them based on their reported ratio of occurrence in people infected
by COVID-19. Finally, understanding that online searches may be also driven by
concern rather than infections, we devise a preliminary approach that aims to
minimise this part of the signal by incorporating a news media signal in
association with confirmed COVID-19 cases. Results are presented for the UK,
England, United States of America, Canada, Australia, and Greece.</t>
  </si>
  <si>
    <t>NCT04264858</t>
  </si>
  <si>
    <t>An Exploratory Clinical Study on the Treatment of Acute Severe 2019-nCoV Pneumonia With Immunoglobulin From Cured 2019-nCoV Pneumonia Patients</t>
  </si>
  <si>
    <t>Treatment of Acute Severe 2019-nCoV Pneumonia With Immunoglobulin From Cured Patients</t>
  </si>
  <si>
    <t>The new coronavirus pneumonia is an acute infectious pneumonia. The pathogen is a previously unknown new coronavirus, namely 2019 new coronavirus (2019 novel coronavirus, 2019 nCoV). However, there is no specific anti-viral drug. It has been found that the specific antibodies against virus antigen are produced after these patients were cured, which could block the infection of 2019 nCoV on the host cells. At present, immunoadsorption is the most direct, rapid and effective method to separate immunoglobulin from the cured patients. Therefore, the study aims to prepare the immunoglobulin from 2019-ncov pneumonia cured patients, evaluate the efficacy and safety of the immunoglobulin in 2019-ncov pneumonia cured patients on the treatment of acute severe 2019-ncov pneumonia, and provide a new strategy for the treatment of 2019-ncov pneumonia.</t>
  </si>
  <si>
    <t>Immunoglobulin of Cured Patients; 2019-nCoV</t>
  </si>
  <si>
    <t>Lampos, Vasileios; Moura, Simon; Yom-Tov, Elad; Cox, Ingemar J.; McKendry, Rachel; Edelstein, Michael</t>
  </si>
  <si>
    <t>γ-Globulin (Drug); Immunoglobulin of cured patients (Drug)</t>
  </si>
  <si>
    <t>Lampos, Vasileios (); Moura, Simon (); Yom-Tov, Elad (); Cox, Ingemar J. (); McKendry, Rachel (); Edelstein, Michael ()</t>
  </si>
  <si>
    <t>https://app.dimensions.ai/details/publication/pub.1125772729</t>
  </si>
  <si>
    <t>https://clinicaltrials.gov/show/NCT04264858</t>
  </si>
  <si>
    <t>pub.1125773268</t>
  </si>
  <si>
    <t>Identifying and Correcting Bias from Time- and Severity- Dependent
  Reporting Rates in the Estimation of the COVID-19 Case Fatality Rate</t>
  </si>
  <si>
    <t>Background: COVID-19 is an ongoing pandemic with over 200,000 confirmed cases
with large variability in its reported case fatality rate (CFR). CFR is an
epidemiological measure of severity which can affect policymaking and public
health responses to the disease. As we are in the middle of an active outbreak,
estimating this measure will necessarily involve correcting for time- and
severity- dependent reporting of cases, and time-lags in observed patient
outcomes.
  Methods: We carry out a theoretical analysis of current estimators of the
CFR. We adapt a standard statistical technique, expectation maximization (EM),
in a form previously developed for pandemic influenzas to correct for time- and
severity- dependent reporting in the estimated CFR of COVID-19.
  Findings: We find that the na\"{i}ve estimator of CFR is asymptotically
biased for the true CFR. To compensate for both of these variables we apply an
expectation maximization strategy previously developed for emerging pathogens
such as pandemic influenza. We obtain a CFR estimate of 2.8% for COVID-19. We
also show results of our method for relative CFR by nation. Finally, we release
our code on GitHub so it can be used as more data becomes available globally.
  Interpretation: The current strategy of estimating the CFR by dividing the
number of deaths by the number of cases should not be used anymore as it is
unreliable. Moving forward we suggest instead the use of maximum likelihood
models which correct for time-dependent bias. This may allow public health
organizations and local, state, and national governments to more accurately
direct resources (e.g. test kits and vaccines) to places that would be most in
need by compensating for the time delay inherent in this urgent ongoing
pandemic.</t>
  </si>
  <si>
    <t>Angelopoulos, Anastasios Nikolas; Pathak, Reese; Varma, Rohit; Jordan, Michael I.</t>
  </si>
  <si>
    <t>Angelopoulos, Anastasios Nikolas (); Pathak, Reese (); Varma, Rohit (); Jordan, Michael I. ()</t>
  </si>
  <si>
    <t>https://app.dimensions.ai/details/publication/pub.1125773268</t>
  </si>
  <si>
    <t>https://app.dimensions.ai/details/clinical_trial/NCT04264858</t>
  </si>
  <si>
    <t>pub.1125772578</t>
  </si>
  <si>
    <t>Predicting the ultimate outcome of the COVID-19 outbreak in Italy</t>
  </si>
  <si>
    <t>During the COVID-19 outbreak, it is essential to monitor the effectiveness of
measures taken by governments on the course of the epidemic. Here we show that
there is already a sufficient amount of data collected in Italy to predict the
outcome of the process. We show that using the proper metric, the data from
Hubei Province and Italy has striking similarity, which enables us to calculate
the expected number of confirmed cases and the number of deaths by the end of
the process. Our predictions will improve as new data points are generated day
by day, which can help to make further public decisions. The method is based on
the data analysis of logistic growth equations describing the process on the
macroscopic level. At the time of writing, the number of fatalities in Italy is
expected to be 6000, and the crisis ends before April 15, 2020.</t>
  </si>
  <si>
    <t>Vattay, Gabor</t>
  </si>
  <si>
    <t>Vattay, Gabor ()</t>
  </si>
  <si>
    <t>NCT04272710</t>
  </si>
  <si>
    <t>Prognostic Characteristics Difference Between the Hypertension Patients With and Without ACEI Treatment When Suffered With 2019-nCoV Infection in China</t>
  </si>
  <si>
    <t>Prognositc Factors in COVID-19 Patients Complicated With Hypertension</t>
  </si>
  <si>
    <t>https://app.dimensions.ai/details/publication/pub.1125772578</t>
  </si>
  <si>
    <t>There are currently no clinical studies reporting clinical characteristics difference between the hypertension patients with and without ACEI treatment when suffered with novel coronavirus infection in China.
Detailed Description
At present, the outbreak of the new coronavirus (2019-nCoV) infection in Wuhan and Hubei provinces has attracted great attention from the medical community across the country. Both 2019-nCoV and SARS viruses are coronaviruses, and they have a large homology. Published laboratory studies have suggested that SARS virus infection and its lung injury are related to angiotensin-converting enzyme 2 (ACE2) in lung tissue. And ACE and ACE2 in the renin-angiotensin system (RAS) are vital central links to maintain hemodynamic stability and normal heart and kidney function in vivo. A large amount of evidence-based medical evidence shows that ACE inhibitors are the basic therapeutic drugs for maintaining hypertension, reducing the risk of cardiovascular, cerebrovascular, and renal adverse events, improving quality of life, and prolonging life in patients with hypertension. Recent experimental studies suggest that treatment with ACE inhibitors can significantly reduce pulmonary inflammation and cytokine release caused by coronavirus infection.</t>
  </si>
  <si>
    <t>2019-nCoV</t>
  </si>
  <si>
    <t>pub.1125773155</t>
  </si>
  <si>
    <t>Bi-stability of SUDR+K model of epidemics and test kits applied to
  COVID-19</t>
  </si>
  <si>
    <t>Motivated with various responses of world governments to COVID-19, here we
develop a toy model of the dependence epidemics spreading on the availability
of tests for disease. Our model, that we call SUDR+K, is based on usual SIR
model, but it splits the total fraction of infected individuals into two
components: those that are undetected and those that are detected through
tests. Moreover, we assume that available tests increase at a constant rate
from the beginning of epidemics but are consumed to detect infected
individuals. Strikingly we find a bi-stable behavior between a phase with a
giant fraction of infected and a phase with a very small fraction. We show that
the separation between these two regimes is governed by a match between the
rate of testing and a rate of infection spread at given time. We also show that
the existence of two phases does not depend on the mathematical choice of the
form of the term describing the rate at which undetected individuals are tested
and detected. Presented research implies that a vigorous early testing
activity, before the epidemics enters into its giant phase, can potentially
keep epidemics under control, and that even a very small change in rate of
testing can increase or decrease the size of the whole epidemics of various
orders of magnitude. For the real application of realistic model to ongoing
epidemics, we would gladly collaborate with field epidemiologists in order to
develop quantitative models of testing process.</t>
  </si>
  <si>
    <t>First Affiliated Hospital of Chongqing Medical University; Chongqing Medical University</t>
  </si>
  <si>
    <t>grid.452206.7; grid.203458.8</t>
  </si>
  <si>
    <t>Zlatić, Vinko; Barjašić, Irena; Kadović, Andrea; Štefančić, Hrvoje; Gabrielli, Andrea</t>
  </si>
  <si>
    <t>Zlatić, Vinko (); Barjašić, Irena (); Kadović, Andrea (); Štefančić, Hrvoje (); Gabrielli, Andrea ()</t>
  </si>
  <si>
    <t>https://clinicaltrials.gov/show/NCT04272710</t>
  </si>
  <si>
    <t>https://app.dimensions.ai/details/publication/pub.1125773155</t>
  </si>
  <si>
    <t>https://app.dimensions.ai/details/clinical_trial/NCT04272710</t>
  </si>
  <si>
    <t>pub.1125764836</t>
  </si>
  <si>
    <t>10.1016/s2215-0366(20)30090-0</t>
  </si>
  <si>
    <t>Patients with mental health disorders in the COVID-19 epidemic</t>
  </si>
  <si>
    <t>The Lancet Psychiatry</t>
  </si>
  <si>
    <t>jour.1050550</t>
  </si>
  <si>
    <t>Yao, Hao; Chen, Jian-Hua; Xu, Yi-Feng</t>
  </si>
  <si>
    <t>Yao, Hao (Harvard University); Chen, Jian-Hua (Shanghai Jiao Tong University; King's College London); Xu, Yi-Feng (Shanghai Jiao Tong University)</t>
  </si>
  <si>
    <t>King's College London; Harvard University; Shanghai Jiao Tong University</t>
  </si>
  <si>
    <t>grid.13097.3c; grid.38142.3c; grid.16821.3c</t>
  </si>
  <si>
    <t>London; Cambridge; Shanghai</t>
  </si>
  <si>
    <t>United Kingdom; United States; China</t>
  </si>
  <si>
    <t>https://app.dimensions.ai/details/publication/pub.1125764836</t>
  </si>
  <si>
    <t>NCT04278963</t>
  </si>
  <si>
    <t>Adaptive, Randomized, Single-blind, Three-arm Parallel Controlled Clinical Trial of Yinhu Qingwen Decoction in the Treatment of Mild / Common CoVID-19</t>
  </si>
  <si>
    <t>Yinhu Qingwen Decoction for the Treatment of Mild / Common CoVID-19</t>
  </si>
  <si>
    <t>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 Given no specific antiviral therapy for CoVID-19 infection and the availability of Yinhu Qingwen Decoction as a potential antiviral Chinese medicine based on vivo antiviral studies in CoVID-19, this randomized,three-arm controlled, single-blind trial will evaluate the efficacy and safety of Yinhu Qingwen Decoction (Granula) in patients hospitalized with mild or common CoVID-19 respiratory disease.
Detailed Description
In December 2019, Wuhan, in Hubei province, China, became the center of an outbreak of pneumonia caused by CoVID-19, and the number of cases of infection with CoVID-19 identified in Wuhan increased markedly over the later part of January 2020, with cases identified in multiple other Provinces of China and internationally. The clinical spectrum of CoVID-19 infection appears to be wide,including asymptomatic infection, mild upper respiratory disease, severe viral pneumonia with respiratory failure, and even death.However,there is no specific antiviral therapy for CoVID-19 infection, which provides a window of opportunity for testing candidate antiviral therapies. Previous experiences with SARS and MERS-CoV, highlight the need of the early intervention with Chinese medicine, and so as for CoVID-19 infection. The treatment of Chinese medicine for CoVID-19 infection suggested its benefits to improve of clinical outcomes, reduce the risk of disease progression, accelerate recovery, and reduce intensive supportive care and long-term hospitalization. Yinhu Qingwen Decoction (Granula) consists of 11 common non-toxic traditional Chinese medicine such as Polygonum cuspidatum, Honeysuckle, Nepeta, Ligustrum lucidum. Previous vivo antiviral studies showed its activity for the inbition of CoVID-19. This clinical trial is planned to evaluate the mean clinical recovery time for patients with mild and common CoVID-19 infection as the primary outcome, and to evaluate the effect of the symptoms relief and virus clearance as well as the clinical safety.</t>
  </si>
  <si>
    <t>Chinese Medicine; CoVID-19</t>
  </si>
  <si>
    <t>standard western medicine treatment (Other); Chinese medicine treatment (Other); YinHu QingWen Decoction(low dose) (Drug); YinHu QingWen Decoction (Drug)</t>
  </si>
  <si>
    <t>pub.1125759865</t>
  </si>
  <si>
    <t>10.1080/00358533.2020.1741892</t>
  </si>
  <si>
    <t>A CHOGM under COVID cloud</t>
  </si>
  <si>
    <t>The Round Table</t>
  </si>
  <si>
    <t>jour.1028284</t>
  </si>
  <si>
    <t>Sharfuddin, Syed</t>
  </si>
  <si>
    <t>Sharfuddin, Syed (Commonwealth Secretariat)</t>
  </si>
  <si>
    <t>Commonwealth Secretariat</t>
  </si>
  <si>
    <t>grid.498115.0</t>
  </si>
  <si>
    <t>https://app.dimensions.ai/details/publication/pub.1125759865</t>
  </si>
  <si>
    <t>Wei Zhang; Jiang-Rong Huang; Xiao-Dong Li</t>
  </si>
  <si>
    <t>China Academy of Chinese Medical Sciences; Hubei Provincial Hospital of Traditional Chinese Medicine; Xiangyang Hospital of Traditional Chinese Medicine</t>
  </si>
  <si>
    <t>grid.410318.f; grid.477392.c; grid.495271.c</t>
  </si>
  <si>
    <t>https://clinicaltrials.gov/show/NCT04278963</t>
  </si>
  <si>
    <t>pub.1125770809</t>
  </si>
  <si>
    <t>10.1002/mhw.32290</t>
  </si>
  <si>
    <t>Coming Up…</t>
  </si>
  <si>
    <t>Mental Health America has rescheduled its 2020 annual conference, “From Resiliency to Recovery,” from June 11‐13 to Sept. 3‐5 in Washington, D.C. For more information, visit https://www.mhanational.org/2020/annual‐conference.</t>
  </si>
  <si>
    <t>Mental Health Weekly</t>
  </si>
  <si>
    <t>jour.1129514</t>
  </si>
  <si>
    <t>8-8</t>
  </si>
  <si>
    <t>https://app.dimensions.ai/details/clinical_trial/NCT04278963</t>
  </si>
  <si>
    <t>https://app.dimensions.ai/details/publication/pub.1125770809</t>
  </si>
  <si>
    <t>NCT04283396</t>
  </si>
  <si>
    <t>Study for Clinical Epidemiology and Methods of Diagnosis and Treatment of Novel Coronavirus Pneumonia (NCP)</t>
  </si>
  <si>
    <t>Study for Novel Coronavirus Pneumonia (NCP)</t>
  </si>
  <si>
    <t>To develop practical and effective clinical diagnosis and treatment schemes for the control of novel coronavirus pneumonia.
Detailed Description
By retrospectively analyzing the clinical epidemiological characteristics of the novel coronavirus pneumonia and the current diagnosis and treatment schemes, as well as in-depth analyzing the disease development process and outcome trends of NCP patients to develop practical and effective clinical diagnosis and treatment schemes and provide guarantee for the rapid control of the epidemic.</t>
  </si>
  <si>
    <t>pub.1125770361</t>
  </si>
  <si>
    <t>10.1016/j.focat.2020.03.016</t>
  </si>
  <si>
    <t>Evonik Catalysts India commissions a new pilot plant for scale-up of hydrogenation catalysts for oils and fats</t>
  </si>
  <si>
    <t>systemic treatment (Combination Product)</t>
  </si>
  <si>
    <t>Focus on Catalysts</t>
  </si>
  <si>
    <t>jour.1136989</t>
  </si>
  <si>
    <t>https://app.dimensions.ai/details/publication/pub.1125770361</t>
  </si>
  <si>
    <t>Wuhan Union Hospital</t>
  </si>
  <si>
    <t>grid.412839.5</t>
  </si>
  <si>
    <t>https://clinicaltrials.gov/show/NCT04283396</t>
  </si>
  <si>
    <t>pub.1125762675</t>
  </si>
  <si>
    <t>10.1055/a-1138-8783</t>
  </si>
  <si>
    <t>32193883</t>
  </si>
  <si>
    <t>CT appearance of severe, laboratory-proven coronavirus disease 2019 (COVID-19) in a Caucasian patient in Berlin, Germany</t>
  </si>
  <si>
    <t>RöFo</t>
  </si>
  <si>
    <t>jour.1371252</t>
  </si>
  <si>
    <t>Thieme</t>
  </si>
  <si>
    <t>Gross, Alexander; Thiemig, Dorina; Koch, Franz-Wilhelm; Schwarz, Martin; Gläser, Sven; Albrecht, Thomas</t>
  </si>
  <si>
    <t>Gross, Alexander (Vivantes Klinikum); Thiemig, Dorina (Vivantes Klinikum); Koch, Franz-Wilhelm (Vivantes Klinikum); Schwarz, Martin (Vivantes Klinikum); Gläser, Sven (Vivantes Klinikum); Albrecht, Thomas (Vivantes Klinikum)</t>
  </si>
  <si>
    <t>Vivantes Klinikum</t>
  </si>
  <si>
    <t>grid.433867.d</t>
  </si>
  <si>
    <t>Berlin</t>
  </si>
  <si>
    <t>https://app.dimensions.ai/details/publication/pub.1125762675</t>
  </si>
  <si>
    <t>https://app.dimensions.ai/details/clinical_trial/NCT04283396</t>
  </si>
  <si>
    <t>pub.1125771027</t>
  </si>
  <si>
    <t>10.1080/0163660x.2020.1735854</t>
  </si>
  <si>
    <t>How to Think about Potentially Decoupling from China</t>
  </si>
  <si>
    <t>The Washington Quarterly</t>
  </si>
  <si>
    <t>jour.1025616</t>
  </si>
  <si>
    <t>2020-01-02</t>
  </si>
  <si>
    <t>41-64</t>
  </si>
  <si>
    <t>Wyne, Ali</t>
  </si>
  <si>
    <t>NCT04283825</t>
  </si>
  <si>
    <t>The Therapeutic Efficacy of Psychological and Physical Rehabilitation Based Humanistic Care in Patients With Coronavirus Disease 2019</t>
  </si>
  <si>
    <t>Wyne, Ali ()</t>
  </si>
  <si>
    <t>Humanistic Care in Patients With Coronavirus Disease 2019</t>
  </si>
  <si>
    <t>As of February 17th, 2020, China has 76396 confirmed cases of coronavirus disease 2019 (COVID-19), including 2348 deaths. Although the impact factors of clinical outcomes among hospitalized patients still need to be clarified, some of the therapeutic regimens have shown the potency in the treatment of severe cases. Investigators aim to evaluate the efficacy of psychological and physical rehabilitation based humanistic care in the treatment of COVID-2019.
Detailed Description
As of February 17th, 2020, China has 76396 confirmed cases of coronavirus disease 2019 (COVID-19), including 2348 deaths. Although the impact factors of clinical outcomes among hospitalized patients still need to be clarified, some of the therapeutic regimens have shown their potency in the treatment of severe cases. Investigators aim to evaluate the efficacy of psychological and physical rehabilitation based humanistic care in the treatment of COVID-2019. As the national medical team sent to Wuhan, investigators proposed a Psychological and physical rehabilitation based humanistic care regimen generated from our experience in treating patients with COVID-2019. In addition to routine therapy, investigators will apply this comprehensive humanistic care regimen to the patients according to their condition to see the efficacy to this regimen.</t>
  </si>
  <si>
    <t>https://app.dimensions.ai/details/publication/pub.1125771027</t>
  </si>
  <si>
    <t>Psychological and physical rehabilitation based humanistic care (Behavioral)</t>
  </si>
  <si>
    <t>Shouping Gong</t>
  </si>
  <si>
    <t>pub.1125758583</t>
  </si>
  <si>
    <t>10.1002/mhw.32291</t>
  </si>
  <si>
    <t>In Case You Haven't Heard…</t>
  </si>
  <si>
    <t>https://clinicaltrials.gov/show/NCT04283825</t>
  </si>
  <si>
    <t>The mental health of transgender adults may be linked to having identity documents with their preferred name and gender, according to new research that found lower rates of distress and suicidal thoughts among people with matching IDs, The National Post reported March 17. The U.S.‐based findings indicate legal gender recognition in documents should be considered a “key social and structural determinant of trans people's health,” according to the study published this week in The Lancet Public Health. Several U.S. states have nonbinary gender options such as “X” on driver's licenses and birth certificates, and advocates have pushed for more widespread use of the practice. Using data from the largest ever survey of trans adults, the study found those with gender‐affirming IDs had a lower prevalence of serious psychological distress, suicidal ideas and suicide planning. U.S. transgender adults, estimated to be 1.4 million people, are three to four times more likely to attempt suicide than adults among the general population, it said. While the findings do not prove that having matching IDs directly leads to better mental health, it makes sense that a relationship exists, said Dr. Ayden Scheim, a social epidemiologist at Drexel University in Philadelphia who co‐authored the study.</t>
  </si>
  <si>
    <t>https://app.dimensions.ai/details/publication/pub.1125758583</t>
  </si>
  <si>
    <t>https://app.dimensions.ai/details/clinical_trial/NCT04283825</t>
  </si>
  <si>
    <t>pub.1125758159</t>
  </si>
  <si>
    <t>10.1002/ppul.24737</t>
  </si>
  <si>
    <t>32196995</t>
  </si>
  <si>
    <t>Clinical features in pediatric COVID‐19</t>
  </si>
  <si>
    <t>Pediatric Pulmonology</t>
  </si>
  <si>
    <t>jour.1095828</t>
  </si>
  <si>
    <t>Yasri, Sora; Wiwanitkit, Viroj</t>
  </si>
  <si>
    <t>Yasri, Sora (Medical Center unit, KMT Primary Care Center, Bangkok, Thailand); Wiwanitkit, Viroj (Dr. D.Y. Patil Vidyapeeth, Pune; Hainan Medical University)</t>
  </si>
  <si>
    <t>Hainan Medical University; Dr. D.Y. Patil Vidyapeeth, Pune</t>
  </si>
  <si>
    <t>grid.443397.e; grid.440681.f</t>
  </si>
  <si>
    <t>Haikou; Pune</t>
  </si>
  <si>
    <t>China; India</t>
  </si>
  <si>
    <t>https://app.dimensions.ai/details/publication/pub.1125758159</t>
  </si>
  <si>
    <t>NCT04283838</t>
  </si>
  <si>
    <t>The Effect of Humanistic Care in Healthcare Workers Participated in the Treatment of Coronavirus Disease 2019</t>
  </si>
  <si>
    <t>Humanistic Care in Healthcare Workers in Coronavirus Disease 2019</t>
  </si>
  <si>
    <t>As of February 17th, 2020, China has 76396 confirmed cases of coronavirus disease 2019 (COVID-19), including 2348 deaths. The impact factors of clinical outcomes among hospitalized patients still need to be clarified. The healthcare workers faced greater mental and physical pressure under long-term, high-intensity, high-risk working conditions. Investigators aim to evaluate the positive effect of humanistic care for healthcare workers participated in the treatment of COVID-19.
Detailed Description
As of February 17th, 2020, China has 76396 confirmed cases of coronavirus disease 2019 (COVID-19), including 2348 deaths. As the national medical team sent to Wuhan, the investigators proposed a psychological and physical rehabilitation based humanistic care regimen generated from experience in treating patients with COVID-19. The healthcare workers faced greater mental and physical pressure under long-term, high-intensity, high-risk working conditions. The investigators want to apply this regimen to the healthcare workers who participated in the treatment of COVID-19, to evaluate the positive effect of humanistic care on preventing depression and post-traumatic stress disorder.</t>
  </si>
  <si>
    <t>Humanistic Care (Behavioral)</t>
  </si>
  <si>
    <t>pub.1125769387</t>
  </si>
  <si>
    <t>10.1136/bmj.m1118</t>
  </si>
  <si>
    <t>32193352</t>
  </si>
  <si>
    <t>Covid-19: UK government calls on industry to help boost testing capacity to 25 000 people a day</t>
  </si>
  <si>
    <t>m1118</t>
  </si>
  <si>
    <t>https://clinicaltrials.gov/show/NCT04283838</t>
  </si>
  <si>
    <t>Iacobucci, Gareth</t>
  </si>
  <si>
    <t>Iacobucci, Gareth (The BMJ.)</t>
  </si>
  <si>
    <t>https://app.dimensions.ai/details/publication/pub.1125769387</t>
  </si>
  <si>
    <t>https://app.dimensions.ai/details/clinical_trial/NCT04283838</t>
  </si>
  <si>
    <t>pub.1125762618</t>
  </si>
  <si>
    <t>10.1016/j.jtcvs.2020.03.032</t>
  </si>
  <si>
    <t>Commentary: ‘To list, or not to list, that is the question:’</t>
  </si>
  <si>
    <t>Journal of Thoracic and Cardiovascular Surgery</t>
  </si>
  <si>
    <t>jour.1313329</t>
  </si>
  <si>
    <t>Chen, Jing Yu; Hsin, Michael Ky</t>
  </si>
  <si>
    <t>Hsin, Michael Ky</t>
  </si>
  <si>
    <t>Chen, Jing Yu (Nanjing Medical University); Hsin, Michael Ky (Department of Cardiothoracic Surgery Queen Mary Hospital Hong Kong)</t>
  </si>
  <si>
    <t>Nanjing Medical University</t>
  </si>
  <si>
    <t>grid.89957.3a</t>
  </si>
  <si>
    <t>https://app.dimensions.ai/details/publication/pub.1125762618</t>
  </si>
  <si>
    <t>NCT04287686</t>
  </si>
  <si>
    <t>A Randomized, Open Label, Controlled Clinical Study to Evaluate the Recombinant Human Angiotensin-converting Enzyme 2 (rhACE2) in Adult Patients With COVID-19</t>
  </si>
  <si>
    <t>Recombinant Human Angiotensin-converting Enzyme 2 (rhACE2) as a Treatment for Patients With COVID-19</t>
  </si>
  <si>
    <t>pub.1125763179</t>
  </si>
  <si>
    <t>10.1016/j.gofs.2020.03.014</t>
  </si>
  <si>
    <t>Infection par le SARS-CoV-2 chez les femmes enceintes. État des connaissances et proposition de prise en charge. CNGOF</t>
  </si>
  <si>
    <t xml:space="preserve"> A new coronavirus (SARS-CoV-2) highlighted at the end of 2019 in China is spreading across all continents. Most often at the origin of a mild infectious syndrome, associating mild symptoms (fever, cough, myalgia, headache and possible digestive disorders) to different degrees, SARS-Covid-2 can cause serious pulmonary pathologies and sometimes death.Data on the consequences during pregnancy are limited. The first Chinese data published seem to show that the symptoms in pregnant women are the same as those of the general population. There are no cases of intrauterine maternal-fetal transmission, but cases of newborns infected early suggest that there could be vertical perpartum or neonatal transmission. Induced prematurity and cases of respiratory distress in newborns of infected mothers have been described.Pregnancy is known as a period at higher risk for the consequences of respiratory infections, as for influenza, so it seems important to screen for Covid-19 in the presence of symptoms and to monitor closely pregnant women.In this context of the SARS-Covid-2 epidemic, the societies of gynecology-obstetrics, infectious diseases and neonatalogy have proposed a French protocol for the management of possible and proven cases of SARS-Covid-2 in pregnant women. These proposals may evolve on a daily basis with the advancement of the epidemic and knowledge in pregnant women. Subsequently, an in-depth analysis of cases in pregnant women will be necessary in order to improve knowledge on the subject.</t>
  </si>
  <si>
    <t>Gynécologie Obstétrique Fertilité &amp; Sénologie</t>
  </si>
  <si>
    <t>jour.1014424</t>
  </si>
  <si>
    <t>Peyronnet, Violaine; Sibiude, Jeanne; Deruelle, Philippe; Huissoud, Cyril; Lescure, Xavier; Lucet, Jean-Christophe; Mandelbrot, Laurent; Nisand, Israel; Vayssière, Christophe; Yazpandanah, Yazdan; Luton, Dominique; Picone, Olivier</t>
  </si>
  <si>
    <t>Picone, Olivier</t>
  </si>
  <si>
    <t>Peyronnet, Violaine (Hôpital Louis-Mourier; Infection Control Unit, Bichat University Hospital, Assistance Publique-Hôpitaux de Paris, Université de Paris, 75018, Paris, France); Sibiude, Jeanne (Hôpital Louis-Mourier; Inserm IAME-U1137, 75000, Paris, France; Groupe de Recherche sur les Infections pendant la Grossesse (GRIG75000, PARIS, France; CNGOF, 91, boulevard de Sébastopol, 75002, Paris, France; Infection Control Unit, Bichat University Hospital, Assistance Publique-Hôpitaux de Paris, Université de Paris, 75018, Paris, France); Deruelle, Philippe (CNGOF, 91, boulevard de Sébastopol, 75002, Paris, France; Hôpitaux Universitaires de Strasbourg; Infection Control Unit, Bichat University Hospital, Assistance Publique-Hôpitaux de Paris, Université de Paris, 75018, Paris, France); Huissoud, Cyril (Claude Bernard University Lyon 1; Hôpital de la Croix-Rousse; Stem-Cell and Brain Research Institute; CNGOF, 91, boulevard de Sébastopol, 75002, Paris, France; Infection Control Unit, Bichat University Hospital, Assistance Publique-Hôpitaux de Paris, Université de Paris, 75018, Paris, France); Lescure, Xavier (Inserm IAME-U1137, 75000, Paris, France; Service de maladies infectieuses et tropicales, hôpital Bichat Claude-Bernard, Université de Paris, AP-HP, 46 rue Henri Huchard, 75018, Paris, France; Infection Control Unit, Bichat University Hospital, Assistance Publique-Hôpitaux de Paris, Université de Paris, 75018, Paris, France); Lucet, Jean-Christophe (Inserm IAME-U1137, 75000, Paris, France; Infection Control Unit, Bichat University Hospital, Assistance Publique-Hôpitaux de Paris, Université de Paris, 75018, Paris, France); Mandelbrot, Laurent (Hôpital Louis-Mourier; Inserm IAME-U1137, 75000, Paris, France; Groupe de Recherche sur les Infections pendant la Grossesse (GRIG75000, PARIS, France; CNGOF, 91, boulevard de Sébastopol, 75002, Paris, France; Infection Control Unit, Bichat University Hospital, Assistance Publique-Hôpitaux de Paris, Université de Paris, 75018, Paris, France); Nisand, Israel (CNGOF, 91, boulevard de Sébastopol, 75002, Paris, France; Infection Control Unit, Bichat University Hospital, Assistance Publique-Hôpitaux de Paris, Université de Paris, 75018, Paris, France); Vayssière, Christophe (Hôpital Paule de Viguier; Paul Sabatier University; CNGOF, 91, boulevard de Sébastopol, 75002, Paris, France; Infection Control Unit, Bichat University Hospital, Assistance Publique-Hôpitaux de Paris, Université de Paris, 75018, Paris, France); Yazpandanah, Yazdan (Inserm IAME-U1137, 75000, Paris, France; Service de maladies infectieuses et tropicales, hôpital Bichat Claude-Bernard, Université de Paris, AP-HP, 46 rue Henri Huchard, 75018, Paris, France; Infection Control Unit, Bichat University Hospital, Assistance Publique-Hôpitaux de Paris, Université de Paris, 75018, Paris, France); Luton, Dominique (Service de Gynécologie Obstétrique, maternité Aline de Crepy. Hôpital Bichat APHP, Université de Paris, FHU Prematurity INSERM U1016, Institut IMAGINE, 75018, Paris, France; CNGOF, 91, boulevard de Sébastopol, 75002, Paris, France; Infection Control Unit, Bichat University Hospital, Assistance Publique-Hôpitaux de Paris, Université de Paris, 75018, Paris, France); Picone, Olivier (Hôpital Louis-Mourier; Inserm IAME-U1137, 75000, Paris, France; Groupe de Recherche sur les Infections pendant la Grossesse (GRIG75000, PARIS, France; CNGOF, 91, boulevard de Sébastopol, 75002, Paris, France; Infection Control Unit, Bichat University Hospital, Assistance Publique-Hôpitaux de Paris, Université de Paris, 75018, Paris, France)</t>
  </si>
  <si>
    <t>Paul Sabatier University; Hôpital Louis-Mourier; Claude Bernard University Lyon 1; Stem-Cell and Brain Research Institute; Hôpitaux Universitaires de Strasbourg; Hôpital de la Croix-Rousse; Hôpital Paule de Viguier</t>
  </si>
  <si>
    <t>grid.15781.3a; grid.414205.6; grid.7849.2; grid.462100.1; grid.412220.7; grid.413306.3; grid.414260.5</t>
  </si>
  <si>
    <t>Toulouse; Colombes; Villeurbanne; Bron; Strasbourg; Lyon; Toulouse</t>
  </si>
  <si>
    <t>France; France; France; France; France; France; France</t>
  </si>
  <si>
    <t>https://app.dimensions.ai/details/publication/pub.1125763179</t>
  </si>
  <si>
    <t>pub.1125766203</t>
  </si>
  <si>
    <t>10.1016/j.jhin.2020.03.016</t>
  </si>
  <si>
    <t>Revising Nightingale’s legacy</t>
  </si>
  <si>
    <t>Dancer, Stephanie J.</t>
  </si>
  <si>
    <t>Dancer, Stephanie J. (Edinburgh Napier University; Hairmyres Hospital)</t>
  </si>
  <si>
    <t>Edinburgh Napier University; Hairmyres Hospital</t>
  </si>
  <si>
    <t>grid.20409.3f; grid.413525.4</t>
  </si>
  <si>
    <t>Edinburgh; East Kilbride</t>
  </si>
  <si>
    <t>https://app.dimensions.ai/details/publication/pub.1125766203</t>
  </si>
  <si>
    <t>pub.1125759845</t>
  </si>
  <si>
    <t>10.1001/jama.2020.4469</t>
  </si>
  <si>
    <t>Social Media and Emergency Preparedness in Response to Novel Coronavirus</t>
  </si>
  <si>
    <t>This Viewpoint discusses the ways social media can be used as a critical tool in managing the COVID-19 outbreak, such as by directing users to trusted sources and counteracting misinformation, and how it can transform aspects of preparedness and response for the future.</t>
  </si>
  <si>
    <t>JAMA</t>
  </si>
  <si>
    <t>jour.1081531</t>
  </si>
  <si>
    <t>323</t>
  </si>
  <si>
    <t>Merchant, Raina M.; Lurie, Nicole</t>
  </si>
  <si>
    <t>Merchant, Raina M.</t>
  </si>
  <si>
    <t>Merchant, Raina M. (University of Pennsylvania; University of Pennsylvania); Lurie, Nicole (Coalition for Epidemic Preparedness Innovation, Washington, DC; Massachusetts General Hospital)</t>
  </si>
  <si>
    <t>Massachusetts General Hospital; University of Pennsylvania</t>
  </si>
  <si>
    <t>grid.32224.35; grid.25879.31</t>
  </si>
  <si>
    <t>Boston; Philadelphia</t>
  </si>
  <si>
    <t>92</t>
  </si>
  <si>
    <t>https://app.dimensions.ai/details/publication/pub.1125759845</t>
  </si>
  <si>
    <t>pub.1125770782</t>
  </si>
  <si>
    <t>10.1002/adaw.32662</t>
  </si>
  <si>
    <t>Collocating FQHC and addiction treatment at Damian</t>
  </si>
  <si>
    <t>When we visited Damian Family Care Centers' Wards Island facility in New York City, collocating addiction treatment services run by Odyssey House and a Federally Qualified Health Center (FQHC) run by Damian, all we could think was: “Why isn't this done everywhere?” Damian originated as a part of Samaritan Health Services but is now an independent not‐for‐profit corporation. It is run by people who are committed to addiction treatment and recovery. Peter Grisafi, CEO of Damian, and Henry Bartlett, vice president for government and community relations collectively have more than 75 years in the addiction treatment arena. Similarly, their colleagues at Odyssey House, Peter Provet, Ph.D., Odyssey House CEO, and John Tavolacci, Odyssey House COO, have long careers in the treatment field and embrace the Damian/Odyssey partnership as the right model for providing health care and substance use disorder treatment in an integrated setting. We visited on March 6.</t>
  </si>
  <si>
    <t>Alcoholism &amp; Drug Abuse Weekly</t>
  </si>
  <si>
    <t>jour.1098762</t>
  </si>
  <si>
    <t>32</t>
  </si>
  <si>
    <t>Knopf, Alison</t>
  </si>
  <si>
    <t>Knopf, Alison ()</t>
  </si>
  <si>
    <t>https://app.dimensions.ai/details/publication/pub.1125770782</t>
  </si>
  <si>
    <t>This is an open label, randomized, controlled, pilot clinical study in patients with COVID-19, to obtain preliminary biologic, physiologic, and clinical data in patients with COVID-19 treated with rhACE2 or control patients, to help determine whether a subsequent Phase 2B trial is warranted.
Detailed Description
This is a small pilot study investigating whether there is any efficacy signal that warrants a larger Phase 2B trial, or any harm that suggests that such a trial should not be done. It is not expected to produce statistically significant results in the major endpoints. The investigators will examine all of the biologic, physiological, and clinical data to determine whether a Phase 2B trial is warranted. Primary efficacy analysis will be carried only on patients receiving at least 4 doses of active drug. Safety analysis will be carried out on all patients receiving at least one dose of active drug. It is planned to enroll more than or equal to 24 subjects with COVID-19. It is expected to have at least 12 evaluable patients in each group. Experimental group: 0.4 mg/kg rhACE2 IV BID and standard of care Control group: standard of care Intervention duration: up to 7 days of therapy No planned interim analysis.</t>
  </si>
  <si>
    <t>Recombinant human angiotensin-converting enzyme 2 (rhACE2) (Drug)</t>
  </si>
  <si>
    <t>pub.1125771086</t>
  </si>
  <si>
    <t>10.1016/s0140-6736(20)30672-3</t>
  </si>
  <si>
    <t>Building bridges in Yemen</t>
  </si>
  <si>
    <t>395</t>
  </si>
  <si>
    <t>10228</t>
  </si>
  <si>
    <t>939</t>
  </si>
  <si>
    <t>Devi, Sharmila</t>
  </si>
  <si>
    <t>Devi, Sharmila ()</t>
  </si>
  <si>
    <t>https://app.dimensions.ai/details/publication/pub.1125771086</t>
  </si>
  <si>
    <t>Yimin Li</t>
  </si>
  <si>
    <t>https://clinicaltrials.gov/show/NCT04287686</t>
  </si>
  <si>
    <t>pub.1125756664</t>
  </si>
  <si>
    <t>10.1016/j.jtcvs.2020.03.012</t>
  </si>
  <si>
    <t>Commentary: Donor lungs allocated to critically-ill patients listed urgently: no longer a waste of precious organs?</t>
  </si>
  <si>
    <t>Van Raemdonck, Dirk; Ceulemans, Laurens J.; Neyrinck, Arne; Vos, Robin; Verleden, Geert M.</t>
  </si>
  <si>
    <t>Van Raemdonck, Dirk</t>
  </si>
  <si>
    <t>Van Raemdonck, Dirk (Universitaire Ziekenhuizen Leuven); Ceulemans, Laurens J. (Universitaire Ziekenhuizen Leuven); Neyrinck, Arne (Universitaire Ziekenhuizen Leuven); Vos, Robin (Universitaire Ziekenhuizen Leuven); Verleden, Geert M. (Universitaire Ziekenhuizen Leuven)</t>
  </si>
  <si>
    <t>Universitaire Ziekenhuizen Leuven</t>
  </si>
  <si>
    <t>grid.410569.f</t>
  </si>
  <si>
    <t>Leuven</t>
  </si>
  <si>
    <t>Belgium</t>
  </si>
  <si>
    <t>https://app.dimensions.ai/details/clinical_trial/NCT04287686</t>
  </si>
  <si>
    <t>https://app.dimensions.ai/details/publication/pub.1125756664</t>
  </si>
  <si>
    <t>pub.1125769264</t>
  </si>
  <si>
    <t>10.21037/apm.2020.03.26</t>
  </si>
  <si>
    <t>Risk factors associated with disease progression in a cohort of patients infected with the 2019 novel coronavirus</t>
  </si>
  <si>
    <t>NCT04291053</t>
  </si>
  <si>
    <t>Annals of Palliative Medicine</t>
  </si>
  <si>
    <t>jour.1046975</t>
  </si>
  <si>
    <t>The Efficacy and Safety of Huai er in the Adjuvant Treatment of COVID-19: a Prospective, Multicenter, Randomized, Parallel Controlled Clinical Study</t>
  </si>
  <si>
    <t>AME Publishing Company</t>
  </si>
  <si>
    <t>The Efficacy and Safety of Huai er in the Adjuvant Treatment of COVID-19</t>
  </si>
  <si>
    <t>In December 2019,a new type of pneumonia caused by the coronavirus (COVID-2019) broke out in Wuhan ,China, and spreads quickly to other Chinese cities and 28 countries. More than 70000 people were infected and over 2000 people died all over the world.There is no specific drug treatment for this disease. This study is planned to observe the efficacy and safety of Huaier granule in the adjuvant treatment COVID-19.</t>
  </si>
  <si>
    <t>16-16</t>
  </si>
  <si>
    <t>Zhou, Yulong; Zhang, Zhicheng; Tian, Jie; Xiong, Shaoyun</t>
  </si>
  <si>
    <t>Zhou, Yulong (); Zhang, Zhicheng (); Tian, Jie (); Xiong, Shaoyun ()</t>
  </si>
  <si>
    <t>Huaier Granule (Drug)</t>
  </si>
  <si>
    <t>https://app.dimensions.ai/details/publication/pub.1125769264</t>
  </si>
  <si>
    <t>https://clinicaltrials.gov/show/NCT04291053</t>
  </si>
  <si>
    <t>pub.1125761772</t>
  </si>
  <si>
    <t>10.1016/j.carrev.2020.03.022</t>
  </si>
  <si>
    <t>CRT 2020, COVID-19 and beyond</t>
  </si>
  <si>
    <t>Cardiovascular Revascularization Medicine</t>
  </si>
  <si>
    <t>jour.1021154</t>
  </si>
  <si>
    <t>Waksman, Ron</t>
  </si>
  <si>
    <t>Waksman, Ron (MedStar Washington Hospital Center)</t>
  </si>
  <si>
    <t>MedStar Washington Hospital Center</t>
  </si>
  <si>
    <t>grid.415235.4</t>
  </si>
  <si>
    <t>Washington D.C.</t>
  </si>
  <si>
    <t>Boston Scientific (United States); Edwards Lifesciences (United States); Abbott (United States)</t>
  </si>
  <si>
    <t>https://app.dimensions.ai/details/publication/pub.1125761772</t>
  </si>
  <si>
    <t>https://app.dimensions.ai/details/clinical_trial/NCT04291053</t>
  </si>
  <si>
    <t>pub.1125756108</t>
  </si>
  <si>
    <t>10.1016/j.ajogmf.2020.100106</t>
  </si>
  <si>
    <t>MFM Guidance for COVID-19</t>
  </si>
  <si>
    <t>The World Health Organization (WHO) has declared COVID-19 a global pandemic. Healthcare providers should prepare internal guidelines covering all aspect of the organization in order to have their unit ready as soon as possible. This document addresses the current COVID-19 pandemic for maternal-fetal medicine (MFM) practitioners. The goals the guidelines put forth here are two fold- first to reduce patient risk through healthcare exposure, understanding that asymptomatic health systems/healthcare providers may become the most common vector for transmission, and second to reduce the public health burden of COVID-19 transmission throughout the general population. Box 1 outlines general guidance to prevent spread of COVID-19 and protect our obstetric patients. Section 1 outlines suggested modifications of outpatient obstetrical (prenatal) visits. Section 2 details suggested scheduling of obstetrical ultrasound. Section 3 reviews suggested modification of nonstress tests (NST) and biophysical profiles (BPP). Section 4 reviews suggested visitor policy for obstetric outpatient office. Section 5 discusses the role of trainees and medical education in the setting of a pandemic. These are suggestions, which can be adapted to local needs and capabilities. Guidance is changing rapidly, so please continue to watch for updates.</t>
  </si>
  <si>
    <t>American Journal of Obstetrics &amp; Gynecology MFM</t>
  </si>
  <si>
    <t>jour.1358917</t>
  </si>
  <si>
    <t>100106</t>
  </si>
  <si>
    <t>Boelig, Rupsa C.; Saccone, Gabriele; Bellussi, Federica; Berghella, Vincenzo</t>
  </si>
  <si>
    <t>Berghella, Vincenzo</t>
  </si>
  <si>
    <t>Boelig, Rupsa C. (Thomas Jefferson University); Saccone, Gabriele (University of Naples Federico II); Bellussi, Federica (Thomas Jefferson University); Berghella, Vincenzo (Thomas Jefferson University)</t>
  </si>
  <si>
    <t>Thomas Jefferson University; University of Naples Federico II</t>
  </si>
  <si>
    <t>grid.265008.9; grid.4691.a</t>
  </si>
  <si>
    <t>Philadelphia; Naples</t>
  </si>
  <si>
    <t>United States; Italy</t>
  </si>
  <si>
    <t>https://doi.org/10.1016/j.ajogmf.2020.100106</t>
  </si>
  <si>
    <t>NCT04292964</t>
  </si>
  <si>
    <t>Prognostic Factors of Patients With COVID-19</t>
  </si>
  <si>
    <t>The outbreak of coronavirus disease 2019 (COVID-19) caused by severe acute respiratory syndrome coronavirus 2 (SARS-CoV-2) in China has been declared a public health emergency of international concern. Despite lower mortality rate, SARS-CoV-2 has killed more people than SARS and MERS and the number keeps growing. Epidemic studies have been well described clinical features of patients with COVID-19, with the disease severity being an independent predictor of poor outcome. However, there is still no research investigating the prognostic factors of patients with COVID-19.</t>
  </si>
  <si>
    <t>Outcome, Fatal; SARS-CoV-2</t>
  </si>
  <si>
    <t>https://app.dimensions.ai/details/publication/pub.1125756108</t>
  </si>
  <si>
    <t>https://clinicaltrials.gov/show/NCT04292964</t>
  </si>
  <si>
    <t>pub.1125757106</t>
  </si>
  <si>
    <t>10.1016/j.focat.2020.03.007</t>
  </si>
  <si>
    <t>Japanese rare metal imports fell in 2019</t>
  </si>
  <si>
    <t>https://app.dimensions.ai/details/publication/pub.1125757106</t>
  </si>
  <si>
    <t>https://app.dimensions.ai/details/clinical_trial/NCT04292964</t>
  </si>
  <si>
    <t>pub.1125755837</t>
  </si>
  <si>
    <t>10.1111/aogs.13850</t>
  </si>
  <si>
    <t>32191350</t>
  </si>
  <si>
    <t>COVID‐2019 and Pregnancy: A plea for transparent reporting of all cases</t>
  </si>
  <si>
    <t>We read with great interest a recent editorial by Liang et al. on the management of COVID-19 in pregnancy. Their recommendations are clinically oriented and are likely to be useful to obstetricians and other healthcare professionals caring for such patients. However, we feel that development of evidence-based guidelines has been hindered by selective reporting of cases. We hereby would like to discuss a few additional points with regards to the challenges encountered while managing pregnant patients with COVID-19.</t>
  </si>
  <si>
    <t>Acta Obstetricia Et Gynecologica Scandinavica</t>
  </si>
  <si>
    <t>jour.1016936</t>
  </si>
  <si>
    <t>NCT04304313</t>
  </si>
  <si>
    <t>A Pilot Study of Sildenafi in the Treatment of COVID-19</t>
  </si>
  <si>
    <t>A Pilot Study of Sildenafil in COVID-19</t>
  </si>
  <si>
    <t>Observe the efficacy and safety of G1(Sildenafil citrate tablets) in patients with COVID-19 under clinical actual diagnosis and treatment conditions</t>
  </si>
  <si>
    <t>https://app.dimensions.ai/details/publication/pub.1125755837</t>
  </si>
  <si>
    <t>Sildenafil citrate tablets (Drug)</t>
  </si>
  <si>
    <t>pub.1125771314</t>
  </si>
  <si>
    <t>10.1002/mhw.32283</t>
  </si>
  <si>
    <t>Utah legislature approves millions to transform mental health crisis system</t>
  </si>
  <si>
    <t>Utah legislators this month approved more than $23 million in funding to provide better treatment options for people with mental illness, including the addition of mobile crisis centers and additional treatment beds.</t>
  </si>
  <si>
    <t>https://clinicaltrials.gov/show/NCT04304313</t>
  </si>
  <si>
    <t>Canady, Valerie A.</t>
  </si>
  <si>
    <t>Canady, Valerie A. ()</t>
  </si>
  <si>
    <t>https://app.dimensions.ai/details/publication/pub.1125771314</t>
  </si>
  <si>
    <t>pub.1125763929</t>
  </si>
  <si>
    <t>10.1016/j.jaad.2020.03.031</t>
  </si>
  <si>
    <t>https://app.dimensions.ai/details/clinical_trial/NCT04304313</t>
  </si>
  <si>
    <t>Should biologics for psoriasis be interrupted in the era of COVID-19?</t>
  </si>
  <si>
    <t>Journal of the American Academy of Dermatology</t>
  </si>
  <si>
    <t>jour.1089909</t>
  </si>
  <si>
    <t>Lebwohl, Mark; Rivera-Oyola, Ryan; Murrell, Dedee F.</t>
  </si>
  <si>
    <t>Lebwohl, Mark (Icahn School of Medicine at Mount Sinai); Rivera-Oyola, Ryan (Icahn School of Medicine at Mount Sinai); Murrell, Dedee F. (St. George Hospital, University of New South Wales, Sydney, Australia)</t>
  </si>
  <si>
    <t>Icahn School of Medicine at Mount Sinai</t>
  </si>
  <si>
    <t>grid.59734.3c</t>
  </si>
  <si>
    <t>https://app.dimensions.ai/details/publication/pub.1125763929</t>
  </si>
  <si>
    <t>NL8460</t>
  </si>
  <si>
    <t>Biomarkers for prognosis in critically ill COVID-19 patients : a prospective cohort study</t>
  </si>
  <si>
    <t>TBCOVID-19</t>
  </si>
  <si>
    <t>Background:
  At this moment new Corona Virus Disease 2019 (COVID-19) patients will be hospitalised and admitted to the ICU. Little is known of prognostic factors predicting outcome. Which patients will survive and which patients have to stay longer at the ICU and on a ventilator? Can biomarkers like mid-regional proadrenomedullin (MR-proADM) and proarginin-vasopressin (CT-proAVP) at admittance or in serial measurements predict severity and outcome in critically ill COVID-19 patients?
  Objective:
  The aim of this prospective study is to elucidate whether biomarkers like MR-proADM and CT-proAVP could be used as a marker for severity and prognosis.
  Study design:
  A single center prospective observational study.
  Study population:
  SARS-CoV 2 PCR positive patients admitted to the ICU.
  Intervention
  Blood will drawn during routine daily laboratory rounds and stored at -80 degrees celcius until biomarkers will be assayed later.
  The electronic patient database will be searched for survival after 28 and 90 days, LOS ICU and hospital and time on the ventilator.
  Main outcome measurement
  28-day mortality
  Secondary outcome measurement  
  90-day mortality, length of stay (LOS) ICU and hospital, time on the ventilator.</t>
  </si>
  <si>
    <t>Lower respiratory tract infections</t>
  </si>
  <si>
    <t>JAH VAN Oers</t>
  </si>
  <si>
    <t>pub.1125762727</t>
  </si>
  <si>
    <t>10.1053/j.gastro.2020.03.026</t>
  </si>
  <si>
    <t>COVID-19: What Should Clinicians and Scientists Do and When?</t>
  </si>
  <si>
    <t>Gastroenterology</t>
  </si>
  <si>
    <t>jour.1017616</t>
  </si>
  <si>
    <t>Elisabeth-TweeSteden Ziekenhuis</t>
  </si>
  <si>
    <t>grid.416373.4</t>
  </si>
  <si>
    <t>Corley, Douglas A.; Peek, Richard M.</t>
  </si>
  <si>
    <t>Corley, Douglas A. (); Peek, Richard M. ()</t>
  </si>
  <si>
    <t>https://www.trialregister.nl/trial/8460</t>
  </si>
  <si>
    <t>https://app.dimensions.ai/details/publication/pub.1125762727</t>
  </si>
  <si>
    <t>https://app.dimensions.ai/details/clinical_trial/NL8460</t>
  </si>
  <si>
    <t>pub.1125761518</t>
  </si>
  <si>
    <t>10.1016/j.fop.2020.03.001</t>
  </si>
  <si>
    <t>Clariant sells masterbatch business to polyone &amp; now plans to auction its pigments business</t>
  </si>
  <si>
    <t>Focus on Pigments</t>
  </si>
  <si>
    <t>jour.1137224</t>
  </si>
  <si>
    <t>Adams, Reg</t>
  </si>
  <si>
    <t>Adams, Reg ()</t>
  </si>
  <si>
    <t>https://app.dimensions.ai/details/publication/pub.1125761518</t>
  </si>
  <si>
    <t>CHICTR2000030852</t>
  </si>
  <si>
    <t>Factors associated with death patients with novel coronavirus pneumonia (COVID-19)</t>
  </si>
  <si>
    <t>Factors associated with death in patients with novel coronavirus pneumonia (COVID-19)</t>
  </si>
  <si>
    <t>The aim of this study was to investigate the factors liking to hospital death of NCP patients</t>
  </si>
  <si>
    <t>2020-01-27</t>
  </si>
  <si>
    <t>Jiang Xie</t>
  </si>
  <si>
    <t>Beijing Anzhen Hospital; Capital Medical University</t>
  </si>
  <si>
    <t>grid.411606.4; grid.24696.3f</t>
  </si>
  <si>
    <t>http://www.chictr.org.cn/showprojen.aspx?proj=51077</t>
  </si>
  <si>
    <t>pub.1125762942</t>
  </si>
  <si>
    <t>10.1016/s0140-6736(20)30669-3</t>
  </si>
  <si>
    <t>Offline: COVID-19—a reckoning</t>
  </si>
  <si>
    <t>935</t>
  </si>
  <si>
    <t>Horton, Richard</t>
  </si>
  <si>
    <t>Horton, Richard ()</t>
  </si>
  <si>
    <t>166</t>
  </si>
  <si>
    <t>https://app.dimensions.ai/details/publication/pub.1125762942</t>
  </si>
  <si>
    <t>https://app.dimensions.ai/details/clinical_trial/CHICTR2000030852</t>
  </si>
  <si>
    <t>pub.1125754127</t>
  </si>
  <si>
    <t>10.1016/j.medidd.2020.100019</t>
  </si>
  <si>
    <t>Mesenchymal stem cells and management of COVID-19 pneumonia</t>
  </si>
  <si>
    <t xml:space="preserve"> Human coronavirus, hCoV-19, is highly pathogenic with severe pneumonia associated with rapid virus replication. Arising in Wuhan China December 2019, the current COVID-19 epidemic has rapidly grown with person-to-person infection expanding to become a global health emergency now on pandemic scale. In mitigation of this current COVID-19 pandemic, according to Anderson et al. 2020 [1], governments will not be able to minimise both deaths from COVID-19 and the economic impact of viral spread. Keeping mortality as low as possible will be the highest priority for individuals; hence governments must put in place measures to ameliorate the inevitable economic downturn. The current global picture shows small chains of transmission in many countries and large chains resulting in extensive spread in a few countries, such as Italy, Iran, South Korea, and Japan. Most countries are likely to have spread of COVID-19, at least in the early stages, before any mitigation measures have an impact. The scale of the problem is massive. Here I consider new approaches to improve patient's biological resistance to COVID-19 using stem cells, and how benefit might be scaled and simplified using synthetic stem cells to meet logistical needs within a short time frame.</t>
  </si>
  <si>
    <t>Medicine in Drug Discovery</t>
  </si>
  <si>
    <t>jour.1367393</t>
  </si>
  <si>
    <t>100019</t>
  </si>
  <si>
    <t>Metcalfe, Su M.</t>
  </si>
  <si>
    <t>Metcalfe, Su M. (University of Cambridge; LIFNano Therapeutics, Cambridge, UK)</t>
  </si>
  <si>
    <t>University of Cambridge</t>
  </si>
  <si>
    <t>grid.5335.0</t>
  </si>
  <si>
    <t>https://doi.org/10.1016/j.medidd.2020.100019</t>
  </si>
  <si>
    <t>CHICTR2000030853</t>
  </si>
  <si>
    <t>Evaluation of the protective effect of dexmedetomidine on patients with severe new coronavirus pneumonia</t>
  </si>
  <si>
    <t>Evaluation of the protective effect of dexmedetomidine on patients with severe novel coronavirus pneumonia (COVID-19)</t>
  </si>
  <si>
    <t>To study the organ protection of dexmedetomidine in patients with severe new coronavirus pneumonia</t>
  </si>
  <si>
    <t>Wen Jianli</t>
  </si>
  <si>
    <t>Zunyi Medical University</t>
  </si>
  <si>
    <t>grid.417409.f</t>
  </si>
  <si>
    <t>http://www.chictr.org.cn/showprojen.aspx?proj=51081</t>
  </si>
  <si>
    <t>https://app.dimensions.ai/details/publication/pub.1125754127</t>
  </si>
  <si>
    <t>pub.1125756657</t>
  </si>
  <si>
    <t>10.4414/smw.2020.20225</t>
  </si>
  <si>
    <t>32191813</t>
  </si>
  <si>
    <t>COVID-19 epidemic in Switzerland: on the importance of testing, contact tracing and isolation</t>
  </si>
  <si>
    <t>Switzerland is among the countries with the highest number of coronavirus disease-2019 (COVID-19) cases per capita in the world. There are likely many people with undetected SARS-CoV-2 infection because testing efforts are currently not detecting all infected people, including some with clinical disease compatible with COVID-19. Testing on its own will not stop the spread of SARS-CoV-2. Testing is part of a strategy. The World Health Organization recommends a combination of measures: rapid diagnosis and immediate isolation of cases, rigorous tracking and precautionary self-isolation of close contacts. In this article, we explain why the testing strategy in Switzerland should be strengthened urgently, as a core component of a combination approach to control COVID-19.</t>
  </si>
  <si>
    <t>Swiss Medical Weekly</t>
  </si>
  <si>
    <t>jour.1018657</t>
  </si>
  <si>
    <t>EMH Swiss Medical Publishers</t>
  </si>
  <si>
    <t>150</t>
  </si>
  <si>
    <t>1112</t>
  </si>
  <si>
    <t>w20225</t>
  </si>
  <si>
    <t>Salathé, Marcel; Althaus, Christian L; Neher, Richard; Stringhini, Silvia; Hodcroft, Emma; Fellay, Jacques; Zwahlen, Marcel; Senti, Gabriela; Battegay, Manuel; Wilder-Smith, Annelies; Eckerle, Isabella; Egger, Matthias; Low, Nicola</t>
  </si>
  <si>
    <t>Salathé, Marcel (École Polytechnique Fédérale de Lausanne); Althaus, Christian L (University of Bern); Neher, Richard (University of Basel); Stringhini, Silvia (); Hodcroft, Emma (); Fellay, Jacques (CHUV/UNIL/EPFL, Switzerland.); Zwahlen, Marcel (University of Bern); Senti, Gabriela (University Hospital of Zurich); Battegay, Manuel (University Hospital of Basel); Wilder-Smith, Annelies (London School of Hygiene &amp; Tropical Medicine); Eckerle, Isabella (HCUGE, Switzerland.); Egger, Matthias (University of Bern); Low, Nicola (University of Bern)</t>
  </si>
  <si>
    <t>University Hospital of Zurich; London School of Hygiene &amp; Tropical Medicine; University of Bern; Swiss Federal Institute of Technology in Lausanne; University of Basel; University Hospital of Basel</t>
  </si>
  <si>
    <t>grid.412004.3; grid.8991.9; grid.5734.5; grid.5333.6; grid.6612.3; grid.410567.1</t>
  </si>
  <si>
    <t>Zurich; London; Bern; Lausanne; Basel; Basel</t>
  </si>
  <si>
    <t>Switzerland; United Kingdom; Switzerland; Switzerland; Switzerland; Switzerland</t>
  </si>
  <si>
    <t>276</t>
  </si>
  <si>
    <t>https://app.dimensions.ai/details/publication/pub.1125756657</t>
  </si>
  <si>
    <t>pub.1125757904</t>
  </si>
  <si>
    <t>10.1126/science.367.6484.1398</t>
  </si>
  <si>
    <t>32193330</t>
  </si>
  <si>
    <t>How I faced my coronavirus anxiety</t>
  </si>
  <si>
    <t>https://app.dimensions.ai/details/clinical_trial/CHICTR2000030853</t>
  </si>
  <si>
    <t>367</t>
  </si>
  <si>
    <t>6484</t>
  </si>
  <si>
    <t>1398-1398</t>
  </si>
  <si>
    <t>Liu, Kai</t>
  </si>
  <si>
    <t>Liu, Kai (Jiangsu Normal University)</t>
  </si>
  <si>
    <t>Jiangsu Normal University</t>
  </si>
  <si>
    <t>grid.411857.e</t>
  </si>
  <si>
    <t>Xuzhou</t>
  </si>
  <si>
    <t>https://app.dimensions.ai/details/publication/pub.1125757904</t>
  </si>
  <si>
    <t>CHICTR2000030854</t>
  </si>
  <si>
    <t>A clinical multicenter study on the occurrence, development and prognosis of 2019 ncov infection</t>
  </si>
  <si>
    <t>A clinical multicenter study for the occurrence, development and prognosis of novel coronavirus pneumonia (COVID-19)</t>
  </si>
  <si>
    <t>15 hospitals in Zhejiang was jointly to carry out clinical research on the occurrence, development and prognosis of 2019-nCoV infection.</t>
  </si>
  <si>
    <t>2020-01-22</t>
  </si>
  <si>
    <t>pub.1125771424</t>
  </si>
  <si>
    <t>10.1016/s2468-2667(20)30061-x</t>
  </si>
  <si>
    <t>COVID-19 and the consequences of isolating the elderly</t>
  </si>
  <si>
    <t>The Lancet Public Health</t>
  </si>
  <si>
    <t>jour.1284483</t>
  </si>
  <si>
    <t>Wei Runan; Li Lanjuan</t>
  </si>
  <si>
    <t>http://www.chictr.org.cn/showprojen.aspx?proj=51083</t>
  </si>
  <si>
    <t>Armitage, Richard; Nellums, Laura B</t>
  </si>
  <si>
    <t>Armitage, Richard (University of Nottingham); Nellums, Laura B (University of Nottingham)</t>
  </si>
  <si>
    <t>University of Nottingham</t>
  </si>
  <si>
    <t>grid.4563.4</t>
  </si>
  <si>
    <t>Nottingham</t>
  </si>
  <si>
    <t>96</t>
  </si>
  <si>
    <t>https://app.dimensions.ai/details/publication/pub.1125771424</t>
  </si>
  <si>
    <t>https://app.dimensions.ai/details/clinical_trial/CHICTR2000030854</t>
  </si>
  <si>
    <t>pub.1125771696</t>
  </si>
  <si>
    <t>10.1080/10670564.2020.1744376</t>
  </si>
  <si>
    <t>The Chinese Discourse on Good Governance: Content and Implications</t>
  </si>
  <si>
    <t>Since Xi Jinping came to power in 2012, governance reform and innovation have become a central pillar of China’s grand strategy. Meanwhile, the debate on good governance gained momentum among the Chinese intellectuals ranging from the proponents of good governance, New Leftists, liberals, champions of political meritocracy, and advocates of the Singapore model. This study uses content analysis to examine the works by leading Chinese scholars and other primary materials. This study finds that the Chinese intellectual discourse on governance is a double-edged sword. It has generated some important theoretical rendering and practical designs of the governance reforms that the Party-state could cherry-pick., Yet, the enhanced governance capacity could help the regime build up legitimacy without convergence to liberal democracy.</t>
  </si>
  <si>
    <t>Journal of Contemporary China</t>
  </si>
  <si>
    <t>jour.1051842</t>
  </si>
  <si>
    <t>Li, He</t>
  </si>
  <si>
    <t>Li, He (Merrimack College)</t>
  </si>
  <si>
    <t>Merrimack College</t>
  </si>
  <si>
    <t>grid.419758.6</t>
  </si>
  <si>
    <t>North Andover</t>
  </si>
  <si>
    <t>https://app.dimensions.ai/details/publication/pub.1125771696</t>
  </si>
  <si>
    <t>CHICTR2000030855</t>
  </si>
  <si>
    <t>Study for the effect of external diaphragmatic pacing assisted invasive ventilation and weaning in patients with severe new coronavirus pneumonia</t>
  </si>
  <si>
    <t>Study for the effect of external diaphragmatic pacing assisted invasive ventilation and weaning in patients with severe novel coronavirus pneumonia (COVID-19)</t>
  </si>
  <si>
    <t>To observe whether external diaphragmatic pacing can assist in off-line extubation and reduce the rate of re-intubation in patients with severe new coronary pneumonia.</t>
  </si>
  <si>
    <t>http://www.chictr.org.cn/showprojen.aspx?proj=51090</t>
  </si>
  <si>
    <t>pub.1125758390</t>
  </si>
  <si>
    <t>10.1148/radiol.2020200905</t>
  </si>
  <si>
    <t>32191588</t>
  </si>
  <si>
    <t>Artificial Intelligence Distinguishes COVID-19 from Community Acquired Pneumonia on Chest CT</t>
  </si>
  <si>
    <t>Background Coronavirus disease has widely spread all over the world since the beginning of 2020. It is desirable to develop automatic and accurate detection of COVID-19 using chest CT. Purpose To develop a fully automatic framework to detect COVID-19 using chest CT and evaluate its performances. Materials and Methods In this retrospective and multi-center study, a deep learning model, COVID-19 detection neural network (COVNet), was developed to extract visual features from volumetric chest CT exams for the detection of COVID-19. Community acquired pneumonia (CAP) and other non-pneumonia CT exams were included to test the robustness of the model. The datasets were collected from 6 hospitals between August 2016 and February 2020. Diagnostic performance was assessed by the area under the receiver operating characteristic curve (AUC), sensitivity and specificity. Results The collected dataset consisted of 4356 chest CT exams from 3,322 patients. The average age is 49±15 years and there were slightly more male patients than female (1838 vs 1484; p-value=0.29). The per-exam sensitivity and specificity for detecting COVID-19 in the independent test set was 114 of 127 (90% [95% CI: 83%, 94%]) and 294 of 307 (96% [95% CI: 93%, 98%]), respectively, with an AUC of 0.96 (p-value&lt;0.001). The per-exam sensitivity and specificity for detecting CAP in the independent test set was 87% (152 of 175) and 92% (239 of 259), respectively, with an AUC of 0.95 (95% CI: 0.93, 0.97). Conclusions A deep learning model can accurately detect COVID-19 and differentiate it from community acquired pneumonia and other lung diseases.</t>
  </si>
  <si>
    <t>Radiology</t>
  </si>
  <si>
    <t>jour.1018340</t>
  </si>
  <si>
    <t>Radiological Society of North America (RSNA)</t>
  </si>
  <si>
    <t>200905</t>
  </si>
  <si>
    <t>Li, Lin; Qin, Lixin; Xu, Zeguo; Yin, Youbing; Wang, Xin; Kong, Bin; Bai, Junjie; Lu, Yi; Fang, Zhenghan; Song, Qi; Cao, Kunlin; Liu, Daliang; Wang, Guisheng; Xu, Qizhong; Fang, Xisheng; Zhang, Shiqin; Xia, Juan; Xia, Jun</t>
  </si>
  <si>
    <t>https://app.dimensions.ai/details/clinical_trial/CHICTR2000030855</t>
  </si>
  <si>
    <t>Li, Lin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Qin, Lixin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Xu, Zeguo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Yin, Youbing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Wang, Xin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Kong, Bin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Bai, Junjie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Lu, Yi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Fang, Zhenghan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Song, Qi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Cao, Kunlin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Liu, Daliang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Wang, Guisheng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Xu, Qizhong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Fang, Xisheng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Zhang, Shiqin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Xia, Juan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 Xia, Jun (From the Department of Radiology, Wuhan Huangpi People's Hospital, Wuhan, Hubei, China 430301 (L. L., Z. X., X. F., S. Z., J.X.), Jianghan University Affiliated Huangpi People's Hospital, Wuhan, Hubei, China 430301 (L. L.), Department of Radiology, Wuhan Pulmonary Hospital, Wuhan, Hubei, China 430030 (L. Q.), Keya Medical Technology Co., Ltd, Shenzhen, Guangdong, China 518116 (Y. Y., X. W., B. K., J. B., Y. L., Z. F, Q. S., K. C.), Department of Radiology, Liaocheng People's Hospital, Shandong, China, 252000 (D. L.), Department of CT, The Third Medical Center of Chinese PLA General Hospital, Beijing, China 100039 (G. W.), and Department of Radiology, Shenzhen Second People's Hospital/the First Affiliated Hospital of Shenzhen University Health Science Center, Shenzhen, China 518035 (Q. X., J. X.).)</t>
  </si>
  <si>
    <t>80</t>
  </si>
  <si>
    <t>https://app.dimensions.ai/details/publication/pub.1125758390</t>
  </si>
  <si>
    <t>CHICTR2000030856</t>
  </si>
  <si>
    <t>An artificial intelligence assistant system for suspected new coronavirus pneumonia based on chest CT</t>
  </si>
  <si>
    <t>An artificial intelligence assistant system for suspected novel coronavirus pneumonia (COVID-19) based on chest CT</t>
  </si>
  <si>
    <t>Developing an artificial intelligence triage system for suspected COVID-19 pneumonia, and quickly screen patients with COVID-19 pneumonia, so that they can be checked and diagnosed by doctors quickly to achieve priority diagnosis and treatment. The auxiliary analysis results are given to the suspected patient's lesion area, such as the proportion of the lesion area and density distribution, etc., to help judging the severity of the disease and compare the efficacy of the re-examination. The purpose of preliminary screening warning, quantitative analysis, and accurate diagnosis is achieved to better assist the development of clinical diagnosis and treatment.</t>
  </si>
  <si>
    <t>Shuchang Zhou; Liming Xia</t>
  </si>
  <si>
    <t>http://www.chictr.org.cn/showprojen.aspx?proj=51091</t>
  </si>
  <si>
    <t>pub.1125759734</t>
  </si>
  <si>
    <t>10.1001/jama.2020.4326</t>
  </si>
  <si>
    <t>32191259</t>
  </si>
  <si>
    <t>Characteristics and Outcomes of 21 Critically Ill Patients With COVID-19 in Washington State</t>
  </si>
  <si>
    <t>This case series describes the clinical presentation, characteristics, and outcomes of patients with coronavirus disease 2019 (COVID-19) admitted to the intensive care unit at a public hospital in Washington State in February 2020, including initial reports of cardiomyopathy in one-third of the patients.</t>
  </si>
  <si>
    <t>American Medical Association (AMA)</t>
  </si>
  <si>
    <t>Arentz, Matt; Yim, Eric; Klaff, Lindy; Lokhandwala, Sharukh; Riedo, Francis X; Chong, Maria; Lee, Melissa</t>
  </si>
  <si>
    <t>Arentz, Matt</t>
  </si>
  <si>
    <t>Arentz, Matt (University of Washington); Yim, Eric (EvergreenHealth Foundation); Klaff, Lindy (EvergreenHealth Foundation); Lokhandwala, Sharukh (EvergreenHealth Foundation); Riedo, Francis X (EvergreenHealth Foundation); Chong, Maria (Radia Inc, Lynwood, Washington.); Lee, Melissa (EvergreenHealth Foundation)</t>
  </si>
  <si>
    <t>EvergreenHealth Foundation; University of Washington</t>
  </si>
  <si>
    <t>grid.428964.5; grid.34477.33</t>
  </si>
  <si>
    <t>Kirkland; Seattle</t>
  </si>
  <si>
    <t>1030</t>
  </si>
  <si>
    <t>https://app.dimensions.ai/details/publication/pub.1125759734</t>
  </si>
  <si>
    <t>https://app.dimensions.ai/details/clinical_trial/CHICTR2000030856</t>
  </si>
  <si>
    <t>pub.1125763148</t>
  </si>
  <si>
    <t>10.1016/j.focat.2020.03.014</t>
  </si>
  <si>
    <t>CHICTR2000030857</t>
  </si>
  <si>
    <t>Clinical study for bronchoscopic alveolar lavage in the treatment of critically trachea intubation patients with new coronavirus pneumonia (COVID-19)</t>
  </si>
  <si>
    <t>Value of Japanese rare metal exports rose by 6% in 2019</t>
  </si>
  <si>
    <t>1)To explore the clinical effect of bronchoscopy alveolar lavage on the ventilation status of patients with COVID-19.
2)To understand the composition of alveolar lavage fluid in patients with COVID-19.</t>
  </si>
  <si>
    <t>Jingjun Yan; Shusheng Li</t>
  </si>
  <si>
    <t>http://www.chictr.org.cn/showprojen.aspx?proj=51040</t>
  </si>
  <si>
    <t>https://app.dimensions.ai/details/publication/pub.1125763148</t>
  </si>
  <si>
    <t>pub.1125765965</t>
  </si>
  <si>
    <t>10.1016/s0140-6736(20)30679-6</t>
  </si>
  <si>
    <t>The global community needs to swiftly ramp up the response to contain COVID-19</t>
  </si>
  <si>
    <t>https://app.dimensions.ai/details/clinical_trial/CHICTR2000030857</t>
  </si>
  <si>
    <t>Fisher, Dale; Wilder-Smith, Annelies</t>
  </si>
  <si>
    <t>Fisher, Dale (National University Hospital; National University of Singapore); Wilder-Smith, Annelies (London School of Hygiene &amp; Tropical Medicine; Heidelberg University)</t>
  </si>
  <si>
    <t>National University of Singapore; National University Hospital; Heidelberg University; London School of Hygiene &amp; Tropical Medicine</t>
  </si>
  <si>
    <t>grid.4280.e; grid.412106.0; grid.7700.0; grid.8991.9</t>
  </si>
  <si>
    <t>Singapore; Singapore; Heidelberg; London</t>
  </si>
  <si>
    <t>Singapore; Singapore; Germany; United Kingdom</t>
  </si>
  <si>
    <t>https://app.dimensions.ai/details/publication/pub.1125765965</t>
  </si>
  <si>
    <t>CHICTR2000030858</t>
  </si>
  <si>
    <t>Clinical characteristics and outcomes of 483 mild patients with novel coronavirus pneumonia (COVID-19) in Wuhan, China during the outbreak: A single-center, retrospective study from the mobile cabin hospital</t>
  </si>
  <si>
    <t>The mobile cabin hospital played an important role in stemming Chinas outbreak of COVID-19 infection, effectively isolating and treating patients with mild cases. Information about the patient's characteristics and the outcomes of mild patients' conversion to severe in mobile cabin hospitals are scarce.</t>
  </si>
  <si>
    <t>Tiejun Wang</t>
  </si>
  <si>
    <t>Hubei Cancer Hospital</t>
  </si>
  <si>
    <t>grid.413606.6</t>
  </si>
  <si>
    <t>http://www.chictr.org.cn/showprojen.aspx?proj=51097</t>
  </si>
  <si>
    <t>https://app.dimensions.ai/details/clinical_trial/CHICTR2000030858</t>
  </si>
  <si>
    <t>pub.1125770474</t>
  </si>
  <si>
    <t>10.1016/s1473-3099(20)30232-2</t>
  </si>
  <si>
    <t>Viral dynamics in mild and severe cases of COVID-19</t>
  </si>
  <si>
    <t>The Lancet Infectious Diseases</t>
  </si>
  <si>
    <t>jour.1030033</t>
  </si>
  <si>
    <t>Liu, Yang; Yan, Li-Meng; Wan, Lagen; Xiang, Tian-Xin; Le, Aiping; Liu, Jia-Ming; Peiris, Malik; Poon, Leo L M; Zhang, Wei</t>
  </si>
  <si>
    <t>Liu, Yang (First Affiliated Hospital of Nanchang University); Yan, Li-Meng (University of Hong Kong); Wan, Lagen (University of Hong Kong); Xiang, Tian-Xin (First Affiliated Hospital of Nanchang University); Le, Aiping (First Affiliated Hospital of Nanchang University); Liu, Jia-Ming (First Affiliated Hospital of Nanchang University); Peiris, Malik (University of Hong Kong); Poon, Leo L M (University of Hong Kong); Zhang, Wei (First Affiliated Hospital of Nanchang University)</t>
  </si>
  <si>
    <t>First Affiliated Hospital of Nanchang University; University of Hong Kong</t>
  </si>
  <si>
    <t>grid.412604.5; grid.194645.b</t>
  </si>
  <si>
    <t>Nanchang; Hong Kong</t>
  </si>
  <si>
    <t>Food and Health Bureau</t>
  </si>
  <si>
    <t>3165</t>
  </si>
  <si>
    <t>https://app.dimensions.ai/details/publication/pub.1125770474</t>
  </si>
  <si>
    <t>CHICTR2000030859</t>
  </si>
  <si>
    <t>Analysis of influencing factors of death of COVID-19 patients in wuhan third hospital</t>
  </si>
  <si>
    <t>A medical based analysis for influencing factors of death of novel coronavirus pneumonia (COVID-19) patients in Wuhan third hospital</t>
  </si>
  <si>
    <t>A retrospective analysis was conducted on the medical records of all inpatients in wuhan third hospital from January 17 to February 28 to study the death related factors of the deceased patients, so as to provide an indicator for the reduction of the fatality rate of clinical patients with new crown pneumonia</t>
  </si>
  <si>
    <t>Meng Luo; Guoqin Sun</t>
  </si>
  <si>
    <t>http://www.chictr.org.cn/showprojen.aspx?proj=51025</t>
  </si>
  <si>
    <t>https://app.dimensions.ai/details/clinical_trial/CHICTR2000030859</t>
  </si>
  <si>
    <t>pub.1125767547</t>
  </si>
  <si>
    <t>10.1111/1740-9713.01372</t>
  </si>
  <si>
    <t>Investigating a disease outbreak</t>
  </si>
  <si>
    <t>Teams of epidemiological and medical “detectives” are working to get a coronavirus pandemic under control. Ronald D. Fricker, Jr and Steven E. Rigdon walk us through a typical investigation Teams of epidemiological and medical “detectives” are working to get a coronavirus pandemic under control. Ronald D. Fricker, Jr and Steven E. Rigdon walk us through a typical investigation.</t>
  </si>
  <si>
    <t>Significance</t>
  </si>
  <si>
    <t>jour.1033702</t>
  </si>
  <si>
    <t>14-14</t>
  </si>
  <si>
    <t>Fricker, Ronald D.; Rigdon, Steven E.</t>
  </si>
  <si>
    <t>Fricker, Ronald D. (Associate dean for faculty affairs and administration in the Virginia Tech College of Science, and a professor in the Virginia Tech Department of Statistics.); Rigdon, Steven E. (Professor in the Department of Epidemiology and Biostatistics in the College for Public Health &amp; Social Justice at Saint Louis University, and distinguished research professor emeritus in the Department of Mathematics and Statistics at Southern Illinois University Edwardsville.)</t>
  </si>
  <si>
    <t>CHICTR2000030860</t>
  </si>
  <si>
    <t>Investigation of dynamic profile of RT-PCR test for SARS-CoV-2 nucleic acid</t>
  </si>
  <si>
    <t>A medical records based study for investigation of dynamic profile of RT-PCR test for SARS-CoV-2 nucleic acid of novel coronavirus pneumonia (COVID-19) patients</t>
  </si>
  <si>
    <t>To explore the dynamic profile of RT-PCR test for SARS-CoV-2 nucleic acid during disease course from COVID-19 patients.</t>
  </si>
  <si>
    <t>https://app.dimensions.ai/details/publication/pub.1125767547</t>
  </si>
  <si>
    <t>Zhang Sheng</t>
  </si>
  <si>
    <t>http://www.chictr.org.cn/showprojen.aspx?proj=51102</t>
  </si>
  <si>
    <t>pub.1125769786</t>
  </si>
  <si>
    <t>10.1002/adaw.32668</t>
  </si>
  <si>
    <t>Cancelled, going virtual: The annual conference of the American Society of Addiction Medicine will be held April 2–5 in Denver. For more information, go to https://www.eventscribe.com/2020/ASAM/.</t>
  </si>
  <si>
    <t>https://app.dimensions.ai/details/clinical_trial/CHICTR2000030860</t>
  </si>
  <si>
    <t>https://app.dimensions.ai/details/publication/pub.1125769786</t>
  </si>
  <si>
    <t>CHICTR2000030861</t>
  </si>
  <si>
    <t>Development and application of a new intelligent robot for novel coronavirus (2019-nCOV) oropharygeal sampling</t>
  </si>
  <si>
    <t>We have developed a new intelligent robot system for throat swaband then begain the clinical experiment.To verify the feasibility, safety and quality of swab collection during the outbreak of new coronavirus by the developed intelligent robot</t>
  </si>
  <si>
    <t>pub.1125771754</t>
  </si>
  <si>
    <t>10.1126/science.367.6484.1289</t>
  </si>
  <si>
    <t>Shaoqiang Li; Shiyue Li</t>
  </si>
  <si>
    <t>32193300</t>
  </si>
  <si>
    <t>First Affiliated Hospital of Guangzhou Medical University; Shenyang Institute of Automation</t>
  </si>
  <si>
    <t>grid.470124.4; grid.458481.4</t>
  </si>
  <si>
    <t>Coronavirus disruptions reverberate through research</t>
  </si>
  <si>
    <t>http://www.chictr.org.cn/showprojen.aspx?proj=51103</t>
  </si>
  <si>
    <t>1289-1290</t>
  </si>
  <si>
    <t>Servick, Kelly; Cho, Adrian; Couzin-Frankel, Jennifer; Guglielmi, Giorgia</t>
  </si>
  <si>
    <t>Servick, Kelly (Giorgia Guglielmi is a journalist in Cambridge, Massachusetts.); Cho, Adrian (Giorgia Guglielmi is a journalist in Cambridge, Massachusetts.); Couzin-Frankel, Jennifer (Giorgia Guglielmi is a journalist in Cambridge, Massachusetts.); Guglielmi, Giorgia (Giorgia Guglielmi is a journalist in Cambridge, Massachusetts)</t>
  </si>
  <si>
    <t>https://app.dimensions.ai/details/publication/pub.1125771754</t>
  </si>
  <si>
    <t>https://app.dimensions.ai/details/clinical_trial/CHICTR2000030861</t>
  </si>
  <si>
    <t>pub.1125755906</t>
  </si>
  <si>
    <t>10.1016/j.jiph.2020.02.033</t>
  </si>
  <si>
    <t>The outbreak of Coronavirus Disease 2019 (COVID-19)—An emerging global health threat</t>
  </si>
  <si>
    <t xml:space="preserve"> The outbreak of Coronavirus Disease 2019 (COVID-19) causing novel coronavirus-infected pneumonia (NCIP), has affected the lives of 71,429 people globally. Originating in China, the disease has a rapid progression to other countries. Research suggests remarkable genomic resemblance of 2019-nCoV with Severe Acute Respiratory Syndrome (SARS) which has a history of a pandemic in 2002. With evidence of nosocomial spread, a number of diligent measures are being employed to constrain its propagation. Hence, the Public Health Emergency of International Concern (PHEIC) has been established by the World Health Organization (WHO) with strategic objectives for public health to curtail its impact on global health and economy.</t>
  </si>
  <si>
    <t>Journal of Infection and Public Health</t>
  </si>
  <si>
    <t>jour.1040717</t>
  </si>
  <si>
    <t>Ali, Shajeea Arshad; Baloch, Mariam; Ahmed, Naseem; Ali, Asadullah Arshad; Iqbal, Ayman</t>
  </si>
  <si>
    <t>Ali, Shajeea Arshad</t>
  </si>
  <si>
    <t>Ali, Shajeea Arshad (Dow University of Health Sciences); Baloch, Mariam (Dow University of Health Sciences); Ahmed, Naseem (Dow University of Health Sciences); Ali, Asadullah Arshad (Dow University of Health Sciences); Iqbal, Ayman (Dow University of Health Sciences)</t>
  </si>
  <si>
    <t>Dow University of Health Sciences</t>
  </si>
  <si>
    <t>grid.412080.f</t>
  </si>
  <si>
    <t>https://doi.org/10.1016/j.jiph.2020.02.033</t>
  </si>
  <si>
    <t>CHICTR2000030862</t>
  </si>
  <si>
    <t>Correlation analysis of blood eosinophil cell levels and clinical novel coronavirus pneumonia type: a single-center, retrospective study</t>
  </si>
  <si>
    <t>Correlation analysis of blood eosinophil cell levels and clinical type category of novel coronavirus pneumonia (COVID-19): a medical records based retrospective study</t>
  </si>
  <si>
    <t>A retrospective analysis of Tongji Hospital of Tongji Medical College of novel coronavirus in patients with eosinophilic pneumonia and other laboratory tests and imaging studies in Wuhan and other test results vary with changes in the disease occur, explore eosinophils, etc. correlation between laboratory results and the severity of the patient's condition COVID-19, to provide a basis for predictive analysis to determine the condition and prognosis of the disease COVID-19 patients.</t>
  </si>
  <si>
    <t>Zheng Li; Feng Gao</t>
  </si>
  <si>
    <t>http://www.chictr.org.cn/showprojen.aspx?proj=51107</t>
  </si>
  <si>
    <t>https://app.dimensions.ai/details/publication/pub.1125755906</t>
  </si>
  <si>
    <t>https://app.dimensions.ai/details/clinical_trial/CHICTR2000030862</t>
  </si>
  <si>
    <t>pub.1125761218</t>
  </si>
  <si>
    <t>10.1016/j.indmarman.2020.02.017</t>
  </si>
  <si>
    <t>Teaching-practice as a critical bridge for narrowing the research-practice gap</t>
  </si>
  <si>
    <t xml:space="preserve"> Management researchers and management practitioners increasingly appear to be talking past each other. A solution lies in understanding that interactive management education has an important role to play in bridging this divide, but for some reason this mode of academic exchange is often forgotten. Our paper broadens the stakeholder value perspective to explore how and why the interests of researchers and practitioners have diverged, before going on to present illustrative cases of programs attempting to bridge such differences. Current conditions suggest that the dissonance between different cycle-times of research and practice is not sustainable with the inevitable outcome of a shrinking commons. Generating new knowledge and propagating it rapidly through education and teaching-practice is an important way of disseminating higher-order research and findings. In a world where academic relevance is under threat, enabling academics to better cross such a divide is critical. Marketing-management researchers and teachers ironically have their own challenge of taking what can be a complex theory (the marketing academic equivalent of a “sausage”) and making it “sizzle”.</t>
  </si>
  <si>
    <t>Industrial Marketing Management</t>
  </si>
  <si>
    <t>jour.1137321</t>
  </si>
  <si>
    <t>Kriz, Anton; Nailer, Christopher; Jansen, Karen; Potocnjak-Oxman, Camilo</t>
  </si>
  <si>
    <t>Kriz, Anton</t>
  </si>
  <si>
    <t>Kriz, Anton (Australian National University); Nailer, Christopher (Australian National University); Jansen, Karen (University of Reading); Potocnjak-Oxman, Camilo (Australian National University)</t>
  </si>
  <si>
    <t>University of Reading; Australian National University</t>
  </si>
  <si>
    <t>CHICTR2000030863</t>
  </si>
  <si>
    <t>grid.9435.b; grid.1001.0</t>
  </si>
  <si>
    <t>Reading; Canberra</t>
  </si>
  <si>
    <t>Clinical and CT imaging Characteristics of novel coronavirus pneumonia (COVID-19)9: An Multicenter Cohort Study</t>
  </si>
  <si>
    <t>United Kingdom; Australia</t>
  </si>
  <si>
    <t>Clinical and CT imaging Characteristics of novel coronavirus pneumonia (COVID-19): An Multicenter Cohort Study</t>
  </si>
  <si>
    <t>To clarify the features in clinical and imaging manifestions of different patients, and to emphasize the value of CT in evaluate severity, treatment effects and prognosis of COVID-19 patients, in order to take effective measures to prevent and control COVID-19.</t>
  </si>
  <si>
    <t>https://app.dimensions.ai/details/publication/pub.1125761218</t>
  </si>
  <si>
    <t>Xie Yuan; Lu Guangming</t>
  </si>
  <si>
    <t>http://www.chictr.org.cn/showprojen.aspx?proj=50767</t>
  </si>
  <si>
    <t>pub.1125770105</t>
  </si>
  <si>
    <t>10.21037/jphe.2020.02.01</t>
  </si>
  <si>
    <t>How does Wuhan respond to 2019-nCoV outbreak when the Spring Festival comes?</t>
  </si>
  <si>
    <t>Journal of Public Health and Emergency</t>
  </si>
  <si>
    <t>jour.1291848</t>
  </si>
  <si>
    <t>https://app.dimensions.ai/details/clinical_trial/CHICTR2000030863</t>
  </si>
  <si>
    <t>6-6</t>
  </si>
  <si>
    <t>Office, Editorial</t>
  </si>
  <si>
    <t>Office, Editorial ()</t>
  </si>
  <si>
    <t>https://app.dimensions.ai/details/publication/pub.1125770105</t>
  </si>
  <si>
    <t>CHICTR2000030864</t>
  </si>
  <si>
    <t>Clinical study for TCM Decoction in the treatment of novel coronavirus pneumonia (COVID-19)</t>
  </si>
  <si>
    <t>Traditional Chinese Medicine for novel coronavirus pneumonia (COVID-19)</t>
  </si>
  <si>
    <t>Novel coronavirus pneumonia is a new research topic. The advanced research on statistics is the premise of the study. The evidence of evidence-based medicine is the high level evidence.</t>
  </si>
  <si>
    <t>pub.1125764295</t>
  </si>
  <si>
    <t>Zhou Wei; Zhu Bo</t>
  </si>
  <si>
    <t>10.1089/lrb.2020.29084.cov</t>
  </si>
  <si>
    <t>32196406</t>
  </si>
  <si>
    <t>COVID-19 (Coronavirus)</t>
  </si>
  <si>
    <t>This strain of coronavirus is a new one and scientists do not yet know all there is to know about it. While these common sense points will always be helpful, it is important that you keep up to date with the advice being given by the &lt;b&gt;Centers for Disease Control and Prevention (CDC)&lt;/b&gt; and &lt;b&gt;NHS England&lt;/b&gt; and how it might affect you personally. These suggestions have been produced using the most up-to-date advice available to us from our Scientific and Medical Advisors and are not intended to replace or supersede advice you may have been given from your health care professional.</t>
  </si>
  <si>
    <t>http://www.chictr.org.cn/showprojen.aspx?proj=50662</t>
  </si>
  <si>
    <t>Lymphatic Research and Biology</t>
  </si>
  <si>
    <t>jour.1031794</t>
  </si>
  <si>
    <t>Mary Ann Liebert</t>
  </si>
  <si>
    <t>https://app.dimensions.ai/details/publication/pub.1125764295</t>
  </si>
  <si>
    <t>https://app.dimensions.ai/details/clinical_trial/CHICTR2000030864</t>
  </si>
  <si>
    <t>pub.1125754851</t>
  </si>
  <si>
    <t>10.1002/jmv.25776</t>
  </si>
  <si>
    <t>32190904</t>
  </si>
  <si>
    <t>Alert for non‐respiratory symptoms of Coronavirus Disease 2019 (COVID‐19) patients in epidemic period: A case report of familial cluster with three asymptomatic COVID‐19 patients</t>
  </si>
  <si>
    <t>At present, Coronavirus Disease 2019 (COVID-19) is rampaging around the world. However, asymptomatic carriers intensified the difficulty of prevention and management. Here we reported the screening, clinical feathers, and treatment process of a family cluster involving three COVID-19 patients. The discovery of the first asymptomatic carrier in this family cluster depends on the repeated and comprehensive epidemiological investigation by disease control experts. In addition, the combination of multiple detection methods can help clinicians find asymptomatic carriers as early as possible. In conclusion, the prevention and control experience of this family cluster showed that comprehensive rigorous epidemiological investigation and combination of multiple detection methods were of great value for the detection of hidden asymptomatic carriers. This article is protected by copyright. All rights reserved.</t>
  </si>
  <si>
    <t>Lu, Shubiao; Lin, Jinsong; Zhang, Zhiqiao; Xiao, Liping; Jiang, Zhijian; Chen, Jia; Hu, Chongjing; Luo, Shi</t>
  </si>
  <si>
    <t>Lu, Shubiao (Southern Medical University); Lin, Jinsong (Southern Medical University); Zhang, Zhiqiao (Southern Medical University); Xiao, Liping (Southern Medical University); Jiang, Zhijian (Southern Medical University); Chen, Jia (Southern Medical University); Hu, Chongjing (Southern Medical University); Luo, Shi (Southern Medical University)</t>
  </si>
  <si>
    <t>https://app.dimensions.ai/details/publication/pub.1125754851</t>
  </si>
  <si>
    <t>CHICTR2000030865</t>
  </si>
  <si>
    <t>Establishment of an early warning model for maternal and child vertical transmission of COVID-19 infection</t>
  </si>
  <si>
    <t>In this study, we analyzed the clinical data of highly suspected and confirmed COVID-19 infected mothers and their newborns:
(1) establish a database of clinical manifestation of mothers and neonates with COVID-19;
(2) Try to find the evidence of mother to child vertical transmission;
(3) Risk assessment of neonatal COVID-19 infection;
(4) Study on the strategy of reducing neonatal COVID-19 infection.</t>
  </si>
  <si>
    <t>Rong Zhihui; Luo Xiaoping</t>
  </si>
  <si>
    <t>pub.1125757715</t>
  </si>
  <si>
    <t>10.1007/s15007-020-0743-2</t>
  </si>
  <si>
    <t>http://www.chictr.org.cn/showprojen.aspx?proj=49933</t>
  </si>
  <si>
    <t>eHealth - ein spannendes Forschungsfeld</t>
  </si>
  <si>
    <t>Allergo Journal</t>
  </si>
  <si>
    <t>jour.1112351</t>
  </si>
  <si>
    <t>56-57</t>
  </si>
  <si>
    <t>Klimek, Ludger</t>
  </si>
  <si>
    <t>Klimek, Ludger (Zentrum für Rhinologie und Allergologie)</t>
  </si>
  <si>
    <t>Zentrum für Rhinologie und Allergologie</t>
  </si>
  <si>
    <t>grid.500035.3</t>
  </si>
  <si>
    <t>Wiesbaden</t>
  </si>
  <si>
    <t>https://app.dimensions.ai/details/publication/pub.1125757715</t>
  </si>
  <si>
    <t>https://app.dimensions.ai/details/clinical_trial/CHICTR2000030865</t>
  </si>
  <si>
    <t>pub.1125767491</t>
  </si>
  <si>
    <t>10.1016/j.focat.2020.03.012</t>
  </si>
  <si>
    <t>China curbs chemicals production</t>
  </si>
  <si>
    <t>https://app.dimensions.ai/details/publication/pub.1125767491</t>
  </si>
  <si>
    <t>CHICTR2000030866</t>
  </si>
  <si>
    <t>Open-label, observational study of human umbilical cord derived mesenchymal stem cells in the treatment of severe and critical COVID-1</t>
  </si>
  <si>
    <t>Open-label, observational study of human umbilical cord derived mesenchymal stem cells in the treatment of severe and critical patients with novel coronavirus pneumonia (COVID-19)</t>
  </si>
  <si>
    <t>(1) Evaluate the clinical safety and effectiveness of umbilical cord mesenchymal stem cells in the treatment of severe and critical  COVID-19 patients;
(2) Reduce the conversion rate of severe patients to critical patients, increase the conversion rate of critical patients to severe patients, and improve the cure rate.</t>
  </si>
  <si>
    <t>Ouyang Qi; Xie yuanlin</t>
  </si>
  <si>
    <t>http://www.chictr.org.cn/showprojen.aspx?proj=50299</t>
  </si>
  <si>
    <t>https://app.dimensions.ai/details/clinical_trial/CHICTR2000030866</t>
  </si>
  <si>
    <t>CHICTR2000030883</t>
  </si>
  <si>
    <t>Clinical research and preparation development of qingfei detoxification decoction (mixture) for prevention and treatment of novel coronavirus pneumonia (COVID-19)</t>
  </si>
  <si>
    <t>Closely with a novel coronavirus pneumonia line control and prevention and clinical treatment, according to the present bottlenecks and difficulties, the key issues in the prevention and treatment using traditional Chinese medicine or combination of Chinese and western medicine treatment, clear lung detoxification decoction (mixture), research and development, to carry out the prevention and control of clearing lung detoxification decoction (mixture) new coronavirus pneumonia suspected and confirmed the patient's clinical curative effect observation, to quickly find against this disease has good curative effect and the core of the special effects, the formulas to improve the effectiveness of the control and prevention and clinical treatment.</t>
  </si>
  <si>
    <t>Wang Rao-Qiong; Yang Si-Jin</t>
  </si>
  <si>
    <t>Southwest Medical University</t>
  </si>
  <si>
    <t>grid.410578.f</t>
  </si>
  <si>
    <t>http://www.chictr.org.cn/showprojen.aspx?proj=50960</t>
  </si>
  <si>
    <t>pub.1125758071</t>
  </si>
  <si>
    <t>10.1002/pmrj.12369</t>
  </si>
  <si>
    <t>32196983</t>
  </si>
  <si>
    <t>Navigating Coronavirus Disease 2019 (Covid‐19) in Physiatry: A CAN report for Inpatient Rehabilitation Facilities</t>
  </si>
  <si>
    <t>We are facing a global pandemic in relation to coronavirus disease 2019 (Covid-19). Emergency preparedness plans often do not consider issues specific to inpatient rehabilitation facilities. The CAN model can be used to prepare for natural disasters, including the COVID-19 pandemic. This report was created to aid specialists in acute Inpatient Rehabilitation Facilities. This article is protected by copyright. All rights reserved.</t>
  </si>
  <si>
    <t>PM&amp;R</t>
  </si>
  <si>
    <t>jour.1040868</t>
  </si>
  <si>
    <t>McNeary, Lennox; Maltser, Susan; Verduzco‐Gutierrez, Monica</t>
  </si>
  <si>
    <t>McNeary, Lennox (Virginia Tech); Maltser, Susan (Hofstra University); Verduzco‐Gutierrez, Monica (The University of Texas Health Science Center at San Antonio)</t>
  </si>
  <si>
    <t>The University of Texas Health Science Center at San Antonio; Virginia Tech; Hofstra University</t>
  </si>
  <si>
    <t>grid.267309.9; grid.438526.e; grid.257060.6</t>
  </si>
  <si>
    <t>San Antonio; Blacksburg; Hempstead</t>
  </si>
  <si>
    <t>https://app.dimensions.ai/details/publication/pub.1125758071</t>
  </si>
  <si>
    <t>https://app.dimensions.ai/details/clinical_trial/CHICTR2000030883</t>
  </si>
  <si>
    <t>pub.1125760036</t>
  </si>
  <si>
    <t>10.1016/j.redox.2020.101508</t>
  </si>
  <si>
    <t>Extracellular superoxide dismutase, a molecular transducer of health benefits of exercise</t>
  </si>
  <si>
    <t xml:space="preserve"> Extracellular superoxide dismutase (EcSOD) is the only extracellular scavenger of superoxide anion (O2 .-) with unique binding capacity to cell surface and extracellular matrix through its heparin-binding domain. Enhanced EcSOD activity prevents oxidative stress and damage, which are fundamental in a variety of disease pathologies. In this review we will discuss the findings in humans and animal studies supporting the benefits of EcSOD induced by exercise training in reducing oxidative stress in various tissues. In particularly, we will highlight the importance of skeletal muscle EcSOD, which is induced by endurance exercise and redistributed through the circulation to the peripheral tissues, as a molecular transducer of exercise training to confer protection against oxidative stress and damage in various disease conditions.</t>
  </si>
  <si>
    <t>Redox Biology</t>
  </si>
  <si>
    <t>jour.1048218</t>
  </si>
  <si>
    <t>101508</t>
  </si>
  <si>
    <t>Yan, Zhen; Spaulding, Hannah R.</t>
  </si>
  <si>
    <t>Yan, Zhen</t>
  </si>
  <si>
    <t>Yan, Zhen (University of Virginia; University of Virginia; University of Virginia; University of Virginia); Spaulding, Hannah R. (University of Virginia)</t>
  </si>
  <si>
    <t>University of Virginia</t>
  </si>
  <si>
    <t>grid.27755.32</t>
  </si>
  <si>
    <t>Charlottesville</t>
  </si>
  <si>
    <t>CHICTR2000030892</t>
  </si>
  <si>
    <t>National Heart Lung and Blood Institute</t>
  </si>
  <si>
    <t>Efficacy and Safety of Pirfenidone in the Treatment of Severe Post-Novel Coronavirus Pneumonia (COVID-19)) Fibrosis:a prospective exploratory experimental medical study</t>
  </si>
  <si>
    <t>grant.2684639</t>
  </si>
  <si>
    <t>Efficacy and Safety of Pirfenidone in the Treatment of Severe Post-Novel Coronavirus Pneumonia (COVID-19) Fibrosis: a prospective exploratory experimental medical study</t>
  </si>
  <si>
    <t>http://dx.doi.org/10.1016/j.redox.2020.101508</t>
  </si>
  <si>
    <t>To investigate the efficacy and safety of pirfenidone in the treatment of severe post-COVID-19 fibrosis.</t>
  </si>
  <si>
    <t>Fibrosis after Severe Coronavirus Disease 2019 (COVID-19) Pneumonia</t>
  </si>
  <si>
    <t>Qun Luo</t>
  </si>
  <si>
    <t>http://www.chictr.org.cn/showprojen.aspx?proj=51118</t>
  </si>
  <si>
    <t>https://app.dimensions.ai/details/publication/pub.1125760036</t>
  </si>
  <si>
    <t>https://app.dimensions.ai/details/clinical_trial/CHICTR2000030892</t>
  </si>
  <si>
    <t>pub.1125767413</t>
  </si>
  <si>
    <t>10.1016/j.bbrc.2020.03.047</t>
  </si>
  <si>
    <t>Spike protein recognition of mammalian ACE2 predicts the host range and an optimized ACE2 for SARS-CoV-2 infection</t>
  </si>
  <si>
    <t xml:space="preserve"> SARS-CoV-2 causes the recent global COVID-19 public health emergency. ACE2 is the receptor for both SARS-CoV-2 and SARS-CoV. To predict the potential host range of SARS-CoV-2, we analyzed the key residues of ACE2 for recognizing S protein. We found that most of the selected mammals including pets (dog and cat), pangolin and Circetidae mammals remained the most of key residues for association with S protein from SARS-CoV and SARS-CoV-2. The interaction interface between cat/dog/pangolin/Chinese hamster ACE2 and SARS-CoV/SARS-CoV-2 S protein was simulated through homology modeling. We identified that N82 in ACE2 showed a closer contact with SARS-CoV-2 S protein than M82 in human ACE2. Our finding will provide important insights into the host range of SARS-CoV-2 and a new strategy to design an optimized ACE2 for SARS-CoV-2 infection.</t>
  </si>
  <si>
    <t>Biochemical and Biophysical Research Communications</t>
  </si>
  <si>
    <t>jour.1312044</t>
  </si>
  <si>
    <t>CHICTR2000030893</t>
  </si>
  <si>
    <t>Study of effects of crisis intervention on medical staff based on positive psychology</t>
  </si>
  <si>
    <t>Study for effects of crisis intervention based on positive psychology for medical staffs working in the novel coronavirus pneumonia (COVID-19) field</t>
  </si>
  <si>
    <t>Luan, Junwen; Lu, Yue; Jin, Xiaolu; Zhang, Leiliang</t>
  </si>
  <si>
    <t>Zhang, Leiliang</t>
  </si>
  <si>
    <t>(1) To understand the mental health level of clinical medical staff during the period of new crown pneumonia;
(2) In order to eliminate the psychological crisis of the medical staff fundamentally, we should provide positive psychological guidance group counseling to the clinical medical staff in the state of psychological crisis, give them all-round physical and mental support, keep them in a healthy and good state of mind, promote the medical staff to form a positive attitude towards life, improve their positive personality strengths.</t>
  </si>
  <si>
    <t>Luan, Junwen (Institute of Basic Medicine, Shandong Provincial Hospital Affiliated to Shandong First Medical University, Jinan, 250062, Shandong, China); Lu, Yue (Institute of Basic Medicine, Shandong Provincial Hospital Affiliated to Shandong First Medical University, Jinan, 250062, Shandong, China; Shandong Academy of Medical Science); Jin, Xiaolu (Institute of Basic Medicine, Shandong Provincial Hospital Affiliated to Shandong First Medical University, Jinan, 250062, Shandong, China; Shandong Academy of Medical Science); Zhang, Leiliang (Institute of Basic Medicine, Shandong Provincial Hospital Affiliated to Shandong First Medical University, Jinan, 250062, Shandong, China)</t>
  </si>
  <si>
    <t>Shandong Academy of Medical Science</t>
  </si>
  <si>
    <t>grid.410587.f</t>
  </si>
  <si>
    <t>psychological well-being; Novel Coronavirus Pneumonia (COVID-19)</t>
  </si>
  <si>
    <t>National Institute of General Medical Sciences; National Natural Science Foundation of China; Shandong Academy of Sciences</t>
  </si>
  <si>
    <t>Wang He</t>
  </si>
  <si>
    <t>grant.2439730; grant.8360163</t>
  </si>
  <si>
    <t>https://app.dimensions.ai/details/publication/pub.1125767413</t>
  </si>
  <si>
    <t>http://www.chictr.org.cn/showprojen.aspx?proj=51073</t>
  </si>
  <si>
    <t>https://app.dimensions.ai/details/clinical_trial/CHICTR2000030893</t>
  </si>
  <si>
    <t>pub.1125762664</t>
  </si>
  <si>
    <t>10.1016/j.jinf.2020.03.016</t>
  </si>
  <si>
    <t>Comprehensive analysis for diagnosis of novel coronavirus disease (COVID-19) infection</t>
  </si>
  <si>
    <t>CHICTR2000030894</t>
  </si>
  <si>
    <t>Favipiravir Combined With Tocilizumab in the Treatment of novel coronavirus pneumonia (COVID-19) - A Multicenter, Randomized, Controlled Trial</t>
  </si>
  <si>
    <t>Lei, Pinggui; Fan, Bing; Mao, Jujiang; Wang, Pingxian</t>
  </si>
  <si>
    <t>Lei, Pinggui (Affiliated Hospital of Guizhou Medical University); Fan, Bing (Jiangxi Provincial People's Hospital); Mao, Jujiang (Affiliated Hospital of Guizhou Medical University); Wang, Pingxian (Affiliated Hospital of Guizhou Medical University)</t>
  </si>
  <si>
    <t>The purpose of this study is to evaluate the efficacy and safety of favipiravir combined with tocilizumab in the treatment of corona virus disease 2019.</t>
  </si>
  <si>
    <t>Jiangxi Provincial People's Hospital; Affiliated Hospital of Guizhou Medical University</t>
  </si>
  <si>
    <t>grid.415002.2; grid.452244.1</t>
  </si>
  <si>
    <t>Nanchang; Guiyang</t>
  </si>
  <si>
    <t>Hong Zhao; Guiqiang Wang</t>
  </si>
  <si>
    <t>https://app.dimensions.ai/details/publication/pub.1125762664</t>
  </si>
  <si>
    <t>Peking University First Hospital</t>
  </si>
  <si>
    <t>grid.411472.5</t>
  </si>
  <si>
    <t>http://www.chictr.org.cn/showprojen.aspx?proj=51126</t>
  </si>
  <si>
    <t>pub.1125766120</t>
  </si>
  <si>
    <t>10.1016/j.bjid.2020.03.001</t>
  </si>
  <si>
    <t>Novel coronavirus pneumonia</t>
  </si>
  <si>
    <t>The Brazilian Journal of Infectious Diseases</t>
  </si>
  <si>
    <t>jour.1118580</t>
  </si>
  <si>
    <t>https://app.dimensions.ai/details/clinical_trial/CHICTR2000030894</t>
  </si>
  <si>
    <t>Na, Wu; Yi, Zhang; Yong-Sheng, Yu</t>
  </si>
  <si>
    <t>Yong-Sheng, Yu</t>
  </si>
  <si>
    <t>Na, Wu (University Affiliated Sixth People’s Hospital, Department of Infectious Diseases, Shanghai, China); Yi, Zhang (University Affiliated Sixth People’s Hospital, Department of Infectious Diseases, Shanghai, China); Yong-Sheng, Yu (University Affiliated Sixth People’s Hospital, Department of Infectious Diseases, Shanghai, China)</t>
  </si>
  <si>
    <t>https://app.dimensions.ai/details/publication/pub.1125766120</t>
  </si>
  <si>
    <t>CHICTR2000030895</t>
  </si>
  <si>
    <t>Retrospective and Prospective Study on Nosocomial infection in Stomatology Department under the Background of COVID-19</t>
  </si>
  <si>
    <t>Retrospective and Prospective Study for Nosocomial infection in Stomatology Department under the Background of novel coronavirus pneumonia (COVID-19) epidemic period</t>
  </si>
  <si>
    <t>1. Analysed the risk and influence factors of nosocomial SARS-Cov-2 infection of patients in stomatology department.
2. Analysed the risk and influence factors of nosocomial SARS-Cov-2 infection of medical faculty in stomatology department, to persist database for the protective measures setting in receiving patients.
3. Analysed the demand and will of visiting stomatology department, and arranged the reconversion of clinics projects in series accordingly, while improving the protective measures in hospital.</t>
  </si>
  <si>
    <t>2020-03-14</t>
  </si>
  <si>
    <t>pub.1125764311</t>
  </si>
  <si>
    <t>10.1136/bmj.m1101</t>
  </si>
  <si>
    <t>Jingyu Hu; Jingzhi Ma</t>
  </si>
  <si>
    <t>The burning building</t>
  </si>
  <si>
    <t>http://www.chictr.org.cn/showprojen.aspx?proj=51034</t>
  </si>
  <si>
    <t>m1101</t>
  </si>
  <si>
    <t>Godlee, Fiona</t>
  </si>
  <si>
    <t>Godlee, Fiona (The BMJ)</t>
  </si>
  <si>
    <t>156</t>
  </si>
  <si>
    <t>https://app.dimensions.ai/details/publication/pub.1125764311</t>
  </si>
  <si>
    <t>https://app.dimensions.ai/details/clinical_trial/CHICTR2000030895</t>
  </si>
  <si>
    <t>pub.1125772502</t>
  </si>
  <si>
    <t>10.1002/ijgo.13146</t>
  </si>
  <si>
    <t>32196655</t>
  </si>
  <si>
    <t>Expert consensus for managing pregnant women and neonates born to mothers with suspected or confirmed novel coronavirus (COVID‐19) infection</t>
  </si>
  <si>
    <t>OBJECTIVE: To provide clinical management guidelines for novel coronavirus (COVID-19) in pregnancy.
METHODS: On February 5, 2020, a multidisciplinary teleconference comprising Chinese physicians and researchers was held and medical management strategies of COVID-19 infection in pregnancy were discussed.
RESULTS: Ten key recommendations were provided for the management of COVID-19 infections in pregnancy.
CONCLUSION: Currently, there is no clear evidence regarding optimal delivery timing, the safety of vaginal delivery, or whether cesarean delivery prevents vertical transmission at the time of delivery; therefore, route of delivery and delivery timing should be individualized based on obstetrical indications and maternal-fetal status.</t>
  </si>
  <si>
    <t>International Journal of Gynecology &amp; Obstetrics</t>
  </si>
  <si>
    <t>jour.1011929</t>
  </si>
  <si>
    <t>Chen, Dunjin; Yang, Huixia; Cao, Yun; Cheng, Weiwei; Duan, Tao; Fan, Cuifang; Fan, Shangrong; Feng, Ling; Gao, Yuanmei; He, Fang; He, Jing; Hu, Yali; Jiang, Yi; Li, Yimin; Li, Jiafu; Li, Xiaotian; Li, Xuelan; Lin, Kangguang; Liu, Caixia; Liu, Juntao; Liu, Xinghui; Pan, Xingfei; Pang, Qiumei; Pu, Meihua; Qi, Hongbo; Shi, Chunyan; Sun, Yu; Sun, Jingxia; Wang, Xietong; Wang, Yichun; Wang, Zilian; Wang, Zhijian; Wang, Cheng; Wu, Suqiu; Xin, Hong; Yan, Jianying; Zhao, Yangyu; Zheng, Jun; Zhou, Yihua; Zou, Li; Zeng, Yingchun; Zhang, Yuanzhen; Guan, Xiaoming; Eppes, Catherine S.; Fox, Karin; Belfort, Michael A.</t>
  </si>
  <si>
    <t>Chen, Dunjin (Third Affiliated Hospital of Guangzhou Medical University); Yang, Huixia (Peking University First Hospital); Cao, Yun (Fudan University); Cheng, Weiwei (Shanghai Jiao Tong University); Duan, Tao (Shanghai First Maternity and Infant Hospital); Fan, Cuifang (Renmin Hospital of Wuhan University); Fan, Shangrong (Peking University Shenzhen Hospital); Feng, Ling (Department of Perinatal Medicine, Tongji Hospital, Tongji Medical College, Huazhong University of Science and Technology, Wuhan, Hubei Province, China); Gao, Yuanmei (Third Affiliated Hospital of Guangzhou Medical University); He, Fang (Third Affiliated Hospital of Guangzhou Medical University); He, Jing (Zhejiang University); Hu, Yali (Department of Obstetrics and Gynecology, Nanjing Drum Tower Hospital, the Affiliated Hospital of Nanjing University Medical School, Nanjing, JiangSu Province, China); Jiang, Yi (Peking University First Hospital); Li, Yimin (First Affiliated Hospital of Guangzhou Medical University); Li, Jiafu (Zhongnan Hospital of Wuhan University); Li, Xiaotian (Obstetrics and Gynecology Hospital of Fudan University); Li, Xuelan (First Affiliated Hospital of Xi'an Jiaotong University); Lin, Kangguang (Guangzhou Medical University); Liu, Caixia (Sheng Jing Hospital); Liu, Juntao (Peking Union Medical College Hospital); Liu, Xinghui (Sichuan University); Pan, Xingfei (Third Affiliated Hospital of Guangzhou Medical University); Pang, Qiumei (Capital Medical University); Pu, Meihua (Peking University Third Hospital); Qi, Hongbo (First Affiliated Hospital of Chongqing Medical University); Shi, Chunyan (Peking University First Hospital); Sun, Yu (Peking University First Hospital); Sun, Jingxia (First Affiliated Hospital of Harbin Medical University); Wang, Xietong (Department of Obstetrics and Gynecology, Provincial Hospital Affiliated to Shandong University, Shandong, Shandong Province, China); Wang, Yichun (Department of Perinatal Medicine, Tongji Hospital, Tongji Medical College, Huazhong University of Science and Technology, Wuhan, Hubei Province, China); Wang, Zilian (Sun Yat-sen University); Wang, Zhijian (Department of Gynecology and Obstetrics, Nanfang Hospital, Southern Medical University, Guangzhou, Guangdong Province, China); Wang, Cheng (Peking University First Hospital); Wu, Suqiu (Wuhan University); Xin, Hong (Department of Obstetrics and Gynecology, The Second Affiliated Hospital of Hebei Medical University, Hebei, Hebei Province, China); Yan, Jianying (Department of Obstetrics, Fujian Provincial Maternity and Children Hospital, Fuzhou, Fujian Province, China); Zhao, Yangyu (Peking University Third Hospital); Zheng, Jun (Tianjin Central Hospital of Gynecology Obstetrics); Zhou, Yihua (Department of Infectious Diseases, Nanjing Drum Tower Hospital, The Affiliated Hospital of Nanjing University Medical School, Nanjing, Jiangsu Province, China); Zou, Li (Huazhong University of Science and Technology); Zeng, Yingchun (Third Affiliated Hospital of Guangzhou Medical University); Zhang, Yuanzhen (Zhongnan Hospital of Wuhan University); Guan, Xiaoming (Baylor College of Medicine); Eppes, Catherine S. (Baylor College of Medicine); Fox, Karin (Baylor College of Medicine); Belfort, Michael A. (Baylor College of Medicine)</t>
  </si>
  <si>
    <t>Peking Union Medical College Hospital; Peking University Third Hospital; First Affiliated Hospital of Chongqing Medical University; Renmin Hospital of Wuhan University; Wuhan University; First Affiliated Hospital of Xi'an Jiaotong University; Sheng Jing Hospital; Capital Medical University; Shanghai First Maternity and Infant Hospital; Zhejiang University; Obstetrics and Gynecology Hospital of Fudan University; Fudan University; Shanghai Jiao Tong University; Sichuan University; Guangzhou Medical University; Baylor College of Medicine; First Affiliated Hospital of Harbin Medical University; Peking University Shenzhen Hospital; Third Affiliated Hospital of Guangzhou Medical University; Zhongnan Hospital of Wuhan University; Sun Yat-sen University; Peking University First Hospital; First Affiliated Hospital of Guangzhou Medical University; Huazhong University of Science and Technology; Tianjin Central Hospital of Gynecology Obstetrics</t>
  </si>
  <si>
    <t>grid.413106.1; grid.411642.4; grid.452206.7; grid.412632.0; grid.49470.3e; grid.452438.c; grid.412467.2; grid.24696.3f; grid.459512.e; grid.13402.34; grid.412312.7; grid.8547.e; grid.16821.3c; grid.13291.38; grid.410737.6; grid.39382.33; grid.412596.d; grid.440601.7; grid.417009.b; grid.413247.7; grid.12981.33; grid.411472.5; grid.470124.4; grid.33199.31; grid.410626.7</t>
  </si>
  <si>
    <t>CHICTR2000030896</t>
  </si>
  <si>
    <t>Beijing; Beijing; Chongqing; Wuhan; Wuhan; Xi'an; Shenyang; Beijing; Pudong; Hangzhou; Shanghai; Shanghai; Shanghai; Chengdu; Guangzhou; Houston; Harbin; Shenzhen; Guangzhou; Wuhan; Guangzhou; Beijing; Guangzhou; Wuhan; Tianjin</t>
  </si>
  <si>
    <t>Clinical Application and Theoretical Discussion of Fuzheng Qingfei Thought in Treating Non-Critical Novel Coronavirus Pneumonia (COVID-19)</t>
  </si>
  <si>
    <t>China; China; China; China; China; China; China; China; China; China; China; China; China; China; China; United States; China; China; China; China; China; China; China; China; China</t>
  </si>
  <si>
    <t>Clinical Application and Theoretical Discussion of Fu-Zheng Qing-Fei Thought in Treating Non-Critical Novel Coronavirus Pneumonia (COVID-19)</t>
  </si>
  <si>
    <t>(1) This study validates the effectiveness and safety of empirical formulas for the treatment of new-type coronavirus infections, and for mild, common, and severe coronavirus infections in pneumonia.
(2) This study verifies the effectiveness and safety of treating new coronavirus pneumonia from the perspective of "reinforcing the evil".
(3) This study discusses the feasibility of the method of "reinforcing evil spirits" in treating "epidemic diseases" and enriching the theory of traditional Chinese medicine in treating related diseases.</t>
  </si>
  <si>
    <t>https://app.dimensions.ai/details/publication/pub.1125772502</t>
  </si>
  <si>
    <t>Yu Zhongling; Wang Dazhong</t>
  </si>
  <si>
    <t>http://www.chictr.org.cn/showprojen.aspx?proj=51028</t>
  </si>
  <si>
    <t>pub.1125764017</t>
  </si>
  <si>
    <t>10.1016/j.jhin.2020.03.017</t>
  </si>
  <si>
    <t>Hand hygiene and the novel coronavirus pandemic: The role of healthcare workers</t>
  </si>
  <si>
    <t>https://app.dimensions.ai/details/clinical_trial/CHICTR2000030896</t>
  </si>
  <si>
    <t>Lotfinejad, N.; Peters, A.; Pittet, D.</t>
  </si>
  <si>
    <t>Pittet, D.</t>
  </si>
  <si>
    <t>Lotfinejad, N. (Mashhad University of Medical Sciences); Peters, A. (University Hospital of Geneva); Pittet, D. (University Hospital of Geneva)</t>
  </si>
  <si>
    <t>Mashhad University of Medical Sciences; University Hospital of Geneva</t>
  </si>
  <si>
    <t>grid.411583.a; grid.150338.c</t>
  </si>
  <si>
    <t>Mashhad; Geneva</t>
  </si>
  <si>
    <t>Iran; Switzerland</t>
  </si>
  <si>
    <t>https://app.dimensions.ai/details/publication/pub.1125764017</t>
  </si>
  <si>
    <t>CHICTR2000030897</t>
  </si>
  <si>
    <t>Evaluation of the effect of taking Newgen beta-gluten probiotic composite powder to nutrition intervention of patients with novel coronavirus pneumonia (COVID-19)</t>
  </si>
  <si>
    <t>This study intends to use beta-gluten probiotic composite powder as nutrition intervention in patients with COVID-19 to explore effective clinical pathway, which is of positive significance for prevention and treatment of SARS-CoV-2.</t>
  </si>
  <si>
    <t>Ting Cai; Honghua Ye</t>
  </si>
  <si>
    <t>http://www.chictr.org.cn/showprojen.aspx?proj=50462</t>
  </si>
  <si>
    <t>pub.1125764369</t>
  </si>
  <si>
    <t>10.1002/mhw.32286</t>
  </si>
  <si>
    <t>Starbucks transforms mental health benefits for employees</t>
  </si>
  <si>
    <t>Starbucks Coffee Company announced March 16 a reimagined mental health care benefit for its U.S. partners (employees) that is more accessible, robust and tailored to partners' specific needs than ever before, Business Wire reported. Beginning April 6, Starbucks will provide all U.S. partners and eligible family members access to 20 sessions a year with a mental health therapist or coach through the innovative mental health benefits provider Lyra Health, all at no cost to the user. Lyra Health will connect more Starbucks partners to high‐quality care. Starbucks' partners will be able to securely and confidentially seek evidence‐based mental health treatment, identify available health providers that meet their individual needs and book appointments on the spot, with options to meet with their therapist or coach by video or in person, officials stated. The reimagined mental health care benefit was created based on partner feed‐back and is the latest update in the company's comprehensive mental health initiative announced last September, with an aim to promote mental wellness and offer innovative new mental health care benefits that support Starbucks' goal to break the stigma.</t>
  </si>
  <si>
    <t>7-7</t>
  </si>
  <si>
    <t>https://app.dimensions.ai/details/clinical_trial/CHICTR2000030897</t>
  </si>
  <si>
    <t>https://app.dimensions.ai/details/publication/pub.1125764369</t>
  </si>
  <si>
    <t>CHICTR2000030898</t>
  </si>
  <si>
    <t>Evaluation on the effect of Chushifangyi prescription in preventing novel coronavirus pneumonia (COVID-19)</t>
  </si>
  <si>
    <t>Take the 2019-ncov susceptible groups such as health care workers and non-health care workers in health care settings and high-risk groups, including those who are susceptible to serious complications from influenza infection, as examples, to carry out a clinical study on the prevention of 2019-ncov pneumonia by Chinese medicine, and explore the intervention mode of Chinese medicine in emergency public health situation.</t>
  </si>
  <si>
    <t>2020-01-24</t>
  </si>
  <si>
    <t>pub.1125768769</t>
  </si>
  <si>
    <t>10.1002/adaw.32669</t>
  </si>
  <si>
    <t>Tian Lin; Wang Tan</t>
  </si>
  <si>
    <t>Jilin Province Science and Technology Department; First Hospital of Jilin University</t>
  </si>
  <si>
    <t>grid.454742.4; grid.430605.4</t>
  </si>
  <si>
    <t>For several years, we have been writing about the $1–2 billion infused into the substance use disorder (SUD) treatment and prevention system due to the opioid epidemic. In the past two weeks, the American taxpayer has been put on the hook for $8 billion, then $50 billion and now possibly $1 trillion for COVID‐19 — most recently to bail out hotels, airlines and businesses in general, not to mention giving checks to individual Americans. This virus needs to be combatted with everything science can offer, but can we really buy people into acceptance of financial losses while not funding treatment, public health and the safety net the way they always should have been funded? You can expect to see fewer headlines about opioids and more about viruses (in the mainstream media, not in ADAW, of course). As ADAW readers well know, addiction goes on. So does good news like recovery. So keep your eye on the ball and advocate for your patients. There must be something in that $1 trillion for them. Your children's great‐grandchildren will be paying for it.</t>
  </si>
  <si>
    <t>http://www.chictr.org.cn/showprojen.aspx?proj=50780</t>
  </si>
  <si>
    <t>https://app.dimensions.ai/details/publication/pub.1125768769</t>
  </si>
  <si>
    <t>https://app.dimensions.ai/details/clinical_trial/CHICTR2000030898</t>
  </si>
  <si>
    <t>pub.1125765572</t>
  </si>
  <si>
    <t>10.1016/s2214-109x(20)30114-5</t>
  </si>
  <si>
    <t>Use of antiviral drugs to reduce COVID-19 transmission</t>
  </si>
  <si>
    <t>The Lancet Global Health</t>
  </si>
  <si>
    <t>jour.1048786</t>
  </si>
  <si>
    <t>Mitjà, Oriol; Clotet, Bonaventura</t>
  </si>
  <si>
    <t>Mitjà, Oriol (Hospital Universitari Germans Trias i Pujol); Clotet, Bonaventura (Hospital Universitari Germans Trias i Pujol; IrsiCaixa Foundation, Barcelona, Spain)</t>
  </si>
  <si>
    <t>Barcelona</t>
  </si>
  <si>
    <t>153</t>
  </si>
  <si>
    <t>http://dx.doi.org/10.1016/s2214-109x(20)30114-5</t>
  </si>
  <si>
    <t>CHICTR2000030901</t>
  </si>
  <si>
    <t>Retrospective analysis of epidemiology and transmission dynamics of patients confirmed with Coronavirus Disease (COVID-19) in Hong Kong</t>
  </si>
  <si>
    <t>Aims
To improve public health intervention through understanding the evolving epidemiology and transmission dynamics of Coronavirus disease (COVID-19).
Objectives:
1. To determine the source and dispersion of COVID-19 cases;
2. To evaluate the effectiveness of the public health interventions on early case finding, identification, and isolation;
3. To delineate the transmission dynamics of SARS-CoV-2 by studying characteristics of infection clusters;
4. To study the factors for super-spreading events; and
5. To identify the vulnerable population at risk of acquiring COVID-19.</t>
  </si>
  <si>
    <t>Peter Choi Ching Lam; Prof. Christopher CK Lai</t>
  </si>
  <si>
    <t>http://www.chictr.org.cn/showprojen.aspx?proj=51064</t>
  </si>
  <si>
    <t>https://app.dimensions.ai/details/publication/pub.1125765572</t>
  </si>
  <si>
    <t>https://app.dimensions.ai/details/clinical_trial/CHICTR2000030901</t>
  </si>
  <si>
    <t>pub.1125766836</t>
  </si>
  <si>
    <t>10.1016/j.eng.2020.03.006</t>
  </si>
  <si>
    <t>A Promising Anti-Cytokine-Storm Targeted Therapy for COVID-19: The Artificial-Liver Blood-Purification System</t>
  </si>
  <si>
    <t>Engineering</t>
  </si>
  <si>
    <t>jour.1346362</t>
  </si>
  <si>
    <t>Zhang, Yimin; Yu, Liang; Tang, LingLing; Zhu, Mengfei; Jin, Yanqi; Wang, Zhouhan; Li, Lanjuan</t>
  </si>
  <si>
    <t>Li, Lanjuan</t>
  </si>
  <si>
    <t>Zhang, Yimin (Zhejiang University); Yu, Liang (Zhejiang University); Tang, LingLing (Zhejiang Shuren University); Zhu, Mengfei (Zhejiang Shuren University); Jin, Yanqi (Zhejiang University); Wang, Zhouhan (Zhejiang University); Li, Lanjuan (Zhejiang University)</t>
  </si>
  <si>
    <t>Zhejiang University; Zhejiang Shuren University</t>
  </si>
  <si>
    <t>grid.13402.34; grid.413073.2</t>
  </si>
  <si>
    <t>Hangzhou; Hangzhou</t>
  </si>
  <si>
    <t>grant.8353482</t>
  </si>
  <si>
    <t>https://app.dimensions.ai/details/publication/pub.1125766836</t>
  </si>
  <si>
    <t>CHICTR2000030902</t>
  </si>
  <si>
    <t>Analysis for the mental health status of residents in Jingzhou during the outbreak of the novel coronavirus pneumonia (COVID-19) and corresponding influencing factors</t>
  </si>
  <si>
    <t>Investigate the mental health status of residents in Jingzhou during the outbreak of novel coronavirus pneumonia (COVID-19) and explore corresponding influencing factors.</t>
  </si>
  <si>
    <t>Zhang Xinfeng; Deng Xiaopeng</t>
  </si>
  <si>
    <t>http://www.chictr.org.cn/showprojen.aspx?proj=51130</t>
  </si>
  <si>
    <t>https://app.dimensions.ai/details/clinical_trial/CHICTR2000030902</t>
  </si>
  <si>
    <t>pub.1125767508</t>
  </si>
  <si>
    <t>10.1002/adaw.32664</t>
  </si>
  <si>
    <t>DEA, SAMHSA relax OTP/OBOT regulations due to COVID‐19</t>
  </si>
  <si>
    <t>Opioid treatment programs (OTPs) that dispense methadone got a fast and clear reprieve from federal authorities last week in the face of COVID‐19. The Drug Enforcement Administration (DEA) and the Substance Abuse and Mental Health Services Administration (SAMHSA) issued policies that give OTPs flexibility in take‐homes, limiting the frequency of face‐to‐face contact and opportunities for transmission of COVID‐19. There is also greater flexibility for office‐based opioid treatment (OBOT) with buprenorphine.</t>
  </si>
  <si>
    <t>CHICTR2000030919</t>
  </si>
  <si>
    <t>An observational study of cardiac and pulmonary ultrasound and evaluation of treatment of severe patients with novel coronavirus pneumonia (COVID-19)</t>
  </si>
  <si>
    <t>An observational study for cardiac and pulmonary ultrasound and evaluation of treatment of severe patients with novel coronavirus pneumonia (COVID-19)</t>
  </si>
  <si>
    <t>Cardiopulmonary ultrasound imaging characteristics and treatment evaluation in patients with novel coronavirus pneumonia</t>
  </si>
  <si>
    <t>https://app.dimensions.ai/details/publication/pub.1125767508</t>
  </si>
  <si>
    <t>Zhao Chunguang; Zhang Lina</t>
  </si>
  <si>
    <t>http://www.chictr.org.cn/showprojen.aspx?proj=51149</t>
  </si>
  <si>
    <t>pub.1125756312</t>
  </si>
  <si>
    <t>10.1001/jama.2020.4362</t>
  </si>
  <si>
    <t>Ethics Committee Reviews of Applications for Research Studies at 1 Hospital in China During the 2019 Novel Coronavirus Epidemic</t>
  </si>
  <si>
    <t>This study examines the applications for research in China using the ethical guidance criteria established by the World Health Organization</t>
  </si>
  <si>
    <t>Zhang, Hui; Shao, Fengmin; Gu, Jianqin; Li, Li; Wang, Yuming</t>
  </si>
  <si>
    <t>Wang, Yuming</t>
  </si>
  <si>
    <t>Zhang, Hui (Henan Provincial People's Hospital); Shao, Fengmin (Henan Provincial People's Hospital); Gu, Jianqin (Henan Provincial People's Hospital); Li, Li (Henan Provincial People's Hospital); Wang, Yuming (Henan Provincial People's Hospital)</t>
  </si>
  <si>
    <t>https://app.dimensions.ai/details/clinical_trial/CHICTR2000030919</t>
  </si>
  <si>
    <t>Zhengzhou</t>
  </si>
  <si>
    <t>https://app.dimensions.ai/details/publication/pub.1125756312</t>
  </si>
  <si>
    <t>pub.1125765867</t>
  </si>
  <si>
    <t>10.1080/26410397.2020.1746065</t>
  </si>
  <si>
    <t>32191167</t>
  </si>
  <si>
    <t>COVID-19: What implications for sexual and reproductive health and rights globally?</t>
  </si>
  <si>
    <t>Sexual and Reproductive Health Matters</t>
  </si>
  <si>
    <t>jour.1371264</t>
  </si>
  <si>
    <t>CHICTR2000030920</t>
  </si>
  <si>
    <t>Evaluation of the effect of taking tricholoma matsutake, cannabis sativa capsule and dendrobium candidum to nutrition intervention of patients with novel coronavirus pneumonia (COVID-19) during convalescence.</t>
  </si>
  <si>
    <t>Hussein, Julia</t>
  </si>
  <si>
    <t>Hussein, Julia (Editor in Chief, Sexual and Reproductive Health Matters, London, UK.)</t>
  </si>
  <si>
    <t>1.This study aims to regulate intestinal metabolic disorders and immunologic function, enhance disease resistance, promote physical rehabilitation of patients and reduce the recurrence rate after hospital discharge through nutrition invention, which are also the main purposes of providing nutrition support for patients with COVID-19 who are in convalescence;
2.This research also aims to provide rational nutrition support, change the underlying and occurring malnutrition, supply energy and nutrient substrates required by cellular metabolism, maintain structure and function of tissues and organs and reduce sequelae.</t>
  </si>
  <si>
    <t>https://app.dimensions.ai/details/publication/pub.1125765867</t>
  </si>
  <si>
    <t>http://www.chictr.org.cn/showprojen.aspx?proj=50476</t>
  </si>
  <si>
    <t>pub.1125762287</t>
  </si>
  <si>
    <t>10.1007/s15007-020-2515-4</t>
  </si>
  <si>
    <t>Es ist Frühling (und keiner geht mehr hin …)</t>
  </si>
  <si>
    <t>3-3</t>
  </si>
  <si>
    <t>Klimek, Ludger; Jakob, Thilo</t>
  </si>
  <si>
    <t>Klimek, Ludger (Zentrum für Rhinologie und Allergologie); Jakob, Thilo (Klinik für Dermatologie, Venerologie und Allergologie, Gaffkystraße 14, 35392, Gießen, Germany)</t>
  </si>
  <si>
    <t>https://app.dimensions.ai/details/clinical_trial/CHICTR2000030920</t>
  </si>
  <si>
    <t>https://app.dimensions.ai/details/publication/pub.1125762287</t>
  </si>
  <si>
    <t>CHICTR2000030922</t>
  </si>
  <si>
    <t>Prospective, open-label, controlled, multicenter cohort study of long-acting interferon plus ribavirin in patients with COVID-19 infection</t>
  </si>
  <si>
    <t>Prospective, open-label, controlled, multicenter cohort study of long-acting interferon plus ribavirin in patients with novel coronavirus pneumonia (COVID-19)</t>
  </si>
  <si>
    <t>Evaluation of the efficacy and safety of long-acting interferon plus ribavirin in the treatment of COVID-19 infection</t>
  </si>
  <si>
    <t>Haiming Yan; Bin Zhang/Yinong Ye</t>
  </si>
  <si>
    <t>http://www.chictr.org.cn/showprojen.aspx?proj=51141</t>
  </si>
  <si>
    <t>pub.1125771359</t>
  </si>
  <si>
    <t>10.1016/j.ijrobp.2020.03.007</t>
  </si>
  <si>
    <t>COVID-19 OUTBREAK IN NORTHERN ITALY: FIRST PRACTICAL INDICATIONS FOR RADIOTHERAPY DEPARTMENTS</t>
  </si>
  <si>
    <t>International Journal of Radiation Oncology • Biology • Physics</t>
  </si>
  <si>
    <t>jour.1085033</t>
  </si>
  <si>
    <t>Filippi, Andrea Riccardo; Russi, Elvio; Magrini, Stefano Maria; Corvò, Renzo</t>
  </si>
  <si>
    <t>Filippi, Andrea Riccardo</t>
  </si>
  <si>
    <t>Filippi, Andrea Riccardo (University of Pavia); Russi, Elvio (Department of Radiation Oncology, S. Croce and Carle Teaching Hospital, Cuneo, Italy); Magrini, Stefano Maria (University of Brescia); Corvò, Renzo (Radiation Oncology, IRCCS Ospedale Policlinico San Martino and Department of Health Science, University of Genoa, Italy; University of Genoa)</t>
  </si>
  <si>
    <t>University of Genoa; University of Pavia; University of Brescia</t>
  </si>
  <si>
    <t>grid.5606.5; grid.8982.b; grid.7637.5</t>
  </si>
  <si>
    <t>Genoa; Pavia; Brescia</t>
  </si>
  <si>
    <t>https://app.dimensions.ai/details/publication/pub.1125771359</t>
  </si>
  <si>
    <t>https://app.dimensions.ai/details/clinical_trial/CHICTR2000030922</t>
  </si>
  <si>
    <t>pub.1125756480</t>
  </si>
  <si>
    <t>10.1016/j.crad.2020.03.002</t>
  </si>
  <si>
    <t>The characteristics and clinical value of chest CT images of novel coronavirus pneumonia</t>
  </si>
  <si>
    <t>AIM To investigate the characteristics and clinical value of chest computed tomography (CT) images of novel coronavirus pneumonia (NCP). MATERIALS AND METHODS Clinical data and CT images of 80 cases of NCP were collected. The clinical manifestations and laboratory test results of the patients were analysed. The lesions in each lung segment of the patient's chest CT images were characterised. Lesions were scored according to length and diffusivity. RESULTS The main clinical manifestations were fever, dry cough, fatigue, a little white sputum, or diarrhoea. A total of 1,702 scored lesions were found in the first chest CT images of 80 patients. The lesions were located mainly in the subpleural area of the lungs (92.4%). Most of the lesions were ground-glass opacity, and subsequent fusions could increase in range and spread mainly in the subpleural area. Pulmonary consolidation accounted for 44.1% of all of the lesions. Of the 80 cases, 76 patients (95%) had bilateral lung disease, four (5%) patients had unilateral lung disease, and eight (10%) patients had cord shadow. CONCLUSION The chest CT of NCP patients is characterised by the onset of bilateral ground-glass lesions located in the subpleural area of the lung, and progressive lesions that result in consolidation with no migratory lesions. Pleural effusions and mediastinal lymphadenopathy are rare. As patients can have inflammatory changes in the lungs alongside a negative early nucleic acid test, chest CT, in combination with epidemiological and laboratory tests, is a useful examination to evaluate the disease and curative effect.</t>
  </si>
  <si>
    <t>Clinical Radiology</t>
  </si>
  <si>
    <t>jour.1294876</t>
  </si>
  <si>
    <t>CHICTR2000030923</t>
  </si>
  <si>
    <t>The treatment and diagnosis plan of integrated traditional Chinese and Western medicine for novel coronavirus pneumonia (COVID-19)</t>
  </si>
  <si>
    <t>To evaluate the COVID-19 infection pneumonia and its safety and efficacy, our hospital, as the national medical administration of Shaanxi Medical University of China, is going to conduct this study in Shaanxi and Wuhan. 
1. Evaluate the preventive role of COVID-19 infection pneumonia by using Chinese medicine (only for suspected infection cases);
2. Evaluate the clinical effectiveness of Chinese medicine for COVID-19 infection pneumonia (for confirmed cases).</t>
  </si>
  <si>
    <t>2020-01-15</t>
  </si>
  <si>
    <t>Zhao, X.; Liu, B.; Yu, Y.; Wang, X.; Du, Y.; Gu, J.; Wu, X.</t>
  </si>
  <si>
    <t>Wu, X.</t>
  </si>
  <si>
    <t>Zhao, X. (First Affiliated Hospital of Anhui Medical University); Liu, B. (First Affiliated Hospital of Anhui Medical University); Yu, Y. (First Affiliated Hospital of Anhui Medical University); Wang, X. (First Affiliated Hospital of Anhui Medical University); Du, Y. (Xian Yang Central Hospital); Gu, J. (Xian Yang Central Hospital); Wu, X. (First Affiliated Hospital of Anhui Medical University)</t>
  </si>
  <si>
    <t>Xian Yang Central Hospital; First Affiliated Hospital of Anhui Medical University</t>
  </si>
  <si>
    <t>Lei Genping</t>
  </si>
  <si>
    <t>grid.440299.2; grid.412679.f</t>
  </si>
  <si>
    <t>Xianyang; Hefei</t>
  </si>
  <si>
    <t>Shaanxi University of Chinese Medicine; Shaanxi Science and Technology Department</t>
  </si>
  <si>
    <t>grid.449637.b; grid.484602.c</t>
  </si>
  <si>
    <t>http://www.chictr.org.cn/showprojen.aspx?proj=51139</t>
  </si>
  <si>
    <t>https://doi.org/10.1016/j.crad.2020.03.002</t>
  </si>
  <si>
    <t>https://app.dimensions.ai/details/publication/pub.1125756480</t>
  </si>
  <si>
    <t>https://app.dimensions.ai/details/clinical_trial/CHICTR2000030923</t>
  </si>
  <si>
    <t>pub.1125762973</t>
  </si>
  <si>
    <t>10.1016/j.invent.2020.100317</t>
  </si>
  <si>
    <t>The COVID-19 pandemic: The ‘black swan’ for mental health care and a turning point for e-health</t>
  </si>
  <si>
    <t>Internet Interventions</t>
  </si>
  <si>
    <t>jour.1050047</t>
  </si>
  <si>
    <t>100317</t>
  </si>
  <si>
    <t>Wind, Tim R.; Rijkeboer, Marleen; Andersson, Gerhard; Riper, Heleen</t>
  </si>
  <si>
    <t>Riper, Heleen</t>
  </si>
  <si>
    <t>Wind, Tim R. (Foundation Centrum '45); Rijkeboer, Marleen (Maastricht University); Andersson, Gerhard (Linköping University; Karolinska Institute); Riper, Heleen (VU Amsterdam; VU University Medical Center)</t>
  </si>
  <si>
    <t>Maastricht University; Karolinska Institute; Foundation Centrum '45; VU University Medical Center; Linköping University; VU Amsterdam</t>
  </si>
  <si>
    <t>grid.5012.6; grid.4714.6; grid.491195.1; grid.16872.3a; grid.5640.7; grid.12380.38</t>
  </si>
  <si>
    <t>Maastricht; Stockholm; Oegstgeest; Amsterdam; Linköping; Amsterdam</t>
  </si>
  <si>
    <t>Netherlands; Sweden; Netherlands; Netherlands; Sweden; Netherlands</t>
  </si>
  <si>
    <t>89</t>
  </si>
  <si>
    <t>https://app.dimensions.ai/details/publication/pub.1125762973</t>
  </si>
  <si>
    <t>CHICTR2000030929</t>
  </si>
  <si>
    <t>A randomized, double-blind, parallel-controlled trial to evaluate the efficacy and safety of anti-SARS-CoV-2 virus inactivated plasma in the treatment of severe novel coronavirus pneumonia (COVID-19)</t>
  </si>
  <si>
    <t>To evaluate the efficacy and safety of anti-SARS-CoV-2 virus inactivated plasma in the treatment of severe novel coronavirus pneumonia</t>
  </si>
  <si>
    <t>pub.1125767341</t>
  </si>
  <si>
    <t>10.1016/j.ijid.2020.03.007</t>
  </si>
  <si>
    <t>SARS-CoV-2 turned positive in a discharged patient with COVID-19 arouses concern regarding the present standard for discharge</t>
  </si>
  <si>
    <t>Lianghao Zhang; Binghong Zhang</t>
  </si>
  <si>
    <t xml:space="preserve"> An outbreak of COVID-19 in Wuhan, China caused by SARS-CoV-2 has led to a serious epidemic in China and other countries, resulting in worldwide concern. With the active efforts from prevention and control, the quantity of discharged patients is escalating. How to manage these patients normatively is still challenging. We hereby reported an asymptomatic discharged patient with COVID-19 who was retested positive for SARS-CoV-2, which arouses concern regarding the present discharge standard of COVID-19.</t>
  </si>
  <si>
    <t>http://www.chictr.org.cn/showprojen.aspx?proj=50696</t>
  </si>
  <si>
    <t>Zhang, Jing-feng; Yan, Kun; Ye, Hong-hua; Lin, Jie; Zheng, Jian-jun; Cai, Ting</t>
  </si>
  <si>
    <t>Cai, Ting</t>
  </si>
  <si>
    <t>Zhang, Jing-feng (University of Chinese Academy of Sciences); Yan, Kun (University of Chinese Academy of Sciences); Ye, Hong-hua (University of Chinese Academy of Sciences); Lin, Jie (University of Chinese Academy of Sciences); Zheng, Jian-jun (University of Chinese Academy of Sciences); Cai, Ting (University of Chinese Academy of Sciences)</t>
  </si>
  <si>
    <t>University of Chinese Academy of Sciences</t>
  </si>
  <si>
    <t>grid.410726.6</t>
  </si>
  <si>
    <t>http://dx.doi.org/10.1016/j.ijid.2020.03.007</t>
  </si>
  <si>
    <t>https://app.dimensions.ai/details/publication/pub.1125767341</t>
  </si>
  <si>
    <t>https://app.dimensions.ai/details/clinical_trial/CHICTR2000030929</t>
  </si>
  <si>
    <t>pub.1125758060</t>
  </si>
  <si>
    <t>10.1002/mhw.32287</t>
  </si>
  <si>
    <t>Massachusetts coalition launches campaign to preserve bed access</t>
  </si>
  <si>
    <t>A coalition of registered nurses with the Massachusetts Nurses Association (MNA), along with patients, families, advocates and elected officials who have been fighting for the preservation of mental health beds across Western Massachusetts, has launched a new campaign, “Mental Health is Public Health,” to save essential inpatient psychiatric services, according to a March 16 news release. The effort comes as Trinity Health plans to close 74 pediatric and adult psychiatric beds at Providence Behavioral Health Hospital in Holyoke; Baystate Health seeks the closure of all its mental health beds in Greenfield, Palmer and Westfield; and COVID‐19 places additional pressure on already‐strained emergency departments and other hospital services throughout the region. “These proposed closures would devastate an already‐strained mental health system,” said Cindy Chaplin, RN at Providence and co‐chair of the MNA Bargaining Committee. “Right now, we need to maximize capacity in emergency departments and other hospital units, not decrease services. When everyone else in Massachusetts agrees we should be making it easier for patients to get high‐quality mental healthcare, Trinity Health is going in the opposite direction.”</t>
  </si>
  <si>
    <t>7-8</t>
  </si>
  <si>
    <t>https://app.dimensions.ai/details/publication/pub.1125758060</t>
  </si>
  <si>
    <t>CHICTR2000030931</t>
  </si>
  <si>
    <t>Clinical Characteristic and Outcomes of Hospitalized Patients With Coronavirus Disease 2019</t>
  </si>
  <si>
    <t>A Medical Records Based Study for Clinical Characteristic and Outcomes of Hospitalized Patients With Novel Coronavirus Pneumonia (COVID-19)</t>
  </si>
  <si>
    <t>Huang Hui</t>
  </si>
  <si>
    <t>Huizhou Central People's Hospital</t>
  </si>
  <si>
    <t>grid.470066.3</t>
  </si>
  <si>
    <t>http://www.chictr.org.cn/showprojen.aspx?proj=51212</t>
  </si>
  <si>
    <t>pub.1125767804</t>
  </si>
  <si>
    <t>10.1007/s12519-020-00354-4</t>
  </si>
  <si>
    <t>32193831</t>
  </si>
  <si>
    <t>Clinical features of severe pediatric patients with coronavirus disease 2019 in Wuhan: a single center’s observational study</t>
  </si>
  <si>
    <t>BACKGROUND: An outbreak of coronavirus disease 2019 (COVID-19) caused by SARS-CoV-2 was first detected in Wuhan, Hubei, China. People of all ages are susceptible to SARS-CoV-2 infection. No information on severe pediatric patients with COVID-19 has been reported. We aimed to describe the clinical features of severe pediatric patients with COVID-19.
METHODS: We included eight severe or critically ill patients with COVID-19 who were treated at the Intensive Care Unit (ICU), Wuhan Children's Hospital from January 24 to February 24. We collected information including demographic data, symptoms, imaging data, laboratory findings, treatments and clinical outcomes of the patients with severe COVID-19.
RESULTS: The onset age of the eight patients ranged from 2 months to 15 years; six were boys. The most common symptoms were polypnea (8/8), followed by fever (6/8) and cough (6/8). Chest imaging showed multiple patch-like shadows in seven patients and ground-glass opacity in six. Laboratory findings revealed normal or increased whole blood counts (7/8), increased C-reactive protein, procalcitonin and lactate dehydrogenase (6/8), and abnormal liver function (4/8). Other findings included decreased CD16 + CD56 (4/8) and Th/Ts*(1/8), increased CD3 (2/8), CD4 (4/8) and CD8 (1/8), IL-6 (2/8), IL-10 (5/8) and IFN-γ (2/8). Treatment modalities were focused on symptomatic and respiratory support. Two critically ill patients underwent invasive mechanical ventilation. Up to February 24, 2020, three patients remained under treatment in ICU, the other five recovered and were discharged home.
CONCLUSIONS: In this series of severe pediatric patients in Wuhan, polypnea was the most common symptom, followed by fever and cough. Common imaging changes included multiple patch-like shadows and ground-glass opacity; and a cytokine storm was found in these patients, which appeared more serious in critically ill patients.</t>
  </si>
  <si>
    <t>World Journal of Pediatrics</t>
  </si>
  <si>
    <t>jour.1037176</t>
  </si>
  <si>
    <t>https://app.dimensions.ai/details/clinical_trial/CHICTR2000030931</t>
  </si>
  <si>
    <t>Sun, Dan; Li, Hui; Lu, Xiao-Xia; Xiao, Han; Ren, Jie; Zhang, Fu-Rong; Liu, Zhi-Sheng</t>
  </si>
  <si>
    <t>Zhang, Fu-Rong; Liu, Zhi-Sheng</t>
  </si>
  <si>
    <t>Sun, Dan (Huazhong University of Science and Technology; Huazhong University of Science and Technology); Li, Hui (Huazhong University of Science and Technology); Lu, Xiao-Xia (Huazhong University of Science and Technology); Xiao, Han (Huazhong University of Science and Technology); Ren, Jie (Huazhong University of Science and Technology); Zhang, Fu-Rong (Huazhong University of Science and Technology); Liu, Zhi-Sheng (Huazhong University of Science and Technology)</t>
  </si>
  <si>
    <t>https://app.dimensions.ai/details/publication/pub.1125767804</t>
  </si>
  <si>
    <t>NCT04307693</t>
  </si>
  <si>
    <t>Randomized Controlled Clinical Trials of Lopinavir/Ritonavir or Hydroxychloroquine in Patients With Mild Coronavirus Disease (COVID-19)</t>
  </si>
  <si>
    <t>Comparison of Lopinavir/Ritonavir or Hydroxychloroquine in Patients With Mild Coronavirus Disease (COVID-19)</t>
  </si>
  <si>
    <t>In vitro studies revealed that lopinavir/ritonavir and hydroxychloroquine have antiviral activity against Severe acute respiratory syndrome coronavirus 2 (SARS-CoV-2). However, there is no clinical studies on the reduction of viral load in patients with COVID-19. This study investigate whether lopinavir/ritonavir or hydroxychloroquine reduces viral load from respiratory specimen in patients with mild COVID-19.
Detailed Description
This multicenter study is an open-labelled, randomized clinical trial for 1:1:1 ratio of lopinavir/ritonavir, hydroxychloroquine, or control arm.</t>
  </si>
  <si>
    <t>Hydroxychloroquine sulfate (Drug); Lopinavir/ritonavir (Drug)</t>
  </si>
  <si>
    <t>pub.1125768524</t>
  </si>
  <si>
    <t>10.1080/0163660x.2020.1734304</t>
  </si>
  <si>
    <t>China’s Challenges: Now It Gets Much Harder</t>
  </si>
  <si>
    <t>65-82</t>
  </si>
  <si>
    <t>Fingar, Thomas; Oi, Jean C.</t>
  </si>
  <si>
    <t>Fingar, Thomas (); Oi, Jean C. ()</t>
  </si>
  <si>
    <t>https://app.dimensions.ai/details/publication/pub.1125768524</t>
  </si>
  <si>
    <t>Sung-Han Kim</t>
  </si>
  <si>
    <t>Asan Medical Center</t>
  </si>
  <si>
    <t>grid.413967.e</t>
  </si>
  <si>
    <t>https://clinicaltrials.gov/show/NCT04307693</t>
  </si>
  <si>
    <t>pub.1125756829</t>
  </si>
  <si>
    <t>10.1001/jama.2020.2769</t>
  </si>
  <si>
    <t>Thank You to JAMA Peer Reviewers, Authors, and Readers</t>
  </si>
  <si>
    <t>https://app.dimensions.ai/details/clinical_trial/NCT04307693</t>
  </si>
  <si>
    <t>1139-1140</t>
  </si>
  <si>
    <t>Golub, Robert M.; Bauchner, Howard; Fontanarosa, Phil B.</t>
  </si>
  <si>
    <t>Fontanarosa, Phil B.</t>
  </si>
  <si>
    <t>Golub, Robert M. (Deputy Editor (Golub), Editor in Chief (Bauchner), and Executive Editor (Fontanarosa), JAMA); Bauchner, Howard (Deputy Editor (Golub), Editor in Chief (Bauchner), and Executive Editor (Fontanarosa), JAMA); Fontanarosa, Phil B. (Deputy Editor (Golub), Editor in Chief (Bauchner), and Executive Editor (Fontanarosa), JAMA)</t>
  </si>
  <si>
    <t>https://app.dimensions.ai/details/publication/pub.1125756829</t>
  </si>
  <si>
    <t>NCT04308187</t>
  </si>
  <si>
    <t>The COVISTRESS Study: Influence of the COvid-19 Epidemic on STRESS</t>
  </si>
  <si>
    <t>Influence of the COvid-19 Epidemic on STRESS</t>
  </si>
  <si>
    <t>COVISTRESS</t>
  </si>
  <si>
    <t>The Coronavirus has a major influence on stress for the general population. However, data are currently non-existent concerning the perception and knowledge of the epidemic, the feeling of information from companies / establishments / governments, the means of protection used, the feelings of fear generated and their impact on feelings of stigmatization towards certain ethnic groups or categories of patients (those who cough ...), or relationships with socio-demographic factors or lifestyle.
Detailed Description
This is an observational study using a REDCap® questionnaire via an internet link, which will be distributed by any means (Facebook, Twitter, institution mailing lists via a referent, flash codes distributed to patients and the public, etc.). The self-questionnaire will assess stress, perception and knowledge of the epidemic, the feeling of information on the part of businesses / establishments / governments, the means of protection used the feelings of fear generated and their impact on feelings of stigmatization towards certain ethnic groups or categories of patients (those who cough ...), or relationships with socio-demographic factors or lifestyle.</t>
  </si>
  <si>
    <t>Stress, Psychological</t>
  </si>
  <si>
    <t>pub.1125753946</t>
  </si>
  <si>
    <t>10.1038/s41591-020-0822-7</t>
  </si>
  <si>
    <t>Estimating clinical severity of COVID-19 from the transmission dynamics in Wuhan, China</t>
  </si>
  <si>
    <t>As of 29 February 2020 there were 79,394 confirmed cases and 2,838 deaths from COVID-19 in mainland China. Of these, 48,557 cases and 2,169 deaths occurred in the epicenter, Wuhan. A key public health priority during the emergence of a novel pathogen is estimating clinical severity, which requires properly adjusting for the case ascertainment rate and the delay between symptoms onset and death. Using public and published information, we estimate that the overall symptomatic case fatality risk (the probability of dying after developing symptoms) of COVID-19 in Wuhan was 1.4% (0.9–2.1%), which is substantially lower than both the corresponding crude or naïve confirmed case fatality risk (2,169/48,557 = 4.5%) and the approximator1 of deaths/deaths + recoveries (2,169/2,169 + 17,572 = 11%) as of 29 February 2020. Compared to those aged 30–59 years, those aged below 30 and above 59 years were 0.6 (0.3–1.1) and 5.1 (4.2–6.1) times more likely to die after developing symptoms. The risk of symptomatic infection increased with age (for example, at ~4% per year among adults aged 30–60 years). An estimation of the clinical severity of COVID-19, based on the data available so far, can help to inform the public health response during the ongoing SARS-CoV-2 pandemic.</t>
  </si>
  <si>
    <t>Nature Medicine</t>
  </si>
  <si>
    <t>jour.1113716</t>
  </si>
  <si>
    <t>Wu, Joseph T.; Leung, Kathy; Bushman, Mary; Kishore, Nishant; Niehus, Rene; de Salazar, Pablo M.; Cowling, Benjamin J.; Lipsitch, Marc; Leung, Gabriel M.</t>
  </si>
  <si>
    <t>Wu, Joseph T.</t>
  </si>
  <si>
    <t>Wu, Joseph T. (University of Hong Kong); Leung, Kathy (University of Hong Kong); Bushman, Mary (Harvard University); Kishore, Nishant (Harvard University); Niehus, Rene (Harvard University); de Salazar, Pablo M. (Harvard University); Cowling, Benjamin J. (University of Hong Kong); Lipsitch, Marc (Harvard University); Leung, Gabriel M. (University of Hong Kong)</t>
  </si>
  <si>
    <t>Harvard University; University of Hong Kong</t>
  </si>
  <si>
    <t>grid.38142.3c; grid.194645.b</t>
  </si>
  <si>
    <t>Cambridge; Hong Kong</t>
  </si>
  <si>
    <t>Food and Health Bureau; Fundación Ramón Areces; National Institute of General Medical Sciences</t>
  </si>
  <si>
    <t>grant.2699229</t>
  </si>
  <si>
    <t>2082</t>
  </si>
  <si>
    <t>Fréderic DUTHEIL; Frederic DUTHEIL</t>
  </si>
  <si>
    <t>https://app.dimensions.ai/details/publication/pub.1125753946</t>
  </si>
  <si>
    <t>Centre Hospitalier Universitaire de Clermont-Ferrand</t>
  </si>
  <si>
    <t>grid.411163.0</t>
  </si>
  <si>
    <t>https://clinicaltrials.gov/show/NCT04308187</t>
  </si>
  <si>
    <t>pub.1125771562</t>
  </si>
  <si>
    <t>10.1016/j.focat.2020.03.004</t>
  </si>
  <si>
    <t>Europe chemical profile: Purified Terephthalic Acid</t>
  </si>
  <si>
    <t>https://app.dimensions.ai/details/clinical_trial/NCT04308187</t>
  </si>
  <si>
    <t>https://app.dimensions.ai/details/publication/pub.1125771562</t>
  </si>
  <si>
    <t>pub.1125755139</t>
  </si>
  <si>
    <t>10.1055/a-0952-9509</t>
  </si>
  <si>
    <t>32191974</t>
  </si>
  <si>
    <t>Pneumonie</t>
  </si>
  <si>
    <t>DMW - Deutsche Medizinische Wochenschrift</t>
  </si>
  <si>
    <t>jour.1001454</t>
  </si>
  <si>
    <t>145</t>
  </si>
  <si>
    <t>06</t>
  </si>
  <si>
    <t>345-345</t>
  </si>
  <si>
    <t>Grohé, Christian</t>
  </si>
  <si>
    <t>Grohé, Christian ()</t>
  </si>
  <si>
    <t>https://app.dimensions.ai/details/publication/pub.1125755139</t>
  </si>
  <si>
    <t>pub.1125761411</t>
  </si>
  <si>
    <t>10.1001/jama.2020.4272</t>
  </si>
  <si>
    <t>32191260</t>
  </si>
  <si>
    <t>Securing the Safety Net and Protecting Public Health During a Pandemic</t>
  </si>
  <si>
    <t>This Viewpoint reviews options legally available to state Medicaid programs to respond to the COVID-19 pandemic, including increasing coverage of the uninsured, expanding telehealth capabilities, removing financial barriers to testing and treatment, and easing limits on drug prescriptions.</t>
  </si>
  <si>
    <t>Bachireddy, Chethan; Chen, Christopher; Dar, Mohammad</t>
  </si>
  <si>
    <t>Dar, Mohammad</t>
  </si>
  <si>
    <t>Bachireddy, Chethan (Department of Medical Assistance Services); Chen, Christopher (Washington Health Care Authority, Olympia); Dar, Mohammad (Massachusetts Medicaid MassHealth, Boston)</t>
  </si>
  <si>
    <t>Department of Medical Assistance Services</t>
  </si>
  <si>
    <t>grid.484264.8</t>
  </si>
  <si>
    <t>Richmond</t>
  </si>
  <si>
    <t>40</t>
  </si>
  <si>
    <t>https://app.dimensions.ai/details/publication/pub.1125761411</t>
  </si>
  <si>
    <t>pub.1125769888</t>
  </si>
  <si>
    <t>10.1002/jmv.25781</t>
  </si>
  <si>
    <t>32196707</t>
  </si>
  <si>
    <t>The clinical characteristics of pneumonia patients co‐infected with 2019 novel coronavirus and influenza virus in Wuhan, China</t>
  </si>
  <si>
    <t>The outbreak of 2019 novel coronavirus (COVID-19) infection emerged in Wuhan, China on December 2019. Since then the novel coronavirus pneumonia disease has been spreading quickly and many countries and territories have been affected, with major outbreaks in China, South Korea, Italy and Iran. Influenza virus has been known as a common pathogen in winter and it can cause pneumonia. It was found clinically that very few patients were diagnosed with both COVID-19 and influenza virus. 5 out of the 115 patients confirmed with COVID-19 were also diagnosed with influenza virus infection, with three cases being influenza A and two cases being influenza B. In this study, we describe the clinical characteristics of those patients who got infected with COVID-19 as well as influenza virus. Common symptoms at onset of illness included fever (5 [100%] patients), Cough (5 [100%] patients), shortness of breath (5 [100%] patients), nasal tampon (3 [60%] patients), pharyngalgia (3 [60%] patients), myalgia (2 [40%] patients), fatigue (2 [40%] patients), headache (2 [40%] patients), and expectoration (2 [40%] patients). The laboratory results showed that compared to the normal values, the patients' lymphocytes were reduced (4 [80%] patients), and liver function ALT and AST (2 [40%] patients, 2 [40%] patients) and C-reactive protein (4 [80%] patients) were increased when admitted to hospital. They stayed in hospital for 14, 30, 17, 12, and 19 days (28.4±7.02), respectively. The main complications for the patients were acute respiratory distress syndrome (ARDS) (1 [20%] patients), acute liver injury (3 [60%] patients), and diarrhea (2 [40%] patients). All patients were given antiviral therapy (including oseltamivir), oxygen inhalation, and antibiotics. Three patients were treated with glucocorticoids including two treated with oral glucocorticoids. One of the five patients had transient hemostatic medication for hemoptysis. Fortunately, all patients did not need ICU care and were discharged from hospital without death. In conclusion, those patients with both COVID-19 and influenza virus infection did not appear to show a more severe condition because based on the laboratory findings, imaging studies, and patient prognosis, they showed similar clinical characteristics as those patients with COVID-19 infection only. However, it is worth noting that the symptoms of nasal tampon and pharyngalgia may be more prone to appear for those co-infection patients. This article is protected by copyright. All rights reserved.</t>
  </si>
  <si>
    <t>Ding, Qiang; Lu, Panpan; Fan, Yuhui; Xia, Yujia; Liu, Mei</t>
  </si>
  <si>
    <t>Ding, Qiang (Department of Gastroenterology, Tongji Hospital, Tongji Medical College, Huazhong University of Science and Technology, Wuhan, Hubei Province, China); Lu, Panpan (Department of Gastroenterology, Tongji Hospital, Tongji Medical College, Huazhong University of Science and Technology, Wuhan, Hubei Province, China); Fan, Yuhui (Department of Gastroenterology, Tongji Hospital, Tongji Medical College, Huazhong University of Science and Technology, Wuhan, Hubei Province, China); Xia, Yujia (Department of Gastroenterology, Tongji Hospital, Tongji Medical College, Huazhong University of Science and Technology, Wuhan, Hubei Province, China); Liu, Mei (Department of Gastroenterology, Internal Medicine II, Klinikum rechts der Isar, Technical University of Munich (TUM), Munich, Germany)</t>
  </si>
  <si>
    <t>https://app.dimensions.ai/details/publication/pub.1125769888</t>
  </si>
  <si>
    <t>pub.1125762167</t>
  </si>
  <si>
    <t>10.1007/s11262-020-01746-4</t>
  </si>
  <si>
    <t>32193781</t>
  </si>
  <si>
    <t>Comparison of third-generation sequencing approaches to identify viral pathogens under public health emergency conditions</t>
  </si>
  <si>
    <t>The capability of high-throughput sequencing (HTS) for detection of known and unknown viruses timely makes it a powerful tool for public health emergency response. Third-generation sequencing (TGS) offers advantages in speed and length of detection over second-generation sequencing (SGS). Here, we presented the end-to-end workflows for both Oxford Nanopore MinION and Pacbio Sequel on a viral disease emergency event, along with Ion Torrent PGM as a reference. A specific pipeline for comparative analysis on viral genomes recovered by each platform was assembled, given the high errors of base-calling for TGS platforms. All the three platforms successfully identified and recovered at least 85% Norovirus GII genomes. Oxford Nanopore MinION spent the least sample-to-answer turnaround time with relatively low but enough accuracy for taxonomy classification. Pacbio Sequel recovered the most accurate viral genome, while spending the longest time. Overall, Nanopore metagenomics can rapidly characterize viruses, and Pacbio Sequel can accurately recover viruses. This study provides a framework for designing the appropriate experiments that are likely to lead to accurate and rapid virus emergency response.</t>
  </si>
  <si>
    <t>Virus Genes</t>
  </si>
  <si>
    <t>jour.1097920</t>
  </si>
  <si>
    <t>1-10</t>
  </si>
  <si>
    <t>Li, Yang; He, Xiao-zhou; Li, Ming-hui; Li, Bo; Yang, Meng-jie; Xie, Yao; Zhang, Yi; Ma, Xue-jun</t>
  </si>
  <si>
    <t>Xie, Yao; Zhang, Yi; Ma, Xue-jun</t>
  </si>
  <si>
    <t>Li, Yang (Chinese Center For Disease Control and Prevention); He, Xiao-zhou (Chinese Center For Disease Control and Prevention); Li, Ming-hui (Capital Medical University); Li, Bo (Institute of Genetics and Developmental Biology); Yang, Meng-jie (Chinese Center For Disease Control and Prevention); Xie, Yao (Capital Medical University); Zhang, Yi (Chinese Center For Disease Control and Prevention); Ma, Xue-jun (Chinese Center For Disease Control and Prevention; Chinese Academy of Sciences)</t>
  </si>
  <si>
    <t>Institute of Genetics and Developmental Biology; Capital Medical University; Chinese Academy of Sciences; Chinese Center For Disease Control and Prevention</t>
  </si>
  <si>
    <t>grid.418558.5; grid.24696.3f; grid.9227.e; grid.198530.6</t>
  </si>
  <si>
    <t>Beijing; Beijing; Beijing; Beijing</t>
  </si>
  <si>
    <t>https://app.dimensions.ai/details/publication/pub.1125762167</t>
  </si>
  <si>
    <t>pub.1125770023</t>
  </si>
  <si>
    <t>10.1007/s00330-020-06801-0</t>
  </si>
  <si>
    <t>32193638</t>
  </si>
  <si>
    <t>Chest CT manifestations of new coronavirus disease 2019 (COVID-19): a pictorial review</t>
  </si>
  <si>
    <t>Coronavirus disease 2019 (COVID-19) outbreak, first reported in Wuhan, China, has rapidly swept around the world just within a month, causing global public health emergency. In diagnosis, chest computed tomography (CT) manifestations can supplement parts of limitations of real-time reverse transcription polymerase chain reaction (RT-PCR) assay. Based on a comprehensive literature review and the experience in the frontline, we aim to review the typical and relatively atypical CT manifestations with representative COVID-19 cases at our hospital, and hope to strengthen the recognition of these features with radiologists and help them make a quick and accurate diagnosis.Key Points • Ground glass opacities, consolidation, reticular pattern, and crazy paving pattern are typical CT manifestations of COVID-19. • Emerging atypical CT manifestations, including airway changes, pleural changes, fibrosis, nodules, etc., were demonstrated in COVID-19 patients. • CT manifestations may associate with the progression and prognosis of COVID-19.</t>
  </si>
  <si>
    <t>European Radiology</t>
  </si>
  <si>
    <t>jour.1289120</t>
  </si>
  <si>
    <t>Ye, Zheng; Zhang, Yun; Wang, Yi; Huang, Zixiang; Song, Bin</t>
  </si>
  <si>
    <t>Song, Bin</t>
  </si>
  <si>
    <t>Ye, Zheng (Department of Radiology, West China Hospital, Sichuan University, No. 37 Guoxue Alley, Wuhou District, 610041, Chengdu, China); Zhang, Yun (Department of Radiology, West China Hospital, Sichuan University, No. 37 Guoxue Alley, Wuhou District, 610041, Chengdu, China); Wang, Yi (Department of Radiology, West China Hospital, Sichuan University, No. 37 Guoxue Alley, Wuhou District, 610041, Chengdu, China); Huang, Zixiang (Department of Radiology, West China Hospital, Sichuan University, No. 37 Guoxue Alley, Wuhou District, 610041, Chengdu, China); Song, Bin (Department of Radiology, West China Hospital, Sichuan University, No. 37 Guoxue Alley, Wuhou District, 610041, Chengdu, China)</t>
  </si>
  <si>
    <t>https://app.dimensions.ai/details/publication/pub.1125770023</t>
  </si>
  <si>
    <t>pub.1125770311</t>
  </si>
  <si>
    <t>10.1016/s2468-1253(20)30083-2</t>
  </si>
  <si>
    <t>Prolonged presence of SARS-CoV-2 viral RNA in faecal samples</t>
  </si>
  <si>
    <t>Wu, Yongjian; Guo, Cheng; Tang, Lantian; Hong, Zhongsi; Zhou, Jianhui; Dong, Xin; Yin, Huan; Xiao, Qiang; Tang, Yanping; Qu, Xiujuan; Kuang, Liangjian; Fang, Xiaomin; Mishra, Nischay; Lu, Jiahai; Shan, Hong; Jiang, Guanmin; Huang, Xi</t>
  </si>
  <si>
    <t>Wu, Yongjian (Sun Yat-sen University); Guo, Cheng (Columbia University); Tang, Lantian (Sun Yat-sen University); Hong, Zhongsi (Sun Yat-sen University); Zhou, Jianhui (Sun Yat-sen University); Dong, Xin (Sun Yat-sen University); Yin, Huan (Sun Yat-sen University); Xiao, Qiang (Sun Yat-sen University); Tang, Yanping (Sun Yat-sen University); Qu, Xiujuan (Sun Yat-sen University); Kuang, Liangjian (Sun Yat-sen University); Fang, Xiaomin (Sun Yat-sen University); Mishra, Nischay (Columbia University); Lu, Jiahai (Sun Yat-sen University); Shan, Hong (Sun Yat-sen University); Jiang, Guanmin (Sun Yat-sen University); Huang, Xi (Sun Yat-sen University)</t>
  </si>
  <si>
    <t>Sun Yat-sen University; Columbia University</t>
  </si>
  <si>
    <t>grid.12981.33; grid.21729.3f</t>
  </si>
  <si>
    <t>Guangzhou; New York</t>
  </si>
  <si>
    <t>China; United States</t>
  </si>
  <si>
    <t>Ministry of Science and Technology of the People's Republic of China; National Natural Science Foundation of China</t>
  </si>
  <si>
    <t>grant.8184615</t>
  </si>
  <si>
    <t>786</t>
  </si>
  <si>
    <t>https://app.dimensions.ai/details/publication/pub.1125770311</t>
  </si>
  <si>
    <t>pub.1125760969</t>
  </si>
  <si>
    <t>10.1016/j.focat.2020.03.009</t>
  </si>
  <si>
    <t>Americas chemical profile: polyethylene</t>
  </si>
  <si>
    <t>https://app.dimensions.ai/details/publication/pub.1125760969</t>
  </si>
  <si>
    <t>pub.1125757212</t>
  </si>
  <si>
    <t>10.1016/j.cub.2020.03.022</t>
  </si>
  <si>
    <t>32197085</t>
  </si>
  <si>
    <t>Probable Pangolin Origin of SARS-CoV-2 Associated with the COVID-19 Outbreak</t>
  </si>
  <si>
    <t>An outbreak of coronavirus disease 2019 (COVID-19) caused by the 2019 novel coronavirus (SARS-CoV-2) began in the city of Wuhan in China and has widely spread worldwide. Currently, it is vital to explore potential intermediate hosts of SARS-CoV-2 to control COVID-19 spread. Therefore, we reinvestigated published data from pangolin lung samples from which SARS-CoV-like CoVs were detected by Liu et al. [1]. We found genomic and evolutionary evidence of the occurrence of a SARS-CoV-2-like CoV (named Pangolin-CoV) in dead Malayan pangolins. Pangolin-CoV is 91.02% and 90.55% identical to SARS-CoV-2 and BatCoV RaTG13, respectively, at the whole-genome level. Aside from RaTG13, Pangolin-CoV is the most closely related CoV to SARS-CoV-2. The S1 protein of Pangolin-CoV is much more closely related to SARS-CoV-2 than to RaTG13. Five key amino acid residues involved in the interaction with human ACE2 are completely consistent between Pangolin-CoV and SARS-CoV-2, but four amino acid mutations are present in RaTG13. Both Pangolin-CoV and RaTG13 lost the putative furin recognition sequence motif at S1/S2 cleavage site that can be observed in the SARS-CoV-2. Conclusively, this study suggests that pangolin species are a natural reservoir of SARS-CoV-2-like CoVs.</t>
  </si>
  <si>
    <t>Current Biology</t>
  </si>
  <si>
    <t>jour.1101321</t>
  </si>
  <si>
    <t>Zhang, Tao; Wu, Qunfu; Zhang, Zhigang</t>
  </si>
  <si>
    <t>Zhang, Zhigang</t>
  </si>
  <si>
    <t>Zhang, Tao (Yunnan University); Wu, Qunfu (Yunnan University); Zhang, Zhigang (Yunnan University)</t>
  </si>
  <si>
    <t>Yunnan University</t>
  </si>
  <si>
    <t>grid.440773.3</t>
  </si>
  <si>
    <t>Kunming</t>
  </si>
  <si>
    <t>National Natural Science Foundation of China; Ministry of Science and Technology of the People's Republic of China; Chinese Academy of Sciences</t>
  </si>
  <si>
    <t>169</t>
  </si>
  <si>
    <t>https://app.dimensions.ai/details/publication/pub.1125757212</t>
  </si>
  <si>
    <t>pub.1125754801</t>
  </si>
  <si>
    <t>10.1016/j.scib.2020.03.024</t>
  </si>
  <si>
    <t>A systematic approach is needed to contain COVID-19 globally</t>
  </si>
  <si>
    <t>Science Bulletin</t>
  </si>
  <si>
    <t>jour.1051679</t>
  </si>
  <si>
    <t>Zhao, Wenwu; Zhang, Junze; Meadows, Michael E; Liu, Yanxu; Hua, Ting; Fu, Bojie</t>
  </si>
  <si>
    <t>Fu, Bojie</t>
  </si>
  <si>
    <t>Zhao, Wenwu (Beijing Normal University; Beijing Normal University); Zhang, Junze (Beijing Normal University; Beijing Normal University); Meadows, Michael E (University of Cape Town; East China Normal University; Zhejiang Normal University); Liu, Yanxu (Beijing Normal University; Beijing Normal University); Hua, Ting (Beijing Normal University; Beijing Normal University); Fu, Bojie (Beijing Normal University; Beijing Normal University; Research Center for Eco-Environmental Sciences)</t>
  </si>
  <si>
    <t>Zhejiang Normal University; University of Cape Town; East China Normal University; Beijing Normal University; Research Center for Eco-Environmental Sciences</t>
  </si>
  <si>
    <t>grid.453534.0; grid.7836.a; grid.22069.3f; grid.20513.35; grid.419052.b</t>
  </si>
  <si>
    <t>Jinhua; Rondebosch; Shanghai; Beijing; Beijing</t>
  </si>
  <si>
    <t>China; South Africa; China; China; China</t>
  </si>
  <si>
    <t>https://doi.org/10.1016/j.scib.2020.03.024</t>
  </si>
  <si>
    <t>https://app.dimensions.ai/details/publication/pub.1125754801</t>
  </si>
  <si>
    <t>pub.1125760401</t>
  </si>
  <si>
    <t>10.1002/adaw.32666</t>
  </si>
  <si>
    <t>Kolodny counters Wakeman, but both agree on many points</t>
  </si>
  <si>
    <t>It wasn't a live debate as had been planned, with most presenters, including Sarah Wakeman, M.D., and Andrew Kolodny, M.D., presenting remotely like almost all of the speakers, with their slides and microphones, at the American College of Medical Toxicology (ACMT) opioids symposium March 12 in New York City.</t>
  </si>
  <si>
    <t>https://app.dimensions.ai/details/publication/pub.1125760401</t>
  </si>
  <si>
    <t>pub.1125764641</t>
  </si>
  <si>
    <t>10.1002/adaw.32663</t>
  </si>
  <si>
    <t>Family treatment can break cycle of child welfare involvement</t>
  </si>
  <si>
    <t>If leaders of substance use treatment programs that work with at‐risk children and families have often seen themselves at cross‐purposes with child welfare and criminal justice agencies, there is growing evidence of greater cooperation. The director of an innovative women and children's treatment program at the University of North Carolina at Chapel Hill made a pitch for coordinated and family‐centered care in a webinar presentation last week, using her agency's experience as an example.</t>
  </si>
  <si>
    <t>1-8</t>
  </si>
  <si>
    <t>Enos, Gary</t>
  </si>
  <si>
    <t>Enos, Gary ()</t>
  </si>
  <si>
    <t>https://app.dimensions.ai/details/publication/pub.1125764641</t>
  </si>
  <si>
    <t>pub.1125761055</t>
  </si>
  <si>
    <t>10.1136/wjps-2020-000126</t>
  </si>
  <si>
    <t>Recommendation about the perioperative prevention of infection to healthcare workers and the anesthesia management of children with SARS-CoV-2 infection</t>
  </si>
  <si>
    <t>Severe acute respiratory syndrome coronavirus 2 (SARS-CoV-2) has spread widely and persistently over 100 countries. New challenges have occurred in the perioperative management of airway and anesthesia in children diagnosed with SARS-CoV-2 infection. According to current publications and to our own experiences in anesthesia management for cases with SARS-CoV-2 suspected, we reviewed concerns about the perioperative prevention of SARS-CoV-2 to medical staff and the anesthesia strategy to the patient.</t>
  </si>
  <si>
    <t>World Journal of Pediatric Surgery</t>
  </si>
  <si>
    <t>jour.1359247</t>
  </si>
  <si>
    <t>e000126</t>
  </si>
  <si>
    <t>CHICTR2000030800</t>
  </si>
  <si>
    <t>Huang, Jinjin; Hu, Yaoqin; Wang, Jiangmei; Wang, Dongpi; Zhu, Zhirui; Hu, Zhiyong; Jin, Ziying; Lin, Hongfei; Huang, Wenfang; Shen, Weiqing; Jiang, Yilei; Hu, Miaofeng; Wu, Jingzhen; Suo, Yaojun; Shu, Qiang</t>
  </si>
  <si>
    <t>Shu, Qiang</t>
  </si>
  <si>
    <t>Study on levels of inflammatory factors in peripheral blood of patients with novel coronavirus pneumonia and their diagnostic and prognostic value</t>
  </si>
  <si>
    <t>Huang, Jinjin (Zhejiang University); Hu, Yaoqin (Zhejiang University); Wang, Jiangmei (Zhejiang University); Wang, Dongpi (Zhejiang University); Zhu, Zhirui (Zhejiang University); Hu, Zhiyong (Zhejiang University); Jin, Ziying (Zhejiang University); Lin, Hongfei (Zhejiang University); Huang, Wenfang (Zhejiang University); Shen, Weiqing (Zhejiang University); Jiang, Yilei (Zhejiang University); Hu, Miaofeng (Zhejiang University); Wu, Jingzhen (Zhejiang University); Suo, Yaojun (Zhejiang University); Shu, Qiang (National Clinical Research Center for Child Health, Hangzhou, China; National Children’s Regional Medical Center, Hangzhou, China)</t>
  </si>
  <si>
    <t>Cancelled by the investigator                Study on levels of inflammatory factors in peripheral blood of patients with novel coronavirus pneumonia (COVID-19) and their diagnostic and prognostic value</t>
  </si>
  <si>
    <t>1. To analyze the expression levels of inflammatory factors and soluble adhesion factors in patients with COVID-19, and identify differentially expressed molecules;
2. To calrify the clinical application value of differentially expressed inflammatory factors and soluble adhesion molecules in disease classification, treatment guidance and prognosis judgment for COVID-19.</t>
  </si>
  <si>
    <t>https://app.dimensions.ai/details/publication/pub.1125761055</t>
  </si>
  <si>
    <t>Wu Kaifeng</t>
  </si>
  <si>
    <t>First People’s Hospital of Zunyi; Zunyi Medical University</t>
  </si>
  <si>
    <t>grid.452884.7; grid.417409.f</t>
  </si>
  <si>
    <t>http://www.chictr.org.cn/showprojen.aspx?proj=50997</t>
  </si>
  <si>
    <t>pub.1125772256</t>
  </si>
  <si>
    <t>10.1016/j.focat.2020.03.001</t>
  </si>
  <si>
    <t>Reaction selectivity optimization through dynamic heterogeneous catalysis: moving beyond the theoretical</t>
  </si>
  <si>
    <t>Degnan, Tom</t>
  </si>
  <si>
    <t>Degnan, Tom ()</t>
  </si>
  <si>
    <t>https://app.dimensions.ai/details/publication/pub.1125772256</t>
  </si>
  <si>
    <t>pub.1125761408</t>
  </si>
  <si>
    <t>10.1002/mhw.32288</t>
  </si>
  <si>
    <t>COVID‐19 causes more delay in managed care launch for Illinois youth</t>
  </si>
  <si>
    <t>The state of Illinois is further delaying the transition to a managed care health coverage system for children in the custody of the Department of Children and Family Services (DCFS), this time citing the COVID‐19 outbreak as the reason for delay, the Southern Illinoisan reported March 16. “Recognizing the unprecedented challenges families, medical providers, and state agencies are facing from COVID‐19, the launch of YouthCare services for DCFS youth in care will be postponed a minimum of 30 days,” the Illinois Department of Healthcare and Family Services said in a statement. Most Medicaid recipients in Illinois are already under a managed care system, known as IlliniCare. Under that system, the state pays a flat, monthly per‐patient fee to private insurance companies to manage the care of Medicaid patients. The state has been planning for some time to shift foster children and other minors in the custody of DCFS into a managed care system, YouthCare, but that transition was delayed several times. Those delays have mostly been out of concern that there won't be a large enough network of participating health care providers that can serve the unique physical, mental and behavioral health needs of that population. And so, for now, they remain in a traditional fee‐for‐service coverage plan, DHFS and DCFS officials stated.</t>
  </si>
  <si>
    <t>https://app.dimensions.ai/details/publication/pub.1125761408</t>
  </si>
  <si>
    <t>pub.1125759040</t>
  </si>
  <si>
    <t>10.1016/j.enpol.2020.111435</t>
  </si>
  <si>
    <t>Trump’s “America first” energy policy, contingency and the reconfiguration of the global energy order</t>
  </si>
  <si>
    <t xml:space="preserve"> The global energy system is in transition to a new energy order characterized by the emergence of the United States as a net oil exporter, the shale revolution and the gradual shift towards low-carbon sources and renewables. The shale boom in the US was a game changer, as was the election of Donald Trump as US president. Trump pushed an ambitious “America first” agenda aimed at transforming the US into a global energy superpower. The purpose of this article is two-fold: first, it outlines the key pillars of the emerging global energy order. Second, it underscores the role of contingent events, a factor neglected by some previous studies because of their reliance on what A.O.Hirschman (1970) termed “paradigmatic thinking”. The recent transition in the international energy order is an outcome of two paramount, yet largely unanticipated events: the shale revolution in the US and Trump’s neomercantilist and unilateralist economic policies. While contingencies are an inherent feature of social reality, the scenario approach can be a useful heuristic for dealing with uncertainties. The article concludes by discussing the implications of these developments for global energy governance.</t>
  </si>
  <si>
    <t>Energy Policy</t>
  </si>
  <si>
    <t>jour.1120673</t>
  </si>
  <si>
    <t>111435</t>
  </si>
  <si>
    <t>Guliyev, Farid</t>
  </si>
  <si>
    <t>Guliyev, Farid (University of Giessen)</t>
  </si>
  <si>
    <t>University of Giessen</t>
  </si>
  <si>
    <t>grid.8664.c</t>
  </si>
  <si>
    <t>Giessen</t>
  </si>
  <si>
    <t>Hessian Ministry for Science and the Arts</t>
  </si>
  <si>
    <t>https://app.dimensions.ai/details/publication/pub.1125759040</t>
  </si>
  <si>
    <t>pub.1125769342</t>
  </si>
  <si>
    <t>10.1111/febs.15303</t>
  </si>
  <si>
    <t>32189428</t>
  </si>
  <si>
    <t>Is nicotine exposure linked to cardiopulmonary vulnerability to COVID‐19 in the general population?</t>
  </si>
  <si>
    <t>The recent emergence of COVID-19 has resulted in a worldwide crisis, with large populations locked down and transportation links severed. While approximately 80% of infected individuals have minimal symptoms, around 15-20% need to be hospitalized, greatly stressing global health care systems. As of March 10, the death rate appears to be about 3.4%, although this number is highly stratified among different populations. Here, we focus on those individuals who have been exposed to nicotine prior to their exposure to the virus. We predict that these individuals are "primed" to be at higher risk because nicotine can directly impact the putative receptor for the virus (ACE2) and lead to deleterious signaling in lung epithelial cells.</t>
  </si>
  <si>
    <t>The FEBS Journal</t>
  </si>
  <si>
    <t>jour.1297407</t>
  </si>
  <si>
    <t>Olds, J.L.; Kabbani, N.</t>
  </si>
  <si>
    <t>Olds, J.L. (George Mason University); Kabbani, N. (George Mason University)</t>
  </si>
  <si>
    <t>George Mason University</t>
  </si>
  <si>
    <t>grid.22448.38</t>
  </si>
  <si>
    <t>Fairfax</t>
  </si>
  <si>
    <t>https://app.dimensions.ai/details/publication/pub.1125769342</t>
  </si>
  <si>
    <t>pub.1125767388</t>
  </si>
  <si>
    <t>10.1016/j.ijrobp.2020.03.008</t>
  </si>
  <si>
    <t>Radiotherapy in the time of the Coronavirus pandemic: when less is better</t>
  </si>
  <si>
    <t>Achard, Vérane; Tsoutsou, Pelagia; Zilli, Thomas</t>
  </si>
  <si>
    <t>Zilli, Thomas</t>
  </si>
  <si>
    <t>Achard, Vérane (); Tsoutsou, Pelagia (); Zilli, Thomas ()</t>
  </si>
  <si>
    <t>https://app.dimensions.ai/details/publication/pub.1125767388</t>
  </si>
  <si>
    <t>pub.1125755068</t>
  </si>
  <si>
    <t>10.1002/jmv.25773</t>
  </si>
  <si>
    <t>32190908</t>
  </si>
  <si>
    <t>A doubt of multiple introduction of SARS‐CoV‐2 in Italy: a preliminary overview</t>
  </si>
  <si>
    <t>The emergence of the novel beta Coronavirus, recently renamed as severe acute respiratory syndrome coronavirus 2, SARS-CoV-2, has raised serious concerns due to the virus rapid dissemination worldwide. Nevertheless, there is limited information about the genomic epidemiology of SARS-CoV-2 circulating in Italy from surveillance studies. The shortage of complete genomic sequences available impairs our understanding of the SARS-CoV-2 introduction and establishment in the country. To better understand its dynamics in Italy, we analysed complete genomes of SARS-CoV-2 isolates, obtained directly from clinical samples. Our phylogenetic reconstructions suggest possible multiple introduction of SARS-CoV-2. Continued genomic surveillance strategies are needed to improve monitoring and understanding of the currently SARS-CoV-2 epidemics, which might help to attenuate public health impact of infectious diseases. This article is protected by copyright. All rights reserved.</t>
  </si>
  <si>
    <t>Giovanetti, Marta; Angeletti, Silvia; Benvenuto, Domenico; Ciccozzi, Massimo</t>
  </si>
  <si>
    <t>Giovanetti, Marta (Oswaldo Cruz Foundation; Universidade Federal de Minas Gerais); Angeletti, Silvia (Università Campus Bio-Medico); Benvenuto, Domenico (Università Campus Bio-Medico); Ciccozzi, Massimo (Università Campus Bio-Medico)</t>
  </si>
  <si>
    <t>Federal University of Minas Gerais; Oswaldo Cruz Foundation; Campus Bio-Medico University</t>
  </si>
  <si>
    <t>grid.8430.f; grid.418068.3; grid.9657.d</t>
  </si>
  <si>
    <t>Belo Horizonte; Rio de Janeiro; Rome</t>
  </si>
  <si>
    <t>Brazil; Brazil; Italy</t>
  </si>
  <si>
    <t>https://app.dimensions.ai/details/publication/pub.1125755068</t>
  </si>
  <si>
    <t>pub.1125756860</t>
  </si>
  <si>
    <t>10.1016/j.jacc.2020.03.021</t>
  </si>
  <si>
    <t>Catheterization Laboratory Considerations During the Coronavirus (COVID-19) Pandemic: From ACC’s Interventional Council and SCAI</t>
  </si>
  <si>
    <t>Journal of the American College of Cardiology</t>
  </si>
  <si>
    <t>jour.1093746</t>
  </si>
  <si>
    <t>Welt, Frederick G.P.; Shah, Pinak B.; Aronow, Herbert D.; Bortnick, Anna E.; Henry, Timothy D.; Sherwood, Matthew W.; Young, Michael N.; Davidson, Laura J.; Kadavath, Sabeeda; Mahmud, Ehtisham; Kirtane, Ajay J.; Angiography and Intervention, American College of Cardiology’s Interventional Council and the Society of Cardiovascular</t>
  </si>
  <si>
    <t>Welt, Frederick G.P.</t>
  </si>
  <si>
    <t>Welt, Frederick G.P. (American College of Cardiology; University of Utah); Shah, Pinak B. (American College of Cardiology; Division of Cardiovascular Medicine, Brigham and Women’s Hospital, Harvard Medical School, Boston, Massachusetts); Aronow, Herbert D. (American College of Cardiology; Brown University); Bortnick, Anna E. (American College of Cardiology; Division of Cardiology, Montefiore Medical Center, Albert Einstein College of Medicine, Bronx, New York); Henry, Timothy D. (American College of Cardiology; Christ Hospital); Sherwood, Matthew W. (Inova Fairfax Hospital); Young, Michael N. (American College of Cardiology; Cardiology Division, Dartmouth-Hitchcock Medical Center, Geisel School of Medicine at Dartmouth, Lebanon, New Hampshire); Davidson, Laura J. (American College of Cardiology; Northwestern University); Kadavath, Sabeeda (American College of Cardiology; University of Arkansas for Medical Sciences); Mahmud, Ehtisham (University of California, San Diego); Kirtane, Ajay J. (American College of Cardiology; NewYork–Presbyterian Hospital); Angiography and Intervention, American College of Cardiology’s Interventional Council and the Society of Cardiovascular (American College of Cardiology; University of Utah; Division of Cardiovascular Medicine, Brigham and Women’s Hospital, Harvard Medical School, Boston, Massachusetts; Brown University; Division of Cardiology, Montefiore Medical Center, Albert Einstein College of Medicine, Bronx, New York; Christ Hospital; Inova Fairfax Hospital; Cardiology Division, Dartmouth-Hitchcock Medical Center, Geisel School of Medicine at Dartmouth, Lebanon, New Hampshire; Northwestern University; University of Arkansas for Medical Sciences; University of California, San Diego; NewYork–Presbyterian Hospital)</t>
  </si>
  <si>
    <t>American College of Cardiology; University of Arkansas for Medical Sciences; University of Utah; Northwestern University; Christ Hospital; Brown University; University of California, San Diego; Inova Fairfax Hospital; NewYork–Presbyterian Hospital</t>
  </si>
  <si>
    <t>grid.417934.c; grid.241054.6; grid.223827.e; grid.16753.36; grid.414288.3; grid.40263.33; grid.266100.3; grid.417781.c; grid.413734.6</t>
  </si>
  <si>
    <t>Washington D.C.; Little Rock; Salt Lake City; Evanston; Cincinnati; Providence; San Diego; Falls Church; New York</t>
  </si>
  <si>
    <t>United States; United States; United States; United States; United States; United States; United States; United States; United States</t>
  </si>
  <si>
    <t>172</t>
  </si>
  <si>
    <t>https://app.dimensions.ai/details/publication/pub.1125756860</t>
  </si>
  <si>
    <t>pub.1125764894</t>
  </si>
  <si>
    <t>10.1007/s15009-020-5640-y</t>
  </si>
  <si>
    <t>COVID-19 (Coronavirus Disease-19): Traditionelle Chinesische Medizin einschließlich Akupunktur zur Linderung — Ein Bericht aus Wuhan, Hubei Provinz in China</t>
  </si>
  <si>
    <t>Akupunktur &amp; Aurikulomedizin</t>
  </si>
  <si>
    <t>jour.1032944</t>
  </si>
  <si>
    <t>46</t>
  </si>
  <si>
    <t>9-10</t>
  </si>
  <si>
    <t>Litscher, Gerhard; Liang, Fengxia</t>
  </si>
  <si>
    <t>Litscher, Gerhard</t>
  </si>
  <si>
    <t>Litscher, Gerhard (); Liang, Fengxia ()</t>
  </si>
  <si>
    <t>https://app.dimensions.ai/details/publication/pub.1125764894</t>
  </si>
  <si>
    <t>pub.1125767997</t>
  </si>
  <si>
    <t>10.1001/jamaoto.2020.0488</t>
  </si>
  <si>
    <t>32196070</t>
  </si>
  <si>
    <t>Practical Aspects of Otolaryngologic Clinical Services During the 2019 Novel Coronavirus Epidemic</t>
  </si>
  <si>
    <t>This Viewpoint describes the precautions taken when treating patients in Hong Kong since the novel coronavirus disease 2019 (COVID-19) epidemic began in China.</t>
  </si>
  <si>
    <t>JAMA Otolaryngology - Head &amp; Neck Surgery</t>
  </si>
  <si>
    <t>jour.1017919</t>
  </si>
  <si>
    <t>146</t>
  </si>
  <si>
    <t>Chan, Jason Y. K.; Wong, Eddy W. Y.; Lam, Wayne</t>
  </si>
  <si>
    <t>Chan, Jason Y. K.; Lam, Wayne</t>
  </si>
  <si>
    <t>Chan, Jason Y. K. (Chinese University of Hong Kong); Wong, Eddy W. Y. (Chinese University of Hong Kong); Lam, Wayne (University of Hong Kong)</t>
  </si>
  <si>
    <t>University of Hong Kong; Chinese University of Hong Kong</t>
  </si>
  <si>
    <t>grid.194645.b; grid.10784.3a</t>
  </si>
  <si>
    <t>Hong Kong; Shatin</t>
  </si>
  <si>
    <t>https://app.dimensions.ai/details/publication/pub.1125767997</t>
  </si>
  <si>
    <t>pub.1125771046</t>
  </si>
  <si>
    <t>10.1002/mhw.32284</t>
  </si>
  <si>
    <t>New study finds link between alcohol use disorder, suicide</t>
  </si>
  <si>
    <t>New research has found that alcohol use disorder (AUD) is a potent risk factor for suicide, underscoring the need for clinicians and physicians to be aware of suicide risk among patients with a history of AUD. The findings were published March 12 in the American Journal of Psychiatry.</t>
  </si>
  <si>
    <t>https://app.dimensions.ai/details/publication/pub.1125771046</t>
  </si>
  <si>
    <t>https://app.dimensions.ai/details/clinical_trial/CHICTR2000030800</t>
  </si>
  <si>
    <t>pub.1125766742</t>
  </si>
  <si>
    <t>10.1016/j.fop.2020.03.003</t>
  </si>
  <si>
    <t>European TiO2 demand is likely to be soft again in 2020</t>
  </si>
  <si>
    <t>https://app.dimensions.ai/details/publication/pub.1125766742</t>
  </si>
  <si>
    <t>NCT04254874</t>
  </si>
  <si>
    <t>An Open, Prospective/Retrospective, Randomized Controlled Cohort Study to Compare the Efficacy of Two Therapeutic Schemes(Abidol Hydrochloride,Abidol Hydrochloride Combined With Interferon Atomization)in the Treatment of 2019-nCoV Pneumonia.</t>
  </si>
  <si>
    <t>A Prospective/Retrospective,Randomized Controlled Clinical Study of Interferon Atomization in the 2019-nCoV Pneumonia</t>
  </si>
  <si>
    <t>At present, there is no specific and effective antiviral therapy.In this study, an open, prospective/retrospective, randomized controlled cohort study was designed to compare the efficacy of two therapeutic schemes(abidol hydrochloride,abidol hydrochloride combined with interferon atomization)in the treatment of 2019-nCoV viral pneumonia, so as to provide reliable evidence-based medicine for the treatment of viral pneumonia caused by 2019-nCoV.</t>
  </si>
  <si>
    <t>pub.1125768710</t>
  </si>
  <si>
    <t>10.1101/2020.03.15.20036533</t>
  </si>
  <si>
    <t>Is a 14-day quarantine period optimal for effectively controlling coronavirus disease 2019 (COVID-19)?</t>
  </si>
  <si>
    <t>Abidol Hydrochloride combined with Interferon atomization (Drug); Abidol hydrochloride (Drug)</t>
  </si>
  <si>
    <t>Background The outbreak of a new coronavirus (SARS-CoV-2) disease (Covid-19) has become pandemic. To be more effectively controlling the disease, it is critical to set up an optimal quarantine period so that about 95% of the cases developing symptoms will be retained for isolation. At the moment, the WHO-established quarantine period is 14 days based on previous reports which had studied small sizes of hospitalized cases (10 and ~100, respectively), however, over 80% of adult- and 95% of child-cases were not necessary to stay in hospitals, and therefore, had not been hospitalized. Therefore, we are questioning if the current-inferred median incubation time is representative for the whole Covid-19 population, and if the current quarantine period is optimal. Methods We compiled and analyzed the patient-level information of 2015 laboratory-confirmed Covid-19 cases including 99 children in 28 Chinese provinces. This cohort represents a wide-range spectrum of Covid-19 disease with both hospitalized and non-hospitalized cases. Results The full range of incubation periods of the Covid-19 cases ranged from 0 to 33 days among 2015 cases. There were 6 (0.13%) symptom-free cases including 4 females with a median age of 25.5 years and 2 males with a median age of 36 years. The median incubation period of both male and female adults was similar (7-day) but significantly shorter than that (9-day) of child cases (P=0.02). This cohort contained 4 transmission generations, and incubation periods of the cases between generations were not significantly different, suggesting that the virus has not been rapidly adapted to human beings. Interestingly, incubation periods of 233 cases (11.6%) were longer than the WHO-established quarantine period (14 days). Data modeling suggested that if adults take an extra 4-day or 7-day of isolation (i.e., a quarantine period of 18 or 21 days), 96.2% or 98.3%, respectively, of the people who are developing symptoms will be more effectively quarantined. Patients transmitted via lunch/dinner parties (i.e., gastrointestinal tract infection through oral transmission) had a significantly longer incubation period (9-day) than other adults transmitted via respiratory droplets or contaminated surfaces and objects (P&lt;0.004). Conclusions The whole Covid-19 population including both hospitalized and non-hospitalized cases had a median incubation period of 7-day for adults, which is 1.8-day longer than the hospitalized cases reported previously. An extension of the adult quarantine period to 18 days or 21 days could be more effective in preventing virus-spreading and controlling the disease. The cases transmitted by lunch/dinner parties could be infected first in the gastrointestinal tract through oral transmission and then infected in the respiratory system so that they had a longer incubation period.</t>
  </si>
  <si>
    <t>2020.03.15.20036533</t>
  </si>
  <si>
    <t>Jiang, Xue; Niu, Yawei; Li, Xiong; Li, Lin; Cai, Wenxiang; Chen, Yucan; Liao, Bo; Wang, Edwin</t>
  </si>
  <si>
    <t>Jiang, Xue (Shanghai Jiao Tong University); Niu, Yawei (University of Calgary); Li, Xiong (University of Calgary); Li, Lin (University of Calgary); Cai, Wenxiang (Shanghai Jiao Tong University); Chen, Yucan (Shanghai Jiao Tong University); Liao, Bo (Hainan Normal University); Wang, Edwin (University of Calgary)</t>
  </si>
  <si>
    <t>University of Calgary; Hainan Normal University; Shanghai Jiao Tong University</t>
  </si>
  <si>
    <t>grid.22072.35; grid.440732.6; grid.16821.3c</t>
  </si>
  <si>
    <t>Calgary; Haikou; Shanghai</t>
  </si>
  <si>
    <t>Canada; China; China</t>
  </si>
  <si>
    <t>64</t>
  </si>
  <si>
    <t>https://app.dimensions.ai/details/publication/pub.1125768710</t>
  </si>
  <si>
    <t>https://clinicaltrials.gov/show/NCT04254874</t>
  </si>
  <si>
    <t>pub.1125761448</t>
  </si>
  <si>
    <t>10.1016/j.fop.2020.03.004</t>
  </si>
  <si>
    <t>MnM estimates world demand for organic &amp; inorganic pigments at over $25bn</t>
  </si>
  <si>
    <t>https://app.dimensions.ai/details/publication/pub.1125761448</t>
  </si>
  <si>
    <t>https://app.dimensions.ai/details/clinical_trial/NCT04254874</t>
  </si>
  <si>
    <t>pub.1125766376</t>
  </si>
  <si>
    <t>10.1016/j.ijantimicag.2020.105947</t>
  </si>
  <si>
    <t>SARS-CoV-2: fear versus data</t>
  </si>
  <si>
    <t xml:space="preserve"> SARS-CoV-2, the novel coronavirus from China, is spreading around the world, causing a huge reaction despite its current low incidence outside China and the Far East. Four common coronaviruses are in current circulation and cause millions of cases worldwide. This article compares the incidence and mortality rates of these four common coronaviruses with those of SARS-COV-2 in Organisation for Economic Co-operation and Development countries. It is concluded that the problem of SARS-CoV-2 is probably being overestimated, as 2.6 million people die of respiratory infections each year compared with less than 4000 deaths for SARS-CoV-2 at the time of writing.</t>
  </si>
  <si>
    <t>105947</t>
  </si>
  <si>
    <t>Roussel, Yanis; Giraud-Gatineau, Audrey; Jimeno, Marie-Thérèse; Rolain, Jean-Marc; Zandotti, Christine; Colson, Philippe; Raoult, Didier</t>
  </si>
  <si>
    <t>Roussel, Yanis (Méditerranée Infection Foundation; Aix Marseille Université, Institut de Recherche pour le Développement, Assistance Publique-Hôpitaux de Marseille, Evolution Phylogénie et Infections, Marseille, France); Giraud-Gatineau, Audrey (Méditerranée Infection Foundation; Aix Marseille Université, Institut de Recherche pour le Développement, Assistance Publique-Hôpitaux de Marseille, Service de Santé des Armées, Microbes Vecteurs Infections Tropicales et Méditerranéennes, Marseille, France; Centre d'Epidémiologie et de Santé Publique des Armées, Marseille, France; Marseille Public University Hospital System); Jimeno, Marie-Thérèse (Marseille Public University Hospital System); Rolain, Jean-Marc (Méditerranée Infection Foundation; Aix Marseille Université, Institut de Recherche pour le Développement, Assistance Publique-Hôpitaux de Marseille, Evolution Phylogénie et Infections, Marseille, France); Zandotti, Christine (Méditerranée Infection Foundation; Aix Marseille Université, Institut de Recherche pour le Développement, Assistance Publique-Hôpitaux de Marseille, Evolution Phylogénie et Infections, Marseille, France); Colson, Philippe (Méditerranée Infection Foundation; Aix Marseille Université, Institut de Recherche pour le Développement, Assistance Publique-Hôpitaux de Marseille, Evolution Phylogénie et Infections, Marseille, France); Raoult, Didier (Méditerranée Infection Foundation; Aix Marseille Université, Institut de Recherche pour le Développement, Assistance Publique-Hôpitaux de Marseille, Evolution Phylogénie et Infections, Marseille, France)</t>
  </si>
  <si>
    <t>Méditerranée Infection Foundation; Marseille Public University Hospital System</t>
  </si>
  <si>
    <t>grid.483853.1; grid.414336.7</t>
  </si>
  <si>
    <t>328</t>
  </si>
  <si>
    <t>https://app.dimensions.ai/details/publication/pub.1125766376</t>
  </si>
  <si>
    <t>NCT04306055</t>
  </si>
  <si>
    <t>Blood Donor Recruitment During Epidemic of COVID-19 in Guangzhou, China</t>
  </si>
  <si>
    <t>Blood Donor Recruitment During Epidemic of COVID-19</t>
  </si>
  <si>
    <t>In December 2019, an unknown pneumonia rapidly spread in Wuhan, China, a new coronavirus, 2019 novel coronavirus (2019-nCoV), aroused the attention of the entire world. On January 31, 2020, World Health Organization (WHO) announced the outbreak of Coronavirus Disease 2019 (COVID-19) in China as a Public Health Emergency of International Concern. The number of volunteer non-remunerated blood donors decreased because of quarantine, caring for relatives, and fear of exposure to COVID-19. Due to the blood shortage, patient blood management and cessation of elective surgery are contributing to decreased demand, but sepsis may increase requirements and significant reductions will not be possible in areas such as trauma, cancer patients, hereditary haemolytic anaemias and childbirth. Therefore, recruiting enough blood donors during the epidemic is vital for public health in China, and also worldwide. In order to assess the effects of a questionnaire on blood donor recruitment, the investigators designed two kinds of self-administered, standardized and structured questionnaires. In addition of the basic socio-demographic characteristics, one questionnaire includes the information of precautions of blood donation during epidemic, and the other dose not. The questionnaires were randomly sent to ever blood donors, and the same number of ever blood donors are coded as control.
Detailed Description
In order to assess the effects of a questionnaire on blood donor recruitment, the investigators designed two kinds of self-administered, standardized and structured questionnaires. In addition of the basic socio-demographic characteristics, one questionnaire includes the information of precautions of blood donation during epidemic, and the other dose not. Information of precautions of blood donation during epidemic included taking donor's temperature and enhancing hand disinfection before donation etc. The questionnaires were randomly sent to ever blood donors, and at the same day, equal number of ever blood donors as the ones who filled the questionnaire are coded as control.</t>
  </si>
  <si>
    <t>Blood Donation</t>
  </si>
  <si>
    <t>Experimental: Questionnaire without precaution information (Other); Questionnaire with precaution information (Other)</t>
  </si>
  <si>
    <t>pub.1125771365</t>
  </si>
  <si>
    <t>10.1016/j.focat.2020.03.017</t>
  </si>
  <si>
    <t>Clariant grows sales and improves underlying profitability in 2019: financial figures for 4Q 2019</t>
  </si>
  <si>
    <t>https://app.dimensions.ai/details/publication/pub.1125771365</t>
  </si>
  <si>
    <t>Guangzhou Blood Center</t>
  </si>
  <si>
    <t>grid.418339.4</t>
  </si>
  <si>
    <t>https://clinicaltrials.gov/show/NCT04306055</t>
  </si>
  <si>
    <t>pub.1125756506</t>
  </si>
  <si>
    <t>10.1002/mhw.32285</t>
  </si>
  <si>
    <t>Amid conference cancellations, leaders advance with support</t>
  </si>
  <si>
    <t>In the wake of the COVID‐19 pandemic and in the interest of keeping staff, employees and consumers with mental health and substance use disorders safe, many organizations have had to cancel scheduled conferences and annual meetings. Officials and leaders, meanwhile, are moving forward with helping their members and the public stay safe during this outbreak.</t>
  </si>
  <si>
    <t>5-6</t>
  </si>
  <si>
    <t>https://app.dimensions.ai/details/publication/pub.1125756506</t>
  </si>
  <si>
    <t>https://app.dimensions.ai/details/clinical_trial/NCT04306055</t>
  </si>
  <si>
    <t>CHICTR2000030784</t>
  </si>
  <si>
    <t>A study for clinical characteristics of novel coronavirus pneumonia (COVID-19) patients follow-up in Guangxi</t>
  </si>
  <si>
    <t>To observe the COVID-19 different types (light, normal, Heavy, dangerous, asymptomatic) clinical characteristics, and to analyze their characteristics, treatment response, clinical outcome, follow-up prognosis.</t>
  </si>
  <si>
    <t>2020-01-17</t>
  </si>
  <si>
    <t>pub.1125755211</t>
  </si>
  <si>
    <t>10.1080/00014788.2020.1736494</t>
  </si>
  <si>
    <t>Guo Zhang</t>
  </si>
  <si>
    <t>Perspectives from mainland China, Hong Kong and the UK on the development of China’s auditing firms: implications and a research agenda†</t>
  </si>
  <si>
    <t>Based on gaining privileged access to interview senior representatives of audit firms, regulatory bodies, financial institutions, universities and other organisations in mainland China, Hong Kong and the UK, this exploratory study presents a range of informed views about the rapid development of China’s auditing profession over the last 25 years. It explores the emerging roles of the firms in the 2nd-tier international networks and among the larger stand-alone firms as challengers to the Big 4, nationally and internationally. It identifies national and international institutional interactions that have shaped and are being shaped by this rapid growth, with particular reference to the overarching role of the State’s shifting strategies to create a domestic profession in China that can compete internationally. The potential consequences, given China’s unequalled size and its expanding global influence, could change the nature and structure of the global profession. A significant contribution of this exploratory empirical study has been to deconstruct the continuing conventional political and academic rhetoric that dichotomises firms into ‘foreign vs local’ and ‘Big 4 vs other’. It contributes new voices and alternative perspectives to the emerging literature on the glocalization of large professional services firms and suggests new opportunities for future auditing research.</t>
  </si>
  <si>
    <t>Accounting and Business Research</t>
  </si>
  <si>
    <t>jour.1137863</t>
  </si>
  <si>
    <t>http://www.chictr.org.cn/showprojen.aspx?proj=50307</t>
  </si>
  <si>
    <t>1-52</t>
  </si>
  <si>
    <t>Macve, Richard</t>
  </si>
  <si>
    <t>Macve, Richard (London School of Economics and Political Science)</t>
  </si>
  <si>
    <t>London School of Economics and Political Science</t>
  </si>
  <si>
    <t>grid.13063.37</t>
  </si>
  <si>
    <t>https://app.dimensions.ai/details/publication/pub.1125755211</t>
  </si>
  <si>
    <t>pub.1125754413</t>
  </si>
  <si>
    <t>10.1111/aos.14412</t>
  </si>
  <si>
    <t>32189463</t>
  </si>
  <si>
    <t>The possibility of COVID‐19 transmission from eye to nose</t>
  </si>
  <si>
    <t>Acta Ophthalmologica</t>
  </si>
  <si>
    <t>jour.1016940</t>
  </si>
  <si>
    <t>https://app.dimensions.ai/details/clinical_trial/CHICTR2000030784</t>
  </si>
  <si>
    <t>Qing, Huiling; Li, Zhijie; Yang, Zhengwei; Shi, Menghai; Huang, Zixu; Song, Jinghui; Song, Zongming</t>
  </si>
  <si>
    <t>Qing, Huiling (Henan Provincial Eye Hospital); Li, Zhijie (Henan Provincial Eye Hospital); Yang, Zhengwei (Henan Provincial Eye Hospital); Shi, Menghai (Henan Provincial Eye Hospital); Huang, Zixu (Henan Provincial Eye Hospital); Song, Jinghui (Henan Provincial People's Hospital); Song, Zongming (Henan Provincial Eye Hospital)</t>
  </si>
  <si>
    <t>Henan Provincial Eye Hospital; Henan Provincial People's Hospital</t>
  </si>
  <si>
    <t>grid.461866.b; grid.414011.1</t>
  </si>
  <si>
    <t>Zhengzhou; Zhengzhou</t>
  </si>
  <si>
    <t>https://app.dimensions.ai/details/publication/pub.1125754413</t>
  </si>
  <si>
    <t>pub.1125762500</t>
  </si>
  <si>
    <t>10.1016/s2215-0366(20)30089-4</t>
  </si>
  <si>
    <t>CHICTR2000030795</t>
  </si>
  <si>
    <t>Mental health care for international Chinese students affected by the COVID-19 outbreak</t>
  </si>
  <si>
    <t>A multicenter retrospective study of rheumatic  patients with COVID-19</t>
  </si>
  <si>
    <t>A multicenter retrospective study of rheumatic  patients with novel coronavirus pneumonia (COVID-19)</t>
  </si>
  <si>
    <t>This study intends to use a retrospective analysis to clarify the clinical characteristics of rheumatic disease combined with COVID-19, and to understand the impact of rheumatic disease combined with COVID-19 on the prognosis of patients, and to provide drug choice for these patients based on the available clinical data.</t>
  </si>
  <si>
    <t>e22</t>
  </si>
  <si>
    <t>Zhai, Yusen; Du, Xue</t>
  </si>
  <si>
    <t>Zhai, Yusen (Pennsylvania State University); Du, Xue (Pennsylvania State University)</t>
  </si>
  <si>
    <t>Rheumatic disease; Novel Coronavirus Pneumonia (COVID-19)</t>
  </si>
  <si>
    <t>Pennsylvania State University</t>
  </si>
  <si>
    <t>grid.29857.31</t>
  </si>
  <si>
    <t>State College</t>
  </si>
  <si>
    <t>Cong Ye; Lingli Dong</t>
  </si>
  <si>
    <t>Tongji Hospital; National Natural Science Foundation of China; Huazhong University of Science and Technology</t>
  </si>
  <si>
    <t>grid.412793.a; grid.419696.5; grid.33199.31</t>
  </si>
  <si>
    <t>https://app.dimensions.ai/details/publication/pub.1125762500</t>
  </si>
  <si>
    <t>http://www.chictr.org.cn/showprojen.aspx?proj=50982</t>
  </si>
  <si>
    <t>pub.1125760805</t>
  </si>
  <si>
    <t>10.1089/hs.2020.0028</t>
  </si>
  <si>
    <t>32196387</t>
  </si>
  <si>
    <t>Strategies to Inform Allocation of Stockpiled Ventilators to Healthcare Facilities During a Pandemic</t>
  </si>
  <si>
    <t>During a severe pandemic, especially one causing respiratory illness, many people may require mechanical ventilation. Depending on the extent of the outbreak, there may be insufficient capacity to provide ventilator support to all of those in need. As part of a larger conceptual framework for determining need for and allocation of ventilators during a public health emergency, this article focuses on the strategies to assist state and local planners to allocate stockpiled ventilators to healthcare facilities during a pandemic, accounting for critical factors in facilities' ability to make use of additional ventilators. These strategies include actions both in the pre-pandemic and intra-pandemic stages. As a part of pandemic preparedness, public health officials should identify and query healthcare facilities in their jurisdiction that currently care for critically ill patients on mechanical ventilation to determine existing inventory of these devices and facilities' ability to absorb additional ventilators. Facilities must have sufficient staff, space, equipment, and supplies to utilize allocated ventilators adequately. At the time of an event, jurisdictions will need to verify and update information on facilities' capacity prior to making allocation decisions. Allocation of scarce life-saving resources during a pandemic should consider ethical principles to inform state and local plans for allocation of ventilators. In addition to ethical principles, decisions should be informed by assessment of need, determination of facilities' ability to use additional ventilators, and facilities' capacity to ensure access to ventilators for vulnerable populations (eg, rural, inner city, and uninsured and underinsured individuals) or high-risk populations that may be more susceptible to illness.</t>
  </si>
  <si>
    <t>Health Security</t>
  </si>
  <si>
    <t>jour.1031460</t>
  </si>
  <si>
    <t>Koonin, Lisa M.; Pillai, Satish; Kahn, Emily B.; Moulia, Danielle; Patel, Anita</t>
  </si>
  <si>
    <t>Koonin, Lisa M.</t>
  </si>
  <si>
    <t>Koonin, Lisa M. (Lisa M. Koonin, DrPH, MN, MPH, is with Health Preparedness Partners, LLC, a subcontractor of General Dynamics Information Technology (GDIT); Danielle Moulia, MPH, is a Public Health Scientist with General Dynamics Information Technology (GDIT); and Anita Patel, PharmD, MS, is Senior Advisor, Pandemic Medical Care and Countermeasures Lead; all in the Influenza Coordination Unit, National Center for Immunization and Respiratory Diseases (NCIRD), Centers for Disease Control and Prevention (CDC), Atlanta, GA. Satish Pillai, MD, MPH, MS, is CDR, US Public Health Service, and Deputy Director, Division of Preparedness and Emerging Infections; and Emily B. Kahn, PhD, MPH, MA, is Senior Epidemiologist/Modeler, Division of Preparedness and Emerging Infections; both in the National Center for Emerging and Zoonotic Infectious Diseases, CDC, Atlanta. The findings and conclusions in this article are those of the authors and do not necessarily represent the official position of the US Centers for Disease Control and Prevention.); Pillai, Satish (Lisa M. Koonin, DrPH, MN, MPH, is with Health Preparedness Partners, LLC, a subcontractor of General Dynamics Information Technology (GDIT); Danielle Moulia, MPH, is a Public Health Scientist with General Dynamics Information Technology (GDIT); and Anita Patel, PharmD, MS, is Senior Advisor, Pandemic Medical Care and Countermeasures Lead; all in the Influenza Coordination Unit, National Center for Immunization and Respiratory Diseases (NCIRD), Centers for Disease Control and Prevention (CDC), Atlanta, GA. Satish Pillai, MD, MPH, MS, is CDR, US Public Health Service, and Deputy Director, Division of Preparedness and Emerging Infections; and Emily B. Kahn, PhD, MPH, MA, is Senior Epidemiologist/Modeler, Division of Preparedness and Emerging Infections; both in the National Center for Emerging and Zoonotic Infectious Diseases, CDC, Atlanta. The findings and conclusions in this article are those of the authors and do not necessarily represent the official position of the US Centers for Disease Control and Prevention.); Kahn, Emily B. (Lisa M. Koonin, DrPH, MN, MPH, is with Health Preparedness Partners, LLC, a subcontractor of General Dynamics Information Technology (GDIT); Danielle Moulia, MPH, is a Public Health Scientist with General Dynamics Information Technology (GDIT); and Anita Patel, PharmD, MS, is Senior Advisor, Pandemic Medical Care and Countermeasures Lead; all in the Influenza Coordination Unit, National Center for Immunization and Respiratory Diseases (NCIRD), Centers for Disease Control and Prevention (CDC), Atlanta, GA. Satish Pillai, MD, MPH, MS, is CDR, US Public Health Service, and Deputy Director, Division of Preparedness and Emerging Infections; and Emily B. Kahn, PhD, MPH, MA, is Senior Epidemiologist/Modeler, Division of Preparedness and Emerging Infections; both in the National Center for Emerging and Zoonotic Infectious Diseases, CDC, Atlanta. The findings and conclusions in this article are those of the authors and do not necessarily represent the official position of the US Centers for Disease Control and Prevention.); Moulia, Danielle (Lisa M. Koonin, DrPH, MN, MPH, is with Health Preparedness Partners, LLC, a subcontractor of General Dynamics Information Technology (GDIT); Danielle Moulia, MPH, is a Public Health Scientist with General Dynamics Information Technology (GDIT); and Anita Patel, PharmD, MS, is Senior Advisor, Pandemic Medical Care and Countermeasures Lead; all in the Influenza Coordination Unit, National Center for Immunization and Respiratory Diseases (NCIRD), Centers for Disease Control and Prevention (CDC), Atlanta, GA. Satish Pillai, MD, MPH, MS, is CDR, US Public Health Service, and Deputy Director, Division of Preparedness and Emerging Infections; and Emily B. Kahn, PhD, MPH, MA, is Senior Epidemiologist/Modeler, Division of Preparedness and Emerging Infections; both in the National Center for Emerging and Zoonotic Infectious Diseases, CDC, Atlanta. The findings and conclusions in this article are those of the authors and do not necessarily represent the official position of the US Centers for Disease Control and Prevention.); Patel, Anita (Lisa M. Koonin, DrPH, MN, MPH, is with Health Preparedness Partners, LLC, a subcontractor of General Dynamics Information Technology (GDIT); Danielle Moulia, MPH, is a Public Health Scientist with General Dynamics Information Technology (GDIT); and Anita Patel, PharmD, MS, is Senior Advisor, Pandemic Medical Care and Countermeasures Lead; all in the Influenza Coordination Unit, National Center for Immunization and Respiratory Diseases (NCIRD), Centers for Disease Control and Prevention (CDC), Atlanta, GA. Satish Pillai, MD, MPH, MS, is CDR, US Public Health Service, and Deputy Director, Division of Preparedness and Emerging Infections; and Emily B. Kahn, PhD, MPH, MA, is Senior Epidemiologist/Modeler, Division of Preparedness and Emerging Infections; both in the National Center for Emerging and Zoonotic Infectious Diseases, CDC, Atlanta. The findings and conclusions in this article are those of the authors and do not necessarily represent the official position of the US Centers for Disease Control and Prevention.)</t>
  </si>
  <si>
    <t>https://app.dimensions.ai/details/clinical_trial/CHICTR2000030795</t>
  </si>
  <si>
    <t>https://app.dimensions.ai/details/publication/pub.1125760805</t>
  </si>
  <si>
    <t>CHICTR2000030796</t>
  </si>
  <si>
    <t>Clinical characteristics and treatment of COVID-19</t>
  </si>
  <si>
    <t>Clinical characteristics and treatment of novel coronavirus pneumonia (COVID-19)</t>
  </si>
  <si>
    <t>Analyze the epidemiological and clinical features of COVID-19.Analyze the application value of serum biological index detection in monitoring the disease progression and disease progression of patients with COVID-19; 
Discover a more accurate and effective treatment by retrospective analysis.</t>
  </si>
  <si>
    <t>pub.1125759278</t>
  </si>
  <si>
    <t>10.1111/all.14289</t>
  </si>
  <si>
    <t>32196678</t>
  </si>
  <si>
    <t>Eleven Faces of Coronavirus Disease 2019</t>
  </si>
  <si>
    <t>Gong Xiaowei; Yuan Yadong</t>
  </si>
  <si>
    <t>BACKGROUND AND AIMS: The outbreak of coronavirus disease 2019 (COVID-19) caused by severe acute respiratory syndrome coronavirus 2 (SARS-CoV-2) infection has recently spread worldwide and been declared a pandemic. We aim to describe here the various clinical presentations of this disease by examining eleven cases.
METHODS: Electronic medical records of 11 patients with COVID-19 were collected and demographics, clinical manifestations, outcomes, key laboratory results, and radiological images are discussed.
RESULTS: The clinical course of the eleven cases demonstrated the complexity of the COVID-19 profile with different clinical presentations. Clinical manifestations range from asymptomatic cases to patients with mild and severe symptoms, with or without pneumonia. Laboratory detection of the viral nucleic acid can yield false-negative results, and serological testing of virus specific IgG and IgM antibodies should be used as an alternative for diagnosis. Patients with common allergic diseases did not develop distinct symptoms and severe courses. Cases with a pre-existing condition of chronic obstructive pulmonary disease or complicated with a secondary bacterial pneumonia were more severe.
CONCLUSION: All different clinical characteristics of COVID-19 should be taken into consideration to identify patients that need to be in strict quarantine for the efficient containment of the pandemic.</t>
  </si>
  <si>
    <t>Second Hospital of Hebei Medical University</t>
  </si>
  <si>
    <t>Allergy</t>
  </si>
  <si>
    <t>grid.452702.6</t>
  </si>
  <si>
    <t>jour.1371199</t>
  </si>
  <si>
    <t>http://www.chictr.org.cn/showprojen.aspx?proj=50991</t>
  </si>
  <si>
    <t>Dong, Xiang; Cao, Yi‐yuan; Lu, Xiao‐xia; Zhang, Jin‐jin; Du, Hui; Yan, You‐qin; Akdis, Cezmi A.; Gao, Ya‐dong</t>
  </si>
  <si>
    <t>Dong, Xiang (Zhongnan Hospital of Wuhan University); Cao, Yi‐yuan (Zhongnan Hospital of Wuhan University); Lu, Xiao‐xia (Huazhong University of Science and Technology); Zhang, Jin‐jin (Zhongnan Hospital of Wuhan University); Du, Hui (Huazhong University of Science and Technology); Yan, You‐qin (Department of Infectious Disease, No. 7 Hospital of Wuhan, Zhongnan 2# Road 6, Wuhan, 430071, Hubei, China); Akdis, Cezmi A. (University of Zurich); Gao, Ya‐dong (Zhongnan Hospital of Wuhan University)</t>
  </si>
  <si>
    <t>University of Zurich; Zhongnan Hospital of Wuhan University; Huazhong University of Science and Technology</t>
  </si>
  <si>
    <t>grid.7400.3; grid.413247.7; grid.33199.31</t>
  </si>
  <si>
    <t>Zurich; Wuhan; Wuhan</t>
  </si>
  <si>
    <t>Switzerland; China; China</t>
  </si>
  <si>
    <t>https://app.dimensions.ai/details/publication/pub.1125759278</t>
  </si>
  <si>
    <t>https://app.dimensions.ai/details/clinical_trial/CHICTR2000030796</t>
  </si>
  <si>
    <t>pub.1125753739</t>
  </si>
  <si>
    <t>10.1111/1758-5899.12806</t>
  </si>
  <si>
    <t>Global Crisis Leadership for Disease‐Induced Threats: One Health and Urbanisation</t>
  </si>
  <si>
    <t>The concept of ‘One Health’ (OH) has gathered momentum among the public health and animal health communities as an important global policy agenda for drawing together these disciplines to inform urban planning and health security policies. OH research, from a risk governance perspective, is generally concerned with identifying preventative programmes that can minimise the threats posed by diseases at the animal‐human interface (e.g. Corona virus, Ebola, avian influenza, the Q virus, for example). This article, by drawing on examples of disease threats, discusses the multi‐level challenges of establishing OH with a particular focus on urban change. It considers the risks posed by the increasing urbanisation of animal habitats and what this means for achieving OH. The article concludes by discussing why social scientists need to pay greater attention to the concept of OH. The presence of urban animals, and the health consequences of urbanisation, will become ever more important areas for social science research. The priority for global health security must be on the leadership and coordination activities which build policy capacities at macro‐, meso‐ and micro‐levels.</t>
  </si>
  <si>
    <t>Global Policy</t>
  </si>
  <si>
    <t>jour.1045082</t>
  </si>
  <si>
    <t>Connolly, John</t>
  </si>
  <si>
    <t>Connolly, John (University of the West of Scotland)</t>
  </si>
  <si>
    <t>University of the West of Scotland</t>
  </si>
  <si>
    <t>grid.15756.30</t>
  </si>
  <si>
    <t>Paisley</t>
  </si>
  <si>
    <t>https://app.dimensions.ai/details/publication/pub.1125753739</t>
  </si>
  <si>
    <t>CHICTR2000030797</t>
  </si>
  <si>
    <t>clinical study for hemodynamics and cardiac arrhythmia of novel coronavirus pneumonia patients</t>
  </si>
  <si>
    <t>clinical study for hemodynamics and cardiac arrhythmia of novel coronavirus pneumonia (COVID-19) patients</t>
  </si>
  <si>
    <t>To investigate the characteristics of hemodynamic parameters and incidence of cardiac arrhythmia of novel coronavirus pneumonia patients. To evaluate the clinical benefits of noninvasive hemodynamic monitoring in early clinical decision-making, decreasing mortality and shortering hospital stay</t>
  </si>
  <si>
    <t>2020-03-07</t>
  </si>
  <si>
    <t>Yingjia Xu</t>
  </si>
  <si>
    <t>http://www.chictr.org.cn/showprojen.aspx?proj=50988</t>
  </si>
  <si>
    <t>pub.1125757067</t>
  </si>
  <si>
    <t>10.1016/s0140-6736(20)30644-9</t>
  </si>
  <si>
    <t>COVID-19: protecting health-care workers</t>
  </si>
  <si>
    <t>922</t>
  </si>
  <si>
    <t>Lancet, The</t>
  </si>
  <si>
    <t>Lancet, The ()</t>
  </si>
  <si>
    <t>2259</t>
  </si>
  <si>
    <t>https://app.dimensions.ai/details/publication/pub.1125757067</t>
  </si>
  <si>
    <t>pub.1125765499</t>
  </si>
  <si>
    <t>10.1016/j.annonc.2020.03.286</t>
  </si>
  <si>
    <t>Managing COVID-19 in the oncology clinic and avoiding the distraction effect</t>
  </si>
  <si>
    <t>Annals of Oncology</t>
  </si>
  <si>
    <t>jour.1100417</t>
  </si>
  <si>
    <t>Francesco, Cortiula; Pettke, Aleksandra; Michele, Bartoletti; Fabio, Puglisi; Helleday, Thomas</t>
  </si>
  <si>
    <t>Francesco, Cortiula; Helleday, Thomas</t>
  </si>
  <si>
    <t>Francesco, Cortiula (University of Udine; Centro di Riferimento Oncologico); Pettke, Aleksandra (Karolinska Institute); Michele, Bartoletti (University of Udine; Centro di Riferimento Oncologico); Fabio, Puglisi (University of Udine; Centro di Riferimento Oncologico); Helleday, Thomas (Karolinska Institute; University of Sheffield)</t>
  </si>
  <si>
    <t>University of Sheffield; Centro di Riferimento Oncologico; University of Udine; Karolinska Institute</t>
  </si>
  <si>
    <t>grid.11835.3e; grid.418321.d; grid.5390.f; grid.4714.6</t>
  </si>
  <si>
    <t>Sheffield; Aviano; Udine; Stockholm</t>
  </si>
  <si>
    <t>United Kingdom; Italy; Italy; Sweden</t>
  </si>
  <si>
    <t>https://app.dimensions.ai/details/publication/pub.1125765499</t>
  </si>
  <si>
    <t>https://app.dimensions.ai/details/clinical_trial/CHICTR2000030797</t>
  </si>
  <si>
    <t>pub.1125768219</t>
  </si>
  <si>
    <t>10.1016/j.focat.2020.03.006</t>
  </si>
  <si>
    <t>Chinese bismuth exports fell in 2019</t>
  </si>
  <si>
    <t>CHICTR2000030798</t>
  </si>
  <si>
    <t>Clinical characteristics of COVID-19</t>
  </si>
  <si>
    <t>A medical records based study for clinical characteristics of novel coronavirus pneumonia (COVID-19)</t>
  </si>
  <si>
    <t>Covid-19, as an acute respiratory infectious disease, has been included in the class b infectious disease stipulated in the law on the prevention and treatment of infectious diseases of the People's Republic of China, and is under the management of class a infectious disease.In order to further do a good job in case diagnosis and medical treatment of new coronavirus pneumonia, the national health commission organized experts to analyze, analyze and summarize the preliminary medical treatment work, and issued the "new coronavirus pneumonia diagnosis and treatment program" for six editions.At present, domestic researchers have summarized and analyzed the epidemiological data and the characteristics of the new coronavirus pneumonia cases, but there is still little research data on the correlation between the clinical data of the disease, including clinical manifestations, laboratory examination, treatment and so on, and the prognosis.This study intends to collect 100 COVID 2019 cases, summarize and analyze the epidemiological history, basic diseases, clinical manifestations, laboratory examination, treatment measures and prognosis of the cases, so as to provide reference for clinical medical staff in the diagnosis and treatment of COVID 2019.</t>
  </si>
  <si>
    <t>Wang Hua-bing</t>
  </si>
  <si>
    <t>http://www.chictr.org.cn/showprojen.aspx?proj=50994</t>
  </si>
  <si>
    <t>https://app.dimensions.ai/details/publication/pub.1125768219</t>
  </si>
  <si>
    <t>https://app.dimensions.ai/details/clinical_trial/CHICTR2000030798</t>
  </si>
  <si>
    <t>pub.1125760721</t>
  </si>
  <si>
    <t>10.1016/j.jacc.2020.03.031</t>
  </si>
  <si>
    <t>Cardiovascular Considerations for Patients, Health Care Workers, and Health Systems During the Coronavirus Disease 2019 (COVID-19) Pandemic</t>
  </si>
  <si>
    <t xml:space="preserve"> The coronavirus disease-2019 (COVID-19) is an infectious disease caused by severe acute respiratory syndrome coronavirus 2 that has significant implications for the cardiovascular care of patients. First, those with COVID-19 and preexisting cardiovascular disease (CVD) have an increased risk of severe disease and death. Second, infection has been associated with multiple direct and indirect cardiovascular complications including acute myocardial injury, myocarditis, arrhythmias and venous thromboembolism. Third, therapies under investigation for COVID-19 may have cardiovascular side effects. Fourth, the response to COVID-19 can compromise the rapid triage of non-COVID-19 patients with cardiovascular conditions. Finally, the provision of cardiovascular care may place health care workers in a position of vulnerability as they become host or vectors of virus transmission. We hereby review the peer-reviewed and preprint literature pertaining to cardiovascular considerations related to COVID-19 and highlight gaps in knowledge that require further study pertinent to patients, health care workers, and health systems.</t>
  </si>
  <si>
    <t>Driggin, Elissa; Madhavan, Mahesh V.; Bikdeli, Behnood; Chuich, Taylor; Laracy, Justin; Bondi-Zoccai, Giuseppe; Brown, Tyler S.; Der Nigoghossian, Caroline; Zidar, David A.; Haythe, Jennifer; Brodie, Daniel; Beckman, Joshua A.; Kirtane, Ajay J.; Stone, Gregg W.; Krumholz, Harlan M.; Parikh, Sahil A.</t>
  </si>
  <si>
    <t>Parikh, Sahil A.</t>
  </si>
  <si>
    <t>Driggin, Elissa (NewYork–Presbyterian Hospital); Madhavan, Mahesh V. (NewYork–Presbyterian Hospital; Cardiovascular Research Foundation); Bikdeli, Behnood (NewYork–Presbyterian Hospital; Cardiovascular Research Foundation; Yale University); Chuich, Taylor (NewYork–Presbyterian Hospital); Laracy, Justin (NewYork–Presbyterian Hospital); Bondi-Zoccai, Giuseppe (Sapienza University of Rome; Mediterranea Cardiocentro, Napoli, Italy); Brown, Tyler S. (Massachusetts General Hospital); Der Nigoghossian, Caroline (NewYork–Presbyterian Hospital); Zidar, David A. (Case Western Reserve University); Haythe, Jennifer (NewYork–Presbyterian Hospital); Brodie, Daniel (NewYork–Presbyterian Hospital); Beckman, Joshua A. (Vanderbilt University Medical Center); Kirtane, Ajay J. (NewYork–Presbyterian Hospital; Cardiovascular Research Foundation); Stone, Gregg W. (Cardiovascular Research Foundation; Icahn School of Medicine at Mount Sinai); Krumholz, Harlan M. (Yale University; Yale University; Icahn School of Medicine at Mount Sinai; Yale University); Parikh, Sahil A. (NewYork–Presbyterian Hospital; Cardiovascular Research Foundation)</t>
  </si>
  <si>
    <t>Vanderbilt University Medical Center; NewYork–Presbyterian Hospital; Sapienza University of Rome; Cardiovascular Research Foundation; Yale University; Case Western Reserve University; Icahn School of Medicine at Mount Sinai; Massachusetts General Hospital</t>
  </si>
  <si>
    <t>grid.412807.8; grid.413734.6; grid.7841.a; grid.418668.5; grid.47100.32; grid.67105.35; grid.59734.3c; grid.32224.35</t>
  </si>
  <si>
    <t>Nashville; New York; Rome; New York; New Haven; Cleveland; New York; Boston</t>
  </si>
  <si>
    <t>United States; United States; Italy; United States; United States; United States; United States; United States</t>
  </si>
  <si>
    <t>https://app.dimensions.ai/details/publication/pub.1125760721</t>
  </si>
  <si>
    <t>CHICTR2000030799</t>
  </si>
  <si>
    <t>Establishment and validation of Premonitory model of deterioration of the 2019 novel corona virus pneumonia</t>
  </si>
  <si>
    <t>Establishment and validation of Premonitory model of deterioration of the 2019 novel corona virus pneumonia (COVID-19)</t>
  </si>
  <si>
    <t>The current outbreak of the 2019 novel coronavirus pneumonia (COVID-19) in Wuhan leaded large number of people to have been infected. Currently there are more than tens of thousands of confirmed or suspected cases. Nevertheless clinical data disclosed that the COVID-19 infected patients took obvious features in clinical heterogeneity. If no
intervention measures are taken early, some patients will develop into severe cases in a short period of time, which will be prone to poor prognosis and even death. Through clinical investigation and retrospective analysis, we found that indicators related to vascular endothelial status can effectively classify the severity of the disease. Based on previous research, we plan to combine multiple statistical analysis methods to build an early prediction and Premonitory model of the COVID-19 pneumonia. We aim to develop a network visualization software or application platform for artificial intelligence prediction models, and we will put this application into the clinical diagnosis and treatment process to guide patients hierarchical diagnosis and treatment.Our purpose is to enable early identification, early intervention and accurate treatment of potentially severe cases, and to reduce the mortality of the disease.</t>
  </si>
  <si>
    <t>TAO WANG</t>
  </si>
  <si>
    <t>http://www.chictr.org.cn/showprojen.aspx?proj=50995</t>
  </si>
  <si>
    <t>pub.1125759670</t>
  </si>
  <si>
    <t>10.1016/j.jinf.2020.03.014</t>
  </si>
  <si>
    <t>The evolution of CT characteristics in the patients with COVID-19 pneumonia</t>
  </si>
  <si>
    <t>https://app.dimensions.ai/details/clinical_trial/CHICTR2000030799</t>
  </si>
  <si>
    <t>Lei, Pinggui; Fan, Bing; Yuan, Yingnan</t>
  </si>
  <si>
    <t>Lei, Pinggui (Affiliated Hospital of Guizhou Medical University); Fan, Bing (Jiangxi Provincial People's Hospital); Yuan, Yingnan (Department of Interventional Radiology, the Affiliated Hospital of Guizhou Medical, University, Guiyang 550004, China)</t>
  </si>
  <si>
    <t>https://app.dimensions.ai/details/publication/pub.1125759670</t>
  </si>
  <si>
    <t>CHICTR2000030801</t>
  </si>
  <si>
    <t>Analysis of risk factors affecting prognosis of elderly patients infected with COVID-19 pneumonia: a single-center retrospective observational study</t>
  </si>
  <si>
    <t>Analysis of risk factors affecting prognosis of elderly patients infected with novel coronavirus pneumonia (COVID-19): a single-center retrospective observational study</t>
  </si>
  <si>
    <t>Analysis of risk factors affecting prognosis of elderly patients infected with COVID-19 pneumonia</t>
  </si>
  <si>
    <t>2020-01-23</t>
  </si>
  <si>
    <t>Gao Shan; Peng Jian</t>
  </si>
  <si>
    <t>http://www.chictr.org.cn/showprojen.aspx?proj=50998</t>
  </si>
  <si>
    <t>https://app.dimensions.ai/details/clinical_trial/CHICTR2000030801</t>
  </si>
  <si>
    <t>pub.1125761696</t>
  </si>
  <si>
    <t>10.4140/tcp.n.2020.146.</t>
  </si>
  <si>
    <t>32192561</t>
  </si>
  <si>
    <t>Pharmacy Services and the Novel Coronavirus</t>
  </si>
  <si>
    <t>Pharmacists around the world can expect to be affected by the coronavirus, especially those who provide care for older people who are at a much higher risk for grave consequences from the virus. It is critical that pharmacists maintain awareness of the evolving pandemic and access reliable information to remain familiar with developments.</t>
  </si>
  <si>
    <t>The Senior Care Pharmacist</t>
  </si>
  <si>
    <t>jour.1100716</t>
  </si>
  <si>
    <t>American Society of Consultant Pharmacists</t>
  </si>
  <si>
    <t>146-147</t>
  </si>
  <si>
    <t>Alderman, Chris</t>
  </si>
  <si>
    <t>Alderman, Chris ()</t>
  </si>
  <si>
    <t>https://app.dimensions.ai/details/publication/pub.1125761696</t>
  </si>
  <si>
    <t>CHICTR2000030802</t>
  </si>
  <si>
    <t>A retrospective study of clinical drug therapy in patients with COVID-19</t>
  </si>
  <si>
    <t>A retrospective study of clinical drug therapy in patients with novel coronavirus pneumonia (COVID-19)</t>
  </si>
  <si>
    <t>This study intends to conduct a retrospective study on the cases of patients admitted to designated hospitals for treatment of new coronavirus pneumonia.The therapeutic drugs used by the inpatients in the designated hospital were analyzed from the aspects of efficacy, rationality, safety, combined use and so on.In order to provide data support for the treatment of new coronavirus pneumonia and provide a reliable basis for rational use of drugs</t>
  </si>
  <si>
    <t>CHEN QIAN; LIU DONG</t>
  </si>
  <si>
    <t>http://www.chictr.org.cn/showprojen.aspx?proj=51004</t>
  </si>
  <si>
    <t>pub.1125757977</t>
  </si>
  <si>
    <t>10.1002/mhw.32282</t>
  </si>
  <si>
    <t>COVID‐19 outbreak represents a new way of mental health service delivery</t>
  </si>
  <si>
    <t>Increased mental health disorders, prolonged isolation, hospital bed adequacy, lost revenue and staff safety are among the myriad of concerns the field is dealing with in the wake of the COVID‐19 epidemic. And for some staff, protective gear is in order.</t>
  </si>
  <si>
    <t>https://app.dimensions.ai/details/publication/pub.1125757977</t>
  </si>
  <si>
    <t>https://app.dimensions.ai/details/clinical_trial/CHICTR2000030802</t>
  </si>
  <si>
    <t>pub.1125768432</t>
  </si>
  <si>
    <t>10.1126/science.abb5744</t>
  </si>
  <si>
    <t>32193315</t>
  </si>
  <si>
    <t>Humpback dolphins at risk of extinction</t>
  </si>
  <si>
    <t>1313-1314</t>
  </si>
  <si>
    <t>Li, Songhai</t>
  </si>
  <si>
    <t>Li, Songhai (Institute of Deep-Sea Science and Engineering)</t>
  </si>
  <si>
    <t>Institute of Deep-Sea Science and Engineering</t>
  </si>
  <si>
    <t>grid.458505.9</t>
  </si>
  <si>
    <t>Sanya</t>
  </si>
  <si>
    <t>CHICTR2000030803</t>
  </si>
  <si>
    <t>Clinical characteristics of severe or critically ill patients infected with 2019-nCoV</t>
  </si>
  <si>
    <t>Collection and analysis of clinical data in severe and critically ill patients with novel coronavirus pneumonia (COVID-19)</t>
  </si>
  <si>
    <t>https://app.dimensions.ai/details/publication/pub.1125768432</t>
  </si>
  <si>
    <t>we performed an observational study to comprehensively evaluate the clinical  characteristics of severe or critically ill patients with COVID-19 based on clinical data, and aimed to provide the scientific evidence for optimal treatment and management of severe or critically ill patients with COVID-19.</t>
  </si>
  <si>
    <t>Xuefeng Yang; Xin Li</t>
  </si>
  <si>
    <t>http://www.chictr.org.cn/showprojen.aspx?proj=51007</t>
  </si>
  <si>
    <t>pub.1125761070</t>
  </si>
  <si>
    <t>10.1016/j.focat.2020.03.011</t>
  </si>
  <si>
    <t>China refineries reduce operating rates</t>
  </si>
  <si>
    <t>https://app.dimensions.ai/details/clinical_trial/CHICTR2000030803</t>
  </si>
  <si>
    <t>https://app.dimensions.ai/details/publication/pub.1125761070</t>
  </si>
  <si>
    <t>pub.1125763517</t>
  </si>
  <si>
    <t>10.21037/apm.2020.03.27</t>
  </si>
  <si>
    <t>Network pharmacology-based analysis of the role of traditional Chinese herbal medicines in the treatment of COVID-19</t>
  </si>
  <si>
    <t>CHICTR2000030804</t>
  </si>
  <si>
    <t>Exocarpium Citri Grandis Relieves Symptoms of Novel Coronavirus Pneunomia (COVID-19): a Randomized Controlled Clinical Trial</t>
  </si>
  <si>
    <t>To evaluate the effectiveness and safety of exocarpium citri grandis  in relieving symptoms of COVID-19.</t>
  </si>
  <si>
    <t>15-15</t>
  </si>
  <si>
    <t>Yu, Shengwei; Wang, Junwu; Shen, Haitao</t>
  </si>
  <si>
    <t>Yu, Shengwei (); Wang, Junwu (); Shen, Haitao ()</t>
  </si>
  <si>
    <t>Hu Linhui</t>
  </si>
  <si>
    <t>http://www.chictr.org.cn/showprojen.aspx?proj=51018</t>
  </si>
  <si>
    <t>https://app.dimensions.ai/details/publication/pub.1125763517</t>
  </si>
  <si>
    <t>https://app.dimensions.ai/details/clinical_trial/CHICTR2000030804</t>
  </si>
  <si>
    <t>pub.1125767135</t>
  </si>
  <si>
    <t>10.1016/j.clae.2020.03.007</t>
  </si>
  <si>
    <t>Contact lens practice in the time of COVID-19</t>
  </si>
  <si>
    <t>Contact Lens and Anterior Eye</t>
  </si>
  <si>
    <t>jour.1091476</t>
  </si>
  <si>
    <t>Zeri, Fabrizio; Naroo, Shehzad A.</t>
  </si>
  <si>
    <t>Naroo, Shehzad A.</t>
  </si>
  <si>
    <t>Zeri, Fabrizio (University of Milano-Bicocca; University of Milano-Bicocca; Aston University); Naroo, Shehzad A. (Aston University)</t>
  </si>
  <si>
    <t>Aston University; University of Milano-Bicocca</t>
  </si>
  <si>
    <t>grid.7273.1; grid.7563.7</t>
  </si>
  <si>
    <t>Birmingham; Milan</t>
  </si>
  <si>
    <t>United Kingdom; Italy</t>
  </si>
  <si>
    <t>https://app.dimensions.ai/details/publication/pub.1125767135</t>
  </si>
  <si>
    <t>CHICTR2000030805</t>
  </si>
  <si>
    <t>Quantitative CT characteristic estimate the severity of 2019-nCoV</t>
  </si>
  <si>
    <t>Quantitative CT characteristic estimate the severity of novel coronavirus pneumonia (COVID-19)</t>
  </si>
  <si>
    <t>The CT value of the lesion and the percentage of the lesion accumulation in the pulmonary lobe were accurately measured.The severity of new coronary pneumonia was assessed by accurately quantifying the extent and extent of the lesion.</t>
  </si>
  <si>
    <t>Xi Yin; Liang Wang</t>
  </si>
  <si>
    <t>http://www.chictr.org.cn/showprojen.aspx?proj=51026</t>
  </si>
  <si>
    <t>pub.1125769306</t>
  </si>
  <si>
    <t>10.1016/j.focat.2020.03.003</t>
  </si>
  <si>
    <t>Deloitte: 2019 oil &amp; gas deal values up, count down</t>
  </si>
  <si>
    <t>https://app.dimensions.ai/details/publication/pub.1125769306</t>
  </si>
  <si>
    <t>https://app.dimensions.ai/details/clinical_trial/CHICTR2000030805</t>
  </si>
  <si>
    <t>pub.1125763012</t>
  </si>
  <si>
    <t>10.1016/j.focat.2020.03.005</t>
  </si>
  <si>
    <t>High purity alumina market size worth $6.7bn by 2025</t>
  </si>
  <si>
    <t>https://app.dimensions.ai/details/publication/pub.1125763012</t>
  </si>
  <si>
    <t>CHICTR2000030806</t>
  </si>
  <si>
    <t>Retrospective study for the efficacy of ulinastatin combined with ''clear lung detoxification soup'' in the treatment of novel coronavirus pneumonia (COVID-19)</t>
  </si>
  <si>
    <t>By reviewing the joint use of ulinastatin and "clear lung detoxification soup" treatment after a new type of coronavirus pneumonia patients were confirmed, the patient's clinical manifestations, laboratory tests and imaging examination analyses a series of changes, in order to obtain reliable evidence, for clinical disease resistance line to provide safe, effective treatment drug, to improve the cure rate.</t>
  </si>
  <si>
    <t>LEILEI YANG; JIAN PENG</t>
  </si>
  <si>
    <t>http://www.chictr.org.cn/showprojen.aspx?proj=51029</t>
  </si>
  <si>
    <t>pub.1125769892</t>
  </si>
  <si>
    <t>10.1002/adaw.32667</t>
  </si>
  <si>
    <t>Online meetings for 12‐Step and other support groups</t>
  </si>
  <si>
    <t>The study showing that Alcoholics Anonymous as as effective, or more effective, than psychotherapy (see “Research: AA is better pathway to abstinence than psychotherapy,” ADAW March 16, https://onlinelibrary.wiley.com/doi/full/10.1002/adaw.32655) was published a few days before COVID‐19 federal and state restrictions on group gatherings (“social distancing”) took effect, making AA and other meetings untenable. This seems like cruel timing. But John Kelly, Ph.D., one of the authors of the study, provided the below infographic to ADAW on other meetings. And Keith Humphreys, Ph.D., co‐author, was quoted recently on ABC News saying that he is concerned about patients with extreme mental health issues such as addiction, for whom face‐to‐face contact is key.</t>
  </si>
  <si>
    <t>https://app.dimensions.ai/details/clinical_trial/CHICTR2000030806</t>
  </si>
  <si>
    <t>https://app.dimensions.ai/details/publication/pub.1125769892</t>
  </si>
  <si>
    <t>pub.1125755890</t>
  </si>
  <si>
    <t>10.1016/j.jmii.2020.03.010</t>
  </si>
  <si>
    <t>CHICTR2000030807</t>
  </si>
  <si>
    <t>Screening and Identification of SARS-CoV-2 Infection and Progression in Cancer Patients Based on Bioinformatics Analysis</t>
  </si>
  <si>
    <t>Do children need a longer time to shed SARS-CoV-2 in stool than adults?</t>
  </si>
  <si>
    <t>Clinical characteristics and prognosis of cancer patients with novel coronavirus pneumonia (COVID-19)</t>
  </si>
  <si>
    <t xml:space="preserve"> SARS-CoV-2 can be shed in the stool of patients in the recovery phase. Children show a longer shedding time than adults. We analyzed the possible causes of this finding and recommend that a negative stool sample be included in a patient’s discharge criteria.</t>
  </si>
  <si>
    <t>This study used a retrospective controlled study to divide patients infected with COVID-19 into a test group (tumor group) and a control group (non-tumor group (excluding diabetes, cardiovascular disease and other basic diseases)), collected from 10 medical centers in Wuhan The clinical data of tumor patients combined with COVID-19 were compared respectively in the two groups of patients' mortality rate, severe disease rate, immune function status (cytokines, lymphocyte subsets) and other clinical symptoms. The bioinformatics method is used to analyze the multidimensional omics data of public data such as TCGA, GTEx CCLE, etc., and to explore the susceptibility factors and possible mechanisms of the disease. It provides theoretical basis and new ideas for the early screening, clinical symptom judgment, and clinical treatment of cancer patients with COVID-19. In the prevention and treatment of new coronary pneumonia, individuals should also pay close attention to the progress of primary tumors, provide potential theoretical basis and potential mechanism research for individualized treatment or prevention, and further provide individualized prevention and treatment strategies for patients in epidemic situations.</t>
  </si>
  <si>
    <t>Ma, Xiang; Su, Liang; Zhang, Yunkui; Zhang, Xiuzhen; Gai, Zhongtao; Zhang, Zhongfa</t>
  </si>
  <si>
    <t>Zhihua Wang; Zhihua Wang, Xianglin Yuan</t>
  </si>
  <si>
    <t>Gai, Zhongtao</t>
  </si>
  <si>
    <t>Ma, Xiang (Shandong University); Su, Liang (Jinan Infectious diseases Hospital, Jinan, Shandong, 250021, China); Zhang, Yunkui (Shandong University); Zhang, Xiuzhen (Jinan Infectious diseases Hospital, Jinan, Shandong, 250021, China); Gai, Zhongtao (Shandong University; Shandong University); Zhang, Zhongfa (Jinan Infectious diseases Hospital, Jinan, Shandong, 250021, China)</t>
  </si>
  <si>
    <t>Shandong University</t>
  </si>
  <si>
    <t>grid.27255.37</t>
  </si>
  <si>
    <t>http://www.chictr.org.cn/showprojen.aspx?proj=51019</t>
  </si>
  <si>
    <t>https://doi.org/10.1016/j.jmii.2020.03.010</t>
  </si>
  <si>
    <t>https://app.dimensions.ai/details/clinical_trial/CHICTR2000030807</t>
  </si>
  <si>
    <t>https://app.dimensions.ai/details/publication/pub.1125755890</t>
  </si>
  <si>
    <t>CHICTR2000030809</t>
  </si>
  <si>
    <t>Clinical outcomes and follow-up study of COVID-19 patients</t>
  </si>
  <si>
    <t>A medical records based study for clinical outcomes and follow-up of novel coronavirus pneumonia (COVID-19) patients</t>
  </si>
  <si>
    <t>1. Investigate the admission and treatment of discharged patients, and retrospectively analyze the relevant factors affecting the patients' hospitalization;
2. Investigate the whereabouts and return of discharged patients and the incidence of new crown pneumonia in close contacts after discharge, comprehensively grasp the short-term return of discharged patients, and analyze the factors affecting the short-term return after discharge;
3. Based on the cloud outpatient department of tongji hospital, the follow-up module of patients with new crown pneumonia was designed. By encouraging discharged patients to conduct long-term follow-up through online consultation, the long-term outcome of patients with new crown pneumonia was understood, and the factors affecting short-term outcome after discharge were analyzed</t>
  </si>
  <si>
    <t>Xu Shuyun</t>
  </si>
  <si>
    <t>http://www.chictr.org.cn/showprojen.aspx?proj=51015</t>
  </si>
  <si>
    <t>pub.1125758370</t>
  </si>
  <si>
    <t>10.3389/fimmu.2020.00477</t>
  </si>
  <si>
    <t>C-X-C Motif Chemokine 10 Contributes to the Development of Neuropathic Pain by Increasing the Permeability of the Blood–Spinal Cord Barrier</t>
  </si>
  <si>
    <t>Neuropathic pain is among the most debilitating forms of chronic pain. Studies have suggested that chronic pain pathogenesis involves neuroimmune interactions and blood–spinal cord barrier (BSCB) disruption. However, the underlying mechanisms are poorly understood. We modeled neuropathic pain in rats by inducing chronic constriction injury (CCI) of the sciatic nerve and analyzed the effects on C-X-C motif chemokine 10 (CXCL10)/CXCR3 activation, BSCB permeability, and immune cell migration from the circulation into the spinal cord. We detected CXCR3 expression in spinal neurons and observed that CCI induced CXCL10/CXCR3 activation, BSCB disruption, and mechanical hyperalgesia. CCI-induced BSCB disruption enabled circulating T cells to migrate into the spinal parenchyma. Intrathecal administration of an anti-CXCL10 antibody not only attenuated CCI-induced hyperalgesia, but also reduced BSCB permeability, suggesting that CXCL10 acts as a key regulator of BSCB integrity. Moreover, T cell migration may play a critical role in the neuroimmune interactions involved in the pathogenesis of CCI-induced neuropathic pain. Our results highlight CXCL10 as a new potential drug target for the treatment of nerve injury–induced neuropathic pain.</t>
  </si>
  <si>
    <t>Frontiers in Immunology</t>
  </si>
  <si>
    <t>jour.1045166</t>
  </si>
  <si>
    <t>Frontiers</t>
  </si>
  <si>
    <t>477</t>
  </si>
  <si>
    <t>Li, Hao-Ling; Huang, Yan; Zhou, Ya-Lan; Teng, Run-Hua; Zhou, Shu-Zhuan; Lin, Jia-Piao; Yang, Yan; Zhu, Sheng-Mei; Xu, Hua; Yao, Yong-Xing</t>
  </si>
  <si>
    <t>Xu, Hua; Yao, Yong-Xing</t>
  </si>
  <si>
    <t>Li, Hao-Ling (Zhejiang University; Department of Anesthesia, Changhai Hospital, Second Military Medical University, Shanghai, China); Huang, Yan (Zhejiang University; Department of Anesthesia, The Central Hospital of Lishui City, Lishui, China); Zhou, Ya-Lan (Department of Anesthesia, Changhai Hospital, Second Military Medical University, Shanghai, China); Teng, Run-Hua (Zhejiang University); Zhou, Shu-Zhuan (Department of Anesthesia, Changhai Hospital, Second Military Medical University, Shanghai, China); Lin, Jia-Piao (Zhejiang University); Yang, Yan (Zhejiang University); Zhu, Sheng-Mei (Zhejiang University); Xu, Hua (Shanghai University of Traditional Chinese Medicine); Yao, Yong-Xing (Zhejiang University)</t>
  </si>
  <si>
    <t>Zhejiang University; Shanghai University of Traditional Chinese Medicine</t>
  </si>
  <si>
    <t>grid.13402.34; grid.412540.6</t>
  </si>
  <si>
    <t>Hangzhou; Shanghai</t>
  </si>
  <si>
    <t>grant.8341088; grant.8353939</t>
  </si>
  <si>
    <t>http://dx.doi.org/10.3389/fimmu.2020.00477</t>
  </si>
  <si>
    <t>https://app.dimensions.ai/details/clinical_trial/CHICTR2000030809</t>
  </si>
  <si>
    <t>https://app.dimensions.ai/details/publication/pub.1125758370</t>
  </si>
  <si>
    <t>CHICTR2000030810</t>
  </si>
  <si>
    <t>Clinical observation and evaluation of traditional Chinese medicine in the treatment of novel coronavirus pneumonia (COVID-19) in Hubei 672 Orthopaedics Hospital of Integrated Chinese＆Western Medicine</t>
  </si>
  <si>
    <t>Carry out effective clinical studies to evaluate the clinical efficacy and safety of Lung-clearing and detoxification soup for patients with mild / general type of new coronavirus pneumonia (NCP) in Hubei 672 Orthopaedics Hospital of Integrated Chinese＆Western Medicine</t>
  </si>
  <si>
    <t>Zhou Shijing; Li Xugui</t>
  </si>
  <si>
    <t>http://www.chictr.org.cn/showprojen.aspx?proj=50986</t>
  </si>
  <si>
    <t>pub.1125759298</t>
  </si>
  <si>
    <t>10.1080/0163660x.2020.1734303</t>
  </si>
  <si>
    <t>Power and Interdependence with China</t>
  </si>
  <si>
    <t>7-21</t>
  </si>
  <si>
    <t>Nye, Joseph S.</t>
  </si>
  <si>
    <t>Nye, Joseph S. ()</t>
  </si>
  <si>
    <t>https://app.dimensions.ai/details/publication/pub.1125759298</t>
  </si>
  <si>
    <t>https://app.dimensions.ai/details/clinical_trial/CHICTR2000030810</t>
  </si>
  <si>
    <t>pub.1125755603</t>
  </si>
  <si>
    <t>10.1038/s41423-020-0400-4</t>
  </si>
  <si>
    <t>Characterization of the receptor-binding domain (RBD) of 2019 novel coronavirus: implication for development of RBD protein as a viral attachment inhibitor and vaccine</t>
  </si>
  <si>
    <t>The outbreak of Coronavirus Disease 2019 (COVID-19) has posed a serious threat to global public health, calling for the development of safe and effective prophylactics and therapeutics against infection of its causative agent, severe acute respiratory syndrome coronavirus 2 (SARS-CoV-2), also known as 2019 novel coronavirus (2019-nCoV). The CoV spike (S) protein plays the most important roles in viral attachment, fusion and entry, and serves as a target for development of antibodies, entry inhibitors and vaccines. Here, we identified the receptor-binding domain (RBD) in SARS-CoV-2 S protein and found that the RBD protein bound strongly to human and bat angiotensin-converting enzyme 2 (ACE2) receptors. SARS-CoV-2 RBD exhibited significantly higher binding affinity to ACE2 receptor than SARS-CoV RBD and could block the binding and, hence, attachment of SARS-CoV-2 RBD and SARS-CoV RBD to ACE2-expressing cells, thus inhibiting their infection to host cells. SARS-CoV RBD-specific antibodies could cross-react with SARS-CoV-2 RBD protein, and SARS-CoV RBD-induced antisera could cross-neutralize SARS-CoV-2, suggesting the potential to develop SARS-CoV RBD-based vaccines for prevention of SARS-CoV-2 and SARS-CoV infection.</t>
  </si>
  <si>
    <t>Cellular &amp; Molecular Immunology</t>
  </si>
  <si>
    <t>jour.1035144</t>
  </si>
  <si>
    <t>Tai, Wanbo; He, Lei; Zhang, Xiujuan; Pu, Jing; Voronin, Denis; Jiang, Shibo; Zhou, Yusen; Du, Lanying</t>
  </si>
  <si>
    <t>Jiang, Shibo; Zhou, Yusen; Du, Lanying</t>
  </si>
  <si>
    <t>Tai, Wanbo (New York Blood Center); He, Lei (Chinese Center For Disease Control and Prevention); Zhang, Xiujuan (New York Blood Center); Pu, Jing (New York Blood Center; Fudan University); Voronin, Denis (New York Blood Center); Jiang, Shibo (New York Blood Center; Fudan University); Zhou, Yusen (Chinese Center For Disease Control and Prevention); Du, Lanying (New York Blood Center)</t>
  </si>
  <si>
    <t>New York Blood Center; Chinese Center For Disease Control and Prevention; Fudan University</t>
  </si>
  <si>
    <t>grid.250415.7; grid.198530.6; grid.8547.e</t>
  </si>
  <si>
    <t>New York; Beijing; Shanghai</t>
  </si>
  <si>
    <t>United States; China; China</t>
  </si>
  <si>
    <t>grant.7439423; grant.7570056</t>
  </si>
  <si>
    <t>https://app.dimensions.ai/details/publication/pub.1125755603</t>
  </si>
  <si>
    <t>CHICTR2000030812</t>
  </si>
  <si>
    <t>Study for the virus molecular evolution which driven the immune-pathological responses and the protection mechanisms of novel coronavirus pneumonia (COVID-19) patients</t>
  </si>
  <si>
    <t>Detect the variability of the virus genome and the corresponding immune system response characteristics after the infection of New Coronavirus, explore related molecular pathological mechanisms by combining related histopathological features, dig marker groups, and analyze the dynamic changes of New Coronavirus during treatment and host immunity The interaction pattern of the response spectrum provides a simple and easy-to-use indicator of efficacy for clinical treatment.</t>
  </si>
  <si>
    <t>YangXue; Xu Jie</t>
  </si>
  <si>
    <t>Shanghai Ninth People's Hospital</t>
  </si>
  <si>
    <t>grid.412523.3</t>
  </si>
  <si>
    <t>http://www.chictr.org.cn/showprojen.aspx?proj=50947</t>
  </si>
  <si>
    <t>pub.1125770051</t>
  </si>
  <si>
    <t>10.1002/adaw.32665</t>
  </si>
  <si>
    <t>Alcohol store closure in Pennsylvania: Withdrawals in future?</t>
  </si>
  <si>
    <t>Last week, the Pennsylvania Liquor Control Board, which runs all liquor stores in the state (and employs all the workers), announced that the stores would be closed 24/7 to mitigate against the spread of COVID‐19. The announcement came on March 16, with stores to close at 9:00 p.m. the next day (St. Patrick's Day, a notorious drinking day).</t>
  </si>
  <si>
    <t>https://app.dimensions.ai/details/clinical_trial/CHICTR2000030812</t>
  </si>
  <si>
    <t>https://app.dimensions.ai/details/publication/pub.1125770051</t>
  </si>
  <si>
    <t>CHICTR2000030814</t>
  </si>
  <si>
    <t>pub.1125766521</t>
  </si>
  <si>
    <t>Ocular dectection of SARS-CoV-2 in 114 cases of COVID-19 pneumonia in Wuhan, China: an observational study</t>
  </si>
  <si>
    <t>10.1016/j.ijantimicag.2020.105946</t>
  </si>
  <si>
    <t>A medical records based analysis of clinical evidence of human-to-human transmission of 2019 novel coronavirus pneumonia (COVID-19) by conjunctival route</t>
  </si>
  <si>
    <t>To investigate the possible transmission of SARS-CoV-2 through the ocular conjunctival pathway, by collecting the conjunctival  swab from COVID-19 patients and detection of SARS- Cov-2 virus.</t>
  </si>
  <si>
    <t>Global epidemiology of coronavirus disease 2019: disease incidence, daily cumulative index, mortality, and their association with country healthcare resources and economic status</t>
  </si>
  <si>
    <t>Chaohua Deng; Junming Wang</t>
  </si>
  <si>
    <t>http://www.chictr.org.cn/showprojen.aspx?proj=51042</t>
  </si>
  <si>
    <t xml:space="preserve"> It has been 2 months since the first case of coronavirus disease 2019 (COVID-19) was reported in Wuhan. So far, COVID-19 has affected 84,503 patients in 57 countries/territories and caused 2,924 deaths in nine countries. However, the epidemiology data differ across countries. Although China had higher morbidity and mortality than other sites, the number of new cases per day in China is lesser than that outside of China since February 26, 2020. The incidence ranged from 61.4 per 1,000,000 people in Republic of Korea to 0.0002 per 1,000,000 people in India. The daily cumulative index (DCI) of COVID-19 (cumulative cases/no. of days between the first reported case and February 29, 2020) was greatest in China (1,320.85 per day), followed by Republic of Korea (78.78 per day), Iran (43.11 per day), and Italy (30.62 per day). However, the DCI in other countries/territories were less than 10 per day. Several effective measures including restricting travel from China, controlling the distribution of masks, extensive investigation of COVID-19 spread, and at once daily press conference by government to inform and educate people were aggressively conducted in Taiwan. This is probably the reason why there was only 39 cases (as of February 29, 2020) with a DCI of 1 case per day in Taiwan, which was much lower than that of nearby countries, such as Republic of Korea and Japan. Additionally, the incidence and mortality were correlated with DCI. However, further study and continued monitoring are needed to better understand the underlying mechanism of COVID-19.</t>
  </si>
  <si>
    <t>105946</t>
  </si>
  <si>
    <t>Lai, Chih-Cheng; Wang, Cheng-Yi; Wang, Ya-Hui; Hsueh, Shun-Chung; Ko, Wen-Chien; Hsueh, Po-Ren</t>
  </si>
  <si>
    <t>Hsueh, Po-Ren</t>
  </si>
  <si>
    <t>Lai, Chih-Cheng (Kaohsiung Veterans General Hospital); Wang, Cheng-Yi (Department of Internal Medicine, Cardinal Tien Hospital and School of Medicine, College of Medicine, Fu Jen Catholic University, New Taipei City, Taiwan); Wang, Ya-Hui (Medical Research Center, Cardinal Tien Hospital and School of Medicine, College of Medicine, Fu Jen Catholic University, New Taipei City, Taiwan); Hsueh, Shun-Chung (Taipei Medical University); Ko, Wen-Chien (National Cheng Kung University); Hsueh, Po-Ren (National Taiwan University Hospital; National Taiwan University Hospital)</t>
  </si>
  <si>
    <t>Kaohsiung Veterans General Hospital; National Taiwan University Hospital; Taipei Medical University; National Cheng Kung University</t>
  </si>
  <si>
    <t>grid.415011.0; grid.412094.a; grid.412896.0; grid.64523.36</t>
  </si>
  <si>
    <t>Kaohsiung City; Taipei; Taipei; Tainan City</t>
  </si>
  <si>
    <t>Taiwan; Taiwan; Taiwan; Taiwan</t>
  </si>
  <si>
    <t>https://app.dimensions.ai/details/publication/pub.1125766521</t>
  </si>
  <si>
    <t>https://app.dimensions.ai/details/clinical_trial/CHICTR2000030814</t>
  </si>
  <si>
    <t>CHICTR2000030816</t>
  </si>
  <si>
    <t>Nutritional risk assessment and outcome prediction of critically ill COVID-19 patients</t>
  </si>
  <si>
    <t>Nutritional risk assessment and outcome prediction of critically ill novel coronavirus pneumonia (COVID-19) patients</t>
  </si>
  <si>
    <t>This study intends to conduct a retrospective observational study using the NRS 2002 Nutrition Risk Screening Scale, mNUTRIC scoring system and other tools to assess the nutritional risk of critically ill COVID-19 patients admitted to the ICU. To explore the relationship between nutritional risk and the prognosis of these patients. Meanwhile, to explore the value of the above evaluation system in nutrition risk assessment and outcome prediction of critically ill COVID-19 patients with.</t>
  </si>
  <si>
    <t>pub.1125768313</t>
  </si>
  <si>
    <t>Ping Zhang; Yi Bian</t>
  </si>
  <si>
    <t>10.1002/mhw.32289</t>
  </si>
  <si>
    <t>Wisconsin governor's office to comply with lawsuit records request</t>
  </si>
  <si>
    <t>http://www.chictr.org.cn/showprojen.aspx?proj=51048</t>
  </si>
  <si>
    <t>Wisconsin Gov. Tony Evers will comply with a top state legislator's request for records about farmer mental health programs that is the subject of a lawsuit, despite maintaining that the request is overly broad and burdensome, the Wisconsin State Journal reported March 18. In a motion filed earlier this month, lawyers from the state attorney general's office, who represent Evers and his office in the lawsuit, asked Dane County Circuit Judge Frank Remington to put the lawsuit on hold because Evers has agreed to comply in full with the request for the records. By this week, they wrote, Evers' office would give lawyers for state Rep. John Nygren, (R‐Marinette), an estimated schedule for producing the documents. Nygren's lawyers wrote that they don't oppose the motion to put the case on hold. Nygren, who is co‐chair of the legislature's influential budget committee, sued Evers in November in Dane County Circuit Court, challenging Evers' denial of a request Nygren made in August for records related to a farmer mental health program run by the state Department of Agriculture, Trade and Consumer Protection.</t>
  </si>
  <si>
    <t>https://app.dimensions.ai/details/publication/pub.1125768313</t>
  </si>
  <si>
    <t>https://app.dimensions.ai/details/clinical_trial/CHICTR2000030816</t>
  </si>
  <si>
    <t>pub.1125755213</t>
  </si>
  <si>
    <t>10.1111/eci.13222</t>
  </si>
  <si>
    <t>32191341</t>
  </si>
  <si>
    <t>Coronavirus disease 2019: the harms of exaggerated information and non‐evidence‐based measures</t>
  </si>
  <si>
    <t>The evolving coronavirus disease 2019 (COVID-19) epidemic&lt;sup&gt;1&lt;/sup&gt; is certainly cause for concern. Proper communication and optimal decision-making is an ongoing challenge, as data evolve. The challenge is compounded, however, by exaggerated information. This can lead to inappropriate actions. It is important to differentiate promptly the true epidemic from an epidemic of false claims and potentially harmful actions.</t>
  </si>
  <si>
    <t>European Journal of Clinical Investigation</t>
  </si>
  <si>
    <t>jour.1013580</t>
  </si>
  <si>
    <t>e13222</t>
  </si>
  <si>
    <t>Ioannidis, John P.A.</t>
  </si>
  <si>
    <t>Ioannidis, John P.A. (Stanford University)</t>
  </si>
  <si>
    <t>1297</t>
  </si>
  <si>
    <t>https://app.dimensions.ai/details/publication/pub.1125755213</t>
  </si>
  <si>
    <t>CHICTR2000030817</t>
  </si>
  <si>
    <t>Multicenter clinical study of evaluation of multi-organ function in patients with novel coronavirus pneumonia (COVID-19) by ultrasound</t>
  </si>
  <si>
    <t>To Assess the strcuture and function of multiple organs of patients with COVID-19 by ultrasound and its new technologies. And to explore the feature changes of ultrasound images changes before and after treatment, and provid a scientific basis for early diagnosis of impaired function of multiple organs.</t>
  </si>
  <si>
    <t>http://www.chictr.org.cn/showprojen.aspx?proj=50631</t>
  </si>
  <si>
    <t>pub.1125759863</t>
  </si>
  <si>
    <t>10.1016/s0140-6736(20)30670-x</t>
  </si>
  <si>
    <t>Canada and COVID-19: learning from SARS</t>
  </si>
  <si>
    <t>936-937</t>
  </si>
  <si>
    <t>Webster, Paul</t>
  </si>
  <si>
    <t>Webster, Paul ()</t>
  </si>
  <si>
    <t>https://app.dimensions.ai/details/publication/pub.1125759863</t>
  </si>
  <si>
    <t>https://app.dimensions.ai/details/clinical_trial/CHICTR2000030817</t>
  </si>
  <si>
    <t>pub.1125767303</t>
  </si>
  <si>
    <t>10.21037/jphe.2020.03.02</t>
  </si>
  <si>
    <t>COVID-19 spread, wildlife protection and the response capacity on public health crisis: empirical research of 31 provinces and cities in China</t>
  </si>
  <si>
    <t>CHICTR2000030818</t>
  </si>
  <si>
    <t>The value of Lymphocyte subsets in Coronavirus Disease 2019</t>
  </si>
  <si>
    <t>4-4</t>
  </si>
  <si>
    <t>A medical records based study for the value of Lymphocyte subsets in the diagnose and treatment of novel coronavirus pneumonia (COVID-19)</t>
  </si>
  <si>
    <t>To analyze clinical characteristics, lymphocyte Subsets with SARS-CoV-2 infection to provide an evidence for the pathogenic mechanism of SARS-CoV-2 infection.</t>
  </si>
  <si>
    <t>Xu, Tingting; Yang, Ruoyu</t>
  </si>
  <si>
    <t>Xu, Tingting (); Yang, Ruoyu ()</t>
  </si>
  <si>
    <t>Zhengrong Mao</t>
  </si>
  <si>
    <t>https://app.dimensions.ai/details/publication/pub.1125767303</t>
  </si>
  <si>
    <t>pub.1125771003</t>
  </si>
  <si>
    <t>10.1101/2020.03.13.20035345</t>
  </si>
  <si>
    <t>Forecasting of COVID-19 Confirmed Cases in Different Countries with ARIMA Models</t>
  </si>
  <si>
    <t>The epidemic of a novel coronavirus illness (COVID-19) becomes as a global threat. The aim of this study is first to find the best prediction models for daily confirmed cases in countries with high number of confirmed cases in the world and second to predict confirmed cases with these models in order to have more readiness in healthcare systems. This study was conducted based on daily confirmed cases of COVID-19 that were collected from the official website of Johns Hopkins University from January 22th, 2020 to March 1th, 2020. Auto Regressive Integrated Moving Average (ARIMA) model was used to predict the trend of confirmed cases. Stata version 12 was used. Mainland China and Thailand had almost a stable trend. The trend of South Korea was decreasing and will become stable in near future. Iran and Italy had unstable trends. Mainland China and Thailand were successful in haltering COVID-19 epidemic. Investigating their protocol in this control like quarantine should be in the first line of other countries program</t>
  </si>
  <si>
    <t>2020.03.13.20035345</t>
  </si>
  <si>
    <t>Dehesh, Tania; Mardani-Fard, H.A.; Dehesh, Paria</t>
  </si>
  <si>
    <t>Dehesh, Tania (Kerman University of Medical Sciences); Mardani-Fard, H.A. (Yasuj University;); Dehesh, Paria (Iran University of Medical Sciences)</t>
  </si>
  <si>
    <t>Kerman University of Medical Sciences; Iran University of Medical Sciences</t>
  </si>
  <si>
    <t>grid.412105.3; grid.411746.1</t>
  </si>
  <si>
    <t>Kerman; Tehran</t>
  </si>
  <si>
    <t>https://app.dimensions.ai/details/publication/pub.1125771003</t>
  </si>
  <si>
    <t>http://www.chictr.org.cn/showprojen.aspx?proj=51037</t>
  </si>
  <si>
    <t>pub.1125764540</t>
  </si>
  <si>
    <t>10.1007/s41649-020-00115-5</t>
  </si>
  <si>
    <t>Asian Bioethics Review Enters a New Era</t>
  </si>
  <si>
    <t>Asian Bioethics Review</t>
  </si>
  <si>
    <t>jour.1048445</t>
  </si>
  <si>
    <t>Laurie, Graeme</t>
  </si>
  <si>
    <t>Laurie, Graeme (University of Edinburgh)</t>
  </si>
  <si>
    <t>University of Edinburgh</t>
  </si>
  <si>
    <t>grid.4305.2</t>
  </si>
  <si>
    <t>Edinburgh</t>
  </si>
  <si>
    <t>https://app.dimensions.ai/details/publication/pub.1125764540</t>
  </si>
  <si>
    <t>https://app.dimensions.ai/details/clinical_trial/CHICTR2000030818</t>
  </si>
  <si>
    <t>pub.1125764941</t>
  </si>
  <si>
    <t>10.1016/j.focat.2020.03.013</t>
  </si>
  <si>
    <t>China tariff rollback covers key polymers</t>
  </si>
  <si>
    <t>CHICTR2000030819</t>
  </si>
  <si>
    <t>Retrospective analysis of digestive system symptoms in 600 cases of 2019-ncov pneumonia in Guanggu district, Wuhan</t>
  </si>
  <si>
    <t>Retrospective analysis of digestive system symptoms in 600 cases of novel coronavirus pneumonia (COVID-19) in Guanggu district, Wuhan</t>
  </si>
  <si>
    <t>https://app.dimensions.ai/details/publication/pub.1125764941</t>
  </si>
  <si>
    <t>Xia Tian</t>
  </si>
  <si>
    <t>http://www.chictr.org.cn/showprojen.aspx?proj=51039</t>
  </si>
  <si>
    <t>pub.1125763749</t>
  </si>
  <si>
    <t>10.1126/science.367.6484.1290</t>
  </si>
  <si>
    <t>32193301</t>
  </si>
  <si>
    <t>Oldest fossil of modern birds is a ‘turducken’</t>
  </si>
  <si>
    <t>https://app.dimensions.ai/details/clinical_trial/CHICTR2000030819</t>
  </si>
  <si>
    <t>1290-1290</t>
  </si>
  <si>
    <t>Vogel, Gretchen</t>
  </si>
  <si>
    <t>Vogel, Gretchen ()</t>
  </si>
  <si>
    <t>https://app.dimensions.ai/details/publication/pub.1125763749</t>
  </si>
  <si>
    <t>CHICTR2000030828</t>
  </si>
  <si>
    <t>A clinical study on the effect of acupuncture and moxibustion on intervening the anxiety and depression of healthy people caused by public health emergencies based on acupoint sensitization</t>
  </si>
  <si>
    <t>To evaluate the effectiveness of acupuncture in treating anxiety and depression among healthy people caused by COVID-19 under the guidance of acupoint sensitization theory, and to provide an effective treatment for people with anxiety and depression caused by COVID-19.</t>
  </si>
  <si>
    <t>Anxiety and depression</t>
  </si>
  <si>
    <t>Yang Shuo</t>
  </si>
  <si>
    <t>Guizhou University</t>
  </si>
  <si>
    <t>grid.443382.a</t>
  </si>
  <si>
    <t>http://www.chictr.org.cn/showprojen.aspx?proj=50701</t>
  </si>
  <si>
    <t>pub.1125762482</t>
  </si>
  <si>
    <t>10.1016/s1473-3099(20)30227-9</t>
  </si>
  <si>
    <t>Estimation of COVID-19 outbreak size in Italy</t>
  </si>
  <si>
    <t>Tuite, Ashleigh R; Ng, Victoria; Rees, Erin; Fisman, David</t>
  </si>
  <si>
    <t>Tuite, Ashleigh R (University of Toronto); Ng, Victoria (Public Health Agency of Canada); Rees, Erin (Public Health Agency of Canada); Fisman, David (University of Toronto)</t>
  </si>
  <si>
    <t>University of Toronto; Public Health Agency of Canada</t>
  </si>
  <si>
    <t>grid.17063.33; grid.415368.d</t>
  </si>
  <si>
    <t>Toronto; Ottawa</t>
  </si>
  <si>
    <t>Canada; Canada</t>
  </si>
  <si>
    <t>164</t>
  </si>
  <si>
    <t>https://app.dimensions.ai/details/publication/pub.1125762482</t>
  </si>
  <si>
    <t>https://app.dimensions.ai/details/clinical_trial/CHICTR2000030828</t>
  </si>
  <si>
    <t>pub.1125759683</t>
  </si>
  <si>
    <t>10.1001/jamanetworkopen.2020.3976</t>
  </si>
  <si>
    <t>Factors Associated With Mental Health Outcomes Among Health Care Workers Exposed to Coronavirus Disease 2019</t>
  </si>
  <si>
    <t>Health care workers exposed to coronavirus disease 2019 (COVID-19) could be psychologically stressed. To assess the magnitude of mental health outcomes and associated factors among health care workers treating patients exposed to COVID-19 in China. This cross-sectional, survey-based, region-stratified study collected demographic data and mental health measurements from 1257 health care workers in 34 hospitals from January 29, 2020, to February 3, 2020, in China. Health care workers in hospitals equipped with fever clinics or wards for patients with COVID-19 were eligible. The degree of symptoms of depression, anxiety, insomnia, and distress was assessed by the Chinese versions of the 9-item Patient Health Questionnaire, the 7-item Generalized Anxiety Disorder scale, the 7-item Insomnia Severity Index, and the 22-item Impact of Event Scale–Revised, respectively. Multivariable logistic regression analysis was performed to identify factors associated with mental health outcomes. A total of 1257 of 1830 contacted individuals completed the survey, with a participation rate of 68.7%. A total of 813 (64.7%) were aged 26 to 40 years, and 964 (76.7%) were women. Of all participants, 764 (60.8%) were nurses, and 493 (39.2%) were physicians; 760 (60.5%) worked in hospitals in Wuhan, and 522 (41.5%) were frontline health care workers. A considerable proportion of participants reported symptoms of depression (634 [50.4%]), anxiety (560 [44.6%]), insomnia (427 [34.0%]), and distress (899 [71.5%]). Nurses, women, frontline health care workers, and those working in Wuhan, China, reported more severe degrees of all measurements of mental health symptoms than other health care workers (eg, median [IQR] Patient Health Questionnaire scores among physicians vs nurses: 4.0 [1.0-7.0] vs 5.0 [2.0-8.0]; P = .007; median [interquartile range {IQR}] Generalized Anxiety Disorder scale scores among men vs women: 2.0 [0-6.0] vs 4.0 [1.0-7.0]; P &lt; .001; median [IQR] Insomnia Severity Index scores among frontline vs second-line workers: 6.0 [2.0-11.0] vs 4.0 [1.0-8.0]; P &lt; .001; median [IQR] Impact of Event Scale–Revised scores among those in Wuhan vs those in Hubei outside Wuhan and those outside Hubei: 21.0 [8.5-34.5] vs 18.0 [6.0-28.0] in Hubei outside Wuhan and 15.0 [4.0-26.0] outside Hubei; P &lt; .001). Multivariable logistic regression analysis showed participants from outside Hubei province were associated with lower risk of experiencing symptoms of distress compared with those in Wuhan (odds ratio [OR], 0.62; 95% CI, 0.43-0.88; P = .008). Frontline health care workers engaged in direct diagnosis, treatment, and care of patients with COVID-19 were associated with a higher risk of symptoms of depression (OR, 1.52; 95% CI, 1.11-2.09; P = .01), anxiety (OR, 1.57; 95% CI, 1.22-2.02; P &lt; .001), insomnia (OR, 2.97; 95% CI, 1.92-4.60; P &lt; .001), and distress (OR, 1.60; 95% CI, 1.25-2.04; P &lt; .001). In this survey of heath care workers in hospitals equipped with fever clinics or wards for patients with COVID-19 in Wuhan and other regions in China, participants reported experiencing psychological burden, especially nurses, women, those in Wuhan, and frontline health care workers directly engaged in the diagnosis, treatment, and care for patients with COVID-19.</t>
  </si>
  <si>
    <t>JAMA Network Open</t>
  </si>
  <si>
    <t>jour.1321825</t>
  </si>
  <si>
    <t>CHICTR2000030830</t>
  </si>
  <si>
    <t>Development and application of COVID-19 intelligent image classification system based on deep learning</t>
  </si>
  <si>
    <t>e203976</t>
  </si>
  <si>
    <t>Development and application of novel coronavirus pneumonia (COVID-19) intelligent image classification system based on deep learning</t>
  </si>
  <si>
    <t>(1) Define classification standards and develop a lung image reporting system for viral pneumonia;
(2) Use deep-learning model to improve the efficiency, accuracy and comprehensive ability of image diagnosis.</t>
  </si>
  <si>
    <t>Lai, Jianbo; Ma, Simeng; Wang, Ying; Cai, Zhongxiang; Hu, Jianbo; Wei, Ning; Wu, Jiang; Du, Hui; Chen, Tingting; Li, Ruiting; Tan, Huawei; Kang, Lijun; Yao, Lihua; Huang, Manli; Wang, Huafen; Wang, Gaohua; Liu, Zhongchun; Hu, Shaohua</t>
  </si>
  <si>
    <t>Liu, Zhongchun; Hu, Shaohua</t>
  </si>
  <si>
    <t>Lai, Jianbo (Zhejiang University); Ma, Simeng (Renmin Hospital of Wuhan University); Wang, Ying (Renmin Hospital of Wuhan University); Cai, Zhongxiang (Renmin Hospital of Wuhan University); Hu, Jianbo (Zhejiang University); Wei, Ning (Zhejiang University); Wu, Jiang (Department of Psychiatry, Wuhan Youfu Hospital, Wuhan, China); Du, Hui (Department of Psychiatry, Jingmen No. 2 People’s Hospital, Jingmen, China); Chen, Tingting (Department of Psychiatry, Wuhan Wudong Hospital, Wuhan, China); Li, Ruiting (Renmin Hospital of Wuhan University); Tan, Huawei (Renmin Hospital of Wuhan University); Kang, Lijun (Renmin Hospital of Wuhan University); Yao, Lihua (Renmin Hospital of Wuhan University); Huang, Manli (Zhejiang University); Wang, Huafen (Zhejiang University); Wang, Gaohua (Renmin Hospital of Wuhan University); Liu, Zhongchun (Renmin Hospital of Wuhan University); Hu, Shaohua (Zhejiang University)</t>
  </si>
  <si>
    <t>Renmin Hospital of Wuhan University; Zhejiang University</t>
  </si>
  <si>
    <t>grid.412632.0; grid.13402.34</t>
  </si>
  <si>
    <t>Jiaying Xu; Jingfeng Zhang</t>
  </si>
  <si>
    <t>Wuhan; Hangzhou</t>
  </si>
  <si>
    <t>http://www.chictr.org.cn/showprojen.aspx?proj=51009</t>
  </si>
  <si>
    <t>313</t>
  </si>
  <si>
    <t>https://app.dimensions.ai/details/publication/pub.1125759683</t>
  </si>
  <si>
    <t>https://app.dimensions.ai/details/clinical_trial/CHICTR2000030830</t>
  </si>
  <si>
    <t>pub.1125769283</t>
  </si>
  <si>
    <t>10.1007/s40506-020-00216-7</t>
  </si>
  <si>
    <t>Using Artificial Intelligence in Infection Prevention</t>
  </si>
  <si>
    <t>Artificial intelligence (AI) offers huge potential in infection prevention and control (IPC). We explore its potential IPC benefits in epidemiology, laboratory infection diagnosis, and hand hygiene. AI has the potential to detect transmission events during outbreaks or predict high-risk patients, enabling development of tailored IPC interventions. AI offers opportunities to enhance diagnostics with objective pattern recognition, standardize the diagnosis of infections with IPC implications, and facilitate the dissemination of IPC expertise. AI hand hygiene applications can deliver behavior change, though it requires further evaluation in different clinical settings. However, staff can become dependent on automatic reminders, and performance returns to baseline if feedback is removed. Advantages for IPC include speed, consistency, and capability of handling infinitely large datasets. However, many challenges remain; improving the availability of high-quality representative datasets and consideration of biases within preexisting databases are important challenges for future developments. AI in itself will not improve IPC; this requires culture and behavior change. Most studies to date assess performance retrospectively so there is a need for prospective evaluation in the real-life, often chaotic, clinical setting. Close collaboration with IPC experts to interpret outputs and ensure clinical relevance is essential.</t>
  </si>
  <si>
    <t>Current Treatment Options in Infectious Diseases</t>
  </si>
  <si>
    <t>jour.1021181</t>
  </si>
  <si>
    <t>Fitzpatrick, Fidelma; Doherty, Aaron; Lacey, Gerard</t>
  </si>
  <si>
    <t>Fitzpatrick, Fidelma</t>
  </si>
  <si>
    <t>Fitzpatrick, Fidelma (Royal College of Surgeons in Ireland; Beaumont Hospital); Doherty, Aaron (Beaumont Hospital); Lacey, Gerard (Trinity College Dublin)</t>
  </si>
  <si>
    <t>Royal College of Surgeons in Ireland; Trinity College Dublin; Beaumont Hospital</t>
  </si>
  <si>
    <t>grid.4912.e; grid.8217.c; grid.414315.6</t>
  </si>
  <si>
    <t>Dublin; Dublin; Dublin</t>
  </si>
  <si>
    <t>Ireland; Ireland; Ireland</t>
  </si>
  <si>
    <t>https://app.dimensions.ai/details/publication/pub.1125769283</t>
  </si>
  <si>
    <t>CHICTR2000030831</t>
  </si>
  <si>
    <t>The analysis of related factors on improving oxygenation status by endotracheal intubation ventilation in severe patients suffered from novel coronavirus pneumonia: a single center and descriptive study in Wuhan</t>
  </si>
  <si>
    <t>The analysis of related factors on improving oxygenation status by endotracheal intubation ventilation in severe patients suffered from novel coronavirus pneumonia (COVID-19): a single center and descriptive study in Wuhan</t>
  </si>
  <si>
    <t>In Tongji Hospital, Tongji Medical College, Huazhong University of Science and Technology, critical patients with the novel coronavirus pneumonia novel coronavirus pneumonia (NCP) in Wuhan were retrospectively analyzed to related factors which improve the degree of oxygenation after tracheal intubation and mechanical ventilation, providing reference for clinical diagnosis and treatment of severe acute pneumonia.</t>
  </si>
  <si>
    <t>Zheng Li; Ye Tu</t>
  </si>
  <si>
    <t>pub.1125770971</t>
  </si>
  <si>
    <t>10.1002/bies.202000040</t>
  </si>
  <si>
    <t>32196685</t>
  </si>
  <si>
    <t>Bad Faith Reasoning, Predictable Chaos, and the Truth</t>
  </si>
  <si>
    <t>Intelligent-design websites misquote to subvert belief in Darwinian evolution. Nowadays, such sites pose as "objective" sources of information. Speaking more generally, spreading misinformation can be linked to climate science denial, vaccination avoidance, and a resurgence of pseudo-scientific racism. Internet regulations to counter these sources of pseudo-science are urgently needed.</t>
  </si>
  <si>
    <t>BioEssays</t>
  </si>
  <si>
    <t>jour.1095848</t>
  </si>
  <si>
    <t>e2000040</t>
  </si>
  <si>
    <t>Speijer, Dave</t>
  </si>
  <si>
    <t>Speijer, Dave (University of Amsterdam)</t>
  </si>
  <si>
    <t>University of Amsterdam</t>
  </si>
  <si>
    <t>grid.7177.6</t>
  </si>
  <si>
    <t>Amsterdam</t>
  </si>
  <si>
    <t>https://app.dimensions.ai/details/publication/pub.1125770971</t>
  </si>
  <si>
    <t>http://www.chictr.org.cn/showprojen.aspx?proj=51036</t>
  </si>
  <si>
    <t>https://app.dimensions.ai/details/clinical_trial/CHICTR2000030831</t>
  </si>
  <si>
    <t>pub.1125761486</t>
  </si>
  <si>
    <t>10.1126/science.367.6484.1287</t>
  </si>
  <si>
    <t>32193299</t>
  </si>
  <si>
    <t>Countries test tactics in ‘war’ against COVID-19</t>
  </si>
  <si>
    <t>CHICTR2000030832</t>
  </si>
  <si>
    <t>Study on the pathogenesis and effective intervention of mood disorders caused by the novel coronavirus pneumonia (COVID-19)</t>
  </si>
  <si>
    <t>1287-1288</t>
  </si>
  <si>
    <t>Study for the pathogenesis and effective intervention of mood disorders caused by the novel coronavirus pneumonia (COVID-19)</t>
  </si>
  <si>
    <t>Cohen, Jon; Kupferschmidt, Kai</t>
  </si>
  <si>
    <t>In this study, we collected the mental health status of medical staff, non-medical staff and patients under the Novel Corona-virus Pneumonia (COVID-19)epidemic.Subjects were given intervention by mindfulness, cognitive behavior and exercise therapy respectively. Those subjects biochemical parameter, autonomic nerve function and brain function will be observed after the intervention. We expect to explore the effective intervention measures and possible mechanism of the mood disorders under the COVID-19 epidemic.</t>
  </si>
  <si>
    <t>Cohen, Jon (); Kupferschmidt, Kai ()</t>
  </si>
  <si>
    <t>Xiaofan Zhang; Yuan Yang</t>
  </si>
  <si>
    <t>1324</t>
  </si>
  <si>
    <t>https://app.dimensions.ai/details/publication/pub.1125761486</t>
  </si>
  <si>
    <t>http://www.chictr.org.cn/showprojen.aspx?proj=51044</t>
  </si>
  <si>
    <t>pub.1125761632</t>
  </si>
  <si>
    <t>10.1111/ors.12489</t>
  </si>
  <si>
    <t>The Oral Surgery Response to Coronavirus Disease (COVID‐19). Keep Calm and Carry On?</t>
  </si>
  <si>
    <t>The iconic ‘Keep Calm and Carry On’ poster, first designed by the British government in 1939, was based on the words of Sir Arthur Newsholme, Principal Medical Officer responsible for the whole of Britain. Sir Newsholme recommended that no action be taken against the 1918 flu pandemic as munitions factories and public services needed to remain open to help with the war effort.</t>
  </si>
  <si>
    <t>Oral Surgery</t>
  </si>
  <si>
    <t>jour.1040156</t>
  </si>
  <si>
    <t>https://app.dimensions.ai/details/clinical_trial/CHICTR2000030832</t>
  </si>
  <si>
    <t>Coulthard, Paul</t>
  </si>
  <si>
    <t>Coulthard, Paul ()</t>
  </si>
  <si>
    <t>https://app.dimensions.ai/details/publication/pub.1125761632</t>
  </si>
  <si>
    <t>pub.1125759746</t>
  </si>
  <si>
    <t>10.1002/bjs.11627</t>
  </si>
  <si>
    <t>32191340</t>
  </si>
  <si>
    <t>COVID‐19 pandemic: perspectives on an unfolding crisis</t>
  </si>
  <si>
    <t>British Journal of Surgery</t>
  </si>
  <si>
    <t>jour.1358132</t>
  </si>
  <si>
    <t>CHICTR2000030833</t>
  </si>
  <si>
    <t>Clinical validation and application of high-throughput novel coronavirus (2019-ncov) screening detection kit</t>
  </si>
  <si>
    <t>Clinical validation and application of high-throughput novel coronavirus (2019-nCoV) screening detection kit</t>
  </si>
  <si>
    <t>Spinelli, A.; Pellino, G.</t>
  </si>
  <si>
    <t>Provides a more effective and rapid detection method for clinical screening and reexamination of novel coronavirus pneumonia</t>
  </si>
  <si>
    <t>Spinelli, A. (Humanitas University; Humanitas Research Hospital); Pellino, G. (University of Campania "Luigi Vanvitelli"; Hospital Universitari Vall d'Hebron)</t>
  </si>
  <si>
    <t>University of Campania "Luigi Vanvitelli"; Hospital Universitari Vall d'Hebron; Humanitas University; Humanitas Research Hospital</t>
  </si>
  <si>
    <t>grid.9841.4; grid.411083.f; grid.452490.e; grid.417728.f</t>
  </si>
  <si>
    <t>Chen Guang; Ning Qin</t>
  </si>
  <si>
    <t>Caserta; Barcelona; Rozzano; Rozzano</t>
  </si>
  <si>
    <t>Italy; Spain; Italy; Italy</t>
  </si>
  <si>
    <t>http://www.chictr.org.cn/showprojen.aspx?proj=51035</t>
  </si>
  <si>
    <t>https://app.dimensions.ai/details/publication/pub.1125759746</t>
  </si>
  <si>
    <t>https://app.dimensions.ai/details/clinical_trial/CHICTR2000030833</t>
  </si>
  <si>
    <t>pub.1125753937</t>
  </si>
  <si>
    <t>10.1111/aos.14413</t>
  </si>
  <si>
    <t>32189460</t>
  </si>
  <si>
    <t>There may be virus in conjunctival secretion of patients with COVID‐19</t>
  </si>
  <si>
    <t>Liang, Liang; Wu, Ping</t>
  </si>
  <si>
    <t>Liang, Liang (China Three Gorges University); Wu, Ping (China Three Gorges University)</t>
  </si>
  <si>
    <t>China Three Gorges University</t>
  </si>
  <si>
    <t>grid.254148.e</t>
  </si>
  <si>
    <t>Yichang</t>
  </si>
  <si>
    <t>https://app.dimensions.ai/details/publication/pub.1125753937</t>
  </si>
  <si>
    <t>pub.1125756972</t>
  </si>
  <si>
    <t>10.1038/s41423-020-0402-2</t>
  </si>
  <si>
    <t>CHICTR2000030834</t>
  </si>
  <si>
    <t>Functional exhaustion of antiviral lymphocytes in COVID-19 patients</t>
  </si>
  <si>
    <t>Epidemiological Characteristics and Antibody Levels of COVID-19 Infection of Pediatric Medical Staff working in Quarantine Area</t>
  </si>
  <si>
    <t>Epidemiological Characteristics and Antibody Levels of novel coronavirus pneumonia (COVID-19) of Pediatric Medical Staff working in Quarantine Area</t>
  </si>
  <si>
    <t>1. To screen the acute infection and past infection cases of the novel coronavirus (SARS-CoV-2) in pediatric medical staff by testing on the serum antibody immune response (IgG / IgM).
2.  To analyze the possible risk factors and epidemiological characteristics of pediatric medical staff by comparing the positive rates of antibody tests among medical staff in different pediatric specialties and positions, and provide targeted recommendations for effective prevention and control of COVID-19.
3. To explore the correlation between the levels of exposure and the infection status by comparing the exposure level and the protection level of medical staff in different periods of the epidemic
4. To clarify the route of infection of the medical staff by investigate the infection status of the family members of pediatric medical staff with positive antibody test.</t>
  </si>
  <si>
    <t>Zheng, Meijuan; Gao, Yong; Wang, Gang; Song, Guobin; Liu, Siyu; Sun, Dandan; Xu, Yuanhong; Tian, Zhigang</t>
  </si>
  <si>
    <t>Zheng, Meijuan; Xu, Yuanhong; Tian, Zhigang</t>
  </si>
  <si>
    <t>Jinzhu Zhao; Yan Hao, Xiaoping Luo</t>
  </si>
  <si>
    <t>Zheng, Meijuan (First Affiliated Hospital of Anhui Medical University); Gao, Yong (Anhui Medical University); Wang, Gang (First Affiliated Hospital of Anhui Medical University); Song, Guobin (First Affiliated Hospital of Anhui Medical University); Liu, Siyu (First Affiliated Hospital of Anhui Medical University); Sun, Dandan (First Affiliated Hospital of Anhui Medical University); Xu, Yuanhong (First Affiliated Hospital of Anhui Medical University); Tian, Zhigang (University of Science and Technology of China; University of Science and Technology of China)</t>
  </si>
  <si>
    <t>First Affiliated Hospital of Anhui Medical University; University of Science and Technology of China; Anhui Medical University</t>
  </si>
  <si>
    <t>grid.412679.f; grid.59053.3a; grid.186775.a</t>
  </si>
  <si>
    <t>Hefei; Hefei; Hefei</t>
  </si>
  <si>
    <t>Chinese Academy of Sciences; National Natural Science Foundation of China</t>
  </si>
  <si>
    <t>http://www.chictr.org.cn/showprojen.aspx?proj=51047</t>
  </si>
  <si>
    <t>grant.8372420; grant.8369595</t>
  </si>
  <si>
    <t>https://app.dimensions.ai/details/publication/pub.1125756972</t>
  </si>
  <si>
    <t>pub.1125769691</t>
  </si>
  <si>
    <t>10.1126/science.367.6484.1294</t>
  </si>
  <si>
    <t>32193305</t>
  </si>
  <si>
    <t>Sick time</t>
  </si>
  <si>
    <t>1294-1297</t>
  </si>
  <si>
    <t>Cohen, Jon</t>
  </si>
  <si>
    <t>Cohen, Jon ()</t>
  </si>
  <si>
    <t>https://app.dimensions.ai/details/publication/pub.1125769691</t>
  </si>
  <si>
    <t>pub.1125756986</t>
  </si>
  <si>
    <t>10.1001/jama.2020.4269</t>
  </si>
  <si>
    <t>32196079</t>
  </si>
  <si>
    <t>Stopping the Spread of COVID-19</t>
  </si>
  <si>
    <t>This JAMA Patient Page describes how coronavirus disease 2019 (COVID-19) is spread and measures people can take to avoid acquiring COVID-19.</t>
  </si>
  <si>
    <t>Desai, Angel N; Patel, Payal</t>
  </si>
  <si>
    <t>Desai, Angel N (, Chicago, Illinois.); Patel, Payal (University of Michigan–Ann Arbor)</t>
  </si>
  <si>
    <t>269</t>
  </si>
  <si>
    <t>https://app.dimensions.ai/details/publication/pub.1125756986</t>
  </si>
  <si>
    <t>pub.1125768042</t>
  </si>
  <si>
    <t>10.1016/j.focat.2020.03.010</t>
  </si>
  <si>
    <t>Circular economy: chemical recycling faces big hurdles</t>
  </si>
  <si>
    <t>https://app.dimensions.ai/details/publication/pub.1125768042</t>
  </si>
  <si>
    <t>pub.1125763813</t>
  </si>
  <si>
    <t>10.1016/j.ijantimicag.2020.105948</t>
  </si>
  <si>
    <t>A review of the 2019 Novel Coronavirus (COVID-19) based on current evidence</t>
  </si>
  <si>
    <t xml:space="preserve"> The pneumonia caused by novel coronavirus (SARS-CoV-2) in Wuhan, China in December 2019 is a highly contagious disease. The World Health Organization (WHO) has declared the ongoing outbreak as a global public health emergency. Currently, the research on novel coronavirus is still in the primary stage. Based on the current published evidence, we systematically summarizes the epidemiology, clinical characteristics, diagnosis, treatment and prevention of knowledge surrounding COVID-19. This review in the hope of helping the public effectively recognize and deal with the 2019 novel coronavirus (SARS-CoV-2), and providing a reference for future studies.</t>
  </si>
  <si>
    <t>105948</t>
  </si>
  <si>
    <t>Wang, Li-sheng; Wang, Yi-ru; Ye, Da-wei; Liu, Qing-quan</t>
  </si>
  <si>
    <t>Liu, Qing-quan</t>
  </si>
  <si>
    <t>Wang, Li-sheng (Department of Nephrology, Tongji Hospital, Tongji Medical college, Huazhong University of Science and Technology, Wuhan, China; Center of Blood Purification, Tongji Hospital, Tongji Medical college, Huazhong University of Science and Technology, Wuhan, China); Wang, Yi-ru (Department of Nephrology, Tongji Hospital, Tongji Medical college, Huazhong University of Science and Technology, Wuhan, China); Ye, Da-wei (Cancer Center, Tongji Hospital, Tongji Medical College, Huazhong University of Science and Technology, Wuhan, China); Liu, Qing-quan (Department of Nephrology, Tongji Hospital, Tongji Medical college, Huazhong University of Science and Technology, Wuhan, China; Center of Blood Purification, Tongji Hospital, Tongji Medical college, Huazhong University of Science and Technology, Wuhan, China)</t>
  </si>
  <si>
    <t>https://app.dimensions.ai/details/publication/pub.1125763813</t>
  </si>
  <si>
    <t>pub.1125767506</t>
  </si>
  <si>
    <t>10.1136/archdischild-2020-319083</t>
  </si>
  <si>
    <t>Highlights from this issue</t>
  </si>
  <si>
    <t>Archives of Disease in Childhood</t>
  </si>
  <si>
    <t>jour.1017253</t>
  </si>
  <si>
    <t>i</t>
  </si>
  <si>
    <t>Brown, Nick</t>
  </si>
  <si>
    <t>Brown, Nick (Uppsala University; Department of Paediatrics, Länssjukhuset Gävle-Sandviken, Gävle, Sweden; Aga Khan University)</t>
  </si>
  <si>
    <t>Uppsala University; Aga Khan University</t>
  </si>
  <si>
    <t>grid.8993.b; grid.7147.5</t>
  </si>
  <si>
    <t>Uppsala; Karachi</t>
  </si>
  <si>
    <t>Sweden; Pakistan</t>
  </si>
  <si>
    <t>https://app.dimensions.ai/details/publication/pub.1125767506</t>
  </si>
  <si>
    <t>pub.1125768082</t>
  </si>
  <si>
    <t>10.1001/jamanetworkopen.2020.4006</t>
  </si>
  <si>
    <t>Exercising Heart and Head in Managing Coronavirus Disease 2019 in Wuhan</t>
  </si>
  <si>
    <t>e204006</t>
  </si>
  <si>
    <t>Perlis, Roy H.</t>
  </si>
  <si>
    <t>Perlis, Roy H. (Massachusetts General Hospital; Associate Editor, JAMA Network Open)</t>
  </si>
  <si>
    <t>Boston</t>
  </si>
  <si>
    <t>https://app.dimensions.ai/details/publication/pub.1125768082</t>
  </si>
  <si>
    <t>pub.1125769378</t>
  </si>
  <si>
    <t>10.1371/journal.pone.0230548</t>
  </si>
  <si>
    <t>32191764</t>
  </si>
  <si>
    <t>Association of radiologic findings with mortality of patients infected with 2019 novel coronavirus in Wuhan, China</t>
  </si>
  <si>
    <t>Radiologic characteristics of 2019 novel coronavirus (2019-nCoV) infected pneumonia (NCIP) which had not been fully understood are especially important for diagnosing and predicting prognosis. We retrospective studied 27 consecutive patients who were confirmed NCIP, the clinical characteristics and CT image findings were collected, and the association of radiologic findings with mortality of patients was evaluated. 27 patients included 12 men and 15 women, with median age of 60 years (IQR 47-69). 17 patients discharged in recovered condition and 10 patients died in hospital. The median age of mortality group was higher compared to survival group (68 (IQR 63-73) vs 55 (IQR 35-60), P = 0.003). The comorbidity rate in mortality group was significantly higher than in survival group (80% vs 29%, P = 0.018). The predominant CT characteristics consisted of ground glass opacity (67%), bilateral sides involved (86%), both peripheral and central distribution (74%), and lower zone involvement (96%). The median CT score of mortality group was higher compared to survival group (30 (IQR 7-13) vs 12 (IQR 11-43), P = 0.021), with more frequency of consolidation (40% vs 6%, P = 0.047) and air bronchogram (60% vs 12%, P = 0.025). An optimal cutoff value of a CT score of 24.5 had a sensitivity of 85.6% and a specificity of 84.5% for the prediction of mortality. 2019-nCoV was more likely to infect elderly people with chronic comorbidities. CT findings of NCIP were featured by predominant ground glass opacities mixed with consolidations, mainly peripheral or combined peripheral and central distributions, bilateral and lower lung zones being mostly involved. A simple CT scoring method was capable to predict mortality.</t>
  </si>
  <si>
    <t>PLoS ONE</t>
  </si>
  <si>
    <t>jour.1037553</t>
  </si>
  <si>
    <t>e0230548</t>
  </si>
  <si>
    <t>Yuan, Mingli; Yin, Wen; Tao, Zhaowu; Tan, Weijun; Hu, Yi</t>
  </si>
  <si>
    <t>Hu, Yi</t>
  </si>
  <si>
    <t>Yuan, Mingli (Huazhong University of Science and Technology); Yin, Wen (Huazhong University of Science and Technology); Tao, Zhaowu (Huazhong University of Science and Technology); Tan, Weijun (Huazhong University of Science and Technology); Hu, Yi (Huazhong University of Science and Technology)</t>
  </si>
  <si>
    <t>http://dx.doi.org/10.1371/journal.pone.0230548</t>
  </si>
  <si>
    <t>https://app.dimensions.ai/details/publication/pub.1125769378</t>
  </si>
  <si>
    <t>https://app.dimensions.ai/details/clinical_trial/CHICTR2000030834</t>
  </si>
  <si>
    <t>pub.1125764262</t>
  </si>
  <si>
    <t>10.7705/biomedica.5455</t>
  </si>
  <si>
    <t>El desafío de comunicar y controlar la epidemia por coronavirus</t>
  </si>
  <si>
    <t>Biomédica</t>
  </si>
  <si>
    <t>jour.1093054</t>
  </si>
  <si>
    <t>Instituto Nacional de Salud (Colombia)</t>
  </si>
  <si>
    <t>Moreno-Montoya, José</t>
  </si>
  <si>
    <t>Moreno-Montoya, José (Fundación Santa Fe de Bogotá; Editor asociado, Biomédica)</t>
  </si>
  <si>
    <t>https://app.dimensions.ai/details/publication/pub.1125764262</t>
  </si>
  <si>
    <t>pub.1125766534</t>
  </si>
  <si>
    <t>10.1007/s12445-020-0558-0</t>
  </si>
  <si>
    <t>Gaat u het gesprek aan met ouderen over de behandeling van hun bloeddruk?</t>
  </si>
  <si>
    <t>Toen we dit nummer voor u samenstelden was de coronacrisis nog ver van ons. Inmiddels zitten we er middenin en bloeddrukbehandeling lijkt nu geen prioriteit. Toch vinden huisartsen het altijd al lastig om met oudere patiënten over hun bloeddrukbehandeling te praten. Uit het artikel van Emma van Bussel blijkt dat patiënten er zelf ook niet graag over beginnen. Hoewel dit kwalitatieve onderzoek van Van Bussel gedaan is bij een beperkt aantal ouderen, geeft het een duidelijk signaal af. Ouderen willen juist wèl graag met hun huisarts praten over afbouwen van bloeddrukmedicatie, de invloed van leeftijd en bijwerkingen. Ondanks hun controles bij de praktijkondersteuner. Dat de huisarts erkent dat er onzekerheid bestaat over de gevolgen van mogelijke keuzes, stellen ze daarbij op prijs.</t>
  </si>
  <si>
    <t>Huisarts en wetenschap</t>
  </si>
  <si>
    <t>jour.1008333</t>
  </si>
  <si>
    <t>1-1</t>
  </si>
  <si>
    <t>van Peet, Petra</t>
  </si>
  <si>
    <t>van Peet, Petra (Redactielid H&amp;W)</t>
  </si>
  <si>
    <t>https://app.dimensions.ai/details/publication/pub.1125766534</t>
  </si>
  <si>
    <t>CHICTR2000030835</t>
  </si>
  <si>
    <t>Clinical study on the efficacy of Mesenchymal stem cells (MSC) in the treatment of severe novel coronavirus pneumonia (COVID-19)</t>
  </si>
  <si>
    <t>Clinical study for the efficacy of Mesenchymal stem cells (MSC) in the treatment of severe novel coronavirus pneumonia (COVID-19)</t>
  </si>
  <si>
    <t>Evaluation of novel coronavirus pneumonia (MSC) in the treatment of severe new coronavirus pneumonia</t>
  </si>
  <si>
    <t>New Treatment Measure Clinical Study</t>
  </si>
  <si>
    <t>Zhao Jianhua; Dou Qifeng</t>
  </si>
  <si>
    <t>First Affiliated Hospital of Xinxiang Medical University</t>
  </si>
  <si>
    <t>grid.493088.e</t>
  </si>
  <si>
    <t>http://www.chictr.org.cn/showprojen.aspx?proj=51050</t>
  </si>
  <si>
    <t>pub.1125757304</t>
  </si>
  <si>
    <t>10.1007/s00330-020-06809-6</t>
  </si>
  <si>
    <t>32193637</t>
  </si>
  <si>
    <t>Recommendation of low-dose CT in the detection and management of COVID-2019</t>
  </si>
  <si>
    <t>Kang, Zhen; Li, Xu; Zhou, Shuchang</t>
  </si>
  <si>
    <t>Zhou, Shuchang</t>
  </si>
  <si>
    <t>Kang, Zhen (Department of Radiology, Tongji Hospital, Tongji Medical College, Huazhong University of Technology and Science, Jiefang Avenue, #1095, 430030, Wuhan, China); Li, Xu (Department of Radiology, Tongji Hospital, Tongji Medical College, Huazhong University of Technology and Science, Jiefang Avenue, #1095, 430030, Wuhan, China); Zhou, Shuchang (Department of Radiology, Tongji Hospital, Tongji Medical College, Huazhong University of Technology and Science, Jiefang Avenue, #1095, 430030, Wuhan, China)</t>
  </si>
  <si>
    <t>https://app.dimensions.ai/details/publication/pub.1125757304</t>
  </si>
  <si>
    <t>https://app.dimensions.ai/details/clinical_trial/CHICTR2000030835</t>
  </si>
  <si>
    <t>pub.1125762736</t>
  </si>
  <si>
    <t>10.1016/j.ajem.2020.03.027</t>
  </si>
  <si>
    <t>A plunge in the number of traumatic traffic injuries in an emergency Center in Anhui Province, China</t>
  </si>
  <si>
    <t>The American Journal of Emergency Medicine</t>
  </si>
  <si>
    <t>jour.1094260</t>
  </si>
  <si>
    <t>Zhu, Wanbo; Yang, Jiazhao; Xu, Lei; Fang, Shiyuan</t>
  </si>
  <si>
    <t>Xu, Lei; Fang, Shiyuan</t>
  </si>
  <si>
    <t>Zhu, Wanbo (Anhui Medical University; University of Science and Technology of China); Yang, Jiazhao (University of Science and Technology of China); Xu, Lei (University of Science and Technology of China); Fang, Shiyuan (Anhui Medical University; University of Science and Technology of China)</t>
  </si>
  <si>
    <t>University of Science and Technology of China; Anhui Medical University</t>
  </si>
  <si>
    <t>grid.59053.3a; grid.186775.a</t>
  </si>
  <si>
    <t>Hefei; Hefei</t>
  </si>
  <si>
    <t>https://app.dimensions.ai/details/publication/pub.1125762736</t>
  </si>
  <si>
    <t>CHICTR2000030836</t>
  </si>
  <si>
    <t>Novel covid-19 pneumonia combined with Chinese and Western medicine based on ''Internal and External Relieving -Truncated Torsion'' strategy</t>
  </si>
  <si>
    <t>Novel coronavirus pneumonia (COVID-19) combined with Chinese and Western medicine based on ''Internal and External Relieving -Truncated Torsion'' strategy</t>
  </si>
  <si>
    <t>Appraise the effectiveness, safety and possible mechanism of Internal and External Relieving -Truncated Torsion' Formula in blocking the deterioration of ordinary COVID-19</t>
  </si>
  <si>
    <t>Bangjiang Fang</t>
  </si>
  <si>
    <t>http://www.chictr.org.cn/showprojen.aspx?proj=51054</t>
  </si>
  <si>
    <t>pub.1125759398</t>
  </si>
  <si>
    <t>10.1007/s00146-020-00956-6</t>
  </si>
  <si>
    <t>Big tech and societal sustainability: an ethical framework</t>
  </si>
  <si>
    <t>Sustainability is typically viewed as consisting of three forces, economic, social, and ecological, in tension with one another. In this paper, we address the dangers posed to societal sustainability. The concern being addressed is the very survival of societies where the rights of individuals, personal and collective freedoms, an independent judiciary and media, and democracy, despite its messiness, are highly valued. We argue that, as a result of various technological innovations, a range of dysfunctional impacts are threatening social and political stability. For instance, robotics and automation are replacing human labor and decision-making in a range of industries; search engines, monetized through advertising, have access to, and track, our interests and preferences; social media, in connecting us to one another often know more about us than we ourselves do, enabling them to profit in ways which may not coincide with our well-being; online retailers have not only acquired the ability to track and predict our buying choices, but also they can squeeze vendors based on their outsize bargaining power; and, in general, virtual technologies have changed both the way we think and our sense of self. With the rising deployment of the Internet of Things, and developments in machine learning and artificial intelligence, the threats to individual freedoms and rights, societal cohesion and harmony, employment and economic well-being, and trust in democracy are being ratcheted up. This paper lauds the benefits and addresses the harm wrought by the high tech giants in Information and Communication Technologies (ICTs). The search for rapidly growing revenues (and shareholder returns and stock prices) drives firms to accelerate product innovation without fully investigating the entire gamut of their impacts. As greater wealth accrues to the leaders of tech firms, inequalities within firms and societies are widening, creating social tensions and political ferment. We explore the ethical nature of the challenge employing a simple utilitarian calculus, complemented by approaches rooted in rights, justice, and the common good. Various options to address the challenges posed by ICTs are considered and evaluated. We argue that regulation may do little more than slow down the damage to society, particularly since societal values and political preferences vary internationally. Firms need to establish ethical standards, imbuing the upholders of these standards with sufficient authority, while creating a culture of morality. User involvement and activism, and shareholders’ concerns for the sustainability of societies on whose continued prosperity they depend, are imperative to humanity’s ability to decide the future direction of technology.</t>
  </si>
  <si>
    <t>AI &amp; SOCIETY</t>
  </si>
  <si>
    <t>jour.1126912</t>
  </si>
  <si>
    <t>1-12</t>
  </si>
  <si>
    <t>Arogyaswamy, Bernard</t>
  </si>
  <si>
    <t>Arogyaswamy, Bernard (Madden School of Business, LeMoyne College, Syracuse, NY, USA)</t>
  </si>
  <si>
    <t>https://app.dimensions.ai/details/publication/pub.1125759398</t>
  </si>
  <si>
    <t>https://app.dimensions.ai/details/clinical_trial/CHICTR2000030836</t>
  </si>
  <si>
    <t>pub.1125764954</t>
  </si>
  <si>
    <t>10.1002/jmv.25780</t>
  </si>
  <si>
    <t>32196700</t>
  </si>
  <si>
    <t>Will COVID‐19 be a litmus test for post‐Ebola Sub‐Saharan Africa?</t>
  </si>
  <si>
    <t>In 2014, the worst outbreak of Ebola virus disease (EVD) emerged in sub-Saharan Africa (SSA) causing fear and panic. The outbreak which started in Guinea quickly moved across to Sierra Leone and Liberia. With an average EVD case fatality rate of around 50% (range 25-90%), there were many casualties, and the number of recorded deaths exceeded 11,300 by June 2016.&lt;sup&gt;1&lt;/sup&gt; This article is protected by copyright. All rights reserved.</t>
  </si>
  <si>
    <t>CHICTR2000030838</t>
  </si>
  <si>
    <t>Development of warning system with clinical differential diagnosis and prediction for severe type of SARS-Cov-2 patients based on artificial intelligence and CT images</t>
  </si>
  <si>
    <t>Development of warning system with clinical differential diagnosis and prediction for severe type of novel coronavirus pneumonia (COVID-19) patients based on artificial intelligence and CT images</t>
  </si>
  <si>
    <t>Aiming at the rapid dissemination of new coronavirus pneumonia, it is planned to carry out urgent research on the three major bottlenecks, which are based on the early basis, through medical research and artificial intelligence research to limit the diagnosis efficiency of the disease, the differences in regional diagnostic levels, and the difficulty to predict the severity of the disease. 1) Improving diagnosis efficiency: By applying deep learning technology to the chest CT data of diagnosed patients to mine imaging features, a large number of newly screened patients' CT data can complete the screening of suspected cases in a short time, and assist image diagnosis under high-intensity work. 2) Eliminate the differences in regional diagnostic levels: build a computer-assisted diagnostic diagnosis scoring model based on case characteristics, laboratory science, and the first stage of imaging intelligent diagnosis in the fifth edition of the diagnosis and treatment plan. 3) Comprehensive study of medical data of each clinical type of pneumonia, build a CT typing omics-based clinical typing diagnosis and intensive warning system of new coronavirus pneumonia, predict in advance to facilitate targeted intensive treatment, and improve the survival rate of critically ill patients .</t>
  </si>
  <si>
    <t>Sun Wenbo; Xu Haibo</t>
  </si>
  <si>
    <t>Wuhan University</t>
  </si>
  <si>
    <t>Agyeman, Akosua Adom; Laar, Amos; Ofori‐Asenso, Richard</t>
  </si>
  <si>
    <t>grid.49470.3e</t>
  </si>
  <si>
    <t>Agyeman, Akosua Adom (Monash University); Laar, Amos (University of Ghana); Ofori‐Asenso, Richard (University of Copenhagen; Monash University)</t>
  </si>
  <si>
    <t>University of Ghana; Monash University; University of Copenhagen</t>
  </si>
  <si>
    <t>grid.8652.9; grid.1002.3; grid.5254.6</t>
  </si>
  <si>
    <t>http://www.chictr.org.cn/showprojen.aspx?proj=51071</t>
  </si>
  <si>
    <t>Accra; Melbourne; Copenhagen</t>
  </si>
  <si>
    <t>Ghana; Australia; Denmark</t>
  </si>
  <si>
    <t>https://app.dimensions.ai/details/publication/pub.1125764954</t>
  </si>
  <si>
    <t>https://app.dimensions.ai/details/clinical_trial/CHICTR2000030838</t>
  </si>
  <si>
    <t>pub.1125759073</t>
  </si>
  <si>
    <t>10.1016/j.jmii.2020.03.014</t>
  </si>
  <si>
    <t>Evolving reporting criteria of COVID-19 in Taiwan during the epidemic</t>
  </si>
  <si>
    <t>Huang, Yhu-Chering; Lee, Ping-Ing; Hsueh, Po-Ren</t>
  </si>
  <si>
    <t>Huang, Yhu-Chering</t>
  </si>
  <si>
    <t>Huang, Yhu-Chering (Chang Gung University); Lee, Ping-Ing (National Taiwan University); Hsueh, Po-Ren (National Taiwan University Hospital; National Taiwan University Hospital)</t>
  </si>
  <si>
    <t>National Taiwan University; National Taiwan University Hospital; Chang Gung University</t>
  </si>
  <si>
    <t>grid.19188.39; grid.412094.a; grid.145695.a</t>
  </si>
  <si>
    <t>Taipei; Taipei; Taoyuan City</t>
  </si>
  <si>
    <t>https://app.dimensions.ai/details/publication/pub.1125759073</t>
  </si>
  <si>
    <t>CHICTR2000030839</t>
  </si>
  <si>
    <t>Preliminary screening of Coronavirus Disease (COVID-19) by special laboratory examination and CT imaging before surgery</t>
  </si>
  <si>
    <t>Preliminary screening of novel coronavirus pneumonia (COVID-19) by special laboratory examination and CT imaging before surgery</t>
  </si>
  <si>
    <t>The preliminary screening of Coronavirus Disease (COVID-19) was performed by the combination of laboratory examination and imaging diagnosis in patients undergoing surgical emergency or scheduled surgery.In order to quickly identify suspicious cases, and timely diagnosis, and draw up reasonable treatment measures, such as transfer to designated medical institutions.Reasonable isolation and protection measures should be taken in the process of diagnosis and treatment to ensure the safety of medical personnel.</t>
  </si>
  <si>
    <t>Yunpeng Zhang; Peng Sun</t>
  </si>
  <si>
    <t>Tongren Hospital; Shanghai Jiao Tong University</t>
  </si>
  <si>
    <t>grid.459910.0; grid.16821.3c</t>
  </si>
  <si>
    <t>http://www.chictr.org.cn/showprojen.aspx?proj=50904</t>
  </si>
  <si>
    <t>pub.1125770922</t>
  </si>
  <si>
    <t>10.1111/imm.13195</t>
  </si>
  <si>
    <t>32196653</t>
  </si>
  <si>
    <t>Respiratory microbiome and epithelial interactions shape immunity in the lungs</t>
  </si>
  <si>
    <t>The airway epithelium represents a physical barrier to the external environment acting as the first line of defence against potentially harmful environmental stimuli including microbes and allergens. However, lung epithelial cells are increasingly recognised as active effectors of microbial defence, contributing to both innate and adaptive immune function in the lower respiratory tract. These cells express an ample repertoire of pattern-recognition receptors with specificity for conserved microbial and host motifs. Modern molecular techniques have uncovered the complexity of the lower respiratory tract microbiome. The interaction between the microbiota and the airway epithelium is key to understanding how stable immune homeostasis is maintained. Loss of epithelial integrity following exposure to infection can result in the onset of inflammation in susceptible individuals and may culminate in lung disease. Here we discuss the current knowledge regarding the molecular and cellular mechanisms by which the pulmonary epithelium interacts with the lung microbiome in shaping immunity in the lung. Specifically, we focus on the interactions between the lung microbiome and the cells of the conducting airways in modulating immune cell regulation and how defects in barrier structure and function may culminate in lung disease. Understanding these interactions is fundamental in the search for more effective therapies for respiratory diseases.</t>
  </si>
  <si>
    <t>Immunology</t>
  </si>
  <si>
    <t>jour.1017641</t>
  </si>
  <si>
    <t>Invernizzi, Rachele; Lloyd, Clare M.; Molyneaux, Philip L.</t>
  </si>
  <si>
    <t>Invernizzi, Rachele (Imperial College London); Lloyd, Clare M. (Imperial College London); Molyneaux, Philip L. (Imperial College London; Royal Brompton Hospital)</t>
  </si>
  <si>
    <t>Imperial College London; Royal Brompton Hospital</t>
  </si>
  <si>
    <t>grid.7445.2; grid.439338.6</t>
  </si>
  <si>
    <t>London; London</t>
  </si>
  <si>
    <t>https://app.dimensions.ai/details/publication/pub.1125770922</t>
  </si>
  <si>
    <t>https://app.dimensions.ai/details/clinical_trial/CHICTR2000030839</t>
  </si>
  <si>
    <t>pub.1125762774</t>
  </si>
  <si>
    <t>10.1136/bmj.m1073</t>
  </si>
  <si>
    <t>32193203</t>
  </si>
  <si>
    <t>Seven days in medicine: 11-17 March 2020</t>
  </si>
  <si>
    <t>m1073</t>
  </si>
  <si>
    <t>CHICTR2000030841</t>
  </si>
  <si>
    <t>Treatment of Acute Severe COVID-19 With Immunoglobulin From Cured COVID-19 Patients</t>
  </si>
  <si>
    <t>Exploratory study for Immunoglobulin From Cured COVID-19 Patients in the Treatment of Acute Severe novel coronavirus pneuvirus (COVID-19)</t>
  </si>
  <si>
    <t>To evaluate the efficacy and safety of immunoglobulin from cured COVID-19 patients in the treatment of acute severe COVID-19</t>
  </si>
  <si>
    <t>https://app.dimensions.ai/details/publication/pub.1125762774</t>
  </si>
  <si>
    <t>Xiang Cheng</t>
  </si>
  <si>
    <t>http://www.chictr.org.cn/showprojen.aspx?proj=51072</t>
  </si>
  <si>
    <t>pub.1125769972</t>
  </si>
  <si>
    <t>10.3201/eid2606.200357</t>
  </si>
  <si>
    <t>32191173</t>
  </si>
  <si>
    <t>Early Release - Serial Interval of COVID-19 among Publicly Reported Confirmed Cases - Volume 26, Number 6—June 2020 - Emerging Infectious Diseases journal - CDC</t>
  </si>
  <si>
    <t>We estimate the distribution of serial intervals for 468 confirmed cases of 2019 novel coronavirus disease reported in China as of February 8, 2020. The mean interval was 3.96 days (95% CI 3.53-4.39 days), SD 4.75 days (95% CI 4.46-5.07 days); 12.6% of case reports indicated presymptomatic transmission.</t>
  </si>
  <si>
    <t>https://app.dimensions.ai/details/clinical_trial/CHICTR2000030841</t>
  </si>
  <si>
    <t>2020-06-01</t>
  </si>
  <si>
    <t>Du, Zhanwei; Xu, Xiaoke; Wu, Ye; Wang, Lin; Cowling, Benjamin J; Meyers, Lauren Ancel</t>
  </si>
  <si>
    <t>Du, Zhanwei (); Xu, Xiaoke (); Wu, Ye (); Wang, Lin (); Cowling, Benjamin J (); Meyers, Lauren Ancel ()</t>
  </si>
  <si>
    <t>766</t>
  </si>
  <si>
    <t>http://dx.doi.org/10.3201/eid2606.200357</t>
  </si>
  <si>
    <t>CHICTR2000030849</t>
  </si>
  <si>
    <t>Investigation on psychological status of COVID-19 rehabilitation patients in Zhengzhou City and research on coping strategies</t>
  </si>
  <si>
    <t>Investigation on psychological status of novel coronavirus pneumonia (COVID-19) rehabilitation patients in Zhengzhou City and research on coping strategies</t>
  </si>
  <si>
    <t>https://app.dimensions.ai/details/publication/pub.1125769972</t>
  </si>
  <si>
    <t>In view of the epidemiological experience of previous virus outbreaks worldwide, you may feel helpless, lonely, angry, or even refuse treatment, violence, etc. due to fear of the serious consequences of the new coronavirus. However, there will be tension and fear, fear of discrimination, and even guilt. The research team believes that after a professional comprehensive investigation and evaluation of the patient's psychology and effective psychological treatment based on this, it will play a good adjuvant treatment role in the physical and mental health of the patient, Health prevention and policy decisions have good clinical and social guidance value.</t>
  </si>
  <si>
    <t>Qingyan Pei; Yibin Hao</t>
  </si>
  <si>
    <t>http://www.chictr.org.cn/showprojen.aspx?proj=51086</t>
  </si>
  <si>
    <t>pub.1125762971</t>
  </si>
  <si>
    <t>10.1016/j.micinf.2020.03.003</t>
  </si>
  <si>
    <t>Predicting the angiotensin converting enzyme 2 (ACE2) utilizing capability as the receptor of SARS-CoV-2</t>
  </si>
  <si>
    <t xml:space="preserve"> SARS-CoV-2, the newly identified human coronavirus causing severe pneumonia epidemic, was probably originated from Chinese horseshoe bats. However, direct transmission of the virus from bats to humans is unlikely due to lack of direct contact, implying the existence of unknown intermediate hosts. Angiotensin converting enzyme 2 (ACE2) is the receptor of SARS-CoV-2, but only ACE2s of certain species can be utilized by SARS-CoV-2. Here, we evaluated and ranked the receptor-utilizing capability of ACE2s from various species by phylogenetic clustering and sequence alignment with the currently known ACE2s utilized by SARS-CoV-2. As a result, we predicted that SARS-CoV-2 tends to utilize ACE2s of various mammals, except murines, and some birds, such as pigeon. This prediction may help to screen the intermediate hosts of SARS-CoV-2.</t>
  </si>
  <si>
    <t>Microbes and Infection</t>
  </si>
  <si>
    <t>jour.1020775</t>
  </si>
  <si>
    <t>Qiu, Ye; Zhao, Yuan-Bo; Wang, Qiong; Li, Jin-Yan; Zhou, Zhi-Jian; Liao, Ce-Heng; Ge, Xing-Yi</t>
  </si>
  <si>
    <t>Qiu, Ye (Hunan University); Zhao, Yuan-Bo (Hunan University); Wang, Qiong (Hunan University); Li, Jin-Yan (Hunan University); Zhou, Zhi-Jian (Hunan University); Liao, Ce-Heng (Hunan University); Ge, Xing-Yi (Hunan University)</t>
  </si>
  <si>
    <t>https://app.dimensions.ai/details/clinical_trial/CHICTR2000030849</t>
  </si>
  <si>
    <t>https://app.dimensions.ai/details/publication/pub.1125762971</t>
  </si>
  <si>
    <t>pub.1125761759</t>
  </si>
  <si>
    <t>10.1016/j.biomaterials.2020.119987</t>
  </si>
  <si>
    <t>Targeted immunomodulation of inflammatory monocytes across the blood-brain barrier by curcumin-loaded nanoparticles delays the progression of experimental autoimmune encephalomyelitis</t>
  </si>
  <si>
    <t xml:space="preserve"> It is difficult to carry out early diagnosis and treatment of Multiple sclerosis (MS) because of the complex pathogenesis elicited by diversified autoantigens. Monocytes play important roles in the process of MS, especially as most of the amplified inflammatory monocytes cross the BBB to promote neuron injury and recruit more immune cells to infiltrate the central nervous system (CNS). Here, we propose monocytes as an effective immunotherapy target for MS. We used High-density lipoprotein-mimicking peptide-phospholipid scaffold (HPPS) as a carrier to improve the bioavailability of curcumin. Curcumin-loaded HPPS (Cur-HPPS) were taken up specifically and efficiently by monocytes through the scavenger receptor class B type I (SR-B1) receptor. This delivery hindered inflammatory monocytes across the BBB in EAE mice, inhibited the proliferation of microglia, and restricted the infiltration of other effector immune cells, resulting in the reduction of EAE morbidity from 100% to 30%. It attributed to the immunomodulatory effect of Cur-HPPS on inflammatory monocytes, which inhibited NF-κB activation and downregulated the expression of adhesion- and migration-related molecules. Meanwhile, infiltrated monocytes in the CNS of EAE mice characterize early inflammation. Therefore, targeted modulation of monocytes with HPPS carrying therapeutic and/or imaging agents offers a novel strategy for MS diagnosis and treatment.</t>
  </si>
  <si>
    <t>Biomaterials</t>
  </si>
  <si>
    <t>jour.1097145</t>
  </si>
  <si>
    <t>119987</t>
  </si>
  <si>
    <t>Lu, Lisen; Qi, Shuhong; Chen, Yuzhou; Luo, Haiming; Huang, Songlin; Yu, Xiang; Luo, Qingming; Zhang, Zhihong</t>
  </si>
  <si>
    <t>CHICTR2000030850</t>
  </si>
  <si>
    <t>Zhang, Zhihong</t>
  </si>
  <si>
    <t>Study for the physical and mental health status of medical workers under the situation of COVID-19</t>
  </si>
  <si>
    <t>Study for the physical and mental health status of medical workers under the novel coronavirus pneumonia (COVID-19) epidemic</t>
  </si>
  <si>
    <t>Lu, Lisen (Huazhong University of Science and Technology; Huazhong University of Science and Technology); Qi, Shuhong (Huazhong University of Science and Technology; Huazhong University of Science and Technology); Chen, Yuzhou (Huazhong University of Science and Technology; Huazhong University of Science and Technology); Luo, Haiming (Huazhong University of Science and Technology; Huazhong University of Science and Technology); Huang, Songlin (Huazhong University of Science and Technology; Huazhong University of Science and Technology); Yu, Xiang (Huazhong University of Science and Technology; Huazhong University of Science and Technology); Luo, Qingming (Huazhong University of Science and Technology; Huazhong University of Science and Technology; Hainan University); Zhang, Zhihong (Huazhong University of Science and Technology; Huazhong University of Science and Technology; Hainan University)</t>
  </si>
  <si>
    <t>The study amied to study on physical and psychological status of medical workers during the period of COVID-19.It would provide evidence for the effective protocol to keep medical workers healthy.</t>
  </si>
  <si>
    <t>Hainan University; Huazhong University of Science and Technology</t>
  </si>
  <si>
    <t>grid.428986.9; grid.33199.31</t>
  </si>
  <si>
    <t>Haikou; Wuhan</t>
  </si>
  <si>
    <t>Somatopsychic illness; Novel Coronavirus Pneumonia (COVID-19)</t>
  </si>
  <si>
    <t>National Natural Science Foundation of China; Wuhan National Laboratory for Optoelectronics</t>
  </si>
  <si>
    <t>grant.8356854; grant.8309583</t>
  </si>
  <si>
    <t>Jinglin Pan; Fengbin Liu</t>
  </si>
  <si>
    <t>First Affiliated Hospital of Guangzhou University of Chinese Medicine; Hainan Provincial Hospital of Traditional Chinese Medicine</t>
  </si>
  <si>
    <t>https://app.dimensions.ai/details/publication/pub.1125761759</t>
  </si>
  <si>
    <t>grid.412595.e; grid.507054.3</t>
  </si>
  <si>
    <t>http://www.chictr.org.cn/showprojen.aspx?proj=51056</t>
  </si>
  <si>
    <t>pub.1125758976</t>
  </si>
  <si>
    <t>10.1016/j.jhin.2020.03.018</t>
  </si>
  <si>
    <t>Lack of SARS-CoV-2 RNA environmental contamination in a tertiary referral hospital for infectious diseases in Northern Italy.</t>
  </si>
  <si>
    <t>Colaneri, Marta; Seminari, Elena; Piralla, Antonio; Zuccaro, Valentina; Di Filippo, Alessandro; Baldanti, Fausto; Bruno, Raffaele; Mondelli, Mario U.; San Matteo Pavia Task Force, COVID19 IRCCS; Bruno, Raffaele; Mondelli, Mario U.; Brunetti, Enrico; Di Matteo, Angela; Seminari, Elena; Maiocchi, Laura; Zuccaro, Valentina; Pagnucco, Layla; Mariani, Bianca; Ludovisi, Serena; Lissandrin, Raffaella; Parisi, Aldo; Sacchi, Paolo; Patruno, Savino FA.; Michelone, Giuseppe; Gulminetti, Roberto; Zanaboni, Domenico; Novati, Stefano; Maserati, Renato; Orsolini, Paolo; Vecchia, Marco; Sciarra, Marco; Asperges, Erika; Colaneri, Marta; Di Filippo, Alessandro; Sambo, Margherita; Biscarini, Simona; Lupi, Matteo; Roda, Silvia; Pieri, Teresa Chiara; Gallazzi, Ilaria; Sachs, Michele; Valsecchi, Pietro; Perlini, Stefano; Alfano, Claudia; Bonzano, Marco; Briganti, Federica; Crescenzi, Giuseppe; Falchi, Anna Giulia; Guarnone, Roberta; Guglielmana, Barbara; Maggi, Elena; Martino, Ilaria; Pettenazza, Pietro; di Marco, Serena Pioli; Quaglia, Federica; Sabena, Anna; Salinaro, Francesco; Speciale, Francesco; Zunino, Ilaria; De Lorenzo, Marzia; Secco, Gianmarco; Dimitry, Lorenzo; Cappa, Giovanni; Maisak, Igor; Chiodi, Benedetta; Sciarrini, Massimiliano; Barcella, Bruno; Resta, Flavia; Moroni, Luca; Vezzoni, Giulia; Scattaglia, Lorenzo; Boscolo, Elisa; Zattera, Caterina; Fidel, Tassi Michele; Vincenzo, Capozza; Vignaroli, Damiano; Bazzini, Marco; Iotti, Giorgio; Mojoli, Francesco; Belliato, Mirko; Perotti, Luciano; Mongodi, Silvia; Tavazzi, Guido; Marseglia, Gianluigi; Licari, Amelia; Brambilla, Ilaria; Daniela, Barbarini; Antonella, Bruno; Patrizia, Cambieri; Giulia, Campanini; Giuditta, Comolli; Marta, Corbella; Rossana, Daturi; Milena, Furione; Bianca, Mariani; Roberta, Maserati; Enza, Monzillo; Stefania, Paolucci; Maurizio, Parea; Elena, Percivalle; Antonio, Piralla; Francesca, Rovida; Antonella, Sarasini; Maurizio, Zavattoni; Guy, Adzasehoun; Laura, Bellotti; Ermanna, Cabano; Giuliana, Casali; Luca, Dossena; Gabriella, Frisco; Gabriella, Garbagnoli; Alessia, Girello; Viviana, Landini; Claudia, Lucchelli; Valentina, Maliardi; Simona, Pezzaia; Marta, Premoli; Alice, Bonetti; Giacomo, Caneva; Irene, Cassaniti; Alfonso, Corcione; Di Martino Raffella, ; Di Napoli Annapia, ; Alessandro, Ferrari; Guglielmo, Ferrari; Loretta, Fiorina; Federica, Giardina; Alessandra, Mercato; Federica, Novazzi; Giacomo, Ratano; Beatrice, Rossi; Maria, Sciabica Irene; Monica, Tallarita; Edoardo, Vecchio Nepita; Calvi, Monica; Tizzoni, Michela; Nicora, Carlo; Triarico, Antonio; Petronella, Vincenzo; Marena, Carlo; Muzzi, Alba; Lago, Paolo; Comandatore, Francesco; Bissignandi, Gherard; Gaiarsa, Stefano; Rettani, Marco; Bandi, Claudio</t>
  </si>
  <si>
    <t>Colaneri, Marta</t>
  </si>
  <si>
    <t>https://app.dimensions.ai/details/clinical_trial/CHICTR2000030850</t>
  </si>
  <si>
    <t>Colaneri, Marta (Division of Infectious Diseases I, Fondazione IRCCS Policlinico San Matteo); Seminari, Elena (Division of Infectious Diseases I, Fondazione IRCCS Policlinico San Matteo); Piralla, Antonio (Molecular Virology Unit, Microbiology and Virology); Zuccaro, Valentina (Division of Infectious Diseases I, Fondazione IRCCS Policlinico San Matteo); Di Filippo, Alessandro (Division of Infectious Diseases I, Fondazione IRCCS Policlinico San Matteo); Baldanti, Fausto (Molecular Virology Unit, Microbiology and Virology; University of Pavia); Bruno, Raffaele (Division of Infectious Diseases I, Fondazione IRCCS Policlinico San Matteo; University of Pavia); Mondelli, Mario U. (Division of Infectious Diseases II and Immunology, Fondazione IRCCS Policlinico San Matteo; University of Pavia); San Matteo Pavia Task Force, COVID19 IRCCS (Division of Infectious Diseases I, Fondazione IRCCS Policlinico San Matteo; Molecular Virology Unit, Microbiology and Virology; University of Pavia; Division of Infectious Diseases II and Immunology, Fondazione IRCCS Policlinico San Matteo; University of Pavia); Bruno, Raffaele (); Mondelli, Mario U. (); Brunetti, Enrico (); Di Matteo, Angela (); Seminari, Elena (); Maiocchi, Laura (); Zuccaro, Valentina (); Pagnucco, Layla (); Mariani, Bianca (); Ludovisi, Serena (); Lissandrin, Raffaella (); Parisi, Aldo (); Sacchi, Paolo (); Patruno, Savino FA. (); Michelone, Giuseppe (); Gulminetti, Roberto (); Zanaboni, Domenico (); Novati, Stefano (); Maserati, Renato (); Orsolini, Paolo (); Vecchia, Marco (); Sciarra, Marco (); Asperges, Erika (); Colaneri, Marta (); Di Filippo, Alessandro (); Sambo, Margherita (); Biscarini, Simona (); Lupi, Matteo (); Roda, Silvia (); Pieri, Teresa Chiara (); Gallazzi, Ilaria (); Sachs, Michele (); Valsecchi, Pietro (); Perlini, Stefano (); Alfano, Claudia (); Bonzano, Marco (); Briganti, Federica (); Crescenzi, Giuseppe (); Falchi, Anna Giulia (); Guarnone, Roberta (); Guglielmana, Barbara (); Maggi, Elena (); Martino, Ilaria (); Pettenazza, Pietro (); di Marco, Serena Pioli (); Quaglia, Federica (); Sabena, Anna (); Salinaro, Francesco (); Speciale, Francesco (); Zunino, Ilaria (); De Lorenzo, Marzia (); Secco, Gianmarco (); Dimitry, Lorenzo (); Cappa, Giovanni (); Maisak, Igor (); Chiodi, Benedetta (); Sciarrini, Massimiliano (); Barcella, Bruno (); Resta, Flavia (); Moroni, Luca (); Vezzoni, Giulia (); Scattaglia, Lorenzo (); Boscolo, Elisa (); Zattera, Caterina (); Fidel, Tassi Michele (); Vincenzo, Capozza (); Vignaroli, Damiano (); Bazzini, Marco (); Iotti, Giorgio (); Mojoli, Francesco (); Belliato, Mirko (); Perotti, Luciano (); Mongodi, Silvia (); Tavazzi, Guido (); Marseglia, Gianluigi (); Licari, Amelia (); Brambilla, Ilaria (); Daniela, Barbarini (); Antonella, Bruno (); Patrizia, Cambieri (); Giulia, Campanini (); Giuditta, Comolli (); Marta, Corbella (); Rossana, Daturi (); Milena, Furione (); Bianca, Mariani (); Roberta, Maserati (); Enza, Monzillo (); Stefania, Paolucci (); Maurizio, Parea (); Elena, Percivalle (); Antonio, Piralla (); Francesca, Rovida (); Antonella, Sarasini (); Maurizio, Zavattoni (); Guy, Adzasehoun (); Laura, Bellotti (); Ermanna, Cabano (); Giuliana, Casali (); Luca, Dossena (); Gabriella, Frisco (); Gabriella, Garbagnoli (); Alessia, Girello (); Viviana, Landini (); Claudia, Lucchelli (); Valentina, Maliardi (); Simona, Pezzaia (); Marta, Premoli (); Alice, Bonetti (); Giacomo, Caneva (); Irene, Cassaniti (); Alfonso, Corcione (); Di Martino Raffella,  (); Di Napoli Annapia,  (); Alessandro, Ferrari (); Guglielmo, Ferrari (); Loretta, Fiorina (); Federica, Giardina (); Alessandra, Mercato (); Federica, Novazzi (); Giacomo, Ratano (); Beatrice, Rossi (); Maria, Sciabica Irene (); Monica, Tallarita (); Edoardo, Vecchio Nepita (); Calvi, Monica (); Tizzoni, Michela (); Nicora, Carlo (); Triarico, Antonio (); Petronella, Vincenzo (); Marena, Carlo (); Muzzi, Alba (); Lago, Paolo (); Comandatore, Francesco (); Bissignandi, Gherard (); Gaiarsa, Stefano (); Rettani, Marco (); Bandi, Claudio ()</t>
  </si>
  <si>
    <t>University of Pavia</t>
  </si>
  <si>
    <t>grid.8982.b</t>
  </si>
  <si>
    <t>Pavia</t>
  </si>
  <si>
    <t>https://app.dimensions.ai/details/publication/pub.1125758976</t>
  </si>
  <si>
    <t>pub.1125760304</t>
  </si>
  <si>
    <t>10.1016/j.focat.2020.03.008</t>
  </si>
  <si>
    <t>CHICTR2000029308</t>
  </si>
  <si>
    <t>Polyethylene sector seeks upside from trough</t>
  </si>
  <si>
    <t>A randomized, open-label, blank-controlled trial for the efficacy and safety of lopinavir-ritonavir and interferon-alpha 2b in hospitalization patients with novel coronavirus pneumonia (COVID-19)</t>
  </si>
  <si>
    <t>Evaluate the efficacy and safety of lopinavir-ritonavir and interferon-α2b compared to standard treatment in adult hospitalized patients with novel coronavirus infection.</t>
  </si>
  <si>
    <t>Liu Ying; Huang Chaolin</t>
  </si>
  <si>
    <t>https://app.dimensions.ai/details/publication/pub.1125760304</t>
  </si>
  <si>
    <t>http://www.chictr.org.cn/showprojen.aspx?proj=48684</t>
  </si>
  <si>
    <t>pub.1125768896</t>
  </si>
  <si>
    <t>10.1126/science.367.6484.1284</t>
  </si>
  <si>
    <t>32193298</t>
  </si>
  <si>
    <t>News at a glance</t>
  </si>
  <si>
    <t>1284-1286</t>
  </si>
  <si>
    <t>https://app.dimensions.ai/details/publication/pub.1125768896</t>
  </si>
  <si>
    <t>https://app.dimensions.ai/details/clinical_trial/CHICTR2000029308</t>
  </si>
  <si>
    <t>pub.1125765297</t>
  </si>
  <si>
    <t>10.1016/j.bja.2020.02.020</t>
  </si>
  <si>
    <t>High-flow nasal-oxygenation-assisted fibreoptic tracheal intubation in critically ill patients with COVID-19 pneumonia: a prospective randomised controlled trial</t>
  </si>
  <si>
    <t>British Journal of Anaesthesia</t>
  </si>
  <si>
    <t>jour.1017306</t>
  </si>
  <si>
    <t>Wu, Cai-Neng; Xia, Lin-Zhi; Li, Kun-Hong; Ma, Wu-Hua; Yu, Dong-Nan; Qu, Bo; Li, Bi-Xi; Cao, Ying</t>
  </si>
  <si>
    <t>Li, Bi-Xi; Cao, Ying</t>
  </si>
  <si>
    <t>Wu, Cai-Neng (Guangzhou, China); Xia, Lin-Zhi (Wuhan, China); Li, Kun-Hong (Wuhan, China); Ma, Wu-Hua (Guangzhou, China); Yu, Dong-Nan (Guangzhou, China); Qu, Bo (Guangzhou, China); Li, Bi-Xi (Wuhan, China); Cao, Ying (Guangzhou, China)</t>
  </si>
  <si>
    <t>https://app.dimensions.ai/details/publication/pub.1125765297</t>
  </si>
  <si>
    <t>pub.1125768337</t>
  </si>
  <si>
    <t>10.1053/j.gastro.2020.03.020</t>
  </si>
  <si>
    <t>Effect of gastrointestinal symptoms on patients infected with COVID-19</t>
  </si>
  <si>
    <t>Zhou, Zili; Zhao, Ning; Shu, Yan; Han, Shengbo; Chen, Bin; Shu, Xiaogang</t>
  </si>
  <si>
    <t>Chen, Bin; Shu, Xiaogang</t>
  </si>
  <si>
    <t>Zhou, Zili (Huazhong University of Science and Technology); Zhao, Ning (Huazhong University of Science and Technology); Shu, Yan (Hubei University of Science and Technology); Han, Shengbo (Huazhong University of Science and Technology); Chen, Bin (Huazhong University of Science and Technology); Shu, Xiaogang (Huazhong University of Science and Technology)</t>
  </si>
  <si>
    <t>Hubei University of Science and Technology; Huazhong University of Science and Technology</t>
  </si>
  <si>
    <t>grid.470508.e; grid.33199.31</t>
  </si>
  <si>
    <t>Xianning; Wuhan</t>
  </si>
  <si>
    <t>https://app.dimensions.ai/details/publication/pub.1125768337</t>
  </si>
  <si>
    <t>pub.1125758458</t>
  </si>
  <si>
    <t>10.1016/s2215-0366(20)30102-4</t>
  </si>
  <si>
    <t>Send in the therapists?</t>
  </si>
  <si>
    <t>291</t>
  </si>
  <si>
    <t>Psychiatry, The Lancet</t>
  </si>
  <si>
    <t>Psychiatry, The Lancet ()</t>
  </si>
  <si>
    <t>https://app.dimensions.ai/details/publication/pub.1125758458</t>
  </si>
  <si>
    <t>pub.1125767351</t>
  </si>
  <si>
    <t>10.1001/jama.2020.4372</t>
  </si>
  <si>
    <t>32196073</t>
  </si>
  <si>
    <t>Errors in Text, Figure, and End Matter</t>
  </si>
  <si>
    <t>https://app.dimensions.ai/details/publication/pub.1125767351</t>
  </si>
  <si>
    <t>pub.1125761267</t>
  </si>
  <si>
    <t>10.1016/j.kint.2020.03.005</t>
  </si>
  <si>
    <t>Kidney disease is associated with in-hospital death of patients with COVID-19</t>
  </si>
  <si>
    <t xml:space="preserve"> In December 2019, a coronavirus 2019 (COVID-19) disease outbreak occurred in Wuhan, Hubei Province, China, and rapidly spread to other areas worldwide. Although diffuse alveolar damage and acute respiratory failure were the main features, the involvement of other organs needs to be explored. Since information on kidney disease in patients with COVID-19 is limited, we determined the prevalence of acute kidney injury (AKI) in patients with COVID-19. Further, we evaluated the association between markers of abnormal kidney function and death in patients with COVID-19. This was a prospective cohort study of 701 patients with COVID-19 admitted in a tertiary teaching hospital that also encompassed three affiliates following this major outbreak in Wuhan in 2020 of whom 113 (16.1%) died in hospital. Median age of the patients was 63 years (inter quartile range, 50-71), including 367 men and 334 women. On admission, 43.9% of patients had proteinuria and 26.7% had hematuria. The prevalence of elevated serum creatinine, elevated blood urea nitrogen and estimated glomerular filtration under 60 ml/min/1.73m2 were 14.4, 13.1 and 13.1%, respectively. During the study period, AKI occurred in 5.1% patients. Kaplan–Meier analysis demonstrated that patients with kidney disease had a significantly higher risk for in-hospital death. Cox proportional hazard regression confirmed that elevated baseline serum creatinine (hazard ratio: 2.10, 95% confidence interval: 1.36-3.26), elevated baseline blood urea nitrogen (3.97, 2.57-6.14), AKI stage 1 (1.90, 0.76-4.76), stage 2 (3.51, 1.49-8.26), stage 3 (4.38, 2.31-8.31), proteinuria 1+ (1.80, 0.81-4.00), 2+∼3+ (4.84, 2.00-11.70), and hematuria 1+ (2.99, 1.39-6.42), 2+∼3+ (5.56,2.58- 12.01) were independent risk factors for in-hospital death after adjusting for age, sex, disease severity, comorbidity and leukocyte count. Thus, our findings show the prevalence of kidney disease on admission and the development of AKI during hospitalization in patients with COVID-19 is high and is associated with in-hospital mortality. Hence, clinicians should increase their awareness of kidney disease in patients with severe COVID-19.</t>
  </si>
  <si>
    <t>Kidney International</t>
  </si>
  <si>
    <t>jour.1015319</t>
  </si>
  <si>
    <t>Cheng, Yichun; Luo, Ran; Wang, Kun; Zhang, Meng; Wang, Zhixiang; Dong, Lei; Li, Junhua; Yao, Ying; Ge, Shuwang; Xu, Gang</t>
  </si>
  <si>
    <t>Ge, Shuwang; Xu, Gang</t>
  </si>
  <si>
    <t>Cheng, Yichun (Huazhong University of Science and Technology); Luo, Ran (Huazhong University of Science and Technology); Wang, Kun (Huazhong University of Science and Technology); Zhang, Meng (Huazhong University of Science and Technology); Wang, Zhixiang (Huazhong University of Science and Technology); Dong, Lei (Huazhong University of Science and Technology); Li, Junhua (Huazhong University of Science and Technology); Yao, Ying (Huazhong University of Science and Technology); Ge, Shuwang (Huazhong University of Science and Technology); Xu, Gang (Huazhong University of Science and Technology)</t>
  </si>
  <si>
    <t>199</t>
  </si>
  <si>
    <t>https://app.dimensions.ai/details/publication/pub.1125761267</t>
  </si>
  <si>
    <t>CHICTR2000029386</t>
  </si>
  <si>
    <t>A study on treatment strategies of novel coronavirus pnueumonia patients</t>
  </si>
  <si>
    <t>Effectiveness of glucocorticoid therapy in patients with severe novel coronavirus pneumonia: a randomized controlled trial</t>
  </si>
  <si>
    <t>To evaluate the efficacy and safety of adjunctive corticosteroid therapy for patients with severe novel coronavirus pneumonia and to discover the optimal treatment model.</t>
  </si>
  <si>
    <t>Yuanyuan Qin; Yaokai Chen</t>
  </si>
  <si>
    <t>http://www.chictr.org.cn/showprojen.aspx?proj=48777</t>
  </si>
  <si>
    <t>pub.1125767651</t>
  </si>
  <si>
    <t>10.1148/radiol.2020200843</t>
  </si>
  <si>
    <t>32191587</t>
  </si>
  <si>
    <t>Temporal Changes of CT Findings in 90 Patients with COVID-19 Pneumonia: A Longitudinal Study</t>
  </si>
  <si>
    <t>Background CT may play a central role in the diagnosis and management of COVID-19 pneumonia. Purpose To perform a longitudinal study to analyze the serial CT findings over time in patients with COVID-19 pneumonia. Materials and Methods During January 16 to February 17, 2020, 90 patients (male:female, 33:57; mean age, 45 years) with COVID-19 pneumonia were prospectively enrolled and followed up until they were discharged or died, or until the end of the study. A total of 366 CT scans were acquired and reviewed by 2 groups of radiologists for the patterns and distribution of lung abnormalities, total CT scores and number of zones involved. Those features were analyzed for temporal change. Results CT scores and number of zones involved progressed rapidly, peaked during illness days 6-11 (median: 5 and 5), and followed by persistence of high levels. The predominant pattern of abnormalities after symptom onset was ground-glass opacity (35/78 [45%] to 49/79 [62%] in different periods). The percentage of mixed pattern peaked (30/78 [38%]) on illness days 12-17, and became the second most predominant pattern thereafter. Pure ground-glass opacity was the most prevalent sub-type of ground-glass opacity after symptom onset (20/50 [40%] to 20/28 [71%]). The percentage of ground-glass opacity with irregular linear opacity peaked on illness days 6-11 (14/50 [28%)]) and became the second most prevalent subtype thereafter. The distribution of lesions was predominantly bilateral and subpleural. 66/70 (94%) patients discharged had residual disease on final CT scans (median CT scores and zones involved: 4 and 4), with ground-glass opacity (42/70 [60%]) and pure ground-glass opacity (31/42 [74%]) the most common pattern and subtype. Conclusion The extent of lung abnormalities on CT peaked during illness days 6-11. The temporal changes of the diverse CT manifestations followed a specific pattern, which might indicate the progression and recovery of the illness.</t>
  </si>
  <si>
    <t>200843</t>
  </si>
  <si>
    <t>Wang, Yuhui; Dong, Chengjun; Hu, Yue; Li, Chungao; Ren, Qianqian; Zhang, Xin; Shi, Heshui; Zhou, Min</t>
  </si>
  <si>
    <t>Wang, Yuhui (Huazhong University of Science and Technology); Dong, Chengjun (Huazhong University of Science and Technology); Hu, Yue (Huazhong University of Science and Technology); Li, Chungao (Huazhong University of Science and Technology); Ren, Qianqian (Huazhong University of Science and Technology); Zhang, Xin (Huazhong University of Science and Technology); Shi, Heshui (Huazhong University of Science and Technology); Zhou, Min (Huazhong University of Science and Technology)</t>
  </si>
  <si>
    <t>https://app.dimensions.ai/details/publication/pub.1125767651</t>
  </si>
  <si>
    <t>https://app.dimensions.ai/details/clinical_trial/CHICTR2000029386</t>
  </si>
  <si>
    <t>pub.1125772109</t>
  </si>
  <si>
    <t>10.1089/ped.2020.29001.mca</t>
  </si>
  <si>
    <t>Global Spread of Coronavirus: Preparing Health Care Workers</t>
  </si>
  <si>
    <t>Pediatric Allergy Immunology and Pulmonology</t>
  </si>
  <si>
    <t>jour.1044490</t>
  </si>
  <si>
    <t>Cataletto, Mary</t>
  </si>
  <si>
    <t>Cataletto, Mary (Stony Brook University)</t>
  </si>
  <si>
    <t>Stony Brook University</t>
  </si>
  <si>
    <t>grid.36425.36</t>
  </si>
  <si>
    <t>Stony Brook</t>
  </si>
  <si>
    <t>https://app.dimensions.ai/details/publication/pub.1125772109</t>
  </si>
  <si>
    <t>CHICTR2000029387</t>
  </si>
  <si>
    <t>Comparative effectiveness and safety of ribavirin plus interferon-alpha, lopinavir/ritonavir plus interferon-alpha and ribavirin plus lopinavir/ritonavir plus interferon-alphain in patients with mild to moderate novel coronavirus pneumonia</t>
  </si>
  <si>
    <t>Comparison of efficacy and safety of three antiviral regimens in patients with mild to moderate novel coronavirus pneumonia</t>
  </si>
  <si>
    <t>Yanming Zeng; Yaokai Chen</t>
  </si>
  <si>
    <t>http://www.chictr.org.cn/showprojen.aspx?proj=48782</t>
  </si>
  <si>
    <t>pub.1125755481</t>
  </si>
  <si>
    <t>10.1111/1468-0319.12473</t>
  </si>
  <si>
    <t>World Economic Prospects Monthly</t>
  </si>
  <si>
    <t>Overview: Outlook darkens as coronavirus spreads ▀ What began as a supply shock in China has morphed into something much more serious. The effects of financial market weakness and the disruption to daily life around the world will trigger lower consumer spending and investment on top of the disruptions to the global supply chain. We now expect global GDP growth to slow to 2.0% this year from 2.6% in 2019, before picking up to 3.0% in 2021. But a global pandemic would lead to a far bigger slowdown this year. ▀ China seems to have made progress in containing the spread of the coronavirus, but the slow return to business as normal has prompted us to cut year‐on‐year GDP growth in Q1 from 3.8% to 2.3%, the weakest in decades. But we expect a healthy growth rebound in Q2 which will also provide Asian economies with a lift. ▀ It is isolation policies not infection rates that determine the economic impact. Outbreaks around the world are leading authorities to announce a growing list of measures to curb the virus spread. At a global level any Q2 rebound will thus be small at best. We expect investment in the advanced economies as a whole to contract on a year‐on‐year basis in Q2 for the first time since the global financial crisis, while annual household spending growth may slow to its lowest since the eurozone crisis. ▀ Our baseline assumes that the global economy will return to business as usual in Q3 and that some catch‐up will result in robust H2 GDP growth. Combined with favourable base effects in early‐2021, this is expected to result in world GDP growth averaging about 3% in 2021. ▀ Since January, we have cut our 2020 global GDP growth forecast by a hefty 0.5pp. But larger revisions may be required if the disruption triggered by shutdowns and other responses to coronavirus proves longer than we assume currently or if more draconian actions are needed in the event of a global pandemic. Our scenarios suggest that the latter could push the global economy into a deep recession.</t>
  </si>
  <si>
    <t>Economic Outlook</t>
  </si>
  <si>
    <t>jour.1137637</t>
  </si>
  <si>
    <t>44</t>
  </si>
  <si>
    <t>S3</t>
  </si>
  <si>
    <t>1-33</t>
  </si>
  <si>
    <t>https://app.dimensions.ai/details/publication/pub.1125755481</t>
  </si>
  <si>
    <t>https://app.dimensions.ai/details/clinical_trial/CHICTR2000029387</t>
  </si>
  <si>
    <t>pub.1125757769</t>
  </si>
  <si>
    <t>10.1080/09546634.2020.1742438</t>
  </si>
  <si>
    <t>32191143</t>
  </si>
  <si>
    <t>Should patients stop their biologic treatment during the COVID-19 pandemic</t>
  </si>
  <si>
    <t>Journal of Dermatological Treatment</t>
  </si>
  <si>
    <t>jour.1099960</t>
  </si>
  <si>
    <t>CHICTR2000029400</t>
  </si>
  <si>
    <t>Study for Traditional Chinese Medicine in the Prevention and Treatment of Novel Coronavirus Pneumonia (COVID-19)</t>
  </si>
  <si>
    <t>Clinical Controlled Trial for Traditional Chinese Medicine in the treatment of Novel Coronavirus Pneumonia (COVID-19)</t>
  </si>
  <si>
    <t>To evaluate the efficacy of traditional Chinese medicine treatment on pneumonia caused by novel coronavirus infection.</t>
  </si>
  <si>
    <t>Bashyam, Arjun M; Feldman, Steven R</t>
  </si>
  <si>
    <t>Bashyam, Arjun M (Wake Forest University); Feldman, Steven R (Wake Forest University; Wake Forest University; Wake Forest University; University of Southern Denmark)</t>
  </si>
  <si>
    <t>Wake Forest University; University of Southern Denmark</t>
  </si>
  <si>
    <t>Zhao Chen; Huang Luqi</t>
  </si>
  <si>
    <t>grid.241167.7; grid.10825.3e</t>
  </si>
  <si>
    <t>Winston-Salem; Odense</t>
  </si>
  <si>
    <t>China Academy of Chinese Medical Sciences; Ministry of Science and Technology of the People's Republic of China</t>
  </si>
  <si>
    <t>United States; Denmark</t>
  </si>
  <si>
    <t>grid.410318.f; grid.424020.0</t>
  </si>
  <si>
    <t>Johnson &amp; Johnson (United States); Merck (Germany); Pfizer (United States); Boehringer Ingelheim (United States); Regeneron (United States); Mylan (United States); Sanofi (United States); Samsung (South Korea); Novartis (United States); Sun Pharma (India); National Psoriasis Foundation</t>
  </si>
  <si>
    <t>http://www.chictr.org.cn/showprojen.aspx?proj=48824</t>
  </si>
  <si>
    <t>https://app.dimensions.ai/details/publication/pub.1125757769</t>
  </si>
  <si>
    <t>pub.1125759369</t>
  </si>
  <si>
    <t>10.1126/science.abb5537</t>
  </si>
  <si>
    <t>32193316</t>
  </si>
  <si>
    <t>https://app.dimensions.ai/details/clinical_trial/CHICTR2000029400</t>
  </si>
  <si>
    <t>A first step for the Yangtze</t>
  </si>
  <si>
    <t>1314-1314</t>
  </si>
  <si>
    <t>Mei, Zhigang; Cheng, Peilin; Wang, Kexiong; Wei, Qiwei; Barlow, Jay; Wang, Ding</t>
  </si>
  <si>
    <t>Mei, Zhigang (Institute of Hydrobiology); Cheng, Peilin (Chinese Academy of Fishery Sciences); Wang, Kexiong (Institute of Hydrobiology); Wei, Qiwei (Chinese Academy of Fishery Sciences); Barlow, Jay (Southwest Fisheries Science Center); Wang, Ding (Institute of Hydrobiology)</t>
  </si>
  <si>
    <t>Southwest Fisheries Science Center; Institute of Hydrobiology; Chinese Academy of Fishery Sciences</t>
  </si>
  <si>
    <t>grid.473842.e; grid.429211.d; grid.43308.3c</t>
  </si>
  <si>
    <t>La Jolla; Wuhan; Beijing</t>
  </si>
  <si>
    <t>https://app.dimensions.ai/details/publication/pub.1125759369</t>
  </si>
  <si>
    <t>pub.1125762121</t>
  </si>
  <si>
    <t>10.1126/science.abb4870</t>
  </si>
  <si>
    <t>32193314</t>
  </si>
  <si>
    <t>Preventing COVID-19 prejudice in academia</t>
  </si>
  <si>
    <t>CHICTR2000029431</t>
  </si>
  <si>
    <t>1313-1313</t>
  </si>
  <si>
    <t>Clinical study of type I macrophages therapy in the treatment of novel coronavirus pneumonia (COVID-19)</t>
  </si>
  <si>
    <t>Clinical study for the remedy of M1 macrophages target in the treatment of novel coronavirus pneumonia (COVID-19)</t>
  </si>
  <si>
    <t>Rzymski, Piotr; Nowicki, Michał</t>
  </si>
  <si>
    <t>Study a M1 (type I macrophage) inhibition therapy for 2019-nCoV treatment and evaluate its clinical efficacy;and evaluate its preventive effect on hormonal osteonecrosis.</t>
  </si>
  <si>
    <t>Rzymski, Piotr (Poznan University of Medical Sciences); Nowicki, Michał (Poznan University of Medical Sciences)</t>
  </si>
  <si>
    <t>Poznan University of Medical Sciences</t>
  </si>
  <si>
    <t>grid.22254.33</t>
  </si>
  <si>
    <t>Poznań</t>
  </si>
  <si>
    <t>Poland</t>
  </si>
  <si>
    <t>Zhijie Ma; Dewei Zhao</t>
  </si>
  <si>
    <t>Affiliated Zhongshan Hospital of Dalian University</t>
  </si>
  <si>
    <t>grid.459353.d</t>
  </si>
  <si>
    <t>https://app.dimensions.ai/details/publication/pub.1125762121</t>
  </si>
  <si>
    <t>http://www.chictr.org.cn/showprojen.aspx?proj=48907</t>
  </si>
  <si>
    <t>pub.1125770777</t>
  </si>
  <si>
    <t>10.1016/s0140-6736(20)30645-0</t>
  </si>
  <si>
    <t>Ebola in DR Congo: getting the job done</t>
  </si>
  <si>
    <t>https://app.dimensions.ai/details/clinical_trial/CHICTR2000029431</t>
  </si>
  <si>
    <t>https://app.dimensions.ai/details/publication/pub.1125770777</t>
  </si>
  <si>
    <t>CHICTR2000029433</t>
  </si>
  <si>
    <t>A randomized, open-label, blank-controlled trial for Lian-Hua Qing-Wen Capsule/Granule in the treatment of suspected novel coronavirus pneumonia (COVID-19)</t>
  </si>
  <si>
    <t>To evaluate the clinical efficacy and safety of lianhua qingwen capsule (granule) in treating suspected pneumonia cases with novel coronavirus infection</t>
  </si>
  <si>
    <t>suspected novel coronavirus pneumonia (COVID-19)</t>
  </si>
  <si>
    <t>Shijiazhuang Yiling Pharmaceutical (China); Hebei Yiling Hospital; Wuhan University</t>
  </si>
  <si>
    <t>grid.495790.6; grid.490182.6; grid.49470.3e</t>
  </si>
  <si>
    <t>pub.1125757863</t>
  </si>
  <si>
    <t>10.1002/lt.25756</t>
  </si>
  <si>
    <t>http://www.chictr.org.cn/showprojen.aspx?proj=48898</t>
  </si>
  <si>
    <t>32196933</t>
  </si>
  <si>
    <t>Coronaviruses and immunosuppressed patients. The facts during the third epidemic</t>
  </si>
  <si>
    <t>Following the outbreak in China, the Lombardy region of Italy has become one of the areas of highest incidence of severe acute respiratory syndrome Coronavirus 2 (SARS-CoV-2). As the outbreak grew to a pandemic, many centres worldwide raised the concern that immunocompromised patients may be at high risk of developing a severe respiratory disease called COVID-19. Unlike common viral agents (such as Adenovirus, Rhinovirus, Norovirus, Influenza, Respiratory Syncytial Virus), Coronaviruses have not shown to cause a more severe disease in immunosuppressed patients. For this family of viruses the host innate immune response appears the main driver of lung tissue damage during infection.</t>
  </si>
  <si>
    <t>Liver Transplantation</t>
  </si>
  <si>
    <t>jour.1022128</t>
  </si>
  <si>
    <t>D'Antiga, Lorenzo</t>
  </si>
  <si>
    <t>D'Antiga, Lorenzo (Paediatric Hepatology Gastroenterology and Transplantation, Hospital Papa Giovanni XXIII, Bergamo, Italy)</t>
  </si>
  <si>
    <t>211</t>
  </si>
  <si>
    <t>https://app.dimensions.ai/details/publication/pub.1125757863</t>
  </si>
  <si>
    <t>https://app.dimensions.ai/details/clinical_trial/CHICTR2000029433</t>
  </si>
  <si>
    <t>pub.1125724579</t>
  </si>
  <si>
    <t>10.21203/rs.3.rs-17397/v1</t>
  </si>
  <si>
    <t>Early and critical care in severe patients with COVID-19 infection in Jiangsu Province, China: a descriptive study</t>
  </si>
  <si>
    <t>All OA; Green, Published</t>
  </si>
  <si>
    <t>https://www.researchsquare.com/article/rs-17397/v1.pdf</t>
  </si>
  <si>
    <t>CHICTR2000029435</t>
  </si>
  <si>
    <t>Randomized controlled trial for traditional Chinese medicine in the prevention of novel coronavirus pneumonia (COVID-19) in high risk population</t>
  </si>
  <si>
    <t>To assess the effect and safety of Traditional Chinese medicine in the prevention of high risk and suspected 2019-nCOV pneumonia.</t>
  </si>
  <si>
    <t>Luo Dan; Wei Li</t>
  </si>
  <si>
    <t>http://www.chictr.org.cn/showprojen.aspx?proj=48827</t>
  </si>
  <si>
    <t>https://app.dimensions.ai/details/publication/pub.1125724579</t>
  </si>
  <si>
    <t>https://app.dimensions.ai/details/clinical_trial/CHICTR2000029435</t>
  </si>
  <si>
    <t>pub.1125725043</t>
  </si>
  <si>
    <t>10.2196/preprints.18661</t>
  </si>
  <si>
    <t>China’s effective control and other countries’ uncharted challenge against COVID-19: an epidemiological and modelling study (Preprint)</t>
  </si>
  <si>
    <t>&lt;sec xmlns="http://www.ncbi.nlm.nih.gov/JATS1" xmlns:xsi="http://www.w3.org/2001/XMLSchema-instance"&gt; &lt;title&gt;BACKGROUND&lt;/title&gt; &lt;p&gt;On the present trajectory, COVID is inevitably becoming a global epidemic, leading to concerns regarding the pandemic potential in China and other countries.&lt;/p&gt; &lt;/sec&gt; &lt;sec xmlns="http://www.ncbi.nlm.nih.gov/JATS1" xmlns:xsi="http://www.w3.org/2001/XMLSchema-instance"&gt; &lt;title&gt;OBJECTIVE&lt;/title&gt; &lt;p&gt;In this study, we use the time-dependent reproduction number (Rt) to comprise the COVID transmissibility across different countries.&lt;/p&gt; &lt;/sec&gt; &lt;sec xmlns="http://www.ncbi.nlm.nih.gov/JATS1" xmlns:xsi="http://www.w3.org/2001/XMLSchema-instance"&gt; &lt;title&gt;METHODS&lt;/title&gt; &lt;p&gt;We used data from Jan 20, 2019, to Feb 29, 2020, on the number of newly confirmed cases, obtained from the reports published by the CDC, to infer the incidence of infectious over time. A two-step procedure was used to estimate the Rt. The first step used data on known index-secondary cases pairs, from publicly available case reports, to estimate the serial interval distribution. The second step estimated the Rt jointly from the incidence data and the information data in the first step. Rt was then used to simulate the epidemics across all major cities in China and typical countries worldwide.&lt;/p&gt; &lt;/sec&gt; &lt;sec xmlns="http://www.ncbi.nlm.nih.gov/JATS1" xmlns:xsi="http://www.w3.org/2001/XMLSchema-instance"&gt; &lt;title&gt;RESULTS&lt;/title&gt; &lt;p&gt;Based on a total of 126 index-secondary cases pairs from 4 international regions, we estimated that the serial interval for SARS-2-CoV was 4.18. Domestically, Rt of China, Hubei province, Wuhan had fallen below 1.0 on 9 Feb, 10 Feb and 13 Feb, respectively. Internationally, as of 26 Feb, statistically significant periods of COVID spread (Rt &amp;gt;1) were identified for most regions, except for Singapore.&lt;/p&gt; &lt;/sec&gt; &lt;sec xmlns="http://www.ncbi.nlm.nih.gov/JATS1" xmlns:xsi="http://www.w3.org/2001/XMLSchema-instance"&gt; &lt;title&gt;CONCLUSIONS&lt;/title&gt; &lt;p&gt;The epidemic in China has been well controlled, but the worldwide pandemic has not been well controlled. Worldwide preparedness and vulnerability against COVID-19 should be regarded with more care.&lt;/p&gt; &lt;/sec&gt;</t>
  </si>
  <si>
    <t>Zheng, Lingling; Qin, Kang; Chen, Xiujuan; Huang, Shuai; Liu, Dong; Liao, Weiyao; Xia, Huimin; Tang, Jinling; Liang, Huiying</t>
  </si>
  <si>
    <t>Zheng, Lingling (); Qin, Kang (); Chen, Xiujuan (); Huang, Shuai (); Liu, Dong (); Liao, Weiyao (); Xia, Huimin (); Tang, Jinling (); Liang, Huiying ()</t>
  </si>
  <si>
    <t>http://dx.doi.org/10.2196/preprints.18661</t>
  </si>
  <si>
    <t>CHICTR2000029438</t>
  </si>
  <si>
    <t>A randomized controlled trial of integrated TCM and Western Medicine in the treatment of severe novel coronavirus pneumonia (COVID-19)</t>
  </si>
  <si>
    <t>To evaluate whether add Chinese medicine to Western medicine can improve the cure rate and reduce the mortality.</t>
  </si>
  <si>
    <t>ZHANG JUNHUA; LIU QINGQUAN, MIAO QING, ZHANG BOLI</t>
  </si>
  <si>
    <t>Tianjin University of Traditional Chinese Medicine; Capital Medical University; Beijing Hospital of Traditional Chinese Medicine</t>
  </si>
  <si>
    <t>grid.410648.f; grid.24696.3f; grid.459365.8</t>
  </si>
  <si>
    <t>http://www.chictr.org.cn/showprojen.aspx?proj=48911</t>
  </si>
  <si>
    <t>https://app.dimensions.ai/details/publication/pub.1125725043</t>
  </si>
  <si>
    <t>https://app.dimensions.ai/details/clinical_trial/CHICTR2000029438</t>
  </si>
  <si>
    <t>pub.1125745539</t>
  </si>
  <si>
    <t>10.21203/rs.3.rs-17876/v1</t>
  </si>
  <si>
    <t>The need of close monitor of the patients infected with the 2019 novel coronavirus (SARS-Cov-2) in one designated medical institutions in Chengdu: a single-center, retrospective, observational study</t>
  </si>
  <si>
    <t>https://app.dimensions.ai/details/publication/pub.1125745539</t>
  </si>
  <si>
    <t>CHICTR2000029439</t>
  </si>
  <si>
    <t>Combination of traditional chinese medicne and western medicine in the treatment of common type novel coronavirus pneumonia (COVID-19)</t>
  </si>
  <si>
    <t>Combination of traditional Chinese medicine and western medicine in the treatment of common type novel coronavirus pneumonia (COVID-19)</t>
  </si>
  <si>
    <t>To assess the effect of TCM standard decoctions combined with western medicine, than only western medical support therapies for pneumonia (common type) caused by new coronavirus (2019-nCoV).</t>
  </si>
  <si>
    <t>ZHANG JUNHUA; WANG YUGUANG, LI XUCHENG, ZHANG BOLI</t>
  </si>
  <si>
    <t>Tianjin University of Traditional Chinese Medicine; Capital Medical University</t>
  </si>
  <si>
    <t>grid.410648.f; grid.24696.3f</t>
  </si>
  <si>
    <t>http://www.chictr.org.cn/showprojen.aspx?proj=48904</t>
  </si>
  <si>
    <t>pub.1125725044</t>
  </si>
  <si>
    <t>10.2196/preprints.18668</t>
  </si>
  <si>
    <t>Utilization of a mobile platform for the dissemination of validated institutional measurements during CoVid-19 Outbreak : A practical example in the Children’s Hospital (Preprint)</t>
  </si>
  <si>
    <t>&lt;sec xmlns="http://www.ncbi.nlm.nih.gov/JATS1" xmlns:xsi="http://www.w3.org/2001/XMLSchema-instance"&gt; &lt;title&gt;BACKGROUND&lt;/title&gt; &lt;p&gt;As part of response plans for current outbreak of SARS-CoV-2, authorities are drafting and implementing containment measures across jurisdictions worldwide in the effort to slow transmission and infection rate. A solid communication strategy is needed to increase the reach of valid information to health professionals, reduce misinformation, and efficiently implement recommended measures.&lt;/p&gt; &lt;/sec&gt; &lt;sec xmlns="http://www.ncbi.nlm.nih.gov/JATS1" xmlns:xsi="http://www.w3.org/2001/XMLSchema-instance"&gt; &lt;title&gt;OBJECTIVE&lt;/title&gt; &lt;p&gt;The objective of this paper is to describe the utilization of a dedicated mHealth platform to disseminate up-to-date and validated information about the SARS-CoV-2 to all medical staff of the Pediatrics department at the University Hospitals of Geneva.&lt;/p&gt; &lt;/sec&gt; &lt;sec xmlns="http://www.ncbi.nlm.nih.gov/JATS1" xmlns:xsi="http://www.w3.org/2001/XMLSchema-instance"&gt; &lt;title&gt;METHODS&lt;/title&gt; &lt;p&gt;Three documents containing institutional information concerning screening, local containment procedures as well as FAQ for parents where made available to the staff through a mobile application developed in the University of Geneva, Switzerland. Using a third-party statistics tool, we anonymously monitored user activity as well as content utilization patterns since the diagnostic of the first case of SARS-CoV-2 in Switzerland on Februrary 25, 2020.&lt;/p&gt; &lt;/sec&gt; &lt;sec xmlns="http://www.ncbi.nlm.nih.gov/JATS1" xmlns:xsi="http://www.w3.org/2001/XMLSchema-instance"&gt; &lt;title&gt;RESULTS&lt;/title&gt; &lt;p&gt;During the period of February 25 to March 13, 2020 (18 days) information documents on SARS-CoV-2 were viewed 859 times which amounted for 35.6% of total content views. User activity increased significantly with 50.8 (SD = 14.4) vs 26.4 (SD = 9.8) users per day comparing to previous weeks (p &amp;lt; 0.001). In addition, sessions number per day more than doubled during mentioned period (p &amp;lt; 0.001). In a survey medical staff found the information easy to find within the application. On a 10 point Likert-scale the ability of the application to reassure staff in clinical practice was rated 7.6 (SD = 2.1), time-saving ability was rated 8.5/10 (SD = 2.1) and the need to look for information from other sources was rated with a score of 6/10 (SD = 3.3).&lt;/p&gt; &lt;/sec&gt; &lt;sec xmlns="http://www.ncbi.nlm.nih.gov/JATS1" xmlns:xsi="http://www.w3.org/2001/XMLSchema-instance"&gt; &lt;title&gt;CONCLUSIONS&lt;/title&gt; &lt;p&gt;The use of a mHealth solution to disseminate novel coronavirus related information seemed to be an effective and timesaving communication channel within our institution during SARS-CoV-2 outbreak. Medical staff felt reassured and informed in daily practice. More research should be done concerning the clinical impact and outcomes of integration of mHealth solutions as a communication channel of validated information within health institutions.&lt;/p&gt; &lt;/sec&gt;</t>
  </si>
  <si>
    <t>Zamberg, Ido; Manzano, Sergio; Posfay-Barbe, Klara; Windisch, Olivier; Agoritsas, Thomas; Schiffer, Eduardo</t>
  </si>
  <si>
    <t>Zamberg, Ido (); Manzano, Sergio (); Posfay-Barbe, Klara (); Windisch, Olivier (); Agoritsas, Thomas (); Schiffer, Eduardo ()</t>
  </si>
  <si>
    <t>http://dx.doi.org/10.2196/preprints.18668</t>
  </si>
  <si>
    <t>https://app.dimensions.ai/details/clinical_trial/CHICTR2000029439</t>
  </si>
  <si>
    <t>https://app.dimensions.ai/details/publication/pub.1125725044</t>
  </si>
  <si>
    <t>CHICTR2000029459</t>
  </si>
  <si>
    <t>Pulmonary rehabilitation to improve pulmonary function and quality of life in patients with novel coronavirus pneumonia (COVID-19) in rehabilitation period</t>
  </si>
  <si>
    <t>The effect of pulmonary rehabilitation for pulmonary function and quality of life in patients with novel coronavirus pneumonia (COVID-19) in rehabilitation period</t>
  </si>
  <si>
    <t>To explore the effect of Pulmonary rehabilitation to improve pulmonary function and quality of life in Patients with 2019-nCoV pneumonia (common type, rehabilitation period)</t>
  </si>
  <si>
    <t>pub.1125750250</t>
  </si>
  <si>
    <t>10.37184/lnjpc.2707-3521.1.15</t>
  </si>
  <si>
    <t>Cardiac Manifestation of the Patients with Novel Wuhan Coronavirus Infection: A Clinical Summary on Patients in the First Month of Outbreak</t>
  </si>
  <si>
    <t>Liaquat National Hospital and Medical College</t>
  </si>
  <si>
    <t>http://journals.lnh.edu.pk/lnjpc/pdf/LNJ PC Article 1.pdf</t>
  </si>
  <si>
    <t>new coronavirus pneumonia (COVID-19)</t>
  </si>
  <si>
    <t>https://app.dimensions.ai/details/publication/pub.1125750250</t>
  </si>
  <si>
    <t>http://www.chictr.org.cn/showprojen.aspx?proj=48929</t>
  </si>
  <si>
    <t>pub.1125720104</t>
  </si>
  <si>
    <t>10.1038/nmiddleeast.2020.37</t>
  </si>
  <si>
    <t>Arab country resources on COVID-19</t>
  </si>
  <si>
    <t>https://app.dimensions.ai/details/clinical_trial/CHICTR2000029459</t>
  </si>
  <si>
    <t>https://app.dimensions.ai/details/publication/pub.1125720104</t>
  </si>
  <si>
    <t>pub.1125732056</t>
  </si>
  <si>
    <t>10.1007/978-3-030-44429-7</t>
  </si>
  <si>
    <t>CHICTR2000029460</t>
  </si>
  <si>
    <t>The effect of shadowboxing for pulmonary function and quality of life in patients with novel coronavirus pneumonia (COVID-19) in rehabilitation period</t>
  </si>
  <si>
    <t>Requirements Engineering: Foundation for Software Quality, 26th International Working Conference, REFSQ 2020, Pisa, Italy, March 24–27, 2020, Proceedings</t>
  </si>
  <si>
    <t>To explore the effect of shadowboxing for pulmonary function and quality of life in Patients with 2019-nCoV pneumonia (rehabilitation period)</t>
  </si>
  <si>
    <t>12045</t>
  </si>
  <si>
    <t>https://ris.utwente.nl/ws/files/5124106/Wieringa_Persson_-_REFSQ10_preface.pdf</t>
  </si>
  <si>
    <t>Zhengliang Li; Chanjuan Zheng</t>
  </si>
  <si>
    <t>http://www.chictr.org.cn/showprojen.aspx?proj=48930</t>
  </si>
  <si>
    <t>https://app.dimensions.ai/details/publication/pub.1125732056</t>
  </si>
  <si>
    <t>https://app.dimensions.ai/details/clinical_trial/CHICTR2000029460</t>
  </si>
  <si>
    <t>pub.1125745744</t>
  </si>
  <si>
    <t>10.2139/ssrn.3555529</t>
  </si>
  <si>
    <t>Combating the 2019-nCoV: Management Guidelines of Square Cabin Hospitals in Wuhan, China</t>
  </si>
  <si>
    <t>In the epicenter of the coronavirus outbreak, Wuhan, the severe shortage of medical resources had resulted in a large number of undiagnosed and untreated patients. Failed to be timely quarantined by designated hospitals, these patients were forced to become the primary source of infection. In response, starting on February 3, 2020, Wuhan began to build a series of makeshift “square cabin” hospitals to treat patients with mild coronavirus infections. The activation of 17 square cabin hospitals had effectively enhanced the city’s ability to admit patients and offer medical treatment. The purpose of this article was to share our experience of square cabin hospitals with the countries and regions that are currently suffering from the epidemic. The guidelines include the preparation work for the opening of square cabin hospitals and the management of personnel and medical supplies in the square cabin hospitals.Funding: The study was funded by the National Natural Science Foundation of China (71704024, 81801778), National Key R&amp;D Program of China (2018YFC0910700), and The Fundamental Research Funds for the Central Universities (CXTD11-01).</t>
  </si>
  <si>
    <t>Zhang, Li; Lv, Yongning; Hong, Lifeng; Zhao, Xin; Fang, Jinming; Liu, Yijun</t>
  </si>
  <si>
    <t>Zhang, Li (Peking University); Lv, Yongning (Huazhong University of Science and Technology (Formerly Tongi Medical University) - Union Hospital); Hong, Lifeng (Wuhan No. 5 Hospital - Department of Cardiology); Zhao, Xin (University of International Business and Economics (UIBE) - School of International Trade and Economics); Fang, Jinming (Huazhong University of Science and Technology (Formerly Tongi Medical University) - School of Medicine and Health Management); Liu, Yijun (Wuhan Municipal Health Commission)</t>
  </si>
  <si>
    <t>Peking University</t>
  </si>
  <si>
    <t>grid.11135.37</t>
  </si>
  <si>
    <t>https://app.dimensions.ai/details/publication/pub.1125745744</t>
  </si>
  <si>
    <t>CHICTR2000029462</t>
  </si>
  <si>
    <t>Study for clinical characteristics and distribution of TCM syndrome of novel coronavirus pneumonia (COVID-19)</t>
  </si>
  <si>
    <t>To reveal the clinical characteristics and distribution of TCM syndrome of pneumonia infected by new coronavirus, providing the basis for further clinical study.</t>
  </si>
  <si>
    <t>Xie Yang; Li Jiansheng</t>
  </si>
  <si>
    <t>http://www.chictr.org.cn/showprojen.aspx?proj=48922</t>
  </si>
  <si>
    <t>pub.1125732748</t>
  </si>
  <si>
    <t>10.1007/s12630-020-01634-3</t>
  </si>
  <si>
    <t>32189218</t>
  </si>
  <si>
    <t>The impact of high-flow nasal cannula (HFNC) on coughing distance: implications on its use during the novel coronavirus disease outbreak</t>
  </si>
  <si>
    <t>Journal canadien d'anesthésie</t>
  </si>
  <si>
    <t>jour.1017152</t>
  </si>
  <si>
    <t>Loh, Ne-Hooi Will; Tan, Yanni; Taculod, Juvel; Gorospe, Billy; Teope, Analine S.; Somani, Jyoti; Tan, Addy Yong Hui</t>
  </si>
  <si>
    <t>Loh, Ne-Hooi Will</t>
  </si>
  <si>
    <t>Loh, Ne-Hooi Will (National University Hospital); Tan, Yanni (National University Hospital); Taculod, Juvel (National University Hospital); Gorospe, Billy (National University Hospital); Teope, Analine S. (National University Hospital); Somani, Jyoti (National University Hospital); Tan, Addy Yong Hui (National University Hospital)</t>
  </si>
  <si>
    <t>57</t>
  </si>
  <si>
    <t>https://app.dimensions.ai/details/publication/pub.1125732748</t>
  </si>
  <si>
    <t>https://app.dimensions.ai/details/clinical_trial/CHICTR2000029462</t>
  </si>
  <si>
    <t>pub.1125734319</t>
  </si>
  <si>
    <t>10.1016/s2214-109x(20)30085-1</t>
  </si>
  <si>
    <t>32199105</t>
  </si>
  <si>
    <t>Deciphering the power of isolation in controlling COVID-19 outbreaks</t>
  </si>
  <si>
    <t>e452-e453</t>
  </si>
  <si>
    <t>Niud, Yan; Xu, Fujie</t>
  </si>
  <si>
    <t>Niud, Yan (Chinese Center For Disease Control and Prevention); Xu, Fujie (Zhejiang University)</t>
  </si>
  <si>
    <t>Zhejiang University; Chinese Center For Disease Control and Prevention</t>
  </si>
  <si>
    <t>grid.13402.34; grid.198530.6</t>
  </si>
  <si>
    <t>CHICTR2000029487</t>
  </si>
  <si>
    <t>Hangzhou; Beijing</t>
  </si>
  <si>
    <t>Clinical Study for Gu-Biao Jie-Du-Ling in Preventing of Novel Coronavirus Pneumonia (COVID-19) in Children</t>
  </si>
  <si>
    <t>To evaluate the clinical efficacy of Gubiaojieduling addition and subtraction on prevention of pneumonia  in children with COVID-19 infection.</t>
  </si>
  <si>
    <t>http://dx.doi.org/10.1016/s2214-109x(20)30085-1</t>
  </si>
  <si>
    <t>novel coronavirus pneumonia (COVID-19) in children</t>
  </si>
  <si>
    <t>Su Wen</t>
  </si>
  <si>
    <t>http://www.chictr.org.cn/showprojen.aspx?proj=48965</t>
  </si>
  <si>
    <t>https://app.dimensions.ai/details/publication/pub.1125734319</t>
  </si>
  <si>
    <t>https://app.dimensions.ai/details/clinical_trial/CHICTR2000029487</t>
  </si>
  <si>
    <t>pub.1125744889</t>
  </si>
  <si>
    <t>10.18051/jbiomedkes.2020.v3.1-2</t>
  </si>
  <si>
    <t>Virus Corona (2019-nCoV) penyebab COVID-19</t>
  </si>
  <si>
    <t>Wuhan, ibu kota Provinsi Hubei di China tengah, adalah provinsi ketujuh terbesar di negara itu dengan populasi 11 juta orang. Pada awal Desember 2019 seorang pasien didiagnosis menderita pneumonia yang tidak biasa. Pada 31 Desember, kantor regional Organisasi Kesehatan Dunia (WHO) di Beijing telah menerima pemberitahuan tentang sekelompok pasien dengan pneumonia yang tidak diketahui penyebabnya dari kota yang sama.(1)</t>
  </si>
  <si>
    <t>Jurnal Biomedika dan Kesehatan</t>
  </si>
  <si>
    <t>jour.1337587</t>
  </si>
  <si>
    <t>Universa Medicina</t>
  </si>
  <si>
    <t>Parwanto, MLE</t>
  </si>
  <si>
    <t>CHICTR2000029496</t>
  </si>
  <si>
    <t>Parwanto, MLE ()</t>
  </si>
  <si>
    <t>A randomized, open label, parallel controlled trial for evaluating the efficacy of recombinant cytokine gene-derived protein injection in eliminating novel coronavirus in patients with novel coronavirus pneumonia (COVID-19)</t>
  </si>
  <si>
    <t>To evaluate the efficacy and safety of recombinant cytokine gene-derived protein injection (Novaferon) and  lopinavir / ritonavir tablets(Kaletra) in the treatment of adult inpatients with new coronavirus infection.</t>
  </si>
  <si>
    <t>https://jbiomedkes.org/index.php/jbk/article/download/117/62</t>
  </si>
  <si>
    <t>Zhou Canping; Gong Guozhong</t>
  </si>
  <si>
    <t>http://www.chictr.org.cn/showprojen.aspx?proj=48809</t>
  </si>
  <si>
    <t>https://app.dimensions.ai/details/publication/pub.1125744889</t>
  </si>
  <si>
    <t>https://app.dimensions.ai/details/clinical_trial/CHICTR2000029496</t>
  </si>
  <si>
    <t>pub.1125726202</t>
  </si>
  <si>
    <t>10.26434/chemrxiv.11985231.v1</t>
  </si>
  <si>
    <t>Possible Drug Candidates for COVID-19</t>
  </si>
  <si>
    <t>COVID-19, has been officially labeled as a pandemic by the World Health Organisation. This paper presents cloperastine and vigabatrin as two possible drug candidates for combatting the disease along with the process by which they were discovered. The paper presents the discoveries made by using a connectivity map and the docking configurations used to simulate the docking.</t>
  </si>
  <si>
    <t>Chauhan, Navan</t>
  </si>
  <si>
    <t>Chauhan, Navan ()</t>
  </si>
  <si>
    <t>CHICTR2000029517</t>
  </si>
  <si>
    <t>Chinese medicine prevention and treatment program for novel coronavirus pneumonia (COVID-19)</t>
  </si>
  <si>
    <t>Chinese medicine prevention and treatment program for suspected novel coronavirus pneumonia (COVID-19): a perspective, double-blind, placebo, randomised controlled trial</t>
  </si>
  <si>
    <t>Randomized double-blind placebo-controlled clinical trials were conducted to identify the efficacy and safety of TCM staging regimens in preventing the progression of 2019-ncov pneumonia from suspected cases of 2019-ncov infection, shortening the recovery time, reducing the clinical symptoms of confirmed cases, and reducing the incidence of critical illness.</t>
  </si>
  <si>
    <t>https://app.dimensions.ai/details/publication/pub.1125726202</t>
  </si>
  <si>
    <t>Zhijun Xie; Chengping Wen</t>
  </si>
  <si>
    <t>Zhejiang Chinese Medical University</t>
  </si>
  <si>
    <t>grid.268505.c</t>
  </si>
  <si>
    <t>http://www.chictr.org.cn/showprojen.aspx?proj=48861</t>
  </si>
  <si>
    <t>pub.1125745734</t>
  </si>
  <si>
    <t>10.2139/ssrn.3555084</t>
  </si>
  <si>
    <t>https://app.dimensions.ai/details/clinical_trial/CHICTR2000029517</t>
  </si>
  <si>
    <t>Are We Ready to Lose the Opportunities Unleashed by COVID19 Crisis?</t>
  </si>
  <si>
    <t>As every crisis, current COVID19 pandemic caused economic setback, brings not only heavy losses for all the countries, but opportunity to succeed also. The opportunity and success not require heavy governmental spending but termination of various practices harming both business climate and public morale. Deep deregulation and respect of freedom of contract, termination of violation of freedom of private choice under pretext of ‘fighting discrimination’ will benefit the courageous society and will pave the way for lasting prosperity.</t>
  </si>
  <si>
    <t>Yanovskiy, Konstantin</t>
  </si>
  <si>
    <t>Yanovskiy, Konstantin (Gaidar Institute for Economic Policy)</t>
  </si>
  <si>
    <t>Gaidar Institute for Economic Policy</t>
  </si>
  <si>
    <t>grid.493199.f</t>
  </si>
  <si>
    <t>Moscow</t>
  </si>
  <si>
    <t>Russia</t>
  </si>
  <si>
    <t>https://app.dimensions.ai/details/publication/pub.1125745734</t>
  </si>
  <si>
    <t>CHICTR2000029518</t>
  </si>
  <si>
    <t>A prospective randomized double-blind placebo-controlled study of traditional Chinese medicine staging regimen in the treatment of novel coronavirus pneumonia (COVID-19)</t>
  </si>
  <si>
    <t>Chinese medicine prevention and treatment program for novel coronavirus pneumonia (COVID-19): a perspective, double-blind, placebo, randomised controlled trial</t>
  </si>
  <si>
    <t>A randomized double-blind placebo-controlled clinical trial was conducted to clarify the efficacy and safety of TCM staging in the treatment of 2019-nCoV infection, shortening the average hospital stay, preventing the progression of the common type to severe, the rate of severe progression to critical or even death, the time of remission of clinical symptoms, the improvement of TCM syndromes and so on.</t>
  </si>
  <si>
    <t>Xie Zhijun; Wen Chengping</t>
  </si>
  <si>
    <t>http://www.chictr.org.cn/showprojen.aspx?proj=48860</t>
  </si>
  <si>
    <t>pub.1125733771</t>
  </si>
  <si>
    <t>10.1016/j.jmb.2020.03.016</t>
  </si>
  <si>
    <t>Ste24: An Integral Membrane Protein Zinc Metalloprotease with Provocative Structure and Emergent Biology</t>
  </si>
  <si>
    <t xml:space="preserve"> Ste24, an integral membrane protein zinc metalloprotease, is found in every kingdom of eukaryotes. It was discovered approximately twenty years ago by yeast genetic screens identifying it as a factor responsible for processing the yeast mating a-factor pheromone. In animals, Ste24 processes prelamin A, a component of the nuclear lamina; mutations in the human ortholog of Ste24 diminish its activity giving rise to genetic diseases of accelerated aging (progerias). Additionally, lipodystrophy, acquired from the standard highly active antiretroviral therapy (HAART) used to treat AIDS patients, likely results from off-target interactions of HIV (aspartyl) protease inhibitor drugs with Ste24. Ste24 possesses a novel “α-barrel” structure, consisting of a ring of seven transmembrane α-helices enclosing a large (&gt; 12,000 Å3) interior volume that contains the active-site and substrate-binding region; this “membrane-interior reaction chamber” is unprecedented in integral membrane protein structures. Additionally, the surface of the membrane-interior reaction chamber possesses a strikingly large negative electrostatic surface potential, adding additional “functional mystery.” Recent publications implicate Ste24p as a key factor in several endoplasmic reticulum (ER) processes, including the unfolded protein response, a cellular stress response of the ER, and removal of misfolded proteins from the translocon. Ste24p, with its provocative structure, enigmatic mechanism and recently emergent new biological roles including “translocon unclogger” and (non-enyzmatic) broad-spectrum viral restriction factor, presents far differently than before 2016, when it was viewed as a “CAAX protease” responsible for cleavage of prenylated (farnesylated or geranylgeranylated) substrates. The emphasis of this Review is on Ste24 of the “Post-CAAX-Protease Era.”</t>
  </si>
  <si>
    <t>Journal of Molecular Biology</t>
  </si>
  <si>
    <t>jour.1077105</t>
  </si>
  <si>
    <t>Goblirsch, Brandon R.; Wiener, Michael C.</t>
  </si>
  <si>
    <t>Wiener, Michael C.</t>
  </si>
  <si>
    <t>Goblirsch, Brandon R. (University of Virginia); Wiener, Michael C. (University of Virginia)</t>
  </si>
  <si>
    <t>National Institute of Allergy and Infectious Diseases; National Institute of General Medical Sciences</t>
  </si>
  <si>
    <t>grant.8555469; grant.3805334</t>
  </si>
  <si>
    <t>https://app.dimensions.ai/details/publication/pub.1125733771</t>
  </si>
  <si>
    <t>https://app.dimensions.ai/details/clinical_trial/CHICTR2000029518</t>
  </si>
  <si>
    <t>pub.1125732662</t>
  </si>
  <si>
    <t>10.1007/s11604-020-00945-1</t>
  </si>
  <si>
    <t>32189175</t>
  </si>
  <si>
    <t>CT image of novel coronavirus pneumonia: a case report</t>
  </si>
  <si>
    <t>OBJECTIVE: Knowledge of CT characteristics of COVID-19 pneumonia might be helpful to the early diagnosis and treatment of patients, and to control the spread of infection.
METHODS: The chest CT images of the patient were collected to describe the CT manifestations and characteristics, and they were compared with the previous studies.
RESULTS: Multiple patchy ground-glass opacities (GGOs) were seen in bilateral lung, mostly in subpleural areas. They progressed within 3 days, and nodular GGOs were also seen together with subpleural patchy GGOs.
CONCLUSION: Our case of COVID-19 pneumonia showed multiple subpleural GGOs in bilateral lung, rapid progression, and it also accompanied nodular GGOs on chest CT. These findings were consistent with the previous reports, and they might be useful for early detection and evaluation of severity of COVID-19 pneumonia.</t>
  </si>
  <si>
    <t>Japanese Journal of Radiology</t>
  </si>
  <si>
    <t>jour.1095005</t>
  </si>
  <si>
    <t>CHICTR2000029539</t>
  </si>
  <si>
    <t>A randomized, open-label study to evaluate the efficacy and safety of Lopinavir-Ritonavir in patients with mild novel coronavirus pneumonia (COVID-19)</t>
  </si>
  <si>
    <t>Evaluate the efficacy and safety of lopinavir / ritonavir in the treatment of adult mild patients with novel coronavirus infection.</t>
  </si>
  <si>
    <t>Zhang, Xiangmin; Song, Wei; Liu, Xingli; Lyu, Liang</t>
  </si>
  <si>
    <t>Lyu, Liang</t>
  </si>
  <si>
    <t>Zhang, Xiangmin (First People's Hospital of Yunnan Province; Kunming University of Science and Technology); Song, Wei (First People's Hospital of Yunnan Province; Kunming University of Science and Technology); Liu, Xingli (First People's Hospital of Yunnan Province; Kunming University of Science and Technology); Lyu, Liang (First People's Hospital of Yunnan Province; Kunming University of Science and Technology)</t>
  </si>
  <si>
    <t>Kunming University of Science and Technology; First People's Hospital of Yunnan Province</t>
  </si>
  <si>
    <t>Yi Wag; Jianping Zhao</t>
  </si>
  <si>
    <t>grid.218292.2; grid.414918.1</t>
  </si>
  <si>
    <t>Kunming; Kunming</t>
  </si>
  <si>
    <t>http://www.chictr.org.cn/showprojen.aspx?proj=48991</t>
  </si>
  <si>
    <t>https://app.dimensions.ai/details/publication/pub.1125732662</t>
  </si>
  <si>
    <t>https://app.dimensions.ai/details/clinical_trial/CHICTR2000029539</t>
  </si>
  <si>
    <t>pub.1125736900</t>
  </si>
  <si>
    <t>10.1101/2020.03.14.20036129</t>
  </si>
  <si>
    <t>Highly accurate and sensitive diagnostic detection of SARS-CoV-2 by digital PCR</t>
  </si>
  <si>
    <t>Background: The outbreak of COVID-19 caused by a novel Coronavirus (termed SARS-CoV-2) has spread to over 120 countries around the world. Currently, real-time qPCR (RT-qPCR) is used as the gold standard for diagnostics of SARS-CoV-2. However, the positive rate of RT-qPCR assay of pharyngeal swab samples is reported to be 30~60%. More accurate and sensitive methods are urgently needed. Method:We established a digital PCR (dPCR) protocol to detect SARS-CoV-2 on 194 clinical pharyngeal swab samples, including 103 suspected patients, 75 close contacts and 16 supposed convalescents. Results: The limit of blanks (LoBs) of the dPCR assays are about 1.6, 1.6 and 0.8 copies/reaction for ORF 1ab, N and E gene. The limit of detection (LoD) is 2 copies/reaction. The overall accuracy of ddPCR is 95.5 %. For the fever suspected patients, the accuracy of SARS-CoV-2 detection was significantly improved from 28.2% to 87.4% by dPCR. For close contacts, the suspect rate was greatly decreased from 21% down to 1%. In addition, quantification of the virus load for convalescents by dPCR showed that a longer observation in the hospital is needed for aged patients. Conclusion: dPCR could be a confirmatory method for suspected patients diagnosed by RT-qPCR. Furthermore, dPCR is more sensitive and suitable for low virus load specimens from the both patients under isolation and those under observation who may not be exhibiting clinical symptoms.</t>
  </si>
  <si>
    <t>2020.03.14.20036129</t>
  </si>
  <si>
    <t>dong, lianhua; Zhou, Junbo; Niu, Chunyan; Wang, Quanyi; Pan, Yang; Wang, Xia; zhang, Yongzhuo; yang, Jiayi; Liu, Manqing; zhao, Yang; peng, Tao; xie, Jie; gao, yunhua; wang, Di; zhao, yun; Dai, Xinhua; fang, xiang</t>
  </si>
  <si>
    <t>dong, lianhua (National institute of metrology;); Zhou, Junbo (Department of Pathogen Detection, Wuhan Center for Disease Prevention and Control;); Niu, Chunyan (National Institute of Metrology); Wang, Quanyi (Institute for Infectious Disease and Endemic Disease Control, Beijing Center for Disease Control and Prevention;); Pan, Yang (Institute for Infectious Disease and Endemic Disease Control, Beijing Center for Disease Control and Prevention;); Wang, Xia (National Institute of Metrology;); zhang, Yongzhuo (National Institute of Metrology;); yang, Jiayi (National Institute of Metrology;); Liu, Manqing (Department of Pathogen Detection, Wuhan Center for Disease Prevention and Control;); zhao, Yang (National Institute of Metrology;); peng, Tao (National Institute of Metrology;); xie, Jie (National Institute of Metrology;); gao, yunhua (National Institute of Metrology;); wang, Di (National Institute of Metrology;); zhao, yun (Chongqing University); Dai, Xinhua (National Institute of Metrology); fang, xiang (National Institute of Metrology;)</t>
  </si>
  <si>
    <t>Chongqing University; National Institute of Metrology</t>
  </si>
  <si>
    <t>grid.190737.b; grid.419601.b</t>
  </si>
  <si>
    <t>Chongqing; Beijing</t>
  </si>
  <si>
    <t>119</t>
  </si>
  <si>
    <t>https://www.medrxiv.org/content/medrxiv/early/2020/03/18/2020.03.14.20036129.full.pdf</t>
  </si>
  <si>
    <t>CHICTR2000029541</t>
  </si>
  <si>
    <t>A randomised, open, controlled trial for darunavir/cobicistat or Lopinavir/ritonavir combined with thymosin a1 in the treatment of novel coronavirus pneumonia (COVID-19)</t>
  </si>
  <si>
    <t>evaluate the efficacy and safety of Darunavir/cobicistat in combination with conventional treatment containing thymosin α1 in adult patients with 2019-nCoV infection</t>
  </si>
  <si>
    <t>Deng Liping; Wang Xinghuan/Ke Hengning</t>
  </si>
  <si>
    <t>http://www.chictr.org.cn/showprojen.aspx?proj=48992</t>
  </si>
  <si>
    <t>https://app.dimensions.ai/details/publication/pub.1125736900</t>
  </si>
  <si>
    <t>https://app.dimensions.ai/details/clinical_trial/CHICTR2000029541</t>
  </si>
  <si>
    <t>pub.1125737751</t>
  </si>
  <si>
    <t>10.1111/j.1467-825x.2020.09306.x</t>
  </si>
  <si>
    <t>Full Issue</t>
  </si>
  <si>
    <t>Africa Research Bulletin Political Social and Cultural Series</t>
  </si>
  <si>
    <t>jour.1137033</t>
  </si>
  <si>
    <t>i-i</t>
  </si>
  <si>
    <t>CHICTR2000029548</t>
  </si>
  <si>
    <t>https://app.dimensions.ai/details/publication/pub.1125737751</t>
  </si>
  <si>
    <t>Randomized, open-label, controlled trial for evaluating of the efficacy and safety of Baloxavir Marboxil, Favipiravir, and Lopinavir-Ritonavir in the treatment of novel coronavirus pneumonia (COVID-19) patients</t>
  </si>
  <si>
    <t>To evaluate the efficacyand safety of Baloxavir Marboxil,Favipiravir, and Lopinavir-Ritonavir in patients with novel coronavirus infection</t>
  </si>
  <si>
    <t>Shentu Jianzhong; Yunqing Qiu</t>
  </si>
  <si>
    <t>http://www.chictr.org.cn/showprojen.aspx?proj=49015</t>
  </si>
  <si>
    <t>pub.1125734886</t>
  </si>
  <si>
    <t>10.1056/nejmoa2001282</t>
  </si>
  <si>
    <t>32187464</t>
  </si>
  <si>
    <t>A Trial of Lopinavir–Ritonavir in Adults Hospitalized with Severe Covid-19</t>
  </si>
  <si>
    <t>BACKGROUND: No therapeutics have yet been proven effective for the treatment of severe illness caused by SARS-CoV-2.
METHODS: We conducted a randomized, controlled, open-label trial involving hospitalized adult patients with confirmed SARS-CoV-2 infection, which causes the respiratory illness Covid-19, and an oxygen saturation (Sao2) of 94% or less while they were breathing ambient air or a ratio of the partial pressure of oxygen (Pao2) to the fraction of inspired oxygen (Fio2) of less than 300 mm Hg. Patients were randomly assigned in a 1:1 ratio to receive either lopinavir-ritonavir (400 mg and 100 mg, respectively) twice a day for 14 days, in addition to standard care, or standard care alone. The primary end point was the time to clinical improvement, defined as the time from randomization to either an improvement of two points on a seven-category ordinal scale or discharge from the hospital, whichever came first.
RESULTS: A total of 199 patients with laboratory-confirmed SARS-CoV-2 infection underwent randomization; 99 were assigned to the lopinavir-ritonavir group, and 100 to the standard-care group. Treatment with lopinavir-ritonavir was not associated with a difference from standard care in the time to clinical improvement (hazard ratio for clinical improvement, 1.24; 95% confidence interval [CI], 0.90 to 1.72). Mortality at 28 days was similar in the lopinavir-ritonavir group and the standard-care group (19.2% vs. 25.0%; difference, -5.8 percentage points; 95% CI, -17.3 to 5.7). The percentages of patients with detectable viral RNA at various time points were similar. In a modified intention-to-treat analysis, lopinavir-ritonavir led to a median time to clinical improvement that was shorter by 1 day than that observed with standard care (hazard ratio, 1.39; 95% CI, 1.00 to 1.91). Gastrointestinal adverse events were more common in the lopinavir-ritonavir group, but serious adverse events were more common in the standard-care group. Lopinavir-ritonavir treatment was stopped early in 13 patients (13.8%) because of adverse events.
CONCLUSIONS: In hospitalized adult patients with severe Covid-19, no benefit was observed with lopinavir-ritonavir treatment beyond standard care. Future trials in patients with severe illness may help to confirm or exclude the possibility of a treatment benefit. (Funded by Major Projects of National Science and Technology on New Drug Creation and Development and others; Chinese Clinical Trial Register number, ChiCTR2000029308.).</t>
  </si>
  <si>
    <t>https://app.dimensions.ai/details/clinical_trial/CHICTR2000029548</t>
  </si>
  <si>
    <t>Cao, Bin; Wang, Yeming; Wen, Danning; Liu, Wen; Wang, Jingli; Fan, Guohui; Ruan, Lianguo; Song, Bin; Cai, Yanping; Wei, Ming; Li, Xingwang; Xia, Jiaan; Chen, Nanshan; Xiang, Jie; Yu, Ting; Bai, Tao; Xie, Xuelei; Zhang, Li; Li, Caihong; Yuan, Ye; Chen, Hua; Li, Huadong; Huang, Hanping; Tu, Shengjing; Gong, Fengyun; Liu, Ying; Wei, Yuan; Dong, Chongya; Zhou, Fei; Gu, Xiaoying; Xu, Jiuyang; Liu, Zhibo; Zhang, Yi; Li, Hui; Shang, Lianhan; Wang, Ke; Li, Kunxia; Zhou, Xia; Dong, Xuan; Qu, Zhaohui; Lu, Sixia; Hu, Xujuan; Ruan, Shunan; Luo, Shanshan; Wu, Jing; Peng, Lu; Cheng, Fang; Pan, Lihong; Zou, Jun; Jia, Chunmin; Wang, Juan; Liu, Xia; Wang, Shuzhen; Wu, Xudong; Ge, Qin; He, Jing; Zhan, Haiyan; Qiu, Fang; Guo, Li; Huang, Chaolin; Jaki, Thomas; Hayden, Frederick G; Horby, Peter W; Zhang, Dingyu; Wang, Chen</t>
  </si>
  <si>
    <t>CHICTR2000029550</t>
  </si>
  <si>
    <t>Recommendations for Diagnosis and Treatment of Influenza Patients in the Hospital of Chengdu University of Traditional Chinese Medicine Under the Raging of Novel Coronavirus Pneumonia (COVID-19)</t>
  </si>
  <si>
    <t>The hospital preparation "Qingqiao antivirus Granules" combined with "Compound Yinchai Granules" is used to treat newly diagnosed cold patients and to observe the prevention and treatment of traditional Chinese medicine in susceptible and high-risk groups of Novel Coronavirus.</t>
  </si>
  <si>
    <t>influenza</t>
  </si>
  <si>
    <t>Science and Technology Department of Sichuan Province; Second Affiliated Hospital of Chengdu University of Traditional Chinese</t>
  </si>
  <si>
    <t>grid.454867.c; grid.415440.0</t>
  </si>
  <si>
    <t>http://www.chictr.org.cn/showprojen.aspx?proj=48775</t>
  </si>
  <si>
    <t>https://app.dimensions.ai/details/clinical_trial/CHICTR2000029550</t>
  </si>
  <si>
    <t>Cao, Bin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Wang, Yeming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Wen, Danning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Liu, Wen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Wang, Jingli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Fan, Guohui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Ruan, Lianguo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Song, Bin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Cai, Yanping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Wei, Ming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Li, Xingwang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Xia, Jiaan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Chen, Nanshan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Xiang, Jie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Yu, Ting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Bai, Tao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Xie, Xuelei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Zhang, Li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Li, Caihong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Yuan, Ye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(L.S.), NHC Key Laboratory of Systems Biology of Pathogens and Christophe Merieux Laboratory, Institute of Pathogen Biology, Chinese Academy of Medical Sciences (L.G.), and Peking Union Medical College (L.G., C.W.), Beijing, and Jin Yin-tan Hospital, Wuhan (D.W., W.L., Jingli Wang, L.R., B.S., Y.C., M.W., Jiaan Xia, N.C., Jie Xiang, T.Y., T.B., X.X., L.Z., C.L., Y.Y., H.C., Huadong Li, H.H., S.T., F.G., Y.L., Yuan Wei, K.W., K.L., X.Z., X.D., Z.Q., Sixia Lu, X.H., S.R., Shanshan Luo, Jing Wu, Lu Peng, F.C., Lihong Pan, J.Z., C.J., Juan Wang, Xia Liu, S.W., X.W., Q.G., J.H., H.Z., F.Q., C.H., D.Z.) - all in China; Lancaster University, Lancaster (T.J.), and the University of Oxford, Oxford (P.W.H.) - both in the United Kingdom; and the University of Virginia School of Medicine, Charlottesville (F.G.H.).; University of Virginia); Chen, Hua (From the Department of Pulmonary and Critical Care Medicine, Center of Respiratory Medicine, National Clinical Research Center for Respiratory Diseases (B.C., Yeming Wang, G.F., F.Z., X.G., Z.L., Y.Z., Hui Li, L.S., C.W.), and the Institute of Clinical Medical Sciences (G.F., X.G.), China-Japan Friendship Hospital, the Institute of Respiratory Medicine, Chinese Academy of Medical Sciences (B.C., Yeming Wang, F.Z., Z.L., Y.Z., Hui Li, C.W.), the Clinical and Research Center of Infectious Diseases, Beijing Ditan Hospital, Capital Medical University (Xingwang Li), Peking University Clinical Research Institute, Peking University First Hospital (C.D.), Tsinghua University School of Medicine (Jiuyang Xu), Beijing University of Chinese Medicine (L</t>
  </si>
  <si>
    <t>6664</t>
  </si>
  <si>
    <t>https://app.dimensions.ai/details/publication/pub.1125734886</t>
  </si>
  <si>
    <t>CHICTR2000029558</t>
  </si>
  <si>
    <t>Recommendations of Integrated Traditional Chinese and Western Medicine for Diagnosis and Treatment of Novel Coronavirus Pneumonia (COVID-19) in Sichuan Province</t>
  </si>
  <si>
    <t>Observation on the curative effect of integrated traditional Chinese and western medicine in treating 2019-nCoV pneumonia.</t>
  </si>
  <si>
    <t>http://www.chictr.org.cn/showprojen.aspx?proj=48792</t>
  </si>
  <si>
    <t>pub.1125738017</t>
  </si>
  <si>
    <t>10.1126/scitranslmed.aba9019</t>
  </si>
  <si>
    <t>Maybe not an overreaction</t>
  </si>
  <si>
    <t>A mathematical simulation of coronavirus COVID-19 estimated the number of infections to be far worse than reported.</t>
  </si>
  <si>
    <t>Science Translational Medicine</t>
  </si>
  <si>
    <t>jour.1041454</t>
  </si>
  <si>
    <t>530</t>
  </si>
  <si>
    <t>eaba9019</t>
  </si>
  <si>
    <t>Han, Li-Hsin</t>
  </si>
  <si>
    <t>Han, Li-Hsin (Drexel University)</t>
  </si>
  <si>
    <t>Drexel University</t>
  </si>
  <si>
    <t>grid.166341.7</t>
  </si>
  <si>
    <t>https://app.dimensions.ai/details/publication/pub.1125738017</t>
  </si>
  <si>
    <t>https://app.dimensions.ai/details/clinical_trial/CHICTR2000029558</t>
  </si>
  <si>
    <t>pub.1125720766</t>
  </si>
  <si>
    <t>10.1071/ma20013</t>
  </si>
  <si>
    <t>COVID-19: a novel zoonotic disease caused by a coronavirus from China: what we know and what we don't</t>
  </si>
  <si>
    <t>Microbiology Australia</t>
  </si>
  <si>
    <t>jour.1023533</t>
  </si>
  <si>
    <t>CSIRO Publishing</t>
  </si>
  <si>
    <t>Mackenzie, John S; Smith, David W</t>
  </si>
  <si>
    <t>Mackenzie, John S (); Smith, David W ()</t>
  </si>
  <si>
    <t>CHICTR2000029569</t>
  </si>
  <si>
    <t>Safety and efficacy of umbilical cord blood mononuclear cells conditioned medium in the treatment of severe and critically novel coronavirus pneumonia (COVID-19): a randomized controlled trial</t>
  </si>
  <si>
    <t>http://microbiology.publish.csiro.au/?act=view_file&amp;file_id=MA20013</t>
  </si>
  <si>
    <t>To compare the effectiveness of conventional treatment group and conventional treatment combined with umbilical cord mesenchymal stem cell conditioned medium group in treating patients with severe and critical 2019-ncov coronavirus pneumonia;
To compare the safety of conventional treatment group and conventional treatment combined with umbilical cord mesenchymal stem cell conditioned medium group in treating patients with severe and critical 2019-ncov coronavirus pneumonia.</t>
  </si>
  <si>
    <t>http://www.chictr.org.cn/showprojen.aspx?proj=49062</t>
  </si>
  <si>
    <t>https://app.dimensions.ai/details/publication/pub.1125720766</t>
  </si>
  <si>
    <t>https://app.dimensions.ai/details/clinical_trial/CHICTR2000029569</t>
  </si>
  <si>
    <t>pub.1125724731</t>
  </si>
  <si>
    <t>10.21203/rs.3.rs-17718/v1</t>
  </si>
  <si>
    <t>Methylene blue photochemical treatment as a reliable SARS-CoV-2 plasma virus inactivation method for blood safety and convalescent plasma therapy for the COVID-19 outbreak</t>
  </si>
  <si>
    <t>CHICTR2000029578</t>
  </si>
  <si>
    <t>Chinese medicine prevention and treatment program for novel coronavirus pneumonia (COVID-19): a perspective, sing-arm trial</t>
  </si>
  <si>
    <t>To identify the efficacy and safety of the Chinese medicine staging program in the cure rate, healing time, reduction of the incidence of severe and critical illness in 2019 new-type coronavirus (2019-nCoV) infection.</t>
  </si>
  <si>
    <t>https://www.researchsquare.com/article/rs-17718/v1.pdf</t>
  </si>
  <si>
    <t>http://www.chictr.org.cn/showprojen.aspx?proj=49080</t>
  </si>
  <si>
    <t>https://app.dimensions.ai/details/clinical_trial/CHICTR2000029578</t>
  </si>
  <si>
    <t>https://app.dimensions.ai/details/publication/pub.1125724731</t>
  </si>
  <si>
    <t>CHICTR2000029579</t>
  </si>
  <si>
    <t>pub.1125728203</t>
  </si>
  <si>
    <t>Cytokines profiling and their clinical significance analysis of novel coronavirus pneumonia (COVID-19) patients</t>
  </si>
  <si>
    <t>10.3390/jrfm13030055</t>
  </si>
  <si>
    <t>Suspending Classes Without Stopping Learning: China’s Education Emergency Management Policy in the COVID-19 Outbreak</t>
  </si>
  <si>
    <t>Primary objective: The investigation is designed to determine the key biomarkers to identify and predict the critical patients according to cytokine profiles
Secondary objectives: 1. The investigation is designed to detect the dynamic changes of virus copies of COVID-19 in peripheral blood; 2.The investigation is designed to detect the dynamic changes of virus copies of COVID-19 in tears and to further evaluate any potential transmission route</t>
  </si>
  <si>
    <t>Against the backdrop of the COVID-19 outbreak, an emergency policy initiative called “Suspending Classes Without Stopping Learning” was launched by the Chinese government to continue teaching activities as schools across the country were closed to contain the virus. However, there is ambiguity and disagreement about what to teach, how to teach, the workload of teachers and students, the teaching environment, and the implications for education equity. Possible difficulties that the policy faces include: the weakness of the online teaching infrastructure, the inexperience of teachers (including unequal learning outcomes caused by teachers’ varied experience), the information gap, the complex environment at home, and so forth. To tackle the problems, we suggest that the government needs to further promote the construction of the educational information superhighway, consider equipping teachers and students with standardized home-based teaching/learning equipment, conduct online teacher training, include the development of massive online education in the national strategic plan, and support academic research into online education, especially education to help students with online learning difficulties.</t>
  </si>
  <si>
    <t>Journal of Risk and Financial Management</t>
  </si>
  <si>
    <t>jour.1150300</t>
  </si>
  <si>
    <t>Cao Yang; Jianfeng Zhou</t>
  </si>
  <si>
    <t>Zhang, Wunong; Wang, Yuxin; Yang, Lili; Wang, Chuanyi</t>
  </si>
  <si>
    <t>Zhang, Wunong (); Wang, Yuxin (); Yang, Lili (); Wang, Chuanyi ()</t>
  </si>
  <si>
    <t>http://www.chictr.org.cn/showprojen.aspx?proj=49045</t>
  </si>
  <si>
    <t>https://www.mdpi.com/1911-8074/13/3/55/pdf</t>
  </si>
  <si>
    <t>https://app.dimensions.ai/details/publication/pub.1125728203</t>
  </si>
  <si>
    <t>https://app.dimensions.ai/details/clinical_trial/CHICTR2000029579</t>
  </si>
  <si>
    <t>pub.1125744236</t>
  </si>
  <si>
    <t>10.15408/sjsbs.v7i3.15048</t>
  </si>
  <si>
    <t>Konsep Tafakkur Dalam Alquran Dalam Menyikapi Coronavirus Covid-19</t>
  </si>
  <si>
    <t>CHICTR2000029580</t>
  </si>
  <si>
    <t>A prospective, single-blind, randomized controlled trial for Ruxolitinib combined with mesenchymal stem cell infusion in the treatment of patients with severe novel coronavirus pneumonia (COVID-19)</t>
  </si>
  <si>
    <t>1.	Primary objectives
the clinical trial is designed to investigate the safety and efficacy of this novel treatment strategy
2.	Secondary objectives
1) the trial is designed to assess the improvement rates at 7-days and 1-month, the cure rates on 2 months of critical COVID-19 pneumonia with the novel treatment strategy
2) the investigation is designed to study the impact of pulmonary function, long-term disability rates and quality of life of severe pneumonia patients with COVID-19 infection
3. Investigational goalsthe investigation is designed to detect the dynamic changes of the virus copies and its correlation with clinical treatment response.</t>
  </si>
  <si>
    <t>Abstract:Tafakkur in Arabic is interpreted as an act of thinking to bridge the perceptions and conceptions of this world life to the afterlife, and from creatures to their Creator, namely Allah. Tafakkur goes beyond this life to a wider region, the hereafter, and transcends the superficiality of materialism to a deeper horizon, that is "spirit" which can motivate all external and internal activities of Muslims. According to Ibn Khaldun in the book Mukadimmah has a fairly broad understanding. Education is not only a teaching and learning process that is limited by four walls, but education is a process in which humans consciously capture, absorb, and experience natural events throughout the ages. This study aims to treat the epidemic of the Covid 19 virus corona with an Islamic Education perspective approach. This research is a qualitative research with a literature review approach. The results found that the tafakkur corona Covid 19 virus in the perspective of the Islamic religion produced findings through, namely; first, quarantine, namely isolating the area affected by the plague is an appropriate action; Second, be patient; Third, be kind and work hard; Fourth, pray a lot.Keywords: Tafakkur, Islamic Religious Education, Corona virus Covid 19 AbstrakTafakkur dalam bahasa Arab diartikan sebagai tindakan berpikir untuk menjembatani persepsi dan konsepsi dari kehidupan dunia ini ke kehidupan akhirat, dan dari makhluk ke Penciptanya, yaitu Allah Swt. Tafakkur melampaui hidup ini ke wilayah lebih luas, akhirat, dan melampaui kedangkalan materialisme menuju horizon lebih dalam, yaitu “ruh” yang dapat memotivasi seluruh aktivitas eksternal dan internal kaum muslim. Menurut Ibn Khaldun di dalam buku Mukadimmah mempunyai pengertian yang cukup luas. Pendidikan bukan hanya merupakan proses belajar mengajar yang dibatasi oleh empat dinding, tetapi pendidikan adalah suatu proses dimana manusia secara sadar menangkap, menyerap, dan menghayati peristiwa-peristiwa alam sepanjang zaman. Penelitian ini bertujuan untuk men-tafakkuri wabah corona virus Covid 19 dengan pendekatan perspektif Pendidikan Islam. Penelitian ini merupakan penelitian kualitatif dengan pendekatan literature review. Hasil penelitian menemukan bahwa tafakkur corona virus Covid 19 dalam perspektif Agama Islam menghasilkan temuan melalui, yaitu; pertama, karantina yaitu mengisolasi daerah yang terkena wabah adalah sebuah tindakan yang tepat; Kedua, bersabar; Ketiga, berbaik sangka dan berikhtiarlah; Keempat, banyak berdoalah.Kata Kunci: Tafakkur, Pendidikan Agama Islam, Coronavirus Covid 19</t>
  </si>
  <si>
    <t>SALAM Jurnal Sosial dan Budaya Syar i</t>
  </si>
  <si>
    <t>jour.1151532</t>
  </si>
  <si>
    <t>LP2M Universitas Islam Negeri (UIN) Syarif Hidayatullah Jakarta</t>
  </si>
  <si>
    <t>http://www.chictr.org.cn/showprojen.aspx?proj=49088</t>
  </si>
  <si>
    <t>Indriya, Indriya</t>
  </si>
  <si>
    <t>Indriya, Indriya ()</t>
  </si>
  <si>
    <t>https://doi.org/10.15408/sjsbs.v7i3.15048</t>
  </si>
  <si>
    <t>https://app.dimensions.ai/details/publication/pub.1125744236</t>
  </si>
  <si>
    <t>https://app.dimensions.ai/details/clinical_trial/CHICTR2000029580</t>
  </si>
  <si>
    <t>pub.1125732263</t>
  </si>
  <si>
    <t>10.1007/s00134-020-06009-2</t>
  </si>
  <si>
    <t>32189010</t>
  </si>
  <si>
    <t>Correction to: COVID-19: a novel coronavirus and a novel challenge for critical care</t>
  </si>
  <si>
    <t>The original version of this article unfortunately contained a mistake.</t>
  </si>
  <si>
    <t>Intensive Care Medicine</t>
  </si>
  <si>
    <t>jour.1313639</t>
  </si>
  <si>
    <t>CHICTR2000029589</t>
  </si>
  <si>
    <t>An open, prospective, multicenter clinical study for the efficacy and safety of Reduning injection in the treatment of novel coronavirus pneumonia (COVID-19)</t>
  </si>
  <si>
    <t>An open, prospective, multicenter clinical study for the efficacy and safety of Reduning injection in the treatment of ovel coronavirus pneumonia (COVID-19)</t>
  </si>
  <si>
    <t>Explore the effectiveness and safety of Reduning injection in the treatment for pneumonia (common type) caused by new coronavirus (2019-nCoV).</t>
  </si>
  <si>
    <t>Arabi, Yaseen M.; Murthy, Srinivas; Webb, Steve</t>
  </si>
  <si>
    <t>Arabi, Yaseen M.</t>
  </si>
  <si>
    <t>Arabi, Yaseen M. (National Guard Health Affairs; King Abdullah International Medical Research Center; King Saud bin Abdulaziz University for Health Sciences); Murthy, Srinivas (University of British Columbia); Webb, Steve (Monash University)</t>
  </si>
  <si>
    <t>Monash University; King Abdullah International Medical Research Center; National Guard Health Affairs; University of British Columbia; King Saud bin Abdulaziz University for Health Sciences</t>
  </si>
  <si>
    <t>Wang Hui; LIU QINGQUAN</t>
  </si>
  <si>
    <t>grid.1002.3; grid.452607.2; grid.416641.0; grid.17091.3e; grid.412149.b</t>
  </si>
  <si>
    <t>Melbourne; Jeddah; Riyadh; Vancouver; Riyadh</t>
  </si>
  <si>
    <t>Australia; Saudi Arabia; Saudi Arabia; Canada; Saudi Arabia</t>
  </si>
  <si>
    <t>Tianjin University of Traditional Chinese Medicine; Beijing Hospital of Traditional Chinese Medicine</t>
  </si>
  <si>
    <t>grid.410648.f; grid.459365.8</t>
  </si>
  <si>
    <t>https://link.springer.com/content/pdf/10.1007/s00134-020-06009-2.pdf</t>
  </si>
  <si>
    <t>http://www.chictr.org.cn/showprojen.aspx?proj=49104</t>
  </si>
  <si>
    <t>https://app.dimensions.ai/details/clinical_trial/CHICTR2000029589</t>
  </si>
  <si>
    <t>https://app.dimensions.ai/details/publication/pub.1125732263</t>
  </si>
  <si>
    <t>pub.1125734893</t>
  </si>
  <si>
    <t>10.1056/nejmp2005492</t>
  </si>
  <si>
    <t>32187459</t>
  </si>
  <si>
    <t>Facing Covid-19 in Italy — Ethics, Logistics, and Therapeutics on the Epidemic’s Front Line</t>
  </si>
  <si>
    <t>CHICTR2000029592</t>
  </si>
  <si>
    <t>Facing Covid-19 in Italy Physicians in northern Italy have learned some painful lessons about rationing care during an epidemic. As health care systems work out ethical allocation principles, it se...</t>
  </si>
  <si>
    <t>An Observational Study of Arbidol Hydrochloride Using for Post-exposure Prophylaxis of COVID-19 in High-risk Population Including Medical Staff</t>
  </si>
  <si>
    <t>Study for Arbidol Hydrochloride in the Prophylaxis of Novel Coronavirus Infection in High-risk Population with History of Exposed to COVID-19 pneumonia</t>
  </si>
  <si>
    <t>Establish a cohort of high-risk population including medical staff who was exposed to 2019-nCoV, systematically collect the exposure data and the following events including taking antiviral drugs including Arbidol, the appearance of clinical manifestation, abnormal laboratory tests and chest CT imaging, viral RNA and antibodies against 2019-nCoV, and analyze the efficacy and safety of Arbidol hydrochloride for 2019-nCoV post-exposure prophylaxis.</t>
  </si>
  <si>
    <t>Rosenbaum, Lisa</t>
  </si>
  <si>
    <t>Rosenbaum, Lisa (Dr. Rosenbaum is a national correspondent for the Journal.)</t>
  </si>
  <si>
    <t>Baoju Wang; Xin Zheng</t>
  </si>
  <si>
    <t>1348</t>
  </si>
  <si>
    <t>https://app.dimensions.ai/details/publication/pub.1125734893</t>
  </si>
  <si>
    <t>http://www.chictr.org.cn/showprojen.aspx?proj=49069</t>
  </si>
  <si>
    <t>pub.1125746032</t>
  </si>
  <si>
    <t>10.2196/preprints.18790</t>
  </si>
  <si>
    <t>Using rapid online surveys to assess perceptions during infectious disease outbreaks: a cross-sectional survey on Covid-19 among the general public in the United States and United Kingdom (Preprint)</t>
  </si>
  <si>
    <t>&lt;sec xmlns="http://www.ncbi.nlm.nih.gov/JATS1" xmlns:xsi="http://www.w3.org/2001/XMLSchema-instance"&gt; &lt;title&gt;BACKGROUND&lt;/title&gt; &lt;p&gt;Given the extensive time needed to conduct a nationally representative household survey and the commonly low response rate in phone surveys, rapid online surveys may be a promising method to assess and track knowledge and perceptions among the general public during fast-moving infectious disease outbreaks.&lt;/p&gt; &lt;/sec&gt; &lt;sec xmlns="http://www.ncbi.nlm.nih.gov/JATS1" xmlns:xsi="http://www.w3.org/2001/XMLSchema-instance"&gt; &lt;title&gt;OBJECTIVE&lt;/title&gt; &lt;p&gt;To apply rapid online surveying to determine knowledge and perceptions of coronavirus disease 2019 (Covid-19) among the general public in the United States (US) and the United Kingdom (UK).&lt;/p&gt; &lt;/sec&gt; &lt;sec xmlns="http://www.ncbi.nlm.nih.gov/JATS1" xmlns:xsi="http://www.w3.org/2001/XMLSchema-instance"&gt; &lt;title&gt;METHODS&lt;/title&gt; &lt;p&gt;An online questionnaire was administered to 3,000 adults residing in the US and 3,000 adults residing in the UK who had registered with Prolific Academic to participate in online research. Strata by age (18 - 27, 28 - 37, 38 - 47, 48 - 57, or &amp;gt;=58 years), sex (male or female), and ethnicity (White, Black or African American, Asian or Asian Indian, Mixed, or “Other”), and all permutations of these strata, were established. The number of participants who could enrol in each of these strata was calculated to reflect the distribution in the US and UK general population. Enrolment into the survey within the strata was on a first-come, first-served basis. Participants completed the questionnaire between February 23 and March 2 2020.&lt;/p&gt; &lt;/sec&gt; &lt;sec xmlns="http://www.ncbi.nlm.nih.gov/JATS1" xmlns:xsi="http://www.w3.org/2001/XMLSchema-instance"&gt; &lt;title&gt;RESULTS&lt;/title&gt; &lt;p&gt;2,986 and 2,988 adults residing in the US and the UK, respectively, completed the questionnaire. 64.4% (1,924/2,986) of US and 51.5% (1,540/2,988) of UK participants had a tertiary education degree. 67.5% (2,015/2,986) of US participants had a total household income between $20,000 and $99,999, and 74.4% (2,223/2,988) of UK participants had a total household income between £15,000 and £74,999. US and UK participants’ median estimate for the probability of a fatal disease course among those infected with SARS-CoV-2 was 5.0% (IQR: 2.0% – 15.0%) and 3.0% (IQR: 2.0% – 10.0%), respectively. Participants generally had good knowledge of the main mode of disease transmission and common symptoms of Covid-19. However, a substantial proportion of participants had misconceptions about how to prevent an infection and the recommended care-seeking behavior. For instance, 37.8% (95% CI: 36.1% – 39.6%) of US and 29.7% (95% CI: 28.1% – 31.4%) of UK participants thought that wearing a common surgical mask was ‘highly effective’ in protecting them from acquiring Covid-19. 25.6% (95% CI: 24.1% – 27.2%) of US and 29.6% (95% CI: 28.0% – 31.3%) of UK participants thought it prudent to refrain from eating at Chinese restaurants. Around half (53.8% [95% CI: 52.1% – 55.6%] of US and 39.1% [95% CI: 37.4% –40.9%] of UK participants) thought that children were at an especially high risk of death when infected with SARS-CoV-2.&lt;/p&gt; &lt;/sec&gt; &lt;sec xmlns="http://www.ncbi.nlm.nih.gov/JATS1" xmlns:xsi="http://www.w3.org/2001/XMLSchema-instance"&gt; &lt;title&gt;CONCLUSIONS&lt;/title&gt; &lt;p&gt;The distribution of participants by total household income and education followed approximately that of the general population. The findings from this online survey could guide information campaigns by public health authorities, clinicians, and the media. More broadly, rapid online surveys could be an important tool in tracking the public’s knowledge and misperceptions during rapidly moving infectious disease outbreaks.&lt;/p&gt; &lt;/sec&gt; &lt;sec xmlns="http://www.ncbi.nlm.nih.gov/JATS1" xmlns:xsi="http://www.w3.org/2001/XMLSchema-instance"&gt; &lt;title&gt;CLINICALTRIAL&lt;/title&gt; &lt;p&gt;n/a&lt;/p&gt; &lt;/sec&gt;</t>
  </si>
  <si>
    <t>Geldsetzer, Pascal ()</t>
  </si>
  <si>
    <t>https://app.dimensions.ai/details/clinical_trial/CHICTR2000029592</t>
  </si>
  <si>
    <t>http://dx.doi.org/10.2196/preprints.18790</t>
  </si>
  <si>
    <t>https://app.dimensions.ai/details/publication/pub.1125746032</t>
  </si>
  <si>
    <t>CHICTR2000029600</t>
  </si>
  <si>
    <t>Clinical study on safety and efficacy of Favipiravir in the treatment of novel coronavirus pneumonia (COVID-19)</t>
  </si>
  <si>
    <t>Clinical study for safety and efficacy of Favipiravir in the treatment of novel coronavirus pneumonia (COVID-19)</t>
  </si>
  <si>
    <t>Observe the safety and efficacy of Favipiravir in the treatment of 2019-nCoV pneumonia.</t>
  </si>
  <si>
    <t>Liao Xuejiao; Liu Yingxia</t>
  </si>
  <si>
    <t>http://www.chictr.org.cn/showprojen.aspx?proj=49042</t>
  </si>
  <si>
    <t>pub.1125734260</t>
  </si>
  <si>
    <t>10.1016/s1473-3099(20)30224-3</t>
  </si>
  <si>
    <t>32199078</t>
  </si>
  <si>
    <t>Correction to Lancet Infect Dis 2020; published online March 12. https://doi.org/10.1016/S1473-3099(20)30174-2</t>
  </si>
  <si>
    <t>https://app.dimensions.ai/details/clinical_trial/CHICTR2000029600</t>
  </si>
  <si>
    <t>https://app.dimensions.ai/details/publication/pub.1125734260</t>
  </si>
  <si>
    <t>CHICTR2000029601</t>
  </si>
  <si>
    <t>pub.1125736913</t>
  </si>
  <si>
    <t>Community based prevention and control for Chinese medicine in the treatment of novel coronavirus pneumonia (COVID-19) in the isolated population</t>
  </si>
  <si>
    <t>10.1101/2020.03.15.20036582</t>
  </si>
  <si>
    <t>Community based prevention and control for Chinese medicine in the treatment of novel coronavirus pneumonia (COVID-19) in the isolate suspected and confirmed population</t>
  </si>
  <si>
    <t>Estimating unobserved SARS-CoV-2 infections in the United States</t>
  </si>
  <si>
    <t>Aiming at the patients treated with isolation therapy?in fixed community?under intervention?of traditional Chinese medicine?and family doctor team,using digital health platform of Wuchang, to explore the effectiveness of traditional Chinese medicine in the diagnosis and treatment of major infectious diseases, as well as?a new model of community prevention and control of sudden major public health events.</t>
  </si>
  <si>
    <t>Countries across the world observed dramatic rises in COVID-19 cases and deaths in March 2020. In the United States, delays in the availability of diagnostic testing have prompted questions about the extent of unobserved community transmission. Using a simulation model informed by reported cases and deaths, we estimated that tens of thousands of people (median: ​22,876, 95% posterior predictive interval: 7,451 - 53,044) were infected by the time a national emergency was declared. Our results also indicate that fewer than 10% of locally acquired, symptomatic infections in the US were detected throughout much of late February. These results point to the need for immediate, large-scale efforts to mitigate the impacts of SARS-CoV-2 on the US.</t>
  </si>
  <si>
    <t>Xiao Mingzhong; Tong Xiaolin</t>
  </si>
  <si>
    <t>Hubei Provincial Hospital of Traditional Chinese Medicine; Ministry of Science and Technology of the People's Republic of China</t>
  </si>
  <si>
    <t>2020.03.15.20036582</t>
  </si>
  <si>
    <t>grid.477392.c; grid.424020.0</t>
  </si>
  <si>
    <t>Perkins, Alex; Cavany, Sean M.; Moore, Sean M; Oidtman, Rachel J; Lerch, Anita; Poterek, Marya</t>
  </si>
  <si>
    <t>http://www.chictr.org.cn/showprojen.aspx?proj=48988</t>
  </si>
  <si>
    <t>Perkins, Alex (University of Notre Dame); Cavany, Sean M. (University of Notre Dame); Moore, Sean M (University of Notre Dame); Oidtman, Rachel J (University of Notre Dame); Lerch, Anita (University of Notre Dame); Poterek, Marya (University of Notre Dame)</t>
  </si>
  <si>
    <t>University of Notre Dame</t>
  </si>
  <si>
    <t>grid.131063.6</t>
  </si>
  <si>
    <t>Notre Dame</t>
  </si>
  <si>
    <t>215</t>
  </si>
  <si>
    <t>https://www.medrxiv.org/content/medrxiv/early/2020/03/18/2020.03.15.20036582.full.pdf</t>
  </si>
  <si>
    <t>https://app.dimensions.ai/details/clinical_trial/CHICTR2000029601</t>
  </si>
  <si>
    <t>https://app.dimensions.ai/details/publication/pub.1125736913</t>
  </si>
  <si>
    <t>CHICTR2000029602</t>
  </si>
  <si>
    <t>Clinical study for community based prevention and control strategy of novel coronavirus pneumonia (COVID-19) in the isolate suspected and confirmed population</t>
  </si>
  <si>
    <t>Taking the home/designated  isolation and observed population as the intervention objects, introducing the "Wuchang livelihood Health Cloud" platform, and taking advantage of team of family doctors in combination with traditional Chinese medicine intervention methods, to explore the effectiveness of traditional Chinese medicine in the prevention of severe infectious diseases, and to find a new community prevention and control model with the participation of Chinese medicine in major public health emergencies.</t>
  </si>
  <si>
    <t>Mingzhong Xiao; Xiaolin Tong</t>
  </si>
  <si>
    <t>Hubei Provincial Hospital of Traditional Chinese Medicine</t>
  </si>
  <si>
    <t>pub.1125731781</t>
  </si>
  <si>
    <t>grid.477392.c</t>
  </si>
  <si>
    <t>10.1007/978-3-030-35910-2_8</t>
  </si>
  <si>
    <t>Nanoparticle Vaccines for Immunotherapy: From Design to Clinical Trials</t>
  </si>
  <si>
    <t>http://www.chictr.org.cn/showprojen.aspx?proj=48985</t>
  </si>
  <si>
    <t>Nanoparticles have the capacity to activate the immune system, based on both intrinsic particle characteristics and through the delivery of immune activating cargo. Co-delivery of antigens with adjuvants, such as cytokines, cytotoxic agents or pathogen-associated molecular patterns, presents opportunities for stimulating antigen-specific immune responses. This chapter highlights the immunogenic benefits of select chemotherapeutics and the use of nanoparticles to deliver immunogenic molecules and antigens. The influence of intrinsic nanoparticle properties and biological barriers on immune responses to nanoparticles is also discussed. In closing, a summary of nanoparticles approved for clinical use in the United States and examples of those approved in other countries are presented to highlight successes in nano-immunotherapy.</t>
  </si>
  <si>
    <t>177-204</t>
  </si>
  <si>
    <t>Noureddine, Achraf; Croissant, Jonas G.; Davis, Harrison O.; Friedrich, Lorenza I.; Serda, Rita E.</t>
  </si>
  <si>
    <t>Serda, Rita E.</t>
  </si>
  <si>
    <t>Noureddine, Achraf (University of New Mexico); Croissant, Jonas G. (University of New Mexico); Davis, Harrison O. (University of New Mexico; Kent State University); Friedrich, Lorenza I. (University of New Mexico); Serda, Rita E. (University of New Mexico)</t>
  </si>
  <si>
    <t>University of New Mexico; Kent State University</t>
  </si>
  <si>
    <t>grid.266832.b; grid.258518.3</t>
  </si>
  <si>
    <t>Albuquerque; Kent</t>
  </si>
  <si>
    <t>https://app.dimensions.ai/details/publication/pub.1125731781</t>
  </si>
  <si>
    <t>https://app.dimensions.ai/details/clinical_trial/CHICTR2000029602</t>
  </si>
  <si>
    <t>pub.1125737734</t>
  </si>
  <si>
    <t>10.1111/ijcp.13503</t>
  </si>
  <si>
    <t>32187421</t>
  </si>
  <si>
    <t>COVID‐19: social distancing, ACE 2 receptors, protease inhibitors and beyond?</t>
  </si>
  <si>
    <t>I am most grateful to Dr Stein for his thoughtful and considered response to my recent letter&lt;sup&gt;(1)&lt;/sup&gt; . However, completely as he predicted, his answers only raised more questions. I was struck by the analysis of the known mortality data from COVID-19. It is interesting that for a respiratory pathogen, risk of mortality seems to be lower for those with underlying respiratory disease than with pre-existing cardiac pathology.</t>
  </si>
  <si>
    <t>International Journal of Clinical Practice</t>
  </si>
  <si>
    <t>jour.1297507</t>
  </si>
  <si>
    <t>e13503</t>
  </si>
  <si>
    <t>Thomson, George</t>
  </si>
  <si>
    <t>Thomson, George (Royal Cornwall Hospital)</t>
  </si>
  <si>
    <t>Royal Cornwall Hospital</t>
  </si>
  <si>
    <t>grid.416116.5</t>
  </si>
  <si>
    <t>Truro</t>
  </si>
  <si>
    <t>https://app.dimensions.ai/details/publication/pub.1125737734</t>
  </si>
  <si>
    <t>CHICTR2000029603</t>
  </si>
  <si>
    <t>A Randomized, Open-Label, Multi-Centre Clinical Trial Evaluating and Comparing the Safety and Efficiency of ASC09/Ritonavir and Lopinavir/Ritonavir for Confirmed Cases of Novel Coronavirus Pneumonia (COVID-19)</t>
  </si>
  <si>
    <t>Compare the efficacy and safety of ASC09/Ritonavir (code ASC09F) compound tablets and Lopinavir/Ritonavir（Kelizhi） in patients with 2019-nCoV pneumonia.</t>
  </si>
  <si>
    <t>Liu Jian; Qiu Yunqing</t>
  </si>
  <si>
    <t>http://www.chictr.org.cn/showprojen.aspx?proj=49075</t>
  </si>
  <si>
    <t>pub.1125751836</t>
  </si>
  <si>
    <t>10.5582/bst.2020.01482</t>
  </si>
  <si>
    <t>32188819</t>
  </si>
  <si>
    <t>Analysis of COVID-19 infection spread in Japan based on stochastic transition model</t>
  </si>
  <si>
    <t>To assess the effectiveness of response strategies of avoiding large gatherings or crowded areas and to predict the spread of COVID-19 infections in Japan, we developed a stochastic transmission model by extending the Susceptible-Infected-Removed (SIR) epidemiological model with an additional modeling of the individual action on whether to stay away from the crowded areas. The population were divided into three compartments: Susceptible, Infected, Removed. Susceptible transitions to Infected every hour with a probability determined by the ratio of Infected and the congestion of area. The total area consists of three zones crowded zone, mid zone and uncrowded zone, with different infection probabilities characterized by the number of people gathered there. The time for each people to spend in the crowded zone is curtailed by 0, 2, 4, 6, 7, and 8 hours, and the time spent in mid zone is extended accordingly. This simulation showed that the number of Infected and Removed will increase rapidly if there is no reduction of the time spent in crowded zone. On the other hand, the stagnant growth of Infected can be observed when the time spent in the crowded zone is reduced to 4 hours, and the growth number of Infected will decrease and the spread of the infection will subside gradually if the time spent in the crowded zone is further cut to 2 hours. In conclusions The infection spread in Japan will be gradually contained by reducing the time spent in the crowded zone to less than 4 hours.</t>
  </si>
  <si>
    <t>BioScience Trends</t>
  </si>
  <si>
    <t>jour.1041314</t>
  </si>
  <si>
    <t>International Research and Cooperation Association for Bio &amp; Socio-Sciences Advancement (IRCA-BSSA)</t>
  </si>
  <si>
    <t>2020.01482</t>
  </si>
  <si>
    <t>Karako, Kenji; Song, Peipei; Chen, Yu; Tang, Wei</t>
  </si>
  <si>
    <t>Karako, Kenji (University of Tokyo); Song, Peipei (National Center For Global Health and Medicine); Chen, Yu (University of Tokyo); Tang, Wei (National Center For Global Health and Medicine)</t>
  </si>
  <si>
    <t>University of Tokyo; National Center For Global Health and Medicine</t>
  </si>
  <si>
    <t>grid.26999.3d; grid.45203.30</t>
  </si>
  <si>
    <t>Tokyo; Tokyo</t>
  </si>
  <si>
    <t>https://app.dimensions.ai/details/publication/pub.1125751836</t>
  </si>
  <si>
    <t>https://app.dimensions.ai/details/clinical_trial/CHICTR2000029603</t>
  </si>
  <si>
    <t>pub.1125736910</t>
  </si>
  <si>
    <t>10.1101/2020.03.15.20036426</t>
  </si>
  <si>
    <t>Effects of temperature variation and humidity on the mortality of COVID-19 in Wuhan</t>
  </si>
  <si>
    <t>Object Meteorological parameters are the important factors influencing the infectious diseases like severe acute respiratory syndrome (SARS). This study aims to explore the association between coronavirus disease (COVID-19) death and weather parameters. Methods In this study, we collected the daily death number of COVID-19, meteorological and air pollutant data from 20 January, 2020 to 29 February, 2020 in Wuhan, China. Then, the generalized additive model was applied to explore the impact of temperature, humidity and diurnal temperature range on daily mortality of COVID-19. Results There were in total 2299 COVID-19 mortality counts in Wuhan. A positive association with COVID-19 mortality was observed for diurnal temperature range (r = 0.44), but negative association for relative humidity (r = −0.32). In addition, each 1 unit increase in diurnal temperature range was only associated with a 2.92% (95% CI: 0.61%, 5.28%) increase in COVID-19 mortality at lag 3. However, both per 1 unit increase of temperature and absolute humidity were related to the decreased COVID-19 mortality at lag 3 and lag 5, respectively. Conclusion In summary, this study suggests the temperature variation and humidity may be important factors affecting the COVID-19 mortality.</t>
  </si>
  <si>
    <t>CHICTR2000029605</t>
  </si>
  <si>
    <t>A randomized, open-label, blank-controlled, multicenter trial for Shuang-Huang-Lian oral solution in the treatment of novel coronavirus pneumonia (COVID-19)</t>
  </si>
  <si>
    <t>A randomized, open-label, blank-controlled, multicenter trial for Shuang-Huang-Lian oral solution in the treatment of ovel coronavirus pneumonia (COVID-19)</t>
  </si>
  <si>
    <t>2020.03.15.20036426</t>
  </si>
  <si>
    <t>1. To evaluate the clinical efficacy of Shuanghuanglian oral solution in the treatment of pneumonitis caused by new coronavirus; 
2. To evaluate the safety of Lianhua Qingwen Capsule / Granule in the treatment of pneumonitis caused by new coronavirus infection.</t>
  </si>
  <si>
    <t>Ma, Yueling; Zhao, Yadong; Liu, Jiangtao; He, Xiaotao; Wang, Bo; Fu, Shihua; Yan, Jun; Niu, Jingping; Luo, Bin</t>
  </si>
  <si>
    <t>novel coronavirus pneumonia (NCP)</t>
  </si>
  <si>
    <t>Ma, Yueling (Lanzhou University); Zhao, Yadong (Gansu Provincial Center for Disease Control and Prevention;); Liu, Jiangtao (Lanzhou University); He, Xiaotao (Lanzhou University); Wang, Bo (Lanzhou University); Fu, Shihua (Lanzhou University); Yan, Jun (First Hospital of Lanzhou University); Niu, Jingping (Lanzhou University); Luo, Bin (Lanzhou University)</t>
  </si>
  <si>
    <t>First Hospital of Lanzhou University; Lanzhou University</t>
  </si>
  <si>
    <t>Liu Cailing; Wang Daowen, Zhao Jianping</t>
  </si>
  <si>
    <t>grid.412643.6; grid.32566.34</t>
  </si>
  <si>
    <t>Lanzhou; Lanzhou</t>
  </si>
  <si>
    <t>http://www.chictr.org.cn/showprojen.aspx?proj=49051</t>
  </si>
  <si>
    <t>https://www.medrxiv.org/content/medrxiv/early/2020/03/18/2020.03.15.20036426.full.pdf</t>
  </si>
  <si>
    <t>https://app.dimensions.ai/details/clinical_trial/CHICTR2000029605</t>
  </si>
  <si>
    <t>https://app.dimensions.ai/details/publication/pub.1125736910</t>
  </si>
  <si>
    <t>CHICTR2000029606</t>
  </si>
  <si>
    <t>Clinical Study for Human Menstrual Blood-derived Stem Cells in the Treatment of Acute Novel Coronavirus Pneumonia (COVID-19)</t>
  </si>
  <si>
    <t>Clinical Study for Human Menstrual Blood-Derived Stem Cells in the Treatment of Acute Novel Coronavirus Pneumonia (COVID-19)</t>
  </si>
  <si>
    <t>Evaluate the efficacy and safety of Human Menstrual Blood-derived Stem Cells（Mensc） and  artificial liver in the treatment of Acute lung Injury (Pneumonia) caused by novel coronavirus pneumonia (NCP), and explore the standard treatment in the treatment of novel coronavirus pneumonia (NCP), establish the effectiveness and safety evaluation system, and create new and effective methods for the novel coronavirus pneumonia (NCP) prevention and treatment, improve the treatment efficiency and patient survival rate, reduce mortality.</t>
  </si>
  <si>
    <t>Charlie Xiang; Lanjuan Li /Xiaowei Xu/Charile Xiang</t>
  </si>
  <si>
    <t>http://www.chictr.org.cn/showprojen.aspx?proj=49146</t>
  </si>
  <si>
    <t>https://app.dimensions.ai/details/clinical_trial/CHICTR2000029606</t>
  </si>
  <si>
    <t>pub.1125734892</t>
  </si>
  <si>
    <t>10.1056/nejmp2004768</t>
  </si>
  <si>
    <t>32187461</t>
  </si>
  <si>
    <t>Am I Part of the Cure or Am I Part of the Disease? Keeping Coronavirus Out When a Doctor Comes Home</t>
  </si>
  <si>
    <t>Am I Part of the Cure or Am I Part of the Disease? A front-line physician wonders how he can protect a vulnerable member of his household from the pathogens he’s exposed to in the ED — especially i...</t>
  </si>
  <si>
    <t>Rose, Christian</t>
  </si>
  <si>
    <t>Rose, Christian (Stanford University)</t>
  </si>
  <si>
    <t>670</t>
  </si>
  <si>
    <t>https://app.dimensions.ai/details/publication/pub.1125734892</t>
  </si>
  <si>
    <t>CHICTR2000029609</t>
  </si>
  <si>
    <t>A prospective, open-label, multiple-center study for the efficacy of chloroquine phosphate in hospitalized patients with novel coronavirus pneumonia (COVID-19)</t>
  </si>
  <si>
    <t>A prospective, open-label, multiple-center study for the efficacy of chloroquine phosphate in patients with novel coronavirus pneumonia (COVID-19)</t>
  </si>
  <si>
    <t>To evaluate the efficacy and safety of chloroquine phosphate in hospitalized patients with 2019 novel coronavirus pneumonia.</t>
  </si>
  <si>
    <t>Mingxing Huang; Hong Shan</t>
  </si>
  <si>
    <t>http://www.chictr.org.cn/showprojen.aspx?proj=49145</t>
  </si>
  <si>
    <t>pub.1125748997</t>
  </si>
  <si>
    <t>10.33321/cdi.2020.44.23</t>
  </si>
  <si>
    <t>32192424</t>
  </si>
  <si>
    <t>COVID-19, Australia: Epidemiology Report 7 (Reporting week ending 19:00 AEDT 14 March 2020).</t>
  </si>
  <si>
    <t>This is the seventh epidemiological report for coronavirus disease 2019 (COVID-19), reported in Australia as at 19:00 Australian Eastern Daylight Time [AEDT] 14 March 2020. It includes data on COVID-19 cases diagnosed in Australia, the international situation and a review of current evidence.</t>
  </si>
  <si>
    <t>Communicable Diseases Intelligence</t>
  </si>
  <si>
    <t>jour.1047978</t>
  </si>
  <si>
    <t>Australian Government Department of Health</t>
  </si>
  <si>
    <t>Chea, Malinda V</t>
  </si>
  <si>
    <t>Chea, Malinda V (NIR Surveillance Team, Communicable Disease Epidemiology and Surveillance Section, Health Protection Policy Branch, Australian Government Department of Health)</t>
  </si>
  <si>
    <t>https://app.dimensions.ai/details/clinical_trial/CHICTR2000029609</t>
  </si>
  <si>
    <t>https://app.dimensions.ai/details/publication/pub.1125748997</t>
  </si>
  <si>
    <t>CHICTR2000029621</t>
  </si>
  <si>
    <t>Multicenter, randomized, open-label, controlled trial for the efficacy and safety of arbidol hydrochloride tablets in the treatment of novel coronavirus pneumonia (COVID-19)</t>
  </si>
  <si>
    <t>Clinical study of arbidol hydrochloride tablets in the treatment of novel coronavirus pneumonia (COVID-19)</t>
  </si>
  <si>
    <t>To evaluate the efficacy and safety of arbidol hydrochloride tablets in the patients with COVID-19 pneumonia</t>
  </si>
  <si>
    <t>Zhao Jingya; Qu Jieming</t>
  </si>
  <si>
    <t>http://www.chictr.org.cn/showprojen.aspx?proj=49165</t>
  </si>
  <si>
    <t>pub.1125738848</t>
  </si>
  <si>
    <t>10.1186/s13613-020-00650-2</t>
  </si>
  <si>
    <t>32189136</t>
  </si>
  <si>
    <t>https://app.dimensions.ai/details/clinical_trial/CHICTR2000029621</t>
  </si>
  <si>
    <t>Lower mortality of COVID-19 by early recognition and intervention: experience from Jiangsu Province</t>
  </si>
  <si>
    <t>Annals of Intensive Care</t>
  </si>
  <si>
    <t>jour.1045300</t>
  </si>
  <si>
    <t>Sun, Qin; Qiu, Haibo; Huang, Mao; Yang, Yi</t>
  </si>
  <si>
    <t>Huang, Mao; Yang, Yi</t>
  </si>
  <si>
    <t>Sun, Qin (Southeast University); Qiu, Haibo (Southeast University); Huang, Mao (Jiangsu Province Hospital); Yang, Yi (Southeast University)</t>
  </si>
  <si>
    <t>Jiangsu Province Hospital; Southeast University</t>
  </si>
  <si>
    <t>grid.412676.0; grid.263826.b</t>
  </si>
  <si>
    <t>Nanjing; Nanjing</t>
  </si>
  <si>
    <t>https://annalsofintensivecare.springeropen.com/track/pdf/10.1186/s13613-020-00650-2</t>
  </si>
  <si>
    <t>CHICTR2000029624</t>
  </si>
  <si>
    <t>A real world study for traditional Chinese Medicine in the treatment of novel coronavirus pneumonia ((COVID-19)</t>
  </si>
  <si>
    <t>A real world study for traditional Chinese Medicine in the treatment of novel coronavirus pneumonia (COVID-19)</t>
  </si>
  <si>
    <t>To observe and study the clinical effect of TCM in the treatment of pneumonia caused by 2019 novel coronavirus infection, to further clarify the TCM syndrome characteristics of pneumonia caused by 2019 novel coronavirus infection, and to optimize the TCM diagnosis and treatment program.</t>
  </si>
  <si>
    <t>2020-02-08</t>
  </si>
  <si>
    <t>Lyu Ying; Lu Hongzhou</t>
  </si>
  <si>
    <t>http://www.chictr.org.cn/showprojen.aspx?proj=49132</t>
  </si>
  <si>
    <t>https://app.dimensions.ai/details/publication/pub.1125738848</t>
  </si>
  <si>
    <t>https://app.dimensions.ai/details/clinical_trial/CHICTR2000029624</t>
  </si>
  <si>
    <t>pub.1125725007</t>
  </si>
  <si>
    <t>10.2174/1570180817999200317145125</t>
  </si>
  <si>
    <t>The 2019 Novel Coronavirus (COVID-19) Outbreak in China and World: A New Lesson for Public Health System</t>
  </si>
  <si>
    <t>Letters in Drug Design &amp; Discovery</t>
  </si>
  <si>
    <t>jour.1033419</t>
  </si>
  <si>
    <t>CHICTR2000029625</t>
  </si>
  <si>
    <t>Kuca, Kamil</t>
  </si>
  <si>
    <t>Construction of Early Warning and Prediction System for Patients with Severe / Critical Novel Coronavirus Pneumonia (COVID-19)</t>
  </si>
  <si>
    <t>Kuca, Kamil (University of Hradec Králové)</t>
  </si>
  <si>
    <t>University of Hradec Králové</t>
  </si>
  <si>
    <t>grid.4842.a</t>
  </si>
  <si>
    <t>Hradec Králové</t>
  </si>
  <si>
    <t>Czechia</t>
  </si>
  <si>
    <t>Construction of an early warning and prediction system for patients with severe 2019-nCoV Pneumonia based on clinical data and immune characteristics</t>
  </si>
  <si>
    <t>https://app.dimensions.ai/details/publication/pub.1125725007</t>
  </si>
  <si>
    <t>Huang Lingtong; Cai Hongliu</t>
  </si>
  <si>
    <t>http://www.chictr.org.cn/showprojen.aspx?proj=49177</t>
  </si>
  <si>
    <t>pub.1125739025</t>
  </si>
  <si>
    <t>10.1211/pj.2020.20207836</t>
  </si>
  <si>
    <t>Concerned patients ‘strongly’ advised to continue taking medication amid COVID-19 fears</t>
  </si>
  <si>
    <t>https://app.dimensions.ai/details/clinical_trial/CHICTR2000029625</t>
  </si>
  <si>
    <t>https://app.dimensions.ai/details/publication/pub.1125739025</t>
  </si>
  <si>
    <t>pub.1125745537</t>
  </si>
  <si>
    <t>10.21203/rs.3.rs-17872/v1</t>
  </si>
  <si>
    <t>Comparative Analysis of Clinical Characteristics in Children and Adults with 2019 Novel Coronavirus Infection: A Descriptive Study</t>
  </si>
  <si>
    <t>https://app.dimensions.ai/details/publication/pub.1125745537</t>
  </si>
  <si>
    <t>pub.1125736916</t>
  </si>
  <si>
    <t>10.1101/2020.03.15.20036673</t>
  </si>
  <si>
    <t>Stability of SARS-CoV-2 in different environmental conditions</t>
  </si>
  <si>
    <t>Stability of SARS-CoV-2 in different environmental conditions.</t>
  </si>
  <si>
    <t>2020.03.15.20036673</t>
  </si>
  <si>
    <t>Chin, Alex; Chu, Julie; Perera, Mahen; Hui, Kenrie; Yen, Hui-Ling; Chan, Michael; Peiris, Malik; Poon, Leo</t>
  </si>
  <si>
    <t>Chin, Alex (University of Hong Kong); Chu, Julie (University of Hong Kong); Perera, Mahen (University of Hong Kong); Hui, Kenrie (University of Hong Kong); Yen, Hui-Ling (University of Hong Kong); Chan, Michael (University of Hong Kong); Peiris, Malik (University of Hong Kong); Poon, Leo (University of Hong Kong)</t>
  </si>
  <si>
    <t>University of Hong Kong</t>
  </si>
  <si>
    <t>grid.194645.b</t>
  </si>
  <si>
    <t>Hong Kong</t>
  </si>
  <si>
    <t>253</t>
  </si>
  <si>
    <t>https://www.medrxiv.org/content/medrxiv/early/2020/03/18/2020.03.15.20036673.full.pdf</t>
  </si>
  <si>
    <t>https://app.dimensions.ai/details/publication/pub.1125736916</t>
  </si>
  <si>
    <t>pub.1125724565</t>
  </si>
  <si>
    <t>10.21203/rs.3.rs-16932/v1</t>
  </si>
  <si>
    <t>Sequence variation of SARS-CoV-2 spike protein may facilitate stronger interaction with ACE2 promoting high infectivity</t>
  </si>
  <si>
    <t>https://assets.researchsquare.com/files/rs-16932/v1/Manuscript.pdf</t>
  </si>
  <si>
    <t>https://app.dimensions.ai/details/publication/pub.1125724565</t>
  </si>
  <si>
    <t>pub.1125734211</t>
  </si>
  <si>
    <t>10.1016/s0140-6736(20)30668-1</t>
  </si>
  <si>
    <t>32199073</t>
  </si>
  <si>
    <t>COVID-19 battle during the toughest sanctions against Iran</t>
  </si>
  <si>
    <t>Takian, Amirhossein; Raoofi, Azam; Kazempour-Ardebili, Sara</t>
  </si>
  <si>
    <t>Takian, Amirhossein (Tehran University of Medical Sciences; Tehran University of Medical Sciences; Tehran University of Medical Sciences); Raoofi, Azam (Tehran University of Medical Sciences); Kazempour-Ardebili, Sara (Consultant Endocrinologist, Tehran, Iran)</t>
  </si>
  <si>
    <t>316</t>
  </si>
  <si>
    <t>http://www.thelancet.com/article/S0140673620306681/pdf</t>
  </si>
  <si>
    <t>https://app.dimensions.ai/details/publication/pub.1125734211</t>
  </si>
  <si>
    <t>CHICTR2000029628</t>
  </si>
  <si>
    <t>Observational study of Xin-Guan-2 formula in the treatment of suspected novel coronavirus pneumonia (COVID-19)</t>
  </si>
  <si>
    <t>A clinical observational study for Xin-Guan-2 formula in the treatment of suspected novel coronavirus pneumonia (COVID-19)</t>
  </si>
  <si>
    <t>Explore efficacy and safety of Xin-Guan-2 formula in the treatment of suspected 2019-nCoV Caused Pneumonia.</t>
  </si>
  <si>
    <t>Liu yuntao; Zhang Zhongde</t>
  </si>
  <si>
    <t>pub.1125738195</t>
  </si>
  <si>
    <t>http://www.chictr.org.cn/showprojen.aspx?proj=49155</t>
  </si>
  <si>
    <t>10.1136/bmj.m1106</t>
  </si>
  <si>
    <t>32188602</t>
  </si>
  <si>
    <t>Covid-19: all non-urgent elective surgery is suspended for at least three months in England</t>
  </si>
  <si>
    <t>m1106</t>
  </si>
  <si>
    <t>https://app.dimensions.ai/details/publication/pub.1125738195</t>
  </si>
  <si>
    <t>https://app.dimensions.ai/details/clinical_trial/CHICTR2000029628</t>
  </si>
  <si>
    <t>pub.1125753409</t>
  </si>
  <si>
    <t>10.7861/clinmed.ed.20.2.1</t>
  </si>
  <si>
    <t>32188645</t>
  </si>
  <si>
    <t>PMC7081797</t>
  </si>
  <si>
    <t>Think national, act local: the role of the physician and the RCP</t>
  </si>
  <si>
    <t>Clinical Medicine</t>
  </si>
  <si>
    <t>jour.1100368</t>
  </si>
  <si>
    <t>Royal College of Physicians</t>
  </si>
  <si>
    <t>121-121</t>
  </si>
  <si>
    <t>Emmanuel, Anton</t>
  </si>
  <si>
    <t>Emmanuel, Anton ()</t>
  </si>
  <si>
    <t>https://www.rcpjournals.org/content/clinmedicine/20/2/121.full.pdf</t>
  </si>
  <si>
    <t>CHICTR2000029636</t>
  </si>
  <si>
    <t>Efficacy and safety of aerosol inhalation of vMIP in the treatment of novel coronavirus pneumonia (COVID-19): a single arm clinical trial</t>
  </si>
  <si>
    <t>On the basis of clinical routine treatment, to evaluate the efficacy and safety of aerosol inhalation of vMIP in patients with new coronavirus infection pneumonia.</t>
  </si>
  <si>
    <t>Kuang fa-hao, Sun han-xiao; Hu bo, Li wei</t>
  </si>
  <si>
    <t>http://www.chictr.org.cn/showprojen.aspx?proj=49215</t>
  </si>
  <si>
    <t>https://app.dimensions.ai/details/publication/pub.1125753409</t>
  </si>
  <si>
    <t>https://app.dimensions.ai/details/clinical_trial/CHICTR2000029636</t>
  </si>
  <si>
    <t>pub.1125734212</t>
  </si>
  <si>
    <t>10.1016/s0140-6736(20)30675-9</t>
  </si>
  <si>
    <t>32199076</t>
  </si>
  <si>
    <t>COVID-19 cacophony: is there any orchestra conductor?</t>
  </si>
  <si>
    <t>Flahault, Antoine</t>
  </si>
  <si>
    <t>Flahault, Antoine (University of Geneva)</t>
  </si>
  <si>
    <t>University of Geneva</t>
  </si>
  <si>
    <t>grid.8591.5</t>
  </si>
  <si>
    <t>Geneva</t>
  </si>
  <si>
    <t>65</t>
  </si>
  <si>
    <t>https://app.dimensions.ai/details/publication/pub.1125734212</t>
  </si>
  <si>
    <t>CHICTR2000029637</t>
  </si>
  <si>
    <t>An observational study for Xin-Guan-1 formula  in the treatment of novel coronavirus pneumonia (COVID-19)</t>
  </si>
  <si>
    <t>To explore the clinical location for Xinguan No.1 in the treatment of 2019-nCoV pneumonia and evaluate its effectiveness and safety.</t>
  </si>
  <si>
    <t>Liu Yuntao; Zhang Zhongde</t>
  </si>
  <si>
    <t>http://www.chictr.org.cn/showprojen.aspx?proj=49127</t>
  </si>
  <si>
    <t>pub.1125751320</t>
  </si>
  <si>
    <t>10.4414/bms.2020.18755</t>
  </si>
  <si>
    <t>«Das Unbekannte, das Unvorstellbare interessiert mich»</t>
  </si>
  <si>
    <t>Schweizerische Ärztezeitung</t>
  </si>
  <si>
    <t>jour.1295829</t>
  </si>
  <si>
    <t>101</t>
  </si>
  <si>
    <t>441-443</t>
  </si>
  <si>
    <t>Lthi, Daniel</t>
  </si>
  <si>
    <t>Lthi, Daniel (Schwalbenweg 6, Bern , 3012, CH)</t>
  </si>
  <si>
    <t>https://saez.ch/journalfile/view/article/ezm_saez/fr/bms.2020.18755/3f1d88bdeab4564683642a6aea4c453707b0d295/bms_2020_18755.pdf/rsrc/jf</t>
  </si>
  <si>
    <t>https://app.dimensions.ai/details/clinical_trial/CHICTR2000029637</t>
  </si>
  <si>
    <t>https://app.dimensions.ai/details/publication/pub.1125751320</t>
  </si>
  <si>
    <t>CHICTR2000029638</t>
  </si>
  <si>
    <t>A Multicenter, Randomized, Controlled trial for Recombinant Super-Compound Interferon (rSIFN-co) in the Treatment of Novel Coronavirus Pneumonia (COVID-19)</t>
  </si>
  <si>
    <t>A Multicenter, Randomized, Controlled trial for Recombinant Super-Compound Interferon (rSIFN-co) in the Treatment of 2019 Novel Coronavirus (2019-nCoV) Infected Pneumonia</t>
  </si>
  <si>
    <t>Primary purpose: to evaluate the antiviral efficacy of novel recombinant high-efficiency compound interferon against 2019-nCoV and its therapeutic effect on novel coronavirus pneumonia.
Secondary purpose: to assess the safety of novel recombinant high-efficiency compound interferon.</t>
  </si>
  <si>
    <t>Chuan Li; Lunxu Liu</t>
  </si>
  <si>
    <t>http://www.chictr.org.cn/showprojen.aspx?proj=49224</t>
  </si>
  <si>
    <t>pub.1125733790</t>
  </si>
  <si>
    <t>10.1016/j.jpedp.2019.08.002</t>
  </si>
  <si>
    <t>Community‐acquired pneumonia among children: the latest evidence for an updated management</t>
  </si>
  <si>
    <t xml:space="preserve"> Objective To provide cutting‐edge information for the management of community‐acquired pneumonia in children under 5 years, based on the latest evidence published in the literature. Data source A comprehensive search was conducted in PubMed, by using the expressions: “community‐acquired pneumonia” AND “child” AND “etiology” OR “diagnosis” OR “severity” OR “antibiotic”. All articles retrieved had the title and the abstract read, when the papers reporting the latest evidence on each subject were identified and downloaded for complete reading. Data synthesis In the era of largely implemented bacterial conjugate vaccines and widespread use of amplification nucleic acid techniques, respiratory viruses have been identified as the most frequent causative agents of community‐acquired pneumonia in patients under 5 years. Hypoxemia (oxygen saturation ≤ 96%) and increased work of breathing are signs most associated with community‐acquired pneumonia. Wheezing detected on physical examination independently predicts viral infection and the negative predictive value (95% confidence interval) of normal chest X‐ray and serum procalcitonin &lt; 0.25 ng/dL was 92% (77‐98%) and 93% (90‐99%), respectively. Inability to drink/feed, vomiting everything, convulsions, lower chest indrawing, central cyanosis, lethargy, nasal flaring, grunting, head nodding, and oxygen saturation &lt; 90% are predictors of death and can be used as indicators for hospitalization. Moderate/large pleural effusions and multilobar infiltrates are predictors of severe disease. Orally administered amoxicillin is the first line outpatient treatment, while ampicillin, aqueous penicillin G, or amoxicillin (initiated initially by intravenous route) are the first line options to treat inpatients. Conclusions Distinct aspects of childhood community‐acquired pneumonia have changed during the last three decades. Resumo Objetivo Fornecer informações de ponta para o manejo de crianças menores de cinco anos com pneumonia adquirida na comunidade, com base nas evidências mais recentes publicadas na literatura. Fonte de dados Uma pesquisa abrangente foi feita no PubMed, com as expressões: “community‐acquired pneumonia” + “child” + “etiology” ou “diagnosis” ou “severity” ou “antibiotic”. Todos os artigos encontrados tiveram o título e o resumo lidos e os artigos que relatavam as evidências mais recentes sobre cada assunto foram identificados e recuperados para leitura completa. Síntese dos dados Na era das vacinas bacterianas conjugadas amplamente usadas e do uso difundido de técnicas de amplificação de ácidos nucléicos, os vírus respiratórios foram identificados como os agentes causadores mais frequentes de pneumonia adquirida na comunidade em pacientes com menos de cinco anos. A hipoxemia (saturação de oxigênio ≤ 96%) e o aumento do esforço respiratório são os sinais mais associados à pneumonia adquirida na comunidade. A sibilância detectada ao exame físico prediz de forma independente a infecção viral e o valor preditivo negativo (intervalo de confiança de 95%) da radiografia de tórax normal e a procalcitonina sérica &lt; 0,25 ng/dL foi de 92% (77‐98%) e 93% (90‐99%), respectivamente. Incapacidade de beber e se alimentar, vomitar todo o alimento, convulsões, retração torácica subcostal, cianose central, letargia, aleteo nasal, estridor e saturação de oxigênio &lt; 90% são preditores de óbito e podem ser usados como indicadores de hospitalização. Derrames pleurais moderados/grandes e infiltrados multilobulares são preditores de doença grave. A amoxicilina administrada por via oral é a opção de primeira linha para tratar pacientes ambulatoriais e a ampicilina ou penicilina cristalina G ou amoxicilina (administrada inicialmente por via intravenosa) são as opções de primeira linha para tratar pacientes hospitalizados. Conclusões Aspectos distintos da pneumonia adquirida na comunidade durante a infância mudaram durante as últimas três décadas.</t>
  </si>
  <si>
    <t>Jornal de Pediatria (Versão em Português)</t>
  </si>
  <si>
    <t>jour.1141963</t>
  </si>
  <si>
    <t>29-38</t>
  </si>
  <si>
    <t>Nascimento‐Carvalho, Cristiana M.</t>
  </si>
  <si>
    <t>Nascimento‐Carvalho, Cristiana M. (Federal University of Bahia)</t>
  </si>
  <si>
    <t>Federal University of Bahia</t>
  </si>
  <si>
    <t>grid.8399.b</t>
  </si>
  <si>
    <t>Salvador</t>
  </si>
  <si>
    <t>Brazil</t>
  </si>
  <si>
    <t>https://app.dimensions.ai/details/clinical_trial/CHICTR2000029638</t>
  </si>
  <si>
    <t>https://doi.org/10.1016/j.jpedp.2019.08.002</t>
  </si>
  <si>
    <t>https://app.dimensions.ai/details/publication/pub.1125733790</t>
  </si>
  <si>
    <t>CHICTR2000029639</t>
  </si>
  <si>
    <t>Mental health and psychological interventions on doctors, nurses and patients at the novel coronavirus pneumonia (COVID-19) designated hospitals: a prospective, open, single-center clinical study</t>
  </si>
  <si>
    <t>Study for Mental health and psychological status of doctors, nurses and patients in novel coronavirus pneumonia (COVID-19) designated hospital and effect of interventions</t>
  </si>
  <si>
    <t>1) Main research purpose
Assess the characteristics of 2019-nCoV direct victims and handlers' mental health, and explore more effective intervention models for victims and handlers in response to public health emergencies.
2) Secondary research purpose
Explore the relationship between the psychological symptoms of direct victims of 19-nCoV and the severity and prognosis of the disease, and screen out the psychological symptom factors related to the prognosis of the disease, and provide a reference for  public health emergencies in the future</t>
  </si>
  <si>
    <t>Yue Jihui; Wen Shenglin, Xia Jinyu</t>
  </si>
  <si>
    <t>http://www.chictr.org.cn/showprojen.aspx?proj=49187</t>
  </si>
  <si>
    <t>pub.1125721648</t>
  </si>
  <si>
    <t>10.1128/msphere.00203-20</t>
  </si>
  <si>
    <t>32188753</t>
  </si>
  <si>
    <t>COVID-19: Knowns, Unknowns, and Questions.</t>
  </si>
  <si>
    <t>The recent emergence of severe acute respiratory syndrome coronavirus 2 (SARS-CoV-2) from the Hubei province in China in late 2019 demonstrates the epidemic potential of coronaviruses. The rapid spread of this virus across the world in only 2 months highlights the transmissibility of this family of viruses and the significant morbidity and mortality that they can cause. We highlight the current state of knowledge of coronavirus biology while answering questions concerning the current outbreak of SARS-CoV-2.</t>
  </si>
  <si>
    <t>https://app.dimensions.ai/details/clinical_trial/CHICTR2000029639</t>
  </si>
  <si>
    <t>mSphere</t>
  </si>
  <si>
    <t>jour.1356686</t>
  </si>
  <si>
    <t>Weston, Stuart; Frieman, Matthew B</t>
  </si>
  <si>
    <t>Weston, Stuart (University of Maryland, Baltimore); Frieman, Matthew B (University of Maryland, Baltimore)</t>
  </si>
  <si>
    <t>University of Maryland, Baltimore</t>
  </si>
  <si>
    <t>grid.411024.2</t>
  </si>
  <si>
    <t>Baltimore</t>
  </si>
  <si>
    <t>https://doi.org/10.1128/msphere.00203-20</t>
  </si>
  <si>
    <t>CHICTR2000029658</t>
  </si>
  <si>
    <t>Nasal high-fow preoxygenation assisted fibre-optic bronchoscope intubation in patients with critical novel coronavirus pneumonia (COVID-19): a randomized clinical trial</t>
  </si>
  <si>
    <t>https://app.dimensions.ai/details/publication/pub.1125721648</t>
  </si>
  <si>
    <t>Nasal high-fow preoxygenation assisted fibre-optic bronchoscope intubation in patients with critical novel coronavirus pneumonia (COVID-19)</t>
  </si>
  <si>
    <t>Testing the efficacy and safety of the Nasal high-fow preoxygenation assisted fibre-optic bronchoscope intubation  in the critically 2019-n CoV pneumonia patient.</t>
  </si>
  <si>
    <t>Li Kunhong; Wu Caineng</t>
  </si>
  <si>
    <t>First Affiliated Hospital of Guangzhou University of Chinese Medicine</t>
  </si>
  <si>
    <t>grid.412595.e</t>
  </si>
  <si>
    <t>http://www.chictr.org.cn/showprojen.aspx?proj=49074</t>
  </si>
  <si>
    <t>pub.1125734606</t>
  </si>
  <si>
    <t>10.1038/d41586-020-00741-x</t>
  </si>
  <si>
    <t>What China’s coronavirus response can teach the rest of the world</t>
  </si>
  <si>
    <t>Nature</t>
  </si>
  <si>
    <t>jour.1018957</t>
  </si>
  <si>
    <t>Cyranoski, David</t>
  </si>
  <si>
    <t>Cyranoski, David ()</t>
  </si>
  <si>
    <t>https://app.dimensions.ai/details/clinical_trial/CHICTR2000029658</t>
  </si>
  <si>
    <t>1703</t>
  </si>
  <si>
    <t>https://app.dimensions.ai/details/publication/pub.1125734606</t>
  </si>
  <si>
    <t>CHICTR2000029695</t>
  </si>
  <si>
    <t>pub.1125736906</t>
  </si>
  <si>
    <t>10.1101/2020.03.15.20036350</t>
  </si>
  <si>
    <t>Early Detection of Novel Coronavirus Pneumonia (COVID-19) Based on a Novel High-Throughput Mass Spectrometry Analysis With Volatile Organic Compounds in Exhaled Breath</t>
  </si>
  <si>
    <t>Early Detection of Novel Coronavirus Pneumonia (COVID-19) Based on a Novel High-Throughput Mass Spectrometry Analysis With Exhaled Breath</t>
  </si>
  <si>
    <t>Coronavirus disease-19: Summary of 2,370 Contact Investigations of the First 30 Cases in the Republic of Korea</t>
  </si>
  <si>
    <t>Between January 24 and March 10, of a total of 2,370 individuals who had contacted the first 30 cases of COVID19, 13 were found to have COVID19, resulting secondary attack rate of 0.55% (95% CI 0.31 to 0.96). Of 119 household contacts, 9 had infections resulting secondary attack rate of 7.56 (95% CI 3.73 to 14.26).</t>
  </si>
  <si>
    <t>In response to the urgent need for early detection of Novel Coronavirus Pneumonia (NCP), we intend to carry out exploratory diagnostic research using online mass spectrometry (MS) technology. The MS adopts a novel combined ion source based on a vacuum ultraviolet lamp with both photoionization and chemical ionization. We have completely independent intellectual property rights, enabling direct injection of exhaled breath in MS and providing qualitative and quantitative analysis, which are the world's first and unique technology. To overcome core issues such as accurate sampling of exhaled breath, high-coverage soft ionization source, and construction of diagnostic models based on mass spectrometric big data, we are committed to developing high-throughput MS for novel early detection of NCP.</t>
  </si>
  <si>
    <t>Fu Liang; Deng Guofang</t>
  </si>
  <si>
    <t>2020.03.15.20036350</t>
  </si>
  <si>
    <t>Center, Korea Centers for Disease Control and Prevention COVID-19 National Emergency Response; Choe, Young June</t>
  </si>
  <si>
    <t>http://www.chictr.org.cn/showprojen.aspx?proj=49219</t>
  </si>
  <si>
    <t>Center, Korea Centers for Disease Control and Prevention COVID-19 National Emergency Response (); Choe, Young June (Hallym University College of Medicine)</t>
  </si>
  <si>
    <t>https://www.medrxiv.org/content/medrxiv/early/2020/03/18/2020.03.15.20036350.full.pdf</t>
  </si>
  <si>
    <t>https://app.dimensions.ai/details/clinical_trial/CHICTR2000029695</t>
  </si>
  <si>
    <t>https://app.dimensions.ai/details/publication/pub.1125736906</t>
  </si>
  <si>
    <t>CHICTR2000029732</t>
  </si>
  <si>
    <t>Impact of vitamin D deficiency on prognosis of patients novel coronavirus pneumonia (COVID-19)</t>
  </si>
  <si>
    <t>Impact of vitamin D deficiency on prognosis of patients with novel coronavirus pneumonia (COVID-19)</t>
  </si>
  <si>
    <t>pub.1125751341</t>
  </si>
  <si>
    <t>10.4414/saez.2020.18755</t>
  </si>
  <si>
    <t>Relationship between serum vitamin D levels and clinical prognosis in patients with novel coronavirus pneumonia.</t>
  </si>
  <si>
    <t>Jun Guo</t>
  </si>
  <si>
    <t>http://www.chictr.org.cn/showprojen.aspx?proj=49302</t>
  </si>
  <si>
    <t>https://saez.ch/journalfile/view/article/ezm_saez/de/saez.2020.18755/509ae917dc6f3be0884704442d8cbdb1d72c2379/saez_2020_18755.pdf/rsrc/jf</t>
  </si>
  <si>
    <t>https://app.dimensions.ai/details/clinical_trial/CHICTR2000029732</t>
  </si>
  <si>
    <t>https://app.dimensions.ai/details/publication/pub.1125751341</t>
  </si>
  <si>
    <t>CHICTR2000029734</t>
  </si>
  <si>
    <t>Epidemiological investigation and clinical characteristics analysis of novel coronavirus pneumonia (COVID-19)</t>
  </si>
  <si>
    <t>Finding out the epidemiological distribution of patients with novel coronavirus infection and comparing their clinical characteristics.</t>
  </si>
  <si>
    <t>pub.1125728770</t>
  </si>
  <si>
    <t>10.36233/0507-4088-2020-65-1-6-15</t>
  </si>
  <si>
    <t>Etiology of epidemic outbreaks COVID-19 in Wuhan, Hubei province, Chinese People Republic associated with 2019-nCoV (&lt;i&gt;Nidovirales, Coronaviridae, Coronavirinae, Betacoronavirus&lt;/i&gt;, Subgenus &lt;i&gt;Sarbecovirus&lt;/i&gt;): lessons of SARS-CoV outbreak</t>
  </si>
  <si>
    <t>Chengfeng Qiu</t>
  </si>
  <si>
    <t>Results of analysis of phylogenetic, virological, epidemiological, ecological, clinical data of COVID-19 outbreaks in Wuhan, China (PRC) in comparison with SARS-2002 and MERS-2012 outbreaks allow to conclude: – the etiological agent of COVID-19 is coronavirus (2019-CoV), phylogenetically close to the SARS-CoV, isolated from human, and SARS-related viruses isolated from bats (SARS-related bat CoV viruses). These viruses belong to the Sarbecovirus subgenus, Betacoronavirus genus, Orthocoronavirinae subfamily, Coronaviridae family (Cornidovirinea: Nidovirales). COVID-19 is a variant of SARS-2002 and is different from MERS-2012 outbreak, which were caused by coronavirus belonged to the subgenus Merbecovirus of the same genus; – according to the results of phylogenetic analysis of 35 different betacoronaviruses, isolated from human and from wild animals in 2002-2019, the natural source of COVID-19 and SARS-CoV (2002) is bats of Rhinolophus genus (Rhinolophidae) and, probably, some species of other genera. An additional reservoir of the virus could be an intermediate animal species (snakes, civet, hedgehogs, badgers, etc.) that are infected by eating of infected bats. SARS-like coronaviruses circulated in bats in the interepidemic period (2003-2019); – seasonal coronaviruses (subgenus Duvinacovirus, Alphacoronavirus) are currently circulating (November 2019 – January 2020) in the European part of Russia, Urals, Siberia and the Far East of Russia, along with the influenza viruses A(H1N1)pdm09, A(H3N2), and В, as well as six other respiratory viruses (HPIV, HAdV, HRSV, HRV, HBoV, and HMPV)</t>
  </si>
  <si>
    <t>http://www.chictr.org.cn/showprojen.aspx?proj=48868</t>
  </si>
  <si>
    <t>Voprosy Virusologii</t>
  </si>
  <si>
    <t>jour.1019586</t>
  </si>
  <si>
    <t>Central Research Institute for Epidemiology</t>
  </si>
  <si>
    <t>6-15</t>
  </si>
  <si>
    <t>Lvov, D. K.; Alkhovsky, S. V.; Kolobukhina, L. V.; Burtseva, E. I.</t>
  </si>
  <si>
    <t>Lvov, D. K. (D.I. Ivanovsky Institute of Virology of National Research Centre for Epidemiology and Microbiology named after the honorary academician N.F. Gamaleya); Alkhovsky, S. V. (D.I. Ivanovsky Institute of Virology of National Research Centre for Epidemiology and Microbiology named after the honorary academician N.F. Gamaleya); Kolobukhina, L. V. (D.I. Ivanovsky Institute of Virology of National Research Centre for Epidemiology and Microbiology named after the honorary academician N.F. Gamaleya); Burtseva, E. I. (D.I. Ivanovsky Institute of Virology of National Research Centre for Epidemiology and Microbiology named after the honorary academician N.F. Gamaleya)</t>
  </si>
  <si>
    <t>https://doi.org/10.36233/0507-4088-2020-65-1-6-15</t>
  </si>
  <si>
    <t>https://app.dimensions.ai/details/clinical_trial/CHICTR2000029734</t>
  </si>
  <si>
    <t>https://app.dimensions.ai/details/publication/pub.1125728770</t>
  </si>
  <si>
    <t>pub.1125723331</t>
  </si>
  <si>
    <t>10.14744/ejmo.2020.22222</t>
  </si>
  <si>
    <t>The Rise of New Coronavirus Infection-(COVID-19): A Recent Update</t>
  </si>
  <si>
    <t>Eurasian Journal of Medicine and Oncology</t>
  </si>
  <si>
    <t>jour.1298606</t>
  </si>
  <si>
    <t>Kare Publishing</t>
  </si>
  <si>
    <t>Mali, Suraj N.</t>
  </si>
  <si>
    <t>Mali, Suraj N. ()</t>
  </si>
  <si>
    <t>CHICTR2000029740</t>
  </si>
  <si>
    <t>https://app.dimensions.ai/details/publication/pub.1125723331</t>
  </si>
  <si>
    <t>Efficacy of therapeutic effects of hydroxycholoroquine in novel coronavirus pneumonia (COVID-19) patients（randomized open-label control clinical trial）</t>
  </si>
  <si>
    <t>Comparing the clinical efficacy of hydroxycloquine in treatment of novel coronavirus infection, to provide new effective drugs to treat novel coronavirus infection and to improve the prognosis of this disease.</t>
  </si>
  <si>
    <t>2020-02-11</t>
  </si>
  <si>
    <t>Yu Wang; Zhuoli Zhang</t>
  </si>
  <si>
    <t>http://www.chictr.org.cn/showprojen.aspx?proj=49317</t>
  </si>
  <si>
    <t>pub.1125745418</t>
  </si>
  <si>
    <t>10.21203/rs.3.rs-17574/v1</t>
  </si>
  <si>
    <t>Establishment of a clinical nomogram model to predict the progress to severe COVID-19 </t>
  </si>
  <si>
    <t>https://app.dimensions.ai/details/clinical_trial/CHICTR2000029740</t>
  </si>
  <si>
    <t>https://www.researchsquare.com/article/rs-17574/v1.pdf</t>
  </si>
  <si>
    <t>CHICTR2000029742</t>
  </si>
  <si>
    <t>A randomized, parallel controlled trial for the efficacy and safety of Sodium Aescinate Injection in the treatment of patients with pneumonia (COVID-19)</t>
  </si>
  <si>
    <t>https://app.dimensions.ai/details/publication/pub.1125745418</t>
  </si>
  <si>
    <t>The aim of this study is to evaluate the efficacy and safety of Sodium Aescinate for Injection compared with conventional treatment in patients with novel coronavirus pneumonia (2019-nCoV). Secondly, to compare the efficacy of conventional therapy plus Sodium Aescinate for Injection and conventional therapy plus glucocorticoids.</t>
  </si>
  <si>
    <t>Yang Yang; Qin Ning, Meifang Han</t>
  </si>
  <si>
    <t>http://www.chictr.org.cn/showprojen.aspx?proj=49297</t>
  </si>
  <si>
    <t>pub.1125730302</t>
  </si>
  <si>
    <t>10.4103/2666-2345.280883</t>
  </si>
  <si>
    <t>Are Cancer Patients at Higher Risk of Death with COVID-19?Are Cancer Patients at Higher Risk of Death with Coronavirus Disease-19?</t>
  </si>
  <si>
    <t>Journal of Immunotherapy and Precision Oncology</t>
  </si>
  <si>
    <t>jour.1338697</t>
  </si>
  <si>
    <t>https://app.dimensions.ai/details/clinical_trial/CHICTR2000029742</t>
  </si>
  <si>
    <t>Adashek, JacobJ; Hajjar, Joud; Chemaly, RoyF; Kurzrock, Razelle</t>
  </si>
  <si>
    <t>Adashek, JacobJ (); Hajjar, Joud (); Chemaly, RoyF (); Kurzrock, Razelle ()</t>
  </si>
  <si>
    <t>https://app.dimensions.ai/details/publication/pub.1125730302</t>
  </si>
  <si>
    <t>CHICTR2000029747</t>
  </si>
  <si>
    <t>Effect evaluation and prognosis of Chinese medicine based on Novel Coronavirus Pneumonia (COVID-19)</t>
  </si>
  <si>
    <t>1. Through the syndrome investigation of NCP cases diagnosed in Anhui Province, obtain the characteristics of the traditional Chinese medicine syndromes, and refine the core pathogenesis;
2. Through the intervention of traditional Chinese medicine on relevant NCP, complete the effect evaluation and the course of disease Observation, thus forming a preliminary Chinese medicine treatment plan in Anhui Province.</t>
  </si>
  <si>
    <t>pub.1125736902</t>
  </si>
  <si>
    <t>10.1101/2020.03.14.20036202</t>
  </si>
  <si>
    <t>Propagation analysis and prediction of the COVID-19</t>
  </si>
  <si>
    <t>Based on the official data modeling, this paper studies the transmission process of the Corona Virus Disease 2019 (COVID-19). The error between the model and the official data curve is within 3%. At the same time, it realized forward prediction and backward inference of the epidemic situation, and the relevant analysis help relevant countries to make decisions.</t>
  </si>
  <si>
    <t>Mei Dong; Nianzhi Zhang</t>
  </si>
  <si>
    <t>First Affiliated Hospital of Anhui Medical University; Department of Science and Technology of Anhui Province</t>
  </si>
  <si>
    <t>grid.412679.f; grid.484398.a</t>
  </si>
  <si>
    <t>http://www.chictr.org.cn/showprojen.aspx?proj=49287</t>
  </si>
  <si>
    <t>2020.03.14.20036202</t>
  </si>
  <si>
    <t>Li, LiXiang; Yang, ZiHang; Dang, ZhongKai; Meng, Cui; Huang, JingZe; Meng, HaoTian; Wang, DeYu; Chen, GuanHua; Zhang, JiaXuan; Peng, HaiPeng</t>
  </si>
  <si>
    <t>Li, LiXiang (Beijing University of Posts and Telecommunications); Yang, ZiHang (Beijing University of Posts and Telecommunications); Dang, ZhongKai (Beijing University of Posts and Telecommunications); Meng, Cui (Beijing University of Posts and Telecommunications); Huang, JingZe (Beijing University of Posts and Telecommunications); Meng, HaoTian (Beijing University of Posts and Telecommunications); Wang, DeYu (Beijing University of Posts and Telecommunications); Chen, GuanHua (Beijing University of Posts and Telecommunications); Zhang, JiaXuan (Beijing University of Posts and Telecommunications); Peng, HaiPeng (Beijing University of Posts and Telecommunications)</t>
  </si>
  <si>
    <t>Beijing University of Posts and Telecommunications</t>
  </si>
  <si>
    <t>grid.31880.32</t>
  </si>
  <si>
    <t>https://www.medrxiv.org/content/medrxiv/early/2020/03/18/2020.03.14.20036202.full.pdf</t>
  </si>
  <si>
    <t>https://app.dimensions.ai/details/clinical_trial/CHICTR2000029747</t>
  </si>
  <si>
    <t>https://app.dimensions.ai/details/publication/pub.1125736902</t>
  </si>
  <si>
    <t>CHICTR2000029751</t>
  </si>
  <si>
    <t>pub.1125739028</t>
  </si>
  <si>
    <t>Clinical Study for Traditional Chinese Medicine in the Prevention and Treatment of Novel Coronavirus Pneumonia (COVID-19)</t>
  </si>
  <si>
    <t>10.1211/pj.2020.20207840</t>
  </si>
  <si>
    <t>Medicines regulator and NICE to review evidence of impact of NSAIDs on COVID-19</t>
  </si>
  <si>
    <t>This study evaluates the clinical efficacy of traditional Chinese and western medicine treatment schemes in treating patients with new type of coronavirus pneumonia, analyzes the advantages of integrated traditional Chinese and western medicine in the treatment of new type of coronavirus infection pneumonia, and forms an optimized scheme of the new combination of traditional Chinese and western medicine in the treatment of new type of coronary virus pneumonia. The in-hospital preparation of coronavirus pneumonia lays a solid foundation for further research on the mechanism.</t>
  </si>
  <si>
    <t>Yang Junchao; Mao Wei</t>
  </si>
  <si>
    <t>http://www.chictr.org.cn/showprojen.aspx?proj=49354</t>
  </si>
  <si>
    <t>https://app.dimensions.ai/details/publication/pub.1125739028</t>
  </si>
  <si>
    <t>https://app.dimensions.ai/details/clinical_trial/CHICTR2000029751</t>
  </si>
  <si>
    <t>pub.1125738194</t>
  </si>
  <si>
    <t>10.1136/bmj.m1104</t>
  </si>
  <si>
    <t>32188586</t>
  </si>
  <si>
    <t>Covid-19: pregnant doctors should speak to occupational health, say experts</t>
  </si>
  <si>
    <t>m1104</t>
  </si>
  <si>
    <t>https://www.bmj.com/content/bmj/368/bmj.m1104.full.pdf</t>
  </si>
  <si>
    <t>CHICTR2000029754</t>
  </si>
  <si>
    <t>Effect of Novel Coronavirus Pneumonia (COVID-19) on the Health of Different People</t>
  </si>
  <si>
    <t>Study for the Effect of Novel Coronavirus Pneumonia (COVID-19) on the Health of Different People</t>
  </si>
  <si>
    <t>1. Main objective: to explore the impact of Novel Coronavirus Pneumonia outbreak on patients with epilepsy and other chronic diseases.
2. Secondary purpose: to explore the major concerns of patients with epilepsy and other chronic diseases in this Novel Coronavirus Pneumonia outbreak.</t>
  </si>
  <si>
    <t>Epilepsy, Chronic diseases, Novel Coronavirus Pneumonia (COVID-19)</t>
  </si>
  <si>
    <t>Lai Wanlin; Chen Lei</t>
  </si>
  <si>
    <t>http://www.chictr.org.cn/showprojen.aspx?proj=49370</t>
  </si>
  <si>
    <t>https://app.dimensions.ai/details/publication/pub.1125738194</t>
  </si>
  <si>
    <t>pub.1125737824</t>
  </si>
  <si>
    <t>10.1111/jcpt.13131</t>
  </si>
  <si>
    <t>32187712</t>
  </si>
  <si>
    <t>Genomic research delivering on promises: From rejuvenation to vaccines and pharmacogenetics</t>
  </si>
  <si>
    <t>WHAT IS KNOWN AND OBJECTIVE: There has been astounding progress made in the treatment of disease over recent years. This progress is particularly marked in cell therapy and in the personalization of therapy based on genetic insight, an approach known as genomic medicine. Our objective is to comment on the progress made in cell and genomic medicine against an historical backcloth of the search for rejuvenation.
COMMENT: In 1741, close to seven decades after Antoine van Leeuwenhoek first saw his microscopic animalcules, Abraham Trembley, a tutor in Leiden, reported on an organism that could regenerate itself. The strange organism was thought to hold the secret of life. If it does, we have yet to prise the secret out. However, the ensuing study of cell programming and induced stem cells has shed considerable light on cellular development and provided new insights on the rejuvenative capacity of organisms. Inventive scientists have provided a deeper understanding of cell replication and, from this, developed new medicines for an increasing range of diseases. Targeted therapies, oligonucleotide therapy, therapeutic monoclonal antibodies and pharmacogenetics are all new therapeutic areas originating from the improved insights. More will surely follow.
WHAT IS NEW AND CONCLUSION: Immortality is for the gods, but man's search for its elusive secrets, perhaps as old as man himself, will continue. Huge leaps have been made, and effective medicines have been developed from our improved insights into the mechanism of life. However, only the foolish will predict how far this new knowledge will lead us, and more particularly, at what speed new therapies will follow.</t>
  </si>
  <si>
    <t>Journal of Clinical Pharmacy and Therapeutics</t>
  </si>
  <si>
    <t>jour.1091361</t>
  </si>
  <si>
    <t>https://app.dimensions.ai/details/clinical_trial/CHICTR2000029754</t>
  </si>
  <si>
    <t>Po, Alain Li Wan</t>
  </si>
  <si>
    <t>Po, Alain Li Wan (Centre for Evidence‐Based Practice, Nottingham, UK)</t>
  </si>
  <si>
    <t>https://app.dimensions.ai/details/publication/pub.1125737824</t>
  </si>
  <si>
    <t>CHICTR2000029755</t>
  </si>
  <si>
    <t>A randomized, open, parallel-controlled clinical trial on the efficacy and safety of Jingyebaidu granules in treating novel coronavirus pneumonia (COVID-19)</t>
  </si>
  <si>
    <t>This study intends to use randomized, open, parallel-group trial design, to compare the curative effect and safety of routine treatment and routine treatment combined with Jinyebaidu disease in 2019 - nCoV viral pneumonia, to explore a effective treatment of the new coronavirus, to clarify the therapeutic effect of Jinyebaidu and to provide reliable basis of rational application of traditional Chinese medicine.</t>
  </si>
  <si>
    <t>pub.1125731418</t>
  </si>
  <si>
    <t>10.1002/cyto.a.23999</t>
  </si>
  <si>
    <t>32187818</t>
  </si>
  <si>
    <t>The Cholera Epidemics in Hamburg and What to Learn for COVID‐19 (SARS‐CoV‐2)</t>
  </si>
  <si>
    <t>  © 2020 International Society for Advancement of Cytometry.</t>
  </si>
  <si>
    <t>Cytometry Part A</t>
  </si>
  <si>
    <t>Chen Qian; Liu Dong</t>
  </si>
  <si>
    <t>jour.1312093</t>
  </si>
  <si>
    <t>http://www.chictr.org.cn/showprojen.aspx?proj=49301</t>
  </si>
  <si>
    <t>Tárnok, Attila</t>
  </si>
  <si>
    <t>Tárnok, Attila (Leipzig University; Fraunhofer Institute for Cell Therapy and Immunology; Tsinghua University)</t>
  </si>
  <si>
    <t>Tsinghua University; Leipzig University; Fraunhofer Institute for Cell Therapy and Immunology</t>
  </si>
  <si>
    <t>grid.12527.33; grid.9647.c; grid.418008.5</t>
  </si>
  <si>
    <t>Beijing; Leipzig; Leipzig</t>
  </si>
  <si>
    <t>China; Germany; Germany</t>
  </si>
  <si>
    <t>https://app.dimensions.ai/details/publication/pub.1125731418</t>
  </si>
  <si>
    <t>https://app.dimensions.ai/details/clinical_trial/CHICTR2000029755</t>
  </si>
  <si>
    <t>pub.1125736443</t>
  </si>
  <si>
    <t>10.1093/jtm/taaa042</t>
  </si>
  <si>
    <t>Routes for COVID-19 importation in Brazil</t>
  </si>
  <si>
    <t>Highlight The global outbreak caused by the severe acute respiratory syndrome coronavirus-2 (SARS-CoV-2) has been declared a pandemic by the WHO. As the number of imported SARS-CoV-2 cases is on the rise in Brazil, we use incidence and historical air travel data to estimate the most important routes of importation into the country.</t>
  </si>
  <si>
    <t>Journal of Travel Medicine</t>
  </si>
  <si>
    <t>jour.1112262</t>
  </si>
  <si>
    <t>Da S Candido, Darlan; Watts, Alexander; Abade, Leandro; Kraemer, Moritz U G; Pybus, Oliver G; Croda, Julio; Oliveira, Wanderson; Khan, Kamran; Sabino, Ester C; Faria, Nuno R</t>
  </si>
  <si>
    <t>Da S Candido, Darlan (University of Oxford); Watts, Alexander (St. Michael's Hospital; University of Toronto); Abade, Leandro (University of Oxford); Kraemer, Moritz U G (University of Oxford; Harvard University; Boston Children's Hospital); Pybus, Oliver G (University of Oxford; Royal Veterinary College); Croda, Julio (Ministry of Health; Universidade Federal da Grande Dourados; Fundação Osvaldo Cruz Campo Grande, Mato Grosso do Sul, Brazil); Oliveira, Wanderson (Ministry of Health); Khan, Kamran (St. Michael's Hospital; University of Toronto); Sabino, Ester C (University of Sao Paulo); Faria, Nuno R (University of Oxford; University of Sao Paulo)</t>
  </si>
  <si>
    <t>Boston Children's Hospital; University of Sao Paulo; St. Michael's Hospital; Harvard University; University of Toronto; Royal Veterinary College; Ministry of Health; University of Oxford; Federal University of Dourados Region</t>
  </si>
  <si>
    <t>grid.2515.3; grid.11899.38; grid.415502.7; grid.38142.3c; grid.17063.33; grid.20931.39; grid.414596.b; grid.4991.5; grid.412335.2</t>
  </si>
  <si>
    <t>Boston; São Paulo; Toronto; Cambridge; Toronto; London; Salvador; Oxford; Dourados</t>
  </si>
  <si>
    <t>United States; Brazil; Canada; United States; Canada; United Kingdom; Brazil; United Kingdom; Brazil</t>
  </si>
  <si>
    <t>https://app.dimensions.ai/details/publication/pub.1125736443</t>
  </si>
  <si>
    <t>CHICTR2000029758</t>
  </si>
  <si>
    <t>Cohort Study of Novel Coronavirus Pneumonia (COVID-19) Critical Ill Patients</t>
  </si>
  <si>
    <t>1. Describe the clinical characteristics of severe patients with new coronavirus pneumonia, analyze the high-risk factors of new type of coronavirus pneumonia, establish an early warning system for high-risk patients to intervene in advance;
2. Summarize the clinical treatment process of severe patients with new coronavirus pneumonia, and explore the impact of different intervention methods on the prognosis of patients;
3. Analyze the co-infection of patients with new coronavirus pneumonia, and provide a direct basis for the rational use of antibiotics in critically ill patients;
4. Long-term follow-up of patients with severe new coronavirus pneumonia, and analyze the long-term effects of acute stress events on patients' physical and mental health and their factors;
5. Summarize the consumption of critical resources by patients with new coronavirus pneumonia, prepare emergency plans based on the investigation of emergency resources, and build a resource consumption list to lay the foundation for future response to similar emergency events.</t>
  </si>
  <si>
    <t>novel coronavirus pneumonia  (COVID-19)</t>
  </si>
  <si>
    <t>Cheng Jiangli; Kang Yan</t>
  </si>
  <si>
    <t>http://www.chictr.org.cn/showprojen.aspx?proj=49295</t>
  </si>
  <si>
    <t>pub.1125732842</t>
  </si>
  <si>
    <t>10.1007/s15006-020-0244-y</t>
  </si>
  <si>
    <t>32189279</t>
  </si>
  <si>
    <t>Ein Zombie erhebt sich: Die Kodierrichtlinien!</t>
  </si>
  <si>
    <t>MMW - Fortschritte der Medizin</t>
  </si>
  <si>
    <t>jour.1021622</t>
  </si>
  <si>
    <t>162</t>
  </si>
  <si>
    <t>24-24</t>
  </si>
  <si>
    <t xml:space="preserve">, </t>
  </si>
  <si>
    <t>,  ()</t>
  </si>
  <si>
    <t>https://app.dimensions.ai/details/publication/pub.1125732842</t>
  </si>
  <si>
    <t>https://app.dimensions.ai/details/clinical_trial/CHICTR2000029758</t>
  </si>
  <si>
    <t>pub.1125738773</t>
  </si>
  <si>
    <t>10.1186/s12916-020-01556-3</t>
  </si>
  <si>
    <t>32188445</t>
  </si>
  <si>
    <t>CHICTR2000029760</t>
  </si>
  <si>
    <t>Coronavirus: the spread of misinformation</t>
  </si>
  <si>
    <t>A randomized controlled study to evaluate the efficacy and safety of hydroxychloroquine for mild and moderate COVID-19 Infectious diseases</t>
  </si>
  <si>
    <t>BMC Medicine</t>
  </si>
  <si>
    <t>Cancelled due to lack of patient                              A study for the efficacy of hydroxychloroquine for mild and moderate COVID-19 infectious diseases</t>
  </si>
  <si>
    <t>jour.1032885</t>
  </si>
  <si>
    <t>To study the efficacy and safety of hydroxychloroquine for mild and moderate 2019-nCoV disease.</t>
  </si>
  <si>
    <t>Mian, Areeb; Khan, Shujhat</t>
  </si>
  <si>
    <t>Khan, Shujhat</t>
  </si>
  <si>
    <t>Mian, Areeb (Imperial College London); Khan, Shujhat (Imperial College London)</t>
  </si>
  <si>
    <t>Yanli Yang; Huawei Mao</t>
  </si>
  <si>
    <t>Imperial College London</t>
  </si>
  <si>
    <t>Chongqing Medical University; Second Affiliated Hospital of Chongqing Medical University</t>
  </si>
  <si>
    <t>grid.7445.2</t>
  </si>
  <si>
    <t>grid.203458.8; grid.412461.4</t>
  </si>
  <si>
    <t>http://www.chictr.org.cn/showprojen.aspx?proj=49369</t>
  </si>
  <si>
    <t>https://bmcmedicine.biomedcentral.com/track/pdf/10.1186/s12916-020-01556-3</t>
  </si>
  <si>
    <t>https://app.dimensions.ai/details/clinical_trial/CHICTR2000029760</t>
  </si>
  <si>
    <t>https://app.dimensions.ai/details/publication/pub.1125738773</t>
  </si>
  <si>
    <t>CHICTR2000029761</t>
  </si>
  <si>
    <t>Multicenter, randomized, open clinical study of Hydroxychloroquine Sulfate tablets in the treatment of common patients with novel coronavirus pneumonia (COVID-19)</t>
  </si>
  <si>
    <t>Cancelled due to lack of patient                Clinical study on the safety and effectiveness of Hydroxychloroquine Sulfate tablets in the treatment of patients with novel coronavirus pneumonia (COVID-19)</t>
  </si>
  <si>
    <t>By comparing the clinical efficacy and safety of using different doses of hydroxychloroquine and conventional treatment of common novel coronavirus pneumonia, it provides new effective therapeutic drugs for the clinical treatment of new coronavirus and improves the prognosis of the disease.</t>
  </si>
  <si>
    <t>Jiajun Li; Wenxiang Huang</t>
  </si>
  <si>
    <t>First Affiliated Hospital of Chongqing Medical University</t>
  </si>
  <si>
    <t>grid.452206.7</t>
  </si>
  <si>
    <t>http://www.chictr.org.cn/showprojen.aspx?proj=49400</t>
  </si>
  <si>
    <t>pub.1125745979</t>
  </si>
  <si>
    <t>10.2174/1874434602014010037</t>
  </si>
  <si>
    <t>COVID-19 Epidemic Editorial</t>
  </si>
  <si>
    <t>The Open Nursing Journal</t>
  </si>
  <si>
    <t>jour.1040381</t>
  </si>
  <si>
    <t>37-38</t>
  </si>
  <si>
    <t>Williamson, Graham</t>
  </si>
  <si>
    <t>Williamson, Graham ()</t>
  </si>
  <si>
    <t>https://opennursingjournal.com/VOLUME/14/PAGE/37/PDF/</t>
  </si>
  <si>
    <t>https://app.dimensions.ai/details/clinical_trial/CHICTR2000029761</t>
  </si>
  <si>
    <t>https://app.dimensions.ai/details/publication/pub.1125745979</t>
  </si>
  <si>
    <t>CHICTR2000029762</t>
  </si>
  <si>
    <t>A randomized, open-label, controlled trial for the efficacy and safety of hydroxychloroquine sulfate tablets in the treatment of patients with severe novel coronavirus pneumonia (COVID-19)</t>
  </si>
  <si>
    <t>Cancelled due to lack of patient                                                                              Clinical study for the effect and</t>
  </si>
  <si>
    <t>The clinical efficacy and safety of hydroxychloroquine with and without the addition of hydroxychloroquine to conventional treatment of severe and critical 2019 novel coronavirus (COVID-19) pneumonia were compared on the basis of conventional treatment.</t>
  </si>
  <si>
    <t>http://www.chictr.org.cn/showprojen.aspx?proj=49404</t>
  </si>
  <si>
    <t>pub.1125737111</t>
  </si>
  <si>
    <t>10.1105/tpc.20.00223</t>
  </si>
  <si>
    <t>32188776</t>
  </si>
  <si>
    <t>Journal Flexibility in the Troubling Times of COVID-19</t>
  </si>
  <si>
    <t>The Plant Cell</t>
  </si>
  <si>
    <t>jour.1102472</t>
  </si>
  <si>
    <t>American Society of Plant Biologists (ASPB)</t>
  </si>
  <si>
    <t>https://app.dimensions.ai/details/clinical_trial/CHICTR2000029762</t>
  </si>
  <si>
    <t>tpc.00223.2020</t>
  </si>
  <si>
    <t>Meyers, Blake C; Baxter, Ivan R; Blatt, Mike R; Sweetlove, Lee J; Daniell, Henry; Lunn, John E; Taylor, Crispin; Winchester, Nancy Ann</t>
  </si>
  <si>
    <t>Meyers, Blake C (Donald Danforth Plant Science Center); Baxter, Ivan R (Donald Danforth Plant Science Center); Blatt, Mike R (University of Glasgow); Sweetlove, Lee J (University of Oxford); Daniell, Henry (University of Pennsylvania); Lunn, John E (Max Planck Institute of Molecular Plant Physiology); Taylor, Crispin (American Society of Plant Bioloists CITY: Rockville United States Of America [US].); Winchester, Nancy Ann (American Society of Plant Biologists)</t>
  </si>
  <si>
    <t>Donald Danforth Plant Science Center; American Society of Plant Biologists; University of Glasgow; Max Planck Institute of Molecular Plant Physiology; University of Oxford; University of Pennsylvania</t>
  </si>
  <si>
    <t>grid.34424.35; grid.422543.6; grid.8756.c; grid.418390.7; grid.4991.5; grid.25879.31</t>
  </si>
  <si>
    <t>St Louis; Rockville; Glasgow; Potsdam; Oxford; Philadelphia</t>
  </si>
  <si>
    <t>United States; United States; United Kingdom; Germany; United Kingdom; United States</t>
  </si>
  <si>
    <t>http://www.plantcell.org/content/plantcell/early/2020/03/18/tpc.20.00223.full.pdf</t>
  </si>
  <si>
    <t>CHICTR2000029763</t>
  </si>
  <si>
    <t>Study on Prevention and Treatment of Novel Coronavirus Pneumonia (COVID-19) With Traditional Chinese Medicine</t>
  </si>
  <si>
    <t>The efficacy of traditional chinese medicine on Novel Coronavirus Pneumonia (COVID-19) patients treated in square cabin hospital: a prospective, randomized controlled trial</t>
  </si>
  <si>
    <t>To evaluate the clinical efficacy of TCM on patients with COVID-19 treated in square cabin hospital.</t>
  </si>
  <si>
    <t>Zhao Chen; Huang Luqi; Li Zhiqiang</t>
  </si>
  <si>
    <t>http://www.chictr.org.cn/showprojen.aspx?proj=49408</t>
  </si>
  <si>
    <t>https://app.dimensions.ai/details/publication/pub.1125737111</t>
  </si>
  <si>
    <t>https://app.dimensions.ai/details/clinical_trial/CHICTR2000029763</t>
  </si>
  <si>
    <t>pub.1125733621</t>
  </si>
  <si>
    <t>10.1016/j.ijnurstu.2020.103578</t>
  </si>
  <si>
    <t>The performance and professionalism of nurses in the fight against the new outbreak of COVID-19 epidemic of Chinese nurses is laudable</t>
  </si>
  <si>
    <t>International Journal of Nursing Studies</t>
  </si>
  <si>
    <t>jour.1018145</t>
  </si>
  <si>
    <t>103578</t>
  </si>
  <si>
    <t>Jiang, Li; Broome, Marion E.; Ning, Chuanyi</t>
  </si>
  <si>
    <t>Broome, Marion E.; Ning, Chuanyi</t>
  </si>
  <si>
    <t>Jiang, Li (Guangxi Medical University); Broome, Marion E. (Duke University); Ning, Chuanyi (Guangxi Medical University)</t>
  </si>
  <si>
    <t>Duke University; Guangxi Medical University</t>
  </si>
  <si>
    <t>grid.26009.3d; grid.256607.0</t>
  </si>
  <si>
    <t>Durham; Nanning</t>
  </si>
  <si>
    <t>https://doi.org/10.1016/j.ijnurstu.2020.103578</t>
  </si>
  <si>
    <t>CHICTR2000029764</t>
  </si>
  <si>
    <t>Imaging Features and Mechanisms of Novel Coronavirus Pneumonia (COVID-19): a Multicenter Study</t>
  </si>
  <si>
    <t>1. To investigate the imaging characteristics and mechanism of the COVID-19 in each stage of the disease course; 
2. To investigate the imaging biomarkers related to the prognosis of the COVID-19.</t>
  </si>
  <si>
    <t>Zixing Huang; Bin Song</t>
  </si>
  <si>
    <t>http://www.chictr.org.cn/showprojen.aspx?proj=49388</t>
  </si>
  <si>
    <t>https://app.dimensions.ai/details/publication/pub.1125733621</t>
  </si>
  <si>
    <t>https://app.dimensions.ai/details/clinical_trial/CHICTR2000029764</t>
  </si>
  <si>
    <t>pub.1125734891</t>
  </si>
  <si>
    <t>10.1056/nejmp2004211</t>
  </si>
  <si>
    <t>32187460</t>
  </si>
  <si>
    <t>Covid-19 — The Law and Limits of Quarantine</t>
  </si>
  <si>
    <t>Covid-19 — The Law and Limits of Quarantine Community transmission of the new coronavirus is occurring in several parts of the United States, and travel bans and mandatory quarantines alone cannot ...</t>
  </si>
  <si>
    <t>Parmet, Wendy E; Sinha, Michael S</t>
  </si>
  <si>
    <t>Parmet, Wendy E (From the Center for Health Policy and Law, Northeastern University School of Law (W.E.P., M.S.S.), the Harvard-MIT Center for Regulatory Science (M.S.S.), and Harvard Medical School (M.S.S.) - all in Boston.); Sinha, Michael S (From the Center for Health Policy and Law, Northeastern University School of Law (W.E.P., M.S.S.), the Harvard-MIT Center for Regulatory Science (M.S.S.), and Harvard Medical School (M.S.S.) - all in Boston.)</t>
  </si>
  <si>
    <t>190</t>
  </si>
  <si>
    <t>https://app.dimensions.ai/details/publication/pub.1125734891</t>
  </si>
  <si>
    <t>CHICTR2000029765</t>
  </si>
  <si>
    <t>A multicenter, randomized controlled trial for the efficacy and safety of tocilizumab in the treatment of new coronavirus pneumonia (COVID-19)</t>
  </si>
  <si>
    <t>To evaluate the efficacy and safety of tocilizumab in treating regular patients with NCP (including severe risk factors) and critical NCP patients.</t>
  </si>
  <si>
    <t>new coronavirus pneumonia</t>
  </si>
  <si>
    <t>Dongsheng Wang; Xiaoling Xu</t>
  </si>
  <si>
    <t>University of Science and Technology of China; Department of Science and Technology of Anhui Province</t>
  </si>
  <si>
    <t>grid.59053.3a; grid.484398.a</t>
  </si>
  <si>
    <t>http://www.chictr.org.cn/showprojen.aspx?proj=49409</t>
  </si>
  <si>
    <t>pub.1125738006</t>
  </si>
  <si>
    <t>10.1126/science.caredit.abb7873</t>
  </si>
  <si>
    <t>My lab group met to chart our response to COVID-19. Here’s what we learned</t>
  </si>
  <si>
    <t>Van Bavel, Jay J.</t>
  </si>
  <si>
    <t>Van Bavel, Jay J. ()</t>
  </si>
  <si>
    <t>https://app.dimensions.ai/details/publication/pub.1125738006</t>
  </si>
  <si>
    <t>https://app.dimensions.ai/details/clinical_trial/CHICTR2000029765</t>
  </si>
  <si>
    <t>pub.1125745742</t>
  </si>
  <si>
    <t>10.2139/ssrn.3555466</t>
  </si>
  <si>
    <t>Konstitutionel Nødret – Covid 19-Virus I Danmark Og I Dansk Forfatningsret? (Constitutional Emergency Law – the COVID-19 Virus in Denmark and in Danish Constitutional Law?)</t>
  </si>
  <si>
    <t>Danish Abstract: Artiklen er en kort, hurtig og overordnet indgang til konstitutionel nødret i dansk forfatningsret. Den redegør kort og overordnet for, 1) hvilket retligt fænomen eller juridisk systembegreb konstitutionel nødret er. Artiklen redegør for og vurderer ligeledes kort og overordnet 2) hjemmelsgrundlaget for konstitutionel nødret i Danmark, 3) de faktiske omstændigheder til konstitution af konstitutionel nødret, 4) kravene til anvendelsen af konstitutionel nødret, 5) domstolsprøvelsen af konstitutionel nødret samt 6) eventuelt ansvar for fejlskøn m.v. under den konstitutionelle nødret.English Abstract: The article is a short, quick and overall introduction to Danish constitutional emergency law. The article explains shortly and overall, which:1) legal phenomenon or judicial concept constitutional emergency law is. The article explains and analyzes shortly and overall,2) the legal basis for constitutional emergency law in Denmark, 3) the circumstances that can constitute constitutional emergency law, 4) the application requirements of constitutional emergency law, 5) the judicial review of constitutional emergency law and 6) the eventual legal responsibility, including damages, under flawed assessments, etc., under constitutional emergency law.</t>
  </si>
  <si>
    <t>CHICTR2000029768</t>
  </si>
  <si>
    <t>Nielsen, Rasmus Smith</t>
  </si>
  <si>
    <t>A randomized, open, controlled trial for diammonium glycyrrhizinate enteric-coated capsules combined with vitamin C tablets in the treatment of common novel coronavirus pneumonia (COVID-19) in the basic of clinical standard antiviral treatment to evaluate the safety and efficiency</t>
  </si>
  <si>
    <t>Nielsen, Rasmus Smith (Rasmus Smith Nielsen)</t>
  </si>
  <si>
    <t>Evaluate the efficacy and safety of Diammonium Glycyrrhizinate Enteric-coated Capsules combined with vitamin C tablets  in inpatient with common 2019-nCoV infection  in the basic of clinical standard antiviral treatment.</t>
  </si>
  <si>
    <t>https://app.dimensions.ai/details/publication/pub.1125745742</t>
  </si>
  <si>
    <t>Jun Lin</t>
  </si>
  <si>
    <t>http://www.chictr.org.cn/showprojen.aspx?proj=49131</t>
  </si>
  <si>
    <t>pub.1125745727</t>
  </si>
  <si>
    <t>10.2139/ssrn.3554638</t>
  </si>
  <si>
    <t>Covid-19's Impact on China's Economy Based on Data of Spring Festival Travel Rush</t>
  </si>
  <si>
    <t>The outbreak of COVID-19 in China during the Spring Festival of 2020 is an unprecedented event. Its impact has spread throughout the country and around the world. In order to explore the impact of the epidemic on China's economy, this paper starts with the analysis of the daily railway passenger volume data during the Spring Festival travel rush, and establishes three time series to model the railway passenger volume, GDP in the first quarter model, and GDP in the last three quarters respectively. The forecast results indicate that: (a) Affected by the epidemic, China’s economy will lose 4.8 trillion yuan in the first quarter of 2020, which is an expected decrease of 20.69% and a year-on-year drop of 15.60%; (b) China's expected GDP growth rate for the full year of 2020 will reduce from 6.50% to 1.72%. However, there are some positive factors not taken into account in these models, which means that the forecast results may be underestimated. With the global spread of the epidemic, the instability of the world economy will in turn impact China’s economy. In this regard, the Chinese government should adopt a policy of focusing on both domestic and external affairs.</t>
  </si>
  <si>
    <t>Wang, Yunhao; Fang, Zhiqiang; Gao, Wei</t>
  </si>
  <si>
    <t>Wang, Yunhao (Northeast Normal University); Fang, Zhiqiang (University of Melbourne); Gao, Wei (Northeast Normal University)</t>
  </si>
  <si>
    <t>Northeast Normal University; University of Melbourne</t>
  </si>
  <si>
    <t>https://app.dimensions.ai/details/clinical_trial/CHICTR2000029768</t>
  </si>
  <si>
    <t>grid.27446.33; grid.1008.9</t>
  </si>
  <si>
    <t>Changchun; Melbourne</t>
  </si>
  <si>
    <t>China; Australia</t>
  </si>
  <si>
    <t>https://app.dimensions.ai/details/publication/pub.1125745727</t>
  </si>
  <si>
    <t>CHICTR2000029769</t>
  </si>
  <si>
    <t>Babaodan Capsule used for the adjuvant treatment of severe novel coronavirus pneumonia (COVID-19)</t>
  </si>
  <si>
    <t>To observe the effect of Babaodan on inflammation and prognosis of Severe novel coronavirus pneumonia patients</t>
  </si>
  <si>
    <t>pub.1125731420</t>
  </si>
  <si>
    <t>10.1002/cyto.a.24002</t>
  </si>
  <si>
    <t>Jiang Yongpo; Lv Dongqing</t>
  </si>
  <si>
    <t>32187834</t>
  </si>
  <si>
    <t>Zhejiang Taizhou Hospital; Taizhou Central Hospital</t>
  </si>
  <si>
    <t>grid.469636.8; grid.452858.6</t>
  </si>
  <si>
    <t>SARS‐CoV‐2, the Virus that Causes COVID‐19: Cytometry and the New Challenge for Global Health</t>
  </si>
  <si>
    <t>http://www.chictr.org.cn/showprojen.aspx?proj=49415</t>
  </si>
  <si>
    <t>Cossarizza, Andrea; De Biasi, Sara; Guaraldi, Giovanni; Girardis, Massimo; Mussini, Cristina; #, for the Modena Covid‐19 Working Group</t>
  </si>
  <si>
    <t>Cossarizza, Andrea (University of Modena and Reggio Emilia); De Biasi, Sara (University of Modena and Reggio Emilia); Guaraldi, Giovanni (Policlinico di Modena); Girardis, Massimo (Policlinico di Modena); Mussini, Cristina (Policlinico di Modena); #, for the Modena Covid‐19 Working Group ()</t>
  </si>
  <si>
    <t>Policlinico di Modena; University of Modena and Reggio Emilia</t>
  </si>
  <si>
    <t>grid.413363.0; grid.7548.e</t>
  </si>
  <si>
    <t>Modena; Modena</t>
  </si>
  <si>
    <t>https://app.dimensions.ai/details/publication/pub.1125731420</t>
  </si>
  <si>
    <t>https://app.dimensions.ai/details/clinical_trial/CHICTR2000029769</t>
  </si>
  <si>
    <t>pub.1125732930</t>
  </si>
  <si>
    <t>10.1007/s42058-020-00031-5</t>
  </si>
  <si>
    <t>Progress and prospect on imaging diagnosis of COVID-19</t>
  </si>
  <si>
    <t>COVID-19 has become a public health emergency due to its rapid transmission. The appearance of pneumonia is one of the major clues for the diagnosis, progress and therapeutic evaluation. More and more literatures about imaging manifestations and related research have been reported. In order to know about the progress and prospective on imaging of COVID-19, this review focus on interpreting the CT findings, stating the potential pathological basis, proposing the challenge of patients with underlying diseases, differentiating with other diseases and suggesting the future research and clinical directions, which would be helpful for the radiologists in the clinical practice and research.</t>
  </si>
  <si>
    <t>Chinese Journal of Academic Radiology</t>
  </si>
  <si>
    <t>jour.1320441</t>
  </si>
  <si>
    <t>Fan, Li; Li, Dong; Xue, Huadan; Zhang, Longjiang; Liu, Zaiyi; Zhang, Bing; Zhang, Lina; Yang, Wenjie; Xie, Baojun; Duan, Xiaoyi; Hu, Xiuhua; Cheng, Kailiang; Peng, Liqing; Yu, Nan; Song, Lan; Chen, Huai; Sui, Xin; Zheng, Nannan; Liu, Shiyuan; Jin, Zhengyu</t>
  </si>
  <si>
    <t>Liu, Shiyuan; Jin, Zhengyu</t>
  </si>
  <si>
    <t>CHICTR2000029770</t>
  </si>
  <si>
    <t>Study for epidemiology, diagnosis and treatment of novel coronavirus pneumonia (COVID-19)</t>
  </si>
  <si>
    <t>Fan, Li (Department of Radiology, Changzheng Hospital, Second Military Medical University, No. 415 Fengyang Road, 200003, Shanghai, China); Li, Dong (Tianjin Medical University General Hospital); Xue, Huadan (Peking Union Medical College Hospital); Zhang, Longjiang (Department of Medical Imaging, Jinling Hospital, Medical School of Nanjing University, No. 305 Zhongshan Eastern Road, Xuanwu District, 210002, Nanjing, China); Liu, Zaiyi (Department of Radiolgy, Guangdong Provincial People’s Hospital, Guangdong Academy of Medical Sciences, No. 106, Zhongshan Er Road, 510080, Guangzhou, China); Zhang, Bing (Nanjing University); Zhang, Lina (First Hospital of China Medical University); Yang, Wenjie (Ruijin Hospital); Xie, Baojun (Wuhan University); Duan, Xiaoyi (First Affiliated Hospital of Xi'an Jiaotong University); Hu, Xiuhua (Zhejiang University); Cheng, Kailiang (China-Japan Friendship Hospital); Peng, Liqing (Department of Radiology, West China Hospital, Sichuan University, No. 37 Guoxue Road, Wuhou District, 610041, Chengdu, China); Yu, Nan (Shaanxi University of Chinese Medicine); Song, Lan (Peking Union Medical College Hospital); Chen, Huai (First Affiliated Hospital of Guangzhou Medical University); Sui, Xin (Peking Union Medical College Hospital); Zheng, Nannan (Huazhong University of Science and Technology); Liu, Shiyuan (Department of Radiology, Changzheng Hospital, Second Military Medical University, No. 415 Fengyang Road, 200003, Shanghai, China); Jin, Zhengyu (Peking Union Medical College Hospital)</t>
  </si>
  <si>
    <t>By retrospectively analyzing the epidemiological characteristics of the novel coronavirus pneumonia and the current diagnosis and treatment schemes, as well as in-depth analyzing the disease development process and outcome trends of NCP patients to develop practical and effective clinical diagnosis and treatment schemes and  provide guarantee for the rapid control of the epidemic.</t>
  </si>
  <si>
    <t>Wuhan University; Zhejiang University; Tianjin Medical University General Hospital; Peking Union Medical College Hospital; Nanjing University; First Affiliated Hospital of Xi'an Jiaotong University; Ruijin Hospital; China-Japan Friendship Hospital; First Affiliated Hospital of Guangzhou Medical University; First Hospital of China Medical University; Huazhong University of Science and Technology; Shaanxi University of Chinese Medicine</t>
  </si>
  <si>
    <t>grid.49470.3e; grid.13402.34; grid.412645.0; grid.413106.1; grid.41156.37; grid.452438.c; grid.412277.5; grid.415954.8; grid.470124.4; grid.412636.4; grid.33199.31; grid.449637.b</t>
  </si>
  <si>
    <t>Wuhan; Hangzhou; Tianjin; Beijing; Nanjing; Xi'an; Shanghai; Beijing; Guangzhou; Shenyang; Wuhan; Xianyang</t>
  </si>
  <si>
    <t>China; China; China; China; China; China; China; China; China; China; China; China</t>
  </si>
  <si>
    <t>Huang Qi; Jin Yang</t>
  </si>
  <si>
    <t>http://www.chictr.org.cn/showprojen.aspx?proj=49412</t>
  </si>
  <si>
    <t>https://link.springer.com/content/pdf/10.1007/s42058-020-00031-5.pdf</t>
  </si>
  <si>
    <t>https://app.dimensions.ai/details/clinical_trial/CHICTR2000029770</t>
  </si>
  <si>
    <t>https://app.dimensions.ai/details/publication/pub.1125732930</t>
  </si>
  <si>
    <t>CHICTR2000029776</t>
  </si>
  <si>
    <t>A randomized, open-label, blank-controlled, multicenter trial for Polyinosinic-Polycytidylic Acid Injection in the treatment of novel coronavirus pneumonia (COVID-19)</t>
  </si>
  <si>
    <t>To evaluate the clinical efficacy and safety of  Polyinosinic-polycytidylic Acid Injection in the treatment of  Novel coronavirus pneumonia.</t>
  </si>
  <si>
    <t>Peiliang Wu; Xiaoyin Huang</t>
  </si>
  <si>
    <t>grid.268099.c</t>
  </si>
  <si>
    <t>http://www.chictr.org.cn/showprojen.aspx?proj=49342</t>
  </si>
  <si>
    <t>pub.1125736917</t>
  </si>
  <si>
    <t>10.1101/2020.03.15.20036707</t>
  </si>
  <si>
    <t>Temporal dynamics in viral shedding and transmissibility of COVID-19</t>
  </si>
  <si>
    <t>We report temporal patterns of viral shedding in 94 laboratory-confirmed COVID-19 patients and modelled COVID-19 infectiousness profile from a separate sample of 77 infector-infectee transmission pairs. We observed the highest viral load in throat swabs at the time of symptom onset, and inferred that infectiousness peaked on or before symptom onset. We estimated that 44% of transmission could occur before first symptoms of the index. Disease control measures should be adjusted to account for probable substantial pre-symptomatic transmission.</t>
  </si>
  <si>
    <t>2020.03.15.20036707</t>
  </si>
  <si>
    <t>He, Xi; Lau, Eric HY; Wu, Peng; Deng, Xilong; Wang, Jian; Hao, Xinxin; Lau, Yiu Chung; Wong, Jessica Y; Guan, Yujuan; Tan, Xinghua; Mo, Xiaoneng; Chen, Yanqing; Liao, Baolin; Chen, Weilie; Hu, Fengyu; Zhang, Qing; Zhong, Mingqiu; Wu, Yanrong; Zhao, Lingzhai; Zhang, Fuchun; Cowling, Benjamin J; Li, Fang; Leung, Gabriel M</t>
  </si>
  <si>
    <t>He, Xi (Guangzhou Medical University); Lau, Eric HY (University of Hong Kong); Wu, Peng (University of Hong Kong); Deng, Xilong (Guangzhou Medical University); Wang, Jian (Guangzhou Medical University); Hao, Xinxin (University of Hong Kong); Lau, Yiu Chung (University of Hong Kong); Wong, Jessica Y (University of Hong Kong); Guan, Yujuan (Guangzhou Medical University); Tan, Xinghua (Guangzhou Medical University); Mo, Xiaoneng (Guangzhou Medical University); Chen, Yanqing (Guangzhou Medical University); Liao, Baolin (Guangzhou Medical University); Chen, Weilie (Guangzhou Medical University); Hu, Fengyu (Guangzhou Medical University); Zhang, Qing (Guangzhou Medical University); Zhong, Mingqiu (Guangzhou Medical University); Wu, Yanrong (Guangzhou Medical University); Zhao, Lingzhai (Guangzhou Medical University); Zhang, Fuchun (Guangzhou Medical University); Cowling, Benjamin J (University of Hong Kong); Li, Fang (Guangzhou Medical University); Leung, Gabriel M (University of Hong Kong)</t>
  </si>
  <si>
    <t>University of Hong Kong; Guangzhou Medical University</t>
  </si>
  <si>
    <t>grid.194645.b; grid.410737.6</t>
  </si>
  <si>
    <t>Hong Kong; Guangzhou</t>
  </si>
  <si>
    <t>961</t>
  </si>
  <si>
    <t>https://app.dimensions.ai/details/publication/pub.1125736917</t>
  </si>
  <si>
    <t>https://app.dimensions.ai/details/clinical_trial/CHICTR2000029776</t>
  </si>
  <si>
    <t>pub.1125736316</t>
  </si>
  <si>
    <t>10.1093/ckj/sfaa050</t>
  </si>
  <si>
    <t>ERA-EDTA sharing Milan experience on coronavirus management in dialysis centres</t>
  </si>
  <si>
    <t>Clinical Kidney Journal</t>
  </si>
  <si>
    <t>jour.1039963</t>
  </si>
  <si>
    <t>CHICTR2000029777</t>
  </si>
  <si>
    <t>A multicenter, randomized, controlled trial for integrated chinese and western medicine in the treatment of novel coronavirus pneumonia (COVID-19) based on the 'Truncated Torsion' strategy</t>
  </si>
  <si>
    <t>Cozzolino, Mario</t>
  </si>
  <si>
    <t>Cozzolino, Mario (University of Milan)</t>
  </si>
  <si>
    <t>The aim of this project is to carry out a multicenter, randomized and controlled clinical study based on TCM innovation theory Truncation and Torsion strategy in the treatment of severe novel coronavirus pneumonia(COVID-19), and to confirm the effectiveness, safety and possible mechanism of Truncation and Torsion Formula in blocking the deterioration of COVID-19, providing a reliable evidence. We hope this study could further explain the scientific connotation of the treatment of severe COVID-19 based on Truncation and Torsion, and open up new ideas and methods for clinical exploration of prevention strategy, TCM and integrated medicine diagnosis and therapy of COVID-19.</t>
  </si>
  <si>
    <t>52</t>
  </si>
  <si>
    <t>severe novel coronavirus pneumonia (COVID-19)</t>
  </si>
  <si>
    <t>https://doi.org/10.1093/ckj/sfaa050</t>
  </si>
  <si>
    <t>http://www.chictr.org.cn/showprojen.aspx?proj=49380</t>
  </si>
  <si>
    <t>https://app.dimensions.ai/details/publication/pub.1125736316</t>
  </si>
  <si>
    <t>https://app.dimensions.ai/details/clinical_trial/CHICTR2000029777</t>
  </si>
  <si>
    <t>pub.1125732522</t>
  </si>
  <si>
    <t>10.1007/s10916-020-01562-1</t>
  </si>
  <si>
    <t>32189081</t>
  </si>
  <si>
    <t>PMC7087612</t>
  </si>
  <si>
    <t>AI-Driven Tools for Coronavirus Outbreak: Need of Active Learning and Cross-Population Train/Test Models on Multitudinal/Multimodal Data</t>
  </si>
  <si>
    <t>The novel coronavirus (COVID-19) outbreak, which was identified in late 2019, requires special attention because of its future epidemics and possible global threats. Beside clinical procedures and treatments, since Artificial Intelligence (AI) promises a new paradigm for healthcare, several different AI tools that are built upon Machine Learning (ML) algorithms are employed for analyzing data and decision-making processes. This means that AI-driven tools help identify COVID-19 outbreaks as well as forecast their nature of spread across the globe. However, unlike other healthcare issues, for COVID-19, to detect COVID-19, AI-driven tools are expected to have active learning-based cross-population train/test models that employs multitudinal and multimodal data, which is the primary purpose of the paper.</t>
  </si>
  <si>
    <t>Journal of Medical Systems</t>
  </si>
  <si>
    <t>jour.1088158</t>
  </si>
  <si>
    <t>CHICTR2000029778</t>
  </si>
  <si>
    <t>Clinical Study for Traditional Chinese Medicine Combined With Western Medicine in Treatment of Novel Coronavirus Pneumonia (COVID-19)</t>
  </si>
  <si>
    <t>To evaluate the efficacy and safety of Traditional Chinese Medicine combined with western medicine in Treatment of Novel Coronavirus Pneumonia (COVID-19).</t>
  </si>
  <si>
    <t>Xuan Chen; Wei Zhang</t>
  </si>
  <si>
    <t>Shanghai University of Traditional Chinese Medicine; Shuguang Hospital</t>
  </si>
  <si>
    <t>grid.412540.6; grid.412585.f</t>
  </si>
  <si>
    <t>Algorithms; Artificial Intelligence; Coronavirus Infections; Decision Making; Delivery of Health Care; Disease Outbreaks; Forecasting; Humans; Machine Learning; Pneumonia, Viral</t>
  </si>
  <si>
    <t>http://www.chictr.org.cn/showprojen.aspx?proj=49422</t>
  </si>
  <si>
    <t>Santosh, K. C.</t>
  </si>
  <si>
    <t>Santosh, K. C. (University of South Dakota)</t>
  </si>
  <si>
    <t>University of South Dakota</t>
  </si>
  <si>
    <t>grid.267169.d</t>
  </si>
  <si>
    <t>Vermillion</t>
  </si>
  <si>
    <t>https://link.springer.com/content/pdf/10.1007/s10916-020-01562-1.pdf</t>
  </si>
  <si>
    <t>https://app.dimensions.ai/details/clinical_trial/CHICTR2000029778</t>
  </si>
  <si>
    <t>https://app.dimensions.ai/details/publication/pub.1125732522</t>
  </si>
  <si>
    <t>CHICTR2000029779</t>
  </si>
  <si>
    <t>Study for the key issues of the diagnosis and treatment of novel coronavirus pneumonia (COVID-19) based on the medical imaging</t>
  </si>
  <si>
    <t>This project intends to explore a new crown pneumonia imaging regularity of different degree and course of the disease, and in combination with clinical information and image structure, function of multimodal data, using the method of texture analysis and deep learning, constructing the diagnosis model based on artificial intelligence, new champions league for the early diagnosis of viral pneumonia, especially the nucleic acid testing failed and nucleic acid detection negative cases early warning and provide more efficient clinical diagnosis of this disease. At the same time, several important disease diagnosis and treatment prediction models for predicting the occurrence of severe diseases, evaluation of curative effect and prognosis of patients are constructed to automatically, quickly and accurately provide objective opinions for diagnosis and treatment to assist decision-making, greatly reduce the medical burden, and alleviate the difficult situation of isolation prevention and control and shortage of medical personnel.</t>
  </si>
  <si>
    <t>Xiangming Fang</t>
  </si>
  <si>
    <t>Wuxi People's Hospital</t>
  </si>
  <si>
    <t>grid.460176.2</t>
  </si>
  <si>
    <t>pub.1125738005</t>
  </si>
  <si>
    <t>10.1126/science.caredit.abb7548</t>
  </si>
  <si>
    <t>http://www.chictr.org.cn/showprojen.aspx?proj=49378</t>
  </si>
  <si>
    <t>‘It’s OK to feel anxious.’ How a professor in China faced coronavirus disruptions and fears</t>
  </si>
  <si>
    <t>Liu, Kai ()</t>
  </si>
  <si>
    <t>https://app.dimensions.ai/details/publication/pub.1125738005</t>
  </si>
  <si>
    <t>https://app.dimensions.ai/details/clinical_trial/CHICTR2000029779</t>
  </si>
  <si>
    <t>pub.1125734614</t>
  </si>
  <si>
    <t>10.1038/nmiddleeast.2020.39</t>
  </si>
  <si>
    <t>Middle East refugees and displaced highly vulnerable to COVID-19</t>
  </si>
  <si>
    <t>Walker, Kira</t>
  </si>
  <si>
    <t>Walker, Kira ()</t>
  </si>
  <si>
    <t>https://app.dimensions.ai/details/publication/pub.1125734614</t>
  </si>
  <si>
    <t>CHICTR2000029780</t>
  </si>
  <si>
    <t>A multicenter, randomized, open, controlled trial for the efficacy and safety of Shen-Qi Fu-Zheng injection in the treatment of novel coronavirus pneumonia (COVID-19)</t>
  </si>
  <si>
    <t>To evaluate the efficacy and safety of shenqi fuzheng injection in the treatment of pneumonia caused by novel coronavirus.</t>
  </si>
  <si>
    <t>http://www.chictr.org.cn/showprojen.aspx?proj=49220</t>
  </si>
  <si>
    <t>pub.1125720103</t>
  </si>
  <si>
    <t>10.1038/nmiddleeast.2020.36</t>
  </si>
  <si>
    <t>Arab countries brace against COVID-19</t>
  </si>
  <si>
    <t>Cousins, Sophie</t>
  </si>
  <si>
    <t>Cousins, Sophie ()</t>
  </si>
  <si>
    <t>https://app.dimensions.ai/details/clinical_trial/CHICTR2000029780</t>
  </si>
  <si>
    <t>https://app.dimensions.ai/details/publication/pub.1125720103</t>
  </si>
  <si>
    <t>CHICTR2000029782</t>
  </si>
  <si>
    <t>pub.1125724573</t>
  </si>
  <si>
    <t>Clinical study for the changes in mental state of medical staff in the department of radiotherapy in a comprehensive tertiary hospital in Zhejiang Province during the epidemic of novel coronavirus infection (COVID-19)</t>
  </si>
  <si>
    <t>10.21203/rs.3.rs-17390/v1</t>
  </si>
  <si>
    <t>Clinical characteristics and current treatment of critically ill patients with COVID-19 outside Wuhan, China: a multicenter, retrospective, observational study</t>
  </si>
  <si>
    <t>To observe the changes in the mental state of medical staff in radiotherapy in a general top three hospital in Zhejiang Province during the epidemic of the new coronavirus in 2019.</t>
  </si>
  <si>
    <t>Tao Song; Yongshi Jia</t>
  </si>
  <si>
    <t>Zhejiang Provincial People's Hospital</t>
  </si>
  <si>
    <t>grid.417401.7</t>
  </si>
  <si>
    <t>http://www.chictr.org.cn/showprojen.aspx?proj=49445</t>
  </si>
  <si>
    <t>https://www.researchsquare.com/article/rs-17390/v1.pdf</t>
  </si>
  <si>
    <t>https://app.dimensions.ai/details/clinical_trial/CHICTR2000029782</t>
  </si>
  <si>
    <t>https://app.dimensions.ai/details/publication/pub.1125724573</t>
  </si>
  <si>
    <t>CHICTR2000029788</t>
  </si>
  <si>
    <t>Traditional Chinese medicine cooperative therapy for patients with novel coronavirus pneumonia (COVID-19): a randomized controlled trial</t>
  </si>
  <si>
    <t>Using a randomized controlled research method, patients with new type of coronavirus pneumonia (COVID-19) were randomly divided into experimental groups and control groups. Interventions were conducted through the cooperative Chinese medicine treatment model, and clinical efficacy evaluation and related experimental indicators were tested. An objective and effective treatment for new coronavirus pneumonia (COVID-19), which will benefit more patients.</t>
  </si>
  <si>
    <t>Xudong Yu; Yaosheng Zhang, Jianwei Shang</t>
  </si>
  <si>
    <t>Dongzhimen Hospital Affiliated to Beijing University of Chinese Medicine</t>
  </si>
  <si>
    <t>grid.412073.3</t>
  </si>
  <si>
    <t>http://www.chictr.org.cn/showprojen.aspx?proj=49452</t>
  </si>
  <si>
    <t>pub.1125734605</t>
  </si>
  <si>
    <t>10.1038/d41586-020-00740-y</t>
  </si>
  <si>
    <t>South Korea is reporting intimate details of COVID-19 cases: has it helped?</t>
  </si>
  <si>
    <t>Zastrow, Mark</t>
  </si>
  <si>
    <t>Zastrow, Mark ()</t>
  </si>
  <si>
    <t>345</t>
  </si>
  <si>
    <t>https://app.dimensions.ai/details/publication/pub.1125734605</t>
  </si>
  <si>
    <t>https://app.dimensions.ai/details/clinical_trial/CHICTR2000029788</t>
  </si>
  <si>
    <t>pub.1125744237</t>
  </si>
  <si>
    <t>10.15408/sjsbs.v7i3.15050</t>
  </si>
  <si>
    <t>CHICTR2000029789</t>
  </si>
  <si>
    <t>Randomized controlled trial for TCM syndrome differentiation treatment impacting quality of life of post-discharge patients with novel coronavirus pneumonia (COVID-19)</t>
  </si>
  <si>
    <t>To evaluate the effects of TCM syndrome differentiation and treatment on quality of life of post-discharge patients with novel coronavirus pneumonia.</t>
  </si>
  <si>
    <t>https://doi.org/10.15408/sjsbs.v7i3.15050</t>
  </si>
  <si>
    <t>http://www.chictr.org.cn/showprojen.aspx?proj=49348</t>
  </si>
  <si>
    <t>https://app.dimensions.ai/details/publication/pub.1125744237</t>
  </si>
  <si>
    <t>https://app.dimensions.ai/details/clinical_trial/CHICTR2000029789</t>
  </si>
  <si>
    <t>pub.1125728728</t>
  </si>
  <si>
    <t>10.36013/ijipem.v5i1.71</t>
  </si>
  <si>
    <t>Pregnancy and COVID-19, a brief review</t>
  </si>
  <si>
    <t>COVID-19 is a novel coronavirus capable of causing a severe acute respiratory syndrome. First identified in December 2019 in Wuhan, China, the virus spread around the world and is characterized as a pandemic by the World Health Organization. According to Johns Hopkins Coronavirus Resource Center, presently total confirmed cases mounted 156,400 with total death of 5,833 around the world, among them 2,952 cases in the US and 57 deaths.  This article summarizes what is presently known about COVID-19 infection in pregnant women, and review unique risk factors for severity of viral illnesses among pregnant women.</t>
  </si>
  <si>
    <t>International Journal of Integrative Pediatrics and Environmental Medicine</t>
  </si>
  <si>
    <t>jour.1158361</t>
  </si>
  <si>
    <t>Vasylyeva, Olga</t>
  </si>
  <si>
    <t>Vasylyeva, Olga ()</t>
  </si>
  <si>
    <t>https://www.ijipem.com/index.php/ijipem/article/download/71/51</t>
  </si>
  <si>
    <t>CHICTR2000029790</t>
  </si>
  <si>
    <t>Clinical study for the integration of traditional Chinese and western medicine in the treatment of novel coronavirus pneumonia (COVID-19)</t>
  </si>
  <si>
    <t>In order to clarify the clinical efficacy of the method of relieving exterior dampness and detoxification in  the treatment of dampness toxin depression lung type  of novel coronavirus pneumonia, and to provide a scientific basis for improving the Chinese medicine treatment of novel coronavirus pneumonia.</t>
  </si>
  <si>
    <t>Lixin Wang</t>
  </si>
  <si>
    <t>Tongji University; Shanghai Pulmonary Hospital</t>
  </si>
  <si>
    <t>grid.24516.34; grid.412532.3</t>
  </si>
  <si>
    <t>http://www.chictr.org.cn/showprojen.aspx?proj=49453</t>
  </si>
  <si>
    <t>https://app.dimensions.ai/details/publication/pub.1125728728</t>
  </si>
  <si>
    <t>https://app.dimensions.ai/details/clinical_trial/CHICTR2000029790</t>
  </si>
  <si>
    <t>pub.1125734209</t>
  </si>
  <si>
    <t>10.1016/s0140-6736(20)30553-5</t>
  </si>
  <si>
    <t>32199075</t>
  </si>
  <si>
    <t>Health security capacities in the context of COVID-19 outbreak: an analysis of International Health Regulations annual report data from 182 countries</t>
  </si>
  <si>
    <t>BACKGROUND: Public health measures to prevent, detect, and respond to events are essential to control public health risks, including infectious disease outbreaks, as highlighted in the International Health Regulations (IHR). In light of the outbreak of 2019 novel coronavirus disease (COVID-19), we aimed to review existing health security capacities against public health risks and events.
METHODS: We used 18 indicators from the IHR State Party Annual Reporting (SPAR) tool and associated data from national SPAR reports to develop five indices: (1) prevent, (2) detect, (3) respond, (4) enabling function, and (5) operational readiness. We used SPAR 2018 data for all of the indicators and categorised countries into five levels across the indices, in which level 1 indicated the lowest level of national capacity and level 5 the highest. We also analysed data at the regional level (using the six geographical WHO regions).
FINDINGS: Of 182 countries, 52 (28%) had prevent capacities at levels 1 or 2, and 60 (33%) had response capacities at levels 1 or 2. 81 (45%) countries had prevent capacities and 78 (43%) had response capacities at levels 4 or 5, indicating that these countries were operationally ready. 138 (76%) countries scored more highly in the detect index than in the other indices. 44 (24%) countries did not have an effective enabling function for public health risks and events, including infectious disease outbreaks (7 [4%] at level 1 and 37 [20%] at level 2). 102 (56%) countries had level 4 or level 5 enabling function capacities in place. 32 (18%) countries had low readiness (2 [1%] at level 1 and 30 [17%] at level 2), and 104 (57%) countries were operationally ready to prevent, detect, and control an outbreak of a novel infectious disease (66 [36%] at level 4 and 38 [21%] at level 5).
INTERPRETATION: Countries vary widely in terms of their capacity to prevent, detect, and respond to outbreaks. Half of all countries analysed have strong operational readiness capacities in place, which suggests that an effective response to potential health emergencies could be enabled, including to COVID-19. Findings from local risk assessments are needed to fully understand national readiness capacities in relation to COVID-19. Capacity building and collaboration between countries are needed to strengthen global readiness for outbreak control.
FUNDING: None.</t>
  </si>
  <si>
    <t>Ethiop J Health Sci 26 2016</t>
  </si>
  <si>
    <t>Kandel, Nirmal; Chungong, Stella; Omaar, Abbas; Xing, Jun</t>
  </si>
  <si>
    <t>Kandel, Nirmal</t>
  </si>
  <si>
    <t>Kandel, Nirmal (World Health Organization); Chungong, Stella (World Health Organization); Omaar, Abbas (World Health Organization); Xing, Jun (World Health Organization)</t>
  </si>
  <si>
    <t>World Health Organization</t>
  </si>
  <si>
    <t>grid.3575.4</t>
  </si>
  <si>
    <t>CHICTR2000029803</t>
  </si>
  <si>
    <t>141</t>
  </si>
  <si>
    <t>A prospective, randomized, open-label, controlled clinical study to evaluate the preventive effect of hydroxychloroquine on close contacts after exposure to the Novel Coronavirus Pneumonia (COVID-19)</t>
  </si>
  <si>
    <t>https://app.dimensions.ai/details/publication/pub.1125734209</t>
  </si>
  <si>
    <t>By observing the follow-up progress of prophylactic treatment of close contacts of new coronavirus pneumonia with oxychloroquine, it provides new effective drugs for the prevention of new coronavirus, reduces the risk of infection of close contacts, and may provide a theory for the prevention and control of this epidemic</t>
  </si>
  <si>
    <t>http://www.chictr.org.cn/showprojen.aspx?proj=49428</t>
  </si>
  <si>
    <t>pub.1125742787</t>
  </si>
  <si>
    <t>10.1360/ssv-2020-0044</t>
  </si>
  <si>
    <t>An interim review of lessons from the Novel Coronavirus &lt;sc&gt;(SARS-CoV-2)&lt;/sc&gt; outbreak in China</t>
  </si>
  <si>
    <t>Since the spread of the novel coronavirus (SARS-CoV-2), China has launched an unprecedented fight against the epidemic. At the beginning of the outbreak, China responded quickly by informing the World Health Organization (WHO) and sharing sequence information internationally soon after the draft genome of the virus was revealed by Chinese researchers. China’s effort in transparency, data sharing and quick response for controlling the outbreak was praised by the international community. Although the outbreak is not over yet, the important consideration for this and future outbreaks has aroused wide public discussion. This article is aimed to identify the lessons we could learn from the outbreak and propose suggestions for future improvement from aspects including improving the public health and disease control and prevention system, improving the emergency response mechanism, promoting technological innovation, and increasing medical supplies and reserves. An enhanced holistic system is in urgent need for disease control and prevention through strengthening the public health and disease control and prevention system, improving the emergency response system, building relevant legal system, and establishing a national biosafety system. Future outbreaks might be inevitable, but we can save more lives and avoid much financial loss by effective countermeasures when public health emergency happens.</t>
  </si>
  <si>
    <t>Scientia Sinica Vitae</t>
  </si>
  <si>
    <t>jour.1141714</t>
  </si>
  <si>
    <t>Science China Press</t>
  </si>
  <si>
    <t>247-257</t>
  </si>
  <si>
    <t>Lei, DING; Wei, CAI; DING, JianQing; ZHANG, XinXin; Yong, CAI; SHI, JianWei; LIANG, QiMing; ZHANG, LuFa; SUN, LiZhen; QU, JieMing; JIANG, Fan; CHEN, GuoQiang</t>
  </si>
  <si>
    <t>Lei, DING (); Wei, CAI (); DING, JianQing (); ZHANG, XinXin (); Yong, CAI (); SHI, JianWei (); LIANG, QiMing (); ZHANG, LuFa (); SUN, LiZhen (); QU, JieMing (); JIANG, Fan (); CHEN, GuoQiang ()</t>
  </si>
  <si>
    <t>https://app.dimensions.ai/details/clinical_trial/CHICTR2000029803</t>
  </si>
  <si>
    <t>http://engine.scichina.com/doi/pdf/59F4877468134E92B7689E80E2D555FB</t>
  </si>
  <si>
    <t>CHICTR2000029804</t>
  </si>
  <si>
    <t>Optimization of treatment and diagnosis plan for critically ill patients</t>
  </si>
  <si>
    <t>https://app.dimensions.ai/details/publication/pub.1125742787</t>
  </si>
  <si>
    <t>Clinical Application of ECMO in the Treatment of Patients with Very Serious Respiratory Failure due to novel Coronavirus Pneumonia (COVID-19)</t>
  </si>
  <si>
    <t>By collecting clinical data of patients using ECMO due to infection with the novel coronavirus pneumonia after December 2019, comparing the prognostic differences between patients using ECMO at an early stage and those using ECMO at an advanced stage, evaluating whether early application of ECMO benefits, and analyzing the risks associated with the prognosis of ECMO Factors (Early refers to the case of invasive ventilation, high PEEP, normative prone ventilation 24 hours after PaO2 / FiO2 is still less than 100mmHg is given to ECMO treatment, advanced  stage refers to meet the following criteria for ECMO treatment: severe hypoxic breathing Failure, which is still difficult to improve after invasive mechanical ventilation, and arterial blood gas analysis meets one of the following conditions [6]: i) PaO2 / FiO2 &lt;50 mmHg greater than 3 hours; ii) PaO2 / FiO2 &lt;80 mmHg greater than 6 hours Iii) pH &lt;7.25 and PaCO2 ≥ 60 mmHg for more than 6 hours).</t>
  </si>
  <si>
    <t>Liu Ying; Wu Wenjuan</t>
  </si>
  <si>
    <t>http://www.chictr.org.cn/showprojen.aspx?proj=49178</t>
  </si>
  <si>
    <t>pub.1125732843</t>
  </si>
  <si>
    <t>10.1007/s15006-020-0245-x</t>
  </si>
  <si>
    <t>32189278</t>
  </si>
  <si>
    <t>Coronavirus: Honorar jetzt extrabudgetär</t>
  </si>
  <si>
    <t>24-25</t>
  </si>
  <si>
    <t>https://app.dimensions.ai/details/publication/pub.1125732843</t>
  </si>
  <si>
    <t>https://app.dimensions.ai/details/clinical_trial/CHICTR2000029804</t>
  </si>
  <si>
    <t>pub.1125745736</t>
  </si>
  <si>
    <t>10.2139/ssrn.3555145</t>
  </si>
  <si>
    <t>SARS-CoV-2 Receptor ACE2 is an Interferon-Stimulated Gene in Human Airway Epithelial Cells and Is Enriched in Specific Cell Subsets Across Tissues</t>
  </si>
  <si>
    <t>There is pressing urgency to better understand the pathogenesis of the severe acute respiratory syndrome (SARS) coronavirus (CoV) clade SARS-CoV-2. SARS-CoV-2, like SARS-CoV, utilizes ACE2 to bind host cells. While initial SARS-CoV-2 cell entry and infection depend on ACE2 in concert with the protease TMPRSS2 for spike (S) protein activation, the specific cell subsets targeted by SARS-CoV-2 in host tissues, and the factors that regulate ACE2 expression, remain unknown. Here, we leverage human and non-human primate (NHP) single-cell RNA-sequencing (scRNA-seq) datasets to uncover the cell subsets that may serve as cellular targets of SARS-CoV-2. We identify ACE2/TMPRSS2 co-expressing cells within type II pneumocytes, absorptive enterocytes, and nasal goblet secretory cells. Strikingly, we discover that ACE2 is an interferon-stimulated gene (ISG) in human barrier tissue epithelial cells. Thus, SARS-CoV-2 may exploit IFN-driven upregulation of ACE2, a key tissue-protective mediator during lung injury, to enhance infection.</t>
  </si>
  <si>
    <t>CHICTR2000029805</t>
  </si>
  <si>
    <t>Ziegler, Carly; Allon, Samuel J.; Nyquist, Sarah K.; Mbano, Ian; Miao, Vincent N.; Cao, Yuming; Yousif, Ashraf S.; Bals, Julia; Hauser, Blake M.; Feldman, Jared; Muus, Christoph; Wadsworth, Marc H.; Kazer, Samuel; Hughes, Travis K.; Doran, Benjamin; Gatter, G. James; Vukovic, Marko; Tzouanas, Constantine N.; Taliaferro, Faith; Guo, Zhiru; Wang, Jennifer P.; Dwyer, Daniel F.; Buchheit, Kathleen M.; Boyce, Joshua; Barrett, Nora A.; Laidlaw, Tanya M.; Carroll, Shaina L.; Colonna, Lucrezia; Tkachev, Victor; Yu, Alison; Zheng, Henqi Betty; Gideon, Hannah P.; Winchell, Caylin G.; Lin, Philana L.; Berger, Bonnie; Leslie, Alasdair; Flynn, JoAnne L.; Fortune, Sarah M.; Finberg, Robert W.; Kean, Leslie; Garber, Manuel; Schmidt, Aaron; Lingwood, Daniel; Shalek, Alex K.; Ordovas-Montanes, Jose; Network, HCA Lung Biological</t>
  </si>
  <si>
    <t>Analysis of clinical characteristics of severe novel coronavirus pneumonia (COVID-19)</t>
  </si>
  <si>
    <t>To clarify the epidemiology, clinical characteristics, treatment and prognosis of patients with severe Novel Coronavirus Pneumonia (COVID-19).</t>
  </si>
  <si>
    <t>Ziegler, Carly (Harvard University); Allon, Samuel J. (Massachusetts Institute of Technology (MIT) - Institute for Medical Engineering and Science); Nyquist, Sarah K. (Harvard University); Mbano, Ian (Africa Health Research Institute); Miao, Vincent N. (Harvard University); Cao, Yuming (University of Massachusetts Boston); Yousif, Ashraf S. (Harvard University); Bals, Julia (Harvard University); Hauser, Blake M. (Harvard University); Feldman, Jared (Harvard University); Muus, Christoph (Masssachusetts Institute of Technology and Harvard University - Broad Institute); Wadsworth, Marc H. (Masssachusetts Institute of Technology and Harvard University - Broad Institute); Kazer, Samuel (Massachusetts Institute of Technology (MIT) - David H. Koch Institute for Integrative Cancer Research); Hughes, Travis K. (Harvard University); Doran, Benjamin (Boston Children’s Hospital); Gatter, G. James (Massachusetts Institute of Technology (MIT) - Institute for Medical Engineering and Science); Vukovic, Marko (Masssachusetts Institute of Technology and Harvard University - Broad Institute); Tzouanas, Constantine N. (Harvard University); Taliaferro, Faith (Masssachusetts Institute of Technology and Harvard University - Broad Institute); Guo, Zhiru (University of Massachusetts Worcester - Medical School); Wang, Jennifer P. (University of Massachusetts Worcester - Medical School); Dwyer, Daniel F. (Brigham and Women's Hospital); Buchheit, Kathleen M. (Brigham and Women's Hospital); Boyce, Joshua (Brigham and Women's Hospital); Barrett, Nora A. (Brigham and Women's Hospital); Laidlaw, Tanya M. (Harvard University - Brigham and Women's Hospital); Carroll, Shaina L. (University of California, Berkeley); Colonna, Lucrezia (University of Washington); Tkachev, Victor (Boston Children's Hospital); Yu, Alison (Boston Children's Hospital); Zheng, Henqi Betty (Seattle Children's Hospital); Gideon, Hannah P. (University of Pittsburgh); Winchell, Caylin G. (University of Pittsburgh); Lin, Philana L. (University of Pittsburgh); Berger, Bonnie (Massachusetts Institute of Technology); Leslie, Alasdair (Africa Health Research Institute); Flynn, JoAnne L. (University of Pittsburgh); Fortune, Sarah M. (Harvard University); Finberg, Robert W. (University of Massachusetts Boston); Kean, Leslie (Dana-Farber Cancer Institute - Boston Children’s Hospital); Garber, Manuel (University of Massachusetts Boston); Schmidt, Aaron (Harvard University); Lingwood, Daniel (Harvard University); Shalek, Alex K. (Masssachusetts Institute of Technology and Harvard University - Broad Institute); Ordovas-Montanes, Jose (Masssachusetts Institute of Technology and Harvard University - Broad Institute); Network, HCA Lung Biological ()</t>
  </si>
  <si>
    <t>Massachusetts Institute of Technology; University of Washington; Africa Health Research Institute; Brigham and Women's Hospital; University of California, Berkeley; Harvard University; University of Pittsburgh; Boston Children's Hospital; Seattle Children's Hospital; University of Massachusetts Boston</t>
  </si>
  <si>
    <t>grid.116068.8; grid.34477.33; grid.488675.0; grid.62560.37; grid.47840.3f; grid.38142.3c; grid.21925.3d; grid.2515.3; grid.240741.4; grid.266685.9</t>
  </si>
  <si>
    <t>Cambridge; Seattle; Durban; Boston; Berkeley; Cambridge; Pittsburgh; Boston; Seattle; Boston</t>
  </si>
  <si>
    <t>http://www.chictr.org.cn/showprojen.aspx?proj=49188</t>
  </si>
  <si>
    <t>United States; United States; South Africa; United States; United States; United States; United States; United States; United States; United States</t>
  </si>
  <si>
    <t>https://app.dimensions.ai/details/publication/pub.1125745736</t>
  </si>
  <si>
    <t>https://app.dimensions.ai/details/clinical_trial/CHICTR2000029805</t>
  </si>
  <si>
    <t>pub.1125731560</t>
  </si>
  <si>
    <t>10.1002/ppul.24734</t>
  </si>
  <si>
    <t>32187887</t>
  </si>
  <si>
    <t>Insight into COVID‐2019 for pediatricians</t>
  </si>
  <si>
    <t>Since December 2019, patients with unexplained pneumonia have been found in Wuhan City, Hubei Province, China. The pathogen in these cases is a new type of coronavirus. The World Health Organization confirmed this diagnosis and named the pathogen SARSCoV-2. The disease caused by SARSCoV-2 is called Corona Virus Disease (COVID-2019). The virus is highly infectious and pathogenic, causing human-to-human transmission. At present, SARSCoV-2 is still rampant in the world. Zhengzhou City in Henan Province serves as an example, 102 people have been confirmed to be infected with SARSCoV-2 (at 24:00 on February 5th, 2020), including three children, the youngest is 4 years old. From the perspective of clinical pediatricians as the first line fighting the epidemic, this paper will discuss the clinical characteristics, prevention and control measures, outcomes, diagnosis, and treatment of pediatric cases.</t>
  </si>
  <si>
    <t>Li, Yuanzhe; Guo, FeiFei; Cao, Yang; Li, LiFeng; Guo, YanJun</t>
  </si>
  <si>
    <t>Li, Yuanzhe (Zhengzhou University); Guo, FeiFei (First People's Hospital of Yunnan Province); Cao, Yang (Department of Pediatrics, Zhengzhou General Hospital, Zhengzhou, China); Li, LiFeng (First Affiliated Hospital of Zhengzhou University); Guo, YanJun (Zhengzhou University)</t>
  </si>
  <si>
    <t>First People's Hospital of Yunnan Province; Zhengzhou University; First Affiliated Hospital of Zhengzhou University</t>
  </si>
  <si>
    <t>grid.414918.1; grid.207374.5; grid.412633.1</t>
  </si>
  <si>
    <t>CHICTR2000029806</t>
  </si>
  <si>
    <t>Kunming; Zhengzhou; Zhengzhou</t>
  </si>
  <si>
    <t>Immunomodulatory Therapy for Severe Novel Coronavirus Pneumonia (COVID-19)</t>
  </si>
  <si>
    <t>To explore the efficacy of PD-1 and thymosin in patients with 2019-nCoV  severe pneumonia associated  with lymphocytopenia.</t>
  </si>
  <si>
    <t>https://app.dimensions.ai/details/publication/pub.1125731560</t>
  </si>
  <si>
    <t>Liu Ying; Xia Jiaan</t>
  </si>
  <si>
    <t>http://www.chictr.org.cn/showprojen.aspx?proj=49161</t>
  </si>
  <si>
    <t>pub.1125742786</t>
  </si>
  <si>
    <t>10.1360/ssv-2020-0037</t>
  </si>
  <si>
    <t>https://app.dimensions.ai/details/clinical_trial/CHICTR2000029806</t>
  </si>
  <si>
    <t>Clinical and biochemical indexes from 2019-nCoV infected patients linked to viral loads and lung injury</t>
  </si>
  <si>
    <t>The outbreak of the 2019-nCoV infection began in December 2019 in Wuhan, Hubei province, and rapidly spread to many provinces in China as well as other countries. Here we report the epidemiological, clinical, laboratory, and radiological characteristics, as well as potential biomarkers for predicting disease severity in 2019-nCoV-infected patients in Shenzhen, China. All 12 cases of the 2019-nCoV-infected patients developed pneumonia and half of them developed acute respiratory distress syndrome (ARDS). The most common laboratory abnormalities were hypoalbuminemia, lymphopenia, decreased percentage of lymphocytes (LYM) and neutrophils (NEU), elevated C-reactive protein (CRP) and lactate dehydrogenase (LDH), and decreased CD8 count. The viral load of 2019-nCoV detected from patient respiratory tracts was positively linked to lung disease severity. albumin (ALB) LYM, LYM(%), LDH, NEU(%) and CRP were highly correlated to the acute lung injury. Age, viral load, lung injury score, and blood biochemistry indexes, ALB, CRP, LDH, LYM(%), LYM, and NEU(%), may be predictors of disease severity. Moreover, the Angiotensin II level in the plasma sample from 2019-nCoV infected patients was markedly elevated and linearly associated to viral load and lung injury. Our results suggest a number of potential diagnosis biomarkers and angiotensin receptor blocker (ARB) drugs for potential repurposing treatment of 2019-nCoV infection.</t>
  </si>
  <si>
    <t>258-269</t>
  </si>
  <si>
    <t>LIU, YingXia; Yang, YANG; ZHANG, Cong; HUANG, FengMing; WANG, FuXiang; Jing, YUAN; WANG, ZhaoQin; LI, JinXiu; LI, JianMing; Cheng, FENG; ZHANG, Zheng; WANG, LiFei; Ling, PENG; Li, CHEN; QIN, YuHao; ZHAO, DanDan; TAN, ShuGuang; Lu, YIN; Jun, XU; ZHOU, CongZhao; JIANG, ChengYu; Lei, LIU</t>
  </si>
  <si>
    <t>LIU, YingXia (Shenzhen Third People’s Hospital); Yang, YANG (Shenzhen Third People’s Hospital); ZHANG, Cong (University of Science and Technology of China; Chinese Academy of Medical Sciences &amp; Peking Union Medical College); HUANG, FengMing (Chinese Academy of Medical Sciences &amp; Peking Union Medical College); WANG, FuXiang (Shenzhen Third People’s Hospital); Jing, YUAN (Shenzhen Third People’s Hospital); WANG, ZhaoQin (Shenzhen Third People’s Hospital); LI, JinXiu (Shenzhen Third People’s Hospital); LI, JianMing (Shenzhen Third People’s Hospital); Cheng, FENG (Shenzhen Third People’s Hospital); ZHANG, Zheng (Shenzhen Third People’s Hospital); WANG, LiFei (Shenzhen Third People’s Hospital); Ling, PENG (Shenzhen Third People’s Hospital); Li, CHEN (Shenzhen Third People’s Hospital); QIN, YuHao (Chinese Academy of Medical Sciences &amp; Peking Union Medical College); ZHAO, DanDan (Chinese Academy of Medical Sciences &amp; Peking Union Medical College); TAN, ShuGuang (Institute of Microbiology); Lu, YIN (Peking Union Medical College Hospital); Jun, XU (Shenzhen Third People’s Hospital; Peking Union Medical College Hospital); ZHOU, CongZhao (University of Science and Technology of China); JIANG, ChengYu (Chinese Academy of Medical Sciences &amp; Peking Union Medical College); Lei, LIU (Shenzhen Third People’s Hospital)</t>
  </si>
  <si>
    <t>Institute of Microbiology; Peking Union Medical College Hospital; University of Science and Technology of China; Shenzhen Third People’s Hospital; Chinese Academy of Medical Sciences &amp; Peking Union Medical College</t>
  </si>
  <si>
    <t>grid.458488.d; grid.413106.1; grid.59053.3a; grid.410741.7; grid.506261.6</t>
  </si>
  <si>
    <t>Beijing; Beijing; Hefei; Shenzhen; Beijing</t>
  </si>
  <si>
    <t>http://engine.scichina.com/doi/pdf/A962DD862FC741FF8F17A226247291CE</t>
  </si>
  <si>
    <t>CHICTR2000029810</t>
  </si>
  <si>
    <t>Development and application of a novel high sensitivity nucleic acid assay for novel coronavirus pneumonia (COVID-19)  based on CRISPR-cas protein</t>
  </si>
  <si>
    <t>Clinical study of a novel high sensitivity nucleic acid assay for novel coronavirus pneumonia (COVID-19) based on CRISPR-cas protein</t>
  </si>
  <si>
    <t>The gold standard for the diagnosis of COVID-19 is nucleic acid testing technology, however, the current nucleic acid detection technology based on RT-PCR has obviously low sensitivity (Chen Wang estimates that in the true case of COVID-19, nucleic acid testing is only 30%-50% positive rate). Our team intends to carry out exploratory diagnostic research. The use of CRISPR-cas protein-based nucleic acid detection technology for clinical use of conventional RT-PCR amplification of the material for further detection, can increase the sensitivity of nucleic acid detection, reduce the nucleic acid testing of false negative results. It is of great significance for the patient's rapid diagnosis.</t>
  </si>
  <si>
    <t>Weiren Huang</t>
  </si>
  <si>
    <t>Shenzhen Second People's Hospital</t>
  </si>
  <si>
    <t>grid.452847.8</t>
  </si>
  <si>
    <t>http://www.chictr.org.cn/showprojen.aspx?proj=49407</t>
  </si>
  <si>
    <t>https://app.dimensions.ai/details/publication/pub.1125742786</t>
  </si>
  <si>
    <t>https://app.dimensions.ai/details/clinical_trial/CHICTR2000029810</t>
  </si>
  <si>
    <t>pub.1125742673</t>
  </si>
  <si>
    <t>10.12688/aasopenres.13052.1</t>
  </si>
  <si>
    <t>Leveraging investments in Ebola preparedness for COVID-19 in Sub-Saharan Africa</t>
  </si>
  <si>
    <t>&lt;ns4:p xmlns:ns4="http://www.ncbi.nlm.nih.gov/JATS1" xmlns="http://www.crossref.org/xschema/1.1" xmlns:xsi="http://www.w3.org/2001/XMLSchema-instance"&gt;The emergence of SARS-CoV-2 in China and transmission to more than 80 territories worldwide, including nine countries in Africa, presents a delicate situation for low-resource settings. Countries in Eastern and Central Africa have been on high alert since mid-2018 in anticipation of regional spread of the Ebola virus from the Democratic Republic of Congo. Significant investment has been made to support enhanced surveillance at point of entry and hospitals, infection control practices, clinical case management, and clinical research. With a new threat on the horizon, African countries have an opportunity to leverage the existing capacities for Ebola preparedness to brace for the imminent threat.&lt;/ns4:p&gt;</t>
  </si>
  <si>
    <t>AAS Open Research</t>
  </si>
  <si>
    <t>jour.1321465</t>
  </si>
  <si>
    <t>Faculty of 1000</t>
  </si>
  <si>
    <t>Ayebare, Rodgers; Waitt, Peter; Okello, Stephen; Kayiira, Mubaraka; Ajok, Maureen Atim; Nakatudde, Irene; Bhadelia, Nahid; Lamorde, Mohammed</t>
  </si>
  <si>
    <t>Ayebare, Rodgers; Lamorde, Mohammed</t>
  </si>
  <si>
    <t>Ayebare, Rodgers (Makerere University); Waitt, Peter (Makerere University); Okello, Stephen (Makerere University); Kayiira, Mubaraka (Makerere University); Ajok, Maureen Atim (Makerere University); Nakatudde, Irene (Makerere University); Bhadelia, Nahid (Boston University School of Medicine); Lamorde, Mohammed (Makerere University)</t>
  </si>
  <si>
    <t>Makerere University; Boston University School of Medicine</t>
  </si>
  <si>
    <t>grid.11194.3c; grid.475010.7</t>
  </si>
  <si>
    <t>Kampala; Boston</t>
  </si>
  <si>
    <t>Uganda; United States</t>
  </si>
  <si>
    <t>European Commission</t>
  </si>
  <si>
    <t>https://aasopenresearch.org/articles/3-3/v1/pdf</t>
  </si>
  <si>
    <t>CHICTR2000029811</t>
  </si>
  <si>
    <t>Clinical Study for Anti-aging Active Freeze-dried Powder Granules in the Treatment of Acute Novel Coronavirus Pneumonia (COVID-19)</t>
  </si>
  <si>
    <t>1. To evaluate the clinical efficacy of  Anti-aging Active Freeze-dried Powder Granules in the treatment of pneumonitis caused by new coronavirus; 
2. To evaluate the safety of  Anti-aging Active Freeze-dried Powder Granules in the treatment of pneumonitis caused by new coronavirus infection.</t>
  </si>
  <si>
    <t>http://www.chictr.org.cn/showprojen.aspx?proj=49355</t>
  </si>
  <si>
    <t>https://app.dimensions.ai/details/publication/pub.1125742673</t>
  </si>
  <si>
    <t>https://app.dimensions.ai/details/clinical_trial/CHICTR2000029811</t>
  </si>
  <si>
    <t>pub.1125737870</t>
  </si>
  <si>
    <t>10.1111/nph.16552</t>
  </si>
  <si>
    <t>32187685</t>
  </si>
  <si>
    <t>The honeysuckle genome provides insight into the molecular mechanism of carotenoid metabolism underlying dynamic flower coloration</t>
  </si>
  <si>
    <t>Lonicera japonica is a wide-spread member of the Caprifoliaceae (honeysuckle) family utilized in traditional medical practices. This twining vine honeysuckle is also a much-sought ornamental, in part due to its dynamic flower coloration, which changes from white to gold during development. The molecular mechanism underlying dynamic flower coloration in L. japonica was elucidated by integrating whole genome sequencing, transcriptomic analysis, and biochemical assays. Here, we report a chromosome-level genome assembly of L. japonica, comprising nine pseudo-chromosomes with a total size of 843.2 Mb. We also provide evidence for a whole genome duplication event in the lineage leading to L. japonica, which occurred after its divergence from Dipsacales and Asterales. Moreover, gene expression analysis not only revealed correlated expression of the relevant biosynthetic genes with carotenoid accumulation, but also suggested a role for carotenoid degradation in L. japonica's dynamic flower coloration. The variation of flower color is consistent with not only the observed carotenoid accumulation pattern, but also with the release of volatile apocarotenoids that presumably serve as pollinator attractants. Beyond novel insights into the evolution and dynamics of flower coloration, the high-quality L. japonica genome sequence also provides a foundation for molecular breeding to improve desired characteristics.</t>
  </si>
  <si>
    <t>New Phytologist</t>
  </si>
  <si>
    <t>jour.1126647</t>
  </si>
  <si>
    <t>Pu, Xiangdong; Li, Zhen; Tian, Ya; Gao, Ranran; Hao, Lijun; Hu, Yating; He, Chunnian; Sun, Wei; Xu, Meimei; Peters, Reuben J.; Van de Peer, Yves; Xu, Zhichao; Song, Jingyuan</t>
  </si>
  <si>
    <t>CHICTR2000029812</t>
  </si>
  <si>
    <t>Clinical Study for Umbilical Cord Blood Mononuclear Cells in the Treatment of Acute Novel Coronavirus Pneumonia (NCP)</t>
  </si>
  <si>
    <t>Clinical Study for Umbilical Cord Blood Mononuclear Cells in the Treatment of Acute Novel Coronavirus Pneumonia (COVID-19)</t>
  </si>
  <si>
    <t>Pu, Xiangdong (Chinese Academy of Medical Sciences &amp; Peking Union Medical College); Li, Zhen (Ghent University; Vlaams Instituut voor Biotechnologie); Tian, Ya (Chinese Academy of Medical Sciences &amp; Peking Union Medical College); Gao, Ranran (Chinese Academy of Medical Sciences &amp; Peking Union Medical College); Hao, Lijun (Chinese Academy of Medical Sciences &amp; Peking Union Medical College); Hu, Yating (Chinese Academy of Medical Sciences &amp; Peking Union Medical College); He, Chunnian (Chinese Academy of Medical Sciences &amp; Peking Union Medical College; Ministry of Education of the People's Republic of China); Sun, Wei (China Academy of Chinese Medical Sciences); Xu, Meimei (Iowa State University); Peters, Reuben J. (Iowa State University); Van de Peer, Yves (Ghent University; Vlaams Instituut voor Biotechnologie; University of Pretoria; Nanjing Agricultural University); Xu, Zhichao (Chinese Academy of Medical Sciences &amp; Peking Union Medical College; Ministry of Education of the People's Republic of China); Song, Jingyuan (Chinese Academy of Medical Sciences &amp; Peking Union Medical College; Ministry of Education of the People's Republic of China; Institute of Medicinal Plant Development)</t>
  </si>
  <si>
    <t>1.To evaluate the clinical efficacy of Umbilical Cord Blood Mononuclear Cells in the treatment of pneumonitis caused by new coronavirus; 
2.To evaluate the safety of Umbilical Cord Blood Mononuclear Cells in the treatment of pneumonitis caused by new coronavirus infection.</t>
  </si>
  <si>
    <t>Flanders Institute for Biotechnology; Ghent University; Institute of Medicinal Plant Development; Iowa State University; China Academy of Chinese Medical Sciences; University of Pretoria; Ministry of Education of the People's Republic of China; Nanjing Agricultural University; Chinese Academy of Medical Sciences &amp; Peking Union Medical College</t>
  </si>
  <si>
    <t>grid.11486.3a; grid.5342.0; grid.464346.7; grid.34421.30; grid.410318.f; grid.49697.35; grid.419897.a; grid.27871.3b; grid.506261.6</t>
  </si>
  <si>
    <t>Ghent; Ghent; Beijing; Ames; Beijing; Pretoria; Beijing; Nanjing; Beijing</t>
  </si>
  <si>
    <t>Belgium; Belgium; China; United States; China; South Africa; China; China; China</t>
  </si>
  <si>
    <t>https://app.dimensions.ai/details/publication/pub.1125737870</t>
  </si>
  <si>
    <t>http://www.chictr.org.cn/showprojen.aspx?proj=49374</t>
  </si>
  <si>
    <t>https://app.dimensions.ai/details/clinical_trial/CHICTR2000029812</t>
  </si>
  <si>
    <t>pub.1125736924</t>
  </si>
  <si>
    <t>10.1101/2020.03.16.20035105</t>
  </si>
  <si>
    <t>Acute myelitis after SARS-CoV-2 infection: a case report.</t>
  </si>
  <si>
    <t>We firstly reported a case of acute myelitis in a SARS-CoV-2-infected patient. A 66-year-old man with COVID-19 was admitted with acute flaccid paralysis of bilateral lower limbs and urinary and bowel incontinence. All serum microbiological studies were negative except for SARS-CoV-2 nucleic acid testing. Clinical findings could be ascribed to a post-infectious acute myelitis. He was receiving treatment with ganciclovir, lopinavir/ritonavir, moxifloxacin, dexamethasone, human immunoglobulin and mecobalamin. With a diagnosis of post-infectious acute myelitis and comprehensive treatment, paralysis of bilateral lower extremities ameliorated. After two times negative novel coronavirus RNA nasopharyngeal swabs tests, he was discharged and transferred to a designated hospital for isolation treatment and rehabilitation therapy.</t>
  </si>
  <si>
    <t>2020.03.16.20035105</t>
  </si>
  <si>
    <t>Zhao, Kang; Huang, Jucun; Dai, Dan; Feng, Yuwei; Liu, Liming; Nie, Shuke</t>
  </si>
  <si>
    <t>Zhao, Kang (Department of Hepatology, the third people's Hospital of Hubei Province;); Huang, Jucun (Department of Hepatology, the third people's hospital of Hubei Province;); Dai, Dan (Department of Hepatology, the third people's hospital of Hubei Province;); Feng, Yuwei (Department of Hepatology, the third people's hospital of Hubei Province;); Liu, Liming (Department of Hepatology, the third people's hospital of Hubei Province;); Nie, Shuke (Department of Neurology, Renmin Hospital of Wuhan University)</t>
  </si>
  <si>
    <t>https://app.dimensions.ai/details/publication/pub.1125736924</t>
  </si>
  <si>
    <t>CHICTR2000029813</t>
  </si>
  <si>
    <t>Clinical Trial for Tanreqing Capsules in the Treatment of Novel Coronavirus Pneumonia (COVID-19)</t>
  </si>
  <si>
    <t>To evaluate the efficacy and safety of Tanreqing Capsules in the treatment of pneumonia caused by novel coronavirus.</t>
  </si>
  <si>
    <t>Xiaorong Chen; Hongzhou Lu, Xiaorong Chen</t>
  </si>
  <si>
    <t>http://www.chictr.org.cn/showprojen.aspx?proj=49425</t>
  </si>
  <si>
    <t>pub.1125751013</t>
  </si>
  <si>
    <t>10.4178/epih.e2020013</t>
  </si>
  <si>
    <t>32192278</t>
  </si>
  <si>
    <t>WHO IHR Emergency Committee for the COVID-19 Outbreak</t>
  </si>
  <si>
    <t>Epidemiology and Health</t>
  </si>
  <si>
    <t>jour.1042519</t>
  </si>
  <si>
    <t>Korean Society of Epidemiology</t>
  </si>
  <si>
    <t>e2020013</t>
  </si>
  <si>
    <t>Jee, Youngmee</t>
  </si>
  <si>
    <t>Jee, Youngmee (WHO IHR Emergency Committee for the COVID-19 Outbreak, Seoul, Korea.; Seoul National University)</t>
  </si>
  <si>
    <t>Seoul National University</t>
  </si>
  <si>
    <t>grid.31501.36</t>
  </si>
  <si>
    <t>Seoul</t>
  </si>
  <si>
    <t>http://www.e-epih.org/upload/pdf/epih-e2020013-AOP.pdf</t>
  </si>
  <si>
    <t>https://app.dimensions.ai/details/clinical_trial/CHICTR2000029813</t>
  </si>
  <si>
    <t>https://app.dimensions.ai/details/publication/pub.1125751013</t>
  </si>
  <si>
    <t>CHICTR2000029814</t>
  </si>
  <si>
    <t>Clinical Trial for Integrated Chinese and Western Medicine in the Treatment of Children with Novel Coronavirus Pneumonia (COVID-19)</t>
  </si>
  <si>
    <t>(1) Supplement the clinical features, TCM syndromes, and physical and chemical characteristics of pediatric new coronavirus pneumonia that are lacking in national and Shanghai programs;
(2) To observe the curative effect and clinical prognosis of pediatric patients of different ages and conditions (combined with antipyretic time, severe conversion rate, viral nucleic acid negative time, improvement of respiratory symptoms, and improvement of clinical indicators) using the integrated Chinese and western medicine diagnosis and treatment plan Wait;
(3) On the basis of the national plan, optimize the integration of traditional Chinese and western medicine diagnosis and treatment plan for children with new type of coronavirus pneumonia suitable for pediatrics;</t>
  </si>
  <si>
    <t>Cao Di; Zhai Xiaowen</t>
  </si>
  <si>
    <t>Children's Hospital of Fudan University</t>
  </si>
  <si>
    <t>grid.411333.7</t>
  </si>
  <si>
    <t>http://www.chictr.org.cn/showprojen.aspx?proj=49387</t>
  </si>
  <si>
    <t>pub.1125736901</t>
  </si>
  <si>
    <t>10.1101/2020.03.14.20036178</t>
  </si>
  <si>
    <t>Correcting under-reported COVID-19 case numbers</t>
  </si>
  <si>
    <t>The COVID-19 virus has spread worldwide in a matter of a few months. Healthcare systems struggle to monitor and report current cases. Limited capabilities in testing result in difficult to guide policies and mitigate lack of preparation. Since severe cases, which more likely lead to fatal outcomes, are detected at a higher percentage than mild cases, the reported death rates are likely inflated in most countries. Such under-estimation can be attributed to the under-sampling of infection cases and results in systematic death rate estimation biases. The method proposed here utilizes a benchmark country (South Korea) and its reported death rates in combination with population demographics to correct the reported COVID-19 case numbers. By applying a correction, we predict that the number of cases is highly under-reported in most countries. In the case of China, it is estimated that more than 700.000 cases of COVID-19 actually occurred instead of the confirmed 80,932 cases as of 3/13/2020.</t>
  </si>
  <si>
    <t>2020.03.14.20036178</t>
  </si>
  <si>
    <t>Lachmann, Alexander</t>
  </si>
  <si>
    <t>Lachmann, Alexander (Icahn School of Medicine at Mount Sinai)</t>
  </si>
  <si>
    <t>580</t>
  </si>
  <si>
    <t>https://www.medrxiv.org/content/medrxiv/early/2020/03/18/2020.03.14.20036178.full.pdf</t>
  </si>
  <si>
    <t>https://app.dimensions.ai/details/clinical_trial/CHICTR2000029814</t>
  </si>
  <si>
    <t>CHICTR2000029815</t>
  </si>
  <si>
    <t>https://app.dimensions.ai/details/publication/pub.1125736901</t>
  </si>
  <si>
    <t>Psychological survey of frontline medical staff in various regions of China during the epidemic of novel coronavirus pneumonia (COVID-19)</t>
  </si>
  <si>
    <t>To investigate and analyze the psychological state of frontline medical workers in the prevention and control of novel coronavirus pneumonia, and to understand their fatigue, depression, anxiety, sleep, and the level of social support they receive, so to provide evidence for timely and effective psychological rehabilitation interventions for them.</t>
  </si>
  <si>
    <t>Emotional  disorder</t>
  </si>
  <si>
    <t>Zhan Jie</t>
  </si>
  <si>
    <t>http://www.chictr.org.cn/showprojen.aspx?proj=49346</t>
  </si>
  <si>
    <t>pub.1125739024</t>
  </si>
  <si>
    <t>10.1211/pj.2020.20207829</t>
  </si>
  <si>
    <t>Pharmacists are on the front line of COVID-19, but they need help too</t>
  </si>
  <si>
    <t>https://app.dimensions.ai/details/publication/pub.1125739024</t>
  </si>
  <si>
    <t>pub.1125734875</t>
  </si>
  <si>
    <t>10.1056/nejmc2005073</t>
  </si>
  <si>
    <t>32187458</t>
  </si>
  <si>
    <t>SARS-CoV-2 Infection in Children</t>
  </si>
  <si>
    <t>SARS-CoV-2 Infection in Children In this report, investigators in Wuhan, China, describe the spectrum of Covid-19 illness in children under the age of 16 years. Of 1391 children assessed and tested...</t>
  </si>
  <si>
    <t>Lu, Xiaoxia; Zhang, Liqiong; Du, Hui; Zhang, Jingjing; Li, Yuan Y; Qu, Jingyu; Zhang, Wenxin; Wang, Youjie; Bao, Shuangshuang; Li, Ying; Wu, Chuansha; Liu, Hongxiu; Liu, Di; Shao, Jianbo; Peng, Xuehua; Yang, Yonghong; Liu, Zhisheng; Xiang, Yun; Zhang, Furong; Silva, Rona M; Pinkerton, Kent E; Shen, Kunling; Xiao, Han; Xu, Shunqing; Wong, Gary W K</t>
  </si>
  <si>
    <t>Lu, Xiaoxia (Wuhan Children's Hospital); Zhang, Liqiong (Wuhan Children's Hospital); Du, Hui (Wuhan Children's Hospital); Zhang, Jingjing (Huazhong University of Science and Technology); Li, Yuan Y (Huazhong University of Science and Technology); Qu, Jingyu (Huazhong University of Science and Technology); Zhang, Wenxin (Huazhong University of Science and Technology); Wang, Youjie (Huazhong University of Science and Technology); Bao, Shuangshuang (Huazhong University of Science and Technology); Li, Ying (Huazhong University of Science and Technology); Wu, Chuansha (Huazhong University of Science and Technology); Liu, Hongxiu (Huazhong University of Science and Technology); Liu, Di (Wuhan Institute Of Virology); Shao, Jianbo (Huazhong University of Science and Technology); Peng, Xuehua (Huazhong University of Science and Technology); Yang, Yonghong (Beijing Children’s Hospital); Liu, Zhisheng (Wuhan Children's Hospital); Xiang, Yun (Wuhan Children's Hospital); Zhang, Furong (Wuhan Children's Hospital); Silva, Rona M (University of California, Davis); Pinkerton, Kent E (University of California, Davis); Shen, Kunling (Chinese National Clinical Research Center for Respiratory Diseases, Beijing, China.); Xiao, Han (Institute of Maternal and Child Health, Wuhan, China.); Xu, Shunqing (Institute of Maternal and Child Health, Wuhan, China.); Wong, Gary W K (Chinese University of Hong Kong)</t>
  </si>
  <si>
    <t>Chinese University of Hong Kong; Wuhan Children's Hospital; Huazhong University of Science and Technology; University of California, Davis; Beijing Children’s Hospital; Wuhan Institute Of Virology</t>
  </si>
  <si>
    <t>grid.10784.3a; grid.417274.3; grid.33199.31; grid.27860.3b; grid.411609.b; grid.439104.b</t>
  </si>
  <si>
    <t>Shatin; Wuhan; Wuhan; Davis; Beijing; Wuhan</t>
  </si>
  <si>
    <t>China; China; China; United States; China; China</t>
  </si>
  <si>
    <t>4301</t>
  </si>
  <si>
    <t>https://app.dimensions.ai/details/publication/pub.1125734875</t>
  </si>
  <si>
    <t>https://app.dimensions.ai/details/clinical_trial/CHICTR2000029815</t>
  </si>
  <si>
    <t>pub.1125736908</t>
  </si>
  <si>
    <t>10.1101/2020.03.15.20036392</t>
  </si>
  <si>
    <t>The global outbreak caused by the severe acute respiratory syndrome coronavirus-2 (SARS-CoV-2) has been declared a pandemic by the WHO. As the number of imported SARS-CoV-2 cases is on the rise in Brazil, we use incidence and historical air travel data to estimate the most important routes of importation into the country.</t>
  </si>
  <si>
    <t>CHICTR2000029817</t>
  </si>
  <si>
    <t>Clinical Study of Cord Blood NK Cells Combined with Cord Blood Mesenchymal Stem Cells in the Treatment of Acute Novel Coronavirus Pneumonia (COVID-19)</t>
  </si>
  <si>
    <t>2020.03.15.20036392</t>
  </si>
  <si>
    <t>1. To evaluate the clinical efficacy of Cord Blood NK Cells Combined with Cord Blood Mesenchymal Stem Cells in the treatment of pneumonitis caused by new coronavirus;
2. To evaluate the safety of Cord Blood NK Cells Combined with Cord Blood Mesenchymal Stem Cells in the treatment of pneumonitis caused by new coronavirus infection.</t>
  </si>
  <si>
    <t>da Silva Candido, Darlan; Watts, Alexander; Abade, Leandro; Kraemer, Moritz UG; Pybus, Oliver G; Croda, Julio; de Oliveira, Wanderson; Khan, Kamran; Sabino, Ester C; Faria, Nuno R.</t>
  </si>
  <si>
    <t>da Silva Candido, Darlan (University of Oxford); Watts, Alexander (University of Toronto); Abade, Leandro (University of Oxford); Kraemer, Moritz UG (University of Oxford); Pybus, Oliver G (University of Oxford); Croda, Julio (Universidade Federal da Grande Dourados); de Oliveira, Wanderson (Ministry of Health); Khan, Kamran (University of Toronto); Sabino, Ester C (University of Sao Paulo); Faria, Nuno R. (University of Oxford)</t>
  </si>
  <si>
    <t>University of Sao Paulo; University of Toronto; Ministry of Health; University of Oxford; Federal University of Dourados Region</t>
  </si>
  <si>
    <t>grid.11899.38; grid.17063.33; grid.414596.b; grid.4991.5; grid.412335.2</t>
  </si>
  <si>
    <t>São Paulo; Toronto; Salvador; Oxford; Dourados</t>
  </si>
  <si>
    <t>Brazil; Canada; Brazil; United Kingdom; Brazil</t>
  </si>
  <si>
    <t>https://www.medrxiv.org/content/medrxiv/early/2020/03/18/2020.03.15.20036392.full.pdf</t>
  </si>
  <si>
    <t>http://www.chictr.org.cn/showprojen.aspx?proj=49384</t>
  </si>
  <si>
    <t>https://app.dimensions.ai/details/clinical_trial/CHICTR2000029817</t>
  </si>
  <si>
    <t>https://app.dimensions.ai/details/publication/pub.1125736908</t>
  </si>
  <si>
    <t>CHICTR2000029818</t>
  </si>
  <si>
    <t>Clinical Study for Umbilical Cord Blood Plasma in the Treatment of Acute Novel Coronavirus Pneumonia (COVID-19)</t>
  </si>
  <si>
    <t>1. To evaluate the clinical efficacy of Umbilical Cord Blood Plasma in the treatment of pneumonitis caused by new coronavirus;
2. To evaluate the safety of Umbilical Cord Blood Plasma in the treatment of pneumonitis caused by new coronavirus infection.</t>
  </si>
  <si>
    <t>pub.1125737791</t>
  </si>
  <si>
    <t>10.1111/j.1467-825x.2020.09346.x</t>
  </si>
  <si>
    <t>HEALTH: Africa – Covid‐19</t>
  </si>
  <si>
    <t>http://www.chictr.org.cn/showprojen.aspx?proj=49382</t>
  </si>
  <si>
    <t>22639a-22640b</t>
  </si>
  <si>
    <t>https://app.dimensions.ai/details/publication/pub.1125737791</t>
  </si>
  <si>
    <t>https://app.dimensions.ai/details/clinical_trial/CHICTR2000029818</t>
  </si>
  <si>
    <t>pub.1125746033</t>
  </si>
  <si>
    <t>10.2214/ajr.20.23072</t>
  </si>
  <si>
    <t>32186894</t>
  </si>
  <si>
    <t>Pregnancy and Perinatal Outcomes of Women With Coronavirus Disease (COVID-19) Pneumonia: A Preliminary Analysis.</t>
  </si>
  <si>
    <t>&lt;b&gt;OBJECTIVE.&lt;/b&gt; The purpose of this study was to describe the clinical manifestations and CT features of coronavirus disease (COVID-19) pneumonia in 15 pregnant women and to provide some initial evidence that can be used for guiding treatment of pregnant women with COVID-19 pneumonia. &lt;b&gt;MATERIALS AND METHODS.&lt;/b&gt; We reviewed the clinical data and CT examinations of 15 consecutive pregnant women with COVID-19 pneumonia in our hospital from January 20, 2020, to February 10, 2020. A semiquantitative CT scoring system was used to estimate pulmonary involvement and the time course of changes on chest CT. Symptoms and laboratory results were analyzed, treatment experiences were summarized, and clinical outcomes were tracked. &lt;b&gt;RESULTS.&lt;/b&gt; Eleven patients had successful delivery (10 cesarean deliveries and one vaginal delivery) during the study period, and four patients were still pregnant (three in the second trimester and one in the third trimester) at the end of the study period. No cases of neonatal asphyxia, neonatal death, stillbirth, or abortion were reported. The most common early finding on chest CT was ground-glass opacity (GGO). With disease progression, crazy paving pattern and consolidations were seen on CT. The abnormalities showed absorptive changes at the end of the study period for all patients. The most common onset symptoms of COVID-19 pneumonia in pregnant women were fever (13/15 patients) and cough (9/15 patients). The most common abnormal laboratory finding was lymphocytopenia (12/15 patients). CT images obtained before and after delivery showed no signs of pneumonia aggravation after delivery. The four patients who were still pregnant at the end of the study period were not treated with antiviral drugs but had achieved good recovery. &lt;b&gt;CONCLUSION.&lt;/b&gt; Pregnancy and childbirth did not aggravate the course of symptoms or CT features of COVID-19 pneumonia. All the cases of COVID-19 pneumonia in the pregnant women in our study were the mild type. All the women in this study-some of whom did not receive antiviral drugs-achieved good recovery from COVID-19 pneumonia.</t>
  </si>
  <si>
    <t>American Journal of Roentgenology</t>
  </si>
  <si>
    <t>jour.1018528</t>
  </si>
  <si>
    <t>American Roentgen Ray Society</t>
  </si>
  <si>
    <t>Liu, Dehan; Li, Lin; Wu, Xin; Zheng, Dandan; Wang, Jiazheng; Yang, Lian; Zheng, Chuansheng</t>
  </si>
  <si>
    <t>Liu, Dehan (Huazhong University of Science and Technology; Hubei Province Key Laboratory of Molecular Imaging, Wuhan, China.); Li, Lin (Huazhong University of Science and Technology; Hubei Province Key Laboratory of Molecular Imaging, Wuhan, China.); Wu, Xin (Huazhong University of Science and Technology; Hubei Province Key Laboratory of Molecular Imaging, Wuhan, China.); Zheng, Dandan (MSC Clinical &amp; Technical Solutions, Philips Healthcare, Beijing, China.); Wang, Jiazheng (MSC Clinical &amp; Technical Solutions, Philips Healthcare, Beijing, China.); Yang, Lian (Huazhong University of Science and Technology; Hubei Province Key Laboratory of Molecular Imaging, Wuhan, China.); Zheng, Chuansheng (Huazhong University of Science and Technology; Hubei Province Key Laboratory of Molecular Imaging, Wuhan, China.)</t>
  </si>
  <si>
    <t>CHICTR2000029819</t>
  </si>
  <si>
    <t>Study for the pharmacodynamics and mechanism of traditional Chinese medicine in the treatment of novel coronavirus infection (COVID-19) based on inflammatory factor network</t>
  </si>
  <si>
    <t>56</t>
  </si>
  <si>
    <t>Ba-Bao-Dan in the adjuvant therapy of novel coronavirus pneumonia (COVID-19) patients</t>
  </si>
  <si>
    <t>The purpose of this study was to investigate the adjuvant effect of Ba Bao Dan on severe coronavirus pneumonia, and to determine whether it can inhibit cytokine storm and alleviate the disease.</t>
  </si>
  <si>
    <t>https://app.dimensions.ai/details/publication/pub.1125746033</t>
  </si>
  <si>
    <t>Xu Hangdi; Ying Kejing</t>
  </si>
  <si>
    <t>Zhejiang University; Sir Run Run Shaw Hospital</t>
  </si>
  <si>
    <t>grid.13402.34; grid.415999.9</t>
  </si>
  <si>
    <t>http://www.chictr.org.cn/showprojen.aspx?proj=49490</t>
  </si>
  <si>
    <t>pub.1125735361</t>
  </si>
  <si>
    <t>10.1080/15487733.2020.1740472</t>
  </si>
  <si>
    <t>Does the COVID-19 outbreak mark the onset of a sustainable consumption transition?</t>
  </si>
  <si>
    <t>Sustainability Science Practice and Policy</t>
  </si>
  <si>
    <t>jour.1035508</t>
  </si>
  <si>
    <t>https://app.dimensions.ai/details/clinical_trial/CHICTR2000029819</t>
  </si>
  <si>
    <t>Cohen, Maurie J.</t>
  </si>
  <si>
    <t>Cohen, Maurie J. (New Jersey Institute of Technology)</t>
  </si>
  <si>
    <t>New Jersey Institute of Technology</t>
  </si>
  <si>
    <t>grid.260896.3</t>
  </si>
  <si>
    <t>Newark</t>
  </si>
  <si>
    <t>https://www.tandfonline.com/doi/pdf/10.1080/15487733.2020.1740472?needAccess=true</t>
  </si>
  <si>
    <t>CHICTR2000029821</t>
  </si>
  <si>
    <t>Based on Delphi Method to Preliminarily Construct a Recommended Protocol for the Prevention of Novel Coronavirus Pneumonia (COVID-19) in Deyang Area by Using Chinese Medicine Technology and its Clinical Application Evaluation</t>
  </si>
  <si>
    <t>1. Using Delphy Method to preliminarily construct the recommended plan of using traditional Chinese medicine technology to prevent  "Novel Coronavirus Pneumonia" in Deyang area and to provide reference for further and comprehensive standardization of "Novel Coronavirus Pneumonia" in the region.
2. Through follow-up application, the recommended plan of preventing the "Novel Coronavirus Pneumonia" by using Chinese medicine technology in Deyang area is effective in preventing respiratory symptoms such as fever and cough, whether people have suspected cases, whether they have confirmed cases, alleviating panic psychology, stabilizing group emotions, adverse reactions, and maintaining environmental stability. It provides an objective basis for the effectiveness of "Novel Coronavirus Pneumonia" objectively.</t>
  </si>
  <si>
    <t>He Bo; Qiu Jun</t>
  </si>
  <si>
    <t>http://www.chictr.org.cn/showprojen.aspx?proj=49306</t>
  </si>
  <si>
    <t>https://app.dimensions.ai/details/publication/pub.1125735361</t>
  </si>
  <si>
    <t>https://app.dimensions.ai/details/clinical_trial/CHICTR2000029821</t>
  </si>
  <si>
    <t>pub.1125745725</t>
  </si>
  <si>
    <t>10.2139/ssrn.3554389</t>
  </si>
  <si>
    <t>Global Spread of Coronavirus Disease 2019 and Malaria: An Epidemiological Paradox.</t>
  </si>
  <si>
    <t>In the current work, we discovered and analyzed the epidemiological paradox between coronavirus disease 2019 (COVID-19) and malaria. From the analysis of distribution data, the endemic presence of malaria seems to protect some populations from COVID-19 outbreak, particularly in the least developed countries. Of note, the mechanism of action of some antimalarial drugs (e.g. antiviral function) suggests their potential role in the chemoprophylaxis of the epidemic. All these data provide important suggestions and insights on the possible prevention and management of the pathology.</t>
  </si>
  <si>
    <t>Nioi, Matteo; Napoli, Pietro Emanuele</t>
  </si>
  <si>
    <t>Nioi, Matteo (University of Cagliari); Napoli, Pietro Emanuele (University of Cagliari)</t>
  </si>
  <si>
    <t>University of Cagliari</t>
  </si>
  <si>
    <t>grid.7763.5</t>
  </si>
  <si>
    <t>Cagliari</t>
  </si>
  <si>
    <t>https://app.dimensions.ai/details/publication/pub.1125745725</t>
  </si>
  <si>
    <t>CHICTR2000029822</t>
  </si>
  <si>
    <t>A randomized controlled trial for honeysuckle decoction in the treatment of patients with novel coronavirus (COVID-19) infection</t>
  </si>
  <si>
    <t>To evaluate the role of honeysuckle soup in patients with COVID-19 infection</t>
  </si>
  <si>
    <t>http://www.chictr.org.cn/showprojen.aspx?proj=49502</t>
  </si>
  <si>
    <t>pub.1125733808</t>
  </si>
  <si>
    <t>10.1016/j.jri.2020.103122</t>
  </si>
  <si>
    <t>Why are pregnant women susceptible to viral infection: an immunological viewpoint?</t>
  </si>
  <si>
    <t xml:space="preserve"> The 2019 novel coronavirus disease (COVID-19) was first detected in December 2019 and became epidemic in Wuhan, Hubei Province, China. COVID-19 has been rapidly spreading out in China and all over the world. The virus causing COVID-19, SARS-CoV-2 has been known to be genetically similar to severe acute respiratory syndrome coronavirus (SARS-CoV) but distinct from it. Clinical manifestation of COVID-19 can be characterized by mild upper respiratory tract infection, lower respiratory tract infection involving non-life threatening pneumonia, and life-threatening pneumonia with acute respiratory distress syndrome. It affects all age groups, including newborns, to the elders. Particularly, pregnant women may be more susceptible to COVID-19 since pregnant women, in general, are vulnerable to respiratory infection. In pregnant women with COVID-19, there is no evidence for vertical transmission of the virus, but an increased prevalence of preterm deliveries. The COVID-19 may alter immune responses at the maternal-fetal interface, and affect the well-being of mothers and infants. In this review, we focused on the reason why pregnant women are more susceptible to COVID-19 and the potential maternal and fetal complications from an immunological viewpoint.</t>
  </si>
  <si>
    <t>Journal of Reproductive Immunology</t>
  </si>
  <si>
    <t>jour.1090885</t>
  </si>
  <si>
    <t>103122</t>
  </si>
  <si>
    <t>Liu, Hong; Wang, Li-Ling; Zhao, Si-Jia; Kwak-Kim, Joanne; Mor, Gil; Liao, Ai-Hua</t>
  </si>
  <si>
    <t>Kwak-Kim, Joanne; Mor, Gil; Liao, Ai-Hua</t>
  </si>
  <si>
    <t>Liu, Hong (Huazhong University of Science and Technology); Wang, Li-Ling (Huazhong University of Science and Technology); Zhao, Si-Jia (Huazhong University of Science and Technology); Kwak-Kim, Joanne (Rosalind Franklin University of Medicine and Science; Rosalind Franklin University of Medicine and Science); Mor, Gil (Wayne State University); Liao, Ai-Hua (Huazhong University of Science and Technology)</t>
  </si>
  <si>
    <t>Wayne State University; Rosalind Franklin University of Medicine and Science; Huazhong University of Science and Technology</t>
  </si>
  <si>
    <t>grid.254444.7; grid.262641.5; grid.33199.31</t>
  </si>
  <si>
    <t>Detroit; North Chicago; Wuhan</t>
  </si>
  <si>
    <t>United States; United States; China</t>
  </si>
  <si>
    <t>https://doi.org/10.1016/j.jri.2020.103122</t>
  </si>
  <si>
    <t>https://app.dimensions.ai/details/clinical_trial/CHICTR2000029822</t>
  </si>
  <si>
    <t>https://app.dimensions.ai/details/publication/pub.1125733808</t>
  </si>
  <si>
    <t>CHICTR2000029826</t>
  </si>
  <si>
    <t>A randomized, double-blind, parallel, controlled trial for comparison of phosphoric chloroquine combined with standard therapy and standard therapy in serious/critically ill patients with novel coronavirus pneumonia (COVID-19)</t>
  </si>
  <si>
    <t>To compare the efficay and safety of phosphoric chloroquine and placebo in serious/critically ill patients with novel coronavirus(COVID-19) pneumonia.</t>
  </si>
  <si>
    <t>Xu Zhen; Jinghua Mao</t>
  </si>
  <si>
    <t>Jingzhou Central Hospital</t>
  </si>
  <si>
    <t>grid.490204.b</t>
  </si>
  <si>
    <t>http://www.chictr.org.cn/showprojen.aspx?proj=49481</t>
  </si>
  <si>
    <t>pub.1125736907</t>
  </si>
  <si>
    <t>10.1101/2020.03.15.20036368</t>
  </si>
  <si>
    <t>Coronavirus disease-19: The First 7,755 Cases in the Republic of Korea</t>
  </si>
  <si>
    <t>We report the first 7,755 patients with confirmed COVID19 in Korea as of March 13, 2020. A total of 66 deaths were identified, resulting case fatality proportion of 0.9%. Older people, and those with coexisting medical conditions were at risk for fatal outcomes. The highest number of cases were from Daegu, followed by Gyeongbuk, with elevated age-stratified case fatality. This summary may help to understand the disease dynamics in the early phase of COVID19 outbreak, therefore, to guide future public health measures.</t>
  </si>
  <si>
    <t>2020.03.15.20036368</t>
  </si>
  <si>
    <t>Control and Prevention, COVID-19 National Emergency Response Center Korea Centers for Disease; Choe, Young June</t>
  </si>
  <si>
    <t>Control and Prevention, COVID-19 National Emergency Response Center Korea Centers for Disease (); Choe, Young June (Hallym University College of Medicine)</t>
  </si>
  <si>
    <t>https://www.medrxiv.org/content/medrxiv/early/2020/03/18/2020.03.15.20036368.full.pdf</t>
  </si>
  <si>
    <t>https://app.dimensions.ai/details/clinical_trial/CHICTR2000029826</t>
  </si>
  <si>
    <t>https://app.dimensions.ai/details/publication/pub.1125736907</t>
  </si>
  <si>
    <t>CHICTR2000029829</t>
  </si>
  <si>
    <t>Medical records based study for Heart-type fatty acid-binding protein on prognosis of novel coronavirus pneumonia (COVID-19)</t>
  </si>
  <si>
    <t>Cancelled due to lack of patient                                 Medical records based study for Heart-type fatty acid-binding protein on prognosis of novel coronavirus pneumonia (COVID-19)</t>
  </si>
  <si>
    <t>Effects of Heart fatty acid binding protein on prognosis of novel coronavirus pneumonia</t>
  </si>
  <si>
    <t>Wang Hailong</t>
  </si>
  <si>
    <t>Chongqing Three Gorges Central Hospital</t>
  </si>
  <si>
    <t>grid.477128.f</t>
  </si>
  <si>
    <t>http://www.chictr.org.cn/showprojen.aspx?proj=49520</t>
  </si>
  <si>
    <t>pub.1125736904</t>
  </si>
  <si>
    <t>10.1101/2020.03.15.20036293</t>
  </si>
  <si>
    <t>Demographic science aids in understanding the spread and fatality rates of COVID-19</t>
  </si>
  <si>
    <t>Governments around the world must rapidly mobilize and make difficult policy decisions to mitigate the COVID-19 pandemic. Because deaths have been concentrated at older ages, we highlight the important role of demography, particularly how the age structure of a population may help explain differences in fatality rates across countries and how transmission unfolds. We examine the role of age structure in deaths thus far in Italy and South Korea and illustrate how the pandemic could unfold in populations with similar population sizes but different age structures, showing a dramatically higher burden of mortality in countries with older versus younger populations. This powerful interaction of demography and current age-specific mortality for COVID-19 suggests that social distancing and other policies to slow transmission should consider both the age composition of local and national contexts as well as the social connectedness of older and younger generations. We also call for countries to provide case and fatality data disaggregated by age and sex to improve real-time targeted nowcasting.</t>
  </si>
  <si>
    <t>2020.03.15.20036293</t>
  </si>
  <si>
    <t>Dowd, Jennifer Beam; Rotondi, Valentina; Adriano, Liliana; Brazel, David M; Block, Per; Ding, Xuejie; Liu, Yan; Mills, Melinda C</t>
  </si>
  <si>
    <t>Dowd, Jennifer Beam (University of Oxford); Rotondi, Valentina (University of Oxford); Adriano, Liliana (University of Oxford); Brazel, David M (University of Oxford); Block, Per (University of Oxford); Ding, Xuejie (University of Oxford); Liu, Yan (University of Oxford); Mills, Melinda C (University of Oxford)</t>
  </si>
  <si>
    <t>https://www.medrxiv.org/content/medrxiv/early/2020/03/18/2020.03.15.20036293.full.pdf</t>
  </si>
  <si>
    <t>https://app.dimensions.ai/details/clinical_trial/CHICTR2000029829</t>
  </si>
  <si>
    <t>https://app.dimensions.ai/details/publication/pub.1125736904</t>
  </si>
  <si>
    <t>CHICTR2000029837</t>
  </si>
  <si>
    <t>A randomized, double-blind, parallel, controlled trial for comparison of phosphoric chloroquine combined with standard therapy and standard therapy in mild/common patients with novel coronavirus pneumon (COVID-19)ia</t>
  </si>
  <si>
    <t>A randomized, double-blind, parallel, controlled trial for comparison of phosphoric chloroquine combined with standard therapy and standard therapy in mild/common patients with novel coronavirus pneumonia (COVID-19)</t>
  </si>
  <si>
    <t>Main purpose:
To evaluate the efficacy of phosphoric chloroquine for novel coronavirus through clearance time of novel coronavirus.
secondary purpose:
1. To evaluate the efficacy of phosphoric chloroquine for mild/common patients with novel coronavirus(COVID-19) pneumonia through other secondary outcomes;
2. To evaluate the safety of phosphoric chloroquine for patients with novel coronavirus(COVID-19) .</t>
  </si>
  <si>
    <t>http://www.chictr.org.cn/showprojen.aspx?proj=49495</t>
  </si>
  <si>
    <t>pub.1125738812</t>
  </si>
  <si>
    <t>10.1186/s13054-020-2833-7</t>
  </si>
  <si>
    <t>32188484</t>
  </si>
  <si>
    <t>Host susceptibility to severe COVID-19 and establishment of a host risk score: findings of 487 cases outside Wuhan</t>
  </si>
  <si>
    <t>Critical Care</t>
  </si>
  <si>
    <t>jour.1117766</t>
  </si>
  <si>
    <t>Shi, Yu; Yu, Xia; Zhao, Hong; Wang, Hao; Zhao, Ruihong; Sheng, Jifang</t>
  </si>
  <si>
    <t>Sheng, Jifang</t>
  </si>
  <si>
    <t>Shi, Yu (Zhejiang University); Yu, Xia (Zhejiang University); Zhao, Hong (Zhejiang University); Wang, Hao (Zhejiang University); Zhao, Ruihong (Zhejiang University); Sheng, Jifang (Zhejiang University)</t>
  </si>
  <si>
    <t>grant.8358695</t>
  </si>
  <si>
    <t>http://dx.doi.org/10.1186/s13054-020-2833-7</t>
  </si>
  <si>
    <t>https://app.dimensions.ai/details/clinical_trial/CHICTR2000029837</t>
  </si>
  <si>
    <t>https://app.dimensions.ai/details/publication/pub.1125738812</t>
  </si>
  <si>
    <t>pub.1125733352</t>
  </si>
  <si>
    <t>10.1016/j.bbrc.2020.03.044</t>
  </si>
  <si>
    <t>Single cell RNA sequencing of 13 human tissues identify cell types and receptors of human coronaviruses</t>
  </si>
  <si>
    <t xml:space="preserve"> The new coronavirus (SARS-CoV-2) outbreak from December 2019 in Wuhan, Hubei, China, has been declared a global public health emergency. Angiotensin I converting enzyme 2 (ACE2), is the host receptor by SARS-CoV-2 to infect human cells. Although ACE2 is reported to be expressed in lung, liver, stomach, ileum, kidney and colon, its expressing levels are rather low, especially in the lung. SARS-CoV-2 may use co-receptors/auxiliary proteins as ACE2 partner to facilitate the virus entry. To identify the potential candidates, we explored the single cell gene expression atlas including 119 cell types of 13 human tissues and analyzed the single cell co-expression spectrum of 51 reported RNA virus receptors and 400 other membrane proteins. Consistent with other recent reports, we confirmed that ACE2 was mainly expressed in lung AT2, liver cholangiocyte, colon colonocytes, esophagus keratinocytes, ileum ECs, rectum ECs, stomach epithelial cells, and kidney proximal tubules. Intriguingly, we found that the candidate co-receptors, manifesting the most similar expression patterns with ACE2 across 13 human tissues, are all peptidases, including ANPEP, DPP4 and ENPEP. Among them, ANPEP and DPP4 are the known receptors for human CoVs, suggesting ENPEP as another potential receptor for human CoVs. We also conducted “CellPhoneDB” analysis to understand the cell crosstalk between CoV-targets and their surrounding cells across different tissues. We found that macrophages frequently communicate with the CoVs targets through chemokine and phagocytosis signaling, highlighting the importance of tissue macrophages in immune defense and immune pathogenesis.</t>
  </si>
  <si>
    <t>CHICTR2000029839</t>
  </si>
  <si>
    <t>Qi, Furong; Qian, Shen; Zhang, Shuye; Zhang, Zheng</t>
  </si>
  <si>
    <t>An observational study on the clinical characteristics, treatment and outcome of novel coronavirus pneumonia (COVID-19)</t>
  </si>
  <si>
    <t>Zhang, Shuye; Zhang, Zheng</t>
  </si>
  <si>
    <t>Qi, Furong (Shenzhen Third People’s Hospital); Qian, Shen (Shenzhen Third People’s Hospital); Zhang, Shuye (Fudan University); Zhang, Zheng (Shenzhen Third People’s Hospital; Southern University of Science and Technology)</t>
  </si>
  <si>
    <t>Shenzhen Third People’s Hospital; Fudan University; Southern University of Science and Technology</t>
  </si>
  <si>
    <t>1. Study the characteristics of patients with new coronavirus pneumonia;
2. Study the prognostic factors for patients with novel coronavirus pneumonia.
3. Compare clinical outcomes with different interventions.</t>
  </si>
  <si>
    <t>grid.410741.7; grid.8547.e; grid.263817.9</t>
  </si>
  <si>
    <t>Shenzhen; Shanghai; Shenzhen</t>
  </si>
  <si>
    <t>Chao Cao</t>
  </si>
  <si>
    <t>https://doi.org/10.1016/j.bbrc.2020.03.044</t>
  </si>
  <si>
    <t>http://www.chictr.org.cn/showprojen.aspx?proj=49439</t>
  </si>
  <si>
    <t>https://app.dimensions.ai/details/publication/pub.1125733352</t>
  </si>
  <si>
    <t>https://app.dimensions.ai/details/clinical_trial/CHICTR2000029839</t>
  </si>
  <si>
    <t>pub.1125745737</t>
  </si>
  <si>
    <t>10.2139/ssrn.3555280</t>
  </si>
  <si>
    <t>'STOP COVID-19': An Actionable Plan to Stop the Pandemic. Why Stopping the Pandemic Is Simpler, Faster and More Effective Than Just Slowing It Down</t>
  </si>
  <si>
    <t>CHICTR2000029849</t>
  </si>
  <si>
    <t>Application of Regulating Intestinal Flora in the Treatment of Severe Novel Coronavirus Pneumonia (COVID-19)</t>
  </si>
  <si>
    <t>An obvious strategy to contain the COVID-19 pandemic is to isolate everyone for a 14-day period (the lifecycle of the virus). Of course, such a strategy is infeasible to implement. At the same time, the current situation, where strategies are evolving, reactive and uncoordinated, is leading to an expanding humanitarian, health and economic crisis. Based on principles of the theory of constraints, in this article we present an implementable, time-bound “Shutdown Transmission of Pandemic” (STOP COVID-19) plan that would reliably contain the pandemic and boost societal confidence. This shutdown plan requires two 90 day actions – (a) Stop all international, domestic passenger air and intercity bus/train travel, and (b) Stop all cross-city travel except for people with proof of recent testing and for transportation of goods.</t>
  </si>
  <si>
    <t>To evaluate the effect of intestinal flora treatment on the efficacy, safety and prognosis of patients with NCP; to find effective treatment options for NCP.</t>
  </si>
  <si>
    <t>Huaqi Wang</t>
  </si>
  <si>
    <t>Baveja, Alok; Kapoor, Ajai</t>
  </si>
  <si>
    <t>Baveja, Alok (Rutgers, The State University of New Jersey); Kapoor, Ajai (Goldratt Consulting)</t>
  </si>
  <si>
    <t>Rutgers, The State University of New Jersey</t>
  </si>
  <si>
    <t>grid.430387.b</t>
  </si>
  <si>
    <t>New Brunswick</t>
  </si>
  <si>
    <t>http://www.chictr.org.cn/showprojen.aspx?proj=49530</t>
  </si>
  <si>
    <t>https://app.dimensions.ai/details/publication/pub.1125745737</t>
  </si>
  <si>
    <t>pub.1125723333</t>
  </si>
  <si>
    <t>https://app.dimensions.ai/details/clinical_trial/CHICTR2000029849</t>
  </si>
  <si>
    <t>10.14744/ejmo.2020.51418</t>
  </si>
  <si>
    <t>Corona Virus: A Review of COVID-19</t>
  </si>
  <si>
    <t>Kumar, Dharmendra</t>
  </si>
  <si>
    <t>Kumar, Dharmendra ()</t>
  </si>
  <si>
    <t>https://app.dimensions.ai/details/publication/pub.1125723333</t>
  </si>
  <si>
    <t>CHICTR2000029850</t>
  </si>
  <si>
    <t>Effecacy and safty of convalescent plasma treatment for severe patients with novel coronavirus pneumonia (COVID-19): a prospective cohort study</t>
  </si>
  <si>
    <t>Study on convalescent plasma treatment for severe patients with novel coronavirus pneumonia (COVID-19)</t>
  </si>
  <si>
    <t>Effecacy and safty of convalescent plasma treatment for severe patients with COVID19.</t>
  </si>
  <si>
    <t>Liang Yu; Xiaowei Xu</t>
  </si>
  <si>
    <t>http://www.chictr.org.cn/showprojen.aspx?proj=49533</t>
  </si>
  <si>
    <t>pub.1125745517</t>
  </si>
  <si>
    <t>10.21203/rs.3.rs-17782/v1</t>
  </si>
  <si>
    <t>Different age pattern of COVID-19 cases in Hong Kong and Singapore by March 4, 2020</t>
  </si>
  <si>
    <t>https://www.researchsquare.com/article/rs-17782/v1.pdf</t>
  </si>
  <si>
    <t>https://app.dimensions.ai/details/clinical_trial/CHICTR2000029850</t>
  </si>
  <si>
    <t>https://app.dimensions.ai/details/publication/pub.1125745517</t>
  </si>
  <si>
    <t>CHICTR2000029851</t>
  </si>
  <si>
    <t>A multicenter, randomized controlled trial for the efficacy and safety of Alpha lipoic acid (iv) in the treatment of patients of severe novel coronavirus pneumonia (COVID-19)</t>
  </si>
  <si>
    <t>To  evaluate the clinical efficacy and safety of Alpha lipoic acid (ALA) for severe patients with 2019 novel coronavirus pneumonia (COVID-19) through randomized controlled trials during the current epidemic of NCP.</t>
  </si>
  <si>
    <t>Lei Xu; Junbo Ge</t>
  </si>
  <si>
    <t>Fudan University; Zhongshan Hospital</t>
  </si>
  <si>
    <t>grid.8547.e; grid.413087.9</t>
  </si>
  <si>
    <t>http://www.chictr.org.cn/showprojen.aspx?proj=49534</t>
  </si>
  <si>
    <t>pub.1125726201</t>
  </si>
  <si>
    <t>10.26434/chemrxiv.11985231</t>
  </si>
  <si>
    <t>https://app.dimensions.ai/details/publication/pub.1125726201</t>
  </si>
  <si>
    <t>https://app.dimensions.ai/details/clinical_trial/CHICTR2000029851</t>
  </si>
  <si>
    <t>pub.1125724728</t>
  </si>
  <si>
    <t>10.21203/rs.3.rs-17712/v1</t>
  </si>
  <si>
    <t>Analysis of clinical characteristics and laboratory findings of 95 cases of 2019 novel coronavirus pneumonia in Wuhan, China: a retrospective analysis.</t>
  </si>
  <si>
    <t>https://www.researchsquare.com/article/rs-17712/v1.pdf</t>
  </si>
  <si>
    <t>CHICTR2000029865</t>
  </si>
  <si>
    <t>Clinical characteristics and outcomes of cardiovascular disease patients infected by COVID-19 in Wuhan, China: a descriptive study</t>
  </si>
  <si>
    <t>Descriptive study on the clinical characteristics and outcomes of novel coronavirus pneumonia (COVID-19) in cardiovascular patients</t>
  </si>
  <si>
    <t>https://app.dimensions.ai/details/publication/pub.1125724728</t>
  </si>
  <si>
    <t>Since early December 2019, a new coronavirus SARS-CoV2 infection of pneumonia covid-19 has erupted in wuhan, China. The disease mainly through respiratory droplets or contact transmission, the population is generally susceptible. Covid-19 was associated with cardiovascular disease (CVD) in 29.3% to 45.7% of patients, rapidly progressing to acute respiratory distress syndrome (ARDS), septic shock and hard-to-correct metabolic acidosis, and coagulation dysfunction, with a mortality rate of 15%. In this study, we summarized the clinical characteristics and outcomes of covid-19 patients with CVD, providing some new ideas and enlightenment for the prevention and treatment of this group.</t>
  </si>
  <si>
    <t>Peng Yudong</t>
  </si>
  <si>
    <t>http://www.chictr.org.cn/showprojen.aspx?proj=49545</t>
  </si>
  <si>
    <t>pub.1125725050</t>
  </si>
  <si>
    <t>10.2196/preprints.18707</t>
  </si>
  <si>
    <t>Agile Healthcare Analytics: Enabling Real-Time Disease Surveillance with a Computational Health Platform (Preprint)</t>
  </si>
  <si>
    <t>&lt;sec xmlns="http://www.ncbi.nlm.nih.gov/JATS1" xmlns:xsi="http://www.w3.org/2001/XMLSchema-instance"&gt; &lt;title&gt;UNSTRUCTURED&lt;/title&gt; &lt;p&gt;The ongoing COVID-19 outbreak demonstrates the need for novel applications of real-time data to produce timely information about incident cases. Using health information technology (HIT) and real-world data, we sought to produce an interface that could, in near real-time, identify patients presenting with suspected respiratory tract infection (RTI) and enable monitoring of test results related to specific pathogens, including severe acute respiratory syndrome coronavirus 2 (SARS-CoV-2). This tool was built upon our computational health platform (CHP), which provides access to near real-time data from disparate HIT sources across our health system. This combination of technology allowed us to rapidly prototype, iterate, and deploy a platform to support a cohesive organizational response to a rapidly evolving outbreak. Platforms that allow for agile analytics are needed to keep pace with evolving needs within the healthcare system.&lt;/p&gt; &lt;/sec&gt;</t>
  </si>
  <si>
    <t>Schulz, Wade L; Durant, Thomas JS; Torre Jr, Charles J; Hsiao, Allen L; Krumholz, Harlan M</t>
  </si>
  <si>
    <t>Schulz, Wade L (); Durant, Thomas JS (); Torre Jr, Charles J (); Hsiao, Allen L (); Krumholz, Harlan M ()</t>
  </si>
  <si>
    <t>http://dx.doi.org/10.2196/preprints.18707</t>
  </si>
  <si>
    <t>https://app.dimensions.ai/details/clinical_trial/CHICTR2000029865</t>
  </si>
  <si>
    <t>https://app.dimensions.ai/details/publication/pub.1125725050</t>
  </si>
  <si>
    <t>CHICTR2000029867</t>
  </si>
  <si>
    <t>The efficacy and safety of carrimycin treatment in patients with novel coronavirus pneumonia (COVID-19): a multicenter, randomized, open-label, controlled trial</t>
  </si>
  <si>
    <t>To evaluate the efficacy and safety of carrimycin treatment patients in with novel coronavirus infectious disease (COVID-19), and to explore the clinical cure standards of COVID-19 and early prediction factors of disease progression.</t>
  </si>
  <si>
    <t>pub.1125733295</t>
  </si>
  <si>
    <t>10.1016/j.amjmed.2020.03.001</t>
  </si>
  <si>
    <t>The Emerging Pandemic of Coronavirus: The Urgent Need for Public Health Leadership</t>
  </si>
  <si>
    <t>Ying Han; Ronghua Jin</t>
  </si>
  <si>
    <t>Beijing YouAn Hospital; Ministry of Science and Technology of the People's Republic of China; Capital Medical University</t>
  </si>
  <si>
    <t>grid.414379.c; grid.424020.0; grid.24696.3f</t>
  </si>
  <si>
    <t>Hennekens, Charles H.; George, Safiya; Adirim, Terry A.; Johnson, Heather; Maki, Dennis G.</t>
  </si>
  <si>
    <t>Hennekens, Charles H.</t>
  </si>
  <si>
    <t>http://www.chictr.org.cn/showprojen.aspx?proj=49514</t>
  </si>
  <si>
    <t>Hennekens, Charles H. (); George, Safiya (); Adirim, Terry A. (); Johnson, Heather (); Maki, Dennis G. ()</t>
  </si>
  <si>
    <t>82</t>
  </si>
  <si>
    <t>http://www.amjmed.com/article/S0002934320302072/pdf</t>
  </si>
  <si>
    <t>https://app.dimensions.ai/details/clinical_trial/CHICTR2000029867</t>
  </si>
  <si>
    <t>https://app.dimensions.ai/details/publication/pub.1125733295</t>
  </si>
  <si>
    <t>pub.1125737789</t>
  </si>
  <si>
    <t>CHICTR2000029870</t>
  </si>
  <si>
    <t>10.1111/j.1467-825x.2020.09344.x</t>
  </si>
  <si>
    <t>Evaluation of Rapid Diagnostic Kit (IgM/IgG) for Novel Coronavirus Pneumonia (COVID-19)</t>
  </si>
  <si>
    <t>AFRICA – US: Mixed Messages</t>
  </si>
  <si>
    <t>Assess the sensitivity, precision, detection rate, and specificity of the novel Coronavirus pneumonia rapid diagnostic kit (IgM/IgG).</t>
  </si>
  <si>
    <t>Cao Jun</t>
  </si>
  <si>
    <t>22638a-22639a</t>
  </si>
  <si>
    <t>Jiangsu Province Hospital; Jiangsu Institute of Parasitic Diseases</t>
  </si>
  <si>
    <t>grid.412676.0; grid.452515.2</t>
  </si>
  <si>
    <t>http://www.chictr.org.cn/showprojen.aspx?proj=49563</t>
  </si>
  <si>
    <t>https://app.dimensions.ai/details/publication/pub.1125737789</t>
  </si>
  <si>
    <t>https://app.dimensions.ai/details/clinical_trial/CHICTR2000029870</t>
  </si>
  <si>
    <t>pub.1125734326</t>
  </si>
  <si>
    <t>10.1016/s2468-2667(20)30060-8</t>
  </si>
  <si>
    <t>32199083</t>
  </si>
  <si>
    <t>The resilience of the Spanish health system against the COVID-19 pandemic</t>
  </si>
  <si>
    <t>Legido-Quigley, Helena; Mateos-García, José Tomás; Campos, Vanesa Regulez; Gea-Sánchez, Montserrat; Muntaner, Carles; McKee, Martin</t>
  </si>
  <si>
    <t>Legido-Quigley, Helena (University of Lleida; London School of Hygiene &amp; Tropical Medicine; National University of Singapore); Mateos-García, José Tomás (University of Lleida; University of Alicante); Campos, Vanesa Regulez (Hospital de Cruces); Gea-Sánchez, Montserrat (University of Lleida); Muntaner, Carles (University of Lleida; University of Toronto); McKee, Martin (London School of Hygiene &amp; Tropical Medicine)</t>
  </si>
  <si>
    <t>University of Lleida; London School of Hygiene &amp; Tropical Medicine; National University of Singapore; Cruces University Hospital; University of Toronto; University of Alicante</t>
  </si>
  <si>
    <t>grid.15043.33; grid.8991.9; grid.4280.e; grid.411232.7; grid.17063.33; grid.5268.9</t>
  </si>
  <si>
    <t>Lleida; London; Singapore; Barakaldo; Toronto; Alicante</t>
  </si>
  <si>
    <t>Spain; United Kingdom; Singapore; Spain; Canada; Spain</t>
  </si>
  <si>
    <t>660</t>
  </si>
  <si>
    <t>https://app.dimensions.ai/details/publication/pub.1125734326</t>
  </si>
  <si>
    <t>CHICTR2000029883</t>
  </si>
  <si>
    <t>A comparative study on the sensitivity of nasopharyngeal and oropharyngeal swabbing for the detection of SARS-CoV-2 by real-time PCR</t>
  </si>
  <si>
    <t>1. Compare the sensitivity of nasopharyngeal and oropharyngeal swabbing for the detection of SARS-CoV-2  by real-time PCR;
2. Assess whether nasopharyngeal swab sampling may reduce the risk of infection among health care workers.</t>
  </si>
  <si>
    <t>http://www.chictr.org.cn/showprojen.aspx?proj=49549</t>
  </si>
  <si>
    <t>pub.1125732250</t>
  </si>
  <si>
    <t>10.1007/s00101-020-00758-x</t>
  </si>
  <si>
    <t>32189015</t>
  </si>
  <si>
    <t>„Coronavirus disease 2019“ (COVID-19): update für Anästhesisten und Intensivmediziner März 2020</t>
  </si>
  <si>
    <t>The current outbreak of coronavirus disease (COVID-19) has reached Germany. The majority of people infected present with mild disease, but there are severe cases that need intensive care. Unlike other acute infectious diseases progressing to sepsis, the severe courses of COVID19 seemingly show prolonged progression from onset of first symptoms to life-threatening deterioration of (primarily) lung function. Diagnosis relies on PCR using specimens from the respiratory tract. Severe ARDS reflects the hallmark of a critical course of the disease. Preventing nosocomial infections (primarily by correct use of personal protective equipment) and maintenance of hospitals' operational capability are of utmost importance. Departments of Anaesthesia, Intensive Care and emergency medicine will envisage major challenges.</t>
  </si>
  <si>
    <t>Der Anaesthesist</t>
  </si>
  <si>
    <t>jour.1017033</t>
  </si>
  <si>
    <t>1-11</t>
  </si>
  <si>
    <t>Thomas-Rüddel, D.; Winning, J.; Dickmann, P.; Ouart, D.; Kortgen, A.; Janssens, U.; Bauer, M.</t>
  </si>
  <si>
    <t>Bauer, M.</t>
  </si>
  <si>
    <t>Thomas-Rüddel, D. (University Medical Center Freiburg; Jena University Hospital); Winning, J. (University Medical Center Freiburg); Dickmann, P. (University Medical Center Freiburg; Jena University Hospital); Ouart, D. (University Medical Center Freiburg; Jena University Hospital); Kortgen, A. (University Medical Center Freiburg); Janssens, U. (Sankt-Antonius-Hospital Eschweiler); Bauer, M. (University Medical Center Freiburg; Jena University Hospital)</t>
  </si>
  <si>
    <t>Sankt-Antonius-Hospital Eschweiler; Jena University Hospital; University Medical Center Freiburg</t>
  </si>
  <si>
    <t>grid.459927.4; grid.275559.9; grid.7708.8</t>
  </si>
  <si>
    <t>Eschweiler; Jena; Freiburg</t>
  </si>
  <si>
    <t>Germany; Germany; Germany</t>
  </si>
  <si>
    <t>https://app.dimensions.ai/details/publication/pub.1125732250</t>
  </si>
  <si>
    <t>https://app.dimensions.ai/details/clinical_trial/CHICTR2000029883</t>
  </si>
  <si>
    <t>pub.1125745536</t>
  </si>
  <si>
    <t>10.21203/rs.3.rs-17871/v1</t>
  </si>
  <si>
    <t>Clinical characteristics of 2019 novel coronavirus pneumonia and risk factors for severe cases: a meta-analysis involving 5,729 patients</t>
  </si>
  <si>
    <t>CHICTR2000029896</t>
  </si>
  <si>
    <t>Evaluate the effectiveness of Traditional Chinese medicine in the treatment of novel coronavirus pneumonia (COVID-19)</t>
  </si>
  <si>
    <t>By analyzing the clinical characteristics and TCM syndromes of pneumonia patients with new coronavirus infection diagnosed by the remote diagnosis and treatment team in our hospital, and evaluating the curative effect and prognosis of TCM syndrome differentiation and staging combined with regional characteristics, it can provide clinical reference for the diagnosis and treatment of new coronavirus pneumonia.</t>
  </si>
  <si>
    <t>Shi Li; Wang Tan</t>
  </si>
  <si>
    <t>https://www.researchsquare.com/article/rs-17871/v1.pdf</t>
  </si>
  <si>
    <t>http://www.chictr.org.cn/showprojen.aspx?proj=49432</t>
  </si>
  <si>
    <t>https://app.dimensions.ai/details/publication/pub.1125745536</t>
  </si>
  <si>
    <t>https://app.dimensions.ai/details/clinical_trial/CHICTR2000029896</t>
  </si>
  <si>
    <t>pub.1125724729</t>
  </si>
  <si>
    <t>10.21203/rs.3.rs-17713/v1</t>
  </si>
  <si>
    <t>Analysis the susceptibility of lung cancer patients to SARS-CoV-2 infection</t>
  </si>
  <si>
    <t>CHICTR2000029900</t>
  </si>
  <si>
    <t>Research for Risks Associated with Novel Coronavirus Pneumonia (COVID-19) in the Hospital Workers and Nosocomial  Prevention and Control Strategy</t>
  </si>
  <si>
    <t>To investigate the risk factors of novel coronavirus pneumonia  in the hospital workers and nosocomial prevention and control strategy, and provide safe and effective protection advice and measures for medical staff.</t>
  </si>
  <si>
    <t>https://www.researchsquare.com/article/rs-17713/v1.pdf</t>
  </si>
  <si>
    <t>Bimuchibu; Yu Jia</t>
  </si>
  <si>
    <t>http://www.chictr.org.cn/showprojen.aspx?proj=49377</t>
  </si>
  <si>
    <t>https://app.dimensions.ai/details/publication/pub.1125724729</t>
  </si>
  <si>
    <t>https://app.dimensions.ai/details/clinical_trial/CHICTR2000029900</t>
  </si>
  <si>
    <t>pub.1125745480</t>
  </si>
  <si>
    <t>10.21203/rs.3.rs-17648/v1</t>
  </si>
  <si>
    <t>Conjunctival polymerase chain reaction-tests of 2019 novel coronavirus in patients in Shenyang,China</t>
  </si>
  <si>
    <t>CHICTR2000029905</t>
  </si>
  <si>
    <t>Co-infection of novel coronavirus pneumonia (COVID-19) and influenza virus: a single-center, two-phase, observational study</t>
  </si>
  <si>
    <t>A medical records based study of novel coronavirus pneumonia (COVID-19) and influenza virus co-infection</t>
  </si>
  <si>
    <t>To reveal the regularity of SARS-COV-2 and influenza virus co-infection and to determine whether the "mutual exclusion" exists between these two kind of  infections</t>
  </si>
  <si>
    <t>http://www.chictr.org.cn/showprojen.aspx?proj=49595</t>
  </si>
  <si>
    <t>https://app.dimensions.ai/details/publication/pub.1125745480</t>
  </si>
  <si>
    <t>https://app.dimensions.ai/details/clinical_trial/CHICTR2000029905</t>
  </si>
  <si>
    <t>pub.1125726210</t>
  </si>
  <si>
    <t>10.26434/chemrxiv.11988120.v1</t>
  </si>
  <si>
    <t>Fragment Molecular Orbital Based Interaction Analyses on COVID-19 Main Protease - Inhibitor N3 Complex (PDB ID:6LU7)</t>
  </si>
  <si>
    <t>The worldwide spread of COVID-19 (new coronavirus found in Wuhan in 2019) is an emergent issue to be tackled. In fact, a great amount of works in various fields have been made in rather short period. Here, we report a fragment molecular orbital (FMO) based interaction analysis on a complex between the SARS-CoV-2 main protease (Mpro) and its peptide-like inhibitor N3 (PDB ID: 6LU7). The target inhibitor molecule was segmented into five fragments in order to capture site specific interactions with amino acid residues of the protease. The interaction energies were decomposed into several contributions, and then the characteristics of hydrogen bonding and dispersion stabilization were made clear. Furthermore, the hydration effect was incorporated by the Poisson-Boltzmann (PB) scheme. From the present FMO study, His41, His163, His164, and Glu166 were found to be the most important amino acid residues of Mpro in interacting with the inhibitor, mainly due to hydrogen bonding. A guideline for optimizations of the inhibitor molecule was suggested as well based on the FMO analysis.</t>
  </si>
  <si>
    <t>Hatada, Ryo; Okuwaki, Koji; Mochizuki, Yuji; Fukuzawa, Kaori; Komeiji, Yuto; Okiyama, Yoshio; Tanaka, Shigenori</t>
  </si>
  <si>
    <t>Hatada, Ryo (); Okuwaki, Koji (); Mochizuki, Yuji (); Fukuzawa, Kaori (); Komeiji, Yuto (); Okiyama, Yoshio (); Tanaka, Shigenori ()</t>
  </si>
  <si>
    <t>https://chemrxiv.org/articles/Fragment_Molecular_Orbital_Based_Interaction_Analyses_on_COVID-19_Main_Protease_-_Inhibitor_N3_Complex_PDB_ID_6LU7_/11988120/files/22019559.pdf</t>
  </si>
  <si>
    <t>CHICTR2000029935</t>
  </si>
  <si>
    <t>A Single-arm Clinical Trial for Chloroquine Phosphate in the treatment of Novel Coronavirus Pneumonia 2019 (COVID-19)</t>
  </si>
  <si>
    <t>Honghua Ye; Ting Cai</t>
  </si>
  <si>
    <t>http://www.chictr.org.cn/showprojen.aspx?proj=49607</t>
  </si>
  <si>
    <t>https://app.dimensions.ai/details/publication/pub.1125726210</t>
  </si>
  <si>
    <t>https://app.dimensions.ai/details/clinical_trial/CHICTR2000029935</t>
  </si>
  <si>
    <t>pub.1125737191</t>
  </si>
  <si>
    <t>10.1108/jtf-02-2020-0014</t>
  </si>
  <si>
    <t>Tourism in a world with pandemics: local-global responsibility and action</t>
  </si>
  <si>
    <t xml:space="preserve"> Purpose  The purpose of this paper is to provide a swift perspective to JTF readers on the novel coronavirus outbreak that commenced in Wuhan, China in December 2019 and is currently ongoing. The study situates the current outbreak within prior pandemics and offers some directions for research and practice. Swift attention is needed to this event and the future of travel and tourism in a world where disease outbreaks and pandemics will become increasingly frequent due to increased travel and ease of access to destinations worldwide.    Design/methodology/approach This paper draws from published academic research studies, as well as current media sources emerging, as the novel coronavirus situation is unfolding. In addition, the authors draw on the multidisciplinary expertise of the two authors (one based in tourism studies and the other an epidemiologist and public health expert).   Findings This paper captures events on the novel coronavirus, as they are unfolding now, situates this in relation to the research literature on past pandemics like severe acute respiratory syndrome (SARS) and Ebola and draws some important directions to guide research and practice.   Research limitations/implications This is a viewpoint paper and offers some emerging perspectives, issues and challenges arising in relation to the current novel coronavirus outbreak. This is situated more broadly in a large research literature that has been drawn on in a very succinct manner to ground this viewpoint. Future research will need to explore the larger literature.   Practical implications This viewpoint offers the following valuable implications for practice at the local level and the regional/global level: countering misinformation and xenophobia through the communication of accurate facts related to the disease in question (the novel coronavirus in this case) is essential; close collaboration and cooperation between tourism stakeholders (including service providers and destination management organizations) and public health authorities; greater responsibility by residents and tourists to seek out correct scientific facts on the disease and take sensible precautions, as well as exercise care to those suffering the adverse impacts; and global coordination and attention to vulnerable destinations is needed more concretely (recommended in crisis management and recovery studies but not well implemented yet).   Social implications As noted above under practical implications, this viewpoint identified important social implications in terms of inequities and injustices that arise during disease outbreaks like the novel coronavirus and prior outbreaks like SARS and Ebola. These range from discrimination and racism as well as inequities related to managing the impacts on vulnerable destinations whose health facilities may be far from adequate to handle such outbreaks and the challenges of misinformation among visitors and residents that indirectly or directly affect the destination.   Originality/value This viewpoint is being submitted as the novel coronavirus epidemic is unfolding, and it is hoped that sharing it speedily via an open access journal will assist in better managing the research of what will continue to be an increasing future challenge for destinations and societies in a world of mobilities and increasing travel forecast. </t>
  </si>
  <si>
    <t>Journal of Tourism Futures</t>
  </si>
  <si>
    <t>jour.1151724</t>
  </si>
  <si>
    <t>Emerald</t>
  </si>
  <si>
    <t>ahead-of-print</t>
  </si>
  <si>
    <t>CHICTR2000029941</t>
  </si>
  <si>
    <t>A randomized controlled trial for Traditional Chinese Medicine in the treatment for Novel Coronavirus Pneumonia (COVID-19)</t>
  </si>
  <si>
    <t>Jamal, Tazim; Budke, Christine</t>
  </si>
  <si>
    <t>To Observe the clinical effect of TCM in differentiating and treating novel coronavirus pneumonia</t>
  </si>
  <si>
    <t>Jamal, Tazim (); Budke, Christine ()</t>
  </si>
  <si>
    <t>QIU Lei; LU Zhenhui</t>
  </si>
  <si>
    <t>Shanghai Science and Technology Development Foundation; Longhua Hospital Shanghai University of Traditional Chinese Medicine</t>
  </si>
  <si>
    <t>https://www.emerald.com/insight/content/doi/10.1108/JTF-02-2020-0014/full/pdf?title=tourism-in-a-world-with-pandemics-local-global-responsibility-and-action</t>
  </si>
  <si>
    <t>grid.454792.9; grid.411480.8</t>
  </si>
  <si>
    <t>http://www.chictr.org.cn/showprojen.aspx?proj=49596</t>
  </si>
  <si>
    <t>https://app.dimensions.ai/details/clinical_trial/CHICTR2000029941</t>
  </si>
  <si>
    <t>https://app.dimensions.ai/details/publication/pub.1125737191</t>
  </si>
  <si>
    <t>CHICTR2000029947</t>
  </si>
  <si>
    <t>A Randomized Controlled Trial for Qingyi No. 4 Compound in the treatment of Convalescence Patients of Novel Coronavirus Pneumonia (COVID-19)</t>
  </si>
  <si>
    <t>To observe the clinical effect of Qingyi No. 4 compound on novel coronavirus pneumonia</t>
  </si>
  <si>
    <t>http://www.chictr.org.cn/showprojen.aspx?proj=49599</t>
  </si>
  <si>
    <t>pub.1125724676</t>
  </si>
  <si>
    <t>10.21203/rs.3.rs-17508/v1</t>
  </si>
  <si>
    <t>HRCT Features of COVID-19 Patients Admitted out of Wuhan: Comparison against Common Pneumonia</t>
  </si>
  <si>
    <t>https://www.researchsquare.com/article/rs-17508/v1.pdf</t>
  </si>
  <si>
    <t>https://app.dimensions.ai/details/clinical_trial/CHICTR2000029947</t>
  </si>
  <si>
    <t>https://app.dimensions.ai/details/publication/pub.1125724676</t>
  </si>
  <si>
    <t>CHICTR2000029949</t>
  </si>
  <si>
    <t>A Medical Records Based Study for the Effectiveness of Extracorporeal Membrane Oxygenation in Patients with Severe Novel Coronavirus Pneumonia (COVID-19)</t>
  </si>
  <si>
    <t>To Explore the Effectiveness of Extracorporeal Membrane Oxygenation on Patients with Severe COVID-19 Pneumonia</t>
  </si>
  <si>
    <t>2020-01-11</t>
  </si>
  <si>
    <t>Xian-Long, Zhou; Yan, Zhao</t>
  </si>
  <si>
    <t>http://www.chictr.org.cn/showprojen.aspx?proj=49181</t>
  </si>
  <si>
    <t>pub.1125725054</t>
  </si>
  <si>
    <t>10.2196/preprints.18728</t>
  </si>
  <si>
    <t>The application of WeChat App with “group function” in emergency management and treatment of COVID-19 (Preprint)</t>
  </si>
  <si>
    <t>&lt;sec xmlns="http://www.ncbi.nlm.nih.gov/JATS1" xmlns:xsi="http://www.w3.org/2001/XMLSchema-instance"&gt; &lt;title&gt;UNSTRUCTURED&lt;/title&gt; &lt;p&gt;Background: Since December 2019, Coronavirus Disease 2019 (COVID-19) emerged in Wuhan city and rapidly spread throughout China. Facing this kind of public health emergency, an efficient, fast and group communication method is needed. Method: As a director of the department Pulmonary and Critical Care Medicine in a tertiary hospitals, which is the only designated one for diagnosis and treatment of COVID-19 in a medium-sized city, I analyzed and summarized the “group function” of WeChat (Weixin, micro-message) App in working about COVID-19. Results: By February 16, 2020, we have completed 1,526 citywide consultations and treatment of 322 inpatients, including 97 patients diagnosed with COVID-19, with the help of 12 WeChat groups by handy. The advantages of WeChat group are as follows: 1. Work efficiency can be improved greatly, saving labor costs. 2. Accurate and intuitive information can be gotten fast and timely, avoiding close contacting with COVID-19 patients. 3. Data and message in WeChat groups can be saved, arranged and reviewed at any time. Conclusions: The “group function” in WeChat App plays a greater role in the public health emergent work about management, diagnosis and treatment of COVID-19.&lt;/p&gt; &lt;/sec&gt;</t>
  </si>
  <si>
    <t>Liu, Jing; Shan, Hong; Tu, Changli; Chen, Meizhu; Qu, Xiujuan; Tan, Cuiyan; Shi, Honglei; Li, Zhonghe</t>
  </si>
  <si>
    <t>Liu, Jing (); Shan, Hong (); Tu, Changli (); Chen, Meizhu (); Qu, Xiujuan (); Tan, Cuiyan (); Shi, Honglei (); Li, Zhonghe ()</t>
  </si>
  <si>
    <t>http://dx.doi.org/10.2196/preprints.18728</t>
  </si>
  <si>
    <t>https://app.dimensions.ai/details/clinical_trial/CHICTR2000029949</t>
  </si>
  <si>
    <t>https://app.dimensions.ai/details/publication/pub.1125725054</t>
  </si>
  <si>
    <t>CHICTR2000029952</t>
  </si>
  <si>
    <t>Epidemiological and clinical characteristics of 2019 novel coronavirus pneumonia (COVID-19) in Chongqing</t>
  </si>
  <si>
    <t>Cancelled due to lack of patient                         Medical records based study for epidemiological and clinical characteristics of 2019 novel coronavirus pneumonia (COVID-19) in Chongqing</t>
  </si>
  <si>
    <t>To understand the novel coronavirus pneumonia's epidemiology and clinical characteristics, and guide clinical diagnosis and treatment.</t>
  </si>
  <si>
    <t>Kaihu Xiao</t>
  </si>
  <si>
    <t>http://www.chictr.org.cn/showprojen.aspx?proj=49630</t>
  </si>
  <si>
    <t>pub.1125734878</t>
  </si>
  <si>
    <t>10.1056/nejme2005477</t>
  </si>
  <si>
    <t>32187463</t>
  </si>
  <si>
    <t>Covid-19 — The Search for Effective Therapy</t>
  </si>
  <si>
    <t>Covid-19 is spreading rapidly through Europe and North America, but we have few specific tools to control the growing epidemic and treat those who are sick. We rely on quarantine, isolation, and in...</t>
  </si>
  <si>
    <t>Baden, Lindsey R; Rubin, Eric J</t>
  </si>
  <si>
    <t>Baden, Lindsey R (); Rubin, Eric J ()</t>
  </si>
  <si>
    <t>673</t>
  </si>
  <si>
    <t>https://app.dimensions.ai/details/publication/pub.1125734878</t>
  </si>
  <si>
    <t>https://app.dimensions.ai/details/clinical_trial/CHICTR2000029952</t>
  </si>
  <si>
    <t>pub.1125734178</t>
  </si>
  <si>
    <t>10.1016/j.visj.2020.100740</t>
  </si>
  <si>
    <t>COVID-19 Personal Protective Equipment (PPE) for the emergency physician</t>
  </si>
  <si>
    <t>Visual Journal of Emergency Medicine</t>
  </si>
  <si>
    <t>jour.1053627</t>
  </si>
  <si>
    <t>100740</t>
  </si>
  <si>
    <t>Holland, Michael; Zaloga, Debra J.; Friderici, Charles S.</t>
  </si>
  <si>
    <t>Holland, Michael</t>
  </si>
  <si>
    <t>Holland, Michael (Employee Health Director, Saratoga Hospital; SUNY Upstate Medical University; Principal Medical Toxicologist, CTEH, United States); Zaloga, Debra J. (Clinical Supervisor Employee Health Service, Saratoga Hospital, United States); Friderici, Charles S. (Emergency Preparedness Coordinator, Saratoga Hospital, United States)</t>
  </si>
  <si>
    <t>SUNY Upstate Medical University</t>
  </si>
  <si>
    <t>grid.411023.5</t>
  </si>
  <si>
    <t>Syracuse</t>
  </si>
  <si>
    <t>https://app.dimensions.ai/details/publication/pub.1125734178</t>
  </si>
  <si>
    <t>CHICTR2000029953</t>
  </si>
  <si>
    <t>Construction and Analysis of Prognostic Predictive Model of Novel Coronavirus Pneumonia (COVID-19)</t>
  </si>
  <si>
    <t>To analyze the prognostic factors of pneumonia patients affected by 2019-nCoV infection, and construct a predictive model with multivariate analysis; To verify their predictive power in  suspected patients</t>
  </si>
  <si>
    <t>Xianlong Zhou; Yan Zhao</t>
  </si>
  <si>
    <t>http://www.chictr.org.cn/showprojen.aspx?proj=49217</t>
  </si>
  <si>
    <t>pub.1125732835</t>
  </si>
  <si>
    <t>10.1007/s15006-020-0237-x</t>
  </si>
  <si>
    <t>32189286</t>
  </si>
  <si>
    <t>COVID-19 in der Allgemeinarztpraxis</t>
  </si>
  <si>
    <t>Der Erreger SARS-CoV-2 und die Furcht vor einer Infektion führen in vielen Arztpraxen zu großer Verunsicherung und zu teils chaotischen Zuständen. MMW-Schriftleiter Prof. J. R. Bogner gibt im Folgenden Antworten auf Fragen, die sich viele Hausärzte derzeit stellen.</t>
  </si>
  <si>
    <t>Bogner, Johannes</t>
  </si>
  <si>
    <t>Bogner, Johannes ()</t>
  </si>
  <si>
    <t>https://app.dimensions.ai/details/clinical_trial/CHICTR2000029953</t>
  </si>
  <si>
    <t>https://app.dimensions.ai/details/publication/pub.1125732835</t>
  </si>
  <si>
    <t>pub.1125724577</t>
  </si>
  <si>
    <t>10.21203/rs.3.rs-17395/v1</t>
  </si>
  <si>
    <t>Clinical Features and Outcome Analysis of Patients Infected with Severe and Critical COVID-19 Associated Pneumonia</t>
  </si>
  <si>
    <t>CHICTR2000029954</t>
  </si>
  <si>
    <t>Efficacy and safety of honeysuckle oral liquid in the treatment of novel coronavirus pneumonia (COVID-19): a multicenter, randomized, controlled, open clinical trial</t>
  </si>
  <si>
    <t>1. to evaluate the clinical efficacy of honeysuckle oral liquid in the treatment of NCP;
2. to evaluate the safety of honeysuckle oral liquid in the treatment of NCP.</t>
  </si>
  <si>
    <t>Qiu Tao; Yang Yi</t>
  </si>
  <si>
    <t>http://www.chictr.org.cn/showprojen.aspx?proj=49402</t>
  </si>
  <si>
    <t>https://www.researchsquare.com/article/rs-17395/v1.pdf</t>
  </si>
  <si>
    <t>https://app.dimensions.ai/details/clinical_trial/CHICTR2000029954</t>
  </si>
  <si>
    <t>https://app.dimensions.ai/details/publication/pub.1125724577</t>
  </si>
  <si>
    <t>CHICTR2000029955</t>
  </si>
  <si>
    <t>Evaluation of myocardial injury of novel coronavirus pneumonia (COVID-19) assessed by multimodal MRI imaging</t>
  </si>
  <si>
    <t>pub.1125726209</t>
  </si>
  <si>
    <t>10.26434/chemrxiv.11988120</t>
  </si>
  <si>
    <t>To construct a multi-mode imaging method of myocardial MRI, to realize the "one-stop" evaluation of cardiac morphology and function, myocardial deformation and edema, metabolic abnormalities, microcirculation disorders, myocardial fibrosis and ventricular remodeling, and to solve the technical problem of how to integrate and optimize these imaging methods to form a highly sensitive and specific multi-mode MRI imaging. Through clinical follow-up, the occurrence of adverse cardiac events was determined; the independent risk factors of different indexes of myocardial injury, metabolic abnormality and microcirculation disturbance in long-term adverse cardiac events were screened by multivariate Cox risk analysis, and the predictive value was determined. Finally, it can provide a sensitive and specific imaging evaluation method for myocardial injury in 2019-ncov patients, and provide a scientific basis for early targeted cardiac therapy.</t>
  </si>
  <si>
    <t>Ying-kun Guo</t>
  </si>
  <si>
    <t>National Natural Science Foundation of China; West China Second University Hospital of Sichuan University</t>
  </si>
  <si>
    <t>grid.419696.5; grid.461863.e</t>
  </si>
  <si>
    <t>http://www.chictr.org.cn/showprojen.aspx?proj=49531</t>
  </si>
  <si>
    <t>https://app.dimensions.ai/details/clinical_trial/CHICTR2000029955</t>
  </si>
  <si>
    <t>https://app.dimensions.ai/details/publication/pub.1125726209</t>
  </si>
  <si>
    <t>CHICTR2000029956</t>
  </si>
  <si>
    <t>Chinese Medicine Promotes Rehabilitation Recommendations after 2019 Novel Coronavirus Infection (COVID-19)</t>
  </si>
  <si>
    <t>Increased resistance during recovery of cured patients of COVID-19, reducing and reducing the risk of repeated infection with COVID-19.</t>
  </si>
  <si>
    <t>http://www.chictr.org.cn/showprojen.aspx?proj=49618</t>
  </si>
  <si>
    <t>pub.1125736909</t>
  </si>
  <si>
    <t>10.1101/2020.03.15.20036418</t>
  </si>
  <si>
    <t>Understanding Epidemic Data and Statistics: A case study of COVID-19</t>
  </si>
  <si>
    <t>The 2019-Novel-Coronavirus (COVID-19) has affected 115 countries and out of more than 118,000 confirmed cases. Understanding the transmission dynamics of the infection in each country which affected on a daily basis and evaluating the effectiveness of control policies is critical for our further actions. To date, the statistics of COVID-10 reported cases show more than 80 percent of infected had a mild case of disease, while around 14 percent of infected experienced a severe one and about 5 percent are categorized as critical disease victims. Today's report (2020-03-12; daily updates in the prepared website) shows the confirmed cases of COVID-19 in China, South Korea, Italy, and Iran are 80932, 7869, 12462 and 10075; respectively. Calculating the total Case Fatality Rate (CFR) of Italy (2020-03-04), about 7.9% of confirmed cases passed away. Compared to South Korea's rate of 0.76% (10% lower than Italy) and China's 3.8% (50% lower than Italy), the CFR of Italy is too high. There are some effective policies that yield significant changes in the trend of cases. The lockdown policy in china and Italy (the effect observed after 11 days), Shutdown of all non-essential companies in Hubei (the effect observed after 5 days), combined policy in South Korea and reducing working hours in Iran.</t>
  </si>
  <si>
    <t>2020.03.15.20036418</t>
  </si>
  <si>
    <t>Dehkordi, Amirhoshang Hoseinpour; Alizadeh, Majid; Derakhshan, Pegah; Babazadeh, Peyman; Jahandideh, Arash</t>
  </si>
  <si>
    <t>Dehkordi, Amirhoshang Hoseinpour (Institute for Research in Fundamental Sciences); Alizadeh, Majid (University of Tehran); Derakhshan, Pegah (Iran University of Medical Sciences); Babazadeh, Peyman (Islamic Azad University Central Tehran Branch); Jahandideh, Arash (Iran polymer and petrochemical institute IPPI)</t>
  </si>
  <si>
    <t>University of Tehran; Institute for Research in Fundamental Sciences; Islamic Azad University Central Tehran Branch; Iran University of Medical Sciences</t>
  </si>
  <si>
    <t>grid.46072.37; grid.418744.a; grid.467756.1; grid.411746.1</t>
  </si>
  <si>
    <t>Tehran; Tehran; Tehran; Tehran</t>
  </si>
  <si>
    <t>Iran; Iran; Iran; Iran</t>
  </si>
  <si>
    <t>https://www.medrxiv.org/content/medrxiv/early/2020/03/18/2020.03.15.20036418.full.pdf</t>
  </si>
  <si>
    <t>https://app.dimensions.ai/details/clinical_trial/CHICTR2000029956</t>
  </si>
  <si>
    <t>https://app.dimensions.ai/details/publication/pub.1125736909</t>
  </si>
  <si>
    <t>CHICTR2000029957</t>
  </si>
  <si>
    <t>An observational study of high-dose Vitamin C in the treatment of severe and critical patients with novel coronavirus pneumonia (COVID-19)</t>
  </si>
  <si>
    <t>http://www.chictr.org.cn/showprojen.aspx?proj=49633</t>
  </si>
  <si>
    <t>pub.1125738193</t>
  </si>
  <si>
    <t>10.1136/bmj.m1090</t>
  </si>
  <si>
    <t>32188598</t>
  </si>
  <si>
    <t>Covid-19: how doctors and healthcare systems are tackling coronavirus worldwide</t>
  </si>
  <si>
    <t>As coronavirus continues to spread, doctors and healthcare systems are facing a multitude of challenges at all stages of the pandemic</t>
  </si>
  <si>
    <t>m1090</t>
  </si>
  <si>
    <t>Tanne, Janice Hopkins; Hayasaki, Erika; Zastrow, Mark; Pulla, Priyanka; Smith, Paul; Rada, Acer Garcia</t>
  </si>
  <si>
    <t>https://app.dimensions.ai/details/clinical_trial/CHICTR2000029957</t>
  </si>
  <si>
    <t>Tanne, Janice Hopkins (New York.); Hayasaki, Erika (Boston.); Zastrow, Mark (Seoul.); Pulla, Priyanka (Bangalore.); Smith, Paul (Sydney.); Rada, Acer Garcia (Madrid.)</t>
  </si>
  <si>
    <t>https://app.dimensions.ai/details/publication/pub.1125738193</t>
  </si>
  <si>
    <t>CHICTR2000029958</t>
  </si>
  <si>
    <t>A medical records based study for the clinical characteristics of anesthesia novel coronavirus pneumonia (COVID-19) patients during perioperative period and assessment of infection and mental health of Anesthesiology Department</t>
  </si>
  <si>
    <t>pub.1125723534</t>
  </si>
  <si>
    <t>The main purpose of this study is to evaluate the influence of anesthesia on the perioperative vital signs and laboratory test results of patients with new crown anesthesia operation, detect the infection rate of medical staff contacting with patients with anesthesia and evaluate their anxiety degree, explore the anesthesia method of patients with new crown, reduce the infection rate and anxiety degree of medical staff under anesthesia, and provide more information for the improvement of anesthesia environment Multiple basis.</t>
  </si>
  <si>
    <t>10.15585/mmwr.mm6911e2</t>
  </si>
  <si>
    <t>32191689</t>
  </si>
  <si>
    <t>Initial Investigation of Transmission of COVID-19 Among Crew Members During Quarantine of a Cruise Ship - Yokohama, Japan, February 2020.</t>
  </si>
  <si>
    <t>An outbreak of coronavirus disease 2019 (COVID-19) among passengers and crew on a cruise ship led to quarantine of approximately 3,700 passengers and crew that began on February 3, 2020, and lasted for nearly 4 weeks at the Port of Yokohama, Japan (1). By February 9, 20 cases had occurred among the ship's crew members. By the end of quarantine, approximately 700 cases of COVID-19 had been laboratory-confirmed among passengers and crew. This report describes findings from the initial phase of the cruise ship investigation into COVID-19 cases among crew members during February 4-12, 2020.</t>
  </si>
  <si>
    <t>Yingying Chen; Zongze Zhang</t>
  </si>
  <si>
    <t>MMWR Morbidity and Mortality Weekly Report</t>
  </si>
  <si>
    <t>jour.1016693</t>
  </si>
  <si>
    <t>Centers for Disease Control MMWR Office</t>
  </si>
  <si>
    <t>Coronavirus Infections; Disease Outbreaks; Humans; Japan; Pneumonia, Viral; Quarantine; Ships</t>
  </si>
  <si>
    <t>http://www.chictr.org.cn/showprojen.aspx?proj=49635</t>
  </si>
  <si>
    <t>69</t>
  </si>
  <si>
    <t>312-313</t>
  </si>
  <si>
    <t>Kakimoto, Kensaku; Kamiya, Hajime; Yamagishi, Takuya; Matsui, Tamano; Suzuki, Motoi; Wakita, Takaji</t>
  </si>
  <si>
    <t>Kakimoto, Kensaku (); Kamiya, Hajime (); Yamagishi, Takuya (); Matsui, Tamano (); Suzuki, Motoi (); Wakita, Takaji ()</t>
  </si>
  <si>
    <t>1089</t>
  </si>
  <si>
    <t>https://www.cdc.gov/mmwr/volumes/69/wr/pdfs/mm6911e2-H.pdf</t>
  </si>
  <si>
    <t>https://app.dimensions.ai/details/publication/pub.1125723534</t>
  </si>
  <si>
    <t>https://app.dimensions.ai/details/clinical_trial/CHICTR2000029958</t>
  </si>
  <si>
    <t>pub.1125745540</t>
  </si>
  <si>
    <t>10.21203/rs.3.rs-17877/v1</t>
  </si>
  <si>
    <t>Epidemiological study on COVID-19 virus transmission network in northeast China</t>
  </si>
  <si>
    <t>CHICTR2000029972</t>
  </si>
  <si>
    <t>A randomized controlled trial for the Efficacy of Ultra Short Wave Electrotherapy in the treatment of Novel Coronavirus Pneumonia (COVID-19)</t>
  </si>
  <si>
    <t>Observe the therapeutic effect of Ultra Short Wave Electrotherapy on Corona Virus Disease 2019(COVID-19)</t>
  </si>
  <si>
    <t>https://app.dimensions.ai/details/publication/pub.1125745540</t>
  </si>
  <si>
    <t>Huang Liangjiang; Chen Hong</t>
  </si>
  <si>
    <t>http://www.chictr.org.cn/showprojen.aspx?proj=49664</t>
  </si>
  <si>
    <t>pub.1125732844</t>
  </si>
  <si>
    <t>10.1007/s15006-020-0246-9</t>
  </si>
  <si>
    <t>32189277</t>
  </si>
  <si>
    <t>Videosprechstunde wegen SARS-CoV-2?</t>
  </si>
  <si>
    <t>https://app.dimensions.ai/details/clinical_trial/CHICTR2000029972</t>
  </si>
  <si>
    <t>25-25</t>
  </si>
  <si>
    <t>https://app.dimensions.ai/details/publication/pub.1125732844</t>
  </si>
  <si>
    <t>CHICTR2000029974</t>
  </si>
  <si>
    <t>A prospective, multicenter, open-label, randomized, parallel-controlled trial for probiotics to evaluate efficacy and safety in patients infected with 2019 novel coronavirus pneumonia (COVID-19)</t>
  </si>
  <si>
    <t>This study was designed to evaluate the efficacy and safety of Live Clostridium Butyricum Capsules and Live Bacillus Coagulans Tablets in the treatment of patients with novel coronavirus pneumonia, and to study its action mechanism.</t>
  </si>
  <si>
    <t>pub.1125736658</t>
  </si>
  <si>
    <t>10.1097/cm9.0000000000000810</t>
  </si>
  <si>
    <t>32187058</t>
  </si>
  <si>
    <t>Expert consensus on management principles of orthopedic emergency in the epidemic of Corona Virus Disease 2019.</t>
  </si>
  <si>
    <t>Chinese Medical Journal</t>
  </si>
  <si>
    <t>jour.1084729</t>
  </si>
  <si>
    <t>CHEN Ying; Dong Liang</t>
  </si>
  <si>
    <t>http://www.chictr.org.cn/showprojen.aspx?proj=49321</t>
  </si>
  <si>
    <t>Tang, Pei-Fu; Hou, Zhi-Yong; Wu, Xin-Bao; Zhang, Chang-Qing; Wang, Jun-Wen; Xing, Xin; Shao, Zeng-Wu; Yu, Ai-Xi; Wang, Gang; Chen, Bin; Zhang, Ping; Hu, Yan-Jun; Wang, Bo-Wei; Guo, Xiao-Dong; Tang, Xin; Zhou, Dong-Sheng; Liu, Fan; Chen, Ai-Mi; Zhang, Kun; Li, Kai-Nan; Zhu, Yan-Bin</t>
  </si>
  <si>
    <t>Tang, Pei-Fu (Chinese PLA General Hospital); Hou, Zhi-Yong (Third Hospital of Hebei Medical University); Wu, Xin-Bao (Department of Traumatology and Orthopaedics, Beijing 100035, China.); Zhang, Chang-Qing (Shanghai Sixth People's Hospital); Wang, Jun-Wen (Wuhan Puai Hospital); Xing, Xin (Third Hospital of Hebei Medical University); Shao, Zeng-Wu (Huazhong University of Science and Technology); Yu, Ai-Xi (Zhongnan Hospital of Wuhan University); Wang, Gang (Department of Orthopaedics and Traumatology, Nanfang Hospital, Southern Medical University, Guangzhou, Guangdong 510515, China.); Chen, Bin (Department of Orthopaedics and Traumatology, Nanfang Hospital, Southern Medical University, Guangzhou, Guangdong 510515, China.); Zhang, Ping (Department of Orthopaedics and Traumatology, Nanfang Hospital, Southern Medical University, Guangzhou, Guangdong 510515, China.); Hu, Yan-Jun (Department of Orthopaedics and Traumatology, Nanfang Hospital, Southern Medical University, Guangzhou, Guangdong 510515, China.); Wang, Bo-Wei (Department of Orthopaedics and Traumatology, Nanfang Hospital, Southern Medical University, Guangzhou, Guangdong 510515, China.); Guo, Xiao-Dong (Huazhong University of Science and Technology); Tang, Xin (First Affiliated Hospital of Dalian Medical University); Zhou, Dong-Sheng (Shandong Provincial Hospital); Liu, Fan (Affiliated Hospital of Nantong University); Chen, Ai-Mi (Department of Orthopedics, Changzheng Hospital Affiliated to Naval Military Medical University, Shanghai 200003, China.); Zhang, Kun (Xi'an Jiaotong University); Li, Kai-Nan (Chengdu University); Zhu, Yan-Bin (Third Hospital of Hebei Medical University)</t>
  </si>
  <si>
    <t>Chengdu University; Xi'an Jiaotong University; Third Hospital of Hebei Medical University; Zhongnan Hospital of Wuhan University; Affiliated Hospital of Nantong University; Shanghai Sixth People's Hospital; Huazhong University of Science and Technology; First Affiliated Hospital of Dalian Medical University; Shandong Provincial Hospital; Wuhan Puai Hospital; Chinese PLA General Hospital</t>
  </si>
  <si>
    <t>grid.411292.d; grid.43169.39; grid.452209.8; grid.413247.7; grid.440642.0; grid.412528.8; grid.33199.31; grid.452435.1; grid.460018.b; grid.501233.6; grid.414252.4</t>
  </si>
  <si>
    <t>Chengdu; Xi'an; Shijiazhuang; Wuhan; Nantong; Shanghai; Wuhan; Dalian; Jinan; Wuhan; Beijing</t>
  </si>
  <si>
    <t>China; China; China; China; China; China; China; China; China; China; China</t>
  </si>
  <si>
    <t>https://app.dimensions.ai/details/publication/pub.1125736658</t>
  </si>
  <si>
    <t>https://app.dimensions.ai/details/clinical_trial/CHICTR2000029974</t>
  </si>
  <si>
    <t>pub.1125745723</t>
  </si>
  <si>
    <t>10.2139/ssrn.3554043</t>
  </si>
  <si>
    <t>Association of COVID-19 Disease Severity with Transmission Routes and Suggested Changes to Community Guidelines</t>
  </si>
  <si>
    <t>In the war against the COVID-19 pandemic, the world is experiencing severe resource constraints. Although transmission routes are well understood, we suspect that they cause different disease consequences. We evaluate them in different forms to understand how they affect infection rates and disease severity. In determining how they affect disease outcome, we evaluated target tissue vulnerability, functional role, defense mechanisms, viral concentration, infection vicinity to target vital tissue, and host factors. We found that direct lung infection is the most lethal transmission route followed by bronchi infection. Transmissions by physical contacts, foods, and blood by low viral concentration (as expected in normal human activities) pose lower or much lower risks unless the infection is followed by subsequent lung exposures. After adding transmission route, treatment timings, and improper treatments into the list of known risk factors, we found that death rate and disability rate for young or healthy persons are nearly zero. We show that population based medical model improperly shifts nominal death rate from few vulnerable people to the population resulting in unnecessary population panic, and such panic is responsible for shutting down human activities and the world economy. Finally, we examined limitations in population-based mitigating measures and proposed for governmental and private adoption community guidelines, which are mainly to enable vulnerable people avoid exposures, prevent non-vulnerable people from serving as viral transmitters, get rid of high-risk exposure modes in working environment, improve safety for people in buses, ships and planes, and reduce death and disability rates for infected people.Funding: The author(s) declared that no grants were used in support of this research project.Declaration of Interest: None.</t>
  </si>
  <si>
    <t>Wu, Jianqing (End the Incurable Era); Zha, Ping (Independent)</t>
  </si>
  <si>
    <t>https://app.dimensions.ai/details/publication/pub.1125745723</t>
  </si>
  <si>
    <t>CHICTR2000029978</t>
  </si>
  <si>
    <t>A randomized controlled trial for the efficacy of Dao-Yin in the prevention and controlling novel coronavirus pneumonia (COVID-19)</t>
  </si>
  <si>
    <t>Through the traditional exercise program of traditional Chinese medicine, with the main purpose of improving the symptoms and signs of patients with neo-coronary pneumonia and common patients, the real-time evaluation of the dose-effect relationship on the patients' cardiopulmonary function and human immune function.</t>
  </si>
  <si>
    <t>Zhang Shuaipan; Fang Min</t>
  </si>
  <si>
    <t>http://www.chictr.org.cn/showprojen.aspx?proj=49702</t>
  </si>
  <si>
    <t>pub.1125745739</t>
  </si>
  <si>
    <t>10.2139/ssrn.3555433</t>
  </si>
  <si>
    <t>COVID-19 Effects on the S&amp;P 500 Index</t>
  </si>
  <si>
    <t>This paper investigates the effects of the global coronavirus disease 2019 (COVID-19) deaths on the S&amp;P 500 Index using daily data covering the period between December 31st, 2019 and March 12th, 2020. The investigation is achieved by using a structural vector autoregression model, where a measure of the global economic activity and the spread between 10-year treasury constant maturity and the federal funds rate are also included. The empirical results suggest that having one more global COVID-19 death results in 0.02% of a cumulative reduction in the S&amp;P 500 index after one day, 0.06% of a cumulative reduction after one week, and 0.08% of a reduction after one month.</t>
  </si>
  <si>
    <t>Yilmazkuday, Hakan</t>
  </si>
  <si>
    <t>Yilmazkuday, Hakan (Florida International University (FIU) - Department of Economics)</t>
  </si>
  <si>
    <t>https://app.dimensions.ai/details/publication/pub.1125745739</t>
  </si>
  <si>
    <t>https://app.dimensions.ai/details/clinical_trial/CHICTR2000029978</t>
  </si>
  <si>
    <t>pub.1125732262</t>
  </si>
  <si>
    <t>10.1007/s00134-020-06005-6</t>
  </si>
  <si>
    <t>32189008</t>
  </si>
  <si>
    <t>Lung ultrasound and B-lines quantification inaccuracy: B sure to have the right solution</t>
  </si>
  <si>
    <t>CHICTR2000029981</t>
  </si>
  <si>
    <t>Study for nucleic acid detection of novel coronavirus pneumonia (COVID-2019) in female vaginal secretions</t>
  </si>
  <si>
    <t>To detect the expression of sars-cov-2 nucleic acid in vaginal secretions in female patients with COVID-2019, and provide guidance for epidemic prevention and control.</t>
  </si>
  <si>
    <t>Corradi, F.; Via, G.; Forfori, F.; Brusasco, C.; Tavazzi, G.</t>
  </si>
  <si>
    <t>Corradi, F.</t>
  </si>
  <si>
    <t>Corradi, F. (Ente Ospedaliero Ospedali Galliera; University of Pisa); Via, G. (University of Zurich); Forfori, F. (University of Pisa); Brusasco, C. (Ente Ospedaliero Ospedali Galliera); Tavazzi, G. (University of Pavia; Anaesthesia, Intensive Care and Pain Therapy, Fondazione IRCCS Policllinico San Matteo, Pavia, Italy)</t>
  </si>
  <si>
    <t>Ente Ospedaliero Ospedali Galliera; University of Pavia; University of Zurich; University of Pisa</t>
  </si>
  <si>
    <t>grid.450697.9; grid.8982.b; grid.7400.3; grid.5395.a</t>
  </si>
  <si>
    <t>Genoa; Pavia; Zurich; Pisa</t>
  </si>
  <si>
    <t>Italy; Italy; Switzerland; Italy</t>
  </si>
  <si>
    <t>http://www.chictr.org.cn/showprojen.aspx?proj=49692</t>
  </si>
  <si>
    <t>https://link.springer.com/content/pdf/10.1007/s00134-020-06005-6.pdf</t>
  </si>
  <si>
    <t>https://app.dimensions.ai/details/clinical_trial/CHICTR2000029981</t>
  </si>
  <si>
    <t>https://app.dimensions.ai/details/publication/pub.1125732262</t>
  </si>
  <si>
    <t>CHICTR2000029982</t>
  </si>
  <si>
    <t>pub.1125737792</t>
  </si>
  <si>
    <t>Study for the diagnosis and treatment of novel coronavirus pneumonia (COVID-19) by using multiomics</t>
  </si>
  <si>
    <t>10.1111/j.1467-825x.2020.09347.x</t>
  </si>
  <si>
    <t>Study for using multiomics in the diagnosis and treatment of novel coronavirus pneumonia (COVID-19)</t>
  </si>
  <si>
    <t>MEDIA</t>
  </si>
  <si>
    <t>By collecting a variety of secretion specimens from COVID-19-diagnosed patients, influenza patients, fungal infections, bacterial infections and healthy people, and detecting the multiomics analysis of these specimens, it can be used for the early diagnosis, differential diagnosis and efficacy monitoring of the disease. Provide evidence to accelerate epidemic control.</t>
  </si>
  <si>
    <t>22640b-22641c</t>
  </si>
  <si>
    <t>https://app.dimensions.ai/details/publication/pub.1125737792</t>
  </si>
  <si>
    <t>http://www.chictr.org.cn/showprojen.aspx?proj=49724</t>
  </si>
  <si>
    <t>https://app.dimensions.ai/details/clinical_trial/CHICTR2000029982</t>
  </si>
  <si>
    <t>pub.1125730784</t>
  </si>
  <si>
    <t>10.5812/asjsm.102630</t>
  </si>
  <si>
    <t>COVID-19 Epidemic: Exercise or Not to Exercise; That is the Question!</t>
  </si>
  <si>
    <t>Asian Journal of Sports Medicine</t>
  </si>
  <si>
    <t>jour.1043308</t>
  </si>
  <si>
    <t>Kowsar Medical Institute</t>
  </si>
  <si>
    <t>In Press</t>
  </si>
  <si>
    <t>Halabchi, Farzin; Ahmadinejad, Zahra; Selk-Ghaffari, Maryam</t>
  </si>
  <si>
    <t>Halabchi, Farzin (); Ahmadinejad, Zahra (); Selk-Ghaffari, Maryam ()</t>
  </si>
  <si>
    <t>http://sm.neoscriber.org/cdn/dl/c7cba528-6822-11ea-9e63-13a9ebb806f3</t>
  </si>
  <si>
    <t>CHICTR2000029984</t>
  </si>
  <si>
    <t>Study on the effect of human placenta biological preparation on the defense of immune function against novel coronavirus pneumonia (COVID-19)</t>
  </si>
  <si>
    <t>1. To evaluate the effect of human placenta biological preparation on the improvement of immune function. 2. to evaluate the novel coronavirus infection in human placenta biologics.</t>
  </si>
  <si>
    <t>Chao Xu; Wei Wei</t>
  </si>
  <si>
    <t>http://www.chictr.org.cn/showprojen.aspx?proj=49712</t>
  </si>
  <si>
    <t>https://app.dimensions.ai/details/publication/pub.1125730784</t>
  </si>
  <si>
    <t>https://app.dimensions.ai/details/clinical_trial/CHICTR2000029984</t>
  </si>
  <si>
    <t>pub.1125726091</t>
  </si>
  <si>
    <t>10.24908/ss.v18i1.13985</t>
  </si>
  <si>
    <t>Dis-ease Surveillance: How Might Surveillance Studies Address COVID-19?</t>
  </si>
  <si>
    <t>We are currently in the midst of a global pandemic with the spread of Coronavirus Disease 2019 (COVID-19). While we do not know how this situation will unfold or resolve, we do have insight into how it fits within existing patterns and relations, particularly those pertaining to sociocultural constructions of (in)security, vulnerability, and risk. We can see evidence of surveillance dynamics at play with how bodies and pathogens are being measured, tracked, predicted, and regulated. We can grasp how threat is being racialized, how and why institutions are flailing, and how social media might be fueling social divisions. There is, in other words, a lot that our scholarly community could add to the conversation. In this rapid-response editorial, we provide an introduction to the framing devices of disease surveillance and discuss how a surveillance studies orientation could help us think critically about the present crisis and its possible aftermath.</t>
  </si>
  <si>
    <t>Surveillance &amp; Society</t>
  </si>
  <si>
    <t>jour.1036367</t>
  </si>
  <si>
    <t>Queen's University Library</t>
  </si>
  <si>
    <t>French, Martin; Monahan, Torin</t>
  </si>
  <si>
    <t>French, Martin (); Monahan, Torin ()</t>
  </si>
  <si>
    <t>https://ojs.library.queensu.ca/index.php/surveillance-and-society/article/download/13985/9169</t>
  </si>
  <si>
    <t>CHICTR2000029985</t>
  </si>
  <si>
    <t>Study on mental health status and influencing factors of nurses during epidemic prevention of Novel coronavirus pneumonia (COVID-19)</t>
  </si>
  <si>
    <t>Study for mental health status and influencing factors of nurses during epidemic prevention of novel coronavirus pneumonia (COVID-19)</t>
  </si>
  <si>
    <t>The purpose of this study was to explore the influence of current mental health status and general demographic factors, occupational safety atmosphere perception and coping styles on mental health status of nursing staff during Covid-19 epidemic, so as to provide theoretical support and reference for the management of major health emergencies in the future.</t>
  </si>
  <si>
    <t>NO</t>
  </si>
  <si>
    <t>Jia Zhang; Caixia Xie</t>
  </si>
  <si>
    <t>http://www.chictr.org.cn/showprojen.aspx?proj=49711</t>
  </si>
  <si>
    <t>https://app.dimensions.ai/details/publication/pub.1125726091</t>
  </si>
  <si>
    <t>https://app.dimensions.ai/details/clinical_trial/CHICTR2000029985</t>
  </si>
  <si>
    <t>pub.1125726061</t>
  </si>
  <si>
    <t>10.24875/rmu.m20000040</t>
  </si>
  <si>
    <t>Perspective of the novel coronavirus (2019-n-CoV) in Mexico</t>
  </si>
  <si>
    <t>Revista Medicina Universitaria</t>
  </si>
  <si>
    <t>jour.1149605</t>
  </si>
  <si>
    <t>22</t>
  </si>
  <si>
    <t>CHICTR2000029988</t>
  </si>
  <si>
    <t>Camacho-Ortiz, Adrián</t>
  </si>
  <si>
    <t>Clinical Study of Chloroquine Phosphate in the Treatment of Severe Novel Coronavirus Pneumonia (COVID-19)</t>
  </si>
  <si>
    <t>Camacho-Ortiz, Adrián ()</t>
  </si>
  <si>
    <t>Evaluation the efficacy and safety of chloroquine phosphate in the treatment of severe pneumonia caused by 2019-nCoV infection.</t>
  </si>
  <si>
    <t>http://www.medicinauniversitaria.org/files/rmu_20_22_1_006-007.pdf</t>
  </si>
  <si>
    <t>http://www.chictr.org.cn/showprojen.aspx?proj=49218</t>
  </si>
  <si>
    <t>https://app.dimensions.ai/details/clinical_trial/CHICTR2000029988</t>
  </si>
  <si>
    <t>https://app.dimensions.ai/details/publication/pub.1125726061</t>
  </si>
  <si>
    <t>pub.1125738192</t>
  </si>
  <si>
    <t>10.1136/bmj.m1075</t>
  </si>
  <si>
    <t>32188590</t>
  </si>
  <si>
    <t>Covid-19 exposes weaknesses in European response to outbreaks</t>
  </si>
  <si>
    <t>European countries must work together in the common interest</t>
  </si>
  <si>
    <t>m1075</t>
  </si>
  <si>
    <t>Anderson, Michael; Mckee, Martin; Mossialos, Elias</t>
  </si>
  <si>
    <t>Anderson, Michael</t>
  </si>
  <si>
    <t>Anderson, Michael (London School of Economics and Political Science); Mckee, Martin (London School of Hygiene &amp; Tropical Medicine); Mossialos, Elias (London School of Economics and Political Science; Imperial College London)</t>
  </si>
  <si>
    <t>Imperial College London; London School of Economics and Political Science; London School of Hygiene &amp; Tropical Medicine</t>
  </si>
  <si>
    <t>grid.7445.2; grid.13063.37; grid.8991.9</t>
  </si>
  <si>
    <t>London; London; London</t>
  </si>
  <si>
    <t>https://www.bmj.com/content/bmj/368/bmj.m1075.full.pdf</t>
  </si>
  <si>
    <t>CHICTR2000029989</t>
  </si>
  <si>
    <t>A randomized controlled Trial for therapeutic efficacy of Recombinant Human Interferon alpha 1b Eye Drops in the treatment of elderly with novel coronavirus pneumonia (COVID-19)</t>
  </si>
  <si>
    <t>to evaluate the efficacy and safety of Recombinant Human Interferon α1b Eye Drops on Novel coronavirus pneumonia, and confirm the advantage of ophthalmic administration for mild to moderate patient</t>
  </si>
  <si>
    <t>Yabin Wang; Feng Cao</t>
  </si>
  <si>
    <t>http://www.chictr.org.cn/showprojen.aspx?proj=49720</t>
  </si>
  <si>
    <t>https://app.dimensions.ai/details/publication/pub.1125738192</t>
  </si>
  <si>
    <t>https://app.dimensions.ai/details/clinical_trial/CHICTR2000029989</t>
  </si>
  <si>
    <t>pub.1125736912</t>
  </si>
  <si>
    <t>10.1101/2020.03.15.20036541</t>
  </si>
  <si>
    <t>Transmissibility of coronavirus disease 2019 (COVID-19) in Chinese cities with different transmission dynamics of imported cases</t>
  </si>
  <si>
    <t>Background: Monitoring the time-varying reproduction number (Rt) of the disease is useful in determining whether there is sustained transmission in a population. In this study, we examined Rt of COVID-19 and compared its transmissibility between different intervention periods in Hangzhou and Shenzhen. Methods: Daily aggregated counts of confirmed imported and local cases between January 1, 2020 and March 13, 2020 were analysed. A likelihood function was constructed to estimate Rt, accounting for imported cases. Results: Although Hangzhou had fewer number of cases than Shenzhen, Shenzhen had higher proportion of imported cases than Hangzhou (83% vs 29%). Since the epidemic of COVID-19 in Shenzhen was dominated by imported cases, Rt was kept below unity through time. On the contrary, Rt was greater than unity in Hangzhou from 16 January to 7 February due to the surge in local cases. Credits to the Wuhan lockdown and outbreak response measures following the local lockdown, Rt decreased steadily and dropped below unity in mid-February. Conclusion: The lockdown measures and local outbreak responses helped reduce the potential of local transmission in Hangzhou and Shenzhen. Meanwhile, cities with similar epidemic trend could have different transmission dynamics given the variation in imported cases.</t>
  </si>
  <si>
    <t>2020.03.15.20036541</t>
  </si>
  <si>
    <t>Chong, Ka Chun; Cheng, Wei; Zhao, Shi; Ling, Feng; Mohammad, Kirran; Wang, Maggie; Zee, Benny; Wei, Lei; Xiong, Xi; Liu, Hengyan; Wang, Jingxuan; Chen, Enfu</t>
  </si>
  <si>
    <t>Chong, Ka Chun (Chinese University of Hong Kong); Cheng, Wei (Zhejiang Province Centre for Disease Control and Prevention); Zhao, Shi (Chinese University of Hong Kong); Ling, Feng (Zhejiang Province Centre for Disease Control and Prevention); Mohammad, Kirran (Chinese University of Hong Kong); Wang, Maggie (Chinese University of Hong Kong); Zee, Benny (Chinese University of Hong Kong); Wei, Lei (Chinese University of Hong Kong); Xiong, Xi (Chinese University of Hong Kong); Liu, Hengyan (Chinese University of Hong Kong); Wang, Jingxuan (Chinese University of Hong Kong); Chen, Enfu (Zhejiang Province Centre for Disease Control and Prevention)</t>
  </si>
  <si>
    <t>Shatin</t>
  </si>
  <si>
    <t>https://www.medrxiv.org/content/medrxiv/early/2020/03/18/2020.03.15.20036541.full.pdf</t>
  </si>
  <si>
    <t>CHICTR2000029990</t>
  </si>
  <si>
    <t>Clinical trials of mesenchymal stem cells for the treatment of pneumonitis caused by novel coronavirus (COVID-19)</t>
  </si>
  <si>
    <t>Clinical trials of mesenchymal stem cells for the treatment of pneumonitis caused by novel coronavirus pneumonia (COVID-19)</t>
  </si>
  <si>
    <t>The purpose of this study was to evaluate the safety and efficacy of human mesenchymal stem cells in the treatment of new coronavirus (2019-nCoV) pneumonia.</t>
  </si>
  <si>
    <t>pneumonitis caused by novel coronavirus</t>
  </si>
  <si>
    <t>Robert Chunhua Zhao; Robert Chunhua Zhao/Ronghua Jin</t>
  </si>
  <si>
    <t>Beijing YouAn Hospital; Ministry of Science and Technology of the People's Republic of China</t>
  </si>
  <si>
    <t>grid.414379.c; grid.424020.0</t>
  </si>
  <si>
    <t>http://www.chictr.org.cn/showprojen.aspx?proj=49674</t>
  </si>
  <si>
    <t>https://app.dimensions.ai/details/publication/pub.1125736912</t>
  </si>
  <si>
    <t>https://app.dimensions.ai/details/clinical_trial/CHICTR2000029990</t>
  </si>
  <si>
    <t>pub.1125735434</t>
  </si>
  <si>
    <t>10.1080/21645515.2020.1732168</t>
  </si>
  <si>
    <t>32186951</t>
  </si>
  <si>
    <t>One Health approach and Coronavirus Disease 2019</t>
  </si>
  <si>
    <t>Human Vaccines &amp; Immunotherapeutics</t>
  </si>
  <si>
    <t>jour.1036465</t>
  </si>
  <si>
    <t>Ahmad, Tauseef; Hui, Jin</t>
  </si>
  <si>
    <t>Ahmad, Tauseef (Southeast University; Southeast University); Hui, Jin (Southeast University; Southeast University)</t>
  </si>
  <si>
    <t>Southeast University</t>
  </si>
  <si>
    <t>grid.263826.b</t>
  </si>
  <si>
    <t>CHICTR2000029991</t>
  </si>
  <si>
    <t>A randomized, open-label, controlled trial for the safety and efficiency of Kesuting syrup and Keqing capsule in the treatment of mild and moderate novel coronavirus pneumonia (COVID-19)</t>
  </si>
  <si>
    <t>(1) to preliminarily evaluate the clinical efficacy and safety of Kesuting syrup in the  in the treatment of mild and moderate novel coronavirus pneumonia (COVID-19);
(2) to preliminarily evaluate the clinical efficacy and safety of Keqing capsule in the  in the treatment of mild and moderate novel coronavirus pneumonia (COVID-19).</t>
  </si>
  <si>
    <t>https://www.tandfonline.com/doi/pdf/10.1080/21645515.2020.1732168?needAccess=true</t>
  </si>
  <si>
    <t>Tiantian Sun; Wei Zhang</t>
  </si>
  <si>
    <t>http://www.chictr.org.cn/showprojen.aspx?proj=49666</t>
  </si>
  <si>
    <t>https://app.dimensions.ai/details/publication/pub.1125735434</t>
  </si>
  <si>
    <t>https://app.dimensions.ai/details/clinical_trial/CHICTR2000029991</t>
  </si>
  <si>
    <t>CHICTR2000029992</t>
  </si>
  <si>
    <t>An open randomized controlled trial for Chloroquine phosphate and Hydroxychloroquine sulfate in the treatment of severe novel coronavirus pneumonia (COVID-19)</t>
  </si>
  <si>
    <t>pub.1125738811</t>
  </si>
  <si>
    <t>A prospective, randomized, open label, controlled trial for chloroquine and hydroxychloroquine in patients with severe novel coronavirus pneumonia (COVID-19)</t>
  </si>
  <si>
    <t>10.1186/s13054-020-2832-8</t>
  </si>
  <si>
    <t>32188482</t>
  </si>
  <si>
    <t>COVID-19 infection epidemic: the medical management strategies in Heilongjiang Province, China</t>
  </si>
  <si>
    <t>Novel coronavirus pneumonia is spreading very fast, there is no definite effective treatment plan, and the disease is progressing rapidly. The novel coronavirus infection pneumonia has been included in the No. 1 announcement by the Health Commission. It is included in the infectious diseases classified as infectious diseases according to the infectious disease prevention and control law, but prevention and control measures for class A infectious diseases are adopted. Chloroquine phosphate is an antimalarial drug which has been on the market for many years. In vitro experiments show that it has a good inhibitory effect on 2019ncov. Compared with chloroquine, hydroxychloroquine has a hydroxyl group, and its toxicity is lower while retaining the original chloroquine effect. Clinical results show that chloroquine phosphate has a certain effect on 2019ncov, but its clinical effect on severe 2019ncov needs further study. Chloroquine and hydroxychloroquine are both traditional drugs, and their safety is guaranteed. This study intends to conduct a prospective clinical three-phase randomized controlled study in patients with severe 2019ncov.The clinical efficacy of chloroquine in the treatment of 2019ncov was evaluated and analyzed.</t>
  </si>
  <si>
    <t>Chen Len; Yin Zhenyu</t>
  </si>
  <si>
    <t>Xiamen University</t>
  </si>
  <si>
    <t>107</t>
  </si>
  <si>
    <t>grid.12955.3a</t>
  </si>
  <si>
    <t>Wang, Hongliang; Wang, Sicong; Yu, Kaijiang</t>
  </si>
  <si>
    <t>Yu, Kaijiang</t>
  </si>
  <si>
    <t>http://www.chictr.org.cn/showprojen.aspx?proj=49574</t>
  </si>
  <si>
    <t>Wang, Hongliang (Second Affiliated Hospital of Harbin Medical University; Heilongjiang Province Intensive Care Medical Aid Group for CVOID-19, Wuhan, Hubei, China); Wang, Sicong (Harbin Medical University); Yu, Kaijiang (First Affiliated Hospital of Harbin Medical University; Expert Panel of Heilongjiang COVID-19, Harbin, Heilongjiang, China)</t>
  </si>
  <si>
    <t>Harbin Medical University; Second Affiliated Hospital of Harbin Medical University; First Affiliated Hospital of Harbin Medical University</t>
  </si>
  <si>
    <t>grid.410736.7; grid.412463.6; grid.412596.d</t>
  </si>
  <si>
    <t>Harbin; Harbin; Harbin</t>
  </si>
  <si>
    <t>http://dx.doi.org/10.1186/s13054-020-2832-8</t>
  </si>
  <si>
    <t>https://app.dimensions.ai/details/clinical_trial/CHICTR2000029992</t>
  </si>
  <si>
    <t>https://app.dimensions.ai/details/publication/pub.1125738811</t>
  </si>
  <si>
    <t>CHICTR2000029995</t>
  </si>
  <si>
    <t>Study on anxiety of different populations under novel coronavirus (COVID-19) infection</t>
  </si>
  <si>
    <t>The purpose of this study is to explore the effects of COVID19 on different populations through psychological investigation sesame and depression in the population, and to provide a basis for interventional research.</t>
  </si>
  <si>
    <t>Anxiety; Novel Coronavirus Pneumonia (COVID-19)</t>
  </si>
  <si>
    <t>pub.1125737790</t>
  </si>
  <si>
    <t>10.1111/j.1467-825x.2020.09345.x</t>
  </si>
  <si>
    <t>Jiang Du; Jiang Hong</t>
  </si>
  <si>
    <t>Shanghai First People's Hospital</t>
  </si>
  <si>
    <t>SUDAN: Avoiding Isolation?</t>
  </si>
  <si>
    <t>grid.412478.c</t>
  </si>
  <si>
    <t>http://www.chictr.org.cn/showprojen.aspx?proj=49418</t>
  </si>
  <si>
    <t>22639a-22639c</t>
  </si>
  <si>
    <t>https://app.dimensions.ai/details/publication/pub.1125737790</t>
  </si>
  <si>
    <t>https://app.dimensions.ai/details/clinical_trial/CHICTR2000029995</t>
  </si>
  <si>
    <t>pub.1125735435</t>
  </si>
  <si>
    <t>10.1080/21645515.2020.1735227</t>
  </si>
  <si>
    <t>32186952</t>
  </si>
  <si>
    <t>COVID-19, an emerging coronavirus infection: advances and prospects in designing and developing vaccines, immunotherapeutics, and therapeutics</t>
  </si>
  <si>
    <t>The novel coronavirus infection (COVID-19 or Coronavirus disease 2019) that emerged from Wuhan, Hubei province of China has spread to many countries worldwide. Efforts have been made to develop vaccines against human coronavirus (CoV) infections such as MERS and SARS in the past decades. However, to date, no licensed antiviral treatment or vaccine exists for MERS and SARS. Most of the efforts for developing CoV vaccines and drugs target the spike glycoprotein or S protein, the major inducer of neutralizing antibodies. Although a few candidates have shown efficacy in &lt;i&gt;in vitro&lt;/i&gt; studies, not many have progressed to randomized animal or human trials, hence may have limited use to counter COVID-19 infection. This article highlights ongoing advances in designing vaccines and therapeutics to counter COVID-19 while also focusing on such experiences and advances as made with earlier SARS- and MERS-CoVs, which together could enable efforts to halt this emerging virus infection.</t>
  </si>
  <si>
    <t>Dhama, Kuldeep; Sharun, Khan; Tiwari, Ruchi; Dadar, Maryam; Malik, Yashpal Singh; Singh, Karam Pal; Chaicumpa, Wanpen</t>
  </si>
  <si>
    <t>Dhama, Kuldeep (Indian Veterinary Research Institute); Sharun, Khan (Indian Veterinary Research Institute); Tiwari, Ruchi (Uttar Pradesh Pandit Deen Dayal Upadhyaya Pashu Chikitsa Vigyan Vishwavidyalaya Evam Go-Anusandhan Sansthan); Dadar, Maryam (Razi Vaccine and Serum Research Institute); Malik, Yashpal Singh (Indian Veterinary Research Institute); Singh, Karam Pal (Indian Veterinary Research Institute); Chaicumpa, Wanpen (Mahidol University)</t>
  </si>
  <si>
    <t>Razi Vaccine and Serum Research Institute; Uttar Pradesh Pandit Deen Dayal Upadhyaya Pashu Chikitsa Vigyan Vishwavidyalaya Evam Go-Anusandhan Sansthan; Mahidol University; Indian Veterinary Research Institute</t>
  </si>
  <si>
    <t>grid.418970.3; grid.506069.c; grid.10223.32; grid.417990.2</t>
  </si>
  <si>
    <t>Karaj; Mathura; Bangkok; Bareilly</t>
  </si>
  <si>
    <t>Iran; India; Thailand; India</t>
  </si>
  <si>
    <t>CHICTR2000029999</t>
  </si>
  <si>
    <t>https://www.tandfonline.com/doi/pdf/10.1080/21645515.2020.1735227?needAccess=true</t>
  </si>
  <si>
    <t>A clinical study for probiotics in the regulation of intestinal function and microflora structure of novel coronavirus pneumonia (COVID-19)</t>
  </si>
  <si>
    <t>(1) finding intestinal impairment in the course of new coronary pneumonia, and blood or imaging indicators of clinical intestinal impairment;
(2) 16S, metagenomics and macro virus genomics were used to establish the dynamic changes of intestinal flora richness and structure and metabolomics before and after the intervention of microecological agents, as well as the effects on the outcome of clinical efficacy.
(3) specific strains and metabolites were found to develop probiotics and nutritional preparations for the new influenza.</t>
  </si>
  <si>
    <t>Pan Dengdeng; Peng Hu</t>
  </si>
  <si>
    <t>Shanghai Tenth People's Hospital</t>
  </si>
  <si>
    <t>grid.412538.9</t>
  </si>
  <si>
    <t>http://www.chictr.org.cn/showprojen.aspx?proj=49717</t>
  </si>
  <si>
    <t>https://app.dimensions.ai/details/publication/pub.1125735435</t>
  </si>
  <si>
    <t>https://app.dimensions.ai/details/clinical_trial/CHICTR2000029999</t>
  </si>
  <si>
    <t>CHICTR2000030000</t>
  </si>
  <si>
    <t>An open, controlled clinical trial for evaluation of ganovo combined with ritonavir and integrated traditional Chinese and Western medicine in the treatment of novel coronavirus infection (COVID-19)</t>
  </si>
  <si>
    <t>Evaluation Ganovo combined with ritonavir and integrated traditional Chinese and Western medicine in the treatment of new coronavirus infection.</t>
  </si>
  <si>
    <t>Pneumonia caused by new coronavirus</t>
  </si>
  <si>
    <t>pub.1125737000</t>
  </si>
  <si>
    <t>10.1101/2020.03.17.995639</t>
  </si>
  <si>
    <t>Hongyi Chen</t>
  </si>
  <si>
    <t>Comparative Pathogenesis Of COVID-19, MERS And SARS In A Non-Human Primate Model</t>
  </si>
  <si>
    <t>http://www.chictr.org.cn/showprojen.aspx?proj=49748</t>
  </si>
  <si>
    <t xml:space="preserve">Abstract A novel coronavirus, SARS-CoV-2, was recently identified in patients with an acute respiratory syndrome, COVID-19. To compare its pathogenesis with that of previously emerging coronaviruses, we inoculated cynomolgus macaques with SARS-CoV-2 or MERS-CoV and compared with historical SARS-CoV infections. In SARS-CoV-2-infected macaques, virus was excreted from nose and throat in absence of clinical signs, and detected in type I and II pneumocytes in foci of diffuse alveolar damage and mucous glands of the nasal cavity. In SARS-CoV-infection, lung lesions were typically more severe, while they were milder in MERS-CoV infection, where virus was detected mainly in type II pneumocytes. These data show that SARS-CoV-2 can cause a COVID-19-like disease, and suggest that the severity of SARS-CoV-2 infection is intermediate between that of SARS-CoV and MERS-CoV.  One Sentence Summary SARS-CoV-2 infection in macaques results in COVID-19-like disease with prolonged virus excretion from nose and throat in absence of clinical signs. </t>
  </si>
  <si>
    <t>Rockx, Barry; Kuiken, Thijs; Herfst, Sander; Bestebroer, Theo; Lamers, Mart; de Meulder, Dennis; van Amerongen, Geert; van de Brand, Judith; Okba, Nisreen; Schipper, Debby; van Run, Peter; Leijten, Lonneke; Verschoor, Ernst; Verstrepen, Babs; Langermans, Jan; Drosten, Christian; van Vlissingen, Martje Fentener; Fouchier, Ron; de Swart, Rik L.; Koopmans, Marion; Haagmans, Bart</t>
  </si>
  <si>
    <t>Rockx, Barry (Erasmus University Medical Center); Kuiken, Thijs (Erasmus University Medical Center); Herfst, Sander (Erasmus University Medical Center); Bestebroer, Theo (Erasmus University Medical Center); Lamers, Mart (Erasmus University Medical Center); de Meulder, Dennis (Erasmus University Medical Center); van Amerongen, Geert (Viroclinics Xplore;); van de Brand, Judith (Erasmus University Medical Center); Okba, Nisreen (Erasmus University Medical Center); Schipper, Debby (Erasmus University Medical Center); van Run, Peter (Erasmus University Medical Center); Leijten, Lonneke (Erasmus University Medical Center); Verschoor, Ernst (BPRC;); Verstrepen, Babs (BPRC;); Langermans, Jan (BPRC;); Drosten, Christian (Charite Universitatsmedizin); van Vlissingen, Martje Fentener (Erasmus University Medical Center); Fouchier, Ron (Erasmus University Medical Center); de Swart, Rik L. (Erasmus University Medical Center); Koopmans, Marion (Erasmus University Medical Center); Haagmans, Bart (Erasmus University Medical Center)</t>
  </si>
  <si>
    <t>Erasmus University Medical Center</t>
  </si>
  <si>
    <t>grid.5645.2</t>
  </si>
  <si>
    <t>Rotterdam</t>
  </si>
  <si>
    <t>122</t>
  </si>
  <si>
    <t>https://www.biorxiv.org/content/biorxiv/early/2020/03/17/2020.03.17.995639.full.pdf</t>
  </si>
  <si>
    <t>https://app.dimensions.ai/details/clinical_trial/CHICTR2000030000</t>
  </si>
  <si>
    <t>https://app.dimensions.ai/details/publication/pub.1125737000</t>
  </si>
  <si>
    <t>CHICTR2000030001</t>
  </si>
  <si>
    <t>The efficacy and safety of Triazavirin for 2019 novel coronary pneumonia (COVID-19): a multicenter, randomized, double blinded, placebo-controlled trial</t>
  </si>
  <si>
    <t>To evaluate the efficacy and safety of Triazavirin in the treatment of adult hospitalized patients with 2019 novel coronary pneumonia.</t>
  </si>
  <si>
    <t>Xiaoke Wu; Baofeng Yang</t>
  </si>
  <si>
    <t>http://www.chictr.org.cn/showprojen.aspx?proj=49723</t>
  </si>
  <si>
    <t>pub.1125731771</t>
  </si>
  <si>
    <t>10.1007/978-3-030-35910-2</t>
  </si>
  <si>
    <t>Mucosal Delivery of Drugs and Biologics in Nanoparticles</t>
  </si>
  <si>
    <t>https://app.dimensions.ai/details/publication/pub.1125731771</t>
  </si>
  <si>
    <t>https://app.dimensions.ai/details/clinical_trial/CHICTR2000030001</t>
  </si>
  <si>
    <t>pub.1125753260</t>
  </si>
  <si>
    <t>10.7759/cureus.7313</t>
  </si>
  <si>
    <t>An Epidemiological Study on COVID-19: A Rapidly Spreading Disease</t>
  </si>
  <si>
    <t>Background The outbreak of the novel coronavirus disease in 2019 (COVID-19) caused a major public health crisis worldwide and challenged healthcare systems across the six continents. The high infectivity of the disease led many governments to adopt strict regulations and measures with the aim of containing its spread. The purpose of this study is to assess the incidence, severity, and territorial expansion of COVID-19. Methods Data from the World Health Organization was screened, and COVID-19 situation reports were extracted from January 21 up till March 14 (inclusive). Our data included the total number of cases, total number of new cases, total number of cured cases, and total number of related deaths. Percentage change of cases over the days of our study were calculated using the Joinpoint regression, with a significance level set at greater than 0.05. Results The total number of COVID-19 cases reached 156,622, with 5,845 subsequent deaths. China, Italy, and Iran have the highest number of cases worldwide. During the first 22 days, the incidence rate of COVID-19 increased significantly to reach 1.81 cases per million persons (p&lt;0.001). That was followed by a significant decrease over the next 11 days (p&lt;0.001) to reach 0.071 cases per million persons. A steady rise then followed, which saw a significant increase in incidence rate to 1.429 cases per million persons (p&lt;0.001). Percentages of death and cured cases varied across the different countries; nevertheless, death percentages have generally been decreasing since the start of the crisis. Conclusion Adopting precautionary regulations such as social isolation, increasing sanitation, and employing strict quarantine measures have proved to be beneficial in containing the virus. Further research needs to be conducted to help discover therapeutic modalities and improve outcomes.</t>
  </si>
  <si>
    <t>Khachfe, Husssein H; Chahrour, Mohamad; Sammouri, Julie; Salhab, Hamza A; Makki, Bassel Eldeen; Fares, Mohamad Y</t>
  </si>
  <si>
    <t>Khachfe, Husssein H (); Chahrour, Mohamad (); Sammouri, Julie (); Salhab, Hamza A (); Makki, Bassel Eldeen (); Fares, Mohamad Y ()</t>
  </si>
  <si>
    <t>CHICTR2000030002</t>
  </si>
  <si>
    <t>https://assets.cureus.com/uploads/original_article/pdf/29360/1584565219-20200318-10047-y7m53l.pdf</t>
  </si>
  <si>
    <t>Clinical study for novel NLRP Inflammasome inhibitor (Tranilast) in the treatment of novel coronavirus (COVID-19)</t>
  </si>
  <si>
    <t>Clinical study of novel NLRP Inflammasome inhibitor (Tranilast) in the treatment of novel coronavirus pneumonia (COVID-19)</t>
  </si>
  <si>
    <t>To evaluate the efficacy and safety of Tranilast in treating regular patients with NCP (including severe risk factors) and critical NCP patients.</t>
  </si>
  <si>
    <t>Chengchao Ding; Hongliang He</t>
  </si>
  <si>
    <t>Anhui Development and Reform Commission; University of Science and Technology of China</t>
  </si>
  <si>
    <t>grid.502987.1; grid.59053.3a</t>
  </si>
  <si>
    <t>http://www.chictr.org.cn/showprojen.aspx?proj=49738</t>
  </si>
  <si>
    <t>https://app.dimensions.ai/details/publication/pub.1125753260</t>
  </si>
  <si>
    <t>https://app.dimensions.ai/details/clinical_trial/CHICTR2000030002</t>
  </si>
  <si>
    <t>pub.1125726203</t>
  </si>
  <si>
    <t>10.26434/chemrxiv.11987475</t>
  </si>
  <si>
    <t>Inhibitory Effect of Eight Secondary Metabolites from Conventional Medicinal Plants on COVID_19 Virus Protease by Molecular Docking Analysis</t>
  </si>
  <si>
    <t>CHICTR2000030004</t>
  </si>
  <si>
    <t>&lt;p&gt;Due to the reported high ability of virulence of COVID_19 in recent months, several studies have been conducted to discover and introduce COVID_19 antiviral drugs. The results of numerous studies have shown that protease inhibitors , which make up the major part of plant derivatives can therefore be very effective in controlling virus-induced infection. The aim of this research is the bioinformatical study of COVID_19 inhibition by Secendary Metabolite of medicinal herbs. This is a descriptive-analytic study. In the present study , the structure of Secendary Metabolite and COVID_19 protease was received from the databases such as PubChem and Protein Data Bank (PDB). After that, Molecular Docking was performed by MVD(molegro virtual docker) software.The results are identified to have inhibitory activities against novel COVID-19 protease. Of these compounds, Curcumin has a stronger bond and high affinity with protease. Finally, with due attention to the high effectiveness function of plant compounds, we can conclude that these compounds may be considered as effectire COVID_19 antiprotease drugs.&lt;/p&gt;</t>
  </si>
  <si>
    <t>Effect of New Coronavirus Pneumonia (COVID-19) on the Mental Health of College Students</t>
  </si>
  <si>
    <t>Effect of Novel Coronavirus Pneumonia (COVID-19) on the Mental Health of College Students</t>
  </si>
  <si>
    <t>1) Establish a mental health assessment cohort of college students under the epidemic; 
2) Find out that under the epidemic, the mental health of college students: how is their cognitive, emotional, physical, and behavioral stress response?</t>
  </si>
  <si>
    <t>Mohammadi, Narges; shaghaghi, neda</t>
  </si>
  <si>
    <t>Xiaojing Li; Tao Li</t>
  </si>
  <si>
    <t>Mohammadi, Narges (); shaghaghi, neda ()</t>
  </si>
  <si>
    <t>http://www.chictr.org.cn/showprojen.aspx?proj=49783</t>
  </si>
  <si>
    <t>https://app.dimensions.ai/details/publication/pub.1125726203</t>
  </si>
  <si>
    <t>https://app.dimensions.ai/details/clinical_trial/CHICTR2000030004</t>
  </si>
  <si>
    <t>pub.1125745881</t>
  </si>
  <si>
    <t>10.21557/dsp.58004784</t>
  </si>
  <si>
    <t>HOW THE COVID‑19 EPIDEMIC WILL IMPACT THE ECONOMY</t>
  </si>
  <si>
    <t>Current Digest of the Russian Press The</t>
  </si>
  <si>
    <t>jour.1290525</t>
  </si>
  <si>
    <t>East View Information Services</t>
  </si>
  <si>
    <t>007</t>
  </si>
  <si>
    <t>18-18</t>
  </si>
  <si>
    <t xml:space="preserve">Vladislav Inozemtsev, </t>
  </si>
  <si>
    <t>Vladislav Inozemtsev,  ()</t>
  </si>
  <si>
    <t>https://app.dimensions.ai/details/publication/pub.1125745881</t>
  </si>
  <si>
    <t>CHICTR2000030005</t>
  </si>
  <si>
    <t>Nucleic acid analysis of novel coronavirus pneumonia (COVID-19) in morning sputum samples and pharyngeal swabs-a prospectively diagnostic test</t>
  </si>
  <si>
    <t>This study analysed the accuracy of SARS-Cov-2 nucleic acid test in morning sputum samples and swab samples,to  improve the accuracy of SARS-Cov-2 nucleic acid test results.</t>
  </si>
  <si>
    <t>Cheng Yu; Jingzhi Ma</t>
  </si>
  <si>
    <t>http://www.chictr.org.cn/showprojen.aspx?proj=49669</t>
  </si>
  <si>
    <t>pub.1125745977</t>
  </si>
  <si>
    <t>10.2174/1874306402014010008</t>
  </si>
  <si>
    <t>The True Challenges of the Covid-19 Epidemics: The Need for Essential Levels of Care for All</t>
  </si>
  <si>
    <t>https://app.dimensions.ai/details/clinical_trial/CHICTR2000030005</t>
  </si>
  <si>
    <t>The Open Respiratory Medicine Journal</t>
  </si>
  <si>
    <t>jour.1040378</t>
  </si>
  <si>
    <t>Carta, Mauro Giovanni; Romano, Ferdinando; Orrù, Germano</t>
  </si>
  <si>
    <t>Carta, Mauro Giovanni (); Romano, Ferdinando (); Orrù, Germano ()</t>
  </si>
  <si>
    <t>https://openrespiratorymedicinejournal.com/VOLUME/14/PAGE/8/PDF/</t>
  </si>
  <si>
    <t>CHICTR2000030006</t>
  </si>
  <si>
    <t>A randomized controlled trial for the efficacy of ozonated autohemotherapy in the treatment of Novel Coronavirus Pneumonia (COVID-19)</t>
  </si>
  <si>
    <t>To observe the therapeutic effect of ozonated autohemotherapy in the treatment of 2019-nCoV pneumonia.</t>
  </si>
  <si>
    <t>Han Linlin; Chen Xiangdong</t>
  </si>
  <si>
    <t>http://www.chictr.org.cn/showprojen.aspx?proj=49737</t>
  </si>
  <si>
    <t>https://app.dimensions.ai/details/publication/pub.1125745977</t>
  </si>
  <si>
    <t>https://app.dimensions.ai/details/clinical_trial/CHICTR2000030006</t>
  </si>
  <si>
    <t>pub.1125744278</t>
  </si>
  <si>
    <t>10.15585/mmwr.mm6912e2</t>
  </si>
  <si>
    <t>Severe Outcomes Among Patients with Coronavirus Disease 2019 (COVID-19) — United States, February 12–March 16, 2020</t>
  </si>
  <si>
    <t>Bialek, Stephanie; Boundy, Ellen; Bowen, Virginia; Chow, Nancy; Cohn, Amanda; Dowling, Nicole; Ellington, Sascha; Gierke, Ryan; Hall, Aron; MacNeil, Jessica; Patel, Priti; Peacock, Georgina; Pilishvili, Tamara; Razzaghi, Hilda; Reed, Nia; Ritchie, Matthew; Sauber-Schatz, Erin</t>
  </si>
  <si>
    <t>Bialek, Stephanie (); Boundy, Ellen (); Bowen, Virginia (); Chow, Nancy (); Cohn, Amanda (); Dowling, Nicole (); Ellington, Sascha (); Gierke, Ryan (); Hall, Aron (); MacNeil, Jessica (); Patel, Priti (); Peacock, Georgina (); Pilishvili, Tamara (); Razzaghi, Hilda (); Reed, Nia (); Ritchie, Matthew (); Sauber-Schatz, Erin ()</t>
  </si>
  <si>
    <t>CHICTR2000030007</t>
  </si>
  <si>
    <t>Multicenter randomized controlled trial for rhG-CSF in the treatment of novel coronavirus pneumonia (COVID-19)</t>
  </si>
  <si>
    <t>8689</t>
  </si>
  <si>
    <t>To investigate the efficacy and safety of rhG-CSF in the treatment of novel coronavirus pneumonia (COVID-19).</t>
  </si>
  <si>
    <t>https://www.cdc.gov/mmwr/volumes/69/wr/pdfs/mm6912e2-H.pdf</t>
  </si>
  <si>
    <t>Linling Cheng; Nanshan Zhong</t>
  </si>
  <si>
    <t>http://www.chictr.org.cn/showprojen.aspx?proj=49619</t>
  </si>
  <si>
    <t>https://app.dimensions.ai/details/publication/pub.1125744278</t>
  </si>
  <si>
    <t>https://app.dimensions.ai/details/clinical_trial/CHICTR2000030007</t>
  </si>
  <si>
    <t>pub.1125727272</t>
  </si>
  <si>
    <t>10.3238/arztebl.2020.0213</t>
  </si>
  <si>
    <t>Medication for COVID-19—an overview of approaches currently under study</t>
  </si>
  <si>
    <t>Deutsches Aerzteblatt Online</t>
  </si>
  <si>
    <t>jour.1040139</t>
  </si>
  <si>
    <t>Deutscher Arzte-Verlag GmbH</t>
  </si>
  <si>
    <t>2020-03-27</t>
  </si>
  <si>
    <t>CHICTR2000030008</t>
  </si>
  <si>
    <t>Stahlmann, Ralf; Lode, Hartmut</t>
  </si>
  <si>
    <t>Correalation between anxiety as well as depression and gut microbiome among staff of hospital during the novel coronavirus pneumonia (COVID-19) outbreak</t>
  </si>
  <si>
    <t>Stahlmann, Ralf (); Lode, Hartmut ()</t>
  </si>
  <si>
    <t>Our aim is try to find out the correlation between anxiety and depression and gut-microbiome among the medical staff during the 2019 novel coronavirus outbreak,a further study on the brain-gut axis. What's more, we try to look for potential impact factors of anxiety and depression among them, from preventing them from anxiety and depression.</t>
  </si>
  <si>
    <t>anxiety and depression; novel coronavirus pneumonia (COVID-19)</t>
  </si>
  <si>
    <t>https://app.dimensions.ai/details/publication/pub.1125727272</t>
  </si>
  <si>
    <t>Jing Liu</t>
  </si>
  <si>
    <t>http://www.chictr.org.cn/showprojen.aspx?proj=49426</t>
  </si>
  <si>
    <t>https://app.dimensions.ai/details/clinical_trial/CHICTR2000030008</t>
  </si>
  <si>
    <t>pub.1125724730</t>
  </si>
  <si>
    <t>10.21203/rs.3.rs-17715/v1</t>
  </si>
  <si>
    <t>https://assets.researchsquare.com/files/rs-17715/v1/Manuscript.pdf</t>
  </si>
  <si>
    <t>CHICTR2000030012</t>
  </si>
  <si>
    <t>Development of 2019-nCoV  therapeutic antibody</t>
  </si>
  <si>
    <t>Development of anti-2019-nCoV therapeutic antibody from the recovered novel coronavirus pneumonia patients (COVID-19)</t>
  </si>
  <si>
    <t>Anlysis the T and B lymphocytes of 2019-nCoV-cured patients, and  then clone the 2019-nCoV specific monoclonal antibody from B cells.</t>
  </si>
  <si>
    <t>YaBin Hu; XiaoWang Qu</t>
  </si>
  <si>
    <t>Chenzhou First People's Hospital</t>
  </si>
  <si>
    <t>grid.459429.7</t>
  </si>
  <si>
    <t>http://www.chictr.org.cn/showprojen.aspx?proj=49718</t>
  </si>
  <si>
    <t>https://app.dimensions.ai/details/publication/pub.1125724730</t>
  </si>
  <si>
    <t>https://app.dimensions.ai/details/clinical_trial/CHICTR2000030012</t>
  </si>
  <si>
    <t>pub.1125744277</t>
  </si>
  <si>
    <t>10.15585/mmwr.mm6912e1</t>
  </si>
  <si>
    <t>COVID-19 in a Long-Term Care Facility — King County, Washington, February 27–March 9, 2020</t>
  </si>
  <si>
    <t>McMichael, Temet M.; Clark, Shauna; Pogosjans, Sargis; Kay, Meagan; Lewis, James; Baer, Atar; Kawakami, Vance; Lukoff, Margaret D.; Ferro, Jessica; Brostrom-Smith, Claire; Riedo, Francis X.; Russell, Denny; Hiatt, Brian; Montgomery, Patricia; Rao, Agam K.; Currie, Dustin W.; Chow, Eric J.; Tobolowsky, Farrell; Bardossy, Ana C.; Oakley, Lisa P.; Jacobs, Jesica R.; Schwartz, Noah G.; Stone, Nimalie; Reddy, Sujan C.; Jernigan, John A.; Honein, Margaret A.; Clark, Thomas A.; Duchin, Jeffrey S.; Fagalde, Meaghan S.; Lenahan, Jennifer L.; Maier, Emily B.; Sykes, Kaitlyn J.; Hatt, Grace; Whitney, Holly; Huntington-Frazier, Melinda; Gonzales, Elysia; Mummert, Laura A.; Smith, Hal Garcia; Stearns, Steve; Benoliel, Eileen; McKeirnan, Shelly; Morgan, Jennifer L.; Smith, Daniel; Hope, Michaela; Hatley, Noel; Barnard, Leslie M.; Schwarcz, Leilani; Yarid, Nicole; Yim, Eric; Kreider, Sandra; Barr, Dawn; Wilde, Nancy; Dorman, Courtney; Lam, Airin; Harris, Jeanette; Bruce, Hollianne; Spitters, Christopher; District, Snohomish Health; Zacks, Rachael; Dyal, Jonathan; Hughes, Michael; Carlson, Christina; Cooper, Barbara; Banks, Michelle; McLaughlin, Heather; Balajee, Arun; Olson, Christine; Zane, Suzanne; Ali, Hammad; Healy, Jessica; Schmit, Kristine; Spicer, Kevin; Chisty, Zeshan; Tanwar, Sukarma; Taylor, Joanne; Nolen, Leisha; Bell, Jeneita; Hatfield, Kelly; Arons, Melissa; Kimball, Anne; James, Allison; Methner, Mark; Harney, Joshua</t>
  </si>
  <si>
    <t>McMichael, Temet M. (); Clark, Shauna (); Pogosjans, Sargis (); Kay, Meagan (); Lewis, James (); Baer, Atar (); Kawakami, Vance (); Lukoff, Margaret D. (); Ferro, Jessica (); Brostrom-Smith, Claire (); Riedo, Francis X. (); Russell, Denny (); Hiatt, Brian (); Montgomery, Patricia (); Rao, Agam K. (); Currie, Dustin W. (); Chow, Eric J. (); Tobolowsky, Farrell (); Bardossy, Ana C. (); Oakley, Lisa P. (); Jacobs, Jesica R. (); Schwartz, Noah G. (); Stone, Nimalie (); Reddy, Sujan C. (); Jernigan, John A. (); Honein, Margaret A. (); Clark, Thomas A. (); Duchin, Jeffrey S. (); Fagalde, Meaghan S. (); Lenahan, Jennifer L. (); Maier, Emily B. (); Sykes, Kaitlyn J. (); Hatt, Grace (); Whitney, Holly (); Huntington-Frazier, Melinda (); Gonzales, Elysia (); Mummert, Laura A. (); Smith, Hal Garcia (); Stearns, Steve (); Benoliel, Eileen (); McKeirnan, Shelly (); Morgan, Jennifer L. (); Smith, Daniel (); Hope, Michaela (); Hatley, Noel (); Barnard, Leslie M. (); Schwarcz, Leilani (); Yarid, Nicole (); Yim, Eric (); Kreider, Sandra (); Barr, Dawn (); Wilde, Nancy (); Dorman, Courtney (); Lam, Airin (); Harris, Jeanette (); Bruce, Hollianne (); Spitters, Christopher (); District, Snohomish Health (); Zacks, Rachael (); Dyal, Jonathan (); Hughes, Michael (); Carlson, Christina (); Cooper, Barbara (); Banks, Michelle (); McLaughlin, Heather (); Balajee, Arun (); Olson, Christine (); Zane, Suzanne (); Ali, Hammad (); Healy, Jessica (); Schmit, Kristine (); Spicer, Kevin (); Chisty, Zeshan (); Tanwar, Sukarma (); Taylor, Joanne (); Nolen, Leisha (); Bell, Jeneita (); Hatfield, Kelly (); Arons, Melissa (); Kimball, Anne (); James, Allison (); Methner, Mark (); Harney, Joshua ()</t>
  </si>
  <si>
    <t>267</t>
  </si>
  <si>
    <t>https://www.cdc.gov/mmwr/volumes/69/wr/pdfs/mm6912e1-H.pdf</t>
  </si>
  <si>
    <t>CHICTR2000030014</t>
  </si>
  <si>
    <t>Effect of early pulmonary training on lung function and quality of life for novel coronavirus pneumonia (COVID-19) patients</t>
  </si>
  <si>
    <t>To explore the effect of early lung rehabilitation training on lung function and quality of life of patients with covid-19</t>
  </si>
  <si>
    <t>Zhu Pengfei; CAI YU</t>
  </si>
  <si>
    <t>Wuhan Puai Hospital</t>
  </si>
  <si>
    <t>grid.501233.6</t>
  </si>
  <si>
    <t>http://www.chictr.org.cn/showprojen.aspx?proj=49802</t>
  </si>
  <si>
    <t>https://app.dimensions.ai/details/publication/pub.1125744277</t>
  </si>
  <si>
    <t>https://app.dimensions.ai/details/clinical_trial/CHICTR2000030014</t>
  </si>
  <si>
    <t>pub.1125750981</t>
  </si>
  <si>
    <t>10.4103/ijoem.ijoem_49_20</t>
  </si>
  <si>
    <t>Tackling corona virus disease 2019 (COVID 19) in workplaces</t>
  </si>
  <si>
    <t>Indian Journal of Occupational and Environmental Medicine</t>
  </si>
  <si>
    <t>jour.1119355</t>
  </si>
  <si>
    <t>Ramesh, Naveen; Siddaiah, Archana; Joseph, Bobby</t>
  </si>
  <si>
    <t>Ramesh, Naveen (); Siddaiah, Archana (); Joseph, Bobby ()</t>
  </si>
  <si>
    <t>https://app.dimensions.ai/details/publication/pub.1125750981</t>
  </si>
  <si>
    <t>CHICTR2000030017</t>
  </si>
  <si>
    <t>Feature of Multiple Organs in Ultrasound Investigation for Clinical Management and Prognostic Evaluation of Novel Coronavirus Pneumonia (COVID-19)</t>
  </si>
  <si>
    <t>Our study sought to perform invasive ultrasound test for patients with coronavirus disease-19 on multiple organs like heart, chest including lungs, abdomen including liver and kidneys, and vessels. We analyze the feature changes of ultrasound images with clinical signs and symptoms and the results of laboratory tests, electrocardiogram and other imaging, in order to find valuable ultrasound signs (positive and negative). Combined with clinical manifestation and index, our study sought to evaluate the changes of conditions (better or worse) and prognosis of patients with coronavirus disease-19.</t>
  </si>
  <si>
    <t>Bo Hu; Qing Zhou</t>
  </si>
  <si>
    <t>National Natural Science Foundation of China; Renmin Hospital of Wuhan University</t>
  </si>
  <si>
    <t>grid.419696.5; grid.412632.0</t>
  </si>
  <si>
    <t>http://www.chictr.org.cn/showprojen.aspx?proj=49798</t>
  </si>
  <si>
    <t>pub.1125730419</t>
  </si>
  <si>
    <t>10.5055/jem.2020.0461</t>
  </si>
  <si>
    <t>Getting ready for the next pandemic COVID-19: Why we need to be more prepared and less scared</t>
  </si>
  <si>
    <t>As of March 2020, we are almost at the three-month mark of COVID-19 with 90,663 reported cases worldwide and 3,124 reported deaths spread over six continents and 67 countries. As of March 3, 2020, the United States announced its six COVID-19-related deaths with 103 confirmed cases spread throughout fourteen states.1 It is important to note, however, that even as the number of reported cases and deaths continue to increase, the COVID-19 overall case fatality rate thus far stands at 3.4 percent. It is important to keep in mind that case fatality rates will also vary by age group and geographic areas. Government leaders and health experts have repeatedly mentioned that it is expected that COVID-19 cases would increase and that it would inevitably reach the United States. I would go even a step further to predict that there will be more confirmed cases and deaths in the United States as well as other parts of the world. Unfortunately and inevitably, by the time this editorial is published, the number of reported cases and deaths will have increased worldwide. If there is one thing to take from all of this information is that we are just at the beginning of the disease progression and more people will get infected and some additional people will also die. As a society, we need not be alarmed simply because it is a novel infectious disease. In the twentieth century, the world has experienced several novel diseases and even pandemic-level diseases. The recent CDC announcement that COVID-19 may reach pandemic levels is not only expected but also scientifically accurate when it comes to normal disease progression. Such announcements should not surprise the public and it should also not instill panic. What the world and the United States need to do is get better prepared. I understand that the fear of the unknown can be daunting but we need to recall that we (the US and the world) have been through similar experiences and survived.</t>
  </si>
  <si>
    <t>Journal of Emergency Management</t>
  </si>
  <si>
    <t>jour.1037523</t>
  </si>
  <si>
    <t>Weston Medical Publishing</t>
  </si>
  <si>
    <t>https://app.dimensions.ai/details/clinical_trial/CHICTR2000030017</t>
  </si>
  <si>
    <t>87-89</t>
  </si>
  <si>
    <t>Contreras, DrPH(c), MEP, MPH, MS, CEM, George W.</t>
  </si>
  <si>
    <t>Contreras, DrPH(c), MEP, MPH, MS, CEM, George W. ()</t>
  </si>
  <si>
    <t>https://wmpllc.org/ojs/index.php/jem/article/download/2705/2819</t>
  </si>
  <si>
    <t>https://app.dimensions.ai/details/publication/pub.1125730419</t>
  </si>
  <si>
    <t>CHICTR2000030019</t>
  </si>
  <si>
    <t>The COVID-19 Mobile Health Study (CMHS), a large-scale clinical observational registration study using nCapp</t>
  </si>
  <si>
    <t>Accuracy of nCapp COVID-19 risk diagnostic model sensitivity, specificity and area under the ROC curve of nCapp model</t>
  </si>
  <si>
    <t>Dawei Yang; Chunxue Bai</t>
  </si>
  <si>
    <t>pub.1125739027</t>
  </si>
  <si>
    <t>10.1211/pj.2020.20207839</t>
  </si>
  <si>
    <t>Advice on NSAIDs and COVID-19</t>
  </si>
  <si>
    <t>http://www.chictr.org.cn/showprojen.aspx?proj=49768</t>
  </si>
  <si>
    <t>https://app.dimensions.ai/details/publication/pub.1125739027</t>
  </si>
  <si>
    <t>https://app.dimensions.ai/details/clinical_trial/CHICTR2000030019</t>
  </si>
  <si>
    <t>pub.1125734210</t>
  </si>
  <si>
    <t>10.1016/s0140-6736(20)30559-6</t>
  </si>
  <si>
    <t>32199074</t>
  </si>
  <si>
    <t>Will COVID-19 generate global preparedness?</t>
  </si>
  <si>
    <t>Jacobsen, Kathryn H</t>
  </si>
  <si>
    <t>Jacobsen, Kathryn H (George Mason University)</t>
  </si>
  <si>
    <t>CHICTR2000030020</t>
  </si>
  <si>
    <t>https://app.dimensions.ai/details/publication/pub.1125734210</t>
  </si>
  <si>
    <t>The clinical application and basic research related to mesenchymal stem cells to treat novel coronavirus pneumonia (COVID-19)</t>
  </si>
  <si>
    <t>1. Achieve the large-scale production of mesenchymal stem cells, and initially carry out clinical application of new coronavirus pneumonia.
2. Understand the characteristics of clinical indicators of the virus in the infected population (changes in total lymphocytes, proportions, and changes in cell morphology, and observe changes in non-specific indicators such as liver function, muscle enzymes, and PCT at different disease stages), and screen and inflammatory cytokines Storm-related sensitive inflammation indicators;
3. Find out the receptors of lymphocytes affected by the new coronavirus, explore the interaction mechanism between TH1 and TH2 cells and the virus, and provide basis for screening molecular markers for disease diagnosis. Testing and other aspects to establish a laboratory clinical testing path; develop testing techniques suitable for early clinical diagnosis.
4. The combination of stem cell therapy and clinical medical detection technology is applied to the clinical treatment of new coronavirus pneumonia, providing new ideas and approaches for the treatment of new coronavirus pneumonia.</t>
  </si>
  <si>
    <t>Liu Sha; Luo Zhigang</t>
  </si>
  <si>
    <t>http://www.chictr.org.cn/showprojen.aspx?proj=49812</t>
  </si>
  <si>
    <t>pub.1125734879</t>
  </si>
  <si>
    <t>10.1056/nejme2005759</t>
  </si>
  <si>
    <t>32187489</t>
  </si>
  <si>
    <t>Audio Interview: New Research on Possible Treatments for Covid-19</t>
  </si>
  <si>
    <t>New Research on Possible Treatments for Covid-19 In this audio interview conducted on March 18, 2020, the editors look beyond supportive care to evaluate possible treatments for the disease.</t>
  </si>
  <si>
    <t>382</t>
  </si>
  <si>
    <t>e30</t>
  </si>
  <si>
    <t>Rubin, Eric J; Baden, Lindsey R; Morrissey, Stephen</t>
  </si>
  <si>
    <t>Rubin, Eric J (); Baden, Lindsey R (); Morrissey, Stephen ()</t>
  </si>
  <si>
    <t>38</t>
  </si>
  <si>
    <t>https://app.dimensions.ai/details/publication/pub.1125734879</t>
  </si>
  <si>
    <t>https://app.dimensions.ai/details/clinical_trial/CHICTR2000030020</t>
  </si>
  <si>
    <t>pub.1125736905</t>
  </si>
  <si>
    <t>10.1101/2020.03.15.20036319</t>
  </si>
  <si>
    <t>The clinical and epidemiological features and hints of 82 confirmed COVID-19 pediatric cases aged 0-16 in Wuhan, China</t>
  </si>
  <si>
    <t>Although COVID-19 pediatric patients just account for 1% of the overall cases, they are nonnegligible invisible infection sources. We quantitatively analyzed the clinical and epidemiological features of 82 confirmed cases aged 0-16 admitted to Wuhan Children's Hospital, which are expected to shed some lights onto the pediatric diagnosis and therapy.</t>
  </si>
  <si>
    <t>CHICTR2000030022</t>
  </si>
  <si>
    <t>A parallel, randomized controlled clinical trial for the efficacy and safety of Pediatric Huatanzhike granules (containing ipecacuanha tincture) in the treatment of mild and moderate novel coronavirus pneumonia (COVID-19)</t>
  </si>
  <si>
    <t>2020.03.15.20036319</t>
  </si>
  <si>
    <t>To preliminarily evaluate the clinical efficacy and safety of Pediatric Huatanzhike granules combined with routine treatment in the in the treatment of mild and moderate novel coronavirus pneumonia (COVID-19)</t>
  </si>
  <si>
    <t>Yu, Hui; Cai, Qinzhen; Dai, Xiang; Liu, Xiuzhen; Sun, Hongs</t>
  </si>
  <si>
    <t>Yu, Hui (Wuhan Children's Hospital); Cai, Qinzhen (Wuhan Children's Hospital); Dai, Xiang (Wuhan Children's Hospital); Liu, Xiuzhen (Wuhan Children's Hospital); Sun, Hongs (Wuhan Children's Hospital)</t>
  </si>
  <si>
    <t>Song Fan; Liangdan Sun</t>
  </si>
  <si>
    <t>https://www.medrxiv.org/content/medrxiv/early/2020/03/18/2020.03.15.20036319.full.pdf</t>
  </si>
  <si>
    <t>First Affiliated Hospital of Anhui Medical University</t>
  </si>
  <si>
    <t>grid.412679.f</t>
  </si>
  <si>
    <t>http://www.chictr.org.cn/showprojen.aspx?proj=49797</t>
  </si>
  <si>
    <t>https://app.dimensions.ai/details/clinical_trial/CHICTR2000030022</t>
  </si>
  <si>
    <t>https://app.dimensions.ai/details/publication/pub.1125736905</t>
  </si>
  <si>
    <t>CHICTR2000030027</t>
  </si>
  <si>
    <t>Traditional Chinese medicine cooperative therapy for patients with Novel coronavirus pneumonia (COVID-19) and its effect on spermatogenesis: a randomized controlled trial</t>
  </si>
  <si>
    <t>pub.1125736968</t>
  </si>
  <si>
    <t>10.1101/2020.03.17.20037713</t>
  </si>
  <si>
    <t>In order to find an objective and effective treatment for new type of coronavirus pneumonia (COVID-19), so as to benefit more patients, at the same time, provide evidence for the clinical efficacy of traditional Chinese medicine in the treatment of new type of coronavirus pneumonia.</t>
  </si>
  <si>
    <t>A serological assay to detect SARS-CoV-2 seroconversion in humans</t>
  </si>
  <si>
    <t>Xu-dong Yu; Yao-sheng Zhang/Ting-rong Huang/Chun-yan Ji/Jian-wei Shang</t>
  </si>
  <si>
    <t>Introduction: SARS-Cov-2 (severe acute respiratory disease coronavirus 2), which causes Coronavirus Disease 2019 (COVID19) was first detected in China in late 2019 and has since then caused a global pandemic. While molecular assays to directly detect the viral genetic material are available for the diagnosis of acute infection, we currently lack serological assays suitable to specifically detect SARS-CoV-2 antibodies. Methods: Here we describe serological enzyme-linked immunosorbent assays (ELISA) that we developed using recombinant antigens derived from the spike protein of SARS-CoV-2. These assays were developed with negative control samples representing pre-COVID 19 background immunity in the general population and samples from COVID19 patients. Results: The assays are sensitive and specific, allowing for screening and identification of COVID19 seroconverters using human plasma/serum as early as 3 days post symptom onset. Importantly, these assays do not require handling of infectious virus, can be adjusted to detect different antibody types and are amendable to scaling. Conclusion: Serological assays are of critical importance to determine seroprevalence in a given population, define previous exposure and identify highly reactive human donors for the generation of convalescent serum as therapeutic. Sensitive and specific identification of coronavirus SARS-Cov-2 antibody titers will also support screening of health care workers to identify those who are already immune and can be deployed to care for infected patients minimizing the risk of viral spread to colleagues and other patients.</t>
  </si>
  <si>
    <t>Beijing University of Chinese Medicine; Dongzhimen Hospital Affiliated to Beijing University of Chinese Medicine</t>
  </si>
  <si>
    <t>grid.24695.3c; grid.412073.3</t>
  </si>
  <si>
    <t>http://www.chictr.org.cn/showprojen.aspx?proj=49852</t>
  </si>
  <si>
    <t>2020.03.17.20037713</t>
  </si>
  <si>
    <t>Amanat, Fatima; Nguyen, Thi; Chromikova, Veronika; Strohmeier, Shirin; Stadlbauer, Daniel; Javier, Andres; Jiang, Kaijun; Asthagiri-Arunkumar, Guha; Polanco, Jose; Bermudez-Gonzalez, Maria; Caplivski, Daniel; Cheng, Allen; Kedzierska, Katherine; Vapalahti, Olli; Hepojoki, Jussi; Simon, Viviana; Krammer, Florian</t>
  </si>
  <si>
    <t>Amanat, Fatima (Icahn School of Medicine at Mount Sinai); Nguyen, Thi (University of Melbourne); Chromikova, Veronika (Icahn School of Medicine at Mount Sinai); Strohmeier, Shirin (Icahn School of Medicine at Mount Sinai); Stadlbauer, Daniel (Icahn School of Medicine at Mount Sinai); Javier, Andres (Icahn School of Medicine at Mount Sinai); Jiang, Kaijun (Icahn School of Medicine at Mount Sinai); Asthagiri-Arunkumar, Guha (Icahn School of Medicine at Mount Sinai); Polanco, Jose (Icahn School of Medicine at Mount Sinai); Bermudez-Gonzalez, Maria (Icahn School of Medicine at Mount Sinai); Caplivski, Daniel (Icahn School of Medicine at Mount Sinai); Cheng, Allen (Monash University); Kedzierska, Katherine (University of Melbourne); Vapalahti, Olli (University of Helsinki); Hepojoki, Jussi (University of Helsinki); Simon, Viviana (Icahn School of Medicine at Mount Sinai); Krammer, Florian (Icahn School of Medicine at Mount Sinai)</t>
  </si>
  <si>
    <t>University of Melbourne; Monash University; University of Helsinki; Icahn School of Medicine at Mount Sinai</t>
  </si>
  <si>
    <t>grid.1008.9; grid.1002.3; grid.7737.4; grid.59734.3c</t>
  </si>
  <si>
    <t>Melbourne; Melbourne; Helsinki; New York</t>
  </si>
  <si>
    <t>Australia; Australia; Finland; United States</t>
  </si>
  <si>
    <t>3890</t>
  </si>
  <si>
    <t>https://www.medrxiv.org/content/medrxiv/early/2020/03/18/2020.03.17.20037713.full.pdf</t>
  </si>
  <si>
    <t>https://app.dimensions.ai/details/clinical_trial/CHICTR2000030027</t>
  </si>
  <si>
    <t>https://app.dimensions.ai/details/publication/pub.1125736968</t>
  </si>
  <si>
    <t>CHICTR2000030028</t>
  </si>
  <si>
    <t>Clinical comparative study of PD-1 mAb in the treatment of severe and critical patients with novel coronavirus disease (COVID-19)</t>
  </si>
  <si>
    <t>Clinical comparative study of PD-1 mAb in the treatment of severe and critical patients with novel coronavirus pneumonia (COVID-19)</t>
  </si>
  <si>
    <t>To explore the value of PD-1 mAb in immunotherapy of patients with novel coronavirus disease (COVID-19).</t>
  </si>
  <si>
    <t>novel coronavirus disease (COVID-19)</t>
  </si>
  <si>
    <t>Yan Kang</t>
  </si>
  <si>
    <t>http://www.chictr.org.cn/showprojen.aspx?proj=49840</t>
  </si>
  <si>
    <t>pub.1125737915</t>
  </si>
  <si>
    <t>10.1111/tme.12673</t>
  </si>
  <si>
    <t>32187787</t>
  </si>
  <si>
    <t>January 2020: What lies ahead?</t>
  </si>
  <si>
    <t>Transfusion Medicine</t>
  </si>
  <si>
    <t>jour.1103242</t>
  </si>
  <si>
    <t>Roberts, David J.</t>
  </si>
  <si>
    <t>Roberts, David J. (Radcliffe Department of Medicine, University of Oxford, John Radcliffe Hospital, Oxford, UK; John Radcliffe Hospital)</t>
  </si>
  <si>
    <t>John Radcliffe Hospital</t>
  </si>
  <si>
    <t>grid.8348.7</t>
  </si>
  <si>
    <t>https://app.dimensions.ai/details/publication/pub.1125737915</t>
  </si>
  <si>
    <t>https://app.dimensions.ai/details/clinical_trial/CHICTR2000030028</t>
  </si>
  <si>
    <t>pub.1125748589</t>
  </si>
  <si>
    <t>10.3201/eid2606.200495</t>
  </si>
  <si>
    <t>32187007</t>
  </si>
  <si>
    <t>Early Release - Identifying and Interrupting Superspreading Events—Implications for Control of Severe Acute Respiratory Syndrome Coronavirus 2 - Volume 26, Number 6—June 2020 - Emerging Infectious Diseases journal - CDC</t>
  </si>
  <si>
    <t>It appears inevitable that severe acute respiratory syndrome coronavirus 2 will continue to spread. Although we still have limited information on the epidemiology of this virus, there have been multiple reports of superspreading events (SSEs), which are associated with both explosive growth early in an outbreak and sustained transmission in later stages. Although SSEs appear to be difficult to predict and therefore difficult to prevent, core public health actions can prevent and reduce the number and impact of SSEs. To prevent and control of SSEs, speed is essential. Prevention and mitigation of SSEs depends, first and foremost, on quickly recognizing and understanding these events, particularly within healthcare settings. Better understanding transmission dynamics associated with SSEs, identifying and mitigating high-risk settings, strict adherence to healthcare infection prevention and control measures, and timely implementation of nonpharmaceutical interventions can help prevent and control severe acute respiratory syndrome coronavirus 2, as well as future infectious disease outbreaks.</t>
  </si>
  <si>
    <t>Frieden, Thomas R; Lee, Christopher T</t>
  </si>
  <si>
    <t>CHICTR2000030030</t>
  </si>
  <si>
    <t>Frieden, Thomas R (); Lee, Christopher T ()</t>
  </si>
  <si>
    <t>The risk factor and prognosis of acute kidney injury in novel coronavirus pneumonia (COVID-19)</t>
  </si>
  <si>
    <t>A medical records based study for acute kidney injury in novel coronavirus pneumonia (COVID-19)</t>
  </si>
  <si>
    <t>To demonstrate the abnormal urine analysis and kidney impairment of COVID-19 paitients on admission.To  assess the incidence, risk facors and prognosis of acute kidney injury in COVID-19 patients.</t>
  </si>
  <si>
    <t>168</t>
  </si>
  <si>
    <t>https://doi.org/10.3201/eid2606.200495</t>
  </si>
  <si>
    <t>Shuwang Ge; Gang Xu</t>
  </si>
  <si>
    <t>National Natural Science Foundation of China; Tongji Hospital</t>
  </si>
  <si>
    <t>grid.419696.5; grid.412793.a</t>
  </si>
  <si>
    <t>http://www.chictr.org.cn/showprojen.aspx?proj=49841</t>
  </si>
  <si>
    <t>https://app.dimensions.ai/details/publication/pub.1125748589</t>
  </si>
  <si>
    <t>https://app.dimensions.ai/details/clinical_trial/CHICTR2000030030</t>
  </si>
  <si>
    <t>pub.1125727273</t>
  </si>
  <si>
    <t>10.3238/arztebl.2020.0219</t>
  </si>
  <si>
    <t>A moderate case of COVID-19 viral pneumonia during the SARS-CoV-2 pandemic</t>
  </si>
  <si>
    <t>Schuster, Jörg; Spinner, Christoph D.; Schuldt, Alexander</t>
  </si>
  <si>
    <t>Schuster, Jörg (); Spinner, Christoph D. (); Schuldt, Alexander ()</t>
  </si>
  <si>
    <t>https://app.dimensions.ai/details/publication/pub.1125727273</t>
  </si>
  <si>
    <t>CHICTR2000030031</t>
  </si>
  <si>
    <t>Main purpose: To evaluate the efficacy of phosphoric chloroquine for novel coronavirus through clearance time of novel coronavirus. 
Secondary purpose: 1. To evaluate the efficacy of phosphoric chloroquine for mild/common patients with novel coronavirus(COVID-19) pneumonia through other secondary outcomes; 2. To evaluate the safety of phosphoric chloroquine for patients with novel coronavirus(COVID-19) .</t>
  </si>
  <si>
    <t>Jingwei Miao; Ying Deng</t>
  </si>
  <si>
    <t>http://www.chictr.org.cn/showprojen.aspx?proj=49806</t>
  </si>
  <si>
    <t>pub.1125726204</t>
  </si>
  <si>
    <t>10.26434/chemrxiv.11987475.v1</t>
  </si>
  <si>
    <t>https://app.dimensions.ai/details/clinical_trial/CHICTR2000030031</t>
  </si>
  <si>
    <t>https://app.dimensions.ai/details/publication/pub.1125726204</t>
  </si>
  <si>
    <t>pub.1125736898</t>
  </si>
  <si>
    <t>10.1101/2020.03.14.20036103</t>
  </si>
  <si>
    <t>CoViD--19: An Automatic, Semiparametric Estimation Method for the Population Infected in Italy</t>
  </si>
  <si>
    <t>To date, official data on the number of people infected with the SARS-CoV-2 , responsible for the CoViD19 , have been released by the Italian Government just on the basis of a non representative sample of population which tested positive for the swab. However a reliable estimation of the number of infected, including asymptomatic people, turns out to be crucial in the preparation of operational schemes and to estimate the future number of people, who will require, to different extents, medical attentions. In order to overcome the current data shortcoming, this paper proposes a bootstrap driven, estimation procedure for the number of people infected with the SARSCoV2. This method is designed to be robust, automatic and suitable to generate estimations at regional level. Obtained results show that, while official data at March the 12th report 12.839 cases in Italy, people infected wiyh the SARSCoV2 could be as high as 105.789.</t>
  </si>
  <si>
    <t>2020.03.14.20036103</t>
  </si>
  <si>
    <t>Fenga, Livio</t>
  </si>
  <si>
    <t>Fenga, Livio (ISTAT)</t>
  </si>
  <si>
    <t>https://www.medrxiv.org/content/medrxiv/early/2020/03/18/2020.03.14.20036103.full.pdf</t>
  </si>
  <si>
    <t>https://app.dimensions.ai/details/publication/pub.1125736898</t>
  </si>
  <si>
    <t>pub.1125736914</t>
  </si>
  <si>
    <t>10.1101/2020.03.15.20036624</t>
  </si>
  <si>
    <t>Effect of large-scale testing platform in prevention and control of the COVID-19 pandemic: an empirical study with a novel numerical model</t>
  </si>
  <si>
    <t>Background: China adopted an unprecedented province-scale quarantine since January 23rd 2020, after the novel coronavirus (COVID-19) broke out in Wuhan in December 2019. Responding to the challenge of limited testing capacity, large-scale standardized and fully-automated laboratory (Huo-Yan) was built as an ad-hoc measure. There was so far no empirical data or mathematical model to reveal the impact of the testing capacity improvement since the quarantine. Methods: We integrated public data released by the Health Commission of Hubei Province and Huo-Yan Laboratory testing data into a novel differential model with non-linear transfer coefficients and competitive compartments, to evaluate the trends of suspected cases under different nucleic acid testing capacities. Results: Without the establishment of Huo-Yan, the suspected cases would increased by 47% to 33,700, the corresponding cost of the quarantine would be doubled, and the turning point of the increment of suspected cases and the achievement of "daily settlement" (all daily new discovered suspected cases were diagnosed according to the nucleic acid testing results) would be delayed for a whole week and 11 days. If the Huo-Yan Laboratory could ran at its full capacity, the number of suspected cases could started to decrease at least a week earlier, the peak of suspected cases would be reduced by at least 44% and the quarantine cost could be reduced by more than 72%. Ideally, if a daily testing capacity of 10,500 could achieved immediately after the Hubei lockdown, "daily settlement" for all suspected cases would be achieved immediately. Conclusions: Large-scale and standardized clinical testing platform with nucleic acid testing, high-throughput sequencing and immunoprotein assessment capabilities need to be implemented simultaneously in order to maximize the effect of quarantine and minimize the duration and cost. Such infrastructure like Huo-Yan, is of great significance for the early prevention and control of infectious diseases for both common times and emergencies.</t>
  </si>
  <si>
    <t>2020.03.15.20036624</t>
  </si>
  <si>
    <t>Xie, Qing; Wang, Jing; You, Jianling; Zhu, Shida; Zhou, Rui; Tian, Zhijian; Wu, Hao; Lin, Yang; Chen, Wei; Xiao, Lan; Jin, Xin; Li, Jianjuan; Dong, Jie; Wu, Honglong; Zhang, Wei; Li, Jing; Xu, Xun; Yin, Ye; Mu, Feng; Chen, Weijun; Wang, Jian</t>
  </si>
  <si>
    <t>Xie, Qing (); Wang, Jing (); You, Jianling (); Zhu, Shida (); Zhou, Rui (); Tian, Zhijian (); Wu, Hao (); Lin, Yang (); Chen, Wei (); Xiao, Lan (); Jin, Xin (); Li, Jianjuan (); Dong, Jie (); Wu, Honglong (); Zhang, Wei (); Li, Jing (); Xu, Xun (); Yin, Ye (); Mu, Feng (); Chen, Weijun (); Wang, Jian ()</t>
  </si>
  <si>
    <t>https://www.medrxiv.org/content/medrxiv/early/2020/03/18/2020.03.15.20036624.full.pdf</t>
  </si>
  <si>
    <t>https://app.dimensions.ai/details/publication/pub.1125736914</t>
  </si>
  <si>
    <t>pub.1125745267</t>
  </si>
  <si>
    <t>10.21037/qims.2020.02.13</t>
  </si>
  <si>
    <t>CT imaging of one extended family cluster of corona virus disease 2019 (COVID-19) including adolescent patients and “silent infection”</t>
  </si>
  <si>
    <t>Quantitative Imaging in Medicine and Surgery</t>
  </si>
  <si>
    <t>jour.1046372</t>
  </si>
  <si>
    <t>800-804</t>
  </si>
  <si>
    <t>Xu, Rui; Du, Mingshan; Li, Linfeng; Zhen, Zhiming; Wang, Huiyou; Hu, Xiaofei</t>
  </si>
  <si>
    <t>Xu, Rui (); Du, Mingshan (); Li, Linfeng (); Zhen, Zhiming (); Wang, Huiyou (); Hu, Xiaofei ()</t>
  </si>
  <si>
    <t>https://doi.org/10.21037/qims.2020.02.13</t>
  </si>
  <si>
    <t>https://app.dimensions.ai/details/publication/pub.1125745267</t>
  </si>
  <si>
    <t>pub.1125745732</t>
  </si>
  <si>
    <t>10.2139/ssrn.3554959</t>
  </si>
  <si>
    <t>Comparing the Spread of COVID-19 between Italy and the United States</t>
  </si>
  <si>
    <t>When aligning two sets of outbreak data, the infection rate of COVID-19 has a statistical average of 93.5% correlation between Italy and the United States. This indicates a reliable trend of viral spread (despite a difference in total population size and “patient zero” dates). If the matching rates continue into the end of the month, the amount of confirmed cases in the United States may reach ≥25,000 by March 31st, 2020.Funding: None.Conflict of Interest: None.</t>
  </si>
  <si>
    <t>CHICTR2000030032</t>
  </si>
  <si>
    <t>Study on ultrasonographic manifestations of new type of novel coronavirus pneumonia (covid-19) in non-critical stage of pulmonary lesions</t>
  </si>
  <si>
    <t>Objective to investigate the novel coronavirus pneumonia (COVID-19) in non critical period, and to provide reference for clinical diagnosis and evaluation.</t>
  </si>
  <si>
    <t>Nash, Graeme C.; Schiffmann, Avi; Craig, Shane T.</t>
  </si>
  <si>
    <t>Huang Yi</t>
  </si>
  <si>
    <t>Nash, Graeme C. (MCC Penn Valley); Schiffmann, Avi (Independent); Craig, Shane T. (Independent)</t>
  </si>
  <si>
    <t>http://www.chictr.org.cn/showprojen.aspx?proj=49816</t>
  </si>
  <si>
    <t>https://app.dimensions.ai/details/publication/pub.1125745732</t>
  </si>
  <si>
    <t>https://app.dimensions.ai/details/clinical_trial/CHICTR2000030032</t>
  </si>
  <si>
    <t>pub.1125745278</t>
  </si>
  <si>
    <t>10.21037/qims.2020.03.04</t>
  </si>
  <si>
    <t>A call for caution in extrapolating chest CT sensitivity for COVID-19 derived from hospital data to patients among general population</t>
  </si>
  <si>
    <t>798-799</t>
  </si>
  <si>
    <t>Wáng, Yì Xiáng J</t>
  </si>
  <si>
    <t>Wáng, Yì Xiáng J ()</t>
  </si>
  <si>
    <t>https://doi.org/10.21037/qims.2020.03.04</t>
  </si>
  <si>
    <t>CHICTR2000030033</t>
  </si>
  <si>
    <t>A study for the intervention of Xiangxue antiviral oral solution and Wu-Zhi-Fang-Guan-Fang on close contacts of novel coronavirus pneumonia (COVID-19)</t>
  </si>
  <si>
    <t>The purpose is to explore the outcomes of an intervention of Traditional Chinese Medicine (TCM) amongst close contacts of COVID-19 cases, with the evaluation on preventive effectiveness of TCM on the COVID-19 close contacts.</t>
  </si>
  <si>
    <t>https://app.dimensions.ai/details/publication/pub.1125745278</t>
  </si>
  <si>
    <t>Harry H.X. WANG; Feng WANG</t>
  </si>
  <si>
    <t>First Affiliated Hospital of Guangzhou Medical University; Sun Yat-sen University</t>
  </si>
  <si>
    <t>grid.470124.4; grid.12981.33</t>
  </si>
  <si>
    <t>http://www.chictr.org.cn/showprojen.aspx?proj=49703</t>
  </si>
  <si>
    <t>pub.1125734259</t>
  </si>
  <si>
    <t>10.1016/s1473-3099(20)30223-1</t>
  </si>
  <si>
    <t>32199077</t>
  </si>
  <si>
    <t>Correction to Lancet Infect Dis 2020; published online March 4. https://doi.org/10.1016/S1473-3099(20)30159-6</t>
  </si>
  <si>
    <t>https://app.dimensions.ai/details/clinical_trial/CHICTR2000030033</t>
  </si>
  <si>
    <t>https://app.dimensions.ai/details/publication/pub.1125734259</t>
  </si>
  <si>
    <t>CHICTR2000030034</t>
  </si>
  <si>
    <t>Traditional Chinese Medicine in the treatment of novel coronavirus pneumonia (COVID-19): a multicentre, randomized controlled trial</t>
  </si>
  <si>
    <t>1. Provide effective traditional Chinese medicine treatment protocol for novel coronavirus pneumonia
2. Summarize the characteristics of the TCM syndromes of the novel coronavirus pneumonia
3. Provide effective TCM preparations against novel coronavirus pneumonia</t>
  </si>
  <si>
    <t>Yaping Li; Kequn Chai</t>
  </si>
  <si>
    <t>Tongde Hospital of Zhejiang Province; Science and Technology Department of Zhejiang Province</t>
  </si>
  <si>
    <t>pub.1125734321</t>
  </si>
  <si>
    <t>grid.417168.d; grid.454744.2</t>
  </si>
  <si>
    <t>10.1016/s2214-109x(20)30110-8</t>
  </si>
  <si>
    <t>32199072</t>
  </si>
  <si>
    <t>COVID-19 in Italy: momentous decisions and many uncertainties</t>
  </si>
  <si>
    <t>http://www.chictr.org.cn/showprojen.aspx?proj=49647</t>
  </si>
  <si>
    <t>Lazzerini, Marzia; Putoto, Giovanni</t>
  </si>
  <si>
    <t>Lazzerini, Marzia (IRCCS Materno Infantile Burlo Garofolo); Putoto, Giovanni (CUAMM, Doctors with Africa, Padua, Italy)</t>
  </si>
  <si>
    <t>IRCCS Materno Infantile Burlo Garofolo</t>
  </si>
  <si>
    <t>grid.418712.9</t>
  </si>
  <si>
    <t>Trieste</t>
  </si>
  <si>
    <t>http://dx.doi.org/10.1016/s2214-109x(20)30110-8</t>
  </si>
  <si>
    <t>https://app.dimensions.ai/details/clinical_trial/CHICTR2000030034</t>
  </si>
  <si>
    <t>https://app.dimensions.ai/details/publication/pub.1125734321</t>
  </si>
  <si>
    <t>CHICTR2000030039</t>
  </si>
  <si>
    <t>Clinical study for infusing convalescent plasma to treat patients with new coronavirus pneumonia (COVID-19)</t>
  </si>
  <si>
    <t>To evaluate the safety and effectiveness of infusing convalescent plasma for treatment of patients with novel coronavirus pneumonia</t>
  </si>
  <si>
    <t>pub.1125719516</t>
  </si>
  <si>
    <t>10.3760/cma.j.cn112147-20200312-00320</t>
  </si>
  <si>
    <t>32186172</t>
  </si>
  <si>
    <t>Liping Wang; Xuebing Yan</t>
  </si>
  <si>
    <t>Affiliated Hospital of Xuzhou Medical College</t>
  </si>
  <si>
    <t>[Thoughts and practice on the treatment of severe and critical new coronavirus pneumonia].</t>
  </si>
  <si>
    <t>grid.413389.4</t>
  </si>
  <si>
    <t>Severe and critical coronavirus pneumonia 2019 (COVID-19) often occurs in elder patients with multiple comorbidities, and severe hypoxemia events are an important factor in the deterioration of some cases. The critical type of COVID-19 could progress to acute respiratory distress syndrome and multi-organ dysfunction, which are the most important causes of death. Early start with non-invasive ventilation (NIV) against the possible physiological abnormalities could be helpful to improve prognosis. Close monitoring of oxygenation, reducing patients' oxygen consumption, active psychological intervention, and rapidly dealing with severe hypoxemia events are the key factors for the successful treatment of NIV. In addition, active adjuvant therapy is also important, such as correcting coagulation dysfunction, providing proper nutritional support, accurate volume control, and safe individualized blood glucose monitoring and control.</t>
  </si>
  <si>
    <t>http://www.chictr.org.cn/showprojen.aspx?proj=49544</t>
  </si>
  <si>
    <t>e038</t>
  </si>
  <si>
    <t>Li, H C; Ma, J; Zhang, H; Cheng, Y; Wang, X; Hu, Z W; Li, N; Deng, X R; Zhang, Y; Zheng, X Z; Yang, F; Weng, H Y; Dong, J P; Liu, J W; Wang, Y Y; Liu, X M</t>
  </si>
  <si>
    <t>Li, H C (Peking University First Hospital); Ma, J (Peking University First Hospital); Zhang, H (Peking University First Hospital); Cheng, Y (Peking University First Hospital); Wang, X (Peking University First Hospital); Hu, Z W (Peking University First Hospital); Li, N (Peking University First Hospital); Deng, X R (Peking University First Hospital); Zhang, Y (Peking University First Hospital); Zheng, X Z (Peking University First Hospital); Yang, F (Peking University First Hospital); Weng, H Y (Peking University First Hospital); Dong, J P (Peking University First Hospital); Liu, J W (Peking University First Hospital); Wang, Y Y (Peking University First Hospital); Liu, X M (Peking University First Hospital)</t>
  </si>
  <si>
    <t>https://app.dimensions.ai/details/publication/pub.1125719516</t>
  </si>
  <si>
    <t>https://app.dimensions.ai/details/clinical_trial/CHICTR2000030039</t>
  </si>
  <si>
    <t>pub.1125719515</t>
  </si>
  <si>
    <t>10.3760/cma.j.cn115330-20200225-00128</t>
  </si>
  <si>
    <t>32186171</t>
  </si>
  <si>
    <t>[Using the big data ofinternet to understand coronavirus disease 2019's symptom characteristics: a big data study].</t>
  </si>
  <si>
    <t>&lt;b&gt;Objective:&lt;/b&gt; Analyzing the symptom characteristics of Coronavirus Disease 2019(COVID-19) to improve its prevention. &lt;b&gt;Methods:&lt;/b&gt; Using Baidu Index Platform (http://index.baidu.com) and the website of Chinese Center for Disease Control and Prevention as data resources to obtain the search volume (SV) of keywords for symptoms associated with COVID-19 from January 1 to February 20 in each year from 2017 to 2020, in Hubei province and other top 10 impacted provinces in China and the epidemic data. Data of 2020 were compared with the previous three years. Data of Hubei province were compared with confirmed cases. The differences and characteristics of the SV of COVID-19-related symptoms, and the correlation between the SV of COVID-19 and new confirmed or suspected cases were analyzed and the hysteresis effects were discussed. &lt;b&gt;Results:&lt;/b&gt; Compared the data from January 1 to February 20, 2020, with the SV for the same period of previous three years, Hubei's SV for cough, fever, diarrhea, chest tightness, dyspnea and other symptoms were significantly increased. The total SV of lower respiratory symptoms was significantly higher than that of upper respiratory symptoms (P&amp;lt;0.001). The SV of COVID-19 in Hubei province was significantly correlated with new confirmed or suspected cases (R(confirmed) = 0.723, R(suspected) = 0.863, all P &amp;lt; 0.001). The results of the distributed lag model suggested that the patients who retrieved relevant symptoms on the Internet may begin to see a doctor in 2-3 days later and be diagnosed in 3-4 days later. &lt;b&gt;Conclusions:&lt;/b&gt; The total SV of lower respiratory symptoms is higher than that of upper respiratory symptoms, and the SV of diarrhea also increased significantly. It warns us to pay attention to not only the symptoms of lower respiratory tract, but also the gastrointestinal symptoms, especially diarrhea in patients with COVID-19. There is a relationship between Internet retrieval behavior and the number of new confirmed or suspected cases. Big data has a certain role in the early warning of infectious diseases.</t>
  </si>
  <si>
    <t>Chinese Journal of Otolaryngology Head and Neck Surgery</t>
  </si>
  <si>
    <t>jour.1035395</t>
  </si>
  <si>
    <t>e004</t>
  </si>
  <si>
    <t>Qiu, H J; Yuan, L X; Huang, X K; Zhou, Y Q; Wu, Q W; Zheng, R; Yang, Q T</t>
  </si>
  <si>
    <t>Qiu, H J (Third Affiliated Hospital of Sun Yat-sen University); Yuan, L X (Third Affiliated Hospital of Sun Yat-sen University); Huang, X K (Third Affiliated Hospital of Sun Yat-sen University); Zhou, Y Q (Third Affiliated Hospital of Sun Yat-sen University); Wu, Q W (Third Affiliated Hospital of Sun Yat-sen University); Zheng, R (Third Affiliated Hospital of Sun Yat-sen University); Yang, Q T (Third Affiliated Hospital of Sun Yat-sen University)</t>
  </si>
  <si>
    <t>Third Affiliated Hospital of Sun Yat-sen University</t>
  </si>
  <si>
    <t>grid.412558.f</t>
  </si>
  <si>
    <t>CHICTR2000030041</t>
  </si>
  <si>
    <t>https://app.dimensions.ai/details/publication/pub.1125719515</t>
  </si>
  <si>
    <t>A single-arm, single-center clinical trial for Azivudine tablets in the treatment of adult novel coronavirus pneumonia (COVID-19)</t>
  </si>
  <si>
    <t>On the basis of clinical routine treatment, to evaluate the efficacy and safety of Azvudine in patients with new coronavirus infection pneumonia.</t>
  </si>
  <si>
    <t>Wan Yuanhao; Cheng Zhenshun</t>
  </si>
  <si>
    <t>http://www.chictr.org.cn/showprojen.aspx?proj=49891</t>
  </si>
  <si>
    <t>pub.1125719598</t>
  </si>
  <si>
    <t>10.2807/1560-7917.es.2020.25.11.2000258</t>
  </si>
  <si>
    <t>32186278</t>
  </si>
  <si>
    <t>Influenza-associated pneumonia as reference to assess seriousness of coronavirus disease (COVID-19).</t>
  </si>
  <si>
    <t>https://app.dimensions.ai/details/clinical_trial/CHICTR2000030041</t>
  </si>
  <si>
    <t>Information on severity of coronavirus disease (COVID-19) (transmissibility, disease seriousness, impact) is crucial for preparation of healthcare sectors. We present a simple approach to assess disease seriousness, creating a reference cohort of pneumonia patients from sentinel hospitals. First comparisons exposed a higher rate of COVID-19 patients requiring ventilation. There were more case fatalities among COVID-19 patients without comorbidities than in the reference cohort. Hospitals should prepare for high utilisation of ventilation and intensive care resources.</t>
  </si>
  <si>
    <t>Tolksdorf, Kristin; Buda, Silke; Schuler, Ekkehard; Wieler, Lothar H; Haas, Walter</t>
  </si>
  <si>
    <t>Tolksdorf, Kristin (Robert Koch Institute); Buda, Silke (Robert Koch Institute); Schuler, Ekkehard (Helios Kliniken); Wieler, Lothar H (Robert Koch Institute); Haas, Walter (Robert Koch Institute)</t>
  </si>
  <si>
    <t>Robert Koch Institute; Helios Kliniken</t>
  </si>
  <si>
    <t>grid.13652.33; grid.418468.7</t>
  </si>
  <si>
    <t>Berlin; Berlin</t>
  </si>
  <si>
    <t>Germany; Germany</t>
  </si>
  <si>
    <t>216</t>
  </si>
  <si>
    <t>https://apps.who.int/iris/bitstream/handle/10665/259392/WHO-WHE-IHM-GIP-2017.2-eng.pdf?sequence=1</t>
  </si>
  <si>
    <t>CHICTR2000030042</t>
  </si>
  <si>
    <t>A Medical Records Based Study for Construction and Analysis of Diagnosis Predictive Model of Novel Coronavirus Pneumonia (COVID-19)</t>
  </si>
  <si>
    <t>Cancelled due to lack of patient                                                                A Medical Records Based Study for Construction and Analysis of Diagnosis Predictive&amp;</t>
  </si>
  <si>
    <t>Since December 2019, there have been many cases of pneumonia of unknown cause in Wuhan, and then gradually spread across the country, with a sharp increase in the number of cases. The novel coronavirus is confirmed to be highly infectious. Therefore, early diagnosis and isolation treatment are very important for the prevention and treatment of such infectious diseases. Unfortunately, the positive rate of throat swab nucleic acid detection is only 30% - 50% due to various reasons. In clinical practice, there have been many cases with negative nucleic acid detection in the early stage but finally confirmed. At present, due to the production of nucleic acid detection reagents, it is impossible to conduct a general survey, which brings some difficulties to the diagnosis. The novel coronavirus pneumonia novel coronavirus pneumonia was diagnosed by the statistical model and the nomogram of the new coronavirus infection pneumonia trial (trial version fifth) and some district clinical data of our city.</t>
  </si>
  <si>
    <t>Chen Hao</t>
  </si>
  <si>
    <t>http://www.chictr.org.cn/showprojen.aspx?proj=49899</t>
  </si>
  <si>
    <t>https://app.dimensions.ai/details/publication/pub.1125719598</t>
  </si>
  <si>
    <t>https://app.dimensions.ai/details/clinical_trial/CHICTR2000030042</t>
  </si>
  <si>
    <t>pub.1125719828</t>
  </si>
  <si>
    <t>10.1001/jama.2019.20983</t>
  </si>
  <si>
    <t>32186687</t>
  </si>
  <si>
    <t>Cardiovascular Corner—Stable Coronary Artery Disease, An LDL “Vaccine,” and Anti-inflammatories</t>
  </si>
  <si>
    <t>This Medical News series offers an occasional roundup of developments in cardiovascular medicine.</t>
  </si>
  <si>
    <t>Abbasi, Jennifer</t>
  </si>
  <si>
    <t>Abbasi, Jennifer ()</t>
  </si>
  <si>
    <t>https://jamanetwork.com/journals/jama/articlepdf/2763421/jama_abbasi_2020_mn_190093.pdf</t>
  </si>
  <si>
    <t>CHICTR2000030043</t>
  </si>
  <si>
    <t>Shen-Fu injection in the treatment of severe novel coronavirus pneumonia (COVID-19): a multicenter, randomized, open-label, controlled trial</t>
  </si>
  <si>
    <t>To evaluate the efficacy and safety of Shenfu injection in the treatment of severe pneumonia caused by novel coronavirus</t>
  </si>
  <si>
    <t>Wang Zongyu; Ma Penglin</t>
  </si>
  <si>
    <t>http://www.chictr.org.cn/showprojen.aspx?proj=49866</t>
  </si>
  <si>
    <t>https://app.dimensions.ai/details/publication/pub.1125719828</t>
  </si>
  <si>
    <t>https://app.dimensions.ai/details/clinical_trial/CHICTR2000030043</t>
  </si>
  <si>
    <t>pub.1125719845</t>
  </si>
  <si>
    <t>10.1093/jtm/taaa041</t>
  </si>
  <si>
    <t>32186711</t>
  </si>
  <si>
    <t>Hypothesis: angiotensin-converting enzyme inhibitors and angiotensin receptor blockers may increase the risk of severe COVID-19</t>
  </si>
  <si>
    <t>Intravenous infusions of angiotensin-converting enzyme inhibitors (ACEIs) and angiotensin receptor blockers (ARBs) in experimental animals increase the numbers of angiotensin-converting enzyme 2 (ACE2) receptors in the cardiopulmonary circulation. ACE2 receptors serve as binding sites for SARS-CoV-2 virions in the lungs. Patients who take ACEIs and ARBS may be at increased risk of severe disease outcomes due to SARS-CoV-2 infections.</t>
  </si>
  <si>
    <t>Diaz, James H</t>
  </si>
  <si>
    <t>Diaz, James H (Louisiana State University Health Sciences Center New Orleans)</t>
  </si>
  <si>
    <t>Louisiana State University Health Sciences Center New Orleans</t>
  </si>
  <si>
    <t>grid.279863.1</t>
  </si>
  <si>
    <t>New Orleans</t>
  </si>
  <si>
    <t>https://app.dimensions.ai/details/publication/pub.1125719845</t>
  </si>
  <si>
    <t>CHICTR2000030046</t>
  </si>
  <si>
    <t>A single arm trial to evaluate the efficacy and safety of anti-2019-nCoV inactivated convalescent plasma in the treatment of novel coronavirus pneumonia patient (COVID-19)</t>
  </si>
  <si>
    <t>To evaluate the efficacy and safety of inactivated convalescent plasma therapy in cases with 2019-nCoV infection and provide practical basis for controlling epidemic.</t>
  </si>
  <si>
    <t>Li Li; Bende Liu</t>
  </si>
  <si>
    <t>http://www.chictr.org.cn/showprojen.aspx?proj=49861</t>
  </si>
  <si>
    <t>pub.1125718990</t>
  </si>
  <si>
    <t>10.3390/mi11030306</t>
  </si>
  <si>
    <t>32183357</t>
  </si>
  <si>
    <t>2019 Novel Coronavirus Disease (COVID-19): Paving the Road for Rapid Detection and Point-of-Care Diagnostics.</t>
  </si>
  <si>
    <t>We believe a point-of-care (PoC) device for the rapid detection of the 2019 novel Coronavirus (SARS-CoV-2) is crucial and urgently needed. With this perspective, we give suggestions regarding a potential candidate for the rapid detection of the coronavirus disease 2019 (COVID-19), as well as factors for the preparedness and response to the outbreak of the COVID-19.</t>
  </si>
  <si>
    <t>Micromachines</t>
  </si>
  <si>
    <t>jour.1050710</t>
  </si>
  <si>
    <t>306</t>
  </si>
  <si>
    <t>Nguyen, Trieu; Duong Bang, Dang; Wolff, Anders</t>
  </si>
  <si>
    <t>Nguyen, Trieu (Technical University of Denmark); Duong Bang, Dang (Technical University of Denmark); Wolff, Anders (Technical University of Denmark)</t>
  </si>
  <si>
    <t>Technical University of Denmark</t>
  </si>
  <si>
    <t>grid.5170.3</t>
  </si>
  <si>
    <t>Kongens Lyngby</t>
  </si>
  <si>
    <t>Denmark</t>
  </si>
  <si>
    <t>grant.7082924</t>
  </si>
  <si>
    <t>https://www.mdpi.com/2072-666X/11/3/306/pdf</t>
  </si>
  <si>
    <t>https://app.dimensions.ai/details/clinical_trial/CHICTR2000030046</t>
  </si>
  <si>
    <t>https://app.dimensions.ai/details/publication/pub.1125718990</t>
  </si>
  <si>
    <t>CHICTR2000030054</t>
  </si>
  <si>
    <t>An open randomized controlled trial for Chloroquine phosphate and Hydroxychloroquine sulfate in the treatment of mild and common novel coronavirus pneumonia (COVID-19)</t>
  </si>
  <si>
    <t>A prospective, open label, randomized, control trial for chloroquine or hydroxychloroquine in patients with mild and common novel coronavirus pulmonary (COVIP-19)</t>
  </si>
  <si>
    <t>Novel coronavirus pneumonia is spreading very fast, there is no definite effective treatment plan, and the disease is progressing rapidly. The novel coronavirus infection pneumonia has been included in the No. 1 announcement by the Health Commission. It is included in the infectious diseases classified as infectious diseases according to the infectious disease prevention and control law, but prevention and control measures for class A infectious diseases are adopted. Chloroquine phosphate is an antimalarial drug which has been on the market for many years. In vitro experiments show that it has a good inhibitory effect on 2019ncov. Compared with chloroquine, hydroxychloroquine has a hydroxyl group, and its toxicity is lower while retaining the original chloroquine effect. Clinical results show that chloroquine phosphate has a certain effect on 2019ncov. Chloroquine and hydroxychloroquine are both traditional drugs, and their safety is guaranteed. This study intends to conduct a prospective clinical three-phase randomized controlled study in patients with mild and common 2019ncov.The clinical efficacy of chloroquine in the treatment of mild and common 2019ncov was evaluated and analyzed.</t>
  </si>
  <si>
    <t>Chen Lan; Yin Zhenyu</t>
  </si>
  <si>
    <t>http://www.chictr.org.cn/showprojen.aspx?proj=49869</t>
  </si>
  <si>
    <t>pub.1125719368</t>
  </si>
  <si>
    <t>10.1007/s13238-020-00700-2</t>
  </si>
  <si>
    <t>32185621</t>
  </si>
  <si>
    <t>Modulation of metabolic functions through Cas13d-mediated gene knockdown in liver</t>
  </si>
  <si>
    <t>Protein &amp; Cell</t>
  </si>
  <si>
    <t>jour.1043601</t>
  </si>
  <si>
    <t>He, Bingbing; Peng, Wenbo; Huang, Jia; Zhang, Hang; Zhou, Yingsi; Yang, Xiali; Liu, Jing; Li, Zhijie; Xu, Chunlong; Xue, Mingxing; Yang, Hui; Huang, Pengyu</t>
  </si>
  <si>
    <t>Yang, Hui; Huang, Pengyu</t>
  </si>
  <si>
    <t>He, Bingbing (Shanghai Institutes for Biological Sciences; University of Chinese Academy of Sciences); Peng, Wenbo (ShanghaiTech University; University of Chinese Academy of Sciences); Huang, Jia (Shanghai Institutes for Biological Sciences; University of Chinese Academy of Sciences); Zhang, Hang (ShanghaiTech University); Zhou, Yingsi (Shanghai Institutes for Biological Sciences); Yang, Xiali (Shanghai Institutes for Biological Sciences); Liu, Jing (Chinese Academy of Agricultural Sciences); Li, Zhijie (ShanghaiTech University; University of Chinese Academy of Sciences); Xu, Chunlong (Shanghai Institutes for Biological Sciences); Xue, Mingxing (Shanghai Institutes for Biological Sciences); Yang, Hui (Shanghai Institutes for Biological Sciences); Huang, Pengyu (ShanghaiTech University; Chinese Academy of Sciences)</t>
  </si>
  <si>
    <t>Chinese Academy of Agricultural Sciences; ShanghaiTech University; Chinese Academy of Sciences; University of Chinese Academy of Sciences; Shanghai Institutes for Biological Sciences</t>
  </si>
  <si>
    <t>grid.410727.7; grid.440637.2; grid.9227.e; grid.410726.6; grid.419092.7</t>
  </si>
  <si>
    <t>Beijing; Shanghai; Beijing; Beijing; Shanghai</t>
  </si>
  <si>
    <t>Chinese Academy of Sciences; Science and Technology Commission of Shanghai Municipality; National Natural Science Foundation of China; Ministry of Science and Technology of the People's Republic of China</t>
  </si>
  <si>
    <t>grant.8188402; grant.8188403; grant.8190964</t>
  </si>
  <si>
    <t>https://link.springer.com/content/pdf/10.1007/s13238-020-00700-2.pdf</t>
  </si>
  <si>
    <t>https://app.dimensions.ai/details/clinical_trial/CHICTR2000030054</t>
  </si>
  <si>
    <t>https://app.dimensions.ai/details/publication/pub.1125719368</t>
  </si>
  <si>
    <t>CHICTR2000030055</t>
  </si>
  <si>
    <t>Multicenter study for the treatment of Dipyridamole with novel coronavirus pneumonia (COVID-19)</t>
  </si>
  <si>
    <t>Evaluate the efficacy and safety of dipyridamole in reducing viral titer, transmission, and severity of 2019-nCoV</t>
  </si>
  <si>
    <t>2019-nCoV pneumonia</t>
  </si>
  <si>
    <t>Changxing Ou; Qingling Zhang</t>
  </si>
  <si>
    <t>http://www.chictr.org.cn/showprojen.aspx?proj=49864</t>
  </si>
  <si>
    <t>pub.1125719376</t>
  </si>
  <si>
    <t>10.16250/j.32.1374.2020036</t>
  </si>
  <si>
    <t>32185921</t>
  </si>
  <si>
    <t>[Challenges and countermeasures on Chinese malaria elimination programme during the coronavirus disease 2019 (COVID-19) outbreak].</t>
  </si>
  <si>
    <t>Since the end of 2019, the coronavirus disease 2019 (COVID-19) has been extensively epidemic in China, which not only seriously threatens the safety and health of Chinese people, but also challenges the management of other infectious diseases. Currently, there are still approximately three thousand malaria cases imported into China every year. If the diagnosis and treatment of malaria cases as well as the investigation and response of the epidemic foci are not carried out timely, it may endanger patients'lives and cause the possible of secondary transmission, which threatens the achievements of malaria elimination in China. Due to the extensive spread and high transmission ability of the COVID-19, there is a possibility of virus infections among malaria cases during the medical care-seeking behaviors and among healthcare professionals during clinical diagnosis and treatment, sample collection and testing and epidemiological surveys. This paper analyzes the challenges of the COVID-19 for Chinese malaria elimination programme, and proposes the countermeasures in response to the COVID-19 outbreak, so as to provide the reference for healthcare professionals.</t>
  </si>
  <si>
    <t>Chinese Journal of Schistosomiasis Control</t>
  </si>
  <si>
    <t>jour.1030895</t>
  </si>
  <si>
    <t>Betacoronavirus; China; Coronavirus Infections; Disease Outbreaks; Humans; Malaria; National Health Programs; Pneumonia, Viral</t>
  </si>
  <si>
    <t>2020-02-27</t>
  </si>
  <si>
    <t>7-9</t>
  </si>
  <si>
    <t>Zhu, G D; Cao, J</t>
  </si>
  <si>
    <t>Zhu, G D (Jiangsu Institute of Parasitic Diseases); Cao, J (Jiangsu Institute of Parasitic Diseases)</t>
  </si>
  <si>
    <t>Jiangsu Institute of Parasitic Diseases</t>
  </si>
  <si>
    <t>grid.452515.2</t>
  </si>
  <si>
    <t>Wuxi</t>
  </si>
  <si>
    <t>https://app.dimensions.ai/details/clinical_trial/CHICTR2000030055</t>
  </si>
  <si>
    <t>https://app.dimensions.ai/details/publication/pub.1125719376</t>
  </si>
  <si>
    <t>CHICTR2000030058</t>
  </si>
  <si>
    <t>A multicenter, randomized, double-blind, controlled clinical trial for leflunomide in the treatment of novel coronavirus pneumonia (COVID-19)</t>
  </si>
  <si>
    <t>To evaluate the efficacy and safety of oral leflunomide tablets against pneumonia caused by novel coronavirus.</t>
  </si>
  <si>
    <t>Ke Hu</t>
  </si>
  <si>
    <t>Science and Technology Department of Hubei Province; Renmin Hospital of Wuhan University</t>
  </si>
  <si>
    <t>grid.484227.f; grid.412632.0</t>
  </si>
  <si>
    <t>http://www.chictr.org.cn/showprojen.aspx?proj=49831</t>
  </si>
  <si>
    <t>pub.1125719599</t>
  </si>
  <si>
    <t>10.1684/vir.2020.0826</t>
  </si>
  <si>
    <t>32186279</t>
  </si>
  <si>
    <t>Émergence du coronavirus SARS-CoV2 : faire face à l'épidémie de COVID-19.</t>
  </si>
  <si>
    <t>Revue Roumaine de Virologie</t>
  </si>
  <si>
    <t>jour.1358074</t>
  </si>
  <si>
    <t>van der Werf, Sylvie; Peltékian, Cécile</t>
  </si>
  <si>
    <t>van der Werf, Sylvie (Institut Pasteur); Peltékian, Cécile (Institut Pasteur)</t>
  </si>
  <si>
    <t>Pasteur Institute</t>
  </si>
  <si>
    <t>grid.428999.7</t>
  </si>
  <si>
    <t>Paris</t>
  </si>
  <si>
    <t>https://app.dimensions.ai/details/publication/pub.1125719599</t>
  </si>
  <si>
    <t>https://app.dimensions.ai/details/clinical_trial/CHICTR2000030058</t>
  </si>
  <si>
    <t>pub.1125719597</t>
  </si>
  <si>
    <t>10.2807/1560-7917.es.2020.25.11.2000285</t>
  </si>
  <si>
    <t>CHICTR2000030078</t>
  </si>
  <si>
    <t>32186277</t>
  </si>
  <si>
    <t>A Clinical Observation on the Treatment of Emotional Disorders of Stress Events by Massage on Auricular Acupuncture Points</t>
  </si>
  <si>
    <t>Rapidly increasing cumulative incidence of coronavirus disease (COVID-19) in the European Union/European Economic Area and the United Kingdom, 1 January to 15 March 2020.</t>
  </si>
  <si>
    <t>A Clinical Observation on the Treatment of Emotional Disorders of Stress Events by Massage on Auricular Acupuncture Points: a Randomized Controlled Trial</t>
  </si>
  <si>
    <t>The cumulative incidence of coronavirus disease (COVID-19) cases is showing similar trends in European Union/European Economic Area countries and the United Kingdom confirming that, while at a different stage depending on the country, the COVID-19 pandemic is progressing rapidly in all countries. Based on the experience from Italy, countries, hospitals and intensive care units should increase their preparedness for a surge of patients with COVID-19 who will require healthcare, and in particular intensive care.</t>
  </si>
  <si>
    <t>1. To determine whether massage on auricular acupuncture points can alleviate anxiety, depression and other mental symptoms caused by isolation at home due to corona virus disease-2019 (COVID-19) epidemic.
2. To evaluate whether anxiety, depression and other mental symptoms caused by long-term strict isolation are more serious than those caused by non-strict isolation.</t>
  </si>
  <si>
    <t>Post-traumatic stress disorder</t>
  </si>
  <si>
    <t>He Jiakai; Rong Peijing</t>
  </si>
  <si>
    <t xml:space="preserve">Kinross, Pete; Suetens, Carl; Gomes Dias, Joana; Alexakis, Leonidas; Wijermans, Ariana; Colzani, Edoardo; Monnet, Dominique L; European Centre For Disease Prevention And Control Ecdc Public Health Emergency Team, </t>
  </si>
  <si>
    <t>http://www.chictr.org.cn/showprojen.aspx?proj=49637</t>
  </si>
  <si>
    <t>Kinross, Pete (European Centre for Disease Prevention and Control); Suetens, Carl (European Centre for Disease Prevention and Control); Gomes Dias, Joana (European Centre for Disease Prevention and Control); Alexakis, Leonidas (European Centre for Disease Prevention and Control); Wijermans, Ariana (European Centre for Disease Prevention and Control); Colzani, Edoardo (European Centre for Disease Prevention and Control); Monnet, Dominique L (European Centre for Disease Prevention and Control); European Centre For Disease Prevention And Control Ecdc Public Health Emergency Team,  (The members of the ECDC Public Health Emergency Team are listed at the end of this article.)</t>
  </si>
  <si>
    <t>European Centre for Disease Prevention and Control</t>
  </si>
  <si>
    <t>grid.418914.1</t>
  </si>
  <si>
    <t>Stockholm</t>
  </si>
  <si>
    <t>Sweden</t>
  </si>
  <si>
    <t>https://doi.org/10.2807/1560-7917.es.2020.25.11.2000285</t>
  </si>
  <si>
    <t>https://app.dimensions.ai/details/clinical_trial/CHICTR2000030078</t>
  </si>
  <si>
    <t>CHICTR2000030082</t>
  </si>
  <si>
    <t>Randomized controlled trial for the efficacy of dihydroartemisinine piperaquine in the treatment of mild/common novel coronavirus pneumonia (COVID-19)</t>
  </si>
  <si>
    <t>The clinical efficacy of dihydroartemisinin piperaquine in the treatment of mild/common novel coronavirus pneumonia (covid-19) was evaluated to provide new effective drugs for the clinical treatment of novel coronavirus and improve the prognosis of this disease.</t>
  </si>
  <si>
    <t>Huang Xianbao; Hong tao</t>
  </si>
  <si>
    <t>http://www.chictr.org.cn/showprojen.aspx?proj=49915</t>
  </si>
  <si>
    <t>https://app.dimensions.ai/details/clinical_trial/CHICTR2000030082</t>
  </si>
  <si>
    <t>https://app.dimensions.ai/details/publication/pub.1125719597</t>
  </si>
  <si>
    <t>CHICTR2000030084</t>
  </si>
  <si>
    <t>A multicenter study for efficacy of intelligent psychosomatic adjustment system intervention in the treatment of novel coronavirus pneumonia (COVID-19) patients with mild to moderate anxiety and depression</t>
  </si>
  <si>
    <t>For the mild to moderate anxiety and depression in patients with COVID-19 acute respiratory disease, whether the reduction of anxiety and depression in patients receiving intervention of intellectualized psychosomatic regulation system is better than that in patients receiving only general treatment.</t>
  </si>
  <si>
    <t>novel coronavirus pneumonia (COVID-19) with mild to moderate anxiety and depression</t>
  </si>
  <si>
    <t>Liu Zhifen; Xu Yong</t>
  </si>
  <si>
    <t>First Hospital of Shanxi Medical University</t>
  </si>
  <si>
    <t>grid.452461.0</t>
  </si>
  <si>
    <t>http://www.chictr.org.cn/showprojen.aspx?proj=49952</t>
  </si>
  <si>
    <t>pub.1125719304</t>
  </si>
  <si>
    <t>10.1017/ice.2020.81</t>
  </si>
  <si>
    <t>32183920</t>
  </si>
  <si>
    <t>The difference in the incubation period of 2019 novel coronavirus (SARS-CoV-2) infection between travelers to Hubei and non-travelers: The need of a longer quarantine period.</t>
  </si>
  <si>
    <t>Data collected from the individual cases reported by the media were used to estimate the distribution of the incubation period of travelers to Hubei and non-travelers. Upon the finding of longer and more volatile incubation period in travelers, the duration of quarantine should be extended to three weeks.</t>
  </si>
  <si>
    <t>Leung, Char</t>
  </si>
  <si>
    <t>Leung, Char (Deakin University)</t>
  </si>
  <si>
    <t>Deakin University</t>
  </si>
  <si>
    <t>grid.1021.2</t>
  </si>
  <si>
    <t>Geelong</t>
  </si>
  <si>
    <t>https://app.dimensions.ai/details/publication/pub.1125719304</t>
  </si>
  <si>
    <t>https://app.dimensions.ai/details/clinical_trial/CHICTR2000030084</t>
  </si>
  <si>
    <t>pub.1125719803</t>
  </si>
  <si>
    <t>10.1001/jama.2020.4335</t>
  </si>
  <si>
    <t>32186661</t>
  </si>
  <si>
    <t>Presidential Powers and Response to COVID-19</t>
  </si>
  <si>
    <t>CHICTR2000030085</t>
  </si>
  <si>
    <t>This Viewpoint reviews legal powers the US president and state governors have to implement travel and other restrictions to control the spread of coronavirus, and discusses the need to balance rights to privacy and liberty with public health in ways that do not disadvantage already vulnerable populations.</t>
  </si>
  <si>
    <t>Study for the false positive rate of IgM / IgG antibody test kit for novel coronavirus pneumonia (COVID-19) in different inpatients</t>
  </si>
  <si>
    <t>1. To explore the effect of IgMIgG antibody detection kit for new coronavirus on ordinary inpatient volunteers;
2. To explore the detection effect of IgMIgG antibody detection kit for new coronavirus in patients with fever in isolation ward;
3. To evaluate the false positive rate of IgMIgG antibody detection kit for novel coronavirus in different inpatients.</t>
  </si>
  <si>
    <t>Gostin, Lawrence O.; Hodge, James G.; Wiley, Lindsay F.</t>
  </si>
  <si>
    <t>Hehua Song; Zairong Wei</t>
  </si>
  <si>
    <t>Gostin, Lawrence O.</t>
  </si>
  <si>
    <t>Gostin, Lawrence O. (Georgetown University); Hodge, James G. (Arizona State University); Wiley, Lindsay F. (American University)</t>
  </si>
  <si>
    <t>American University; Arizona State University; Georgetown University</t>
  </si>
  <si>
    <t>grid.63124.32; grid.215654.1; grid.213910.8</t>
  </si>
  <si>
    <t>Washington D.C.; Tempe; Washington D.C.</t>
  </si>
  <si>
    <t>http://www.chictr.org.cn/showprojen.aspx?proj=49948</t>
  </si>
  <si>
    <t>https://jamanetwork.com/journals/jama/articlepdf/2763423/jama_gostin_2020_vp_200055.pdf</t>
  </si>
  <si>
    <t>https://app.dimensions.ai/details/clinical_trial/CHICTR2000030085</t>
  </si>
  <si>
    <t>https://app.dimensions.ai/details/publication/pub.1125719803</t>
  </si>
  <si>
    <t>CHICTR2000030086</t>
  </si>
  <si>
    <t>Study for the effects on medical providers' infection rate and mental health after performing different anesthesia schemes in cesarean section for novel coronavirus pneumonia (COVID-19) puerperae</t>
  </si>
  <si>
    <t>This study intends to retrospectively analyze the effects of different anesthesia schemes (general anesthesia / intraspinal anesthesia) on the infection rate and anxiety of exposed medical staff to novel coronavirus pneumonia (NCP) puerperae during cesarean section.The effects of different anesthesia schemes on maternal and newborn infants were also analyzed.In order to explore the anesthesia program that can reduce the infection rate and anxiety of medical staff while ensuring the safety of NCP puerperae and fetuses, it provides more theoretical basis for the choice of anesthesia programs for NCP puerperae.</t>
  </si>
  <si>
    <t>Shujun Sun; Haifa Xia, Xiangdong Chen</t>
  </si>
  <si>
    <t>http://www.chictr.org.cn/showprojen.aspx?proj=49934</t>
  </si>
  <si>
    <t>pub.1125718805</t>
  </si>
  <si>
    <t>10.3390/jcm9030789</t>
  </si>
  <si>
    <t>32183172</t>
  </si>
  <si>
    <t>Prediction of the Epidemic Peak of Coronavirus Disease in Japan, 2020.</t>
  </si>
  <si>
    <t>The first case of coronavirus disease 2019 (COVID-19) in Japan was reported on 15 January 2020 and the number of reported cases has increased day by day. The purpose of this study is to give a prediction of the epidemic peak for COVID-19 in Japan by using the real-time data from 15 January to 29 February 2020. Taking into account the uncertainty due to the incomplete identification of infective population, we apply the well-known SEIR compartmental model for the prediction. By using a least-square-based method with Poisson noise, we estimate that the basic reproduction number for the epidemic in Japan is R 0 = 2 . 6 ( 95 % CI, 2 . 4 - 2 . 8 ) and the epidemic peak could possibly reach the early-middle summer. In addition, we obtain the following epidemiological insights: (1) the essential epidemic size is less likely to be affected by the rate of identification of the actual infective population; (2) the intervention has a positive effect on the delay of the epidemic peak; (3) intervention over a relatively long period is needed to effectively reduce the final epidemic size.</t>
  </si>
  <si>
    <t>789</t>
  </si>
  <si>
    <t>Kuniya, Toshikazu</t>
  </si>
  <si>
    <t>https://app.dimensions.ai/details/clinical_trial/CHICTR2000030086</t>
  </si>
  <si>
    <t>Kuniya, Toshikazu (Kobe University)</t>
  </si>
  <si>
    <t>Kobe University</t>
  </si>
  <si>
    <t>grid.31432.37</t>
  </si>
  <si>
    <t>Kobe</t>
  </si>
  <si>
    <t>Japan Society for the Promotion of Science</t>
  </si>
  <si>
    <t>grant.8417955</t>
  </si>
  <si>
    <t>http://dx.doi.org/10.3390/jcm9030789</t>
  </si>
  <si>
    <t>CHICTR2000030087</t>
  </si>
  <si>
    <t>Clinical study for the diagnostic value of pulmonary ultrasound for novel coronavirus pneumonia (COVID-19)</t>
  </si>
  <si>
    <t>To Assess the strcuture and function of lung of patients with COVID-19 by ultrasound and its new technologies. And to explore the changes of pulmonary ultrasound during before and after treatment, and provid a scientific basis for early diagnosis of impaired lung function.</t>
  </si>
  <si>
    <t>National Natural Science Foundation of China; Huazhong University of Science and Technology</t>
  </si>
  <si>
    <t>grid.419696.5; grid.33199.31</t>
  </si>
  <si>
    <t>https://app.dimensions.ai/details/publication/pub.1125718805</t>
  </si>
  <si>
    <t>http://www.chictr.org.cn/showprojen.aspx?proj=49919</t>
  </si>
  <si>
    <t>https://app.dimensions.ai/details/clinical_trial/CHICTR2000030087</t>
  </si>
  <si>
    <t>pub.1125718380</t>
  </si>
  <si>
    <t>Machine Learning the Phenomenology of COVID-19 From Early Infection
  Dynamics</t>
  </si>
  <si>
    <t>We present a data-driven machine learning analysis of COVID-19 from its
\emph{early} infection dynamics, with the goal of extracting actionable public
health insights. We focus on the transmission dynamics in the USA starting from
the first confirmed infection on January 21 2020. We find that COVID-19 has a
strong infectious force if left unchecked, with a doubling time of under 3
days. However it is not particularly virulent. Our methods may be of general
interest.</t>
  </si>
  <si>
    <t>Magdon-Ismail, Malik ()</t>
  </si>
  <si>
    <t>https://app.dimensions.ai/details/publication/pub.1125718380</t>
  </si>
  <si>
    <t>CHICTR2000030089</t>
  </si>
  <si>
    <t>A randomized, open-label, controlled trial for the efficacy and safety of  Adalimumab Injection in the treatment of patients with severe novel coronavirus pneumonia (COVID-19)</t>
  </si>
  <si>
    <t>A clinical study for the efficacy and safety of Adalimumab Injection in the treatment of patients with severe novel coronavirus pneumonia (COVID-19)</t>
  </si>
  <si>
    <t>The clinical efficacy and safety with and without the addition of Adalimumab Injection to conventional treatment of severe and critical 2019 novel coronavirus (COVID-19) pneumonia will be compared on the basis of conventional treatment.</t>
  </si>
  <si>
    <t>Novel Coronavirus Pneumonia（COVID-19）</t>
  </si>
  <si>
    <t>Ling Zhou; Huji Xu</t>
  </si>
  <si>
    <t>http://www.chictr.org.cn/showprojen.aspx?proj=49889</t>
  </si>
  <si>
    <t>pub.1125718214</t>
  </si>
  <si>
    <t>A Novel AI-enabled Framework to Diagnose Coronavirus COVID 19 using
  Smartphone Embedded Sensors: Design Study</t>
  </si>
  <si>
    <t>Coronaviruses are a famous family of viruses that causes illness in human or
animals. The new type of corona virus COVID-19 disease was firstly discovered
in Wuhan-China. However, recently, the virus has been widely spread in most of
the world countries and is reported as a pandemic. Further, nowadays, all the
world countries are striving to control the coronavirus disease COVID-19. There
are many mechanisms to detect the coronavirus disease COVID-19 including
clinical analysis of chest CT scan images and blood test results. The confirmed
COVID-19 patient manifests as fever, tiredness, and dry cough. Particularly,
several techniques can be used to detect the initial results of the virus such
as medical detection Kits. However, such devices are incurring huge cost and it
takes time to install them and use. Therefore, in this paper, a new framework
is proposed to detect coronavirus disease COVID-19 using onboard smartphone
sensors. The proposal provides a low-cost solution, since most of the
radiologists have already held smartphones for different daily-purposes. People
can use the framework on their smartphones for the virus detection purpose.
Nowadays, smartphones are powerful with existing computation-rich processors,
memory space, and large number of sensors including cameras, microphone,
temperature sensor, inertial sensors, proximity, colour-sensor,
humidity-sensor, and wireless chipsets/sensors. The designed Artificial
Intelligence (AI) enabled framework reads the smartphone sensors signal
measurements to predict the grade of severity of the pneumonia as well as
predicting the result of the disease.</t>
  </si>
  <si>
    <t>Maghdid, Halgurd S.; Ghafoor, Kayhan Zrar; Sadiq, Ali Safaa; Curran, Kevin; Rabie, Khaled</t>
  </si>
  <si>
    <t>Maghdid, Halgurd S. (); Ghafoor, Kayhan Zrar (); Sadiq, Ali Safaa (); Curran, Kevin (); Rabie, Khaled ()</t>
  </si>
  <si>
    <t>https://app.dimensions.ai/details/clinical_trial/CHICTR2000030089</t>
  </si>
  <si>
    <t>https://app.dimensions.ai/details/publication/pub.1125718214</t>
  </si>
  <si>
    <t>CHICTR2000030090</t>
  </si>
  <si>
    <t>A Prospective Randomized Controlled Trial for Home Exercise Prescription Intervention During Epidemic of Novel Coronary Pneumonia (COVID-19) in College Students</t>
  </si>
  <si>
    <t>1) Assess changes in physical and mental status of college students after sports prescription intervention in NCP epidemic situations. 2) Cultivate interest in sports for college students</t>
  </si>
  <si>
    <t>LIU YAN; XIONG YAN</t>
  </si>
  <si>
    <t>pub.1125718369</t>
  </si>
  <si>
    <t>Do COVID-19 and crude oil prices drive the US economic policy
  uncertainty?</t>
  </si>
  <si>
    <t>http://www.chictr.org.cn/showprojen.aspx?proj=49910</t>
  </si>
  <si>
    <t>This paper investigates the effect of the novel coronavirus and crude oil
prices on the United States (US) economic policy uncertainty (EPU). Using daily
data for the period January 21-March 13, 2020, our Autoregressive Distributed
Lag (ARDL) model shows that the new infection cases reported at global level,
and the death ratio, have no significant effect on the US EPU, whereas the oil
price negative dynamics leads to increased uncertainty. However, analyzing the
situation outside China, we discover that both new case announcements and the
COVID-19 associated death ratio have a positive influence on the US EPU.</t>
  </si>
  <si>
    <t>Albulescu, Claudiu (CRIEF)</t>
  </si>
  <si>
    <t>https://app.dimensions.ai/details/publication/pub.1125718369</t>
  </si>
  <si>
    <t>https://app.dimensions.ai/details/clinical_trial/CHICTR2000030090</t>
  </si>
  <si>
    <t>pub.1125718154</t>
  </si>
  <si>
    <t>COVID-19: The First Public Coronavirus Twitter Dataset</t>
  </si>
  <si>
    <t>At the time of this writing, the novel coronavirus (COVID-19) pandemic
outbreak has already put tremendous strain on many countries' citizens,
resources and economies around the world. Social distancing measures, travel
bans, self-quarantines, and business closures are changing the very fabric of
societies worldwide. With people forced out of public spaces, much conversation
about these phenomena now occurs online, e.g., on social media platforms like
Twitter. In this paper, we describe a multilingual coronavirus (COVID-19)
Twitter dataset that we have been continuously collecting since January 22,
2020. We are making our dataset available to the research community
(https://github.com/echen102/COVID-19-TweetIDs). It is our hope that our
contribution will enable the study of online conversation dynamics in the
context of a planetary-scale epidemic outbreak of unprecedented proportions and
implications. This dataset could also help track scientific coronavirus
misinformation and unverified rumors, or enable the understanding of fear and
panic --- and undoubtedly more. Ultimately, this dataset may contribute towards
enabling informed solutions and prescribing targeted policy interventions to
fight this global crisis.</t>
  </si>
  <si>
    <t>Chen, Emily; Lerman, Kristina; Ferrara, Emilio</t>
  </si>
  <si>
    <t>Chen, Emily (); Lerman, Kristina (); Ferrara, Emilio ()</t>
  </si>
  <si>
    <t>CHICTR2000030091</t>
  </si>
  <si>
    <t>A prospective randomized controlled trial for the home exercise prescription intervention in nursing students during epidemic of novel coronary pneumonia (COVID-19)</t>
  </si>
  <si>
    <t>https://app.dimensions.ai/details/publication/pub.1125718154</t>
  </si>
  <si>
    <t>1) Assess changes in physical and mental status of  nursing students after sports prescription intervention in NCP epidemic situations;
2) Cultivate interest in sports for  nursing students.</t>
  </si>
  <si>
    <t>http://www.chictr.org.cn/showprojen.aspx?proj=49914</t>
  </si>
  <si>
    <t>pub.1125718550</t>
  </si>
  <si>
    <t>Day Level Forecasting for Coronavirus Disease (COVID-19) Spread:
  Analysis, Modeling and Recommendations</t>
  </si>
  <si>
    <t>https://app.dimensions.ai/details/clinical_trial/CHICTR2000030091</t>
  </si>
  <si>
    <t>In mid of March 2020, Coronaviruses such as COVID-19 is declared as an
international epidemic. More than 125000 confirmed cases and 4,607 death cases
have been recorded around more than 118 countries. Unfortunately, a coronavirus
vaccine is expected to take at least 18 months if it works at all. Moreover,
COVID -19 epidemics can mutate into a more aggressive form. Day level
information about the COVID -19 spread is crucial to measure the behavior of
this new virus globally. Therefore, this study presents a comparison of day
level forecasting models on COVID-19 affected cases using time series models
and mathematical formulation. The forecasting models and data strongly suggest
that the number of coronavirus cases grows exponentially in countries that do
not mandate quarantines, restrictions on travel and public gatherings, and
closing of schools, universities, and workplaces (Social Distancing).</t>
  </si>
  <si>
    <t>Elmousalami, Haytham H.; Hassanien, Aboul Ella</t>
  </si>
  <si>
    <t>Elmousalami, Haytham H. (Scientific Research Group in Egypt -- SRGE); Hassanien, Aboul Ella (Scientific Research Group in Egypt -- SRGE)</t>
  </si>
  <si>
    <t>https://app.dimensions.ai/details/publication/pub.1125718550</t>
  </si>
  <si>
    <t>CHICTR2000030093</t>
  </si>
  <si>
    <t>Study for application of simplified cognitive-behavioral therapy for related emergency psychological stress reaction of medical providers working in the position of treatment and control of novel coronavirus pneumonia (COVID-19)</t>
  </si>
  <si>
    <t>1. To investigate the mental health status and response methods of frontline medical staff in the face of COVID-19 epidemic, the psychological stress status and sources of stress of frontline staff in different regions during the epidemic prevention and control, the differences in psychological stress and coping style between the medical staff and the medical staff who have participated in public health emergencies multiple times;
2. To conduct psychological intervention for front-line medical staff at the COVID-19 epidemic prevention and control to relieve their work pressure and anxiety, and to better engage in epidemic prevention and control;
3. To develop appropriate technologies for simplified cognitive behavioral therapy that are suitable for the frontline medical staff, and apply and promote them in district-level medical institutions.</t>
  </si>
  <si>
    <t>Mental health; Novel coronavirues pneumonia (COVID-19)</t>
  </si>
  <si>
    <t>Tian Feng</t>
  </si>
  <si>
    <t>Second Hospital of Shanxi Medical University</t>
  </si>
  <si>
    <t>grid.452845.a</t>
  </si>
  <si>
    <t>http://www.chictr.org.cn/showprojen.aspx?proj=49932</t>
  </si>
  <si>
    <t>pub.1125709139</t>
  </si>
  <si>
    <t>10.1016/s0969-4765(20)30040-0</t>
  </si>
  <si>
    <t>Controversial firm Clearview gets hacked</t>
  </si>
  <si>
    <t>The much-criticised US facial recognition firm Clearview AI – which offers a database of over 3 billion faces to police forces worldwide – has been hacked and had its entire client list stolen.</t>
  </si>
  <si>
    <t>Biometric Technology Today</t>
  </si>
  <si>
    <t>jour.1137365</t>
  </si>
  <si>
    <t>https://app.dimensions.ai/details/publication/pub.1125709139</t>
  </si>
  <si>
    <t>https://app.dimensions.ai/details/clinical_trial/CHICTR2000030093</t>
  </si>
  <si>
    <t>pub.1125713683</t>
  </si>
  <si>
    <t>10.1101/2020.03.14.20035873</t>
  </si>
  <si>
    <t>CHICTR2000030096</t>
  </si>
  <si>
    <t>Study for establishment of correlation between virological dynamics and clinical features in noveal coronavirus pneumonia (COVID-19)</t>
  </si>
  <si>
    <t>Expected impact of COVID-19 outbreak in a major metropolitan area in Brazil</t>
  </si>
  <si>
    <t>To establish a correlation study between virological dynamics and clinical features in corona Virus Disease 2019.</t>
  </si>
  <si>
    <t>Hong Zhao</t>
  </si>
  <si>
    <t>In January 2020 China reported to the World Health Organization an outbreak of pneumonia of undetermined origin in the city of Wuhan, Hubei. In January 30, 2020, the World Health Organization declared the outbreak of COVID-19 as a Public Health Emergency of International Interest (PHEI). Objectives: The aim of this study is to assess the impact of a COVID-19 epidemic in the metropolitan region of Sao Paulo, Brazil. Methods: We used a generalized SEIR (Susceptibles, Exposed, Infectious, Recovered) model, with additional Hospitalized variables (SEIHR model) and age-stratified structure to analyze the expected time evolution during the onset of the epidemic in the metropolitan area of Sao Paulo. The model allows to determine the evolution of the number of cases, the number of patients admitted to hospitals and deaths caused by COVID-19. In order to investigate the sensibility of our results with respect to parameter estimation errors we performed Monte Carlo analysis with 100 000 simulations by sampling parameter values from an uniform distribution in the confidence interval. Results: We estimate 1 368 (IQR: 880, 2 407) cases, 301 (22%) in older people (more than 60 years), 81 (50, 143) hospitalizations, and 14 (9, 26) deaths in the first 30 days, and 38 583 (IQR: 16 698, 113, 163) cases, 8 427 (21.8%) in older people (more than 60 years), 2181 (914, 6392) hospitalizations, and 397(166, 1205) deaths in the first 60 days. Limitations: We supposed a constant transmission probability Pc among different age-groups, and that every severe and critic case will be hospitalized, as well as that the detection capacity in all the primary healthcare services does not change during the outbreak. Conclusion: Supposing the reported parameters in the literature apply in the city of Sao Paulo, our study shows that it is expected that the impact of a COVID-19 outbreak will be important, requiring special planning from the authorities. This is the first study for a major metropolitan center in the south hemisphere, and we believe it can provide policymakers with a prognosis of the burden of the pandemic not only in Brazil, but also in other tropical zones, allowing to estimate total cases, hospitalization, and deaths, in support to the management of the public health emergence caused by COVID-19.</t>
  </si>
  <si>
    <t>http://www.chictr.org.cn/showprojen.aspx?proj=49794</t>
  </si>
  <si>
    <t>2020.03.14.20035873</t>
  </si>
  <si>
    <t>Filho, Tarcisio M Rocha; dos Santos, Fabiana S. Ganem; Gomes, Victor B; Rocha, Thiago A.H.; Croda, Julio H.R.; Ramalho, Walter M; Araujo, Wildo N</t>
  </si>
  <si>
    <t>Filho, Tarcisio M Rocha (University of Brasília); dos Santos, Fabiana S. Ganem (Ministry of Health); Gomes, Victor B (Ministry of Health); Rocha, Thiago A.H. (Organizacao Panamericana de Saude (OPAS), Brasilia, DF, BRAZIL;); Croda, Julio H.R. (Ministry of Health); Ramalho, Walter M (University of Brasília); Araujo, Wildo N (University of Brasília)</t>
  </si>
  <si>
    <t>University of Brasília; Ministry of Health</t>
  </si>
  <si>
    <t>grid.7632.0; grid.414596.b</t>
  </si>
  <si>
    <t>Brasília; Salvador</t>
  </si>
  <si>
    <t>Brazil; Brazil</t>
  </si>
  <si>
    <t>https://www.medrxiv.org/content/medrxiv/early/2020/03/17/2020.03.14.20035873.full.pdf</t>
  </si>
  <si>
    <t>https://app.dimensions.ai/details/clinical_trial/CHICTR2000030096</t>
  </si>
  <si>
    <t>https://app.dimensions.ai/details/publication/pub.1125713683</t>
  </si>
  <si>
    <t>CHICTR2000030102</t>
  </si>
  <si>
    <t>A multicenter randomized controlled trial for ozone autohemotherapy in the treatment of novel coronavirus pneumonia (COVID-19)</t>
  </si>
  <si>
    <t>To Explore the Effectiveness of ozone autohemotherapy on Patients with  COVID-19 Pneumonia.</t>
  </si>
  <si>
    <t>Huang Huiling; Xiaoguang Tong</t>
  </si>
  <si>
    <t>Tianjin Huanhu Hospital</t>
  </si>
  <si>
    <t>grid.413605.5</t>
  </si>
  <si>
    <t>http://www.chictr.org.cn/showprojen.aspx?proj=49747</t>
  </si>
  <si>
    <t>pub.1125715219</t>
  </si>
  <si>
    <t>10.1101/2020.03.13.20035485</t>
  </si>
  <si>
    <t>Impact of the contact and exclusion rates on the spread of COVID-19 pandemic</t>
  </si>
  <si>
    <t xml:space="preserve"> In March 2020, Coronavirus Disease 2019 originating from Wuhan, China, has become pandemic. Based on epidemic data from China we constructed and constrained a simple Susceptible-Infected-Infectious-Excluded (SIIE) model. The model is characterized by only three parameters: average incubation period, contact rate r C , and exclusion rate r E . These two rates control the daily multiplication coefficient β describing epidemic growth in its early exponential phase, during which the number of excluded (confirmed) individuals grows as E = E 0 exp(α,t) with α = lnβ. The rates can be modified by non-therapeutic interventions: r C can be reduced by quarantine, while r E can be increased by efficient testing, enabling isolation of infectious individuals. In order to contain exponential epidemic growth, quotient r C /r E has to be reduced to 1. Based on the model, we estimate that the quarantine imposed in China on January 23, 2020 resulted in about 50-fold reduction of this quotient, allowing to terminate the exponential growth phase and enter the phase of exponential regression of daily new cases. In contrast, quarantine imposed in northern, most affected, Italian provinces on February 21 resulted in about 3-fold reduction of r C /r E and corresponding decrease of β from about 1.5 to about 1.2; further 5-fold reduction is necessary to terminate exponential growth. Even higher reduction should take place in France, Germany and Spain for which β &gt; 1.3 (as of March 10, 2020). Considering longer-term dynamics in the case when the initial exponential growth is not contained by quarantine, we analyzed a scenario in which r E decreases in response to the surge of daily new cases which convinces people to isolate themselves. In such case, initial abrupt epidemic growth is followed by a slow decrease over years. This scenario, although economically and socially devastating, grants time to develop, produce, and distribute vaccine. </t>
  </si>
  <si>
    <t>2020.03.13.20035485</t>
  </si>
  <si>
    <t>Kochanczyk, Marek; Grabowski, Frederic; Lipniacki, Tomasz</t>
  </si>
  <si>
    <t>Kochanczyk, Marek (Institute of Fundamental Technological Research); Grabowski, Frederic (University of Warsaw); Lipniacki, Tomasz (Institute of Fundamental Technological Research)</t>
  </si>
  <si>
    <t>Institute of Fundamental Technological Research; University of Warsaw</t>
  </si>
  <si>
    <t>grid.4616.5; grid.12847.38</t>
  </si>
  <si>
    <t>Warsaw; Warsaw</t>
  </si>
  <si>
    <t>https://app.dimensions.ai/details/publication/pub.1125715219</t>
  </si>
  <si>
    <t>https://app.dimensions.ai/details/clinical_trial/CHICTR2000030102</t>
  </si>
  <si>
    <t>pub.1125707445</t>
  </si>
  <si>
    <t>10.4081/ecj.2020.8969</t>
  </si>
  <si>
    <t>Changing Emergency Department and hospital organization in response to a changing epidemic</t>
  </si>
  <si>
    <t>CHICTR2000030113</t>
  </si>
  <si>
    <t>The world is facing a new pandemic that sets the national health systems, their structures and professionals in a crisis never experienced before. (...)</t>
  </si>
  <si>
    <t>Clinical study for safety and efficacy of Favipiravir in the treatment of novel coronavirus pneumonia (COVID-19) with poorly responsive ritonavir/ritonavir</t>
  </si>
  <si>
    <t>Emergency Care Journal</t>
  </si>
  <si>
    <t>jour.1036154</t>
  </si>
  <si>
    <t>Randomized controlled trial for safety and efficacy of Favipiravir in the treatment of novel coronavirus pneumonia (COVID-19) with poorly responsive ritonavir/ritonavir</t>
  </si>
  <si>
    <t>PAGEPress Publications</t>
  </si>
  <si>
    <t>Study the safety and efficacy of Favipiravir in the treatment of novel coronavirus pneumonia (COVID-19) with poorly responsive ritonavir/ritonavir</t>
  </si>
  <si>
    <t>Casagranda, Ivo; Coen, Daniele; Paolillo, Ciro; Cavazza, Mario; Carvellin, Gianfranco; Bellone, Andrea; Perlini, Stefano</t>
  </si>
  <si>
    <t>Casagranda, Ivo (Emergency Department, Santi Antonio e Biagio e Cesare Arrigo General Hospital, Alessandria); Coen, Daniele (Academy of Emergency Medicine and Care (AcEMC)); Paolillo, Ciro (Academy of Emergency Medicine and Care (AcEMC)); Cavazza, Mario (Academy of Emergency Medicine and Care (AcEMC)); Carvellin, Gianfranco (Academy of Emergency Medicine and Care (AcEMC)); Bellone, Andrea (Academy of Emergency Medicine and Care (AcEMC)); Perlini, Stefano (Academy of Emergency Medicine and Care (AcEMC))</t>
  </si>
  <si>
    <t>https://pagepressjournals.org/index.php/ecj/article/download/8969/8610</t>
  </si>
  <si>
    <t>https://app.dimensions.ai/details/publication/pub.1125707445</t>
  </si>
  <si>
    <t>pub.1125708037</t>
  </si>
  <si>
    <t>10.1101/2020.03.13.20035436</t>
  </si>
  <si>
    <t>Clinical characteristics and durations of hospitalized patients with COVID-19 in Beijing: a retrospective cohort study</t>
  </si>
  <si>
    <t>Background: SARS-Cov-2 is still a critical threat to global health. More detailed and specific characteristics of COVID-19 are needed to better understand this disease. Additionally, durations of COVID-19, e.g., the average time from exposure to recovery, has not been reported by far. Aims: To give the information on clinical characteristics and different durations of COVID-19 and identify the potential risk factors for longer hospitalization duration. Methods: In this retrospective study, we enrolled 77 patients (mean age: 52 years; 44.2% males) with laboratory-confirmed COVID-2019 admitted to Beijing YouAn Hospital during 21st Jan and 8th Feb 2020. Epidemiological, clinical and radiological data on admission were collected; complications and outcomes were followed up until 26th Feb. 2020. The study endpoint was the discharge within two weeks. Cox proportional-hazards regression was performed to identify risk factors for longer hospitalization duration. Results: Of 77 patients, there 34 (44.2%) males, 24 (31.2%) with comorbidities, 22 (28.6%) lymphopenia, 20 (26.0%) categorized as severe patients, and 28 (36.4%) occurred complications. By the end of follow-up, 64 (83.1%) patients were discharged home alive, 8 remained in hospital and 5 died. 36 (46.8%) patients were discharged within 14 days and thus reached the study endpoint, including 34 (59.6%) of 57 non-severe patients and 2 (10%) of 20 severe patients. The overall cumulative probability of the endpoint was 48.3%. Hospital length of stay and duration of exposure to discharge for 64 discharged patients were 13 (10-16.5) and 23 (18-24.5) days, respectively. Multivariable stepwise Cox regression model showed bilateral pneumonia on CT scan, shorter time from the illness onset to admission, the severity of disease and lymphopenia were independently associated with longer hospitalized duration. Conclusions: COVID-10 has a significantly shorter duration of disease and hospital length of stay than SARS. Bilateral pneumonia on CT scan, shorter period of illness onset to admission, lymphopenia, severity of disease are the risk factors for longer hospitalization duration of COVID-19.</t>
  </si>
  <si>
    <t>2020.03.13.20035436</t>
  </si>
  <si>
    <t>Zhao, Wen; Yu, Shikai; Zha, Xiangyi; Wang, Ning; Pang, Qiumei; Li, Tongzeng; Li, Aixin</t>
  </si>
  <si>
    <t>Zhao, Wen (Beijing YouAn Hospital, Capital Medical University;); Yu, Shikai (Shanghai Tenth People's Hospital, Tongji University School of Medicine;); Zha, Xiangyi (Hangzhou Dianzi University); Wang, Ning (Zhejiang University); Pang, Qiumei (Beijing YouAn Hospital, Capital Medical University;); Li, Tongzeng (Beijing YouAn Hospital, Capital Medical University;); Li, Aixin (Capital Medical University)</t>
  </si>
  <si>
    <t>Zhejiang University; Hangzhou Dianzi University; Capital Medical University</t>
  </si>
  <si>
    <t>grid.13402.34; grid.411963.8; grid.24696.3f</t>
  </si>
  <si>
    <t>Hangzhou; Hangzhou; Beijing</t>
  </si>
  <si>
    <t>https://www.medrxiv.org/content/medrxiv/early/2020/03/17/2020.03.13.20035436.full.pdf</t>
  </si>
  <si>
    <t>https://app.dimensions.ai/details/publication/pub.1125708037</t>
  </si>
  <si>
    <t>pub.1125708915</t>
  </si>
  <si>
    <t>10.1136/bmj.m1089</t>
  </si>
  <si>
    <t>32184205</t>
  </si>
  <si>
    <t>Covid-19: UK starts social distancing after new model points to 260 000 potential deaths</t>
  </si>
  <si>
    <t>m1089</t>
  </si>
  <si>
    <t>94</t>
  </si>
  <si>
    <t>https://www.bmj.com/content/bmj/368/bmj.m1089.full.pdf</t>
  </si>
  <si>
    <t>Cai Qingxian; Liu Yingxia</t>
  </si>
  <si>
    <t>https://app.dimensions.ai/details/publication/pub.1125708915</t>
  </si>
  <si>
    <t>http://www.chictr.org.cn/showprojen.aspx?proj=49988</t>
  </si>
  <si>
    <t>pub.1125715377</t>
  </si>
  <si>
    <t>10.1016/j.ijid.2020.03.031</t>
  </si>
  <si>
    <t>32198088</t>
  </si>
  <si>
    <t>Transmission potential and severity of COVID-19 in South Korea</t>
  </si>
  <si>
    <t>OBJECTIVES: Since the first case of 2019 novel coronavirus (COVID-19) identified on Jan 20, 2020 in South Korea, the number of cases rapidly increased, resulting in 6,284 cases including 42 deaths as of March 6, 2020. To examine the growth rate of the outbreak, we aimed to present the first study to report the reproduction number of COVID-19 in South Korea.
METHODS: The daily confirmed cases of COVID-19 in South Korea were extracted from publicly available sources. By using the empirical reporting delay distribution and simulating the generalized growth model, we estimated the effective reproduction number based on the discretized probability distribution of the generation interval.
RESULTS: We identified four major clusters and estimated the reproduction number at 1.5 (95% CI: 1.4-1.6). In addition, the intrinsic growth rate was estimated at 0.6 (95% CI: 0.6, 0.7) and the scaling of growth parameter was estimated at 0.8 (95% CI: 0.7, 0.8), indicating sub-exponential growth dynamics of COVID-19. The crude case fatality rate is higher among males (1.1%) compared to females (0.4%) and increases with older age.
CONCLUSIONS: Our results indicate early sustained transmission of COVID-19 in South Korea and support the implementation of social distancing measures to rapidly control the outbreak.</t>
  </si>
  <si>
    <t>Shim, Eunha; Tariq, Amna; Choi, Wongyeong; Lee, Yiseul; Chowell, Gerardo</t>
  </si>
  <si>
    <t>Shim, Eunha</t>
  </si>
  <si>
    <t>Shim, Eunha (Soongsil University); Tariq, Amna (Georgia State University); Choi, Wongyeong (Soongsil University); Lee, Yiseul (Georgia State University); Chowell, Gerardo (Georgia State University)</t>
  </si>
  <si>
    <t>Soongsil University; Georgia State University</t>
  </si>
  <si>
    <t>grid.263765.3; grid.256304.6</t>
  </si>
  <si>
    <t>Seoul; Atlanta</t>
  </si>
  <si>
    <t>South Korea; United States</t>
  </si>
  <si>
    <t>National Research Foundation of Korea</t>
  </si>
  <si>
    <t>http://www.ijidonline.com/article/S1201971220301508/pdf</t>
  </si>
  <si>
    <t>https://app.dimensions.ai/details/clinical_trial/CHICTR2000030113</t>
  </si>
  <si>
    <t>https://app.dimensions.ai/details/publication/pub.1125715377</t>
  </si>
  <si>
    <t>pub.1125713017</t>
  </si>
  <si>
    <t>10.1038/d41586-020-00752-8</t>
  </si>
  <si>
    <t>32188956</t>
  </si>
  <si>
    <t>Coronavirus vaccine trial, Mars rover delay and a boost for UK science</t>
  </si>
  <si>
    <t>CHICTR2000030115</t>
  </si>
  <si>
    <t>The latest science news, in brief. The latest science news, in brief. Polarstern at MOSAiC ice floe</t>
  </si>
  <si>
    <t>A clinical research for the changes of Blood cortisol ACTH level and adrenal morphology in blood cortisol to guide the application of individualized hormone in severe novel coronavirus pneumonia (COVID-19) patients</t>
  </si>
  <si>
    <t>579</t>
  </si>
  <si>
    <t>7799</t>
  </si>
  <si>
    <t>324-325</t>
  </si>
  <si>
    <t>To observe the changes about the level of Cortisol &amp; ACTH in blood and the form of the Adrenal tissue of served COVID-19 patients, and the changes before and after the glucocorticoid therapy with the clinical transfer, which aim to clarify the time, dose and period for the application of glucocorticoid for those patients.</t>
  </si>
  <si>
    <t>Ling Qing; Wang Shaogang</t>
  </si>
  <si>
    <t>https://media.nature.com/original/magazine-assets/d41586-020-00752-8/d41586-020-00752-8.pdf</t>
  </si>
  <si>
    <t>http://www.chictr.org.cn/showprojen.aspx?proj=49964</t>
  </si>
  <si>
    <t>https://app.dimensions.ai/details/publication/pub.1125713017</t>
  </si>
  <si>
    <t>pub.1125709813</t>
  </si>
  <si>
    <t>10.1016/s0140-6736(20)30633-4</t>
  </si>
  <si>
    <t>32197108</t>
  </si>
  <si>
    <t>https://app.dimensions.ai/details/clinical_trial/CHICTR2000030115</t>
  </si>
  <si>
    <t>Clinical course and mortality risk of severe COVID-19</t>
  </si>
  <si>
    <t>Weiss, Paul; Murdoch, David R</t>
  </si>
  <si>
    <t>Weiss, Paul (Emory University); Murdoch, David R (University of Otago)</t>
  </si>
  <si>
    <t>University of Otago; Emory University</t>
  </si>
  <si>
    <t>grid.29980.3a; grid.189967.8</t>
  </si>
  <si>
    <t>Dunedin; Atlanta</t>
  </si>
  <si>
    <t>New Zealand; United States</t>
  </si>
  <si>
    <t>246</t>
  </si>
  <si>
    <t>https://app.dimensions.ai/details/publication/pub.1125709813</t>
  </si>
  <si>
    <t>pub.1125711748</t>
  </si>
  <si>
    <t>10.1016/j.micinf.2020.03.002</t>
  </si>
  <si>
    <t>32194253</t>
  </si>
  <si>
    <t>Molecular basis of COVID-19 relationships in different species: a one health perspective</t>
  </si>
  <si>
    <t>Outside the Hubei province, China, the mild form of infection and the progressive recover of the COVID-19 patients suggest the intervention of "unconventional" biological mechanisms worthy of attention. Based on the high-homology between the Spike protein epitopes of taxonomically-related coronaviruses, we hypothesized that past contact with infected dogs shield humans against the circulating SARS-CoV-2. Elseways, the recurrent virus exposure over a short time-lapse might result in the Antibody Dependent Enhancement, triggering the violent immune reaction responsible for the severe clinical outcomes observed in the Hubei province. Nevertheless, further experimental studies are desired for a confidential evaluation of the postulated hypotheses.</t>
  </si>
  <si>
    <t>Tilocca, Bruno; Soggiu, Alessio; Musella, Vincenzo; Britti, Domenico; Sanguinetti, Maurizio; Urbani, Andrea; Roncada, Paola</t>
  </si>
  <si>
    <t>CHICTR2000030116</t>
  </si>
  <si>
    <t>Roncada, Paola</t>
  </si>
  <si>
    <t>Safety and effectiveness of human umbilical cord mesenchymal stem cells in the treatment of acute respiratory distress syndrome of severe novel coronavirus pneumonia (COVID-19)</t>
  </si>
  <si>
    <t>Tilocca, Bruno (Magna Graecia University); Soggiu, Alessio (University of Milan); Musella, Vincenzo (Magna Graecia University); Britti, Domenico (Magna Graecia University); Sanguinetti, Maurizio (Catholic University of the Sacred Heart; Dipartimento Scienze di Laboratorio e Infettivologiche, Fondazione Policlinico Universitario Gemelli IRCCS, Largo S. Vito n1- 00168- Rome, Italy); Urbani, Andrea (Catholic University of the Sacred Heart; Dipartimento Scienze di Laboratorio e Infettivologiche, Fondazione Policlinico Universitario Gemelli IRCCS, Largo S. Vito n1- 00168- Rome, Italy); Roncada, Paola (Magna Graecia University)</t>
  </si>
  <si>
    <t>University of Milan; Magna Graecia University; Catholic University of the Sacred Heart</t>
  </si>
  <si>
    <t>grid.4708.b; grid.411489.1; grid.8142.f</t>
  </si>
  <si>
    <t>Milan; Catanzaro; Milan</t>
  </si>
  <si>
    <t>1) To evaluate the safety of MSCs in the treatment of 2019-nCoV pneumonia-induced ARDS, and to initially explore its clinical efficacy; 
2) Preliminary observation on whether MSCs for the treatment of 2019-nCoV pneumonia-induced ARDS can reduce the risk of death of patients and the amount of adrenocortical hormone in severe patients, and reduce the incidence of long-term complications; 
3) To initially explore the effects and the possible mechanism of human umbilical cord mesenchymal stem cells on severe new coronavirus (2019-nCoV) pneumonia-induced acute respiratory distress syndrome on serum inflammatory cytokines and cytokine storms.</t>
  </si>
  <si>
    <t>https://app.dimensions.ai/details/publication/pub.1125711748</t>
  </si>
  <si>
    <t>Liu Yu; Zhang Wei</t>
  </si>
  <si>
    <t>http://www.chictr.org.cn/showprojen.aspx?proj=49901</t>
  </si>
  <si>
    <t>pub.1125708957</t>
  </si>
  <si>
    <t>10.1016/j.eng.2020.03.002</t>
  </si>
  <si>
    <t>Core Outcome Set for Clinical Trials on Coronavirus Disease 2019 (COS-COVID)</t>
  </si>
  <si>
    <t xml:space="preserve"> Since its outbreak in December 2019, a series of clinical trials on Coronavirus Disease 2019 (COVID-19) have been registered or carried out. However, the significant heterogeneity and less critical outcomes of such trials may be leading to a waste of research resources. This study aimed to develop a core outcome set (COS) for clinical trials on COVID-19 in order to tackle the outcome issues. The study was conducted according to the Core Outcome Measures in Effectiveness Trials (COMET) handbook (version 1.0), a guideline for COS development. A research group was set up that included experts in respiratory and critical medicine, traditional Chinese medicine, evidence-based medicine, clinical pharmacology, and statistics, in addition to medical journal editors. Clinical trial registry websites (chictr.org.cn and clinicaltrials.gov) were searched to retrieve clinical trial protocols and outcomes in order to form an outcome pool. A total of 78 clinical trial protocols on COVID-19 were included and 259 outcomes were collected. After standardization, 132 outcomes were identified within seven different categories, of which 58 were selected to develop a preliminary outcome list for further consensus. After two rounds of Delphi survey and one consensus meeting, the most important outcomes for the different clinical classifications of COVID-19 were identified and determined to constitute the COS for clinical trials on COVID-19 (COS-COVID). The COS-COVID includes one outcome for the mild type (time to 2019-nCoV reverse transcription-polymerase chain reaction (RT-PCR) negativity), four outcomes for the ordinary type (length of hospital stay, composite events, score of clinical symptoms, and time to 2019-nCoV RT-PCR negativity), five outcomes for the severe type (composite events, length of hospital stay, arterial partial pressure of oxygen (PaO2)/ oxygen concentration (FiO2), duration of mechanical ventilation, and time to 2019-nCoV RT-PCR negativity), one outcome for critical type (all-cause mortality), and one outcome for rehabilitation period (pulmonary function). The COS-COVID is currently the most valuable and practical clinical outcome set for the evaluation of intervention effect, and is useful for evidence assessment and decision-making. With a deepening understanding of COVID-19 and application feedback, the COS-COVID should be continuously updated.</t>
  </si>
  <si>
    <t>Jin, Xinyao; Pang, Bo; Zhang, Junhua; Liu, Qingquan; Yang, Zhongqi; Feng, Jihong; Liu, Xuezheng; Zhang, Lei; Wang, Baohe; Huang, Yuhong; Fauci, Alice Josephine; Ma, Yuling; Lee, Myeong Soo; Yuan, Wei'an; Xie, Yanming; Tang, Jianyuan; Gao, Rui; Du, Liang; Zhang, Shuo; Qi, Hanmei; Sun, Yu; Zheng, Wenke; Yang, Fengwen; Chua, Huizi; Wang, Keyi; Ou, Yi; Huang, Ming; Zhu, Yan; Yu, Jiajie; Tian, Jinhui; Zhao, Min; Hu, Jingqing; Yao, Chen; Li, Youping; Zhang, Boli</t>
  </si>
  <si>
    <t>Zhang, Junhua; Zhang, Boli</t>
  </si>
  <si>
    <t>Jin, Xinyao (Tianjin University of Traditional Chinese Medicine; Chinese Core Outcome Sets Research Center, Tianjin 301617, China); Pang, Bo (Tianjin University of Traditional Chinese Medicine; Chinese Core Outcome Sets Research Center, Tianjin 301617, China); Zhang, Junhua (Tianjin University of Traditional Chinese Medicine; Chinese Core Outcome Sets Research Center, Tianjin 301617, China); Liu, Qingquan (Beijing Hospital of Traditional Chinese Medicine); Yang, Zhongqi (First Affiliated Hospital of Guangzhou University of Chinese Medicine); Feng, Jihong (Tianjin University of Traditional Chinese Medicine); Liu, Xuezheng (First Teaching Hospital of Tianjin University of Traditional Chinese Medicine); Zhang, Lei (First Teaching Hospital of Tianjin University of Traditional Chinese Medicine); Wang, Baohe (Tianjin University of Traditional Chinese Medicine); Huang, Yuhong (Tianjin University of Traditional Chinese Medicine); Fauci, Alice Josephine (Istituto Superiore di Sanità); Ma, Yuling (University of Oxford); Lee, Myeong Soo (Korea Institute of Oriental Medicine); Yuan, Wei'an (Shanghai University of Traditional Chinese Medicine); Xie, Yanming (China Academy of Chinese Medical Sciences); Tang, Jianyuan (Second Affiliated Hospital of Chengdu University of Traditional Chinese); Gao, Rui (Xiyuan Hospital); Du, Liang (Chinese Core Outcome Sets Research Center, Tianjin 301617, China; West China Hospital of Sichuan University); Zhang, Shuo (Tianjin University of Traditional Chinese Medicine); Qi, Hanmei (Jiangsu Province Hospital); Sun, Yu (Suqian People’s Hospital of Nanjing Drum-Tower Hospital Group, Suqian 223800, China); Zheng, Wenke (Tianjin University of Traditional Chinese Medicine; Chinese Core Outcome Sets Research Center, Tianjin 301617, China); Yang, Fengwen (Tianjin University of Traditional Chinese Medicine; Chinese Core Outcome Sets Research Center, Tianjin 301617, China); Chua, Huizi (Tianjin University of Traditional Chinese Medicine; Chinese Core Outcome Sets Research Center, Tianjin 301617, China); Wang, Keyi (Tianjin University of Traditional Chinese Medicine; Chinese Core Outcome Sets Research Center, Tianjin 301617, China); Ou, Yi (Tianjin University of Traditional Chinese Medicine; Chinese Core Outcome Sets Research Center, Tianjin 301617, China); Huang, Ming (Tianjin University of Traditional Chinese Medicine); Zhu, Yan (Tianjin University of Traditional Chinese Medicine); Yu, Jiajie (Chinese Core Outcome Sets Research Center, Tianjin 301617, China; West China Hospital of Sichuan University); Tian, Jinhui (Lanzhou University); Zhao, Min (The First Affiliated Hospital of Henan University of Chinese Medicine, Zhengzhou 450099, China); Hu, Jingqing (China Academy of Chinese Medical Sciences); Yao, Chen (Peking University First Hospital); Li, Youping (Chinese Core Outcome Sets Research Center, Tianjin 301617, China; West China Hospital of Sichuan University); Zhang, Boli (Tianjin University of Traditional Chinese Medicine; Tianjin University of Traditional Chinese Medicine)</t>
  </si>
  <si>
    <t>Second Affiliated Hospital of Chengdu University of Traditional Chinese; Korea Institute of Oriental Medicine; Xiyuan Hospital; West China Hospital of Sichuan University; Lanzhou University; Tianjin University of Traditional Chinese Medicine; First Teaching Hospital of Tianjin University of Traditional Chinese Medicine; Beijing Hospital of Traditional Chinese Medicine; China Academy of Chinese Medical Sciences; Peking University First Hospital; First Affiliated Hospital of Guangzhou University of Chinese Medicine; Jiangsu Province Hospital; University of Oxford; National Institute of Health; Shanghai University of Traditional Chinese Medicine</t>
  </si>
  <si>
    <t>grid.415440.0; grid.418980.c; grid.464481.b; grid.412901.f; grid.32566.34; grid.410648.f; grid.412635.7; grid.459365.8; grid.410318.f; grid.411472.5; grid.412595.e; grid.412676.0; grid.4991.5; grid.416651.1; grid.412540.6</t>
  </si>
  <si>
    <t>Chengdu; Daejeon; Beijing; Chengdu; Lanzhou; Tianjin; Tianjin; Beijing; Beijing; Beijing; Guangzhou; Nanjing; Oxford; Rome; Shanghai</t>
  </si>
  <si>
    <t>China; South Korea; China; China; China; China; China; China; China; China; China; China; United Kingdom; Italy; China</t>
  </si>
  <si>
    <t>https://app.dimensions.ai/details/clinical_trial/CHICTR2000030116</t>
  </si>
  <si>
    <t>79</t>
  </si>
  <si>
    <t>https://doi.org/10.1016/j.eng.2020.03.002</t>
  </si>
  <si>
    <t>https://app.dimensions.ai/details/publication/pub.1125708957</t>
  </si>
  <si>
    <t>CHICTR2000030118</t>
  </si>
  <si>
    <t>A clinical study for ''Huo-Shen'' particles in the treatment of novel coronavirus pneumonia (COVID-19)</t>
  </si>
  <si>
    <t>The purpose of this experiment is to verify whether the treatment effect of traditional Chinese medicine in the treatment of new type of coronavirus pneumonia is better than that of western medicine, which belongs to the excellent effect design.</t>
  </si>
  <si>
    <t>Zhang Jingsha; Yuan Yongming</t>
  </si>
  <si>
    <t>Shenzhen Municipal Science and Technology Innovation Council</t>
  </si>
  <si>
    <t>grid.454883.6</t>
  </si>
  <si>
    <t>http://www.chictr.org.cn/showprojen.aspx?proj=49594</t>
  </si>
  <si>
    <t>pub.1125715554</t>
  </si>
  <si>
    <t>10.1101/2020.03.13.20033290</t>
  </si>
  <si>
    <t>Mental health status among family members of health care workers in Ningbo, China during the Coronavirus Disease 2019 (COVID-19) outbreak: a Cross-sectional Study</t>
  </si>
  <si>
    <t>Background: So far, the psychological impact of COVID-19 epidemic among family members of Health care workers (HCWs) in China has been neglected. The present cross-sectional study aimed to investigate the mental health status and related factors of families of HCWs in Designated Hospitals in Ningbo, China. Method: Family members of HCWs working in five designated hospitals in Ningbo, China were recruited between February 10th and 20th, 2020. Information on demographic variables, the COVID-19-related events in the lives, knowledge of COVID-19 and the working status of family members (that is, HCWs) was collected using online self-administered questionnaires. The mental health status were assessed using the Chinese version of Patient Health Questionnare-9 (PHQ-9) and Chinese version of Generalized Anxiety Disorder-7 (GAD-7 ). Multivariable logistic regression analyses were conducted to identify the main factors associated with the mental health conditions. Results: A total of 822 participants completed questionnaires correctly. (response rate of 95.80% ). The overall prevalence of GAD and depressive symptoms were 33.73%, and 29.35%, respectively. More times (hours) to focus on the COVID-19 (OR=1.215, 95%CI:1.061-1.391), family members (that is, HCWs) directly contact with confirmed or suspected COVID-19 patients (OR=1.477, 95%CI:1.069-2.040) were risk factors for GAD, while higher participants self-reported safety score for protective equipment of HCWs (OR=0.807, 95%CI:0.700-0.930) was a protective factor. More times (hours) to focus on the COVID-19 (OR=1.215, 95%CI:1.061-1.391), longer average working times per week for family members (that is, HCWs) (OR=1.017, 95%CI:1.005-1.029), being parents and other next of kin of HCWs were risk factors for depressive symptoms (OR=3.526, 95%CI:1.609-7.728 and OR=1.639, 95%CI:1.096-2.451, respectively). In addition, compared with participants who were HCWs, participants who were enterprise workers and were more likely to develop depressive symptoms(OR=1.750, 95%CI:1.104-2.776), while who were government employees or institutions employees were less likely to suffer depressive symptoms (OR=0.529, 95%CI:0.286-0.977). Conclusions: Psychological responses to COVID-19 have been dramatic among family members of HCWs during the rising phase of the outbreak. Our findings provide strong evidence to pay more attention on the mental health status of this vulnerable but often unseen populations during COVID-19 epidemic.</t>
  </si>
  <si>
    <t>2020.03.13.20033290</t>
  </si>
  <si>
    <t>Ying, Yuchen; Kong, Fanqian; Zhu, Binbin; Ji, Yunxin; Lou, Zhongze; Ruan, Liemin</t>
  </si>
  <si>
    <t>Ying, Yuchen (Ningbo University); Kong, Fanqian (Department of medical record and statistics, Ningbo Medical Center Lihuili Hospital, Ningbo,Zhejiang 315041, P.R.China;); Zhu, Binbin (Ningbo University); Ji, Yunxin (Ningbo First Hospital); Lou, Zhongze (Ningbo First Hospital); Ruan, Liemin (Ningbo First Hospital)</t>
  </si>
  <si>
    <t>Ningbo First Hospital; Ningbo University</t>
  </si>
  <si>
    <t>grid.416271.7; grid.203507.3</t>
  </si>
  <si>
    <t>Ningbo; Ningbo</t>
  </si>
  <si>
    <t>https://app.dimensions.ai/details/clinical_trial/CHICTR2000030118</t>
  </si>
  <si>
    <t>https://app.dimensions.ai/details/publication/pub.1125715554</t>
  </si>
  <si>
    <t>CHICTR2000030136</t>
  </si>
  <si>
    <t>The Therapeutic Efficacy of Psychological and Physical Rehabilitation Based Humanistic Care in Patients With  Novel Coronavirus Pneumonia (COVID-19)</t>
  </si>
  <si>
    <t>Humanistic Care in Patients With Novel Coronavirus Pneumonia (COVID-19)</t>
  </si>
  <si>
    <t>Investigators aim to evaluate the efficacy of psychological and
physical rehabilitation based humanistic care in the treatment of COVID-2019.
As the national medical team sent to Wuhan, we proposed a Psychological
and physical rehabilitation based humanistic care regimen generated from our
experience in treating patients with COVID-2019. In addition to routine therapy,
we will apply this comprehensive humanistic care regimen to the patients
according to their condition to see the efficacy of this regimen.</t>
  </si>
  <si>
    <t>pub.1125717511</t>
  </si>
  <si>
    <t>10.1136/bmj.m1094</t>
  </si>
  <si>
    <t>Ma Xiaorong; Gong Shouping</t>
  </si>
  <si>
    <t>32184298</t>
  </si>
  <si>
    <t>TB expert is suspended for 12 months for possessing extreme pornography</t>
  </si>
  <si>
    <t>http://www.chictr.org.cn/showprojen.aspx?proj=50005</t>
  </si>
  <si>
    <t>m1094</t>
  </si>
  <si>
    <t>https://app.dimensions.ai/details/publication/pub.1125717511</t>
  </si>
  <si>
    <t>https://app.dimensions.ai/details/clinical_trial/CHICTR2000030136</t>
  </si>
  <si>
    <t>pub.1125716143</t>
  </si>
  <si>
    <t>10.1101/2020.03.13.20035386</t>
  </si>
  <si>
    <t>Multi-city modeling of epidemics using spatial networks: Application to 2019-nCov (COVID-19) coronavirus in India</t>
  </si>
  <si>
    <t>The ongoing pandemic of 2019-nCov (COVID-19) coronavirus has made reliable epidemiological modeling an urgent necessity. Unfortunately, most of the existing models are either too fine-grained to be efficient or too coarse-grained to be reliable. Here we propose a computationally efficient hybrid approach that uses SIR model for individual cities which are in turn coupled via empirical transportation networks that facilitate migration among them. The treatment presented here differs from existing models in two crucial ways: first, self-consistent determination of coupling parameters so as to maintain the populations of individual cities, and second, the incorporation of distance dependent temporal delays in migration. We apply our model to Indian aviation as well as railway networks taking into account populations of more than 300 cities. Our results project that through the domestic transportation, the significant population is poised to be exposed within 90 days of the onset of epidemic. Thus, serious supervision of domestic transport networks is warranted even after restricting international migration.</t>
  </si>
  <si>
    <t>2020.03.13.20035386</t>
  </si>
  <si>
    <t>Pujari, Bhalchandra S; Shekatkar, Snehal M</t>
  </si>
  <si>
    <t>Pujari, Bhalchandra S (University of Pune); Shekatkar, Snehal M (University of Pune)</t>
  </si>
  <si>
    <t>University of Pune</t>
  </si>
  <si>
    <t>grid.32056.32</t>
  </si>
  <si>
    <t>https://www.medrxiv.org/content/medrxiv/early/2020/03/17/2020.03.13.20035386.full.pdf</t>
  </si>
  <si>
    <t>CHICTR2000030137</t>
  </si>
  <si>
    <t>The Effect of Humanistic Care in Healthcare Workers Participated in the Treatment of Novel Coronavirus Pneumonia (COVID-19)</t>
  </si>
  <si>
    <t>Humanistic Care in Healthcare Workers in Novel Coronavirus Pneumonia (COVID-19)</t>
  </si>
  <si>
    <t>As the national medical team sent to Wuhan, we proposed a psychological and physical rehabilitation based
humanistic care regimen generated from our experience in treating patients with COVID-19. The healthcare workers faced greater mental and physical pressure under long-term, high-intensity, high-risk working conditions. We want to apply this regimen to the healthcare workers who participated in the treatment of COVID-19, to evaluate the positive effect of humanistic care on preventing depression and post-traumatic stress disorder.</t>
  </si>
  <si>
    <t>http://www.chictr.org.cn/showprojen.aspx?proj=50007</t>
  </si>
  <si>
    <t>https://app.dimensions.ai/details/publication/pub.1125716143</t>
  </si>
  <si>
    <t>https://app.dimensions.ai/details/clinical_trial/CHICTR2000030137</t>
  </si>
  <si>
    <t>pub.1125716415</t>
  </si>
  <si>
    <t>10.1101/2020.03.15.20035204</t>
  </si>
  <si>
    <t>International expansion of a novel SARS-CoV-2 mutant</t>
  </si>
  <si>
    <t>Letter to the editor. There is no abstract. The summary was showed: SARS-CoV-2 has inevitably mutated during its pandemic spread to cause unpredictable effects on COVID-19 and complicate epidemic control efforts. Here we report that a novel SARS-CoV-2 mutation (ORF3a) appears to be spreading worldwide, which deserves close attention.</t>
  </si>
  <si>
    <t>2020.03.15.20035204</t>
  </si>
  <si>
    <t>CHICTR2000030138</t>
  </si>
  <si>
    <t>Clinical Trial for Human Mesenchymal Stem Cells in the Treatment of Severe Novel Coronavirus Pneumonia (COVID-19)</t>
  </si>
  <si>
    <t>Wang, Minjin; Li, Mengjiao; Ren, Ruotong; Brave, Andreas; van der Werf, Sylvie; Chen, En-Qiang; Zong, Zhiyong; Li, Weimin; Ying, Binwu</t>
  </si>
  <si>
    <t>Evaluate the effectiveness and safety of human umbilical cord mesenchymal stem cells in the treatment of 2019-nCoV infected pneumonia patients</t>
  </si>
  <si>
    <t>Wang, Minjin (West China Hospital of Sichuan University); Li, Mengjiao (West China Hospital of Sichuan University); Ren, Ruotong (Genskey Biotechnology Co., Ltd. 2. Department of Hematology, The First Hospital of Lanzhou University;); Brave, Andreas (Department of microbiology,Public Health Agency of Sweden;); van der Werf, Sylvie (Department of Virology,Molecular Genetics of RNA Viruses unit,CNRS UMR-3569, University of Paris, National Reference Center for Respiratory Viruses Institut Pasteur;); Chen, En-Qiang (Center of Infectious Diseases, West China Hospital of Sichuan University;); Zong, Zhiyong (West China Hospital of Sichuan University); Li, Weimin (West China Hospital of Sichuan University); Ying, Binwu (West China Hospital of Sichuan University)</t>
  </si>
  <si>
    <t>Jian Bo; Jian Bo and Chuanzhu Li</t>
  </si>
  <si>
    <t>https://www.medrxiv.org/content/medrxiv/early/2020/03/17/2020.03.15.20035204.full.pdf</t>
  </si>
  <si>
    <t>http://www.chictr.org.cn/showprojen.aspx?proj=50004</t>
  </si>
  <si>
    <t>https://app.dimensions.ai/details/clinical_trial/CHICTR2000030138</t>
  </si>
  <si>
    <t>https://app.dimensions.ai/details/publication/pub.1125716415</t>
  </si>
  <si>
    <t>CHICTR2000030163</t>
  </si>
  <si>
    <t>The Real World Study to Evaluate the Added Treatment Effectiveness of Comprehensive Traditional Chinese Medicine for Novel Coronavirus Pneumonia (COVID-19)</t>
  </si>
  <si>
    <t>A Medical Based Retrospective Real World Study for Assessment of Effectiveness of Comprehensive Traditional Chinese Medicine in the treatment of Novel Coronavirus Pneumonia (COVID-19)</t>
  </si>
  <si>
    <t>The advantages of comprehensive intervention of Chinese medicine combined with western medicine on novel coronavirus infection was evaluated based on the real world data, and the study study is a cross-sectional study.</t>
  </si>
  <si>
    <t>pub.1125708543</t>
  </si>
  <si>
    <t>10.1016/j.jand.2020.02.015</t>
  </si>
  <si>
    <t>April 2020 People &amp; Events</t>
  </si>
  <si>
    <t>Ruiping Wang; Bin Li</t>
  </si>
  <si>
    <t>Yueyang Hospital</t>
  </si>
  <si>
    <t>Journal of the Academy of Nutrition and Dietetics</t>
  </si>
  <si>
    <t>grid.479987.c</t>
  </si>
  <si>
    <t>jour.1297467</t>
  </si>
  <si>
    <t>http://www.chictr.org.cn/showprojen.aspx?proj=50031</t>
  </si>
  <si>
    <t>120</t>
  </si>
  <si>
    <t>717</t>
  </si>
  <si>
    <t>http://jandonline.org/article/S2212267220301994/pdf</t>
  </si>
  <si>
    <t>https://app.dimensions.ai/details/clinical_trial/CHICTR2000030163</t>
  </si>
  <si>
    <t>https://app.dimensions.ai/details/publication/pub.1125708543</t>
  </si>
  <si>
    <t>CHICTR2000030164</t>
  </si>
  <si>
    <t>A cross-sectional study of novel coronavirus pneumonia (COVID-19) patients in ICU</t>
  </si>
  <si>
    <t>pub.1125715139</t>
  </si>
  <si>
    <t>10.2139/ssrn.3554557</t>
  </si>
  <si>
    <t>Primary objective: determine the daily treatment intensity of patients with novel coronavirus pneumonia in ICU.
Sceondary objective: investigate the vital signs, clinical manifestations, laboratory examination and treatment of patients with novel coronavirus pneumonia in ICU.</t>
  </si>
  <si>
    <t>Respuestas de Supervisores y Reguladores Financieros al COVID-19 (Financial Regulators' Responses to COVID/19)</t>
  </si>
  <si>
    <t>Yuan Yu; You Shang</t>
  </si>
  <si>
    <t>Spanish Abstract: El COVID-19 fue detectado por primera vez en Wuhan (China) el 31 de diciembre de 2019. A lo largo de las dos últimas semanas, el número de casos de COVID-19 fuera de China se ha multiplicado por 13, y el número de países afectados se ha triplicado. Con corte a 11 de marzo de 2020, hay más de 118,000 casos en 114 países, y 4,291 personas han fallecido. La inacción en algunas jurisdicciones, los niveles de propagación y contagio del virus han motivado a la Organización Mundial de la Salud (OMS) a declarar la situación como una pandemia y a pedir a los gobiernos que adopten medidas drásticas para controlarla, pues podemos estar frente a la primera pandemia susceptible de ser controlada. Gobiernos de varios países han tomado la decisión de restringir la movilidad de viajeros provenientes de zonas de contagio, cuarentena de personas expuestas al virus, prohibición de realizar eventos públicos masivos, entre otras. Este documento no se centrará en esas respuestas que buscan controlar la pandemia. El documento hará un recuento de otras respuestas regulatorias, no relacionadas con la búsqueda de control epidemiológico, sino que intentan abordar otras problemáticas desencadenadas a partir del COVID-19 alrededor del mundo. Particularmente, se hará énfasis en las respuestas que pueden tener un potencial impacto para el sector financiero.English Abstract: COVID-19 was first detected in Wuhan, China on December 31, 2019. Over the past two weeks, the number of COVID-19 cases outside of China has multiplied by 13, and the number of affected countries has tripled. As of March 11, 2020, there are more than 118,000 cases in 114 countries, and 4,291 people have died. The inaction in some jurisdictions, the levels of spread and contagion of the virus have motivated the World Health Organization (WHO) to declare the situation as a pandemic and ask governments to adopt drastic measures to control it, since we may be facing the first pandemic capable of being controlled.Governments of various countries have taken the decision to restrict the mobility of travelers from contagion zones, quarantine of people exposed to the virus, prohibition to hold massive public events, among others. This document will not focus on those responses that will seek to control the pandemic.The document will list other regulatory responses, not related to the search for epidemiological control, but rather attempts to address other problems triggered by COVID-19 around the world. In particular, there will be challenges in responses that may have a potential impact on the financial sector.</t>
  </si>
  <si>
    <t>http://www.chictr.org.cn/showprojen.aspx?proj=49983</t>
  </si>
  <si>
    <t>Remolina, Nydia</t>
  </si>
  <si>
    <t>Remolina, Nydia (Singapore Management University)</t>
  </si>
  <si>
    <t>Singapore Management University</t>
  </si>
  <si>
    <t>grid.412634.6</t>
  </si>
  <si>
    <t>https://app.dimensions.ai/details/publication/pub.1125715139</t>
  </si>
  <si>
    <t>https://app.dimensions.ai/details/clinical_trial/CHICTR2000030164</t>
  </si>
  <si>
    <t>pub.1125715045</t>
  </si>
  <si>
    <t>10.3389/fmicb.2020.00431</t>
  </si>
  <si>
    <t>Grand Challenge in Human/Animal Virology: Unseen, Smallest Replicative Entities Shape the Whole Globe</t>
  </si>
  <si>
    <t>Frontiers in Microbiology</t>
  </si>
  <si>
    <t>jour.1044458</t>
  </si>
  <si>
    <t>431</t>
  </si>
  <si>
    <t>Adachi, Akio</t>
  </si>
  <si>
    <t>Adachi, Akio (Kansai Medical University; University of Tokushima)</t>
  </si>
  <si>
    <t>University of Tokushima; Kansai Medical University</t>
  </si>
  <si>
    <t>grid.267335.6; grid.410783.9</t>
  </si>
  <si>
    <t>Tokushima; Osaka</t>
  </si>
  <si>
    <t>CHICTR2000030166</t>
  </si>
  <si>
    <t>Randomized, parallel control, open trial for Qing-Wen Bai-Du-Yin combined with antiviral therapy in the treatment of novel coronavirus pneumonia (COVID-19)</t>
  </si>
  <si>
    <t>To evaluate the clinical effect of Qingwen Baidu Yin combined with antiviral therapy in the treatment of COVID-19</t>
  </si>
  <si>
    <t>https://www.frontiersin.org/articles/10.3389/fmicb.2020.00431/pdf</t>
  </si>
  <si>
    <t>Manyi Jing; Yanling Zhao</t>
  </si>
  <si>
    <t>http://www.chictr.org.cn/showprojen.aspx?proj=49696</t>
  </si>
  <si>
    <t>https://app.dimensions.ai/details/clinical_trial/CHICTR2000030166</t>
  </si>
  <si>
    <t>https://app.dimensions.ai/details/publication/pub.1125715045</t>
  </si>
  <si>
    <t>CHICTR2000030167</t>
  </si>
  <si>
    <t>Clinical Trial for Recombinant Human Interleukin-2 in the Treatment of Novel Coronavirus Pneumonia (COVID-19)</t>
  </si>
  <si>
    <t>1. To evaluate the clinical efficacy of Recombinant Human Interleukin-2 in the treatment of pneumonitis caused by new coronavirus;
2. To collect clinical immunological datas of patients with novel coronavirus pneumoina for further study.</t>
  </si>
  <si>
    <t>2020-03-02</t>
  </si>
  <si>
    <t>Linzhi Cai; Qianxue Chen</t>
  </si>
  <si>
    <t>http://www.chictr.org.cn/showprojen.aspx?proj=49567</t>
  </si>
  <si>
    <t>pub.1125708616</t>
  </si>
  <si>
    <t>10.1016/j.phymed.2020.153208</t>
  </si>
  <si>
    <t>Adjuvant Herbal Therapy for Targeting Susceptibility Genes to Kawasaki Disease: An Overview of Epidemiology, Pathogenesis, Diagnosis and Pharmacological Treatment of Kawasaki Disease</t>
  </si>
  <si>
    <t xml:space="preserve"> Background Kawasaki Disease (KD) is a self-limiting acute systemic vasculitis occur mainly in infants and young children under 5 years old. Although the use of acetylsalicylic acid (AAS) in combination with intravenous immunoglobulin (IVIG) remains the standard therapy to KD, the etiology, genetic susceptibility genes and pathogenic factors of KD are still un-elucidated. Purpose Current obstacles in the treatment of KD include the lack of standard clinical and genetic markers for early diagnosis, possible severe side effect of AAS (Reye's syndrome), and the refractory KD cases with resistance to IVIG therapy, therefore, this review has focused on introducing the current advances in the identification of genetic susceptibility genes, environmental factors, diagnostic markers and adjuvant pharmacological intervention for KD. Results With an overall update in the development of KD from different aspects, our current bioinformatics data has suggested CASP3, CD40 and TLR4 as the possible pathogenic factors or diagnostic markers of KD. Besides, a list of herbal medicines which may work as the adjunct therapy for KD via targeting different proposed molecular targets of KD have also been summarized. Conclusion With the aid of modern pharmacological research and technology, it is anticipated that novel therapeutic remedies, especially active herbal chemicals targeting precise clinical markers of KD could be developed for accurate diagnosis and treatment of the disease.</t>
  </si>
  <si>
    <t>Phytomedicine</t>
  </si>
  <si>
    <t>jour.1112631</t>
  </si>
  <si>
    <t>153208</t>
  </si>
  <si>
    <t>Tang, Bin; Lo, Hang Hong; Lei, Cheng; U, Ka In; Hsiao, Wen-Luan Wendy; Guo, Xiaoling; Bai, Jun; Wong, Vincent Kam-Wai; Law, Betty Yuen-Kwan</t>
  </si>
  <si>
    <t>Wong, Vincent Kam-Wai; Law, Betty Yuen-Kwan</t>
  </si>
  <si>
    <t>Tang, Bin (Macau University of Science and Technology); Lo, Hang Hong (Macau University of Science and Technology); Lei, Cheng (Department of Pediatrics, Kiang Wu Hospital, Macau SAR, China); U, Ka In (Department of Pediatrics, Kiang Wu Hospital, Macau SAR, China); Hsiao, Wen-Luan Wendy (Macau University of Science and Technology); Guo, Xiaoling (Foshan Maternity and Child Health Care Hospital); Bai, Jun (Foshan Maternity and Child Health Care Hospital); Wong, Vincent Kam-Wai (Macau University of Science and Technology); Law, Betty Yuen-Kwan (Macau University of Science and Technology)</t>
  </si>
  <si>
    <t>Macau University of Science and Technology; Foshan Maternity and Child Health Care Hospital</t>
  </si>
  <si>
    <t>grid.259384.1; grid.490274.c</t>
  </si>
  <si>
    <t>Macao; Foshan</t>
  </si>
  <si>
    <t>Macao; China</t>
  </si>
  <si>
    <t>https://doi.org/10.1016/j.phymed.2020.153208</t>
  </si>
  <si>
    <t>https://app.dimensions.ai/details/clinical_trial/CHICTR2000030167</t>
  </si>
  <si>
    <t>https://app.dimensions.ai/details/publication/pub.1125708616</t>
  </si>
  <si>
    <t>CHICTR2000030168</t>
  </si>
  <si>
    <t>A prospective real world study on Compound Houttuyniae Mixture used in people of the observation period in close contact with novel coronavirus pneumonia (COVID-19)</t>
  </si>
  <si>
    <t>A real world study for Compound Houttuyniae Mixture for prevention of novel coronavirus pneumonia (COVID-19)</t>
  </si>
  <si>
    <t>Primary purpose: To evaluate the positive rate of NCP nucleic acid test on people used Compound Houttuynia Mixture in close contact with novel coronavirus pneumonia(NCP).
Secondary purpose:
1) To evaluate the occurrence time and severity for NCP-related symptoms of people used Compound Houttuynia Mixture in close contact with novel coronavirus pneumonia(NCP);
2) To evaluate the time for NCP nucleic acid test results to change from positive to negative and the time for remission of related symptoms of people in close contact with novel coronavirus pneumonia who have been diagnosed as NCP used Compound Houttuynia Mixture.
3) To evaluate the safety of people used Compound Houttuynia Mixture in close contact with novel coronavirus pneumonia(NCP).</t>
  </si>
  <si>
    <t>Ruifan Shi; Dawei Wang</t>
  </si>
  <si>
    <t>Nanjing University of Chinese Medicine; Lishui City People's Hospital</t>
  </si>
  <si>
    <t>grid.410745.3; grid.459700.f</t>
  </si>
  <si>
    <t>http://www.chictr.org.cn/showprojen.aspx?proj=49433</t>
  </si>
  <si>
    <t>pub.1125712793</t>
  </si>
  <si>
    <t>10.1101/2020.03.14.20035741</t>
  </si>
  <si>
    <t>Excess cases of Influenza like illnesses in France synchronous with COVID19 invasion.</t>
  </si>
  <si>
    <t>Several French regions where COVID19 has been reported currently show a renewed increase in ILI cases in the general practice based Sentinelles network. Here we computed the number of excess cases by region and found correlation with the number of reported COVID19 cases so far. These data suggest larger circulation of SARS-CoV-2 in the French population than apparent from confirmed cases.</t>
  </si>
  <si>
    <t>2020.03.14.20035741</t>
  </si>
  <si>
    <t>BOELLE, Pierre-Yves; group, Sentinelles syndromic and viral surveillance</t>
  </si>
  <si>
    <t>BOELLE, Pierre-Yves (Sorbonne University); group, Sentinelles syndromic and viral surveillance (Sorbonne University)</t>
  </si>
  <si>
    <t>Sorbonne University</t>
  </si>
  <si>
    <t>grid.462844.8</t>
  </si>
  <si>
    <t>https://www.medrxiv.org/content/medrxiv/early/2020/03/17/2020.03.14.20035741.full.pdf</t>
  </si>
  <si>
    <t>https://app.dimensions.ai/details/clinical_trial/CHICTR2000030168</t>
  </si>
  <si>
    <t>CHICTR2000030170</t>
  </si>
  <si>
    <t>https://app.dimensions.ai/details/publication/pub.1125712793</t>
  </si>
  <si>
    <t>Study for safety and efficacy of Jakotinib hydrochloride tablets in the treatment severe and acute exacerbation patients of novel coronavirus pneumonia (COVID-19)</t>
  </si>
  <si>
    <t>To evaluate the  safety and efficacy of jakotinib hydrochloride tablets in severely infected patients and acute exacerbation infected patients with the novel coronavirus pneumonia</t>
  </si>
  <si>
    <t>Lu Hongzhou</t>
  </si>
  <si>
    <t>http://www.chictr.org.cn/showprojen.aspx?proj=50017</t>
  </si>
  <si>
    <t>pub.1125718014</t>
  </si>
  <si>
    <t>10.1056/nejmc2004973</t>
  </si>
  <si>
    <t>32182409</t>
  </si>
  <si>
    <t>Aerosol and Surface Stability of SARS-CoV-2 as Compared with SARS-CoV-1</t>
  </si>
  <si>
    <t>Aerosol and Surface Stability of SARS-CoV-2 In this research letter, investigators report on the stability of SARS-CoV-2 and SARS-CoV-1 under experimental conditions. The viability of the two virus...</t>
  </si>
  <si>
    <t>https://app.dimensions.ai/details/clinical_trial/CHICTR2000030170</t>
  </si>
  <si>
    <t>van Doremalen, Neeltje; Bushmaker, Trenton; Morris, Dylan H; Holbrook, Myndi G; Gamble, Amandine; Williamson, Brandi N; Tamin, Azaibi; Harcourt, Jennifer L; Thornburg, Natalie J; Gerber, Susan I; Lloyd-Smith, James O; de Wit, Emmie; Munster, Vincent J</t>
  </si>
  <si>
    <t>van Doremalen, Neeltje (National Institute of Allergy and Infectious Diseases); Bushmaker, Trenton (National Institute of Allergy and Infectious Diseases); Morris, Dylan H (Princeton University); Holbrook, Myndi G (National Institute of Allergy and Infectious Diseases); Gamble, Amandine (University of California, Los Angeles); Williamson, Brandi N (National Institute of Allergy and Infectious Diseases); Tamin, Azaibi (Centers for Disease Control and Prevention); Harcourt, Jennifer L (Centers for Disease Control and Prevention); Thornburg, Natalie J (Centers for Disease Control and Prevention); Gerber, Susan I (Centers for Disease Control and Prevention); Lloyd-Smith, James O (University of California, Los Angeles); de Wit, Emmie (National Institute of Allergy and Infectious Diseases); Munster, Vincent J (National Institute of Allergy and Infectious Diseases)</t>
  </si>
  <si>
    <t>Princeton University; National Institute of Allergy and Infectious Diseases; Centers for Disease Control and Prevention; University of California, Los Angeles</t>
  </si>
  <si>
    <t>grid.16750.35; grid.419681.3; grid.416738.f; grid.19006.3e</t>
  </si>
  <si>
    <t>Princeton; Bethesda; Atlanta; Los Angeles</t>
  </si>
  <si>
    <t>United States Department of Defense; National Institute of Allergy and Infectious Diseases; Directorate for Biological Sciences; Defense Advanced Research Projects Agency</t>
  </si>
  <si>
    <t>grant.5126567</t>
  </si>
  <si>
    <t>16453</t>
  </si>
  <si>
    <t>https://doi.org/10.1056/nejmc2004973</t>
  </si>
  <si>
    <t>CHICTR2000030173</t>
  </si>
  <si>
    <t>Key techniques of umbilical cord mesenchymal stem cells for the treatment of novel coronavirus pneumonia (COVID-19) and clinical application demonstration</t>
  </si>
  <si>
    <t>To evaluate the clinical effect of umbilical cord mesenchymal stem cells (MSCS) on the control of inflammation level and lung function protection in patients with novel coronavirus pneumon</t>
  </si>
  <si>
    <t>Li Weilin; Xue Zhigang</t>
  </si>
  <si>
    <t>University of South China</t>
  </si>
  <si>
    <t>grid.412017.1</t>
  </si>
  <si>
    <t>http://www.chictr.org.cn/showprojen.aspx?proj=49229</t>
  </si>
  <si>
    <t>https://app.dimensions.ai/details/publication/pub.1125718014</t>
  </si>
  <si>
    <t>https://app.dimensions.ai/details/clinical_trial/CHICTR2000030173</t>
  </si>
  <si>
    <t>pub.1125708057</t>
  </si>
  <si>
    <t>10.2139/ssrn.3554496</t>
  </si>
  <si>
    <t>Coronavirus: Case for Digital Money?</t>
  </si>
  <si>
    <t>We discuss the pros of adapting government-issued digital currencies as well as a supranational digital iCurrency. One such pro is to get rid of paper money (and coinage), a ubiquitous medium for spreading germs, as highlighted by the recent coronavirus outbreak. We set forth three policy recommendations for adapting mobile devices as new digital wallets, regulatory oversight of sovereign digital currencies and user data protection, and a supranational digital iCurrency for facilitating international digital monetary linkages.</t>
  </si>
  <si>
    <t>Kakushadze, Zura; Liew, Jim Kyung-Soo</t>
  </si>
  <si>
    <t>Kakushadze, Zura (Free University of Tbilisi); Liew, Jim Kyung-Soo (Johns Hopkins University)</t>
  </si>
  <si>
    <t>Johns Hopkins University; Free University of Tbilisi</t>
  </si>
  <si>
    <t>grid.21107.35; grid.440919.1</t>
  </si>
  <si>
    <t>Baltimore; Tbilisi</t>
  </si>
  <si>
    <t>United States; Georgia</t>
  </si>
  <si>
    <t>https://app.dimensions.ai/details/publication/pub.1125708057</t>
  </si>
  <si>
    <t>CHICTR2000030179</t>
  </si>
  <si>
    <t>Experimental study of novel coronavirus pneumonia rehabilitation plasma therapy severe novel coronavirus pneumonia (COVID-19)</t>
  </si>
  <si>
    <t>The aim was evaluate the effects of novel coronavirus pneumonia rehabilitation plasma in teatment of  severe novel coronavirus pneumonia infection.</t>
  </si>
  <si>
    <t>Liu wei; Le Aiping</t>
  </si>
  <si>
    <t>http://www.chictr.org.cn/showprojen.aspx?proj=50059</t>
  </si>
  <si>
    <t>pub.1125715214</t>
  </si>
  <si>
    <t>10.1101/2020.03.16.993584</t>
  </si>
  <si>
    <t>Multiple approaches for massively parallel sequencing of HCoV-19 (SARS-CoV-2) genomes directly from clinical samples</t>
  </si>
  <si>
    <t>ABSTRACT COVID-19 has caused a major epidemic worldwide, however, much is yet to be known about the epidemiology and evolution of the virus. One reason is that the challenges underneath sequencing HCoV-19 directly from clinical samples have not been completely tackled. Here we illustrate the application of amplicon and hybrid capture (capture)-based sequencing, as well as ultra-high-throughput metatranscriptomic (meta) sequencing in retrieving complete genomes, inter-individual and intra-individual variations of HCoV-19 from clinical samples covering a range of sample types and viral load. We also examine and compare the bias, sensitivity, accuracy, and other characteristics of these approaches in a comprehensive manner. This is, to date, the first work systematically implements amplicon and capture approaches in sequencing HCoV-19, as well as the first comparative study across methods. Our work offers practical solutions for genome sequencing and analyses of HCoV-19 and other emerging viruses.</t>
  </si>
  <si>
    <t>https://app.dimensions.ai/details/clinical_trial/CHICTR2000030179</t>
  </si>
  <si>
    <t>Xiao, Minfeng; Liu, Xiaoqing; Ji, Jingkai; Li, Min; Li, Jiandong; Yang, Lin; Sun, Wanying; Ren, Peidi; Yang, Guifang; Zhao, Jincun; Liang, Tianzhu; Ren, Huahui; Chen, Tian; Zhong, Huanzi; Song, Wenchen; Wang, Yanqun; Deng, Ziqing; Zhao, Yanping; Ou, Zhihua; Wang, Daxi; Cai, Jielun; Cheng, Xinyi; Feng, Taiqing; Wu, Honglong; Gong, Yanping; Yang, Huanming; Wang, Jian; Xu, Xun; Zhu, Shida; Chen, Fang; Zhang, Yanyan; Chen, Weijun; Li, Yimin; Li, Junhua</t>
  </si>
  <si>
    <t>Xiao, Minfeng (Beijing Genomics Institute); Liu, Xiaoqing (State Key Laboratory of Respiratory Disease (Guangzhou Medical University), National Clinical Research Center for Respiratory Disease, First Affiliated Hospital of Guangzhou Medical University;); Ji, Jingkai (University of Chinese Academy of Sciences); Li, Min (University of Chinese Academy of Sciences); Li, Jiandong (University of Chinese Academy of Sciences); Yang, Lin (MGI, BGI-Shenzhen;); Sun, Wanying (University of Chinese Academy of Sciences); Ren, Peidi (Beijing Genomics Institute); Yang, Guifang (MGI, BGI-Shenzhen;); Zhao, Jincun (State Key Laboratory of Respiratory Disease (Guangzhou Medical University), National Clinical Research Center for Respiratory Disease, First Affiliated Hospital of Guangzhou Medical University;); Liang, Tianzhu (Beijing Genomics Institute); Ren, Huahui (Beijing Genomics Institute); Chen, Tian (MGI, BGI-Shenzhen;); Zhong, Huanzi (Beijing Genomics Institute); Song, Wenchen (Beijing Genomics Institute); Wang, Yanqun (State Key Laboratory of Respiratory Disease (Guangzhou Medical University), National Clinical Research Center for Respiratory Disease, First Affiliated Hospital of Guangzhou Medical University;); Deng, Ziqing (Beijing Genomics Institute); Zhao, Yanping (Beijing Genomics Institute); Ou, Zhihua (Beijing Genomics Institute); Wang, Daxi (Beijing Genomics Institute); Cai, Jielun (Beijing Genomics Institute); Cheng, Xinyi (Beijing Genomics Institute); Feng, Taiqing (MGI, BGI-Shenzhen;); Wu, Honglong (Beijing Genomics Institute); Gong, Yanping (Beijing Genomics Institute); Yang, Huanming (Beijing Genomics Institute); Wang, Jian (Beijing Genomics Institute); Xu, Xun (Beijing Genomics Institute); Zhu, Shida (Beijing Genomics Institute); Chen, Fang (MGI, BGI-Shenzhen;); Zhang, Yanyan (MGI, BGI-Shenzhen;); Chen, Weijun (Beijing Genomics Institute); Li, Yimin (State Key Laboratory of Respiratory Disease, National Clinical Research Center for Respiratory Disease); Li, Junhua (Beijing Genomics Institute)</t>
  </si>
  <si>
    <t>University of Chinese Academy of Sciences; Beijing Genomics Institute</t>
  </si>
  <si>
    <t>grid.410726.6; grid.21155.32</t>
  </si>
  <si>
    <t>Beijing; Shenzhen</t>
  </si>
  <si>
    <t>https://www.biorxiv.org/content/biorxiv/early/2020/03/17/2020.03.16.993584.full.pdf</t>
  </si>
  <si>
    <t>CHICTR2000030187</t>
  </si>
  <si>
    <t>Efficacy and safety of Lopinavir and Ritonavir in the treatment of novel coronavirus pneumonia (COVID-19)</t>
  </si>
  <si>
    <t>Clinical study for Lopinavir and Ritonavir in the treatment of novel coronavirus pneumonia (COVID-19)</t>
  </si>
  <si>
    <t>To investigate Efficacy and safety of novel coronavirus pneumonitis (COVID-19) treated with Lopinavir and Ritonavir Tablets</t>
  </si>
  <si>
    <t>Zhijian Luo; Wei Xiao</t>
  </si>
  <si>
    <t>http://www.chictr.org.cn/showprojen.aspx?proj=50057</t>
  </si>
  <si>
    <t>https://app.dimensions.ai/details/publication/pub.1125715214</t>
  </si>
  <si>
    <t>https://app.dimensions.ai/details/clinical_trial/CHICTR2000030187</t>
  </si>
  <si>
    <t>pub.1125708392</t>
  </si>
  <si>
    <t>10.1101/2020.03.14.20035964</t>
  </si>
  <si>
    <t>Covid-19 pandemic: on a simple way to visualize the epidemic states and trajectories of some European countries, and to assess the effect of delays in official response</t>
  </si>
  <si>
    <t>We present a method for efficiently comparing the progression of Covid-19 epidemic among different countries. The paths they take are similar enough that the earlier China outbreak can be used to provide projections for other countries. The delayed reaction of European countries is shown to produce a much worse outcome compared to China.</t>
  </si>
  <si>
    <t>2020.03.14.20035964</t>
  </si>
  <si>
    <t>Kevorkian, Antoine; Grenet, Thierry; Gallee, Hubert</t>
  </si>
  <si>
    <t>Kevorkian, Antoine (TEEM PHOTONICS;); Grenet, Thierry (French National Centre for Scientific Research); Gallee, Hubert (IGE UGA-CNRS)</t>
  </si>
  <si>
    <t>French National Centre for Scientific Research</t>
  </si>
  <si>
    <t>grid.4444.0</t>
  </si>
  <si>
    <t>https://www.medrxiv.org/content/medrxiv/early/2020/03/17/2020.03.14.20035964.full.pdf</t>
  </si>
  <si>
    <t>CHICTR2000030196</t>
  </si>
  <si>
    <t>A multicenter, single arm, open label trial for the efficacy and safety of CMAB806 in the treatment of cytokine release syndrome of novel coronavirus pneumonia (COVID-19)</t>
  </si>
  <si>
    <t>To evaluate the efficacy and safety of CMAB806 in treating cytokine release syndrome of new coronavirus pneumonia (COVID-19) patients.</t>
  </si>
  <si>
    <t>cytokine release syndrome of new coronavirus pneumonia (COVID-19)</t>
  </si>
  <si>
    <t>Yingjun Pan; Zhiyong Peng</t>
  </si>
  <si>
    <t>http://www.chictr.org.cn/showprojen.aspx?proj=49883</t>
  </si>
  <si>
    <t>https://app.dimensions.ai/details/publication/pub.1125708392</t>
  </si>
  <si>
    <t>https://app.dimensions.ai/details/clinical_trial/CHICTR2000030196</t>
  </si>
  <si>
    <t>CHICTR2000030198</t>
  </si>
  <si>
    <t>Effect of pulmonary rehabilitation on pulmonary function, exercise capacity, activity of daily living and quality of life in survivors due to severe or critial novel coronavirus pneumonia (COVID-19)</t>
  </si>
  <si>
    <t>Clinical research of pulmonary rehabilitation in survivors due to severe or critial novel coronavirus pneumonia (COVID-19)</t>
  </si>
  <si>
    <t>To investigate the effects of pulmonary rehabilitation on pulmonary function, exercise capacity, activity of daily living, anxiety and depression, and quality of life in survivors due to severe or critial new coronavirus pneumonia</t>
  </si>
  <si>
    <t>pub.1125710826</t>
  </si>
  <si>
    <t>10.1002/say.30727</t>
  </si>
  <si>
    <t>News/Resources</t>
  </si>
  <si>
    <t>Student Affairs Today</t>
  </si>
  <si>
    <t>Yi Li; Chengqi He</t>
  </si>
  <si>
    <t>jour.1141522</t>
  </si>
  <si>
    <t>http://www.chictr.org.cn/showprojen.aspx?proj=50066</t>
  </si>
  <si>
    <t>2-2</t>
  </si>
  <si>
    <t>https://app.dimensions.ai/details/publication/pub.1125710826</t>
  </si>
  <si>
    <t>https://app.dimensions.ai/details/clinical_trial/CHICTR2000030198</t>
  </si>
  <si>
    <t>pub.1125711978</t>
  </si>
  <si>
    <t>10.1101/2020.03.13.20035618</t>
  </si>
  <si>
    <t>Comparative Performance of SARS-CoV-2 Detection Assays using Seven Different Primer/Probe Sets and One Assay Kit</t>
  </si>
  <si>
    <t>More than 100,000 people worldwide are known to have been infected with SARS-CoV-2 beginning in December 2019. The virus has now spread to over 93 countries including the United States, with the largest cluster of US cases to date in the Seattle metropolitan area in Washington. Given the rapid increase in the number of local cases, the availability of accurate, high-throughput SARS-CoV-2 testing is vital to efforts to manage the current public health crisis. In the course of optimizing SARS-CoV-2 testing performed by the University of Washington Clinical Virology Lab (UW Virology Lab), we tested assays using seven different primer/probe sets and one assay kit. We found that the most sensitive assays were those the used the E-gene primer/probe set described by Corman et al. (Eurosurveillance 25(3), 2020, https://doi.org/10.2807/1560-7917.ES.2020.25.3.2000045) and the N2 set described by the CDC (Division of Viral Diseases, Centers for Disease Control and Prevention, 2020, https://www.cdc.gov/coronavirus/2019-ncov/downloads/rt-pcr-panel-primer-probes.pdf). All assays tested were found to be highly specific for SARS-CoV-2, with no cross-reactivity with other respiratory viruses observed in our analyses regardless of the primer/probe set or kit used. These results will provide invaluable information to other clinical laboratories who are actively developing SARS-CoV-2 testing protocols at a time when increased testing capacity is urgently needed worldwide.</t>
  </si>
  <si>
    <t>2020.03.13.20035618</t>
  </si>
  <si>
    <t>Casto, Amanda M.; Huang, Meei-Li; Nalla, Arun; Perchetti, Garrett A.; Sampoleo, Reigran; Shrestha, Lasata; Wei, Yulun; Zhu, Haiying; Greninger, Alexander L.; Jerome, Keith R.</t>
  </si>
  <si>
    <t>CHICTR2000030215</t>
  </si>
  <si>
    <t>Study for the efficacy of Kangguan No. 1-3 prescription in the treatment of novel coronavirus pneumonia (COVID19)</t>
  </si>
  <si>
    <t>Casto, Amanda M. (University of Washington); Huang, Meei-Li (University of Washington); Nalla, Arun (University of Washington); Perchetti, Garrett A. (University of Washington); Sampoleo, Reigran (University of Washington); Shrestha, Lasata (University of Washington); Wei, Yulun (University of Washington); Zhu, Haiying (University of Washington); Greninger, Alexander L. (University of Washington); Jerome, Keith R. (University of Washington)</t>
  </si>
  <si>
    <t>The patients were randomly divided into a control group and an experimental group, and an inter-group control was performed to evaluate the therapeutic effect of Kangguan No. 1-3 on different types of 2019-nCoV.</t>
  </si>
  <si>
    <t>Shao Yi</t>
  </si>
  <si>
    <t>https://www.medrxiv.org/content/medrxiv/early/2020/03/17/2020.03.13.20035618.full.pdf</t>
  </si>
  <si>
    <t>http://www.chictr.org.cn/showprojen.aspx?proj=50107</t>
  </si>
  <si>
    <t>https://app.dimensions.ai/details/clinical_trial/CHICTR2000030215</t>
  </si>
  <si>
    <t>https://app.dimensions.ai/details/publication/pub.1125711978</t>
  </si>
  <si>
    <t>CHICTR2000030218</t>
  </si>
  <si>
    <t>Study of Pinavir / Ritonavir Tablets (Trade Name: Kelizhi) Combined with Xiyanping Injection for Novel Coronavirus Pneumonia (COVID-19)</t>
  </si>
  <si>
    <t>Evaluate the efficacy and safety of lopinavir / ritonavir tablets (brand name: Kelizhi) combined with Xiyanping injection in the treatment of new coronavirus pneumonia</t>
  </si>
  <si>
    <t>Xie Liangdong</t>
  </si>
  <si>
    <t>http://www.chictr.org.cn/showprojen.aspx?proj=50115</t>
  </si>
  <si>
    <t>pub.1125714951</t>
  </si>
  <si>
    <t>10.1016/s0969-4765(20)30039-4</t>
  </si>
  <si>
    <t>NIST report on algo accuracy is ‘game-changer’</t>
  </si>
  <si>
    <t>The IBIA biometrics industry body has greeted a recent report by the US Government's NIST agency, which tests the accuracy of 189 facial recognition systems worldwide, as a ‘game-changer’.</t>
  </si>
  <si>
    <t>11-12</t>
  </si>
  <si>
    <t>https://app.dimensions.ai/details/publication/pub.1125714951</t>
  </si>
  <si>
    <t>pub.1125708135</t>
  </si>
  <si>
    <t>10.3201/eid2604.ac2604</t>
  </si>
  <si>
    <t>Different Angles, Changing Perspectives - Volume 26, Number 4—April 2020 - Emerging Infectious Diseases journal - CDC</t>
  </si>
  <si>
    <t>Breedlove, Byron; Tucker, Reginald</t>
  </si>
  <si>
    <t>Breedlove, Byron (); Tucker, Reginald ()</t>
  </si>
  <si>
    <t>https://wwwnc.cdc.gov/eid/article/26/4/pdfs/ac-2604.pdf</t>
  </si>
  <si>
    <t>https://app.dimensions.ai/details/publication/pub.1125708135</t>
  </si>
  <si>
    <t>https://app.dimensions.ai/details/clinical_trial/CHICTR2000030218</t>
  </si>
  <si>
    <t>pub.1125708062</t>
  </si>
  <si>
    <t>10.1101/2020.03.13.20035568</t>
  </si>
  <si>
    <t>CHICTR2000030219</t>
  </si>
  <si>
    <t>Knowledge and perceptions of coronavirus disease 2019 among the general public in the United States and the United Kingdom: A cross-sectional online survey</t>
  </si>
  <si>
    <t>Study for evaluation of integrated traditional Chinese and Western Medicine in the treatment of Novel Coronavirus Pneumonia (COVID-19)</t>
  </si>
  <si>
    <t>Clinical evaluation of Corona Virus Disease 2019 treated by Integrated Traditional Chinese and Western medicine in Tianjin area.</t>
  </si>
  <si>
    <t>Background: The behavior of the general public will likely have an important bearing on the course of the coronavirus disease 2019 (Covid-19) epidemic. Human behavior is influenced by people's knowledge and perceptions. Objective: To determine knowledge and perceptions of Covid-19 among the general public in the United States (US) and the United Kingdom (UK). Design: Cross-sectional online survey conducted between February 23rd and March 3rd 2020. Setting: Online. Participants: A sample of 3,000 adults residing in the US and 3,000 adults residing in the UK who were representative of the general population by age, sex, ethnicity, education, and household income. Measurements: Response to 21 survey questions. Results: 2,987 of 3,000 US and 2,978 of 3,000 UK adults completed the questionnaire (response rate of 99.4%). The median estimate by participants for the probability of a fatal disease course among those infected with Covid-19 was 4.0% (IQR: 2.0% - 10.0%). Participants generally had good knowledge of the main mode of disease transmission and common symptoms of Covid-19. However, a substantial proportion of participants had misconceptions about how to prevent an infection and the recommended care-seeking behavior. For instance, 33.8% (95% CI: 32.6% - 35.0%) of participants thought that wearing a common surgical mask was "highly effective" in protecting them from acquiring Covid-19. 27.6% (95% CI: 26.5% - 28.7%) of participants thought it prudent to refrain from eating at Chinese restaurants. In addition, 29.7% (95% CI: 28.1% - 31.3%) of US participants and 40.7% (95% CI: 39.0% - 42.5%) of UK participants stated that if they were an Uber driver, they would at least sometimes refuse rides to passengers with East Asian-sounding names to reduce their risk of infection. 46.6% (95% CI: 45.3% - 47.8%) of participants thought that children were at an especially high risk of death from Covid-19. Limitation: While participants were representative of the UK and US adult population by age, sex, ethnicity, household income, and education, they may not be representative by other (unobserved) characteristics. Conclusion: These findings can guide information campaigns by public health authorities, clinicians, and the media. Rapid online surveys could be an important tool in tracking the public's knowledge and misperceptions of Covid-19 over time. Primary funding source: National Center for Advancing Translational Sciences</t>
  </si>
  <si>
    <t>Bi Ying-fei</t>
  </si>
  <si>
    <t>2020.03.13.20035568</t>
  </si>
  <si>
    <t>http://www.chictr.org.cn/showprojen.aspx?proj=50110</t>
  </si>
  <si>
    <t>https://app.dimensions.ai/details/publication/pub.1125708062</t>
  </si>
  <si>
    <t>https://app.dimensions.ai/details/clinical_trial/CHICTR2000030219</t>
  </si>
  <si>
    <t>pub.1125710294</t>
  </si>
  <si>
    <t>10.1136/bmj.m1097</t>
  </si>
  <si>
    <t>32184206</t>
  </si>
  <si>
    <t>Covid-19: Doctors warn of humanitarian catastrophe at Europe’s largest refugee camp</t>
  </si>
  <si>
    <t>m1097</t>
  </si>
  <si>
    <t>https://www.bmj.com/content/bmj/368/bmj.m1097.full.pdf</t>
  </si>
  <si>
    <t>https://app.dimensions.ai/details/publication/pub.1125710294</t>
  </si>
  <si>
    <t>CHICTR2000030222</t>
  </si>
  <si>
    <t>Study for the Impact of Novel Coronavirus Pneumonia (COVID-19) to the Health of the elderly People</t>
  </si>
  <si>
    <t>Cancelled due to lack of participants                                        Study for the Impact of Novel Coronavirus Pneumonia (COVID-19) to the Health of the elderly People</t>
  </si>
  <si>
    <t>To understand the impact of the outbreak of NCP on the health status of the elderly population, so as to provide a basis for the establishment of health assessment and intervention strategies for the elderly during the outbreak.</t>
  </si>
  <si>
    <t>Geriatrics; Novel Coronavirus Pneumonia (COVID-19)</t>
  </si>
  <si>
    <t>Wenjing Sun; Bin Zhan</t>
  </si>
  <si>
    <t>http://www.chictr.org.cn/showprojen.aspx?proj=50048</t>
  </si>
  <si>
    <t>pub.1125715197</t>
  </si>
  <si>
    <t>10.1101/2020.03.16.990317</t>
  </si>
  <si>
    <t>Recapitulation of SARS-CoV-2 Infection and Cholangiocyte Damage with Human Liver Organoids</t>
  </si>
  <si>
    <t>The newly emerged pandemic coronavirus, SARS-CoV-2, has posed a significant public health threat worldwide. However, the mode of virus transmission and tissue tropism is not well established yet. Recent findings of substantial liver damage in patients and ACE2+ cholangiocytes in healthy liver tissues prompted us to hypothesize that human liver ductal organoids could serve as a model to determine the susceptibility and mechanisms underlining the liver damage upon SARS-CoV-2 infection. By single-cell RNA sequencing, we found that long-term liver ductal organoid culture preserved the human specific ACE2+ population of cholangiocytes. Moreover, human liver ductal organoids were permissive to SARS-CoV-2 infection and support robust replication. Notably, virus infection impaired the barrier and bile acid transporting functions of cholangiocytes through dysregulation of genes involved in tight junction formation and bile acid transportation, which could explain the bile acid accumulation and consequent liver damage in patients. These results indicate that control of liver damage caused directly by viral infection should be valued in treating COVID-19 patients. Our findings also provide an application of human organoids in investigating the tropism and pathogenesis of SARS-CoV-2, which would facilitate novel drug discovery.</t>
  </si>
  <si>
    <t>Zhao, Bing; Ni, Chao; Gao, Ran; Wang, Yuyan; Yang, Li; Wei, Jinsong; Lv, Ting; Liang, Jianqing; Zhang, Qisheng; Xu, Wei; Xie, Youhua; Wang, Xiaoyue; Yuan, Zhenghong; Liang, Junbo; Zhang, Rong; Lin, Xinhua</t>
  </si>
  <si>
    <t>Zhao, Bing (State Key Laboratory of Genetic Engineering, School of Life Sciences, Zhongshan Hospital, Fudan University;); Ni, Chao (Fudan University); Gao, Ran (State Key Laboratory of Medical Molecular Biology, Institute of Basic Medical Sciences, Chinese Academy of Medical Sciences, Peking Union Medical College;); Wang, Yuyan (Key Laboratory of Medical Molecular Virology (MOE/NHC/CAMS), School of Basic Medical Sciences, Shanghai Medical College, Fudan University;); Yang, Li (Fudan University); Wei, Jinsong (Fudan University); Lv, Ting (Institute of Antibiotics, Huashan Hospital, Fudan University;); Liang, Jianqing (Fudan University); Zhang, Qisheng (Sino Organoid Lifesciences Ltd); Xu, Wei (Key Laboratory of Medical Molecular Virology (MOE/NHC/CAMS), School of Basic Medical Sciences, Shanghai Medical College, Fudan University;); Xie, Youhua (Key Laboratory of Medical Molecular Virology (MOE/NHC/CAMS), School of Basic Medical Sciences, Shanghai Medical College, Fudan University;); Wang, Xiaoyue (State Key Laboratory of Medical Molecular Biology, Institute of Basic Medical Sciences, Chinese Academy of Medical Sciences, Peking Union Medical College;); Yuan, Zhenghong (Key Laboratory of Medical Molecular Virology (MOE/NHC/CAMS), School of Basic Medical Sciences, Shanghai Medical College, Fudan University;); Liang, Junbo (State Key Laboratory of Medical Molecular Biology, Institute of Basic Medical Sciences, Chinese Academy of Medical Sciences, Peking Union Medical College;); Zhang, Rong (Key Laboratory of Medical Molecular Virology (MOE/NHC/CAMS), School of Basic Medical Sciences, Shanghai Medical College, Fudan University;); Lin, Xinhua (Fudan University)</t>
  </si>
  <si>
    <t>https://app.dimensions.ai/details/clinical_trial/CHICTR2000030222</t>
  </si>
  <si>
    <t>https://www.biorxiv.org/content/biorxiv/early/2020/03/17/2020.03.16.990317.full.pdf</t>
  </si>
  <si>
    <t>CHICTR2000030224</t>
  </si>
  <si>
    <t>Clinical study of mesenchymal stem cells in treating severe novel coronavirus pneumonia (COVID-19)</t>
  </si>
  <si>
    <t>In this study, we intend to add mesenchymal stem cell therapy COVID-19, based on the existing conventional therapy by combining with the leading team of national stem cell technology. To find ways to minimize the transition from mild covid-19 to critical type, promote the improvement of critical COVID-19 patients and reduce their mortality.</t>
  </si>
  <si>
    <t>Chengyun Liu</t>
  </si>
  <si>
    <t>https://app.dimensions.ai/details/publication/pub.1125715197</t>
  </si>
  <si>
    <t>http://www.chictr.org.cn/showprojen.aspx?proj=49968</t>
  </si>
  <si>
    <t>pub.1125712206</t>
  </si>
  <si>
    <t>10.1016/j.glohj.2020.03.001</t>
  </si>
  <si>
    <t>Diagnosis and treatment plan of Corona Virus Disease 2019 (tentative sixth edition)</t>
  </si>
  <si>
    <t>Global Health Journal</t>
  </si>
  <si>
    <t>jour.1368138</t>
  </si>
  <si>
    <t>https://doi.org/10.1016/j.glohj.2020.03.001</t>
  </si>
  <si>
    <t>https://app.dimensions.ai/details/publication/pub.1125712206</t>
  </si>
  <si>
    <t>pub.1125716002</t>
  </si>
  <si>
    <t>10.1016/s1473-3099(20)30175-4</t>
  </si>
  <si>
    <t>32197098</t>
  </si>
  <si>
    <t>COVID-19 in pregnant women</t>
  </si>
  <si>
    <t>Schmid, Manuel B; Fontijn, Jehudith; Ochsenbein-Kölble, Nicole; Berger, Christoph; Bassler, Dirk</t>
  </si>
  <si>
    <t>Schmid, Manuel B (University Hospital of Zurich); Fontijn, Jehudith (University Hospital of Zurich); Ochsenbein-Kölble, Nicole (University Hospital of Zurich); Berger, Christoph (University Children's Hospital Zurich); Bassler, Dirk (University Hospital of Zurich)</t>
  </si>
  <si>
    <t>University Hospital of Zurich; University Children's Hospital Zurich</t>
  </si>
  <si>
    <t>grid.412004.3; grid.412341.1</t>
  </si>
  <si>
    <t>Zurich; Zurich</t>
  </si>
  <si>
    <t>Switzerland; Switzerland</t>
  </si>
  <si>
    <t>https://app.dimensions.ai/details/publication/pub.1125716002</t>
  </si>
  <si>
    <t>pub.1125707588</t>
  </si>
  <si>
    <t>10.1016/s2468-1253(20)30080-7</t>
  </si>
  <si>
    <t>32197093</t>
  </si>
  <si>
    <t>Prevention of SARS-CoV-2 infection in patients with decompensated cirrhosis</t>
  </si>
  <si>
    <t>Xiao, Yong; Pan, Hong; She, Qian; Wang, Fen; Chen, Mingkai</t>
  </si>
  <si>
    <t>Xiao, Yong (Renmin Hospital of Wuhan University); Pan, Hong (Wuhan Third Hospital); She, Qian (Renmin Hospital of Wuhan University); Wang, Fen (Third Xiangya Hospital); Chen, Mingkai (Renmin Hospital of Wuhan University)</t>
  </si>
  <si>
    <t>Renmin Hospital of Wuhan University; Wuhan Third Hospital; Third Xiangya Hospital</t>
  </si>
  <si>
    <t>grid.412632.0; grid.460060.4; grid.431010.7</t>
  </si>
  <si>
    <t>Wuhan; Wuhan; Changsha</t>
  </si>
  <si>
    <t>https://app.dimensions.ai/details/clinical_trial/CHICTR2000030224</t>
  </si>
  <si>
    <t>https://app.dimensions.ai/details/publication/pub.1125707588</t>
  </si>
  <si>
    <t>pub.1125707950</t>
  </si>
  <si>
    <t>10.1038/d41586-020-00771-5</t>
  </si>
  <si>
    <t>32188957</t>
  </si>
  <si>
    <t>CHICTR2000030225</t>
  </si>
  <si>
    <t>The price of Russia–China research collaborations</t>
  </si>
  <si>
    <t>Clinical Reseach of Acupuncture in the treatment of Novel Coronavirus Pneumonia (COVID-19)</t>
  </si>
  <si>
    <t>Vladimir Putin’s government is strengthening research ties with China. That should not be at the expense of other global links. Vladimir Putin’s government is strengthening research ties with China. That should not be at the expense of other global links.</t>
  </si>
  <si>
    <t>Evaluated the effect of novel coronavirus pneumonia treated by acupuncture. The acupuncture treatment plan and clinical guideline will be designed to improve the curative effect, shorten the length of hospital stay and promote the fast recovery of novel coronavirus pneumonia patients.</t>
  </si>
  <si>
    <t>320-320</t>
  </si>
  <si>
    <t>Zhang Chunyan; Zhou Jia</t>
  </si>
  <si>
    <t>http://www.chictr.org.cn/showprojen.aspx?proj=49945</t>
  </si>
  <si>
    <t>https://media.nature.com/original/magazine-assets/d41586-020-00771-5/d41586-020-00771-5.pdf</t>
  </si>
  <si>
    <t>https://app.dimensions.ai/details/publication/pub.1125707950</t>
  </si>
  <si>
    <t>pub.1125711557</t>
  </si>
  <si>
    <t>10.1101/2020.03.14.20034884</t>
  </si>
  <si>
    <t>Modelling the epidemic 2019-nCoV event in Italy: a preliminary note</t>
  </si>
  <si>
    <t>An analysis of the time evolution of the 2019-nCoV outbreak event in Italy is proposed and is based on the preliminary data at disposal (till March 11th, 2020) on one side, and on an epidemiological model recently used to describe the same epidemic event in the Wuhan region (February 2020) on the other side. The equations of the model include the description of compartments like Susceptible (S), exposed (E), infectious but not yet symptomatic (pre-symptomatic) (A), infectious with symptoms (I), hospitalized (H) and recovered (R). Further stratification includes quarantined susceptible (Sq), isolated exposed (Eq) and isolated infected (Iq) compartments. The equations are numerically solved for boundary (initial) conditions tuned on the Italian event. The role of quarantine is specifically emphasized and supports the strategies adopted providing a numerical description of the effects.</t>
  </si>
  <si>
    <t>2020.03.14.20034884</t>
  </si>
  <si>
    <t>Traini, Marco Claudio; Caponi, Carla; De Socio, Giuseppe Vittorio</t>
  </si>
  <si>
    <t>Traini, Marco Claudio (University of Trento); Caponi, Carla (Clinica Geriatrica, Azienda Ospedaliero-Universitaria\\Piazzale Gambuli 1, 06132, Perugia, Italy.;); De Socio, Giuseppe Vittorio (Clinica Malattie Infettive, Azienda Ospedaliero-Universitaria\\Piazzale Gambuli 1, 06132, Perugia, Italy)</t>
  </si>
  <si>
    <t>University of Trento</t>
  </si>
  <si>
    <t>grid.11696.39</t>
  </si>
  <si>
    <t>Trento</t>
  </si>
  <si>
    <t>https://app.dimensions.ai/details/publication/pub.1125711557</t>
  </si>
  <si>
    <t>https://app.dimensions.ai/details/clinical_trial/CHICTR2000030225</t>
  </si>
  <si>
    <t>pub.1125714276</t>
  </si>
  <si>
    <t>10.1101/2020.03.13.20035253</t>
  </si>
  <si>
    <t>Impact of city and residential unit lockdowns on prevention and control of COVID-19</t>
  </si>
  <si>
    <t>With respect to the asymptomatic transmission characteristics of the novel coronavirus that appeared in 2019 (COVID-19), a susceptible-asymptomatic-infected-recovered-death (SAIRD) model that considered human mobility was constructed in this study. The dissemination of COVID-19 was simulated using computational experiments to identify the mechanisms underlying the impact of city and residential lockdowns on controlling the spread of the epidemic. Results: The implementation of measures to lock down cities led to higher mortality rates in these cities, due to reduced mobility. Moreover, implementing city lockdown along with addition of hospital beds led to improved cure and reduced mortality rates. Stringent implementation and early lockdown of residential units effectively controlled the spread of the epidemic, and reduced the number of hospital bed requirements. Collectively, measures to lock down cities and residential units should be taken to prevent the spread of COVID-19. In addition, medical resources should be increased in cities under lockdown. Implementation of these measures would reduce the spread of the virus to other cities and allow appropriate treatment of patients in cities under lockdown.</t>
  </si>
  <si>
    <t>2020.03.13.20035253</t>
  </si>
  <si>
    <t>Shao, Peng</t>
  </si>
  <si>
    <t>Shao, Peng (Xi'an Polytechnic University)</t>
  </si>
  <si>
    <t>Xi'an Polytechnic University</t>
  </si>
  <si>
    <t>grid.464495.e</t>
  </si>
  <si>
    <t>https://app.dimensions.ai/details/publication/pub.1125714276</t>
  </si>
  <si>
    <t>CHICTR2000030226</t>
  </si>
  <si>
    <t>The treatment status and risk factors related to prognosis of hospitalized patients with novel coronavirus pneumonia (COVID-19) in intensive care unit, Hebei, China: a descriptive study</t>
  </si>
  <si>
    <t>It aims to understand epidemiology and treatment status,to explore risk factors impacting mechanical ventilation and mortality,then draw lessons from the past and standardize treatment hospitalized patients with 2019 novel coronavirus–infected pneumonia in intensive care unit.</t>
  </si>
  <si>
    <t>Yuhong Chen; Zhenjie Hu</t>
  </si>
  <si>
    <t>Fourth Hospital of Hebei Medical University</t>
  </si>
  <si>
    <t>grid.452582.c</t>
  </si>
  <si>
    <t>http://www.chictr.org.cn/showprojen.aspx?proj=49855</t>
  </si>
  <si>
    <t>pub.1125716227</t>
  </si>
  <si>
    <t>10.1101/2020.03.13.20035428</t>
  </si>
  <si>
    <t>Serological immunochromatographic approach in diagnosis with SARS-CoV-2 infected COVID-19 patients</t>
  </si>
  <si>
    <t>An outbreak of new coronavirus SARS-CoV-2 was occurred in Wuhan, China and rapidly spread to other cities and nations. The standard diagnostic approach that widely adopted in the clinic is nuclear acid detection by real-time RT-PCR. However, the false-negative rate of the technique is unneglectable and serological methods are urgently warranted. Here, we presented the colloidal gold-based immunochromatographic (ICG) strip targeting viral IgM or IgG antibody and compared it with real-time RT-PCR. The sensitivity of ICG assay with IgM and IgG combinatorial detection in nuclear acid confirmed cases were 11.1%, 92.9% and 96.8% at the early stage (1-7 days after onset), intermediate stage (8-14 days after onset), and late-stage (more than 15 days), respectively. The ICG detection capacity in nuclear acid-negative suspected cases was 43.6%. In addition, the consistencies of whole blood samples with plasma were 100% and 97.1% in IgM and IgG strips, respectively. In conclusion, serological ICG strip assay in detecting SARS-CoV-2 infection is both sensitive and consistent, which is considered as an excellent supplementary approach in clinical application.</t>
  </si>
  <si>
    <t>2020.03.13.20035428</t>
  </si>
  <si>
    <t>Pan, Yunbao; Li, Xinran; Yang, Gui; Fan, Junli; Tang, Yueting; Zhao, Jin; Long, Xinghua; Guo, Shuang; Zhao, Ziwu; Liu, Yinjuan; Hu, Hanning; Xue, Han; Li, Yirong</t>
  </si>
  <si>
    <t>Pan, Yunbao (Zhongnan Hospital of Wuhan University); Li, Xinran (Zhongnan Hospital of Wuhan University); Yang, Gui (Zhongnan Hospital of Wuhan University); Fan, Junli (Zhongnan Hospital of Wuhan University); Tang, Yueting (Zhongnan Hospital of Wuhan University); Zhao, Jin (Zhongnan Hospital of Wuhan University); Long, Xinghua (Zhongnan Hospital of Wuhan University); Guo, Shuang (Zhongnan Hospital of Wuhan University); Zhao, Ziwu (Zhongnan Hospital of Wuhan University); Liu, Yinjuan (Zhongnan Hospital of Wuhan University); Hu, Hanning (Zhongnan Hospital of Wuhan University); Xue, Han (Zhongnan Hospital of Wuhan University); Li, Yirong (Zhongnan Hospital of Wuhan University)</t>
  </si>
  <si>
    <t>https://www.medrxiv.org/content/medrxiv/early/2020/03/17/2020.03.13.20035428.full.pdf</t>
  </si>
  <si>
    <t>https://app.dimensions.ai/details/clinical_trial/CHICTR2000030226</t>
  </si>
  <si>
    <t>https://app.dimensions.ai/details/publication/pub.1125716227</t>
  </si>
  <si>
    <t>CHICTR2000030257</t>
  </si>
  <si>
    <t>The coagulation function of novel coronavirus pneumonia (COVID-19) patients</t>
  </si>
  <si>
    <t>To examine the coagulation function of COVID-19 pneumonia patients</t>
  </si>
  <si>
    <t>Cui He; Li Jiangping</t>
  </si>
  <si>
    <t>http://www.chictr.org.cn/showprojen.aspx?proj=50006</t>
  </si>
  <si>
    <t>pub.1125715751</t>
  </si>
  <si>
    <t>10.1101/2020.03.13.20035261</t>
  </si>
  <si>
    <t>The effects of border control and quarantine measures on global spread of COVID-19</t>
  </si>
  <si>
    <t xml:space="preserve"> The rapid expansion of coronavirus (COVID-19) has been observed in many parts of the world. Many newly reported cases of this new coronavirus during early outbreak phases have been associated with travel history from an epidemic region (identified as imported cases). For those cases without travel history, the risk of wider spreads through community contact is even higher. However, most population models assume a homogeneous infected population without considering that the imported and secondary cases contracted by the imported cases can pose a different risk to community spread. We have developed an “easy-to-use” mathematical framework extending from a meta-population model embedding city-to-city connections to stratify the dynamics of transmission waves caused by imported, secondary, and others from an outbreak source region when control measures are considered. Using the dynamics of the secondary cases, we are able to determine the probability of community spread. Using the top 10 visiting cities from Wuhan in China as an example, we first demonstrated that the arrival time and the dynamics of the outbreaks at these cities can be successfully predicted under the reproductive number R 0 = 2.92 and latent period τ = 5.2 days. Next, we showed that although control measures can gain extra 32.5 and 44.0 days in arrival time through a high intensive border control measure and a shorter time to quarantine under a low R 0 (1.4), if the R 0 is higher (2.92), only 10 extra days can be gained for each of the same measures. This suggests the importance of lowering the incidence at source regions together with infectious disease control measures in susceptible regions. The study allows us to assess the effects of border control and quarantine measures on the emergence and the global spread in a fully connected world using the dynamics of the secondary cases. </t>
  </si>
  <si>
    <t>2020.03.13.20035261</t>
  </si>
  <si>
    <t>Hossain, M. Pear; Junus, Alvin; Zhu, Xiaolin; Jia, Pengfei; Wen, Tzai-Hung; Pfeiffer, Dirk; Yuan, Hsiang-Yu</t>
  </si>
  <si>
    <t>Hossain, M. Pear (City University of Hong Kong); Junus, Alvin (City University of Hong Kong); Zhu, Xiaolin (Hong Kong Polytechnic University); Jia, Pengfei (China Academy of Urban Planning and Design); Wen, Tzai-Hung (National Taiwan University); Pfeiffer, Dirk (City University of Hong Kong); Yuan, Hsiang-Yu (City University of Hong Kong)</t>
  </si>
  <si>
    <t>https://app.dimensions.ai/details/clinical_trial/CHICTR2000030257</t>
  </si>
  <si>
    <t>National Taiwan University; China Academy of Urban Planning and Design; City University of Hong Kong; Hong Kong Polytechnic University</t>
  </si>
  <si>
    <t>grid.19188.39; grid.464222.4; grid.35030.35; grid.16890.36</t>
  </si>
  <si>
    <t>Taipei; Beijing; Hong Kong; Hong Kong</t>
  </si>
  <si>
    <t>Taiwan; China; China; China</t>
  </si>
  <si>
    <t>https://www.medrxiv.org/content/medrxiv/early/2020/03/17/2020.03.13.20035261.full.pdf</t>
  </si>
  <si>
    <t>CHICTR2000030258</t>
  </si>
  <si>
    <t>A multicenter, randomized, controlled trial for efficacy and safety of hydrogen inhalation in the treatment of novel coronavirus pneumonia (COVID-19) patients</t>
  </si>
  <si>
    <t>The Coronavirus Disease 2019 (COVID-19)  project was evaluated by the hydrogen inhalation therapy,and the safety and efficacy of hydrogen inhalation therapy in COVID-19 patients were evaluated.</t>
  </si>
  <si>
    <t>Wei Yang</t>
  </si>
  <si>
    <t>Fourth Affiliated Hospital of Harbin Medical University</t>
  </si>
  <si>
    <t>grid.411491.8</t>
  </si>
  <si>
    <t>http://www.chictr.org.cn/showprojen.aspx?proj=49887</t>
  </si>
  <si>
    <t>https://app.dimensions.ai/details/publication/pub.1125715751</t>
  </si>
  <si>
    <t>https://app.dimensions.ai/details/clinical_trial/CHICTR2000030258</t>
  </si>
  <si>
    <t>pub.1125716551</t>
  </si>
  <si>
    <t>10.1503/cmaj.200428</t>
  </si>
  <si>
    <t>32184199</t>
  </si>
  <si>
    <t>Working together to contain and manage COVID-19</t>
  </si>
  <si>
    <t>cmaj.200428</t>
  </si>
  <si>
    <t>Laupacis, Andreas</t>
  </si>
  <si>
    <t>Laupacis, Andreas (Editor-in-chief, CMAJ.)</t>
  </si>
  <si>
    <t>https://www.cmaj.ca/content/cmaj/early/2020/03/17/cmaj.200428.full.pdf</t>
  </si>
  <si>
    <t>CHICTR2000030259</t>
  </si>
  <si>
    <t>Evaluation Danorevir sodium tablets combined with ritonavir in the treatment of novel coronavirus infection (COVID-19): a randomized, open and controlled trial</t>
  </si>
  <si>
    <t>Evaluation Danorevir sodium tablets combined with ritonavir in the treatment of novel coronavirus pneumonia (COVID-19): a randomized, open and controlled trial</t>
  </si>
  <si>
    <t>Evaluation Danorevir sodium tablets（Ganovo） combined with ritonavir in the treatment of mild and common novel coronavirus pneumonia.</t>
  </si>
  <si>
    <t>Junxue Wang</t>
  </si>
  <si>
    <t>http://www.chictr.org.cn/showprojen.aspx?proj=49918</t>
  </si>
  <si>
    <t>https://app.dimensions.ai/details/publication/pub.1125716551</t>
  </si>
  <si>
    <t>https://app.dimensions.ai/details/clinical_trial/CHICTR2000030259</t>
  </si>
  <si>
    <t>pub.1125707729</t>
  </si>
  <si>
    <t>10.1016/s2589-7500(20)30059-5</t>
  </si>
  <si>
    <t>CHICTR2000030260</t>
  </si>
  <si>
    <t>Clinical study on novel coronavirus pneumonia (COVID-19) patients in Tibetan Plateau promoted by individualized nutritional assessment and supportive treatment</t>
  </si>
  <si>
    <t>Clinical study for individualized nutritional assessment and supportive treatment of novel coronavirus pneumonia (COVID-19) patients in Tibetan Plateau</t>
  </si>
  <si>
    <t>Novel coronavirus pneumonia patients in plateau area were screened and assessed for nutritional risk to understand the nutritional status of NCP patients in Tibetan Plateau.To explore the relationship between malnutrition and systemic inflammatory state and the effect of nutritional support on the treatment of NCP patients with malnutrition,To determine whether early clinical nutrition support has a positive effect on the rehabilitation of NCP patients with malnutrition.</t>
  </si>
  <si>
    <t>Improving epidemic surveillance and response: big data is dead, long live big data</t>
  </si>
  <si>
    <t>The Lancet Digital Health</t>
  </si>
  <si>
    <t>jour.1367373</t>
  </si>
  <si>
    <t>Lijia Deng</t>
  </si>
  <si>
    <t>Buckee, Caroline</t>
  </si>
  <si>
    <t>Buckee, Caroline (Harvard University)</t>
  </si>
  <si>
    <t>http://www.chictr.org.cn/showprojen.aspx?proj=50130</t>
  </si>
  <si>
    <t>https://app.dimensions.ai/details/publication/pub.1125707729</t>
  </si>
  <si>
    <t>https://app.dimensions.ai/details/clinical_trial/CHICTR2000030260</t>
  </si>
  <si>
    <t>pub.1125713611</t>
  </si>
  <si>
    <t>10.1101/2020.03.15.20033472</t>
  </si>
  <si>
    <t>Blood single cell immune profiling reveals the interferon-MAPK pathway mediated adaptive immune response for COVID-19</t>
  </si>
  <si>
    <t>The coronavirus disease 2019 (COVID-19) outbreak is an ongoing global health emergence, but the pathogenesis remains unclear. We revealed blood cell immune response profiles using 5' mRNA, TCR and BCR V(D)J transcriptome analysis with single-cell resolution. Data from 134,620 PBMCs and 83,387 TCR and 12,601 BCR clones was obtained, and 56 blood cell subtypes and 23 new cell marker genes were identified from 16 participants. The number of specific subtypes of immune cells changed significantly when compared patients with controls. Activation of the interferon-MAPK pathway is the major defense mechanism, but MAPK transcription signaling is inhibited in cured patients. TCR and BCR V(D)J recombination is highly diverse in generating different antibodies against SARS-CoV-2. Therefore, the interferon-MAPK pathway and TCR- and BCR-produced antibodies play important roles in the COVID-19 immune response. Immune deficiency or immune over-response may result in the condition of patients with COVID-19 becoming critical or severe.</t>
  </si>
  <si>
    <t>2020.03.15.20033472</t>
  </si>
  <si>
    <t>Huang, Lulin; Shi, Yi; Gong, Bo; Jiang, Li; Liu, Xiaoqi; Yang, Jialiang; Tang, Juan; You, Chunfang; Jiang, Qi; Long, Bo; Zeng, Tao; Luo, Mei; Zeng, Fanwei; Zeng, Fanxin; Wang, Shuqiang; Yang, Xingxiang; Yang, Zhenglin</t>
  </si>
  <si>
    <t>Huang, Lulin (The Key Laboratory for Human Disease Gene Study of Sichuan Province and the Center of Laboratory Medicine, Sichuan Provincial People's Hospital, University of Electronic Science and Technology of China, Chengdu, Sichuan, China;); Shi, Yi (The Key Laboratory for Human Disease Gene Study of Sichuan Province and the Center of Laboratory Medicine, Sichuan Provincial People's Hospital, University of Electronic Science and Technology of China, Chengdu, Sichuan, China;); Gong, Bo (The Key Laboratory for Human Disease Gene Study of Sichuan Province and the Center of Laboratory Medicine, Sichuan Provincial People's Hospital, University of Electronic Science and Technology of China, Chengdu, Sichuan, China;); Jiang, Li (The Key Laboratory for Human Disease Gene Study of Sichuan Province and the Center of Laboratory Medicine, Sichuan Provincial People's Hospital, University of Electronic Science and Technology of China, Chengdu, Sichuan, China;); Liu, Xiaoqi (The Key Laboratory for Human Disease Gene Study of Sichuan Province and the Center of Laboratory Medicine, Sichuan Provincial People's Hospital, University of Electronic Science and Technology of China, Chengdu, Sichuan, China;); Yang, Jialiang (The Key Laboratory for Human Disease Gene Study of Sichuan Province and the Center of Laboratory Medicine, Sichuan Provincial People's Hospital, University of Electronic Science and Technology of China, Chengdu, Sichuan, China;); Tang, Juan (Department of Infection Disease, Zigong First People's Hospital, Zigong, Sichuan, China;); You, Chunfang (Department of Infection Disease, Zigong First People's Hospital, Zigong, Sichuan, China;); Jiang, Qi (Department of Infection Disease, Mianyang No. 404 Hospital, Mianyang, Sichuan, China;); Long, Bo (Department of Infection Disease, Mianyang No. 404 Hospital, Mianyang, Sichuan, China;); Zeng, Tao (Infectious diseases laboratory, Public Health and Clinical Center of Chengdu, Sichuan, China;); Luo, Mei (Infectious diseases laboratory, Public Health and Clinical Center of Chengdu, Sichuan, China;); Zeng, Fanwei (Sichuan Dazhou Central Hosptical, Dazhou, Sichuan, China;); Zeng, Fanxin (Sichuan Dazhou Central Hosptical, Dazhou, Sichuan, China;); Wang, Shuqiang (Department of Infection Disease, Sichuan Provincial People's Hospital, University of Electronic Science and Technology of China, Chengdu, Sichuan, China); Yang, Xingxiang (Department of Infection Disease, Sichuan Provincial People's Hospital, University of Electronic Science and Technology of China, Chengdu, Sichuan, China); Yang, Zhenglin (The Key Laboratory for Human Disease Gene Study of Sichuan Province and the Center of Laboratory Medicine, Sichuan Provincial People's Hospital, University of Electronic Science and Technology of China, Chengdu, Sichuan, China;)</t>
  </si>
  <si>
    <t>https://www.medrxiv.org/content/medrxiv/early/2020/03/17/2020.03.15.20033472.full.pdf</t>
  </si>
  <si>
    <t>CHICTR2000030261</t>
  </si>
  <si>
    <t>A study for the key technology of mesenchymal stem cells exosomes atomization in the treatment of novel coronavirus pneumonia (COVID-19)</t>
  </si>
  <si>
    <t>Using the effect of stem cell exosomes to inhibiting inflammatory factors and enhancing the immunity of the body, and by atomizing into the lung to contact the focus directly, we can promote the early recovery of patients with new coronavirus pneumonia and reduce complications.</t>
  </si>
  <si>
    <t>Yigang Chen; Meiping Chu</t>
  </si>
  <si>
    <t>http://www.chictr.org.cn/showprojen.aspx?proj=49963</t>
  </si>
  <si>
    <t>https://app.dimensions.ai/details/publication/pub.1125713611</t>
  </si>
  <si>
    <t>https://app.dimensions.ai/details/clinical_trial/CHICTR2000030261</t>
  </si>
  <si>
    <t>pub.1125713061</t>
  </si>
  <si>
    <t>10.1101/2020.03.14.20035980</t>
  </si>
  <si>
    <t>Indications for healthcare surge capacity in European countries facing an exponential increase in COVID19 cases</t>
  </si>
  <si>
    <t>European healthcare systems face rapidly increasing pressure from COVID-19. We calculated pressures on EU healthcare systems by relating both country-specific accumulated COVID-19 deaths (intensity-approach) and active COVID-19 cases (magnitude-approach) to various estimates of hospital beds. On March 14 2020 - relative to Italy on March 11- we found Spain, Luxembourg, Switzerland and France to experience the highest pressure using the intensity-approach, versus Iceland, Denmark, Norway, Sweden, Spain, Switzerland and Slovenia using the magnitude approach.</t>
  </si>
  <si>
    <t>2020.03.14.20035980</t>
  </si>
  <si>
    <t>Verelst, Frederik; Kuylen, Elise J.; Beutels, Philippe</t>
  </si>
  <si>
    <t>CHICTR2000030262</t>
  </si>
  <si>
    <t>Clinical study for combination of anti-viral drugs and type I interferon and inflammation inhibitor TFF2 in the treatment of novel coronavirus pneumonia (COVID-19)</t>
  </si>
  <si>
    <t>Evaluation of Safety and effectiveness on 2019-nCov infection treated by combination of anti-viral drugs and typeⅠinterferon and inflammation inhibitor TFF2</t>
  </si>
  <si>
    <t>Weihui Fu; Jianqing Xu</t>
  </si>
  <si>
    <t>Verelst, Frederik (University of Antwerp); Kuylen, Elise J. (University of Antwerp); Beutels, Philippe (University of Antwerp)</t>
  </si>
  <si>
    <t>University of Antwerp</t>
  </si>
  <si>
    <t>grid.5284.b</t>
  </si>
  <si>
    <t>http://www.chictr.org.cn/showprojen.aspx?proj=50136</t>
  </si>
  <si>
    <t>Antwerp</t>
  </si>
  <si>
    <t>https://www.medrxiv.org/content/medrxiv/early/2020/03/17/2020.03.14.20035980.full.pdf</t>
  </si>
  <si>
    <t>https://app.dimensions.ai/details/clinical_trial/CHICTR2000030262</t>
  </si>
  <si>
    <t>https://app.dimensions.ai/details/publication/pub.1125713061</t>
  </si>
  <si>
    <t>CHICTR2000030263</t>
  </si>
  <si>
    <t>Investigation and analysis of psychological status of hospital staff during the novel coronavirus pneumonia (COVID-19) epidemic</t>
  </si>
  <si>
    <t>To understand the psychological status of the hospital staff and its influential factors during the epidemic of COVID-19</t>
  </si>
  <si>
    <t>psychological status</t>
  </si>
  <si>
    <t>Jihui Lyu</t>
  </si>
  <si>
    <t>Beijing Geriatric Hospital</t>
  </si>
  <si>
    <t>grid.476957.e</t>
  </si>
  <si>
    <t>http://www.chictr.org.cn/showprojen.aspx?proj=50140</t>
  </si>
  <si>
    <t>pub.1125713253</t>
  </si>
  <si>
    <t>10.20343/teachlearninqu.8.1.1</t>
  </si>
  <si>
    <t>What does it mean to be an ‘international’ journal?: What is submitted to TLI is what shapes TLI</t>
  </si>
  <si>
    <t>An introduction to volume 8, issue 1 of Teaching &amp; Learning Inquiry.</t>
  </si>
  <si>
    <t>Teaching &amp; Learning Inquiry The ISSOTL Journal</t>
  </si>
  <si>
    <t>jour.1146270</t>
  </si>
  <si>
    <t>International Society for the Scholarship of Teaching and Learning</t>
  </si>
  <si>
    <t>Chick, Nancy; Mårtensson, Katarina</t>
  </si>
  <si>
    <t>Chick, Nancy (Rollins College); Mårtensson, Katarina (Lund University)</t>
  </si>
  <si>
    <t>Lund University; Rollins College</t>
  </si>
  <si>
    <t>grid.4514.4; grid.419254.f</t>
  </si>
  <si>
    <t>Lund; Winter Park</t>
  </si>
  <si>
    <t>Sweden; United States</t>
  </si>
  <si>
    <t>https://app.dimensions.ai/details/publication/pub.1125713253</t>
  </si>
  <si>
    <t>https://app.dimensions.ai/details/clinical_trial/CHICTR2000030263</t>
  </si>
  <si>
    <t>CHICTR2000030265</t>
  </si>
  <si>
    <t>Clinical research program of continuous renal replacement therapy with adsorption filter for the treatment of the novel coronavirus pneumonia (COVID-19)</t>
  </si>
  <si>
    <t>Study for continuous renal replacement therapy with adsorption filter in the treatment of the novel coronavirus pneumonia (COVID-19)</t>
  </si>
  <si>
    <t>pub.1125711432</t>
  </si>
  <si>
    <t>10.1016/j.redar.2020.03.003</t>
  </si>
  <si>
    <t>32197787</t>
  </si>
  <si>
    <t>1. To understand the cytokine expression level and immunosuppression status of patients with acute kidney injury stage 1 and severe and critical novel coronavirus pneumonia without acute kidney injury;
2. To evaluate the effectiveness of continuous renal replacement therapy with adsorption filter (100 sirrah) in treating patients with severe and critical novel coronavirus pneumonia with high inflammatory response.</t>
  </si>
  <si>
    <t>Recomendaciones prácticas para el manejo perioperatorio del paciente con sospecha o infección grave por coronavirus SARS-CoV-2</t>
  </si>
  <si>
    <t>In December 2019, the Wuhan Municipal Health and health Commission (Hubei Province, China) reported a series of cases of pneumonia of unknown etiology. On January 7, 2020, the Chinese authorities identified as a causative agent of the outbreak a new type of virus of the Coronaviridiae family, called SARS-CoV-2. Since then, thounsands of cases have been reported with global dissemination. Infections in humans cause a broad clinical spectrum ranging from mild upper respiratory tract infection, to severe acute respiratory distress syndrome and sepsis. There is not specific treatment for SARS-CoV-2, which is why the fundamental aspects are to establish adequate prevention measures and support treatment and management of complications.</t>
  </si>
  <si>
    <t>Kaijiang Yu</t>
  </si>
  <si>
    <t>Revista Española de Anestesiología y Reanimación</t>
  </si>
  <si>
    <t>Heilongjiang Provincial Science and Technology Department; First Affiliated Hospital of Harbin Medical University</t>
  </si>
  <si>
    <t>jour.1008906</t>
  </si>
  <si>
    <t>grid.484616.9; grid.412596.d</t>
  </si>
  <si>
    <t>http://www.chictr.org.cn/showprojen.aspx?proj=49691</t>
  </si>
  <si>
    <t>Feijoo, A. Montero; Maseda, E.; Bartolomé, R. Adalia; Aguilar, G.; de Castro, R. González; Gómez-Herreras, J.I.; Palenciano, C. García; Pereira, J.; Rueda, F. Ramasco; Samso, E.; de la Rica, A. Suárez; Medel, G. Tamayo; Durán, M. Varela; del Grupo    de Anestesiología y Reanimación, en nombre  de Trabajo de Infección Perioperatoria  de Trabajo de Infección Perioperatoria de la Sociedad Española de</t>
  </si>
  <si>
    <t>Maseda, E.</t>
  </si>
  <si>
    <t>Feijoo, A. Montero (Hospital Universitario La Paz); Maseda, E. (Hospital Universitario La Paz); Bartolomé, R. Adalia (Unidad de Reanimación Quirúrgica, Servicio de Anestesiología y Reanimación, Hospital del Mar); Aguilar, G. (Unidad de Cuidados Críticos, Servicio de Anestesiología, Reanimación y Terapéutica del Dolor, Hospital Clínico Universitario de Valencia); de Castro, R. González (Unidad de Reanimación, Servicio de Anestesiología y Reanimación, Hospital Universitario de León); Gómez-Herreras, J.I. (Servicio de Anestesiología y Reanimación, Hospital Clínico Universitario de Valladolid); Palenciano, C. García (Servicio de Anestesia y Reanimación, Hospital Clínico Universitario Virgen de la Arrixaca); Pereira, J. (Servicio de Anestesiología y Reanimación, Hospital Universitario Álvaro Cunqueiro); Rueda, F. Ramasco (Hospital Universitario de La Princesa); Samso, E. (Unidad de Reanimación Quirúrgica, Servicio de Anestesiología y Reanimación, Hospital del Mar); de la Rica, A. Suárez (Hospital Universitario La Paz); Medel, G. Tamayo (Unidad de Reanimación, Servicio de Anestesiología y Reanimación, Hospital Universitario Cruces); Durán, M. Varela (Servicio de Anestesiología y Reanimación, Complejo Hospitalario Universitario de Pontevedra); del Grupo    de Anestesiología y Reanimación, en nombre  de Trabajo de Infección Perioperatoria  de Trabajo de Infección Perioperatoria de la Sociedad Española de (Hospital Universitario La Paz; Unidad de Reanimación Quirúrgica, Servicio de Anestesiología y Reanimación, Hospital del Mar; Unidad de Cuidados Críticos, Servicio de Anestesiología, Reanimación y Terapéutica del Dolor, Hospital Clínico Universitario de Valencia; Unidad de Reanimación, Servicio de Anestesiología y Reanimación, Hospital Universitario de León; Servicio de Anestesiología y Reanimación, Hospital Clínico Universitario de Valladolid; Servicio de Anestesia y Reanimación, Hospital Clínico Universitario Virgen de la Arrixaca; Servicio de Anestesiología y Reanimación, Hospital Universitario Álvaro Cunqueiro; Hospital Universitario de La Princesa; Unidad de Reanimación, Servicio de Anestesiología y Reanimación, Hospital Universitario Cruces; Servicio de Anestesiología y Reanimación, Complejo Hospitalario Universitario de Pontevedra)</t>
  </si>
  <si>
    <t>Hospital Universitario de La Princesa; Hospital Universitario La Paz</t>
  </si>
  <si>
    <t>grid.411251.2; grid.81821.32</t>
  </si>
  <si>
    <t>Madrid; Madrid</t>
  </si>
  <si>
    <t>https://app.dimensions.ai/details/publication/pub.1125711432</t>
  </si>
  <si>
    <t>https://app.dimensions.ai/details/clinical_trial/CHICTR2000030265</t>
  </si>
  <si>
    <t>pub.1125717558</t>
  </si>
  <si>
    <t>10.1101/2020.03.15.992883</t>
  </si>
  <si>
    <t>A Cryptic Site of Vulnerability on the Receptor Binding Domain of the SARS-CoV-2 Spike Glycoprotein</t>
  </si>
  <si>
    <t xml:space="preserve">SUMMARY SARS-CoV-2 is a zoonotic virus that has caused a pandemic of severe respiratory disease—COVID-19— within several months of its initial identification. Comparable to the first SARS-CoV, this novel coronavirus’s surface Spike (S) glycoprotein mediates cell entry via the human ACE-2 receptor, and, thus, is the principal target for the development of vaccines and immunotherapeutics. Molecular information on the SARS-CoV-2 S glycoprotein remains limited. Here we report the crystal structure of the SARS-CoV-2 S receptor-binding-domain (RBD) at a the highest resolution to date, of 1.95 Å. We identified a set of SARS-reactive monoclonal antibodies with cross-reactivity to SARS-CoV-2 RBD and other betacoronavirus S glycoproteins. One of these antibodies, CR3022, was previously shown to synergize with antibodies that target the ACE-2 binding site on the SARS-CoV RBD and reduce viral escape capacity. We determined the structure of CR3022, in complex with the SARS-CoV-2 RBD, and defined a broadly reactive epitope that is highly conserved across betacoronaviruses. This epitope is inaccessible in the “closed” prefusion S structure, but is accessible in “open” conformations. This first-ever resolution of a human antibody in complex with SARS-CoV-2 and the broad reactivity of this set of antibodies to a conserved betacoronavirus epitope will allow antigenic assessment of vaccine candidates, and provide a framework for accelerated vaccine, immunotherapeutic and diagnostic strategies against SARS-CoV-2 and related betacoronaviruses.  HIGHLIGHTS High resolution structure of the SARS-CoV-2 Receptor-Binding-Domain (RBD). Recognition of the SARS-CoV-2 RBD by SARS-CoV antibodies. Structure of the SARS-COV-2 RBD in complex with antibody CR3022. Identification of a cryptic site of vulnerability on the SARS-CoV-2 Spike. </t>
  </si>
  <si>
    <t>CHICTR2000030283</t>
  </si>
  <si>
    <t>Correlation between imaging characteristics and laboratory tests of new coronavirus pneumonia (COVID-19)</t>
  </si>
  <si>
    <t>To explore the correlation between imaging features and  laboratory tests in diagnosis new coronavirus pneumonia</t>
  </si>
  <si>
    <t>Joyce, M. Gordon; Sankhala, Rajeshwer S; Chen, Wei-Hung; Choe, Misook; Bai, Hongjun; Hajduczki, Agnes; Yan, Lianying; Sterling, Spencer L; Peterson, Caroline; Green, Ethan C; Smith, Clayton; de Val, Natalia; Amare, Mihret; Scott, Paul; Laing, Eric D; Broder, Christopher C; Rolland, Morgane; Michael, Nelson L; Modjarrad, Kayvon</t>
  </si>
  <si>
    <t>Yi Zheng; Kaihu Yu</t>
  </si>
  <si>
    <t>Joyce, M. Gordon (United States Army Medical Research and Materiel Command); Sankhala, Rajeshwer S (United States Army Medical Research and Materiel Command); Chen, Wei-Hung (United States Army Medical Research and Materiel Command); Choe, Misook (United States Army Medical Research and Materiel Command); Bai, Hongjun (United States Army Medical Research and Materiel Command); Hajduczki, Agnes (United States Army Medical Research and Materiel Command); Yan, Lianying (Uniformed Services University of the Health Sciences); Sterling, Spencer L (Uniformed Services University of the Health Sciences); Peterson, Caroline (United States Army Medical Research and Materiel Command); Green, Ethan C (Uniformed Services University of the Health Sciences); Smith, Clayton (Center for Cancer Research (CCR), National Cancer Institute (NCI);); de Val, Natalia (Center for Cancer Research (CCR), National Cancer Institute (NCI);); Amare, Mihret (United States Army Medical Research and Materiel Command); Scott, Paul (United States Army Medical Research and Materiel Command); Laing, Eric D (Uniformed Services University of the Health Sciences); Broder, Christopher C (Uniformed Services University of the Health Sciences); Rolland, Morgane (United States Army Medical Research and Materiel Command); Michael, Nelson L (United States Army Medical Research and Materiel Command); Modjarrad, Kayvon (United States Army Medical Research and Materiel Command)</t>
  </si>
  <si>
    <t>Uniformed Services University of the Health Sciences; United States Army Medical Research and Materiel Command</t>
  </si>
  <si>
    <t>grid.265436.0; grid.420210.5</t>
  </si>
  <si>
    <t>Bethesda; Frederick</t>
  </si>
  <si>
    <t>http://www.chictr.org.cn/showprojen.aspx?proj=50119</t>
  </si>
  <si>
    <t>https://www.biorxiv.org/content/biorxiv/early/2020/03/17/2020.03.15.992883.full.pdf</t>
  </si>
  <si>
    <t>https://app.dimensions.ai/details/clinical_trial/CHICTR2000030283</t>
  </si>
  <si>
    <t>CHICTR2000030288</t>
  </si>
  <si>
    <t>Efficacy of Traditional Chinese Medicine in the Treatment of Novel Coronavirus Pneumonia (COVID-19): a Randomized Controlled Trial</t>
  </si>
  <si>
    <t>To evaluate the efficacy of TCM formula treatment on COVID-19.</t>
  </si>
  <si>
    <t>Zhao Chen; Huang Luqi; Ruan Lianguo</t>
  </si>
  <si>
    <t>https://app.dimensions.ai/details/publication/pub.1125717558</t>
  </si>
  <si>
    <t>pub.1125712729</t>
  </si>
  <si>
    <t>10.1254/jpssuppl.93.0_2-es-3</t>
  </si>
  <si>
    <t>AMED-BINDSにおける新型コロナウィルスに対するインシリコ drug repositioning</t>
  </si>
  <si>
    <t>In silico prediction based on the protein structures of SARS-CoV2 is effective to find the putative drug candidates from the approved drugs, as drug repositioning. The main protease, 3CL protease, of SARS-Cov2 is essential for proteolytic maturation of the virus, and inhibiting its function could prevent the COVID-19 spreading. Here, recent activities in the in-silico unit of AMED-BINDS are introduced. Hirokawa et al. adopted an in silico docking-based screening approach, which combines molecular docking with a protein-ligand interaction fingerprint (PLIF) scoring method, utilizing the crystal structure of SARS-Cov2 3CL protease (PDB: 6LU7) and a database of known drugs (KEGG-Drug). Selected drugs have the binding modes similar to PLIF of the known active N3 inhibitors with favorable docking scores. They identified one hundred and several dozen potentially candidate drugs for 3CL protease inhibitors, which are already approved as antiviral, HIV protease inhibitors, antibacterial or antineoplastic agents. Sekijima et al. analyzed the interactions between 3CL protease and the drug candidate compounds using molecular dynamics simulation. Through this study, they aim to elucidate the interactions between 3CL protease and the drugs. The chemical compound libraries in AMED-BINDS will also be available in the future assay studies.</t>
  </si>
  <si>
    <t>Japanese Pharmacological Society</t>
  </si>
  <si>
    <t>2-es-3</t>
  </si>
  <si>
    <t>貴次, 広川; 政和, 関嶋; 成典, 田中; 春木, 中村</t>
  </si>
  <si>
    <t>貴次, 広川 (産総研・創薬分子プロ研); 政和, 関嶋 (東工大・スマート創薬); 成典, 田中 (神戸大院・システム情報学); 春木, 中村 (阪大・蛋白研)</t>
  </si>
  <si>
    <t>https://www.jstage.jst.go.jp/article/jpssuppl/93/0/93_2-ES-3/_pdf</t>
  </si>
  <si>
    <t>https://app.dimensions.ai/details/publication/pub.1125712729</t>
  </si>
  <si>
    <t>pub.1125709887</t>
  </si>
  <si>
    <t>10.1101/2020.03.15.992818</t>
  </si>
  <si>
    <t>An emergent clade of SARS-CoV-2 linked to returned travellers from Iran</t>
  </si>
  <si>
    <t>Abstract The SARS-CoV-2 epidemic has rapidly spread outside China with major outbreaks occurring in Italy, South Korea and Iran. Phylogenetic analyses of whole genome sequencing data identified a distinct SARS-CoV-2 clade linked to travellers returning from Iran to Australia and New Zealand. This study highlights potential viral diversity driving the epidemic in Iran, and underscores the power of rapid genome sequencing and public data sharing to improve the detection and management of emerging infectious diseases.</t>
  </si>
  <si>
    <t>Eden, John-Sebastian; Rockett, Rebecca; Carter, Ian; Rahman, Hossiner; de Ligt, Joep; Hadfield, James; Storey, Matthew; Ren, Xiaoyun; Tulloch, Rachel; Basile, Kerri; Wells, Jessica; Byun, Roy; Gliroy, Nicky; O'Sullivan, Matthew V; Sintchenko, Vitali; Chen, Sharon C; Maddocks, Susan; Sorrell, Tania C; Holmes, Edward C; Dwyer, Dominic E; Kok, Jen</t>
  </si>
  <si>
    <t>Eden, John-Sebastian (University of Sydney); Rockett, Rebecca (NSW Health Pathology - ICPMR;); Carter, Ian (NSW Health Pathology - ICPMR;); Rahman, Hossiner (NSW Health Pathology - ICPMR;); de Ligt, Joep (Institute of Environmental Science and Research); Hadfield, James (Vaccine and Infectious Disease Division, Fred Hutchinson Cancer Research Center;); Storey, Matthew (Institute of Environmental Science and Research); Ren, Xiaoyun (Institute of Environmental Science and Research); Tulloch, Rachel (University of Sydney); Basile, Kerri (NSW Health Pathology - ICPMR;); Wells, Jessica (NSW Health Pathology - ICPMR;); Byun, Roy (New South Wales Department of Health); Gliroy, Nicky (NSW Health Pathology - ICPMR;); O'Sullivan, Matthew V (NSW Health Pathology - ICPMR;); Sintchenko, Vitali (NSW Health Pathology - ICPMR;); Chen, Sharon C (NSW Health Pathology - ICPMR;); Maddocks, Susan (NSW Health Pathology - ICPMR;); Sorrell, Tania C (University of Sydney); Holmes, Edward C (University of Sydney); Dwyer, Dominic E (NSW Health Pathology - ICPMR;); Kok, Jen (NSW Health Pathology - ICPMR;)</t>
  </si>
  <si>
    <t>University of Sydney; Institute of Environmental Science and Research; New South Wales Department of Health</t>
  </si>
  <si>
    <t>grid.1013.3; grid.419706.d; grid.416088.3</t>
  </si>
  <si>
    <t>Sydney; Porirua; North Sydney</t>
  </si>
  <si>
    <t>Australia; New Zealand; Australia</t>
  </si>
  <si>
    <t>https://www.biorxiv.org/content/biorxiv/early/2020/03/17/2020.03.15.992818.full.pdf</t>
  </si>
  <si>
    <t>https://app.dimensions.ai/details/publication/pub.1125709887</t>
  </si>
  <si>
    <t>pub.1125713099</t>
  </si>
  <si>
    <t>10.1101/2020.03.16.994236</t>
  </si>
  <si>
    <t>The sequence of human ACE2 is suboptimal for binding the S spike protein of SARS coronavirus 2</t>
  </si>
  <si>
    <t>SUMMARY The rapid and escalating spread of SARS coronavirus 2 (SARS-CoV-2) poses an immediate public health emergency, and no approved therapeutics or vaccines are currently available. The viral spike protein S binds ACE2 on host cells to initiate molecular events that release the viral genome intracellularly. Soluble ACE2 inhibits entry of both SARS and SARS-2 coronaviruses by acting as a decoy for S binding sites, and is a candidate for therapeutic and prophylactic development. Using deep mutagenesis, variants of ACE2 are identified with increased binding to the receptor binding domain of S at a cell surface. Mutations are found across the interface and also at buried sites where they are predicted to enhance folding and presentation of the interaction epitope. The N90-glycan on ACE2 hinders association. The mutational landscape offers a blueprint for engineering high affinity ACE2 receptors to meet this unprecedented challenge.</t>
  </si>
  <si>
    <t>Procko, Erik</t>
  </si>
  <si>
    <t>Procko, Erik (University of Illinois at Urbana Champaign)</t>
  </si>
  <si>
    <t>University of Illinois at Urbana Champaign</t>
  </si>
  <si>
    <t>grid.35403.31</t>
  </si>
  <si>
    <t>Urbana</t>
  </si>
  <si>
    <t>https://www.biorxiv.org/content/biorxiv/early/2020/03/17/2020.03.16.994236.full.pdf</t>
  </si>
  <si>
    <t>https://app.dimensions.ai/details/publication/pub.1125713099</t>
  </si>
  <si>
    <t>pub.1125714741</t>
  </si>
  <si>
    <t>10.1016/s2468-2667(20)30058-x</t>
  </si>
  <si>
    <t>32197116</t>
  </si>
  <si>
    <t>Prisons and custodial settings are part of a comprehensive response to COVID-19</t>
  </si>
  <si>
    <t>Kinner, Stuart A; Young, Jesse T; Snow, Kathryn; Southalan, Louise; Lopez-Acuña, Daniel; Ferreira-Borges, Carina; O'Moore, Éamonn</t>
  </si>
  <si>
    <t>Kinner, Stuart A (University of Melbourne; University of Melbourne; University of British Columbia; University of Queensland; Griffith University); Young, Jesse T (University of Melbourne; University of Melbourne; University of Western Australia; Curtin University); Snow, Kathryn (University of Melbourne; University of Melbourne; University of Melbourne); Southalan, Louise (University of Melbourne); Lopez-Acuña, Daniel (Andalusian School of Public Health, University of Granada, Granada, Spain); Ferreira-Borges, Carina (Division of Noncommunicable Diseases and Promoting Health through the Life-course WHO European Office for Prevention and Control of Noncommunicable Diseases (NCD Office) Moscow, Russian Federation); O'Moore, Éamonn (Public Health England)</t>
  </si>
  <si>
    <t>University of Western Australia; Curtin University; University of British Columbia; University of Melbourne; Griffith University; University of Queensland; Public Health England</t>
  </si>
  <si>
    <t>grid.1012.2; grid.1032.0; grid.17091.3e; grid.1008.9; grid.1022.1; grid.1003.2; grid.271308.f</t>
  </si>
  <si>
    <t>Perth; Perth; Vancouver; Melbourne; Brisbane; Brisbane; London</t>
  </si>
  <si>
    <t>Australia; Australia; Canada; Australia; Australia; Australia; United Kingdom</t>
  </si>
  <si>
    <t>https://app.dimensions.ai/details/publication/pub.1125714741</t>
  </si>
  <si>
    <t>pub.1125709717</t>
  </si>
  <si>
    <t>10.1136/bmj.m1100</t>
  </si>
  <si>
    <t>32184216</t>
  </si>
  <si>
    <t>Covid-19: Trump sought to buy vaccine developer exclusively for US, say German officials</t>
  </si>
  <si>
    <t>m1100</t>
  </si>
  <si>
    <t>Dyer, Owen</t>
  </si>
  <si>
    <t>Dyer, Owen (Montreal.)</t>
  </si>
  <si>
    <t>https://www.bmj.com/content/bmj/368/bmj.m1100.full.pdf</t>
  </si>
  <si>
    <t>https://app.dimensions.ai/details/publication/pub.1125709717</t>
  </si>
  <si>
    <t>http://www.chictr.org.cn/showprojen.aspx?proj=50202</t>
  </si>
  <si>
    <t>pub.1125707959</t>
  </si>
  <si>
    <t>10.1186/s13054-020-2828-4</t>
  </si>
  <si>
    <t>32183864</t>
  </si>
  <si>
    <t>PMC7079436</t>
  </si>
  <si>
    <t>Safe patient transport for COVID-19</t>
  </si>
  <si>
    <t>Betacoronavirus; Critical Care; Humans; Influenza, Human; Pandemics</t>
  </si>
  <si>
    <t>Liew, Mei Fong; Siow, Wen Ting; Yau, Ying Wei; See, Kay Choong</t>
  </si>
  <si>
    <t>Liew, Mei Fong</t>
  </si>
  <si>
    <t>Liew, Mei Fong (National University Health System; Alexandra Hospital); Siow, Wen Ting (National University Health System; Alexandra Hospital); Yau, Ying Wei (National University Hospital); See, Kay Choong (National University Health System)</t>
  </si>
  <si>
    <t>National University Hospital; Alexandra Hospital; National University Health System</t>
  </si>
  <si>
    <t>grid.412106.0; grid.413587.c; grid.410759.e</t>
  </si>
  <si>
    <t>https://app.dimensions.ai/details/clinical_trial/CHICTR2000030288</t>
  </si>
  <si>
    <t>https://ccforum.biomedcentral.com/track/pdf/10.1186/s13054-020-2828-4</t>
  </si>
  <si>
    <t>https://app.dimensions.ai/details/publication/pub.1125707959</t>
  </si>
  <si>
    <t>CHICTR2000030290</t>
  </si>
  <si>
    <t>Health related quality of life and its influencing factors among front line nurses caring patients with new coronavirus infection (COVID-19) from two hospitals in China</t>
  </si>
  <si>
    <t>Health related quality of life and its influencing factors among front line nurses caring patients with new coronavirus pneumonia (COVID-19) from two hospitals in China</t>
  </si>
  <si>
    <t>To examine the level of quality of life and its influencing factors among front line nurses who were taking care of patients with new corona virus infection (COVID-19) during in nCoV outbreak in Wuhan, China</t>
  </si>
  <si>
    <t>Jiemin Zhu</t>
  </si>
  <si>
    <t>http://www.chictr.org.cn/showprojen.aspx?proj=50175</t>
  </si>
  <si>
    <t>pub.1125710850</t>
  </si>
  <si>
    <t>10.1016/s0969-4765(20)30032-1</t>
  </si>
  <si>
    <t>Europe casts doubt on recognition systems in new strategy</t>
  </si>
  <si>
    <t>The European Union has launched a multi-million euro data strategy aimed at boosting the development of ‘trustworthy’ AI technology and creating “a European society powered by digital solutions that put people first”. But the nitty-gritty of the policy shows that the EU still regards facial recognition as a “high-risk” technology that is “generally prohibited” – though it is open to debating whether those restrictions could be relaxed.</t>
  </si>
  <si>
    <t>3-11</t>
  </si>
  <si>
    <t>https://app.dimensions.ai/details/publication/pub.1125710850</t>
  </si>
  <si>
    <t>https://app.dimensions.ai/details/clinical_trial/CHICTR2000030290</t>
  </si>
  <si>
    <t>pub.1125708520</t>
  </si>
  <si>
    <t>10.1101/2020.03.16.993386</t>
  </si>
  <si>
    <t>Structure of RNA-dependent RNA polymerase from 2019-nCoV, a major antiviral drug target</t>
  </si>
  <si>
    <t xml:space="preserve">Abstract A novel coronavirus (2019-nCoV) outbreak has caused a global pandemic resulting in tens of thousands of infections and thousands of deaths worldwide. The RNA-dependent RNA polymerase (RdRp, also named nsp12), which catalyzes the synthesis of viral RNA, is a key component of coronaviral replication/transcription machinery and appears to be a primary target for the antiviral drug, remdesivir. Here we report the cryo-EM structure of 2019-nCoV full-length nsp12 in complex with cofactors nsp7 and nsp8 at a resolution of 2.9-Å. Additional to the conserved architecture of the polymerase core of the viral polymerase family and a nidovirus RdRp-associated nucleotidyltransferase (NiRAN) domain featured in coronaviral RdRp, nsp12 possesses a newly identified β-hairpin domain at its N-terminal. Key residues for viral replication and transcription are observed. A comparative analysis to show how remdesivir binds to this polymerase is also provided. This structure provides insight into the central component of coronaviral replication/transcription machinery and sheds light on the design of new antiviral therapeutics targeting viral RdRp.  One Sentence Summary Structure of 2019-nCov RNA polymerase. </t>
  </si>
  <si>
    <t>Gao, Yan; Yan, Liming; Huang, Yucen; Liu, Fengjiang; Zhao, Yao; Cao, Lin; Wang, Tao; Sun, Qianqian; Ming, Zhenhua; Zhang, Lianqi; Ge, Ji; Zheng, Litao; Zhang, Ying; Wang, Haofeng; Zhu, Yan; Zhu, Chen; Hu, Tianyu; Hua, Tian; Zhang, Bing; Yang, Xiuna; Li, Jun; Yang, Haitao; Liu, Zhijie; Xu, Wenqing; Guddat, Luke W.; Wang, Quan; Lou, Zhiyong; Rao, Zihe</t>
  </si>
  <si>
    <t>Gao, Yan (Tsinghua University); Yan, Liming (Tsinghua University); Huang, Yucen (Tsinghua University); Liu, Fengjiang (ShanghaiTech University); Zhao, Yao (ShanghaiTech University); Cao, Lin (Nankai University); Wang, Tao (Tsinghua University); Sun, Qianqian (ShanghaiTech University); Ming, Zhenhua (Guangxi University); Zhang, Lianqi (Tsinghua University); Ge, Ji (Tsinghua University); Zheng, Litao (Tsinghua University); Zhang, Ying (Tsinghua University); Wang, Haofeng (Tianjin University); Zhu, Yan (ShanghaiTech University); Zhu, Chen (ShanghaiTech University); Hu, Tianyu (ShanghaiTech University); Hua, Tian (ShanghaiTech University); Zhang, Bing (ShanghaiTech University); Yang, Xiuna (ShanghaiTech University); Li, Jun (ShanghaiTech University); Yang, Haitao (ShanghaiTech University); Liu, Zhijie (ShanghaiTech University); Xu, Wenqing (ShanghaiTech University); Guddat, Luke W. (University of Queensland); Wang, Quan (ShanghaiTech University); Lou, Zhiyong (Tsinghua University); Rao, Zihe (Tsinghua University)</t>
  </si>
  <si>
    <t>Nankai University; ShanghaiTech University; Tianjin University; Guangxi University; Tsinghua University; University of Queensland</t>
  </si>
  <si>
    <t>grid.216938.7; grid.440637.2; grid.33763.32; grid.256609.e; grid.12527.33; grid.1003.2</t>
  </si>
  <si>
    <t>Tianjin; Shanghai; Tianjin; Nanning; Beijing; Brisbane</t>
  </si>
  <si>
    <t>China; China; China; China; China; Australia</t>
  </si>
  <si>
    <t>https://www.biorxiv.org/content/biorxiv/early/2020/03/17/2020.03.16.993386.full.pdf</t>
  </si>
  <si>
    <t>CHICTR2000030293</t>
  </si>
  <si>
    <t>Clinical observation and research plan of novel coronavirus pneumonia (COVID-19) patients</t>
  </si>
  <si>
    <t>To understand the nature of the 2019 new coronavirus (2019-nCoV) disease, and hope to promote the improvement of nCoV diagnosis and treatment capabilities in developing countries and regions.</t>
  </si>
  <si>
    <t>Haicheng Tang; Feng Li</t>
  </si>
  <si>
    <t>http://www.chictr.org.cn/showprojen.aspx?proj=50195</t>
  </si>
  <si>
    <t>https://app.dimensions.ai/details/publication/pub.1125708520</t>
  </si>
  <si>
    <t>https://app.dimensions.ai/details/clinical_trial/CHICTR2000030293</t>
  </si>
  <si>
    <t>pub.1125714721</t>
  </si>
  <si>
    <t>10.1136/bmj.m1040</t>
  </si>
  <si>
    <t>32184232</t>
  </si>
  <si>
    <t>To control the covid-19 outbreak, young, healthy patients should avoid the emergency department</t>
  </si>
  <si>
    <t>Young, healthy people with symptoms of covid-19 can help to prevent outbreaks in emergency departments where our society’s sickest will be seeking care, says Abraar Karan</t>
  </si>
  <si>
    <t>m1040</t>
  </si>
  <si>
    <t>Karan, Abraar</t>
  </si>
  <si>
    <t>Karan, Abraar (Brigham and Women's Hospital)</t>
  </si>
  <si>
    <t>Brigham and Women's Hospital</t>
  </si>
  <si>
    <t>grid.62560.37</t>
  </si>
  <si>
    <t>https://www.bmj.com/content/bmj/368/bmj.m1040.full.pdf</t>
  </si>
  <si>
    <t>CHICTR2000030300</t>
  </si>
  <si>
    <t>Umbilical cord mesenchymal stem cells for the treatment of patients at high risk of novel coronavirus pneumonia  (COVID-19): a single-center, prospective, open clinical study</t>
  </si>
  <si>
    <t>Umbilical cord mesenchymal stem cells (hucMSCs) in the treatment of high risk novel coronavirus pneumonia (COVID-19) patients</t>
  </si>
  <si>
    <t>To study and evaluate the clinical effect of umbilical cord mesenchymal stem cell preparation on patients with high risk of novel coronavirus pneumonia, so as to provide the conditions and theoretical basis for choosing umbilical cord mesenchymal stem cell preparation to support the treatment of patients with high risk of novel coronavirus pneumonia and improve the pulmonary fibrosis in the later stage.</t>
  </si>
  <si>
    <t>https://app.dimensions.ai/details/publication/pub.1125714721</t>
  </si>
  <si>
    <t>Yongxiang Yi</t>
  </si>
  <si>
    <t>Nanjing Second Hospital</t>
  </si>
  <si>
    <t>grid.452675.7</t>
  </si>
  <si>
    <t>http://www.chictr.org.cn/showprojen.aspx?proj=50022</t>
  </si>
  <si>
    <t>https://app.dimensions.ai/details/clinical_trial/CHICTR2000030300</t>
  </si>
  <si>
    <t>pub.1125711824</t>
  </si>
  <si>
    <t>10.1136/bmj.m1092</t>
  </si>
  <si>
    <t>32184202</t>
  </si>
  <si>
    <t>Don’t panic: five minutes with . . . Kai Zacharowski</t>
  </si>
  <si>
    <t>The president of the European Society of Anaesthesiology advises doctors on getting through the covid-19 pandemic</t>
  </si>
  <si>
    <t>m1092</t>
  </si>
  <si>
    <t>https://www.bmj.com/content/bmj/368/bmj.m1092.full.pdf</t>
  </si>
  <si>
    <t>CHICTR2000030304</t>
  </si>
  <si>
    <t>Protective factors of mental resilience in first-line nurses with novel coronavirus pneumonia (COVID-19)</t>
  </si>
  <si>
    <t>to investigate the status and protective factors of mental resilience of first-line clinical nurses with novel coronavirus pneumonia</t>
  </si>
  <si>
    <t>Pang Yong-li</t>
  </si>
  <si>
    <t>http://www.chictr.org.cn/showprojen.aspx?proj=49653</t>
  </si>
  <si>
    <t>https://app.dimensions.ai/details/publication/pub.1125711824</t>
  </si>
  <si>
    <t>https://app.dimensions.ai/details/clinical_trial/CHICTR2000030304</t>
  </si>
  <si>
    <t>pub.1125713855</t>
  </si>
  <si>
    <t>10.1111/codi.15043</t>
  </si>
  <si>
    <t>32185863</t>
  </si>
  <si>
    <t>Crises drive innovation</t>
  </si>
  <si>
    <t>Crises often drive innovation. The COVID 19 pandemic has led to the necessary postponement of much planned surgical activity with the cancellation of outpatient, diagnostic and operative work. These measures have been designed to 'flatten the curve' and delay the spread of coronavirus whilst also freeing up capacity within hospitals for patients affected with the virus. This inevitable postponement of routine activity will create challenges to health care systems when normal business resumes and in many healthcare settings, which are often already resource constrained. This will impose an additional burden on patients whose diagnoses and treatment will be delayed.</t>
  </si>
  <si>
    <t>Colorectal Disease</t>
  </si>
  <si>
    <t>jour.1020799</t>
  </si>
  <si>
    <t>Gunner, Charlotte K; Oliphant, R; Watson, Angus JM</t>
  </si>
  <si>
    <t>Gunner, Charlotte K (Raigmore Hospital); Oliphant, R (University of Glasgow); Watson, Angus JM (Raigmore Hospital)</t>
  </si>
  <si>
    <t>University of Glasgow; Raigmore Hospital</t>
  </si>
  <si>
    <t>grid.8756.c; grid.412942.8</t>
  </si>
  <si>
    <t>Glasgow; Inverness</t>
  </si>
  <si>
    <t>https://app.dimensions.ai/details/publication/pub.1125713855</t>
  </si>
  <si>
    <t>CHICTR2000030305</t>
  </si>
  <si>
    <t>Multiomics study and emergency plan optimization of spleen strengthening clearing damp and stomach therapy combined with antiviral therapy for novel coronavirus pneumonia (COVID-19)</t>
  </si>
  <si>
    <t>By combining spleen strengthening clearing damp and stomach therapy with anti-viral therapy for the treatment of novel coronavirus pneumonia, the curative effect was observed, and the mechanism was discussed with multi-omics method, so as to optimize the emergency plan</t>
  </si>
  <si>
    <t>Li Caixia</t>
  </si>
  <si>
    <t>http://www.chictr.org.cn/showprojen.aspx?proj=50223</t>
  </si>
  <si>
    <t>pub.1125710960</t>
  </si>
  <si>
    <t>10.1057/s41599-020-0420-9</t>
  </si>
  <si>
    <t>A philosophy of health: life as reality, health as a universal value</t>
  </si>
  <si>
    <t>Emphases on biomarkers (e.g. when making diagnoses) and pharmaceutical/drug methods (e.g. when researching/disseminating population level interventions) in primary care evidence philosophies of health (and healthcare) that reduce health to the biological level. However, with chronic diseases being responsible for the majority of all cause deaths and being strongly linked to health behavior and lifestyle; predominantly biological views are becoming increasingly insufficient when discussing this health crisis. A philosophy that integrates biological, behavioral, and social determinants of health could benefit multidisciplinary discussions of healthy publics. This manuscript introduces a Philosophy of Health by presenting its first five principles of health. The philosophy creates parallels among biological immunity, health behavior change, social change by proposing that two general functions—precision and variation—impact population health at biological, behavioral, and social levels. This higher-level of abstraction is used to conclude that integrating functions, rather than separated (biological) structures drive healthy publics. A Philosophy of Health provides a framework that can integrate existing theories, models, concepts, and constructs.</t>
  </si>
  <si>
    <t>Palgrave Communications</t>
  </si>
  <si>
    <t>jour.1136613</t>
  </si>
  <si>
    <t>45</t>
  </si>
  <si>
    <t>Saad, Julian M.; Prochaska, James O.</t>
  </si>
  <si>
    <t>Saad, Julian M.</t>
  </si>
  <si>
    <t>Saad, Julian M. (University of Rhode Island); Prochaska, James O. (University of Rhode Island)</t>
  </si>
  <si>
    <t>University of Rhode Island</t>
  </si>
  <si>
    <t>grid.20431.34</t>
  </si>
  <si>
    <t>https://app.dimensions.ai/details/clinical_trial/CHICTR2000030305</t>
  </si>
  <si>
    <t>Kingston</t>
  </si>
  <si>
    <t>https://www.nature.com/articles/s41599-020-0420-9.pdf</t>
  </si>
  <si>
    <t>CHICTR2000030306</t>
  </si>
  <si>
    <t>https://app.dimensions.ai/details/publication/pub.1125710960</t>
  </si>
  <si>
    <t>Novel coronavirus pneumonia (COVID-19) in asymptomatic patients: a single center, prospective, open clinical study</t>
  </si>
  <si>
    <t>Mechanism of novel coronavirus pneumonia (COVID-19) virus with silent latent immune system induced by envelope protein and vaccine development</t>
  </si>
  <si>
    <t>Animal models of novel coronavirus pneumonia were established and the animal vaccine was used to explore the optimal vaccine and immunization time and mechanism for COVID-19.</t>
  </si>
  <si>
    <t>Bi Xiaohui</t>
  </si>
  <si>
    <t>Shenzhen University</t>
  </si>
  <si>
    <t>grid.263488.3</t>
  </si>
  <si>
    <t>http://www.chictr.org.cn/showprojen.aspx?proj=50222</t>
  </si>
  <si>
    <t>pub.1125712700</t>
  </si>
  <si>
    <t>10.1101/2020.03.15.20034629</t>
  </si>
  <si>
    <t>A high efficient hospital emergency responsive mode is the key of successful treatment of 100 COVID-19 patients in Zhuhai</t>
  </si>
  <si>
    <t>https://app.dimensions.ai/details/clinical_trial/CHICTR2000030306</t>
  </si>
  <si>
    <t>Background: Since December 2019, Coronavirus Disease 2019 (COVID-19) emerged in Wuhan city and rapidly spread throughout China. The mortality of novel coronavirus pneumonia (NCP) in severe and critical cases is very high. Facing this kind of public health emergency, high efficient administrative emergency responsive mode in designated hospital is needed. Method: As an affiliated hospital of Sun Yat-sen University, our hospital is the only designated one for diagnosis and treatment of COVID-19 in Zhuhai, a medium-sized city. Novel coronavirus pneumonia department, which is administrative led by the president of hospital directly, has been established at early stage of epidemic crisis in my hospital. In NCP department, there are core members of Pulmonary and Critical Care Medicine (PCCM) specialist and multidisciplinary team. Don't stick to national guidelines of NCP, based on professional opinion by respiratory professor and expert group, we focused on individualized treatment and timely adjustment of treatment and management strategies in working about COVID-19 patients. Results: 1. High working efficiency: By Mar 02, 2020, we have completed 2974 citywide consultations and treatment of 366 inpatients, including 101 patients diagnosed with COVID-19. 2. Excellent therapeutic effect:Among 101 hospitalized patients with confirmed COVID-19, all were cured and discharged, except for one death. No secondary hospital infection, no pipeline infection and no pressure sore were found in all patients. 3. Finding and confirming person-to-person transmission characteristic of COVID-19 prior to official release conference: Strengthened protection is key point to zero infection in healthcare group and medical faculty and lower rate of second generation infectious patients. 4. Timely adjustment management and treatment strategy prior to guideline update: The first evidence of digestive tract involvement in COVID-19 has been found, and the earliest clinical trial of chloroquine in the treatment of COVID-19 has been carried out in our hospital. Conclusions: In our hospital, establishment of NCP department, which is administratively led by the president of hospital directly and specialized conduct by respiratory professor, is the key to success in management and treatment of COVID-19 patients. This hospital emergency responsive mode could provide reference for other hospitals and cities in epidemic situation.</t>
  </si>
  <si>
    <t>2020.03.15.20034629</t>
  </si>
  <si>
    <t>Huang, Jin; Li, Zhonghe; Qu, Xiujuan; Zheng, Xiaobin; Tu, Changli; Chen, Meizhu; Tan, Cuiyan; Liu, Jing; Shan, Hong</t>
  </si>
  <si>
    <t>Huang, Jin (Fifth Affiliated Hospital of Sun Yat-sen University); Li, Zhonghe (Fifth Affiliated Hospital of Sun Yat-sen University); Qu, Xiujuan (Fifth Affiliated Hospital of Sun Yat-sen University); Zheng, Xiaobin (Fifth Affiliated Hospital of Sun Yat-sen University); Tu, Changli (Fifth Affiliated Hospital of Sun Yat-sen University); Chen, Meizhu (Fifth Affiliated Hospital of Sun Yat-sen University); Tan, Cuiyan (Fifth Affiliated Hospital of Sun Yat-sen University); Liu, Jing (Fifth Affiliated Hospital of Sun Yan-sen University); Shan, Hong (Fifth Affiliated Hospital of Sun Yat-sen University)</t>
  </si>
  <si>
    <t>https://www.medrxiv.org/content/medrxiv/early/2020/03/17/2020.03.15.20034629.full.pdf</t>
  </si>
  <si>
    <t>CHICTR2000030312</t>
  </si>
  <si>
    <t>A single-center, open-label and single arm trial to evaluate the efficacy and safety of anti-SARS-CoV-2 inactivated convalescent plasma in the treatment of novel coronavirus pneumonia (COVID-19) patient</t>
  </si>
  <si>
    <t>Cancelled, due to modify the protocol                                          A single-center, open-label and single arm trial to evaluate the efficacy and safety of anti-SARS-CoV-2 inactivated convalescent plasma in the treatment&amp;</t>
  </si>
  <si>
    <t>http://www.chictr.org.cn/showprojen.aspx?proj=50258</t>
  </si>
  <si>
    <t>https://app.dimensions.ai/details/publication/pub.1125712700</t>
  </si>
  <si>
    <t>https://app.dimensions.ai/details/clinical_trial/CHICTR2000030312</t>
  </si>
  <si>
    <t>pub.1125716071</t>
  </si>
  <si>
    <t>10.1148/ryct.2020200110</t>
  </si>
  <si>
    <t>Chest CT Findings in Cases from the Cruise Ship “Diamond Princess” with Coronavirus Disease 2019 (COVID-19)</t>
  </si>
  <si>
    <t>CHICTR2000030315</t>
  </si>
  <si>
    <t>To evaluate the chest CT findings in an environmentally homogeneous cohort from the cruise ship “Diamond Princess” with Coronavirus Disease 2019 (COVID-19). This retrospective study comprised 112 cases (mean age, 62 years ± 16, range 25-93) with COVID-19 confirmed with RT-PCR. CT images were reviewed and the CT severity score was calculated for each lobes and the entire lung. CT findings were compared between asymptomatic and symptomatic cases. Of 112 cases, 82 (73%) were asymptomatic, 44 (54%) of which had lung opacities on CT. Other 30 (27%) cases were symptomatic, 24 (80%) of which had abnormal CT findings. Symptomatic cases showed lung opacities and airway abnormalities on CT more frequently than asymptomatic cases [lung opacity; 24 (80%) vs 44 (54%), airway abnormalities; 15 (50%) vs 15 (18%)]. Asymptomatic cases showed more GGO over consolidation (80%), while symptomatic cases more frequently showed consolidation over GGO (38%). The CT severity score was higher in symptomatic cases than asymptomatic cases, particularly in the lower lobes [symptomatic vs asymptomatic cases; right lower lobe: 2 ± 1 (0-4) vs 1 ± 1 (0-4); left lower lobe: 2 ± 1 (0-3) vs 1 ± 1 (0-3); total score: 7 ± 4 (1-17) vs 4 ± 2 (1-11)]. This study documented a high incidence of subclinical CT changes in cases with COVID-19. Compared to symptomatic cases, asymptomatic cases showed more GGO over consolidation and milder extension of disease on CT.</t>
  </si>
  <si>
    <t>Radiology Cardiothoracic Imaging</t>
  </si>
  <si>
    <t>jour.1358939</t>
  </si>
  <si>
    <t>e200110</t>
  </si>
  <si>
    <t>Inui, Shohei; Fujikawa, Akira; Jitsu, Motoyuki; Kunishima, Naoaki; Watanabe, Sadahiro; Suzuki, Yuhi; Umeda, Satoshi; Uwabe, Yasuhide</t>
  </si>
  <si>
    <t>Inui, Shohei (); Fujikawa, Akira (); Jitsu, Motoyuki (); Kunishima, Naoaki (); Watanabe, Sadahiro (); Suzuki, Yuhi (); Umeda, Satoshi (); Uwabe, Yasuhide ()</t>
  </si>
  <si>
    <t>http://www.chictr.org.cn/showprojen.aspx?proj=50255</t>
  </si>
  <si>
    <t>425</t>
  </si>
  <si>
    <t>https://pubs.rsna.org/doi/pdf/10.1148/ryct.2020200110</t>
  </si>
  <si>
    <t>https://app.dimensions.ai/details/clinical_trial/CHICTR2000030315</t>
  </si>
  <si>
    <t>https://app.dimensions.ai/details/publication/pub.1125716071</t>
  </si>
  <si>
    <t>CHICTR2000030317</t>
  </si>
  <si>
    <t>A prospective randomized controlled trial for a Self-made Gastroscope isolation mask for preventing and controlling the novel coronavirus pneumonia (COVID-19) Epidemic period</t>
  </si>
  <si>
    <t>Clinical study for a new type of Gastroscope isolation mask for preventing and controlling the novel coronavirus pneumonia (COVID-19) Epidemic period</t>
  </si>
  <si>
    <t>To investigate homemade "gastroscope isolation mask" in the process of endoscopic diagnosis and treatment of upper gastrointestinal tract for new coronavirus respiratory droplets and blocking effect of aerosol transmission, through clinical prospective randomized controlled study, evaluate the efficacy and safety of homemade "gastroscope isolation mask" in the new crown control patients during gastroscopy. To reduce the risk of infection among medical personnel and patients during medical treatment.</t>
  </si>
  <si>
    <t>Digestive endoscopy gastroscopy; Novel Coronavirus Pneumonia (COVID-19)</t>
  </si>
  <si>
    <t>Liao Ke; Hu Bing</t>
  </si>
  <si>
    <t>http://www.chictr.org.cn/showprojen.aspx?proj=50247</t>
  </si>
  <si>
    <t>pub.1125712525</t>
  </si>
  <si>
    <t>10.1161/circoutcomes.120.006631</t>
  </si>
  <si>
    <t>32182131</t>
  </si>
  <si>
    <t>Impact of Coronavirus Disease 2019 (COVID-19) Outbreak on ST-Segment–Elevation Myocardial Infarction Care in Hong Kong, China</t>
  </si>
  <si>
    <t>Circulation Cardiovascular Quality and Outcomes</t>
  </si>
  <si>
    <t>jour.1040792</t>
  </si>
  <si>
    <t>circoutcomes120006631</t>
  </si>
  <si>
    <t>Tam, Chor-Cheung Frankie; Cheung, Kent-Shek; Lam, Simon; Wong, Anthony; Yung, Arthur; Sze, Michael; Lam, Yui-Ming; Chan, Carmen; Tsang, Tat-Chi; Tsui, Matthew; Tse, Hung-Fat; Siu, Chung-Wah</t>
  </si>
  <si>
    <t>Tam, Chor-Cheung Frankie (Cardiology Division, Department of Medicine, Queen Mary Hospital, the University of Hong Kong, Hong Kong SAR, China. (C.-C.F.T., S.L., A.W., A.Y., M.S., Y.-M.L., C.C., H.-F.T., C.-W.S.)); Cheung, Kent-Shek (Department of Accident and Emergency Department, Queen Mary Hospital, the University of Hong Kong, Hong Kong SAR, China. (K.-S.C., T.-C.T., M.T.)); Lam, Simon (Cardiology Division, Department of Medicine, Queen Mary Hospital, the University of Hong Kong, Hong Kong SAR, China. (C.-C.F.T., S.L., A.W., A.Y., M.S., Y.-M.L., C.C., H.-F.T., C.-W.S.)); Wong, Anthony (Cardiology Division, Department of Medicine, Queen Mary Hospital, the University of Hong Kong, Hong Kong SAR, China. (C.-C.F.T., S.L., A.W., A.Y., M.S., Y.-M.L., C.C., H.-F.T., C.-W.S.)); Yung, Arthur (Cardiology Division, Department of Medicine, Queen Mary Hospital, the University of Hong Kong, Hong Kong SAR, China. (C.-C.F.T., S.L., A.W., A.Y., M.S., Y.-M.L., C.C., H.-F.T., C.-W.S.)); Sze, Michael (Cardiology Division, Department of Medicine, Queen Mary Hospital, the University of Hong Kong, Hong Kong SAR, China. (C.-C.F.T., S.L., A.W., A.Y., M.S., Y.-M.L., C.C., H.-F.T., C.-W.S.)); Lam, Yui-Ming (Cardiology Division, Department of Medicine, Queen Mary Hospital, the University of Hong Kong, Hong Kong SAR, China. (C.-C.F.T., S.L., A.W., A.Y., M.S., Y.-M.L., C.C., H.-F.T., C.-W.S.)); Chan, Carmen (Cardiology Division, Department of Medicine, Queen Mary Hospital, the University of Hong Kong, Hong Kong SAR, China. (C.-C.F.T., S.L., A.W., A.Y., M.S., Y.-M.L., C.C., H.-F.T., C.-W.S.)); Tsang, Tat-Chi (Department of Accident and Emergency Department, Queen Mary Hospital, the University of Hong Kong, Hong Kong SAR, China. (K.-S.C., T.-C.T., M.T.)); Tsui, Matthew (Department of Accident and Emergency Department, Queen Mary Hospital, the University of Hong Kong, Hong Kong SAR, China. (K.-S.C., T.-C.T., M.T.)); Tse, Hung-Fat (Cardiology Division, Department of Medicine, Queen Mary Hospital, the University of Hong Kong, Hong Kong SAR, China. (C.-C.F.T., S.L., A.W., A.Y., M.S., Y.-M.L., C.C., H.-F.T., C.-W.S.)); Siu, Chung-Wah (Cardiology Division, Department of Medicine, Queen Mary Hospital, the University of Hong Kong, Hong Kong SAR, China. (C.-C.F.T., S.L., A.W., A.Y., M.S., Y.-M.L., C.C., H.-F.T., C.-W.S.))</t>
  </si>
  <si>
    <t>https://www.ahajournals.org/doi/reader/10.1161/CIRCOUTCOMES.120.006631</t>
  </si>
  <si>
    <t>https://app.dimensions.ai/details/clinical_trial/CHICTR2000030317</t>
  </si>
  <si>
    <t>https://app.dimensions.ai/details/publication/pub.1125712525</t>
  </si>
  <si>
    <t>CHICTR2000030322</t>
  </si>
  <si>
    <t>Identification and Clinical Treatment of Severe novel coronavirus pneumonia (COVID-19) Patients</t>
  </si>
  <si>
    <t>I. In December 2019, there were many pneumonia cases of unknown causes in Wuhan City, Hubei Province [1]. On January 07, 2020, the China Center for Disease Control and Prevention (CDC) found a kind of novel coronavirus from these patients, which was named "2019-NCOV" by WHO [2].  Subsequently, except Wuhan, there were different numbers of 2019-nCoV infection cases in cities all over the country. As of February 19, 2020, 74,283 cases had been confirmed nationwide, involving the death toll of 2009.  The epidemic situation is extremely serious.
Xinyang City, Henan Province, is located in the southernmost part of Henan Province and is the "southern gate" of Henan Province. It has 8 counties and 2 districts under its jurisdiction. It is close to Wuhan. As a result of the spring transportation, 100,000 people have returned home from Wuhan, making it the hardest hit area of the epidemic.  As of February 19, a total of 268 confirmed cases of 2019-nCoV infection were found in Xinyang City, with 3 deaths. Most of the cases were treated in isolation in Xinyang Central Hospital and Xinyang Fifth People's Hospital.  According to "novel coronavirus Diagnosis and Treatment Plan (Trial Sixth Edition)" [3], clinical types are divided into light, common, heavy and critical types.  (1) Light.  The clinical symptoms were mild and no pneumonia was found on imaging.  (2) Ordinary type.  Symptoms such as fever and respiratory tract are present, and pneumonia can be seen on imaging.  (3) Heavy duty.  Meet any of the following: 1. Respiratory distress, RR≥30 times/min;  2. In the resting state, oxygen saturation ≤ 93%;  3. arterial partial pressure of oxygen (PaO2)/ oxygen concentration (FiO2)≤300mmHg(1mmHg=0.133kPa).  (4) Critical type.  One of the following conditions is met: 1. Respiratory failure occurs and mechanical ventilation is required;  2. Shock;  3. ICU monitoring and treatment are required for patients with other organ failure.  At present, the proportion of dangerous and severe cases in novel coronavirus is relatively high.  Recently, relevant researches [4,5,6] have collected baseline data, epidemiology and laboratory test indexes on admission of common, dangerous and severe patients with new crown pneumonia. These data are divided into two groups for statistical analysis, and it is concluded that some indexes have statistical significance.  We think that we can collect clinical data of novel coronavirus cases in Xinyang city, and evaluate the disease severity and risk factors of death through multivariate logistic regression analysis.  According to these statistical data, it is planned to find out the early clinical characteristics of the patients with severe and dangerous diseases in novel coronavirus, and then identify the patients with severe and dangerous diseases in the early stage, and intervene as soon as possible to reverse the outcome of the patients, improve the prognosis and reduce the mortality rate.
Second, preliminary guidelines have been recommended for the treatment of patients in novel coronavirus, but there are still many problems to be solved.  We plan to conduct clinical research on the following three issues.
1. Comparative analysis of the application of nasal high-flow oxygen therapy and non-invasive mechanical ventilation in patients with severe and dangerous diseases in novel coronavirus.
The "Diagnosis and Treatment Plan for Pneumonia Infected in novel coronavirus (Trial 6th Edition)" issued by the State Health and Planning Commission suggests that high-flow nasal catheter oxygen therapy or non-invasive mechanical ventilation should be given to respiratory support for severe and critical cases [3], but the existing guidelines do not provide specific implementation and monitoring indicators.  With the wide application of nasal high-flow oxygen therapy in ARDS patients, more and more scholars apply this therapy to patients with acute hypoxic respiratory failure.  Ricard[7] research found that the use of nasal catheter high-flow oxygen therapy can not only significantly reduce the risk of invasive mechanical ventilation, but also improve the success rate of treatment.  Frat [8] and other studies compared nasal catheter high-flow oxygen therapy, nasal catheter low-flow oxygen therapy and non-invasive ventilation. The results showed that the number of days of non-mechanical ventilation in the high-flow oxygen therapy group was significantly higher than that in the other two groups, and the mortality rate was significantly lower than that in the other two groups, but there was no significant difference in tracheal intubation rate among the three groups.  Chanques[9] and other studies pointed out that the reason why nasal catheter high-flow oxygen therapy is more comfortable is that the heating and humidification of inhaled gas can dilute the viscous secretion of respiratory tract, thus relieving atelectasis and making patients feel comfortable.  The systematic evaluation by Wang ke et al. [10] also confirmed that nasal catheter has higher comfort for high-flow oxygen therapy.  This study was divided into high flow oxygen therapy group and non-invasive mechanical ventilation group according to the oxygen therapy methods given to severe and critical patients with ARDS in novel coronavirus. The intubation rate, blood gas analysis, oxygenation index, complications, hospitalization time, prognosis and other indicators of the two groups were closely observed and statistically analyzed.  According to the research results, we can further judge which of the two oxygen therapies can improve the prognosis of patients and provide more effective respiratory support for patients with newly crowned pneumonia.
2. Analysis on the Effectiveness and Safety of Integrated Traditional Chinese and Western Medicine in Treating Common Patients in novel coronavirus
The guideline of "novel coronavirus Diagnosis and Treatment Plan (6th Edition)" recommends the treatment method of combination of traditional Chinese and western medicine. This study is to discuss the application effect analysis of combination of traditional Chinese and western medicine in novel coronavirus ordinary patients.
Treatment mechanism of traditional Chinese medicine [11]: Coronavirus has spike protein (S protein) on its surface, which consists of S1 and S2 subunits.
S1 subunit includes N-terminal domain and C-terminal RBD domain which interact directly with host receptor. It promotes virus infection by binding host receptor, and S2 subunit mediates fusion between virus and host cell membrane.  2019-nCoV belongs to Nestoridae, Coronaviridae, Beta Coronavirus, and is a linear single-stranded RNA virus. It can infect cells by binding S protein RBD domain with angiotensin converting enzyme 2(ACE2) receptor on the surface of human cells, causing a series of pathological changes, one of which is to activate the classical renin-angiotensin system (RAS) regulatory pathway and down-regulate ACE2 expression.  At present, most of the traditional Chinese medicine prescriptions recommended in the guidelines include astragalus root, ginseng, areca nut, honeysuckle, forsythia, etc., all of which show regulatory effects on RAS [12,13]. the monomer astragaloside iv in astragalus root can activate ACE2-Ang-(1-7)-Mas pathway in RAS system to raise its level, thus playing a protective role on kidney and respiratory system [14,15].  Ginsenoside Rg3 can protect the kidney by up-regulating the expression of ACE2 in the kidney, thus increasing the degradation of AngII, reducing the inflammation and oxidative stress mediated by AngII in the kidney, and thus reducing the pathological changes of the kidney [16].
This clinical study analyzes the effectiveness and safety of integrated traditional Chinese and western medicine in treating patients with novel coronavirus, and plans to find more effective treatment schemes, providing new ideas for the clinical treatment of 2019-nCoV infected patients, thus saving more patients.
3. Analysis of influencing factors of ECMO treatment for patients with severe and dangerous diseases in novel coronavirus
ECMO, also called extracorporeal life support, is a respiratory and circulatory support technology that can replace lung and heart functions.  In recent years, extracorporeal membrane oxygenation (ECMO) has been widely used in clinic [17].  Relevant studies have confirmed that active and effective treatment and intervention is the key to promote the prognosis of patients with severe respiratory failure, alleviate anoxia symptoms and prolong survival time [18].  At present, common clinical treatment schemes, such as positive end-respiratory pressure ventilation, high-frequency oscillatory ventilation, prone position ventilation and other ventilation modes, can only improve the ventilation function of patients, are difficult to fully promote their oxygenation recovery, and have poor long-term efficacy [19,20].  ECMO, as a new technology, can apply cardiopulmonary bypass to assist the heart and lung, rapidly improve the anoxic state of the body and promote the prognosis of the disease [21,22].  Most of the cases in novel coronavirus are mild, most of which can be cured and some of which can progress to severe danger.  Severe patients suffer from dyspnea and hypoxemia about one week after onset. Severe patients can rapidly progress to ARDS and cause multiple organ failure, eventually leading to the death of patients.  For the treatment of severe novel coronavirus, the latest edition of the guidelines of the National Health and Safety Commission holds that if non-invasive mechanical ventilation lasts for 2 hours, the condition of the patient does not improve, or the patient cannot tolerate non-invasive ventilation, airway secretions increase, severe cough, or hemodynamic instability, the patient should transition to invasive mechanical ventilation in a timely manner.  Invasive mechanical ventilation adopts low tidal volume "lung protective ventilation strategy" to reduce ventilator-associated lung injury.  When necessary, prone position ventilation, lung recruitment or extracorporeal membrane oxygenation (ECMO) should be adopted.  At present, there are also many institutions carrying out studies on ECMO treatment of novel coronavirus.  There are few researches on the clinical characteristics of patients with acute respiratory distress syndrome caused by novel coronavirus and the effectiveness and safety of ECMO treatment.  This project will study the clinical characteristics of critical novel coronavirus patients admitted to Xinyang Central Hospital and Xinyang Fifth People's Hospital, and make statistical analysis on the effectiveness and safety of ECMO treatment.  To provide reference opinions for ECMO treatment of patients with dangerous and severe novel coronavirus, which is helpful for the formulation and implementation of policies and programs in the next step.</t>
  </si>
  <si>
    <t>Li Mengdie; Lu Yibin</t>
  </si>
  <si>
    <t>Xinyang Central Hospital</t>
  </si>
  <si>
    <t>grid.440320.1</t>
  </si>
  <si>
    <t>pub.1125712925</t>
  </si>
  <si>
    <t>10.1080/14036096.2020.1743144</t>
  </si>
  <si>
    <t>http://www.chictr.org.cn/showprojen.aspx?proj=50240</t>
  </si>
  <si>
    <t>Housing Policy in Australia: A Case for System Reform</t>
  </si>
  <si>
    <t>Housing Theory and Society</t>
  </si>
  <si>
    <t>jour.1295084</t>
  </si>
  <si>
    <t>Berry, Mike</t>
  </si>
  <si>
    <t>Berry, Mike (RMIT University)</t>
  </si>
  <si>
    <t>https://app.dimensions.ai/details/publication/pub.1125712925</t>
  </si>
  <si>
    <t>https://app.dimensions.ai/details/clinical_trial/CHICTR2000030322</t>
  </si>
  <si>
    <t>pub.1125708526</t>
  </si>
  <si>
    <t>10.12968/nrec.2020.22.4.7</t>
  </si>
  <si>
    <t>How to …. maintain a safe care home environment</t>
  </si>
  <si>
    <t>In the wake of the outbreak of the coronavirus, infection control must be a priority, especially in care environments where older vulnerable people are living. Adrian Ashurst discusses how to ensure residents and staff remain safe and healthy by implementing and maintaining an excellent infection control process</t>
  </si>
  <si>
    <t>Nursing and Residential Care</t>
  </si>
  <si>
    <t>jour.1021882</t>
  </si>
  <si>
    <t>Mark Allen Group</t>
  </si>
  <si>
    <t>2020-04-02</t>
  </si>
  <si>
    <t>Ashurst, Adrian</t>
  </si>
  <si>
    <t>Ashurst, Adrian (Consultant Editor, NRC)</t>
  </si>
  <si>
    <t>https://app.dimensions.ai/details/publication/pub.1125708526</t>
  </si>
  <si>
    <t>pub.1125713240</t>
  </si>
  <si>
    <t>10.1101/2020.03.13.20035642</t>
  </si>
  <si>
    <t>Epidemiological Trends of Coronavirus Disease 2019 in China</t>
  </si>
  <si>
    <t>Background. The Coronavirus Disease 2019 (COVID-19) epidemic broke out in Wuhan, China, and it spread rapidly. Since January 23, 2020, China has launched a series of unusual and strict measures, including the lockdown of Wuhan city to contain this highly contagious disease. We collected the epidemiological data to analyze the trend of this epidemic in China. Methods. We closely tracked the Chinese and global official websites to collect the epidemiological information about COVID-19. The number of total and daily new confirmed cases of COVID-19 in China was presented to illustrate the trend of this epidemic. Results. On January 23, 2020, 835 confirmed COVID-19 cases were reported in China. On February 6, 2020, there were 31211 cases. By February 20, 2020, the number reached as high as 75,993. Most cases were distributed in and around Wuhan, Hubei province. Since January 23, 2020, the number of daily new cases in China except Hubei province reached a peak of 890 on the eleventh day and then it declined to a low level of 34 within two full-length incubation periods (28 days), and the number of daily new cases in Hubei also started to decrease on the twelfth day, from 3156 on February 4, 2020 to 955 on February 15, 2020. Conclusion. The COVID-19 epidemic has been primarily contained in China. The battle against this epidemic in China has provided valuable experiences for the rest of the world. Strict measures need to be taken as earlier as possible to prevent its spread.</t>
  </si>
  <si>
    <t>2020.03.13.20035642</t>
  </si>
  <si>
    <t>Lin, Bilin; Zhong, Huanhuan; Ni, Yueyan; Liu, Lulu; Zhong, Jinjin; Su, Xin</t>
  </si>
  <si>
    <t>Lin, Bilin (Jinling Hospital, Medical School of Nanjing University;); Zhong, Huanhuan (Jinling Hospital, Medical School of Nanjing University;); Ni, Yueyan (Nanjing Medical University); Liu, Lulu (Jinling Hospital, Medical School of Nanjing University;); Zhong, Jinjin (Jinling Hospital, Medical School of Nanjing University;); Su, Xin (Jinling Hospital)</t>
  </si>
  <si>
    <t>https://www.medrxiv.org/content/medrxiv/early/2020/03/17/2020.03.13.20035642.full.pdf</t>
  </si>
  <si>
    <t>CHICTR2000030324</t>
  </si>
  <si>
    <t>Traditional Chinese Medicine 'Zang-Fu Point-pressing' massage for children with novel coronavirus pneumonia (COVID-19)</t>
  </si>
  <si>
    <t>Chinese massage is widely used in pediatric diseases, and we hopt to offer Chinese massage as new and safe method for the treatment of children's novel coronavirus pneumonia.</t>
  </si>
  <si>
    <t>Novel Coronavirus Pneumonia (COVID-19); children</t>
  </si>
  <si>
    <t>Ming Chen</t>
  </si>
  <si>
    <t>http://www.chictr.org.cn/showprojen.aspx?proj=50231</t>
  </si>
  <si>
    <t>https://app.dimensions.ai/details/publication/pub.1125713240</t>
  </si>
  <si>
    <t>https://app.dimensions.ai/details/clinical_trial/CHICTR2000030324</t>
  </si>
  <si>
    <t>pub.1125711301</t>
  </si>
  <si>
    <t>10.1136/bmj.m1087</t>
  </si>
  <si>
    <t>32184276</t>
  </si>
  <si>
    <t>Helen Salisbury: What might we learn from the covid-19 pandemic?</t>
  </si>
  <si>
    <t>CHICTR2000030325</t>
  </si>
  <si>
    <t>A survey of mental health of first-line medical service providers and construction of crisis intervention model for novel coronavirus pneumonia (COVID-19) in Xiangyang</t>
  </si>
  <si>
    <t>m1087</t>
  </si>
  <si>
    <t>Salisbury, Helen</t>
  </si>
  <si>
    <t>Salisbury, Helen (Oxford.)</t>
  </si>
  <si>
    <t>The mental health of first-line medical workers was investigated. The relationship between mental health level and physical symptoms of first-line medical staff was revealed. A set of evaluation methods for mental health, health and health belief of medical staff was established. A scientific and psychological theory was established based on the investigation and operation mechanism of mental attitude and the overall crisis intervention under the urgent epidemic situation.</t>
  </si>
  <si>
    <t>psychological health; Novel Coronavirus Pneumonia (COVID-19)</t>
  </si>
  <si>
    <t>https://www.bmj.com/content/bmj/368/bmj.m1087.full.pdf</t>
  </si>
  <si>
    <t>http://www.chictr.org.cn/showprojen.aspx?proj=50227</t>
  </si>
  <si>
    <t>https://app.dimensions.ai/details/publication/pub.1125711301</t>
  </si>
  <si>
    <t>https://app.dimensions.ai/details/clinical_trial/CHICTR2000030325</t>
  </si>
  <si>
    <t>pub.1125714084</t>
  </si>
  <si>
    <t>10.1038/s41578-020-0194-0</t>
  </si>
  <si>
    <t>How to organize an online conference</t>
  </si>
  <si>
    <t>The first online-only meeting in photonics, held on 13 January 2020, was a resounding success, with 1100 researchers participating remotely to discuss the latest advances in photonics. Here, the organizers share their tips and advice on how to organize an online conference. The first online-only meeting in photonics, held on January 13th 2020, was a resounding success, with 1100 researchers participating remotely to discuss the latest advances in photonics. Here, the organizers share their tips and advice on how to organize an online conference.</t>
  </si>
  <si>
    <t>Nature Reviews Materials</t>
  </si>
  <si>
    <t>jour.1284373</t>
  </si>
  <si>
    <t>Reshef, Orad; Aharonovich, Igor; Armani, Andrea M.; Gigan, Sylvain; Grange, Rachel; Kats, Mikhail A.; Sapienza, Riccardo</t>
  </si>
  <si>
    <t>Sapienza, Riccardo</t>
  </si>
  <si>
    <t>CHICTR2000030327</t>
  </si>
  <si>
    <t>Reshef, Orad (University of Ottawa); Aharonovich, Igor (University of Technology Sydney); Armani, Andrea M. (University of Southern California); Gigan, Sylvain (Kastler-Brossel Laboratory); Grange, Rachel (ETH Zurich); Kats, Mikhail A. (University of Wisconsin–Madison); Sapienza, Riccardo (Imperial College London)</t>
  </si>
  <si>
    <t>Analysis of clinical characteristics of novel coronavirus pneumonia (COVID-19)</t>
  </si>
  <si>
    <t>Imperial College London; Kastler-Brossel Laboratory; University of Technology Sydney; ETH Zurich; University of Wisconsin–Madison; University of Ottawa; University of Southern California</t>
  </si>
  <si>
    <t>grid.7445.2; grid.462576.4; grid.117476.2; grid.5801.c; grid.14003.36; grid.28046.38; grid.42505.36</t>
  </si>
  <si>
    <t>London; Paris; Sydney; Zurich; Madison; Ottawa; Los Angeles</t>
  </si>
  <si>
    <t>To observe the clinical characteristics of 2019-new coronavirus infection , and to understand its disease characteristics and clinical outcome.</t>
  </si>
  <si>
    <t>United Kingdom; France; Australia; Switzerland; United States; Canada; United States</t>
  </si>
  <si>
    <t>Office of Naval Research; Natural Sciences and Engineering Research Council; European Research Council; Engineering and Physical Sciences Research Council; Directorate for Engineering; Directorate for Mathematical &amp; Physical Sciences</t>
  </si>
  <si>
    <t>grant.7425298; grant.6945105; grant.6504207; grant.2824934; grant.7733472; grant.3959690; grant.7733470; grant.6623301</t>
  </si>
  <si>
    <t>http://arxiv.org/pdf/2003.03219</t>
  </si>
  <si>
    <t>Yafei Zhang; Zhenhua Zhang</t>
  </si>
  <si>
    <t>Second Hospital of Anhui Medical University</t>
  </si>
  <si>
    <t>grid.452696.a</t>
  </si>
  <si>
    <t>http://www.chictr.org.cn/showprojen.aspx?proj=50214</t>
  </si>
  <si>
    <t>https://app.dimensions.ai/details/publication/pub.1125714084</t>
  </si>
  <si>
    <t>https://app.dimensions.ai/details/clinical_trial/CHICTR2000030327</t>
  </si>
  <si>
    <t>CHICTR2000030328</t>
  </si>
  <si>
    <t>Clinical application of inhaled acetylcysteine solution in the treatment of novel coronavirus pneumonia (COVID-19)</t>
  </si>
  <si>
    <t>To evaluate the effect of inhaled acetylcysteine solution on COVID-19.</t>
  </si>
  <si>
    <t>pub.1125712716</t>
  </si>
  <si>
    <t>10.1016/j.drudis.2020.02.011</t>
  </si>
  <si>
    <t>32198066</t>
  </si>
  <si>
    <t>ShuJun Sun; Yun Lin</t>
  </si>
  <si>
    <t>Advance of promising targets and agents against 2019-nCoV in China</t>
  </si>
  <si>
    <t>Drug Discovery Today</t>
  </si>
  <si>
    <t>jour.1034015</t>
  </si>
  <si>
    <t>http://www.chictr.org.cn/showprojen.aspx?proj=50241</t>
  </si>
  <si>
    <t>Duan, Yongtao; Zhu, Hai-Liang; Zhou, Chongchen</t>
  </si>
  <si>
    <t>Zhu, Hai-Liang; Zhou, Chongchen</t>
  </si>
  <si>
    <t>Duan, Yongtao (Zhengzhou University); Zhu, Hai-Liang (Nanjing University); Zhou, Chongchen (Zhengzhou University)</t>
  </si>
  <si>
    <t>Zhengzhou University; Nanjing University</t>
  </si>
  <si>
    <t>grid.207374.5; grid.41156.37</t>
  </si>
  <si>
    <t>Zhengzhou; Nanjing</t>
  </si>
  <si>
    <t>https://doi.org/10.1016/j.drudis.2020.02.011</t>
  </si>
  <si>
    <t>https://app.dimensions.ai/details/publication/pub.1125712716</t>
  </si>
  <si>
    <t>https://app.dimensions.ai/details/clinical_trial/CHICTR2000030328</t>
  </si>
  <si>
    <t>CHICTR2000030329</t>
  </si>
  <si>
    <t>Clinical trial for umbilical cord blood CIK and NK cells in the treatment of mild and general patients infected with novel coronavirus pneumonia (COVID-19)</t>
  </si>
  <si>
    <t>The efficacy of umbilical cord NK and CIK in preventing mild patients or general patients or patients with poor immune function after recovery to transform severe  patients was compared and evaluated to determine the equivalence of the two types of cell therapy.</t>
  </si>
  <si>
    <t>Gao Jun</t>
  </si>
  <si>
    <t>Second Affiliated Hospital of Xi'an Jiaotong University; Xi'an Jiaotong University</t>
  </si>
  <si>
    <t>grid.452672.0; grid.43169.39</t>
  </si>
  <si>
    <t>pub.1125715165</t>
  </si>
  <si>
    <t>10.1016/j.intimp.2020.106314</t>
  </si>
  <si>
    <t>http://www.chictr.org.cn/showprojen.aspx?proj=49779</t>
  </si>
  <si>
    <t>32197226</t>
  </si>
  <si>
    <t>The role of chemokines and chemokine receptors in multiple sclerosis</t>
  </si>
  <si>
    <t>Multiple sclerosis (MS) is a chronic inflammatory disease that is characterized by leukocyte infiltration and subsequent axonal damage, demyelinating inflammation, and formation of sclerosing plaques in brain tissue. The results of various studies in patients indicate that autoimmunity and inflammation make an important impact on the pathogenesis of MS. Chemokines are key mediators of inflammation development and cell migration, mediating various immune cell responses, including chemotaxis and immune activation, and are important in immunity and inflammation, therefore we focus on chemokines and their receptors in multiple sclerosis. In this article, we summarize the study of the role of prominent chemokines and their receptors in MS patients and MS animal modelsand discuss their potential significance in inflammatory injury and repair of MS. We have also summarized the progress in the treatment of multiple sclerosis antagonists in recent years with chemokine receptors as targets.</t>
  </si>
  <si>
    <t>International Immunopharmacology</t>
  </si>
  <si>
    <t>jour.1023791</t>
  </si>
  <si>
    <t>83</t>
  </si>
  <si>
    <t>106314</t>
  </si>
  <si>
    <t>Cui, Li-Yuan; Chu, Shi-Feng; Chen, Nai-Hong</t>
  </si>
  <si>
    <t>Chen, Nai-Hong</t>
  </si>
  <si>
    <t>Cui, Li-Yuan (Chinese Academy of Medical Sciences &amp; Peking Union Medical College); Chu, Shi-Feng (Chinese Academy of Medical Sciences &amp; Peking Union Medical College); Chen, Nai-Hong (Chinese Academy of Medical Sciences &amp; Peking Union Medical College)</t>
  </si>
  <si>
    <t>Chinese Academy of Medical Sciences &amp; Peking Union Medical College</t>
  </si>
  <si>
    <t>grid.506261.6</t>
  </si>
  <si>
    <t>grant.8366750</t>
  </si>
  <si>
    <t>https://doi.org/10.1016/j.intimp.2020.106314</t>
  </si>
  <si>
    <t>https://app.dimensions.ai/details/clinical_trial/CHICTR2000030329</t>
  </si>
  <si>
    <t>https://app.dimensions.ai/details/publication/pub.1125715165</t>
  </si>
  <si>
    <t>pub.1125716334</t>
  </si>
  <si>
    <t>10.1007/978-3-030-44081-7</t>
  </si>
  <si>
    <t>Passive and Active Measurement, 21st International Conference, PAM 2020, Eugene, Oregon, USA, March 30–31, 2020, Proceedings</t>
  </si>
  <si>
    <t>12048</t>
  </si>
  <si>
    <t>CHICTR2000030330</t>
  </si>
  <si>
    <t>the effects of 6-minute walk training on walking distance, oxygen saturation, heart rate and global rating of change of normal or critial novel coronavirus pneumonia (COVID-19)</t>
  </si>
  <si>
    <t>Clinical research of 6-minute walk training on motor function of novel coronavirus pneumonia (COVID-19)</t>
  </si>
  <si>
    <t>https://app.dimensions.ai/details/publication/pub.1125716334</t>
  </si>
  <si>
    <t>To investigate the effects of 6-minute walk training on walking distance, oxygen saturation, heart rate and global rating of change of normal or critial novel coronavirus pneumonia (COVID-19)</t>
  </si>
  <si>
    <t>Yang Zhang; Ming Wu</t>
  </si>
  <si>
    <t>University of Science and Technology of China</t>
  </si>
  <si>
    <t>grid.59053.3a</t>
  </si>
  <si>
    <t>http://www.chictr.org.cn/showprojen.aspx?proj=50274</t>
  </si>
  <si>
    <t>pub.1125707768</t>
  </si>
  <si>
    <t>10.1055/s-0039-1691166</t>
  </si>
  <si>
    <t>SYNFORM ISSUE 2020/04</t>
  </si>
  <si>
    <t>Synfacts</t>
  </si>
  <si>
    <t>jour.1036468</t>
  </si>
  <si>
    <t>04</t>
  </si>
  <si>
    <t>a51-a65</t>
  </si>
  <si>
    <t>Zanda, Matteo</t>
  </si>
  <si>
    <t>Zanda, Matteo ()</t>
  </si>
  <si>
    <t>https://app.dimensions.ai/details/publication/pub.1125707768</t>
  </si>
  <si>
    <t>https://app.dimensions.ai/details/clinical_trial/CHICTR2000030330</t>
  </si>
  <si>
    <t>pub.1125712675</t>
  </si>
  <si>
    <t>10.1101/2020.03.14.20035956</t>
  </si>
  <si>
    <t>Assessment of public attention, risk perception, emotional and behavioural responses to the COVID-19 outbreak: social media surveillance in China</t>
  </si>
  <si>
    <t>CHICTR2000030331</t>
  </si>
  <si>
    <t>Construction of a Bio information platform for novel coronavirus pneumonia (COVID-19) patients follow-up in Anhui</t>
  </si>
  <si>
    <t>The aim of novel coronavirus diagnosis is to establish clinical cases and biological specimens, and to improve the disease spectrum and disease epidemic rules.</t>
  </si>
  <si>
    <t>Zheng Xueying; Weng Jianping</t>
  </si>
  <si>
    <t>Background Using social media surveillance data, this study aimed to assess public attention, risk perception, emotion, and behavioural response to the COVID-19 outbreak in real time. Methods We collected data from most popular social medias: Sina Weibo, Baidu search engine, and Ali e-commerce marketplace, from 1 Dec 2019 to 15 Feb 2020. Weibo post counts and Baidu searches were used to generate indices assessing public attention. Public intention and actual adoption of recommended protection measures or panic buying triggered by rumours and misinformation were measured by Baidu and Ali indices. Qualitative Weibo posts were analysed by the Linguistic Inquiry and Word Count text analysis programme to assess public emotion responses to epidemiological events, governments' announcements, and control measures. Findings We identified two missed windows of opportunity for early epidemic control of the COVID-19 outbreak, one in Dec 2019 and the other between 31 Dec and 19 Jan, when public attention was very low despite the emerging outbreak. Delayed release of information ignited negative public emotions. The public responded quickly to government announcements and adopted recommended behaviours according to issued guidelines. We found rumours and misinformation regarding remedies and cures led to panic buying during the outbreak, and timely clarification of rumours effectively reduced irrational behaviour. Interpretation Social media surveillance can enable timely assessments of public reaction to risk communication and epidemic control measures, and the immediate clarification of rumours. This should be fully incorporated into epidemic preparedness and response systems. Funding National Natural Science Foundation of China.</t>
  </si>
  <si>
    <t>http://www.chictr.org.cn/showprojen.aspx?proj=50271</t>
  </si>
  <si>
    <t>2020.03.14.20035956</t>
  </si>
  <si>
    <t>Hou, Zhiyuan; Du, Fanxing; Jiang, Hao; Zhou, Xinyu; Lin, Leesa</t>
  </si>
  <si>
    <t>Hou, Zhiyuan (Fudan University); Du, Fanxing (Fudan University); Jiang, Hao (Fudan University); Zhou, Xinyu (Fudan University); Lin, Leesa (London School of Hygiene &amp; Tropical Medicine)</t>
  </si>
  <si>
    <t>Fudan University; London School of Hygiene &amp; Tropical Medicine</t>
  </si>
  <si>
    <t>grid.8547.e; grid.8991.9</t>
  </si>
  <si>
    <t>Shanghai; London</t>
  </si>
  <si>
    <t>https://www.medrxiv.org/content/medrxiv/early/2020/03/17/2020.03.14.20035956.full.pdf</t>
  </si>
  <si>
    <t>https://app.dimensions.ai/details/clinical_trial/CHICTR2000030331</t>
  </si>
  <si>
    <t>https://app.dimensions.ai/details/publication/pub.1125712675</t>
  </si>
  <si>
    <t>CHICTR2000030333</t>
  </si>
  <si>
    <t>A randomized, open-label study to evaluate the efficacy and safety of Pirfenidone in patients with severe and critical novel coronavirus infection (COVID-19)</t>
  </si>
  <si>
    <t>A randomized, open-label controlled trial for the efficacy and safety of Pirfenidone in patients with severe and critical novel coronavirus pneumonia (COVID-19)</t>
  </si>
  <si>
    <t>pub.1125710335</t>
  </si>
  <si>
    <t>The efficacy and safety of pirfenidone at a dose of 400mg 3 times daily for 4 weeks in patients with severe pneumonia with SARS-CoV-2 infection was studied.</t>
  </si>
  <si>
    <t>10.1007/s11604-020-00948-y</t>
  </si>
  <si>
    <t>32185669</t>
  </si>
  <si>
    <t>COVID-19 pneumonia: infection control protocol inside computed tomography suites</t>
  </si>
  <si>
    <t>A novel coronavirus (severe acute respiratory syndrome coronavirus 2) causes a cluster of pneumonia cases in Wuhan, China. It spread rapidly and globally. CT imaging is helpful for the evaluation of the novel coronavirus disease 2019 (COVID-19) pneumonia. Infection control inside the CT suites is also important to prevent hospital-related transmission of COVID-19. We present our experience with infection control protocol for COVID-19 inside the CT suites.</t>
  </si>
  <si>
    <t>Huilan Zhang</t>
  </si>
  <si>
    <t>http://www.chictr.org.cn/showprojen.aspx?proj=48801</t>
  </si>
  <si>
    <t>Nakajima, Kento; Kato, Hideaki; Yamashiro, Tsuneo; Izumi, Toshiharu; Takeuchi, Ichiro; Nakajima, Hideaki; Utsunomiya, Daisuke</t>
  </si>
  <si>
    <t>Utsunomiya, Daisuke</t>
  </si>
  <si>
    <t>Nakajima, Kento (Yokohama City University Hospital); Kato, Hideaki (Yokohama City University Hospital); Yamashiro, Tsuneo (Yokohama City University Hospital; University of the Ryukyus); Izumi, Toshiharu (Yokohama City University Hospital); Takeuchi, Ichiro (Yokohama City University Hospital); Nakajima, Hideaki (Yokohama City University Hospital); Utsunomiya, Daisuke (Yokohama City University Hospital; Yokohama City University Hospital)</t>
  </si>
  <si>
    <t>University of the Ryukyus; Yokohama City University Hospital</t>
  </si>
  <si>
    <t>grid.267625.2; grid.470126.6</t>
  </si>
  <si>
    <t>Nishihara; Yokohama</t>
  </si>
  <si>
    <t>https://link.springer.com/content/pdf/10.1007/s11604-020-00948-y.pdf</t>
  </si>
  <si>
    <t>https://app.dimensions.ai/details/clinical_trial/CHICTR2000030333</t>
  </si>
  <si>
    <t>https://app.dimensions.ai/details/publication/pub.1125710335</t>
  </si>
  <si>
    <t>CHICTR2000030382</t>
  </si>
  <si>
    <t>Construction and application of non-contact doctor-patient interactive diagnosis and treatment mode of moxibustion therapy for novel coronary pneumonia (COVID-19) based on mobile internet</t>
  </si>
  <si>
    <t>Using moxibustion as an intervention,the project's aim is to make full use of TCM advantages“preventive treatment of disease”and establish and apply a non-contact doctor-patient interactive diagnosis and treatment model of new coronary pneumonia based on mobile internet .</t>
  </si>
  <si>
    <t>pub.1125710026</t>
  </si>
  <si>
    <t>10.1101/2020.03.15.993097</t>
  </si>
  <si>
    <t>Xia Chen; Zhongyu Zhou</t>
  </si>
  <si>
    <t>Cross-reactive antibody response between SARS-CoV-2 and SARS-CoV infections</t>
  </si>
  <si>
    <t>http://www.chictr.org.cn/showprojen.aspx?proj=50325</t>
  </si>
  <si>
    <t>Abstract The World Health Organization has recently declared the ongoing outbreak of COVID-19, which is caused by a novel coronavirus SARS-CoV-2, as pandemic. There is currently a lack of knowledge in the antibody response elicited from SARS-CoV-2 infection. One major immunological question is concerning the antigenic differences between SARS-CoV-2 and SARS-CoV. We address this question by using plasma from patients infected by SARS-CoV-2 or SARS-CoV, and plasma obtained from infected or immunized mice. Our results show that while cross-reactivity in antibody binding to the spike protein is common, cross-neutralization of the live viruses is rare, indicating the presence of non-neutralizing antibody response to conserved epitopes in the spike. Whether these non-neutralizing antibody responses will lead to antibody-dependent disease enhancement needs to be addressed in the future. Overall, this study not only addresses a fundamental question regarding the antigenicity differences between SARS-CoV-2 and SARS-CoV, but also has important implications in vaccine development.</t>
  </si>
  <si>
    <t>Lv, Huibin; Wu, Nicholas C.; Tsang, Owen Tak-Yin; Yuan, Meng; Perera, Ranawaka A. P. M.; Leung, Wai Shing; So, Ray T. Y.; Chan, Jacky Man Chun; Yip, Garrick K.; Chik, Thomas Shiu Hong; Wang, Yiquan; Choi, Chris Yau Chung; Lin, Yihan; Ng, Wilson W.; Zhao, Jincun; Poon, Leo L. M.; Peiris, J. S. Malik; Wilson, Ian A.; Mok, Chris K. P.</t>
  </si>
  <si>
    <t>Lv, Huibin (University of Hong Kong); Wu, Nicholas C. (The Scripps Research Institute;); Tsang, Owen Tak-Yin (Hospital Authority); Yuan, Meng (The Scripps Research Institute;); Perera, Ranawaka A. P. M. (University of Hong Kong); Leung, Wai Shing (Hospital Authority); So, Ray T. Y. (University of Hong Kong); Chan, Jacky Man Chun (Hospital Authority); Yip, Garrick K. (University of Hong Kong); Chik, Thomas Shiu Hong (Hospital Authority); Wang, Yiquan (University of Hong Kong); Choi, Chris Yau Chung (Hospital Authority); Lin, Yihan (University of Hong Kong); Ng, Wilson W. (University of Hong Kong); Zhao, Jincun (The First Affiliated Hospital of Guangzhou Medical University); Poon, Leo L. M. (University of Hong Kong); Peiris, J. S. Malik (University of Hong Kong); Wilson, Ian A. (The Scripps Research Institute;); Mok, Chris K. P. (University of Hong Kong)</t>
  </si>
  <si>
    <t>University of Hong Kong; Hospital Authority</t>
  </si>
  <si>
    <t>grid.194645.b; grid.414370.5</t>
  </si>
  <si>
    <t>Hong Kong; Hong Kong</t>
  </si>
  <si>
    <t>https://www.biorxiv.org/content/biorxiv/early/2020/03/17/2020.03.15.993097.full.pdf</t>
  </si>
  <si>
    <t>https://app.dimensions.ai/details/clinical_trial/CHICTR2000030382</t>
  </si>
  <si>
    <t>https://app.dimensions.ai/details/publication/pub.1125710026</t>
  </si>
  <si>
    <t>pub.1125717438</t>
  </si>
  <si>
    <t>10.1176/appi.pn.2020.3b00</t>
  </si>
  <si>
    <t>COVID-19 and Mental Health: A Message That Needs to Be Heard</t>
  </si>
  <si>
    <t>Psychiatric News</t>
  </si>
  <si>
    <t>jour.1012712</t>
  </si>
  <si>
    <t>American Psychiatric Association Publishing</t>
  </si>
  <si>
    <t>Schwartz, Bruce</t>
  </si>
  <si>
    <t>Schwartz, Bruce ()</t>
  </si>
  <si>
    <t>https://app.dimensions.ai/details/publication/pub.1125717438</t>
  </si>
  <si>
    <t>CHICTR2000030389</t>
  </si>
  <si>
    <t>A Comparative Study for the Effectiveness of ''triple energizer treatment'' Method in Repairing Lung Injury in Patients with Novel coronavirus pneumonia (COVID-19)</t>
  </si>
  <si>
    <t>1.To understand the progression of COVID-19 disease, the occurrence of pneumonia endpoints, and explore related risk factors (age, weight, gender, immune factors, underlying diseases, etc.).
2.To understand the tcm syndrome(characteristics) at different stages of the course of COVID-19 patients.
3.Assessing the "triple energizer treatment" principle, Chinese medicine promotes the clinical efficacy and safety of COVID-19 patients' lung injury repair, inflammation absorption, prevention of mechanization and fibrosis, and forms a generalizable Chinese and western medicine treatment of COVID-19 program. .</t>
  </si>
  <si>
    <t>Yahan Gao; Jianzhong Liu</t>
  </si>
  <si>
    <t>http://www.chictr.org.cn/showprojen.aspx?proj=50278</t>
  </si>
  <si>
    <t>pub.1125717533</t>
  </si>
  <si>
    <t>10.1016/s2213-4220(20)30038-x</t>
  </si>
  <si>
    <t>Call for Paper</t>
  </si>
  <si>
    <t>Integrative Medicine Research</t>
  </si>
  <si>
    <t>jour.1048721</t>
  </si>
  <si>
    <t>https://app.dimensions.ai/details/clinical_trial/CHICTR2000030389</t>
  </si>
  <si>
    <t>v</t>
  </si>
  <si>
    <t>https://doi.org/10.1016/s2213-4220(20)30038-x</t>
  </si>
  <si>
    <t>https://app.dimensions.ai/details/publication/pub.1125717533</t>
  </si>
  <si>
    <t>CHICTR2000030390</t>
  </si>
  <si>
    <t>Research and Development of Diagnostic Assistance Decision Support System for novel coronavirus pneumonia (COVID-19) Based on Big Data Technology</t>
  </si>
  <si>
    <t>1. To establish Diagnostic Assistance Decision Support System based on big data technology;
2.Automatical, quick and accurate diagnosis, risk stratification and progression prediction in COVID-19 patients based on chest CT images.</t>
  </si>
  <si>
    <t>Bohan Liu; Kunlun He</t>
  </si>
  <si>
    <t>http://www.chictr.org.cn/showprojen.aspx?proj=50224</t>
  </si>
  <si>
    <t>pub.1125717456</t>
  </si>
  <si>
    <t>10.1254/jpssuppl.93.0_2-es-1</t>
  </si>
  <si>
    <t>新型コロナウイルス検査の初期対応と今</t>
  </si>
  <si>
    <t>In December 2019 a pneumonia outbreak by the novel coronavirus, SARS-CoV-2, occurred in Wuhan City, China. The disease was named as COVID-19. Information on the SARS-CoV-2 genomic sequence was first released on 10 January 2020. We urgently started development of genetic diagnostic methods for SARS-CoV-2. On 14 January, soon after receiving the prototype designed primers, we have received the first clinical specimens suspected for COVID-19. We urgently started assessment of the primers and the laboratory diagnosis testing for SARS-CoV-2 in a parallel way. After the nightlong assessment/testing, the first COVID19 case in Japan was confirmed. The patient was a returnee from Wuhan. Until 22 January, we have established the nested RT-PCR diagnostic method/protocol for SARS-CoV-2, and urgently distributed the primer set/protocol to ~ 80 prefectural public health laboratories (PHLs) nationwide, because the Chun Jie holidays starts in China on 24 January and many Chinese tourists visit Japan. As we concerned, sporadic COVID-19 cases with an epidemiological linkage to Wuhan have detected in Tokyo, Aichi, Nara, Hokkaido, and Osaka prefectures after 24 January. Following the nested RT-PCR method, we have established the real-time RT-PCR diagnostic methods for SARS-CoV-2, and distributed the primer/probe set to ~ 80 PHLs on 30–31 January. However, the laboratory workload increased dramatically, because Japan has started to accept 829 returnees (15 were shown to be SARS-CoV-2-positive later) from Wuhan using government chartered flights on 29 January and screen ~3,500 passengers and crew (&gt;600 were shown to be SARS-CoV-2-positive later) on a cruise ship quarantined in Yokohama for SARS-CoV-2. About one month and a half has passed, a significant number of COVID-19 cases via unknown infection route are currently detected in many prefectures in Japan (total 239 cases, as of 2 March 2020).</t>
  </si>
  <si>
    <t>2-es-1</t>
  </si>
  <si>
    <t>誠, 竹田</t>
  </si>
  <si>
    <t>誠, 竹田 (国立感染症研究所　ウイルス第三部)</t>
  </si>
  <si>
    <t>https://app.dimensions.ai/details/clinical_trial/CHICTR2000030390</t>
  </si>
  <si>
    <t>https://www.jstage.jst.go.jp/article/jpssuppl/93/0/93_2-ES-1/_pdf</t>
  </si>
  <si>
    <t>CHICTR2000030391</t>
  </si>
  <si>
    <t>A medical records based analysis for antiviral therapy effect on novel coronavirus pneumonia COVID-19 patients</t>
  </si>
  <si>
    <t>https://app.dimensions.ai/details/publication/pub.1125717456</t>
  </si>
  <si>
    <t>Evaluation of antiviral effect of antiviral therapy that recommended in the novel coronavirus pneumonia treatment plan.</t>
  </si>
  <si>
    <t>Xiu Lan; Chuxiao Shao</t>
  </si>
  <si>
    <t>Lishui Central Hospital</t>
  </si>
  <si>
    <t>grid.469539.4</t>
  </si>
  <si>
    <t>http://www.chictr.org.cn/showprojen.aspx?proj=30796</t>
  </si>
  <si>
    <t>https://app.dimensions.ai/details/clinical_trial/CHICTR2000030391</t>
  </si>
  <si>
    <t>pub.1125709136</t>
  </si>
  <si>
    <t>10.1254/jpssuppl.93.0_2-es-2</t>
  </si>
  <si>
    <t>新型コロナウイルス等のウイルス複製に必要な蛋白質</t>
  </si>
  <si>
    <t>Coronaviruses (CoVs) are pathogens that infect a large variety of vertebrate animals, resulting in mainly respiratory and enteric diseases. An epidemic of severe acute respiratory syndrome (SARS) occurred in China in 2002, and the causative agent was designated as SARS-CoV. Ten years after the SARS outbreak, another highly pathogenic human CoV, designated as Middle East respiratory syndrome (MERS)-CoV, emerged in Saudi Arabia. Now, we faces on an epidemic of Novel coronavirus, (SARS-CoV-2).The nonstructural protein (nsp) 1 of SARS-CoV and MERS-CoV are the most studied among CoVs and are known to inhibit host gene expression by translational shutoff and host mRNA degradation. This two-pronged strategy of nsp1 inhibits expression of the IFN gene. Murine models of SARS-CoV have revealed that the dysregulated type I IFN response is a key factor for inducing lethal pneumonia. These accumulated data indicate that the nsp1 of CoV is a major virulence factor. We speculate that the nsp1 of SARS-CoV-2 has similar function to SARS and MERS-CoV.</t>
  </si>
  <si>
    <t>2-es-2</t>
  </si>
  <si>
    <t>亘, 神谷</t>
  </si>
  <si>
    <t>亘, 神谷 (群馬大学・大学院医学系研究科・生体防御学)</t>
  </si>
  <si>
    <t>https://www.jstage.jst.go.jp/article/jpssuppl/93/0/93_2-ES-2/_pdf</t>
  </si>
  <si>
    <t>CHICTR2000030398</t>
  </si>
  <si>
    <t>A randomized, double-blind, placebo-controlled trial for evaluation of  the efficacy and safety of bismuth potassium citrate capsules in the treatment of patients with novel coronavirus pneumonia (COVID-19)</t>
  </si>
  <si>
    <t>A randomized, double-blind, placebo-controlled trial for evaluation of  the efficacy and safety of bismuth potassium citrate capsules in the treatment of patients with novel coronavirus pneumonia (COVID-19).</t>
  </si>
  <si>
    <t>To evaluate the efficacy and safety of bismuth potassium citrate capsules in the treatment of patients with novel coronavirus pneumonia（COVID-19).</t>
  </si>
  <si>
    <t>http://www.chictr.org.cn/showprojen.aspx?proj=50173</t>
  </si>
  <si>
    <t>https://app.dimensions.ai/details/publication/pub.1125709136</t>
  </si>
  <si>
    <t>https://app.dimensions.ai/details/clinical_trial/CHICTR2000030398</t>
  </si>
  <si>
    <t>pub.1125710653</t>
  </si>
  <si>
    <t>10.1038/d41586-020-00772-4</t>
  </si>
  <si>
    <t>32184490</t>
  </si>
  <si>
    <t>Coronavirus: three things all governments and their science advisers must do now</t>
  </si>
  <si>
    <t>Follow World Health Organization advice, end secrecy in decision-making and cooperate globally. Follow World Health Organization advice, end secrecy in decision-making and cooperate globally.</t>
  </si>
  <si>
    <t>319-320</t>
  </si>
  <si>
    <t>4260</t>
  </si>
  <si>
    <t>https://app.dimensions.ai/details/publication/pub.1125710653</t>
  </si>
  <si>
    <t>CHICTR2000030417</t>
  </si>
  <si>
    <t>Efficacy and safety of chloroquine phosphate inhalation combined with standard therapy in the treatment of novel coronavirus pneumonia (COVID-19)</t>
  </si>
  <si>
    <t>Cancelled by the investigator                               Efficacy and safety of chloroquine phosphate inhalation combined with standard therapy in the treatment of novel coronavirus pneumonia (COVID-19)</t>
  </si>
  <si>
    <t>Efficacy and safety of chloroquine phosphate inhalation combined with standard therapy for treating novel coronavirus pneumonia.</t>
  </si>
  <si>
    <t>Lishan Liu; Jing Xu</t>
  </si>
  <si>
    <t>http://www.chictr.org.cn/showprojen.aspx?proj=50279</t>
  </si>
  <si>
    <t>pub.1125711401</t>
  </si>
  <si>
    <t>10.1101/2020.03.15.992925</t>
  </si>
  <si>
    <t>Master Regulator Analysis of the SARS-CoV-2/Human interactome</t>
  </si>
  <si>
    <t>Abstract the recent epidemic outbreak of a novel human coronavirus called SARS-CoV-2 and causing the respiratory tract disease COVID-19 has reached worldwide resonance and a global effort is being undertaken to characterize the molecular features and evolutionary origins of this virus. In this paper, we set out to shed light on the SARS-CoV-2/host receptor recognition, a crucial factor for successful virus infection. Based on the current knowledge of the interactome between SARS-CoV-2 and host cell proteins, we performed Master Regulator Analysis to detect which parts of the human interactome are most affected by the infection. We detected, amongst others, affected apoptotic and mitochondrial mechanisms, and a downregulation of the ACE2 protein receptor, notions that can be used to develop specific therapies against this new virus.</t>
  </si>
  <si>
    <t>Guzzi, Pietro Hiram; Mercatelli, Daniele; Ceraolo, Carmine; Giorgi, Federico M</t>
  </si>
  <si>
    <t>Guzzi, Pietro Hiram (Magna Graecia University); Mercatelli, Daniele (University of Bologna); Ceraolo, Carmine (University of Bologna); Giorgi, Federico M (University of Bologna)</t>
  </si>
  <si>
    <t>Magna Graecia University; University of Bologna</t>
  </si>
  <si>
    <t>grid.411489.1; grid.6292.f</t>
  </si>
  <si>
    <t>Catanzaro; Bologna</t>
  </si>
  <si>
    <t>https://app.dimensions.ai/details/clinical_trial/CHICTR2000030417</t>
  </si>
  <si>
    <t>https://www.biorxiv.org/content/biorxiv/early/2020/03/17/2020.03.15.992925.full.pdf</t>
  </si>
  <si>
    <t>https://app.dimensions.ai/details/publication/pub.1125711401</t>
  </si>
  <si>
    <t>CHICTR2000030420</t>
  </si>
  <si>
    <t>A Clinical Trial Study for the Influence of TCM Psychotherapy on Negative Emotion of Patients with Novel Coronavirus Pneumonia (COVID-19) Based on Network Platform</t>
  </si>
  <si>
    <t>(1) through the intervention of traditional Chinese medicine psychotherapy for patients with new-type coronavirus pneumonia, improve their psychological status and accelerate their recovery.
(2) by observing the changes in patients' psychological status before and after the intervention of traditional Chinese medicine psychotherapy, the influence of traditional Chinese medicine psychotherapy on the improvement of negative emotions of patients with new coronary pneumonia was explored.</t>
  </si>
  <si>
    <t>Fenglin Hu; Dong Shang</t>
  </si>
  <si>
    <t>Dalian Medical University</t>
  </si>
  <si>
    <t>grid.411971.b</t>
  </si>
  <si>
    <t>pub.1125712327</t>
  </si>
  <si>
    <t>10.1038/s41421-020-0156-0</t>
  </si>
  <si>
    <t>32194981</t>
  </si>
  <si>
    <t>PMC7078228</t>
  </si>
  <si>
    <t>Hydroxychloroquine, a less toxic derivative of chloroquine, is effective in inhibiting SARS-CoV-2 infection in vitro</t>
  </si>
  <si>
    <t>Cell Discovery</t>
  </si>
  <si>
    <t>jour.1052035</t>
  </si>
  <si>
    <t>Liu, Jia; Cao, Ruiyuan; Xu, Mingyue; Wang, Xi; Zhang, Huanyu; Hu, Hengrui; Li, Yufeng; Hu, Zhihong; Zhong, Wu; Wang, Manli</t>
  </si>
  <si>
    <t>Hu, Zhihong; Zhong, Wu; Wang, Manli</t>
  </si>
  <si>
    <t>Liu, Jia (Wuhan Institute Of Virology); Cao, Ruiyuan (Academy of Military Medical Sciences); Xu, Mingyue (Wuhan Institute Of Virology; University of Chinese Academy of Sciences); Wang, Xi (Wuhan Institute Of Virology); Zhang, Huanyu (Wuhan Institute Of Virology; University of Chinese Academy of Sciences); Hu, Hengrui (Wuhan Institute Of Virology; University of Chinese Academy of Sciences); Li, Yufeng (Wuhan Institute Of Virology; University of Chinese Academy of Sciences); Hu, Zhihong (Wuhan Institute Of Virology); Zhong, Wu (Academy of Military Medical Sciences); Wang, Manli (Wuhan Institute Of Virology)</t>
  </si>
  <si>
    <t>Academy of Military Medical Sciences; University of Chinese Academy of Sciences; Wuhan Institute Of Virology</t>
  </si>
  <si>
    <t>grid.410740.6; grid.410726.6; grid.439104.b</t>
  </si>
  <si>
    <t>Beijing; Beijing; Wuhan</t>
  </si>
  <si>
    <t>grant.8194420</t>
  </si>
  <si>
    <t>3443</t>
  </si>
  <si>
    <t>https://www.nature.com/articles/s41421-020-0156-0.pdf</t>
  </si>
  <si>
    <t>https://app.dimensions.ai/details/publication/pub.1125712327</t>
  </si>
  <si>
    <t>pub.1125710791</t>
  </si>
  <si>
    <t>10.1101/2020.03.16.994152</t>
  </si>
  <si>
    <t>Characterization of the SARS-CoV-2 Spike in an Early Prefusion Conformation</t>
  </si>
  <si>
    <t>http://www.chictr.org.cn/showprojen.aspx?proj=50286</t>
  </si>
  <si>
    <t>Abstract Pandemic coronavirus disease 2019 (COVID-19) is caused by the emerging severe acute respiratory syndrome coronavirus 2 (SARS-CoV-2), for which there are no efficacious vaccines or therapeutics that are urgently needed. We expressed three versions of spike (S) proteins—receptor binding domain (RBD), S1 subunit and S ectodomain—in insect cells. RBD appears monomer in solutions, whereas S1 and S associate into homotrimer with substantial glycosylation. The three proteins confer excellent antigenicity with six convalescent COVID-19 patient sera. Cryo-electron microscopy (cryo-EM) analyses indicate that the SARS-CoV-2 S trimer dominate in a unique conformation distinguished from the classic prefusion conformation of coronaviruses by the upper S1 region at lower position ~15 Å proximal to viral membrane. Such conformation is proposed as an early prefusion state for the SARS-CoV-2 spike that may broaden the knowledge of coronavirus and facilitate vaccine development.</t>
  </si>
  <si>
    <t>Li, Tingting; Zheng, Qingbing; Yu, Hai; Wu, Dinghui; Xue, Wenhui; Zhang, Yuyun; Huang, Xiaofen; Zhou, Lizhi; Zhang, Zhigang; Zha, Zhenghui; Chen, Tingting; Wang, Zhiping; Chen, Jie; Sun, Hui; Deng, Tingting; Wang, Yingbin; Chen, Yixin; Zhao, Qinjian; Zhang, Jun; Gu, Ying; Li, Shaowei; Xia, Ningshao</t>
  </si>
  <si>
    <t>Li, Tingting (Xiamen University; Xiamen University); Zheng, Qingbing (Xiamen University; Xiamen University); Yu, Hai (Xiamen University; Xiamen University); Wu, Dinghui (Department of Pulmonary Medicine, The First Affiliated Hospital of Xiamen University); Xue, Wenhui (Xiamen University; Xiamen University); Zhang, Yuyun (Xiamen University; Xiamen University); Huang, Xiaofen (Xiamen University; Xiamen University); Zhou, Lizhi (Xiamen University; Xiamen University); Zhang, Zhigang (Xiamen University; Xiamen University); Zha, Zhenghui (Xiamen University; Xiamen University); Chen, Tingting (Xiamen University; Xiamen University); Wang, Zhiping (Xiamen University; Xiamen University); Chen, Jie (Xiamen University; Xiamen University); Sun, Hui (Xiamen University; Xiamen University); Deng, Tingting (Xiamen University; Xiamen University); Wang, Yingbin (Xiamen University; Xiamen University); Chen, Yixin (Xiamen University; Xiamen University); Zhao, Qinjian (Xiamen University; Xiamen University); Zhang, Jun (Xiamen University; Xiamen University); Gu, Ying (Xiamen University; Xiamen University); Li, Shaowei (Xiamen University; Xiamen University); Xia, Ningshao (Xiamen University; Xiamen University)</t>
  </si>
  <si>
    <t>Amoy</t>
  </si>
  <si>
    <t>https://www.biorxiv.org/content/biorxiv/early/2020/03/17/2020.03.16.994152.full.pdf</t>
  </si>
  <si>
    <t>https://app.dimensions.ai/details/publication/pub.1125710791</t>
  </si>
  <si>
    <t>https://app.dimensions.ai/details/clinical_trial/CHICTR2000030420</t>
  </si>
  <si>
    <t>pub.1125713189</t>
  </si>
  <si>
    <t>10.1161/circoutcomes.120.006661</t>
  </si>
  <si>
    <t>32182130</t>
  </si>
  <si>
    <t>Be Prepared</t>
  </si>
  <si>
    <t>circoutcomes120006661</t>
  </si>
  <si>
    <t>Ardati, Amer K; Mena Lora, Alfredo J</t>
  </si>
  <si>
    <t>Ardati, Amer K (Department of Medicine, Section of Cardiology, University of Illinois at Chicago. (A.K.A.).); Mena Lora, Alfredo J (Department of Medicine, Section of Infectious Disease, University of Illinois at Chicago. (A.J.M.L.).)</t>
  </si>
  <si>
    <t>https://www.ahajournals.org/doi/reader/10.1161/CIRCOUTCOMES.120.006661</t>
  </si>
  <si>
    <t>https://app.dimensions.ai/details/publication/pub.1125713189</t>
  </si>
  <si>
    <t>CHICTR2000030424</t>
  </si>
  <si>
    <t>Wan Yuanhao; Shao Fengmin</t>
  </si>
  <si>
    <t>http://www.chictr.org.cn/showprojen.aspx?proj=50174</t>
  </si>
  <si>
    <t>pub.1125711093</t>
  </si>
  <si>
    <t>10.1016/s0969-4765(20)30029-1</t>
  </si>
  <si>
    <t>Student backlash forces UCLA to drop facial ID</t>
  </si>
  <si>
    <t>Californian Ivy League university UCLA has bowed to pressure from privacy campaigners and students, and cancelled its plans to use facial recognition technology on its campus.</t>
  </si>
  <si>
    <t>https://app.dimensions.ai/details/publication/pub.1125711093</t>
  </si>
  <si>
    <t>https://app.dimensions.ai/details/clinical_trial/CHICTR2000030424</t>
  </si>
  <si>
    <t>pub.1125716693</t>
  </si>
  <si>
    <t>10.1055/a-1112-8430</t>
  </si>
  <si>
    <t>32187634</t>
  </si>
  <si>
    <t>COVID-19 – Information der AG Thoraxdiagnostik der Deutschen Röntgengesellschaft.</t>
  </si>
  <si>
    <t>192</t>
  </si>
  <si>
    <t>355-355</t>
  </si>
  <si>
    <t>https://app.dimensions.ai/details/publication/pub.1125716693</t>
  </si>
  <si>
    <t>CHICTR2000030432</t>
  </si>
  <si>
    <t>Application of rehabilitation and Lung eight-segment exercise in front-line nurses in the prevention of novel coronavirus pneumonia (COVID-19) epidemic</t>
  </si>
  <si>
    <t>At present, COVID-19 has been put in the front line by a large number of medical workers. The novel coronavirus pneumonia has a basic transmission index of 2.2 and strong infectious force. The main transmission path has been identified as droplet and contact transmission. In this large-scale public health event of infectious diseases, nurses are faced with dual pressure of body and mind. Long-term and high-risk clinical work leads to overwork and mental health problems, such as anxiety, depression, fear, etc. In this study, a new eight stage exercise for lung rehabilitation was created, which combines three classic techniques at home and abroad: proprioceptive neuromuscular therapy, breath training and Chinese traditional Qigong eight stage brocade. Novel coronavirus infection in novel coronavirus infection prevention novel coronavirus infection is studied in this project, and physical and mental health problems of nurses in the first line of nursing care of new prevention and control of new coronavirus infection are studied. Through randomized controlled trials, the physical and psychological effects of rehabilitation and Lung eight-segment exercise on prevention and control of new coronavirus infection in the eight stages of rehabilitation exercise were discussed preliminarily, and the eight cases of the new type of coronavirus infection were used to prevent and control the new type of coronavirus infection. To provide theoretical reference for the promotion of frontline nurses.</t>
  </si>
  <si>
    <t>pub.1125709743</t>
  </si>
  <si>
    <t>10.2139/ssrn.3554381</t>
  </si>
  <si>
    <t>Jun Ni; RongJin Lin</t>
  </si>
  <si>
    <t>Coronavirus Disease 2019 and the Global Economy</t>
  </si>
  <si>
    <t>Using daily data on the global coronavirus disease 2019 (COVID-19) deaths, this paper investigates the corresponding effects on the global economic activity measured by the Baltic Exchange Dry Index (BDI). The empirical results based on a structural vector autoregression including crude oil prices (COP) suggest that having one more global COVID-19 death results in 0.05% of a cumulative reduction in BDI after one week and 0.1% of a cumulative reduction in the long run. The effects of global COVID-19 deaths on COP are shown to be insignificant, where the oil price plunge at the beginning of March 2020 rather coincides with the corresponding OPEC disagreement.</t>
  </si>
  <si>
    <t>http://www.chictr.org.cn/showprojen.aspx?proj=50268</t>
  </si>
  <si>
    <t>https://app.dimensions.ai/details/publication/pub.1125709743</t>
  </si>
  <si>
    <t>pub.1125709848</t>
  </si>
  <si>
    <t>10.1254/jpssuppl.93.0_2-es-4</t>
  </si>
  <si>
    <t>新型コロナウイルスに対する重症化阻止治療</t>
  </si>
  <si>
    <t>The respiratory virus infection COVID-19 caused by the new coronavirus SARS-CoV2 has been reported in China since December 2019. It has been reported that COVID-19 tends to be more severe in the elderly and in patients with underlying diseases including diabetes, heart disease, and chronic lung disease. In severe cases, patients require intensive cares including mechanical ventilation in the ICUs. So far, no biomarker that predicts the severity, or no therapeutic strategies to prevent the development of severe diseases has been established. Pathology of severe COVID-19 has two aspects: viral overgrowth and excess pulmonary inflammation. For the former, clinical trials using existing drugs such as remdesivir (nucleic acid drug), lopinavir/ritonavir combination drug (protease inhibitor), favipravir (polymerase inhibitor), and interferon (antiviral drugs) are being conducted in patients with severe COVID-19 in China. Furthermore the interest has been focused on immune globulin preparations enriched with pathogen-specific antibodies collected from the plasma of recovered patients. For the latter, clinical studies using tocilizumab (IL-6 receptor antibody) and ACE2 protein have been conducted with the purpose of reducing excessive inflammation of the lung. In addition, single cell analysis of immune cells and comprehensive repertoire analysis of TCR/BCR using patient blood are in progress overseas, which are useful to elucidate the mechanism of the severe disease progression and identify the useful biomarkers for it.</t>
  </si>
  <si>
    <t>2-es-4</t>
  </si>
  <si>
    <t>由美子, 今井</t>
  </si>
  <si>
    <t>由美子, 今井 (国立医薬基盤・健康・栄養研)</t>
  </si>
  <si>
    <t>https://app.dimensions.ai/details/clinical_trial/CHICTR2000030432</t>
  </si>
  <si>
    <t>https://www.jstage.jst.go.jp/article/jpssuppl/93/0/93_2-ES-4/_pdf</t>
  </si>
  <si>
    <t>https://app.dimensions.ai/details/publication/pub.1125709848</t>
  </si>
  <si>
    <t>CHICTR2000030433</t>
  </si>
  <si>
    <t>The Application of Rehabilitation and Lung Eight-segment Exercise in  Home Rehabilitation of Survivors from novel coronavirus pneumonia (COVID-19)</t>
  </si>
  <si>
    <t>Application of Rehabilitation and Lung Eight-segment Exercise in Home Rehabilitation of Survivors from novel coronavirus pneumonia (COVID-19)</t>
  </si>
  <si>
    <t>The purpose of this study is to apply the Rehabilitation and Lung Eight-segment Exercise  in  home rehabilitation of survivors from 2019-nCov pneumonia and its implications on survivors,and provide  new methods and theoretical reference for preventing 2019-nCov pneumonia .</t>
  </si>
  <si>
    <t>2019-nCov pneumonia</t>
  </si>
  <si>
    <t>XIAHUA LIU; Nijun</t>
  </si>
  <si>
    <t>http://www.chictr.org.cn/showprojen.aspx?proj=50273</t>
  </si>
  <si>
    <t>pub.1125717979</t>
  </si>
  <si>
    <t>10.21037/atm.2020.03.22</t>
  </si>
  <si>
    <t>A quickly, effectively screening process of novel corona virus disease 2019 (COVID-19) in children in Shanghai, China</t>
  </si>
  <si>
    <t>Annals of Translational Medicine</t>
  </si>
  <si>
    <t>jour.1049091</t>
  </si>
  <si>
    <t>241</t>
  </si>
  <si>
    <t>Shi, Yu; Wang, Xiangshi; Liu, Gongbao; Zhu, Qirong; Wang, Jianshe; Yu, Hui; Wang, Chuanqing; Wang, Libo; Zhang, Mingzhi; Zhang, Lingen; Lu, Guoping; Lu, Zhujin; Yu, Jian; Qiao, Zhongwei; Gu, Ying; Shen, Guomei; Xu, Hong; Zeng, Mei; Zhai, Xiaowen; Huang, Guoying</t>
  </si>
  <si>
    <t>Shi, Yu (); Wang, Xiangshi (); Liu, Gongbao (); Zhu, Qirong (); Wang, Jianshe (); Yu, Hui (); Wang, Chuanqing (); Wang, Libo (); Zhang, Mingzhi (); Zhang, Lingen (); Lu, Guoping (); Lu, Zhujin (); Yu, Jian (); Qiao, Zhongwei (); Gu, Ying (); Shen, Guomei (); Xu, Hong (); Zeng, Mei (); Zhai, Xiaowen (); Huang, Guoying ()</t>
  </si>
  <si>
    <t>https://doi.org/10.21037/atm.2020.03.22</t>
  </si>
  <si>
    <t>https://app.dimensions.ai/details/clinical_trial/CHICTR2000030433</t>
  </si>
  <si>
    <t>https://app.dimensions.ai/details/publication/pub.1125717979</t>
  </si>
  <si>
    <t>CHICTR2000030436</t>
  </si>
  <si>
    <t>Application of flash glucose monitoring to evaluate the effect of hyperglycemia and glycemic variability on prognosis in patients with novel coronavirus pneumonia (COVID-19)</t>
  </si>
  <si>
    <t>Application of flash glucose monitoring to evaluate the effect of blood glucose changes on prognosis in patients with novel coronavirus pneumonia (COVID-19)</t>
  </si>
  <si>
    <t>To explore the relationship between hyperglycemia and glycemic variability and prognosis in Chinese patients with novel coronavirus pneumonia, and to provide evidence for the individualized treatment of patients diagnosed with novel coronavirus pneumonia and diabetes.</t>
  </si>
  <si>
    <t>ZHOU JIAN</t>
  </si>
  <si>
    <t>Shanghai Sixth People's Hospital</t>
  </si>
  <si>
    <t>grid.412528.8</t>
  </si>
  <si>
    <t>http://www.chictr.org.cn/showprojen.aspx?proj=50297</t>
  </si>
  <si>
    <t>pub.1125711979</t>
  </si>
  <si>
    <t>10.2139/ssrn.3554515</t>
  </si>
  <si>
    <t>Is Form Substance? Some Considerations on the Management of the COVID-19 Emergency in Italy</t>
  </si>
  <si>
    <t>In this short contribution we recall and analyze the administrative and legislative actions enacted in Italy to contain the spread of COVID-19, up to the country’s lockdown, under the light of the constitutional guarantees.</t>
  </si>
  <si>
    <t>Falletti, Elena</t>
  </si>
  <si>
    <t>Falletti, Elena (Carlo Cattaneo - LIUC University)</t>
  </si>
  <si>
    <t>https://app.dimensions.ai/details/publication/pub.1125711979</t>
  </si>
  <si>
    <t>https://app.dimensions.ai/details/clinical_trial/CHICTR2000030436</t>
  </si>
  <si>
    <t>pub.1125716492</t>
  </si>
  <si>
    <t>10.2139/ssrn.3554357</t>
  </si>
  <si>
    <t>CHICTR2000030442</t>
  </si>
  <si>
    <t>Ensuring a Genuine Level Playing Field with the EU Post-Brexit</t>
  </si>
  <si>
    <t>The therapeutic efficacy of combination of Tocilizumab, IVIG and CRRT in sever patients with novel coronavirus pneumonia (COVID-19)</t>
  </si>
  <si>
    <t>Combination of Tocilizumab, IVIG and CRRT in severe patients with novel coronavirus pneumonia (COVID-19)</t>
  </si>
  <si>
    <t>The EU claims that it wishes to negotiate the future trading relationship with the UK on the basis of a ‘level playing field’. However, the EU’s published negotiating guidelines actually seek to impose on the UK a very unlevel playing field – in goods, services, capital markets and financial services, citizens’ rights, mobility of persons, fishing, state aid, taxation, standards and regulation, governance, dumping, and sequencing. This amounts to ‘cherry picking’ by the EU which UK negotiators should vigorously resist.</t>
  </si>
  <si>
    <t>Tocilizumab has been approved to treat the COVID-19, but its limitation and adverse effects should be addressed. IVIG and CRRT can be good supplement of tocilizumab. We proposed a combo regimen of Tocilizumab+IVIG+CRRT for severe patients. This study is to verify the effect of this combo regimen in severe case of COVID-19.</t>
  </si>
  <si>
    <t>Ma Xiaorong</t>
  </si>
  <si>
    <t>Blake, David P.</t>
  </si>
  <si>
    <t>Blake, David P. (City University London - Cass Business School)</t>
  </si>
  <si>
    <t>http://www.chictr.org.cn/showprojen.aspx?proj=50380</t>
  </si>
  <si>
    <t>https://app.dimensions.ai/details/publication/pub.1125716492</t>
  </si>
  <si>
    <t>https://app.dimensions.ai/details/clinical_trial/CHICTR2000030442</t>
  </si>
  <si>
    <t>pub.1125714781</t>
  </si>
  <si>
    <t>10.1007/5584_2020_510</t>
  </si>
  <si>
    <t>32185699</t>
  </si>
  <si>
    <t>Structural Basis of a Conventional Recognition Mode of IGHV1-69 Rheumatoid Factors</t>
  </si>
  <si>
    <t>Rheumatoid factors (RFs) are autoantibodies that recognize the fragment crystallizable (Fc) region of immunoglobulin G (IgG). Genetically diverse RFs are produced in rheumatoid arthritis patients; however, in hematologic diseases, such as cryoglobulinemia and B cell lymphoma, RFs from a limited combination of heavy chain V-region genes and J-region genes are produced in large quantities and forms immune complexes with IgG. These genetically limited RFs have historically been used for the immunochemical characterization of RFs. Among them, RFs derived from the heavy-chain germline gene IGHV1-69 are the most common. Recently, the crystal structure of an IGHV1-69-derived RF named YES8c was elucidated in complex with human IgG1-Fc. Based on the structure and mutant analyses, a recognition mechanism for the autoantigen (IgG-Fc) common to IGHV1-69-derived RFs was proposed. This review summarizes the immunochemical character of the IGHV1-69-derived RFs, and then focuses on the recognition mechanism of the IGHV1-69-derived RFs, referring the structural features of the IGHV1-69-derived neutralizing antibodies.</t>
  </si>
  <si>
    <t>Shiroishi, Mitsunori</t>
  </si>
  <si>
    <t>Shiroishi, Mitsunori (Tokyo University of Science)</t>
  </si>
  <si>
    <t>Tokyo University of Science</t>
  </si>
  <si>
    <t>grid.143643.7</t>
  </si>
  <si>
    <t>https://app.dimensions.ai/details/publication/pub.1125714781</t>
  </si>
  <si>
    <t>CHICTR2000030453</t>
  </si>
  <si>
    <t>Clinical study for the effects of ACEIs/ARBs on the infection of novel coronavirus pneumonia (CoVID-19)</t>
  </si>
  <si>
    <t>To explore the effect of ACEIs/ARBs on COVID-19 infection</t>
  </si>
  <si>
    <t>Yanling Shi</t>
  </si>
  <si>
    <t>First Affiliated Hospital of Wenzhou Medical University</t>
  </si>
  <si>
    <t>grid.414906.e</t>
  </si>
  <si>
    <t>http://www.chictr.org.cn/showprojen.aspx?proj=50381</t>
  </si>
  <si>
    <t>pub.1125708836</t>
  </si>
  <si>
    <t>10.1016/j.glohj.2020.03.003</t>
  </si>
  <si>
    <t>Interpretation of the diagnosis and treatment plan of Corona Virus Disease 2019 (tentative sixth edition)</t>
  </si>
  <si>
    <t>https://doi.org/10.1016/j.glohj.2020.03.003</t>
  </si>
  <si>
    <t>https://app.dimensions.ai/details/clinical_trial/CHICTR2000030453</t>
  </si>
  <si>
    <t>https://app.dimensions.ai/details/publication/pub.1125708836</t>
  </si>
  <si>
    <t>CHICTR2000030465</t>
  </si>
  <si>
    <t>Influence of nasal high-fow preoxygenation on video laryngoscope for emergency intubation in patients with critical novel coronavirus pneumonia (COVID-19)</t>
  </si>
  <si>
    <t>Cancelled by the investigator                        Influence of nasal high-fow preoxygenation on video laryngoscope for emergency intubation in patients with critical novel coronavirus pneumonia (COVID-19)</t>
  </si>
  <si>
    <t>Testing the efficacy and safety of the Nasal high-fow preoxygenation assisted video laryngoscope intubation in the critically COVID-19 patient.</t>
  </si>
  <si>
    <t>http://www.chictr.org.cn/showprojen.aspx?proj=50388</t>
  </si>
  <si>
    <t>pub.1125711360</t>
  </si>
  <si>
    <t>10.1136/bmj.m1066</t>
  </si>
  <si>
    <t>32184233</t>
  </si>
  <si>
    <t>Covid-19 and community mitigation strategies in a pandemic</t>
  </si>
  <si>
    <t>https://app.dimensions.ai/details/clinical_trial/CHICTR2000030465</t>
  </si>
  <si>
    <t>m1066</t>
  </si>
  <si>
    <t>Ebrahim, Shahul H; Ahmed, Qanta A; Gozzer, Ernesto; Schlagenhauf, Patricia; Memish, Ziad A</t>
  </si>
  <si>
    <t>Memish, Ziad A</t>
  </si>
  <si>
    <t>Ebrahim, Shahul H (University of Sciences, Technique and Technology, Bamako, Mali.); Ahmed, Qanta A (New York University); Gozzer, Ernesto (Cayetano Heredia University); Schlagenhauf, Patricia (University of Zurich); Memish, Ziad A (Research and Innovation Center, King Saud Medical City, Alfaisal University, Riyadh, Saudi Arabia zmemish@yahoo.com.)</t>
  </si>
  <si>
    <t>Cayetano Heredia University; New York University; University of Zurich</t>
  </si>
  <si>
    <t>grid.11100.31; grid.137628.9; grid.7400.3</t>
  </si>
  <si>
    <t>Lima; New York; Zurich</t>
  </si>
  <si>
    <t>Peru; United States; Switzerland</t>
  </si>
  <si>
    <t>https://www.bmj.com/content/bmj/368/bmj.m1066.full.pdf</t>
  </si>
  <si>
    <t>CHICTR2000030466</t>
  </si>
  <si>
    <t>Investigation on Mental Health Status and Psychological Intervention of Hospitalized Patients with Novel Coronavirus Pneumonia (COVID-19)</t>
  </si>
  <si>
    <t>Cancelled due to lack of patients                                       Investigation on Mental Health Status and Psychological Intervention of Hospitalized Patients with Novel Coronavirus Pneumonia (COVID-19)</t>
  </si>
  <si>
    <t>Investigate the mental health status of all newly diagnosed cases of new coronary pneumonia in Yongchuan Hospital Chongqing Medical University, clarify the characteristics and severity of psychological disorders of patients in different treatment periods, and design a scientific and standardized psychological intervention treatment plan to help patients relieve psychological crisis Actively cooperate with clinical treatment to promote early recovery of patients and avoid the occurrence of psychological stress trauma.</t>
  </si>
  <si>
    <t>Mental health; Novel Coronavirus Pneumonia (COVID-19)</t>
  </si>
  <si>
    <t>Song Ying</t>
  </si>
  <si>
    <t>https://app.dimensions.ai/details/publication/pub.1125711360</t>
  </si>
  <si>
    <t>Chongqing Medical University</t>
  </si>
  <si>
    <t>grid.203458.8</t>
  </si>
  <si>
    <t>http://www.chictr.org.cn/showprojen.aspx?proj=50387</t>
  </si>
  <si>
    <t>pub.1125716381</t>
  </si>
  <si>
    <t>10.1136/practneurol-2020-002542</t>
  </si>
  <si>
    <t>32184293</t>
  </si>
  <si>
    <t>ABN news</t>
  </si>
  <si>
    <t>Practical Neurology</t>
  </si>
  <si>
    <t>jour.1030089</t>
  </si>
  <si>
    <t>https://app.dimensions.ai/details/clinical_trial/CHICTR2000030466</t>
  </si>
  <si>
    <t>183</t>
  </si>
  <si>
    <t>Lawrence, Joanne; Sussman, Jon</t>
  </si>
  <si>
    <t>Lawrence, Joanne</t>
  </si>
  <si>
    <t>Lawrence, Joanne (Association of British Neurologists, London, UK); Sussman, Jon (Department of Neurology, Manchester Centre for Clinical Neuroscience, Greater Manchester, UK)</t>
  </si>
  <si>
    <t>https://app.dimensions.ai/details/publication/pub.1125716381</t>
  </si>
  <si>
    <t>CHICTR2000030467</t>
  </si>
  <si>
    <t>A Randomized  Controlled Trial  for the Influence of TCM Psychotherapy on Negative Emotion of Patients with Novel Coronavirus Pneumonia (COVID-19) Based on Network Platform</t>
  </si>
  <si>
    <t>(1) through the intervention of traditional Chinese medicine psychotherapy for patients with new-type coronavirus pneumonia, improve their psychological status and accelerate their recovery. (2) by observing the changes in patients' psychological status before and after the intervention of traditional Chinese medicine psychotherapy, the influence of traditional Chinese medicine psychotherapy on the improvement of negative emotions of patients with new coronary pneumonia was explored.</t>
  </si>
  <si>
    <t>pub.1125712827</t>
  </si>
  <si>
    <t>10.1016/s1473-3099(20)30192-4</t>
  </si>
  <si>
    <t>32197096</t>
  </si>
  <si>
    <t>COVID-19 in pregnant women – Authors' reply</t>
  </si>
  <si>
    <t>Xin Niu; Wei Yao</t>
  </si>
  <si>
    <t>http://www.chictr.org.cn/showprojen.aspx?proj=50378</t>
  </si>
  <si>
    <t>Baud, David; Giannoni, Eric; Pomar, Léo; Qi, Xiaolong; Nielsen-Saines, Karin; Musso, Didier; Favre, Guillaume</t>
  </si>
  <si>
    <t>Baud, David (University Hospital of Lausanne); Giannoni, Eric (University of Lausanne); Pomar, Léo (University Hospital of Lausanne); Qi, Xiaolong (First Hospital of Lanzhou University); Nielsen-Saines, Karin (University of California, Los Angeles); Musso, Didier (Aix Marseille Université, IRD, AP-HM, SSA, VITROME, IHU—Méditerranée infection, Marseille, France; Laboratoire Eurofins Labazur Guyane, French Guiana, France); Favre, Guillaume (University Hospital of Lausanne)</t>
  </si>
  <si>
    <t>First Hospital of Lanzhou University; University Hospital of Lausanne; University of Lausanne; University of California, Los Angeles</t>
  </si>
  <si>
    <t>grid.412643.6; grid.8515.9; grid.9851.5; grid.19006.3e</t>
  </si>
  <si>
    <t>Lanzhou; Lausanne; Lausanne; Los Angeles</t>
  </si>
  <si>
    <t>China; Switzerland; Switzerland; United States</t>
  </si>
  <si>
    <t>149</t>
  </si>
  <si>
    <t>https://app.dimensions.ai/details/publication/pub.1125712827</t>
  </si>
  <si>
    <t>https://app.dimensions.ai/details/clinical_trial/CHICTR2000030467</t>
  </si>
  <si>
    <t>pub.1125716147</t>
  </si>
  <si>
    <t>10.1016/j.cgh.2020.03.020</t>
  </si>
  <si>
    <t>32197957</t>
  </si>
  <si>
    <t>What Should Gastroenterologists and Patients Know About COVID-19?</t>
  </si>
  <si>
    <t>Ungaro, Ryan C.; Sullivan, Timothy; Colombel, Jean-Frederic; Patel, Gopi</t>
  </si>
  <si>
    <t>Ungaro, Ryan C.</t>
  </si>
  <si>
    <t>Ungaro, Ryan C. (Icahn School of Medicine at Mount Sinai); Sullivan, Timothy (Icahn School of Medicine at Mount Sinai); Colombel, Jean-Frederic (Icahn School of Medicine at Mount Sinai); Patel, Gopi (Icahn School of Medicine at Mount Sinai)</t>
  </si>
  <si>
    <t>https://doi.org/10.1016/j.cgh.2020.03.020</t>
  </si>
  <si>
    <t>CHICTR2000030468</t>
  </si>
  <si>
    <t>Key techniques of combination therapy of Novel Coronavirus Pneumonia (COVID-19) - Study on TCM symptoms and treatment law</t>
  </si>
  <si>
    <t>Study for the key technique of integrative therapy of Novel Coronavirus Pneumonia (COVID-19): the TCM symptoms and treatment regulation</t>
  </si>
  <si>
    <t>Observe the preventive effect of Chinese medicine on the Novel Coronavirus Pneumonia (COVID-19) in close contacts. Explore the characteristics and evolution of TCM clinical syndromes in patients with COVID-19. Differentiate and treat Chinese medicine with diagnosed patients, and observe its role in improving fever and other symptoms, chest CT inflammation absorption, and negative time of nucleic acid detection. To observe the complications and quality of life of patients treated with traditional Chinese medicine after discharge.</t>
  </si>
  <si>
    <t>Zhu Xue; Zhang Wei</t>
  </si>
  <si>
    <t>Affiliated Hospital of Shandong University of Traditional Chinese Medicine</t>
  </si>
  <si>
    <t>grid.479672.9</t>
  </si>
  <si>
    <t>http://www.chictr.org.cn/showprojen.aspx?proj=50390</t>
  </si>
  <si>
    <t>https://app.dimensions.ai/details/publication/pub.1125716147</t>
  </si>
  <si>
    <t>https://app.dimensions.ai/details/clinical_trial/CHICTR2000030468</t>
  </si>
  <si>
    <t>pub.1125709375</t>
  </si>
  <si>
    <t>10.1016/s2468-2667(20)30050-5</t>
  </si>
  <si>
    <t>32197117</t>
  </si>
  <si>
    <t>China's new public health constitution: a cause for hope?</t>
  </si>
  <si>
    <t>CHICTR2000030469</t>
  </si>
  <si>
    <t>A randomized parallel controlled trial for LIUSHENWAN in Treatment of Novel Coronavirus Pneumonia (COVID-19)</t>
  </si>
  <si>
    <t>Evaluate the safty and efficacy of LIUSHENWAN in Treatment of Novel Coronavirus Pneumonia (COVID-19)</t>
  </si>
  <si>
    <t>Ip, Eric C</t>
  </si>
  <si>
    <t>Xuan Chen; Xiuming Song</t>
  </si>
  <si>
    <t>Ip, Eric C (University of Hong Kong)</t>
  </si>
  <si>
    <t>http://www.chictr.org.cn/showprojen.aspx?proj=50082</t>
  </si>
  <si>
    <t>https://app.dimensions.ai/details/publication/pub.1125709375</t>
  </si>
  <si>
    <t>https://app.dimensions.ai/details/clinical_trial/CHICTR2000030469</t>
  </si>
  <si>
    <t>pub.1125713247</t>
  </si>
  <si>
    <t>10.1016/s1473-3099(20)30123-7</t>
  </si>
  <si>
    <t>32197097</t>
  </si>
  <si>
    <t>Disease X: accelerating the development of medical countermeasures for the next pandemic</t>
  </si>
  <si>
    <t>WHO has listed several priority diseases with epidemic potential for which there are no, or insufficient, medical countermeasures. In response, the Bill &amp; Melinda Gates Foundation (with support from PricewaterhouseCoopers) coordinated subject matter experts to create a preparedness plan for Disease X. Disease X is caused by Pathogen X, an infectious agent that is not currently known to cause human disease, but an aetiologic agent of a future outbreak with epidemic or pandemic potential. We have identified crucial areas for acceleration in medical countermeasure product development and international coordination. We have also reviewed novel platforms and process improvements related to manufacturing, which could revolutionise the response to the next pandemic. Finally, we created several coordination and engagement guides. These guides range from the rational design of an intervention target product profile, to the key facets of vaccine and therapeutic development, to accelerated manufacturing and regulatory mechanisms. In this Personal View, we provide a high-level summary of the outcomes of the medical countermeasure development workstream, intended for a broad audience including academia, medical countermeasure developers, and multilateral coordinating bodies. We hope that they might find this piece useful in prioritising strategic investments and efforts to accelerate medical countermeasure development. We observed that in-depth analyses of clinical trial design, chemistry, manufacturing and control activities, and accelerated regulatory pathways are necessary for shortening the timelines for the product development of medical countermeasures. We intend to cover these topics in future publications.</t>
  </si>
  <si>
    <t>Simpson, Shmona; Kaufmann, Michael C; Glozman, Vitaly; Chakrabarti, Ajoy</t>
  </si>
  <si>
    <t>Simpson, Shmona</t>
  </si>
  <si>
    <t>Simpson, Shmona (Bill &amp; Melinda Gates Foundation); Kaufmann, Michael C (PricewaterhouseCoopers, Los Angeles, CA, USA); Glozman, Vitaly (PricewaterhouseCoopers, Los Angeles, CA, USA); Chakrabarti, Ajoy (Bill &amp; Melinda Gates Foundation)</t>
  </si>
  <si>
    <t>Bill &amp; Melinda Gates Foundation</t>
  </si>
  <si>
    <t>grid.418309.7</t>
  </si>
  <si>
    <t>https://app.dimensions.ai/details/publication/pub.1125713247</t>
  </si>
  <si>
    <t>CHICTR2000030471</t>
  </si>
  <si>
    <t>Efficacy and safety of lipoic acid injection in reducing the risk of progression in common patients with novel coronavirus pneumonia (COVID-19)</t>
  </si>
  <si>
    <t>Evaluation of the efficacy and safety of lipoic acid injection in reducing the risk of progression in common patients with 2019 novel coronavirus disease (COVID-19)</t>
  </si>
  <si>
    <t>Hu Linhui; Chen Chunbo</t>
  </si>
  <si>
    <t>http://www.chictr.org.cn/showprojen.aspx?proj=50421</t>
  </si>
  <si>
    <t>pub.1125708817</t>
  </si>
  <si>
    <t>10.1016/s0969-4765(20)30028-x</t>
  </si>
  <si>
    <t>Biometrics firms help in the response to Coronavirus</t>
  </si>
  <si>
    <t>The global Coronavirus health scare has prompted a number of biometric tech firms to take action to help combat its spread.</t>
  </si>
  <si>
    <t>https://app.dimensions.ai/details/clinical_trial/CHICTR2000030471</t>
  </si>
  <si>
    <t>https://app.dimensions.ai/details/publication/pub.1125708817</t>
  </si>
  <si>
    <t>CHICTR2000030475</t>
  </si>
  <si>
    <t>The Effect and Safety of cytokine removal therapy in Treating Critically Ill Hospitalized Adult Patients with novel coronavirus pneumonia (COVID-19) adult patients: a Prospective Open-label Study</t>
  </si>
  <si>
    <t>Cytosorb in Treating Critically Ill Hospitalized Adult Patients with novel coronavirus pneumonia (COVID-19)</t>
  </si>
  <si>
    <t>Compared with historical control based on supportive treatment, we aim to evaluate the therapeutic effect and safety of Cytosorb in Critically Ill Hospitalized Adult Patients with 2019-nCoV Respiratory Disease.</t>
  </si>
  <si>
    <t>pub.1125712449</t>
  </si>
  <si>
    <t>Yangzhong Zhou; Xuemei Li</t>
  </si>
  <si>
    <t>10.1101/2020.03.13.20035238</t>
  </si>
  <si>
    <t>Peking Union Medical College Hospital</t>
  </si>
  <si>
    <t>grid.413106.1</t>
  </si>
  <si>
    <t>Impacts of social and economic factors on the transmission of coronavirus disease (COVID-19) in China</t>
  </si>
  <si>
    <t>http://www.chictr.org.cn/showprojen.aspx?proj=50452</t>
  </si>
  <si>
    <t>This paper examines the role of various socioeconomic factors in mediating the local and cross-city transmissions of the novel coronavirus 2019 (COVID-19) in China. We implement a machine learning approach to select instrumental variables that strongly predict virus transmission among the rich exogenous weather characteristics. Our 2SLS estimates show that the stringent quarantine, massive lockdown and other public health measures imposed in late January significantly reduced the transmission rate of COVID-19. By early February, the virus spread had been contained. While many socioeconomic factors mediate the virus spread, a robust government response since late January played a determinant role in the containment of the virus. We also demonstrate that the actual population flow from the outbreak source poses a higher risk to the destination than other factors such as geographic proximity and similarity in economic conditions. The results have rich implications for ongoing global efforts in containment of COVID-19.</t>
  </si>
  <si>
    <t>2020.03.13.20035238</t>
  </si>
  <si>
    <t>Qiu, Yun; Chen, Xi; Shi, Wei</t>
  </si>
  <si>
    <t>Qiu, Yun (Jinan University); Chen, Xi (Yale University); Shi, Wei (Jinan University)</t>
  </si>
  <si>
    <t>Yale University; Jinan University</t>
  </si>
  <si>
    <t>grid.47100.32; grid.258164.c</t>
  </si>
  <si>
    <t>New Haven; Guangzhou</t>
  </si>
  <si>
    <t>https://app.dimensions.ai/details/publication/pub.1125712449</t>
  </si>
  <si>
    <t>https://app.dimensions.ai/details/clinical_trial/CHICTR2000030475</t>
  </si>
  <si>
    <t>pub.1125708587</t>
  </si>
  <si>
    <t>10.1007/s15010-020-01409-4</t>
  </si>
  <si>
    <t>32185635</t>
  </si>
  <si>
    <t>Successful containment of COVID-19: the WHO-Report on the COVID-19 outbreak in China</t>
  </si>
  <si>
    <t>Infection</t>
  </si>
  <si>
    <t>CHICTR2000030476</t>
  </si>
  <si>
    <t>jour.1016707</t>
  </si>
  <si>
    <t>Study for emotion regulation of traditional Chinese medicine assists for the rehabilitation of patients with novel coronaviruse pneumonia (COVID-19)</t>
  </si>
  <si>
    <t>(1) to evaluate the clinical effect of "modern meditation assisted recovery album of new coronavirus pneumonia" on patients with new coronavirus pneumonia;
(2) to clarify the clinical feasibility of "modern meditation assisted recovery album of new coronary pneumonia"</t>
  </si>
  <si>
    <t>Salzberger, Bernd; Glück, Thomas; Ehrenstein, Boris</t>
  </si>
  <si>
    <t>Salzberger, Bernd</t>
  </si>
  <si>
    <t>Yang Xi; Jia Lijun</t>
  </si>
  <si>
    <t>Salzberger, Bernd (University of Regensburg; University Hospital Regensburg); Glück, Thomas (Department Internal Medicine, Kreisklinikum Trostberg, Trostberg, Germany); Ehrenstein, Boris (Department Rheumatology, Asklepios Medical Center, Bad Abbach, Germany)</t>
  </si>
  <si>
    <t>University Hospital Regensburg; University of Regensburg</t>
  </si>
  <si>
    <t>grid.411941.8; grid.7727.5</t>
  </si>
  <si>
    <t>Regensburg; Regensburg</t>
  </si>
  <si>
    <t>http://www.chictr.org.cn/showprojen.aspx?proj=50455</t>
  </si>
  <si>
    <t>https://link.springer.com/content/pdf/10.1007/s15010-020-01409-4.pdf</t>
  </si>
  <si>
    <t>https://app.dimensions.ai/details/clinical_trial/CHICTR2000030476</t>
  </si>
  <si>
    <t>https://app.dimensions.ai/details/publication/pub.1125708587</t>
  </si>
  <si>
    <t>CHICTR2000030477</t>
  </si>
  <si>
    <t>The Effect and Safety of oXiris Membrane Treating Critically Ill Hospitalized Adult Patients with novel coronavirus pneumonia (COVID-19): a Single Center Prospective Open-label Study</t>
  </si>
  <si>
    <t>oXiris Membrane in Treating Critically Ill Hospitalized Adult Patients with novel coronavirus pneumonia (COVID-19)</t>
  </si>
  <si>
    <t>Compared with historical control based on supportive treatment, we aim to evaluate the therapeutic effect and safety of oXiris membrane in Critically Ill Hospitalized Adult Patients with 2019-nCoV Respiratory Disease.</t>
  </si>
  <si>
    <t>pub.1125713408</t>
  </si>
  <si>
    <t>10.1101/2020.03.13.20035410</t>
  </si>
  <si>
    <t>http://www.chictr.org.cn/showprojen.aspx?proj=50458</t>
  </si>
  <si>
    <t xml:space="preserve"> We report that COVID-19 mortality and recovery rates in Hubei Province, China exponentially decays (R 2 &gt;0.93) and grows (R 2 &gt;0.95), respectively. A great number of newly supplied medical resources (health workers and beds) enabled overwhelming patients to be treated effectively. This may help other countries to deal with the coming COVID-19 outbreaks. </t>
  </si>
  <si>
    <t>2020.03.13.20035410</t>
  </si>
  <si>
    <t>Zhang, Zuqin; Yao, Wei; Wang, Yan; Long, Cheng; FU, XINMIAO</t>
  </si>
  <si>
    <t>Zhang, Zuqin (Fujian Normal University); Yao, Wei (Fujian Normal University); Wang, Yan (Fujian Normal University); Long, Cheng (Sichuan University West China Hospital); FU, XINMIAO (Fujian Normal University)</t>
  </si>
  <si>
    <t>https://app.dimensions.ai/details/publication/pub.1125713408</t>
  </si>
  <si>
    <t>https://app.dimensions.ai/details/clinical_trial/CHICTR2000030477</t>
  </si>
  <si>
    <t>pub.1125709261</t>
  </si>
  <si>
    <t>10.21037/atm.2020.02.91</t>
  </si>
  <si>
    <t>CT imaging of coronavirus disease 2019 (COVID-19): from the qualitative to quantitative</t>
  </si>
  <si>
    <t>CHICTR2000030478</t>
  </si>
  <si>
    <t>Positively Controlled Clinical Study of Compound Yuxingcao Mixture in the Treatment of the Novel Coronavirus Pneumonia (COVID-19)</t>
  </si>
  <si>
    <t>Cancelled by the investigator                                    Study for the Effectiveness and Safety of Compound Yuxingcao Mixture in the Treatment of the Novel Coronavirus Pneumonia (COVID-19)</t>
  </si>
  <si>
    <t>256</t>
  </si>
  <si>
    <t>By comparing with the positive drug Lianhua Qingwen Capsule, completing the effect evaluation and course prognosis observation of the Compound Yuxingcao Mixture on the treatment of the novel coronavirus disease, and innovating its treatment pnriciple of TDS（Treatment of Differentiation Syndromes）.</t>
  </si>
  <si>
    <t>Qi, Xiaolong; Lei, Junqiang; Yu, Qian; Xi, Yarong; Wang, Yuancheng; Ju, Shenghong</t>
  </si>
  <si>
    <t>Qi, Xiaolong (); Lei, Junqiang (); Yu, Qian (); Xi, Yarong (); Wang, Yuancheng (); Ju, Shenghong ()</t>
  </si>
  <si>
    <t>Jiangning Hu; Haibin Ni</t>
  </si>
  <si>
    <t>Nanjing University of Chinese Medicine</t>
  </si>
  <si>
    <t>grid.410745.3</t>
  </si>
  <si>
    <t>https://doi.org/10.21037/atm.2020.02.91</t>
  </si>
  <si>
    <t>http://www.chictr.org.cn/showprojen.aspx?proj=50460</t>
  </si>
  <si>
    <t>https://app.dimensions.ai/details/publication/pub.1125709261</t>
  </si>
  <si>
    <t>https://app.dimensions.ai/details/clinical_trial/CHICTR2000030478</t>
  </si>
  <si>
    <t>pub.1125712664</t>
  </si>
  <si>
    <t>10.1101/2020.03.15.20034199</t>
  </si>
  <si>
    <t>Temporal relationship between outbound traffic from Wuhan and the 2019 coronavirus disease (COVID-19) incidence in China</t>
  </si>
  <si>
    <t>Background: The city of Wuhan is the epicenter of the 2019 coronavirus disease (COVID-19) outbreak and a central Chinese hub for transportation and industry. Mass migration prior to the Chinese New Year may have accelerated the spread of COVID-19 across China. This analysis investigated the temporal relationship between daily outbound traffic from Wuhan and the incidence of COVID-19 in 31 Chinese provinces during January-February 2020. Methods: We collected incidence of confirmed COVID-19 cases from National and Provincial Health Committee reports from January 10 to February 29, 2020. Volume of outbound traffic from Wuhan to other provinces was measured by Baidu Migration Index, a widely used metric that tracks migration based on cellphone location. We used cross-correlation function and autoregressive integrated moving average (ARIMA) model to examine time-lagged association between traffic volume and COVID-19 incidence by province. Contributors to the provincial variation in the temporal associations were investigated. Additionally, we estimated the reduction in cumulative incidence of COVID-19 cases following the travel ban for Wuhan. Results: Cross-correlation function analyses suggested that the volume of outbound traffic from Wuhan was positively associated with COVID-19 incidence in all provinces, with correlation coefficients between 0.22-0.78 (all P&lt;0.05). Approximately 42% of provinces showed &lt;1 week of lag between traffic volume and COVID-19 incidence, 39% with 1 week, and 19% with 2-3 weeks. Migration had more prolonged impacts in provinces closer to Wuhan and with more passenger influx from Wuhan, but affected economically advantaged provinces to a lesser extent. We further estimated that the travel ban may have prevented approximately 19,768 COVID-19 cases (95% CI: 13,589, 25,946) outside of Wuhan by February 29, 2020. Conclusions: Outflowing migration from Wuhan facilitated the COVID-19 transmission to other parts of China with varying time-lagged effects dependent on provincial characteristics. The travel ban led to a significant reduction in COVID-19 outside of Wuhan.</t>
  </si>
  <si>
    <t>2020.03.15.20034199</t>
  </si>
  <si>
    <t>Shi, Zaixing; Fang, Ya</t>
  </si>
  <si>
    <t>CHICTR2000030479</t>
  </si>
  <si>
    <t>Shi, Zaixing (Xiamen University); Fang, Ya (Xiamen University)</t>
  </si>
  <si>
    <t>Study for the Effectiveness and Safety of Yi-Qi Hua-shi Jie-Du-Fang in the Treatment of the Novel Coronavirus Pneumonia (COVID-19)</t>
  </si>
  <si>
    <t>By intervention of traditional Chinese medicine Yiqi Huashi Jiedu Fang for the treatment of the novel coronavirus disease, completing the effect evaluation and course prognosis observation of the Compound Yuxingcao Mixture on the treatment of the novel coronavirus disease, and innovating the its treatment pnriciple of TDS（Treatment?of?Differentiation?Syndromes）.</t>
  </si>
  <si>
    <t>https://www.medrxiv.org/content/medrxiv/early/2020/03/17/2020.03.15.20034199.full.pdf</t>
  </si>
  <si>
    <t>Zhijun Fang</t>
  </si>
  <si>
    <t>http://www.chictr.org.cn/showprojen.aspx?proj=50450</t>
  </si>
  <si>
    <t>https://app.dimensions.ai/details/clinical_trial/CHICTR2000030479</t>
  </si>
  <si>
    <t>https://app.dimensions.ai/details/publication/pub.1125712664</t>
  </si>
  <si>
    <t>CHICTR2000030480</t>
  </si>
  <si>
    <t>Randomized, open, blank controlled trial for the efficacy and safety of recombinant human interferon alpha 1beta in the treatment of Wuhan patients with novel coronavirus pneumonia (COVID-19)</t>
  </si>
  <si>
    <t>To evaluate the efficacy and safety of recombinant human interferon α1β in the treatment of adult patients with COVID-19.</t>
  </si>
  <si>
    <t>Jianping Zhao; Huilan Zhang</t>
  </si>
  <si>
    <t>http://www.chictr.org.cn/showprojen.aspx?proj=50470</t>
  </si>
  <si>
    <t>pub.1125713881</t>
  </si>
  <si>
    <t>10.1016/s0969-4765(20)30041-2</t>
  </si>
  <si>
    <t>Comment</t>
  </si>
  <si>
    <t>Ring, Tim</t>
  </si>
  <si>
    <t>Ring, Tim ()</t>
  </si>
  <si>
    <t>https://app.dimensions.ai/details/publication/pub.1125713881</t>
  </si>
  <si>
    <t>https://app.dimensions.ai/details/clinical_trial/CHICTR2000030480</t>
  </si>
  <si>
    <t>pub.1125715982</t>
  </si>
  <si>
    <t>10.1101/2020.03.12.20027185</t>
  </si>
  <si>
    <t>CHICTR2000030481</t>
  </si>
  <si>
    <t>The clinical value of corticosteroid therapy timing in the treatment of novel coronavirus pneumonia (COVID-19): a prospective randomized controlled trial</t>
  </si>
  <si>
    <t>Deep Learning-based Detection for COVID-19 from Chest CT using Weak Label</t>
  </si>
  <si>
    <t>The data collected in this research will be used to explore the important clinical characteristics and the clinical value of corticosteroid therapy timing (early and middle-late application) for the treatment efficacy and prognosis of patients with COVID-19, in order to provide theoretical and clinical evidences for the treatment of COVID-19.</t>
  </si>
  <si>
    <t>Accurate and rapid diagnosis of COVID-19 suspected cases plays a crucial role in timely quarantine and medical treatment. Developing a deep learning-based model for automatic COVID-19 detection on chest CT is helpful to counter the outbreak of SARS-CoV-2. A weakly-supervised deep learning-based software system was developed using 3D CT volumes to detect COVID-19. For each patient, the lung region was segmented using a pre-trained UNet; then the segmented 3D lung region was fed into a 3D deep neural network to predict the probability of COVID-19 infectious. 499 CT volumes collected from Dec. 13, 2019, to Jan. 23, 2020, were used for training and 131 CT volumes collected from Jan 24, 2020, to Feb 6, 2020, were used for testing. The deep learning algorithm obtained 0.959 ROC AUC and 0.976 PR AUC. There was an operating point with 0.907 sensitivity and 0.911 specificity in the ROC curve. When using a probability threshold of 0.5 to classify COVID-positive and COVID-negative, the algorithm obtained an accuracy of 0.901, a positive predictive value of 0.840 and a very high negative predictive value of 0.982. The algorithm took only 1.93 seconds to process a single patient's CT volume using a dedicated GPU. Our weakly-supervised deep learning model can accurately predict the COVID-19 infectious probability in chest CT volumes without the need for annotating the lesions for training. The easily-trained and high-performance deep learning algorithm provides a fast way to identify COVID-19 patients, which is beneficial to control the outbreak of SARS-CoV-2. The developed deep learning software is available at \url{https://github.com/sydney0zq/covid-19-detection}.</t>
  </si>
  <si>
    <t>Chen Zhenshun</t>
  </si>
  <si>
    <t>Zhongnan Hospital of Wuhan University; Science and Technology Department of Hubei Province</t>
  </si>
  <si>
    <t>grid.413247.7; grid.484227.f</t>
  </si>
  <si>
    <t>2020.03.12.20027185</t>
  </si>
  <si>
    <t>http://www.chictr.org.cn/showprojen.aspx?proj=50453</t>
  </si>
  <si>
    <t>Zheng, Chuansheng; Deng, Xianbo; Fu, Qing; Zhou, Qiang; Feng, Jiapei; Ma, Hui; Liu, Wenyu; Wang, Xinggang</t>
  </si>
  <si>
    <t>Zheng, Chuansheng (Huazhong University of Science and Technology); Deng, Xianbo (Huazhong University of Science and Technology); Fu, Qing (Huazhong University of Science and Technology); Zhou, Qiang (Huazhong University of Science and Technology); Feng, Jiapei (Wuhan University of Science and Technology); Ma, Hui (Huazhong University of Science and Technology); Liu, Wenyu (Huazhong University of Science and Technology); Wang, Xinggang (Huazhong University of Science and Technology)</t>
  </si>
  <si>
    <t>Wuhan University of Science and Technology; Huazhong University of Science and Technology</t>
  </si>
  <si>
    <t>grid.412787.f; grid.33199.31</t>
  </si>
  <si>
    <t>Wuhan; Wuhan</t>
  </si>
  <si>
    <t>https://app.dimensions.ai/details/publication/pub.1125715982</t>
  </si>
  <si>
    <t>https://app.dimensions.ai/details/clinical_trial/CHICTR2000030481</t>
  </si>
  <si>
    <t>pub.1125708115</t>
  </si>
  <si>
    <t>10.12968/ippr.2020.10.1.14</t>
  </si>
  <si>
    <t>From epidemic to pandemic</t>
  </si>
  <si>
    <t>As COVID-19 spreads across the globe, Ian Peate discusses its challenges and emergency response</t>
  </si>
  <si>
    <t>International Paramedic Practice</t>
  </si>
  <si>
    <t>jour.1047352</t>
  </si>
  <si>
    <t>Peate, Ian</t>
  </si>
  <si>
    <t>Peate, Ian (Head of School, School of Health Studies, Gibraltar Health Authority)</t>
  </si>
  <si>
    <t>CHICTR2000030482</t>
  </si>
  <si>
    <t>https://app.dimensions.ai/details/publication/pub.1125708115</t>
  </si>
  <si>
    <t>SARS-CoV-2 Infection on Myocardial Injury and Prognosis: a Multicenter, Long- term Follow-up and Registration Study</t>
  </si>
  <si>
    <t>A Multicenter, Long- term Follow-up and Registration Study for Myocardial Injury and Prognosis of Novel coronavirus pneumonia (COVID-19)</t>
  </si>
  <si>
    <t>Primary Objectives of Study:
(1) Inpatients cohort: to assess the effect of SARS-CoV-2 infection on myocardial injury via the renin-angiotensin system (RAS).
(2)Post-discharge follow-up cohort: to explore the effect of myocardial injury in patients with SARS-CoV-2 infection on the risk of cardiovascular composite endpoint events.</t>
  </si>
  <si>
    <t>Yi Wang; Yong Huo</t>
  </si>
  <si>
    <t>http://www.chictr.org.cn/showprojen.aspx?proj=50353</t>
  </si>
  <si>
    <t>https://app.dimensions.ai/details/clinical_trial/CHICTR2000030482</t>
  </si>
  <si>
    <t>pub.1125708642</t>
  </si>
  <si>
    <t>10.1101/2020.03.13.20034082</t>
  </si>
  <si>
    <t>A Cybernetics-based Dynamic Infection Model for Analyzing SARS-COV-2 Infection Stability and Predicting Uncontrollable Risks</t>
  </si>
  <si>
    <t>CHICTR2000030483</t>
  </si>
  <si>
    <t>Since December 2019, COVID-19 has raged in Wuhan and subsequently all over China and the world. We propose a Cybernetics-based Dynamic Infection Model (CDIM) to the dynamic infection process with a probability distributed incubation delay and feedback principle. Reproductive trends and the stability of the SARS-COV-2 infection in a city can then be analyzed, and the uncontrollable risks can be forecasted before they really happen. The infection mechanism of a city is depicted using the philosophy of cybernetics and approaches of the control engineering. Distinguished with other epidemiological models, such as SIR, SEIR, etc., that compute the theoretical number of infected people in a closed population, CDIM considers the immigration and emigration population as system inputs, and administrative and medical resources as dynamic control variables. The epidemic regulation can be simulated in the model to support the decision-making for containing the outbreak. City case studies are demonstrated for verification and validation.</t>
  </si>
  <si>
    <t>A multicentre, randomized, controlled trial for the Ba-Duan-Jin in the adjunctive treatment of patients with common type novel coronavirus pneumonia (COVID-19)</t>
  </si>
  <si>
    <t>Cancelled by the investigator         A multicentre, randomized, controlled trial for the Ba-Duan-Jin in the adjunctive treatment of patients with common type novel coronavirus pneumonia (COVID-19)</t>
  </si>
  <si>
    <t>To observe the adjuvant therapeutic effect of sitting baduanjin on covid-19 patients.</t>
  </si>
  <si>
    <t>novel common type of coronavirus pneumonia</t>
  </si>
  <si>
    <t>2020.03.13.20034082</t>
  </si>
  <si>
    <t>Kang Liang; He jing</t>
  </si>
  <si>
    <t>Xiao, Wenlei; Liu, Qiang; Huan, J; Sun, Pengpeng; Wang, Liuquan; Zang, Chenxin; Zhu, Sanying; Gao, Liansheng</t>
  </si>
  <si>
    <t>Xiao, Wenlei (Beihang University); Liu, Qiang (Beihang University); Huan, J (Beihang University); Sun, Pengpeng (Beihang University); Wang, Liuquan (Beihang University); Zang, Chenxin (Beihang University); Zhu, Sanying (Beihang University); Gao, Liansheng (Beihang University)</t>
  </si>
  <si>
    <t>Beihang University</t>
  </si>
  <si>
    <t>grid.64939.31</t>
  </si>
  <si>
    <t>http://www.chictr.org.cn/showprojen.aspx?proj=50495</t>
  </si>
  <si>
    <t>https://app.dimensions.ai/details/publication/pub.1125708642</t>
  </si>
  <si>
    <t>pub.1125712514</t>
  </si>
  <si>
    <t>10.1101/2020.03.13.20034892</t>
  </si>
  <si>
    <t>If containment is not possible, how do we minimize mortality for COVID-19 and other emerging infectious disease outbreaks?</t>
  </si>
  <si>
    <t>If COVID-19 containment policies fail and social distancing measures cannot be sustained until vaccines becomes available, the next best approach is to use interventions that reduce mortality and prevent excess infections while allowing low-risk individuals to acquire immunity through natural infection until population level immunity is achieved. In such a situation, allowing some infections to occur in lower-risk groups might lead to an overall greater reduction in mortality than trying to protect everyone equally.</t>
  </si>
  <si>
    <t>2020.03.13.20034892</t>
  </si>
  <si>
    <t>Handel, Andreas; Miller, Joel; Ge, Yang; Fung, Isaac Chun-Hai</t>
  </si>
  <si>
    <t>Handel, Andreas (University of Georgia); Miller, Joel (La Trobe University); Ge, Yang (University of Georgia); Fung, Isaac Chun-Hai (Georgia Southern University)</t>
  </si>
  <si>
    <t>La Trobe University; University of Georgia; Georgia Southern University</t>
  </si>
  <si>
    <t>grid.1018.8; grid.213876.9; grid.256302.0</t>
  </si>
  <si>
    <t>Melbourne; Athens; Statesboro</t>
  </si>
  <si>
    <t>Australia; United States; United States</t>
  </si>
  <si>
    <t>https://app.dimensions.ai/details/publication/pub.1125712514</t>
  </si>
  <si>
    <t>pub.1125713384</t>
  </si>
  <si>
    <t>10.1186/s40249-020-00646-x</t>
  </si>
  <si>
    <t>32183901</t>
  </si>
  <si>
    <t>Epidemiology, causes, clinical manifestation and diagnosis, prevention and control of coronavirus disease (COVID-19) during the early outbreak period: a scoping review</t>
  </si>
  <si>
    <t>BACKGROUND: The coronavirus disease (COVID-19) has been identified as the cause of an outbreak of respiratory illness in Wuhan, Hubei Province, China beginning in December 2019. As of 31 January 2020, this epidemic had spread to 19 countries with 11 791 confirmed cases, including 213 deaths. The World Health Organization has declared it a Public Health Emergency of International Concern.
METHODS: A scoping review was conducted following the methodological framework suggested by Arksey and O'Malley. In this scoping review, 65 research articles published before 31 January 2020 were analyzed and discussed to better understand the epidemiology, causes, clinical diagnosis, prevention and control of this virus. The research domains, dates of publication, journal language, authors' affiliations, and methodological characteristics were included in the analysis. All the findings and statements in this review regarding the outbreak are based on published information as listed in the references.
RESULTS: Most of the publications were written using the English language (89.2%). The largest proportion of published articles were related to causes (38.5%) and a majority (67.7%) were published by Chinese scholars. Research articles initially focused on causes, but over time there was an increase of the articles related to prevention and control. Studies thus far have shown that the virus' origination is in connection to a seafood market in Wuhan, but specific animal associations have not been confirmed. Reported symptoms include fever, cough, fatigue, pneumonia, headache, diarrhea, hemoptysis, and dyspnea. Preventive measures such as masks, hand hygiene practices, avoidance of public contact, case detection, contact tracing, and quarantines have been discussed as ways to reduce transmission. To date, no specific antiviral treatment has proven effective; hence, infected people primarily rely on symptomatic treatment and supportive care.
CONCLUSIONS: There has been a rapid surge in research in response to the outbreak of COVID-19. During this early period, published research primarily explored the epidemiology, causes, clinical manifestation and diagnosis, as well as prevention and control of the novel coronavirus. Although these studies are relevant to control the current public emergency, more high-quality research is needed to provide valid and reliable ways to manage this kind of public health emergency in both the short- and long-term.</t>
  </si>
  <si>
    <t>Infectious Diseases of Poverty</t>
  </si>
  <si>
    <t>jour.1048296</t>
  </si>
  <si>
    <t>Betacoronavirus; China; Coronavirus Infections; Cough; Disease Outbreaks; Dyspnea; Fatigue; Fever; Headache; Humans; Infection Control; Pneumonia, Viral</t>
  </si>
  <si>
    <t>Adhikari, Sasmita Poudel; Meng, Sha; Wu, Yu-Ju; Mao, Yu-Ping; Ye, Rui-Xue; Wang, Qing-Zhi; Sun, Chang; Sylvia, Sean; Rozelle, Scott; Raat, Hein; Zhou, Huan</t>
  </si>
  <si>
    <t>Zhou, Huan</t>
  </si>
  <si>
    <t>Adhikari, Sasmita Poudel (Sichuan University); Meng, Sha (Sichuan University); Wu, Yu-Ju (Sichuan University); Mao, Yu-Ping (California State University, Long Beach); Ye, Rui-Xue (Sichuan University); Wang, Qing-Zhi (Sichuan University); Sun, Chang (Sichuan University); Sylvia, Sean (University of North Carolina at Chapel Hill); Rozelle, Scott (Stanford University); Raat, Hein (Department of Public Health, Erasmus MC—University Medical Center Rotterdam, 3000, Rotterdam, CA, The Netherlands); Zhou, Huan (Sichuan University)</t>
  </si>
  <si>
    <t>Stanford University; University of North Carolina at Chapel Hill; Sichuan University; California State University, Long Beach</t>
  </si>
  <si>
    <t>grid.168010.e; grid.10698.36; grid.13291.38; grid.213902.b</t>
  </si>
  <si>
    <t>Stanford; Chapel Hill; Chengdu; Long Beach</t>
  </si>
  <si>
    <t>United States; United States; China; United States</t>
  </si>
  <si>
    <t>https://idpjournal.biomedcentral.com/track/pdf/10.1186/s40249-020-00646-x</t>
  </si>
  <si>
    <t>https://app.dimensions.ai/details/publication/pub.1125713384</t>
  </si>
  <si>
    <t>pub.1125711029</t>
  </si>
  <si>
    <t>10.1101/2020.03.10.986711</t>
  </si>
  <si>
    <t>Efficient inactivation of SARS-CoV-2 by WHO-recommended hand rub formulations and alcohols</t>
  </si>
  <si>
    <t xml:space="preserve">Abstract The recent emergence of Severe acute respiratory syndrome coronavirus 2 (SARS-CoV-2) causing COVID-19 is a major burden for health care systems worldwide. It is important to address if the current infection control instructions based on active ingredients are sufficient. We therefore determined the virucidal activity of two alcohol-based hand rub solutions for hand disinfection recommended by the World Health Organization (WHO), as well as commercially available alcohols. Efficient SARS-CoV-2 inactivation was demonstrated for all tested alcohol-based disinfectants. These findings show the successful inactivation of SARS-CoV-2 for the first time and provide confidence in its use for the control of COVID-19.  Importance The current COVID-19 outbreak puts a huge burden on the world’s health care systems. Without effective therapeutics or vaccines being available, effective hygiene measure are of utmost importance to prevent viral spreading. It is therefore crucial to evaluate current infection control strategies against SARS-CoV-2. We show the inactivation of the novel coronavirus for the first time and endorse the importance of disinfectant-based hand hygiene to reduce SARS-CoV-2 transmission. </t>
  </si>
  <si>
    <t>Kratzel, Annika; Todt, Daniel; V'kovski, Philip; Steiner, Silvio; Gultom, Mitra L; Thao, Tran Thi Nhu; Ebert, Nadine; Holwerda, Melle; Steinmann, Joerg; Niemeyer, Daniela; Dijkman, Ronald; Kampf, Günter; Drosten, Christian; Steinmann, Eike; Thiel, Volker; Pfaender, Stephanie</t>
  </si>
  <si>
    <t>Kratzel, Annika (Institute of Virology and Immunology, Bern and Mittelhäusern, Switzerland;); Todt, Daniel (Department of Molecular and Medical Virology, Ruhr-University Bochum;); V'kovski, Philip (Institute of Virology and Immunology;); Steiner, Silvio (Institute of Virology and Immunology, Bern and Mittelhäusern, Switzerland;); Gultom, Mitra L (Institute of Virology and Immunology, Bern and Mittelhäusern, Switzerland;); Thao, Tran Thi Nhu (Institute of Virology and Immunology, Bern and Mittelhäusern, Switzerland;); Ebert, Nadine (Institute of Virology and Immunology;); Holwerda, Melle (Institute of Virology and Immunology, Bern and Mittelhäusern, Switzerland;); Steinmann, Joerg (University Hospital Essen;); Niemeyer, Daniela (Charité); Dijkman, Ronald (Institute of Virology and Immunology;); Kampf, Günter (University of Greifswald); Drosten, Christian (Charité); Steinmann, Eike (Ruhr University Bochum); Thiel, Volker (University of Bern); Pfaender, Stephanie (Ruhr University Bochum)</t>
  </si>
  <si>
    <t>University of Bern; University of Greifswald; Charité – University Medicine Berlin; Ruhr University Bochum</t>
  </si>
  <si>
    <t>grid.5734.5; grid.5603.0; grid.6363.0; grid.5570.7</t>
  </si>
  <si>
    <t>Bern; Greifswald; Berlin; Bochum</t>
  </si>
  <si>
    <t>Switzerland; Germany; Germany; Germany</t>
  </si>
  <si>
    <t>99</t>
  </si>
  <si>
    <t>https://www.biorxiv.org/content/biorxiv/early/2020/03/17/2020.03.10.986711.full.pdf</t>
  </si>
  <si>
    <t>https://app.dimensions.ai/details/clinical_trial/CHICTR2000030483</t>
  </si>
  <si>
    <t>https://app.dimensions.ai/details/publication/pub.1125711029</t>
  </si>
  <si>
    <t>CHICTR2000030484</t>
  </si>
  <si>
    <t>HUMSCs and Exosomes Treating Patients with Lung Injury following Novel Coronavirus Pneumonia (COVID-19)</t>
  </si>
  <si>
    <t>The novel coronavirus pneumonia was induced by the human umbilical cord mesenchymal stem cells (MSCs) and the exocytosis. The safety and efficacy of the treatment were evaluated.</t>
  </si>
  <si>
    <t>Lung injury</t>
  </si>
  <si>
    <t>Jianjun Li; Jie Luo</t>
  </si>
  <si>
    <t>http://www.chictr.org.cn/showprojen.aspx?proj=50263</t>
  </si>
  <si>
    <t>pub.1125711145</t>
  </si>
  <si>
    <t>10.1136/bmj.m1099</t>
  </si>
  <si>
    <t>32184208</t>
  </si>
  <si>
    <t>Covid-19: BMA calls for rapid testing and appropriate protective equipment for doctors</t>
  </si>
  <si>
    <t>m1099</t>
  </si>
  <si>
    <t>https://app.dimensions.ai/details/clinical_trial/CHICTR2000030484</t>
  </si>
  <si>
    <t>https://www.bmj.com/content/bmj/368/bmj.m1099.full.pdf</t>
  </si>
  <si>
    <t>https://app.dimensions.ai/details/publication/pub.1125711145</t>
  </si>
  <si>
    <t>CHICTR2000030485</t>
  </si>
  <si>
    <t>Study for timing of mechanical ventilation for critically ill patients with novel coronavirus pneumonia (COVID-19): A case records based retrospective Cohort study</t>
  </si>
  <si>
    <t>Study for timing of mechanical ventilation for critically ill patients with novel coronavirus pneumonia (COVID-19): A medical records based retrospective Cohort study</t>
  </si>
  <si>
    <t>Mechanical ventilation is an important support management for correcting hypoxemia in critically ill patients with novel coronavirus pneumonia. Premature use of invasive mechanical ventilation may lead to more ventilator-related complications, while delayed implementation of invasive mechanical ventilation may lead to irreversible organ function damage due to prolonged hypoxemia. This project intends to conduct a historical Cohort study to compare the effects of "aggressive mechanical ventilation strategy" and "conservative mechanical ventilation strategy" on the prognosis of patients, and to explore the appropriate timing of mechanical ventilation.</t>
  </si>
  <si>
    <t>Yi Bian; Shusheng Li</t>
  </si>
  <si>
    <t>http://www.chictr.org.cn/showprojen.aspx?proj=50459</t>
  </si>
  <si>
    <t>pub.1125712447</t>
  </si>
  <si>
    <t>10.1016/j.eng.2020.03.007</t>
  </si>
  <si>
    <t>Experimental Treatment with Favipiravir for COVID-19: An Open-Label Control Study</t>
  </si>
  <si>
    <t xml:space="preserve"> An outbreak of severe acute respiratory syndrome coronavirus 2 (SARS-CoV-2) infection and its caused coronavirus disease 2019 (COVID-19) has been reported in China since December 2019. More than 16% of patients developed acute respiratory distress syndrome, and the fatality ratio was about 1%–2%. No specific treatment has been reported. Herein, we examine the effects of Favipiravir (FPV) versus Lopinavir (LPV)/ritonavir (RTV) for the treatment of COVID-19. Patients with laboratory-confirmed COVID-19 who received oral FPV (Day 1: 1600 mg twice daily; Days 2–14: 600 mg twice daily) plus interferon (IFN)-α by aerosol inhalation (5 million U twice daily) were included in the FPV arm of this study, whereas patients who were treated with LPV/RTV (Days 1–14: 400 mg/100 mg twice daily) plus IFN-α by aerosol inhalation (5 million U twice daily) were included in the control arm. Changes in chest computed tomography (CT), viral clearance, and drug safety were compared between the two groups. For the 35 patients enrolled in the FPV arm and the 45 patients in the control arm, all baseline characteristics were comparable between the two arms. A shorter viral clearance time was found for the FPV arm versus the control arm (median (interquartile range, IQR), 4 (2.5–9) d versus 11 (8–13) d, P &lt; 0.001). The FPV arm also showed significant improvement in chest imaging compared with the control arm, with an improvement rate of 91.43% versus 62.22% (P = 0.004). After adjustment for potential confounders, the FPV arm also showed a significantly higher improvement rate in chest imaging. Multivariable Cox regression showed that FPV was independently associated with faster viral clearance. In addition, fewer adverse reactions were found in the FPV arm than in the control arm. In this open-label nonrandomized control study, FPV showed significantly better treatment effects on COVID-19 in terms of disease progression and viral clearance; if causal, these results should be important information for establishing standard treatment guidelines to combat the SARS-CoV-2 infection.</t>
  </si>
  <si>
    <t>https://app.dimensions.ai/details/clinical_trial/CHICTR2000030485</t>
  </si>
  <si>
    <t>Cai, Qingxian; Yang, Minghui; Liu, Dongjing; Chen, Jun; Shu, Dan; Xia, Junxia; Liao, Xuejiao; Gu, Yuanbo; Cai, Qiue; Yang, Yang; Shen, Chenguang; Li, Xiaohe; Peng, Ling; Huang, Deliang; Zhang, Jing; Zhang, Shurong; Wang, Fuxiang; Liu, Jiaye; Chen, Li; Chen, Shuyan; Wang, Zhaoqin; Zhang, Zheng; Cao, Ruiyuan; Zhong, Wu; Liu, Yingxia; Liu, Lei</t>
  </si>
  <si>
    <t>Zhong, Wu; Liu, Yingxia; Liu, Lei</t>
  </si>
  <si>
    <t>Cai, Qingxian (Shenzhen Third People’s Hospital); Yang, Minghui (Shenzhen Third People’s Hospital); Liu, Dongjing (Shenzhen Third People’s Hospital); Chen, Jun (Shenzhen Third People’s Hospital); Shu, Dan (Shenzhen Third People’s Hospital); Xia, Junxia (Shenzhen Third People’s Hospital); Liao, Xuejiao (Shenzhen Third People’s Hospital); Gu, Yuanbo (Shenzhen Third People’s Hospital); Cai, Qiue (Shenzhen Third People’s Hospital); Yang, Yang (Shenzhen Third People’s Hospital); Shen, Chenguang (Shenzhen Third People’s Hospital); Li, Xiaohe (Shenzhen Third People’s Hospital); Peng, Ling (Shenzhen Third People’s Hospital); Huang, Deliang (Shenzhen Third People’s Hospital); Zhang, Jing (Shenzhen Third People’s Hospital); Zhang, Shurong (Shenzhen Third People’s Hospital); Wang, Fuxiang (Shenzhen Third People’s Hospital); Liu, Jiaye (Shenzhen Third People’s Hospital); Chen, Li (Shenzhen Third People’s Hospital); Chen, Shuyan (Shenzhen Third People’s Hospital); Wang, Zhaoqin (Shenzhen Third People’s Hospital); Zhang, Zheng (Shenzhen Third People’s Hospital); Cao, Ruiyuan (Shenzhen Third People’s Hospital); Zhong, Wu (Academy of Military Medical Sciences); Liu, Yingxia (Shenzhen Third People’s Hospital); Liu, Lei (Shenzhen Third People’s Hospital)</t>
  </si>
  <si>
    <t>Shenzhen Third People’s Hospital; Academy of Military Medical Sciences</t>
  </si>
  <si>
    <t>grid.410741.7; grid.410740.6</t>
  </si>
  <si>
    <t>Shenzhen; Beijing</t>
  </si>
  <si>
    <t>Guangdong Science and Technology Department; Ministry of Science and Technology of the People's Republic of China; China Postdoctoral Science Foundation</t>
  </si>
  <si>
    <t>692</t>
  </si>
  <si>
    <t>https://doi.org/10.1016/j.eng.2020.03.007</t>
  </si>
  <si>
    <t>https://app.dimensions.ai/details/publication/pub.1125712447</t>
  </si>
  <si>
    <t>CHICTR2000030489</t>
  </si>
  <si>
    <t>Study for the route of ocular surface transmission of novel coronavirus pneumonia (COVID-19) infection and related eye diseases</t>
  </si>
  <si>
    <t>(1) Find exact evidence of SARS-CoV-2 ocular transmission via various detection methods like RT-PCR, dPCR and NGS;
(2) Summarize the clinical features of SARS-CoV-2 related ocular diseases and enrich COVID-2019 clinical symptom spectrum;
(3) Based on the resident congnition on ocular protection, and symptoms and clinical detections of SARS-CoV-2 related ocular diseases, we aim to provide evidence-based clinical decision support.</t>
  </si>
  <si>
    <t>Liwen Chen; Xufang Sun</t>
  </si>
  <si>
    <t>http://www.chictr.org.cn/showprojen.aspx?proj=50490</t>
  </si>
  <si>
    <t>pub.1125715155</t>
  </si>
  <si>
    <t>10.1101/2020.03.15.991844</t>
  </si>
  <si>
    <t>RBD mutations from circulating SARS-CoV-2 strains enhance the structure stability and infectivity of the spike protein</t>
  </si>
  <si>
    <t xml:space="preserve">Abstract  A novel zoonotic coronavirus SARS-CoV-2 is associated with the current global pandemic of Coronavirus Disease 2019 (COVID-19). Bats and pangolins are suspected as the reservoir and the intermediate host. The receptor binding domain (RBD) of the SARS-CoV-2 S protein plays the key role in the tight binding to human ACE2 for viral entry. In this study, we analyzed the worldwide RBD mutations and found 10 mutants under high positive selection pressure during the spread. The equilibrium dissociation constant (K D ) of three RBD mutants emerging in Wuhan, Shenzhen, Hong Kong and France were two orders of magnitude lower than the prototype Wuhan-Hu-1 strain due to the stabilization of the beta-sheet scaffold of the RBD. This indicated that the mutated viruses have evolved to acquire remarkably increased infectivity. Five France isolates and one Hong Kong isolate shared the same RBD mutation enhancing the binding affinity, which suggested that they may have originated as a novel sub-lineage. The K D values for the bat and the pangolin SARS-like CoV RBDs indicated that it would be difficult and unlikely for this bat SARS-like CoV to infect humans; however, the pangolin CoV is potentially infectious to humans with respect to its RBD. These analyses of critical mutations of the RBD provide further insights into the molecular evolution of SARS-CoV-2, presumably while under selection pressure. This enhancement of the SARS-CoV-2 binding affinity to its host receptor ACE2 reveals a higher risk of more severe infections during a sustained pandemic of COVID-19 if no effective precautions are implemented. </t>
  </si>
  <si>
    <t>https://app.dimensions.ai/details/clinical_trial/CHICTR2000030489</t>
  </si>
  <si>
    <t>Ou, Junxian; Zhou, Zhonghua; Zhang, Jing; Lan, Wendong; Zhao, Shan; Wu, Jianguo; Seto, Donald; Zhang, Gong; Zhang, Qiwei</t>
  </si>
  <si>
    <t>Ou, Junxian (Southern Medical University); Zhou, Zhonghua (Jinan University); Zhang, Jing (Jinan University); Lan, Wendong (Southern Medical University); Zhao, Shan (Southern Medical University); Wu, Jianguo (Jinan University); Seto, Donald (George Mason University); Zhang, Gong (Jinan University); Zhang, Qiwei (Southern Medical University)</t>
  </si>
  <si>
    <t>George Mason University; Southern Medical University; Jinan University</t>
  </si>
  <si>
    <t>grid.22448.38; grid.284723.8; grid.258164.c</t>
  </si>
  <si>
    <t>Fairfax; Guangzhou; Guangzhou</t>
  </si>
  <si>
    <t>27</t>
  </si>
  <si>
    <t>https://www.biorxiv.org/content/biorxiv/early/2020/03/17/2020.03.15.991844.full.pdf</t>
  </si>
  <si>
    <t>CHICTR2000030490</t>
  </si>
  <si>
    <t>To evaluate the efficacy and safety of diammonium glycyrrhizinate enteric-coated capsules combined with hydrogen-rich water in the treatment of novel coronavirus pneumonia (COVID-19)</t>
  </si>
  <si>
    <t>To compare the efficacy and safety of diammonium glycyrrhizinate enteric-coated capsule combined with hydrogen-rich water in the treatment of common 2019-ncov pneumonia</t>
  </si>
  <si>
    <t>Yan HongLi; Wang Hao</t>
  </si>
  <si>
    <t>http://www.chictr.org.cn/showprojen.aspx?proj=50487</t>
  </si>
  <si>
    <t>https://app.dimensions.ai/details/publication/pub.1125715155</t>
  </si>
  <si>
    <t>https://app.dimensions.ai/details/clinical_trial/CHICTR2000030490</t>
  </si>
  <si>
    <t>CHICTR2000030491</t>
  </si>
  <si>
    <t>Comparative Study for Clinical Features and Outcomes of Novel Coronavirus Pneumonia (COVID-19) Patients in Sichuan Province and Wuhan</t>
  </si>
  <si>
    <t>A medical records based study for Comparing Differences of Clinical Features and Outcomes of Novel Coronavirus Pneumonia (COVID-19) Patients between Sichuan Province and Wuhan City</t>
  </si>
  <si>
    <t>(1) Describe the clinical characteristics of patients with severe new coronavirus pneumonia in Sichuan and Wuhan, analyze the high-risk factors of severe coronavirus pneumonia, establish an early warning system for high-risk patients, and intervene in advance, and compare the two groups of patients in Wuhan and Sichuan;
(2) Summarize the clinical treatment process of severe patients with new coronavirus pneumonia in Sichuan Province and Wuhan City, explore the impact of different treatment methods on patient prognosis, and compare the two groups of patients in Wuhan City and Sichuan Province;
(3) Analyze the co-infection of patients with new coronavirus pneumonia, and compare the two groups of patients in Wuhan and Sichuan to provide a direct basis for rational use of antibiotics in severe patients in different regions;
(4) Long-term follow-up of patients with severe new coronavirus pneumonia, analyze the long-term effects of acute stress events on patients' physical and mental health, and compare the two groups of patients in Wuhan and Sichuan;
(5) Summarize the consumption of resources by patients with new coronavirus pneumonia in the two regions, prepare emergency plans based on the investigation of emergency resources, build a resource consumption list, and lay the foundation for future response to similar emergency events.</t>
  </si>
  <si>
    <t>http://www.chictr.org.cn/showprojen.aspx?proj=50552</t>
  </si>
  <si>
    <t>https://app.dimensions.ai/details/clinical_trial/CHICTR2000030491</t>
  </si>
  <si>
    <t>CHICTR2000030492</t>
  </si>
  <si>
    <t>Retrospective studyfor integrate Chinese and conventional medicine the the treatment of novel coronavirus pneumonia (COVID-19) in Hu'nan province</t>
  </si>
  <si>
    <t>Retrospective study for integrate Chinese and conventional medicine  treatment of novel coronavirus pneumonia (COVID-19) in Hu'nan province</t>
  </si>
  <si>
    <t>Summarizes TCM features and the regularity of the cause of COVID-19, and explore the change rule of syndrome of traditional Chinese medicine in the disease progression, evaluation of integrate Chinese and conventional medicine treatment of new coronavirus pneumonia clinical efficacy</t>
  </si>
  <si>
    <t>grid.453029.9</t>
  </si>
  <si>
    <t>http://www.chictr.org.cn/showprojen.aspx?proj=50549</t>
  </si>
  <si>
    <t>https://app.dimensions.ai/details/clinical_trial/CHICTR2000030492</t>
  </si>
  <si>
    <t>CHICTR2000030494</t>
  </si>
  <si>
    <t>Early risk stratification of the coronavirus disease 2019 (COVID-19): a multicenter retrospective study  (ERS-COVID-19 study)</t>
  </si>
  <si>
    <t>Early risk stratification of the Novel coronavirus infected diseases (COVID-19): a multicenter retrospective study  (ERS-COVID-19 study)</t>
  </si>
  <si>
    <t>1.Establishment of  coronavirus disease 2019 (COVID-19) clinical database;
2.Screening risk factors and building risk stratification tool for COVID-19.</t>
  </si>
  <si>
    <t>Dongze Li; Rui Zeng</t>
  </si>
  <si>
    <t>http://www.chictr.org.cn/showprojen.aspx?proj=50077</t>
  </si>
  <si>
    <t>https://app.dimensions.ai/details/clinical_trial/CHICTR2000030494</t>
  </si>
  <si>
    <t>CHICTR2000030503</t>
  </si>
  <si>
    <t>Effecacy and safty of extracorporeal blood purification therapy for severe patients with novel coronavirus pneumonia (COVID19): a prospective cohort study</t>
  </si>
  <si>
    <t>Extracorporeal blood purification therapy using Li's Artifical Liver System for patients with severe novel coronavirus pneumonia (COVID19) patient</t>
  </si>
  <si>
    <t>Evaluate the effecacy and safty of extracorporeal blood purification therapy for severe patients with COVID19 infection</t>
  </si>
  <si>
    <t>Liang YU; Xiaowei XU</t>
  </si>
  <si>
    <t>http://www.chictr.org.cn/showprojen.aspx?proj=49632</t>
  </si>
  <si>
    <t>https://app.dimensions.ai/details/clinical_trial/CHICTR2000030503</t>
  </si>
  <si>
    <t>CHICTR2000030518</t>
  </si>
  <si>
    <t>Zedoary Turmeric Oil for Injection in the treatment of Novel Coronavirus Pneumonia (COVID-19): a randomized, open, controlled trial</t>
  </si>
  <si>
    <t>To evaluate the efficacy and safety of zedoary turmeric oil injection in the treatment of novel coronavirus pneumonia (hereinafter referred to as"new coronary pneumonia") on the basis of clinical routine treatment.</t>
  </si>
  <si>
    <t>Lixue Zhang; Yuanrong Dai</t>
  </si>
  <si>
    <t>Second Affiliated Hospital &amp; Yuying Children's Hospital of Wenzhou Medical University</t>
  </si>
  <si>
    <t>grid.417384.d</t>
  </si>
  <si>
    <t>http://www.chictr.org.cn/showprojen.aspx?proj=50586</t>
  </si>
  <si>
    <t>https://app.dimensions.ai/details/clinical_trial/CHICTR2000030518</t>
  </si>
  <si>
    <t>CHICTR2000030519</t>
  </si>
  <si>
    <t>Study for the clinical characteristics and digestive system damage of novel coronavirus pneumonia COVID-19</t>
  </si>
  <si>
    <t>Study for the clinical characteristics and digestive system damage of novel coronavirus pneumonia (COVID-19)</t>
  </si>
  <si>
    <t>To investigate the presence of SARS-CoV-2 in the gastrointestinal mucosal cells of Covid-19 patients and its effect on the intestinal mucosal barrier and intestinal microecology, and provide evidence for the possible mechanism of SARS-CoV-2 on gastrointestinal damage and the fecal-oral transmission pathway.</t>
  </si>
  <si>
    <t>Yuanjing Zhan; Chuo Li</t>
  </si>
  <si>
    <t>http://www.chictr.org.cn/showprojen.aspx?proj=50604</t>
  </si>
  <si>
    <t>https://app.dimensions.ai/details/clinical_trial/CHICTR2000030519</t>
  </si>
  <si>
    <t>CHICTR2000030528</t>
  </si>
  <si>
    <t>Application of TCM Nursing Scheme in Patients with Novel Coronavirus Pneumonia (COVID-19)</t>
  </si>
  <si>
    <t>In order to deal with the new type of coronavirus-infected pneumonia, the Guangdong Provincial Hospital of Traditional Chinese Medicine has formulated a new Chinese medicine nursing plan for new-type coronavirus-infected pneumonia.</t>
  </si>
  <si>
    <t>Minggui Chen; Meizhen Lin</t>
  </si>
  <si>
    <t>http://www.chictr.org.cn/showprojen.aspx?proj=50641</t>
  </si>
  <si>
    <t>https://app.dimensions.ai/details/clinical_trial/CHICTR2000030528</t>
  </si>
  <si>
    <t>CHICTR2000030535</t>
  </si>
  <si>
    <t>Multi-Center Clinical Study on the Treatment of Patients with Novel Coronavirus Pneumonia (COVID-19) by Ebastine</t>
  </si>
  <si>
    <t>To actively prevent and control novel coronavirus-infected pneumonia and evaluate the efficacy and safety of ebastine in the treatment of common and severe adult patients with COVID-19.</t>
  </si>
  <si>
    <t>Zhang Dan; Xu Zhihua</t>
  </si>
  <si>
    <t>Mianyang Central Hospital</t>
  </si>
  <si>
    <t>grid.490255.f</t>
  </si>
  <si>
    <t>http://www.chictr.org.cn/showprojen.aspx?proj=49790</t>
  </si>
  <si>
    <t>https://app.dimensions.ai/details/clinical_trial/CHICTR2000030535</t>
  </si>
  <si>
    <t>pub.1125717062</t>
  </si>
  <si>
    <t>10.1136/bmj.m1086</t>
  </si>
  <si>
    <t>32184201</t>
  </si>
  <si>
    <t>Covid-19: ibuprofen should not be used for managing symptoms, say doctors and scientists</t>
  </si>
  <si>
    <t>m1086</t>
  </si>
  <si>
    <t>Day, Michael</t>
  </si>
  <si>
    <t>Day, Michael (London.)</t>
  </si>
  <si>
    <t>3487</t>
  </si>
  <si>
    <t>CHICTR2000030540</t>
  </si>
  <si>
    <t>Research for the mechanism of improvement of novel coronavirus pneumonia (COVID-19) patients' pulmonary exudation by continuous renal replacement therapy</t>
  </si>
  <si>
    <t>https://www.bmj.com/content/bmj/368/bmj.m1086.full.pdf</t>
  </si>
  <si>
    <t>In this study, the critically ill patients who were diagnosed with 2019-nCoV pneumonia in ICU are taken as the research objects. The study focuses on the evaluation of ARDS and the severity of pulmonary exudation by the indexes of oxygenation index, extravascular pulmonary water, pulmonary capillary permeability index, inflammatory factor level, TK level and so on. Through the dynamic changes of each index in the course of CRRT treatment monitoring, the therapeutic effect and possible mechanism of CRRT in 2019-nCoV pneumonia patients with severe pulmonary exudation are preliminarily discussed.</t>
  </si>
  <si>
    <t>http://www.chictr.org.cn/showprojen.aspx?proj=50658</t>
  </si>
  <si>
    <t>https://app.dimensions.ai/details/clinical_trial/CHICTR2000030540</t>
  </si>
  <si>
    <t>https://app.dimensions.ai/details/publication/pub.1125717062</t>
  </si>
  <si>
    <t>CHICTR2000030544</t>
  </si>
  <si>
    <t>Study for the risk factors of critically ill patients with novel coronavirus pneumonia (COVID-19)</t>
  </si>
  <si>
    <t>This study intends to conduct retrospective and observational studies to collect the demographic characteristics, clinical characteristics, underlying disease characteristics, new complications during hospitalization, laboratory indicators, imaging indicators, and clinical score (Such as the APACHE score, SOFA score, GCS score, etc.) of patients diagnosed with novel coronavirus pneumonia (COVID-19) . By comparing the above indicators of mild patients with severe patients, survivors and deaths among severe patients, the risk factors for the development of mild disease and the risk factors for death of severe patients will be explored, and a risk factor prediction model for severe patients will be established.</t>
  </si>
  <si>
    <t>2019 novel coronavirus pneumonia(COVID-19)</t>
  </si>
  <si>
    <t>Yi Bian; Minghao Fang</t>
  </si>
  <si>
    <t>pub.1125712037</t>
  </si>
  <si>
    <t>10.1089/jop.2020.29065.gdn</t>
  </si>
  <si>
    <t>32186947</t>
  </si>
  <si>
    <t>Eyes on New Product Development</t>
  </si>
  <si>
    <t>http://www.chictr.org.cn/showprojen.aspx?proj=50134</t>
  </si>
  <si>
    <t>Journal of Ocular Pharmacology and Therapeutics</t>
  </si>
  <si>
    <t>jour.1095890</t>
  </si>
  <si>
    <t>Novack, Gary D.</t>
  </si>
  <si>
    <t>Novack, Gary D. (PharmaLogic Development, Inc., San Rafael, California.; University of California, Davis)</t>
  </si>
  <si>
    <t>http://europepmc.org/articles/pmc3816784?pdf=render</t>
  </si>
  <si>
    <t>https://app.dimensions.ai/details/publication/pub.1125712037</t>
  </si>
  <si>
    <t>pub.1125709552</t>
  </si>
  <si>
    <t>10.1136/bmj.m1088</t>
  </si>
  <si>
    <t>32184209</t>
  </si>
  <si>
    <t>Covid-19: trainees will not move jobs in April</t>
  </si>
  <si>
    <t>m1088</t>
  </si>
  <si>
    <t>https://www.bmj.com/content/bmj/368/bmj.m1088.full.pdf</t>
  </si>
  <si>
    <t>https://app.dimensions.ai/details/publication/pub.1125709552</t>
  </si>
  <si>
    <t>https://app.dimensions.ai/details/clinical_trial/CHICTR2000030544</t>
  </si>
  <si>
    <t>pub.1125713532</t>
  </si>
  <si>
    <t>10.1101/2020.03.15.992438</t>
  </si>
  <si>
    <t>Computational analysis of microRNA-mediated interactions in SARS-CoV-2 infection</t>
  </si>
  <si>
    <t>Abstract MicroRNAs (miRNAs) are post-transcriptional regulators of gene expression that have been found in more than 200 diverse organisms. Although it is still not fully established if RNA viruses could generate miRNAs that would target their own genes or alter the host gene expression, there are examples of miRNAs functioning as an antiviral defense mechanism. In the case of Severe acute respiratory syndrome coronavirus 2 (SARS-CoV-2), there are several mechanisms that would make miRNAs impact the virus, like interfering with replication, translation and even modulating the host expression. In this study, we performed a machine learning based miRNA prediction analysis for the SARS-CoV-2 genome to identify miRNA-like hairpins and searched for potential miRNA – based interactions between the viral miRNAs and human genes and human miRNAs and viral genes. Our PANTHER gene function analysis results indicate that viral derived miRNA candidates could target various human genes involved in crucial cellular processes including transcription. For instance, a transcriptional regulator, STAT1 and transcription machinery might be targeted by virus-derived miRNAs. In addition, many known human miRNAs appear to be able to target viral genes. Considering the fact that miRNA-based therapies have been successful before, comprehending mode of actions of miRNAs and their possible roles during SARS-CoV-2 infections could create new opportunities for the development and improvement of new therapeutics.</t>
  </si>
  <si>
    <t>Demirci, Muserref Duygu Sacar; Adan, Aysun</t>
  </si>
  <si>
    <t>Demirci, Muserref Duygu Sacar (Abdullah Gül University); Adan, Aysun (Abdullah Gül University)</t>
  </si>
  <si>
    <t>CHICTR2000030545</t>
  </si>
  <si>
    <t>Abdullah Gül University</t>
  </si>
  <si>
    <t>grid.440414.1</t>
  </si>
  <si>
    <t>Kayseri</t>
  </si>
  <si>
    <t>1. to evaluate the clinical efficacy of honeysuckle oral liquid in the treatment of COVID-19;
2. to evaluate the safety of honeysuckle oral liquid in the treatment of COVID-19.</t>
  </si>
  <si>
    <t>https://www.biorxiv.org/content/biorxiv/early/2020/03/17/2020.03.15.992438.full.pdf</t>
  </si>
  <si>
    <t>http://www.chictr.org.cn/showprojen.aspx?proj=50126</t>
  </si>
  <si>
    <t>https://app.dimensions.ai/details/publication/pub.1125713532</t>
  </si>
  <si>
    <t>pub.1125717445</t>
  </si>
  <si>
    <t>10.1101/2020.03.16.993816</t>
  </si>
  <si>
    <t>Evidence of the Recombinant Origin and Ongoing Mutations in Severe Acute Respiratory Syndrome Coronavirus 2 (SARS-CoV-2)</t>
  </si>
  <si>
    <t>SUMMARY The recent global outbreak of viral pneumonia designated as Coronavirus Disease 2019 (COVID-19) by coronavirus (SARS-CoV-2) has threatened global public health and urged to investigate its source. Whole genome analysis of SARS-CoV-2 revealed ∼96% genomic similarity with bat CoV (RaTG13) and clustered together in phylogenetic tree. Furthermore, RaTG13 also showed 97.43% spike protein similarity with SARS-CoV-2 suggesting that RaTG13 is the closest strain. However, RBD and key amino acid residues supposed to be crucial for human-to-human and cross-species transmission are homologues between SARS-CoV-2 and pangolin CoVs. These results from our analysis suggest that SARS-CoV-2 is a recombinant virus of bat and pangolin CoVs. Moreover, this study also reports mutations in coding regions of 125 SARS-CoV-2 genomes suggesting the trajectory of the viral evolution. In short, our findings propose that homologous recombination has been occurred between bat and pangolin CoVs that triggered cross-species transmission and emergence of SARS-CoV-2, and, during the ongoing outbreak, SARS-CoV-2 is still evolving for its adaptability.</t>
  </si>
  <si>
    <t>https://app.dimensions.ai/details/clinical_trial/CHICTR2000030545</t>
  </si>
  <si>
    <t>Huang, Jiao-Mei; Jan, Syed Sajid; Wei, Xiaobin; Wan, Yi; Ouyang, Songying</t>
  </si>
  <si>
    <t>Huang, Jiao-Mei (Hainan University); Jan, Syed Sajid (Fujian Normal University); Wei, Xiaobin (Central South University); Wan, Yi (Hainan University); Ouyang, Songying (Fujian Normal University)</t>
  </si>
  <si>
    <t>Central South University; Hainan University; Fujian Normal University</t>
  </si>
  <si>
    <t>grid.216417.7; grid.428986.9; grid.411503.2</t>
  </si>
  <si>
    <t>Changsha; Haikou; Fuzhou</t>
  </si>
  <si>
    <t>https://www.biorxiv.org/content/biorxiv/early/2020/03/17/2020.03.16.993816.full.pdf</t>
  </si>
  <si>
    <t>CHICTR2000030558</t>
  </si>
  <si>
    <t>Epidemiological research of novel coronavirus pneumonia (COVID-19) suspected cases based on virus nucleic acid test combined with low-dose chest CT screening in primary hospital</t>
  </si>
  <si>
    <t>Retrospectively analyze the method of combining viral nucleic acid test with low-dose CT to screen suspected cases of COVID-19, providing objective data for primary hospitals to screen suspected cases. Suspected patients and hospital patients will be compared with epidemiological, clinical, radiological features and for statistical?analysis.It provides a reliable tool for the treatment of suspected COVID-19 patients in primary hospitals and the formulation of screening programs, which has great economic and social benefits.</t>
  </si>
  <si>
    <t>https://app.dimensions.ai/details/publication/pub.1125717445</t>
  </si>
  <si>
    <t>Chen Huang; Hanwei Chen</t>
  </si>
  <si>
    <t>http://www.chictr.org.cn/showprojen.aspx?proj=50678</t>
  </si>
  <si>
    <t>pub.1125707010</t>
  </si>
  <si>
    <t>32185370</t>
  </si>
  <si>
    <t>PMC7075270</t>
  </si>
  <si>
    <t>Information Typology in Coronavirus (COVID-19) Crisis; a Commentary.</t>
  </si>
  <si>
    <t>Emergency</t>
  </si>
  <si>
    <t>https://app.dimensions.ai/details/clinical_trial/CHICTR2000030558</t>
  </si>
  <si>
    <t>jour.1051174</t>
  </si>
  <si>
    <t>e19</t>
  </si>
  <si>
    <t>Ashrafi-Rizi, Hasan; Kazempour, Zahra</t>
  </si>
  <si>
    <t>Ashrafi-Rizi, Hasan (Isfahan University of Medical Sciences); Kazempour, Zahra (Payame Noor University)</t>
  </si>
  <si>
    <t>Payame Noor University; Isfahan University of Medical Sciences</t>
  </si>
  <si>
    <t>grid.412462.7; grid.411036.1</t>
  </si>
  <si>
    <t>Tehran; Isfahan</t>
  </si>
  <si>
    <t>https://app.dimensions.ai/details/publication/pub.1125707010</t>
  </si>
  <si>
    <t>CHICTR2000030574</t>
  </si>
  <si>
    <t>Research on peripheral immunity function monitoring and its clinical application in patients with novel coronavirus pneumonia (COVID-19)</t>
  </si>
  <si>
    <t>(1) To investigate the association between general immune status and the susceptibility and incidence of severe cases in patients with novel coronavirus (COVID-19) pneumonia;
(2) To explore the process of immune reconstruction after treatment its relationship with short-term and long-term prognosis in patients with novel coronavirus (COVID-19) pneumonia.</t>
  </si>
  <si>
    <t>Tang Lu; Mei Heng</t>
  </si>
  <si>
    <t>http://www.chictr.org.cn/showprojen.aspx?proj=49953</t>
  </si>
  <si>
    <t>pub.1125707011</t>
  </si>
  <si>
    <t>32185369</t>
  </si>
  <si>
    <t>PMC7075271</t>
  </si>
  <si>
    <t>Liver and Kidney Injuries in COVID-19 and Their Effects on Drug Therapy; a Letter to Editor.</t>
  </si>
  <si>
    <t>e17</t>
  </si>
  <si>
    <t>Rismanbaf, Ali; Zarei, Sara</t>
  </si>
  <si>
    <t>Rismanbaf, Ali (Isfahan University of Medical Sciences); Zarei, Sara (Islamic Azad University, Tehran)</t>
  </si>
  <si>
    <t>Islamic Azad University, Tehran; Isfahan University of Medical Sciences</t>
  </si>
  <si>
    <t>grid.411463.5; grid.411036.1</t>
  </si>
  <si>
    <t>https://app.dimensions.ai/details/publication/pub.1125707011</t>
  </si>
  <si>
    <t>https://app.dimensions.ai/details/clinical_trial/CHICTR2000030574</t>
  </si>
  <si>
    <t>pub.1125707012</t>
  </si>
  <si>
    <t>32185368</t>
  </si>
  <si>
    <t>PMC7075272</t>
  </si>
  <si>
    <t>A Novel Coronavirus Outbreak from Wuhan City in China, Rapid Need for Emergency Departments Preparedness and Response; a Letter to Editor.</t>
  </si>
  <si>
    <t>e12</t>
  </si>
  <si>
    <t>Alavi-Moghaddam, Mostafa</t>
  </si>
  <si>
    <t>Alavi-Moghaddam, Mostafa (Shahid Beheshti University of Medical Sciences)</t>
  </si>
  <si>
    <t>https://app.dimensions.ai/details/publication/pub.1125707012</t>
  </si>
  <si>
    <t>pub.1125701708</t>
  </si>
  <si>
    <t>10.21203/rs.3.rs-17313/v1</t>
  </si>
  <si>
    <t>Epidemiological and clinical features of 201 COVID-19 patients in Changsha, China</t>
  </si>
  <si>
    <t>https://app.dimensions.ai/details/publication/pub.1125701708</t>
  </si>
  <si>
    <t>pub.1125701702</t>
  </si>
  <si>
    <t>10.21203/rs.3.rs-17307/v1</t>
  </si>
  <si>
    <t>Clinical features, treatments and outcomes of severe and critical severe patients infected with COVID-19: A system review and meta-analysis</t>
  </si>
  <si>
    <t>https://app.dimensions.ai/details/publication/pub.1125701702</t>
  </si>
  <si>
    <t>CHICTR2000030578</t>
  </si>
  <si>
    <t>Clinical Prediction and Intervention of Pulmonary Function Impairment in Patients with Novel Coronavirus Pneumonia (COVID-19)</t>
  </si>
  <si>
    <t>1. Establish a cohort of survivors of new coronavirus pneumonia, track their lung function damage and changes after discharge, and establish a predictive model of lung function impairment of new coronavirus pneumonia;
2. Explore lung rehabilitation in patients with impaired lung function effect.</t>
  </si>
  <si>
    <t>pub.1125704437</t>
  </si>
  <si>
    <t>10.3346/jkms.2020.35.e124</t>
  </si>
  <si>
    <t>32193905</t>
  </si>
  <si>
    <t>First Pediatric Case of Coronavirus Disease 2019 in Korea.</t>
  </si>
  <si>
    <t>Yan Mengdie; Liu Yi</t>
  </si>
  <si>
    <t>The large outbreak of coronavirus disease 2019 (COVID-19) that started in Wuhan, China has now spread to many countries worldwide. Current epidemiologic knowledge suggests that relatively few cases are seen among children, which limits opportunities to address pediatric specific issues on infection control and the children's contribution to viral spread in the community. Here, we report the first pediatric case of COVID-19 in Korea. The 10-year-old girl was a close contact of her uncle and her mother who were confirmed to have COVID-19. In this report, we present mild clinical course of her pneumonia that did not require antiviral treatment and serial viral test results from multiple specimens. Lastly, we raise concerns on the optimal strategy of self-quarantine and patient care in a negative isolation room for children.</t>
  </si>
  <si>
    <t>Journal of Korean Medical Science</t>
  </si>
  <si>
    <t>jour.1096943</t>
  </si>
  <si>
    <t>Korean Academy of Medical Sciences (KAMJE)</t>
  </si>
  <si>
    <t>http://www.chictr.org.cn/showprojen.aspx?proj=50690</t>
  </si>
  <si>
    <t>e124</t>
  </si>
  <si>
    <t>Park, Ji Young; Han, Mi Seon; Park, Kyoung Un; Kim, Ji Young; Choi, Eun Hwa</t>
  </si>
  <si>
    <t>Park, Ji Young (Seoul National University Bundang Hospital); Han, Mi Seon (Seoul National University Children's Hospital); Park, Kyoung Un (Seoul National University Bundang Hospital); Kim, Ji Young (Seoul National University Bundang Hospital); Choi, Eun Hwa (Seoul National University Children's Hospital; Seoul National University)</t>
  </si>
  <si>
    <t>Seoul National University Children's Hospital; Seoul National University Bundang Hospital; Seoul National University</t>
  </si>
  <si>
    <t>grid.412482.9; grid.412480.b; grid.31501.36</t>
  </si>
  <si>
    <t>Seoul; Seongnam-si; Seoul</t>
  </si>
  <si>
    <t>http://jkms.org/Synapse/Data/PDFData/0063JKMS/jkms-35-e124.pdf</t>
  </si>
  <si>
    <t>https://app.dimensions.ai/details/publication/pub.1125704437</t>
  </si>
  <si>
    <t>https://app.dimensions.ai/details/clinical_trial/CHICTR2000030578</t>
  </si>
  <si>
    <t>pub.1125700758</t>
  </si>
  <si>
    <t>10.14218/erhm.2020.00009</t>
  </si>
  <si>
    <t>The Coronavirus Disease 2019 Epidemic Situation in China</t>
  </si>
  <si>
    <t>Exploratory Research and Hypothesis in Medicine</t>
  </si>
  <si>
    <t>jour.1158554</t>
  </si>
  <si>
    <t>Xia &amp; He Publishing</t>
  </si>
  <si>
    <t>000</t>
  </si>
  <si>
    <t>Wang, Jin; Li, Zhihui; Lu, Jiahai</t>
  </si>
  <si>
    <t>Wang, Jin (); Li, Zhihui (); Lu, Jiahai ()</t>
  </si>
  <si>
    <t>http://publine.xiahepublishing.com/journals/10.14218/ERHM.2020.00009.pdf</t>
  </si>
  <si>
    <t>CHICTR2000030579</t>
  </si>
  <si>
    <t>Risk Factors for Outcomes of Novel Coronavirus Pneumonia (COVID-19)</t>
  </si>
  <si>
    <t>1.To recruit patients with novel coronavirus pneumonia,collect their clinic information,and establish a database.
2.To analyze the clinic information and explore the features related to disease outcomes.
3.To evaluate the validity of CURB-65,PSI,and MuLBSTA score systems predicting disease outcomes and explore a better score system.</t>
  </si>
  <si>
    <t>http://www.chictr.org.cn/showprojen.aspx?proj=50692</t>
  </si>
  <si>
    <t>https://app.dimensions.ai/details/publication/pub.1125700758</t>
  </si>
  <si>
    <t>https://app.dimensions.ai/details/clinical_trial/CHICTR2000030579</t>
  </si>
  <si>
    <t>pub.1125697936</t>
  </si>
  <si>
    <t>10.1093/infdis/jiaa123</t>
  </si>
  <si>
    <t>32193550</t>
  </si>
  <si>
    <t>Public health measures to slow community spread of COVID-19</t>
  </si>
  <si>
    <t>The Journal of Infectious Diseases</t>
  </si>
  <si>
    <t>jour.1019235</t>
  </si>
  <si>
    <t>Cowling, Benjamin J; Aiello, Allison</t>
  </si>
  <si>
    <t>Cowling, Benjamin J (University of Hong Kong); Aiello, Allison (University of North Carolina at Chapel Hill)</t>
  </si>
  <si>
    <t>University of Hong Kong; University of North Carolina at Chapel Hill</t>
  </si>
  <si>
    <t>grid.194645.b; grid.10698.36</t>
  </si>
  <si>
    <t>Hong Kong; Chapel Hill</t>
  </si>
  <si>
    <t>https://app.dimensions.ai/details/publication/pub.1125697936</t>
  </si>
  <si>
    <t>pub.1125701014</t>
  </si>
  <si>
    <t>10.15354/bece.20.ar023</t>
  </si>
  <si>
    <t>“School’s Out, But Class’s On”, The Largest Online Education in the World Today: Taking China’s Practical Exploration During The COVID-19 Epidemic Prevention and Control as an Example</t>
  </si>
  <si>
    <t>Best Evidence of Chinese Education</t>
  </si>
  <si>
    <t>jour.1365922</t>
  </si>
  <si>
    <t>Bonoi Science Advancement and Education LLC</t>
  </si>
  <si>
    <t>501-519</t>
  </si>
  <si>
    <t>Zhou, Longjun; Li, Fangmei; Wu, Shanshan; Zhou, Ming</t>
  </si>
  <si>
    <t>Zhou, Longjun (); Li, Fangmei (); Wu, Shanshan (); Zhou, Ming ()</t>
  </si>
  <si>
    <t>http://scinedu.bonoi.org/sites/default/files/files/Article_BECE-V4N2-15Mar2020_LJZ.pdf</t>
  </si>
  <si>
    <t>https://app.dimensions.ai/details/publication/pub.1125701014</t>
  </si>
  <si>
    <t>pub.1125701016</t>
  </si>
  <si>
    <t>10.15354/bece.20.rp005</t>
  </si>
  <si>
    <t>543-547</t>
  </si>
  <si>
    <t>http://scinedu.bonoi.org/sites/default/files/files/Report4_BECE-V4N2-15Mar2020_GFL.pdf</t>
  </si>
  <si>
    <t>CHICTR2000030581</t>
  </si>
  <si>
    <t>The immediate psychological impact of novel coronavirus pneumonia (COVID-19) outbreak on medical students in anesthesiology and how the cope</t>
  </si>
  <si>
    <t>1. We aimed to describe the psychological impact of the students in anesthesiology and the how the subsequent mental health response;
2. to examine the degree of work burnout of them.</t>
  </si>
  <si>
    <t>Yang Xi; Yunxia Zuo</t>
  </si>
  <si>
    <t>http://www.chictr.org.cn/showprojen.aspx?proj=50394</t>
  </si>
  <si>
    <t>https://app.dimensions.ai/details/publication/pub.1125701016</t>
  </si>
  <si>
    <t>https://app.dimensions.ai/details/clinical_trial/CHICTR2000030581</t>
  </si>
  <si>
    <t>pub.1125700757</t>
  </si>
  <si>
    <t>10.14218/erhm.2020.00005</t>
  </si>
  <si>
    <t>Characteristics of COVID-19 During the Onset Stage and Considerations for Disease Control</t>
  </si>
  <si>
    <t>Wang, Lili</t>
  </si>
  <si>
    <t>Wang, Lili ()</t>
  </si>
  <si>
    <t>http://publine.xiahepublishing.com/journals/10.14218/ERHM.2020.00005.pdf</t>
  </si>
  <si>
    <t>CHICTR2000030716</t>
  </si>
  <si>
    <t>Shedding of SARS-CoV-2 in human semen and reproductive health evaluation of ever infected males</t>
  </si>
  <si>
    <t>Shedding of SARS-CoV-2 in human semen and evaluation of reproductive health of novel coronavirus pneumonia (COVID-19) male patients</t>
  </si>
  <si>
    <t>1. The presence of SARS-CoV-2 in human semen;
2. Reproductive Health evaluation in recovered males.</t>
  </si>
  <si>
    <t>2020-03-11</t>
  </si>
  <si>
    <t>HONGGANG LI</t>
  </si>
  <si>
    <t>http://www.chictr.org.cn/showprojen.aspx?proj=50850</t>
  </si>
  <si>
    <t>https://app.dimensions.ai/details/publication/pub.1125700757</t>
  </si>
  <si>
    <t>https://app.dimensions.ai/details/clinical_trial/CHICTR2000030716</t>
  </si>
  <si>
    <t>pub.1125706155</t>
  </si>
  <si>
    <t>10.4103/ijmr.ijmr_518_20</t>
  </si>
  <si>
    <t>Guidance for building a dedicated health facility to contain the spread of the 2019 novel coronavirus outbreak</t>
  </si>
  <si>
    <t>Agarwal, Anup; Nagi, Nazia; Chatterjee, Pranab; Sarkar, Swarup; Mourya, Devendra; Sahay, RimaRakeshkumar; Bhatia, Rajesh</t>
  </si>
  <si>
    <t>Agarwal, Anup (); Nagi, Nazia (); Chatterjee, Pranab (); Sarkar, Swarup (); Mourya, Devendra (); Sahay, RimaRakeshkumar (); Bhatia, Rajesh ()</t>
  </si>
  <si>
    <t>CHICTR2000030717</t>
  </si>
  <si>
    <t>Risk assessment and treatment timing of invasive fungal infection in critically ill covid-19 patients: medical records based study</t>
  </si>
  <si>
    <t>A medical records based study for risk assessment and treatment timing of invasive fungal infection in novel coronavirus pneumonia (COVID-19) critical patients</t>
  </si>
  <si>
    <t>The appropriate use of systemic antifungal therapy (SAT) in critically ill covid-19 patients  and the potential benefits of SAT have not been reported. The Candida score  and the Candida risk factor combination  are widely accepted among all the clinical prognostic methods for invasive candidiasis. This project plans to conduct a multi-center retrospective cohort study, select Candida risk factor combination as the risk assessment index of IFI, and conduct preventive intervention or clinical treatment for critically ill COVID 19 patients, so as to explore the optimal intervention time and intervention plan of IFI.</t>
  </si>
  <si>
    <t>https://doi.org/10.4103/ijmr.ijmr_518_20</t>
  </si>
  <si>
    <t>Xiaojing Zou; Minghao Fang</t>
  </si>
  <si>
    <t>http://www.chictr.org.cn/showprojen.aspx?proj=50860</t>
  </si>
  <si>
    <t>https://app.dimensions.ai/details/publication/pub.1125706155</t>
  </si>
  <si>
    <t>https://app.dimensions.ai/details/clinical_trial/CHICTR2000030717</t>
  </si>
  <si>
    <t>pub.1125698946</t>
  </si>
  <si>
    <t>10.1126/science.caredit.abb7513</t>
  </si>
  <si>
    <t>Working from home because of COVID-19? Here are 10 ways to spend your time</t>
  </si>
  <si>
    <t>CHICTR2000030719</t>
  </si>
  <si>
    <t>Bodewits, Karin</t>
  </si>
  <si>
    <t>A retrospective cohort study for integrated traditional Chinese and western medicine in the treatment of 1071 patients with novel coronavirus pneumonia (COVID-19) in Wuhan</t>
  </si>
  <si>
    <t>Bodewits, Karin ()</t>
  </si>
  <si>
    <t>In this study, 1071 COVID-19 patients in Wuhan were targeted. Through systematic review and retrospective analysis of their hospitalization data, whether or not to use traditional Chinese medicine treatment in their clinical treatment process (mainly including Chinese patent medicines and traditional Chinese medicine decoctions) )  as a exposure factor, according to</t>
  </si>
  <si>
    <t>https://app.dimensions.ai/details/publication/pub.1125698946</t>
  </si>
  <si>
    <t>Jia Wen; Wei Li</t>
  </si>
  <si>
    <t>http://www.chictr.org.cn/showprojen.aspx?proj=50867</t>
  </si>
  <si>
    <t>pub.1125699509</t>
  </si>
  <si>
    <t>10.1211/pj.2020.20207833</t>
  </si>
  <si>
    <t>Some community pharmacies on ‘brink of collapse’ following COVID-19, says pharmacy negotiator</t>
  </si>
  <si>
    <t>https://app.dimensions.ai/details/clinical_trial/CHICTR2000030719</t>
  </si>
  <si>
    <t>https://app.dimensions.ai/details/publication/pub.1125699509</t>
  </si>
  <si>
    <t>CHICTR2000030720</t>
  </si>
  <si>
    <t>Prognosis Investigation and Intervention Study on Patients with novel coronavirus pneumonia (COVID-19) in recovery period Based on Community Health Management</t>
  </si>
  <si>
    <t>pub.1125701015</t>
  </si>
  <si>
    <t>10.15354/bece.20.rp003</t>
  </si>
  <si>
    <t>Targeted at the Patients with novel coronavirus pneumonia (COVID-19) in recovery period, introducing the "Wuchang livelihood Health Cloud" platform, and taking advantage of team of family doctors in combination with traditional Chinese medicine intervention methods, to investigate the prognosis of the patients ,and explore the effectiveness of traditional Chinese medicine in the prevention of severe infectious diseases, and to find a new prevention and control model with the participation of Chinese medicine in major public health emergencies.</t>
  </si>
  <si>
    <t>Mingzhong Xiao; Xiaodong Li</t>
  </si>
  <si>
    <t>521-528</t>
  </si>
  <si>
    <t>http://www.chictr.org.cn/showprojen.aspx?proj=50793</t>
  </si>
  <si>
    <t>Xia, Jianping ()</t>
  </si>
  <si>
    <t>http://scinedu.bonoi.org/sites/default/files/files/Report1_BECE-V4N2-15Mar2020_JPX.pdf</t>
  </si>
  <si>
    <t>https://app.dimensions.ai/details/clinical_trial/CHICTR2000030720</t>
  </si>
  <si>
    <t>https://app.dimensions.ai/details/publication/pub.1125701015</t>
  </si>
  <si>
    <t>CHICTR2000030721</t>
  </si>
  <si>
    <t>A comparative study for the sensitivity of induced sputum and throat swabs for the detection of SARS-CoV-2 by real-time PCR in patients with novel coronavirus pneumonia (COVID-19)</t>
  </si>
  <si>
    <t>Compare the sensitivity of Induced sputum and throat swabs for the detection of SARS-CoV-2 by real-time PCR.</t>
  </si>
  <si>
    <t>Huanqin Han</t>
  </si>
  <si>
    <t>Guangdong Medical College</t>
  </si>
  <si>
    <t>grid.410560.6</t>
  </si>
  <si>
    <t>http://www.chictr.org.cn/showprojen.aspx?proj=50759</t>
  </si>
  <si>
    <t>pub.1125701018</t>
  </si>
  <si>
    <t>10.15354/bece.20.rp010</t>
  </si>
  <si>
    <t>529-534</t>
  </si>
  <si>
    <t>Cai, Ruichang (); Wang, Quanzhou ()</t>
  </si>
  <si>
    <t>http://scinedu.bonoi.org/sites/default/files/files/Report2_BECE-V4N2-15Mar2020_QZW.pdf</t>
  </si>
  <si>
    <t>https://app.dimensions.ai/details/clinical_trial/CHICTR2000030721</t>
  </si>
  <si>
    <t>https://app.dimensions.ai/details/publication/pub.1125701018</t>
  </si>
  <si>
    <t>CHICTR2000030722</t>
  </si>
  <si>
    <t>Auscultatory characteristics of novel coronavirus pneumonia (COVID-19)</t>
  </si>
  <si>
    <t>1. Use the wireless Stemoscope to auscultate and record the lungs of Covid-19 patients with pneumonia in Wuhan Lei Shenshan Hospital, and analyze the characteristics of auscultation of patients with Covid-19 pneumonia;
2. What is the difference between lung auscultation compared with ordinary, severe and critically ill patients?
3. Compare the relationship between chest CT imaging features and lung auscultation;
4. Compare the relationship between clinical characteristics (vital signs, blood gas analysis, etc.) and lung auscultation.</t>
  </si>
  <si>
    <t>Zhi Zhang</t>
  </si>
  <si>
    <t>Shanghai First People's Hospital; Shanghai Jiao Tong University</t>
  </si>
  <si>
    <t>grid.412478.c; grid.16821.3c</t>
  </si>
  <si>
    <t>http://www.chictr.org.cn/showprojen.aspx?proj=50338</t>
  </si>
  <si>
    <t>pub.1125701170</t>
  </si>
  <si>
    <t>10.1590/1980-549720200021</t>
  </si>
  <si>
    <t>32187257</t>
  </si>
  <si>
    <t>On the possibility of interrupting the coronavirus (COVID-19) epidemic based on the best available scientific evidence.</t>
  </si>
  <si>
    <t>Revista Brasileira de Epidemiologia</t>
  </si>
  <si>
    <t>jour.1022964</t>
  </si>
  <si>
    <t>FapUNIFESP (SciELO)</t>
  </si>
  <si>
    <t>https://app.dimensions.ai/details/clinical_trial/CHICTR2000030722</t>
  </si>
  <si>
    <t>e200021</t>
  </si>
  <si>
    <t>Silva, Antônio Augusto Moura da</t>
  </si>
  <si>
    <t>Silva, Antônio Augusto Moura da (Federal University of Maranhão)</t>
  </si>
  <si>
    <t>Federal University of Maranhão</t>
  </si>
  <si>
    <t>grid.411204.2</t>
  </si>
  <si>
    <t>São Luís</t>
  </si>
  <si>
    <t>http://www.scielo.br/pdf/rbepid/v23/en_1980-5497-rbepid-23-e200021.pdf</t>
  </si>
  <si>
    <t>CHICTR2000030739</t>
  </si>
  <si>
    <t>Exploration of the Clinical Characteristics of Patients with Novel Coronavirus Pneumonia (COVID-19) and Its Differences from Patients with Severe Influenza A and MERS</t>
  </si>
  <si>
    <t>This study intends to make a systematic summary of clinical characteristics such as demographic characteristics, clinical symptoms, laboratory tests, imaging examinations, treatment and prognosis of patients with Novel Coronavirus Pneumonia (COVID-19).Further morethe study try to compare  clinical characteristics of critically ill patients with severe influenza A in the past work and with SARS and MERS mentioned in the literatureand found that the differences among these disease.</t>
  </si>
  <si>
    <t>http://www.chictr.org.cn/showprojen.aspx?proj=50896</t>
  </si>
  <si>
    <t>https://app.dimensions.ai/details/publication/pub.1125701170</t>
  </si>
  <si>
    <t>https://app.dimensions.ai/details/clinical_trial/CHICTR2000030739</t>
  </si>
  <si>
    <t>pub.1125698022</t>
  </si>
  <si>
    <t>10.1097/inf.0000000000002660</t>
  </si>
  <si>
    <t>Coronavirus Infections in Children Including COVID-19</t>
  </si>
  <si>
    <t>The Pediatric Infectious Disease Journal</t>
  </si>
  <si>
    <t>jour.1093226</t>
  </si>
  <si>
    <t>Zimmermann, Petra; Curtis, Nigel</t>
  </si>
  <si>
    <t>Zimmermann, Petra (); Curtis, Nigel ()</t>
  </si>
  <si>
    <t>705</t>
  </si>
  <si>
    <t>https://journals.lww.com/pidj/Abstract/onlinefirst/Coronavirus_Infections_in_Children_Including.96251.aspx</t>
  </si>
  <si>
    <t>CHICTR2000030741</t>
  </si>
  <si>
    <t>Observational Study for Prone Position Ventilation and Conventional Respiratory Support in ARDS Patients with  Novel Coronavirus Pneumonia (COVID-19)</t>
  </si>
  <si>
    <t>In this study, ARDS patients with  Novel Coronavirus Pneumonia (COVID-19) were classified According to Berlin criteria, patients with ARDS were divided into three groups according to the oxygenation index. Different respiratory support methods were used (transnasal high-flow oxygen therapy or noninvasive mechanical ventilation, invasive mechanical ventilation Etc.) + with / without prone position treatment, comparing treatment outcomes between the two groups with / without prone position treatment.</t>
  </si>
  <si>
    <t>http://www.chictr.org.cn/showprojen.aspx?proj=50907</t>
  </si>
  <si>
    <t>https://app.dimensions.ai/details/publication/pub.1125698022</t>
  </si>
  <si>
    <t>https://app.dimensions.ai/details/clinical_trial/CHICTR2000030741</t>
  </si>
  <si>
    <t>CHICTR2000030742</t>
  </si>
  <si>
    <t>Characteristics, prognosis, and treatments effectiveness of critically ill patients with Novel Coronavirus Pneumonia (COVID-19): a dual-center, retrospective, cohort study</t>
  </si>
  <si>
    <t>pub.1125701357</t>
  </si>
  <si>
    <t>Characteristics, prognosis, and treatments effectiveness of critically ill patients with Novel Coronavirus Pneumonia (COVID-19)</t>
  </si>
  <si>
    <t>10.18502/mshsj.v4i4.2542</t>
  </si>
  <si>
    <t>To explore the clinical characteristics, the effectiveness of treatments, and the prognosis of COVID-19 patients who are critically ill.</t>
  </si>
  <si>
    <t>East Asia's Strategies for Effective Response to COVID-19: Lessons Learned for Iran</t>
  </si>
  <si>
    <t>The spread of the new Corona virus, known as COVID-19, has raised concerns and problems for many countries, and its out-of-China exposure is worryingly increasing. This trend is increasing in our country as well and has reached a critical point in some of the infected cities. This article attempts to provide appropriate strategies for controlling the virus for Iran based on the East Asia countries response that have had the first and most exposure to the virus.
  </t>
  </si>
  <si>
    <t>Quarterly Journal of Management Strategies in Health System</t>
  </si>
  <si>
    <t>jour.1314482</t>
  </si>
  <si>
    <t>Qi Yan; Hongyu Gao</t>
  </si>
  <si>
    <t>Knowledge E</t>
  </si>
  <si>
    <t>http://www.chictr.org.cn/showprojen.aspx?proj=50857</t>
  </si>
  <si>
    <t>Doshmangir, Leila; Mahbub Ahari, Alirez; Qolipour, Kamal; Azami, Saber; Kalankesh, Leyla; Doshmangir, Parinaz; Mobasseri, Khorshid; Khodayari-Zarnaq, Rahim</t>
  </si>
  <si>
    <t>Doshmangir, Leila (); Mahbub Ahari, Alirez (); Qolipour, Kamal (); Azami, Saber (); Kalankesh, Leyla (); Doshmangir, Parinaz (); Mobasseri, Khorshid (); Khodayari-Zarnaq, Rahim ()</t>
  </si>
  <si>
    <t>https://doi.org/10.18502/mshsj.v4i4.2542</t>
  </si>
  <si>
    <t>https://app.dimensions.ai/details/clinical_trial/CHICTR2000030742</t>
  </si>
  <si>
    <t>https://app.dimensions.ai/details/publication/pub.1125701357</t>
  </si>
  <si>
    <t>CHICTR2000030744</t>
  </si>
  <si>
    <t>Clinical Application of ECMO(or Ultra-Protective Lung Mechanical Ventilation) in the Treatment of Patients with ARDS due to novel Coronavirus Pneumonia (COVID-19)</t>
  </si>
  <si>
    <t>pub.1125706156</t>
  </si>
  <si>
    <t>This study intends to divide patients with ARDS due to novel Coronavirus Pneumonia (COVID-19) into two groups: the ECMO group and the conventional treatment group,observe whether ECMO can improve the outcome of such patients.</t>
  </si>
  <si>
    <t>10.4103/ijmr.ijmr_577_20</t>
  </si>
  <si>
    <t>Transmission electron microscopy imaging of SARS-CoV-2</t>
  </si>
  <si>
    <t>http://www.chictr.org.cn/showprojen.aspx?proj=50910</t>
  </si>
  <si>
    <t>Prasad, Sharda; Potdar, Varsha; Cherian, Sarah; Abraham, Priya; Basu, Atanu</t>
  </si>
  <si>
    <t>Prasad, Sharda (); Potdar, Varsha (); Cherian, Sarah (); Abraham, Priya (); Basu, Atanu ()</t>
  </si>
  <si>
    <t>https://doi.org/10.4103/ijmr.ijmr_577_20</t>
  </si>
  <si>
    <t>https://app.dimensions.ai/details/publication/pub.1125706156</t>
  </si>
  <si>
    <t>https://app.dimensions.ai/details/clinical_trial/CHICTR2000030744</t>
  </si>
  <si>
    <t>pub.1125701017</t>
  </si>
  <si>
    <t>10.15354/bece.20.rp009</t>
  </si>
  <si>
    <t>535-541</t>
  </si>
  <si>
    <t>CHICTR2000030747</t>
  </si>
  <si>
    <t>A prospective cohort  study on recovering patients with novel coronavirus pneumonia (COVID-19) by comprehensive treatment of Chinese medicine</t>
  </si>
  <si>
    <t>A prospective cohort  study for comprehensive treatment of Chinese medicine in the treatment of convalescent patients of novel coronavirus pneumonia (COVID-19)</t>
  </si>
  <si>
    <t>Recovering patients with COVID-19 were followed up with different rehabilitation programs for 2 weeks to observe lung function impairment and quality of life investigate the prognosis of patients with  COVID-19, so as to objectively evaluate the overall curative effect and recurrence rate of the disease.</t>
  </si>
  <si>
    <t>http://scinedu.bonoi.org/sites/default/files/files/Report3_BECE-V4N2-15Mar2020_JNY.pdf</t>
  </si>
  <si>
    <t>Xiao Mingzhong; Li Xiaodong</t>
  </si>
  <si>
    <t>http://www.chictr.org.cn/showprojen.aspx?proj=50000</t>
  </si>
  <si>
    <t>https://app.dimensions.ai/details/clinical_trial/CHICTR2000030747</t>
  </si>
  <si>
    <t>https://app.dimensions.ai/details/publication/pub.1125701017</t>
  </si>
  <si>
    <t>pub.1125704436</t>
  </si>
  <si>
    <t>10.3346/jkms.2020.35.e123</t>
  </si>
  <si>
    <t>32193904</t>
  </si>
  <si>
    <t>CHICTR2000030750</t>
  </si>
  <si>
    <t>A clinical study for effectiveness and safety evaluation for recombinant chimeric COVID-19 epitope DC vaccine in the treatment of novel coronavirus pneumonia</t>
  </si>
  <si>
    <t>To evaluate the efficacy and safetyof of  COVID-19 epitope gene recombinant chimeric DC vaccine in treating 
novel coronavirus pneumonia</t>
  </si>
  <si>
    <t>Jing Yuan; Zhenlin Zhao</t>
  </si>
  <si>
    <t>http://www.chictr.org.cn/showprojen.aspx?proj=50928</t>
  </si>
  <si>
    <t>https://app.dimensions.ai/details/clinical_trial/CHICTR2000030750</t>
  </si>
  <si>
    <t>CHICTR2000030751</t>
  </si>
  <si>
    <t>Clinical Research for Traditional Mongolian Medicine in the treatment of novel coronavirus pneumonia (COVID-19)</t>
  </si>
  <si>
    <t>Since December 2019, novel coronavirus infected patients with pneumonia have been found in Wuhan, Hubei province. The disease has been included in class B infectious diseases stipulated in the People's Republic of China infectious disease prevention act, and preventive and control measures for class A infectious diseases have been taken. At present, there is no targeted treatment drugs. Recently, 1 novel coronavirus pneumonia patients in Tongliao were treated with basic medicine for 4 days. The symptoms of fever, dry cough, chest tightness disappeared, and there was no discomfort. The imaging findings of inflammation were basically absorbed and blood routine was normal. Novel coronavirus pneumonia novel coronavirus pneumonia was treated by Qingwen twelve flavor pills, and it provided the basis for treating "new coronavirus pneumonia" with Mongolian medicine Qingwen twelve flavor pills.</t>
  </si>
  <si>
    <t>Zhiqiang Han; Burenbatu</t>
  </si>
  <si>
    <t>http://www.chictr.org.cn/showprojen.aspx?proj=50941</t>
  </si>
  <si>
    <t>https://app.dimensions.ai/details/clinical_trial/CHICTR2000030751</t>
  </si>
  <si>
    <t>CHICTR2000030752</t>
  </si>
  <si>
    <t>Analysis of risk factors for death in patients with Novel Coronavirus Pneumonia (COVID-19)</t>
  </si>
  <si>
    <t>A medical records based analysis for risk factors for death in patients with Novel Coronavirus Pneumonia (COVID-19)</t>
  </si>
  <si>
    <t>In this study, patients with Novel Coronavirus Pneumonia (COVID-19) were included, and were divided into two groups based on the occurrence of ending (death/survival). Then compare the clinical characteristics of the two groups of patients, select factors that have statistical differences between the two groups, and then include multivariate regression analysis to find the risk factors that cause the death of patients with COVID-19./</t>
  </si>
  <si>
    <t>http://www.chictr.org.cn/showprojen.aspx?proj=50925</t>
  </si>
  <si>
    <t>https://app.dimensions.ai/details/clinical_trial/CHICTR2000030752</t>
  </si>
  <si>
    <t>CHICTR2000030753</t>
  </si>
  <si>
    <t>Analysis of the Incidence and Risk Factors of Ventilator-associated Pneumonia in ARDS Patients with Novel Coronavirus Pneumonia (COVID-19)</t>
  </si>
  <si>
    <t>A medical records based analysis of the Incidence and Risk Factors of Ventilator-associated Pneumonia in ARDS Patients with Novel Coronavirus Pneumonia (COVID-19)</t>
  </si>
  <si>
    <t>In this study, ARDS patients with Novel Coronavirus Pneumonia (COVID-19) who received mechanical ventilation were divided into two groups according to the occurrence of ventilator-associated pneumonia. Then compare the clinical characteristics of the two groups of patients, select factors that have statistical differences between the two groups, and then include multivariate regression analysis to find the risk factors that lead to the occurrence of ventilator-associated pneumonia.</t>
  </si>
  <si>
    <t>http://www.chictr.org.cn/showprojen.aspx?proj=50901</t>
  </si>
  <si>
    <t>https://app.dimensions.ai/details/clinical_trial/CHICTR2000030753</t>
  </si>
  <si>
    <t>CHICTR2000030754</t>
  </si>
  <si>
    <t>Accuracy analysis of SARS-CoV-2 IgM antibody screening for diagnosis of COVID-19</t>
  </si>
  <si>
    <t>Medical records based study for the accuracy of SARS-CoV-2 IgM antibody screening for diagnosis of novel coronavirus pneumonia (COVID-19)</t>
  </si>
  <si>
    <t>To explore and analysis the accuracy of SARS-CoV-2 IgM antibody screening for diagnosis of COVID-19.</t>
  </si>
  <si>
    <t>Drive-Through Screening Center for COVID-19: a Safe and Efficient Screening System against Massive Community Outbreak.</t>
  </si>
  <si>
    <t>As the coronavirus disease 2019 (COVID-19) outbreak is ongoing, the number of individuals to be tested for COVID-19 is rapidly increasing. For safe and efficient screening for COVID-19, drive-through (DT) screening centers have been designed and implemented in Korea. Herein, we present the overall concept, advantages, and limitations of the COVID-19 DT screening centers. The steps of the DT centers include registration, examination, specimen collection, and instructions. The entire service takes about 10 minutes for one testee without leaving his or her cars. Increased testing capacity over 100 tests per day and prevention of cross-infection between testees in the waiting space are the major advantages, while protection of staff from the outdoor atmosphere is challenging. It could be implemented in other countries to cope with the global COVID-19 outbreak and transformed according to their own situations.</t>
  </si>
  <si>
    <t>e123</t>
  </si>
  <si>
    <t>Kwon, Ki Tae; Ko, Jae Hoon; Shin, Heejun; Sung, Minki; Kim, Jin Yong</t>
  </si>
  <si>
    <t>Kwon, Ki Tae (Kyungpook National University); Ko, Jae Hoon (Division of Infectious Diseases, Department of Medicine, Samsung Medical Center, Sungkyunkwan University School of Medicine, Seoul, Korea.); Shin, Heejun (Soonchunhyang University Hospital); Sung, Minki (Sejong University); Kim, Jin Yong (Division of Infectious Diseases, Department of Internal Medicine, Incheon Medical Center, Incheon, Korea. kjykey@gmail.com.)</t>
  </si>
  <si>
    <t>Sejong University; Kyungpook National University; Soonchunhyang University Hospital</t>
  </si>
  <si>
    <t>grid.263333.4; grid.258803.4; grid.412678.e</t>
  </si>
  <si>
    <t>Seoul; Daegu; Seoul</t>
  </si>
  <si>
    <t>http://jkms.org/Synapse/Data/PDFData/0063JKMS/jkms-35-e123.pdf</t>
  </si>
  <si>
    <t>https://app.dimensions.ai/details/publication/pub.1125704436</t>
  </si>
  <si>
    <t>pub.1125706692</t>
  </si>
  <si>
    <t>10.5812/hepatmon.102729</t>
  </si>
  <si>
    <t>Panic of Buying Toilet Papers: A Historical Memory or a Horrible Truth? Systematic Review of Gastrointestinal Manifestations of COVID-19</t>
  </si>
  <si>
    <t>Hepatitis Monthly</t>
  </si>
  <si>
    <t>jour.1037120</t>
  </si>
  <si>
    <t>Miri, Seyyed Mohammad; Roozbeh, Fatemeh; Omrani Rad, Ali; Alavian, Seyed Moayed</t>
  </si>
  <si>
    <t>Miri, Seyyed Mohammad (); Roozbeh, Fatemeh (); Omrani Rad, Ali (); Alavian, Seyed Moayed ()</t>
  </si>
  <si>
    <t>http://hm.neoscriber.org/cdn/dl/ae1f3a16-6775-11ea-99ea-dbf610f40f00</t>
  </si>
  <si>
    <t>https://app.dimensions.ai/details/publication/pub.1125706692</t>
  </si>
  <si>
    <t>pub.1125706065</t>
  </si>
  <si>
    <t>10.3934/mbe.2020153</t>
  </si>
  <si>
    <t>A discrete stochastic model of the COVID-19 outbreak: Forecast and control</t>
  </si>
  <si>
    <t>Mathematical Biosciences and Engineering</t>
  </si>
  <si>
    <t>jour.1033105</t>
  </si>
  <si>
    <t>American Institute of Mathematical Sciences (AIMS)</t>
  </si>
  <si>
    <t>2792-2804</t>
  </si>
  <si>
    <t>He, Sha; Tang, Sanyi; Rong, Libin</t>
  </si>
  <si>
    <t>He, Sha (); Tang, Sanyi (); Rong, Libin ()</t>
  </si>
  <si>
    <t>https://doi.org/10.3934/mbe.2020153</t>
  </si>
  <si>
    <t>https://app.dimensions.ai/details/publication/pub.1125706065</t>
  </si>
  <si>
    <t>pub.1125703797</t>
  </si>
  <si>
    <t>10.31373/ejtcm/119041</t>
  </si>
  <si>
    <t>Opieka domowa nad pacjentami z łagodnymi objawami sugerującymi podejrzenie zakażenia nowym koronawirusem (COVID-19) oraz postępowanie z osobami które miały z nimi kontakt. Wstępne zalecenia Światowej Organizacji Zdrowia (WHO) z 4 lutego 2020</t>
  </si>
  <si>
    <t>European Journal of Translational and Clinical Medicine</t>
  </si>
  <si>
    <t>jour.1355291</t>
  </si>
  <si>
    <t>Gdanski Uniwersytet Medyczny</t>
  </si>
  <si>
    <t>Suppl. 1</t>
  </si>
  <si>
    <t>WHO, Światowa Organizacja Zdrowia</t>
  </si>
  <si>
    <t>WHO, Światowa Organizacja Zdrowia ()</t>
  </si>
  <si>
    <t>https://ejtcm.gumed.edu.pl/articles/57.pdf</t>
  </si>
  <si>
    <t>https://app.dimensions.ai/details/publication/pub.1125703797</t>
  </si>
  <si>
    <t>pub.1125697128</t>
  </si>
  <si>
    <t>10.1161/circulationaha.120.046749</t>
  </si>
  <si>
    <t>32181680</t>
  </si>
  <si>
    <t>Role of the American Heart Association in the Global COVID-19 Pandemic</t>
  </si>
  <si>
    <t>Elkind, Mitchell S; Harrington, Robert A; Benjamin, Ivor J</t>
  </si>
  <si>
    <t>Elkind, Mitchell S (Columbia University); Harrington, Robert A (Stanford University); Benjamin, Ivor J (Medical College of Wisconsin)</t>
  </si>
  <si>
    <t>Stanford University; Columbia University; Medical College of Wisconsin</t>
  </si>
  <si>
    <t>grid.168010.e; grid.21729.3f; grid.30760.32</t>
  </si>
  <si>
    <t>Stanford; New York; Milwaukee</t>
  </si>
  <si>
    <t>https://www.ahajournals.org/doi/reader/10.1161/CIRCULATIONAHA.120.046749</t>
  </si>
  <si>
    <t>https://app.dimensions.ai/details/publication/pub.1125697128</t>
  </si>
  <si>
    <t>pub.1125697126</t>
  </si>
  <si>
    <t>10.2214/ajr.20.22961</t>
  </si>
  <si>
    <t>32181672</t>
  </si>
  <si>
    <t>Early Clinical and CT Manifestations of Coronavirus Disease 2019 (COVID-19) Pneumonia.</t>
  </si>
  <si>
    <t>&lt;b&gt;OBJECTIVE.&lt;/b&gt; The purpose of this study was to investigate early clinical and CT manifestations of coronavirus disease (COVID-19) pneumonia. &lt;b&gt;MATERIALS AND METHODS.&lt;/b&gt; Patients with COVID-19 pneumonia confirmed by severe acute respiratory syndrome coronavirus 2 (SARS-CoV-2) nucleic acid test (reverse transcription-polymerase chain reaction) were enrolled in this retrospective study. The clinical manifestations, laboratory results, and CT findings were evaluated. &lt;b&gt;RESULTS.&lt;/b&gt; One hundred eight patients (38 men, 70 women; age range, 21-90 years) were included in the study. The clinical manifestations were fever in 94 of 108 (87%) patients, dry cough in 65 (60%), and fatigue in 42 (39%). The laboratory results were normal WBC count in 97 (90%) patients and normal or reduced lymphocyte count in 65 (60%). High-sensitivity C-reactive protein level was elevated in 107 (99%) patients. The distribution of involved lobes was one lobe in 38 (35%) patients, two or three lobes in 24 (22%), and four or five lobes in 46 (43%). The major involvement was peripheral (97 patients [90%]), and the common lesion shape was patchy (93 patients [86%]). Sixty-five (60%) patients had ground-glass opacity (GGO), and 44 (41%) had GGO with consolidation. The size of lesions varied from smaller than 1 cm (10 patients [9%]) to larger than 3 cm (56 patients [52%]). Vascular thickening (86 patients [80%]), crazy paving pattern (43 patients [40%]), air bronchogram sign (52 patients [48%]), and halo sign (69 [64%]) were also observed in this study. &lt;b&gt;CONCLUSION.&lt;/b&gt; The early clinical and laboratory findings of COVID-19 pneumonia are low to midgrade fever, dry cough, and fatigue with normal WBC count, reduced lymphocyte count, and elevated high-sensitivity C-reactive protein level. The early CT findings are patchy GGO with or without consolidation involving multiple lobes, mainly in the peripheral zone, accompanied by halo sign, vascular thickening, crazy paving pattern, or air bronchogram sign.</t>
  </si>
  <si>
    <t>Han, Rui; Huang, Lu; Jiang, Hong; Dong, Jin; Peng, Hongfen; Zhang, Dongyou</t>
  </si>
  <si>
    <t>Han, Rui (Wuhan No.1 Hospital); Huang, Lu (Department of Radiology, Tongji Hospital, Tongji Medical College, Huazhong University of Science and Technology, Wuhan, China.); Jiang, Hong (Wuhan No.1 Hospital); Dong, Jin (Wuhan No.1 Hospital); Peng, Hongfen (Wuhan No.1 Hospital); Zhang, Dongyou (Wuhan No.1 Hospital)</t>
  </si>
  <si>
    <t>Wuhan No.1 Hospital</t>
  </si>
  <si>
    <t>grid.410609.a</t>
  </si>
  <si>
    <t>https://app.dimensions.ai/details/publication/pub.1125697126</t>
  </si>
  <si>
    <t>pub.1125697222</t>
  </si>
  <si>
    <t>10.1093/qjmed/hcaa089</t>
  </si>
  <si>
    <t>32181807</t>
  </si>
  <si>
    <t>Epidemiologic and Clinical Characteristics of 91 Hospitalized Patients with COVID-19 in Zhejiang, China: A retrospective, multi-centre case series</t>
  </si>
  <si>
    <t>BACKGROUND: Recent studies have focused initial clinical and Epidemiologic characteristics on the COVID-19, mainly revealing situation in Wuhan, Hubei.
AIM: To reveal more data on the epidemiologic and clinical characteristics of COVID-19 patients outside of Wuhan, in Zhejiang, China.
DESIGN: Retrospective case series.
METHODS: 88 cases of laboratory-confirmed and 3 cases of clinical-confirmed COVID-19 were admitted to five hospitals in Zhejiang province, China. Data were collected from 20 January 2020 to 11 February 2020.
RESULTS: Of all 91 patients, 88 (96.70%) were laboratory-confirmed COVID-19 with throat swab samples that tested positive for SARS-Cov-2 while 3 (3.30%) were clinical-diagnosed COVID-19 cases. The median age of the patients was 50 (36.5-57) years, and female accounted for 59.34%. In this sample 40 (43.96%) patients had contracted the diseases from local cases, 31 (34.07%) patients had been to Wuhan/Hubei, 8 (8.79%) cases had contacted with people from Wuhan, 11 (12.09%) cases were confirmed aircraft transmission. In particular within the city of Ningbo, 60.52% cases can be traced back to an event held in a temple. The most common symptoms were fever (71.43%), cough (60.44%) and fatigue (43.96%). The median of incubation period was 6 (IQR, 3-8) days and the median time from first visit to a doctor to confirmed diagnosis was 1 (1-2) days. According to the Chest computed tomography scans, 67.03% cases had bilateral pneumonia.
CONCLUSIONS: Social activity cluster, family cluster and travel by airplane were how COVID-19 patients get transmitted and could be rapidly diagnosed COVID-19 in Zhejiang.</t>
  </si>
  <si>
    <t>QJM</t>
  </si>
  <si>
    <t>jour.1018217</t>
  </si>
  <si>
    <t>Qian, Guo-Qing; Yang, Nai-Bin; Ding, Feng; Yan, Ada Hoi; Wang, Zong-Yi; Shen, Yue-Fei; Shi, Chun-Wei; Lian, Xiang; Chu, Jin-Guo; Chen, Lei; Wang, Zhi-Yu; Ren, Da-Wei; Li, Guo-Xiang; Chen, Xue-Qin; Shen, Hua-Jiang; Chen, Xiao-Min</t>
  </si>
  <si>
    <t>Qian, Guo-Qing (Department of General Internal Medicine, Ningbo City First Hospital, Ningbo, Zhejiang Province, China); Yang, Nai-Bin (Department of General Internal Medicine, Ningbo City First Hospital, Ningbo, Zhejiang Province, China); Ding, Feng (Shaoxing University); Yan, Ada Hoi (University of Nottingham Ningbo China); Wang, Zong-Yi (Department of Infectious Disease, Ninghai County First Hospital, Ningbo City, Zhejiang Province, China); Shen, Yue-Fei (Department of Infectious Disease, Xiaoshan District People’s Hospital, Hangzhou City, Zhejiang Province, China); Shi, Chun-Wei (Department of Infectious Disease, Xiaoshan District People’s Hospital, Hangzhou City, Zhejiang Province, China); Lian, Xiang (Department of Infectious Disease, Xiangshan County People’s First Hospital, Ningbo City, Zhejiang Province, China); Chu, Jin-Guo (Department of General Internal Medicine, Ningbo City First Hospital, Ningbo, Zhejiang Province, China); Chen, Lei (Department of General Internal Medicine, Ningbo City First Hospital, Ningbo, Zhejiang Province, China); Wang, Zhi-Yu (Department of General Internal Medicine, Ningbo City First Hospital, Ningbo, Zhejiang Province, China); Ren, Da-Wei (Department of Radiology, Ningbo City First Hospital, Ningbo, Zhejiang Province, China); Li, Guo-Xiang (Department of General Internal Medicine, Ningbo City First Hospital, Ningbo, Zhejiang Province, China); Chen, Xue-Qin (Department of Chinese Traditional Medicine, Ningbo City First Hospital, Ningbo, Zhejiang Province, China); Shen, Hua-Jiang (Shaoxing University); Chen, Xiao-Min (Department of General Internal Medicine, Ningbo City First Hospital, Ningbo, Zhejiang Province, China)</t>
  </si>
  <si>
    <t>Shaoxing University; University of Nottingham Ningbo China</t>
  </si>
  <si>
    <t>grid.412551.6; grid.50971.3a</t>
  </si>
  <si>
    <t>Shaoxing; Ningbo</t>
  </si>
  <si>
    <t>https://app.dimensions.ai/details/publication/pub.1125697222</t>
  </si>
  <si>
    <t>pub.1125697236</t>
  </si>
  <si>
    <t>10.5055/jem.2020.046</t>
  </si>
  <si>
    <t>32181864</t>
  </si>
  <si>
    <t>Getting ready for the next pandemic COVID-19: Why we need to be more prepared and less scared.</t>
  </si>
  <si>
    <t>Contreras, George W</t>
  </si>
  <si>
    <t>Contreras, George W (New York Medical College)</t>
  </si>
  <si>
    <t>New York Medical College</t>
  </si>
  <si>
    <t>grid.260917.b</t>
  </si>
  <si>
    <t>Valhalla</t>
  </si>
  <si>
    <t>https://app.dimensions.ai/details/publication/pub.1125697236</t>
  </si>
  <si>
    <t>Dabiao Chen; Zhanlian Huang</t>
  </si>
  <si>
    <t>http://www.chictr.org.cn/showprojen.aspx?proj=50824</t>
  </si>
  <si>
    <t>pub.1125697213</t>
  </si>
  <si>
    <t>10.1001/jama.2020.4344</t>
  </si>
  <si>
    <t>32181795</t>
  </si>
  <si>
    <t>Coronavirus Disease 2019 (COVID-19) in Italy</t>
  </si>
  <si>
    <t>Livingston, Edward; Bucher, Karen</t>
  </si>
  <si>
    <t>Livingston, Edward (); Bucher, Karen ()</t>
  </si>
  <si>
    <t>1694</t>
  </si>
  <si>
    <t>https://jamanetwork.com/journals/jama/articlepdf/2763401/jama_livingston_2020_ig_200003.pdf</t>
  </si>
  <si>
    <t>https://app.dimensions.ai/details/clinical_trial/CHICTR2000030754</t>
  </si>
  <si>
    <t>https://app.dimensions.ai/details/publication/pub.1125697213</t>
  </si>
  <si>
    <t>CHICTR2000030755</t>
  </si>
  <si>
    <t>Characteristics, prognosis of  ederly patients with Novel Coronavirus Pneumonia (COVID-19) in Wuhan area: a dual-center, retrospective, cohort study</t>
  </si>
  <si>
    <t>A medical records based study for characteristics, prognosis of ederly patients with Novel Coronavirus Pneumonia (COVID-19) in Wuhan area</t>
  </si>
  <si>
    <t>To explore the clinical characteristics, the effectiveness of treatments, and the prognosis of ederly patients with Novel Coronavirus Pneumonia (COVID-19) in Wuhan area</t>
  </si>
  <si>
    <t>Hongyu Gao; Cuntai Zhang</t>
  </si>
  <si>
    <t>http://www.chictr.org.cn/showprojen.aspx?proj=50945</t>
  </si>
  <si>
    <t>pub.1125697246</t>
  </si>
  <si>
    <t>10.5055/jem.2020.0464</t>
  </si>
  <si>
    <t>32181874</t>
  </si>
  <si>
    <t>Tabletop exercise to prepare institutions of higher education for an outbreak of COVID-19.</t>
  </si>
  <si>
    <t>Complete Table Top Exercise Manual.</t>
  </si>
  <si>
    <t>s1-s20</t>
  </si>
  <si>
    <t>Wendelboe, PhD, Aaron M.; Miller, JD, CRM, Amanda; Drevets, MD, Douglas; Salinas, MD, Linda; Miller, E. J.; Jackson, Dalton; Chou, PhD, Ann; Raines, JD, Jill; Working Group, Public Health</t>
  </si>
  <si>
    <t>Wendelboe, PhD, Aaron M. (); Miller, JD, CRM, Amanda (); Drevets, MD, Douglas (); Salinas, MD, Linda (); Miller, E. J. (); Jackson, Dalton (); Chou, PhD, Ann (); Raines, JD, Jill (); Working Group, Public Health ()</t>
  </si>
  <si>
    <t>https://wmpllc.org/ojs/index.php/jem/article/download/2724/2839</t>
  </si>
  <si>
    <t>https://app.dimensions.ai/details/clinical_trial/CHICTR2000030755</t>
  </si>
  <si>
    <t>https://app.dimensions.ai/details/publication/pub.1125697246</t>
  </si>
  <si>
    <t>CHICTR2000030756</t>
  </si>
  <si>
    <t>Detection of SARS-CoV-2 in EPS / semen of patients with novel coronavirus pneumonia (COVID-19)</t>
  </si>
  <si>
    <t>This study aimed to assess whether SARS-CoV-2 nucleic acid can be detected in the expressed prostatic secretion (EPS) of patients with Corona Virus Disease 2019 (COVID-19).</t>
  </si>
  <si>
    <t>Weihe Quan; Qingyou Zheng</t>
  </si>
  <si>
    <t>Southern Medical University Shenzhen Hospital</t>
  </si>
  <si>
    <t>grid.488521.2</t>
  </si>
  <si>
    <t>http://www.chictr.org.cn/showprojen.aspx?proj=50705</t>
  </si>
  <si>
    <t>pub.1125696774</t>
  </si>
  <si>
    <t>10.1177/1534735420912811</t>
  </si>
  <si>
    <t>32178547</t>
  </si>
  <si>
    <t>PMC7079301</t>
  </si>
  <si>
    <t>Challenges and Countermeasures of Integrative Cancer Therapy in the Epidemic of COVID-19.</t>
  </si>
  <si>
    <t>Integrative Cancer Therapies</t>
  </si>
  <si>
    <t>jour.1029970</t>
  </si>
  <si>
    <t>1534735420912811</t>
  </si>
  <si>
    <t>Yang, Geliang; Zhang, Huiqing; Yang, Yufei</t>
  </si>
  <si>
    <t>Yang, Geliang (Department of Traditional Chinese Medicine and Acupuncture, The Second Medical Centre, Chinese People Liberation Army General Hospital, National Clinical Research Center for Geriatric Diseases, Beijing, China.); Zhang, Huiqing (Changhai Hospital); Yang, Yufei (Xiyuan Hospital)</t>
  </si>
  <si>
    <t>Xiyuan Hospital; Changhai Hospital</t>
  </si>
  <si>
    <t>grid.464481.b; grid.411525.6</t>
  </si>
  <si>
    <t>Beijing; Shanghai</t>
  </si>
  <si>
    <t>https://journals.sagepub.com/doi/pdf/10.1177/1534735420912811</t>
  </si>
  <si>
    <t>https://app.dimensions.ai/details/clinical_trial/CHICTR2000030756</t>
  </si>
  <si>
    <t>https://app.dimensions.ai/details/publication/pub.1125696774</t>
  </si>
  <si>
    <t>CHICTR2000030758</t>
  </si>
  <si>
    <t>Sedation and Analgesia Usage in critically ill patients with novel coronavirus pneumonia (COVID-19)</t>
  </si>
  <si>
    <t>A medical records based study for sedation and Analgesia Usage in critically ill patients with novel coronavirus pneumonia (COVID-19)</t>
  </si>
  <si>
    <t>This project intends to conduct a retrospective study to collect relevant data of patients with new coronavirus pneumonia, analyze the current analgesic and sedative usage of patients with new coronavirus pneumonia treated with mechanical ventilation (non-invasive or invasive), and provide scientific basis for guiding the current analgesic and sedative treatment of new coronavirus pneumonia.</t>
  </si>
  <si>
    <t>Zhigang He</t>
  </si>
  <si>
    <t>http://www.chictr.org.cn/showprojen.aspx?proj=50590</t>
  </si>
  <si>
    <t>pub.1125696811</t>
  </si>
  <si>
    <t>10.1080/22221751.2020.1739565</t>
  </si>
  <si>
    <t>32178593</t>
  </si>
  <si>
    <t>Betacoronavirus; Dipeptidyl Peptidase 4; Humans; Models, Molecular; Polysaccharides; Protein Binding; Protein Structure, Quaternary; Spike Glycoprotein, Coronavirus</t>
  </si>
  <si>
    <t>601-604</t>
  </si>
  <si>
    <t>Vankadari, Naveen; Wilce, Jacqueline A</t>
  </si>
  <si>
    <t>Vankadari, Naveen (Monash University); Wilce, Jacqueline A (Monash University)</t>
  </si>
  <si>
    <t>Monash University</t>
  </si>
  <si>
    <t>grid.1002.3</t>
  </si>
  <si>
    <t>https://www.tandfonline.com/doi/pdf/10.1080/22221751.2020.1739565?needAccess=true</t>
  </si>
  <si>
    <t>https://app.dimensions.ai/details/clinical_trial/CHICTR2000030758</t>
  </si>
  <si>
    <t>https://app.dimensions.ai/details/publication/pub.1125696811</t>
  </si>
  <si>
    <t>CHICTR2000030759</t>
  </si>
  <si>
    <t>Study for the therapeutic effect and mechanism of traditional Chinese medicine in the treatment of novel coronavirus pneumonia (COVID-19)</t>
  </si>
  <si>
    <t>To evaluate the clinical effect of traditional Chinese medicine in the treatment on Novel coronavirus infection</t>
  </si>
  <si>
    <t>Zheng-Zhong Yuan; Jing-Guo Cheng</t>
  </si>
  <si>
    <t>Wenzhou Medical University; Wenzhou Municipal Sci-Tech Bureau; First Affiliated Hospital of Wenzhou Medical University; Wenzhou Hospital of Traditional Chinese Medicine</t>
  </si>
  <si>
    <t>grid.268099.c; grid.468097.4; grid.414906.e; grid.478150.f</t>
  </si>
  <si>
    <t>Wenzhou Municipal Sci-Tech Bureau; Wenzhou Medical University</t>
  </si>
  <si>
    <t>http://www.chictr.org.cn/showprojen.aspx?proj=49284</t>
  </si>
  <si>
    <t>pub.1125697245</t>
  </si>
  <si>
    <t>10.5055/jem.2020.0463</t>
  </si>
  <si>
    <t>32181873</t>
  </si>
  <si>
    <t>Preparing for public health emergencies is an ongoing process and involves a variety of approaches and tools. Tabletop exercises are one of the tools designed to simulate the emergence of a public health emergency and address some or all of the phases of emergency management: mitigation, preparedness, response, and recovery.1 They typically are designed to include participation of stakeholders from diverse and complementary backgrounds, including command, operations, logistics, planning, and finance.2 Effective tabletop exercises provide a plausible scenario that require cooperation and communication from these functional areas. Tabletops also require forward thinking and planning in a variety of scenarios. When a public health emergency occurs, decision makers may be overwhelmed with decisions that need their immediate attention. Tabletop exercises can provide a framework to help decision makers anticipate future challenges, which may provide the mental model encompassing knowledge and insights that inform both current and future decisions.</t>
  </si>
  <si>
    <t>https://app.dimensions.ai/details/clinical_trial/CHICTR2000030759</t>
  </si>
  <si>
    <t>183-184</t>
  </si>
  <si>
    <t>https://wmpllc.org/ojs/index.php/jem/article/download/2725/pdf</t>
  </si>
  <si>
    <t>CHICTR2000030760</t>
  </si>
  <si>
    <t>Clinical characteristics of 2019 novel coronavirus pneumonia (COVID-19) in Zhejiang province, China</t>
  </si>
  <si>
    <t>A medical records based study for clinical characteristics of 2019 novel coronavirus pneumonia (COVID-19) in Zhejiang province, China</t>
  </si>
  <si>
    <t>We aimed to describe the clinical, laboratory and the radiologic characteristics of 2019-nCoVpneumonia in Zhejiang province outside Wuhan.</t>
  </si>
  <si>
    <t>https://app.dimensions.ai/details/publication/pub.1125697245</t>
  </si>
  <si>
    <t>Ling Chen; Hong Wang</t>
  </si>
  <si>
    <t>Zhejiang Hospital</t>
  </si>
  <si>
    <t>grid.417400.6</t>
  </si>
  <si>
    <t>http://www.chictr.org.cn/showprojen.aspx?proj=50955</t>
  </si>
  <si>
    <t>https://app.dimensions.ai/details/clinical_trial/CHICTR2000030760</t>
  </si>
  <si>
    <t>pub.1125695441</t>
  </si>
  <si>
    <t>Coronavirus and oil price crash: A note</t>
  </si>
  <si>
    <t>Coronavirus (COVID-19) creates fear and uncertainty, hitting the global
economy and amplifying the financial markets volatility. The oil price reaction
to COVID-19 was gradually accommodated until March 09, 2020, when, 49 days
after the release of the first coronavirus monitoring report by the World
Health Organization (WHO), Saudi Arabia floods the market with oil. As a
result, international prices drop with more than 20% in one single day. Against
this background, the purpose of this paper is to investigate the impact of
COVID-19 numbers on crude oil prices, while controlling for the impact of
financial volatility and the United States (US) economic policy uncertainty.
Our ARDL estimation shows that the COVID-19 daily reported cases of new
infections have a marginal negative impact on the crude oil prices in the long
run. Nevertheless, by amplifying the financial markets volatility, COVID-19
also has an indirect effect on the recent dynamics of crude oil prices.</t>
  </si>
  <si>
    <t>https://app.dimensions.ai/details/publication/pub.1125695441</t>
  </si>
  <si>
    <t>CHICTR2000030764</t>
  </si>
  <si>
    <t>Research for the influence of epidemic of  novel coronavirus pneumonia (COVID-19) on sleep, psychological and chronic diseases among different populations</t>
  </si>
  <si>
    <t>Research for the influence of epidemic of novel coronavirus pneumonia (COVID-19) on sleep, psychological and chronic diseases among different populations</t>
  </si>
  <si>
    <t>The purpose of this study was to explore whether the new type of coronary disease affected the mental health, sleep and chronic disease health of different population, and to provide the basis for later intervention.</t>
  </si>
  <si>
    <t>Novel Coronavirus Pneumonia (COVID-19); psychosomatic medicine</t>
  </si>
  <si>
    <t>Xia Hong</t>
  </si>
  <si>
    <t>China Academy of Chinese Medical Sciences; Xiyuan Hospital</t>
  </si>
  <si>
    <t>grid.410318.f; grid.464481.b</t>
  </si>
  <si>
    <t>http://www.chictr.org.cn/showprojen.aspx?proj=50852</t>
  </si>
  <si>
    <t>pub.1125696180</t>
  </si>
  <si>
    <t>The 2019-Novel-Coronavirus (COVID-19) has affected 116 countries (By March
12) and out of more than 118,000 confirmed cases. Understanding the
transmission dynamics of the infection in each country which affected on a
daily basis and evaluating the effectiveness of control policies is critical
for our further actions. To date, the statistics of COVID-19 reported cases
show more than 80 percent of infected had a mild case of disease, while around
14 percent of infected experienced a severe one and about 5 percent are
categorized as critical disease victims. Today's report (2020-03-12; daily
updates in the prepared website) shows the confirmed cases of COVID-19 in
China, South Korea, Italy, and Iran are 80932, 7869, 12462 and 10075;
respectively. Calculating the total Case Fatality Rate (CFR) of Italy
(2020-03-04), about 7.9% of confirmed cases passed away. Compared to South
Korea's rate of 0.76% (10 times lower than Italy) and China's 3.8% (50% lower
than Italy), the CFR of Italy is too high. There are some effective policies
that yield significant changes in the trend of cases. The lockdown policy in
China and Italy (the effect observed after 11 days), Shutdown of all
nonessential companies in Hubei (the effect observed after 5 days), combined
policy in South Korea and reducing working hours in Iran.</t>
  </si>
  <si>
    <t>Dehkordi, Amirhoshang Hoseinpour (); Alizadeh, Majid (); Derakhshan, Pegah (); Babazadeh, Peyman (); Jahandideh, Arash ()</t>
  </si>
  <si>
    <t>https://app.dimensions.ai/details/publication/pub.1125696180</t>
  </si>
  <si>
    <t>https://app.dimensions.ai/details/clinical_trial/CHICTR2000030764</t>
  </si>
  <si>
    <t>CHICTR2000030768</t>
  </si>
  <si>
    <t>Risk Factors for Anxiety of Otolaryngology Workers in Hubei Province Fighting Against novel coronavirus pneumonia (COVID-19)</t>
  </si>
  <si>
    <t>pub.1125696213</t>
  </si>
  <si>
    <t>Study for the Psychological Status of Medical Staff of Otolaryngology Head and Neck Surgery in Hubei Province under the Epidemic of novel coronavirus pneumonia (COVID-19)</t>
  </si>
  <si>
    <t>To make sure the otolaryngology healthcare workers are healthy mentally and physically in fighting against coronavirus disease 2019 (COVID-19), it is important to know their mental status and to elucidate the possible risk factors. In this study, we investigated the risk factors for anxiety of the otolaryngology healthcare workers in Hubei province under the COVID-19 epidemic.</t>
  </si>
  <si>
    <t>Can the COVID-19 epidemic be managed on the basis of daily data?</t>
  </si>
  <si>
    <t>Short answer: not much, and only with an overly cautious approach. The paper
presents a simple mathematical model of the process and uses well-known results
from control theory to prove that the approach taken by China and, to a
slightly lesser extent, by Italy can work if the effect of delays is accounted
for when taking the decision of the country lockdown, while the approach
currently announced in the UK is likely to fail.</t>
  </si>
  <si>
    <t>Xiuping Yang; Xiong Chen</t>
  </si>
  <si>
    <t>Casella, Francesco</t>
  </si>
  <si>
    <t>Casella, Francesco ()</t>
  </si>
  <si>
    <t>http://www.chictr.org.cn/showprojen.aspx?proj=50968</t>
  </si>
  <si>
    <t>https://app.dimensions.ai/details/publication/pub.1125696213</t>
  </si>
  <si>
    <t>https://app.dimensions.ai/details/clinical_trial/CHICTR2000030768</t>
  </si>
  <si>
    <t>pub.1125696096</t>
  </si>
  <si>
    <t>Based on the official data modeling, this paper studies the transmission
process of the Corona Virus Disease 2019 (COVID-19). The error between the
model and the official data curve is within 3%. At the same time, it realized
forward prediction and backward inference of the epidemic situation, and the
relevant analysis help relevant countries to make decisions.</t>
  </si>
  <si>
    <t>Li, Lixiang; Yang, Zihang; Dang, Zhongkai; Meng, Cui; Huang, Jingze; Meng, Hao Tian; Wang, Deyu; Chen, Guanhua; Zhang, Jiaxuan; Peng, Haipeng</t>
  </si>
  <si>
    <t>Li, Lixiang (); Yang, Zihang (); Dang, Zhongkai (); Meng, Cui (); Huang, Jingze (); Meng, Hao Tian (); Wang, Deyu (); Chen, Guanhua (); Zhang, Jiaxuan (); Peng, Haipeng ()</t>
  </si>
  <si>
    <t>https://app.dimensions.ai/details/publication/pub.1125696096</t>
  </si>
  <si>
    <t>CHICTR2000030773</t>
  </si>
  <si>
    <t>Application of blood purification in the treatment of novel coronavirus pneumonia (COVID-19)</t>
  </si>
  <si>
    <t>To evaluate the clinical benefits of early initiation of blood purification therapy for new coronavirus pneumonia</t>
  </si>
  <si>
    <t>Jing Qian; Jing Chen</t>
  </si>
  <si>
    <t>Huashan Hospital; Fudan University</t>
  </si>
  <si>
    <t>grid.411405.5; grid.8547.e</t>
  </si>
  <si>
    <t>http://www.chictr.org.cn/showprojen.aspx?proj=50934</t>
  </si>
  <si>
    <t>pub.1125696013</t>
  </si>
  <si>
    <t>Predicting COVID-19 distribution in Mexico through a discrete and
  time-dependent Markov chain and an SIR-like model</t>
  </si>
  <si>
    <t>COVID-19 is an emergent viral infection which rose in December 2019 in a city
in the Chinese province of Hubei, Wuhan; the viral aetiology of this infection
is now known as COVID-19 virus, which belongs to the Betacoronavirus genus.
This virus produces the syndrome of acute respiratory stress that h as been
witnessed in other coronaviruses, such as that MERS-CoV in Middle East
countries or SARS-CoV which was seen in 2002 and 2003 in China. This virus
mediates its entry through its spike (S) proteins interacting with ACE2
receptors in lung epithelial cells, and may promote an inflammatory response by
means of inflammasome NLRP3 activation and unfolded protein response (these are
possibly consequence of the envelope E protein of COVID-19 virus). Efforts have
been made worldwide to prevent further spread of the disease, but in March 2020
the WHO declared it a pandemic emergency and Mexico started to report its first
cases. In this paper we attempt to summarize the biological features of the
virus and the possible pathophysiological mechanisms of its disease, as well as
a stochastic model characterizing the probability distribution of cases in
Mexico by states and the estimated number of cases in Mexico through a
differential equation model (modified SIR model), thus will we be able to
characterize the disease and its course in Mexico in order to display more
preparedness and promote more logical actions by both the policy makers as well
as the general population.</t>
  </si>
  <si>
    <t>Vivanco-Lira, Alfonso</t>
  </si>
  <si>
    <t>Vivanco-Lira, Alfonso ()</t>
  </si>
  <si>
    <t>https://app.dimensions.ai/details/publication/pub.1125696013</t>
  </si>
  <si>
    <t>https://app.dimensions.ai/details/clinical_trial/CHICTR2000030773</t>
  </si>
  <si>
    <t>pub.1125696306</t>
  </si>
  <si>
    <t>Covid-19 spread: Reproduction of data and prediction using a SIR model
  on Euclidean network</t>
  </si>
  <si>
    <t>CHICTR2000030778</t>
  </si>
  <si>
    <t>We study the datafor the cumulative as well as daily number of cases in the
Covid-19 outbreak in China. The cumulative data can be fit to an empirical form
obtained from a Susceptible-Infected-Removed (SIR) model studied on an
Euclidean network previously. Plotting the number of cases against the distance
from the epicenter for both China and Italy, we find an approximate power law
variation with an exponent $\sim 1.85$ showing strongly that the spatial
dependence plays a key role, a factor included in the model. We report here
that the SIR model on the Eucledean network can reproduce with a high accuracy
the data for China for given parameter values, and can also predict when the
epidemic, at least locally, can be expected to be over.</t>
  </si>
  <si>
    <t>Epidemiologic and Clinical features of COVID-19 in Ningbo</t>
  </si>
  <si>
    <t>A medical records based study for epidemic and clinical features of novel coronavirus pneumonia (COVID-19) in Ningbo First Hospital</t>
  </si>
  <si>
    <t>1. Primary objective: to report the epidemiological and clinical features;
2. Secondary objective: to study the fluster and asymptomatic features of COVID-19.</t>
  </si>
  <si>
    <t>Biswas, Kathakali; Khaleque, Abdul; Sen, Parongama</t>
  </si>
  <si>
    <t>Guoqing  Qian; Qian Guoqing</t>
  </si>
  <si>
    <t>Biswas, Kathakali (); Khaleque, Abdul (); Sen, Parongama ()</t>
  </si>
  <si>
    <t>http://www.chictr.org.cn/showprojen.aspx?proj=50987</t>
  </si>
  <si>
    <t>https://app.dimensions.ai/details/publication/pub.1125696306</t>
  </si>
  <si>
    <t>pub.1125696510</t>
  </si>
  <si>
    <t>The effect of interurban movements on the spatial distribution of
  population in China</t>
  </si>
  <si>
    <t>https://app.dimensions.ai/details/clinical_trial/CHICTR2000030778</t>
  </si>
  <si>
    <t>Understanding how interurban movements can modify the spatial distribution of
the population is important for transport planning but is also a fundamental
ingredient for epidemic modeling. We focus here on vacation trips (for all
transportation modes) during the Chinese Lunar New Year and compare the results
for 2019 with the ones for 2020 where travel bans were applied for mitigating
the spread of a novel coronavirus (COVID-19). We first show that these travel
flows are broadly distributed and display both large temporal and spatial
fluctuations, making their modeling very difficult. When flows are larger, they
appear to be more dispersed over a larger number of origins and destinations,
creating de facto hubs that can spread an epidemic at a large scale. These
movements quickly induce (in about a week) a very strong population
concentration in a small set of cities. We characterize quantitatively the
return to the initial distribution by defining a pendular ratio which allows us
to show that this dynamics is very slow and even stopped for the 2020 Lunar New
Year due to travel restrictions. Travel restrictions obviously limit the spread
of the diseases between different cities, but have thus the counter-effect of
keeping high concentration in a small set of cities, a priori favoring
intra-city spread, unless individual contacts are strongly limited. These
results shed some light on how interurban movements modify the national
distribution of populations, a crucial ingredient for devising effective
control strategies at a national level.</t>
  </si>
  <si>
    <t>Ye, Jiachen; Hu, Qitong; Ji, Peng; Barthelemy, Marc</t>
  </si>
  <si>
    <t>Ye, Jiachen (); Hu, Qitong (); Ji, Peng (); Barthelemy, Marc ()</t>
  </si>
  <si>
    <t>https://app.dimensions.ai/details/publication/pub.1125696510</t>
  </si>
  <si>
    <t>CHICTR2000030782</t>
  </si>
  <si>
    <t>The value of CD4 / CD8 cells, CRP / ALB and APCHEII in novel coronavirus pneumonia</t>
  </si>
  <si>
    <t>The value of CD4 / CD8 cells, CRP / ALB and APCHEII in novel coronavirus pneumonia (COVID-19)</t>
  </si>
  <si>
    <t>This study aims to guide clinicians by comparing the significance of CD4 / CD8  , APCHEII  , and CRP / ALB in predicting respiratory failure in patients with new coronavirus pneumonia, and exploring its early predictive value for respiratory failure in patients with new coronavirus pneumonia. Early identification of severe NCP patients and early treatment.</t>
  </si>
  <si>
    <t>Lihui Wang</t>
  </si>
  <si>
    <t>http://www.chictr.org.cn/showprojen.aspx?proj=50976</t>
  </si>
  <si>
    <t>pub.1125695381</t>
  </si>
  <si>
    <t>SARS-CoV-2 Entry Genes Are Most Highly Expressed in Nasal Goblet and
  Ciliated Cells within Human Airways</t>
  </si>
  <si>
    <t>The SARS-CoV-2 coronavirus, the etiologic agent responsible for COVID-19
coronavirus disease, is a global threat. To better understand viral tropism, we
assessed the RNA expression of the coronavirus receptor, ACE2, as well as the
viral S protein priming protease TMPRSS2 thought to govern viral entry in
single-cell RNA-sequencing (scRNA-seq) datasets from healthy individuals
generated by the Human Cell Atlas consortium. We found that ACE2, as well as
the protease TMPRSS2, are differentially expressed in respiratory and gut
epithelial cells. In-depth analysis of epithelial cells in the respiratory tree
reveals that nasal epithelial cells, specifically goblet/secretory cells and
ciliated cells, display the highest ACE2 expression of all the epithelial cells
analyzed. The skewed expression of viral receptors/entry-associated proteins
towards the upper airway may be correlated with enhanced transmissivity.
Finally, we showed that many of the top genes associated with ACE2 airway
epithelial expression are innate immune-associated, antiviral genes, highly
enriched in the nasal epithelial cells. This association with immune pathways
might have clinical implications for the course of infection and viral
pathology, and highlights the specific significance of nasal epithelia in viral
infection. Our findings underscore the importance of the availability of the
Human Cell Atlas as a reference dataset. In this instance, analysis of the
compendium of data points to a particularly relevant role for nasal goblet and
ciliated cells as early viral targets and potential reservoirs of SARS-CoV-2
infection. This, in turn, serves as a biological framework for dissecting viral
transmission and developing clinical strategies for prevention and therapy.</t>
  </si>
  <si>
    <t>Sungnak, Waradon; Huang, Ni; Bécavin, Christophe; Berg, Marijn; Network, HCA Lung Biological</t>
  </si>
  <si>
    <t>Sungnak, Waradon (); Huang, Ni (); Bécavin, Christophe (); Berg, Marijn (); Network, HCA Lung Biological ()</t>
  </si>
  <si>
    <t>https://app.dimensions.ai/details/publication/pub.1125695381</t>
  </si>
  <si>
    <t>https://app.dimensions.ai/details/clinical_trial/CHICTR2000030782</t>
  </si>
  <si>
    <t>NCT04255017</t>
  </si>
  <si>
    <t>pub.1125695669</t>
  </si>
  <si>
    <t>An Open, Prospective/Retrospective, Randomized Controlled Cohort Study to Compare the Efficacy of Three Antiviral Drugs(Abidol Hydrochloride, Oseltamivir and Lopinavir/Ritonavir) in the Treatment of 2019-nCoV Pneumonia.</t>
  </si>
  <si>
    <t>A Prospective/Retrospective,Randomized Controlled Clinical Study of Antiviral Therapy in the 2019-nCoV Pneumonia</t>
  </si>
  <si>
    <t>Probabilistic prediction of COVID-19 infections for China and Italy,
  using an ensemble of stochastically-perturbed logistic curves</t>
  </si>
  <si>
    <t>At present, there is no specific and effective antiviral therapy.In this study, an open, prospective/retrospective, randomized controlled cohort study was designed to compare the efficacy of three antiviral drugs in the treatment of 2019-nCoV pneumonia by studying the efficacy of abidol hydrochloride, oseltamivir and lopinavir/ritonavir in the treatment of 2019-nCoV viral pneumonia, and to explore effective antiviral drugs for new coronavirus. To provide reliable evidence-based medicine basis for the treatment of viral pneumonia caused by new coronavirus infection.</t>
  </si>
  <si>
    <t>The spread of COVID-19 has put countries under enormous strain, and any
method that could give some valuable forecasts of how the number of infected
people grow should be exploited. In particular, Italy is now facing an
unprecedented number of people in intensive care units, and has taken drastic
measures to contain the spread of the disease. An ensemble-based, probabilistic
prediction approach is used to predict COVID-19 infection numbers. The
forecasts are generated using an ensemble of stochastically-perturbed logistic
curves, with parameters estimated by randomly perturbing the observed data, in
a way to simulate observation errors. An ensemble of 20 members is used to
compute the most likely outcome, ranges and probabilities. To our knowledge,
this is a novel; technique for this field. Firstly, we show that the logistic
equation is capable to fit very well observed data of COVID-19 for China.
Secondly, for China we show that using COVID-19 data for the first 18 days of
the spread (22 January to 9 February 2020), we could provide very valuable
probabilistic forecasts for the next 27 days (i.e. up to the time of writing,
10 March). Thirdly, we apply the same method to Italy, using logistic curves
estimated using data for the first 18 days of the spread of the disease (21
February to 10 March 2020). Ensemble-based probabilistic forecasts indicate
that values will continue to rise till day 35 (27th of March). They indicate
that on day 45 (6th of April) there is a ~70% probability that numbers would be
between 22,700 and 29,000. The most likely value, given by the ensemble-mean
forecast, is about 25,800. The comparison of normalized, growth curves for
China and Italy shows that during the first 18 days, the doubling time has been
slightly faster in China than in Italy, while after day 15 it reached the value
of 2.7 days, close to the asymptotic value of 2.8 days.</t>
  </si>
  <si>
    <t>Lopinavir/ritonavir (Drug); Oseltamivir (Drug); Abidol hydrochloride (Drug)</t>
  </si>
  <si>
    <t>Buizza, Roberto</t>
  </si>
  <si>
    <t>Buizza, Roberto ()</t>
  </si>
  <si>
    <t>https://app.dimensions.ai/details/publication/pub.1125695669</t>
  </si>
  <si>
    <t>https://clinicaltrials.gov/show/NCT04255017</t>
  </si>
  <si>
    <t>pub.1125696317</t>
  </si>
  <si>
    <t>A Machine Learning Application for Raising WASH Awareness in the Times
  of Covid-19 Pandemic</t>
  </si>
  <si>
    <t>A proactive approach to raise awareness while preventing misinformation is a
modern-day challenge in all domains including healthcare. Such awareness and
sensitization approaches to prevention and containment are important components
of a strong healthcare system, especially in the times of outbreaks such as the
ongoing Covid-19 pandemic. However, there is a fine balance between continuous
awareness-raising by providing new information and the risk of misinformation.
In this work, we address this gap by creating a life-long learning application
that delivers authentic information to users in Hindi, the most widely used
local language in India. It does this by matching sources of verified and
authentic information such as the WHO reports against daily news by using
machine learning and natural language processing. It delivers the narrated
content in Hindi by using state-of-the-art text to speech engines. Finally, the
approach allows user input for continuous improvement of news feed relevance on
a daily basis. We demonstrate a focused application of this approach for Water,
Sanitation, Hygiene as it is critical in the containment of the currently
raging Covid-19 pandemic through the WashKaro android application. Thirteen
combinations of pre-processing strategies, word-embeddings, and similarity
metrics were evaluated by eight human users via calculation of agreement
statistics. The best performing combination achieved a Cohen's Kappa of 0.54
and was deployed in the WashKaro application back-end. Interventional studies
for evaluating the effectiveness of the WashKaro application for preventing
WASH-related diseases are planned to be carried out in the Mohalla clinics that
provided 3.5 Million consults in 2019 in Delhi, India. Additionally, the
application also features human-curated and vetted information to reach out to
the community as audio-visual content in local languages.</t>
  </si>
  <si>
    <t>Pandey, Rohan; Gautam, Vaibhav; Bhagat, Kanav; Sethi, Tavpritesh</t>
  </si>
  <si>
    <t>Pandey, Rohan (); Gautam, Vaibhav (); Bhagat, Kanav (); Sethi, Tavpritesh ()</t>
  </si>
  <si>
    <t>https://app.dimensions.ai/details/publication/pub.1125696317</t>
  </si>
  <si>
    <t>https://app.dimensions.ai/details/clinical_trial/NCT04255017</t>
  </si>
  <si>
    <t>NCT04263402</t>
  </si>
  <si>
    <t>An Open, Prospective/Retrospective, Randomized Controlled Cohort Study to Compare the Efficacy of Different Hormone Doses in the Treatment of 2019-nCoV Severe Pneumonia</t>
  </si>
  <si>
    <t>pub.1125695294</t>
  </si>
  <si>
    <t>The Efficacy of Different Hormone Doses in 2019-nCoV Severe Pneumonia</t>
  </si>
  <si>
    <t>At present, there is no specific and effective antiviral therapy.In this study, an open, prospective/retrospective, randomized controlled cohort study was designed to compare the efficacy of different hormone doses in the treatment of 2019-nCoV severe Pneumonia.This study explores effective treatment programs for 2019-nCoV severe pneumonia and provides a reliable evidence-based basis for the treatment.</t>
  </si>
  <si>
    <t>In this note we analyze the temporal dynamics of the coronavirus disease 2019
outbreak in China, Italy and France in the time window $22/01-09/03/2020$. A
first analysis of simple day-lag maps points to some universality in the
epidemic spreading, suggesting that simple mean-field models can be
meaningfully used to gather a quantitative picture of the epidemic spreading,
and notably the height and time of the peak of confirmed infected individuals.
  The analysis of the same data within a simple susceptible-(confirmed)
infected-recovered-deaths model indicates that the kinetic parameter that
describes the rate of recovery seems to be the same, irrespective of the
country, while the infection and death rates appear to be more variable. The
model places the peak in Italy around March 20$^{\rm th}$ 2020, with a maximum
number of confirmed infected individuals of about 16,000.</t>
  </si>
  <si>
    <t>2019-nCoV Severe Pneumonia</t>
  </si>
  <si>
    <t>Methylprednisolone (Drug); Methylprednisolone (Drug)</t>
  </si>
  <si>
    <t>Fanelli, Duccio (); Piazza, Francesco ()</t>
  </si>
  <si>
    <t>https://app.dimensions.ai/details/publication/pub.1125695294</t>
  </si>
  <si>
    <t>https://clinicaltrials.gov/show/NCT04263402</t>
  </si>
  <si>
    <t>pub.1125695670</t>
  </si>
  <si>
    <t>SIR Model-based Prediction of Infected Population of Coronavirus in
  Hubei Province</t>
  </si>
  <si>
    <t>After the sudden outbreak of Coronavirus in Wuhan, continuous and rich data
of the epidemic has been made public as the vital fact for decision support in
control measures and aggressive implementation of containment strategies and
plans. With the further growth and spreading of the virus, future resource
allocation and planning under updated strategies and measures rely on careful
study of the epidemic data and characteristics for accurate prediction and
estimation. By using the SIR model and reported data, key parameters are
obtained from least sum of squared errors for an accurate prediction of
epidemic trend in the last four weeks.</t>
  </si>
  <si>
    <t>Zhang, Jun; Wang, Lihong; Wang, Ji</t>
  </si>
  <si>
    <t>Zhang, Jun (); Wang, Lihong (); Wang, Ji ()</t>
  </si>
  <si>
    <t>https://app.dimensions.ai/details/publication/pub.1125695670</t>
  </si>
  <si>
    <t>https://app.dimensions.ai/details/clinical_trial/NCT04263402</t>
  </si>
  <si>
    <t>NCT04290780</t>
  </si>
  <si>
    <t>Multicenter Study on Nosocomial Transmission of SARS-CoV-2 Virus</t>
  </si>
  <si>
    <t>NOSO-COR</t>
  </si>
  <si>
    <t>Infection with the SARS-CoV-2 coronavirus strain is associated with severe morbidity and mortality estimated today from 2% to 4%. Elderly patients or patients with serious chronic conditions justifying hospitalization are particularly at risk. The risk of infection with SARS-CoV-2 during hospitalization is also substantial and increased in fragile patients. Several cases of infection among Healthcare Professionals had been reported. The hypothesis is that similar to the corona virus agent responsible for SRAS and the influenza virus, nosocomial outbreaks of SARS-CoV-2 to be feared. Health care professionals and caregivers are populations-at-risk as they are exposed in the community and can transmit SARS-CoV-2 to hospitalized patients, and are also exposed to hospitalized patients infected with SARS-CoV-2. Describing hospital-acquired cases and SARS-CoV-2 infection transmission chains in healthcare settings is vitally essential to achieve control of this epidemic. To improve the quality of care and patient safety, this data must be accompanied by an analysis of the impact of infection control measures. In addition, an effective infection control program is urgently required to control the spread of the virus and protect both uninfected patients who require care for other medical or surgical conditions as well as health care professionals. The main objective of this prospective, non-interventional - observational, hospital based study in adults and children is to describe and document suspected or confirmed cases of nosocomial SARS-CoV-2 infection, the clinical spectrum and the determinants (risk factors/protective factors) at participating hospitals. Characterization of the clinical features of the SARS-CoV-2 infection will help to identify potential sources of virus transmission as rapidly as possible and enable implementation of appropriate hygiene practices in hospitals.</t>
  </si>
  <si>
    <t>nosocomial infection/hospital acquired infection (Other)</t>
  </si>
  <si>
    <t>Philippe VANHEMS; Cedric DANANCHE</t>
  </si>
  <si>
    <t>https://clinicaltrials.gov/show/NCT04290780</t>
  </si>
  <si>
    <t>https://app.dimensions.ai/details/clinical_trial/NCT04290780</t>
  </si>
  <si>
    <t>NCT04303299</t>
  </si>
  <si>
    <t>A 6 Week Prospective, Open Label, Randomized, in Multicenter Study of, Oseltamivir Plus Chloroquine Versus Lopipinavir/ Ritonavir Plus Oseltamivir Versus Darunavir/ Ritonavir Plus Oseltamivir Plus Chloroquine in Mild COVID19 AND Lopipinavir/ Ritonavir Plus Oseltamivir Versus Favipiravir Plus Lopipinavir / Ritonavir Versus Darunavir/ Ritonavir Plus Oseltamivir Plus Chloroquine Versus Favipiravir Plus Darunavir and Ritonavir Plus Chloroquine in Moderate to Critically Ill COVID19</t>
  </si>
  <si>
    <t>Various Combination of Protease Inhibitors, Oseltamivir, Favipiravir, and Chloroquin for Treatment of COVID19 : A Randomized Control Trial</t>
  </si>
  <si>
    <t>THDMS-COVID19</t>
  </si>
  <si>
    <t>A 6-Week Prospective, Open label, Randomized, in Multicenter Study of, Oseltamivir 300mg per day plus Chloroquin 1000 mg per day versus Combination of Lopipinavir 10 mg/kg and Ritonavir 2.5 mg/kg plus Oseltamivir 4-6 mg /kg versus Combination of Darunavir 400 mg every 8 hours ritonavir Ritonavir 2.5 mg/kg plus Oseltamivir 4-6 mg /kg plus Chloroquine 500 mg per day in mild COVID 19 and Combination of Lopipinavir 10 mg/kg and Ritonavir 2.5 mg/kg plus Oseltamivir 4-6 mg /kg versus Favipiravir 2400 mg, 2400 mg, and 1200 mg every 8 h on day 1, and a maintenance dose of 1200 mg twice a day plus Lopipinavir 10 mg/kg and Ritonavir 2.5 mg/kg versus Combination of Darunavir 400 mg every 8 hours ritonavir Ritonavir 2.5 mg/kg plus Oseltamivir 4-6 mg /kg plus Chloroquine 500 mg per day versus Favipiravir 2400 mg, 2400 mg, and 1200 mg every 8 h on day 1, and a maintenance dose of 1200 mg twice a day plus Darunavir 400 mg every 8 hours ritonavir Ritonavir 2.5 mg/kg plus Chloroquine 500 mg per day in moderate to critically illness in COVID 19
Detailed Description
Overall Study Design and Plan Various Combination of Protease inhibitors, Oseltamivir, Favipiravir, and Chloroquin for treatment of COVID19. Non parametric and parametric statistical analysis will be analysed in the efficacy of treatment. For the pair-wise comparison, 2-sided p-value was used to ensure that the overall Type I error=0.05. Beta error 80%. Demographic and safety analyses were based on the summary of descriptive statistics. Pre-randomization Phase The pre-randomization phase consisted of a screening period (0 to 1 day prior to randomization). Screening Period (Day -1 to 0) At the screening visit and prior to performance of any study procedures, the investigators would explain the details of the study and the subject would have to sign on the written informed consent, exclusion criteria, and inclusion criteria Each subject who was willing to enrol into the study was asked about their medical history as well as their recent and current medications being taken. All enrolled subjects were asked to undertake an initial physical examination and had to satisfy the criteria for the inclusion /exclusion before being enrolled into the study. All patients were asked to complete physical examination, CXR, CBC plt, proBNP, High sensitive C reactive protein and Laboratory blood (livers tests, haematology,) examinations, urine pregnancy test) were performed amount 5.5 mL for safety reasons. Nasopharyngeal swabs were collected to detect the ORF 1ab and E genes (sensitivity: 1000 copies per milliliter) by polymerase chain reactions. Will be performed The inclusion visit included the following examination and tests: - physical examination,- vital signs,- weight,- CBC laboratory test result,-Chest X ray or CT chest Blood for plasma cytokine assay -Pro BNP and High sensitive C reactive protein, D dimer Treatment period All patient will be treated with specific arm for 7-10 days or until negative for Nasopharyngeal swabs were collected to detect the ORF 1ab and E genes of SARS -CoV-2 for 3 consecutive tests every 24 -48 hours The quarantine period will be performed for 7-14 days after swab negative All cases may be treated with Antibiotics as prophylaxis or specific treatment Other standard treatment will be allowed for investigator judgments. CXR nasoparyngeal swab will be performed every 1-2 days or up to investigator judgments Follow up Visits Patient will be check up CXR CT scan nasoparyngeal swab will be performed every 1-2 weeks until 6 weeks or clinical complete recovery</t>
  </si>
  <si>
    <t>COVID19; Coronavirus Infections</t>
  </si>
  <si>
    <t>Oral (Drug)</t>
  </si>
  <si>
    <t>Rajavithi Hospital</t>
  </si>
  <si>
    <t>grid.415633.6</t>
  </si>
  <si>
    <t>Thailand</t>
  </si>
  <si>
    <t>https://clinicaltrials.gov/show/NCT04303299</t>
  </si>
  <si>
    <t>https://app.dimensions.ai/details/clinical_trial/NCT04303299</t>
  </si>
  <si>
    <t>NCT04303507</t>
  </si>
  <si>
    <t>Chloroquine Prevention of Coronavirus Disease (COVID-19) in the Healthcare Setting; a Randomised, Placebo-controlled Prophylaxis Study (COPCOV)</t>
  </si>
  <si>
    <t>Chloroquine Prevention of Coronavirus Disease (COVID-19) in the Healthcare Setting</t>
  </si>
  <si>
    <t>COPCOV</t>
  </si>
  <si>
    <t>The study is a double-blind, randomised, placebo-controlled trial that will be conducted in health care settings. After obtaining fully informed consent, the investigator will recruit healthcare workers, or other individuals at significant risk who can be followed reliably for 5 months. 10,000 participants will be recruited and the investigator predict an average of 200 participants per site in 50 sites. The participant will be randomised to receive either chloroquine or placebo (1:1 randomisation). A loading dose of 10mg base/kg, followed by 150 mg daily (250mg chloroquine phosphate salt) which will be taken for 3 months or until they are diagnosed with COVID-19. Subsequent episodes of symptomatic respiratory illness, including symptomatic COVID-19, clinical outcomes, and asymptomatic infection with the virus causing COVID-19 will be recorded during the follow-up period.</t>
  </si>
  <si>
    <t>Acute Respiratory Illnesses; Coronavirus; COVID19</t>
  </si>
  <si>
    <t>Placebo (Drug); Chloroquine (Drug)</t>
  </si>
  <si>
    <t>https://clinicaltrials.gov/show/NCT04303507</t>
  </si>
  <si>
    <t>https://app.dimensions.ai/details/clinical_trial/NCT04303507</t>
  </si>
  <si>
    <t>NCT04261270</t>
  </si>
  <si>
    <t>A Randomized,Open,Controlled Small Sample Clinical Study to Evaluate the Efficacy and Safety of ASC09/Ritonavir Compound Tablets and Ritonavir for 2019-nCoV Pneumonia</t>
  </si>
  <si>
    <t>A Randomized,Open,Controlled Clinical Study to Evaluate the Efficacy of ASC09F and Ritonavir for 2019-nCoV Pneumonia</t>
  </si>
  <si>
    <t>Based on oseltamivir treatment, evaluate the efficacy and safety of ASC09/ritonavir compound tablets(ASC09F) or ritonavir tablets for 2019-nCoV infection patients.</t>
  </si>
  <si>
    <t>Oseltamivir (Drug); Ritonavir+Oseltamivir (Drug); ASC09F+Oseltamivir (Drug)</t>
  </si>
  <si>
    <t>https://clinicaltrials.gov/show/NCT04261270</t>
  </si>
  <si>
    <t>https://app.dimensions.ai/details/clinical_trial/NCT04261270</t>
  </si>
  <si>
    <t>NCT04273529</t>
  </si>
  <si>
    <t>The Efficacy and Safety of Thalidomide in the Adjuvant Treatment of Moderate New Coronavirus (COVID-19) Pneumonia: a Prospective, Multicenter, Randomized, Double-blind, Placebo, Parallel Controlled Clinical Study</t>
  </si>
  <si>
    <t>The Efficacy and Safety of Thalidomide in the Adjuvant Treatment of Moderate New Coronavirus (COVID-19) Pneumonia</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</si>
  <si>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In view of the fact that there is currently no effective antiviral therapy, the prevention or treatment of lung injury caused by COVID-19 can be an alternative target for current treatment. Thalidomide has anti-inflammatory, anti-fibrotic, anti-angiogenesis, and immune regulation effects. This study is the first Prospective, Multicenter, Randomized, Double-blind, Placebo, Parallel Controlled Clinical Study at home and abroad to use immunomodulators to treat patients with COVID-19 infection.
Detailed Description
The new coronavirus (COVID-19) [1] belongs to the new beta coronavirus. Current research shows that it has 85% homology with bat SARS-like coronavirus (bat-SL-CoVZC45), but its genetic characteristics are similar to SARSr-CoV. There is a clear difference from MERSr-COV. Since December 2019, Wuhan City, Hubei Province has successively found multiple cases of patients with pneumonia infected by a new type of coronavirus. With the spread of the epidemic, as of 12:00 on February 12, 2020, a total of 44726 confirmed cases nationwide (Hubei Province) 33,366 cases, accounting for 74.6%), with 1,114 deaths (1068 cases in Hubei Province), and a mortality rate of 2.49% (3.20% in Hubei Province). In view of the fact that there is currently no effective antiviral therapy, the prevention or treatment of lung injury caused by COVID-19 can be an alternative target for current treatment. Thalidomide has anti-inflammatory, anti-fibrotic, anti-angiogenesis, and immune regulation effects. In the early clinical practice of treating severe A H1N1, it was clinically concerned, and combined with hormones and conventional treatment, and achieved good results. Although the death rate of COVID-19 infected persons is not high, their rapid infectiousness and the lack of effective antiviral treatment currently have become the focus of the national and international epidemic. Thalidomide has been available for more than sixty years, and has been widely used in clinical applications. It has been proved to be safe and effective in IPF, severe H1N1 influenza lung injury and paraquat poisoning lung injury, and the mechanism of anti-inflammatory and anti-fibrosis is relatively clear. As the current research on COVID-19 at home and abroad mainly focuses on the exploration of antiviral efficacy, this study intends to find another way to start with host treatment in the case that antiviral is difficult to overcome in the short term, in order to control or relieve lung inflammation caused by the virus To improve lung function. This study is the first study at home and abroad to use immunomodulators to treat patients with COVID-19 infection. It is hoped that the patients can get out of the bitter sea as soon as possible and provide effective solutions for the country and society.</t>
  </si>
  <si>
    <t>COVID-19 Thalidomide</t>
  </si>
  <si>
    <t>placebo (Drug); thalidomide (Drug)</t>
  </si>
  <si>
    <t>Jinglin Xia</t>
  </si>
  <si>
    <t>Second Affiliated Hospital &amp; Yuying Children's Hospital of Wenzhou Medical University; First Affiliated Hospital of Wenzhou Medical University</t>
  </si>
  <si>
    <t>grid.417384.d; grid.414906.e</t>
  </si>
  <si>
    <t>https://clinicaltrials.gov/show/NCT04273529</t>
  </si>
  <si>
    <t>https://app.dimensions.ai/details/clinical_trial/NCT04273529</t>
  </si>
  <si>
    <t>NCT04273581</t>
  </si>
  <si>
    <t>The Efficacy and Safety of Thalidomide Combined With Low-dose Hormones in the Treatment of Severe New Coronavirus (COVID-19) Pneumonia: a Prospective, Multicenter, Randomized, Double-blind, Placebo, Parallel Controlled Clinical Study</t>
  </si>
  <si>
    <t>The Efficacy and Safety of Thalidomide Combined With Low-dose Hormones in the Treatment of Severe COVID-19</t>
  </si>
  <si>
    <t>In view of the fact that there is currently no effective antiviral therapy, the prevention or treatment of lung injury caused by COVID-19 can be an alternative target for current treatment. Patients with severe COVID-19 have rapid disease progression and high mortality. There is currently no effective treatment method, which may be related to the excessive immune response caused by cytokine storm. This study will evaluate thalidomide combined with low-dose hormone adjuvant therapy for severe COVID-19 Patient effectiveness and safety.
Detailed Description
Thalidomide has been clinically reported, and combined with antiviral drugs and other conventional treatments have achieved good results in the treatment of severe H1N1, especially after the death of a young severe patient. After the addition of thalidomide, the reported 35 patients did not Deaths. Subsequent basic research at Fudan University confirmed that thalidomide can treat H1N1 lung injury. And think that the combination with antiviral drugs may be a better alternative strategy for H1N1 before the vaccine is successfully developed. In view of the fact that there is currently no effective antiviral therapy, the prevention or treatment of lung injury caused by COVID-19 can be an alternative target for current treatment. Patients with severe COVID-19 have rapid disease progression and high mortality. There is currently no effective treatment method, which may be related to the excessive immune response caused by cytokine storm.It has been reported that the combined use of thalidomide and dexamethasone can effectively inhibit NK / T-cell lymphoma combined with ECSIT V140A mutation of hematophilic syndrome. The AIDS immune reconstitution syndrome (IRIS) is also an abnormal inflammatory response in nature. It has been reported that thalidomide as an immunomodulatory agent for the treatment of IRIS is effective. This study will evaluate thalidomide combined with low-dose hormone adjuvant therapy for severe COVID-19 Patient effectiveness and safety. Although the death rate of COVID-19 infected persons is not high, their rapid infectiousness and the lack of effective antiviral treatment currently have become the focus of the national and international epidemic. Thalidomide has been available for more than sixty years, and has been widely used in clinical applications. It has been proved to be safe and effective in IPF, severe H1N1 influenza lung injury and paraquat poisoning lung injury, and the mechanism of anti-inflammatory and anti-fibrosis is relatively clear. As the current research on COVID-19 at home and abroad mainly focuses on the exploration of antiviral efficacy, this study intends to find another way to start with host treatment in the case that antiviral is difficult to overcome in the short term, in order to control or relieve lung inflammation caused by the virus To improve lung function.</t>
  </si>
  <si>
    <t>Thalidomide (Drug); placebo (Drug)</t>
  </si>
  <si>
    <t>https://clinicaltrials.gov/show/NCT04273581</t>
  </si>
  <si>
    <t>https://app.dimensions.ai/details/clinical_trial/NCT04273581</t>
  </si>
  <si>
    <t>NCT04285190</t>
  </si>
  <si>
    <t>A Clinical Study to Investigate the Effect of T89 on Improving Oxygen Saturation and Clinical Symptoms in Patients With Coronavirus Disease 2019 (COVID-19)</t>
  </si>
  <si>
    <t>The Effect of T89 on Improving Oxygen Saturation and Clinical Symptoms in Patients With COVID-19</t>
  </si>
  <si>
    <t>This is an open-label, randomized, blank-controlled treatment clinical study. The objective of this study is to investigate the effect of T89 on improving oxygen saturation and clinical symptoms in patients with Coronavirus Disease 2019 (COVID-19). In this study, estimated total of 120-240 male and female patients who have been diagnosed with non-critical type of coronavirus pneumonia (COVID-19) will be enrolled and randomly assigned to one of two study groups, the T89 treatment group and the blank control group, to T89 or nothing on the base of a recommended standard treatment for up to 14 days . The primary efficacy parameters include the time to oxygen saturation recovery to normal level (≥97%), the proportion of patients with normal level of oxygen saturation after treatment, and the total duration of oxygen inhalation, oxygen flow change by time, oxygen concentration change by time during treatment.
Detailed Description
The breakout of a new type of coronavirus (SARS-CoV-2) begun in Wuhan of Hubei province in China in December 2019, and as a result of its rapid spreading nationwide, as of February 16, 2020, a large number of people up to 68,500 totally in China were diagnosed with a new type of disease of Coronavirus Disease 2019 (COVID-19) and 1665 peoples were died due to this disease in China. Based on the recent epidemiological investigation, the incubation period of this new coronavirus is 1-14 days and 3-7 days for most people before they show any symptom, such as fever, fatigue and dry cough that are the main clinical symptoms a few patients will also show nasal congestion, runny nose, sore throat and diarrhea and other symptoms. Severe patients often have dyspnea and/or hypoxemia 1 week after onset of the disease, and the rapid progression for these patients include acute respiratory distress syndrome, septic shock, refractory metabolic acidosis and coagulation dysfunction. According to the "Guidance of Diagnosis and Treatment for Patients with Coronavirus Disease 2019 (COVID-19) (Procedural Version 5 Amendment)" recently issued by National Health Commission of the People's Republic of China, the general treatment will include close monitoring vital signs and oxygen saturation at finger, additionally, monitoring routine blood test, routine urine test, coagulation function, arterial blood gas analysis based on individual condition, and providing effective oxygen inhalation treatment (including nasal catheter, mask oxygen supply and transnasal high flow oxygen therapy) in time. T89 have the effects of activating blood circulation and removing blood stasis, regulating Qi and relieving pain. Four clinical trials conducted in China and abroad have shown that T89 can effectively alleviate the clinical symptoms of acute high altitude reaction, improve blood oxygen saturation, significantly increase the exercise time in treadmill and metabolic equivalents of task and enhance exercise tolerance under hypoxic environment. Modern pharmacological and gene network-based studies have shown that T89 can improve the oxygen carrying capacity of red blood cells, increase oxygen saturation, effectively reduce the injury of major organs such as heart, brain, lung and kidney caused by hypoxia, and prevent the decrease of oxygen saturation by improving the energy metabolism disorder caused by hypoxia. At the same time, T89 can inhibit the reduction of hematocrit, albumin leakage, neutrophil CD18 and adhesion factor of endothelial cells (ICAM-1), by which T89 has a good therapeutic effect on microcirculation disorders caused by many diseases. In conclusion, T89 can improve the ability of carrying oxygen of red blood cells, increase the oxygen saturation, effectively reduce the injury of heart, brain, lung and kidney and other major organs caused by hypoxia, and it can significantly improve the microcirculation disorder. At the same time, in the "Guidance for the Diagnosis and Treatment of Infectious Atypical Pneumonia (Severe Acute Respiratory Syndromes, SARS) P (2003 edition)" has also recommended T89 can be used as a traditional Chinese patent medicine to treat patients of advanced stage and severe SARS lung asthma syndrome by its effect of promoting blood circulation and removing blood stasis. In conclusion, T89 can improve the oxygen saturation and the clinical symptoms of patients with Coronavirus Disease 2019 (COVID-19), as a result, there may be some benefits for these patients to use T89 in current clinical treatment. This exploratory treatment clinical study is to investigate the effect of T89 on improving oxygen saturation and clinical symptoms in patients with Coronavirus Disease 2019 (COVID-19), with the study design characterized by open-label, randomized and blank-control. In this study, an estimated total of 120-240 male and female patients aged 18-85 years old who have been diagnosed with coronavirus pneumonia (COVID-19), not including critical type in severity, will be enrolled and randomly assigned to one of two study groups, the T89 treatment group and the blank control group, to receive T89 or nothing for up to 14 days on the base of a standard treatment recommended by the"Guidance of Diagnosis and Treatment for Patients with Coronavirus Disease 2019 (COVID-19) (Procedural Version 5 Amendment) . As planned, this study will be started before March 2020 in hospitals located in Wuhan of Hubei province in China and completed at the end of next June 2020.</t>
  </si>
  <si>
    <t>Novel Coronavirus Pneumonia; Coronavirus Disease 2019</t>
  </si>
  <si>
    <t>T89 (Drug)</t>
  </si>
  <si>
    <t>Shuiping Zhou</t>
  </si>
  <si>
    <t>https://clinicaltrials.gov/show/NCT04285190</t>
  </si>
  <si>
    <t>https://app.dimensions.ai/details/clinical_trial/NCT04285190</t>
  </si>
  <si>
    <t>NCT04302519</t>
  </si>
  <si>
    <t>Clinical Study of Novel Coronavirus Induced Severe Pneumonia Treated by Dental Pulp Mesenchymal Stem Cells</t>
  </si>
  <si>
    <t>Novel Coronavirus Induced Severe Pneumonia Treated by Dental Pulp Mesenchymal Stem Cells</t>
  </si>
  <si>
    <t>Evaluation of novel coronavirus induced severe pneumonia by dental pulp mesenchymal stem cells
Detailed Description
Open, single center, single arm test design. Plan to enroll 24 subjects. On the basis of clinical standard treatment, the injection of dental mesenchymal stem cells was increased on day 1, 3 and 7 of the trial. Injection dose: 1.0x106 cells /kg. Injection method: slowly and quietly drop 50 mL of normal saline, then the endodontic mesenchymal stem cell injection (after 60 min), and then 50 mL of normal saline.</t>
  </si>
  <si>
    <t>Dental pulp mesenchymal stem cells (Biological)</t>
  </si>
  <si>
    <t>Liwei cheng</t>
  </si>
  <si>
    <t>https://clinicaltrials.gov/show/NCT04302519</t>
  </si>
  <si>
    <t>https://app.dimensions.ai/details/clinical_trial/NCT04302519</t>
  </si>
  <si>
    <t>NCT04264533</t>
  </si>
  <si>
    <t>Vitamin C Infusion for the Treatment of Severe 2019-nCoV Infected Pneumonia: a Prospective Randomized Clinical Trial</t>
  </si>
  <si>
    <t>Vitamin C Infusion for the Treatment of Severe 2019-nCoV Infected Pneumonia</t>
  </si>
  <si>
    <t>2019 new coronavirus (2019-nCoV) infected pneumonia, namely severe acute respiratory infection (SARI) has caused global concern and emergency. There is a lack of effective targeted antiviral drugs, and symptomatic supportive treatment is still the current main treatment for SARI. Vitamin C is significant to human body and plays a role in reducing inflammatory response and preventing common cold. In addtion, a few studies have shown that vitamin C deficiency is related to the increased risk and severity of influenza infections. We hypothize that Vitamin C infusion can help improve the prognosis of patients with SARI. Therefore, it is necessary to study the clinical efficacy and safety of vitamin C for the clinical management of SARI through randomized controlled trials during the current epidemic of SARI.
Detailed Description
At the end of 2019, patients with unexplained pneumonia appeared in Wuhan, China. At 21:00 on January 7, 2020, a new coronavirus was detected in the laboratory, and the detection of pathogenic nucleic acids was completed at 20:00 on January 10. Subsequently, the World Health Organization officially named the new coronavirus that caused the pneumonia epidemic in Wuhan as 2019 new coronavirus (2019-nCoV), and the pneumonia was named severe acute respiratory infection (SARI). Up to February 4, 2020, over 20000 cases have been diagnosed in China, 406 of which have died, and 154 cases have been discovered in other countries around the world. Most of the deaths were elderly patients or patients with severe underlying diseases. SARI has caused global concern and emergency. Statistics of the 41 patients with SARI published in JAMA initially showed that 13 patients were transferred into the ICU, of which 11 (85%) had ARDS and 3 (23%) had shock. Of these, 10 (77%) required mechanical ventilation support, and 2 (15%) required ECMO support. Of the above 13 patients, 5 (38%) eventually died and 7 (38%) were transferred out of the ICU. Viral pneumonia is a dangerous condition with a poor clinical prognosis. For most viral infections, there is a lack of effective targeted antiviral drugs, and symptomatic supportive treatment is still the current main treatment. Vitamin C, also known as ascorbic acid, has antioxidant properties. When sepsis happens, the cytokine surge caused by sepsis is activated, and neutrophils in the lungs accumulate in the lungs, destroying alveolar capillaries. Early clinical studies have shown that vitamin C can effectively prevent this process. In addition, vitamin C can help to eliminate alveolar fluid by preventing the activation and accumulation of neutrophils, and reducing alveolar epithelial water channel damage. At the same time, vitamin C can prevent the formation of neutrophil extracellular traps, which is a biological event of vascular injury caused by neutrophil activation. Vitamins can effectively shorten the duration of the common cold. In extreme conditions (athletes, skiers, art workers, military exercises), it can effectively prevent the common cold. And whether vitamin C also has a certain protective effect on influenza patients, only few studies have shown that vitamin C deficiency is related to the increased risk and severity of influenza infections. In a controlled but non-randomized trial, 85% of the 252 students treated experienced a reduction in symptoms in the high-dose vitamin C group (1g / h at the beginning of symptoms for 6h, followed by 3 * 1g / day). Among patients with sepsis and ARDS, patients in the high-dose vitamin group did not show a better prognosis and other clinical outcomes. There are still some confounding factors in the existing research, and the conclusions are different. Therefore, during the current epidemic of SARI, it is necessary to study the clinical efficacy and safety of vitamin C for viral pneumonia through randomized controlled trials.</t>
  </si>
  <si>
    <t>Pneumonia, Ventilator-Associated; Pneumonia, Viral; Vitamin C</t>
  </si>
  <si>
    <t>Sterile Water for Injection (Drug); VC (Drug)</t>
  </si>
  <si>
    <t>Zhiyong Peng</t>
  </si>
  <si>
    <t>Wuhan University; Zhongnan Hospital of Wuhan University</t>
  </si>
  <si>
    <t>grid.49470.3e; grid.413247.7</t>
  </si>
  <si>
    <t>https://clinicaltrials.gov/show/NCT04264533</t>
  </si>
  <si>
    <t>https://app.dimensions.ai/details/clinical_trial/NCT04264533</t>
  </si>
  <si>
    <t>NCT04285801</t>
  </si>
  <si>
    <t>Critically Ill Patients With COVID-19 in Hong Kong: a Multicentre Observational Cohort Study</t>
  </si>
  <si>
    <t>The purpose of this case series is to describe the characteristics, organ dysfunction and support and 2 week outcomes of critically ill patients with nCov infection.
Detailed Description
The 2019 novel-coronavirus (2019-nCov) is the cause of a cluster of unexplained pneumonia that started in Hubei province in China 1. It has manifest into a global health crisis with escalating confirmed cases and spread across 15 countries. Whilst it is currently an epidemic in China, The World Health Organization (WHO) Global Level risk assessment is set at high 2. Sequencing showed that 2019-nCov is similar to bat severe acute syndrome (SARS)-related coronaviruses found in Chinese horseshoe bats 3. This is compatible with the initial epidemiological link with a local wet market which sells bats. Furthermore, data sharing and sequencing data has facilitated development of accurate diagnostic tests. In contrast, our current understanding of the epidemiological and clinical features of 2019-nCov is limited. In a case series of 41 hospitalized patients with confirmed infection, at least 30% of these patients required critical care admission. These patients developed severe respiratory failure and 10% required mechanical ventilation and 5% needed extracorporeal membrane oxygenation support. More worryingly 2019-nCov infection was associated with 15% mortality. Although these figures are likely overestimates due to unreported mild cases, there is currently no effective treatment. The optimal supportive care for patients with severe 2019-nCov infection is a research priority. The spread of the 2019-nCov epidemic to Hong Kong has started. Patients have been admitted to the Intensive Care Unit for multiorgan dysfunction. Currently there are no published data focused specifically on critically ill patients with nCov infection. The purpose of this case series is to describe the characteristics, organ dysfunction and support and 2 week outcomes of critically ill patients with nCov infection.</t>
  </si>
  <si>
    <t>Princess Margaret Hospital; Pamela Youde Nethersole Eastern Hospital; Chinese University of Hong Kong; Prince of Wales Hospital</t>
  </si>
  <si>
    <t>grid.415229.9; grid.417134.4; grid.10784.3a; grid.415197.f</t>
  </si>
  <si>
    <t>https://clinicaltrials.gov/show/NCT04285801</t>
  </si>
  <si>
    <t>https://app.dimensions.ai/details/clinical_trial/NCT04285801</t>
  </si>
  <si>
    <t>NCT04299711</t>
  </si>
  <si>
    <t>Mental Health and Its Correlates Among Chinese Adolescents Exposed to the Novel Coronavirus Disease 2019: A Longitudinal Study Protocol</t>
  </si>
  <si>
    <t>Mental Health and Its Correlates Among Chinese Adolescents Exposed to the Novel Coronavirus Disease 2019</t>
  </si>
  <si>
    <t>Background: Direct exposure to public health emergencies is associated with increased mental disorders. It is less clear about the prevalence of common mental disorders and its correlates in Chinese adolescents after experiencing public health emergencies. Objective: This longitudinal study aims to estimate the prevalence of common mental disorders (i.e. depression, anxiety, and post-traumatic stress disorder) and its correlates in a sample of Chinese adolescents after experience a public health emergency, namely the novel coronavirus disease 2019 (COVID-19). Method: This study intends to recruit 3,428 Chinese adolescent students from high and middle schools in the baseline survey. This study will track these recruited participants every 6 months via three-wave follow-up (i.e. 6-month, 12-month, and 18-month follow-ups). The demographics (e.g. age, gender, education, family background, and residence) and psychosocial factors (i.e. exposure to traumatic events, religious belief, social media exposure, loneliness, and perceived social support) associated with common mental disorders (i.e. depression, anxiety, and post-traumatic stress disorder) will be investigated in this sample population. Furthermore, a hardcopy self-report questionnaire will be disturbed to all participants. Additionally, the cross-sectional analyses will be first conducted to estimate the prevalence of mental disorders and their correlates in data of baseline survey. After obtaining the longitudinal data, the relative risk, incident rate ratios, latent class analysis, and structural equation model may be performed in this study. Missing data will be solved by the multiple imputations. Data analysis tools included the Stata 16.0 and Mplus 8.4. Discussion: This longitudinal study will better help to understand the prevalence changes of mental disorders among Chinese adolescents following the COVID-19. These findings have the potential to provide empirical evidence about the burden of mental disease and key drivers of Chinese adolescents following the COVID-19, which can benefit the formation of public policy and mental health intervention programming. This study will close the gaps that a lack of epidemiological studies about the mental disorder prevalence and related risk factors.</t>
  </si>
  <si>
    <t>2020-10-01</t>
  </si>
  <si>
    <t>Mental Disorder</t>
  </si>
  <si>
    <t>Exposed to the novel coronavirus disease 2019 (Other)</t>
  </si>
  <si>
    <t>University of Macau</t>
  </si>
  <si>
    <t>grid.437123.0</t>
  </si>
  <si>
    <t>Macao</t>
  </si>
  <si>
    <t>https://clinicaltrials.gov/show/NCT04299711</t>
  </si>
  <si>
    <t>https://app.dimensions.ai/details/clinical_trial/NCT04299711</t>
  </si>
  <si>
    <t>NCT04299724</t>
  </si>
  <si>
    <t>Safety and Immunity Evaluation of A Covid-19 Coronavirus Artificial Antigen Presenting Cell Vaccine</t>
  </si>
  <si>
    <t>Safety and Immunity of Covid-19 aAPC Vaccine</t>
  </si>
  <si>
    <t>In December 2019, viral pneumonia (Covid-19) caused by a novel beta-coronavirus (SARS-CoV-2) broke out in Wuhan, China. Some patients rapidly progressed and suffered severe acute respiratory failure and died, making it imperative to develop a safe and effective vaccine to treat and prevent severe Covid-19 pneumonia. Based on detailed analysis of the viral genome and search for potential immunogenic targets, a synthetic minigene has been engineered based on conserved domains of the viral structural proteins and a polyprotein protease. The infection of Covid-19 is mediated through binding of the Spike protein to the ACEII receptor, and the viral replication depends on molecular mechanisms of all of these viral proteins. This trial proposes to develop universal vaccine and test innovative Covid-19 minigenes engineered based on multiple viral genes, using an efficient lentiviral vector system (NHP/TYF) to express viral proteins and immune modulatory genes to modify artificial antigen presenting cells (aAPC) and to activate T cells. In this study, the safety and immune reactivity of this aAPC vaccine will be investigated.
Detailed Description
Background: The 2019 discovered new coronavirus, SARS-CoV-2, is an enveloped positive strand single strand RNA virus. The number of SARS-CoV-2 infected people has increased rapidly and WHO has warned that the pandemic spread of Covid-19 is imminent and would have disastrous outcomes. Covid-19 could pose a serious threat to human health and the global economy. There is no vaccine available or clinically approved antiviral therapy as yet. This study aims to evaluate the safety and immune reactivity of a genetically modified aAPC universal vaccine to treat and prevent Covid-19. Objective: Primary study objectives: Injection of Covid-19/aAPC vaccine to volunteers to evaluate the safety. Secondary study objectives: To evaluate the anti- Covid-19 reactivity of the Covid-19/aAPC vaccine. Design: 1. Based on the genomic sequence of the new coronavirus SARS-CoV-2, select conserved and critical structural and protease protein domains to engineer lentiviral minigenes to express SARS-CoV-2 antigens. 2. The Covid-19/aAPC vaccine is prepared by applying lentivirus modification including immune modulatory genes and the viral minigenes, to the artificial antigen presenting cells (aAPCs). The Covid-19/aAPCs are then inactivated for proliferation and extensively safety tested. 3. The subjects receive a total of 5x10^ 6 cells each time by subcutaneous injection at 0, 14 and 28 days. The subjects are followed-up with peripheral blood tests at 0, 14, 21, 28 and 60 days until the end of the test.</t>
  </si>
  <si>
    <t>Treat and Prevent Covid-19 Infection</t>
  </si>
  <si>
    <t>Pathogen-specific aAPC (Biological)</t>
  </si>
  <si>
    <t>Shenzhen Third People’s Hospital; Shenzhen Second People's Hospital; Shenzhen Genoimmune Medical Institute</t>
  </si>
  <si>
    <t>grid.410741.7; grid.452847.8; grid.489184.8</t>
  </si>
  <si>
    <t>https://clinicaltrials.gov/show/NCT04299724</t>
  </si>
  <si>
    <t>https://app.dimensions.ai/details/clinical_trial/NCT04299724</t>
  </si>
  <si>
    <t>NCT04298060</t>
  </si>
  <si>
    <t>A Phase IIb Randomized Placebo-Controlled Study to Examine the Efficacy and Safety of DAS181 for the Treatment of Severe Influenza Infection</t>
  </si>
  <si>
    <t>Sialidase Treatment of Patients With Influenza</t>
  </si>
  <si>
    <t>STOP Flu</t>
  </si>
  <si>
    <t>This is a Phase IIb study consisting of two cohorts to evaluate efficacy, safety and pharmacokinetics of DAS181 in IFV infection. An approximate total of 280 subjects will be enrolled into this study.
Detailed Description
Cohort 1: It is designed as a two stage, multi-center, randomized, double-blind, two parallel doses, placebo-controlled study that will investigate the efficacy of DAS181 for the treatment of serious IFV in hospitalized patients who suffered from acute hypoxemia requiring supplemental oxygen therapy. Cohort 2: It is designed as an open-label study that will investigate the efficacy of DAS181 for the treatment of patients with sever IFV but not eligible for Cohort 1 and non-IFV SAD viral infection, e.g. parainfluenza virus, human metapneumovirus, enterovirus and all strains of β-coronaviruses (including but not limited to 2019-nCoV), with hypoxemia requiring supplemental oxygen therapy.</t>
  </si>
  <si>
    <t>Influenza</t>
  </si>
  <si>
    <t>Placebo (Drug); DAS181 (Drug)</t>
  </si>
  <si>
    <t>Jennifer Ho</t>
  </si>
  <si>
    <t>Ansun BioPharma (United States); Ruijin Hospital</t>
  </si>
  <si>
    <t>grid.422771.5; grid.412277.5</t>
  </si>
  <si>
    <t>https://clinicaltrials.gov/show/NCT04298060</t>
  </si>
  <si>
    <t>https://app.dimensions.ai/details/clinical_trial/NCT04298060</t>
  </si>
  <si>
    <t>NCT04298814</t>
  </si>
  <si>
    <t>Analysis of Safety Related Factors of Endotracheal Intubation in Patients With Severe Covid-19 Pneumonia</t>
  </si>
  <si>
    <t>Safety Related Factors of Endotracheal Intubation in Patients With Severe Covid-19 Pneumonia</t>
  </si>
  <si>
    <t>To analyze the intubation with severe covid-19 pneumonia, the infection rate of anesthesiologist after intubation, and summarizes the experience of how to avoid the infection of anesthesiologist and ensure the safety of patients with severe covid-19 pneumonia.
Detailed Description
To analyze the intubation time, intubation condition, intubation process, intubation times and success rate of patients with severe covid-19 pneumonia, the infection rate of anesthesiologist after intubation, the degree of respiratory improvement and survival rate of patients, and summarizes the experience of how to avoid the infection of anesthesiologist and ensure the safety of patients with severe covid-19 pneumonia.</t>
  </si>
  <si>
    <t>Endotracheal Intubation; COVID-19</t>
  </si>
  <si>
    <t>severe covid-19 pneumonia with ET (Other)</t>
  </si>
  <si>
    <t>https://clinicaltrials.gov/show/NCT04298814</t>
  </si>
  <si>
    <t>https://app.dimensions.ai/details/clinical_trial/NCT04298814</t>
  </si>
  <si>
    <t>NCT04295551</t>
  </si>
  <si>
    <t>Multicenter Clinical Study on the Efficacy and Safety of Xiyanping Injection in the Treatment of New Coronavirus Infection Pneumonia (General and Severe)</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</si>
  <si>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In view of the fact that there is currently no effective antiviral therapy, the prevention or treatment of lung injury caused by COVID-19 can be an alternative target for current treatment. Xiyanping injection has anti-inflammatory and immune regulation effects. This study is a Randomized, Parallel Controlled Clinical Study to treat patients with COVID-19 infection.
Detailed Description
The new coronavirus (COVID-19) [1] belongs to the new beta coronavirus. Current research shows that it has 85% homology with bat SARS-like coronavirus (bat-SL-CoVZC45), but its genetic characteristics are similar to SARSr-CoV. There is a clear difference from MERSr-COV. Since December 2019, Wuhan City, Hubei Province has successively found multiple cases of patients with pneumonia infected by a new type of coronavirus. With the spread of the epidemic, as of 12:00 on February 12, 2020, a total of 44726 confirmed cases nationwide (Hubei Province) 33,366 cases, accounting for 74.6%), with 1,114 deaths (1068 cases in Hubei Province), and a mortality rate of 2.49% (3.20% in Hubei Province). In view of the fact that there is currently no effective antiviral therapy, the prevention or treatment of lung injury caused by COVID-19 can be an alternative target for current treatment. Xiyanping injection has anti-inflammatory and immune regulation effects. In the early clinical practice of treating severe H1N1, it was clinically concerned, and combined with conventional treatment, and achieved good results.</t>
  </si>
  <si>
    <t>Lopinavir/ritonavir treatment (Drug); Lopinavir / ritonavir tablets combined with Xiyanping injection (Drug)</t>
  </si>
  <si>
    <t>https://clinicaltrials.gov/show/NCT04295551</t>
  </si>
  <si>
    <t>https://app.dimensions.ai/details/clinical_trial/NCT04295551</t>
  </si>
  <si>
    <t>NCT04296643</t>
  </si>
  <si>
    <t>Medical Masks Versus N95 Respirators to Prevent 2019 Novel Coronavirus Disease (COVID-19) in Healthcare Workers: A Randomized Trial</t>
  </si>
  <si>
    <t>Medical Masks vs N95 Respirators for COVID-19</t>
  </si>
  <si>
    <t>A randomized controlled trial in which nurses will be randomized to either medical masks or N95 respirators when providing care to patients with COVID-19.
Detailed Description
A randomized controlled trial in which nurses will be randomized to either medical masks or N95 respirators when providing medical care to patients with COVID-19. This Canadian multi-centre randomized controlled trial will assess whether medical masks are non-inferior to N95 respirators when nurses provide care involving non-aerosol generating procedures. Nurses will be randomized to either use of a medical mask or to a fit-tested N95 respirator when providing care for patients with febrile respiratory illness. The primary outcome is laboratory confirmed COVID-19 among nurse participants.</t>
  </si>
  <si>
    <t>Medical Mask; N95; Coronavirus</t>
  </si>
  <si>
    <t>N95 respirator (Device); Medical Mask (Device)</t>
  </si>
  <si>
    <t>Mark B Loeb</t>
  </si>
  <si>
    <t>Dalhousie University; McMaster University; Vancouver Coastal Health; University of Alberta</t>
  </si>
  <si>
    <t>grid.55602.34; grid.25073.33; grid.498786.c; grid.17089.37</t>
  </si>
  <si>
    <t>Canada; Canada; Canada; Canada</t>
  </si>
  <si>
    <t>https://clinicaltrials.gov/show/NCT04296643</t>
  </si>
  <si>
    <t>https://app.dimensions.ai/details/clinical_trial/NCT04296643</t>
  </si>
  <si>
    <t>NCT04252274</t>
  </si>
  <si>
    <t>Efficacy and Safety of Darunavir and Cobicistat for Treatment of Pneumonia Caused by 2019-nCoV</t>
  </si>
  <si>
    <t>DACO-nCoV</t>
  </si>
  <si>
    <t>The study aims to evaluate the efficacy and safety of darunavir and cobistastat in the treatment of pneumonia caused by the 2019 novel coronavirus
Detailed Description
There is no vaccine or antiviral treatment for human coronavirus, so this study aims to evaluate the efficacy and safety of darunavir and cobistastat in the treatment of pneumonia caused by the 2019 novel coronavirus.</t>
  </si>
  <si>
    <t>Darunavir and Cobicistat (Drug)</t>
  </si>
  <si>
    <t>https://clinicaltrials.gov/show/NCT04252274</t>
  </si>
  <si>
    <t>https://app.dimensions.ai/details/clinical_trial/NCT04252274</t>
  </si>
  <si>
    <t>NCT04276987</t>
  </si>
  <si>
    <t>A Pilot Clinical Study on Aerosol Inhalation of the Exosomes Derived From Allogenic Adipose Mesenchymal Stem Cells in the Treatment of Severe Patients With Novel Coronavirus Pneumonia</t>
  </si>
  <si>
    <t>A Pilot Clinical Study on Inhalation of Mesenchymal Stem Cells Exosomes Treating Severe Novel Coronavirus Pneumonia</t>
  </si>
  <si>
    <t>In December 2019, a novel coronavirus infectious disease characterized by acute respiratory impairment due to severe acute respiratory syndrome coronavirus 2 (SARS-CoV-2) broke out in Wuhan city of Hubei province in China. So far no specific antiviral therapy can be available for patients with SARS-CoV-2 infection. Although symptomatic and supportive care, even with mechanical ventilation or extracorporeal membrane oxygenation (ECMO), are strongly recommended for severe infected individuals, those with advancing age and co-morbidities such as diabetes and heart disease remain to be at high risk for adverse outcomes. This pilot clinical trial will be performed to explore the safety and efficiency of aerosol inhalation of the exosomes derived from allogenic adipose mesenchymal stem cells (MSCs-Exo) in severe patients with novel coronavirus pneumonia (NCP).
Detailed Description
Since December 2019, SARS-CoV-2 infection has become a worldwide urgent public health event, especially in China. As of February 13, 2020, over 63,000 cases have been confirmed with over 10,200 severe cases in mainland of China. There is currently no vaccine or specific antiviral treatment existing for SARS-CoV-2 infection. Although symptomatic and supportive care are recommended for severe infected individuals, those with advancing age and co-morbidities such as diabetes and heart disease remain to be at high risk for adverse outcomes, with mortality of ~10%. Therefore, it is urgent to find a safe and effective therapeutic approach to patients with severe coronavirus disease-19(COVID-19) characterized by an severe acute respiratory impairment. Experimental studies have demonstrated that mesenchymal stem cells (MSCs) or their exosomes (MSCs-Exo) significantly reduced lung inflammation and pathological impairment resulting from different types of lung injury. In addition, macrophage phagocytosis, bacterial killing and outcome are improved. It is highly likely that MSCs-Exo have the same therapeutic effect on inoculation pneumonia as MSCs themselves. Although human bone marrow MSCs have been safely administered in patients with ARDS and septic shock (phase I/II trials), it seems safer to deliver MSCs-Exo rather than live MSCs. The intravenous administration of MSCs may result in aggregating or clumping in the injured microcirculation and carries the risk of mutagenicity and oncogenicity, which do not exist by treating with nebulized MSCs-Exo. Another advantage of MSCs-Exo over MSCs is the possibility of storing them for several weeks/months allowing their safe transportation and delayed therapeutic use. The purpose of this single-arm design, open label, combined interventional clinical trial, therefore, is to explore the safety and efficiency of aerosol inhalation of the exosomes derived from allogenic adipose mesenchymal stem cells (MSCs-Exo) in the treatment of severe patients hospitalized with novel coronavirus pneumonia (NCP).</t>
  </si>
  <si>
    <t>Coronavirus</t>
  </si>
  <si>
    <t>MSCs-derived exosomes (Biological)</t>
  </si>
  <si>
    <t>Jie-ming Qu</t>
  </si>
  <si>
    <t>Cellular Biomedicine Group (United States); Ruijin Hospital; Shanghai Public Health Clinical Center</t>
  </si>
  <si>
    <t>grid.485053.f; grid.412277.5; grid.470110.3</t>
  </si>
  <si>
    <t>https://clinicaltrials.gov/show/NCT04276987</t>
  </si>
  <si>
    <t>https://app.dimensions.ai/details/clinical_trial/NCT04276987</t>
  </si>
  <si>
    <t>NCT04281693</t>
  </si>
  <si>
    <t>Identification of a New Screening Strategy for 2019 Novel Coronavirus Infection</t>
  </si>
  <si>
    <t>A New Screening Strategy for 2019 Novel Coronavirus Infection</t>
  </si>
  <si>
    <t>Since Dec 2019, over 70000 novel coronavirus infection pneumonia (NCIP) patients were confirmed. 2019 novel coronavirus (2019 nCoV) is a RNA virus, which spread mainly from person-to-person contact. Most of the symptoms are non-specific, including fever, fatigue, dry cough. Sever NCIP patients may have shortness of breath and dyspnea, and progress to acute respiratory distress syndrome (ARDS) and multiple organ dysfunction syndrome (MODS). The mortality is reported to be around 2.3%. Thus, early detection and early treatment is very important to the improvement of NCIP patients' prognosis. At present, NCIP RNA detection of pharyngeal swab specimen by RT-PCR is recommended. However, due to the universal susceptibility to 2019 nCoV in general population and limited number of NCIP RNA detection kits available, to identify an efficient screening strategy is urgently needed. This study aim to develop and validate the diagnostic accuracy and screening efficiency of a new NCIP screening strategy, which can benefit the disease prevention and control.
Detailed Description
This clinical trial is designed to compare the screen accuracy and efficiency of two screening strategies. Considering that the general population is susceptible to 2019 nCoV, a great number of people need to be screened for NCIP. The new screening strategy of minipool testing may not only obtain a comparable accuracy to the standard individual testing, but also save time and money, which may benefit the current clinical practice.</t>
  </si>
  <si>
    <t>Novel Coronavirus Infection Pneumonia</t>
  </si>
  <si>
    <t>New screening strategy (Diagnostic Test); Standard screening strategy (Diagnostic Test)</t>
  </si>
  <si>
    <t>Yan Liu</t>
  </si>
  <si>
    <t>https://clinicaltrials.gov/show/NCT04281693</t>
  </si>
  <si>
    <t>https://app.dimensions.ai/details/clinical_trial/NCT04281693</t>
  </si>
  <si>
    <t>NCT04282902</t>
  </si>
  <si>
    <t>A Randomized, Open-label Study to Evaluate the Efficacy and Safety of Pirfenidone in Patients With Severe and Critical Novel Coronavirus Infection</t>
  </si>
  <si>
    <t>A Study to Evaluate the Efficacy and Safety of Pirfenidone With Novel Coronavirus Infection</t>
  </si>
  <si>
    <t>The acute lung injury caused by SARS and 2003 were both related to the inflammatory cytokine storm in patients. The biochemical test showed abnormal increase in related indicators such as interleukin-8, and CT images showed a medical "white" lung". According to the experience of SARS treatment in 2003, the use of hormones will indeed help the patients to alleviate their illness, but patients who survived SARS either had too much hormone at that time and took too long. Although the lungs could recover, but the femoral head was necrotic Either the amount of hormones was very conservative at the time, which kept the lungs in the storm of inflammatory factors, leading to the emergence of irreversible pulmonary fibrosis. So is there a medicine that can anti-inflammatory, reduce the load of hormone use, and have the effect of treating and preventing pulmonary fibrosis complicated by severe viral lung? At present, pirfenidone has achieved encouraging results in the treatment of idiopathic Pulmonary Fibrosis (CTD-ILD) diseases. It is particularly encouraging that the values announced at the 2019 ATS Annual Conference suggest that pirfenidone has more anti-inflammatory and anti-oxidant effects than its own outstanding anti-fibrotic ability. The data shows early use, Its strong anti-SOD activity can effectively inhibit IL-1beta and IL-4, and can open the prevention mode of pulmonary interstitial fibrosis. Based on the above, this project intends to make the following scientific assumptions: based on the homology of the pathogens of the new coronavirus-infected pneumonia and the coronavirus infection of pneumonia in 2003, the similarities in the occurrence and development of the disease, that is, the pulmonary inflammatory storm occurs first, and thereafter The progress of fibrosis and the progressive decline of lung function and mortality are higher than those of ordinary pneumonia. We hope that by adding pirfenidone as a treatment program in addition to standard treatment, it will be a new and severe type of coronavirus infection. Patient clinical treatment provides an effective and practical method.
Detailed Description
This study is a multi-center, randomized, open, blank-controlled, multi-stage clinical study. As there are no effective treatments, the project team will evaluate possible treatments (including but not limited to Pirfenidone) based on actual conditions. Ketone, Pirfenidone, lopinavir / ritonavir, remdesivir, single / polyclonal antibodies against coronavirus), explore the most effective treatment options. The first phase will assess the efficacy and safety of approximately 147 (primarily estimated) hospitalized adult patients diagnosed with Wuhan new coronavirus infection in the pirfenidone-treated group compared to standard treatment. Patients with influenza within 14 days of onset of symptoms were screened and randomly assigned as soon as possible after screening (within 4 day). Patients will be allocated in a 1: 1 ratio and divided into the pirfenidone treatment group or the standard treatment group only. Patients who do not meet the inclusion and exclusion criteria are only allowed to be re-screened once, provided that the time from onset of symptoms to randomization remains within 14days. This study planned to randomize approximately 147 adult subjects. They will be stratified according to whether the onset time is ≤ 14 days and randomly divided into groups of 1: 1, receiving standard treatment or pirfenidone orally 3 times a day, 2 tablets each time. The course is 4 weeks or more. Subjects and all research center staff were not blinded. Study selection criteria: (1) Age ≥ 18 years. (2) Clinically diagnosed patients with new type of coronavirus pneumonia include: on the basis of meeting the criteria for suspected cases, one of the following pathogenic evidence: ① real-time fluorescent RT-PCR of respiratory specimens or blood specimens for detection of new coronavirus nucleic acid; Respiratory or blood specimens are genetically sequenced and highly homologous to known new coronaviruses. (3) The time interval between the suspected neocoronary pneumonia pneumonia case and the random enrollment is determined within 4 days to 7 days according to the history symptoms and chest CT imaging. Cough, diarrhea, or other related symptoms can be used. The imaging changes are mainly based on chest CT. Study exclusion criteria: (1) AST and ALT&gt; 1.5 x ULN at visit 1; (2) bilirubin&gt; 1.5 x ULN at visit 1; (3) Cockcroft-Gault formula at visit 1 Calculated creatinine clearance rate &lt;30 mL / min; (4) patients with potential chronic liver disease (Child Pugh A, B or C liver injury; (5) previous treatment with nidanib or pirfenidone; Screening visit (Visit 1) 1 month or 6 half-life (whichever is greater) received other research drug treatment; (7) Based on ATS / ERS / JRS / ALAT 2011 guidelines (P11-07084) IPF diagnosis; (8) Obvious pulmonary hypertension (PAH) defined by any of the following standards: ① Clinical / echocardiographic evidence of previously obvious right heart failure; ② Medical history including right heart catheter showing a heart index ≤ 2l / min / m2; ③ required Parenteral administration of epoprostenol / treprostinil for the treatment of PAH; (9) other clinically significant pulmonary abnormalities considered by the investigator; (10) major extrapulmonary physiological limitations (such as chest wall deformities, large amounts Pleural effusion); (11) cardiovascular disease, any of the following diseases: ① severe hypertension within 6 months of visit 1, treatment Uncontrollable (≥160 / 100 mmHg); ② myocardial infarction within 6 months of visit 1; ③ unstable angina within 6 months of visit 1; (12) history of severe central nervous system (CNS) events; (13) Known allergies to the test drug; (14) Other diseases that may interfere with the testing process or judged by the investigator may interfere with the trial participation or may put the patient at risk when participating in the trial; (15) pregnancy, Women who are breastfeeding or planning a pregnancy; (16) Patients are unable to understand or follow the test procedures, including completing the questionnaires themselves without help. Study design primary and secondary endpoints Main endpoints: (1) Absolute changes in baseline lesion area, finger pulse oxygen, and blood gas from baseline at 4 weeks of chest CT images; (2) Total score of King's Interstitial Lung Disease Short Questionnaire (K-BILD) at Week 4 Absolute change from baseline. Secondary end point: Time to death within 4 weeks due to respiratory causes; time to disease progression or death within 4 weeks; recovery of blood routine lymphocytes at week 4; and blood inflammation indicators at week 4 ( IL-8, etc.); at week 4, absolute changes in viral nucleic acid from baseline; at week 4, pulmonary fibrosis survival symptoms dyspnea scores absolute changes from baseline; at week 4, pulmonary fibrosis survival Symptoms of cough scores are absolute changes from baseline.</t>
  </si>
  <si>
    <t>Pirfenidone; Pneumonia; Novel Coronavirus Pneumonia</t>
  </si>
  <si>
    <t>pirfenidone (Drug)</t>
  </si>
  <si>
    <t>https://clinicaltrials.gov/show/NCT04282902</t>
  </si>
  <si>
    <t>https://app.dimensions.ai/details/clinical_trial/NCT04282902</t>
  </si>
  <si>
    <t>NCT04284046</t>
  </si>
  <si>
    <t>CT Scores Predict Mortality in 2019-nCoV Pneumonia</t>
  </si>
  <si>
    <t>While 2019-nCoV nucleic acid swab tests has high false positives rate, How to diagnose 2019-nCoV pneumonia and predict prognosis by CT is very important.In this retrospective single-center study, we consecutively included suspected 2019-nCoV pneumonia critical cases in the intensive care unit of Wuhan third hospital from January 31, 2020 to February 16, 2020. The cases were confirmed by real-time RT-PCR, and all patients were evaluated with CT, cutoff values were obtained according to the Yoden index, and were divided into high CT score group and low CT score group. Epidemiological, demographic, clinical, and laboratory data were collected.</t>
  </si>
  <si>
    <t>CT score (Other)</t>
  </si>
  <si>
    <t>https://clinicaltrials.gov/show/NCT04284046</t>
  </si>
  <si>
    <t>https://app.dimensions.ai/details/clinical_trial/NCT04284046</t>
  </si>
  <si>
    <t>NCT04251871</t>
  </si>
  <si>
    <t>Effects of Traditional Chinese Medicines (TCMs) on Patients With 2019-nCoV Infection: A Perspective, Open-labeled, Randomized, Controlled Trial</t>
  </si>
  <si>
    <t>Treatment and Prevention of Traditional Chinese Medicines (TCMs) on 2019-nCoV Infection</t>
  </si>
  <si>
    <t>The aim of this study is to test whether Traditional Chinese Medicines (TCMs) are effective and safe for treating 2019-nCoV infection. After the enrolment of approximately 30 subjects, the recruitment will be paused, and planned interim analysis will be performed to preliminarily investigate the efficacy and safety of TCMs in patients infected with 2019-nCoV.
Detailed Description
In December 2019, a cluster of patients with pneumonia in Wuhan, China, was caused by a novel betacoronavirus, which named the 2019 novel coronavirus (2019-nCoV). It was frequently reported that 2019-nCoV could be a public health crisis with high infectiousness, and it naturally spread across the country. Most of patients with 2019-nCoV infection were found to have non-specific symptoms including fever, cough, myalgia and fatigue. In addition, some patients were more likely to develop severe respiratory illness similar to severe acute respiratory syndrome (SARS), or even die. However, there was no timely and effective treatment of patients with 2019-nCoV infection. Traditional Chinese medicines (TCMs), are derived from plants and usually incorporate one or more herbs as the basic drug(s) to treat the disease. An RCT was performed to investigate TCM was effective and safe for treating 2019-nCoV infection. Eligible subjects will be randomized in a 1:1 ratio, and 1 subject on conventional medicines and TCMs granules for every 1 subject on conventional medicines. According to recommendations for prevention and control of pneumonia cause by 2019-nCoV infection from China National Health Commission, conventional medicines involve oxygen therapy and antiviral therapy (alfa interferon via aerosol inhalation, and lopinavir/ritonavir, p.o). Additionally, planned interim analysis will be performed, because the prevention and control of 2019-nCoV infection might affect estimated enrollment.</t>
  </si>
  <si>
    <t>Pneumonia Caused by Human Coronavirus (Disorder)</t>
  </si>
  <si>
    <t>Conventional medicines (Oxygen therapy, alfa interferon via aerosol inhalation, and lopinavir/ritonavir) (Drug); Conventional medicines (Oxygen therapy, alfa interferon via aerosol inhalation, and lopinavir/ritonavir) and Traditional Chinese Medicines (TCMs) granules (Drug)</t>
  </si>
  <si>
    <t>Xiao-he Xiao</t>
  </si>
  <si>
    <t>Chinese PLA General Hospital; 302 Military Hospital of China</t>
  </si>
  <si>
    <t>grid.414252.4; grid.413135.1</t>
  </si>
  <si>
    <t>https://clinicaltrials.gov/show/NCT04251871</t>
  </si>
  <si>
    <t>https://app.dimensions.ai/details/clinical_trial/NCT04251871</t>
  </si>
  <si>
    <t>NCT04252664</t>
  </si>
  <si>
    <t>A Phase 3 Randomized, Double-blind, Placebo-controlled Multicenter Study to Evaluate the Efficacy and Safety of Remdesivir in Hospitalized Adult Patients With Mild and Moderate 2019-nCoV Respiratory Disease.</t>
  </si>
  <si>
    <t>Mild/Moderate 2019-nCoV Remdesivir RCT</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</si>
  <si>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Given no specific antiviral therapy for 2019-nCoV infection and the availability of remdesvir as a potential antiviral agent based on pre-clinical studies in SARS-CoV and MERS-CoV infections, this randomized, controlled, double blind trial will evaluate the efficacy and safety of remdesivir in patients hospitalized with mild or moderate 2019-nCoV respiratory disease.
Detailed Description
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Whilst the outbreak is likely to have started from a zoonotic transmission event associated with a large seafood market that also traded in live wild animals, it soon became clear that person-to-person transmission was also occurring. The number of cases of infection with 2019-nCoV identified in Wuhan increased markedly over the later part of January 2020, with cases identified in multiple other Provinces of China and internationally. Mathematical models of the expansion phase of the epidemic suggested that sustained person-to-person transmission is occurring, and the R-zero is substantially above 1, the level required for a self-sustaining epidemic in human populations. The clinical spectrum of 2019-nCoV infection appears to be wide, encompassing asymptomatic infection, a mild upper respiratory tract illness, and severe viral pneumonia with respiratory failure and even death. Although the per infection risk of severe disease remains to be determined, and may differ from the initial reports of 10-15%, the large number of cases in Wuhan has resulted in a large number of patients hospitalised with pneumonia. Progression from prodromal symptoms (usually fever, fatigue, cough) to severe pneumonia requiring supplementary oxygen support, mechanical ventilation, or in some cases ECMO appears to occur most commonly during the second week of illness in association with persistent viral RNA detection. This provides a window of opportunity to test candidate antiviral therapeutics. This new coronavirus, and previous experiences with SARS and MERS-CoV, highlight the need for therapeutics for human coronavirus infections that can improve clinical outcomes, reduce risk of disease progression, speed recovery, and reduce the requirements for intensive supportive care and prolonged hospitalisation. In addition, treatments for mild cases to reduce the duration of illness and infectivity may also be of value were 2019-nCoV to become pandemic and/or endemic in human populations. Given no specific antiviral therapy for 2019-nCoV infection and the availability of remdesvir as a potential antiviral agent based on pre-clinical studies in SARS-CoV and MERS-CoV infections, this randomized, controlled, double blind trial will evaluate the efficacy and safety of remdesivir in patients hospitalized with mild or moderate 2019-nCoV respiratory disease.</t>
  </si>
  <si>
    <t>Remdesivir placebo (Drug); Remdesivir (Drug)</t>
  </si>
  <si>
    <t>China-Japan Friendship Hospital; Capital Medical University; Chinese Academy of Medical Sciences &amp; Peking Union Medical College</t>
  </si>
  <si>
    <t>grid.415954.8; grid.24696.3f; grid.506261.6</t>
  </si>
  <si>
    <t>https://clinicaltrials.gov/show/NCT04252664</t>
  </si>
  <si>
    <t>pub.1125696585</t>
  </si>
  <si>
    <t>Pre-symptomatic Transmission in the Evolution of the COVID-19 Pandemic</t>
  </si>
  <si>
    <t>The Coronavirus Disease 2019 (COVID-19), has infected more than 170,000
people globally and resulted in over 6,000 deaths over a three-month period.
Contrary to mainstream views, there is growing literature on pre-symptomatic
and asymptomatic individuals contributing significantly to the disease
outbreak. Several recent studies on serial infection yielded a mean interval of
around 4 days, shorter than the mean symptom onset time of 5-7 days, and
negative serial interval in more than 10% of the cases. These observations
highlight the urgent need to quantify the pre-symptomatic transmission for
adequate global response. In this paper, we develop an epidemic model driven by
pre-symptomatic transmission. Within the model construct, the infectiousness of
a viral carrier on a given day is identified with their symptom onset
probability, which we characterise through extensive studies of the clinical
literature. The well-known Lotka-Euler estimating equation can then be invoked
to relate the daily growth rate $\lambda$ of the epidemic with the basic
reproduction number $R_0$. We applied the disease spreading model to epidemic
development in affected provinces across China following the Wuhan lockdown on
January 23, 2020. The remarkable three-phase universal pattern can be
well-captured by the model. Despite its simplicity, the model allows synthesis
of data from diverse sources to form a quantitative understanding of key
mechanisms that drive or contain the disease spreading, and to make informed
decisions to bring the pandemic under control.</t>
  </si>
  <si>
    <t>Tian, Liang; Li, Xuefei; Qi, Fei; Tang, Qian-Yuan; Tang, Viola; Liu, Jiang; Cheng, Xingye; Li, Xuanxuan; Shi, Yingchen; Liu, Haiguang; Tang, Lei-Han</t>
  </si>
  <si>
    <t>Tian, Liang (); Li, Xuefei (); Qi, Fei (); Tang, Qian-Yuan (); Tang, Viola (); Liu, Jiang (); Cheng, Xingye (); Li, Xuanxuan (); Shi, Yingchen (); Liu, Haiguang (); Tang, Lei-Han ()</t>
  </si>
  <si>
    <t>https://app.dimensions.ai/details/clinical_trial/NCT04252664</t>
  </si>
  <si>
    <t>https://app.dimensions.ai/details/publication/pub.1125696585</t>
  </si>
  <si>
    <t>NCT04257656</t>
  </si>
  <si>
    <t>A Phase 3 Randomized, Double-blind, Placebo-controlled, Multicenter Study to Evaluate the Efficacy and Safety of Remdesivir in Hospitalized Adult Patients With Severe 2019-nCoVRespiratory Disease.</t>
  </si>
  <si>
    <t>Severe 2019-nCoV Remdesivir RCT</t>
  </si>
  <si>
    <t>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Given no specific antiviral therapy for 2019-nCoV infection and the ready availability of remdesvir as a potential antiviral agent, based on pre-clinical studies in SARS-CoV and MERS-CoV infections, this randomized, controlled, double blind trial will evaluate the efficacy and safety of remdesivir in patients hospitalized with severe 2019-nCoV respiratory disease.
Detailed Description
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Whilst the outbreak is likely to have started from a zoonotic transmission event associated with a large seafood market that also traded in live wild animals, it soon became clear that person-to-person transmission was also occurring. The number of cases of infection with 2019-nCoV identified in Wuhan increased markedly over the later part of January 2020, with cases identified in multiple other Provinces of China and internationally. Mathematical models of the expansion phase of the epidemic suggested that sustained person-to-person transmission is occurring, and the R-zero is substantially above 1, the level required for a self-sustaining epidemic in human populations. The clinical spectrum of 2019-nCoV illness appears to be wide, encompassing asymptomatic infection, a mild upper respiratory tract infection, and severe viral pneumonia with respiratory failure and even death. Although the per infection risk of severe disease remains to be determined, case-fatality risk of 11-14% has been reported in several initial studies of seriously ill patients and case-fatality has been estimated approximately at 2% overall. Also the large number of cases in Wuhan has resulted in a large number of patients hospitalised with pneumonia requiring supplemental oxygen and sometimes more advance ventilator support. This new coronavirus, and previous experiences with SARS and MERS-CoV, highlight the need for therapeutics for human coronavirus infections that can improve clinical outcomes, speed recovery, and reduce the requirements for intensive supportive care and prolonged hospitalisation. Given no specific antiviral therapy for 2019-nCoV infection and the ready availability of remdesvir as a potential antiviral agent, based on pre-clinical studies in SARS-CoV and MERS-CoV infections, this randomized, controlled, double blind trial will evaluate the efficacy and safety of remdesivir in patients hospitalized with severe 2019-nCoV respiratory disease.</t>
  </si>
  <si>
    <t>Remdesivir; 2019-nCov</t>
  </si>
  <si>
    <t>pub.1125696579</t>
  </si>
  <si>
    <t>Building a COVID-19 Vulnerability Index</t>
  </si>
  <si>
    <t>COVID-19 is an acute respiratory disease that has been classified as a
pandemic by the World Health Organization. Information regarding this
particular disease is limited, however, it is known to have high mortality
rates, particularly among individuals with preexisting medical conditions.
Creating models to identify individuals who are at the greatest risk for severe
complications due to COVID-19 will be useful to help for outreach campaigns in
mitigating the diseases worst effects. While information specific to COVID-19
is limited, a model using complications due to other upper respiratory
infections can be used as a proxy to help identify those individuals who are at
the greatest risk. We present the results for three models predicting such
complications, with each model having varying levels of predictive
effectiveness at the expense of ease of implementation.</t>
  </si>
  <si>
    <t>DeCaprio, Dave; Gartner, Joseph; Burgess, Thadeus; Kothari, Sarthak; Sayed, Shaayan; MPH, Carol J. McCall PSA.</t>
  </si>
  <si>
    <t>DeCaprio, Dave (); Gartner, Joseph (); Burgess, Thadeus (); Kothari, Sarthak (); Sayed, Shaayan (); MPH, Carol J. McCall PSA. ()</t>
  </si>
  <si>
    <t>https://app.dimensions.ai/details/publication/pub.1125696579</t>
  </si>
  <si>
    <t>China-Japan Friendship Hospital; Capital Medical University</t>
  </si>
  <si>
    <t>grid.415954.8; grid.24696.3f</t>
  </si>
  <si>
    <t>https://clinicaltrials.gov/show/NCT04257656</t>
  </si>
  <si>
    <t>https://app.dimensions.ai/details/clinical_trial/NCT04257656</t>
  </si>
  <si>
    <t>pub.1125695463</t>
  </si>
  <si>
    <t>A Note on Early Epidemiological Analysis of Coronavirus Disease 2019
  Outbreak using Crowdsourced Data</t>
  </si>
  <si>
    <t>Crowdsourcing data can prove of paramount importance in monitoring and
controlling the spread of infectious diseases. The recent paper by Sun, Chen
and Viboud (2020) is important because it contributes to the understanding of
the epidemiology and of the spreading of Covid-19 in a period when most of the
epidemic characteristics are still unknown. However, the use of crowdsourcing
data raises a number of problems from the statistical point of view which run
the risk of invalidating the results and of biasing estimation and hypothesis
testing. While the work by Sun, Chen and Viboud (2020) has to be commended,
given the importance of the topic for worldwide health security, in this paper
we deem important to remark the presence of the possible sources of statistical
biases and to point out possible solutions to them</t>
  </si>
  <si>
    <t>Arbia, Giuseppe</t>
  </si>
  <si>
    <t>Arbia, Giuseppe ()</t>
  </si>
  <si>
    <t>https://app.dimensions.ai/details/publication/pub.1125695463</t>
  </si>
  <si>
    <t>NCT04273321</t>
  </si>
  <si>
    <t>Efficacy and Safety of Corticosteroids in COVID-19: A Prospective Randomized Controlled Trails</t>
  </si>
  <si>
    <t>Efficacy and Safety of Corticosteroids in COVID-19</t>
  </si>
  <si>
    <t>There is still controversy about the effective of glucocorticoids for the treatment of novel coronavirus pneumonia. This is a prospective randomized controlled trails. The aim is to explore the effectiveness and safety of glucocorticoids in the treatment of novel coronavirus pneumonia.</t>
  </si>
  <si>
    <t>Novel Coronavirus Pneumonia; COVID-19</t>
  </si>
  <si>
    <t>Methylprednisolone (Drug)</t>
  </si>
  <si>
    <t>pub.1125695920</t>
  </si>
  <si>
    <t>Modelling and predicting the spread of Coronavirus (COVID-19) infection
  in NUTS-3 Italian regions</t>
  </si>
  <si>
    <t>This paper represents a frst attempt to model and predict the spatio-temporal
distribution of Coronavirus (COVID-19) infections at NUTS-3 regional level in
Italy. The statistical endemic-epidemic multivariate areal count time-series
model introduced by Paul and Held (2011), and further refined by Meyer and Held
(2014), is employed. Despite being very preliminary, the results are promising
with respect to the possibility to gain useful insights about the spatial and
temporal characteristics of both the endemic and epidemic behaviours of this
new infectious disease. Moreover, the result also show that the model has the
potential to provide good forecasts of the number of infections at local level
while controlling for under-reporting.</t>
  </si>
  <si>
    <t>Beijing Chao-Yang Hospital; Hubei Provincial Women and Children's Hospital; Renmin Hospital of Wuhan University; Wuhan University of Science and Technology; Huazhong University of Science and Technology</t>
  </si>
  <si>
    <t>grid.411607.5; grid.440222.2; grid.412632.0; grid.412787.f; grid.33199.31</t>
  </si>
  <si>
    <t>https://clinicaltrials.gov/show/NCT04273321</t>
  </si>
  <si>
    <t>Giuliani, Diego; Dickson, Maria Michela; Espa, Giuseppe; Santi, Flavio</t>
  </si>
  <si>
    <t>Giuliani, Diego (); Dickson, Maria Michela (); Espa, Giuseppe (); Santi, Flavio ()</t>
  </si>
  <si>
    <t>https://app.dimensions.ai/details/publication/pub.1125695920</t>
  </si>
  <si>
    <t>https://app.dimensions.ai/details/clinical_trial/NCT04273321</t>
  </si>
  <si>
    <t>pub.1125681832</t>
  </si>
  <si>
    <t>10.1002/uog.22014</t>
  </si>
  <si>
    <t>32180292</t>
  </si>
  <si>
    <t>Coronavirus in pregnancy and delivery: rapid review</t>
  </si>
  <si>
    <t>Ultrasound in Obstetrics and Gynecology</t>
  </si>
  <si>
    <t>jour.1101367</t>
  </si>
  <si>
    <t>Mullins, E.; Evans, D.; Viner, R. M.; O'Brien, P.; Morris, E.</t>
  </si>
  <si>
    <t>Mullins, E. (Imperial College London); Evans, D. (North Bristol NHS Trust; Royal College of Paediatrics and Child Health); Viner, R. M. (Royal College of Paediatrics and Child Health; University College London); O'Brien, P. (University College London Hospitals NHS Foundation Trust; Royal College of Obstetricians and Gynaecologists); Morris, E. (Royal College of Obstetricians and Gynaecologists; Norfolk and Norwich University Hospitals NHS Foundation Trust)</t>
  </si>
  <si>
    <t>Norfolk and Norwich University Hospitals NHS Foundation Trust; North Bristol NHS Trust; Royal College of Paediatrics and Child Health; University College London Hospitals NHS Foundation Trust; University College London; Imperial College London; Royal College of Obstetricians and Gynaecologists</t>
  </si>
  <si>
    <t>grid.240367.4; grid.418484.5; grid.451235.4; grid.52996.31; grid.83440.3b; grid.7445.2; grid.464668.e</t>
  </si>
  <si>
    <t>Norwich; Bristol; London; London; London; London; London</t>
  </si>
  <si>
    <t>United Kingdom; United Kingdom; United Kingdom; United Kingdom; United Kingdom; United Kingdom; United Kingdom</t>
  </si>
  <si>
    <t>135</t>
  </si>
  <si>
    <t>https://obgyn.onlinelibrary.wiley.com/doi/pdfdirect/10.1002/uog.22014</t>
  </si>
  <si>
    <t>NCT04279197</t>
  </si>
  <si>
    <t>A Randomized, Placebo-Controlled, Multi-Center Study on the Efficacy and Safety of Fuzheng Huayu on Pulmonary Fibrosis Due to 2019-nCoV</t>
  </si>
  <si>
    <t>Treatment of Pulmonary Fibrosis Due to 2019-nCoV Pneumonia With Fuzheng Huayu</t>
  </si>
  <si>
    <t>https://app.dimensions.ai/details/publication/pub.1125681832</t>
  </si>
  <si>
    <t>Inflammation is the early stage of fibrosis. Serious patients are more likely to develop into pulmonary fibrosis, which affects the recurrence of lung function or even threatens life and health. This study is planned to observe the efficacy and safety of Fuzheng Huayu tablets in the treatment of pulmonary fibrosis after COVID-19.
Detailed Description
Corona Virus Disease 2019, which began in December 2019 in Wuhan, Hubei province, has spread rapidly and become an international public health emergency. Although the pathological mechanism of the pneumonia is unclear, some patients developed severe or critical condition due to the continuous development of inflammation. Inflammation is the early stage of fibrosis. After the control of acute symptoms and signs, severe patients often have more manifestations of pulmonary fibrosis, which affects the recurrence of lung function. Fuzheng Huayu tablets has been proved effective in inhibiting MMP activity to protect subepithelial basement membrane which plays a key role in lung injury and interstitial fibrosis. This is a randomized, double blind, multicenter clinical study of pulmonary fibrosis due to 2019-nCoV. The main objective is to evaluate the safety and efficacy of Fuzheng Huayu in pulmonary fibrosis after 2019-nCoV infection. In this study, 136 eligible patients with pulmonary fibrosis due to 2019-nCoV infection will be randomly assigned to one of two treatment groups at a 1:1 ratio. Patients will receive one of two treatment regimens: A. Fuzheng Huayu tablets + basic treatment; B. Placebo tablets + basic treatment. The basic treatment includes N-acetylcysteine 1 capsule three times a day.</t>
  </si>
  <si>
    <t>Pulmonary Fibrosis Due to 2019-nCoV</t>
  </si>
  <si>
    <t>N-acetylcysteine+Placebo (Drug); N-acetylcysteine+ Fuzheng Huayu Tablet (Drug)</t>
  </si>
  <si>
    <t>Tongji Hospital; Shuguang Hospital; Hubei Provincial Hospital of Traditional Chinese Medicine</t>
  </si>
  <si>
    <t>grid.412793.a; grid.412585.f; grid.477392.c</t>
  </si>
  <si>
    <t>https://clinicaltrials.gov/show/NCT04279197</t>
  </si>
  <si>
    <t>pub.1125688174</t>
  </si>
  <si>
    <t>10.21276/ssr-iijls.2020.6.2.1</t>
  </si>
  <si>
    <t>Treatment and Control of Covid-19 (Corona Virus Disease 2019) By Non-invasive (h.i.p) Non-drug Therapy in Combination Anti-influenza an (Oseltamivir (rx) Tamiflue) Drug-Novel Case Report</t>
  </si>
  <si>
    <t>SSR Institute of International Journal of Life Sciences</t>
  </si>
  <si>
    <t>jour.1367336</t>
  </si>
  <si>
    <t>Marwah Infotech</t>
  </si>
  <si>
    <t>2480-2486</t>
  </si>
  <si>
    <t>Ather, em Dr Amina; Costigliola, Vincenzo</t>
  </si>
  <si>
    <t>Ather, em Dr Amina (); Costigliola, Vincenzo ()</t>
  </si>
  <si>
    <t>https://doi.org/10.21276/ssr-iijls.2020.6.2.1</t>
  </si>
  <si>
    <t>https://app.dimensions.ai/details/clinical_trial/NCT04279197</t>
  </si>
  <si>
    <t>https://app.dimensions.ai/details/publication/pub.1125688174</t>
  </si>
  <si>
    <t>NCT04279782</t>
  </si>
  <si>
    <t>Investigation on Clinical Features of Suspected and Confirmed Patients of 2019 Novel Coronavirus Infection in Isolation Unit</t>
  </si>
  <si>
    <t>Clinical Features of Suspected and Confirmed Patients of 2019 Novel Coronavirus Infection</t>
  </si>
  <si>
    <t>Outbreak of 2019 Novel Coronavirus infection started in Wuhan and quickly spread to the world. Suspected patients were isolated and treated in our department. Clinical data was recorded to investigate the clinical features of patients confirmed and excluded diagnosed of 2019 Novel Coronavirus infection.
Detailed Description
Medical date of suspected patients of 2019 Novel Coronavirus infection, who came to outpatient department of the Third Affiliated Hospital of Sun Yat-sen University, were sent to an expert group if they met the inclusion criteria. The expert group discussed and made a decision if the patient would be admission to isolation unit. Pharyngeal swabs of the patients were obtained and sent to local Center for Disease Control and Prevention (CDC) for detection the 2019 Novel Coronavirus after patients were admission to isolation unit. Diagnosis of 2019 Novel Coronavirus infection was confirmed if the result was positive or excluded if two consecutive results were negative. Patients' demographic data and clinical characteristics were recorded. Clinical characteristics including epidemiological history, past history, personal history, symptoms, signs, blood cells count, biochemical test results, chest computed tomography (CT) images and treatment. Comprehensive treatments were given to the patients.</t>
  </si>
  <si>
    <t>Comprehensive treatment (Other)</t>
  </si>
  <si>
    <t>pub.1125692090</t>
  </si>
  <si>
    <t>10.1101/2020.03.12.20034595</t>
  </si>
  <si>
    <t>Rational evaluation of various epidemic models based on the COVID-19 data of China</t>
  </si>
  <si>
    <t>During the study of epidemics, one of the most significant and also challenging problems is to forecast the future trends, on which all follow-up actions of individuals and governments heavily rely. However, to pick out a reliable predictable model/method is far from simple, a rational evaluation of various possible choices is eagerly needed, especially under the severe threat of COVID-19 epidemics which is spreading worldwide right now. In this paper, based on the public COVID-19 data of seven provinces/cities in China reported during the spring of 2020, we make a systematical investigation on the forecast ability of eight widely used empirical functions, four statistical inference methods and five dynamical models widely used in the literature. We highlight the significance of a well balance between model complexity and accuracy, over-fitting and under-fitting, as well as model robustness and sensitivity. We further introduce the Akaike information criterion, root mean square errors and robustness index to quantify these three golden means and to evaluate various epidemic models/methods. Through extensive simulations, we find that the inflection point plays a crucial role in the choice of the size of dataset in forecasting. Before the inflection point, no model considered here could make a reliable prediction. We further notice the Logistic function steadily underestimate the final epidemic size, while the Gomertz's function makes an overestimation in all cases. Since the methods of sequential Bayesian and time-dependent reproduction number take the non-constant nature of the effective reproduction number with the progression of epidemics into consideration, we suggest to employ them especially in the late stage of an epidemic. The transition-like behavior of exponential growth method from underestimation to overestimation with respect to the inflection point might be useful for constructing a more reliable forecast. Towards the dynamical models based on ODEs, it is observed that the SEIR-QD and SEIR-PO models generally show a better performance than SIR, SEIR and SEIR-AHQ models on the COVID-19 epidemics, whose success could be attributed to the inclusion of self-protection and quarantine, and a proper trade-off between model complexity and fitting accuracy.</t>
  </si>
  <si>
    <t>Liang Peng</t>
  </si>
  <si>
    <t>2020.03.12.20034595</t>
  </si>
  <si>
    <t>https://clinicaltrials.gov/show/NCT04279782</t>
  </si>
  <si>
    <t>Yang, Wuyue; Zhang, Dongyan; Peng, Liangrong; Zhuge, Changjing; Hong, Liu</t>
  </si>
  <si>
    <t>Yang, Wuyue (Tsinghua University); Zhang, Dongyan (Beijing Institute for Scientific and Engineering Computing, College of Applied Sciences, Beijing University of Technology;); Peng, Liangrong (Minjiang University); Zhuge, Changjing (Beijing University of Technology); Hong, Liu (Tsinghua University)</t>
  </si>
  <si>
    <t>Minjiang University; Beijing University of Technology; Tsinghua University</t>
  </si>
  <si>
    <t>grid.449133.8; grid.28703.3e; grid.12527.33</t>
  </si>
  <si>
    <t>https://app.dimensions.ai/details/clinical_trial/NCT04279782</t>
  </si>
  <si>
    <t>Fuzhou; Beijing; Beijing</t>
  </si>
  <si>
    <t>https://www.medrxiv.org/content/medrxiv/early/2020/03/16/2020.03.12.20034595.full.pdf</t>
  </si>
  <si>
    <t>NCT04279795</t>
  </si>
  <si>
    <t>Study on Detection of 2019 Novel Coronavirus in Multiple Organ System and Its Relationship With Clinical Manifestations in Patients</t>
  </si>
  <si>
    <t>Detection of 2019 Novel Coronavirus in Multiple Organ System and Its Relationship With Clinical Manifestations</t>
  </si>
  <si>
    <t>Outbreak of 2019 Novel Coronavirus infection quickly spread to the world. Confirmed patients were isolated and treated in our department. 2019 Novel Coronavirus was detected in multiple organ system. Clinical data was recorded to investigate the its relationship with viral detection.
Detailed Description
Medical date of suspected patients of 2019 Novel Coronavirus infection, who came to outpatient department of the Third Affiliated Hospital of Sun Yat-sen University, were sent to an expert group if they met the inclusion criteria. The expert group discussed and made a decision if the patient would be admission to isolation unit. Pharyngeal swabs of the patients were obtained and sent to local Center for Disease Control and Prevention (CDC) for detection the 2019 Novel Coronavirus after patients were admission to isolation unit. Diagnosis of 2019 Novel Coronavirus infection was confirmed if the result was positive or excluded if two consecutive results were negative. Patients' demographic data and clinical characteristics were recorded. Clinical characteristics including epidemiological history, past history, personal history, symptoms, signs, blood cells count, biochemical test results, chest computed tomography (CT) images. 2019 Novel Coronavirus RNA was detected in pharyngeal swab, anal swab, urine and blood samples by using quantitative real-time polymerase chain reaction (qPCR). Comprehensive treatments were given to the patients.</t>
  </si>
  <si>
    <t>https://app.dimensions.ai/details/publication/pub.1125692090</t>
  </si>
  <si>
    <t>pub.1125689849</t>
  </si>
  <si>
    <t>10.1101/2020.03.10.20033852</t>
  </si>
  <si>
    <t>Strongly heterogeneous transmission of COVID-19 in mainland China: local and regional variation</t>
  </si>
  <si>
    <t>Background The outbreak of novel coronavirus disease 2019 (COVID-19) started in the city of Wuhan, China, with a period of rapid initial spread. Transmission on a regional and then national scale was promoted by intense travel during the holiday period of the Chinese New Year. We studied the variation in transmission of COVID-19, locally in Wuhan, as well as on a larger spatial scale, among different cities and even among provinces in mainland China. Methods In addition to reported numbers of new cases, we have been able to assemble detailed contact data for some of the initial clusters of COVID-19. This enabled estimation of the serial interval for clinical cases, as well as reproduction numbers for small and large regions. Findings We estimated the average serial interval was 4.8 days. For early transmission in Wuhan, any infectious case produced as many as four new cases, transmission outside Wuhan was less intense, with reproduction numbers below two. During the rapid growth phase of the outbreak the region of Wuhan city acted as a hot spot, generating new cases upon contact, while locally, in other provinces, transmission was low. Interpretation COVID-19 is capable of spreading very rapidly. The sizes of outbreak in provinces of mainland China mainly depended on the numbers of cases imported from Wuhan as the local reproduction numbers were low. The COVID-19 epidemic should be controllable with appropriate interventions. Funding No specific funding.</t>
  </si>
  <si>
    <t>2020.03.10.20033852</t>
  </si>
  <si>
    <t>Wang, Yuke; Teunis, Peter F.M.</t>
  </si>
  <si>
    <t>Wang, Yuke (Emory University); Teunis, Peter F.M. (Emory University)</t>
  </si>
  <si>
    <t>Emory University</t>
  </si>
  <si>
    <t>grid.189967.8</t>
  </si>
  <si>
    <t>https://clinicaltrials.gov/show/NCT04279795</t>
  </si>
  <si>
    <t>Atlanta</t>
  </si>
  <si>
    <t>https://www.medrxiv.org/content/medrxiv/early/2020/03/16/2020.03.10.20033852.full.pdf</t>
  </si>
  <si>
    <t>https://app.dimensions.ai/details/clinical_trial/NCT04279795</t>
  </si>
  <si>
    <t>https://app.dimensions.ai/details/publication/pub.1125689849</t>
  </si>
  <si>
    <t>NCT04279899</t>
  </si>
  <si>
    <t>A Multicenter Observational Study of the Perinatal-neonatal Population With or With Risk of COVID-19 in China</t>
  </si>
  <si>
    <t>The Investigation of the Neonates With or With Risk of COVID-19</t>
  </si>
  <si>
    <t>Since December 2019, there has been an outbreak of novel coronavirus pneumonia in China. As of February 18, 2020, 72,530 cases confirmed with 2019 coronavirus disease(COVID-19) have been reported and 1,870 deaths were declared. Until now, cases of COVID-19 have been reported in 26 countries. This observational study aims to analysis the clinical features of neonates with COVID-19 and the neonates born to mother with COVID-19.
Detailed Description
Given that severe acute respiratory syndrome coronavirus 2 (SARS-CoV-2) spreads rapidly and is contagious to the general population, all the suspected or confirmed newborns will be admitted to the neonatal departments in designated hospitals of China. In this study, the diagnosis of neonatal SARS-CoV-2 infection is based on the criterion provided by National Health Commission and the Chinese perinatal-neonatal SARS-CoV-2 Committee. All samples will be treated as biohazardous material. SARS-CoV-2 will be tested in blood, cord blood, amniotic fluid, placenta, respiratory tract, stool, urine from mothers or neonates. The medical information questionnaires are classified into maternal and neonatal version, which include demographic details, epidemical history, clinical manifestations, tests collected time and results, imaging performed time and results and therapeutic data. Two researchers independently checked and recorded the data to ensure the accuracy of the data.</t>
  </si>
  <si>
    <t>pub.1125681898</t>
  </si>
  <si>
    <t>10.1007/s12519-020-00356-2</t>
  </si>
  <si>
    <t>Infectious Disease; Perinatal Problems; Neonatal Infection</t>
  </si>
  <si>
    <t>32180140</t>
  </si>
  <si>
    <t>PMC7091281</t>
  </si>
  <si>
    <t>Clinical features of pediatric patients with COVID-19: a report of two family cluster cases</t>
  </si>
  <si>
    <t>BACKGROUND: Coronovirus disease 2019 (COVID-19) has spread rapidly across the globe. People of all ages are susceptible to COVID-19. However, literature reports on pediatric patients are limited.
METHODS: To improve the recognition of COVID-19 infection in children, we retrospectively reviewed two confirmed pediatric cases from two family clusters. Both clinical features and laboratory examination results of the children and their family members were described.
RESULTS: The two confirmed children only presented with mild respiratory or gastrointestinal symptoms. Both of them had normal chest CT images. After general and symptomatic treatments, both children recovered quickly. Both families had travel histories to Hubei Province.
CONCLUSIONS: Pediatric patients with COVID-19 are mostly owing to family cluster or with a close contact history. Infected children have relatively milder clinical symptoms than infected adults. We should attach importance to early recognition, early diagnosis, and early treatment of infected children.</t>
  </si>
  <si>
    <t>Ji, Li-Na; Chao, Shuang; Wang, Yue-Jiao; Li, Xue-Jun; Mu, Xiang-Dong; Lin, Ming-Gui; Jiang, Rong-Meng</t>
  </si>
  <si>
    <t>Ji, Li-Na</t>
  </si>
  <si>
    <t>Ji, Li-Na (Tsinghua University); Chao, Shuang (Tsinghua University); Wang, Yue-Jiao (Tsinghua University); Li, Xue-Jun (Tsinghua University); Mu, Xiang-Dong (Tsinghua University); Lin, Ming-Gui (Tsinghua University); Jiang, Rong-Meng (Capital Medical University)</t>
  </si>
  <si>
    <t>Capital Medical University; Tsinghua University</t>
  </si>
  <si>
    <t>grid.24696.3f; grid.12527.33</t>
  </si>
  <si>
    <t>https://link.springer.com/content/pdf/10.1007/s12519-020-00356-2.pdf</t>
  </si>
  <si>
    <t>Hubei Provincial Women and Children's Hospital; Children's Hospital of Fudan University; Fudan University</t>
  </si>
  <si>
    <t>grid.440222.2; grid.411333.7; grid.8547.e</t>
  </si>
  <si>
    <t>https://clinicaltrials.gov/show/NCT04279899</t>
  </si>
  <si>
    <t>https://app.dimensions.ai/details/publication/pub.1125681898</t>
  </si>
  <si>
    <t>https://app.dimensions.ai/details/clinical_trial/NCT04279899</t>
  </si>
  <si>
    <t>pub.1125693271</t>
  </si>
  <si>
    <t>10.12688/f1000research.22627.1</t>
  </si>
  <si>
    <t>Identification Sus scrofa and Mus musculus as potential hosts of SARS-CoV-2 via phylogenetic and homologous recombination analysis</t>
  </si>
  <si>
    <t>&lt;ns4:p xmlns:ns4="http://www.ncbi.nlm.nih.gov/JATS1" xmlns="http://www.crossref.org/xschema/1.1" xmlns:xsi="http://www.w3.org/2001/XMLSchema-instance"&gt; &lt;ns4:bold&gt;Background:&lt;/ns4:bold&gt; Wuhan Huanan seafood wholesale market is highly suspected as the original place for the outbreak of SARS-CoV-2 previously. Most studies focus on the livestock being sold in the market, neglecting that the livestock living around the city of Wuhan could also be the original hosts. &lt;/ns4:p&gt; &lt;ns4:p xmlns:ns4="http://www.ncbi.nlm.nih.gov/JATS1" xmlns="http://www.crossref.org/xschema/1.1" xmlns:xsi="http://www.w3.org/2001/XMLSchema-instance"&gt; &lt;ns4:bold&gt;Methods:&lt;/ns4:bold&gt; First, relative synonymous codon usage was utilized to analyze the potential hosts of SARS-CoV-2; Then cluster SARS-CoV-2 and related coronavirus through the phylogenetic tree. Next, we used Recombination Detection Program to identify the possible recombination region, as well as verifying via Simplot. &lt;/ns4:p&gt; &lt;ns4:p xmlns:ns4="http://www.ncbi.nlm.nih.gov/JATS1" xmlns="http://www.crossref.org/xschema/1.1" xmlns:xsi="http://www.w3.org/2001/XMLSchema-instance"&gt; &lt;ns4:bold&gt;Results:&lt;/ns4:bold&gt; Related coronavirus from porcine or murine sources may faciliatate the evolution and reorganization of SARS-CoV-2. &lt;/ns4:p&gt; &lt;ns4:p xmlns:ns4="http://www.ncbi.nlm.nih.gov/JATS1" xmlns="http://www.crossref.org/xschema/1.1" xmlns:xsi="http://www.w3.org/2001/XMLSchema-instance"&gt; &lt;ns4:bold&gt;Conclusions:&lt;/ns4:bold&gt; Overall, to our knowledge, this is the first paper to illustrate that swine and mice could be probable reservoirs for the SARS-CoV-2. &lt;/ns4:p&gt;</t>
  </si>
  <si>
    <t>F1000Research</t>
  </si>
  <si>
    <t>jour.1047556</t>
  </si>
  <si>
    <t>Hu, Xiaopeng; Li, Weixin; He, Zhendan; Zhang, Fengxue</t>
  </si>
  <si>
    <t>Zhang, Fengxue</t>
  </si>
  <si>
    <t>Hu, Xiaopeng (Shenzhen Samii Medical Center, Shenzhen, China; Shenzhen University); Li, Weixin (Shenzhen University); He, Zhendan (Shenzhen University); Zhang, Fengxue (Guangzhou University of Chinese Medicine)</t>
  </si>
  <si>
    <t>NCT04280224</t>
  </si>
  <si>
    <t>Shenzhen University; Guangzhou University of Chinese Medicine</t>
  </si>
  <si>
    <t>Clinical Investigation of Natural Killer Cells Treatment in Pneumonia Patients Infected With 2019 Novel Coronavirus</t>
  </si>
  <si>
    <t>grid.263488.3; grid.411866.c</t>
  </si>
  <si>
    <t>Shenzhen; Guangzhou</t>
  </si>
  <si>
    <t>NK Cells Treatment for Novel Coronavirus Pneumonia</t>
  </si>
  <si>
    <t>grant.8195904; grant.8381647</t>
  </si>
  <si>
    <t>Since december 2019, acute respiratory disease due to 2019 novel coronavirus (2019-nCoV) emerged in Wuhan city and rapidly spread throughout China. There is no confirmed antivirus therapy for 2019-nCoV infection. Natural killer (NK) cells are innate lymphocytes that may serve as useful effectors against danger infection. The purpose of this clinical investigation is to evaluate the safety and efficiency of NK Cells in combination with standard therapy for pneumonia patients infected with 2019-nCoV.</t>
  </si>
  <si>
    <t>https://f1000research.com/articles/9-190/v1/pdf</t>
  </si>
  <si>
    <t>NK Cells (Biological)</t>
  </si>
  <si>
    <t>https://app.dimensions.ai/details/publication/pub.1125693271</t>
  </si>
  <si>
    <t>First Affiliated Hospital of Xinjiang Medical University; Xinxiang Medical University; First Affiliated Hospital of Xinxiang Medical University</t>
  </si>
  <si>
    <t>grid.412631.3; grid.412990.7; grid.493088.e</t>
  </si>
  <si>
    <t>https://clinicaltrials.gov/show/NCT04280224</t>
  </si>
  <si>
    <t>pub.1125684065</t>
  </si>
  <si>
    <t>10.1016/s0140-6736(20)30528-6</t>
  </si>
  <si>
    <t>32192580</t>
  </si>
  <si>
    <t>Investigation of three clusters of COVID-19 in Singapore: implications for surveillance and response measures</t>
  </si>
  <si>
    <t>BACKGROUND: Three clusters of coronavirus disease 2019 (COVID-19) linked to a tour group from China, a company conference, and a church were identified in Singapore in February, 2020.
METHODS: We gathered epidemiological and clinical data from individuals with confirmed COVID-19, via interviews and inpatient medical records, and we did field investigations to assess interactions and possible modes of transmission of severe acute respiratory syndrome coronavirus 2 (SARS-CoV-2). Open source reports were obtained for overseas cases. We reported the median (IQR) incubation period of SARS-CoV-2.
FINDINGS: As of Feb 15, 2020, 36 cases of COVID-19 were linked epidemiologically to the first three clusters of circumscribed local transmission in Singapore. 425 close contacts were quarantined. Direct or prolonged close contact was reported among affected individuals, although indirect transmission (eg, via fomites and shared food) could not be excluded. The median incubation period of SARS-CoV-2 was 4 days (IQR 3-6). The serial interval between transmission pairs ranged between 3 days and 8 days.
INTERPRETATION: SARS-CoV-2 is transmissible in community settings, and local clusters of COVID-19 are expected in countries with high travel volume from China before the lockdown of Wuhan and institution of travel restrictions. Enhanced surveillance and contact tracing is essential to minimise the risk of widespread transmission in the community.
FUNDING: None.</t>
  </si>
  <si>
    <t>https://app.dimensions.ai/details/clinical_trial/NCT04280224</t>
  </si>
  <si>
    <t>Pung, Rachael; Chiew, Calvin J; Young, Barnaby E; Chin, Sarah; Chen, Mark I-C; Clapham, Hannah E; Cook, Alex R; Maurer-Stroh, Sebastian; Toh, Matthias P H S; Poh, Cuiqin; Low, Mabel; Lum, Joshua; Koh, Valerie T J; Mak, Tze M; Cui, Lin; Lin, Raymond V T P; Heng, Derrick; Leo, Yee-Sin; Lye, David C; Lee, Vernon J M; Team, Singapore 2019 Novel Coronavirus Outbreak Research; Kam, Kai-qian; Kalimuddin, Shirin; Tan, Seow Yen; Loh, Jiashen; Thoon, Koh Cheng; Vasoo, Shawn; Khong, Wei Xin; Suhaimi, Nur-Afidah; Chan, Sherlynn JH; Zhang, Emma; Oh, Olivia; Ty, Albert; Tow, Charlene; Chua, Yi Xian; Chaw, Wei Liang; Ng, Yixiang; Abdul-Rahman, Farid; Sahib, Shafiq; Zhao, Zheng; Tang, Cheryl; Low, Constance; Goh, Ee Hui; Lim, Georgina; Hou, Yan'an; Roshan, Imran; Tan, James; Foo, Kelly; Nandar, Khine; Kurupatham, Lalitha; Chan, Pei Pei; Raj, Pream; Lin, Yijun; Said, Zubaidah; Lee, Anne; See, Cherie; Markose, Jessey; Tan, Joanna; Chan, Guanhao; See, Wanhan; Peh, Xinyi; Cai, Vincent; Chen, Wen Kai; Li, Zongbin; Soo, Roy; Chow, Angela LP; Wei, Wycliffe; Farwin, Aysha; Ang, Li Wei</t>
  </si>
  <si>
    <t>Young, Barnaby E; Lee, Vernon J M</t>
  </si>
  <si>
    <t>Pung, Rachael (Ministry of Health); Chiew, Calvin J (Ministry of Health); Young, Barnaby E (National Centre for Infectious Diseases, Singapore; Tan Tock Seng Hospital; Nanyang Technological University); Chin, Sarah (Ministry of Health); Chen, Mark I-C (National Centre for Infectious Diseases, Singapore; National University of Singapore); Clapham, Hannah E (National University of Singapore; National University of Singapore; National University Health System); Cook, Alex R (National University of Singapore; National University of Singapore; National University Health System); Maurer-Stroh, Sebastian (Bioinformatics Institute; National University of Singapore; National Public Health Laboratory, National Centre for Infectious Diseases, Singapore); Toh, Matthias P H S (National Public Health and Epidemiology Unit, National Centre for Infectious Diseases, Singapore); Poh, Cuiqin (Ministry of Health); Low, Mabel (Ministry of Health); Lum, Joshua (Ministry of Health); Koh, Valerie T J (Ministry of Health); Mak, Tze M (National Public Health Laboratory, National Centre for Infectious Diseases, Singapore); Cui, Lin (National Public Health Laboratory, National Centre for Infectious Diseases, Singapore); Lin, Raymond V T P (National Public Health Laboratory, National Centre for Infectious Diseases, Singapore); Heng, Derrick (Ministry of Health); Leo, Yee-Sin (National Centre for Infectious Diseases, Singapore; Tan Tock Seng Hospital; National University of Singapore; Nanyang Technological University; National University of Singapore); Lye, David C (National Centre for Infectious Diseases, Singapore; Tan Tock Seng Hospital; Nanyang Technological University; National University of Singapore); Lee, Vernon J M (Ministry of Health; National University of Singapore); Team, Singapore 2019 Novel Coronavirus Outbreak Research (Ministry of Health; National Centre for Infectious Diseases, Singapore; Tan Tock Seng Hospital; National University of Singapore; National University of Singapore; National University Health System; Bioinformatics Institute; National University of Singapore; National Public Health Laboratory, National Centre for Infectious Diseases, Singapore; National Public Health and Epidemiology Unit, National Centre for Infectious Diseases, Singapore; Nanyang Technological University; National University of Singapore); Kam, Kai-qian (); Kalimuddin, Shirin (); Tan, Seow Yen (); Loh, Jiashen (); Thoon, Koh Cheng (); Vasoo, Shawn (); Khong, Wei Xin (); Suhaimi, Nur-Afidah (); Chan, Sherlynn JH (); Zhang, Emma (); Oh, Olivia (); Ty, Albert (); Tow, Charlene (); Chua, Yi Xian (); Chaw, Wei Liang (); Ng, Yixiang (); Abdul-Rahman, Farid (); Sahib, Shafiq (); Zhao, Zheng (); Tang, Cheryl (); Low, Constance (); Goh, Ee Hui (); Lim, Georgina (); Hou, Yan'an (); Roshan, Imran (); Tan, James (); Foo, Kelly (); Nandar, Khine (); Kurupatham, Lalitha (); Chan, Pei Pei (); Raj, Pream (); Lin, Yijun (); Said, Zubaidah (); Lee, Anne (); See, Cherie (); Markose, Jessey (); Tan, Joanna (); Chan, Guanhao (); See, Wanhan (); Peh, Xinyi (); Cai, Vincent (); Chen, Wen Kai (); Li, Zongbin (); Soo, Roy (); Chow, Angela LP (); Wei, Wycliffe (); Farwin, Aysha (); Ang, Li Wei ()</t>
  </si>
  <si>
    <t>Ministry of Health; Nanyang Technological University; Bioinformatics Institute; Tan Tock Seng Hospital; National University Health System; National University of Singapore</t>
  </si>
  <si>
    <t>grid.415698.7; grid.59025.3b; grid.418325.9; grid.240988.f; grid.410759.e; grid.4280.e</t>
  </si>
  <si>
    <t>Singapore; Singapore; Singapore; Singapore; Singapore; Singapore</t>
  </si>
  <si>
    <t>193</t>
  </si>
  <si>
    <t>http://www.thelancet.com/article/S0140673620305286/pdf</t>
  </si>
  <si>
    <t>NCT04280588</t>
  </si>
  <si>
    <t>Efficacy of Fingolimod in the Treatment of New Coronavirus Pneumonia (COVID-19)</t>
  </si>
  <si>
    <t>Fingolimod in COVID-19</t>
  </si>
  <si>
    <t>Although immune-inflammatory treatment is not routinely recommended to be used for SARS-CoV-2 pneumonia, according to the pathological findings of pulmonary oedema and hyaline membrane formation, timely and appropriate use of immune modulator together with ventilator support should be considered for the severe patients to prevent ARDS development. The sphingosine-1-phosphate receptor regulators Fingolimod (FTY720) is an effective immunology modulator which has been widely used in multiple sclerosis.The aim of this study was to determine whether the efficacy of fingolimod for a novel coronavirus disease (COVID-19).</t>
  </si>
  <si>
    <t>Coronavirus Disease (COVID-19)</t>
  </si>
  <si>
    <t>Fingolimod 0.5 mg (Drug)</t>
  </si>
  <si>
    <t>Ning Wang; Wan-Jin Chen</t>
  </si>
  <si>
    <t>https://app.dimensions.ai/details/publication/pub.1125684065</t>
  </si>
  <si>
    <t>https://clinicaltrials.gov/show/NCT04280588</t>
  </si>
  <si>
    <t>https://app.dimensions.ai/details/clinical_trial/NCT04280588</t>
  </si>
  <si>
    <t>pub.1125685283</t>
  </si>
  <si>
    <t>10.1016/j.actpha.2020.03.002</t>
  </si>
  <si>
    <t>Actualités santé publique</t>
  </si>
  <si>
    <t>Actualités Pharmaceutiques</t>
  </si>
  <si>
    <t>jour.1005602</t>
  </si>
  <si>
    <t>592</t>
  </si>
  <si>
    <t>https://doi.org/10.1016/j.actpha.2020.03.002</t>
  </si>
  <si>
    <t>NCT04273646</t>
  </si>
  <si>
    <t>Clinical Study of Human Umbilical Cord Mesenchymal Stem Cells in the Treatment of Novel Coronavirus Severe Pneumonia</t>
  </si>
  <si>
    <t>Study of Human Umbilical Cord Mesenchymal Stem Cells in the Treatment of Novel Coronavirus Severe Pneumonia</t>
  </si>
  <si>
    <t>The novel coronavirus pneumonia is a kind of new emerging respiratory infectious disease, characterized by fever, dry cough, and chest tightness, and caused by the infection of the 2019 novel coronavirus (2019-nCoV). In severe cases, there will be rapid respiratory system failure. The novel coronavirus pneumonia is extremely contagious and the disease progresses rapidly. It has become a urgent and serious public health event that threatens human life and health globally. Among them, severe pneumonia caused by novel coronavirus is characterized by extensive acute inflammation of the lungs and the patient is critically ill. At present, there is no effective treatment in clinical practice.Most of them should receive supportive care to help relieve symptoms. For severe cases, treatment should include care to support vital organ functions. This clinical trial is to inspect the safety and efficiency of Human Umbilical Cord Mesenchymal Stem Cells (UC-MSCs) therapy for severe pneumonia patients infected with 2019-nCoV.
Detailed Description
Since December 2019, Wuhan has successively found multiple cases of patients with pneumonia infected by a novel coronavirus. With the spread of the epidemic, other cases in China and abroad have also found such cases. As of 24:00 on February 1, 2020, a total of 14,380 confirmed cases were reported in China, of which there were 2110 severe cases and 304 death cases. At present, there is no effective treatment for pneumonia in the clinic against new coronavirus infection, especially severe and critical cases. Therefore, it is of great significance to explore more active and effective therapeutic approach to severe pneumonia patients infected with 2019-nCoV. Human and animal studies have shown that after infection with coronavirus, the rapid replication of the virus in the body and the subsequent inflammatory response cause damage to alveolar epithelial cells and capillary endothelial cells, causing diffuse interstitial and alveolar edema, and pulmonary function. Impaired, leading to acute hypoxic respiratory insufficiency. The National Health and Medical Commission recently released the "New Coronavirus Infected Pneumonia Diagnosis and Treatment Plan (Trial Version 5)", which pointed out that the new type of coronavirus severe pneumonia usually has difficulty breathing after one week, and the severe cases quickly progress to acute respiratory distress syndrome, Septic shock and metabolic acidosis that is difficult to correct. It can be seen that the key to the treatment of new coronavirus severe pneumonia is to inhibit the super-inflammatory immune response caused by the virus, thereby reducing the damage of alveolar epithelial cells and capillary endothelial cells, and then repairing the structure and function of lung tissue. Mesenchymal stem cells (MSCs) are one of the most studied and important adult stem cells. A large amount of evidence shows that MSCs can migrate to and return to damaged tissues, exert strong anti-inflammatory and immune regulatory functions, promote the regeneration and repair of damaged tissues, resist apoptosis and inhibit tissue fibrosis, and reduce tissue damage. Many studies have shown that the anti-inflammatory effects of MSCs can significantly reduce virus-induced lung injury and mortality in mice. Studies have shown that MSCs can significantly reduce acute lung injury in mice caused by H9N2 and H5N1 viruses by reducing the levels of proinflammatory cytokines and chemokines and reducing the recruitment of inflammatory cells into the lungs. Compared with MSCs from other sources, human umbilical cord-derived MSCs (umbilical cord MSCs, UC-MSCs) have been widely used because of their convenient collection, no ethical controversy, low immunogenicity, fast self-renewal and strong proliferation ability Research on the treatment of various diseases. Early research in this laboratory used UC-MSCs to intervene in endotoxin (LPS) -induced acute lung injury in mice, and confirmed that UC-MSCs can significantly reduce inflammatory cell infiltration in lung tissue, reduce inflammation in lung tissue, and significantly improve lung The structure and function of tissues protect mouse lung tissue from endotoxin-induced damage. The purpose of this study is to investigate efficiency and safety of UC-MSCs in treating severe pneumonia patients infected with 2019-nCoV. This trial will recruit 48 patients. 24 patients received i.v. transfusion one round (4 times) of 5.0*10E6 cells/kg of UC-MSCs as the treated group, all of them received the conventional treatment. In addition, the equal 24 patients received conventional treatment were used as control group. The respiratory function, pulmonary inflammation, clinical symptoms, pulmonary imaging, side effects, 28-days mortality, immunological characteristics (immune cells, inflammatory factors, etc.) will be evaluated during the 90 days to 96 weeks follow up.</t>
  </si>
  <si>
    <t>COVID-19; 2019 Novel Coronavirus Pneumonia</t>
  </si>
  <si>
    <t>Placebo (Drug); UC-MSCs (Biological)</t>
  </si>
  <si>
    <t>https://app.dimensions.ai/details/publication/pub.1125685283</t>
  </si>
  <si>
    <t>https://clinicaltrials.gov/show/NCT04273646</t>
  </si>
  <si>
    <t>pub.1125687468</t>
  </si>
  <si>
    <t>10.1136/bmj.m1071</t>
  </si>
  <si>
    <t>32179567</t>
  </si>
  <si>
    <t>Covid-19: outbreak could last until spring 2021 and see 7.9 million hospitalised in the UK</t>
  </si>
  <si>
    <t>m1071</t>
  </si>
  <si>
    <t>https://www.bmj.com/content/bmj/368/bmj.m1071.full.pdf</t>
  </si>
  <si>
    <t>https://app.dimensions.ai/details/clinical_trial/NCT04273646</t>
  </si>
  <si>
    <t>https://app.dimensions.ai/details/publication/pub.1125687468</t>
  </si>
  <si>
    <t>NCT04256395</t>
  </si>
  <si>
    <t>Registry Study on the Efficacy of a Self-test and Self-alert Applet in Detecting Susceptible Infection of COVID-19 ——a Population Based Mobile Internet Survey</t>
  </si>
  <si>
    <t>Efficacy of a Self-test and Self-alert Mobile Applet in Detecting Susceptible Infection of COVID-19</t>
  </si>
  <si>
    <t>The "COVID-19 infection self-test and alert system" (hereinafter referred to as "COVID-19 self-test applet") jointly developed by Beijing Tsinghua Changgung Hospital, Institute for precision medicine, artificial intelligence of Tsinghua University was launched on February 1，2020. Residents , according to their actual healthy situation, after answering questions online, the system will conduct intelligent analysis, make disease risk assessment and give healthcare and medical guidance. Based on the Internet population survey, and referring to the diagnosis and screening standards of the National Health Commission of the People's Republic of China, investigators carried out the mobile applet of Internet survey and registry study for the Internet accessible identifiable population, so as to screen the suspected population and guide the medical treatment.
Detailed Description
The "COVID-19 infection self-test and alert system" (hereinafter referred to as "COVID-19 self-test applet") jointly developed by Beijing Tsinghua Changgung Hospital, Institute for precision medicine, artificial intelligence of Tsinghua University was launched on February 1，2020. This survey was also advocated by Chinese Medical Doctor Association. Residents , or even oversea Chinese people，according to their actual healthy situation, after answering questions online, the system will conduct intelligent analysis, make disease risk assessment and give healthcare and medical guidance. Based on the Internet population survey, and referring to the diagnosis and screening standards of the National Health Commission of the People's Republic of China, investigators carried out the mobile applet of Internet survey and registry study for the Internet accessible identifiable population, so as to screen the suspected population and guide the medical treatment.</t>
  </si>
  <si>
    <t>Susceptibility to Viral and Mycobacterial Infection</t>
  </si>
  <si>
    <t>mobile internet survey on self-test (Other)</t>
  </si>
  <si>
    <t>pub.1125685950</t>
  </si>
  <si>
    <t>10.1101/2020.03.13.20034496</t>
  </si>
  <si>
    <t>Health, distress, and life satisfaction of people one-month into COVID-19 outbreak in China</t>
  </si>
  <si>
    <t>Background What are the health and wellbeing conditions of people during the COVID-19 outbreak in China? The epidemiological reports now focus on the confirmed COVID-19 cases, and we aim to assess the health and wellbeing of normal adults living and working after one month of public health emergencies into the COVID-19 outbreak in China. Methods One month into the outbreak, on Feb 20/21, 2020, we sampled 369 adults on the eight dimensions of health (SF12), distress (K6), and life satisfaction in 64 cities that varied in their densities of coronavirus confirmed cases. The participants also reported their work status, whether they had chronic health issues, the number of hours they exercised per day in the past week. Findings In general, life of normal adults was severely disrupted. 33% of the participants had not left their home at all during the one-month period due to the restrictive measures to contain COVID-19 in China. 27% of the participants worked at office; 38% resorted to working from home; and 25% suspended working due to the outbreak. Those who suspended working reported worse health conditions by SF12 as well as distress (K6). The severity of the COVID-19 in individuals location predicts their life satisfaction, and this relationship is moderated by the existing chronic health issues and exercising hour of each individual. Interpretation Our findings support the need to pay attention to the health of people who were not affected by the virus epistemologically. We need to support especially people who suspended working during the outbreak. Our results also highlight that people who are usually active, as indicated by more exercises, might be more suspectable to wellbeing issues due to the lockdown. Policymakers who are thinking of introducing measures to contain COVID-19 may benefit from understanding such health and welling implications.</t>
  </si>
  <si>
    <t>2020.03.13.20034496</t>
  </si>
  <si>
    <t>Jiahong Dong; xiaobin feng; bin yang; xiaojuan wang; chenquan li</t>
  </si>
  <si>
    <t>Tsinghua University; Beijing Tsinghua Chang Gung Hospital; Chinese Medical Doctor Association</t>
  </si>
  <si>
    <t>grid.12527.33; grid.440153.7; grid.489392.d</t>
  </si>
  <si>
    <t>https://clinicaltrials.gov/show/NCT04256395</t>
  </si>
  <si>
    <t>Zhang, Stephen X; Wang, Yifei; Rauch, Andreas; Wei, Feng</t>
  </si>
  <si>
    <t>Zhang, Stephen X (University of Adelaide); Wang, Yifei (Tongji University); Rauch, Andreas (University of Sydney); Wei, Feng (Tongji University)</t>
  </si>
  <si>
    <t>Tongji University; University of Adelaide; University of Sydney</t>
  </si>
  <si>
    <t>grid.24516.34; grid.1010.0; grid.1013.3</t>
  </si>
  <si>
    <t>Shanghai; Adelaide; Sydney</t>
  </si>
  <si>
    <t>China; Australia; Australia</t>
  </si>
  <si>
    <t>https://www.medrxiv.org/content/medrxiv/early/2020/03/16/2020.03.13.20034496.full.pdf</t>
  </si>
  <si>
    <t>https://app.dimensions.ai/details/clinical_trial/NCT04256395</t>
  </si>
  <si>
    <t>https://app.dimensions.ai/details/publication/pub.1125685950</t>
  </si>
  <si>
    <t>NCT04275245</t>
  </si>
  <si>
    <t>Single Center, Single Arm, Open Clinical Study to Access Safety and Initial Efficacy of Anti-CD147 Humanized Meplazumab for Injection to Treat With 2019-nCoV Pneumonia</t>
  </si>
  <si>
    <t>Clinical Study of Anti-CD147 Humanized Meplazumab for Injection to Treat With 2019-nCoV Pneumonia</t>
  </si>
  <si>
    <t>pub.1125692657</t>
  </si>
  <si>
    <t>10.1093/cid/ciaa287</t>
  </si>
  <si>
    <t>32179890</t>
  </si>
  <si>
    <t>To evaluate the safety and efficacy of humanized Meplazumab for Injection in patients infected by 2019-nCoA.
Detailed Description
According to the results of nonclinical study of humanized Meplazumab for Injection, a single dose will be used for the treatment. The treatment plan is first dose on the first day (0d) and second dose on the second day (1D) of the treatment period by intravenous(IV) infusion, each dose 10mg; The third dose will be given within 3-5 days after the second dose according to the patient's 2019-nCoV nucleic acid load, clinical manifestations and the overall evaluation of doctors, dose is 10mg. 30 mg of methylprednisolone will be given intravenously 30 minutes before each administration. Each subject will be evaluated the therapeutic effect within 28 days after the first administration, and to determine the preliminary therapeutic effect, safety and tolerability of humanized Meplazumab for Injection.</t>
  </si>
  <si>
    <t>Risk Factors of Healthcare Workers with Corona Virus Disease 2019: A Retrospective Cohort Study in a Designated Hospital of Wuhan in China</t>
  </si>
  <si>
    <t>Corona Virus Disease 2019 (COVID-19) originated in Wuhan, China has caused many healthcare workers (HCWs) infected. Seventy-two HCWs manifested with acute respiratory illness were retrospectively enrolled to analyze the risk factors. The high-risk department, longer duty hours, and suboptimal hand hygiene after contacting with patients were linked to COVID-19.</t>
  </si>
  <si>
    <t>2019-nCoVs Infection Pneumonia</t>
  </si>
  <si>
    <t>Meplazumab for Injection (Drug)</t>
  </si>
  <si>
    <t>Ran, Li; Chen, Xuyu; Wang, Ying; Wu, Wenwen; Zhang, Ling; Tan, Xiaodong</t>
  </si>
  <si>
    <t>Ran, Li (Wuhan University); Chen, Xuyu (Wuhan University); Wang, Ying (Zhongnan Hospital of Wuhan University); Wu, Wenwen (Wuhan University); Zhang, Ling (Wuhan University); Tan, Xiaodong (Wuhan University)</t>
  </si>
  <si>
    <t>123</t>
  </si>
  <si>
    <t>https://app.dimensions.ai/details/publication/pub.1125692657</t>
  </si>
  <si>
    <t>Tang Du Hospital</t>
  </si>
  <si>
    <t>grid.460007.5</t>
  </si>
  <si>
    <t>https://clinicaltrials.gov/show/NCT04275245</t>
  </si>
  <si>
    <t>https://app.dimensions.ai/details/clinical_trial/NCT04275245</t>
  </si>
  <si>
    <t>pub.1125681341</t>
  </si>
  <si>
    <t>10.1016/s0140-6736(20)30667-x</t>
  </si>
  <si>
    <t>32197104</t>
  </si>
  <si>
    <t>Evidence informing the UK's COVID-19 public health response must be transparent</t>
  </si>
  <si>
    <t>Alwan, Nisreen A; Bhopal, Raj; Burgess, Rochelle A; Colburn, Tim; Cuevas, Luis E; Smith, George Davey; Egger, Matthias; Eldridge, Sandra; Gallo, Valentina; Gilthorpe, Mark S; Greenhalgh, Trish; Griffiths, Christopher; Hunter, Paul R; Jaffar, Shabbar; Jepson, Ruth; Low, Nicola; Martineau, Adrian; McCoy, David; Orcutt, Miriam; Pankhania, Bharat; Pikhart, Hynek; Pollock, Allyson; Scally, Gabriel; Smith, James; Sridhar, Devi; Taylor, Stephanie; Tennant, Peter W G; Themistocleous, Yrene; Wilson, Anne; signatories, on behalf of 36</t>
  </si>
  <si>
    <t>Alwan, Nisreen A (University of Southampton); Bhopal, Raj (University of Edinburgh); Burgess, Rochelle A (University College London; University College London); Colburn, Tim (University College London); Cuevas, Luis E (Liverpool School of Tropical Medicine); Smith, George Davey (University of Bristol); Egger, Matthias (University of Bristol); Eldridge, Sandra (Institute of Population Health Sciences, London, UK); Gallo, Valentina (London School of Hygiene &amp; Tropical Medicine); Gilthorpe, Mark S (University of Leeds); Greenhalgh, Trish (University of Oxford); Griffiths, Christopher (Institute of Population Health Sciences, London, UK); Hunter, Paul R (University of East Anglia); Jaffar, Shabbar (Liverpool School of Tropical Medicine; Department of International Public Health, London, UK); Jepson, Ruth (University of Edinburgh); Low, Nicola (University of Bern); Martineau, Adrian (Institute of Population Health Sciences, London, UK); McCoy, David (Queen Mary University of London); Orcutt, Miriam (University College London); Pankhania, Bharat (University of Exeter); Pikhart, Hynek (University College London); Pollock, Allyson (Newcastle University); Scally, Gabriel (University of Bristol); Smith, James (London School of Hygiene &amp; Tropical Medicine); Sridhar, Devi (University of Edinburgh); Taylor, Stephanie (Queen Mary University of London); Tennant, Peter W G (University of Leeds); Themistocleous, Yrene (University of Oxford); Wilson, Anne (Liverpool School of Tropical Medicine); signatories, on behalf of 36 (University of Southampton; University of Edinburgh; University College London; University College London; University College London; Liverpool School of Tropical Medicine; University of Bristol; Institute of Population Health Sciences, London, UK; Queen Mary University of London; Department of International Public Health, London, UK; London School of Hygiene &amp; Tropical Medicine; University of Oxford; University of East Anglia; University of Edinburgh; University of Bern; University of Exeter; Newcastle University; University of Leeds)</t>
  </si>
  <si>
    <t>NCT04275388</t>
  </si>
  <si>
    <t>University of Bern; University of Southampton; University of Exeter; London School of Hygiene &amp; Tropical Medicine; University of Oxford; University of East Anglia; University College London; University of Bristol; Queen Mary University of London; University of Leeds; Newcastle University; Liverpool School of Tropical Medicine; University of Edinburgh</t>
  </si>
  <si>
    <t>A Prospective, Randomized, Open, Parallel Controlled, Multicenter Clinical Study of Xiyanping Injection in Combination With Conventional Treatment for the Evaluation of the Effectiveness and Safety of Novel Coronavirus Infection Pneumonia</t>
  </si>
  <si>
    <t>grid.5734.5; grid.5491.9; grid.8391.3; grid.8991.9; grid.4991.5; grid.8273.e; grid.83440.3b; grid.5337.2; grid.4868.2; grid.9909.9; grid.1006.7; grid.48004.38; grid.4305.2</t>
  </si>
  <si>
    <t>Xiyanping Injection for the Treatment of New Coronavirus Infected Pneumonia</t>
  </si>
  <si>
    <t>Bern; Southampton; Exeter; London; Oxford; Norwich; London; Bristol; London; Leeds; Newcastle upon Tyne; Liverpool; Edinburgh</t>
  </si>
  <si>
    <t>the investigators conduct a randomized, open-label trial to evaluate and compare the safety and efficacy of Xiyanping injection in patients with 2019-nCoV pneumonia.</t>
  </si>
  <si>
    <t>Switzerland; United Kingdom; United Kingdom; United Kingdom; United Kingdom; United Kingdom; United Kingdom; United Kingdom; United Kingdom; United Kingdom; United Kingdom; United Kingdom; United Kingdom</t>
  </si>
  <si>
    <t>2019 Novel Coronavirus Pneumonia</t>
  </si>
  <si>
    <t>Lopinavir / ritonavir, alpha-interferon nebulization (Drug); Xiyanping injection (Drug)</t>
  </si>
  <si>
    <t>248</t>
  </si>
  <si>
    <t>http://www.thelancet.com/article/S014067362030667X/pdf</t>
  </si>
  <si>
    <t>https://app.dimensions.ai/details/publication/pub.1125681341</t>
  </si>
  <si>
    <t>https://clinicaltrials.gov/show/NCT04275388</t>
  </si>
  <si>
    <t>https://app.dimensions.ai/details/clinical_trial/NCT04275388</t>
  </si>
  <si>
    <t>pub.1125688967</t>
  </si>
  <si>
    <t>10.1016/j.glohj.2020.03.002</t>
  </si>
  <si>
    <t>Interpretation of the diagnosis and treatment plan of Corona Virus Disease 2019 (tentative fifth revised edition)</t>
  </si>
  <si>
    <t>https://doi.org/10.1016/j.glohj.2020.03.002</t>
  </si>
  <si>
    <t>NCT04275414</t>
  </si>
  <si>
    <t>A Pilot Study of Bevacizumab in the Treatment of Severe or Critical Patients With COVID-19 Pneumonia (BEST-CP)</t>
  </si>
  <si>
    <t>Bevacizumab in Severe or Critical Patients With COVID-19 Pneumonia</t>
  </si>
  <si>
    <t>BEST-CP</t>
  </si>
  <si>
    <t>The novel identified coronavirus (SARS-CoV-2) in 2019 causes an nationwide outbreak as well as public health crisis in China, and expands globally. Pulmonary edema is one of the most detrimental symptoms and usually presents in severe and critical coronavirus disease (COVID-19), resulting in dyspnea, acute lung injury (ALI) ,acute respiratory distress syndrome (ARDS), and even death. Recent evidence revealed higher levels of blood Vascular Endothelial Growth Factor (VEGF) in COVID-19 patients compared with healthy controls. VEGF is considered as the most potent vascular permeability inducers. Numerous studies have revealed that VEGF was a key factor and a potential therapeutic target in ALI and ARDS. Bevacizumab, an anti-VEGF drug, approved by the FDA on February 26, 2004 and widely used in clinical oncotherapy, is a promising drug for ALI/ARDS in COVID-19 through suppression of pulmonary edema.
Detailed Description
In December 2019, a new identified coronavirus (SARS-CoV-2) outbreak in Wuhan, causes public health crisis in China and spreads worldwide. On February 11,2020, the World Health Organization officially named the disease caused by the new coronavirus "COVID-19". The Chinese Government takes stronger and harsher measures to control the progression of its outbreak. Meanwhile, five editions of "Diagnosis and Treatment for Novel Coronavirus-Infected Pneumonia" has been timely and continuously issued, which play extremely important roles in guiding the clinical management of COVID-19 nationwide in China. The symptoms of human infection with SARS-CoV-2 are generally fever, fatigue, dry cough and dyspnea. Noteworthy, a considerable percentage of COVID-19 cases have rapidly progressed to severe and critical type, among which acute lung injury (ALI) and acute respiratory distress syndrome (ARDS) are the most common complications, resulting in a large number of pneumonia hospitalized patients requiring supplemental oxygen, mechanical ventilation, or even ECMO.Pulmonary edema is a detrimental feature as well as a key causal factor of ALI/ARDS. Vascular Endothelial Growth Factor (VEGF) is considered as the most potent vascular permeability inducers. Recent evidence has revealed higher VEGF levels in COVID-19 patients compared with healthy controls. The rise of VEGF levels may be caused by hypoxia, severe inflammation, and upregulation of the infected respiratory tract epithelium itself. Numerous studies have confirmed a key role of VEGF as potential therapeutic target in acute lung injury (ALI) and acute respiratory distress syndrome (ARDS) due do increase vascular permeability and induce pulmonary edema. Thus, Bevacizumab, an anti-VEGF medication, may offer a unique approach to treat ALI/ARDS caused by COVID-19. Bevacizumab is a humanized monoclonal antibody with long half-life. It has been approved by the FDA on February 26, 2004 and widely used in clinical oncotherapy, with the pharmacokinetics and pharmacodynamics having been widely understood. Therefore, Bevacizumab is a promising drug for the treatment of ALI/ARDS as well as reduction of mortality in severe and critical COVID-19 patients through suppression of pulmonary edema.</t>
  </si>
  <si>
    <t>Bevacizumab Injection (Drug)</t>
  </si>
  <si>
    <t>https://app.dimensions.ai/details/publication/pub.1125688967</t>
  </si>
  <si>
    <t>pub.1125681078</t>
  </si>
  <si>
    <t>10.1590/0074-02760190398</t>
  </si>
  <si>
    <t>32187326</t>
  </si>
  <si>
    <t>PMC7066991</t>
  </si>
  <si>
    <t>Involvement of lipid microdomains in human endothelial cells infected by Streptococcus agalactiae type III belonging to the hypervirulent ST-17</t>
  </si>
  <si>
    <t>BACKGROUND: Streptococcus agalactiae capsular type III strains are a leading cause of invasive neonatal infections. Many pathogens have developed mechanisms to escape from host defense response using the host membrane microdomain machinery. Lipid rafts play an important role in a variety of cellular functions and the benefit provided by interaction with lipid rafts can vary from one pathogen to another.
OBJECTIVES: This study aims to evaluate the involvement of membrane microdomains during infection of human endothelial cell by S. agalactiae.
METHODS: The effects of cholesterol depletion and PI3K/AKT signaling pathway activation during S. agalactiae-human umbilical vein endothelial cells (HUVEC) interaction were analysed by pre-treatment with methyl-β-cyclodextrin (MβCD) or LY294002 inhibitors, immunofluorescence and immunoblot analysis. The involvement of lipid rafts was analysed by colocalisation of bacteria with flotillin-1 and caveolin-1 using fluorescence confocal microscopy.
FINDINGS: In this work, we demonstrated the importance of the integrity of lipid rafts microdomains and activation of PI3K/Akt pathway during invasion of S. agalactiae strain to HUVEC cells. Our results suggest the involvement of flotillin-1 and caveolin-1 during the invasion of S. agalactiae strain in HUVEC cells.
CONCLUSIONS: The collection of our results suggests that lipid microdomain affects the interaction of S. agalactiae type III belonging to the hypervirulent ST-17 with HUVEC cells through PI3K/Akt signaling pathway.</t>
  </si>
  <si>
    <t>Memórias do Instituto Oswaldo Cruz</t>
  </si>
  <si>
    <t>jour.1081800</t>
  </si>
  <si>
    <t>115</t>
  </si>
  <si>
    <t>e190398</t>
  </si>
  <si>
    <t>Ferreira, Beatriz Jandre; Lannes-Costa, Pamella Silva; da Silva Santos, Gabriela; Mermelstein, Cláudia; Einicker-Lamas, Marcelo; Nagao, Prescilla Emy</t>
  </si>
  <si>
    <t>Ferreira, Beatriz Jandre (Rio de Janeiro State University); Lannes-Costa, Pamella Silva (Rio de Janeiro State University); da Silva Santos, Gabriela (Rio de Janeiro State University); Mermelstein, Cláudia (Federal University of Rio de Janeiro); Einicker-Lamas, Marcelo (Federal University of Rio de Janeiro); Nagao, Prescilla Emy (Rio de Janeiro State University; Federal University of Rio de Janeiro)</t>
  </si>
  <si>
    <t>Rio de Janeiro State University; Federal University of Rio de Janeiro</t>
  </si>
  <si>
    <t>grid.412211.5; grid.8536.8</t>
  </si>
  <si>
    <t>Rio de Janeiro; Rio de Janeiro</t>
  </si>
  <si>
    <t>http://www.scielo.br/pdf/mioc/v115/1678-8060-mioc-115-e190398.pdf</t>
  </si>
  <si>
    <t>Yuguo Chen</t>
  </si>
  <si>
    <t>https://clinicaltrials.gov/show/NCT04275414</t>
  </si>
  <si>
    <t>https://app.dimensions.ai/details/publication/pub.1125681078</t>
  </si>
  <si>
    <t>https://app.dimensions.ai/details/clinical_trial/NCT04275414</t>
  </si>
  <si>
    <t>pub.1125680593</t>
  </si>
  <si>
    <t>10.1101/2020.03.13.20035329</t>
  </si>
  <si>
    <t>Influence factors of death risk among COVID-19 patients in Wuhan, China: a hospital-based case-cohort study</t>
  </si>
  <si>
    <t>Background. Coronavirus disease 2019 (COVID-19) triggered by infection with severe acute respiratory syndrome coronavirus-2 (SARS-CoV-2) has been widely pandemic all over the world. The aim of this study was to analyze the influence factors of death risk among 200 COVID-19 patients. Methods. Two hundred patients with confirmed SARS-CoV-2 infection were recruited. Demographic data and clinical characteristics were collected from electronic medical records. Biochemical indexes on admission were measured and patient's prognosis was tracked. The association of demographic data, clinical characteristics and biochemical indexes with death risk was analyzed. Results. Of 200 COVID-19 patients, 163 (81.5%) had at least one of comorbidities, including diabetes, hypertension, hepatic disease, cardiac disease, chronic pulmonary disease and others. Among all patients, critical cases, defined as oxygenation index lower than 200, accounted for 26.2%. Severe cases, oxygenation index from 200 to 300, were 29.7%. Besides, common cases, oxygenation index higher than 300, accounted for 44.1%. At the end of follow-up, 34 (17%) were died on mean 10.9 day after hospitalization. Stratified analysis revealed that older ages, lower oxygenation index and comorbidities elevated death risk of COVID-19 patients. On admission, 85.5% COVID-19 patients were with at least one of extrapulmonary organ injuries. Univariable logistic regression showed that ALT and TBIL, two indexes of hepatic injury, AST, myoglobin and LDH, AST/ALT ratio, several markers of myocardial injury, creatinine, urea nitrogen and uric acid, three indexes of renal injury, were positively associated with death risk of COVID-19 patients. Multivariable logistic regression revealed that AST/ALT ratio, urea nitrogen, TBIL and LDH on admission were positively correlated with death risk of COVID-19 patients. Conclusion. Older age, lower oxygenation index and comorbidities on admission elevate death risk of COVID-19 patients. AST/ALT ratio, urea nitrogen, TBIL and LDH on admission may be potential prognostic indicators. Early hospitalization is of great significance to prevent multiple organ damage and improve the survival of COVID-19 patients.</t>
  </si>
  <si>
    <t>2020.03.13.20035329</t>
  </si>
  <si>
    <t>Fu, Lin; Fei, Jun; Xiang, Hui-Xian; Xiang, Ying; Tan, Zhu-Xia; Li, Meng-Die; Liu, Fang-Fang; Liu, Hong-Yan; Zheng, Ling; Li, Ying; Zhao, Hui; Xu, De-xiang</t>
  </si>
  <si>
    <t>Fu, Lin (Anhui Medical University); Fei, Jun (Anhui Medical University); Xiang, Hui-Xian (Anhui Medical University); Xiang, Ying (Anhui Medical University); Tan, Zhu-Xia (Anhui Medical University); Li, Meng-Die (Anhui Medical University); Liu, Fang-Fang (Anhui Medical University); Liu, Hong-Yan (Anhui Medical University); Zheng, Ling (Anhui Medical University); Li, Ying (Union Hospital, Tongji Medical College, Huazhong University of Science and Technology); Zhao, Hui (Anhui Medical University); Xu, De-xiang (Anhui Medical University)</t>
  </si>
  <si>
    <t>Anhui Medical University</t>
  </si>
  <si>
    <t>grid.186775.a</t>
  </si>
  <si>
    <t>Hefei</t>
  </si>
  <si>
    <t>https://www.medrxiv.org/content/medrxiv/early/2020/03/16/2020.03.13.20035329.full.pdf</t>
  </si>
  <si>
    <t>NCT04275947</t>
  </si>
  <si>
    <t>The COVID-19 Mobile Health Study, a Large-scale Clinical Observational Study Using nCapp</t>
  </si>
  <si>
    <t>The COVID-19 Mobile Health Study (CMHS)</t>
  </si>
  <si>
    <t>CMHS</t>
  </si>
  <si>
    <t>This study evaluates a brand-new cell phone-based auto-diagnosis system, which is based on the clinical guidelines, clinical experience, and statistic training model. We will achieve secure and 1st hand data from physicians in Wuhan, which including 150 cases in the training cohort and 300 cases in the validation cohort.</t>
  </si>
  <si>
    <t>nCapp, a cell phone-based auto-diagnosis system (Other)</t>
  </si>
  <si>
    <t>https://app.dimensions.ai/details/publication/pub.1125680593</t>
  </si>
  <si>
    <t>Chunxue Bai; Xun Wang; Jie Liu; Chunlin Dong; Yong Zhang; Maosong Ye</t>
  </si>
  <si>
    <t>https://clinicaltrials.gov/show/NCT04275947</t>
  </si>
  <si>
    <t>pub.1125692392</t>
  </si>
  <si>
    <t>10.1016/j.bja.2020.02.016</t>
  </si>
  <si>
    <t>32192711</t>
  </si>
  <si>
    <t>Emergency Caesarean delivery in a patient with confirmed coronavirus disease 2019 under spinal anaesthesia</t>
  </si>
  <si>
    <t>Xia, Haifa; Zhao, Shuai; Wu, Zhouyang; Luo, Huilin; Zhou, Cheng; Chen, Xiangdong</t>
  </si>
  <si>
    <t>Zhou, Cheng; Chen, Xiangdong</t>
  </si>
  <si>
    <t>Xia, Haifa (Huazhong University of Science and Technology); Zhao, Shuai (Huazhong University of Science and Technology); Wu, Zhouyang (Huazhong University of Science and Technology); Luo, Huilin (Department of Anaesthesiology, Wuhan Red Cross Hospital, Wuhan 430015, China); Zhou, Cheng (West China Hospital of Sichuan University); Chen, Xiangdong (Huazhong University of Science and Technology)</t>
  </si>
  <si>
    <t>Huazhong University of Science and Technology; West China Hospital of Sichuan University</t>
  </si>
  <si>
    <t>grid.33199.31; grid.412901.f</t>
  </si>
  <si>
    <t>Wuhan; Chengdu</t>
  </si>
  <si>
    <t>grant.8349909</t>
  </si>
  <si>
    <t>https://app.dimensions.ai/details/publication/pub.1125692392</t>
  </si>
  <si>
    <t>https://app.dimensions.ai/details/clinical_trial/NCT04275947</t>
  </si>
  <si>
    <t>pub.1125688515</t>
  </si>
  <si>
    <t>10.1016/j.wjam.2020.03.005</t>
  </si>
  <si>
    <t>Understanding of Guidance for acupuncture and moxibustion interventions on COVID-19 (Second edition) issued by China Association of Acupuncture-Moxibustion</t>
  </si>
  <si>
    <t xml:space="preserve"> At present, the situation of global fight against COVID-19 is serious. WHO (World Health Organization)-China Joint Mission fully confirms the success of “China's model” against COVID-19 in the report. In fact, one particular power in “China's model” is acupuncture and moxibustion of traditional Chinese medicine. To better apply “non-pharmaceutic measures”—the external technique of traditional Chinese medicine, in the article, the main content of Guidance for acupuncture and moxibustion interventions on COVID-19 (Second edition) issued by China Association of Acupuncture-Moxibution is introduced and the discussion is stressed on the selection of moxibustion device and the duration of its exertion.</t>
  </si>
  <si>
    <t>World Journal of Acupuncture - Moxibustion</t>
  </si>
  <si>
    <t>jour.1103477</t>
  </si>
  <si>
    <t>Liu, Wei-hong; Guo, Sheng-nan; Wang, Fang; Hao, Yang</t>
  </si>
  <si>
    <t>Liu, Wei-hong</t>
  </si>
  <si>
    <t>Liu, Wei-hong (China Academy of Chinese Medical Sciences; China Association of Acupuncture-Moxibustion (中国针灸学会, 北京 100700, 中国)); Guo, Sheng-nan (China Academy of Chinese Medical Sciences); Wang, Fang (China Academy of Chinese Medical Sciences); Hao, Yang (China Academy of Chinese Medical Sciences)</t>
  </si>
  <si>
    <t>https://app.dimensions.ai/details/publication/pub.1125688515</t>
  </si>
  <si>
    <t>NCT04276688</t>
  </si>
  <si>
    <t>An Open-label Randomized Controlled Trial on Lopinavir/ Ritonavir, Ribavirin and Interferon Beta 1b Combination Versus Lopinavir/ Ritonavir Alone, as Treatment for 2019 Novel Coronavirus Infection</t>
  </si>
  <si>
    <t>Lopinavir/ Ritonavir, Ribavirin and IFN-beta Combination for nCoV Treatment</t>
  </si>
  <si>
    <t>A combination of lopinavir/ ritonavir, ribavirin and interferon beta-1b will expedite the recovery, suppress the viral load, shorten hospitalisation and reduce mortality in patients with 2019-n-CoV infection compared with to lopinavir/ ritonavir
Detailed Description
Hypothesis A combination of lopinavir/ ritonavir, ribavirin and interferon beta-1b will expedite the recovery, suppress the viral load, shorten hospitalisation and reduce mortality in patients with 2019-n-CoV infection compared with to lopinavir/ ritonavir alone Primary objective: To evaluate the safety and efficacy in mortality reduction with a combination of lopinavir/ ritonavir, ribavirin and interferon beta-1b in the treatment of patient hospitalised for 2019-n-CoV infection and compare this to lopinavir/ ritonavir alone Subject/patient definition: Recruited subjects include adult patients ≥18 years of age, admitted to the HA Hospitals from February 2020 onwards, with laboratory confirmed 2019-n-CoV infection. All subjects give written informed consent. Subjects must be available to complete the study and comply with study procedures. Study design: This is a prospective open-label randomised controlled trial among adult patients hospitalised after February 2020 for virologically confirmed 2019-n-CoV infection. Patients will be randomly assigned to either a 14-day course of lopinavir/ ritonavir 400mg/100mg twice daily, ribavirin 400mg bd and zero to three doses of subcutaneous injection of interferon beta-1b 1mL (0.25mg; 8 million IU) on day 1, 3 and 5 (depending on day of admission from symptoms onset) plus standard care, or a 14-day course of lopinavir/ ritonavir 400mg/100mg twice daily plus standard care alone (1:1). Intervention/study article: lopinavir/ ritonavir, ribavirin and interferon beta-1b Primary outcome: Time to negative nasopharyngeal swab (NPS) 2019-n-CoV coronavirus viral RT-PCR Secondary outcome: 1. Time to negative saliva 2019-n-CoV coronavirus viral RT-PCR 2. Time to clinical improvement of NEWS2 (National Early Warning Score 2) of 0 maintained for 24 hours 3. Length of hospitalisation 4. Adverse events during treatment 5. 30-day mortality 6. Cytokine/ chemokine changes</t>
  </si>
  <si>
    <t>Novel Coronavirus Infection</t>
  </si>
  <si>
    <t>Interferon Beta-1B (Drug); Ribavirin (Drug); Lopinavir/ritonavir (Drug)</t>
  </si>
  <si>
    <t>pub.1125694627</t>
  </si>
  <si>
    <t>10.1136/bmj.m1072</t>
  </si>
  <si>
    <t>32179508</t>
  </si>
  <si>
    <t>Covid-19: junior doctor calls on colleagues to gather supplies for staff working long hours</t>
  </si>
  <si>
    <t>m1072</t>
  </si>
  <si>
    <t>https://www.bmj.com/content/bmj/368/bmj.m1072.full.pdf</t>
  </si>
  <si>
    <t>Ivan FN Hung</t>
  </si>
  <si>
    <t>https://clinicaltrials.gov/show/NCT04276688</t>
  </si>
  <si>
    <t>https://app.dimensions.ai/details/publication/pub.1125694627</t>
  </si>
  <si>
    <t>pub.1125687339</t>
  </si>
  <si>
    <t>10.2147/opth.s207976</t>
  </si>
  <si>
    <t>Management of Adenoviral Keratoconjunctivitis: Challenges and Solutions</t>
  </si>
  <si>
    <t>Clinical Ophthalmology</t>
  </si>
  <si>
    <t>jour.1313374</t>
  </si>
  <si>
    <t>837-852</t>
  </si>
  <si>
    <t>https://app.dimensions.ai/details/clinical_trial/NCT04276688</t>
  </si>
  <si>
    <t>Labib, Bisant A; Minhas, Bhawanjot K; Chigbu, DeGaulle I</t>
  </si>
  <si>
    <t>Labib, Bisant A (); Minhas, Bhawanjot K (); Chigbu, DeGaulle I ()</t>
  </si>
  <si>
    <t>https://www.dovepress.com/getfile.php?fileID=56846</t>
  </si>
  <si>
    <t>https://app.dimensions.ai/details/publication/pub.1125687339</t>
  </si>
  <si>
    <t>NCT04270383</t>
  </si>
  <si>
    <t>A Multicenter Observational Study About the Clinical Characteristics and Long-term Prognosis of 2019-nCoV Infection in Children</t>
  </si>
  <si>
    <t>Clinical Characteristics and Long-term Prognosis of 2019-nCoV Infection in Children</t>
  </si>
  <si>
    <t>The study is designed to clarify the clinical characteristics, risk factors and long-term prognosis of children with 2019-nCoV infection in China.
Detailed Description
As of February 10th, 2020, more than 40,000 human have been confirmed infected with a novel coronavirus (2019-nCoV) in China, with at least 800 reported deaths. Additional cases have been confirmed in multiple countries, and some are reported in children. Patients with confirmed 2019-nCoV infection have reported respiratory illness with fever, cough, et al. Some are asymptomatic carriers. However, there are relatively few diagnosed cases of children, and the long-term prognosis is unknown. Therefore, a multicenter observational study is needed to better understand the clinical characteristics of 2019-nCoV infection in children. This observational study will last from February to December 2020. The patients enrolled were diagnosed with 2019-nCoV infection or 2019-nCoV pneumonia by Beijing Children's Hospital and other members of Chinese National Clinical Research Center for Respiratory Diseases in 2019-2020. At the same time, children hospitalized with pneumonia other than 2019-nCoV pneumonia during the same period are classified as the control group by 3~5:1 matching for age and sex to the 2019-nCoV group. After guardians signing the informed consent forms, all the participants' clinical data, laboratory examination results, image data and also the follow-up information after six months of their treatment will be collected. The trial will be completed in 10 months, with subjects recruited from the hospitals that in partnership with clinical research collaboration of National Clinical Research Center for Respiratory Diseases.</t>
  </si>
  <si>
    <t>pub.1125682631</t>
  </si>
  <si>
    <t>10.1038/d41586-020-00783-1</t>
  </si>
  <si>
    <t>32184485</t>
  </si>
  <si>
    <t>Brazil’s researchers overturn government ruling</t>
  </si>
  <si>
    <t>343-343</t>
  </si>
  <si>
    <t>Rezende, Leandro F. M.; Wagner, Gabriela A.</t>
  </si>
  <si>
    <t>Rezende, Leandro F. M. (); Wagner, Gabriela A. ()</t>
  </si>
  <si>
    <t>https://media.nature.com/original/magazine-assets/d41586-020-00783-1/d41586-020-00783-1.pdf</t>
  </si>
  <si>
    <t>Kunling Shen; Tianyou Wang; Baoping Xu</t>
  </si>
  <si>
    <t>China-Japan Friendship Hospital; Beijing Children’s Hospital; Capital Institute of Pediatrics; Changchun Children's Hospital; Guangzhou Women and Children Medical Center; Wuhan Children's Hospital; Second Affiliated Hospital of Nanjing Medical University; Tianjin Children's Hospital; Jiangxi Provincial Children's Hospital; Kunming Children's Hospital; Children's Hospital of Chongqing Medical University; Tianjin Medical University; Shenzhen Children's Hospital; First Affiliated Hospital of GuangXi Medical University; Second Affiliated Hospital &amp; Yuying Children's Hospital of Wenzhou Medical University</t>
  </si>
  <si>
    <t>grid.415954.8; grid.411609.b; grid.418633.b; grid.470082.9; grid.413428.8; grid.417274.3; grid.452511.6; grid.417022.2; grid.459437.8; grid.415549.8; grid.488412.3; grid.265021.2; grid.452787.b; grid.412594.f; grid.417384.d</t>
  </si>
  <si>
    <t>China; China; China; China; China; China; China; China; China; China; China; China; China; China; China</t>
  </si>
  <si>
    <t>https://clinicaltrials.gov/show/NCT04270383</t>
  </si>
  <si>
    <t>https://app.dimensions.ai/details/publication/pub.1125682631</t>
  </si>
  <si>
    <t>https://app.dimensions.ai/details/clinical_trial/NCT04270383</t>
  </si>
  <si>
    <t>pub.1125692486</t>
  </si>
  <si>
    <t>10.1148/ryct.2020200067</t>
  </si>
  <si>
    <t>COVID-19 Complicated by Acute Pulmonary Embolism</t>
  </si>
  <si>
    <t>e200067</t>
  </si>
  <si>
    <t>Xie, Yuanliang; Wang, Xiang; Yang, Pei; Zhang, Shutong</t>
  </si>
  <si>
    <t>Xie, Yuanliang (Huazhong University of Science and Technology); Wang, Xiang (Huazhong University of Science and Technology); Yang, Pei (Huazhong University of Science and Technology); Zhang, Shutong (Huazhong University of Science and Technology)</t>
  </si>
  <si>
    <t>https://pubs.rsna.org/doi/pdf/10.1148/ryct.2020200067</t>
  </si>
  <si>
    <t>NCT04274322</t>
  </si>
  <si>
    <t>Identifying Critically-ill Patients With COVID-19 Who Will Benefit Most From Nutrition Support Therapy: Validation of the NUTRIC Nutritional Risk Assessment Tool (COV_NUTRIC)</t>
  </si>
  <si>
    <t>Identifying Critically-ill Patients With COVID-19 Who Will Benefit Most From Nutrition Support Therapy: Validation of the NUTRIC Nutritional Risk Assessment Tool</t>
  </si>
  <si>
    <t>There was an interaction between mortality, nutritional intake and the Nutrition Risk in Critically ill (NUTRIC) score suggesting that those with higher NUTRIC scores benefited the most from increasing nutritional intake. Yet limited data were in Chinese patients. The current outbreak of novel coronavirus, named COVID-19, was first reported from Wuhan, China on Dec ember 31 , 2019. There are about 16% patients need ICU admission. The objective of this study is to validation of the "NUTRIC" nutritional risk assessment tool in Chinese ICU patients diagnosed as COVID-19.
Detailed Description
Heyland et al. previously proposed a novel scoring tool, the Nutrition Risk in Critically ill (NUTRIC) score, which is the first nutritional risk assessment tool developed and validated specifically for intensive care unit (ICU) patients. Many other risk scores and assessment tools exist to quantify nutrition risk but none have been specifically designed for ICU patients. Indeed, they generally consider all critically ill patients to be at high nutritional risk. However, the recognition that not all ICU patients will respond the same to nutritional interventions was the critical concept behind the NUTRIC score. There was an interaction between mortality, nutritional intake and NUTRIC score suggesting that those with higher NUTRIC scores benefited the most from increasing nutritional intake. However, the inferences about the validity of the NUTRIC score are limited in Chinese patients because of no data. The current outbreak of novel coronavirus was first reported from Wuhan, China on Dec ember 31 , 2019 . This virus was named as 2019 nCoV by World Health Organization ( on Jan uary 12 , 2020). Following the advice of the Emergency Committee, the WHO declared the outbreak of 2019 nCoV a Public Health Emergency of International Concern . Patients show fever and / or respiratory symptoms, with the imaging characteristics of pneumonia, and other symptoms include hemoptysis muscle pain, headache, confusion, chest pain, and diarrhea. About 16% patients need ICU admission. The objective of this study is to validation of the "NUTRIC" nutritional risk assessment tool in Chinese ICU patients diagnosed as COVID-19. This is a single-center, prospective cohort study of ICU patients with COVID-19. Data for all variables of the NUTRIC score will be collected. These include age, APACHE II score, SOFA score, number of co-morbidities, days from hospital admission to ICU admission. A logistic model including the NUTRIC score, the nutritional adequacy and their interaction will be estimated to assess if the NUTRIC score modified the association between nutritional adequacy and 28-day mortality.</t>
  </si>
  <si>
    <t>Coronavirus Infections; Critically Ill</t>
  </si>
  <si>
    <t>Nutrition support (Other)</t>
  </si>
  <si>
    <t>https://app.dimensions.ai/details/publication/pub.1125692486</t>
  </si>
  <si>
    <t>pub.1125684668</t>
  </si>
  <si>
    <t>10.1136/bmj.m1065</t>
  </si>
  <si>
    <t>32179517</t>
  </si>
  <si>
    <t>On the front lines of coronavirus: the Italian response to covid-19</t>
  </si>
  <si>
    <t>Italy has rapidly become the country hit second hardest in the world by the coronavirus pandemic. Marta Paterlini reports on the front lines of a country in total lockdown</t>
  </si>
  <si>
    <t>m1065</t>
  </si>
  <si>
    <t>Paterlini, Marta</t>
  </si>
  <si>
    <t>Paterlini, Marta (Stockholm.)</t>
  </si>
  <si>
    <t>126</t>
  </si>
  <si>
    <t>https://www.bmj.com/content/bmj/368/bmj.m1065.full.pdf</t>
  </si>
  <si>
    <t>https://app.dimensions.ai/details/publication/pub.1125684668</t>
  </si>
  <si>
    <t>pub.1125690704</t>
  </si>
  <si>
    <t>10.1002/jmv.25768</t>
  </si>
  <si>
    <t>32181901</t>
  </si>
  <si>
    <t>A guideline for homology modeling of the proteins from newly discovered betacoronavirus, 2019 novel coronavirus (2019‐nCoV)</t>
  </si>
  <si>
    <t>During an outbreak of respiratory diseases including atypical pneumonia in Wuhan, a previously unknown β-coronavirus was detected in patients. The newly discovered coronavirus is similar to some β-coronaviruses found in bats, but different from previously known SARS-CoV and MERS-CoV. High sequence identities and similarities between 2019-nCoV and SARS-CoV was found. In this work, we searched the homologous templates of all nonstructural and structural proteins of 2019-nCoV. Among the nonstructural proteins, the leader protein (nsp1), the papain-like protease (nsp3), the nsp4, the 3C-like protease (nsp5), the nsp7, the nsp8, the nsp9, the nsp10, the RNA-directed RNA polymerase (nsp12), the helicase (nsp13), the guanine-N7 methyltransferase (nsp14), the uridylate-specific endoribonuclease (nsp15), the 2'-O-methyltransferase (nsp16), and the ORF7a protein could be built on the basis of homology templates. Among the structural proteins, the spike protein (S-protein), the envelope protein (E-protein), and the nucleocapsid protein (N-protein) can be constructed based on the crystal structures of the proteins from SARS-CoV. It is known that PL-Pro, 3CL-Pro, and RdRp are important targets for design antiviral drugs against 2019-nCoV. And S protein is critical target candidate for inhibitor screening or vaccine design against 2019-nCoV because coronavirus replication is initiated by the binding of S protein to cell surface receptors. It is believed that these proteins should be useful for further structure-based virtual screening and related computer-aided drug development and vaccine design. This article is protected by copyright. All rights reserved.</t>
  </si>
  <si>
    <t>Dong, Shengjie; Sun, Jiachen; Mao, Zhuo; Wang, Lu; Lu, Yi‐Lin; Li, Jiesen</t>
  </si>
  <si>
    <t>Dong, Shengjie (Guangdong Baiyun University); Sun, Jiachen (Tianjin University of Commerce); Mao, Zhuo (Tianjin University); Wang, Lu (Inner Mongolia University of Science and Technology); Lu, Yi‐Lin (Bohai University); Li, Jiesen (Foshan University; Guangzhou Ginpie Technology Co., Ltd., Guangzhou, 510663, China)</t>
  </si>
  <si>
    <t>Guangdong Baiyun University; Foshan University; Bohai University; Tianjin University; Inner Mongolia University of Science and Technology; Tianjin University of Commerce</t>
  </si>
  <si>
    <t>grid.495233.a; grid.443369.f; grid.440654.7; grid.33763.32; grid.462400.4; grid.464478.d</t>
  </si>
  <si>
    <t>Guangzhou; Foshan; Jinzhou; Tianjin; Baotou; Tianjin</t>
  </si>
  <si>
    <t>https://app.dimensions.ai/details/publication/pub.1125690704</t>
  </si>
  <si>
    <t>pub.1125692238</t>
  </si>
  <si>
    <t>10.1038/d41586-020-00784-0</t>
  </si>
  <si>
    <t>32184488</t>
  </si>
  <si>
    <t>Grant lottery systems: a winner responds</t>
  </si>
  <si>
    <t>Ackerley, David</t>
  </si>
  <si>
    <t>Ackerley, David ()</t>
  </si>
  <si>
    <t>https://media.nature.com/original/magazine-assets/d41586-020-00784-0/d41586-020-00784-0.pdf</t>
  </si>
  <si>
    <t>https://app.dimensions.ai/details/publication/pub.1125692238</t>
  </si>
  <si>
    <t>pub.1125685205</t>
  </si>
  <si>
    <t>10.1101/2020.03.11.20033639</t>
  </si>
  <si>
    <t>Evaluating the effect of public health intervention on the global-wide spread trajectory of Covid-19</t>
  </si>
  <si>
    <t>As COVID-19 evolves rapidly, the issues the governments of affected countries facing are whether and when to take public health interventions and what levels of strictness of these interventions should be, as well as when the COVID-19 spread reaches the stopping point after interventions are taken. To help governments with policy-making, we developed modified auto-encoders (MAE) method to forecast spread trajectory of Covid-19 of countries affected, under different levels and timing of intervention strategies. Our analysis showed public health interventions should be executed as soon as possible. Delaying intervention 4 weeks after March 8, 2020 would cause the maximum number of cumulative cases of death increase from 7,174 to 133,608 and the ending points of the epidemic postponed from Jun 25 to Aug 22.</t>
  </si>
  <si>
    <t>2020.03.11.20033639</t>
  </si>
  <si>
    <t>Hu, Zixin; Ge, Qiyang; Li, Shudi; Jin, Li; Xiong, Momiao</t>
  </si>
  <si>
    <t>Hu, Zixin (Fudan University); Ge, Qiyang (Fudan University); Li, Shudi (The University of Texas Health Science Center at Houston); Jin, Li (Fudan University); Xiong, Momiao (The University of Texas Health Science Center at Houston)</t>
  </si>
  <si>
    <t>The University of Texas Health Science Center at Houston; Fudan University</t>
  </si>
  <si>
    <t>grid.267308.8; grid.8547.e</t>
  </si>
  <si>
    <t>Peking University Third Hospital; Peking University; Queen's University</t>
  </si>
  <si>
    <t>Houston; Shanghai</t>
  </si>
  <si>
    <t>grid.411642.4; grid.11135.37; grid.410356.5</t>
  </si>
  <si>
    <t>China; China; Canada</t>
  </si>
  <si>
    <t>https://clinicaltrials.gov/show/NCT04274322</t>
  </si>
  <si>
    <t>https://www.medrxiv.org/content/medrxiv/early/2020/03/16/2020.03.11.20033639.full.pdf</t>
  </si>
  <si>
    <t>https://app.dimensions.ai/details/clinical_trial/NCT04274322</t>
  </si>
  <si>
    <t>https://app.dimensions.ai/details/publication/pub.1125685205</t>
  </si>
  <si>
    <t>NCT04274621</t>
  </si>
  <si>
    <t>The Application Value of Non-contact Infrared Thermometers in Temperature Screening in the General Population: a Real-world, Prospective, Observational Study</t>
  </si>
  <si>
    <t>The Application Value of Non-contact Infrared Thermometers in Temperature Screening in the General Population</t>
  </si>
  <si>
    <t>The first epidemic of 2019 novel coronavirus (2019-nCoV)-infected pneumonia(NCIP) in Wuhan, China, has attracted global attention because of its strong transmission ability and certain fatality. Analyzing the clinical data of hospitalized patients with 2019-nCoV infection, the current studies found that fever, fatigue and dry cough were common symptoms, and 43.8% of the patients showed fever before admission. Some scholars emphasize that the most effective means to control the outbreak are early detection, early isolation, early diagnosis and early treatment. In the face of the pressure that a large number of people need rapid screening and the deficiency that the forehead temperature measurement is easily affected by the environment, the investigators would like to explore the accuracy and advantages of wrist temperature measurement in different environments and conditions in this period. And determine the thresholds of non-contact infrared thermometer for the screening of patients with fever, in order to provide clinical indicators for further detection of patients with suspected fever.</t>
  </si>
  <si>
    <t>Non-contact Infrared Thermometer; Rapid Screening</t>
  </si>
  <si>
    <t>pub.1125686447</t>
  </si>
  <si>
    <t>10.1542/peds.2020-0702</t>
  </si>
  <si>
    <t>32179660</t>
  </si>
  <si>
    <t>Epidemiological Characteristics of 2143 Pediatric Patients With 2019 Coronavirus Disease in China</t>
  </si>
  <si>
    <t>Pediatrics</t>
  </si>
  <si>
    <t>jour.1017874</t>
  </si>
  <si>
    <t>American Academy of Pediatrics (AAP)</t>
  </si>
  <si>
    <t>e20200702</t>
  </si>
  <si>
    <t>Dong, Yuanyuan; Mo, Xi; Hu, Yabin; Qi, Xin; Jiang, Fang; Jiang, Zhongyi; Tong, Shilu</t>
  </si>
  <si>
    <t>Dong, Yuanyuan (); Mo, Xi (); Hu, Yabin (); Qi, Xin (); Jiang, Fang (); Jiang, Zhongyi (); Tong, Shilu ()</t>
  </si>
  <si>
    <t>https://clinicaltrials.gov/show/NCT04274621</t>
  </si>
  <si>
    <t>5197</t>
  </si>
  <si>
    <t>https://pediatrics.aappublications.org/content/pediatrics/early/2020/03/16/peds.2020-0702.full.pdf</t>
  </si>
  <si>
    <t>https://app.dimensions.ai/details/clinical_trial/NCT04274621</t>
  </si>
  <si>
    <t>https://app.dimensions.ai/details/publication/pub.1125686447</t>
  </si>
  <si>
    <t>NCT04259892</t>
  </si>
  <si>
    <t>Viral Excretion in Contact Subjects at High/Moderate Risk of Coronavirus 2019-nCoV Infection</t>
  </si>
  <si>
    <t>Cov-CONTACT</t>
  </si>
  <si>
    <t>In December 2019, a pneumonia due to a novel coronavirus (2019-nCoV) emerged in the city of Wuhan, in China. In a few weeks, the number of confirmed cases of 2019-nCoV infection has dramatically increased, with almost 20'000 cases and more than 400 reported deaths on January, 31st 2020. Little is known on the rate of human-to-human transmission of this new coronavirus 2019-nCoV. In France, subjects with contact considered to be at high or moderate risk of viral transmission with a laboratory-confirmed 2019-nCoV case are being isolated at their home for 14 days and followed up by Santé Publique France or the Agence Régionale de Santé. Whether such subjects become spreaders of the virus, nor is the proportion of viral spreader who will develop a symptomatic infection. In this study, the investigators aim to evaluate the virological and clinical outcomes of subjects following a contact at high/moderate risk of 2019-nCoV transmission. The study population is represented by all subjects who had a contact with laboratory-confirmed 2019-nCoV cases and whose contact was considered to be at high/moderate risk of 2019-nCoV transmission, as defined with precise criteria emitted by the Health Ministry and Santé Publique France. Procedures added by the research: Nasopharyngeal swabs for determination of the presence of 2019-nCoV detected by Polymerase Chain Reaction (PCR). Blood sampling for determination of the presence of 2019-nCoV type M immunoglobulins or type G immunoglobulins by microneutralisation technique.</t>
  </si>
  <si>
    <t>2019-nCoV PCR (Biological)</t>
  </si>
  <si>
    <t>pub.1125682872</t>
  </si>
  <si>
    <t>10.4081/idr.2020.8543</t>
  </si>
  <si>
    <t>National Institute for the Infectious Diseases “L. Spallanzani” IRCCS. Recommendations for COVID-19 Clinical Management</t>
  </si>
  <si>
    <t>On January 9, 2020, the “World Health Organization” (WHO) declared the identification, by Chinese Health authorities, of a novel coronavirus, further classified as SARS-CoV-2 responsible of a diseases (COVID-19) ranging from asymptomatic cases to severe respiratory involvement. On March 9 2020, WHO declared COVID-19 a global pandemic. Italy is the second most affected country by COVID-19 infection after China. The “L. Spallanzani” National Institute for the Infectious Diseases, IRCCS has been the first Italian hospital to admit and manage patients affected by COVID-19. Hereby, we show our recommendations for the management of COVID-19 patients, based on very limited clinical evidences; these recomendations should be considered as expert opinions, which may be modified according to newly produced literature data. for the INMI COVID-19 Treatment Group (ICOTREG)* *INMI COVID-19 Treatment Group – ICOTREG Abdeddaim A, Agrati C, Albarello F, Antinori A, Ascoli Bartoli T, Baldini F, Bellagamba R, Bevilacqua N, Bibas M, Biava G, Boumis E, Busso D, Camici M, Capobianchi MR, Capone A, Caravella I, Cataldo A, Cerilli S, Chinello G, Cicalini S, Corpolongo A, Cristofaro M, D’Abramo A, Dantimi C, De Angelis G, De Palo MG, D’Offizi G, De Zottis F, Di Lorenzo R, Di Stefano F, Fusetti M, Galati V, Gagliardini R, Garotto G, Gebremeskel Tekle Saba, Giancola ML, Giansante F, Girardi E, Goletti D, Granata G, Greci MC, Grilli E, Grisetti S, Gualano G, Iacomi F, Iannicelli G, Ippolito G, Lepore L, Libertone R, Lionetti R, Liuzzi G, Loiacono L, Macchione M,  Marchioni L, Mariano A, Marini MC, Maritti M, Mastrobattista A, Mazzotta V, Mencarini P, Migliorisi-Ramazzini P, Mondi A, Montalbano M, Mosti S, Murachelli S, Musso M, Nicastri E, Noto P, Oliva A, Palazzolo C, Palmieri F, Pareo C, Petrone A, Pianura E, Pinnetti C, Pontarelli A, Puro V, Rianda A, Rosati S, Sampaolesi A, Santagata C, Scarcia D’Aprano S, Scarabello A, Schininà V, Scorzolini L, Stazi GV, Taibi C, Taglietti F, Tonnarini R, Topino S, Vergori A, Vincenzi L, Visco-Comandini U, Vittozzi P, Zaccarelli M, Zaccaro G </t>
  </si>
  <si>
    <t>Infectious Disease Reports</t>
  </si>
  <si>
    <t>jour.1043924</t>
  </si>
  <si>
    <t>Xavier Duval</t>
  </si>
  <si>
    <t>Nicastri, E.; Petrosillo, N.; Ippolito, G.; D’Offizi, G.; Marchioni, L.; Bartoli, T. Ascoli; Lepore, L.; Mondi, A.; Murachelli, S.; Antinori, A.</t>
  </si>
  <si>
    <t>Nicastri, E. (Istituto Nazionale per le Malattie Infettive Lazzaro Spallanzani); Petrosillo, N. (Istituto Nazionale per le Malattie Infettive Lazzaro Spallanzani); Ippolito, G. (Istituto Nazionale per le Malattie Infettive Lazzaro Spallanzani); D’Offizi, G. (Istituto Nazionale per le Malattie Infettive Lazzaro Spallanzani); Marchioni, L. (Istituto Nazionale per le Malattie Infettive Lazzaro Spallanzani); Bartoli, T. Ascoli (Istituto Nazionale per le Malattie Infettive Lazzaro Spallanzani); Lepore, L. (Istituto Nazionale per le Malattie Infettive Lazzaro Spallanzani); Mondi, A. (Istituto Nazionale per le Malattie Infettive Lazzaro Spallanzani); Murachelli, S. (Istituto Nazionale per le Malattie Infettive Lazzaro Spallanzani); Antinori, A. (Istituto Nazionale per le Malattie Infettive Lazzaro Spallanzani)</t>
  </si>
  <si>
    <t>https://clinicaltrials.gov/show/NCT04259892</t>
  </si>
  <si>
    <t>https://www.pagepress.org/journals/index.php/idr/article/download/8543/8190</t>
  </si>
  <si>
    <t>https://app.dimensions.ai/details/clinical_trial/NCT04259892</t>
  </si>
  <si>
    <t>https://app.dimensions.ai/details/publication/pub.1125682872</t>
  </si>
  <si>
    <t>NCT04268537</t>
  </si>
  <si>
    <t>Immunoregulatory Therapy for 2019-nCoV-induced Severe Pneumonia Patients</t>
  </si>
  <si>
    <t>Immunoregulatory Therapy for 2019-nCoV</t>
  </si>
  <si>
    <t>Sepsis, including viral infections, are major causes of death worldwide. Studies show that in 2017, the number of sepsis patients worldwide reached as high as 48.9 million, of which 11 million patients died. Studies in China also showed that more than 1 million patients died of sepsis in 2015. Previous studies have suggested that sepsis are often secondary to excessive inflammatory response syndrome. However, treatment measures targeting excessive inflammatory response failed to effectively improve the prognosis of patients. PD-1 and PD-L1 are key mediators in T cell depletion in sepsis patients. Therefore, the investigators try to performe a clinical research to investigate the efficacy of PD-1 and thymosin in patients with severe pneumonia associated with lymphocytopenia in 2019 novel coronavirus infection.
Detailed Description
Sepsis, including viral infections, are major causes of death worldwide. Studies show that in 2017, the number of sepsis patients worldwide reached as high as 48.9 million, of which eleven million patients died. Studies in China also showed that more than one million patients died of sepsis in 2015. Therefore, how to effectively reduce the mortality of patients with sepsis has become a focus of clinical and basic research. Previous studies have suggested that sepsis are often secondary to excessive inflammatory response syndrome. However, treatment measures targeting excessive inflammatory response failed to effectively improve the prognosis of patients. The reason is that sepsis-related immune dysfunction can increase the risk of secondary infection and even affect the fatality rate. The immune checkpoint pathway is the endogenous component of the immune system, which is responsible for checking the immune response and keeping it in a normal physiological state. Tumor cells can evade host recognition through this pathway. One of these immunocheckpoint pathways is the PD-1 and PD-L1 pathways. PD-1 is a receptor expressed on the surface of T cells and ACTS as a negative regulator of T cell function. Monoclonal antibody blocking the activity of PD-1 can successfully reduce tumor load and has been widely used in the clinical treatment of various tumors. The immune imbalance in patients with sepsis has many similarities tumors. PD-1 and PD-L1 are key mediators in T cell depletion in sepsis patients. Animal models have shown that blocking PD-1 or PD-L1 can prevent T cell death, regulate cytokine production, reduce organ dysfunction and reduce death in sepsis. Previous study showed the clinical safety of anti-PD-1 antibody in sepsis patients through randomized, placebo-controlled trials. Thymosin has also been proved to regulate cellular immunity in sepsis patients. Some studies have shown that thymosin can significantly reduce the mortality of sepsis patients. At present, phase III clinical research is in progress to further clarify the role of thymosin in patients with sepsis. The purpose of this study was to investigate the efficacy of PD-1 and thymosin in patients with severe pneumonia associated with lymphocytopenia in 2019 novel coronavirus infection.</t>
  </si>
  <si>
    <t>2019 nCoV, PD-1</t>
  </si>
  <si>
    <t>pub.1125681256</t>
  </si>
  <si>
    <t>standard treatment (Other); Thymosin+standard treatment (Drug); PD-1 blocking antibody+standard treatment (Drug)</t>
  </si>
  <si>
    <t>10.1101/2020.03.13.20035212</t>
  </si>
  <si>
    <t>Triaging patients in the outbreak of the 2019 novel coronavirus</t>
  </si>
  <si>
    <t>In the end of 2019, the epidemic of a new coronavirus (SARS-CoV-2) occurred in Wuhan and spread rapidly. Changsha, a city located south to the epicenter, was soon impacted. To control the transmission of the coronavirus and avoid nosocomial infection, triage procedures based on epidemiology were implemented in a local hospital of the city. This retrospective study analyzed the data collected during the triage period and found that COVID-19 patients were enriched seven folds into the Section A designated for rapid detection and quarantine. On the other side, roughly triple amounts of visits were received at the Section B for patients without obvious epidemiological history. Eight COVID-19 cases were spotted out of 247 suspected patients. More than 50% of the suspected patients were submitted to multiple rounds of nucleic acid analysis for SARS-CoV-2 infection. Of the 239 patients who were diagnosed as negative of the virus infection,188 were successfully revisited and none was reported as a COVID-19 case. Of the eight COVID-19 patients, three were confirmed only after multiple rounds of nucleic acid analysis. Besides comorbidities, delayed sharing of epidemiological history added another layer of complexity to the diagnosis in practice. While SARS-CoV-2 epidemic is being alerted in many countries, our report will be helpful to other colleagues in rapid identification of COVID-19 cases and controlling the transmission of the disease.</t>
  </si>
  <si>
    <t>2020.03.13.20035212</t>
  </si>
  <si>
    <t>Huang, Guoqing; Zeng, Weiqian; Wang, Wenbo; Song, Yanmin; Mo, Xiaoye; Li, Jia; Wu, Ping; Wang, Ruolong; Zhou, Fangyi; Wu, Jing; Yi, Bin; Xiong, Zeng; Zhou, Lu; Wang, Fanqi; Tian, Yangjing; Hu, Wenbao; Xu, Xia; Zhai, Ruonan; Yuan, Kai; Li, Xiangmin; Qiu, Xinjian; Qiu, Jian; Wang, Aimin</t>
  </si>
  <si>
    <t>Huang, Guoqing (Xiangya Hospital Central South University); Zeng, Weiqian (Xiangya Hospital Central South University); Wang, Wenbo (Xiangya Hospital Central South University); Song, Yanmin (Xiangya Hospital Central South University); Mo, Xiaoye (Xiangya Hospital Central South University); Li, Jia (Xiangya Hospital Central South University); Wu, Ping (Xiangya Hospital Central South University); Wang, Ruolong (Xiangya Hospital Central South University); Zhou, Fangyi (Xiangya Hospital Central South University); Wu, Jing (Xiangya Hospital Central South University); Yi, Bin (Xiangya Hospital Central South University); Xiong, Zeng (Xiangya Hospital Central South University); Zhou, Lu (Xiangya Hospital Central South University); Wang, Fanqi (Xiangya Hospital Central South University); Tian, Yangjing (Xiangya Hospital Central South University); Hu, Wenbao (Xiangya Hospital Central South University); Xu, Xia (Xiangya Hospital Central South University); Zhai, Ruonan (Zhengzhou University); Yuan, Kai (Xiangya Hospital Central South University); Li, Xiangmin (Xiangya Hospital Central South University); Qiu, Xinjian (Xiangya Hospital Central South University); Qiu, Jian (Xiangya Hospital Central South University); Wang, Aimin (Xiangya Hospital Central South University)</t>
  </si>
  <si>
    <t>Zhengzhou University; Xiangya Hospital Central South University</t>
  </si>
  <si>
    <t>grid.207374.5; grid.452223.0</t>
  </si>
  <si>
    <t>Zhengzhou; Changsha</t>
  </si>
  <si>
    <t>https://clinicaltrials.gov/show/NCT04268537</t>
  </si>
  <si>
    <t>https://www.medrxiv.org/content/medrxiv/early/2020/03/16/2020.03.13.20035212.full.pdf</t>
  </si>
  <si>
    <t>https://app.dimensions.ai/details/clinical_trial/NCT04268537</t>
  </si>
  <si>
    <t>https://app.dimensions.ai/details/publication/pub.1125681256</t>
  </si>
  <si>
    <t>NCT04269525</t>
  </si>
  <si>
    <t>Clinical Research Regarding the Availability and Safety of UC-MSCs Treatment for Serious Pneumonia and Critical Pneumonia Caused by the 2019-nCOV Infection</t>
  </si>
  <si>
    <t>Umbilical Cord(UC)-Derived Mesenchymal Stem Cells(MSCs) Treatment for the 2019-novel Coronavirus(nCOV) Pneumonia</t>
  </si>
  <si>
    <t>Serious Pneumonia and Critical Pneumonia caused by the 2019-nCOV infection greatly threats patients' life, UC-MSCs treatment has been proved to play a role in curing multiple diseases. And this study is conducted to find out whether or not it will function in 2019-nCOV infection Pneumonia.
Detailed Description
Serious Pneumonia and Critical Pneumonia caused by the 2019-nCOV infection greatly threats patients' life, UC-MSCs treatment has been proved to play a role in curing multiple diseases. And this study is conducted to find out whether or not it will function in 2019-nCOV infection Pneumonia. And we are going to get the permission of the enrolled patients. Besides the present clinical treatment, UC-MSCs treatment will be applied to those fulfilling the enrollment. After a period of UC-MSCs treatment, the analysis of UC-MSCs treatment will be completed from related aspects.</t>
  </si>
  <si>
    <t>Pneumonia, Ventilator-Associated; Pneumonia, Viral</t>
  </si>
  <si>
    <t>UC-MSCs (Biological)</t>
  </si>
  <si>
    <t>pub.1125682030</t>
  </si>
  <si>
    <t>10.4414/smw.2020.20224</t>
  </si>
  <si>
    <t>32176808</t>
  </si>
  <si>
    <t>Potential impact of seasonal forcing on a SARS-CoV-2 pandemic</t>
  </si>
  <si>
    <t>A novel coronavirus (SARS-CoV-2) first detected in Wuhan, China, has spread rapidly since December 2019, causing more than 100,000 confirmed infections and 4000 fatalities (as of 10 March 2020). The outbreak has been declared a pandemic by the WHO on Mar 11, 2020. Here, we explore how seasonal variation in transmissibility could modulate a SARS-CoV-2 pandemic. Data from routine diagnostics show a strong and consistent seasonal variation of the four endemic coronaviruses (229E, HKU1, NL63, OC43) and we parameterise our model for SARS-CoV-2 using these data. The model allows for many subpopulations of different size with variable parameters. Simulations of different scenarios show that plausible parameters result in a small peak in early 2020 in temperate regions of the Northern Hemisphere and a larger peak in winter 2020/2021. Variation in transmission and migration rates can result in substantial variation in prevalence between regions. While the uncertainty in parameters is large, the scenarios we explore show that transient reductions in the incidence rate might be due to a combination of seasonal variation and infection control efforts but do not necessarily mean the epidemic is contained. Seasonal forcing on SARS-CoV-2 should thus be taken into account in the further monitoring of the global transmission. The likely aggregated effect of seasonal variation, infection control measures, and transmission rate variation is a prolonged pandemic wave with lower prevalence at any given time, thereby providing a window of opportunity for better preparation of health care systems.</t>
  </si>
  <si>
    <t>China; Coronavirus Infections; Forecasting; Humans; Incidence; Models, Theoretical; Pandemics; Pneumonia, Viral; Prevalence; Seasons</t>
  </si>
  <si>
    <t>w20224</t>
  </si>
  <si>
    <t>Neher, Richard A; Dyrdak, Robert; Druelle, Valentin; Hodcroft, Emma B; Albert, Jan</t>
  </si>
  <si>
    <t>Neher, Richard A (University of Basel); Dyrdak, Robert (Karolinska University Hospital); Druelle, Valentin (University of Basel); Hodcroft, Emma B (University of Basel); Albert, Jan (Karolinska University Hospital)</t>
  </si>
  <si>
    <t>Karolinska University Hospital; University of Basel</t>
  </si>
  <si>
    <t>grid.24381.3c; grid.6612.3</t>
  </si>
  <si>
    <t>XingHuan Wang; ZhiYong Peng</t>
  </si>
  <si>
    <t>Stockholm; Basel</t>
  </si>
  <si>
    <t>Sweden; Switzerland</t>
  </si>
  <si>
    <t>https://clinicaltrials.gov/show/NCT04269525</t>
  </si>
  <si>
    <t>https://smw.ch/journalfile/view/article/ezm_smw/en/smw.2020.20224/5f694cb633005505526585018a225d230ca0783f/smw_2020_20224.pdf/rsrc/jf</t>
  </si>
  <si>
    <t>https://app.dimensions.ai/details/clinical_trial/NCT04269525</t>
  </si>
  <si>
    <t>https://app.dimensions.ai/details/publication/pub.1125682030</t>
  </si>
  <si>
    <t>NCT04244591</t>
  </si>
  <si>
    <t>Glucocorticoid Therapy for Critically Ill Patients With Severe Acute Respiratory Infections Caused by Noval Coronovirus 2019-nCoV: a Prospective, Randomized Controlled Trial</t>
  </si>
  <si>
    <t>Glucocorticoid Therapy for Novel CoronavirusCritically Ill Patients With Severe Acute Respiratory Failure</t>
  </si>
  <si>
    <t>Steroids-SARI</t>
  </si>
  <si>
    <t>In this multi-center, randomized, control study, the investigators will evaluate the efficacy and safety of glucocorticoid in combination with standard care for 2019 novel coronavirus (2019-nCoV) patents with Severe acute respiratory failure.
Detailed Description
2019 novel coronavirus (2019-nCoV) is a novel coronavirus that was initially outbreak in Wuhan, China. Severe acute respiratory infection with novel coronavirus (SARI-nCoV) causes severe acute respiratory failure with substantial mortality. Currently, the standard care is supportive care, and no treatment is proven to be effective for this condition. Glucocorticoid therapy is widely used among critically ill patients with other coronavirus infection such as SARS (severe acute respiratory syndrome) and MERS (Middle East respiratory syndrome). However, whether glucocorticoid improved the outcome of 2019-nConV remains unknown. We hypothesized that glucocorticoid would improve the prognosis of patietns with SARI-nCoV. In this study, critically ill patients with 2019-nConV were enrolled and randomized to receive ether standard care or standard care in combination with methylprednisolone therapy. The primary outcome is the difference of Murray lung injury score between two groups.</t>
  </si>
  <si>
    <t>Respiratory Infection Virus; Coronavirus Infections</t>
  </si>
  <si>
    <t>Standard care (Other); methylprednisolone therapy (Drug)</t>
  </si>
  <si>
    <t>Renmin Hospital of Wuhan University; Peking Union Medical College Hospital</t>
  </si>
  <si>
    <t>grid.412632.0; grid.413106.1</t>
  </si>
  <si>
    <t>https://clinicaltrials.gov/show/NCT04244591</t>
  </si>
  <si>
    <t>https://app.dimensions.ai/details/clinical_trial/NCT04244591</t>
  </si>
  <si>
    <t>NCT04252118</t>
  </si>
  <si>
    <t>Safety and Efficiency of Mesenchymal Stem Cell in Treating Pneumonia Patients Infected With 2019 Novel Coronavirus</t>
  </si>
  <si>
    <t>Mesenchymal Stem Cell Treatment for Pneumonia Patients Infected With 2019 Novel Coronavirus</t>
  </si>
  <si>
    <t>The 2019 novel coronavirus (2019-nCoV) infection caused clusters of severe respiratory illness similar to severe acute respiratory syndrome coronavirus and was associated with ICU admission and high mortality. There is no confirmed antivirus therapy for people infected 2019-nCoV, most of them should receive supportive care to help relieve symptoms. For severe cases, treatment should include care to support vital organ functions. This clinical trial is to inspect the safety and efficiency of Mesenchymal Stem Cells (MSCs) therapy for pneumonia patients infected with 2019-nCoV.
Detailed Description
2019-nCoV infection has become an urgent public health event in China. As of 24:00 on January 26, 2020, there are 2744 confirmed cases and 461 severe cases in China, the number is still increasing. There is currently no vaccine and no specific antiviral treatment recommended for 2019-nCoV infection. About 20% of the patients were severe and some died of respiratory failure or multiple organ failure. Therefore, it is urgent to find a safe and effective therapeutic approach to pneumonia patients infected with 2019-nCoV. In the last year, the promising features of mesenchymal stem cells (MSCs), including their regenerative properties and ability to differentiate into diverse cell lineages, have generated great interest among researchers whose work has offered intriguing perspectives on cell-based therapies for various diseases. These findings seem to highlight that the beneficial effect of MSC-based treatment could be principally due by the immunomodulation and regenerative potential of these cells. The investigators found that infusions of UC-MSC significantly improved liver function in decompensated liver cirrhosis and primary biliary cirrhosis (PBC) patients, increased the survival rate in acute-on-chronic liver failure (ACLF) patients . MSCs could significantly reduce the pathological changes of lung and inhibit the cell-mediated immune inflammatory response induced by influenza virus in animal model . The purpose of this study is to investigate safety and efficiency of MSCs in treating pneumonia patients infected with 2019-nCoV. This multicenter trial will recruit 40 patients. 20 patients received i.v. transfusion one round (3 times) of 1.5-3.0*10E6 cells/kg of MSCs as the treated group, all of them received the conventional treatment. In addition, the equal 20 patients received conventional treatment were used as control. The clinical symptoms, pulmonary imaging, side effects, 28-days mortality, immunological characteristics (immune cells, inflammatory factors, etc.) will be evaluated during the 90 days follow up.</t>
  </si>
  <si>
    <t>MSCs (Biological)</t>
  </si>
  <si>
    <t>302 Military Hospital of China; Shenzhen Third People’s Hospital; Tianjin haihe hospital</t>
  </si>
  <si>
    <t>grid.413135.1; grid.410741.7; grid.417026.6</t>
  </si>
  <si>
    <t>https://clinicaltrials.gov/show/NCT04252118</t>
  </si>
  <si>
    <t>https://app.dimensions.ai/details/clinical_trial/NCT04252118</t>
  </si>
  <si>
    <t>pub.1125685332</t>
  </si>
  <si>
    <t>10.1002/art.41260</t>
  </si>
  <si>
    <t>32181583</t>
  </si>
  <si>
    <t>Who needs a Corona?</t>
  </si>
  <si>
    <t>While the Western world now takes on a viral pandemic, the news-cycle and constant reminders to wash your hands and avoid touching your face might drive anyone to reach in the fridge for a beer. It is "Corona time," but unfortunately it is the virus of which we speak. At the time of this writing (early March 2020), there are many more questions than answers. It is clear that the virus is at least as transmissible as influenza, and it is likely that little or no pre-existing immunity exists within the world's population.</t>
  </si>
  <si>
    <t>Arthritis &amp; Rheumatology</t>
  </si>
  <si>
    <t>jour.1017064</t>
  </si>
  <si>
    <t>Winthrop, Kevin L.</t>
  </si>
  <si>
    <t>Winthrop, Kevin L. (Oregon Health &amp; Science University)</t>
  </si>
  <si>
    <t>Oregon Health &amp; Science University</t>
  </si>
  <si>
    <t>grid.5288.7</t>
  </si>
  <si>
    <t>Portland</t>
  </si>
  <si>
    <t>https://app.dimensions.ai/details/publication/pub.1125685332</t>
  </si>
  <si>
    <t>NCT04261907</t>
  </si>
  <si>
    <t>A Randomized, Open-label, Multi-centre Clinical Trial Evaluating and Comparing the Safety and Efficiency of ASC09/Ritonavir and Lopinavir/Ritonavir for Confirmed Cases of Pneumonia Caused by Novel Coronavirus Infection</t>
  </si>
  <si>
    <t>Evaluating and Comparing the Safety and Efficiency of ASC09/Ritonavir and Lopinavir/Ritonavir for Novel Coronavirus Infection</t>
  </si>
  <si>
    <t>Base on Arbidol antiviral therapy,the investigators conduct a randomized, open-label trial to evaluate and compare the safety and efficacy of ASC09 /ritonavir and lopinavir/ritonavir in patients with 2019-nCoV pneumonia.</t>
  </si>
  <si>
    <t>lopinavir/ritonavir group (Drug); ASC09/ritonavir group (Drug)</t>
  </si>
  <si>
    <t>pub.1125684493</t>
  </si>
  <si>
    <t>10.1101/2020.03.12.20034736</t>
  </si>
  <si>
    <t>Immunopathological characteristics of coronavirus disease 2019 cases in Guangzhou, China</t>
  </si>
  <si>
    <t>Coronavirus disease 2019 (COVID-19) is a respiratory disorder caused by the highly contagious SARS-CoV-2. The immunopathological characteristics of COVID-19 patients, either systemic or local, have not been thoroughly studied. In the present study, we analyzed both the changes in the cellularity of various immune cell types as well as cytokines important for immune reactions and inflammation. Our data indicate that patients with severe COVID-19 exhibited an overall decline of lymphocytes including CD4+ and CD8+ T cells, B cells, and NK cells. The number of immunosuppressive regulatory T cells was moderately increased in patients with mild COVID-19. IL-2, IL-6, and IL-10 were remarkably up-regulated in patients with severe COVID-19. The levels of IL-2 and IL-6 relative to the length of hospital stay underwent a similar "rise-decline" pattern, probably reflecting the therapeutic effect. In conclusion, our study shows that the comprehensive decrease of lymphocytes, and the elevation of IL-2 and IL-6 are reliable indicators of severe COVID-19.</t>
  </si>
  <si>
    <t>2020.03.12.20034736</t>
  </si>
  <si>
    <t>Shi, Yaling; Tan, Mingkai; Chen, Xing; Liu, Yanxia; Huang, Jide; Ou, Jingyi; Deng, Xilong</t>
  </si>
  <si>
    <t>Yunqing Qiu</t>
  </si>
  <si>
    <t>Shi, Yaling (Clinical Laboratory of Guangzhou Eighth People's Hospital;); Tan, Mingkai (Clinical Laboratory of Guangzhou Eighth People's Hospital;); Chen, Xing (Clinical Laboratory of Guangzhou Eighth People's Hospital;); Liu, Yanxia (Clinical Laboratory of Guangzhou Eighth People's Hospital;); Huang, Jide (Clinical Laboratory of Guangzhou Eighth People's Hospital;); Ou, Jingyi (Clinical Laboratory of Guangzhou Eighth People's Hospital;); Deng, Xilong (ICU of Guangzhou Eighth People's Hospital)</t>
  </si>
  <si>
    <t>https://clinicaltrials.gov/show/NCT04261907</t>
  </si>
  <si>
    <t>https://www.medrxiv.org/content/medrxiv/early/2020/03/16/2020.03.12.20034736.full.pdf</t>
  </si>
  <si>
    <t>https://app.dimensions.ai/details/clinical_trial/NCT04261907</t>
  </si>
  <si>
    <t>https://app.dimensions.ai/details/publication/pub.1125684493</t>
  </si>
  <si>
    <t>NCT04262921</t>
  </si>
  <si>
    <t>Clinical Characterisation Protocol for Severe Emerging Infections</t>
  </si>
  <si>
    <t>CCP-nCoV</t>
  </si>
  <si>
    <t>Infectious disease is the single biggest cause of death worldwide. New infectious agents, such as the SARS, MERS and other novel coronavirus, novel influenza viruses, viruses causing viral haemorrhagic fever (e.g. Ebola), and viruses that affect the central nervous system (CNS) such as TBEV &amp; Nipah require investigation to understand pathogen biology and pathogenesis in the host. Even for known infections, resistance to antimicrobial therapies is widespread, and treatments to control potentially deleterious host responses are lacking. In order to develop a mechanistic understanding of disease processes, such that risk factors for severe illness can be identified and treatments can be developed, it is necessary to understand pathogen characteristics associated with virulence, the replication dynamics and in-host evolution of the pathogen, the dynamics of the host response, the pharmacology of antimicrobial or host-directed therapies, the transmission dynamics, and factors underlying individual susceptibility. The work proposed here may require sampling that will not immediately benefit the participants. It may also require analysis of the host genome, which may reveal other information about disease susceptibility or other aspects of health status.</t>
  </si>
  <si>
    <t>pub.1125692733</t>
  </si>
  <si>
    <t>10.1007/s12630-020-01627-2</t>
  </si>
  <si>
    <t>32180173</t>
  </si>
  <si>
    <t>PMC7090453</t>
  </si>
  <si>
    <t>Lidocaine during intubation and extubation in patients with coronavirus disease (COVID-19)</t>
  </si>
  <si>
    <t>Aminnejad, Reza; Salimi, Alireza; Saeidi, Mohammad</t>
  </si>
  <si>
    <t>Aminnejad, Reza</t>
  </si>
  <si>
    <t>Aminnejad, Reza (Qom University of Medical Science and Health Services; Shahid Beheshti University of Medical Sciences); Salimi, Alireza (Shahid Beheshti University of Medical Sciences); Saeidi, Mohammad (Qom University of Medical Science and Health Services)</t>
  </si>
  <si>
    <t>Shahid Beheshti University of Medical Sciences; Qom University of Medical Science and Health Services</t>
  </si>
  <si>
    <t>grid.411600.2; grid.444830.f</t>
  </si>
  <si>
    <t>Tehran; Qom</t>
  </si>
  <si>
    <t>https://link.springer.com/content/pdf/10.1007/s12630-020-01627-2.pdf</t>
  </si>
  <si>
    <t>Yazdan YAZDANPANAH</t>
  </si>
  <si>
    <t>Pitié-Salpêtrière Hospital; Hôpital Pellegrin; French Institute of Health and Medical Research</t>
  </si>
  <si>
    <t>grid.411439.a; grid.414263.6; grid.7429.8</t>
  </si>
  <si>
    <t>France; France; France</t>
  </si>
  <si>
    <t>https://clinicaltrials.gov/show/NCT04262921</t>
  </si>
  <si>
    <t>https://app.dimensions.ai/details/publication/pub.1125692733</t>
  </si>
  <si>
    <t>https://app.dimensions.ai/details/clinical_trial/NCT04262921</t>
  </si>
  <si>
    <t>pub.1125686751</t>
  </si>
  <si>
    <t>10.1101/2020.03.12.20034678</t>
  </si>
  <si>
    <t>Ocular manifestations and clinical characteristics of 534 cases of COVID-19 in China: A cross-sectional study</t>
  </si>
  <si>
    <t>Objective: The novel coronavirus disease (COVID-19) was first reported in Wuhan, China in December 2019 and is now pandemic all over the world. Previous study has reported several COVID-19 cases with conjunctivitis. However, the complete profiling of COVID-19 related ocular symptoms and diseases are still missing. We aim to investigate the ocular manifestations and clinical characteristics of COVID-19 patients. Methods: A total of five hundred and thirty-four patients were recruited at Mobile Cabin Hospital and Tongji Hospital. We collected information on demographic characteristics, exposure history, ocular symptoms, systemic concomitant symptoms, eye drop medication, eye protections, radiologic findings, and SARS-CoV-2 detection in nasopharyngeal swabs by RT-PCR from questionnaires and electronic medical records. Results: The median age of patients was 40 and 50 years at Mobile Cabin Hospital and Tongji Hospital, respectively. Of 534 COVID-19 patients, 25 patients (4.68%) presented with conjunctival congestion and 3 patients had conjunctival congestion as the initial symptom. The average duration of conjunctival congestion was 4.9 ± 2.6 days (mean [SD]), ranging from 2 to 10 days. Dry eye (112, 20.97%), blurred vision (68, 12.73%), and foreign body sensation (63, 11.80%) ranked as the top three COVID-19 related ocular symptoms. Notably, a total of 332 COVID-19 patients (62%) had a hand-eye contact history. We also found that some COVID-19 patients had a history of eye disease, including conjunctivitis (33, 6.18%), dry eye (24, 4.49%), keratitis (14, 2.62%), cataract (9, 1.69%), and diabetic retinopathy (5, 0.94%). In consistent with previous studies, the most common clinical symptoms were fever, cough, and fatigue. Patients, 60.5% in Mobile Cabin Hospital and 67.5% in Tongji Hospital, respectively were confirmed with positive SARS-CoV-2 detection. Conclusions: Conjunctival congestion was one of the COVID-19 related ocular symptoms, which may have clinical diagnostic significance. It is essential to provide eye-care equipment and strengthen education on eye protection, as dirty hand-eye contact might be a high risk factor of COVID-19. Further detailed and comprehensive ophthalmological guidance is needed for COVID-19 control.</t>
  </si>
  <si>
    <t>NCT04260308</t>
  </si>
  <si>
    <t>A Survey of Psychological Status of Medical Workers and Residents in the Context of 2019 Novel Coronavirus Pneumonia in Wuhan, China</t>
  </si>
  <si>
    <t>A Survey of Psychological Status of Medical Workers and Residents in the Context of 2019 Novel Coronavirus Pneumonia</t>
  </si>
  <si>
    <t>2020.03.12.20034678</t>
  </si>
  <si>
    <t>Due to the outbreak of 2019 Novel Coronavirus Pneumonia in Wuhan, Hubei province, medical staff and residents are facing great psychological pressure, the investigator plan to use electronic questionnaire to carry out investigation research.
Detailed Description
From December 2019, 12 cases of new coronavirus pneumonia broke out in Wuhan, and then the epidemic spread rapidly. Till February 1, 2020, there were 14446 confirmed cases in China, 19544 suspected cases, and 304 deaths. There were confirmed cases reported in 34 provincial administrative regions in China; 23 foreign countries reported new coronavirus pneumonia cases, 147 confirmed cases. In the face of the rapid spread of the epidemic, people's panic and anxiety have seriously affected the prevention and control of the epidemic. In the face of the occupational exposure risk and treatment brought by the sudden outbreak of the epidemic, the change of mental state of medical staff may affect the prevention and control of the epidemic. In order to help the epidemic prevention and control, the investigator plan to carry out investigation research.</t>
  </si>
  <si>
    <t>Chen, Liwen; Deng, Chaohua; Chen, Xuhui; Zhang, Xian; Chen, Bo; Yu, Huimin; Qin, Yuanjun; Xiao, Ke; Zhang, Hong; Sun, Xufang</t>
  </si>
  <si>
    <t>Virus; Pneumonia</t>
  </si>
  <si>
    <t>Chen, Liwen (Department of Ophthalmology, Tongji Hospital, Tongji Medical College, Huazhong University of Science and Technology;); Deng, Chaohua (Department of Ophthalmology, Tongji Hospital, Tongji Medical College, Huazhong University of Science and Technology;); Chen, Xuhui (Department of Ophthalmology, Tongji Hospital, Tongji Medical College, Huazhong University of Science and Technology;); Zhang, Xian (Department of Ophthalmology, Tongji Hospital, Tongji Medical College, Huazhong University of Science and Technology;); Chen, Bo (Department of Ophthalmology, Tongji Hospital, Tongji Medical College, Huazhong University of Science and Technology;); Yu, Huimin (Department of Ophthalmology, Tongji Hospital, Tongji Medical College, Huazhong University of Science and Technology;); Qin, Yuanjun (Department of Ophthalmology, Tongji Hospital, Tongji Medical College, Huazhong University of Science and Technology;); Xiao, Ke (Department of Ophthalmology, Tongji Hospital, Tongji Medical College, Huazhong University of Science and Technology;); Zhang, Hong (Department of Ophthalmology, Tongji Hospital, Tongji Medical College, Huazhong University of Science and Technology;); Sun, Xufang (Tongji Hospital, Tongji Medical College, Huazhong University of Science and Technology)</t>
  </si>
  <si>
    <t>https://www.medrxiv.org/content/medrxiv/early/2020/03/16/2020.03.12.20034678.full.pdf</t>
  </si>
  <si>
    <t>https://clinicaltrials.gov/show/NCT04260308</t>
  </si>
  <si>
    <t>https://app.dimensions.ai/details/publication/pub.1125686751</t>
  </si>
  <si>
    <t>https://app.dimensions.ai/details/clinical_trial/NCT04260308</t>
  </si>
  <si>
    <t>pub.1125685668</t>
  </si>
  <si>
    <t>10.1038/d41586-020-00786-y</t>
  </si>
  <si>
    <t>32184489</t>
  </si>
  <si>
    <t>A year without conferences? How the coronavirus pandemic could change research</t>
  </si>
  <si>
    <t>As scientific meetings are cancelled worldwide, researchers are rethinking how they network — a move that some say is long overdue. As scientific meetings are cancelled worldwide, researchers are rethinking how they network — a move that some say is long overdue.</t>
  </si>
  <si>
    <t>NCT04260594</t>
  </si>
  <si>
    <t>327-328</t>
  </si>
  <si>
    <t>Randomized, Open, Multicenter Study on the Efficacy and Safety of Arbidol Hydrochloride Tablets in Treating Pneumonia in Patients Infected With Novel Coronavirus (2019-ncov).</t>
  </si>
  <si>
    <t>Clinical Study of Arbidol Hydrochloride Tablets in the Treatment of Pneumonia Caused by Novel Coronavirus</t>
  </si>
  <si>
    <t>Viglione, Giuliana</t>
  </si>
  <si>
    <t>Viglione, Giuliana ()</t>
  </si>
  <si>
    <t>758</t>
  </si>
  <si>
    <t>In the absence of 2019-ncov specific therapeutic drugs, arbidol is effective against a variety of coronaviruses in vitro pharmacodynamics. In order to observe the efficacy and safety of arbidol in the treatment of 2019-ncov infected pneumonia, this study is planned.
Detailed Description
In December 2019, Wuhan, in Hubei province, China, became the center of an outbreak of pneumonia of unknown cause. In a short time, Chinese scientists had shared the genome information of a novel coronavirus (2019-nCoV) from these pneumonia patients and developed a real-time reverse transcription PCR (real time RT-PCR) diagnostic assay. The number of cases of infection with 2019-nCoV identified in Wuhan increased markedly over the later part of January 2020, with cases identified in multiple other Provinces of China and internationally. Mathematical models of the expansion phase of the epidemic suggested that sustained person-to-person transmission is occurring, and the R-zero is substantially above 1, the level required for a self-sustaining epidemic in human populations. There is currently no specific treatment for 2019-ncov-infected pneumonia. Arbidol tablet is a non-nucleoside broad-spectrum antiviral drug with immune-enhancing effect. Abidor is pharmacodynamic in vitro against a variety of coronaviruses.This is a randomized, open, multicenter clinical study of pneumonic subjects diagnosed with 2019-ncov infection. The main objective was to compare the viral negative conversion rate in the first week after the subjects were randomized to arbidol plus basic treatment. In this study, 380 eligible patients with pneumonia diagnosed with 2019-ncov infection were randomly assigned to one of two treatment groups at a 1:1 ratio. patients will receive one of two treatment regimens: A .Abidor tablets + basic treatment B. basic treatment Arbidol tablets: take 2 tablets/time, 3 times/day for 14-20 days Basic treatment :The basic treatment used by the investigator was based on the condition of the patient.</t>
  </si>
  <si>
    <t>https://app.dimensions.ai/details/publication/pub.1125685668</t>
  </si>
  <si>
    <t>basic treatment (Other); Arbidol (Drug)</t>
  </si>
  <si>
    <t>https://clinicaltrials.gov/show/NCT04260594</t>
  </si>
  <si>
    <t>pub.1125688519</t>
  </si>
  <si>
    <t>10.1101/2020.03.11.20030957</t>
  </si>
  <si>
    <t>Clinical features and outcomes of 2019 novel coronavirus-infected patients with cardiac injury</t>
  </si>
  <si>
    <t>Aims To explore the epidemiological and clinical features of 2019 novel coronavirus(2019-nCoV)-infected patients with cardiac injury . Methods and results Data were collected from patients medical records, and we defined cardiac injury according to cardiac biomarker troponin I level &gt; 0.03&gt;ug/L. Among the 291 patients, 15 (5.2%) showed evidence of cardiac injury. Of 16 hospitalized patients with cardiac injury, the median age was 62 years, and 11/15 (73.3%) were men. Underlying cardiovascular diseases in some patients were hypertension (n=7, 46.6%), coronary heart disease (n=3, 20%) and diabetes (n=3, 20%). The most common symptoms at illness onset in patients with cardiac injury were fever (n=11, 73.3%), cough (n=7, 46.7%), headache or fatigue (n=5, 33.3%) and dyspnoea (n=4, 26.6%). These patients had higher systolic pressures, and lower lymphocyte counts and platelet counts, compared with patients without cardiac injury, respectively. Bilateral infiltrates on chest X-ray and elevated C-reactive protein occurred in all patients with cardiac injury. Compared with patients without cardiac injury, patients with cardiac injury were more likely to develop acute respiratory distress syndrome (73.3%), and receive mechanical ventilation (53.4%), continuous renal replacement therapy (33.3%), extracorporeal membrane oxygenation (26.7%) and vasopressor therapy (26.7%) and be admitted to the intensive care unit (73.3%). One patient died during the study. Conclusion Cardiac injury is a common condition among patients infected with 2019-nCoV.Compared with patients without cardiac injury, the clinical outcomes of patients with cardiac injury are relatively worse. Keywords: 2019-nCoV, Cardiac injury, Clinical features</t>
  </si>
  <si>
    <t>2020.03.11.20030957</t>
  </si>
  <si>
    <t>liu, youbin; Li, Jinglong; liu, Dehui; Song, Huafeng; chen, Chunlin; lv, Mingfang; pei, Xing; Hu, Zhongwei</t>
  </si>
  <si>
    <t>liu, youbin (Department of Cardiology, Guangzhou Eighth People's Hospital;); Li, Jinglong (Guangzhou Eighth People's Hospital); liu, Dehui (Guangzhou Eighth People's Hospital); Song, Huafeng (Guangzhou Eighth People's Hospital); chen, Chunlin (Guangzhou Eighth People's Hospital); lv, Mingfang (Guangzhou Eighth People's Hospital); pei, Xing (Guangzhou Eighth People's Hospital); Hu, Zhongwei (Department of Internal medicine, Guangzhou Eighth People's Hospital)</t>
  </si>
  <si>
    <t>https://www.medrxiv.org/content/medrxiv/early/2020/03/16/2020.03.11.20030957.full.pdf</t>
  </si>
  <si>
    <t>https://app.dimensions.ai/details/clinical_trial/NCT04260594</t>
  </si>
  <si>
    <t>NCT04261426</t>
  </si>
  <si>
    <t>A Randomized, Open-label, Controlled, Single-center Study to Evaluate the Efficacy of Intravenous Immunoglobulin Therapy in Patients With Severe 2019- nCoV Pneumonia</t>
  </si>
  <si>
    <t>The Efficacy of Intravenous Immunoglobulin Therapy for Severe 2019-nCoV Infected Pneumonia</t>
  </si>
  <si>
    <t>https://app.dimensions.ai/details/publication/pub.1125688519</t>
  </si>
  <si>
    <t>In this single-center, randomized, open-label, controlled study, the investigators will evaluate the efficacy and safety of Intravenous Immunoglobulin (IVIG) in combination with standard care for severe 2019 novel coronavirus (2019-nCoV) pneumonia.
Detailed Description
In December 2019, viral pneumonia caused by a novel beta-coronavirus (2019-nCoV) outbroke in Wuhan, China. Part of patients rapidly progress severe acute respiratory failure with substantial mortality, making it imperative to develop an efficient treatment for severe 2019-nCoV pneumonia besides the supportive care. Intravenous immunoglobulin (IVIG) has been shown to improve the treatment effect and prognosis of severe infection over the past decades with its capacity of proving passive immunity and anti-inflammatory, immunomodulatory effect. We hypothesized that IVIG therapy would improve the prognosis of severe and critically ill patients with 2019-nCoV. This single-center, randomized, open-label, controlled trial will evaluate the efficacy and safety of IVIG therapy in patients with severe or critically ill 2019-nCoV respiratory disease.</t>
  </si>
  <si>
    <t>Standard care (Other); Intravenous Immunoglobulin (Drug)</t>
  </si>
  <si>
    <t>Missouri University of Science and Technology; Peking Union Medical College Hospital</t>
  </si>
  <si>
    <t>grid.260128.f; grid.413106.1</t>
  </si>
  <si>
    <t>https://clinicaltrials.gov/show/NCT04261426</t>
  </si>
  <si>
    <t>pub.1125682166</t>
  </si>
  <si>
    <t>10.1111/ajt.15869</t>
  </si>
  <si>
    <t>32181990</t>
  </si>
  <si>
    <t>Successful recovery of COVID‐19 pneumonia in a renal transplant recipient with long‐term immunosuppression</t>
  </si>
  <si>
    <t>The current outbreak of Coronavirus Disease 2019 (COVID-19) has raised great concern worldwide, but its impact on transplant recipients is unknown. We report here the clinical features and therapeutic course of the first reported renal transplant recipient with confirmed COVID-19 pneumonia. This is a 52-year-old man who received kidney transplantation 12 years ago. His overall clinical characteristics (symptoms, laboratory examinations, and chest CT) were similar to those of non-transplanted COVID-19 patients. Following a treatment regimen consisting of reduced immunosuppressant use and low dose methylprednisolone-based therapy, the COVID-19 pneumonia in this long-term immunosuppressive patient was successfully recovered. This effectively treated case has reference value for the future treatment of other transplant patients with COVID-19 pneumonia.</t>
  </si>
  <si>
    <t>Zhu, Lan; Xu, Xizhen; Ma, Ke; Yang, Junling; Guan, Hanxiong; Chen, Song; Chen, Zhishui; Chen, Gang</t>
  </si>
  <si>
    <t>https://app.dimensions.ai/details/clinical_trial/NCT04261426</t>
  </si>
  <si>
    <t>Zhu, Lan (Institute of Organ Transplantation, Tongji Hospital, Tongji Medical College, Huazhong University of Science and Technology, Wuhan, China; Ministry of Education of the People's Republic of China); Xu, Xizhen (Department of Cardiology, Tongji Hospital, Tongji Medical College, Huazhong University of Science and Technology, Wuhan, China); Ma, Ke (Department of Infectious Disease, Tongji Hospital, Tongji Medical College, Huazhong University of Science and Technology, Wuhan, China); Yang, Junling (Second Affiliated Hospital of Jilin University); Guan, Hanxiong (Department of Radiology, Tongji Hospital, Tongji Medical College, Huazhong University of Science and Technology, Wuhan, China); Chen, Song (Institute of Organ Transplantation, Tongji Hospital, Tongji Medical College, Huazhong University of Science and Technology, Wuhan, China; Ministry of Education of the People's Republic of China); Chen, Zhishui (Institute of Organ Transplantation, Tongji Hospital, Tongji Medical College, Huazhong University of Science and Technology, Wuhan, China; Ministry of Education of the People's Republic of China); Chen, Gang (Institute of Organ Transplantation, Tongji Hospital, Tongji Medical College, Huazhong University of Science and Technology, Wuhan, China; Ministry of Education of the People's Republic of China)</t>
  </si>
  <si>
    <t>Ministry of Education of the People's Republic of China; Second Affiliated Hospital of Jilin University</t>
  </si>
  <si>
    <t>grid.419897.a; grid.452829.0</t>
  </si>
  <si>
    <t>Beijing; Changchun</t>
  </si>
  <si>
    <t>https://app.dimensions.ai/details/publication/pub.1125682166</t>
  </si>
  <si>
    <t>pub.1125685364</t>
  </si>
  <si>
    <t>10.1002/ajoc.202000090</t>
  </si>
  <si>
    <t>Front Cover: Nickel‐Catalyzed 1,1‐Difluoroethylation of (Hetero)aryl Halides with 1,1‐Difluoroethyl Chloride (CH3CF2Cl) (Asian J. Org. Chem. 3/2020)</t>
  </si>
  <si>
    <t>1,1‐Difluoroethylated aromatic compounds are of increasing importance in drug design because the 1,1‐difluoroethyl group (CF2CH3) can function as a bioisostere of the methoxy group. Compounds such as those in the accompanying graphic may help combat viruses such as the Coronavirus, which has been affecting Wuhan and the entire world. Herein, we disclose a nickel‐catalyzed 1,1‐difluoroethylation of (hetero)aryl halides with CH3CF2Cl, an inexpensive and available raw material. The reaction exhibits good functional‐group tolerance and is regarded as a practical method for synthesis of (1,1‐difluoroethyl)arenes. Initial mechanism studies show that a 1,1‐difluoroethyl radical is involved in the current reaction. More information can be found in the Communication by Xinjin Li et al. on page 391 in Issue 3, 2020 (DOI: 10.1002/ajoc.202000004).</t>
  </si>
  <si>
    <t>Asian Journal of Organic Chemistry</t>
  </si>
  <si>
    <t>jour.1047549</t>
  </si>
  <si>
    <t>322-322</t>
  </si>
  <si>
    <t>Liu, Jianchang; Zhang, Jida; Li, Xiangye; Wu, Chaolin; Liu, Hefu; Liu, Hui; Sun, Fenggang; Li, Yueyun; Liu, Yuying; Li, Xinjin</t>
  </si>
  <si>
    <t>Liu, Jianchang (Shandong University of Technology); Zhang, Jida (Shandong University of Technology); Li, Xiangye (Shandong University of Technology); Wu, Chaolin (Shandong University of Technology); Liu, Hefu (Shandong University of Technology); Liu, Hui (Shandong University of Technology); Sun, Fenggang (Shandong University of Technology); Li, Yueyun (Shandong University of Technology); Liu, Yuying (Shandong University of Technology); Li, Xinjin (Shandong University of Technology; Shanghai Institute of Organic Chemistry)</t>
  </si>
  <si>
    <t>Shanghai Institute of Organic Chemistry; Shandong University of Technology</t>
  </si>
  <si>
    <t>grid.422150.0; grid.412509.b</t>
  </si>
  <si>
    <t>Shanghai; Zibo</t>
  </si>
  <si>
    <t>https://onlinelibrary.wiley.com/doi/pdfdirect/10.1002/ajoc.202000090</t>
  </si>
  <si>
    <t>NCT04252885</t>
  </si>
  <si>
    <t>A Randomized, Open-label, Controlled Study of the Efficacy of Lopinavir Plus Ritonavir and Arbidol for Treating With Patients With Novel Coronavirus Infection</t>
  </si>
  <si>
    <t>The Efficacy of Lopinavir Plus Ritonavir and Arbidol Against Novel Coronavirus Infection</t>
  </si>
  <si>
    <t>ELACOI</t>
  </si>
  <si>
    <t>The study explores the efficacy of lopinavir plus ritonavir and arbidol in treating with novel coronavirus infection. As a result this study would provide evidence for the clinical usage of these drugs in the future .
Detailed Description
This is a phase IV, open-labelled, randomized controlled clinical trial. A total of 125 cases who are novel coronavirus positive are planned to be recruited. These cases are randomized into 3 groups: in group A（Standard treatment+lopinavir/ritonavir）, 50 cases are given ordinary treatment plus a regimen of lopinavir (200mg) and ritonavir (50mg) (oral, q12h, every time 2 tablets of each, taking for 7-14 days). In group B（Standard treatment+arbidol） , 50 cases are given ordinary treatment plus a regimen of arbidol (100mg) (oral, tid, 200mg each time, taking for 7-14 days). In group C（Standard treatment）, 25 cases are only given ordinary treatment. The observation duration is 21 days. Patients will be followed up at baseline (day 0) and day 2, 4, 7, 10,14, 21 after receiving indicated treatment. The primary observed indicators include viral nucleic in acid nose / throat swab, body temperature, respiratory rate, oxygen saturation of blood, chest imaging. The secondary observed indicators include but not limited to blood pressure, heart rate, blood routine test, liver and kidney function, myocardial enzyme, flow cytometry classification and counting, cytokines, other infection indicators, conditions and parameters of auxiliary respiration, the total days in hospital, exacerbation and mortality.</t>
  </si>
  <si>
    <t>Arbidol (Drug); Lopinavir and Ritonavir Tablets (Drug)</t>
  </si>
  <si>
    <t>https://app.dimensions.ai/details/publication/pub.1125685364</t>
  </si>
  <si>
    <t>https://clinicaltrials.gov/show/NCT04252885</t>
  </si>
  <si>
    <t>https://app.dimensions.ai/details/clinical_trial/NCT04252885</t>
  </si>
  <si>
    <t>pub.1125682626</t>
  </si>
  <si>
    <t>10.1631/jzus.b2010010</t>
  </si>
  <si>
    <t>Possible aerosol transmission of COVID-19 and special precautions in dentistry</t>
  </si>
  <si>
    <t>Since its emergence in December 2019, corona virus disease 2019 (COVID-19) has impacted several countries, affecting more than 90 thousand patients and making it a global public threat. The routes of transmission are direct contact, and droplet and possible aerosol transmissions. Due to the unique nature of dentistry, most dental procedures generate significant amounts of droplets and aerosols, posing potential risks of infection transmission. Understanding the significance of aerosol transmission and its implications in dentistry can facilitate the identification and correction of negligence in daily dental practice. In addition to the standard precautions, some special precautions that should be implemented during an outbreak have been raised in this review.</t>
  </si>
  <si>
    <t>Journal of Zhejiang University-SCIENCE B</t>
  </si>
  <si>
    <t>jour.1034823</t>
  </si>
  <si>
    <t>Zhejiang University Press</t>
  </si>
  <si>
    <t>Ge, Zi-yu; Yang, Lu-ming; Xia, Jia-jia; Fu, Xiao-hui; Zhang, Yan-zhen</t>
  </si>
  <si>
    <t>Zhang, Yan-zhen</t>
  </si>
  <si>
    <t>Ge, Zi-yu (Zhejiang University); Yang, Lu-ming (Zhejiang University); Xia, Jia-jia (Zhejiang University); Fu, Xiao-hui (Zhejiang University); Zhang, Yan-zhen (Zhejiang University)</t>
  </si>
  <si>
    <t>https://link.springer.com/content/pdf/10.1631/jzus.B2010010.pdf</t>
  </si>
  <si>
    <t>NCT04255940</t>
  </si>
  <si>
    <t>Impact of a Novel Coronavirus (2019-nCoV) Outbreak on Public Anxiety and Cardiovascular Disease Risk in China</t>
  </si>
  <si>
    <t>2019-nCoV Outbreak and Cardiovascular Diseases</t>
  </si>
  <si>
    <t>Cardiovascular events occurring after 2019-nCoV outbreak in Jinan were prospectively assessed by emergency physicians. We compared those events with events that occurred during the past 3 months and the same months of the last year.
Detailed Description
This survey aims to assess whether the public anxiety from a novel coronavirus (2019-nCoV) outbreak increases cardiovascular disease risk in China. Cardiovascular events occurring after 2019-nCoV outbreak in Jinan were prospectively assessed by emergency physicians. We compared those events with events that occurred during the past 3 months and the same months of the last year.</t>
  </si>
  <si>
    <t>Cardiovascular Death; Major Adverse Cardiovascular Events</t>
  </si>
  <si>
    <t>https://app.dimensions.ai/details/publication/pub.1125682626</t>
  </si>
  <si>
    <t>Min Feng; Lujing Meng; Yanping Liu; Peixin Hu; Bin Li; Xin Zhang; Kun Wen; Xuexi Hao; Zhengyan Qu; Jianjun Lu; Liang Shan; Lei Cao; Bo Li</t>
  </si>
  <si>
    <t>Jining Traditional Chinese Medicine Hospital; Central Hospital of Zibo; Weihai Municipal Hospital; Shandong University; Second Hospital of Shandong University; Heze Municipal Hospital; Affiliated Hospital of Qingdao University; Qihe People's Hospital; Qilu Hospital of Shandong University; Binzhou Medical College Hospital</t>
  </si>
  <si>
    <t>grid.477440.4; grid.477019.c; grid.478119.2; grid.27255.37; grid.452704.0; grid.477372.2; grid.412521.1; grid.477712.0; grid.452402.5; grid.452240.5</t>
  </si>
  <si>
    <t>China; China; China; China; China; China; China; China; China; China</t>
  </si>
  <si>
    <t>https://clinicaltrials.gov/show/NCT04255940</t>
  </si>
  <si>
    <t>https://app.dimensions.ai/details/clinical_trial/NCT04255940</t>
  </si>
  <si>
    <t>NCT04245631</t>
  </si>
  <si>
    <t>Development of a Simple, Fast and Portable Recombinase Aided Amplification (RAA) Assay for 2019-nCoV</t>
  </si>
  <si>
    <t>Development of a Simple, Fast and Portable Recombinase Aided Amplification Assay for 2019-nCoV</t>
  </si>
  <si>
    <t>In late December 2019, several local health facilities reported clusters of patients with pneumonia of unknown cause that were epidemiologically linked to a seafood and wet animal wholesale market in Wuhan, Hubei Province, China. It is now confirmed that the etiology of this outbreak is a novel coronavirus, namely, 2019-nCoV. Of critical importance is rapid and simple diagnostic method to be used in clinical settings to timely inform and refine strategies that can prevent, control, and stop the spread of 2019-nCoV. Recombinase aided amplification (RAA) assay is a novel isothermal nucleic acid amplification technique in recent years, which has a variety of the advantages including high specificity and sensitivity, rapid detection (30 min), low cost, low equipment requirements and simple operation. Our team has successfully detected a variety of pathogens using this technique. To develop a RAA assay for 2019-nCoV with the advantages of high speed, simple operation and low cost, and overcomes the shortcomings of the existing molecular detection methods. We established a real time reverse-transcription RAA (RT-RAA) assay for detection of 2019-nCoV. This assay was performed at 42°C within 30min using a portable real-time fluorescence detector, Recombinant plasmids containing conserved ORF1ab genes was used to analyze the specificity and sensitivity. Clinical specimens from patients who were suspected of being infected with 2019-nCoV were used to evaluate the performance of the assay. In parallel, we also used the commercial RT-qPCR assay kit for 2019-nCoV as a reference.
Detailed Description
In late December 2019, several local health facilities reported clusters of patients with pneumonia of unknown cause that were epidemiologically linked to a seafood and wet animal wholesale market in Wuhan, Hubei Province, China. It is now confirmed that the etiology of this outbreak is a novel coronavirus, namely, 2019-nCoV. Of critical importance is rapid and simple diagnostic method to be used in clinical settings to timely inform and refine strategies that can prevent, control, and stop the spread of 2019-nCoV. Recombinase aided amplification (RAA) assay is a novel isothermal nucleic acid amplification technique in recent years, which has a variety of the advantages including high specificity and sensitivity, rapid detection (30 min), low cost, low equipment requirements and simple operation. Our team has successfully detected a variety of pathogens using this technique. To develop a RAA assay for 2019-nCoV with the advantages of high speed, simple operation and low cost, and overcomes the shortcomings of the existing molecular detection methods. We established a real time reverse-transcription RAA (RT-RAA) assay for detection of 2019-nCoV. This assay was performed at 42°C within 30min using a portable real-time fluorescence detector, Recombinant plasmids containing conserved ORF1ab genes was used to analyze the specificity and sensitivity. Clinical specimens from patients who were suspected of being infected with 2019-nCoV were used to evaluate the performance of the assay. In parallel, we also used the commercial RT-qPCR assay kit for 2019-nCoV as a reference. Patients who were suspected of being infected with 2019-nCoV in the hospital.</t>
  </si>
  <si>
    <t>New Coronavirus</t>
  </si>
  <si>
    <t>Recombinase aided amplification (RAA) assay (Diagnostic Test)</t>
  </si>
  <si>
    <t>Yao Xie</t>
  </si>
  <si>
    <t>Beijing Ditan Hospital</t>
  </si>
  <si>
    <t>grid.413996.0</t>
  </si>
  <si>
    <t>https://clinicaltrials.gov/show/NCT04245631</t>
  </si>
  <si>
    <t>pub.1125693709</t>
  </si>
  <si>
    <t>https://app.dimensions.ai/details/clinical_trial/NCT04245631</t>
  </si>
  <si>
    <t>10.1016/j.ceh.2020.03.001</t>
  </si>
  <si>
    <t>Chinese experts’ consensus on the Internet of Things-aided diagnosis and treatment of coronavirus disease 2019</t>
  </si>
  <si>
    <t xml:space="preserve"> The aim is to diagnose COVID-19 earlier and to improve its treatment by applying medical technology, the “COVID-19 Intelligent Diagnosis and Treatment Assistant Program (nCapp)” based on the Internet of Things. Terminal eight functions can be implemented in real-time online communication with the “cloud” through the page selection key. According to existing data, questionnaires, and check results, the diagnosis is automatically generated as confirmed, suspected, or suspicious of 2019 novel coronavirus (2019-nCoV) infection. It classifies patients into mild, moderate, severe or critical pneumonia. nCapp can also establish an online COVID-19 real-time update database, and it updates the model of diagnosis in real time based on the latest real-world case data to improve diagnostic accuracy. Additionally, nCapp can guide treatment. Front-line physicians, experts, and managers are linked to perform consultation and prevention. nCapp also contributes to the long-term follow-up of patients with COVID-19. The ultimate goal is to enable different levels of COVID-19 diagnosis and treatment among different doctors from different hospitals to upgrade to the national and international through the intelligent assistance of the nCapp system. In this way, we can block disease transmission, avoid physician infection, and epidemic prevention and control as soon as possible.</t>
  </si>
  <si>
    <t>Clinical eHealth</t>
  </si>
  <si>
    <t>jour.1319623</t>
  </si>
  <si>
    <t>7-15</t>
  </si>
  <si>
    <t>Bai, Li; Yang, Dawei; Wang, Xun; Tong, Lin; Zhu, Xiaodan; Zhong, Nanshan; Bai, Chunxue; Powell, Charles A.; Chen, Rongchang; Zhou, Jian; Song, Yuanlin; Zhou, Xin; Zhu, Huili; Han, Baohui; Li, Qiang; Shi, Guochao; Li, Shengqing; Wang, Changhui; Qiu, Zhongmin; Zhang, Yong; Xu, Yu; Liu, Jie; Zhang, Ding; Wu, Chaomin; Li, Jing; Yu, Jinming; Wang, Jiwei; Dong, Chunling; Wang, Yaoli; Wang, Qi; Zhang, Lichuan; Zhang, Min; Ma, Xia; Zhao, Lin; Yu, Wencheng; Xu, Tao; Jin, Yang; Wang, Xiongbiao; Wang, Yuehong; Jiang, Yan; Chen, Hong; Xiao, Kui; Zhang, Xiaoju; Song, Zhenju; Zhang, Ziqiang; Wu, Xueling; Sun, Jiayuan; Shen, Yao; Ye, Maosong; Tu, Chunlin; Jiang, Jinjun; Yu, Hai; Tan, Fei</t>
  </si>
  <si>
    <t>Bai, Chunxue</t>
  </si>
  <si>
    <t>Bai, Li (); Yang, Dawei (); Wang, Xun (); Tong, Lin (); Zhu, Xiaodan (); Zhong, Nanshan (); Bai, Chunxue (); Powell, Charles A. (); Chen, Rongchang (); Zhou, Jian (); Song, Yuanlin (); Zhou, Xin (); Zhu, Huili (); Han, Baohui (); Li, Qiang (); Shi, Guochao (); Li, Shengqing (); Wang, Changhui (); Qiu, Zhongmin (); Zhang, Yong (); Xu, Yu (); Liu, Jie (); Zhang, Ding (); Wu, Chaomin (); Li, Jing (); Yu, Jinming (); Wang, Jiwei (); Dong, Chunling (); Wang, Yaoli (); Wang, Qi (); Zhang, Lichuan (); Zhang, Min (); Ma, Xia (); Zhao, Lin (); Yu, Wencheng (); Xu, Tao (); Jin, Yang (); Wang, Xiongbiao (); Wang, Yuehong (); Jiang, Yan (); Chen, Hong (); Xiao, Kui (); Zhang, Xiaoju (); Song, Zhenju (); Zhang, Ziqiang (); Wu, Xueling (); Sun, Jiayuan (); Shen, Yao (); Ye, Maosong (); Tu, Chunlin (); Jiang, Jinjun (); Yu, Hai (); Tan, Fei ()</t>
  </si>
  <si>
    <t>https://doi.org/10.1016/j.ceh.2020.03.001</t>
  </si>
  <si>
    <t>NCT04246242</t>
  </si>
  <si>
    <t>A Randomized Multicenter Controlled Clinical Trial of Arbidol in Patients With 2019 Novel Coronavirus (2019-nCoV)</t>
  </si>
  <si>
    <t>Objective To determine the efficacy and safety of arbidol in patients with 2019 Novel Coronavirus (2019-nCoV).Methods Patients with 2019-nCoV were divided into three groups according to randomized double-blinded controlled clinical trial principle.Patients in three groups were administrated with arbidol,200mg,tid or arbidol,400 mg,tid or not for 5 days respectively. Other antiviral and comprehensive treatments of the three groups of patients are consistent. Then investigators will compare the first outcome: 28-day mortality, and secondary outcome: ICU hospitalization time, mechanical ventilation time, Hospitalization costs, antibiotic use costs, SOFA scores, CURB-65 scores, APACHE scores, and other clinical indicators.</t>
  </si>
  <si>
    <t>2019 Novel Coronavirus</t>
  </si>
  <si>
    <t>arbidol,400mg,tid (Drug); arbidol,200mg,tid (Drug); Conventional treatment group (Drug)</t>
  </si>
  <si>
    <t>https://app.dimensions.ai/details/publication/pub.1125693709</t>
  </si>
  <si>
    <t>https://clinicaltrials.gov/show/NCT04246242</t>
  </si>
  <si>
    <t>https://app.dimensions.ai/details/clinical_trial/NCT04246242</t>
  </si>
  <si>
    <t>pub.1125694866</t>
  </si>
  <si>
    <t>10.5858/arpa.2020-0901-sa</t>
  </si>
  <si>
    <t>32180426</t>
  </si>
  <si>
    <t>An Analysis of 38 Pregnant Women with COVID-19, Their Newborn Infants, and Maternal-Fetal Transmission of SARS-CoV-2: Maternal Coronavirus Infections and Pregnancy Outcomes</t>
  </si>
  <si>
    <t>The emergence of a novel coronavirus, termed SARS-CoV-2, and the potentially life-threating respiratory disease that it can produce, COVID-19, has rapidly spread across the globe creating a massive public health problem. Previous epidemics of many emerging viral infections have typically resulted in poor obstetrical outcomes including maternal morbidity and mortality, maternal-fetal transmission of the virus, and perinatal infections and death. This communication reviews the effects of two previous coronavirus infections - severe acute respiratory syndrome (SARS) caused by SARS-CoV and Middle East respiratory syndrome (MERS) caused by MERS-CoV - on pregnancy outcomes. In addition, it analyzes literature describing 38 pregnant women with COVID-19 and their newborns in China to assess the effects of SARS-CoV-2 on the mothers and infants including clinical, laboratory and virologic data, and the transmissibility of the virus from mother to fetus. This analysis reveals that unlike coronavirus infections of pregnant women caused by SARS and MERS, in these 38 pregnant women COVID-19 did not lead to maternal deaths. Importantly, and similar to pregnancies with SARS and MERS, there were no confirmed cases of intrauterine transmission of SARS-CoV-2 from mothers with COVID-19 to their fetuses. All neonatal specimens tested, including in some cases placentas, were negative by rt-PCR for SARS-CoV-2. At this point in the global pandemic of COVID-19 infection there is no evidence that SARS-CoV-2 undergoes intrauterine or transplacental transmission from infected pregnant women to their fetuses. Analysis of additional cases is necessary to determine if this remains true.</t>
  </si>
  <si>
    <t>Archives of Pathology &amp; Laboratory Medicine</t>
  </si>
  <si>
    <t>jour.1085347</t>
  </si>
  <si>
    <t>Archives of Pathology and Laboratory Medicine</t>
  </si>
  <si>
    <t>Schwartz, David A.</t>
  </si>
  <si>
    <t>Schwartz, David A. ()</t>
  </si>
  <si>
    <t>218</t>
  </si>
  <si>
    <t>https://www.archivesofpathology.org/doi/pdf/10.5858/arpa.2020-0901-SA</t>
  </si>
  <si>
    <t>https://app.dimensions.ai/details/publication/pub.1125694866</t>
  </si>
  <si>
    <t>pub.1125695116</t>
  </si>
  <si>
    <t>10.1542/peds.2020-0834</t>
  </si>
  <si>
    <t>32179659</t>
  </si>
  <si>
    <t>COVID-19 in Children: Initial Characterization of the Pediatric Disease</t>
  </si>
  <si>
    <t>e20200834</t>
  </si>
  <si>
    <t>1326</t>
  </si>
  <si>
    <t>https://app.dimensions.ai/details/publication/pub.1125695116</t>
  </si>
  <si>
    <t>pub.1125686198</t>
  </si>
  <si>
    <t>10.1136/bmj.m1064</t>
  </si>
  <si>
    <t>32179533</t>
  </si>
  <si>
    <t>Covid-19: medical schools are urged to fast-track final year students</t>
  </si>
  <si>
    <t>m1064</t>
  </si>
  <si>
    <t>https://www.bmj.com/content/bmj/368/bmj.m1064.full.pdf</t>
  </si>
  <si>
    <t>https://app.dimensions.ai/details/publication/pub.1125686198</t>
  </si>
  <si>
    <t>pub.1125686004</t>
  </si>
  <si>
    <t>10.1038/s41591-020-0820-9</t>
  </si>
  <si>
    <t>The proximal origin of SARS-CoV-2</t>
  </si>
  <si>
    <t>Andersen, Kristian G.; Rambaut, Andrew; Lipkin, W. Ian; Holmes, Edward C.; Garry, Robert F.</t>
  </si>
  <si>
    <t>Andersen, Kristian G.</t>
  </si>
  <si>
    <t>Andersen, Kristian G. (Scripps Research Institute; Scripps Research Translational Institute, La Jolla, CA, USA); Rambaut, Andrew (University of Edinburgh); Lipkin, W. Ian (Columbia University); Holmes, Edward C. (University of Sydney); Garry, Robert F. (Tulane University; Zalgen (United States))</t>
  </si>
  <si>
    <t>University of Edinburgh; Columbia University; Tulane University; University of Sydney; Scripps Research Institute; Zalgen (United States)</t>
  </si>
  <si>
    <t>grid.4305.2; grid.21729.3f; grid.265219.b; grid.1013.3; grid.214007.0; grid.505518.c</t>
  </si>
  <si>
    <t>Edinburgh; New York; New Orleans; Sydney; San Diego; Germantown</t>
  </si>
  <si>
    <t>United Kingdom; United States; United States; Australia; United States; United States</t>
  </si>
  <si>
    <t>Australian Research Council; Wellcome Trust; European Research Council; National Institute of Allergy and Infectious Diseases; National Human Genome Research Institute</t>
  </si>
  <si>
    <t>grant.7439078; grant.6814152; grant.8472835; grant.7072708; grant.7159458; grant.6809668</t>
  </si>
  <si>
    <t>20309</t>
  </si>
  <si>
    <t>https://www.nature.com/articles/s41591-020-0820-9.pdf</t>
  </si>
  <si>
    <t>https://app.dimensions.ai/details/publication/pub.1125686004</t>
  </si>
  <si>
    <t>pub.1125682232</t>
  </si>
  <si>
    <t>10.21276/ssr-iijls.2020.6.2.5</t>
  </si>
  <si>
    <t>Review on Newly Identified Corona Virus and its Genomics Organization</t>
  </si>
  <si>
    <t>2509-2519</t>
  </si>
  <si>
    <t>Rao, Keertana; Verma, Poonam; Kumar, Krishan; Verma, Manish Kr; Siddiqui, Areena Hoda; Singh, Sunita; Dhakar, Jagmohan Singh; Kuru, Cansu Ilke; Sharma, Parshant Kumar; Soni, Navneet Omprakash; Aryal, Sagar</t>
  </si>
  <si>
    <t>Rao, Keertana (); Verma, Poonam (); Kumar, Krishan (); Verma, Manish Kr (); Siddiqui, Areena Hoda (); Singh, Sunita (); Dhakar, Jagmohan Singh (); Kuru, Cansu Ilke (); Sharma, Parshant Kumar (); Soni, Navneet Omprakash (); Aryal, Sagar ()</t>
  </si>
  <si>
    <t>https://doi.org/10.21276/ssr-iijls.2020.6.2.5</t>
  </si>
  <si>
    <t>https://app.dimensions.ai/details/publication/pub.1125682232</t>
  </si>
  <si>
    <t>pub.1125694864</t>
  </si>
  <si>
    <t>10.1002/ped4.12178</t>
  </si>
  <si>
    <t>Pay attention to SARS‐CoV‐2 infection in children</t>
  </si>
  <si>
    <t>Pediatric Investigation</t>
  </si>
  <si>
    <t>jour.1300296</t>
  </si>
  <si>
    <t>Xie, Zhengde</t>
  </si>
  <si>
    <t>Xie, Zhengde (National Clinical Research Center for Respiratory Diseases, Key Laboratory of Major Diseases in Children, Ministry of Education, Beijing Key Laboratory of Pediatric Respiratory Infection diseases, Research Unit of Critical infection in Children, Chinese Academy of Medical Sciences 2019RU016, Laboratory of Infection and Virology, Beijing Pediatric Research Institute, Beijing Children’s Hospital, Capital Medical University, National Center for Children’s Health, Beijing, China)</t>
  </si>
  <si>
    <t>https://onlinelibrary.wiley.com/doi/pdfdirect/10.1002/ped4.12178</t>
  </si>
  <si>
    <t>https://app.dimensions.ai/details/publication/pub.1125694864</t>
  </si>
  <si>
    <t>pub.1125684953</t>
  </si>
  <si>
    <t>10.1016/j.chom.2020.03.002</t>
  </si>
  <si>
    <t>32183941</t>
  </si>
  <si>
    <t>A Sequence Homology and Bioinformatic Approach Can Predict Candidate Targets for Immune Responses to SARS-CoV-2</t>
  </si>
  <si>
    <t>Effective countermeasures against the recent emergence and rapid expansion of the 2019 novel coronavirus (SARS-CoV-2) require the development of data and tools to understand and monitor its spread and immune responses to it. However, little information is available about the targets of immune responses to SARS-CoV-2. We used the Immune Epitope Database and Analysis Resource (IEDB) to catalog available data related to other coronaviruses. This includes SARS-CoV, which has high sequence similarity to SARS-CoV-2 and is the best-characterized coronavirus in terms of epitope responses. We identified multiple specific regions in SARS-CoV-2 that have high homology to the SARS-CoV virus. Parallel bioinformatic predictions identified a priori potential B and T cell epitopes for SARS-CoV-2. The independent identification of the same regions using two approaches reflects the high probability that these regions are promising targets for immune recognition of SARS-CoV-2. These predictions can facilitate effective vaccine design against this virus of high priority.</t>
  </si>
  <si>
    <t>Cell Host &amp; Microbe</t>
  </si>
  <si>
    <t>jour.1038488</t>
  </si>
  <si>
    <t>Grifoni, Alba; Sidney, John; Zhang, Yun; Scheuermann, Richard H.; Peters, Bjoern; Sette, Alessandro</t>
  </si>
  <si>
    <t>Sette, Alessandro</t>
  </si>
  <si>
    <t>Grifoni, Alba (Division of Vaccine Discovery, La Jolla Institute for Immunology, La Jolla, CA 92037, USA); Sidney, John (Division of Vaccine Discovery, La Jolla Institute for Immunology, La Jolla, CA 92037, USA); Zhang, Yun (J. Craig Venter Institute); Scheuermann, Richard H. (Division of Vaccine Discovery, La Jolla Institute for Immunology, La Jolla, CA 92037, USA; J. Craig Venter Institute; University of California, San Diego); Peters, Bjoern (Division of Vaccine Discovery, La Jolla Institute for Immunology, La Jolla, CA 92037, USA; University of California, San Diego); Sette, Alessandro (Division of Vaccine Discovery, La Jolla Institute for Immunology, La Jolla, CA 92037, USA; University of California, San Diego)</t>
  </si>
  <si>
    <t>J. Craig Venter Institute; University of California, San Diego</t>
  </si>
  <si>
    <t>grid.469946.0; grid.266100.3</t>
  </si>
  <si>
    <t>La Jolla; San Diego</t>
  </si>
  <si>
    <t>https://doi.org/10.1016/j.chom.2020.03.002</t>
  </si>
  <si>
    <t>https://app.dimensions.ai/details/publication/pub.1125684953</t>
  </si>
  <si>
    <t>pub.1125685612</t>
  </si>
  <si>
    <t>10.1101/2020.03.15.20035360</t>
  </si>
  <si>
    <t>Systematic review and meta-analysis of predictive symptoms and comorbidities for severe COVID-19 infection</t>
  </si>
  <si>
    <t xml:space="preserve"> Background/introduction COVID−19, a novel coronavirus outbreak starting in China, is now a rapidly developing public health emergency of international concern. The clinical spectrum of COVID−19 disease is varied, and identifying factors associated with severe disease has been described as an urgent research priority. It has been noted that elderly patients with pre-existing comorbidities are more vulnerable to more severe disease. However, the specific symptoms and comorbidities that most strongly predict disease severity are unclear. We performed a systematic review and meta-analysis to identify the symptoms and comorbidities predictive of COVID−19 severity. Method This study was prospectively registered on PROSPERO. A literature search was performed in three databases (MEDLINE, EMBASE and Global Health) for studies indexed up to 5 th March 2020. Two reviewers independently screened the literature and both also completed data extraction. Quality appraisal of studies was performed using the STROBE checklist. Random effects meta-analysis was performed for selected symptoms and comorbidities to identify those most associated with severe COVID−19 infection or ICU admission. Results Of the 2259 studies identified, 42 were selected after title and abstract analysis, and 7 studies (including 1813 COVID−19 patients) were chosen for inclusion. The ICU group were older (62.4 years) compared to the non-ICU group (46 years), with a significantly higher proportion of males (67.2% vs. 57.1%, p=0.04). Dyspnoea was the only significant symptom predictive for both severe disease (pOR 3.70, 95% CI 1.83 − 7.46) and ICU admission (pOR 6.55, 95% CI 4.28 − 10.0). Notwithstanding the low prevalence of COPD in severe disease and ICU-admitted groups (4.5% and 9.7%, respectively), COPD was the most strongly predictive comorbidity for both severe disease (pOR 6.42, 95% CI 2.44 − 16.9) and ICU admission (pOR 17.8, 95% CI 6.56 − 48.2). Cardiovascular disease and hypertension were also strongly predictive for both severe disease and ICU admission. Those with CVD and hypertension were 4.4 (95% CI 2.64 − 7.47) and 3.7 (95% CI 2.22 − 5.99) times more likely to have an ICU admission respectively, compared to patients without the comorbidity. Conclusions Dyspnoea was the only symptom strongly predictive for both severe disease and ICU admission, and could be useful in guiding clinical management decisions early in the course of illness. When looking at ICU-admitted patients, who represent the more severe end of the spectrum of clinical severity, COPD patients are particularly vulnerable, and those with cardiovascular disease and hypertension are also at a high-risk of severe illness. To aid clinical assessment, risk stratification, efficient resource allocation, and targeted public health interventions, future research must aim to further define those at high-risk of severe illness with COVID−19. </t>
  </si>
  <si>
    <t>2020.03.15.20035360</t>
  </si>
  <si>
    <t>Jain, Vageesh; Yuan, Jin-Min</t>
  </si>
  <si>
    <t>Jain, Vageesh (University College London; Institute for Global Health, University College London (UCL), UK; Public Health, London Borough of Hackney, London, UK;); Yuan, Jin-Min (Public Health, London Boroughs of Camden &amp; Islington)</t>
  </si>
  <si>
    <t>University College London</t>
  </si>
  <si>
    <t>grid.83440.3b</t>
  </si>
  <si>
    <t>https://www.medrxiv.org/content/medrxiv/early/2020/03/16/2020.03.15.20035360.full.pdf</t>
  </si>
  <si>
    <t>https://app.dimensions.ai/details/publication/pub.1125685612</t>
  </si>
  <si>
    <t>pub.1125688508</t>
  </si>
  <si>
    <t>10.1101/2020.03.12.20034728</t>
  </si>
  <si>
    <t>Spread of SARS-CoV-2 Coronavirus likely to be constrained by climate</t>
  </si>
  <si>
    <t>As new cases of SARS CoV-2 (aka 2019-nCoV) Coronavirus are confirmed throughout the world and millions of people are being put into quarantine, hit the developing world, such as sub-Saharan Africa, potentially leading to a global human calamity. It is still early days, but using existing data we develop a large ensemble of ecological niche models that project monthly variation in climate suitability of SARS-CoV-2 Coronavirus throughout a typical climatological year. The current spread suggests a degree of climate determination with Coronavirus displaying preference for cool and dry conditions. The predecessor SARS-CoV was linked to similar climate conditions. Should the spread of SARS CoV-2 continue to follow current trends, a worst-case scenario of synchronous global pandemic is improbable. More probable is the emergence of asynchronous seasonal global outbreaks much like other respiratory diseases. People in temperate warm and cold climates are more vulnerable. Those in arid climates follow next in vulnerability, while the disease will likely marginally affect the tropics. Our projections minimize uncertainties related with spread of SARS CoV-2, providing critical information for anticipating the adequate social, economic and political responses.</t>
  </si>
  <si>
    <t>2020.03.12.20034728</t>
  </si>
  <si>
    <t>Araujo, Miguel B.; Naimi, Babak</t>
  </si>
  <si>
    <t>Araujo, Miguel B. (Museo Nacional de Ciencias Naturales - CSIC;); Naimi, Babak (University of Helsinki)</t>
  </si>
  <si>
    <t>University of Helsinki</t>
  </si>
  <si>
    <t>grid.7737.4</t>
  </si>
  <si>
    <t>Helsinki</t>
  </si>
  <si>
    <t>Finland</t>
  </si>
  <si>
    <t>https://www.medrxiv.org/content/medrxiv/early/2020/03/16/2020.03.12.20034728.full.pdf</t>
  </si>
  <si>
    <t>https://app.dimensions.ai/details/publication/pub.1125688508</t>
  </si>
  <si>
    <t>pub.1125685558</t>
  </si>
  <si>
    <t>10.1101/2020.03.11.20034546</t>
  </si>
  <si>
    <t>Environmental contamination of the SARS-CoV-2 in healthcare premises: An urgent call for protection for healthcare workers</t>
  </si>
  <si>
    <t>Importance A large number of healthcare workers (HCWs) were infected by SARS-CoV-2 during the ongoing outbreak of COVID-19 in Wuhan, China. Hospitals are significant epicenters for the human-to-human transmission of the SARS-CoV-2 for HCWs, patients, and visitors. No data has been reported on the details of hospital environmental contamination status in the epicenter of Wuhan. Objective To investigate the extent to which SARS-CoV-2 contaminates healthcare settings, including to identify function zones of the hospital with the highest contamination levels and to identify the most contaminated objects, and personal protection equipment (PPE) in Wuhan, China. Design A field investigation was conducted to collect the surface swabs in various environments in the hospital and a laboratory experiment was conducted to examine the presence of the SARS-CoV-2 RNA. Setting Six hundred twenty-six surface samples were collected within the Zhongnan Medical Center in Wuhan, China in the mist of the COVID-19 outbreak between February 7 - February 27, 2020. Participants Dacron swabs were aseptically collected from the surfaces of 13 hospital function zones, five major objects, and three major personal protection equipment (PPE). The SARS-CoV-2 RNAs were detected by reverse transcription-PCR (RT-PCR). Main Outcomes and Measures SARS-CoV-2 RNAs Results The most contaminated zones were the intensive care unit specialized for taking care of novel coronavirus pneumonia (NCP) (31.9%), Obstetric Isolation Ward specialized for pregnant women with NCP (28.1%), and Isolation Ward for NCP (19.6%). We classified the 13 zones into four contamination levels. The most contaminated objects are self-service printers (20.0%), desktop/keyboard (16.8%), and doorknob (16.0%). Both hand sanitizer dispensers (20.3%) and gloves (15.4%) were most contaminated PPE. Conclusions and Relevance Many surfaces were contaminated with SARS-CoV-2 across the hospital in various patient care areas, commonly used objects, medical equipment, and PPE. The 13 hospital function zones were classified into four contamination levels. These findings emphasize the urgent need to ensure adequate environmental cleaning, strengthen infection prevention training, and improve infection prevention precautions among HCWs during the outbreak of COVID-19. The findings may have important implications for modifying and developing urgently needed policy to better protect healthcare workers during this ongoing pandemic of SARS-CoV-2.</t>
  </si>
  <si>
    <t>2020.03.11.20034546</t>
  </si>
  <si>
    <t>Ye, Guangming; Lin, Hualiang; Chen, Liangjun; Wang, Shichan; Zeng, Zhikun; Wang, Wei; Zhang, Shiyu; Rebmann, Terri; Li, Yirong; Pan, Zhenyu; Yang, Zhonghua; Wang, Ying; Wang, Fubing; Qian, Zhengmin; Wang, Xinghuan</t>
  </si>
  <si>
    <t>Ye, Guangming (Zhongnan Hospital of Wuhan University); Lin, Hualiang (Sun Yat-sen University); Chen, Liangjun (Zhongnan Hospital of Wuhan University); Wang, Shichan (Zhongnan Hospital of Wuhan University); Zeng, Zhikun (Zhongnan Hospital of Wuhan University); Wang, Wei (Zhongnan Hospital of Wuhan University); Zhang, Shiyu (Sun Yat-sen University); Rebmann, Terri (Saint Louis University); Li, Yirong (Zhongnan Hospital of Wuhan University); Pan, Zhenyu (Zhongnan Hospital of Wuhan University); Yang, Zhonghua (Zhongnan Hospital of Wuhan University); Wang, Ying (Zhongnan Hospital of Wuhan University); Wang, Fubing (Zhongnan Hospital of Wuhan University); Qian, Zhengmin (Saint Louis University); Wang, Xinghuan (Zhongnan Hospital of Wuhan University, Leishengshan Hospital)</t>
  </si>
  <si>
    <t>Zhongnan Hospital of Wuhan University; Sun Yat-sen University; Saint Louis University</t>
  </si>
  <si>
    <t>grid.413247.7; grid.12981.33; grid.262962.b</t>
  </si>
  <si>
    <t>Wuhan; Guangzhou; St Louis</t>
  </si>
  <si>
    <t>China; China; United States</t>
  </si>
  <si>
    <t>https://www.medrxiv.org/content/medrxiv/early/2020/03/16/2020.03.11.20034546.full.pdf</t>
  </si>
  <si>
    <t>https://app.dimensions.ai/details/publication/pub.1125685558</t>
  </si>
  <si>
    <t>pub.1125693699</t>
  </si>
  <si>
    <t>10.1007/s12630-020-01630-7</t>
  </si>
  <si>
    <t>32180175</t>
  </si>
  <si>
    <t>PMC7090434</t>
  </si>
  <si>
    <t>Safety and efficacy of different anesthetic regimens for parturients with COVID-19 undergoing Cesarean delivery: a case series of 17 patients</t>
  </si>
  <si>
    <t>PURPOSE: To assess the management and safety of epidural or general anesthesia for Cesarean delivery in parturients with coronavirus disease (COVID-19) and their newborns, and to evaluate the standardized procedures for protecting medical staff.
METHODS: We retrospectively reviewed the cases of parturients diagnosed with severe acute respiratory syndrome coronavirus (SARS-CoV-2) infection disease (COVID-19). Their epidemiologic history, chest computed tomography scans, laboratory measurements, and SARS-CoV-2 nucleic acid positivity were evaluated. We also recorded the patients' demographic and clinical characteristics, anesthesia and surgery-related data, maternal and neonatal complications, as well as the health status of the involved medical staff.
RESULTS: The clinical characteristics of 17 pregnant women infected with SARS-CoV-2 were similar to those previously reported in non-pregnant adult patients. All of the 17 patients underwent Cesarean delivery with anesthesia performed according to standardized anesthesia/surgery procedures. Fourteen of the patients underwent continuous epidural anesthesia with 12 experiencing significant intraoperative hypotension. Three patients received general anesthesia with tracheal intubation because emergency surgery was needed. Three of the parturients are still recovering from their Cesarean delivery and are receiving in-hospital treatment for COVID-19. Three neonates were born prematurely. There were no deaths or serious neonatal asphyxia events. All neonatal SARS-CoV-2 nucleic acid tests were negative. No medical staff were infected throughout the patient care period.
CONCLUSIONS: Both epidural and general anesthesia were safely used for Cesarean delivery in the parturients with COVID-19. Nevertheless, the incidence of hypotension during epidural anesthesia appeared excessive. Proper patient transfer, medical staff access procedures, and effective biosafety precautions are important to protect medical staff from COVID-19.</t>
  </si>
  <si>
    <t>Chen, Rong; Zhang, Yuan; Huang, Lei; Cheng, Bi-heng; Xia, Zhong-yuan; Meng, Qing-tao</t>
  </si>
  <si>
    <t>Meng, Qing-tao</t>
  </si>
  <si>
    <t>Chen, Rong (Renmin Hospital of Wuhan University; Renmin Hospital of Wuhan University); Zhang, Yuan (Renmin Hospital of Wuhan University; Renmin Hospital of Wuhan University); Huang, Lei (Renmin Hospital of Wuhan University); Cheng, Bi-heng (Renmin Hospital of Wuhan University); Xia, Zhong-yuan (Renmin Hospital of Wuhan University); Meng, Qing-tao (Renmin Hospital of Wuhan University; Renmin Hospital of Wuhan University)</t>
  </si>
  <si>
    <t>https://link.springer.com/content/pdf/10.1007/s12630-020-01630-7.pdf</t>
  </si>
  <si>
    <t>https://app.dimensions.ai/details/publication/pub.1125693699</t>
  </si>
  <si>
    <t>pub.1125694535</t>
  </si>
  <si>
    <t>10.1038/s41423-020-0401-3</t>
  </si>
  <si>
    <t>PMC7091621</t>
  </si>
  <si>
    <t>Elevated exhaustion levels and reduced functional diversity of T cells in peripheral blood may predict severe progression in COVID-19 patients</t>
  </si>
  <si>
    <t>Zheng, Hong-Yi; Zhang, Mi; Yang, Cui-Xian; Zhang, Nian; Wang, Xi-Cheng; Yang, Xin-Ping; Dong, Xing-Qi; Zheng, Yong-Tang</t>
  </si>
  <si>
    <t>Dong, Xing-Qi; Zheng, Yong-Tang</t>
  </si>
  <si>
    <t>Zheng, Hong-Yi (Kunming Institute of Zoology); Zhang, Mi (Yunnan Provincial Hospital of Infectious Diseases, 650301, Kunming, China); Yang, Cui-Xian (Yunnan Provincial Hospital of Infectious Diseases, 650301, Kunming, China); Zhang, Nian (Yunnan Provincial Hospital of Infectious Diseases, 650301, Kunming, China); Wang, Xi-Cheng (Yunnan Provincial Hospital of Infectious Diseases, 650301, Kunming, China); Yang, Xin-Ping (Yunnan Provincial Hospital of Infectious Diseases, 650301, Kunming, China); Dong, Xing-Qi (Yunnan Provincial Hospital of Infectious Diseases, 650301, Kunming, China); Zheng, Yong-Tang (Kunming Institute of Zoology)</t>
  </si>
  <si>
    <t>Kunming Institute of Zoology</t>
  </si>
  <si>
    <t>grid.419010.d</t>
  </si>
  <si>
    <t>https://www.nature.com/articles/s41423-020-0401-3.pdf</t>
  </si>
  <si>
    <t>https://app.dimensions.ai/details/publication/pub.1125694535</t>
  </si>
  <si>
    <t>pub.1125681313</t>
  </si>
  <si>
    <t>10.1101/2020.03.12.20035220</t>
  </si>
  <si>
    <t>Preliminary evaluation of voluntary event cancellation as a countermeasure against the COVID-19 outbreak in Japan as of 11 March, 2020</t>
  </si>
  <si>
    <t>Background: To control COVID−19 outbreak in Japan, sports and entertainment events were canceled in Japan for two weeks from 26 February to 11 March. It has been designated as voluntary event cancellation (VEC). Object: This study predicts the effectiveness of VEC enduring and after its implementation. Method: We applied a simple susceptible−infected−recovery model to data of patients with symptoms in Japan during 14 January to VEC introduction and after VEC introduction to 8 March. We adjusted the reporting delay in the latest few days. Results: Results suggest that the basic reproduction number, R0, before VEC introduced as 2.50 with a 95% confidence interval (CI) was [2.43, 2.55] and the effective reproduction number, Rv, after VEC introduced as 1. 88; its 95% CI was [1.68,2.02]. Discussion and Conclusion: Results demonstrated that VEC can reduce COVID−19 infectiousness by 35%, but R0 remains higher than one.</t>
  </si>
  <si>
    <t>2020.03.12.20035220</t>
  </si>
  <si>
    <t>Sugishita, Yoshiyuki; Kurita, Junko; Sugawara, Tamie; Ohkusa, Yasushi</t>
  </si>
  <si>
    <t>Sugishita, Yoshiyuki (National Institute of Infectious Diseases); Kurita, Junko (Ibaraki Prefectural University of Health Sciences); Sugawara, Tamie (National Institute of Infectious Diseases); Ohkusa, Yasushi (National Institute of Infectious Diseases)</t>
  </si>
  <si>
    <t>National Institute of Infectious Diseases; Ibaraki Prefectural University of Health Sciences</t>
  </si>
  <si>
    <t>grid.410795.e; grid.411486.e</t>
  </si>
  <si>
    <t>Tokyo; Ami</t>
  </si>
  <si>
    <t>https://www.medrxiv.org/content/medrxiv/early/2020/03/16/2020.03.12.20035220.full.pdf</t>
  </si>
  <si>
    <t>https://app.dimensions.ai/details/publication/pub.1125681313</t>
  </si>
  <si>
    <t>pub.1125681333</t>
  </si>
  <si>
    <t>10.1186/s13578-020-00404-4</t>
  </si>
  <si>
    <t>32190290</t>
  </si>
  <si>
    <t>PMC7074995</t>
  </si>
  <si>
    <t>SARS-CoV-2 and COVID-19: The most important research questions</t>
  </si>
  <si>
    <t>Coronavirus disease 2019 (COVID-19) caused by severe acute respiratory syndrome coronavirus 2 (SARS-CoV-2) is an ongoing global health emergency. Here we highlight nine most important research questions concerning virus transmission, asymptomatic and presymptomatic virus shedding, diagnosis, treatment, vaccine development, origin of virus and viral pathogenesis.</t>
  </si>
  <si>
    <t>Cell &amp; Bioscience</t>
  </si>
  <si>
    <t>jour.1045176</t>
  </si>
  <si>
    <t>Yuen, Kit-San; Ye, Zi -Wei; Fung, Sin-Yee; Chan, Chi-Ping; Jin, Dong-Yan</t>
  </si>
  <si>
    <t>Jin, Dong-Yan</t>
  </si>
  <si>
    <t>Yuen, Kit-San (University of Hong Kong); Ye, Zi -Wei (University of Hong Kong); Fung, Sin-Yee (University of Hong Kong); Chan, Chi-Ping (University of Hong Kong); Jin, Dong-Yan (University of Hong Kong)</t>
  </si>
  <si>
    <t>https://cellandbioscience.biomedcentral.com/track/pdf/10.1186/s13578-020-00404-4</t>
  </si>
  <si>
    <t>https://app.dimensions.ai/details/publication/pub.1125681333</t>
  </si>
  <si>
    <t>pub.1125694286</t>
  </si>
  <si>
    <t>10.1038/s42254-020-0166-8</t>
  </si>
  <si>
    <t>Physics in a time of COVID-19</t>
  </si>
  <si>
    <t>As the number of COVID-19 cases continues to grow around the world, physicists — many of whom rely on international travel and collaborations — are adapting.</t>
  </si>
  <si>
    <t>Nature Reviews Physics</t>
  </si>
  <si>
    <t>jour.1336253</t>
  </si>
  <si>
    <t>Budrikis, Zoe</t>
  </si>
  <si>
    <t>Budrikis, Zoe (Nature Reviews Physics)</t>
  </si>
  <si>
    <t>https://www.nature.com/articles/s42254-020-0166-8.pdf</t>
  </si>
  <si>
    <t>https://app.dimensions.ai/details/publication/pub.1125694286</t>
  </si>
  <si>
    <t>pub.1125680552</t>
  </si>
  <si>
    <t>10.1101/2020.03.07.20032052</t>
  </si>
  <si>
    <t>Duration of viral detection in throat and rectum of a patient with COVID-19</t>
  </si>
  <si>
    <t>The rapid spread of coronavirus disease 2019 (COVID-19) raises concern about a global pandemic. Knowledge about the duration of viral shedding remains important for patient management and infection control. We report the duration of viral detection in throat and rectum of a COVID-19 patient treated at the Hospital for Tropical Diseases in Ho Chi Minh City, Vietnam. Despite clinical recovery, SARS-CoV-2 RNA remained detectable by real time RT-PCR in throat and rectal swabs until day 11 and 18 of hospitalization, respectively. Because live SARS-CoV-2 has been successfully isolated from a stool sample from a COVID-19 patient in China, the results demonstrate that COVID-19 patients may remain infectious for long periods, and fecal-oral transmission may be possible. Therefore, our finding has important implications for infection control.</t>
  </si>
  <si>
    <t>2020.03.07.20032052</t>
  </si>
  <si>
    <t>Le Van Tan, ; Ngoc, Nghiem My; That, Bui Thi Ton; Le Thi Tam Uyen, ; Hong, Nguyen Thi Thu; Dung, Nguyen Thi Phuong; Le Nguyen Truc Nhu, ; Thanh, Tran Tan; Man, Dinh Nguyen Huy; Phong, Nguyen Thanh; Hien, Tran Tinh; Truong, Nguyen Thanh; Thwaites, Guy; Van Vinh Chau, Nguyen</t>
  </si>
  <si>
    <t>Le Van Tan,  (OUCRU-VN;); Ngoc, Nghiem My (Hospital for Tropical Diseases); That, Bui Thi Ton (Hospital for Tropical Diseases); Le Thi Tam Uyen,  (Hospital for Tropical Diseases); Hong, Nguyen Thi Thu (OUCRU-VN;); Dung, Nguyen Thi Phuong (OUCRU-VN;); Le Nguyen Truc Nhu,  (OUCRU-VN;); Thanh, Tran Tan (OUCRU-VN;); Man, Dinh Nguyen Huy (Hospital for Tropical Diseases); Phong, Nguyen Thanh (Hospital for Tropical Diseases); Hien, Tran Tinh (OUCRU-VN;); Truong, Nguyen Thanh (Hospital for Tropical Diseases); Thwaites, Guy (OUCRU-VN;); Van Vinh Chau, Nguyen (Hospital for Tropical Diseases)</t>
  </si>
  <si>
    <t>Hospital for Tropical Diseases</t>
  </si>
  <si>
    <t>grid.414273.7</t>
  </si>
  <si>
    <t>Hanoi</t>
  </si>
  <si>
    <t>Vietnam</t>
  </si>
  <si>
    <t>https://www.medrxiv.org/content/medrxiv/early/2020/03/16/2020.03.07.20032052.full.pdf</t>
  </si>
  <si>
    <t>https://app.dimensions.ai/details/publication/pub.1125680552</t>
  </si>
  <si>
    <t>pub.1125688643</t>
  </si>
  <si>
    <t>10.1101/2020.03.13.991083</t>
  </si>
  <si>
    <t>Structural and functional conservation of the programmed -1 ribosomal frameshift signal of SARS-CoV-2</t>
  </si>
  <si>
    <t>Abstract 17 years after the SARS-CoV epidemic, the world is facing the COVID-19 pandemic. COVID-19 is caused by a coronavirus named SARS-CoV-2. Given the most optimistic projections estimating that it will take more than a year to develop a vaccine, our best short term strategy may lie in identifying virus-specific targets for small molecule interventions. All coronaviruses utilize a molecular mechanism called -1 PRF to control the relative expression of their proteins. Prior analyses of SARS-CoV revealed that it utilizes a structurally unique three-stemmed mRNA pseudoknot to stimulate high rates of -1 PRF, that it also harbors a -1 PRF attenuation element. Altering -1 PRF activity negatively impacts virus replication, suggesting that this molecular mechanism may be therapeutically targeted. Here we present a comparative analysis of the original SARS-CoV and SARS-CoV-2 frameshift signals. Structural analyses reveal that the core -1 PRF signal, composed of the U UUA AAC slippery site and three-stemmed mRNA pseudoknot is highly conserved. In contrast, the upstream attenuator hairpin is less well conserved. Functional assays revealed that both elements promote similar rates of -1 PRF and that silent coding mutations in the slippery site strongly ablate -1 PRF activity. We suggest that molecules that were previously identified as inhibiting SARS-CoV mediated -1 PRF may serve as lead compounds to counter the current pandemic.</t>
  </si>
  <si>
    <t>Kelly, Jamie A.; Dinman, Jonathan D.</t>
  </si>
  <si>
    <t>Kelly, Jamie A. (University System of Maryland); Dinman, Jonathan D. (University System of Maryland)</t>
  </si>
  <si>
    <t>University System of Maryland</t>
  </si>
  <si>
    <t>grid.410443.6</t>
  </si>
  <si>
    <t>Adelphi</t>
  </si>
  <si>
    <t>https://www.biorxiv.org/content/biorxiv/early/2020/03/15/2020.03.13.991083.full.pdf</t>
  </si>
  <si>
    <t>https://app.dimensions.ai/details/publication/pub.1125688643</t>
  </si>
  <si>
    <t>pub.1125683407</t>
  </si>
  <si>
    <t>10.1111/ajt.15853</t>
  </si>
  <si>
    <t>32181969</t>
  </si>
  <si>
    <t>Coronavirus Disease 2019 and Transplantation: a view from the inside</t>
  </si>
  <si>
    <t>Since December 2019, world healthcare community faced with Coronavirus Disease 2019 (COVID-19) outbreak caused by SARS-CoV-2. Due to the high viral contagiousness and the possible transmission during the pre-symptomatic phase, COVID-19 progressively spread to several countries. Currently, Italy is the third Country for number of confirmed cases after mainland China and South Chorea, and the first western nation with a well-established deceased transplant program to tackle a COVID-19 outbreak&lt;sup&gt;1&lt;/sup&gt; .</t>
  </si>
  <si>
    <t>Andrea, Gori; Daniele, Dondossola; Barbara, Antonelli; Davide, Mangioni; Laura, Alagna; Paolo, Reggiani; Alessandra, Bandera; Giorgio, Rossi</t>
  </si>
  <si>
    <t>Andrea, Gori (Fondazione IRCCS Ca' Granda Ospedale Maggiore Policlinico; University of Milan); Daniele, Dondossola (University of Milan; Fondazione IRCCS Ca' Granda Ospedale Maggiore Policlinico); Barbara, Antonelli (Fondazione IRCCS Ca' Granda Ospedale Maggiore Policlinico); Davide, Mangioni (Fondazione IRCCS Ca' Granda Ospedale Maggiore Policlinico; University of Milan); Laura, Alagna (Fondazione IRCCS Ca' Granda Ospedale Maggiore Policlinico); Paolo, Reggiani (Fondazione IRCCS Ca' Granda Ospedale Maggiore Policlinico); Alessandra, Bandera (Fondazione IRCCS Ca' Granda Ospedale Maggiore Policlinico; University of Milan); Giorgio, Rossi (University of Milan; Fondazione IRCCS Ca' Granda Ospedale Maggiore Policlinico)</t>
  </si>
  <si>
    <t>University of Milan; Fondazione IRCCS Ca' Granda Ospedale Maggiore Policlinico</t>
  </si>
  <si>
    <t>grid.4708.b; grid.414818.0</t>
  </si>
  <si>
    <t>https://onlinelibrary.wiley.com/doi/pdfdirect/10.1111/ajt.15853</t>
  </si>
  <si>
    <t>https://app.dimensions.ai/details/publication/pub.1125683407</t>
  </si>
  <si>
    <t>pub.1125687358</t>
  </si>
  <si>
    <t>10.1016/j.ijantimicag.2020.105945</t>
  </si>
  <si>
    <t>32194152</t>
  </si>
  <si>
    <t>Aminoquinolines Against Coronavirus Disease 2019 (COVID-19): Chloroquine or Hydroxychloroquine</t>
  </si>
  <si>
    <t>105945</t>
  </si>
  <si>
    <t>Sahraei, Zahra; Shabani, Minoosh; Shokouhi, Shervin; Saffaei, Ali</t>
  </si>
  <si>
    <t>Saffaei, Ali</t>
  </si>
  <si>
    <t>Sahraei, Zahra (Shahid Beheshti University of Medical Sciences); Shabani, Minoosh (Shahid Beheshti University of Medical Sciences); Shokouhi, Shervin (Shahid Beheshti University of Medical Sciences); Saffaei, Ali (Shahid Beheshti University of Medical Sciences)</t>
  </si>
  <si>
    <t>https://app.dimensions.ai/details/publication/pub.1125687358</t>
  </si>
  <si>
    <t>pub.1125687338</t>
  </si>
  <si>
    <t>10.1016/j.eururo.2020.03.004</t>
  </si>
  <si>
    <t>32192816</t>
  </si>
  <si>
    <t>Stepping Forward: Urologists’ Efforts During the COVID-19 Outbreak in Singapore</t>
  </si>
  <si>
    <t>European Urology</t>
  </si>
  <si>
    <t>jour.1084523</t>
  </si>
  <si>
    <t>Chan, Ming-Chun; Yeo, Sharon E K; Chong, Yew-Lam; Lee, Yee-Mun</t>
  </si>
  <si>
    <t>Chan, Ming-Chun</t>
  </si>
  <si>
    <t>Chan, Ming-Chun (Tan Tock Seng Hospital); Yeo, Sharon E K (Tan Tock Seng Hospital; Nanyang Technological University); Chong, Yew-Lam (Tan Tock Seng Hospital; Nanyang Technological University); Lee, Yee-Mun (Tan Tock Seng Hospital; Nanyang Technological University)</t>
  </si>
  <si>
    <t>Nanyang Technological University; Tan Tock Seng Hospital</t>
  </si>
  <si>
    <t>grid.59025.3b; grid.240988.f</t>
  </si>
  <si>
    <t>Singapore; Singapore</t>
  </si>
  <si>
    <t>https://app.dimensions.ai/details/publication/pub.1125687338</t>
  </si>
  <si>
    <t>pub.1125685848</t>
  </si>
  <si>
    <t>10.1101/2020.03.11.20031096</t>
  </si>
  <si>
    <t>Relationship between the ABO Blood Group and the COVID-19 Susceptibility</t>
  </si>
  <si>
    <t>OBJECTIVE To investigate the relationship between the ABO blood group and the COVID-19 susceptibility. DESIGN The study was conducted by comparing the blood group distribution in 2,173 patients with COVID-19 confirmed by SARS-CoV-2 test from three hospitals in Wuhan and Shenzhen, China with that in normal people from the corresponding regions. Data were analyzed using one-way ANOVA and 2-tailed χ2 and a meta-analysis was performed by random effects models. SETTING Three tertiary hospitals in Wuhan and Shenzhen, China. PARTICIPANTS A total of 1,775 patients with COVID-19, including 206 dead cases, from Wuhan Jinyintan Hospital, Wuhan, China were recruited. Another 113 and 285 patients with COVID-19 were respectively recruited from Renmin Hospital of Wuhan University, Wuhan and Shenzhen Third People's Hospital, Shenzhen, China. MAIN OUTCOME MEASURES Detection of ABO blood groups, infection occurrence of SARS-CoV-2, and patient death RESULTS The ABO group in 3694 normal people in Wuhan showed a distribution of 32.16%, 24.90%, 9.10% and 33.84% for A, B, AB and O, respectively, versus the distribution of 37.75%, 26.42%, 10.03% and 25.80% for A, B, AB and O, respectively, in 1775 COVID-19 patients from Wuhan Jinyintan Hospital. The proportion of blood group A and O in COVID-19 patients were significantly higher and lower, respectively, than that in normal people (both P &lt; 0.001). Similar ABO distribution pattern was observed in 398 patients from another two hospitals in Wuhan and Shenzhen. Meta-analyses on the pooled data showed that blood group A had a significantly higher risk for COVID-19 (odds ratio-OR, 1.20; 95% confidence interval-CI 1.02~1.43, P = 0.02) compared with non-A blood groups, whereas blood group O had a significantly lower risk for the infectious disease (OR, 0.67; 95% CI 0.60~0.75, P &lt; 0.001) compared with non-O blood groups.In addition, the influence of age and gender on the ABO blood group distribution in patients with COVID-19 from two Wuhan hospitals (1,888 patients) were analyzed and found that age and gender do not have much effect on the distribution. CONCLUSION People with blood group A have a significantly higher risk for acquiring COVID-19 compared with non-A blood groups, whereas blood group O has a significantly lower risk for the infection compared with non-O blood groups.</t>
  </si>
  <si>
    <t>2020.03.11.20031096</t>
  </si>
  <si>
    <t>Zhao, Jiao; Yang, Yan; Huang, Han-Ping; Li, Dong; Gu, Dong-Feng; Lu, Xiang-Feng; Zhang, Zheng; Liu, Lei; Liu, Ting; Liu, Yu-Kun; He, Yun-Jiao; Sun, Bin; Wei, Mei-Lan; Yang, Guang-Yu; Wang, Xinghuan; Zhang, Li; Zhou, Xiao-Yang; Xing, Ming-Zhao; Wang, Peng George</t>
  </si>
  <si>
    <t>Zhao, Jiao (Southern University of Science and Technology); Yang, Yan (National Clinical Research Center for Infectious Diseases, The Second Affiliated Hospital of Southern University of Science and Technology, Shenzhen Third People's Hospital;); Huang, Han-Ping (Infection Disease Department, Wuhan Jinyintan Hospital, Wuhan, China;); Li, Dong (Renmin Hospital of Wuhan University); Gu, Dong-Feng (Southern University of Science and Technology); Lu, Xiang-Feng (Chinese Academy of Medical Sciences &amp; Peking Union Medical College); Zhang, Zheng (National Clinical Research Center for Infectious Diseases, The Second Affiliated Hospital of Southern University of Science and Technology, Shenzhen Third People's Hospital;); Liu, Lei (National Clinical Research Center for Infectious Diseases, The Second Affiliated Hospital of Southern University of Science and Technology, Shenzhen Third People's Hospital;); Liu, Ting (Infection Disease Department, Wuhan Jinyintan Hospital, Wuhan, China;); Liu, Yu-Kun (East China Normal University); He, Yun-Jiao (Southern University of Science and Technology); Sun, Bin (Southern University of Science and Technology); Wei, Mei-Lan (Southern University of Science and Technology); Yang, Guang-Yu (Shanghai Jiao Tong University); Wang, Xinghuan (Zhongnan Hospital of Wuhan University); Zhang, Li (Infection Disease Department, Wuhan Jinyintan Hospital, Wuhan, China;); Zhou, Xiao-Yang (Renmin Hospital of Wuhan University); Xing, Ming-Zhao (Southern University of Science and Technology); Wang, Peng George (Southern University of Science and Technology)</t>
  </si>
  <si>
    <t>Renmin Hospital of Wuhan University; East China Normal University; Southern University of Science and Technology; Chinese Academy of Medical Sciences &amp; Peking Union Medical College; Zhongnan Hospital of Wuhan University; Shanghai Jiao Tong University</t>
  </si>
  <si>
    <t>grid.412632.0; grid.22069.3f; grid.263817.9; grid.506261.6; grid.413247.7; grid.16821.3c</t>
  </si>
  <si>
    <t>Wuhan; Shanghai; Shenzhen; Beijing; Wuhan; Shanghai</t>
  </si>
  <si>
    <t>3216</t>
  </si>
  <si>
    <t>https://www.medrxiv.org/content/medrxiv/early/2020/03/16/2020.03.11.20031096.full.pdf</t>
  </si>
  <si>
    <t>https://app.dimensions.ai/details/publication/pub.1125685848</t>
  </si>
  <si>
    <t>pub.1125681531</t>
  </si>
  <si>
    <t>10.1002/jmv.25771</t>
  </si>
  <si>
    <t>32181904</t>
  </si>
  <si>
    <t>Under the epidemic situation of COVID‐19, should special attention to pregnant women be given?</t>
  </si>
  <si>
    <t>The sudden outbreak and spread of COVID-19 in this spring led to a serious challenge to the global public health system. So far, the number of cases in the mainland of China has exceeded 80,000. In addition to China's neighboring countries like Japan, South Korea, Thailand and India, severe outbreaks have occurred in Italy and many other countries around the world. As dated on 12&lt;sup&gt;th&lt;/sup&gt; Mar., WHO statistics showed that the confirmed cases reported outside China rise to more than 30,000. No epidemiological data on the prevalence and proportion of severe cases in pregnant women has been reported till now. This commentary gives some opinions on the issues that may be faced by three groups of pregnant population, i.e. late pregnancy, early and middle pregnancy and pregnant medical staff. Hoping to provide ideas for the development of relevant research and policy making. This article is protected by copyright. All rights reserved.</t>
  </si>
  <si>
    <t>Jiao, Jian</t>
  </si>
  <si>
    <t>Jiao, Jian (China-Japan Friendship Hospital)</t>
  </si>
  <si>
    <t>China-Japan Friendship Hospital</t>
  </si>
  <si>
    <t>grid.415954.8</t>
  </si>
  <si>
    <t>https://app.dimensions.ai/details/publication/pub.1125681531</t>
  </si>
  <si>
    <t>pub.1125684910</t>
  </si>
  <si>
    <t>10.1111/bjh.16597</t>
  </si>
  <si>
    <t>32180224</t>
  </si>
  <si>
    <t>How do we plan hematopoietic cell transplant and cellular therapy with the looming COVID‐19 threat?</t>
  </si>
  <si>
    <t>British Journal of Haematology</t>
  </si>
  <si>
    <t>jour.1017308</t>
  </si>
  <si>
    <t>Dholaria, Bhagirathbhai; Savani, Bipin N.</t>
  </si>
  <si>
    <t>Dholaria, Bhagirathbhai (Vanderbilt University Medical Center); Savani, Bipin N. (Vanderbilt University Medical Center)</t>
  </si>
  <si>
    <t>Vanderbilt University Medical Center</t>
  </si>
  <si>
    <t>grid.412807.8</t>
  </si>
  <si>
    <t>https://app.dimensions.ai/details/publication/pub.1125684910</t>
  </si>
  <si>
    <t>pub.1125686960</t>
  </si>
  <si>
    <t>10.1016/j.jtho.2020.03.008</t>
  </si>
  <si>
    <t>32194247</t>
  </si>
  <si>
    <t>Exuberant plasmocytosis in bronchoalveolar lavage of the first patient requiring Extracorporeal Membrane Oxygenation for SARS-CoV-2 in Europe</t>
  </si>
  <si>
    <t>Journal of Thoracic Oncology</t>
  </si>
  <si>
    <t>jour.1036857</t>
  </si>
  <si>
    <t>Giani, Marco; Seminati, Davide; Lucchini, Alberto; Foti, Giuseppe; Pagni, Fabio</t>
  </si>
  <si>
    <t>Pagni, Fabio</t>
  </si>
  <si>
    <t>Giani, Marco (University of Milano-Bicocca); Seminati, Davide (University of Milano-Bicocca); Lucchini, Alberto (University of Milano-Bicocca); Foti, Giuseppe (University of Milano-Bicocca); Pagni, Fabio (University of Milano-Bicocca)</t>
  </si>
  <si>
    <t>University of Milano-Bicocca</t>
  </si>
  <si>
    <t>grid.7563.7</t>
  </si>
  <si>
    <t>https://app.dimensions.ai/details/publication/pub.1125686960</t>
  </si>
  <si>
    <t>pub.1125691766</t>
  </si>
  <si>
    <t>10.1101/2020.03.11.20024901</t>
  </si>
  <si>
    <t>Estimation of the final size of the second phase of the coronavirus epidemic by the logistic model</t>
  </si>
  <si>
    <t>In the note, the logistic growth regression model is used for the estimation of the final size and its peak time of the coronavirus epidemic in China, South Korea, and the rest of the World.</t>
  </si>
  <si>
    <t>2020.03.11.20024901</t>
  </si>
  <si>
    <t>batista, milan</t>
  </si>
  <si>
    <t>batista, milan ()</t>
  </si>
  <si>
    <t>https://www.medrxiv.org/content/medrxiv/early/2020/03/16/2020.03.11.20024901.full.pdf</t>
  </si>
  <si>
    <t>https://app.dimensions.ai/details/publication/pub.1125691766</t>
  </si>
  <si>
    <t>pub.1125692053</t>
  </si>
  <si>
    <t>10.1101/2020.03.11.20034363</t>
  </si>
  <si>
    <t>Generalized logistic growth modeling of the COVID-19 outbreak in 29 provinces in China and in the rest of the world</t>
  </si>
  <si>
    <t>Background: the COVID-19 has been successfully contained in China but is spreading all over the world. We use phenomenological models to dissect the development of the epidemics in China and the impact of the drastic control measures both at the aggregate level and within each province. We use the experience from China to analyze the calibration results on Japan, South Korea, Iran, Italy and Europe, and make future scenario projections. Methods: we calibrate the logistic growth model, the generalized logistic growth model, the generalized growth model and the generalized Richards model to the reported number of infected cases from Jan. 19 to March 10 for the whole of China, 29 provinces in China, four severely affected countries and Europe as a whole. The different models provide upper and lower bounds of our scenario predictions. Results: We quantitatively document four phases of the outbreak in China with a detailed analysis on the heterogenous situations across provinces. Based on Chinese experience, we identify a high risk in Japan with estimated total confirmed cases as of March 25 being 1574 (95% CI: [880, 2372]), and 5669 (95% CI: [988, 11340]) by June. For South Korea, we expect the number of infected cases to approach the ceiling, 7928 (95% CI: [6341, 9754]), in 20 days. We estimate 0.15% (95% CI: [0.03%, 0.30%]) of Italian population to be infected in a positive scenario. We would expect 114867 people infected in Europe in 10 days, in a negative but probable scenario, corresponding to 0.015% European population. Conclusions: The extreme containment measures implemented by China were very effective with some instructive variations across provinces. For other countries, it is almost inevitable to see the continuation of the outbreak in the coming months. Japan and Italy are in serious situations with no short-term end to the outbreak to be expected. There is a significant risk concerning the upcoming July 2020 Summer Olympics in Tokyo. Iran's situation is highly uncertain with unclear and negative future scenarios, while South Korea is approaching the end of the outbreak. Both Europe and the USA are at early stages of the outbreak, posing significant health and economic risks to the world in absence of serious measures.</t>
  </si>
  <si>
    <t>2020.03.11.20034363</t>
  </si>
  <si>
    <t>Wu, Ke; Darcet, Didier; Wang, Qian; Sornette, Didier</t>
  </si>
  <si>
    <t>Wu, Ke (Southern University of Science and Technology); Darcet, Didier (Gavekal Intelligence Software;); Wang, Qian (University of Zurich); Sornette, Didier (ETH Zurich)</t>
  </si>
  <si>
    <t>University of Zurich; Southern University of Science and Technology; ETH Zurich</t>
  </si>
  <si>
    <t>grid.7400.3; grid.263817.9; grid.5801.c</t>
  </si>
  <si>
    <t>Zurich; Shenzhen; Zurich</t>
  </si>
  <si>
    <t>Switzerland; China; Switzerland</t>
  </si>
  <si>
    <t>https://www.medrxiv.org/content/medrxiv/early/2020/03/16/2020.03.11.20034363.full.pdf</t>
  </si>
  <si>
    <t>https://app.dimensions.ai/details/publication/pub.1125692053</t>
  </si>
  <si>
    <t>pub.1125682563</t>
  </si>
  <si>
    <t>10.1055/a-1103-3320</t>
  </si>
  <si>
    <t>Schwarzes Brett</t>
  </si>
  <si>
    <t>Physiopraxis</t>
  </si>
  <si>
    <t>jour.1137942</t>
  </si>
  <si>
    <t>03</t>
  </si>
  <si>
    <t>46-49</t>
  </si>
  <si>
    <t>https://app.dimensions.ai/details/publication/pub.1125682563</t>
  </si>
  <si>
    <t>pub.1125694733</t>
  </si>
  <si>
    <t>10.1016/j.ejmech.2020.112238</t>
  </si>
  <si>
    <t>Agonist and antagonist ligands of toll-like receptors 7 and 8: Ingenious tools for therapeutic purposes</t>
  </si>
  <si>
    <t xml:space="preserve"> The discovery of the TLRs family and more precisely its functions opened a variety of gates to modulate immunological host responses. TLRs 7/8 are located in the endosomal compartment and activate a specific signaling pathway in a MyD88-dependant manner. According to their involvement into various autoimmune, inflammatory and malignant diseases, researchers have designed diverse TLRs 7/8 ligands able to boost or block the inherent signal transduction. These modulators are often small synthetic compounds and most act as agonists and to a much lesser extent as antagonists. Some of them have reached preclinical and clinical trials, and only one has been approved by the FDA and EMA, imiquimod. The key to the success of these modulators probably lies in their combination with other therapies as recently demonstrated. We gather in this review more than 360 scientific publications, reviews and patents, relating the extensive work carried out by researchers on the design of TLRs 7/8 modulators, which are classified firstly by their biological activities (agonist or antagonist) and then by their chemical structures, which total syntheses are not discussed here. This review also reports about 90 clinical cases, thereby showing the biological interest of these modulators in multiple pathologies.</t>
  </si>
  <si>
    <t>European Journal of Medicinal Chemistry</t>
  </si>
  <si>
    <t>jour.1019772</t>
  </si>
  <si>
    <t>112238</t>
  </si>
  <si>
    <t>Patinote, Cindy; Karroum, Nour Bou; Moarbess, Georges; Cirnat, Natalina; Kassab, Issam; Bonnet, Pierre-Antoine; Deleuze-Masquéfa, Carine</t>
  </si>
  <si>
    <t>Patinote, Cindy</t>
  </si>
  <si>
    <t>Patinote, Cindy (Institut des Biomolécules Max Mousseron); Karroum, Nour Bou (Institut des Biomolécules Max Mousseron; Lebanese University); Moarbess, Georges (Lebanese University); Cirnat, Natalina (Institut des Biomolécules Max Mousseron); Kassab, Issam (Lebanese University); Bonnet, Pierre-Antoine (Institut des Biomolécules Max Mousseron); Deleuze-Masquéfa, Carine (Institut des Biomolécules Max Mousseron)</t>
  </si>
  <si>
    <t>Institut des Biomolécules Max Mousseron; Lebanese University</t>
  </si>
  <si>
    <t>grid.462008.8; grid.411324.1</t>
  </si>
  <si>
    <t>Montpellier; Beirut</t>
  </si>
  <si>
    <t>France; Lebanon</t>
  </si>
  <si>
    <t>https://app.dimensions.ai/details/publication/pub.1125694733</t>
  </si>
  <si>
    <t>pub.1125694215</t>
  </si>
  <si>
    <t>10.1101/2020.03.10.20033795</t>
  </si>
  <si>
    <t>Active or latent tuberculosis increases susceptibility to COVID-19 and disease severity</t>
  </si>
  <si>
    <t>Importance: Risk factors associated with COVID-19, the viral pneumonia originating in Wuhan, China, in Dec 2019, require clarification so that medical resources can be prioritized for those at highest risk of severe COVID-19 complications. Infection with M. tuberculosis (MTB), the pathogen that causes TB and latently infects ~25% of the global population, may be a risk factor for SARS-CoV-2 infection and severe COVID-19 pneumonia. Objective: To determine if latent or active TB increase susceptibility to SARS-COV-19 infection and disease severity, and lead to more rapid development of COVID-19 pneumonia. Design: An observational case-control study of 36 confirmed COVID-19 cases from Shenyang, China, conducted in Feb 2020. Final date of follow-up: Feb 29, 2020. Cases were grouped according to COVID-19 pneumonia severity (mild/moderate, severe/critical), and MTB infection status compared. Comparisons were made with MTB infection data from another case-control study on bacterial/viral pneumonia at Shenyang Chest Hospital. Setting: Multi-center study involving three primary care hospitals in Shenyang, China. Participants: 86 suspected COVID-19 cases from participating primary-care hospitals in Shenyang. All 36 SARS-CoV-2 +ve cases (based on RT-PCR assay) were included. Disease severity was assessed using the Diagnostic and Treatment Guidelines of the National Health Commission of China (v6). Mean age, 47 years (range: 25-79), gender ratio, 1:1. Exposures: Confirmed COVID-19 pneumonia. Interferon-gamma Release Assays (IGRA) were performed using peripheral blood to determine MTB infection. Main Outcome and Measures: Epidemiological, demographic, clinical, radiological, and laboratory data were collected. Comparison of MTB infection status between patients with mild/moderate and severe/critical COVID-19 pneumonia. Results: Mean age of 36 COVID-19 patients: 47 (range: 25-79); M/F: 18/18; Wuhan/Hubei connection: 42%. Mild/moderate cases: 27 (75%); severe/critical: 9 (25%). MTB infection (IGRA+ve): 13 cases (36.11%), including 7 of 9 severe/critical cases. MTB infection rate: higher in COVID-19 (36.11%) than bacterial pneumonia (20%; p=0.0047) and viral pneumonia patients (16.13%; p=0.024). MTB infection more common than other co-morbidities (36.11% vs diabetes: 25%; hypertension: 22.2%; coronary heart disease: 8.33%; COPD: 5.56%). MTB co-infection linked with disease severity (severe/critical 78% vs mild/moderate cases 22%; p=0.0049), and rate of disease progression: infection to development of symptoms (MTB+SARS-CoV-2: 6.5+/-4.2 days vs SARS-COV-2: 8.9+/-5.2 days; p=0.073); from symptom development to diagnosed as severe (MTB+SARS-CoV-2: 3.4+/-2.0 days vs SARS-COV-2: 7.5+/-0.5 days; p=0.075). Conclusions and Relevance: MTB infection likely increases susceptibility to SARS-CoV-2, and increases COVID-19 severity, but this requires validation in a larger study. MTB infection status of COVID-19 patients should be checked routinely at hospital admission.</t>
  </si>
  <si>
    <t>2020.03.10.20033795</t>
  </si>
  <si>
    <t>Liu, Yongyu; Bi, Lijun; Chen, Yu; Wang, Yaguo; Fleming, Joy; Yu, Yanhong; Gu, Ye; Liu, Chang; Fan, Lichao; Wang, Xiaodan; Cheng, Moxin</t>
  </si>
  <si>
    <t>Liu, Yongyu (Shenyang Chest Hospital, Shenyang, Liaoning Province, 110044, P.R. China;); Bi, Lijun (Institute of Biophysics); Chen, Yu (Shenyang Chest Hospital, Shenyang, Liaoning Province, 110044, P.R. China;); Wang, Yaguo (Institute of Biophysics); Fleming, Joy (Institute of Biophysics); Yu, Yanhong (Shenyang Chest Hospital, Shenyang, Liaoning Province, 110044, P.R. China;); Gu, Ye (Shenyang Sixth People Hospital, Shenyang, Liaoning Province, 110044, P.R. China); Liu, Chang (Shenyang Chest Hospital, Shenyang, Liaoning Province, 110044, P.R. China;); Fan, Lichao (Shenyang Chest Hospital, Shenyang, Liaoning Province, 110044, P.R. China;); Wang, Xiaodan (Shenyang Chest Hospital, Shenyang, Liaoning Province, 110044, P.R. China;); Cheng, Moxin (Shenyang Chest Hospital, Shenyang, Liaoning Province, 110044, P.R. China;)</t>
  </si>
  <si>
    <t>Institute of Biophysics</t>
  </si>
  <si>
    <t>grid.418856.6</t>
  </si>
  <si>
    <t>https://www.medrxiv.org/content/medrxiv/early/2020/03/16/2020.03.10.20033795.full.pdf</t>
  </si>
  <si>
    <t>https://app.dimensions.ai/details/publication/pub.1125694215</t>
  </si>
  <si>
    <t>pub.1125694624</t>
  </si>
  <si>
    <t>10.1016/s0140-6736(20)30561-4</t>
  </si>
  <si>
    <t>32192582</t>
  </si>
  <si>
    <t>Preparedness is essential for malaria-endemic regions during the COVID-19 pandemic</t>
  </si>
  <si>
    <t>Wang, Jigang; Xu, Chengchao; Wong, Yin Kwan; He, Yingke; Adegnika, Ayôla A; Kremsner, Peter G; Agnandji, Selidji T; Sall, Amadou A; Liang, Zhen; Qiu, Chen; Liao, Fu Long; Jiang, Tingliang; Krishna, Sanjeev; Tu, Youyou</t>
  </si>
  <si>
    <t>Wang, Jigang (ShenZhen People’s Hospital; China Academy of Chinese Medical Sciences; Central People's Hospital of Zhanjiang); Xu, Chengchao (ShenZhen People’s Hospital; China Academy of Chinese Medical Sciences); Wong, Yin Kwan (China Academy of Chinese Medical Sciences; Singapore General Hospital); He, Yingke (Singapore General Hospital); Adegnika, Ayôla A (Universitätsklinikum Tübingen; Centre de Recherche Médicales de Lambaréné); Kremsner, Peter G (Universitätsklinikum Tübingen; Centre de Recherche Médicales de Lambaréné); Agnandji, Selidji T (Universitätsklinikum Tübingen; Centre de Recherche Médicales de Lambaréné); Sall, Amadou A (Institut Pasteur de Dakar); Liang, Zhen (ShenZhen People’s Hospital); Qiu, Chen (ShenZhen People’s Hospital); Liao, Fu Long (China Academy of Chinese Medical Sciences); Jiang, Tingliang (China Academy of Chinese Medical Sciences); Krishna, Sanjeev (Universitätsklinikum Tübingen; Centre de Recherche Médicales de Lambaréné; St George's, University of London; St George’s University Hospitals NHS Foundation Trust); Tu, Youyou (China Academy of Chinese Medical Sciences)</t>
  </si>
  <si>
    <t>St George’s University Hospitals NHS Foundation Trust; St George's, University of London; Centre de Recherche Médicales de Lambaréné; China Academy of Chinese Medical Sciences; Universitätsklinikum Tübingen; Central People's Hospital of Zhanjiang; Singapore General Hospital; ShenZhen People’s Hospital; Institut Pasteur de Dakar</t>
  </si>
  <si>
    <t>grid.451349.e; grid.264200.2; grid.452268.f; grid.410318.f; grid.411544.1; grid.477029.f; grid.163555.1; grid.440218.b; grid.418508.0</t>
  </si>
  <si>
    <t>London; London; Lambaréné; Beijing; Tübingen; Ganjiang; Singapore; Shenzhen; Dakar</t>
  </si>
  <si>
    <t>United Kingdom; United Kingdom; Gabon; China; Germany; China; Singapore; China; Senegal</t>
  </si>
  <si>
    <t>102</t>
  </si>
  <si>
    <t>http://www.thelancet.com/article/S0140673620305614/pdf</t>
  </si>
  <si>
    <t>https://app.dimensions.ai/details/publication/pub.1125694624</t>
  </si>
  <si>
    <t>pub.1125684553</t>
  </si>
  <si>
    <t>10.1101/2020.03.12.20034876</t>
  </si>
  <si>
    <t>Recommendations for standardized management of CML patients in the core epidemic area of COVID-19 (Multi-center survey results in Hubei Province, China)</t>
  </si>
  <si>
    <t>Background Since late December 2019, the outbreak of the novel coronavirus disease, COVID-19, that began in Wuhan, has become endemic in China and more than 100 countries and regions in the world. There is no report about the prevalence of COVID-19 in CML patients untill now. We aimed to describe the clinical course, outcomes of CML patients with COVID-19 and prevalence of COVID-19 in CML patients. Methods In this multi-center survey, cross-sectional survey, observational study, the clinical data of CML patients with COVID-19 in each center were collected. Simultaneously, an online survey was conducted for information about the CML patients under the management at each center by asking the CML patients to complete a questionnaire,from February 15, 2020 to February 21, 2020. The questionnaire includes demographic data, place of residence, smoking status, CML diagnosis and treatment, comorbidities, combined medications, epidemiological history, symptoms(fever, cough, shortness of breath, etc) during the epidemic. Additional clinical data was collected on respondents suspected or confirmed to have COVID-19. We described and analyzed the prevalence of COVID-19 in CML patients, and focus on the clinical characteristics and outcomes of COVID-19 patients. Data were compared between the CML patients with optimal response and those with non-optimal response. The primary outcome was prevalence of COVID-19 in CML patients, as of Feb 21, 2020. Secondary outcomes included the history of epidemiology of CML patients, the clinical characteristics and outcomes of CML patients with COVID-19 . Findings Of 392 respondents, 223( 56.9%) were males, and 240( 61.2%) were 50 years or younger. Only 10 patients took drugs irregularly due to the influence of the epidemic because of traffic control, pharmacies unable to operate normally, etc. In the history of epidemiology, there were 4 patients with definite contact with COVID-19, of which 3 were remote contact and 1 was close contact. 12 respondents had fever, cough or shortness of breath during the epidemic, 1 case (common type) was confirmed with COVID-19 and cured after treatment. 1 patient was clinically diagnosed and succumbed. 1 of 299 (0.3%) patients with an optimal response was diagnosed with COVID-19. Of the 50 patients who failed to respond to CML treatment or had a poor response, 1 patient (2%) had a clinical diagnosis of COVID-19. Interpretation While the 392 CML respondents required regular referrals to hospitals, they did not have much contact with COVID-19 patients during the outbreak. Patients who failed to achieved an optimal response to CML therapy appear more likely to have a symptomatic infection with SARS-CoV-2. Older patients with comorbidities are at increased risk of death.</t>
  </si>
  <si>
    <t>2020.03.12.20034876</t>
  </si>
  <si>
    <t>wang, Danyu; Guo, Jing-Ming; Yang, Zhuang-Zhi; You, Yong; Chen, Zhi-Chao; Chen, Shi-Ming; Cheng, Hui; Zhang, You-Shan; Jiang, Dao-Zi; Zuo, Xue-Lan; Zhu, Xiao-Jian; Huang, Jun; Wang, Hong-Xiang; Li, Qing; Wu, Qing; Huang, Zhi-Ping; Liu, Qi-Huan; Bao, Ying; Zhang, Da-Lin; Zhang, Xin-Hua; Zhao, Zhe; Ge, Ren-Ying; Du, Jie; Wang, Ya-Ping; Ren, Hong-Bo; Han, Hong; Wei, Yun-Hui; Xiang, Hang; Wan, Chu-Cheng; Zhao, You-Fang; Chen, Bin; Yuan, Guo-Ling; Li, Meng; Li, Wei-ming</t>
  </si>
  <si>
    <t>wang, Danyu (Huazhong University of Science and Technology Union Shenzhen Hospital;); Guo, Jing-Ming (China Three Gorges University); Yang, Zhuang-Zhi (Suizhou Central Hospital); You, Yong (Union hospital, Tongji Medical college, Huazhong University of science and Technology;); Chen, Zhi-Chao (Union hospital, Tongji Medical college, Huazhong University of science and Technology;); Chen, Shi-Ming (Huangshi Central Hospital); Cheng, Hui (Wuhan No.1 Hospital); Zhang, You-Shan (The first people hospital of JingZhou;); Jiang, Dao-Zi (Renmin Hospital of Wuhan University); Zuo, Xue-Lan (Zhongnan Hospital of Wuhan University); Zhu, Xiao-Jian (Tongji Hospital, Tongji Medical College, Huazhong University of Science and Technology;); Huang, Jun (The first people's Hospital of Xiaogan City;); Wang, Hong-Xiang (Central Hospital of Wuhan); Li, Qing (Wuhan No.1 Hospital); Wu, Qing (The Fifth Hospital,Wuhan Hubei;); Huang, Zhi-Ping (Jingzhou Central Hospital); Liu, Qi-Huan (Affiliated Dongfeng Hospital, Hubei University of Medicine;); Bao, Ying (Xiangyang No. 1 People's Hospital, Hubei University of Medicine;); Zhang, Da-Lin (Tianmen First People's Hospital;); Zhang, Xin-Hua (The general Hospital of Central Theater Command;); Zhao, Zhe (Minda Hospital of Hubei Minzu University;); Ge, Ren-Ying (Xian Ning Center Hospital;); Du, Jie (XianTao First People's Hospital;); Wang, Ya-Ping (Wuhan Fifth Hospital;); Ren, Hong-Bo (The First People's Hospital of Jingzhou;); Han, Hong (Liyuan Hospital of TongJi medical college, Huazhong university of science and technology;); Wei, Yun-Hui (XiangZhou Hospital;); Xiang, Hang (Enshi Central Hospital;); Wan, Chu-Cheng (Affiliated Taihe Hospital of Hubei University of Medicine;); Zhao, You-Fang (Gezhouba Central Hospital;); Chen, Bin (Hubei provincial Hospital of TCM;); Yuan, Guo-Ling (Xiangyang Central Hospital, The Affiliated Hospital of Hubei University of Arts and Science); Li, Meng (Tongji Hospital, Tongji Medical College, Huazhong University of Science and Technology;); Li, Wei-ming (Union hospital, Tongji Medical college, Huazhong University of science and Technology;)</t>
  </si>
  <si>
    <t>China Three Gorges University; Renmin Hospital of Wuhan University; Huangshi Central Hospital; Suizhou Central Hospital; Zhongnan Hospital of Wuhan University; Wuhan No.1 Hospital; Jingzhou Central Hospital; Central Hospital of Wuhan</t>
  </si>
  <si>
    <t>grid.254148.e; grid.412632.0; grid.440212.1; grid.440226.6; grid.413247.7; grid.410609.a; grid.490204.b; grid.440160.7</t>
  </si>
  <si>
    <t>Yichang; Wuhan; Huangshi; Suizhou; Wuhan; Wuhan; Jingzhou; Wuhan</t>
  </si>
  <si>
    <t>China; China; China; China; China; China; China; China</t>
  </si>
  <si>
    <t>https://www.medrxiv.org/content/medrxiv/early/2020/03/16/2020.03.12.20034876.full.pdf</t>
  </si>
  <si>
    <t>https://app.dimensions.ai/details/publication/pub.1125684553</t>
  </si>
  <si>
    <t>pub.1125689626</t>
  </si>
  <si>
    <t>10.1002/ped4.12186</t>
  </si>
  <si>
    <t>Anal swab findings in an infant with COVID‐19</t>
  </si>
  <si>
    <t>The transmission pathways of coronavirus disease 2019 (COVID‐19) remain not completely clear. In this case study the test for the novel severe acute respiratory syndrome coronavirus 2 (SARS‐CoV‐2) in pharyngeal swab and anal swab were compared. A 3‐month‐old girl was admitted to our hospital with COVID‐19. Her parents had both been diagnosed with COVID‐19. The results of pharyngeal swab and anal swab of the little girl were recorded and compared during the course of the disease. The oropharyngeal specimen showed negative result for SARS‐CoV‐2 on the 14th day after onset of the illness. However, the anal swab was still positive for SARS‐CoV‐2 on the 28th day after the onset of the illness. The possibility of fecal‐oral transmission of COVID‐19 should be assessed. Personal hygiene during home quarantine merits considerable attention.</t>
  </si>
  <si>
    <t>48-50</t>
  </si>
  <si>
    <t>Fan, Qihong; Pan, Yan; Wu, Qingcui; Liu, Shan; Song, Xu; Xie, Zhongguo; Liu, Yang; Zhao, Liang; Wang, Zhonghong; Zhang, Yifei; Wu, Zuchuang; Guan, Lei; Lv, Xiaolong</t>
  </si>
  <si>
    <t>Fan, Qihong (First People's Hospital of Jingzhou); Pan, Yan (First People's Hospital of Jingzhou); Wu, Qingcui (First People's Hospital of Jingzhou); Liu, Shan (First People's Hospital of Jingzhou); Song, Xu (First People's Hospital of Jingzhou); Xie, Zhongguo (First People's Hospital of Jingzhou); Liu, Yang (First People's Hospital of Jingzhou); Zhao, Liang (First People's Hospital of Jingzhou); Wang, Zhonghong (First People's Hospital of Jingzhou); Zhang, Yifei (First People's Hospital of Jingzhou); Wu, Zuchuang (First People's Hospital of Jingzhou); Guan, Lei (First People's Hospital of Jingzhou); Lv, Xiaolong (First People's Hospital of Jingzhou)</t>
  </si>
  <si>
    <t>First People's Hospital of Jingzhou</t>
  </si>
  <si>
    <t>grid.459509.4</t>
  </si>
  <si>
    <t>Jingzhou</t>
  </si>
  <si>
    <t>https://onlinelibrary.wiley.com/doi/pdfdirect/10.1002/ped4.12186</t>
  </si>
  <si>
    <t>https://app.dimensions.ai/details/publication/pub.1125689626</t>
  </si>
  <si>
    <t>pub.1125690435</t>
  </si>
  <si>
    <t>10.1101/2020.03.11.20033688</t>
  </si>
  <si>
    <t>Social distance and SARS memory: impact on the public awareness of 2019 novel coronavirus (COVID-19) outbreak</t>
  </si>
  <si>
    <t>This study examines publicly available online search data in China to investigate the spread of public awareness of the 2019 novel coronavirus (COVID-19) outbreak. We found that cities that suffered from SARS and have greater migration ties to the epicentre, Wuhan, had earlier, stronger and more durable public awareness of the outbreak. Our data indicate that forty-eight such cities developed awareness up to 19 days earlier than 255 comparable cities, giving them an opportunity to better prepare. This study suggests that it is important to consider memory of prior catastrophic events as they will influence the public response to emerging threats.</t>
  </si>
  <si>
    <t>2020.03.11.20033688</t>
  </si>
  <si>
    <t>Chen, Haohui; Xu, Weipan; Paris, Cecile; Reeson, Andrew; Li, Xun</t>
  </si>
  <si>
    <t>Chen, Haohui (Commonwealth Scientific and Industrial Research Organization;); Xu, Weipan (Sun Yat-sen University); Paris, Cecile (Commonwealth Scientific and Industrial Research Organization;); Reeson, Andrew (Commonwealth Scientific and Industrial Research Organization;); Li, Xun (Sun Yat-sen University)</t>
  </si>
  <si>
    <t>https://www.medrxiv.org/content/medrxiv/early/2020/03/16/2020.03.11.20033688.full.pdf</t>
  </si>
  <si>
    <t>https://app.dimensions.ai/details/publication/pub.1125690435</t>
  </si>
  <si>
    <t>pub.1125689386</t>
  </si>
  <si>
    <t>10.1016/s0140-6736(20)30673-5</t>
  </si>
  <si>
    <t>32197103</t>
  </si>
  <si>
    <t>COVID-19: towards controlling of a pandemic</t>
  </si>
  <si>
    <t>Bedford, Juliet; Enria, Delia; Giesecke, Johan; Heymann, David L; Ihekweazu, Chikwe; Kobinger, Gary; Lane, H Clifford; Memish, Ziad; Oh, Myoung-don; Sall, Amadou Alpha; Schuchat, Anne; Ungchusak, Kumnuan; Wieler, Lothar H; Hazards, WHO Strategic and Technical Advisory Group for Infectious</t>
  </si>
  <si>
    <t>Bedford, Juliet (Anthrologica, Oxfordshire, UK); Enria, Delia (Instituto Nacional de Enfermedades Virales Humanas (INEVH) ”Julio Maiztegui” and CCWHO-OPS on Viral Haemorrhagic Fevers and Arboviruses, Buenos Aires, Argentina); Giesecke, Johan (Karolinska Institute); Heymann, David L (London School of Hygiene &amp; Tropical Medicine); Ihekweazu, Chikwe (Nigeria Centre for Disease Control, Abuja, Nigeria); Kobinger, Gary (Université Laval); Lane, H Clifford (National Institute of Allergy and Infectious Diseases); Memish, Ziad (Research and Innovation Center, King Saud Medical City, Ministry of Health, Riyadh, Saudi Arabia); Oh, Myoung-don (Seoul National University Hospital); Sall, Amadou Alpha (Institut Pasteur de Dakar); Schuchat, Anne (Centers for Disease Control and Prevention); Ungchusak, Kumnuan (Ministry of Health, Department of Diseases Control, Bangkok, Thailand); Wieler, Lothar H (Robert Koch Institute); Hazards, WHO Strategic and Technical Advisory Group for Infectious (Anthrologica, Oxfordshire, UK; Instituto Nacional de Enfermedades Virales Humanas (INEVH) ”Julio Maiztegui” and CCWHO-OPS on Viral Haemorrhagic Fevers and Arboviruses, Buenos Aires, Argentina; Karolinska Institute; London School of Hygiene &amp; Tropical Medicine; Nigeria Centre for Disease Control, Abuja, Nigeria; Université Laval; National Institute of Allergy and Infectious Diseases; Research and Innovation Center, King Saud Medical City, Ministry of Health, Riyadh, Saudi Arabia; Seoul National University Hospital; Institut Pasteur de Dakar; Centers for Disease Control and Prevention; Ministry of Health, Department of Diseases Control, Bangkok, Thailand; Robert Koch Institute)</t>
  </si>
  <si>
    <t>Centers for Disease Control and Prevention; Seoul National University Hospital; Robert Koch Institute; Laval University; London School of Hygiene &amp; Tropical Medicine; Institut Pasteur de Dakar; Karolinska Institute; National Institute of Allergy and Infectious Diseases</t>
  </si>
  <si>
    <t>grid.416738.f; grid.412484.f; grid.13652.33; grid.23856.3a; grid.8991.9; grid.418508.0; grid.4714.6; grid.419681.3</t>
  </si>
  <si>
    <t>Atlanta; Seoul; Berlin; Québec; London; Dakar; Stockholm; Bethesda</t>
  </si>
  <si>
    <t>United States; South Korea; Germany; Canada; United Kingdom; Senegal; Sweden; United States</t>
  </si>
  <si>
    <t>http://www.thelancet.com/article/S0140673620306735/pdf</t>
  </si>
  <si>
    <t>https://app.dimensions.ai/details/publication/pub.1125689386</t>
  </si>
  <si>
    <t>pub.1125686375</t>
  </si>
  <si>
    <t>10.1101/2020.03.12.20035048</t>
  </si>
  <si>
    <t>Immune phenotyping based on neutrophil-to-lymphocyte ratio and IgG predicts disease severity and outcome for patients with COVID-19</t>
  </si>
  <si>
    <t xml:space="preserve"> Background: A recently emerging respiratory disease named coronavirus disease 2019 (COVID-19) has quickly spread across the world. This disease is initiated by severe acute respiratory syndrome coronavirus-2 (SARS-CoV-2) and uncontrolled cytokine storm, but it remains unknown as to whether a robust antibody response is related to clinical deterioration and poor outcome in laboratory-confirmed COVID-19 patients. Methods: Anti-SARS-CoV-2 IgG and IgM antibodies were determined by chemiluminescence analysis (CLIA) in COVID-19 patients from a single center in Wuhan. Median IgG and IgM levels in acute and convalescent-phase sera (within 35 days) for all included patients were calculated and compared among severe and nonsevere patients. Immune response phenotyping based on late IgG levels and neutrophil-to-lymphocyte ratio (NLR) was characterized to stratify patients with different disease severities and outcome. Laboratory parameters in patients with different immune response phenotypes and disease severities were analyzed. Findings: A total of 222 patients were included in this study. IgG was first detected on day 4 of illness, and its peak levels occurred in the fourth week. Severe cases were more frequently found in patients with high IgG levels, compared to those who with low IgG levels (51.8% versus 32.3%; p=0.008). Severity rates for patients with NLR hi IgG hi , NLR hi IgG lo , NLR lo IgG hi , and NLR lo IgG lo phenotype was 72.3%, 48.5%, 33.3%, and 15.6%, respectively (p&lt;0.0001). Furthermore, severe patients with NLR hi IgG hi , NLR hi IgG lo had higher proinflammatory cytokines levels including IL-2, IL-6 and IL-10, and decreased CD4+ T cell count compared to those with NLR lo IgG lo phenotype (p&lt;0.05). Recovery rate for severe patients with NLR hi IgG hi , NLR hi IgG lo , NLR lo IgG hi , and NLR lo IgG lo phenotype was 58.8% (20/34), 68.8% (11/16), 80.0% (4/5), and 100% (12/12), respectively (p=0.0592). Dead cases only occurred in NLR hi IgG hi and NLR hi IgG lo phenotypes. Interpretation: COVID-19 severity is associated with increased IgG response, and an immune response phenotyping based on late IgG response and NLR could act as a simple complementary tool to discriminate between severe and nonsevere COVID-19 patients, and further predict their clinical outcome. </t>
  </si>
  <si>
    <t>2020.03.12.20035048</t>
  </si>
  <si>
    <t>Zhang, Bicheng; Zhou, Xiaoyang; Zhu, Chengliang; Feng, Fan; Qiu, Yanru; Feng, Jia; Jia, Qingzhu; Song, Qibin; Zhu, Bo; Wang, Jun</t>
  </si>
  <si>
    <t>Zhang, Bicheng (Cancer Center, Renmin Hospital of Wuhan University;); Zhou, Xiaoyang (Cardiac Care Unit, Eastern Campus, Renmin Hospital of Wuhan University;); Zhu, Chengliang (Department of Clinical Laboratory, Renmin Hospital of Wuhan University;); Feng, Fan (Cancer Center, Renmin Hospital of Wuhan University;); Qiu, Yanru (Cancer Center, Renmin Hospital of Wuhan University;); Feng, Jia (Cancer Center, Renmin Hospital of Wuhan University;); Jia, Qingzhu (Institute of Cancer, Xinqiao Hospital, Army Medical University;); Song, Qibin (Cancer Center, Renmin Hospital of Wuhan University,;); Zhu, Bo (Institute of Cancer, Xinqiao Hospital, Army Medical University;); Wang, Jun (The First Affiliated Hospital of Shandong First Medical University)</t>
  </si>
  <si>
    <t>https://www.medrxiv.org/content/medrxiv/early/2020/03/16/2020.03.12.20035048.full.pdf</t>
  </si>
  <si>
    <t>https://app.dimensions.ai/details/publication/pub.1125686375</t>
  </si>
  <si>
    <t>pub.1125685505</t>
  </si>
  <si>
    <t>10.1126/science.abb3221</t>
  </si>
  <si>
    <t>32179701</t>
  </si>
  <si>
    <t>Substantial undocumented infection facilitates the rapid dissemination of novel coronavirus (SARS-CoV2)</t>
  </si>
  <si>
    <t>Estimation of the prevalence and contagiousness of undocumented novel coronavirus (SARS-CoV2) infections is critical for understanding the overall prevalence and pandemic potential of this disease. Here we use observations of reported infection within China, in conjunction with mobility data, a networked dynamic metapopulation model and Bayesian inference, to infer critical epidemiological characteristics associated with SARS-CoV2, including the fraction of undocumented infections and their contagiousness. We estimate 86% of all infections were undocumented (95% CI: [82%-90%]) prior to 23 January 2020 travel restrictions. Per person, the transmission rate of undocumented infections was 55% of documented infections ([46%-62%]), yet, due to their greater numbers, undocumented infections were the infection source for 79% of documented cases. These findings explain the rapid geographic spread of SARS-CoV2 and indicate containment of this virus will be particularly challenging.</t>
  </si>
  <si>
    <t>eabb3221</t>
  </si>
  <si>
    <t>Li, Ruiyun; Pei, Sen; Chen, Bin; Song, Yimeng; Zhang, Tao; Yang, Wan; Shaman, Jeffrey</t>
  </si>
  <si>
    <t>Li, Ruiyun (Imperial College London); Pei, Sen (Columbia University); Chen, Bin (University of California, Davis); Song, Yimeng (University of Hong Kong); Zhang, Tao (Tsinghua University); Yang, Wan (Columbia University); Shaman, Jeffrey (Columbia University)</t>
  </si>
  <si>
    <t>University of Hong Kong; University of California, Davis; Columbia University; Imperial College London; Tsinghua University</t>
  </si>
  <si>
    <t>grid.194645.b; grid.27860.3b; grid.21729.3f; grid.7445.2; grid.12527.33</t>
  </si>
  <si>
    <t>Hong Kong; Davis; New York; London; Beijing</t>
  </si>
  <si>
    <t>China; United States; United States; United Kingdom; China</t>
  </si>
  <si>
    <t>grant.8557136; grant.3802720</t>
  </si>
  <si>
    <t>12837</t>
  </si>
  <si>
    <t>https://science.sciencemag.org/content/sci/early/2020/03/13/science.abb3221.full.pdf</t>
  </si>
  <si>
    <t>https://app.dimensions.ai/details/publication/pub.1125685505</t>
  </si>
  <si>
    <t>pub.1125688961</t>
  </si>
  <si>
    <t>10.1101/2020.03.12.20034827</t>
  </si>
  <si>
    <t>Impact of self-imposed prevention measures and short-term government intervention on mitigating and delaying a COVID-19 epidemic</t>
  </si>
  <si>
    <t>Background: With new cases of COVID-19 surging around the world, some countries may have to prepare for moving beyond the containment phase. Prediction of the effectiveness of non-case-based interventions for mitigating, delaying or preventing the epidemic is urgent, especially for countries affected by the increased seasonal influenza activity. Methods: We developed a transmission model to evaluate the impact of self-imposed prevention measures (handwashing, mask-wearing, and social distancing) due to COVID-19 awareness and of short-term government-imposed social distancing on the peak number of diagnoses, attack rate and time until the peak number of diagnoses. Findings: For fast awareness spread in the population, self-imposed measures can significantly reduce the attack rate, diminish and postpone the peak number of diagnoses. A large epidemic can be prevented if the efficacy of these measures exceeds 50%. For slow awareness spread, self-imposed measures reduce the peak number of diagnoses and attack rate but do not affect the timing of the peak. Early implementation of short-term government interventions can only delay the peak. Interpretation: Handwashing, mask-wearing and social distancing as a reaction to information dissemination about COVID-19 can be effective strategies to mitigate and delay the epidemic. We stress the importance of a rapid spread of awareness on the use of self-imposed prevention measures in the population. Early-initiated short-term government-imposed social distancing can buy time for healthcare systems to prepare for an increasing COVID-19 burden. Keywords: SARS-CoV-2, COVID-19, mathematical model, prevention measures, disease awareness, epidemic control, social distancing, handwashing, mask-wearing</t>
  </si>
  <si>
    <t>2020.03.12.20034827</t>
  </si>
  <si>
    <t>Teslya, Alexandra; Pham, Thi Mui; Godijk, Noortje E.; Kretzschmar, Mirjam E.; Bootsma, Martin C.J.; Rozhnova, Ganna</t>
  </si>
  <si>
    <t>Teslya, Alexandra (University Medical Center Utrecht); Pham, Thi Mui (University Medical Center Utrecht); Godijk, Noortje E. (University Medical Center Utrecht); Kretzschmar, Mirjam E. (University Medical Center Utrecht); Bootsma, Martin C.J. (Utrecht University); Rozhnova, Ganna (University Medical Center Utrecht)</t>
  </si>
  <si>
    <t>Utrecht University; University Medical Center Utrecht</t>
  </si>
  <si>
    <t>grid.5477.1; grid.7692.a</t>
  </si>
  <si>
    <t>Utrecht; Utrecht</t>
  </si>
  <si>
    <t>https://www.medrxiv.org/content/medrxiv/early/2020/03/16/2020.03.12.20034827.full.pdf</t>
  </si>
  <si>
    <t>https://app.dimensions.ai/details/publication/pub.1125688961</t>
  </si>
  <si>
    <t>pub.1125690465</t>
  </si>
  <si>
    <t>10.1101/2020.03.12.20034660</t>
  </si>
  <si>
    <t>Impact assessment of non-pharmaceutical interventions against COVID-19 and influenza in Hong Kong: an observational study</t>
  </si>
  <si>
    <t>Background: A range of public health measures have been implemented to delay and reduce local transmission of COVID-19 in Hong Kong, and there have been major changes in behaviours of the general public. We examined the effect of these interventions and behavioral changes on the incidence of COVID-19 as well as on influenza virus infections which may share some aspects of transmission dynamics with COVID-19. Methods: We reviewed policy interventions and measured changes in population behaviours through two telephone surveys, on January 20-23 and February 11-14. We analysed data on laboratory-confirmed COVID-19 cases, influenza surveillance data in outpatients of all ages, and influenza hospitalisations in children. We estimated the daily effective reproduction number (R_t), for COVID-19 and influenza A(H1N1). Findings: COVID-19 transmissibility has remained at or below 1, indicating successful containment to date. Influenza transmission declined substantially after the implementation of social distancing measures and changes in population behaviours in late January, with a 44% (95% confidence interval, CI: 34% to 53%) reduction in transmissibility in the community, and a 33% (95% CI: 24% to 43%) reduction in transmissibility based on paediatric hospitalization rates. In the two surveys we estimated that 74.5% and 97.5% of the general adult population wore masks when going out, and 61.3% and 90.2% avoided going to crowded places, respectively. Implications: Containment measures, social distancing measures and changes in population behaviour have successfully prevented spread of COVID-19. The social distancing measures and behavioural changes led to a substantial reduction in influenza transmission in early February 2020. However, it may be challenging to avoid fatigue and sustain these measures and population behaviours as COVID-19 continues to spread globally. Funding: Health and Medical Research Fund, Hong Kong</t>
  </si>
  <si>
    <t>2020.03.12.20034660</t>
  </si>
  <si>
    <t>Cowling, Benjamin J; Ali, Taslim; Ng, Tiffany W. Y.; Tsang, Tim K; Li, Julian C. M; Fong, Min Whui; Liao, Qiuyan; Kwan, Mike YW; Lee, So Lun; Chiu, Susan S.; Wu, Joseph T.; Wu, Peng; Leung, Gabriel M.</t>
  </si>
  <si>
    <t>Cowling, Benjamin J (University of Hong Kong); Ali, Taslim (University of Hong Kong); Ng, Tiffany W. Y. (University of Hong Kong); Tsang, Tim K (University of Hong Kong); Li, Julian C. M (University of Hong Kong); Fong, Min Whui (University of Hong Kong); Liao, Qiuyan (University of Hong Kong); Kwan, Mike YW (Princess Margaret Hospital); Lee, So Lun (University of Hong Kong); Chiu, Susan S. (University of Hong Kong); Wu, Joseph T. (University of Hong Kong); Wu, Peng (University of Hong Kong); Leung, Gabriel M. (University of Hong Kong)</t>
  </si>
  <si>
    <t>776</t>
  </si>
  <si>
    <t>https://www.medrxiv.org/content/medrxiv/early/2020/03/16/2020.03.12.20034660.full.pdf</t>
  </si>
  <si>
    <t>https://app.dimensions.ai/details/publication/pub.1125690465</t>
  </si>
  <si>
    <t>pub.1125691495</t>
  </si>
  <si>
    <t>10.1002/jmv.25770</t>
  </si>
  <si>
    <t>32181911</t>
  </si>
  <si>
    <t>Diagnostic Utility of Clinical Laboratory Data Determinations for Patients with the Severe COVID‐19</t>
  </si>
  <si>
    <t>The role of clinical laboratory data in the differential diagnosis of the severe forms of COVID-19 has not been definitely established. The aim of this study was to look for the warning index in severe COVID-19 patients. We investigated forty-three adult patients with COVID-19. The patients were classified into mild group (28 patients) and severe group (15 patients). Comparison of the haematological parameters between the mild and severe groups showed significant differences in IL-6, D-Dimer, GLU, TT, FIB and CRP (P &lt;0.05). The optimal threshold and area under the ROC curve of IL-6 were 24.3 pg/mL and 0.795 respectively, while those of D-Dimer were 0.28 µg/L and 0.750, respectively. The area under the ROC curve (AUC) of IL-6 combined with D-Dimer was 0.840. The specificity of predicting the severity of COVID-19 during IL-6 and D-Dimer tandem testing was up to 93.3%, while the sensitivity of IL-6 and D-Dimer by parallel test in the severe COVID-19 was 96.4%. IL-6 and D-Dimer were closely related to the occurrence of severe COVID-19 in the adult patients, and their combined detection had the highest specificity and sensitivity for early prediction of the severity of COVID-19 patients, which has important clinical value. This article is protected by copyright. All rights reserved.</t>
  </si>
  <si>
    <t>Gao, Yong; Li, Tuantuan; Han, Mingfeng; Li, Xiuyong; Wu, Dong; Xu, Yuanhong; Zhu, Yulin; Liu, Yan; Wang, Xiaowu; Wang, Linding</t>
  </si>
  <si>
    <t>Gao, Yong (Department of Clinical Laboratory, Fuyang Second People's Hospital, Fuyang, Anhui, China); Li, Tuantuan (Department of Clinical Laboratory, Fuyang Second People's Hospital, Fuyang, Anhui, China); Han, Mingfeng (Department of Clinical Laboratory, Fuyang Second People's Hospital, Fuyang, Anhui, China); Li, Xiuyong (Department of Clinical Laboratory, Fuyang Second People's Hospital, Fuyang, Anhui, China); Wu, Dong (Department of pharmacy, Fuyang people's hospital, Fuyang, China); Xu, Yuanhong (First Affiliated Hospital of Anhui Medical University); Zhu, Yulin (First Affiliated Hospital of Anhui Medical University); Liu, Yan (Anhui Medical University); Wang, Xiaowu (Department of Clinical Laboratory, Fuyang Second People's Hospital, Fuyang, Anhui, China); Wang, Linding (Anhui Medical University)</t>
  </si>
  <si>
    <t>First Affiliated Hospital of Anhui Medical University; Anhui Medical University</t>
  </si>
  <si>
    <t>grid.412679.f; grid.186775.a</t>
  </si>
  <si>
    <t>https://app.dimensions.ai/details/publication/pub.1125691495</t>
  </si>
  <si>
    <t>pub.1125693595</t>
  </si>
  <si>
    <t>10.15252/embr.202050334</t>
  </si>
  <si>
    <t>32181577</t>
  </si>
  <si>
    <t>The spread of the COVID‐19 coronavirus</t>
  </si>
  <si>
    <t>While it is too late to confine the COVID-19 coronovirus outbreak to China, a wealth of data spurs epidemiological and vaccine research.</t>
  </si>
  <si>
    <t>EMBO Reports</t>
  </si>
  <si>
    <t>jour.1023644</t>
  </si>
  <si>
    <t>EMBO</t>
  </si>
  <si>
    <t>e50334</t>
  </si>
  <si>
    <t>Hunter, Philip</t>
  </si>
  <si>
    <t>Hunter, Philip (London, UK)</t>
  </si>
  <si>
    <t>https://app.dimensions.ai/details/publication/pub.1125693595</t>
  </si>
  <si>
    <t>pub.1125680908</t>
  </si>
  <si>
    <t>10.1016/j.healun.2020.03.006</t>
  </si>
  <si>
    <t>First Cases of COVID-19 in Heart Transplantation From China</t>
  </si>
  <si>
    <t>Li, Fei; Cai, Jie; Dong, Nianguo</t>
  </si>
  <si>
    <t>Cai, Jie; Dong, Nianguo</t>
  </si>
  <si>
    <t>Li, Fei (Department of cardiovascular surgery, Union Hospital, Tongji Medical College, Huazhong University of Science and Technology); Cai, Jie (Department of cardiovascular surgery, Union Hospital, Tongji Medical College, Huazhong University of Science and Technology); Dong, Nianguo (Department of cardiovascular surgery, Union Hospital, Tongji Medical College, Huazhong University of Science and Technology)</t>
  </si>
  <si>
    <t>http://www.jhltonline.org/article/S1053249820314674/pdf</t>
  </si>
  <si>
    <t>https://app.dimensions.ai/details/publication/pub.1125680908</t>
  </si>
  <si>
    <t>pub.1125685622</t>
  </si>
  <si>
    <t>10.1631/jzus.b2010011</t>
  </si>
  <si>
    <t>Clinical value of the emergency department in screening and diagnosis of COVID-19 in China</t>
  </si>
  <si>
    <t>Zhang, Qin; Pan, Jian; Zhao, Min-xing; Lu, Yuan-qiang</t>
  </si>
  <si>
    <t>Lu, Yuan-qiang</t>
  </si>
  <si>
    <t>Zhang, Qin (Zhejiang University; Zhejiang University); Pan, Jian (Zhejiang University; Zhejiang University); Zhao, Min-xing (Zhejiang University; Zhejiang University); Lu, Yuan-qiang (Zhejiang University; Zhejiang University)</t>
  </si>
  <si>
    <t>https://link.springer.com/content/pdf/10.1631/jzus.B2010011.pdf</t>
  </si>
  <si>
    <t>https://app.dimensions.ai/details/publication/pub.1125685622</t>
  </si>
  <si>
    <t>pub.1125692621</t>
  </si>
  <si>
    <t>10.1016/s2468-1253(20)30082-0</t>
  </si>
  <si>
    <t>32192627</t>
  </si>
  <si>
    <t>Screening of faecal microbiota transplant donors during the COVID-19 outbreak: suggestions for urgent updates from an international expert panel</t>
  </si>
  <si>
    <t>Ianiro, Gianluca; Mullish, Benjamin H; Kelly, Colleen R; Sokol, Harry; Kassam, Zain; Ng, Siew; Fischer, Monika; Allegretti, Jessica R; Masucci, Luca; Zhang, Faming; Keller, Josbert; Sanguinetti, Maurizio; Costello, Samuel P; Tilg, Herbert; Gasbarrini, Antonio; Cammarota, Giovanni</t>
  </si>
  <si>
    <t>Ianiro, Gianluca (Catholic University of the Sacred Heart); Mullish, Benjamin H (Imperial College London); Kelly, Colleen R (Brown University); Sokol, Harry (Service de Gastroenterologie, Hôpital Saint Antoine, Sorbonne Université, Inserm, Centre de Recherche Saint-Antoine, Paris, France; French Group of Fecal Microbiota Transplantation, Paris, France; Centre de Recherches de Jouy-en-Josas); Kassam, Zain (Finch Therapeutics Group, Somerville, MA, USA); Ng, Siew (Chinese University of Hong Kong); Fischer, Monika (Indiana University – Purdue University Indianapolis); Allegretti, Jessica R (Division of Gastroenterology, Brigham and Women's Hospital, Harvard Medical School, Boston, MA, USA); Masucci, Luca (Catholic University of the Sacred Heart); Zhang, Faming (Second Affiliated Hospital of Nanjing Medical University); Keller, Josbert (Department of Gastroenterology, Haaglanden Medical Center, The Hague, Netherlands; Leiden University Medical Center); Sanguinetti, Maurizio (Catholic University of the Sacred Heart); Costello, Samuel P (University of Adelaide); Tilg, Herbert (Innsbruck Medical University); Gasbarrini, Antonio (Catholic University of the Sacred Heart); Cammarota, Giovanni (Catholic University of the Sacred Heart)</t>
  </si>
  <si>
    <t>Chinese University of Hong Kong; Innsbruck Medical University; Brown University; University of Adelaide; Second Affiliated Hospital of Nanjing Medical University; Leiden University Medical Center; Catholic University of the Sacred Heart; Indiana University – Purdue University Indianapolis; Imperial College London; Research Center at Jouy-en-Josas</t>
  </si>
  <si>
    <t>grid.10784.3a; grid.5361.1; grid.40263.33; grid.1010.0; grid.452511.6; grid.10419.3d; grid.8142.f; grid.257413.6; grid.7445.2; grid.417961.c</t>
  </si>
  <si>
    <t>Shatin; Innsbruck; Providence; Adelaide; Nanjing; Leiden; Milan; Indianapolis; London; Jouy-en-Josas</t>
  </si>
  <si>
    <t>China; Austria; United States; Australia; China; Netherlands; Italy; United States; United Kingdom; France</t>
  </si>
  <si>
    <t>http://www.thelancet.com/article/S2468125320300820/pdf</t>
  </si>
  <si>
    <t>https://app.dimensions.ai/details/publication/pub.1125692621</t>
  </si>
  <si>
    <t>pub.1125685177</t>
  </si>
  <si>
    <t>10.1101/2020.03.12.20034686</t>
  </si>
  <si>
    <t>Clinical Characteristics of 34 Children with Coronavirus Disease-2019 in the West of China: a Multiple-center Case Series</t>
  </si>
  <si>
    <t>BACKGROUND Up to 9 March, 2020, 109577 patients were diagnosed with coronavirus disease-2019 (COVID-19) globally. The clinical and epidemiological characteristics of adult patients have been revealed recently. However, the information of paediatric patients remains unclear. We describe the clinical and epidemiological characteristics of paediatric patients to provide valuable insight into early diagnosis of COVID-19 in children, as well as epidemic control policy making. METHODS and FINDINGS This retrospective, observational study was a case series performed at 4 hospitals in the west of China. Thirty-four paediatric patients with COVID-19 were included from January 1 to February 25, 2020. And the final follow-up visit was completed by February 28, 2020. Clinical and epidemiological characteristics were analyzed on the basis of demographic data, medical history, laboratory tests, radiological findings, and treatment information. Data analysis was performed on 34 paediatrics patients with COVID-19 aged from 1 to 144 months (median 33.00, IQR 10.00 - 94.25), among whom 14 males (41.18%) were included. 47.60% of patients were noticed without any exposure history. The median incubation period was 10.50 (7.75 - 25.25) days. Infections of other respiratory pathogens were reported in 16 patients (47.06%). The most common initial symptoms were fever (76.47%), cough (58.82%), and expectoration (20.59%). Vomiting (11.76%) and diarrhea (11.76%) were also reported in a considerable portion of cases. A remarkable increase was detected in serum amyloid A for 17 patients (85.00%) and high-sensitivity C-reactive protein for 17 patients (58.62%), while a decrease of prealbumin was noticed in 25 patients (78.13%). In addition, the levels of lactate dehydrogenase was increased significantly in 28 patients (82.35%), as well as α-hydroxybutyrate dehydrogenase in 25 patients (73.53%). Patchy lesions in lobules were detected by chest computed tomographic scans in 28 patients (82.36%). The typical feature of ground-glass opacity for adults was rare in paediatric patients (2.94%). A late-onset pattern of lesions in lobules were also noticed. Stratified analysis of the clinical features were not performed due to relatively limited samples. CONCLUSIONS Our data presented the clinical and epidemiological features of paediatric patients systemically. The findings offer new insight into the early identification and intervention of paediatric patients with COVID-19.</t>
  </si>
  <si>
    <t>2020.03.12.20034686</t>
  </si>
  <si>
    <t>Zhang, Che; Gu, Jiaowei; Chen, Quanjing; Deng, Na; Li, Jingfeng; Huang, Li; Zhou, Xihui</t>
  </si>
  <si>
    <t>Zhang, Che (The First Affiliated Hospital of Xi'an Jiaotong University;); Gu, Jiaowei (Affiliated Taihe Hospital of Hubei University of Medicine;); Chen, Quanjing (Dongfeng Hospital of Hubei University of Medicine;); Deng, Na (Shiyan People Hospital); Li, Jingfeng (Affiliated Taihe Hospital of Hubei University of Medicine;); Huang, Li (Affiliated Taihe Hospital of Hubei University of Medicine;); Zhou, Xihui (The First Affiliated Hospital of Xi'an Jiaotong University;)</t>
  </si>
  <si>
    <t>49</t>
  </si>
  <si>
    <t>https://www.medrxiv.org/content/medrxiv/early/2020/03/16/2020.03.12.20034686.full.pdf</t>
  </si>
  <si>
    <t>https://app.dimensions.ai/details/publication/pub.1125685177</t>
  </si>
  <si>
    <t>pub.1125685583</t>
  </si>
  <si>
    <t>10.1007/s10072-020-04338-0</t>
  </si>
  <si>
    <t>32180157</t>
  </si>
  <si>
    <t>PMC7088073</t>
  </si>
  <si>
    <t>Brain Awareness Week, CoVID-19 infection and Neurological Sciences</t>
  </si>
  <si>
    <t>Neurological Sciences</t>
  </si>
  <si>
    <t>jour.1294956</t>
  </si>
  <si>
    <t>Federico, Antonio</t>
  </si>
  <si>
    <t>Federico, Antonio (Department Medicine, Surgery an Neurosciences, Medical School, University of Siena, Viale Bracci 2, 53100, Siena, Italy)</t>
  </si>
  <si>
    <t>https://link.springer.com/content/pdf/10.1007/s10072-020-04338-0.pdf</t>
  </si>
  <si>
    <t>https://app.dimensions.ai/details/publication/pub.1125685583</t>
  </si>
  <si>
    <t>pub.1125691672</t>
  </si>
  <si>
    <t>10.1186/s13054-020-2824-8</t>
  </si>
  <si>
    <t>32178716</t>
  </si>
  <si>
    <t>PMC7077011</t>
  </si>
  <si>
    <t>Coronavirus: just imagine…</t>
  </si>
  <si>
    <t>Bed Occupancy; Betacoronavirus; Coronavirus Infections; Disease Outbreaks; Health Personnel; Health Workforce; Humans; Intensive Care Units; Pandemics; Pneumonia, Viral</t>
  </si>
  <si>
    <t>90</t>
  </si>
  <si>
    <t>Vincent, Jean-Louis; Slutsky, Arthur S.</t>
  </si>
  <si>
    <t>Vincent, Jean-Louis</t>
  </si>
  <si>
    <t>Vincent, Jean-Louis (Department of Intensive Care, Erasme University Hospital, Université Libre de Bruxelles, Route de Lennik 808, 1070, Brussels, Belgium); Slutsky, Arthur S. (St. Michael's Hospital; University of Toronto)</t>
  </si>
  <si>
    <t>University of Toronto; St. Michael's Hospital</t>
  </si>
  <si>
    <t>grid.17063.33; grid.415502.7</t>
  </si>
  <si>
    <t>Toronto; Toronto</t>
  </si>
  <si>
    <t>https://ccforum.biomedcentral.com/track/pdf/10.1186/s13054-020-2824-8</t>
  </si>
  <si>
    <t>https://app.dimensions.ai/details/publication/pub.1125691672</t>
  </si>
  <si>
    <t>pub.1125693449</t>
  </si>
  <si>
    <t>10.1038/d41586-020-00782-2</t>
  </si>
  <si>
    <t>32184486</t>
  </si>
  <si>
    <t>COVID-19: don’t forget deaf people</t>
  </si>
  <si>
    <t>Castro, Helena Carla; Lins Ramos, Alex Sandro; Amorim, Gildete; Ratcliffe, Norman Arthur</t>
  </si>
  <si>
    <t>Castro, Helena Carla (); Lins Ramos, Alex Sandro (); Amorim, Gildete (); Ratcliffe, Norman Arthur ()</t>
  </si>
  <si>
    <t>https://media.nature.com/original/magazine-assets/d41586-020-00782-2/d41586-020-00782-2.pdf</t>
  </si>
  <si>
    <t>https://app.dimensions.ai/details/publication/pub.1125693449</t>
  </si>
  <si>
    <t>pub.1125684241</t>
  </si>
  <si>
    <t>10.1016/s0140-6736(20)30638-3</t>
  </si>
  <si>
    <t>32192581</t>
  </si>
  <si>
    <t>Department of Error</t>
  </si>
  <si>
    <t>http://www.thelancet.com/article/S0140673620306383/pdf</t>
  </si>
  <si>
    <t>https://app.dimensions.ai/details/publication/pub.1125684241</t>
  </si>
  <si>
    <t>pub.1125693390</t>
  </si>
  <si>
    <t>10.1002/jmv.25767</t>
  </si>
  <si>
    <t>32181903</t>
  </si>
  <si>
    <t>Platelet‐to‐lymphocyte ratio is associated with prognosis in patients with Corona Virus Disease‐19</t>
  </si>
  <si>
    <t>INTRODUCTION: SinceDecember 2019, novelcoronavirus infected pneumonia emerged in Wuhan city and rapidly spread throughout China. In severe novel coronavirus pneumonia cases, the number of platelets, their dynamic changes during the treatment, platelet-to-lymphocyte ratio(PLR)were a concern. We sought to describe platelet feature of these cases.
METHODS: Single-center case series of the 30 hospitalized patients with confirmed Corona Virus Disease(COVID)-19 in Huizhou municipal central hospitalfrom January 2020 to February 2020 were retrospectively analysed. Demographic, clinical, blood routine results, other laborotary results and treatment date were collected and analyzed. Outcomes of severe patients and non-severe patients were compared.
RESULTS: Univariate analysis showed that: age, platelet peaks and PLR at peak platelet were the influencing factors in severe patients,multivariate analysis showed that the PLR value at peak platelet during treatment was an independent influencing factor in severe patients.The average hospitalization day of patients with platelet peaks during treatment were longer than those without platelet peaks(P&lt;0.05).The average age of patients with platelet peaks during treatment were older than those without platelet peaks(P&lt;0.05). The patients with significantly elevated platelets during treatment had longer average hospitalization day. And the higher PLR of patients during treatment had longer average hospitalization day.
CONCLUSION: Single-center case series of the 30 hospitalized patients with confirmed COVID-19 in Huizhou municipal central hospital, presumed that the number of platelets and their dynamic changes during the treatment may have suggestion on the severity and prognosis of disease. The patient with markedly elevated platelets and longer average hospitalization day may be related to the cytokine storm. The PLR of patients means the degree of cytokine storm, which might provide a new indicator in the monitoring in patients with COVID-19. This article is protected by copyright. All rights reserved.</t>
  </si>
  <si>
    <t>Qu, Rong; Ling, Yun; Zhang, Yi‐huizhi; Wei, Li‐ya; Chen, Xiao; Li, Xumian; Liu, Xuan‐yong; Liu, Han‐mian; Guo, Zhi; Ren, Hua; Wang, Qiang</t>
  </si>
  <si>
    <t>Qu, Rong (Huizhou Central People's Hospital); Ling, Yun (Huizhou Central People's Hospital); Zhang, Yi‐huizhi (Chinese Academy of Medical Sciences &amp; Peking Union Medical College); Wei, Li‐ya (Chinese Academy of Medical Sciences &amp; Peking Union Medical College); Chen, Xiao (Chinese Academy of Medical Sciences &amp; Peking Union Medical College); Li, Xumian (Chinese Academy of Medical Sciences &amp; Peking Union Medical College); Liu, Xuan‐yong (Chinese Academy of Medical Sciences &amp; Peking Union Medical College); Liu, Han‐mian (Huizhou Central People's Hospital); Guo, Zhi (Chinese Academy of Medical Sciences &amp; Peking Union Medical College; Wuhan University of Science and Technology); Ren, Hua (Chinese Academy of Medical Sciences &amp; Peking Union Medical College; Chinese Academy of Medical Sciences &amp; Peking Union Medical College); Wang, Qiang (Wuhan University of Science and Technology)</t>
  </si>
  <si>
    <t>Wuhan University of Science and Technology; Huizhou Central People's Hospital; Chinese Academy of Medical Sciences &amp; Peking Union Medical College</t>
  </si>
  <si>
    <t>grid.412787.f; grid.470066.3; grid.506261.6</t>
  </si>
  <si>
    <t>Wuhan; Huizhou; Beijing</t>
  </si>
  <si>
    <t>https://app.dimensions.ai/details/publication/pub.1125693390</t>
  </si>
  <si>
    <t>pub.1125683194</t>
  </si>
  <si>
    <t>10.1007/s13206-020-4106-6</t>
  </si>
  <si>
    <t>Multiscale Biofluidic and Nanobiotechnology Approaches for Treating Sepsis in Extracorporeal Circuits</t>
  </si>
  <si>
    <t>Infectious diseases and their pandemics periodically attract public interests due to difficulty in treating the patients and the consequent high mortality. Sepsis caused by an imbalanced systemic inflammatory response to infection often leads to organ failure and death. The current therapeutic intervention mainly includes “the sepsis bundles,” antibiotics (antibacterial, antiviral, and antifungal), intravenous fluids for resuscitation, and surgery, which have significantly improved the clinical outcomes in past decades; however, the patients with fulminant sepsis are still in desperate need of alternative therapeutic approaches. One of the potential supportive therapies, extracorporeal blood treatment, has emerged and been developed for improving the current therapeutic efficacy. Here, I overview how the treatment of infectious diseases has been assisted with the extracorporeal adjuvant therapy and the potential utility of various nanobiotechnology and microfluidic approaches for developing new auxiliary therapeutic methods.</t>
  </si>
  <si>
    <t>BioChip Journal</t>
  </si>
  <si>
    <t>jour.1042291</t>
  </si>
  <si>
    <t>Kang, Joo H.</t>
  </si>
  <si>
    <t>Kang, Joo H. (Ulsan National Institute of Science and Technology)</t>
  </si>
  <si>
    <t>Ulsan National Institute of Science and Technology</t>
  </si>
  <si>
    <t>grid.42687.3f</t>
  </si>
  <si>
    <t>Ulsan</t>
  </si>
  <si>
    <t>Samsung (South Korea); National Research Foundation of Korea; Ministry of Science ICT and Future Planning</t>
  </si>
  <si>
    <t>https://link.springer.com/content/pdf/10.1007/s13206-020-4106-6.pdf</t>
  </si>
  <si>
    <t>https://app.dimensions.ai/details/publication/pub.1125683194</t>
  </si>
  <si>
    <t>pub.1125683786</t>
  </si>
  <si>
    <t>10.1126/science.abb7518</t>
  </si>
  <si>
    <t>32179702</t>
  </si>
  <si>
    <t>Time to pull together</t>
  </si>
  <si>
    <t>eabb7518</t>
  </si>
  <si>
    <t>Thorp, H. Holden</t>
  </si>
  <si>
    <t>Thorp, H. Holden (Editor-in-Chief, Science journals. hthorp@aaas.org; @hholdenthorp)</t>
  </si>
  <si>
    <t>380</t>
  </si>
  <si>
    <t>https://science.sciencemag.org/content/sci/early/2020/03/16/science.abb7518.full.pdf</t>
  </si>
  <si>
    <t>https://app.dimensions.ai/details/publication/pub.1125683786</t>
  </si>
  <si>
    <t>pub.1125689100</t>
  </si>
  <si>
    <t>10.1111/1753-0407.13037</t>
  </si>
  <si>
    <t>32181975</t>
  </si>
  <si>
    <t>Tweeting, tweeting</t>
  </si>
  <si>
    <t>Journal of Diabetes</t>
  </si>
  <si>
    <t>jour.1041422</t>
  </si>
  <si>
    <t>Bloomgarden, Zachary</t>
  </si>
  <si>
    <t>Bloomgarden, Zachary (Icahn School of Medicine at Mount Sinai)</t>
  </si>
  <si>
    <t>https://onlinelibrary.wiley.com/doi/pdfdirect/10.1111/1753-0407.13037</t>
  </si>
  <si>
    <t>https://app.dimensions.ai/details/publication/pub.1125689100</t>
  </si>
  <si>
    <t>pub.1125683628</t>
  </si>
  <si>
    <t>10.1016/s2213-2600(20)30125-9</t>
  </si>
  <si>
    <t>32192586</t>
  </si>
  <si>
    <t>COVID-19: the need for continuous medical education and training</t>
  </si>
  <si>
    <t>Li, Li; Xv, Qianghong; Yan, Jing</t>
  </si>
  <si>
    <t>Li, Li (Zhejiang Hospital); Xv, Qianghong (Zhejiang Hospital); Yan, Jing (Zhejiang Hospital)</t>
  </si>
  <si>
    <t>http://www.thelancet.com/article/S2213260020301259/pdf</t>
  </si>
  <si>
    <t>https://app.dimensions.ai/details/publication/pub.1125683628</t>
  </si>
  <si>
    <t>pub.1125683959</t>
  </si>
  <si>
    <t>10.1101/2020.03.12.20034231</t>
  </si>
  <si>
    <t>Heat inactivation of serum interferes with the immunoanalysis of antibodies to SARS-CoV-2</t>
  </si>
  <si>
    <t>The detection of serum antibodies to the severe acute respiratory syndrome coronavirus 2 (SARS-CoV-2) is emerging as a new tool for the coronavirus disease-2019 (COVID-19) diagnosis. Since many coronaviruses are sensitive to heat, heating inactivation of samples at 56 ℃ prior to testing is considered a possible method to reduce the risk of transmission, but the effect of heating on the measurement of SARS-CoV-2 antibodies is still unclear. By comparing the levels of SARS-CoV-2 antibodies before and after heat inactivation of serum at 56 ℃ for 30 minutes using a quantitative fluorescence immunochromatographic assay, we shown that heat inactivation significantly interferes with the levels of antibodies to SARS-CoV-2. The IgM levels of all the 34 serum samples (100%) from COVID-19 patients decreased by an average level of 53.56%. The IgG levels were decreased in 22 of 34 samples (64.71%) by an average level of 49.54%. Similar changes can also be observed in the non-COVID-19 diseases group (n=9). Of note, 44.12% of the detected IgM levels were dropped below the cut-off value after heating, suggesting heat inactivation can lead to false-negative results of these samples. Our results indicate that heat inactivation of serum at 56 ℃ for 30 minutes interferes with the immunoanalysis of antibodies to SARS-CoV-2. Heat inactivation prior to immunoanalysis is not recommended and the possibility of false-negative results should be considered if the sample was pre-inactivated by heating.</t>
  </si>
  <si>
    <t>2020.03.12.20034231</t>
  </si>
  <si>
    <t>Hu, Xiumei; An, Taixue; Situ, Bo; Hu, Yuhai; Ou, Zihao; Li, Qiang; He, Xiaojing; Zhang, Ye; Tian, Peifu; Sun, Dehua; Rui, Yongyu; Wang, Qian; Ding, Dan; Zheng, Lei</t>
  </si>
  <si>
    <t>Hu, Xiumei (Nanfang Hospital); An, Taixue (Nanfang Hospital); Situ, Bo (Nanfang Hospital); Hu, Yuhai (Department of Medicine Laboratory, Hankou Hospital of Wuhan;); Ou, Zihao (Nanfang Hospital); Li, Qiang (Nanfang Hospital); He, Xiaojing (Nanfang Hospital); Zhang, Ye (Nanfang Hospital); Tian, Peifu (Department of Medicine Laboratory, Hankou Hospital of Wuhan;); Sun, Dehua (Nanfang Hospital); Rui, Yongyu (Nanfang Hospital); Wang, Qian (Nanfang Hospital); Ding, Dan (Nankai University); Zheng, Lei (Nanfang Hospital)</t>
  </si>
  <si>
    <t>Nanfang Hospital; Nankai University</t>
  </si>
  <si>
    <t>grid.416466.7; grid.216938.7</t>
  </si>
  <si>
    <t>Guangzhou; Tianjin</t>
  </si>
  <si>
    <t>https://www.medrxiv.org/content/medrxiv/early/2020/03/16/2020.03.12.20034231.full.pdf</t>
  </si>
  <si>
    <t>https://app.dimensions.ai/details/publication/pub.1125683959</t>
  </si>
  <si>
    <t>pub.1125689261</t>
  </si>
  <si>
    <t>10.1101/2020.03.11.20034512</t>
  </si>
  <si>
    <t>A Method to Model Outbreaks of New Infectious Diseases with Pandemic Potential such as COVID-19</t>
  </si>
  <si>
    <t>The emergence of the novel coronavirus (a.k.a. COVID-19, SARS-CoV-2) out of Wuhan, Hubei Province, China caught the world by surprise. As the outbreak began to spread outside of China, too little was known about the virus to model its transmission with any acceptable accuracy. World governments responded to rampant minformation about the virus leading to collatoral disasters, such as plunging financial markets, that could have been avoided if better models of the outbreak had been available. This is an engineering approach to model the spread of a new infectious disease from sparse data when little is known about the infectious agent itself. The most sought after estimate is the projected number of people who may be contagious, but still be within the incubation period thus remaining asymptomatic and undetected. This parameter is useful for estimating the extent of outbreak among a population over time and what to expect. It is thus important for common sense decision making by governments, organizations, and even individuals to contain, prepare, prevent, react, and safeguard. A Monte Carlo approach is implemented by using incubation period and a variable, called testing efficiency as variables. The Coronavirus outbreak in USA will be used to illustrate the implementation of this modeling approach. Among others it is demonstrated that imposing early travel restrictions from infected countries slowed down the outbreak in the USA by about 26 days.</t>
  </si>
  <si>
    <t>2020.03.11.20034512</t>
  </si>
  <si>
    <t>Odendaal, Willem G</t>
  </si>
  <si>
    <t>Odendaal, Willem G (Virginia Tech)</t>
  </si>
  <si>
    <t>Virginia Tech</t>
  </si>
  <si>
    <t>grid.438526.e</t>
  </si>
  <si>
    <t>Blacksburg</t>
  </si>
  <si>
    <t>https://www.medrxiv.org/content/medrxiv/early/2020/03/16/2020.03.11.20034512.full.pdf</t>
  </si>
  <si>
    <t>https://app.dimensions.ai/details/publication/pub.1125689261</t>
  </si>
  <si>
    <t>pub.1125693333</t>
  </si>
  <si>
    <t>10.1186/s13054-020-2818-6</t>
  </si>
  <si>
    <t>32178711</t>
  </si>
  <si>
    <t>PMC7076992</t>
  </si>
  <si>
    <t>Treatment of COVID-19: old tricks for new challenges</t>
  </si>
  <si>
    <t>Betacoronavirus; Coronavirus Infections; Disease Outbreaks; Humans; Immune Sera; Pandemics; Plasma; Pneumonia, Viral</t>
  </si>
  <si>
    <t>Cunningham, Anne Catherine; Goh, Hui Poh; Koh, David</t>
  </si>
  <si>
    <t>Cunningham, Anne Catherine</t>
  </si>
  <si>
    <t>Cunningham, Anne Catherine (Universiti Brunei Darussalam); Goh, Hui Poh (Universiti Brunei Darussalam); Koh, David (Universiti Brunei Darussalam; National University of Singapore)</t>
  </si>
  <si>
    <t>National University of Singapore; University of Brunei Darussalam</t>
  </si>
  <si>
    <t>grid.4280.e; grid.440600.6</t>
  </si>
  <si>
    <t>Singapore; Bandar Seri Begawan</t>
  </si>
  <si>
    <t>Singapore; Brunei</t>
  </si>
  <si>
    <t>https://ccforum.biomedcentral.com/track/pdf/10.1186/s13054-020-2818-6</t>
  </si>
  <si>
    <t>https://app.dimensions.ai/details/publication/pub.1125693333</t>
  </si>
  <si>
    <t>pub.1125679474</t>
  </si>
  <si>
    <t>10.1080/1062936x.2020.1734080</t>
  </si>
  <si>
    <t>32174187</t>
  </si>
  <si>
    <t>Exploring the structural aspects of ureido-amino acid-based APN inhibitors: a validated comparative multi-QSAR modelling study</t>
  </si>
  <si>
    <t>The zinc-dependent enzyme aminopeptidase N (APN) is a member of the M1 metalloenzyme family. The multi-functionality of APN as a peptidase, a receptor and a signalling molecule has provided it the access to influence a number of disease conditions namely viral diseases, angiogenesis, cellular metastasis and invasion including different cancer conditions. Hence, the development of potent APN inhibitors is a possible route for the treatment of diseases related to the activity of APN. In this study, different QSAR approaches have been adopted to identify the structural features of a group of hydroxamate-based ureido-amino acid derivative APN inhibitors. This study was able to identify different constitutional aspects of these APN inhibitors which are important for their inhibitory potency. Additionally, some of these observations were also aligned with the observations of previously performed QSAR studies conducted on different APN inhibitors. Therefore, the results of this study may help to design potent and effective APN inhibitors in the future.</t>
  </si>
  <si>
    <t>SAR and QSAR in Environmental Research</t>
  </si>
  <si>
    <t>jour.1112789</t>
  </si>
  <si>
    <t>1-21</t>
  </si>
  <si>
    <t>Banerjee, S.; Amin, S.A.; Baidya, S.K.; Adhikari, N.; Jha, T.</t>
  </si>
  <si>
    <t>Banerjee, S. (Jadavpur University); Amin, S.A. (Jadavpur University); Baidya, S.K. (Jadavpur University); Adhikari, N. (Jadavpur University); Jha, T. (Jadavpur University)</t>
  </si>
  <si>
    <t>Jadavpur University</t>
  </si>
  <si>
    <t>grid.216499.1</t>
  </si>
  <si>
    <t>Kolkata</t>
  </si>
  <si>
    <t>Council of Scientific and Industrial Research; Indian Council of Medical Research</t>
  </si>
  <si>
    <t>https://app.dimensions.ai/details/publication/pub.1125679474</t>
  </si>
  <si>
    <t>pub.1125680150</t>
  </si>
  <si>
    <t>10.7326/l20-0175</t>
  </si>
  <si>
    <t>32176257</t>
  </si>
  <si>
    <t>PMC7081171</t>
  </si>
  <si>
    <t>COVID-19 and the Risk to Health Care Workers: A Case Report.</t>
  </si>
  <si>
    <t>Ng, Kangqi; Poon, Beng Hoong; Kiat Puar, Troy Hai; Shan Quah, Jessica Li; Loh, Wann Jia; Wong, Yu Jun; Tan, Thean Yen; Raghuram, Jagadesan</t>
  </si>
  <si>
    <t>Ng, Kangqi (Changi General Hospital, Singapore (K.N., B.H.P., T.H.K., J.L.S., W.J.L., Y.J.W., T.Y.T., J.R.).); Poon, Beng Hoong (Changi General Hospital, Singapore (K.N., B.H.P., T.H.K., J.L.S., W.J.L., Y.J.W., T.Y.T., J.R.).); Kiat Puar, Troy Hai (Changi General Hospital, Singapore (K.N., B.H.P., T.H.K., J.L.S., W.J.L., Y.J.W., T.Y.T., J.R.).); Shan Quah, Jessica Li (Changi General Hospital, Singapore (K.N., B.H.P., T.H.K., J.L.S., W.J.L., Y.J.W., T.Y.T., J.R.).); Loh, Wann Jia (Changi General Hospital, Singapore (K.N., B.H.P., T.H.K., J.L.S., W.J.L., Y.J.W., T.Y.T., J.R.).); Wong, Yu Jun (Changi General Hospital, Singapore (K.N., B.H.P., T.H.K., J.L.S., W.J.L., Y.J.W., T.Y.T., J.R.).); Tan, Thean Yen (Changi General Hospital, Singapore (K.N., B.H.P., T.H.K., J.L.S., W.J.L., Y.J.W., T.Y.T., J.R.).); Raghuram, Jagadesan (Changi General Hospital, Singapore (K.N., B.H.P., T.H.K., J.L.S., W.J.L., Y.J.W., T.Y.T., J.R.).)</t>
  </si>
  <si>
    <t>618</t>
  </si>
  <si>
    <t>https://annals.org/acp/content_public/journal/aim/0/aime202006020-l200175.pdf</t>
  </si>
  <si>
    <t>https://app.dimensions.ai/details/publication/pub.1125680150</t>
  </si>
  <si>
    <t>pub.1125680173</t>
  </si>
  <si>
    <t>10.1002/jmv.25752</t>
  </si>
  <si>
    <t>32176361</t>
  </si>
  <si>
    <t>Potentially repurposing adamantanes for COVID-19.</t>
  </si>
  <si>
    <t>Cimolai, Nevio</t>
  </si>
  <si>
    <t>Cimolai, Nevio (University of British Columbia)</t>
  </si>
  <si>
    <t>University of British Columbia</t>
  </si>
  <si>
    <t>grid.17091.3e</t>
  </si>
  <si>
    <t>Vancouver</t>
  </si>
  <si>
    <t>https://app.dimensions.ai/details/publication/pub.1125680173</t>
  </si>
  <si>
    <t>pub.1125679771</t>
  </si>
  <si>
    <t>10.23736/s1973-9087.20.06256-5</t>
  </si>
  <si>
    <t>32175719</t>
  </si>
  <si>
    <t>Impact of COVID-19 outbreak on rehabilitation services and Physical and Rehabilitation Medicine (PRM) physicians' activities in Italy. An official document of the Italian PRM Society (SIMFER).</t>
  </si>
  <si>
    <t>European Journal of Physical and Rehabilitation Medicine</t>
  </si>
  <si>
    <t>jour.1294963</t>
  </si>
  <si>
    <t>Boldrini, Paolo; Bernetti, Andrea; Fiore, Pietro</t>
  </si>
  <si>
    <t>Boldrini, Paolo (Past-President, Italian Society of Physical and Rehabilitation Medicine (SIMFER), General Secretary of the European Society of Physical and Rehabilitation Medicine (ESPRM), Italy - paolobold@gmail.com.); Bernetti, Andrea (Sapienza University of Rome); Fiore, Pietro (University of Foggia)</t>
  </si>
  <si>
    <t>University of Foggia; Sapienza University of Rome</t>
  </si>
  <si>
    <t>grid.10796.39; grid.7841.a</t>
  </si>
  <si>
    <t>Foggia; Rome</t>
  </si>
  <si>
    <t>https://app.dimensions.ai/details/publication/pub.1125679771</t>
  </si>
  <si>
    <t>pub.1125679423</t>
  </si>
  <si>
    <t>10.3760/cma.j.cn501120-20200307-00132</t>
  </si>
  <si>
    <t>32174095</t>
  </si>
  <si>
    <t>[Advances in the research of mechanism of pulmonary fibrosis induced by Corona Virus Disease 2019 and the corresponding therapeutic measures].</t>
  </si>
  <si>
    <t>The Corona Virus Disease 2019 (COVID-19) outbroke in Wuhan, China in December 2019 and the severe acute respiratory syndrome (SARS) outbroke in Guangzhou, China in 2003 were caused by highly pathogenic coronaviruses with high homology. Since the 2019 novel coronavirus has strong transmissibility and progress rapidly. It has caused negative social effects and massive economic damage on a global scale. While there is currently no vaccine or effective drugs. Pulmonary fibrosis is a pulmonary disease with progressive fibrosis, which is the main factor leading to pulmonary dysfunction and quality of life decline in SARS survivors after recovery. Extensive epidemiological, viral immunological, and current clinical evidences support the possibility that pulmonary fibrosis may be one of the major complications in COVID-19 patients. Although there are no reports on the mechanism of COVID-19 inducing pulmonary fibrosis, based on the existing theoretical basis, we focus on the possible mechanism of COVID-19 sustained lung damaging, the key role of abnormal immune mechanism in the initiation and promotion of pulmonary fibrosis, and the corresponding therapeutic measures.</t>
  </si>
  <si>
    <t>Chinese journal of burns</t>
  </si>
  <si>
    <t>jour.1312069</t>
  </si>
  <si>
    <t>e006</t>
  </si>
  <si>
    <t>Wang, J; Wang, B J; Yang, J C; Wang, M Y; Chen, C; Luo, G X; He, W F</t>
  </si>
  <si>
    <t>Wang, J (State Key Laboratory of Trauma, Burns, and Combined Injury, Institute of Burn Research, the First Affiliated Hospital of Army Medical University (the Third Military Medical University), Chongqing Key Laboratory for Disease Proteomics, Chongqing 400038, China.); Wang, B J (State Key Laboratory of Trauma, Burns, and Combined Injury, Institute of Burn Research, the First Affiliated Hospital of Army Medical University (the Third Military Medical University), Chongqing Key Laboratory for Disease Proteomics, Chongqing 400038, China.); Yang, J C (State Key Laboratory of Trauma, Burns, and Combined Injury, Institute of Burn Research, the First Affiliated Hospital of Army Medical University (the Third Military Medical University), Chongqing Key Laboratory for Disease Proteomics, Chongqing 400038, China.); Wang, M Y (State Key Laboratory of Trauma, Burns, and Combined Injury, Institute of Burn Research, the First Affiliated Hospital of Army Medical University (the Third Military Medical University), Chongqing Key Laboratory for Disease Proteomics, Chongqing 400038, China.); Chen, C (State Key Laboratory of Trauma, Burns, and Combined Injury, Institute of Burn Research, the First Affiliated Hospital of Army Medical University (the Third Military Medical University), Chongqing Key Laboratory for Disease Proteomics, Chongqing 400038, China.); Luo, G X (State Key Laboratory of Trauma, Burns, and Combined Injury, Institute of Burn Research, the First Affiliated Hospital of Army Medical University (the Third Military Medical University), Chongqing Key Laboratory for Disease Proteomics, Chongqing 400038, China.); He, W F (State Key Laboratory of Trauma, Burns, and Combined Injury, Institute of Burn Research, the First Affiliated Hospital of Army Medical University (the Third Military Medical University), Chongqing Key Laboratory for Disease Proteomics, Chongqing 400038, China.)</t>
  </si>
  <si>
    <t>https://app.dimensions.ai/details/publication/pub.1125679423</t>
  </si>
  <si>
    <t>pub.1125679527</t>
  </si>
  <si>
    <t>10.2174/1573409916999200316102548</t>
  </si>
  <si>
    <t>32174284</t>
  </si>
  <si>
    <t>A Generic Computer-Assisted Four-Pronged Approach for the Management of Emerging Global Pathogens: Some Comments on COVID-19.</t>
  </si>
  <si>
    <t>Current Computer - Aided Drug Design</t>
  </si>
  <si>
    <t>jour.1036492</t>
  </si>
  <si>
    <t>Basak, Subhash C; Majumdar, Subhabrata; Vracko, Marjan; Nandy, Ashesh; Bhattacharjee, Apurba</t>
  </si>
  <si>
    <t>Basak, Subhash C (Department of Chemistry and Biochemistry, University of Minnesota Duluth. United States.); Majumdar, Subhabrata (Centre for Interdisciplinary Research and Education, Kolkata. India.); Vracko, Marjan (National Institute of Chemistry, Ljubljana. Slovenia.); Nandy, Ashesh (Centre for Interdisciplinary Research and Education, Kolkata. India.); Bhattacharjee, Apurba (Department of Microbiology and Immunology, School of Medicine, Georgetown University, Washington DC. India.)</t>
  </si>
  <si>
    <t>https://app.dimensions.ai/details/publication/pub.1125679527</t>
  </si>
  <si>
    <t>pub.1125679424</t>
  </si>
  <si>
    <t>10.3760/cma.j.cn112141-20200302-00168</t>
  </si>
  <si>
    <t>32174096</t>
  </si>
  <si>
    <t>[Management strategies for patients with gynecological malignancies during the outbreak of COVID19].</t>
  </si>
  <si>
    <t>&lt;b&gt;Objective:&lt;/b&gt; To explore the management strategies for patients with gynecological malignant tumors during the outbreak and transmission of COVID19. &lt;b&gt;Methods:&lt;/b&gt; We retrospectively analyzed the clinical characteristics, treatment, and disease outcomes of three patients with gynecological malignancies associated with COVID19 in Renmin Hospital of Wuhan University in January 2020, and proposed management strategies for patients with gynecological tumors under risk of COVID19. &lt;b&gt;Results:&lt;/b&gt; Three patients were treated COVID19 based on the national diagnosis and treatment protocol as well as research progress. Meanwhile, these patients were appropriately adjusted the treatment plan in accordance with the clinical guidelines for gynecological tumors. Pneumonia was cured in 2 patients, and one patient died of COVID-19. &lt;b&gt;Conclusions:&lt;/b&gt; Patients with gynecological malignant tumors are high-risk groups prone to COVID-19 infection, and gynecological oncologists need to carry out education, prevention, control and treatment according to specific conditions. While actively preventing and controlling COVID-19, the diagnosis and treatment of gynecological malignant tumors should be carried out in an orderly and safe manner.</t>
  </si>
  <si>
    <t>Chinese Journal of Obstetrics and Gynecology</t>
  </si>
  <si>
    <t>jour.1059074</t>
  </si>
  <si>
    <t>e011</t>
  </si>
  <si>
    <t>Zhang, J; Peng, P; Li, X; Zha, Y F; Zhang, G N; Zhang, Y; Xiang, Y</t>
  </si>
  <si>
    <t>Zhang, J (Renmin Hospital of Wuhan University); Peng, P (Department of Obstetrics and Gynecology, Peking Union Medical College Hospital, Chinese Academy of Medical Sciences, Beijing 100730, China.); Li, X (Renmin Hospital of Wuhan University); Zha, Y F (Renmin Hospital of Wuhan University); Zhang, G N (University of Electronic Science and Technology of China); Zhang, Y (Renmin Hospital of Wuhan University); Xiang, Y (Department of Obstetrics and Gynecology, Peking Union Medical College Hospital, Chinese Academy of Medical Sciences, Beijing 100730, China.)</t>
  </si>
  <si>
    <t>University of Electronic Science and Technology of China; Renmin Hospital of Wuhan University</t>
  </si>
  <si>
    <t>grid.54549.39; grid.412632.0</t>
  </si>
  <si>
    <t>Chengdu; Wuhan</t>
  </si>
  <si>
    <t>https://app.dimensions.ai/details/publication/pub.1125679424</t>
  </si>
  <si>
    <t>pub.1125679154</t>
  </si>
  <si>
    <t>10.1016/j.jinf.2020.03.007</t>
  </si>
  <si>
    <t>32171865</t>
  </si>
  <si>
    <t>Clinical and CT imaging features of the COVID-19 pneumonia: Focus on pregnant women and children</t>
  </si>
  <si>
    <t>BACKGROUND: The ongoing outbreak of COVID-19 pneumonia is globally concerning. We aimed to investigate the clinical and CT features in the pregnant women and children with this disease, which have not been well reported.
METHODS: Clinical and CT data of 59 patients with COVID-19 from January 27 to February 14, 2020 were retrospectively reviewed, including 14 laboratory-confirmed non-pregnant adults, 16 laboratory-confirmed and 25 clinically-diagnosed pregnant women, and 4 laboratory-confirmed children. The clinical and CT features were analyzed and compared.
FINDINGS: Compared with the non-pregnant adults group (n=14), initial normal temperature (9 [56%] and 16 [64%]), leukocytosis (8 [50%] and 9 [36%]) and elevated neutrophil ratio (14 [88%] and 20 [80%]), and lymphopenia (9 [56%] and 16 [64%]) were more common in the laboratory-confirmed (n=16) and clinically-diagnosed (n=25) pregnant groups. Totally 614 lesions were detected with predominantly peripheral and bilateral distributions in 54 (98%) and 37 (67%) patients, respectively. Pure ground-glass opacity (GGO) was the predominant presence in 94/131 (72%) lesions for the non-pregnant adults. Mixed consolidation and complete consolidation were more common in the laboratory-confirmed (70/161 [43%]) and clinically-diagnosed (153/322 [48%]) pregnant groups than 37/131 (28%) in the non-pregnant adults (P=0•007, P&lt;0•001). GGO with reticulation was less common in 9/161 (6%) and 16/322 (5%) lesions for the two pregnant groups than 24/131 (18%) for the non-pregnant adults (P=0•001, P&lt;0•001). The pulmonary involvement in children with COVID-19 was mild with a focal GGO or consolidation. Twenty-three patients underwent follow-up CT, revealing progression in 9/13 (69%) at 3 days whereas improvement in 8/10 (80%) at 6 to 9 days after initial CT scans.
INTERPRETATION: Atypical clinical findings of pregnant women with COVID-19 could increase the difficulty in initial identification. Consolidation was more common in the pregnant groups. The clinically-diagnosed cases were vulnerable to more pulmonary involvement. CT was the modality of choice for early detection, severity assessment, and timely therapeutic effects evaluation for the cases with epidemic and clinical features of COVID-19 with or without laboratory confirmation. The exposure history and clinical symptoms were more helpful for screening in children versus chest CT.</t>
  </si>
  <si>
    <t>Liu, Huanhuan; Liu, Fang; Li, Jinning; Zhang, Tingting; Wang, Dengbin; Lan, Weishun</t>
  </si>
  <si>
    <t>Wang, Dengbin; Lan, Weishun</t>
  </si>
  <si>
    <t>Liu, Huanhuan (Shanghai Jiao Tong University); Liu, Fang (Department of Radiology, Maternal and Child Health Hospital of Hubei Province, No.745 Wuluo Road, Hongshan District, Wuhan 430070, Hubei Province, China); Li, Jinning (Shanghai Jiao Tong University); Zhang, Tingting (Shanghai Jiao Tong University); Wang, Dengbin (Shanghai Jiao Tong University); Lan, Weishun (Department of Radiology, Maternal and Child Health Hospital of Hubei Province, No.745 Wuluo Road, Hongshan District, Wuhan 430070, Hubei Province, China)</t>
  </si>
  <si>
    <t>https://app.dimensions.ai/details/publication/pub.1125679154</t>
  </si>
  <si>
    <t>pub.1125679219</t>
  </si>
  <si>
    <t>10.3760/cma.j.cn112151-20200312-00193</t>
  </si>
  <si>
    <t>32172546</t>
  </si>
  <si>
    <t>[A pathological report of three COVID-19 cases by minimally invasive autopsies].</t>
  </si>
  <si>
    <t>&lt;b&gt;Objective:&lt;/b&gt; To investigate the pathological characteristics and the clinical significance of novel coronavirus (2019-nCoV)-infected pneumonia (termed by WHO as corona virus disease 2019, COVID-19). &lt;b&gt;Methods:&lt;/b&gt; Minimally invasive autopsies from lung, heart, kidney, spleen, bone marrow, liver, pancreas, stomach, intestine, thyroid and skin were performed on three patients died of novel coronavirus pneumonia in Chongqing, China. Hematoxylin and eosin staining (HE) and histochemical staining were performed to investigate the pathological changes of indicated organs or tissues. Immunohistochemical staining was conducted to evaluate the infiltration of immune cells as well as the expression of 2019-nCoV proteins. Real time PCR was carried out to detect the RNA of 2019-nCoV. &lt;b&gt;Results:&lt;/b&gt; Various damages were observed in the alveolar structure, with minor serous exudation and fibrin exudation. Hyaline membrane formation was observed in some alveoli. The infiltrated immune cells in alveoli were majorly macrophages and monocytes. Moderate multinucleated giant cells, minimal lymphocytes, eosinophils and neutrophils were also observed. Most of infiltrated lymphocytes were CD4-positive T cells. Significant proliferation of type II alveolar epithelia and focal desquamation of alveolar epithelia were also indicated. The blood vessels of alveolar septum were congested, edematous and widened, with modest infiltration of monocytes and lymphocytes. Hyaline thrombi were found in a minority of microvessels. Focal hemorrhage in lung tissue, organization of exudates in some alveolar cavities, and pulmonary interstitial fibrosiswere observed. Part of the bronchial epithelia were exfoliated. Coronavirus particles in bronchial mucosal epithelia and type II alveolar epithelia were observed under electron microscope. Immunohistochemical staining showed that part of the alveolar epithelia and macrophages were positive for 2019-nCoV antigen. Real time PCR analyses identified positive signals for 2019-nCoV nucleic acid. Decreased numbers of lymphocyte, cell degeneration and necrosis were observed in spleen. Furthermore, degeneration and necrosis of parenchymal cells, formation of hyaline thrombus in small vessels, and pathological changes of chronic diseases were observed in other organs and tissues, while no evidence of coronavirus infection was observed in these organs. &lt;b&gt;Conclusion:&lt;/b&gt; s The lungs from novel coronavirus pneumonia patients manifest significant pathological lesions, including the alveolar exudative inflammation and interstitial inflammation, alveolar epithelium proliferation and hyaline membrane formation. While the 2019-nCoV is mainly distributed in lung, the infection also involves in the damages of heart, vessels, liver, kidney and other organs. Further studies are warranted to investigate the mechanism underlying pathological changes of this disease.</t>
  </si>
  <si>
    <t>中华病理学杂志</t>
  </si>
  <si>
    <t>jour.1001123</t>
  </si>
  <si>
    <t>e009</t>
  </si>
  <si>
    <t>Yao, X H; Li, T Y; He, Z C; Ping, Y F; Liu, H W; Yu, S C; Mou, H M; Wang, L H; Zhang, H R; Fu, W J; Luo, T; Liu, F; Chen, C; Xiao, H L; Guo, H T; Lin, S; Xiang, D F; Shi, Y; Li, Q R; Huang, X; Cui, Y; Li, X Z; Tang, W; Pan, P F; Huang, X Q; Ding, Y Q; Bian, X W</t>
  </si>
  <si>
    <t>Yao, X H (Institute of Pathology, Southwest Hospital, Third Military Medical University (Army Medical University), Chongqing 400038, China.); Li, T Y (Department of Vascular Surgery, Southwest Hospital, Third Military Medical University (Army Medical University), Chongqing 400038, China.); He, Z C (Institute of Pathology, Southwest Hospital, Third Military Medical University (Army Medical University), Chongqing 400038, China.); Ping, Y F (Institute of Pathology, Southwest Hospital, Third Military Medical University (Army Medical University), Chongqing 400038, China.); Liu, H W (Chongqing Three Gorges Central Hospital); Yu, S C (Institute of Pathology, Southwest Hospital, Third Military Medical University (Army Medical University), Chongqing 400038, China.); Mou, H M (Chongqing Three Gorges Central Hospital); Wang, L H (Southwest Hospital, Third Military Medical University (Army Medical University), Chongqing 400038, China.); Zhang, H R (Institute of Pathology, Southwest Hospital, Third Military Medical University (Army Medical University), Chongqing 400038, China.); Fu, W J (Institute of Pathology, Southwest Hospital, Third Military Medical University (Army Medical University), Chongqing 400038, China.); Luo, T (Institute of Pathology, Southwest Hospital, Third Military Medical University (Army Medical University), Chongqing 400038, China.); Liu, F (Institute of Pathology, Southwest Hospital, Third Military Medical University (Army Medical University), Chongqing 400038, China.); Chen, C (Institute of Pathology, Southwest Hospital, Third Military Medical University (Army Medical University), Chongqing 400038, China.); Xiao, H L (Third Military Medical University); Guo, H T (Institute of Pathology, Southwest Hospital, Third Military Medical University (Army Medical University), Chongqing 400038, China.); Lin, S (Institute of Pathology, Southwest Hospital, Third Military Medical University (Army Medical University), Chongqing 400038, China.); Xiang, D F (Institute of Pathology, Southwest Hospital, Third Military Medical University (Army Medical University), Chongqing 400038, China.); Shi, Y (Institute of Pathology, Southwest Hospital, Third Military Medical University (Army Medical University), Chongqing 400038, China.); Li, Q R (Institute of Pathology, Southwest Hospital, Third Military Medical University (Army Medical University), Chongqing 400038, China.); Huang, X (Chongqing Three Gorges Central Hospital); Cui, Y (Chongqing Three Gorges Central Hospital); Li, X Z (Chongqing Three Gorges Central Hospital); Tang, W (Chongqing Three Gorges Central Hospital); Pan, P F (Chongqing Three Gorges Central Hospital); Huang, X Q (Department of Vascular Surgery, Southwest Hospital, Third Military Medical University (Army Medical University), Chongqing 400038, China.); Ding, Y Q (Department of Pathology, Nan Fang Hospital, Southern Medical University, Guangzhou 510515, China.); Bian, X W (Institute of Pathology, Southwest Hospital, Third Military Medical University (Army Medical University), Chongqing 400038, China.)</t>
  </si>
  <si>
    <t>Chongqing Three Gorges Central Hospital; Third Military Medical University</t>
  </si>
  <si>
    <t>grid.477128.f; grid.410570.7</t>
  </si>
  <si>
    <t>https://app.dimensions.ai/details/publication/pub.1125679219</t>
  </si>
  <si>
    <t>pub.1125679817</t>
  </si>
  <si>
    <t>10.1148/radiol.2020200988</t>
  </si>
  <si>
    <t>32175814</t>
  </si>
  <si>
    <t>Radiology Department Preparedness for COVID-19: Radiology Scientific Expert Panel</t>
  </si>
  <si>
    <t>200988</t>
  </si>
  <si>
    <t>Mossa-Basha, Mahmud; Meltzer, Carolyn C; Kim, Danny C; Tuite, Michael J; Kolli, K Pallav; Tan, Bien Soo</t>
  </si>
  <si>
    <t>Mossa-Basha, Mahmud (University of Washington); Meltzer, Carolyn C (University of Washington); Kim, Danny C (University of Washington); Tuite, Michael J (University of Washington); Kolli, K Pallav (University of Washington); Tan, Bien Soo (University of Washington)</t>
  </si>
  <si>
    <t>https://pubs.rsna.org/doi/pdf/10.1148/radiol.2020200988</t>
  </si>
  <si>
    <t>https://app.dimensions.ai/details/publication/pub.1125679817</t>
  </si>
  <si>
    <t>pub.1125679124</t>
  </si>
  <si>
    <t>10.1016/j.jaad.2020.03.013</t>
  </si>
  <si>
    <t>32171806</t>
  </si>
  <si>
    <t>Behavioral considerations and impact on personal protective equipment (PPE) use: Early lessons from the coronavirus (COVID-19) outbreak</t>
  </si>
  <si>
    <t>Kantor, Jonathan</t>
  </si>
  <si>
    <t>Kantor, Jonathan (University of Pennsylvania; Florida Center for Dermatology, P.A.Saint Augustine, FL)</t>
  </si>
  <si>
    <t>https://doi.org/10.1016/j.jaad.2020.03.013</t>
  </si>
  <si>
    <t>https://app.dimensions.ai/details/publication/pub.1125679124</t>
  </si>
  <si>
    <t>pub.1125679156</t>
  </si>
  <si>
    <t>10.1016/j.jinf.2020.03.001</t>
  </si>
  <si>
    <t>32171867</t>
  </si>
  <si>
    <t>Clinical characteristics of severe acute respiratory syndrome coronavirus 2 reactivation</t>
  </si>
  <si>
    <t>OBJECTIVES: Previous studies on the pneumonia outbreak caused by the 2019 novel coronavirus disease (COVID-19) were based on information from the general population. However, limited data was available for severe acute respiratory syndrome coronavirus 2 (SARS-CoV-2) reactivation. This study aimed to evaluate the clinical characteristics of the SARS-CoV-2 reactivation.
METHODS: Clinical records, laboratory results, and chest CT scans were retrospectively reviewed for 55 patients with laboratory-confirmed COVID-19 pneumonia (i.e., with throat swab samples that were positive for SARS-CoV-2) who were admitted to Zhongnan Hospital of Wuhan University, Wuhan, China, from Jan. 8 to Feb. 10, 2020.
RESULTS: All 55 patients had a history of epidemiological exposure to COVID-19, and 5 (9%) patients who discharged from hospital presented with SARS-CoV-2 reactivation. Among the 5 reactivated patients, other symptoms were also observed, including fever, cough, sore throat, and fatigue. One of the 5 patients had progressive lymphopenia (from 1.3 to 0.56 × 109 cells per L) and progressive neutrophilia (from 4.5 to 18.28 × 109 cells per L). All 5 reactivated patients presented normal aminotransferase levels. Throat swab samples from the 5 reactivated patients were tested for SARS-CoV-2, indicating all positive for the virus.
CONCLUSIONS: Findings from this small group of cases suggested that there was currently evidence for reactivation of SARS-CoV-2 and there might be no specific clinical characteristics to distinguish them.</t>
  </si>
  <si>
    <t>Ye, Guangming; Pan, Zhenyu; Pan, Yunbao; Deng, Qiaoling; Chen, Liangjun; Li, Jin; Li, Yirong; Wang, Xinghuan</t>
  </si>
  <si>
    <t>Li, Yirong; Wang, Xinghuan</t>
  </si>
  <si>
    <t>Ye, Guangming (Department of Laboratory Medicine, Zhongnan Hospital of Wuhan University, Wuhan University, Wuhan, Hubei, China); Pan, Zhenyu (Department of Orthopedics, Zhongnan Hospital of Wuhan University, Wuhan University, Wuhan, Hubei, China); Pan, Yunbao (Department of Laboratory Medicine, Zhongnan Hospital of Wuhan University, Wuhan University, Wuhan, Hubei, China); Deng, Qiaoling (Department of Laboratory Medicine, Zhongnan Hospital of Wuhan University, Wuhan University, Wuhan, Hubei, China); Chen, Liangjun (Department of Laboratory Medicine, Zhongnan Hospital of Wuhan University, Wuhan University, Wuhan, Hubei, China); Li, Jin (Department of Laboratory Medicine, Zhongnan Hospital of Wuhan University, Wuhan University, Wuhan, Hubei, China); Li, Yirong (Department of Laboratory Medicine, Zhongnan Hospital of Wuhan University, Wuhan University, Wuhan, Hubei, China); Wang, Xinghuan (Zhongnan Hospital of Wuhan University; Zhongnan Hospital of Wuhan University)</t>
  </si>
  <si>
    <t>https://app.dimensions.ai/details/publication/pub.1125679156</t>
  </si>
  <si>
    <t>pub.1125679155</t>
  </si>
  <si>
    <t>10.1016/j.jinf.2020.03.005</t>
  </si>
  <si>
    <t>32171866</t>
  </si>
  <si>
    <t>Clinical feature of COVID-19 in elderly patients: a comparison with young and middle-aged patients.</t>
  </si>
  <si>
    <t>BACKGROUND: Due to the general susceptibility of new coronaviruses, the clinical characteristics and outcomes of elderly and young patients may be different.
OBJECTIVE: To analyze the clinical characteristics of elderly patients with new-type coronavirus pneumonia (COVID-19).
METHODS: This is a retrospective study of patients with new coronavirus pneumonia (COVID-19) who were hospitalized in Hainan Provincial People's Hospital from January 15, 2020 to February 18, 2020. Compare the clinical characteristics of elderly with Young and Middle-aged patients.
RESULTS: A total of 56 patients were evaluated, 18 elderly patients (32.14%), and 38 young and middle-aged patients (67.86%). The most common symptoms in both groups were fever, followed by cough and sputum. Four patients in the elderly group received negative pressure ICU for mechanical ventilation, and five patients in the young and middle-aged group. One patient died in the elderly group (5.56%), and two patients died in the young and middle-aged group (5.26%). The PSI score of the elderly group was higher than that of the young and middle-aged group (P&lt;0.001). The proportion of patients with PSI grades IV and V was significantly higher in the elderly group than in the young and middle-aged group (P&lt;0.05). The proportion of multiple lobe involvement in the elderly group was higher than that in the young and middle-aged group (P&lt;0.001), and there was no difference in single lobe lesions between the two groups. The proportion of lymphocytes in the elderly group was significantly lower than that in the young and middle-aged group (P&lt;0.001), and the C-reactive protein was significantly higher in the young group (P&lt;0.001). The Lopinavir and Ritonavir Tablets, Chinese medicine, oxygen therapy, and mechanical ventilation were statistically different in the elderly group and the young and middle-aged group, and the P values were all &lt;0.05.</t>
  </si>
  <si>
    <t>Liu, Kai; Chen, Ying; Lin, Ruzheng; Han, Kunyuan</t>
  </si>
  <si>
    <t>Liu, Kai (Hainan General Hospital, Geriatric center.); Chen, Ying (Hainan General Hospital, Geriatric center, Medical Laboratory.); Lin, Ruzheng (Hainan General Hospital, General Practice.); Han, Kunyuan (Hainan General Hospital, General Practice.)</t>
  </si>
  <si>
    <t>https://app.dimensions.ai/details/publication/pub.1125679155</t>
  </si>
  <si>
    <t>pub.1125679397</t>
  </si>
  <si>
    <t>10.3348/kjr.2020.0146</t>
  </si>
  <si>
    <t>32174053</t>
  </si>
  <si>
    <t>False-Negative Results of Real-Time Reverse-Transcriptase Polymerase Chain Reaction for Severe Acute Respiratory Syndrome Coronavirus 2: Role of Deep-Learning-Based CT Diagnosis and Insights from Two Cases</t>
  </si>
  <si>
    <t>The epidemic of 2019 novel coronavirus, later named as severe acute respiratory syndrome coronavirus 2 (SARS-CoV-2), is still gradually spreading worldwide. The nucleic acid test or genetic sequencing serves as the gold standard method for confirmation of infection, yet several recent studies have reported false-negative results of real-time reverse-transcriptase polymerase chain reaction (rRT-PCR). Here, we report two representative false-negative cases and discuss the supplementary role of clinical data with rRT-PCR, including laboratory examination results and computed tomography features. Coinfection with SARS-COV-2 and other viruses has been discussed as well.</t>
  </si>
  <si>
    <t>Korean Journal of Radiology</t>
  </si>
  <si>
    <t>jour.1023226</t>
  </si>
  <si>
    <t>The Korean Society of Radiology (KAMJE)</t>
  </si>
  <si>
    <t>505-508</t>
  </si>
  <si>
    <t>Li, Dasheng; Wang, Dawei; Dong, Jianping; Wang, Nana; Huang, He; Xu, Haiwang; Xia, Chen</t>
  </si>
  <si>
    <t>Li, Dasheng (Beijing Haidian Hospital); Wang, Dawei (Institute of Advanced Research, Infervision, Beijing,); Dong, Jianping (Beijing Haidian Hospital); Wang, Nana (Beijing Haidian Hospital); Huang, He (Beijing Haidian Hospital); Xu, Haiwang (Beijing Haidian Hospital); Xia, Chen (Institute of Advanced Research, Infervision, Beijing,)</t>
  </si>
  <si>
    <t>Beijing Haidian Hospital</t>
  </si>
  <si>
    <t>grid.464200.4</t>
  </si>
  <si>
    <t>http://www.kjronline.org/Synapse/Data/PDFData/0068KJR/kjr-21-e37.pdf</t>
  </si>
  <si>
    <t>https://app.dimensions.ai/details/publication/pub.1125679397</t>
  </si>
  <si>
    <t>pub.1125679125</t>
  </si>
  <si>
    <t>10.1016/j.jaad.2020.03.012</t>
  </si>
  <si>
    <t>32171807</t>
  </si>
  <si>
    <t>Letter from the Editor: Occupational skin disease among healthcare workers during the Coronavirus (COVID-19) epidemic</t>
  </si>
  <si>
    <t>Elston, Dirk M.</t>
  </si>
  <si>
    <t>Elston, Dirk M. ()</t>
  </si>
  <si>
    <t>https://doi.org/10.1016/j.jaad.2020.03.012</t>
  </si>
  <si>
    <t>https://app.dimensions.ai/details/publication/pub.1125679125</t>
  </si>
  <si>
    <t>pub.1125679181</t>
  </si>
  <si>
    <t>10.1016/j.ijid.2020.03.018</t>
  </si>
  <si>
    <t>32171948</t>
  </si>
  <si>
    <t>The effectiveness of quarantine and isolation determine the trend of the COVID-19 epidemics in the final phase of the current outbreak in China.</t>
  </si>
  <si>
    <t>OBJECTIVES: Since January 23rd 2020, stringent measures for controlling the novel coronavirus epidemics have been gradually enforced and strengthened in mainland China. The detection and diagnosis have been improved as well. However, the daily reported cases staying in a high level make the epidemics trend prediction difficult.
METHODS: Since the traditional SEIR model does not evaluate the effectiveness of control strategies, a novel model in line with the current epidemics process and control measures was proposed, utilizing multisource datasets including cumulative number of reported, death, quarantined and suspected cases.
RESULTS: Results show that the trend of the epidemics mainly depends on quarantined and suspected cases. The predicted cumulative numbers of quarantined and suspected cases nearly reached static states and their inflection points have already been achieved, with the epidemics peak coming soon. The estimated effective reproduction numbers using model-free and model-based methods are decreasing, as well as new infections, while new reported cases are increasing. Most infected cases have been quarantined or put in suspected class, which has been ignored in existing models.
CONCLUSIONS: The uncertainty analyses reveal that the epidemics is still uncertain and it is important to continue enhancing the quarantine and isolation strategy and improving the detection rate in mainland China.</t>
  </si>
  <si>
    <t>Tang, Biao; Xia, Fan; Tang, Sanyi; Bragazzi, Nicola Luigi; Li, Qian; Sun, Xiaodan; Liang, Juhua; Xiao, Yanni; Wu, Jianhong</t>
  </si>
  <si>
    <t>Tang, Biao (Xi'an Jiaotong University; York University); Xia, Fan (Xi'an Jiaotong University); Tang, Sanyi (Shaanxi Normal University); Bragazzi, Nicola Luigi (York University); Li, Qian (York University; Xi'an Jiaotong University); Sun, Xiaodan (Xi'an Jiaotong University); Liang, Juhua (Shaanxi Normal University); Xiao, Yanni (Xi'an Jiaotong University); Wu, Jianhong (Xi'an Jiaotong University; York University)</t>
  </si>
  <si>
    <t>Xi'an Jiaotong University; York University; Shaanxi Normal University</t>
  </si>
  <si>
    <t>grid.43169.39; grid.21100.32; grid.412498.2</t>
  </si>
  <si>
    <t>Xi'an; Toronto; Xi'an</t>
  </si>
  <si>
    <t>China; Canada; China</t>
  </si>
  <si>
    <t>http://dx.doi.org/10.1016/j.ijid.2020.03.018</t>
  </si>
  <si>
    <t>https://app.dimensions.ai/details/publication/pub.1125679181</t>
  </si>
  <si>
    <t>pub.1125679126</t>
  </si>
  <si>
    <t>10.1016/j.jaad.2020.03.014</t>
  </si>
  <si>
    <t>32171808</t>
  </si>
  <si>
    <t>Skin damage and the risk of infection among healthcare workers managing coronavirus disease-2019</t>
  </si>
  <si>
    <t>Lan, Jiajia; Song, Zexing; Miao, Xiaoping; Li, Hang; Li, Yan; Dong, Liyun; Yang, Jing; An, Xiangjie; Zhang, Yamin; Yang, Liu; Zhou, Nuoya; Yang, Liu; Li, Jun; Cao, JingJiang; Wang, Jianxiu; Tao, Juan</t>
  </si>
  <si>
    <t>Tao, Juan</t>
  </si>
  <si>
    <t>Lan, Jiajia (Huazhong University of Science and Technology; Hubei Engineering Research Center for Skin Repair and Theranostics, Wuhan 430022, China); Song, Zexing (Huazhong University of Science and Technology; Chongqing Medical University); Miao, Xiaoping (Huazhong University of Science and Technology); Li, Hang (Peking University First Hospital); Li, Yan (Huazhong University of Science and Technology; Hubei Engineering Research Center for Skin Repair and Theranostics, Wuhan 430022, China); Dong, Liyun (Huazhong University of Science and Technology; Hubei Engineering Research Center for Skin Repair and Theranostics, Wuhan 430022, China); Yang, Jing (Huazhong University of Science and Technology; Hubei Engineering Research Center for Skin Repair and Theranostics, Wuhan 430022, China); An, Xiangjie (Huazhong University of Science and Technology; Hubei Engineering Research Center for Skin Repair and Theranostics, Wuhan 430022, China); Zhang, Yamin (Huazhong University of Science and Technology; Hubei Engineering Research Center for Skin Repair and Theranostics, Wuhan 430022, China); Yang, Liu (Huazhong University of Science and Technology; Hubei Engineering Research Center for Skin Repair and Theranostics, Wuhan 430022, China); Zhou, Nuoya (Huazhong University of Science and Technology; Hubei Engineering Research Center for Skin Repair and Theranostics, Wuhan 430022, China); Yang, Liu (Huazhong University of Science and Technology; Hunan Normal University); Li, Jun (Huazhong University of Science and Technology); Cao, JingJiang (China Three Gorges University); Wang, Jianxiu (Hubei University of Chinese Medicine); Tao, Juan (Huazhong University of Science and Technology; Hubei Engineering Research Center for Skin Repair and Theranostics, Wuhan 430022, China)</t>
  </si>
  <si>
    <t>Huazhong University of Science and Technology; Peking University First Hospital; Hunan Normal University; Chongqing Medical University; Hubei University of Chinese Medicine; China Three Gorges University</t>
  </si>
  <si>
    <t>grid.33199.31; grid.411472.5; grid.411427.5; grid.203458.8; grid.257143.6; grid.254148.e</t>
  </si>
  <si>
    <t>Wuhan; Beijing; Changsha; Chongqing; Wuhan; Yichang</t>
  </si>
  <si>
    <t>https://doi.org/10.1016/j.jaad.2020.03.014</t>
  </si>
  <si>
    <t>https://app.dimensions.ai/details/publication/pub.1125679126</t>
  </si>
  <si>
    <t>pub.1125679070</t>
  </si>
  <si>
    <t>10.3760/cma.j.cn112151-20200315-00205</t>
  </si>
  <si>
    <t>32171194</t>
  </si>
  <si>
    <t>[The pathological changes and related studies of novel coronavirus infected surgical specimen].</t>
  </si>
  <si>
    <t>e008</t>
  </si>
  <si>
    <t>Kuang, D; Xu, S P; Hu, Y; Liu, C; Duan, Y Q; Wang, G P</t>
  </si>
  <si>
    <t>Kuang, D (Institute of Pathology, Tongji Hospital, Tongji Medical College, Huazhong University of Science and Technology, Wuhan 430030, China.); Xu, S P (Institute of Pathology, Tongji Hospital, Tongji Medical College, Huazhong University of Science and Technology, Wuhan 430030, China.); Hu, Y (Institute of Pathology, Tongji Hospital, Tongji Medical College, Huazhong University of Science and Technology, Wuhan 430030, China.); Liu, C (Institute of Pathology, Tongji Hospital, Tongji Medical College, Huazhong University of Science and Technology, Wuhan 430030, China.); Duan, Y Q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 Wang, G P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t>
  </si>
  <si>
    <t>https://app.dimensions.ai/details/publication/pub.1125679070</t>
  </si>
  <si>
    <t>pub.1125679184</t>
  </si>
  <si>
    <t>10.1016/j.ijid.2020.03.019</t>
  </si>
  <si>
    <t>32171951</t>
  </si>
  <si>
    <t>Preliminary estimation of the novel coronavirus disease (COVID-19) cases in Iran: A modelling analysis based on overseas cases and air travel data.</t>
  </si>
  <si>
    <t>As of 1 March 2020, Iran has reported 987 COVID-19 cases and including 54 associated deaths. At least six neighboring countries (Bahrain, Iraq, Kuwait, Oman, Afghanistan and Pakistan) have reported imported COVID-19 cases from Iran. We used air travel data and the cases from Iran to other Middle East countries and estimated 16533 (95% CI: 5925, 35538) COVID-19 cases in Iran by 25 February, before UAE and other Gulf Cooperation Council countries suspended inbound and outbound flights from Iran.</t>
  </si>
  <si>
    <t>Zhuang, Zian; Zhao, Shi; Lin, Qianying; Cao, Peihua; Lou, Yijun; Yang, Lin; He, Daihai</t>
  </si>
  <si>
    <t>Zhuang, Zian (Hong Kong Polytechnic University); Zhao, Shi (Chinese University of Hong Kong); Lin, Qianying (University of Michigan–Ann Arbor); Cao, Peihua (Southern Medical University); Lou, Yijun (Hong Kong Polytechnic University); Yang, Lin (Hong Kong Polytechnic University); He, Daihai (Hong Kong Polytechnic University)</t>
  </si>
  <si>
    <t>Hong Kong Polytechnic University; Southern Medical University; University of Michigan; Chinese University of Hong Kong</t>
  </si>
  <si>
    <t>grid.16890.36; grid.284723.8; grid.214458.e; grid.10784.3a</t>
  </si>
  <si>
    <t>Hong Kong; Guangzhou; Ann Arbor; Shatin</t>
  </si>
  <si>
    <t>China; China; United States; China</t>
  </si>
  <si>
    <t>http://dx.doi.org/10.1016/j.ijid.2020.03.019</t>
  </si>
  <si>
    <t>https://app.dimensions.ai/details/publication/pub.1125679184</t>
  </si>
  <si>
    <t>pub.1125680162</t>
  </si>
  <si>
    <t>10.7326/m20-0696</t>
  </si>
  <si>
    <t>32176272</t>
  </si>
  <si>
    <t>PMC7081176</t>
  </si>
  <si>
    <t>Estimation of Coronavirus Disease 2019 (COVID-19) Burden and Potential for International Dissemination of Infection From Iran.</t>
  </si>
  <si>
    <t>Tuite, Ashleigh R; Bogoch, Isaac I; Sherbo, Ryan; Watts, Alexander; Fisman, David; Khan, Kamran</t>
  </si>
  <si>
    <t>Tuite, Ashleigh R (University of Toronto); Bogoch, Isaac I (University of Toronto); Sherbo, Ryan (St. Michael's Hospital); Watts, Alexander (St. Michael's Hospital); Fisman, David (University of Toronto); Khan, Kamran (University of Toronto)</t>
  </si>
  <si>
    <t>St. Michael's Hospital; University of Toronto</t>
  </si>
  <si>
    <t>grid.415502.7; grid.17063.33</t>
  </si>
  <si>
    <t>67</t>
  </si>
  <si>
    <t>https://annals.org/acp/content_public/journal/aim/0/aime202007210-m200696.pdf</t>
  </si>
  <si>
    <t>https://app.dimensions.ai/details/publication/pub.1125680162</t>
  </si>
  <si>
    <t>pub.1125679806</t>
  </si>
  <si>
    <t>10.1080/09273948.2020.1738501</t>
  </si>
  <si>
    <t>32175797</t>
  </si>
  <si>
    <t>Can the Coronavirus Disease 2019 (COVID-19) Affect the Eyes? A Review of Coronaviruses and Ocular Implications in Humans and Animals</t>
  </si>
  <si>
    <t>In December 2019, a novel coronavirus (CoV) epidemic, caused by the severe acute respiratory syndrome coronavirus - 2 (SARS-CoV-2) emerged from China. This virus causes the coronavirus disease 2019 (COVID-19). Since then, there have been anecdotal reports of ocular infection. The ocular implications of human CoV infections have not been widely studied. However, CoVs have been known to cause various ocular infections in animals. Clinical entities such as conjunctivitis, anterior uveitis, retinitis, and optic neuritis have been documented in feline and murine models. In this article, the current evidence suggesting possible human CoV infection of ocular tissue is reviewed. The review article will also highlight animal CoVs and their associated ocular infections. We hope that this article will serve as a start for further research into the ocular implications of human CoV infections.</t>
  </si>
  <si>
    <t>Ocular Immunology and Inflammation</t>
  </si>
  <si>
    <t>jour.1104217</t>
  </si>
  <si>
    <t>Seah, Ivan; Agrawal, Rupesh</t>
  </si>
  <si>
    <t>Seah, Ivan (National University Hospital); Agrawal, Rupesh (National University of Singapore; National Health Service; Tan Tock Seng Hospital)</t>
  </si>
  <si>
    <t>National Health Service; Tan Tock Seng Hospital; National University of Singapore; National University Hospital</t>
  </si>
  <si>
    <t>grid.451052.7; grid.240988.f; grid.4280.e; grid.412106.0</t>
  </si>
  <si>
    <t>London; Singapore; Singapore; Singapore</t>
  </si>
  <si>
    <t>United Kingdom; Singapore; Singapore; Singapore</t>
  </si>
  <si>
    <t>https://www.tandfonline.com/doi/pdf/10.1080/09273948.2020.1738501?needAccess=true</t>
  </si>
  <si>
    <t>https://app.dimensions.ai/details/publication/pub.1125679806</t>
  </si>
  <si>
    <t>pub.1125679422</t>
  </si>
  <si>
    <t>10.3760/cma.j.cn112151-20200301-00155</t>
  </si>
  <si>
    <t>32174094</t>
  </si>
  <si>
    <t>[Comparison of pathological changes and pathogenic mechanisms caused by H1N1 influenza virus, highly pathogenic H5N1 avian influenza virus, SARS-CoV, MERS-CoV and 2019-nCoV coronavirus].</t>
  </si>
  <si>
    <t>Liu, M; Feng, R E; Li, Q; Zhang, H K; Wang, Y G</t>
  </si>
  <si>
    <t>Liu, M (Capital Medical University); Feng, R E (Department of Pathology, Peking Union Medical College Hospital, Chinese Academy of Medical Sciences and Peking Union Medical College, Beijing 100730, China.); Li, Q (Capital Medical University); Zhang, H K (Capital Medical University); Wang, Y G (Capital Medical University)</t>
  </si>
  <si>
    <t>https://app.dimensions.ai/details/publication/pub.1125679422</t>
  </si>
  <si>
    <t>pub.1125679512</t>
  </si>
  <si>
    <t>10.1080/22221751.2020.1738905</t>
  </si>
  <si>
    <t>32174267</t>
  </si>
  <si>
    <t>Unexplained pneumonia (UP) caused by a novel coronavirus SARS-CoV-2 (severe acute respiratory syndrome coronavirus 2) emerged in China in late December 2019 and has infected more than 9000 cases by 31 January 2020. Shanghai reported the first imported case of COVID-19 (Coronavirus Disease 2019) in 20 January 2020. A combinative approach of real-time RT-PCR, CRISPR-based assay and metagenomic next-generation sequencing (mNGS) were used to diagnose this unexplained pneumonia patient. Real-time RT-PCR and CRISPR-based assay both reported positive. This sample belonged to Betacoronavirus and shared a more than 99% nucleotide (nt) identity with the Wuhan SARS-CoV-2 isolates. We further compared pros and cons of common molecular diagnostics in UP. In this study, we illustrated the importance of combining molecular diagnostics to rule out common pathogens and performed mNGS to obtain unbiased potential pathogen result for the diagnosis of UP.</t>
  </si>
  <si>
    <t>Betacoronavirus; Coronavirus Infections; Humans; Molecular Diagnostic Techniques; Phylogeny; Pneumonia, Viral</t>
  </si>
  <si>
    <t>597-600</t>
  </si>
  <si>
    <t>Ai, Jing-Wen; Zhang, Yi; Zhang, Hao-Cheng; Xu, Teng; Zhang, Wen-Hong</t>
  </si>
  <si>
    <t>Ai, Jing-Wen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 Zhang, Yi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 Zhang, Hao-Cheng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 Xu, Teng (Vision Medicals Co., Ltd, Guangzhou, People's Republic of China.); Zhang, Wen-Hong (Department of Infectious Diseases, National Clinical Research Center for Aging and Medicine, Huashan Hospital, State Key Laboratory of Genetic Engineering, School of Life Science, Key Laboratory of Medical Molecular Virology (MOE/MOH) and Institutes of Biomedical Sciences, Shanghai Medical College, Fudan University, Shanghai, People's Republic of China.)</t>
  </si>
  <si>
    <t>https://www.tandfonline.com/doi/pdf/10.1080/22221751.2020.1738905?needAccess=true</t>
  </si>
  <si>
    <t>https://app.dimensions.ai/details/publication/pub.1125679512</t>
  </si>
  <si>
    <t>pub.1125679157</t>
  </si>
  <si>
    <t>10.1016/j.jinf.2020.03.004</t>
  </si>
  <si>
    <t>32171869</t>
  </si>
  <si>
    <t>Clinical progression of patients with COVID-19 in Shanghai, China</t>
  </si>
  <si>
    <t>BACKGROUND: Studies on the 2019 novel coronavirus disease (COVID-19) have generally been limited to the description of the epidemiology and initial clinical characteristics. We investigated the temporal progression in patients with COVID-19.
METHODS: In this retrospective, single-center study, we included confirmed cases of COVID-19 from Jan 20 to Feb 6, 2020 in Shanghai. Final date of follow-up was February 25, 2020.
RESULTS: Of the 249 patients enrolled, the median age was 51 years old, and 126 (50.6%) were male. The duration from onset of symptoms to hospitalization was 4(2-7) days in symptomatic patients. Fever was occurred in 235(94.3%) patients. A total of 215 (86.3%) patients had been discharged after 16(12-20) days hospitalization. The estimated median duration of fever in all the patients with fever was 10 days (95 confidential intervals [CIs]: 8-11 days) after onset of symptoms. Patients who were transferred to intensive care units (ICU) had significantly longer duration of fever as compared to those not in ICU (31 days v.s. 9 days after onset of symptoms, respectively, P&lt;0.0001). Radiological aggravation of initial image was observed in 163 (65.7%) patients on day 7 after onset of symptoms. 154(94.5%) of these patients showed radiological improvement on day 14. The median duration to negative reverse-transcriptase PCR tests of upper respiratory tract samples was 11 days (95 CIs: 10-12 days). Viral clearance was more likely to be delayed in patients in ICU than those not in ICU (P&lt;0.0001). In multivariate logistical analysis, age (Odds ratio [OR]=1.06) and CD4 T cell count (OR=0.55 per 100 cells/ul increase) were independently associated with ICU admission.
CONCLUSIONS: The majority of COVID-19 cases are mild. The clinical progression pattern suggests that early control of viral replication and application of host-directed therapy in later stage is essential to improve the prognosis of CVOID-19.</t>
  </si>
  <si>
    <t>Chen, Jun; Qi, Tangkai; Liu, Li; Ling, Yun; Qian, Zhiping; Li, Tao; Li, Feng; Xu, Qingnian; Zhang, Yuyi; Xu, Shuibao; Song, Zhigang; Zeng, Yigang; Shen, Yinzhong; Shi, Yuxin; Zhu, Tongyu; Lu, Hongzhou</t>
  </si>
  <si>
    <t>Zhu, Tongyu; Lu, Hongzhou</t>
  </si>
  <si>
    <t>Chen, Jun (Shanghai Public Health Clinical Center); Qi, Tangkai (Shanghai Public Health Clinical Center); Liu, Li (Shanghai Public Health Clinical Center); Ling, Yun (Shanghai Public Health Clinical Center); Qian, Zhiping (Shanghai Public Health Clinical Center); Li, Tao (Shanghai Public Health Clinical Center); Li, Feng (Shanghai Public Health Clinical Center); Xu, Qingnian (Shanghai Public Health Clinical Center); Zhang, Yuyi (Shanghai Public Health Clinical Center); Xu, Shuibao (Shanghai Public Health Clinical Center); Song, Zhigang (Shanghai Public Health Clinical Center); Zeng, Yigang (Shanghai Public Health Clinical Center); Shen, Yinzhong (Shanghai Public Health Clinical Center); Shi, Yuxin (Shanghai Public Health Clinical Center); Zhu, Tongyu (Shanghai Public Health Clinical Center); Lu, Hongzhou (Shanghai Public Health Clinical Center)</t>
  </si>
  <si>
    <t>https://app.dimensions.ai/details/publication/pub.1125679157</t>
  </si>
  <si>
    <t>pub.1125679221</t>
  </si>
  <si>
    <t>10.4097/kja.20110</t>
  </si>
  <si>
    <t>32172550</t>
  </si>
  <si>
    <t>Recommendations for Anesthesia in Patients Suspected of Coronavirus 2019-nCoV Infection.</t>
  </si>
  <si>
    <t>Korean Journal of Anesthesiology</t>
  </si>
  <si>
    <t>jour.1019040</t>
  </si>
  <si>
    <t>The Korean Society of Anesthesiologists</t>
  </si>
  <si>
    <t>Kim, Hyun Joo; Ko, Justin Sangwook; Kim, Tae-Yop</t>
  </si>
  <si>
    <t>Kim, Hyun Joo (Yonsei University); Ko, Justin Sangwook (Department of Anesthesiology and Pain Medicine, Samsung Medical Center, Sungkyunkwan University School of Medicine, Seoul, Republic of Korea.); Kim, Tae-Yop (Konkuk University Medical Center)</t>
  </si>
  <si>
    <t>Yonsei University; Konkuk University Medical Center</t>
  </si>
  <si>
    <t>grid.15444.30; grid.411120.7</t>
  </si>
  <si>
    <t>Seoul; Seoul</t>
  </si>
  <si>
    <t>South Korea; South Korea</t>
  </si>
  <si>
    <t>http://ekja.org/upload/pdf/kja-20110.pdf</t>
  </si>
  <si>
    <t>https://app.dimensions.ai/details/publication/pub.1125679221</t>
  </si>
  <si>
    <t>pub.1125677104</t>
  </si>
  <si>
    <t>10.1002/tsr.30701</t>
  </si>
  <si>
    <t>News</t>
  </si>
  <si>
    <t>Clearinghouse to be part of blockchain education, career network Associate degrees earned at the same rate as bachelor's degrees Study shows gender gap in grade‐change requests Review resources to assist campus with coronavirus preparations</t>
  </si>
  <si>
    <t>The Successful Registrar</t>
  </si>
  <si>
    <t>jour.1141753</t>
  </si>
  <si>
    <t>https://app.dimensions.ai/details/publication/pub.1125677104</t>
  </si>
  <si>
    <t>pub.1125676836</t>
  </si>
  <si>
    <t>10.1016/s0140-6736(20)30628-0</t>
  </si>
  <si>
    <t>32192578</t>
  </si>
  <si>
    <t>COVID-19: consider cytokine storm syndromes and immunosuppression</t>
  </si>
  <si>
    <t>Mehta, Puja; McAuley, Daniel F; Brown, Michael; Sanchez, Emilie; Tattersall, Rachel S; Manson, Jessica J; Collaboration, HLH Across Speciality</t>
  </si>
  <si>
    <t>Mehta, Puja (University College London); McAuley, Daniel F (Queen's University Belfast; Royal Victoria Hospital); Brown, Michael (University College Hospital); Sanchez, Emilie (University College Hospital); Tattersall, Rachel S (Sheffield Teaching Hospitals NHS Foundation Trust; Sheffield Children's Hospital); Manson, Jessica J (University College Hospital); Collaboration, HLH Across Speciality (University College London; University College Hospital; University College Hospital; University College Hospital; Queen's University Belfast; Royal Victoria Hospital; Sheffield Teaching Hospitals NHS Foundation Trust; Sheffield Children's Hospital)</t>
  </si>
  <si>
    <t>University College Hospital; Sheffield Teaching Hospitals NHS Foundation Trust; Royal Victoria Hospital; Sheffield Children's Hospital; University College London; Queen's University Belfast</t>
  </si>
  <si>
    <t>grid.439749.4; grid.31410.37; grid.416232.0; grid.413991.7; grid.83440.3b; grid.4777.3</t>
  </si>
  <si>
    <t>London; Sheffield; Belfast; Sheffield; London; Belfast</t>
  </si>
  <si>
    <t>United Kingdom; United Kingdom; United Kingdom; United Kingdom; United Kingdom; United Kingdom</t>
  </si>
  <si>
    <t>644</t>
  </si>
  <si>
    <t>http://www.thelancet.com/article/S0140673620306280/pdf</t>
  </si>
  <si>
    <t>https://app.dimensions.ai/details/publication/pub.1125676836</t>
  </si>
  <si>
    <t>pub.1125672439</t>
  </si>
  <si>
    <t>10.1016/j.dsx.2020.03.005</t>
  </si>
  <si>
    <t>This is in connection with your call for the special issue Diabetes and COVID-19 Infection: Basic and Clinical Research</t>
  </si>
  <si>
    <t>Diabetes &amp; Metabolic Syndrome Clinical Research &amp; Reviews</t>
  </si>
  <si>
    <t>jour.1039418</t>
  </si>
  <si>
    <t>Hussain, Akhtar; do Vale Moreira, Nayla Cristina</t>
  </si>
  <si>
    <t>Hussain, Akhtar</t>
  </si>
  <si>
    <t>Hussain, Akhtar (Nord University; Universidade Federal do Ceará; International Diabetes Federation (IDF); Diabetes Asian Study Group (DASG)); do Vale Moreira, Nayla Cristina (University of Oslo; Universidade Federal do Ceará)</t>
  </si>
  <si>
    <t>University of Oslo; Federal University of Ceará; Nord University</t>
  </si>
  <si>
    <t>grid.5510.1; grid.8395.7; grid.465487.c</t>
  </si>
  <si>
    <t>Oslo; Fortaleza; Bodø</t>
  </si>
  <si>
    <t>Norway; Brazil; Norway</t>
  </si>
  <si>
    <t>https://app.dimensions.ai/details/publication/pub.1125672439</t>
  </si>
  <si>
    <t>pub.1125674425</t>
  </si>
  <si>
    <t>10.1038/d41586-020-00751-9</t>
  </si>
  <si>
    <t>32179860</t>
  </si>
  <si>
    <t>Don’t rush to deploy COVID-19 vaccines and drugs without sufficient safety guarantees</t>
  </si>
  <si>
    <t>We must urgently develop measures to tackle the new coronavirus — but safety always comes first, says Shibo Jiang. We must urgently develop measures to tackle the new coronavirus — but safety always comes first, says Shibo Jiang.</t>
  </si>
  <si>
    <t>Betacoronavirus; China; Clinical Trials as Topic; Coronavirus Infections; Drug Evaluation, Preclinical; Humans; Immunity; Models, Animal; Patient Safety; Pneumonia, Viral; SARS Virus; Severe Acute Respiratory Syndrome; Viral Vaccines</t>
  </si>
  <si>
    <t>321-321</t>
  </si>
  <si>
    <t>Jiang, Shibo</t>
  </si>
  <si>
    <t>Jiang, Shibo ()</t>
  </si>
  <si>
    <t>597</t>
  </si>
  <si>
    <t>https://media.nature.com/original/magazine-assets/d41586-020-00751-9/d41586-020-00751-9.pdf</t>
  </si>
  <si>
    <t>https://app.dimensions.ai/details/publication/pub.1125674425</t>
  </si>
  <si>
    <t>pub.1125674675</t>
  </si>
  <si>
    <t>10.1016/j.ijid.2020.03.027</t>
  </si>
  <si>
    <t>32194239</t>
  </si>
  <si>
    <t>Transmission of COVID-19 in the terminal stage of incubation period: a familial cluster</t>
  </si>
  <si>
    <t>We report a familial cluster of 2019 novel coronavirus disease (COVID-19) to evidence that a potential transmission of the COVID-19 during the incubation period. The first patient in this familial cluster was identified in presymptomatic period, as a close contact of a confirmed patient. Five family members had close contact with the first patient during his incubation period, four of them were confirmed to the severe acute respiratory syndrome coronavirus 2 (SARS-CoV-2) infection in the subsequent sampling test.</t>
  </si>
  <si>
    <t>Li, Peng; Fu, Ji-Bo; Li, Ke-Feng; Chen, Yan; Wang, Hong-Ling; Liu, Lei-Jie; Liu, Jie-Nan; Zhang, Yong-Li; Liu, She-Lan; Tang, An; Tong, Zhen-Dong; Yan, Jian-Bo</t>
  </si>
  <si>
    <t>Tang, An; Tong, Zhen-Dong; Yan, Jian-Bo</t>
  </si>
  <si>
    <t>Li, Peng (Zhoushan Center for Disease Control and Prevention, No. 568, Wengshan Rd., 316021, Zhoushan, Zhejiang Province, China); Fu, Ji-Bo (Putuo Center for Disease Control and Prevention, No. 111, Food factory Rd., 316021, Zhoushan, Zhejiang Province, China); Li, Ke-Feng (Zhoushan Center for Disease Control and Prevention, No. 568, Wengshan Rd., 316021, Zhoushan, Zhejiang Province, China); Chen, Yan (Zhoushan Center for Disease Control and Prevention, No. 568, Wengshan Rd., 316021, Zhoushan, Zhejiang Province, China); Wang, Hong-Ling (Zhoushan Center for Disease Control and Prevention, No. 568, Wengshan Rd., 316021, Zhoushan, Zhejiang Province, China); Liu, Lei-Jie (Putuo Center for Disease Control and Prevention, No. 111, Food factory Rd., 316021, Zhoushan, Zhejiang Province, China); Liu, Jie-Nan (Zhoushan Center for Disease Control and Prevention, No. 568, Wengshan Rd., 316021, Zhoushan, Zhejiang Province, China); Zhang, Yong-Li (Putuo Center for Disease Control and Prevention, No. 111, Food factory Rd., 316021, Zhoushan, Zhejiang Province, China); Liu, She-Lan (Zhejiang Center for Disease Control and Prevention); Tang, An (Zhoushan Center for Disease Control and Prevention, No. 568, Wengshan Rd., 316021, Zhoushan, Zhejiang Province, China); Tong, Zhen-Dong (Zhoushan Center for Disease Control and Prevention, No. 568, Wengshan Rd., 316021, Zhoushan, Zhejiang Province, China); Yan, Jian-Bo (Zhoushan Center for Disease Control and Prevention, No. 568, Wengshan Rd., 316021, Zhoushan, Zhejiang Province, China)</t>
  </si>
  <si>
    <t>Zhejiang Center for Disease Control and Prevention</t>
  </si>
  <si>
    <t>grid.433871.a</t>
  </si>
  <si>
    <t>https://doi.org/10.1016/j.ijid.2020.03.027</t>
  </si>
  <si>
    <t>https://app.dimensions.ai/details/publication/pub.1125674675</t>
  </si>
  <si>
    <t>pub.1125674614</t>
  </si>
  <si>
    <t>10.1016/j.onehlt.2020.100127</t>
  </si>
  <si>
    <t>The SARS-CoV-2 outbreak from a one health perspective</t>
  </si>
  <si>
    <t xml:space="preserve"> The SARS-CoV-2 is a new human coronavirus candidate recently detected in China that is now reported in people on inhabited continents. The virus shares a high level of identity with some bat coronaviruses and is recognised as a potentially zoonotic virus. We are utilizing the One Health concept to understand the emergence of the virus, as well as to point to some possible control strategies that might reduce the spread of the virus across the globe; thus, containment of such virus would be possible.</t>
  </si>
  <si>
    <t>One Health</t>
  </si>
  <si>
    <t>jour.1051987</t>
  </si>
  <si>
    <t>100127</t>
  </si>
  <si>
    <t>Hemida, Maged Gomaa; Abduallah, Mohammed M. Ba</t>
  </si>
  <si>
    <t>Hemida, Maged Gomaa</t>
  </si>
  <si>
    <t>Hemida, Maged Gomaa (King Faisal University; Kafrelsheikh University); Abduallah, Mohammed M. Ba (Department of Biological Sciences, College of Science, King Faisal University, Saudi Arabia)</t>
  </si>
  <si>
    <t>King Faisal University; Kafrelsheikh University</t>
  </si>
  <si>
    <t>grid.412140.2; grid.411978.2</t>
  </si>
  <si>
    <t>Al Hufūf; Kafr ash Shaykh</t>
  </si>
  <si>
    <t>Saudi Arabia; Egypt</t>
  </si>
  <si>
    <t>King Abdulaziz City for Science and Technology</t>
  </si>
  <si>
    <t>https://doi.org/10.1016/j.onehlt.2020.100127</t>
  </si>
  <si>
    <t>https://app.dimensions.ai/details/publication/pub.1125674614</t>
  </si>
  <si>
    <t>pub.1125672709</t>
  </si>
  <si>
    <t>10.1053/j.jvca.2020.03.021</t>
  </si>
  <si>
    <t>Anesthetic Management of Patients Undergoing Aortic Dissection Repair with Suspected Severe Acute Respiratory Syndrome Coronavirus-2 Infection</t>
  </si>
  <si>
    <t>Severe acute respiratory syndrome coronavirus-22 is still active in Wuhan, China, and is spreading to the rest of the world. Recently, perioperative anesthetic management in patients with suspected or confirmed coronavirus-2 have been reported. However, there is little report on the anesthetic management of patients undergoing aortic dissection repair with suspected severe acute respiratory syndrome coronavirus-2 infection. During the outbreak, our team has successfully completed four cases of aortic dissection repair in patients with suspected severe acute respiratory syndrome coronavirus-2 infection. The purpose of this report is to summarize current knowledge and experiences on anesthetic management in this patient population, and to provide clinical practice guidelines on anesthetic management, infection prevention and control in these critically ill patients.</t>
  </si>
  <si>
    <t>Journal of Cardiothoracic and Vascular Anesthesia</t>
  </si>
  <si>
    <t>jour.1101507</t>
  </si>
  <si>
    <t>He, Hao; Zhao, Shuai; Han, Linlin; Xia, Haifa; Huang, Xin; Yao, Shanglong; Huang, Jiapeng; Chen, Xiangdong</t>
  </si>
  <si>
    <t>Chen, Xiangdong</t>
  </si>
  <si>
    <t>He, Hao (Huazhong University of Science and Technology); Zhao, Shuai (Huazhong University of Science and Technology); Han, Linlin (Huazhong University of Science and Technology); Xia, Haifa (Huazhong University of Science and Technology); Huang, Xin (Huazhong University of Science and Technology); Yao, Shanglong (Huazhong University of Science and Technology); Huang, Jiapeng (University of Louisville); Chen, Xiangdong (Huazhong University of Science and Technology)</t>
  </si>
  <si>
    <t>University of Louisville; Huazhong University of Science and Technology</t>
  </si>
  <si>
    <t>grid.266623.5; grid.33199.31</t>
  </si>
  <si>
    <t>Louisville; Wuhan</t>
  </si>
  <si>
    <t>https://app.dimensions.ai/details/publication/pub.1125672709</t>
  </si>
  <si>
    <t>pub.1125678940</t>
  </si>
  <si>
    <t>10.1016/j.jare.2020.03.005</t>
  </si>
  <si>
    <t>COVID-19 infection: origin, transmission, and characteristics of human coronaviruses</t>
  </si>
  <si>
    <t xml:space="preserve"> The coronavirus disease 19 (COVID-19) is a highly transmittable and pathogenic viral infection caused by severe acute respiratory syndrome coronavirus 2 (SARS-CoV-2), which emerged in Wuhan, China and spread around the world. Genomic analysis revealed that SARS-CoV-2 is phylogenetically related to severe acute respiratory syndrome-like (SARS-like) bat viruses, therefore bats could be the possible primary reservoir. The intermediate source of origin and transfer to humans is not known, however, the rapid human to human transfer has been confirmed widely. There is no clinically approved antiviral drug or vaccine available to be used against COVID-19. However, few broad-spectrum antiviral drugs have been evaluated against COVID-19 in clinical trials, resulted in clinical recovery. In the current review, we summarize and comparatively analyze the emergence and pathogenicity of COVID-19 infection and previous human coronaviruses severe acute respiratory syndrome coronavirus (SARS-CoV) and middle east respiratory syndrome coronavirus (MERS-CoV). We also discuss the approaches for developing effective vaccines and therapeutic combinations to cope with this viral outbreak.</t>
  </si>
  <si>
    <t>Journal of Advanced Research</t>
  </si>
  <si>
    <t>jour.1044401</t>
  </si>
  <si>
    <t>Shereen, Muhammad Adnan; Khan, Suliman; Kazmi, Abeer; Bashir, Nadia; Siddique, Rabeea</t>
  </si>
  <si>
    <t>Khan, Suliman</t>
  </si>
  <si>
    <t>Shereen, Muhammad Adnan (Second Affiliated Hospital of Zhengzhou University; Wuhan University); Khan, Suliman (Second Affiliated Hospital of Zhengzhou University); Kazmi, Abeer (Wuhan University); Bashir, Nadia (Second Affiliated Hospital of Zhengzhou University); Siddique, Rabeea (Second Affiliated Hospital of Zhengzhou University)</t>
  </si>
  <si>
    <t>Wuhan University; Second Affiliated Hospital of Zhengzhou University</t>
  </si>
  <si>
    <t>grid.49470.3e; grid.452842.d</t>
  </si>
  <si>
    <t>Wuhan; Zhengzhou</t>
  </si>
  <si>
    <t>https://doi.org/10.1016/j.jare.2020.03.005</t>
  </si>
  <si>
    <t>https://app.dimensions.ai/details/publication/pub.1125678940</t>
  </si>
  <si>
    <t>pub.1125677575</t>
  </si>
  <si>
    <t>10.1016/j.psychres.2020.112921</t>
  </si>
  <si>
    <t>Prevalence and predictors of PTSS during COVID-19 Outbreak in China Hardest-hit Areas: Gender differences matter</t>
  </si>
  <si>
    <t xml:space="preserve"> The outbreak of COVID-19 in China in December 2019 has been identified as a pandemic and a health emergency of global concern. Our objective was to investigate the prevalence and predictors of posttraumatic stress symptoms (PTSS) in China hardest-hit areas during COVID-19 outbreak, especially exploring the gender difference existing in PTSS. One month after the December 2019 COVID-19 outbreak in Wuhan China, we surveyed PTSS and sleep qualities among 285 residents in Wuhan and surrounding cities using the PTSD Checklist for DSM-5 (PCL-5) and 4 items from the Pittsburgh Sleep Quality Index (PSQI). Hierarchical regression analysis and non-parametric test were used to analyze the data. Results indicated that the prevalence of PTSS in China hardest-hit areas a month after the COVID-19 outbreak was 7%. Women reported significant higher PTSS in the domains of re-experiencing, negative alterations in cognition or mood, and hyper-arousal. Participants with better sleep quality or less frequency of early awakenings reported lower PTSS. Professional and effective mental health services should be designed in order to aid the psychological wellbeing of the population in affected areas, especially those living in hardest-hit areas, females and people with poor sleep quality. PTSD; epidemic disease; Sleep quality; Hierarchical regression analysis; Wuhan area</t>
  </si>
  <si>
    <t>112921</t>
  </si>
  <si>
    <t>Liu, Nianqi; Zhang, Fan; Wei, Cun; Jia, Yanpu; Shang, Zhilei; Sun, Luna; Wu, Lili; Sun, Zhuoer; Zhou, Yaoguang; Wang, Yan; Liu, Weizhi</t>
  </si>
  <si>
    <t>Liu, Weizhi</t>
  </si>
  <si>
    <t>Liu, Nianqi (Lab for Post-traumatic Stress Disorder, Faculty of Psychology and Mental Health, Naval Medical University, Shanghai 200433, China; The Emotion Cognition Lab, Faculty of Psychology and Mental Health, Naval Medical University, Shanghai 200433, China); Zhang, Fan (Lab for Post-traumatic Stress Disorder, Faculty of Psychology and Mental Health, Naval Medical University, Shanghai 200433, China; The Emotion Cognition Lab, Faculty of Psychology and Mental Health, Naval Medical University, Shanghai 200433, China); Wei, Cun (Lab for Post-traumatic Stress Disorder, Faculty of Psychology and Mental Health, Naval Medical University, Shanghai 200433, China); Jia, Yanpu (Lab for Post-traumatic Stress Disorder, Faculty of Psychology and Mental Health, Naval Medical University, Shanghai 200433, China; The Emotion Cognition Lab, Faculty of Psychology and Mental Health, Naval Medical University, Shanghai 200433, China); Shang, Zhilei (Lab for Post-traumatic Stress Disorder, Faculty of Psychology and Mental Health, Naval Medical University, Shanghai 200433, China; The Emotion Cognition Lab, Faculty of Psychology and Mental Health, Naval Medical University, Shanghai 200433, China); Sun, Luna (Lab for Post-traumatic Stress Disorder, Faculty of Psychology and Mental Health, Naval Medical University, Shanghai 200433, China; The Emotion Cognition Lab, Faculty of Psychology and Mental Health, Naval Medical University, Shanghai 200433, China); Wu, Lili (Lab for Post-traumatic Stress Disorder, Faculty of Psychology and Mental Health, Naval Medical University, Shanghai 200433, China; The Emotion Cognition Lab, Faculty of Psychology and Mental Health, Naval Medical University, Shanghai 200433, China); Sun, Zhuoer (Lab for Post-traumatic Stress Disorder, Faculty of Psychology and Mental Health, Naval Medical University, Shanghai 200433, China; The Emotion Cognition Lab, Faculty of Psychology and Mental Health, Naval Medical University, Shanghai 200433, China); Zhou, Yaoguang (Lab for Post-traumatic Stress Disorder, Faculty of Psychology and Mental Health, Naval Medical University, Shanghai 200433, China; The Emotion Cognition Lab, Faculty of Psychology and Mental Health, Naval Medical University, Shanghai 200433, China); Wang, Yan (Lab for Post-traumatic Stress Disorder, Faculty of Psychology and Mental Health, Naval Medical University, Shanghai 200433, China; The Emotion Cognition Lab, Faculty of Psychology and Mental Health, Naval Medical University, Shanghai 200433, China); Liu, Weizhi (Lab for Post-traumatic Stress Disorder, Faculty of Psychology and Mental Health, Naval Medical University, Shanghai 200433, China; The Emotion Cognition Lab, Faculty of Psychology and Mental Health, Naval Medical University, Shanghai 200433, China)</t>
  </si>
  <si>
    <t>https://app.dimensions.ai/details/publication/pub.1125677575</t>
  </si>
  <si>
    <t>pub.1125675009</t>
  </si>
  <si>
    <t>10.3389/fped.2020.00104</t>
  </si>
  <si>
    <t>Infants Born to Mothers With a New Coronavirus (COVID-19)</t>
  </si>
  <si>
    <t>A novel viral respiratory disease caused by severe acute respiratory syndrome coronavirus 2 (SARS-CoV-2), is responsible for an epidemic of the coronavirus disease 2019 (COVID-19) in cases in China and worldwide. Four full-term, singleton infants were born to pregnant women who tested positive for COVID-19 in the city of Wuhan, the capital of Hubei province, China, where the disease was first identified. Of the three infants, for who consent to be diagnostically tested was provided, none tested positive for the virus. None of the infants developed serious clinical symptoms such as fever, cough, diarrhea, or abnormal radiologic or hematologic evidence, and all four infants were alive at the time of hospital discharge. Two infants had rashes of unknown etiology at birth, and one had facial ulcerations. One infant had tachypnea and was supported by non-invasive mechanical ventilation for 3 days. One had rashes at birth but was discharged without parental consent for a diagnostic test. This case report describes the clinical course of four live born infants, born to pregnant women with the COVID-19 infection.</t>
  </si>
  <si>
    <t>Frontiers in Pediatrics</t>
  </si>
  <si>
    <t>jour.1048911</t>
  </si>
  <si>
    <t>104</t>
  </si>
  <si>
    <t>Chen, Yan; Peng, Hua; Wang, Lin; Zhao, Yin; Zeng, Lingkong; Gao, Hui; Liu, Yalan</t>
  </si>
  <si>
    <t>Liu, Yalan</t>
  </si>
  <si>
    <t>Chen, Yan (Huazhong University of Science and Technology); Peng, Hua (Huazhong University of Science and Technology); Wang, Lin (Huazhong University of Science and Technology); Zhao, Yin (Huazhong University of Science and Technology); Zeng, Lingkong (Huazhong University of Science and Technology); Gao, Hui (Huazhong University of Science and Technology); Liu, Yalan (Huazhong University of Science and Technology)</t>
  </si>
  <si>
    <t>1319</t>
  </si>
  <si>
    <t>https://www.frontiersin.org/articles/10.3389/fped.2020.00104/pdf</t>
  </si>
  <si>
    <t>https://app.dimensions.ai/details/publication/pub.1125675009</t>
  </si>
  <si>
    <t>pub.1125678095</t>
  </si>
  <si>
    <t>10.1001/jama.2020.1634</t>
  </si>
  <si>
    <t>32176256</t>
  </si>
  <si>
    <t>Shortcomings in the US Pharmaceutical Supply Chain</t>
  </si>
  <si>
    <t>This Viewpoint discusses vulnerabilities in the US drug supply chain given a shift in manufacturing of pharmaceutical ingredients to other countries and calls for a system to identify high-value medications, forecast supplies and shortages, and incentivize domestic production.</t>
  </si>
  <si>
    <t>Oehler, Richard L.; Gompf, Sandra G.</t>
  </si>
  <si>
    <t>Oehler, Richard L.</t>
  </si>
  <si>
    <t>Oehler, Richard L. (University of South Florida); Gompf, Sandra G. (University of South Florida)</t>
  </si>
  <si>
    <t>University of South Florida</t>
  </si>
  <si>
    <t>grid.170693.a</t>
  </si>
  <si>
    <t>Tampa</t>
  </si>
  <si>
    <t>https://jamanetwork.com/journals/jama/articlepdf/2763318/jama_oehler_2020_vp_200018.pdf</t>
  </si>
  <si>
    <t>https://app.dimensions.ai/details/publication/pub.1125678095</t>
  </si>
  <si>
    <t>pub.1125672396</t>
  </si>
  <si>
    <t>10.1038/s41591-020-0819-2</t>
  </si>
  <si>
    <t>Breadth of concomitant immune responses prior to patient recovery: a case report of non-severe COVID-19</t>
  </si>
  <si>
    <t>Thevarajan, Irani; Nguyen, Thi H. O.; Koutsakos, Marios; Druce, Julian; Caly, Leon; van de Sandt, Carolien E.; Jia, Xiaoxiao; Nicholson, Suellen; Catton, Mike; Cowie, Benjamin; Tong, Steven Y. C.; Lewin, Sharon R.; Kedzierska, Katherine</t>
  </si>
  <si>
    <t>Kedzierska, Katherine</t>
  </si>
  <si>
    <t>Thevarajan, Irani (Victorian Infectious Diseases Service, The Royal Melbourne Hospital at the Peter Doherty Institute for Infection and Immunity, Melbourne, Australia; University of Melbourne); Nguyen, Thi H. O. (University of Melbourne); Koutsakos, Marios (University of Melbourne); Druce, Julian (Victorian Infectious Diseases Reference Laboratory); Caly, Leon (Victorian Infectious Diseases Reference Laboratory); van de Sandt, Carolien E. (University of Melbourne; University of Amsterdam); Jia, Xiaoxiao (University of Melbourne); Nicholson, Suellen (Victorian Infectious Diseases Reference Laboratory); Catton, Mike (Victorian Infectious Diseases Reference Laboratory); Cowie, Benjamin (Victorian Infectious Diseases Service, The Royal Melbourne Hospital at the Peter Doherty Institute for Infection and Immunity, Melbourne, Australia; University of Melbourne); Tong, Steven Y. C. (Victorian Infectious Diseases Service, The Royal Melbourne Hospital at the Peter Doherty Institute for Infection and Immunity, Melbourne, Australia; University of Melbourne; Charles Darwin University); Lewin, Sharon R. (Victorian Infectious Diseases Service, The Royal Melbourne Hospital at the Peter Doherty Institute for Infection and Immunity, Melbourne, Australia; University of Melbourne; Monash University); Kedzierska, Katherine (University of Melbourne)</t>
  </si>
  <si>
    <t>University of Melbourne; University of Amsterdam; Victorian Infectious Diseases Reference Laboratory; Charles Darwin University; Monash University</t>
  </si>
  <si>
    <t>grid.1008.9; grid.7177.6; grid.433799.3; grid.1043.6; grid.1002.3</t>
  </si>
  <si>
    <t>Melbourne; Amsterdam; Melbourne; Darwin; Melbourne</t>
  </si>
  <si>
    <t>Australia; Netherlands; Australia; Australia; Australia</t>
  </si>
  <si>
    <t>grant.7874588; grant.7676119</t>
  </si>
  <si>
    <t>2755</t>
  </si>
  <si>
    <t>https://www.nature.com/articles/s41591-020-0819-2.pdf</t>
  </si>
  <si>
    <t>https://app.dimensions.ai/details/publication/pub.1125672396</t>
  </si>
  <si>
    <t>pub.1125676921</t>
  </si>
  <si>
    <t>10.1038/s41893-020-0502-0</t>
  </si>
  <si>
    <t>Comprehensive wealth</t>
  </si>
  <si>
    <t>Measuring the full set of society’s assets is critical to the design of policies for a sustainable future.</t>
  </si>
  <si>
    <t>Nature Sustainability</t>
  </si>
  <si>
    <t>jour.1299898</t>
  </si>
  <si>
    <t>163-163</t>
  </si>
  <si>
    <t>https://www.nature.com/articles/s41893-020-0502-0.pdf</t>
  </si>
  <si>
    <t>https://app.dimensions.ai/details/publication/pub.1125676921</t>
  </si>
  <si>
    <t>pub.1125676036</t>
  </si>
  <si>
    <t>10.1002/ajh.25785</t>
  </si>
  <si>
    <t>32173883</t>
  </si>
  <si>
    <t>COVID‐19 and mycoplasma pneumoniae coinfection</t>
  </si>
  <si>
    <t>American Journal of Hematology</t>
  </si>
  <si>
    <t>jour.1085620</t>
  </si>
  <si>
    <t>Fan, Bingwen Eugene; Lim, Kian Guan Eric; Chong, Vanessa Cui Lian; Chan, Stephrene Seok Wei; Ong, Kiat Hoe; Kuperan, Ponnudurai</t>
  </si>
  <si>
    <t>Fan, Bingwen Eugene (Tan Tock Seng Hospital; Khoo Teck Puat Hospital; Nanyang Technological University; National University of Singapore); Lim, Kian Guan Eric (Tan Tock Seng Hospital); Chong, Vanessa Cui Lian (Tan Tock Seng Hospital); Chan, Stephrene Seok Wei (Tan Tock Seng Hospital; Khoo Teck Puat Hospital; Nanyang Technological University; National University of Singapore); Ong, Kiat Hoe (Tan Tock Seng Hospital; Khoo Teck Puat Hospital; Nanyang Technological University; National University of Singapore); Kuperan, Ponnudurai (Tan Tock Seng Hospital; Khoo Teck Puat Hospital; Nanyang Technological University; National University of Singapore)</t>
  </si>
  <si>
    <t>Tan Tock Seng Hospital; Nanyang Technological University; National University of Singapore; Khoo Teck Puat Hospital</t>
  </si>
  <si>
    <t>grid.240988.f; grid.59025.3b; grid.4280.e; grid.415203.1</t>
  </si>
  <si>
    <t>Singapore; Singapore; Singapore; Singapore</t>
  </si>
  <si>
    <t>https://onlinelibrary.wiley.com/doi/pdfdirect/10.1002/ajh.25785</t>
  </si>
  <si>
    <t>https://app.dimensions.ai/details/publication/pub.1125676036</t>
  </si>
  <si>
    <t>pub.1125674732</t>
  </si>
  <si>
    <t>10.1038/s41598-020-61700-0</t>
  </si>
  <si>
    <t>32179788</t>
  </si>
  <si>
    <t>PMC7075884</t>
  </si>
  <si>
    <t>Ginkgolic acid inhibits fusion of enveloped viruses</t>
  </si>
  <si>
    <t>Ginkgolic acids (GA) are alkylphenol constituents of the leaves and fruits of Ginkgo biloba. GA has shown pleiotropic effects in vitro, including: antitumor effects through inhibition of lipogenesis; decreased expression of invasion associated proteins through AMPK activation; and potential rescue of amyloid-β (Aβ) induced synaptic impairment. GA was also reported to have activity against Escherichia coli and Staphylococcus aureus. Several mechanisms for this activity have been suggested including: SUMOylation inhibition; blocking formation of the E1-SUMO intermediate; inhibition of fatty acid synthase; non-specific SIRT inhibition; and activation of protein phosphatase type-2C. Here we report that GA inhibits Herpes simplex virus type 1 (HSV-1) by inhibition of both fusion and viral protein synthesis. Additionally, we report that GA inhibits human cytomegalovirus (HCMV) genome replication and Zika virus (ZIKV) infection of normal human astrocytes (NHA). We show a broad spectrum of fusion inhibition by GA of all three classes of fusion proteins including HIV, Ebola virus (EBOV), influenza A virus (IAV) and Epstein Barr virus (EBV). In addition, we show inhibition of a non-enveloped adenovirus. Our experiments suggest that GA inhibits virion entry by blocking the initial fusion event. Data showing inhibition of HSV-1 and CMV replication, when GA is administered post-infection, suggest a possible secondary mechanism targeting protein and DNA synthesis. Thus, in light of the strong effect of GA on viral infection, even after the infection begins, it may potentially be used to treat acute infections (e.g. Coronavirus, EBOV, ZIKV, IAV and measles), and also topically for the successful treatment of active lesions (e.g. HSV-1, HSV-2 and varicella-zoster virus (VZV)).</t>
  </si>
  <si>
    <t>Scientific Reports</t>
  </si>
  <si>
    <t>jour.1045337</t>
  </si>
  <si>
    <t>4746</t>
  </si>
  <si>
    <t>Borenstein, Ronen; Hanson, Barbara A.; Markosyan, Ruben M.; Gallo, Elisa S.; Narasipura, Srinivas D.; Bhutta, Maimoona; Shechter, Oren; Lurain, Nell S.; Cohen, Fredric S.; Al-Harthi, Lena; Nicholson, Daniel A.</t>
  </si>
  <si>
    <t>Borenstein, Ronen; Nicholson, Daniel A.</t>
  </si>
  <si>
    <t>Borenstein, Ronen (Rush University Medical Center; Eastern Virginia Medical School); Hanson, Barbara A. (Rush University Medical Center); Markosyan, Ruben M. (Rush University Medical Center); Gallo, Elisa S. (Independent researcher, Chicago, IL, USA); Narasipura, Srinivas D. (Rush University Medical Center); Bhutta, Maimoona (Eastern Virginia Medical School); Shechter, Oren (Eastern Virginia Medical School); Lurain, Nell S. (Independent researcher, Chicago, IL, USA); Cohen, Fredric S. (Rush University Medical Center); Al-Harthi, Lena (Rush University Medical Center); Nicholson, Daniel A. (Rush University Medical Center)</t>
  </si>
  <si>
    <t>Rush University Medical Center; Eastern Virginia Medical School</t>
  </si>
  <si>
    <t>grid.240684.c; grid.255414.3</t>
  </si>
  <si>
    <t>Chicago; Norfolk</t>
  </si>
  <si>
    <t>https://www.nature.com/articles/s41598-020-61700-0.pdf</t>
  </si>
  <si>
    <t>https://app.dimensions.ai/details/publication/pub.1125674732</t>
  </si>
  <si>
    <t>pub.1125675616</t>
  </si>
  <si>
    <t>10.1016/j.ijid.2020.03.030</t>
  </si>
  <si>
    <t>32194236</t>
  </si>
  <si>
    <t>Could enhanced influenza and pneumococcal vaccination programs help limit the potential damage from SARS-CoV-2 to fragile health systems of southern hemisphere countries this winter?</t>
  </si>
  <si>
    <t>Mendelson, Marc</t>
  </si>
  <si>
    <t>Mendelson, Marc (Division of Infectious Diseases and HIV Medicine, Department of Medicine, G16.68 New Main Building, Groote Schuur Hospital Observatory 7925, Cape Town, South Africa)</t>
  </si>
  <si>
    <t>https://doi.org/10.1016/j.ijid.2020.03.030</t>
  </si>
  <si>
    <t>https://app.dimensions.ai/details/publication/pub.1125675616</t>
  </si>
  <si>
    <t>pub.1125675568</t>
  </si>
  <si>
    <t>10.1038/s41571-020-0353-7</t>
  </si>
  <si>
    <t>From the EAA conference on the TME</t>
  </si>
  <si>
    <t>Nature Reviews Clinical Oncology</t>
  </si>
  <si>
    <t>jour.1034153</t>
  </si>
  <si>
    <t>Romero, Diana</t>
  </si>
  <si>
    <t>Romero, Diana (Nature Reviews Clinical Oncology)</t>
  </si>
  <si>
    <t>https://www.nature.com/articles/s41571-020-0353-7.pdf</t>
  </si>
  <si>
    <t>https://app.dimensions.ai/details/publication/pub.1125675568</t>
  </si>
  <si>
    <t>pub.1125677693</t>
  </si>
  <si>
    <t>10.1055/s-0039-1691167</t>
  </si>
  <si>
    <t>Synlett</t>
  </si>
  <si>
    <t>jour.1102097</t>
  </si>
  <si>
    <t>http://www.thieme-connect.de/products/ejournals/pdf/10.1055/s-0039-1691167.pdf</t>
  </si>
  <si>
    <t>https://app.dimensions.ai/details/publication/pub.1125677693</t>
  </si>
  <si>
    <t>pub.1125674715</t>
  </si>
  <si>
    <t>10.1002/rmv.2103</t>
  </si>
  <si>
    <t>32175637</t>
  </si>
  <si>
    <t>Clinical features of deaths in the novel coronavirus epidemic in China</t>
  </si>
  <si>
    <t>In response to the recent novel coronavirus outbreak originating in Wuhan, Hubei province, China, observations concerning novel coronavirus mortality are of urgent public health importance. The present work presents the first review of the fatal novel coronavirus cases in China. Clinical data of fatal cases published by the Chinese Government were studied. As of 2 February 2020, the clinical data of 46 fatal cases were identified. The case fatality rate was significantly higher in Hubei province than the rest of China. While 67% of all deceased patients were male, gender was unlikely to be associated with mortality. Diabetes was likely to be associated with mortality. There is, however, not yet sufficient evidence to support the association between hypertension and mortality as similar prevalence of hypertension was also observed in the Hubei population.</t>
  </si>
  <si>
    <t>Reviews in Medical Virology</t>
  </si>
  <si>
    <t>jour.1101664</t>
  </si>
  <si>
    <t>e2103</t>
  </si>
  <si>
    <t>https://onlinelibrary.wiley.com/doi/pdfdirect/10.1002/rmv.2103</t>
  </si>
  <si>
    <t>https://app.dimensions.ai/details/publication/pub.1125674715</t>
  </si>
  <si>
    <t>pub.1125674766</t>
  </si>
  <si>
    <t>10.1038/s41421-020-0153-3</t>
  </si>
  <si>
    <t>32194980</t>
  </si>
  <si>
    <t>PMC7073332</t>
  </si>
  <si>
    <t>Network-based drug repurposing for novel coronavirus 2019-nCoV/SARS-CoV-2</t>
  </si>
  <si>
    <t>Human coronaviruses (HCoVs), including severe acute respiratory syndrome coronavirus (SARS-CoV) and 2019 novel coronavirus (2019-nCoV, also known as SARS-CoV-2), lead global epidemics with high morbidity and mortality. However, there are currently no effective drugs targeting 2019-nCoV/SARS-CoV-2. Drug repurposing, representing as an effective drug discovery strategy from existing drugs, could shorten the time and reduce the cost compared to de novo drug discovery. In this study, we present an integrative, antiviral drug repurposing methodology implementing a systems pharmacology-based network medicine platform, quantifying the interplay between the HCoV-host interactome and drug targets in the human protein-protein interaction network. Phylogenetic analyses of 15 HCoV whole genomes reveal that 2019-nCoV/SARS-CoV-2 shares the highest nucleotide sequence identity with SARS-CoV (79.7%). Specifically, the envelope and nucleocapsid proteins of 2019-nCoV/SARS-CoV-2 are two evolutionarily conserved regions, having the sequence identities of 96% and 89.6%, respectively, compared to SARS-CoV. Using network proximity analyses of drug targets and HCoV-host interactions in the human interactome, we prioritize 16 potential anti-HCoV repurposable drugs (e.g., melatonin, mercaptopurine, and sirolimus) that are further validated by enrichment analyses of drug-gene signatures and HCoV-induced transcriptomics data in human cell lines. We further identify three potential drug combinations (e.g., sirolimus plus dactinomycin, mercaptopurine plus melatonin, and toremifene plus emodin) captured by the "&lt;i&gt;Complementary Exposure&lt;/i&gt;" pattern: the targets of the drugs both hit the HCoV-host subnetwork, but target separate neighborhoods in the human interactome network. In summary, this study offers powerful network-based methodologies for rapid identification of candidate repurposable drugs and potential drug combinations targeting 2019-nCoV/SARS-CoV-2.</t>
  </si>
  <si>
    <t>Zhou, Yadi; Hou, Yuan; Shen, Jiayu; Huang, Yin; Martin, William; Cheng, Feixiong</t>
  </si>
  <si>
    <t>Cheng, Feixiong</t>
  </si>
  <si>
    <t>Zhou, Yadi (Cleveland Clinic); Hou, Yuan (Cleveland Clinic); Shen, Jiayu (Cleveland Clinic); Huang, Yin (Cleveland Clinic); Martin, William (Cleveland Clinic); Cheng, Feixiong (Cleveland Clinic; Department of Molecular Medicine, Cleveland Clinic Lerner College of Medicine, Case Western Reserve University, 44195, Cleveland, OH, USA; Case Western Reserve University)</t>
  </si>
  <si>
    <t>Case Western Reserve University; Cleveland Clinic</t>
  </si>
  <si>
    <t>grid.67105.35; grid.239578.2</t>
  </si>
  <si>
    <t>Cleveland; Cleveland</t>
  </si>
  <si>
    <t>National Heart Lung and Blood Institute; Cleveland Clinic</t>
  </si>
  <si>
    <t>grant.6952267; grant.7726056</t>
  </si>
  <si>
    <t>https://www.nature.com/articles/s41421-020-0153-3.pdf</t>
  </si>
  <si>
    <t>https://app.dimensions.ai/details/publication/pub.1125674766</t>
  </si>
  <si>
    <t>pub.1125677983</t>
  </si>
  <si>
    <t>10.12968/coan.2020.0020</t>
  </si>
  <si>
    <t>Contingency planning</t>
  </si>
  <si>
    <t>Companion Animal</t>
  </si>
  <si>
    <t>jour.1138499</t>
  </si>
  <si>
    <t>57-57</t>
  </si>
  <si>
    <t>Bourne, Debra</t>
  </si>
  <si>
    <t>Bourne, Debra (Editor, Companion Animal)</t>
  </si>
  <si>
    <t>https://app.dimensions.ai/details/publication/pub.1125677983</t>
  </si>
  <si>
    <t>pub.1125674924</t>
  </si>
  <si>
    <t>10.1021/cen-09810-scicon2</t>
  </si>
  <si>
    <t>Another novel coronavirus structure solved</t>
  </si>
  <si>
    <t>C&amp;EN Global Enterprise</t>
  </si>
  <si>
    <t>jour.1290483</t>
  </si>
  <si>
    <t>98</t>
  </si>
  <si>
    <t>https://app.dimensions.ai/details/publication/pub.1125674924</t>
  </si>
  <si>
    <t>pub.1125674405</t>
  </si>
  <si>
    <t>10.1001/jama.2020.4169</t>
  </si>
  <si>
    <t>32176764</t>
  </si>
  <si>
    <t>Managing COVID-19 in Low- and Middle-Income Countries</t>
  </si>
  <si>
    <t>This Viewpoint discusses challenges to managing a COVID-19 outbreak in low- and middle-income countries (LMICs), reviewing how absence of testing, critical care capacity, climate, war, distrust, and large refugee populations could complicate implementation of proven infection prevention and control measures.</t>
  </si>
  <si>
    <t>Hopman, Joost; Allegranzi, Benedetta; Mehtar, Shaheen</t>
  </si>
  <si>
    <t>Hopman, Joost</t>
  </si>
  <si>
    <t>Hopman, Joost (Radboud University Nijmegen Medical Centre; Médecins Sans Frontières); Allegranzi, Benedetta (World Health Organization; University of Geneva); Mehtar, Shaheen (Infection Control Africa Network, Cape Town, South Africa)</t>
  </si>
  <si>
    <t>Doctors Without Borders; Radboud University Nijmegen Medical Centre; World Health Organization; University of Geneva</t>
  </si>
  <si>
    <t>grid.452780.c; grid.10417.33; grid.3575.4; grid.8591.5</t>
  </si>
  <si>
    <t>Amsterdam; Nijmegen; Geneva; Geneva</t>
  </si>
  <si>
    <t>Netherlands; Netherlands; Switzerland; Switzerland</t>
  </si>
  <si>
    <t>https://jamanetwork.com/journals/jama/articlepdf/2763372/jama_hopman_2020_vp_200052.pdf</t>
  </si>
  <si>
    <t>https://app.dimensions.ai/details/publication/pub.1125674405</t>
  </si>
  <si>
    <t>pub.1125678617</t>
  </si>
  <si>
    <t>10.1016/s2213-2600(20)30128-4</t>
  </si>
  <si>
    <t>32192583</t>
  </si>
  <si>
    <t>COVID-19: delay, mitigate, and communicate</t>
  </si>
  <si>
    <t>Medicine, The Lancet Respiratory</t>
  </si>
  <si>
    <t>Medicine, The Lancet Respiratory ()</t>
  </si>
  <si>
    <t>http://www.thelancet.com/article/S2213260020301284/pdf</t>
  </si>
  <si>
    <t>https://app.dimensions.ai/details/publication/pub.1125678617</t>
  </si>
  <si>
    <t>pub.1125675372</t>
  </si>
  <si>
    <t>10.1016/j.ejim.2020.03.014</t>
  </si>
  <si>
    <t>32192856</t>
  </si>
  <si>
    <t>Active smoking is not associated with severity of coronavirus disease 2019 (COVID-19)</t>
  </si>
  <si>
    <t>European Journal of Internal Medicine</t>
  </si>
  <si>
    <t>jour.1100229</t>
  </si>
  <si>
    <t>Lippi, Giuseppe; Henry, Brandon Michael</t>
  </si>
  <si>
    <t>Lippi, Giuseppe</t>
  </si>
  <si>
    <t>Lippi, Giuseppe (University of Verona); Henry, Brandon Michael (Cincinnati Children's Hospital Medical Center)</t>
  </si>
  <si>
    <t>Cincinnati Children's Hospital Medical Center; University of Verona</t>
  </si>
  <si>
    <t>grid.239573.9; grid.5611.3</t>
  </si>
  <si>
    <t>Cincinnati; Verona</t>
  </si>
  <si>
    <t>https://app.dimensions.ai/details/publication/pub.1125675372</t>
  </si>
  <si>
    <t>pub.1125677801</t>
  </si>
  <si>
    <t>10.1016/j.jds.2020.02.002</t>
  </si>
  <si>
    <t>The impact of the COVID-19 epidemic on the utilization of emergency dental services</t>
  </si>
  <si>
    <t xml:space="preserve"> Background/Purpose To assess how the current COVID-19 epidemic influenced peoples' utilization of emergency dental services in Beijing, China. Methods The first-visit patients seeking emergency dental services before or at the beginning of the COVID-19 epidemic were retrieved. Their demographic characteristics and the reasons for visiting were recorded and analyzed. Results There were 2,537 patients involved in this study. Thirty-eight percent fewer patients visited the dental urgency at the beginning of the COVID-19 epidemic than before. The distribution of dental problems has changed significantly. The proportion of dental and oral infection raised from 51.0% of pre-COVID-19 to 71.9% during COVID-19, and dental trauma decreased from 14.2% to 10.5%. Meanwhile, the non-urgency cases reduced to three-tenths of pre-COVID-19. Conclusion Within the limitation of this study, the COVID-19 epidemic had a strong influence on the utilization of emergency dental services.</t>
  </si>
  <si>
    <t>Journal of Dental Sciences</t>
  </si>
  <si>
    <t>jour.1313370</t>
  </si>
  <si>
    <t>Guo, Huaqiu; Zhou, Yin; Liu, Xiaoqiang; Tan, Jianguo</t>
  </si>
  <si>
    <t>Liu, Xiaoqiang</t>
  </si>
  <si>
    <t>Guo, Huaqiu (Peking University); Zhou, Yin (Peking University First Hospital); Liu, Xiaoqiang (Peking University); Tan, Jianguo (Peking University)</t>
  </si>
  <si>
    <t>Peking University; Peking University First Hospital</t>
  </si>
  <si>
    <t>grid.11135.37; grid.411472.5</t>
  </si>
  <si>
    <t>https://doi.org/10.1016/j.jds.2020.02.002</t>
  </si>
  <si>
    <t>https://app.dimensions.ai/details/publication/pub.1125677801</t>
  </si>
  <si>
    <t>pub.1125675419</t>
  </si>
  <si>
    <t>10.1016/j.apmr.2020.03.003</t>
  </si>
  <si>
    <t>32194034</t>
  </si>
  <si>
    <t>How Should the Rehabilitation Community Prepare for 2019-nCoV?</t>
  </si>
  <si>
    <t>With the 2019-nCoV pandemic spreading quickly in USA and the world, it is urgent that the rehabilitation community quickly understands the epidemiology of the virus and what we can and must do to face this microbial adversary at the early stages of this likely long global pandemic. The 2019-nCoV is a novel virus so the majority of world's population does not have prior immunity to it. It is more infectious and fatal than seasonal influenza, and definitive treatment and a vaccine are months away. Our arsenal against it are currently mainly social distancing and infection control measures.</t>
  </si>
  <si>
    <t>Archives of Physical Medicine and Rehabilitation</t>
  </si>
  <si>
    <t>jour.1057222</t>
  </si>
  <si>
    <t>Koh, Gerald Choon-Huat; Hoenig, Helen</t>
  </si>
  <si>
    <t>Koh, Gerald Choon-Huat</t>
  </si>
  <si>
    <t>Koh, Gerald Choon-Huat (National University of Singapore); Hoenig, Helen (Children's Hospital of Wisconsin)</t>
  </si>
  <si>
    <t>Children's Hospital of Wisconsin; National University of Singapore</t>
  </si>
  <si>
    <t>grid.414086.f; grid.4280.e</t>
  </si>
  <si>
    <t>Milwaukee; Singapore</t>
  </si>
  <si>
    <t>United States; Singapore</t>
  </si>
  <si>
    <t>42</t>
  </si>
  <si>
    <t>https://app.dimensions.ai/details/publication/pub.1125675419</t>
  </si>
  <si>
    <t>pub.1125674504</t>
  </si>
  <si>
    <t>10.1111/bjh.16620</t>
  </si>
  <si>
    <t>32173855</t>
  </si>
  <si>
    <t>Care of haematology patients in a COVID‐19 epidemic</t>
  </si>
  <si>
    <t>Willan, John; King, Andrew J.; Hayes, Sandy; Collins, Graham P.; Peniket, Andrew</t>
  </si>
  <si>
    <t>Willan, John (Churchill Hospital; Frimley Park Hospital NHS Foundation Trust); King, Andrew J. (Cambridge University Hospitals NHS Foundation Trust); Hayes, Sandy (Churchill Hospital); Collins, Graham P. (Churchill Hospital); Peniket, Andrew (Churchill Hospital)</t>
  </si>
  <si>
    <t>202</t>
  </si>
  <si>
    <t>https://onlinelibrary.wiley.com/doi/pdfdirect/10.1111/bjh.16620</t>
  </si>
  <si>
    <t>https://app.dimensions.ai/details/publication/pub.1125674504</t>
  </si>
  <si>
    <t>pub.1125677988</t>
  </si>
  <si>
    <t>10.1001/jama.2020.3980</t>
  </si>
  <si>
    <t>32176775</t>
  </si>
  <si>
    <t>Editorial Concern—Possible Reporting of the Same Patients With COVID-19 in Different Reports</t>
  </si>
  <si>
    <t>Bauchner, Howard; Golub, Robert M.; Zylke, Jody</t>
  </si>
  <si>
    <t>Bauchner, Howard</t>
  </si>
  <si>
    <t>Bauchner, Howard (Dr Bauchner is Editor in Chief and Drs Golub and Zylke are Deputy Editors, JAMA); Golub, Robert M. (Dr Bauchner is Editor in Chief and Drs Golub and Zylke are Deputy Editors, JAMA); Zylke, Jody (Dr Bauchner is Editor in Chief and Drs Golub and Zylke are Deputy Editors, JAMA)</t>
  </si>
  <si>
    <t>151</t>
  </si>
  <si>
    <t>https://jamanetwork.com/journals/jama/articlepdf/2763371/jama_bauchner_2020_ed_200023.pdf</t>
  </si>
  <si>
    <t>https://app.dimensions.ai/details/publication/pub.1125677988</t>
  </si>
  <si>
    <t>pub.1125673278</t>
  </si>
  <si>
    <t>10.1002/jmv.25753</t>
  </si>
  <si>
    <t>32176356</t>
  </si>
  <si>
    <t>Is novel coronavirus disease (COVID‐19) transmitted through conjunctiva?</t>
  </si>
  <si>
    <t>Peng, Yuzhu; Zhou, Yi‐Hua</t>
  </si>
  <si>
    <t>Peng, Yuzhu (Nanjing Drum Tower Hospital); Zhou, Yi‐Hua (Nanjing Drum Tower Hospital)</t>
  </si>
  <si>
    <t>Nanjing Drum Tower Hospital</t>
  </si>
  <si>
    <t>grid.428392.6</t>
  </si>
  <si>
    <t>https://app.dimensions.ai/details/publication/pub.1125673278</t>
  </si>
  <si>
    <t>pub.1125672140</t>
  </si>
  <si>
    <t>10.5812/iji.102184</t>
  </si>
  <si>
    <t>COVID-19: The New Threat</t>
  </si>
  <si>
    <t>International Journal of Infection</t>
  </si>
  <si>
    <t>jour.1051749</t>
  </si>
  <si>
    <t>Rahman, Shaila; Bahar, Tamanna</t>
  </si>
  <si>
    <t>Rahman, Shaila (); Bahar, Tamanna ()</t>
  </si>
  <si>
    <t>http://iji.neoscriber.org/cdn/dl/fe04594e-667b-11ea-87ae-37ef167a9b2b</t>
  </si>
  <si>
    <t>https://app.dimensions.ai/details/publication/pub.1125672140</t>
  </si>
  <si>
    <t>pub.1125670218</t>
  </si>
  <si>
    <t>10.1515/cclm-2020-0188</t>
  </si>
  <si>
    <t>32172226</t>
  </si>
  <si>
    <t>Prominent changes in blood coagulation of patients with SARS-CoV-2 infection.</t>
  </si>
  <si>
    <t>Background As the number of patients increases, there is a growing understanding of the form of pneumonia sustained by the 2019 novel coronavirus (SARS-CoV-2), which has caused an outbreak in China. Up to now, clinical features and treatment of patients infected with SARS-CoV-2 have been reported in detail. However, the relationship between SARS-CoV-2 and coagulation has been scarcely addressed. Our aim is to investigate the blood coagulation function of patients with SARS-CoV-2 infection. Methods In our study, 94 patients with confirmed SARS-CoV-2 infection were admitted in Renmin Hospital of Wuhan University. We prospectively collect blood coagulation data in these patients and in 40 healthy controls during the same period. Results Antithrombin values in patients were lower than that in the control group (p &lt; 0.001). The values of D-dimer, fibrin/fibrinogen degradation products (FDP), and fibrinogen (FIB) in all SARS-CoV-2 cases were substantially higher than those in healthy controls. Moreover, D-dimer and FDP values in patients with severe SARS-CoV-2 infection were higher than those in patients with milder forms. Compared with healthy controls, prothrombin time activity (PT-act) was lower in SARS-CoV-2 patients. Thrombin time in critical SARS-CoV-2 patients was also shorter than that in controls. Conclusions The coagulation function in patients with SARS-CoV-2 is significantly deranged compared with healthy people, but monitoring D-dimer and FDP values may be helpful for the early identification of severe cases.</t>
  </si>
  <si>
    <t>Han, Huan; Yang, Lan; Liu, Rui; Liu, Fang; Wu, Kai-Lang; Li, Jie; Liu, Xing-Hui; Zhu, Cheng-Liang</t>
  </si>
  <si>
    <t>Han, Huan (Renmin Hospital of Wuhan University); Yang, Lan (Second Military Medical University); Liu, Rui (Renmin Hospital of Wuhan University); Liu, Fang (Wuhan University; Wuhan Institute of Bioengineering); Wu, Kai-Lang (Wuhan University); Li, Jie (Second Military Medical University); Liu, Xing-Hui (Second Military Medical University); Zhu, Cheng-Liang (Renmin Hospital of Wuhan University)</t>
  </si>
  <si>
    <t>Wuhan University; Renmin Hospital of Wuhan University; Second Military Medical University; Wuhan Institute of Bioengineering</t>
  </si>
  <si>
    <t>grid.49470.3e; grid.412632.0; grid.73113.37; grid.488186.b</t>
  </si>
  <si>
    <t>Wuhan; Wuhan; Shanghai; Wuhan</t>
  </si>
  <si>
    <t>grant.8360207</t>
  </si>
  <si>
    <t>http://www.degruyter.com/downloadpdf/j/cclm.ahead-of-print/cclm-2020-0188/cclm-2020-0188.xml</t>
  </si>
  <si>
    <t>https://app.dimensions.ai/details/publication/pub.1125670218</t>
  </si>
  <si>
    <t>pub.1125671401</t>
  </si>
  <si>
    <t>10.3348/kjr.2020.0163</t>
  </si>
  <si>
    <t>32174055</t>
  </si>
  <si>
    <t>What Is Needed to Make Interventional Radiology Ready for COVID-19? Lessons from SARS-CoV Epidemic.</t>
  </si>
  <si>
    <t>Pua, Uei; Wong, Daniel</t>
  </si>
  <si>
    <t>Pua, Uei (Tan Tock Seng Hospital; National University of Singapore); Wong, Daniel (Tan Tock Seng Hospital)</t>
  </si>
  <si>
    <t>Tan Tock Seng Hospital; National University of Singapore</t>
  </si>
  <si>
    <t>grid.240988.f; grid.4280.e</t>
  </si>
  <si>
    <t>http://www.kjronline.org/Synapse/Data/PDFData/0068KJR/kjr-21-e40.pdf</t>
  </si>
  <si>
    <t>https://app.dimensions.ai/details/publication/pub.1125671401</t>
  </si>
  <si>
    <t>pub.1125671336</t>
  </si>
  <si>
    <t>10.32598/jpr.8.2.139</t>
  </si>
  <si>
    <t>COVID-19 Infection in Iranian Children: A Case Series of 9 Patients</t>
  </si>
  <si>
    <t>Journal of Pediatrics Review</t>
  </si>
  <si>
    <t>jour.1154967</t>
  </si>
  <si>
    <t>Negah Scientific Publisher</t>
  </si>
  <si>
    <t>2020-04-30</t>
  </si>
  <si>
    <t>139-144</t>
  </si>
  <si>
    <t>Rahimzadeh, Golnar; Ekrami Noghabi, Mina; Kadkhodaei Elyaderani, Fereshteh; Navaeifar, Mohammad Reza; Enayati, Ahmad Ali; Manafi Anari, Ali; Hujati, Maryam; Rezai, Shaghayegh; Rezai, Mohammad Sadegh</t>
  </si>
  <si>
    <t>Rahimzadeh, Golnar (); Ekrami Noghabi, Mina (); Kadkhodaei Elyaderani, Fereshteh (); Navaeifar, Mohammad Reza (); Enayati, Ahmad Ali (); Manafi Anari, Ali (); Hujati, Maryam (); Rezai, Shaghayegh (); Rezai, Mohammad Sadegh ()</t>
  </si>
  <si>
    <t>http://jpr.mazums.ac.ir/files/site1/user_files_d553bd/msrezai-A-10-885-1-a753da6.pdf</t>
  </si>
  <si>
    <t>https://app.dimensions.ai/details/publication/pub.1125671336</t>
  </si>
  <si>
    <t>pub.1125671402</t>
  </si>
  <si>
    <t>10.3348/kjr.2020.0164</t>
  </si>
  <si>
    <t>32174056</t>
  </si>
  <si>
    <t>Computed Tomographic Findings in COVID-19.</t>
  </si>
  <si>
    <t>Joob, Beuy (Sanitation 1 Medical Academic Center, Bangkok, Thailand, Haikou, China.); Wiwanitkit, Viroj (Department of Community Medicine, Dr DY Patil, Pune, India, Haikou, China.; Hainan Medical University)</t>
  </si>
  <si>
    <t>Hainan Medical University</t>
  </si>
  <si>
    <t>grid.443397.e</t>
  </si>
  <si>
    <t>Haikou</t>
  </si>
  <si>
    <t>http://www.kjronline.org/Synapse/Data/PDFData/0068KJR/kjr-21-e41.pdf</t>
  </si>
  <si>
    <t>https://app.dimensions.ai/details/publication/pub.1125671402</t>
  </si>
  <si>
    <t>pub.1125670647</t>
  </si>
  <si>
    <t>10.2139/ssrn.3545164</t>
  </si>
  <si>
    <t>A Brand Storytelling Approach to COVID-19’s Terrorealization: Cartographing the Emergent Hyperspace of a Global Pandemic</t>
  </si>
  <si>
    <t>This paper offers a brand storytelling, that is a narratological account of the emergence phase of the Covid-19 pandemic. The narrative account, coupled with a metaphorical modeling exercise, outlines the main episodes that make up the virus’ brand personality as narrative process, structural components (actors, settings, actions, relationships), and a series of deep metaphors. The core brand DNA of the virus is identified with terror, as a menacing force that wipes out existing regimes of signification due to its uncertain motives, origins and operational mode. By adopting a fictional ontological stance, the virus’ hyperspace is identified with its literary spacing. In this context, familiar urban spaces, cultural practices and intersubjective communications are redefined, repurposed and reprogrammed. This process is called terrorealization, as the desertification and metaphorical sublation of all prior territorial crystallizations.</t>
  </si>
  <si>
    <t>Rossolatos, George</t>
  </si>
  <si>
    <t>Rossolatos, George (University of Kassel)</t>
  </si>
  <si>
    <t>University of Kassel</t>
  </si>
  <si>
    <t>grid.5155.4</t>
  </si>
  <si>
    <t>Kassel</t>
  </si>
  <si>
    <t>https://app.dimensions.ai/details/publication/pub.1125670647</t>
  </si>
  <si>
    <t>pub.1125670220</t>
  </si>
  <si>
    <t>10.1515/cclm-2020-0285</t>
  </si>
  <si>
    <t>32172228</t>
  </si>
  <si>
    <t>Potential preanalytical and analytical vulnerabilities in the laboratory diagnosis of coronavirus disease 2019 (COVID-19).</t>
  </si>
  <si>
    <t>A novel zoonotic coronavirus outbreak is spreading all over the world. This pandemic disease has now been defined as novel coronavirus disease 2019 (COVID-19), and is sustained by severe acute respiratory syndrome coronavirus 2 (SARS-CoV-2). As the current gold standard for the etiological diagnosis of SARS-CoV-2 infection is (real time) reverse transcription polymerase chain reaction (rRT-PCR) on respiratory tract specimens, the diagnostic accuracy of this technique shall be considered a foremost prerequisite. Overall, potential RT-PCR vulnerabilities include general preanalytical issues such as identification problems, inadequate procedures for collection, handling, transport and storage of the swabs, collection of inappropriate or inadequate material (for quality or volume), presence of interfering substances, manual errors, as well as specific aspects such as sample contamination and testing patients receiving antiretroviral therapy. Some analytical problems may also contribute to jeopardize the diagnostic accuracy, including testing outside the diagnostic window, active viral recombination, use of inadequately validated assays, insufficient harmonization, instrument malfunctioning, along with other specific technical issues. Some practical indications can hence be identified for minimizing the risk of diagnostic errors, encompassing the improvement of diagnostic accuracy by combining clinical evidence with results of chest computed tomography (CT) and RT-PCR, interpretation of RT-PCR results according to epidemiologic, clinical and radiological factors, recollection and testing of upper (or lower) respiratory specimens in patients with negative RT-PCR test results and high suspicion or probability of infection, dissemination of clear instructions for specimen (especially swab) collection, management and storage, together with refinement of molecular target(s) and thorough compliance with analytical procedures, including quality assurance.</t>
  </si>
  <si>
    <t>Lippi, Giuseppe; Simundic, Ana-Maria; Plebani, Mario</t>
  </si>
  <si>
    <t>Lippi, Giuseppe (University of Verona); Simundic, Ana-Maria (Department of Medical Laboratory Diagnostics, University Hospital Sveti Duh, Zagreb, Croatia.); Plebani, Mario (Azienda Ospedaliera di Padova)</t>
  </si>
  <si>
    <t>https://app.dimensions.ai/details/publication/pub.1125670220</t>
  </si>
  <si>
    <t>pub.1125671403</t>
  </si>
  <si>
    <t>10.3348/kjr.2020.0181</t>
  </si>
  <si>
    <t>32174057</t>
  </si>
  <si>
    <t>2019 Novel Coronavirus (COVID-19) Pneumonia with Hemoptysis as the Initial Symptom: CT and Clinical Features.</t>
  </si>
  <si>
    <t>Recently, some global cases of 2019 novel coronavirus (COVID-19) pneumonia have been caused by second- or third-generation transmission of the viral infection, resulting in no traceable epidemiological history. Owing to the complications of COVID-19 pneumonia, the first symptom and imaging features of patients can be very atypical and early diagnosis of COVID-19 infections remains a challenge. It would aid radiologists and clinicians to be aware of the early atypical symptom and imaging features of the disease and contribute to the prevention of infected patients being missed.</t>
  </si>
  <si>
    <t>Shi, Fengxia; Yu, Quanbo; Huang, Wei; Tan, Chaochao</t>
  </si>
  <si>
    <t>Shi, Fengxia (Department of Radiology, Hunan Provincial People's Hospital, The First Affiliated Hospital of Hunan Normal University, Hunan Normal University, Changsha, China.); Yu, Quanbo (Department of Radiology, Yueyang Second People's Hospital, Yueyang, China.); Huang, Wei (Department of Radiology, Changsha First Hospital, Changsha, Hunan, China.); Tan, Chaochao (Department of Clinical Laboratory, Hunan Provincial People's Hospital, The First Affiliated Hospital of Hunan Normal University, Hunan Normal University, Changsha, China. tchchwolf@163.com.)</t>
  </si>
  <si>
    <t>http://www.kjronline.org/Synapse/Data/PDFData/0068KJR/kjr-21-e42.pdf</t>
  </si>
  <si>
    <t>https://app.dimensions.ai/details/publication/pub.1125671403</t>
  </si>
  <si>
    <t>pub.1125671400</t>
  </si>
  <si>
    <t>10.3348/kjr.2020.0157</t>
  </si>
  <si>
    <t>32174054</t>
  </si>
  <si>
    <t>Evolution of Computed Tomography Manifestations in Five Patients Who Recovered from Coronavirus Disease 2019 (COVID-19) Pneumonia.</t>
  </si>
  <si>
    <t>Sun, Qiulian; Xu, Xinjian; Xie, Jicheng; Li, Jingjing; Huang, Xiangzhong</t>
  </si>
  <si>
    <t>Sun, Qiulian (Zhejiang Taizhou Hospital); Xu, Xinjian (Department of Interventional Radiology, Jiangyin People Hospital, Jiangyin, China.); Xie, Jicheng (Zhejiang Taizhou Hospital); Li, Jingjing (Zhejiang Taizhou Hospital); Huang, Xiangzhong (Department of Interventional Radiology, Jiangyin People Hospital, Jiangyin, China. hxzdoc@163.com.)</t>
  </si>
  <si>
    <t>Zhejiang Taizhou Hospital</t>
  </si>
  <si>
    <t>grid.469636.8</t>
  </si>
  <si>
    <t>Linhai</t>
  </si>
  <si>
    <t>http://www.kjronline.org/Synapse/Data/PDFData/0068KJR/kjr-21-e39.pdf</t>
  </si>
  <si>
    <t>https://app.dimensions.ai/details/publication/pub.1125671400</t>
  </si>
  <si>
    <t>pub.1125670219</t>
  </si>
  <si>
    <t>10.1515/cclm-2020-0272</t>
  </si>
  <si>
    <t>32172227</t>
  </si>
  <si>
    <t>Laboratory abnormalities in children with novel coronavirus disease 2019.</t>
  </si>
  <si>
    <t>Henry, Brandon Michael; Lippi, Giuseppe; Plebani, Mario</t>
  </si>
  <si>
    <t>Henry, Brandon Michael (Cincinnati Children's Hospital Medical Center); Lippi, Giuseppe (University of Verona); Plebani, Mario (Azienda Ospedaliera di Padova)</t>
  </si>
  <si>
    <t>University of Verona; Azienda Ospedaliera di Padova; Cincinnati Children's Hospital Medical Center</t>
  </si>
  <si>
    <t>grid.5611.3; grid.411474.3; grid.239573.9</t>
  </si>
  <si>
    <t>Verona; Padova; Cincinnati</t>
  </si>
  <si>
    <t>Italy; Italy; United States</t>
  </si>
  <si>
    <t>https://app.dimensions.ai/details/publication/pub.1125670219</t>
  </si>
  <si>
    <t>pub.1125671658</t>
  </si>
  <si>
    <t>10.36074/13.03.2020.v2.05</t>
  </si>
  <si>
    <t>ВИКОРИСТАННЯ ЗАСОБІВ ПРИМУСОВОГО ХАРАКТЕРУ В УМОВАХ ПОШИРЕННЯ КОРОНАВІРУСУ 2019-NCOV В УКРАЇНІ</t>
  </si>
  <si>
    <t>European Scientific Platform</t>
  </si>
  <si>
    <t>proceeding</t>
  </si>
  <si>
    <t>Біляков, Андрій; Михайличенко, Борис; Личман, Тамара</t>
  </si>
  <si>
    <t>Біляков, Андрій (); Михайличенко, Борис (); Личман, Тамара ()</t>
  </si>
  <si>
    <t>https://ojs.ukrlogos.in.ua/index.php/logos/article/download/1299/1314</t>
  </si>
  <si>
    <t>https://app.dimensions.ai/details/publication/pub.1125671658</t>
  </si>
  <si>
    <t>pub.1125670643</t>
  </si>
  <si>
    <t>10.2139/ssrn.3541317</t>
  </si>
  <si>
    <t>Conscience in Commerce</t>
  </si>
  <si>
    <t>According to much current law and theory, a retail business that sells a particular good to one customer cannot refuse to sell that same good to another customer simply because of the latter’s identity. Thus, in many jurisdictions, wedding florists and cake bakers must sell their wares to both same- and opposite-sex couples, and reception hall owners must rent their spaces to both the NAACP and the Christian KKK. Call the principle underpinning this policy the “Equal Access” principle: The principle holds that a vendor can choose the products he sells but not the customers he serves. It lies at the core of recent cases in which religion and sexual orientation, or religion and gender identity, have clashed in the commercial sphere, and it is pervasive among commentators who seek to ensure that the marketplace remain a discrimination-free zone.This Article champions the egalitarian spirit of Equal Access but it argues that the principle itself is unworkable, unreliable, and perhaps even incoherent. Equal Access permits impermissible discrimination and forbids refusals of service that in fact promote equality’s ends. Further, Equal Access derives support from a problematic conception of the retail sphere – one that sees commerce as amoral and so cannot even make sense of a vendor’s interest in exercising their conscience at work. In place of this morally neutered conception, this Article aims to vindicate a picture of the marketplace as richly moral. And in place of Equal Access, the Article aims to offer a more principled and nuanced account of when and why retail discrimination is impermissible. That account would forbid identity-based discrimination but permit refusals of service for projects that foster hate toward protected groups, even where the hate-based project is intimately linked to a protected characteristic (as with religious groups that mandate white supremacy). Far from perpetuating discrimination, these refusals instead promote anti-discrimination norms, and they help realize the vision of the morally inflected marketplace that the Article defends.</t>
  </si>
  <si>
    <t>Sepinwall, Amy J.</t>
  </si>
  <si>
    <t>Sepinwall, Amy J. (Department of Legal Studies and Business Ethics, The Wharton School, University of Pennsylvania)</t>
  </si>
  <si>
    <t>https://app.dimensions.ai/details/publication/pub.1125670643</t>
  </si>
  <si>
    <t>pub.1125672210</t>
  </si>
  <si>
    <t>10.7759/cureus.7276</t>
  </si>
  <si>
    <t>Coronavirus Disease: A Review of a New Threat to Public Health</t>
  </si>
  <si>
    <t>In December 2019, several patients from Wuhan, China were admitted to hospitals with symptoms of pneumonia. As the number of patients presenting with similar symptoms started to rise, the causative agent was eventually isolated from samples. It was initially called the 2019 novel coronavirus (2019-nCoV) and has been recently relabelled as severe acute respiratory syndrome coronavirus 2 (SARS-CoV-2); the disease it causes has been named coronavirus disease 2019 (COVID-19). Over the next few weeks, the virus spread from Wuhan to affect different provinces in China and, after a few months, it is now present in 109 countries. As of March 10, 2020, there have been 113,702 confirmed cases globally, and 4,012 deaths have been registered. The World Health Organization (WHO) called COVID-19 a pandemic on March 11, 2020. There are multiple drug trials going on with some positive results. However, since no vaccine is available, the best way to combat the virus is by preventive methods.</t>
  </si>
  <si>
    <t>Ramphul, Kamleshun; Mejias, Stephanie G</t>
  </si>
  <si>
    <t>Ramphul, Kamleshun (); Mejias, Stephanie G ()</t>
  </si>
  <si>
    <t>https://assets.cureus.com/uploads/review_article/pdf/29215/1584288426-20200315-12553-1vbl0bl.pdf</t>
  </si>
  <si>
    <t>https://app.dimensions.ai/details/publication/pub.1125672210</t>
  </si>
  <si>
    <t>pub.1125669403</t>
  </si>
  <si>
    <t>10.3760/cma.j.cn112150-20200217-00128</t>
  </si>
  <si>
    <t>32171191</t>
  </si>
  <si>
    <t>[Genomic analysis of a 2019-nCoV strain in the first COVID-19 patient found in Hangzhou, Zhejiang, China].</t>
  </si>
  <si>
    <t>&lt;b&gt;Objective:&lt;/b&gt; To understand the viral genomic characteristics of a 2019-nCoV strain in the first COVID-19 patient found in Hangzhou, China. &lt;b&gt;Methods:&lt;/b&gt; Viral RNA was extracted in throat swab and sputum sample of the patient and was performed real-time reverse transcription PCR detection and obtained viral genome by high-throughput sequencing method. Phylogenetic analysis was conducted using 29 2019-nCoV genomes and 30 β-coronavirus genomes deposited in NCBI GenBank. Fifteen genomes from Wuhan were grouped by mutation sites and others were identified by Wuhan's or specific mutation sites. &lt;b&gt;Results:&lt;/b&gt; A 29 833 bp length genome of the first 2019-nCoV strain in Hangzhou was obtained, covering full length of the coding regions of coronavirus. Phylogenetic analysis showed that the genome was closest to the genome of a bat SARS-like coronavirus strain RaTG13 with an identity of 96.11% (28 666/29 826). Among the genes between two genomes, E genes were highly conserved (99.56%), while S genes had lowest identity (92.87%), suggesting that S gene was of a faster evolutionary rate. The genome sequence similarities among 29 strains from China (Hangzhou, Wuhan, and Shenzhen), Japan, USA, and Finland, were all more than 99.9%; however, some single nucleotide polymorphisms were identified in some strains. &lt;b&gt;Conclusion:&lt;/b&gt; The genome of Hangzhou 2019-nCoV strain was very close to the genomes of strains from other cities in China and overseas collected at early epidemic phase. The 2019-nCoV genome sequencing method used in this paper provides an useful tool for monitoring variation of viral genes.</t>
  </si>
  <si>
    <t>e026</t>
  </si>
  <si>
    <t>Yu, H; Wang, X C; Li, J; Qian, X; Yu, X F; Sun, Z; Chen, J F; Kao, Q J; Wang, H Q; Pan, J C</t>
  </si>
  <si>
    <t>Yu, H (Hangzhou Center for Disease Prevention and Control, Health Inspection Center, Hangzhou 310021, China.); Wang, X C (Hangzhou Center for Disease Prevention and Control, Health Inspection Center, Hangzhou 310021, China.); Li, J (Hangzhou Center for Disease Prevention and Control, Health Inspection Center, Hangzhou 310021, China.); Qian, X (Hangzhou Center for Disease Prevention and Control, Health Inspection Center, Hangzhou 310021, China.); Yu, X F (Hangzhou Center for Disease Prevention and Control, Health Inspection Center, Hangzhou 310021, China.); Sun, Z (Hangzhou Center for Disease Prevention and Control, Health Inspection Center, Hangzhou 310021, China.); Chen, J F (Hangzhou Center for Disease Prevention and Control, Health Inspection Center, Hangzhou 310021, China.); Kao, Q J (Hangzhou Center for Disease Prevention and Control, Health Inspection Center, Hangzhou 310021, China.); Wang, H Q (Hangzhou Center for Disease Prevention and Control, Health Inspection Center, Hangzhou 310021, China.); Pan, J C (Hangzhou Center for Disease Prevention and Control, Health Inspection Center, Hangzhou 310021, China.)</t>
  </si>
  <si>
    <t>https://app.dimensions.ai/details/publication/pub.1125669403</t>
  </si>
  <si>
    <t>pub.1125669405</t>
  </si>
  <si>
    <t>10.23812/conti-e.</t>
  </si>
  <si>
    <t>32171193</t>
  </si>
  <si>
    <t>Induction of pro-inflammatory cytokines (IL-1 and IL-6) and lung inflammation by Coronavirus-19 (COVI-19 or SARS-CoV-2): anti-inflammatory strategies.</t>
  </si>
  <si>
    <t>Coronavirus-19 (COVI-19) involves humans as well as animals and may cause serious damage to the respiratory tract, including the lung: coronavirus disease (COVID-19). This pathogenic virus has been identified in swabs performed on the throat and nose of patients who suffer from or are suspected of the disease. When COVI-19 infect the upper and lower respiratory tract it can cause mild or highly acute respiratory syndrome with consequent release of pro-inflammatory cytokines, including interleukin (IL)-1β and IL-6. 
The binding of COVI-19 to the Toll Like Receptor (TLR) causes the release of pro-IL-1β which is cleaved by caspase-1, followed by inflammasome activation and production of active mature IL-1β which is a mediator of lung inflammation, fever and fibrosis. Suppression of pro-inflammatory IL-1 family members and IL-6 have been shown to have a therapeutic effect in many inflammatory diseases, including viral infections. 
Cytokine IL-37 has the ability to suppress innate and acquired immune response and also has the capacity to inhibit inflammation by acting on IL-18Rα receptor. IL-37 performs its immunosuppressive activity by acting on mTOR and increasing the adenosine monophosphate (AMP) kinase. This cytokine inhibits class II histocompatibility complex (MHC) molecules and inflammation in inflammatory diseases by suppressing MyD88 and subsequently IL-1β, IL-6, TNF and CCL2. The suppression of IL-1β by IL-37 in inflammatory state induced by coronavirus-19 can have a new therapeutic effect previously unknown. Another inhibitory cytokine is IL-38, the newest cytokine of the IL-1 family members, produced by several immune cells including B cells and macrophages. 
IL-38 is also a suppressor cytokine which inhibits IL-1β and other pro-inflammatory IL-family members. IL-38 is a potential therapeutic cytokine which inhibits inflammation in viral infections including that caused by coronavirus-19, providing a new relevant strategy.</t>
  </si>
  <si>
    <t>Journal of Biological Regulators and Homeostatic Agents</t>
  </si>
  <si>
    <t>jour.1098468</t>
  </si>
  <si>
    <t>Conti, P; Ronconi, G; Caraffa, A; Gallenga, C; Ross, R; Frydas, I; Kritas, S</t>
  </si>
  <si>
    <t>Conti, P (University of Chieti-Pescara); Ronconi, G (Agostino Gemelli University Polyclinic); Caraffa, A (University of Camerino); Gallenga, C (University of Ferrara); Ross, R (University of Pennsylvania); Frydas, I (Aristotle University of Thessaloniki); Kritas, S (Aristotle University of Thessaloniki)</t>
  </si>
  <si>
    <t>University of Ferrara; University of Camerino; Agostino Gemelli University Polyclinic; Aristotle University of Thessaloniki; University of Chieti-Pescara; University of Pennsylvania</t>
  </si>
  <si>
    <t>grid.8484.0; grid.5602.1; grid.411075.6; grid.4793.9; grid.412451.7; grid.25879.31</t>
  </si>
  <si>
    <t>Ferrara; Camerino; Rome; Thessaloniki; Chieti; Philadelphia</t>
  </si>
  <si>
    <t>Italy; Italy; Italy; Greece; Italy; United States</t>
  </si>
  <si>
    <t>https://app.dimensions.ai/details/publication/pub.1125669405</t>
  </si>
  <si>
    <t>pub.1125669401</t>
  </si>
  <si>
    <t>10.3760/cma.j.cn112142-20200313-00181</t>
  </si>
  <si>
    <t>32171189</t>
  </si>
  <si>
    <t>[Consideration and prevention for the aerosol transmission of 2019 novel coronavirus].</t>
  </si>
  <si>
    <t>Novel coronavirus pneumonia broke out from Wuhan, and spreading to the whole nation and world since Dec, 2019. It is now the critical stage to fight against the virus. Previous epidemiological investigations and animal experiments suggest aerosol could perform as virus transmitter. Based on the clinical observation, the possibility of aerosol transmission of 2019 novel coronavirus has aroused a lot of attention. This study focuses on the feature of aerosol transmission, and the pathogens involved in. We analyzed the possibility of aerosol transmission for the novel coronavirus. Relevant strategies to prevent novel coronavirus pneumonia are established, serving as references to the medical personnel and general public during their work or daily life. &lt;i&gt;( Chin J Ophthalmol, 2020, 56: )&lt;/i&gt;.</t>
  </si>
  <si>
    <t>Chinese journal of ophthalmology</t>
  </si>
  <si>
    <t>jour.1059087</t>
  </si>
  <si>
    <t>Yu, Y X; Sun, L; Yao, K; Lou, X T; Liang, X; Zhao, B W; Mu, Q X; Du, H; Zhao, Y; Zhang, H</t>
  </si>
  <si>
    <t>Yu, Y X (Department of Ophthalmology, Tongji Hospital, Tongji Medical College, Huazhong University of Science and Technology, Wuhan 430030, China.); Sun, L (Department of Ophthalmology, Tongji Hospital, Tongji Medical College, Huazhong University of Science and Technology, Wuhan 430030, China.); Yao, K (Department of Ophthalmology, Tongji Hospital, Tongji Medical College, Huazhong University of Science and Technology, Wuhan 430030, China.); Lou, X T (Department of Ophthalmology, Tongji Hospital, Tongji Medical College, Huazhong University of Science and Technology, Wuhan 430030, China.); Liang, X (Department of Ophthalmology, Tongji Hospital, Tongji Medical College, Huazhong University of Science and Technology, Wuhan 430030, China.); Zhao, B W (Department of Ophthalmology, Tongji Hospital, Tongji Medical College, Huazhong University of Science and Technology, Wuhan 430030, China.); Mu, Q X (Department of Ophthalmology, Tongji Hospital, Tongji Medical College, Huazhong University of Science and Technology, Wuhan 430030, China.); Du, H (Department of Ophthalmology, Tongji Hospital, Tongji Medical College, Huazhong University of Science and Technology, Wuhan 430030, China.); Zhao, Y (Department of Ophthalmology, Tongji Hospital, Tongji Medical College, Huazhong University of Science and Technology, Wuhan 430030, China.); Zhang, H (Department of Ophthalmology, Tongji Hospital, Tongji Medical College, Huazhong University of Science and Technology, Wuhan 430030, China.)</t>
  </si>
  <si>
    <t>https://app.dimensions.ai/details/publication/pub.1125669401</t>
  </si>
  <si>
    <t>pub.1125669402</t>
  </si>
  <si>
    <t>10.3760/cma.j.cn112148-20200228-00137</t>
  </si>
  <si>
    <t>32171190</t>
  </si>
  <si>
    <t>[Impact of complicated myocardial injury on the clinical outcome of severe or critically ill COVID-19 patients].</t>
  </si>
  <si>
    <t>&lt;b&gt;Objective:&lt;/b&gt; To analyze the clinical characteristics of the severe or critically ill patients with novel coronavirus pneumonia (COVID-19), and evaluate the impact of complicated myocardial injury on the prognosis of these patients. &lt;b&gt;Methods:&lt;/b&gt; A retrospective study was conducted in 54 patients who admitted to Tongji hospital from February 3, 2020 to February 24, 2020 and met the criteria of severe or critical conditions of COVID-19. The clinical characteristics and hospital mortality rate were analyzed and compared between the patients with or without myocardial injury, which was defined with 3 times higher serum cardiac troponin value. &lt;b&gt;Results:&lt;/b&gt; The median age of the 54 patients was 68 (59.8, 74.3) years. Among all the patients, 24 (44.4%) patients were complicated with hypertension, 13 (24.1%) with diabetes, 8 (14.8%) with coronary heart disease, and 3 (5.6%) with previous cerebral infarction. During hospitalization, 24 (44.4%) of the patients were complicated with myocardial injury and 26 (48.1%) patients died in hospital. In-hospital mortality was significantly higher in patients with myocardial injury than in patients without myocardial injury (14 (60.9%) vs. 8 (25.8%), &lt;i&gt;P&lt;/i&gt;=0.013). Moreover, the levels of C-reactive protein (153.6 (80.3, 240.7) ng/L vs. 49.8 (15.9, 101.9) ng/L) and N-terminal pro-B-type natriuretic peptide (852.0 (400.0, 2 315.3) ng/L vs. 197.0 (115.3, 631.0) ng/L) were significantly higher than patients without myocardial injury (all &lt;i&gt;P&lt;/i&gt;&amp;lt;0.01). &lt;b&gt;Conclusions:&lt;/b&gt; Prevalence of myocardial injury is high among severe or critically ill COVID-19 patients. Severe or critically ill COVID-19 patients with myocardial injury face a significantly higher risk of in-hospital mortality. The study suggests that it is important to monitor and manage the myocardial injury during hospitalization for severe or critically ill COVID-19 patients.</t>
  </si>
  <si>
    <t>He, X W; Lai, J S; Cheng, J; Wang, M W; Liu, Y J; Xiao, Z C; Xu, C; Li, S S; Zeng, H S</t>
  </si>
  <si>
    <t>He, X W (Huazhong University of Science and Technology); Lai, J S (Huazhong University of Science and Technology); Cheng, J (Huazhong University of Science and Technology); Wang, M W (Huazhong University of Science and Technology); Liu, Y J (Huazhong University of Science and Technology); Xiao, Z C (Huazhong University of Science and Technology); Xu, C (Huazhong University of Science and Technology); Li, S S (Huazhong University of Science and Technology); Zeng, H S (Huazhong University of Science and Technology)</t>
  </si>
  <si>
    <t>https://app.dimensions.ai/details/publication/pub.1125669402</t>
  </si>
  <si>
    <t>pub.1125669404</t>
  </si>
  <si>
    <t>10.3760/cma.j.cn112150-20200227-00199</t>
  </si>
  <si>
    <t>32171192</t>
  </si>
  <si>
    <t>[Epidemiological characteristics of 2019 novel coronavirus family clustering in Zhejiang Province].</t>
  </si>
  <si>
    <t>&lt;b&gt;Objective:&lt;/b&gt; Family clusters of Novel coronavirus pneumonia in Zhejiang province were analyzed to provide epidemiological basis for disease control. &lt;b&gt;Methods:&lt;/b&gt; The data of family clusters occurred from January 20 to February 10 in Zhejiang Province were collected. Descriptive analysis was used to analyze the clinical symptoms and the serial interval between the subsequent cases and the index cases. Chi-square test was used to analyze the age distribution, gender distribution and the relationship between the subsequent cases and the index cases. &lt;b&gt;Results:&lt;/b&gt; 391 cases including 148 family index cases, 189 subsequent cases and 54 asymptomatic infected cases. The clinical symptoms between family index cases and subsequent cases are similar, fever is the most common symptoms in the two groups 114 (77.03%) and 92 (48.68%) respectively, the cases with diarrhea symptoms accounted for the least proportion, which were 7 (4.73%) and 5 (2.65%). The serial interval between the family index cases and the subsequent cases [&lt;i&gt;M&lt;/i&gt; (&lt;i&gt;P&lt;/i&gt;(25), &lt;i&gt;P&lt;/i&gt;(75))] was 3.00 (1.00, 6.00) days. Family secondary attack rate for subsequent cases and asymptomatic infected cases are 31.61% and 43.20% respectively, the family secondary attack rate of the spouses of the family index cases is 63.87%, and are higher than that of their children (30.53%), parents (28.37%) and other family members (20.93%), the difference was statistically significant. &lt;b&gt;Conclusion:&lt;/b&gt; 2019 novel coronavirus has shorter serial interval and higher family secondary attack rate, the secondary attack rate of spouses is higher than other family members.</t>
  </si>
  <si>
    <t>e027</t>
  </si>
  <si>
    <t>Sun, W W; Ling, F; Pan, J R; Cai, J; Miao, Z P; Liu, S L; Cheng, W; Chen, E F</t>
  </si>
  <si>
    <t>Sun, W W (Institute of infectious disease control and prevention, Center for Disease Control and prevention, Zhejiang Province, Hangzhou 310051 China.); Ling, F (Institute of infectious disease control and prevention, Center for Disease Control and prevention, Zhejiang Province, Hangzhou 310051 China.); Pan, J R (Institute of infectious disease control and prevention, Center for Disease Control and prevention, Zhejiang Province, Hangzhou 310051 China.); Cai, J (Institute of infectious disease control and prevention, Center for Disease Control and prevention, Zhejiang Province, Hangzhou 310051 China.); Miao, Z P (Institute of infectious disease control and prevention, Center for Disease Control and prevention, Zhejiang Province, Hangzhou 310051 China.); Liu, S L (Institute of infectious disease control and prevention, Center for Disease Control and prevention, Zhejiang Province, Hangzhou 310051 China.); Cheng, W (Institute of infectious disease control and prevention, Center for Disease Control and prevention, Zhejiang Province, Hangzhou 310051 China.); Chen, E F (Institute of infectious disease control and prevention, Center for Disease Control and prevention, Zhejiang Province, Hangzhou 310051 China.)</t>
  </si>
  <si>
    <t>https://app.dimensions.ai/details/publication/pub.1125669404</t>
  </si>
  <si>
    <t>pub.1125669127</t>
  </si>
  <si>
    <t>10.5694/mja2.50537</t>
  </si>
  <si>
    <t>News briefs</t>
  </si>
  <si>
    <t>The Medical Journal of Australia</t>
  </si>
  <si>
    <t>jour.1358828</t>
  </si>
  <si>
    <t>Australasian Medical Publishing</t>
  </si>
  <si>
    <t>212</t>
  </si>
  <si>
    <t>196-197</t>
  </si>
  <si>
    <t>Swannell, Cate</t>
  </si>
  <si>
    <t>Swannell, Cate ()</t>
  </si>
  <si>
    <t>https://app.dimensions.ai/details/publication/pub.1125669127</t>
  </si>
  <si>
    <t>pub.1125669352</t>
  </si>
  <si>
    <t>10.1101/2020.03.13.991455</t>
  </si>
  <si>
    <t>SARS-CoV-2 receptor ACE2 and TMPRSS2 are predominantly expressed in a transient secretory cell type in subsegmental bronchial branches</t>
  </si>
  <si>
    <t xml:space="preserve">SUMMARY  The SARS-CoV-2 pandemic affecting the human respiratory system severely challenges public health and urgently demands for increasing our understanding of COVID-19 pathogenesis, especially host factors facilitating virus infection and replication. SARS-CoV-2 was reported to enter cells via binding to ACE2, followed by its priming by TMPRSS2. Here, we investigate ACE2 and TMPRSS2 expression levels and their distribution across cell types in lung tissue (twelve donors, 39,778 cells) and in cells derived from subsegmental bronchial branches (four donors, 17,521 cells) by single nuclei and single cell RNA sequencing, respectively. While TMPRSS2 is expressed in both tissues, in the subsegmental bronchial branches ACE2 is predominantly expressed in a transient secretory cell type. Interestingly, these transiently differentiating cells show an enrichment for pathways related to RHO GTPase function and viral processes suggesting increased vulnerability for SARS-CoV-2 infection. Our data provide a rich resource for future investigations of COVID-19 infection and pathogenesis. </t>
  </si>
  <si>
    <t>Lukassen, Soeren; Chua, Robert Lorenz; Trefzer, Timo; Kahn, Nicolas C.; Schneider, Marc A.; Muley, Thomas; Winter, Hauke; Meister, Michael; Veith, Carmen; Boots, Agnes W.; Hennig, Bianca P.; Kreuter, Michael; Conrad, Christian; Eils, Roland</t>
  </si>
  <si>
    <t>Lukassen, Soeren (Charité - Universitätsmedizin Berlin, corporate member of Freie Universität Berlin, Humboldt-Universität zu Berlin, and Berlin Institute of Health; Berlin Institute of Health (BIH), Center for Digital Health); Chua, Robert Lorenz (Charité - Universitätsmedizin Berlin, corporate member of Freie Universität Berlin, Humboldt-Universität zu Berlin, and Berlin Institute of Health; Berlin Institute of Health (BIH), Center for Digital Health); Trefzer, Timo (Charité - Universitätsmedizin Berlin, corporate member of Freie Universität Berlin, Humboldt-Universität zu Berlin, and Berlin Institute of Health; Berlin Institute of Health (BIH), Center for Digital Health); Kahn, Nicolas C. (Thoraxklinik, Heidelberg University Hospital, Department of Pneumology and Critical Care Medicine; Translational Lung Research Center Heidelberg (TLRC), Member of the German Center for Lung Research (DZL)); Schneider, Marc A. (Translational Lung Research Center Heidelberg (TLRC), Member of the German Center for Lung Research (DZL); Thoraxklinik, Heidelberg University Hospital, Translational Research Unit); Muley, Thomas (Translational Lung Research Center Heidelberg (TLRC), Member of the German Center for Lung Research (DZL); Thoraxklinik, Heidelberg University Hospital, Translational Research Unit); Winter, Hauke (Translational Lung Research Center Heidelberg (TLRC), Member of the German Center for Lung Research (DZL); Thoraxklinik, Heidelberg University Hospital, Department of Thoracic Surgery); Meister, Michael (Translational Lung Research Center Heidelberg (TLRC), Member of the German Center for Lung Research (DZL); Thoraxklinik, Heidelberg University Hospital, Translational Research Unit); Veith, Carmen (Division of Redox Regulation, German Cancer Research Center (DKFZ)); Boots, Agnes W. (Maastricht University); Hennig, Bianca P. (Charité - Universitätsmedizin Berlin, corporate member of Freie Universität Berlin, Humboldt-Universität zu Berlin, and Berlin Institute of Health; Berlin Institute of Health (BIH), Center for Digital Health); Kreuter, Michael (Thoraxklinik, Heidelberg University Hospital, Department of Pneumology and Critical Care Medicine; Translational Lung Research Center Heidelberg (TLRC), Member of the German Center for Lung Research (DZL)); Conrad, Christian (Charité - Universitätsmedizin Berlin, corporate member of Freie Universität Berlin, Humboldt-Universität zu Berlin, and Berlin Institute of Health; Berlin Institute of Health (BIH), Center for Digital Health); Eils, Roland (Charité - Universitätsmedizin Berlin, corporate member of Freie Universität Berlin, Humboldt-Universität zu Berlin, and Berlin Institute of Health; Berlin Institute of Health (BIH), Center for Digital Health; Health Data Science Unit, Heidelberg University Hospital and BioQuant)</t>
  </si>
  <si>
    <t>Maastricht University</t>
  </si>
  <si>
    <t>grid.5012.6</t>
  </si>
  <si>
    <t>Maastricht</t>
  </si>
  <si>
    <t>https://www.biorxiv.org/content/biorxiv/early/2020/03/14/2020.03.13.991455.full.pdf</t>
  </si>
  <si>
    <t>https://app.dimensions.ai/details/publication/pub.1125669352</t>
  </si>
  <si>
    <t>pub.1125669311</t>
  </si>
  <si>
    <t>10.1101/2020.03.12.989186</t>
  </si>
  <si>
    <t>Nucleotide Analogues as Inhibitors of SARS-CoV Polymerase</t>
  </si>
  <si>
    <t xml:space="preserve">Summary  SARS-CoV-2, a member of the coronavirus family, has caused a global public health emergency. 1 Based on our analysis of hepatitis C virus and coronavirus replication, and the molecular structures and activities of viral inhibitors, we previously reasoned that the FDA-approved heptatitis C drug EPCLUSA (Sofosbuvir/Velpatasvir) should inhibit coronaviruses, including SARS-CoV-2. 2 Here, using model polymerase extension experiments, we demonstrate that the activated triphosphate form of Sofosbuvir is incorporated by low-fidelity polymerases and SARS-CoV RNA-dependent RNA polymerase (RdRp), and blocks further incorporation by these polymerases; the activated triphosphate form of Sofosbuvir is not incorporated by a host-like high-fidelity DNA polymerase. Using the same molecular insight, we selected two other anti-viral agents, Alovudine and AZT (an FDA approved HIV/AIDS drug) for evaluation as inhibitors of SARS-CoV RdRp. We demonstrate the ability of two HIV reverse transcriptase inhibitors, 3’-fluoro-3’-deoxythymidine triphosphate and 3’-azido-3’-deoxythymidine triphosphate (the active triphosphate forms of Alovudine and AZT), to be incorporated by SARS-CoV RdRp where they also terminate further polymerase extension. Given the 98% amino acid similarity of the SARS-CoV and SARS-CoV-2 RdRps, we expect these nucleotide analogues would also inhibit the SARS-CoV-2 polymerase. These results offer guidance to further modify these nucleotide analogues to generate more potent broad-spectrum anti-coronavirus agents. </t>
  </si>
  <si>
    <t>Ju, Jingyue; Li, Xiaoxu; Kumar, Shiv; Jockusch, Steffen; Chien, Minchen; Tao, Chuanjuan; Morozova, Irina; Kalachikov, Sergey; Kirchdoerfer, Robert; Russo, James J.</t>
  </si>
  <si>
    <t>Ju, Jingyue (Columbia University); Li, Xiaoxu (Columbia University); Kumar, Shiv (Columbia University); Jockusch, Steffen (Columbia University); Chien, Minchen (Columbia University); Tao, Chuanjuan (Columbia University); Morozova, Irina (Columbia University); Kalachikov, Sergey (Columbia University); Kirchdoerfer, Robert (University of Wisconsin–Madison); Russo, James J. (Columbia University)</t>
  </si>
  <si>
    <t>https://www.biorxiv.org/content/biorxiv/early/2020/03/14/2020.03.12.989186.full.pdf</t>
  </si>
  <si>
    <t>https://app.dimensions.ai/details/publication/pub.1125669311</t>
  </si>
  <si>
    <t>pub.1125669257</t>
  </si>
  <si>
    <t>10.1101/2020.03.13.991307</t>
  </si>
  <si>
    <t>Development of CRISPR as a prophylactic strategy to combat novel coronavirus and influenza</t>
  </si>
  <si>
    <t xml:space="preserve">ABSTRACT  The outbreak of the coronavirus disease 2019 (COVID-19), caused by the Severe Acute Respiratory Syndrome coronavirus 2 (SARS-CoV-2), has infected more than 100,000 people worldwide with over 3,000 deaths since December 2019. There is no cure for COVID-19 and the vaccine development is estimated to require 12-18 months. Here we demonstrate a CRISPR-Cas13-based strategy, PAC-MAN ( P rophylactic A ntiviral C RISPR in huMAN cells), for viral inhibition that can effectively degrade SARS-CoV-2 sequences and live influenza A virus (IAV) genome in human lung epithelial cells. We designed and screened a group of CRISPR RNAs (crRNAs) targeting conserved viral regions and identified functional crRNAs for cleaving SARS-CoV-2. The approach is effective in reducing respiratory cell viral replication for H1N1 IAV. Our bioinformatic analysis showed a group of only six crRNAs can target more than 90% of all coronaviruses. The PAC-MAN approach is potentially a rapidly implementable pan-coronavirus strategy to deal with emerging pandemic strains. </t>
  </si>
  <si>
    <t>Abbott, Timothy R; Dhamdhere, Girija; Liu, Yanxia; Lin, Xueqiu; Goudy, Laine E; Zeng, Leiping; Chemparathy, Augustine; Chmura, Stephen; Heaton, Nicholas; Debs, Robert; Pande, Tara; Endy, Drew; La Russa, Marie; Lewis, David B; Qi, Lei S</t>
  </si>
  <si>
    <t>Abbott, Timothy R (Stanford University); Dhamdhere, Girija (Stanford University); Liu, Yanxia (Stanford University); Lin, Xueqiu (Stanford University); Goudy, Laine E (Stanford University); Zeng, Leiping (Stanford University); Chemparathy, Augustine (Stanford University); Chmura, Stephen (DNARx Inc;); Heaton, Nicholas (Duke University); Debs, Robert (DNARx INC;); Pande, Tara (Los Altos High School); Endy, Drew (Stanford University); La Russa, Marie (Stanford University); Lewis, David B (Stanford University); Qi, Lei S (Stanford University)</t>
  </si>
  <si>
    <t>Stanford University; Duke University</t>
  </si>
  <si>
    <t>grid.168010.e; grid.26009.3d</t>
  </si>
  <si>
    <t>Stanford; Durham</t>
  </si>
  <si>
    <t>179</t>
  </si>
  <si>
    <t>https://www.biorxiv.org/content/biorxiv/early/2020/03/14/2020.03.13.991307.full.pdf</t>
  </si>
  <si>
    <t>https://app.dimensions.ai/details/publication/pub.1125669257</t>
  </si>
  <si>
    <t>pub.1125668970</t>
  </si>
  <si>
    <t>10.1101/2020.03.13.990036</t>
  </si>
  <si>
    <t>Rhesus macaques can be effectively infected with SARS-CoV-2 via ocular conjunctival route</t>
  </si>
  <si>
    <t>Abstract The outbreak of Corona Virus Disease 2019 (COVID-19) is highly infectious and transmitted mainly through human-to-human transmission via respiratory droplets and direct or close contact to the patients with SARS-CoV-2. The other potential transmission routes remain to be further researched. In some clinical cases, samples of tears and conjunctival secretions from both SARS-CoV[1] and SARS-CoV-2 patients with conjunctivitis[2] displayed detectable viral RNA. A previous study reported the case of a clinician who was infected with SARS-CoV-2 while working with patients under all safeguards except eye protection [2]. By contrast, no SARS-CoV-2 could be detected by RT-PCR in 114 conjunctival swabs samples from patients with COVID-19 pneumonia [4]. Anatomically, the linkage of the ocular with respiratory tissues is primarily by the nasolacrimal system [5]. The potential extra-respiratory transmissible routes of SARS-CoV-2 via ocular remained unclear. Whether ocular conjunctiva is one of the portals that SARS-CoV-2 enters the host needs to be further research by laboratory-confirmation for providing significant data to oversight and prevention in people.</t>
  </si>
  <si>
    <t>Deng, Wei; Bao, Linlin; Gao, Hong; Xiang, Zhiguang; Qu, Yajin; Song, Zhiqi; Gong, Shuran; Liu, Jiayi; Liu, Jiangning; Yu, Pin; Qi, Feifei; Xu, Yanfeng; Li, Fengli; Xiao, Chong; Lv, Qi; Xue, Jing; Wei, Qiang; Liu, Mingya; Wang, Guanpeng; Wang, Shunyi; Yu, Haisheng; Liu, Xing; Zhao, Wenjie; Han, Yunlin; Qin, Chuan</t>
  </si>
  <si>
    <t>Deng, Wei (Institute of Laboratory Animal Science, Chinese Academy of Medical Sciences and Comparative Medicine Center, Peking Union Medical College;); Bao, Linlin (Institute of Laboratory Animal Science, Chinese Academy of Medical Sciences and Comparative Medicine Center, Peking Union Medical College;); Gao, Hong (Institute of Laboratory Animal Science, Chinese Academy of Medical Sciences and Comparative Medicine Center, Peking Union Medical College;); Xiang, Zhiguang (Institute of Laboratory Animal Science, Chinese Academy of Medical Sciences and Comparative Medicine Center, Peking Union Medical College;); Qu, Yajin (Institute of Laboratory Animal Science, Chinese Academy of Medical Sciences and Comparative Medicine Center, Peking Union Medical College;); Song, Zhiqi (Institute of Laboratory Animal Science, Chinese Academy of Medical Sciences and Comparative Medicine Center, Peking Union Medical College;); Gong, Shuran (Institute of Laboratory Animal Science, Chinese Academy of Medical Sciences and Comparative Medicine Center, Peking Union Medical College;); Liu, Jiayi (Capital Medical University); Liu, Jiangning (Institute of Laboratory Animal Science, Chinese Academy of Medical Sciences and Comparative Medicine Center, Peking Union Medical College;); Yu, Pin (Institute of Laboratory Animal Science, Chinese Academy of Medical Sciences and Comparative Medicine Center, Peking Union Medical College;); Qi, Feifei (Institute of Laboratory Animal Science, Chinese Academy of Medical Sciences and Comparative Medicine Center, Peking Union Medical College;); Xu, Yanfeng (Institute of Laboratory Animal Science, Chinese Academy of Medical Sciences and Comparative Medicine Center, Peking Union Medical College;); Li, Fengli (Institute of Laboratory Animal Science, Chinese Academy of Medical Sciences and Comparative Medicine Center, Peking Union Medical College;); Xiao, Chong (Institute of Laboratory Animal Science, Chinese Academy of Medical Sciences and Comparative Medicine Center, Peking Union Medical College;); Lv, Qi (Institute of Laboratory Animal Science, Chinese Academy of Medical Sciences and Comparative Medicine Center, Peking Union Medical College;); Xue, Jing (Institute of Laboratory Animal Science, Chinese Academy of Medical Sciences and Comparative Medicine Center, Peking Union Medical College;); Wei, Qiang (Institute of Laboratory Animal Science, Chinese Academy of Medical Sciences and Comparative Medicine Center, Peking Union Medical College;); Liu, Mingya (Institute of Laboratory Animal Science, Chinese Academy of Medical Sciences and Comparative Medicine Center, Peking Union Medical College;); Wang, Guanpeng (Institute of Laboratory Animal Science, Chinese Academy of Medical Sciences and Comparative Medicine Center, Peking Union Medical College;); Wang, Shunyi (Institute of Laboratory Animal Science, Chinese Academy of Medical Sciences and Comparative Medicine Center, Peking Union Medical College;); Yu, Haisheng (Institute of Laboratory Animal Science, Chinese Academy of Medical Sciences and Comparative Medicine Center, Peking Union Medical College;); Liu, Xing (Institute of Laboratory Animal Science, Chinese Academy of Medical Sciences and Comparative Medicine Center, Peking Union Medical College;); Zhao, Wenjie (Institute of Laboratory Animal Science, Chinese Academy of Medical Sciences and Comparative Medicine Center, Peking Union Medical College,;); Han, Yunlin (Institute of Laboratory Animal Science, Chinese Academy of Medical Sciences and Comparative Medicine Center, Peking Union Medical College;); Qin, Chuan (Institute of Laboratory Animal Science, Chinese Academy of Medical Sciences)</t>
  </si>
  <si>
    <t>270</t>
  </si>
  <si>
    <t>https://www.biorxiv.org/content/biorxiv/early/2020/03/14/2020.03.13.990036.full.pdf</t>
  </si>
  <si>
    <t>https://app.dimensions.ai/details/publication/pub.1125668970</t>
  </si>
  <si>
    <t>pub.1125669120</t>
  </si>
  <si>
    <t>10.1101/2020.03.13.990242</t>
  </si>
  <si>
    <t>Accurate Identification of SARS-CoV-2 from Viral Genome Sequences using Deep Learning</t>
  </si>
  <si>
    <t xml:space="preserve"> One of the reasons for the fast spread of SARS-CoV-2 is the lack of accuracy in detection tools in the clinical field. Molecular techniques, such as quantitative real-time RT-PCR and nucleic acid sequencing methods, are widely used to identify pathogens. For this particular virus, however, they have an overall unsatisfying detection rate, due to its relatively recent emergence and still not completely understood features. In addition, SARS-CoV-2 is remarkably similar to other Coronaviruses, and it can present with other respiratory infections, making identification even harder. To tackle this issue, we propose an assisted detection test, combining molecular testing with deep learning. The proposed approach employs a state-of-the-art deep convolutional neural network, able to automatically create features starting from the genome sequence of the virus. Experiments on data from the Novel Coronavirus Resource (2019nCoVR) show that the proposed approach is able to correctly classify SARS-CoV-2, distinguishing it from other coronavirus strains, such as MERS-CoV, HCoV-NL63, HCoV-OC43, HCoV-229E, HCoV-HKU1, and SARS-CoV regardless of missing information and errors in sequencing (noise). From a dataset of 553 complete genome non-repeated sequences that vary from 1,260 to 31,029 bps in length, the proposed approach classifies the different coronaviruses with an average accuracy of 98.75% in a 10-fold cross-validation, identifying SARS-CoV-2 with an AUC of 98%, specificity of 0.9939 and sensitivity of 1.00 in a binary classification. Then, using the same basis, we classify SARS-CoV-2 from 384 complete viral genome sequences with human host, that contain the gene ORF1ab from the NCBI with a 10-fold accuracy of 98.17% , a specificity of 0.9797 and sensitivity of 1.00. These preliminary results seem encouraging enough to identify deep learning as a promising research venue to develop assisted detection tests for SARS-CoV-2. At this end the interaction between viromics and deep learning , will hopefully help to solve global infection problems. In addition, we offer our code and processed data to be used for diagnostic purposes by medical doctors, virologists and scientists involved in solving the SARS-CoV-2 pandemic. As more data become available we will update our system. </t>
  </si>
  <si>
    <t>Lopez-Rincon, Alejandro; Tonda, Alberto; Mendoza-Maldonado, Lucero; Claassen, Eric; Garssen, Johan; Kraneveld, Aletta D.</t>
  </si>
  <si>
    <t>Lopez-Rincon, Alejandro (Utrecht University); Tonda, Alberto (UMR 518 MIA-Paris, c/o 113 rue Nationale, 75103, Paris, France;); Mendoza-Maldonado, Lucero (University of Guadalajara); Claassen, Eric (VU Amsterdam); Garssen, Johan (Utrecht University); Kraneveld, Aletta D. (Utrecht University)</t>
  </si>
  <si>
    <t>University of Guadalajara; Utrecht University; VU Amsterdam</t>
  </si>
  <si>
    <t>grid.412890.6; grid.5477.1; grid.12380.38</t>
  </si>
  <si>
    <t>Guadalajara; Utrecht; Amsterdam</t>
  </si>
  <si>
    <t>Mexico; Netherlands; Netherlands</t>
  </si>
  <si>
    <t>https://www.biorxiv.org/content/biorxiv/early/2020/03/14/2020.03.13.990242.full.pdf</t>
  </si>
  <si>
    <t>https://app.dimensions.ai/details/publication/pub.1125669120</t>
  </si>
  <si>
    <t>pub.1125669047</t>
  </si>
  <si>
    <t>10.1101/2020.03.13.991570</t>
  </si>
  <si>
    <t>A highly conserved cryptic epitope in the receptor-binding domains of SARS-CoV-2 and SARS-CoV</t>
  </si>
  <si>
    <t xml:space="preserve">ABSTRACT The outbreak of COVID-19, which is caused by SARS-CoV-2 virus, continues to spread globally, but there is currently very little understanding of the epitopes on the virus. In this study, we have determined the crystal structure of the receptor-binding domain (RBD) of the SARS-CoV-2 spike (S) protein in complex with CR3022, a neutralizing antibody previously isolated from a convalescent SARS patient. CR3022 targets a highly conserved epitope that enables cross-reactive binding between SARS-CoV-2 and SARS-CoV. Structural modeling further demonstrates that the binding site can only be accessed when at least two RBDs on the trimeric S protein are in the “up” conformation. Overall, this study provides structural and molecular insight into the antigenicity of SARS-CoV-2.  ONE SENTENCE SUMMARY Structural study of a cross-reactive SARS antibody reveals a conserved epitope on the SARS-CoV-2 receptor-binding domain. </t>
  </si>
  <si>
    <t>Yuan, Meng; Wu, Nicholas C.; Zhu, Xueyong; Lee, Chang-Chun D.; So, Ray T. Y.; Lv, Huibin; Mok, Chris K. P.; Wilson, Ian A.</t>
  </si>
  <si>
    <t>Yuan, Meng (The Scripps Research Institute;); Wu, Nicholas C. (The Scripps Research Institute;); Zhu, Xueyong (The Scripps Research Institute;); Lee, Chang-Chun D. (The Scripps Research Institute;); So, Ray T. Y. (University of Hong Kong); Lv, Huibin (University of Hong Kong); Mok, Chris K. P. (University of Hong Kong); Wilson, Ian A. (The Scripps Research Institute;)</t>
  </si>
  <si>
    <t>https://www.biorxiv.org/content/biorxiv/early/2020/03/14/2020.03.13.991570.full.pdf</t>
  </si>
  <si>
    <t>https://app.dimensions.ai/details/publication/pub.1125669047</t>
  </si>
  <si>
    <t>pub.1125669078</t>
  </si>
  <si>
    <t>10.1101/2020.03.13.990598</t>
  </si>
  <si>
    <t>Dark proteome of Newly Emerged SARS-CoV-2 in Comparison with Human and Bat Coronaviruses</t>
  </si>
  <si>
    <t xml:space="preserve">Abstract Recently emerged Wuhan’s novel coronavirus designated as SARS-CoV-2, a causative agent of coronavirus disease 2019 (COVID-19) is rapidly spreading its pathogenicity throughout the world now. More than 4000 mortalities have occurred worldwide till the writing of this article and this number is increasing every passing hour. World Health Organization (WHO) has declared it as a global public health emergency. The multiple sequence alignment data correlated with already published reports on SARS-CoV-2 indicated that it is closely related to Bat-Severe Acute Respiratory Syndrome like coronavirus (Bat CoV SARS-like) and well-studied Human SARS. In this study, we have exploited the complementary approach to examine the intrinsically disordered regions in proteome of SARS-CoV-2 using Bat SARS-like and Human SARS CoVs as comparative models. According to our findings, SARS-CoV-2 proteome contains a significant amount of ordered proteins except Nucleocapsid, Nsp8, and ORF6. Further, cleavage sites in replicase 1ab polyprotein are found to be highly disordered. We have extensively investigated the dark proteome in SARS-CoV-2 which will have implications for the structured and unstructured biology of SARS or SARS-like coronaviruses.  Significance The infection caused by Novel Coronavirus (SARS-CoV-2) is responsible for the current pandemic that cause severe respiratory disease and pneumonia-like infection in humans. Currently, there is no such in-depth information on protein structure and function available in public domain and no effective anti-viral or vaccines are available for the treatment of this infection. Our study provides comparative order and disorder-based proteome information with Human SARS and Bat CoV that may be useful for structure-based drug discovery. </t>
  </si>
  <si>
    <t>Giri, Rajanish; Bhardwaj, Taniya; Shegane, Meenakshi; Gehi, Bhuvaneshwari R; Kumar, Prateek; Gadhave, Kundlik</t>
  </si>
  <si>
    <t>Giri, Rajanish (Indian Institute of Technology Mandi); Bhardwaj, Taniya (Indian Institute of Technology Mandi); Shegane, Meenakshi (Indian Institute of Technology Mandi); Gehi, Bhuvaneshwari R (Indian Institute of Technology Mandi); Kumar, Prateek (Indian Institute of Technology Mandi); Gadhave, Kundlik (Indian Institute of Technology Mandi)</t>
  </si>
  <si>
    <t>Indian Institute of Technology Mandi</t>
  </si>
  <si>
    <t>grid.462387.c</t>
  </si>
  <si>
    <t>Mandi</t>
  </si>
  <si>
    <t>https://www.biorxiv.org/content/biorxiv/early/2020/03/14/2020.03.13.990598.full.pdf</t>
  </si>
  <si>
    <t>https://app.dimensions.ai/details/publication/pub.1125669078</t>
  </si>
  <si>
    <t>pub.1125669332</t>
  </si>
  <si>
    <t>10.1101/2020.03.14.988345</t>
  </si>
  <si>
    <t>SARS-CoV-2 invades host cells via a novel route: CD147-spike protein</t>
  </si>
  <si>
    <t xml:space="preserve">SUMMARY  Currently, COVID-19 caused by severe acute respiratory syndrome coronavirus 2 (SARS-CoV-2) has been widely spread around the world; nevertheless, so far there exist no specific antiviral drugs for treatment of the disease, which poses great challenge to control and contain the virus. Here, we reported a research finding that SARS-CoV-2 invaded host cells via a novel route of CD147-spike protein (SP). SP bound to CD147, a receptor on the host cells, thereby mediating the viral invasion. Our further research confirmed this finding. First, in vitro antiviral tests indicated Meplazumab, an anti-CD147 humanized antibody, significantly inhibited the viruses from invading host cells, with an EC 50 of 24.86 μg/mL and IC 50 of 15.16 μg/mL. Second, we validated the interaction between CD147 and SP, with an affinity constant of 1.85×10 −7 M. Co-Immunoprecipitation and ELISA also confirmed the binding of the two proteins. Finally, the localization of CD147 and SP was observed in SARS-CoV-2 infected Vero E6 cells by immuno-electron microscope. Therefore, the discovery of the new route CD147-SP for SARS-CoV-2 invading host cells provides a critical target for development of specific antiviral drugs. </t>
  </si>
  <si>
    <t>Wang, Ke; Chen, Wei; Zhou, Yu-Sen; Lian, Jian-Qi; Zhang, Zheng; Du, Peng; Gong, Li; Zhang, Yang; Cui, Hong-Yong; Geng, Jie-Jie; Wang, Bin; Sun, Xiu-Xuan; Wang, Chun-Fu; Yang, Xu; Lin, Peng; Deng, Yong-Qiang; Wei, Ding; Yang, Xiang-Min; Zhu, Yu-Meng; Zhang, Kui; Zheng, Zhao-Hui; Miao, Jin-Lin; Guo, Ting; Shi, Ying; Zhang, Jun; Fu, Ling; Wang, Qing-Yi; Bian, Huijie; Zhu, Ping; Chen, Zhi-Nan</t>
  </si>
  <si>
    <t>Wang, Ke (Air Force Medical University); Chen, Wei (Air Force Medical University); Zhou, Yu-Sen (Beijing Institute of Biotechnology); Lian, Jian-Qi (Air Force Medical University); Zhang, Zheng (Air Force Medical University); Du, Peng (Beijing Institute of Biotechnology); Gong, Li (Air Force Medical University); Zhang, Yang (Air Force Medical University); Cui, Hong-Yong (Air Force Medical University); Geng, Jie-Jie (Air Force Medical University); Wang, Bin (Air Force Medical University); Sun, Xiu-Xuan (Air Force Medical University); Wang, Chun-Fu (Air Force Medical University); Yang, Xu (Air Force Medical University); Lin, Peng (Air Force Medical University); Deng, Yong-Qiang (Beijing Institute of Biotechnology); Wei, Ding (Air Force Medical University); Yang, Xiang-Min (Air Force Medical University); Zhu, Yu-Meng (Air Force Medical University); Zhang, Kui (Air Force Medical University); Zheng, Zhao-Hui (Air Force Medical University); Miao, Jin-Lin (Air Force Medical University); Guo, Ting (Air Force Medical University); Shi, Ying (Air Force Medical University); Zhang, Jun (Beijing Institute of Biotechnology); Fu, Ling (Beijing Institute of Biotechnology); Wang, Qing-Yi (Air Force Medical University); Bian, Huijie (Air Force Medical University); Zhu, Ping (Air Force Medical University); Chen, Zhi-Nan (Air Force Medical University)</t>
  </si>
  <si>
    <t>Air Force Medical University</t>
  </si>
  <si>
    <t>grid.233520.5</t>
  </si>
  <si>
    <t>859</t>
  </si>
  <si>
    <t>https://www.biorxiv.org/content/biorxiv/early/2020/03/14/2020.03.14.988345.full.pdf</t>
  </si>
  <si>
    <t>https://app.dimensions.ai/details/publication/pub.1125669332</t>
  </si>
  <si>
    <t>pub.1125656170</t>
  </si>
  <si>
    <t>10.21203/rs.3.rs-17321/v1</t>
  </si>
  <si>
    <t>Re-evaluation of Nucleic Acid Retested Positive Cases in the Recovered  COVID-19 Patients: Report from a Designated Transfer Hospital in Chongqing, China</t>
  </si>
  <si>
    <t>https://www.researchsquare.com/article/rs-17321/v1.pdf</t>
  </si>
  <si>
    <t>https://app.dimensions.ai/details/publication/pub.1125656170</t>
  </si>
  <si>
    <t>pub.1125649634</t>
  </si>
  <si>
    <t>10.4103/shb.shb_11_20</t>
  </si>
  <si>
    <t>Social reaction toward the 2019 novel coronavirus (COVID-19)</t>
  </si>
  <si>
    <t>Social Health and Behavior</t>
  </si>
  <si>
    <t>jour.1365477</t>
  </si>
  <si>
    <t>Lin, Chung-Ying</t>
  </si>
  <si>
    <t>Lin, Chung-Ying ()</t>
  </si>
  <si>
    <t>https://app.dimensions.ai/details/publication/pub.1125649634</t>
  </si>
  <si>
    <t>pub.1125654914</t>
  </si>
  <si>
    <t>10.14336/ad.2020.0228</t>
  </si>
  <si>
    <t>Transplantation of ACE2- Mesenchymal Stem Cells Improves the Outcome of Patients with COVID-19 Pneumonia</t>
  </si>
  <si>
    <t>Aging and Disease</t>
  </si>
  <si>
    <t>jour.1044156</t>
  </si>
  <si>
    <t>Leng, Zikuan; Zhu, Rongjia; Hou, Wei; Feng, Yingmei; Yang, Yanlei; Han, Qin; Shan, Guangliang; Meng, Fanyan; Du, Dongshu; Wang, Shihua; Fan, Junfen; Wang, Wenjing; Deng, Luchan; Shi, Hongbo; Li, Hongjun; Hu, Zhongjie; Zhang, Fengchun; Gao, Jinming; Liu, Hongjian; Li, Xiaoxia; Zhao, Yangyang; Yin, Kan; He, Xijing; Gao, Zhengchao; Wang, Yibin; Yang, Bo; Jin, Ronghua; Stambler, Ilia; Lim, Lee Wei; Su, Huanxing; Moskalev, Alexey; Cano, Antonio; Chakrabarti, Sasanka; Min, Kyung-Jin; Ellison-Hughes, Georgina; Caruso, Calogero; Jin, Kunlin; Zhao, Robert Chunhua</t>
  </si>
  <si>
    <t>Leng, Zikuan (); Zhu, Rongjia (); Hou, Wei (); Feng, Yingmei (); Yang, Yanlei (); Han, Qin (); Shan, Guangliang (); Meng, Fanyan (); Du, Dongshu (); Wang, Shihua (); Fan, Junfen (); Wang, Wenjing (); Deng, Luchan (); Shi, Hongbo (); Li, Hongjun (); Hu, Zhongjie (); Zhang, Fengchun (); Gao, Jinming (); Liu, Hongjian (); Li, Xiaoxia (); Zhao, Yangyang (); Yin, Kan (); He, Xijing (); Gao, Zhengchao (); Wang, Yibin (); Yang, Bo (); Jin, Ronghua (); Stambler, Ilia (); Lim, Lee Wei (); Su, Huanxing (); Moskalev, Alexey (); Cano, Antonio (); Chakrabarti, Sasanka (); Min, Kyung-Jin (); Ellison-Hughes, Georgina (); Caruso, Calogero (); Jin, Kunlin (); Zhao, Robert Chunhua ()</t>
  </si>
  <si>
    <t>159</t>
  </si>
  <si>
    <t>http://www.aginganddisease.org/EN/article/downloadArticleFile.do?attachType=PDF&amp;id=147934</t>
  </si>
  <si>
    <t>https://app.dimensions.ai/details/publication/pub.1125654914</t>
  </si>
  <si>
    <t>pub.1125663270</t>
  </si>
  <si>
    <t>10.1080/22221751.2020.1735265</t>
  </si>
  <si>
    <t>32172669</t>
  </si>
  <si>
    <t>Diagnosis and clinical management of severe acute respiratory syndrome Coronavirus 2 (SARS-CoV-2) infection: an operational recommendation of Peking Union Medical College Hospital (V2.0)</t>
  </si>
  <si>
    <t>Since December 2019, China has been experiencing an outbreak of a new infectious disease caused by severe acute respiratory syndrome coronavirus 2 (SARS-CoV-2). The clinical features include fever, coughing, shortness of breath, and inflammatory lung infiltration. China rapidly listed SARS-CoV-2-related pneumonia as a statutory infectious disease. To standardize the diagnosis and treatment of this new infectious disease, an operational recommendation for the diagnosis and management of SARS-CoV-2 infection is developed by Peking Union Medical College Hospital.</t>
  </si>
  <si>
    <t>Coronavirus Infections; Health Personnel; Hospitals; Humans; Occupational Exposure; Patient Isolation; Pneumonia, Viral; Practice Guidelines as Topic</t>
  </si>
  <si>
    <t>582-585</t>
  </si>
  <si>
    <t>Li, Taisheng</t>
  </si>
  <si>
    <t>Li, Taisheng (Department of Infectious Diseases, Peking Union Medical College Hospital, Chinese Academy of Medical Sciences &amp; Peking Union Medical College, Beijing, People's Republic of China.)</t>
  </si>
  <si>
    <t>https://www.tandfonline.com/doi/pdf/10.1080/22221751.2020.1735265?needAccess=true</t>
  </si>
  <si>
    <t>https://app.dimensions.ai/details/publication/pub.1125663270</t>
  </si>
  <si>
    <t>pub.1125662937</t>
  </si>
  <si>
    <t>10.1016/j.ienj.2020.100848</t>
  </si>
  <si>
    <t>32184067</t>
  </si>
  <si>
    <t>2020 year of the nurse and midwife: Meeting new challenges</t>
  </si>
  <si>
    <t>International Emergency Nursing</t>
  </si>
  <si>
    <t>jour.1103629</t>
  </si>
  <si>
    <t>100848</t>
  </si>
  <si>
    <t>Bell, Sue Anne; Brysiewicz, Petra</t>
  </si>
  <si>
    <t>Bell, Sue Anne</t>
  </si>
  <si>
    <t>Bell, Sue Anne (University of Michigan–Ann Arbor); Brysiewicz, Petra (University of KwaZulu-Natal)</t>
  </si>
  <si>
    <t>University of Michigan; University of KwaZulu-Natal</t>
  </si>
  <si>
    <t>grid.214458.e; grid.16463.36</t>
  </si>
  <si>
    <t>Ann Arbor; Durban</t>
  </si>
  <si>
    <t>United States; South Africa</t>
  </si>
  <si>
    <t>https://app.dimensions.ai/details/publication/pub.1125662937</t>
  </si>
  <si>
    <t>pub.1125642597</t>
  </si>
  <si>
    <t>10.12659/msm.923921</t>
  </si>
  <si>
    <t>32194290</t>
  </si>
  <si>
    <t>Social Capital and Sleep Quality in Individuals Who Self-Isolated for 14 Days During the Coronavirus Disease 2019 (COVID-19) Outbreak in January 2020 in China.</t>
  </si>
  <si>
    <t>BACKGROUND From the end of December 2019, coronavirus disease 2019 (COVID-19) began to spread in central China. Social capital is a measure of social trust, belonging, and participation. This study aimed to investigate the effects of social capital on sleep quality and the mechanisms involved in people who self-isolated at home for 14 days in January 2020 during the COVID-19 epidemic in central China. MATERIAL AND METHODS Individuals (n=170) who self-isolated at home for 14 days in central China, completed self-reported questionnaires on the third day of isolation. Individual social capital was assessed using the Personal Social Capital Scale 16 (PSCI-16) questionnaire. Anxiety was assessed using the Self-Rating Anxiety Scale (SAS) questionnaire, stress was assessed using the Stanford Acute Stress Reaction (SASR) questionnaire, and sleep was assessed using the Pittsburgh Sleep Quality Index (PSQI) questionnaire. Path analysis was performed to evaluate the relationships between a dependent variable (social capital) and two or more independent variables, using Pearson's correlation analysis and structural equation modeling (SEM). RESULTS Low levels of social capital were associated with increased levels of anxiety and stress, but increased levels of social capital were positively associated with increased quality of sleep. Anxiety was associated with stress and reduced sleep quality, and the combination of anxiety and stress reduced the positive effects of social capital on sleep quality. CONCLUSIONS During a period of individual self-isolation during the COVID-19 virus epidemic in central China, increased social capital improved sleep quality by reducing anxiety and stress.</t>
  </si>
  <si>
    <t>Medical Science Monitor</t>
  </si>
  <si>
    <t>jour.1115624</t>
  </si>
  <si>
    <t>International Scientific Information</t>
  </si>
  <si>
    <t>e923921</t>
  </si>
  <si>
    <t>Xiao, Han; Zhang, Yan; Kong, Desheng; Li, Shiyue; Yang, Ningxi</t>
  </si>
  <si>
    <t>Xiao, Han (Capital Medical University); Zhang, Yan (Harbin Engineering University); Kong, Desheng (Harbin Engineering University); Li, Shiyue (Wuhan University); Yang, Ningxi (Harbin Engineering University)</t>
  </si>
  <si>
    <t>Wuhan University; Harbin Engineering University; Capital Medical University</t>
  </si>
  <si>
    <t>grid.49470.3e; grid.33764.35; grid.24696.3f</t>
  </si>
  <si>
    <t>Wuhan; Harbin; Beijing</t>
  </si>
  <si>
    <t>https://www.medscimonit.com/download/inPress/idArt/923921</t>
  </si>
  <si>
    <t>https://app.dimensions.ai/details/publication/pub.1125642597</t>
  </si>
  <si>
    <t>pub.1125655277</t>
  </si>
  <si>
    <t>10.15585/mmwr.mm6911e1</t>
  </si>
  <si>
    <t>32191691</t>
  </si>
  <si>
    <t>Evaluation of the Effectiveness of Surveillance and Containment Measures for the First 100 Patients with COVID-19 in Singapore - January 2-February 29, 2020.</t>
  </si>
  <si>
    <t>Coronavirus disease 2019 (COVID-19) was first reported in Wuhan, China, in December 2019, and has since spread globally, resulting in &gt;95,000 confirmed COVID-19 cases worldwide by March 5, 2020 (1). Singapore adopted a multipronged surveillance strategy that included applying the case definition at medical consults, tracing contacts of patients with laboratory-confirmed COVID-19, enhancing surveillance among different patient groups (all patients with pneumonia, hospitalized patients in intensive care units [ICUs] with possible infectious diseases, primary care patients with influenza-like illness, and deaths from possible infectious etiologies), and allowing clinician discretion (i.e., option to order a test based on clinical suspicion, even if the case definition was not met) to identify COVID-19 patients. Containment measures, including patient isolation and quarantine, active monitoring of contacts, border controls, and community education and precautions, were performed to minimize disease spread. As of March 5, 2020, a total of 117 COVID-19 cases had been identified in Singapore. This report analyzes the first 100 COVID-19 patients in Singapore to determine the effectiveness of the surveillance and containment measures. COVID-19 patients were classified by the primary means by which they were detected. Application of the case definition and contact tracing identified 73 patients, 16 were detected by enhanced surveillance, and 11 were identified by laboratory testing based on providers' clinical discretion. Effectiveness of these measures was assessed by calculating the 7-day moving average of the interval from symptom onset to isolation in hospital or quarantine, which indicated significant decreasing trends for both local and imported COVID-19 cases. Rapid identification and isolation of cases, quarantine of close contacts, and active monitoring of other contacts have been effective in suppressing expansion of the outbreak and have implications for other countries experiencing outbreaks.</t>
  </si>
  <si>
    <t>Adult; Coronavirus Infections; Disease Outbreaks; Female; Humans; Male; Middle Aged; Pneumonia, Viral; Population Surveillance; Singapore</t>
  </si>
  <si>
    <t>307-311</t>
  </si>
  <si>
    <t>Ng, Yixiang; Li, Zongbin; Chua, Yi Xian; Chaw, Wei Liang; Zhao, Zheng; Er, Benjamin; Pung, Rachael; Chiew, Calvin J; Lye, David C; Heng, Derrick; Lee, Vernon J</t>
  </si>
  <si>
    <t>Ng, Yixiang (); Li, Zongbin (); Chua, Yi Xian (); Chaw, Wei Liang (); Zhao, Zheng (); Er, Benjamin (); Pung, Rachael (); Chiew, Calvin J (); Lye, David C (); Heng, Derrick (); Lee, Vernon J ()</t>
  </si>
  <si>
    <t>390</t>
  </si>
  <si>
    <t>https://www.cdc.gov/mmwr/volumes/69/wr/pdfs/mm6911e1-H.pdf</t>
  </si>
  <si>
    <t>https://app.dimensions.ai/details/publication/pub.1125655277</t>
  </si>
  <si>
    <t>pub.1125645225</t>
  </si>
  <si>
    <t>10.21203/rs.3.rs-16974/v1</t>
  </si>
  <si>
    <t>CT Imaging Changes of Corona Virus Disease 2019 (COVID-19): A multi-center study in Southwest China</t>
  </si>
  <si>
    <t>https://www.researchsquare.com/article/rs-16974/v1.pdf</t>
  </si>
  <si>
    <t>https://app.dimensions.ai/details/publication/pub.1125645225</t>
  </si>
  <si>
    <t>pub.1125652573</t>
  </si>
  <si>
    <t>10.1109/tie.2020.2978728</t>
  </si>
  <si>
    <t>CoboSkin: Soft Robot Skin with Variable Stiffness for Safer Human-Robot Collaboration</t>
  </si>
  <si>
    <t>Conventional industrial robots are unable to guarantee the inherent safety when working together with humans due to the use of rigid components and the lack of force sensation. To enhance the safety of human-robot collaboration (HRC), the new collaborative robot skin (CoboSkin) with the features of softness, variable stiffness and sensitivity is designed and studied in this paper. The CoboSkin is composed of an array of inflatable units and sensing units. The sensing units made of soft porous materials are capable of measuring distributed contact force in a real-time manner. By leveraging the foaming process, the sensing units are interconnected with inflatable units fabricated by the elastomer of which the deformation is limited by the textile wrapped around it. Variation of stiffness is enabled by adjusting the internal air pressure supplied to inflatable units, thereby changing the sensitivity of the sensing units and reducing the peak impact force. Soft porous materials endowed the CoboSkin with increased sensitivity, minimal hysteresis, excellent cycling stability, and response time in the millisecond range, which enabled sensing feedback for controlling a robot arm at different levels of stiffness. Finally, the validation of the CoboSkin for safer HRC was conducted with a robot arm to detect an unintended collision, illustrating its potential application in robotics.</t>
  </si>
  <si>
    <t>IEEE Transactions on Industrial Electronics</t>
  </si>
  <si>
    <t>jour.1033601</t>
  </si>
  <si>
    <t>PP</t>
  </si>
  <si>
    <t>Pang, Gaoyang; Yang, Geng; Heng, Wenzheng; Ye, Zhiqiu; Huang, Xiaoyan; Yang, Hua-Yong; Pang, Zhibo</t>
  </si>
  <si>
    <t>Pang, Gaoyang (Zhejiang University); Yang, Geng (Zhejiang University); Heng, Wenzheng (Zhejiang University); Ye, Zhiqiu (Zhejiang University); Huang, Xiaoyan (Zhejiang University); Yang, Hua-Yong (Zhejiang University); Pang, Zhibo (ABB Corporate Research Center Sweden, 101054 Vasteras Sweden 72178 (e-mail: pang.zhibo@se.abb.com))</t>
  </si>
  <si>
    <t>https://app.dimensions.ai/details/publication/pub.1125652573</t>
  </si>
  <si>
    <t>pub.1125666705</t>
  </si>
  <si>
    <t>10.2214/ajr.20.23034</t>
  </si>
  <si>
    <t>32174129</t>
  </si>
  <si>
    <t>Coronavirus Disease 2019 (COVID-19): A Systematic Review of Imaging Findings in 919 Patients.</t>
  </si>
  <si>
    <t>&lt;b&gt;OBJECTIVE.&lt;/b&gt; Available information on CT features of the 2019 novel coronavirus disease (COVID-19) is scattered in different publications, and a cohesive literature review has yet to be compiled. &lt;b&gt;MATERIALS AND METHODS.&lt;/b&gt; This article includes a systematic literature search of PubMed, Embase (Elsevier), Google Scholar, and the World Health Organization database. &lt;b&gt;RESULTS.&lt;/b&gt; Known features of COVID-19 on initial CT include bilateral multilobar ground-glass opacification (GGO) with a peripheral or posterior distribution, mainly in the lower lobes and less frequently within the right middle lobe. Atypical initial imaging presentation of consolidative opacities superimposed on GGO may be found in a smaller number of cases, mainly in the elderly population. Septal thickening, bronchiectasis, pleural thickening, and subpleural involvement are some of the less common findings, mainly in the later stages of the disease. Pleural effusion, pericardial effusion, lymphadenopathy, cavitation, CT halo sign, and pneumothorax are uncommon but may be seen with disease progression. Follow-up CT in the intermediate stage of disease shows an increase in the number and size of GGOs and progressive transformation of GGO into multifocal consolidative opacities, septal thickening, and development of a crazy paving pattern, with the greatest severity of CT findings visible around day 10 after the symptom onset. Acute respiratory distress syndrome is the most common indication for transferring patients with COVID-19 to the ICU and the major cause of death in this patient population. Imaging patterns corresponding to clinical improvement usually occur after week 2 of the disease and include gradual resolution of consolidative opacities and decrease in the number of lesions and involved lobes. &lt;b&gt;CONCLUSION.&lt;/b&gt; This systematic review of current literature on COVID-19 provides insight into the initial and follow-up CT characteristics of the disease.</t>
  </si>
  <si>
    <t>Salehi, Sana; Abedi, Aidin; Balakrishnan, Sudheer; Gholamrezanezhad, Ali</t>
  </si>
  <si>
    <t>Salehi, Sana (University of Southern California); Abedi, Aidin (University of Southern California); Balakrishnan, Sudheer (University of Southern California); Gholamrezanezhad, Ali (University of Southern California)</t>
  </si>
  <si>
    <t>University of Southern California</t>
  </si>
  <si>
    <t>grid.42505.36</t>
  </si>
  <si>
    <t>Los Angeles</t>
  </si>
  <si>
    <t>https://doi.org/10.2214/ajr.20.23034</t>
  </si>
  <si>
    <t>https://app.dimensions.ai/details/publication/pub.1125666705</t>
  </si>
  <si>
    <t>pub.1125663603</t>
  </si>
  <si>
    <t>10.1126/science.abb7234</t>
  </si>
  <si>
    <t>Why do dozens of diseases wax and wane with the seasons—and will COVID-19?</t>
  </si>
  <si>
    <t>https://app.dimensions.ai/details/publication/pub.1125663603</t>
  </si>
  <si>
    <t>pub.1125645312</t>
  </si>
  <si>
    <t>10.21203/rs.3.rs-17315/v1</t>
  </si>
  <si>
    <t>Population Outflow from Wuhan Determines the Spread and Distribution of the COVID-19 Epidemic in China</t>
  </si>
  <si>
    <t>https://www.researchsquare.com/article/rs-17315/v1.pdf</t>
  </si>
  <si>
    <t>https://app.dimensions.ai/details/publication/pub.1125645312</t>
  </si>
  <si>
    <t>pub.1125653631</t>
  </si>
  <si>
    <t>10.1211/pj.2020.20207830</t>
  </si>
  <si>
    <t>'Unprecedented demand' for OTC painkillers as COVID-19 outbreak spreads</t>
  </si>
  <si>
    <t>https://app.dimensions.ai/details/publication/pub.1125653631</t>
  </si>
  <si>
    <t>pub.1125642588</t>
  </si>
  <si>
    <t>10.1211/pj.2020.20207820</t>
  </si>
  <si>
    <t>Call for pharmacists to be allowed to dispense from original packs during COVID-19 pandemic</t>
  </si>
  <si>
    <t>https://app.dimensions.ai/details/publication/pub.1125642588</t>
  </si>
  <si>
    <t>pub.1125663054</t>
  </si>
  <si>
    <t>10.1016/j.rmed.2020.105935</t>
  </si>
  <si>
    <t>Patients with respiratory symptoms are at greater risk of COVID-19 transmission</t>
  </si>
  <si>
    <t>Respiratory Medicine</t>
  </si>
  <si>
    <t>jour.1345568</t>
  </si>
  <si>
    <t>105935</t>
  </si>
  <si>
    <t>Yang, Rongrong; Gui, Xien; Xiong, Yong</t>
  </si>
  <si>
    <t>Xiong, Yong</t>
  </si>
  <si>
    <t>Yang, Rongrong (Department of Infectious Diseases, Zhongnan Hospital, Wuhan University, Wuhan, China); Gui, Xien (Department of Infectious Diseases, Zhongnan Hospital, Wuhan University, Wuhan, China); Xiong, Yong (Department of Infectious Diseases, Zhongnan Hospital, Wuhan University, Wuhan, China)</t>
  </si>
  <si>
    <t>https://app.dimensions.ai/details/publication/pub.1125663054</t>
  </si>
  <si>
    <t>pub.1125650688</t>
  </si>
  <si>
    <t>10.7748/ncyp.32.2.7.s4</t>
  </si>
  <si>
    <t>RCN publishes Covid-19 resource</t>
  </si>
  <si>
    <t>Nursing Children and Young People</t>
  </si>
  <si>
    <t>jour.1044789</t>
  </si>
  <si>
    <t>RCN Publishing</t>
  </si>
  <si>
    <t>https://app.dimensions.ai/details/publication/pub.1125650688</t>
  </si>
  <si>
    <t>pub.1125650678</t>
  </si>
  <si>
    <t>10.7748/ncyp.32.2.10.s9</t>
  </si>
  <si>
    <t>Coronavirus: how to spot suspected cases of Covid-19</t>
  </si>
  <si>
    <t>10-10</t>
  </si>
  <si>
    <t>Dean, Erin</t>
  </si>
  <si>
    <t>Dean, Erin ()</t>
  </si>
  <si>
    <t>https://app.dimensions.ai/details/publication/pub.1125650678</t>
  </si>
  <si>
    <t>pub.1125656299</t>
  </si>
  <si>
    <t>10.2196/preprints.18704</t>
  </si>
  <si>
    <t>Self-Reporting Individual Movement Data During a Pandemic: Survey Study (Preprint)</t>
  </si>
  <si>
    <t>&lt;sec xmlns="http://www.ncbi.nlm.nih.gov/JATS1" xmlns:xsi="http://www.w3.org/2001/XMLSchema-instance"&gt; &lt;title&gt;BACKGROUND&lt;/title&gt; &lt;p&gt;A short survey explored a possibility to use technology to contain highly infectious diseases through GPS data sharing. Since privacy is often the very first hurdle that many researchers need to clear in personal data collection, we probed one of the basic and yet crucial questions: what do people feel about sharing GPS data to mitigate the spread of highly infectious diseases? Through M-Turk, 484 people completed our survey. The vast majority of them (73%) felt it is necessary to share their own GPS data if they were infected with the disease. Similarly, 77% of them felt it is necessary for others to share their GPS data when they are infected, as long as their identity was protected. Thus, our results show that people are, very often, willing to share their GPS data in an effort to contain highly infectious diseases such as COVID-19, as long as their privacy is protected. Our conclusion indicates the great potential to use novel approaches to tackle with highly infectious diseases such as COVID-19.&lt;/p&gt; &lt;/sec&gt; &lt;sec xmlns="http://www.ncbi.nlm.nih.gov/JATS1" xmlns:xsi="http://www.w3.org/2001/XMLSchema-instance"&gt; &lt;title&gt;OBJECTIVE&lt;/title&gt; &lt;p&gt;To explore a possibility to use technology to contain highly infectious diseases through GPS data sharing.&lt;/p&gt; &lt;/sec&gt; &lt;sec xmlns="http://www.ncbi.nlm.nih.gov/JATS1" xmlns:xsi="http://www.w3.org/2001/XMLSchema-instance"&gt; &lt;title&gt;METHODS&lt;/title&gt; &lt;p&gt;Survey Study&lt;/p&gt; &lt;/sec&gt; &lt;sec xmlns="http://www.ncbi.nlm.nih.gov/JATS1" xmlns:xsi="http://www.w3.org/2001/XMLSchema-instance"&gt; &lt;title&gt;RESULTS&lt;/title&gt; &lt;p&gt;The vast majority of our participants felt it is necessary to share their own GPS data if they were infected with the disease.&lt;/p&gt; &lt;/sec&gt; &lt;sec xmlns="http://www.ncbi.nlm.nih.gov/JATS1" xmlns:xsi="http://www.w3.org/2001/XMLSchema-instance"&gt; &lt;title&gt;CONCLUSIONS&lt;/title&gt; &lt;p&gt;Our study showed how willing and motivated people are to try to contain highly infectious diseases.&lt;/p&gt; &lt;/sec&gt;</t>
  </si>
  <si>
    <t>Sakamoto, Yumiko; Shaiket, MD Hosne Al Walid; Alallah, Fouad; Hong, Kenny; Irani, Pourang</t>
  </si>
  <si>
    <t>Sakamoto, Yumiko (); Shaiket, MD Hosne Al Walid (); Alallah, Fouad (); Hong, Kenny (); Irani, Pourang ()</t>
  </si>
  <si>
    <t>http://dx.doi.org/10.2196/preprints.18704</t>
  </si>
  <si>
    <t>https://app.dimensions.ai/details/publication/pub.1125656299</t>
  </si>
  <si>
    <t>pub.1125662935</t>
  </si>
  <si>
    <t>10.1016/j.healun.2020.03.007</t>
  </si>
  <si>
    <t>COVID-19: Yet Another Coronavirus Challenge in Transplantation</t>
  </si>
  <si>
    <t>Aslam, Saima; Mehra, Mandeep R</t>
  </si>
  <si>
    <t>Mehra, Mandeep R</t>
  </si>
  <si>
    <t>Aslam, Saima (University of California, San Diego); Mehra, Mandeep R (Harvard University)</t>
  </si>
  <si>
    <t>University of California, San Diego; Harvard University</t>
  </si>
  <si>
    <t>grid.266100.3; grid.38142.3c</t>
  </si>
  <si>
    <t>San Diego; Cambridge</t>
  </si>
  <si>
    <t>https://app.dimensions.ai/details/publication/pub.1125662935</t>
  </si>
  <si>
    <t>pub.1125664658</t>
  </si>
  <si>
    <t>10.2139/ssrn.3553094</t>
  </si>
  <si>
    <t>Asynchronous Online Law School Teaching: A Few Observations</t>
  </si>
  <si>
    <t>This short paper discusses my experiences designing asynchronous online law school courses. It is meant to serve as a quick resource for professors moving classes online to deal with Covid-19 live class cancellations.</t>
  </si>
  <si>
    <t>McPeak, Agnieszka</t>
  </si>
  <si>
    <t>McPeak, Agnieszka (Duquesne University)</t>
  </si>
  <si>
    <t>Duquesne University</t>
  </si>
  <si>
    <t>grid.255272.5</t>
  </si>
  <si>
    <t>https://app.dimensions.ai/details/publication/pub.1125664658</t>
  </si>
  <si>
    <t>pub.1125651288</t>
  </si>
  <si>
    <t>10.1038/d41586-020-00743-9</t>
  </si>
  <si>
    <t>32184473</t>
  </si>
  <si>
    <t>This year’s US elections could be a climate-policy showdown</t>
  </si>
  <si>
    <t>With Joe Biden nearly locked in as the Democratic nominee for president, plans to address climate change are starting to take shape from both liberals and conservatives. With Joe Biden nearly locked in as the Democratic nominee for president, plans to address climate change are starting to take shape from both liberals and conservatives.</t>
  </si>
  <si>
    <t>329-329</t>
  </si>
  <si>
    <t>Tollefson, Jeff</t>
  </si>
  <si>
    <t>Tollefson, Jeff ()</t>
  </si>
  <si>
    <t>https://app.dimensions.ai/details/publication/pub.1125651288</t>
  </si>
  <si>
    <t>pub.1125651857</t>
  </si>
  <si>
    <t>10.1093/infdis/jiaa119</t>
  </si>
  <si>
    <t>32179910</t>
  </si>
  <si>
    <t>Clinical outcome of 55 asymptomatic cases at the time of hospital admission infected with SARS-Coronavirus-2 in Shenzhen, China</t>
  </si>
  <si>
    <t>An epidemic caused by SARS-Coronavirus-2 infection has spread unexpectedly in Wuhan, Hubei Province, China since December 2019. It is rarely reported about asymptomatic cases screened from close contacts. We study epidemiological and clinical outcome of 55 asymptomatic carriers who were laboratory-confirmed positive for the SARS-Coronavirus-2 by testing the nucleic acid of the pharyngeal swab samples. The evidence showed that asymptomatic carriers occurred more often in middle aged people who had close contact with infected family members. The majority of the cases developed to be mild and ordinary COVID-19 during hospital.</t>
  </si>
  <si>
    <t>Wang, Yanrong; Liu, Yingxia; Liu, Lei; Wang, Xianfeng; Luo, Nijuan; Ling, Li</t>
  </si>
  <si>
    <t>Wang, Yanrong (Shenzhen Third People’s Hospital); Liu, Yingxia (Shenzhen Third People’s Hospital); Liu, Lei (Shenzhen Third People’s Hospital); Wang, Xianfeng (Shenzhen Third People’s Hospital); Luo, Nijuan (Shenzhen Third People’s Hospital); Ling, Li (Shenzhen Third People’s Hospital)</t>
  </si>
  <si>
    <t>Shenzhen</t>
  </si>
  <si>
    <t>131</t>
  </si>
  <si>
    <t>https://app.dimensions.ai/details/publication/pub.1125651857</t>
  </si>
  <si>
    <t>pub.1125642590</t>
  </si>
  <si>
    <t>10.1211/pj.2020.20207824</t>
  </si>
  <si>
    <t>Pharmacies urged to stay open seven days per week in the face of COVID-19</t>
  </si>
  <si>
    <t>https://app.dimensions.ai/details/publication/pub.1125642590</t>
  </si>
  <si>
    <t>pub.1125656173</t>
  </si>
  <si>
    <t>10.21203/rs.3.rs-17437/v1</t>
  </si>
  <si>
    <t>In Silico Fight Against Novel Coronavirus by Finding Chromone Derivatives as Inhibitor of Coronavirus Main Proteases Enzyme</t>
  </si>
  <si>
    <t>https://www.researchsquare.com/article/rs-17437/v1.pdf</t>
  </si>
  <si>
    <t>https://app.dimensions.ai/details/publication/pub.1125656173</t>
  </si>
  <si>
    <t>pub.1125663573</t>
  </si>
  <si>
    <t>10.1101/2020.03.13.990226</t>
  </si>
  <si>
    <t>Reinfection could not occur in SARS-CoV-2 infected rhesus macaques</t>
  </si>
  <si>
    <t>Abstract An outbreak of the Corona Virus Disease 2019 (COVID-19), caused by the severe acute respiratory syndrome CoV-2 (SARS-CoV-2), began in Wuhan and spread globally. Recently, it has been reported that discharged patients in China and elsewhere were testing positive after recovering. However, it remains unclear whether the convalescing patients have a risk of “relapse” or “reinfection”. The longitudinal tracking of re-exposure after the disappeared symptoms of the SARS-CoV-2-infected monkeys was performed in this study. We found that weight loss in some monkeys, viral replication mainly in nose, pharynx, lung and gut, as well as moderate interstitial pneumonia at 7 days post-infection (dpi) were clearly observed in rhesus monkeys after the primary infection. After the symptoms were alleviated and the specific antibody tested positively, the half of infected monkeys were rechallenged with the same dose of SARS-CoV-2 strain. Notably, neither viral loads in nasopharyngeal and anal swabs along timeline nor viral replication in all primary tissue compartments at 5 days post-reinfection (dpr) was found in re-exposed monkeys. Combined with the follow-up virologic, radiological and pathological findings, the monkeys with re-exposure showed no recurrence of COVID-19, similarly to the infected monkey without rechallenge. Taken together, our results indicated that the primary SARS-CoV-2 infection could protect from subsequent exposures, which have the reference of prognosis of the disease and vital implications for vaccine design.</t>
  </si>
  <si>
    <t>Bao, Linlin; Deng, Wei; Gao, Hong; Xiao, Chong; Liu, Jiayi; Xue, Jing; Lv, Qi; Liu, Jiangning; Yu, Pin; Xu, Yanfeng; Qi, Feifei; Qu, Yajin; Li, Fengdi; Xiang, Zhiguang; Yu, Haisheng; Gong, Shuran; Liu, Mingya; Wang, Guanpeng; Wang, Shunyi; Song, Zhiqi; Zhao, Wenjie; Han, Yunlin; Zhao, Linna; Liu, Xing; Wei, Qiang; Qin, Chuan</t>
  </si>
  <si>
    <t>Bao, Linlin (Institute of Laboratory Animal Science, Chinese Academy of Medical Sciences.;); Deng, Wei (Institute of Laboratory Animal Science, Chinese Academy of Medical Sciences.;); Gao, Hong (Institute of Laboratory Animal Science, Chinese Academy of Medical Sciences.;); Xiao, Chong (Institute of Laboratory Animal Science, Chinese Academy of Medical Sciences.;); Liu, Jiayi (Capital Medical University); Xue, Jing (Institute of Laboratory Animal Science, Chinese Academy of Medical Sciences.;); Lv, Qi (Institute of Laboratory Animal Science, Chinese Academy of Medical Sciences.;); Liu, Jiangning (Institute of Laboratory Animal Science, Chinese Academy of Medical Sciences.;); Yu, Pin (Institute of Laboratory Animal Science, Chinese Academy of Medical Sciences.;); Xu, Yanfeng (Institute of Laboratory Animal Science, Chinese Academy of Medical Sciences.;); Qi, Feifei (Institute of Laboratory Animal Science, Chinese Academy of Medical Sciences.;); Qu, Yajin (Institute of Laboratory Animal Science, Chinese Academy of Medical Sciences.;); Li, Fengdi (Institute of Laboratory Animal Science, Chinese Academy of Medical Sciences.;); Xiang, Zhiguang (Institute of Laboratory Animal Science, Chinese Academy of Medical Sciences.;); Yu, Haisheng (Institute of Laboratory Animal Science, Chinese Academy of Medical Sciences.;); Gong, Shuran (Institute of Laboratory Animal Science, Chinese Academy of Medical Sciences.;); Liu, Mingya (Institute of Laboratory Animal Science, Chinese Academy of Medical Sciences.;); Wang, Guanpeng (Institute of Laboratory Animal Science, Chinese Academy of Medical Sciences.;); Wang, Shunyi (Institute of Laboratory Animal Science, Chinese Academy of Medical Sciences.;); Song, Zhiqi (Institute of Laboratory Animal Science, Chinese Academy of Medical Sciences.;); Zhao, Wenjie (Institute of Laboratory Animal Science, Chinese Academy of Medical Sciences.;); Han, Yunlin (Institute of Laboratory Animal Science, Chinese Academy of Medical Sciences.;); Zhao, Linna (Institute of Laboratory Animal Science, Chinese Academy of Medical Sciences.;); Liu, Xing (Institute of Laboratory Animal Science, Chinese Academy of Medical Sciences.;); Wei, Qiang (Institute of Laboratory Animal Science, Chinese Academy of Medical Sciences.;); Qin, Chuan (Institute of Laboratory Animal Science, Chinese Academy of Medical Sciences.;)</t>
  </si>
  <si>
    <t>5566</t>
  </si>
  <si>
    <t>https://www.biorxiv.org/content/biorxiv/early/2020/03/14/2020.03.13.990226.full.pdf</t>
  </si>
  <si>
    <t>https://app.dimensions.ai/details/publication/pub.1125663573</t>
  </si>
  <si>
    <t>pub.1125649641</t>
  </si>
  <si>
    <t>10.4103/wjtcm.wjtcm_12_20</t>
  </si>
  <si>
    <t>Advantages of anti-inflammatory acupuncture in treating sepsis of novel coronavirus pneumonia</t>
  </si>
  <si>
    <t>World Journal of Traditional Chinese Medicine</t>
  </si>
  <si>
    <t>jour.1152272</t>
  </si>
  <si>
    <t>Jin, Guan-Yuan; Jina, LouisLei; Zheng, Jin; He, BelindaJie</t>
  </si>
  <si>
    <t>Jin, Guan-Yuan (); Jina, LouisLei (); Zheng, Jin (); He, BelindaJie ()</t>
  </si>
  <si>
    <t>https://doi.org/10.4103/wjtcm.wjtcm_12_20</t>
  </si>
  <si>
    <t>https://app.dimensions.ai/details/publication/pub.1125649641</t>
  </si>
  <si>
    <t>pub.1125645346</t>
  </si>
  <si>
    <t>10.2174/2212711906999200228100507</t>
  </si>
  <si>
    <t>Potential Pathway that Could Treat Coronaviruses (COVID-19)</t>
  </si>
  <si>
    <t>Current Biochemical Engineering</t>
  </si>
  <si>
    <t>jour.1150130</t>
  </si>
  <si>
    <t>Peter, Angela Paul; Wayne, Chew Kit; Show, Pau Loke; Ling, Tau Chuan</t>
  </si>
  <si>
    <t>Peter, Angela Paul (University of Nottingham Malaysia Campus); Wayne, Chew Kit (Xiamen University Malaysia); Show, Pau Loke (University of Nottingham Malaysia Campus); Ling, Tau Chuan (University of Malaya)</t>
  </si>
  <si>
    <t>Xiamen University Malaysia; University of Malaya; University of Nottingham Malaysia Campus</t>
  </si>
  <si>
    <t>grid.503008.e; grid.10347.31; grid.440435.2</t>
  </si>
  <si>
    <t>Sepang; Kuala Lumpur; Semenyih</t>
  </si>
  <si>
    <t>Malaysia; Malaysia; Malaysia</t>
  </si>
  <si>
    <t>https://app.dimensions.ai/details/publication/pub.1125645346</t>
  </si>
  <si>
    <t>pub.1125663376</t>
  </si>
  <si>
    <t>10.1093/cid/ciaa272</t>
  </si>
  <si>
    <t>32176772</t>
  </si>
  <si>
    <t>Clinical Features of 69 Cases with Coronavirus Disease 2019 in Wuhan, China</t>
  </si>
  <si>
    <t>BACKGROUND: From December 2019 to February 2020, 2019 severe acute respiratory syndrome coronavirus 2 (SARS-CoV-2) has caused a serious outbreak of coronavirus disease 2019 (COVID-19) in Wuhan, China. Related clinical features are needed.
METHODS: We reviewed 69 patients who were hospitalized in Union hospital in Wuhan between January 16 to January 29, 2020. All patients were confirmed to be infected with SARS-CoV-2 and the final date of follow-up was February 4, 2020.
RESULTS: The median age of 69 enrolled patients was 42.0 years (IQR 35.0-62.0), and 32 patients (46%) were men. The most common symptoms were fever (60[87%]), cough (38[55%]), and fatigue (29[42%]). Most patients received antiviral therapy (66 [98.5%] of 67 patients) and antibiotic therapy (66 [98.5%] of 67 patients). As of February 4, 2020, 18 (26.9%) of 67 patients had been discharged, and five patients had died, with a mortality rate of 7.5%. According to the lowest SpO2 during admission, cases were divided into the SpO2≥90% group (n=55) and the SpO2&lt;90% group (n=14). All 5 deaths occurred in the SpO2&lt;90% group. Compared with SpO2≥90% group, patients of the SpO2&lt;90% group were older, and showed more comorbidities and higher plasma levels of IL6, IL10, lactate dehydrogenase, and c reactive protein. Arbidol treatment showed tendency to improve the discharging rate and decrease the mortality rate.
CONCLUSIONS: COVID-19 appears to show frequent fever, dry cough, and increase of inflammatory cytokines, and induced a mortality rate of 7.5%. Older patients or those with underlying comorbidities are at higher risk of death.</t>
  </si>
  <si>
    <t>Wang, Zhongliang; Yang, Bohan; Li, Qianwen; Wen, Lu; Zhang, Ruiguang</t>
  </si>
  <si>
    <t>Wang, Zhongliang (Huazhong University of Science and Technology); Yang, Bohan (Huazhong University of Science and Technology); Li, Qianwen (Huazhong University of Science and Technology); Wen, Lu (Huazhong University of Science and Technology); Zhang, Ruiguang (Huazhong University of Science and Technology)</t>
  </si>
  <si>
    <t>https://academic.oup.com/cid/advance-article-pdf/doi/10.1093/cid/ciaa272/32916464/ciaa272.pdf</t>
  </si>
  <si>
    <t>https://app.dimensions.ai/details/publication/pub.1125663376</t>
  </si>
  <si>
    <t>pub.1125657297</t>
  </si>
  <si>
    <t>10.2807/1560-7917.es.2020.25.10.2000180</t>
  </si>
  <si>
    <t>32183930</t>
  </si>
  <si>
    <t>Estimating the asymptomatic proportion of coronavirus disease 2019 (COVID-19) cases on board the Diamond Princess cruise ship, Yokohama, Japan, 2020.</t>
  </si>
  <si>
    <t>On 5 February 2020, in Yokohama, Japan, a cruise ship hosting 3,711 people underwent a 2-week quarantine after a former passenger was found with COVID-19 post-disembarking. As at 20 February, 634 persons on board tested positive for the causative virus. We conducted statistical modelling to derive the delay-adjusted asymptomatic proportion of infections, along with the infections' timeline. The estimated asymptomatic proportion was 17.9% (95% credible interval (CrI): 15.5-20.2%). Most infections occurred before the quarantine start.</t>
  </si>
  <si>
    <t>Mizumoto, Kenji; Kagaya, Katsushi; Zarebski, Alexander; Chowell, Gerardo</t>
  </si>
  <si>
    <t>Mizumoto, Kenji (Georgia State University; Kyoto University; Kyoto University); Kagaya, Katsushi (Kyoto University; Kyoto University); Zarebski, Alexander (University of Oxford); Chowell, Gerardo (Georgia State University)</t>
  </si>
  <si>
    <t>Kyoto University; University of Oxford; Georgia State University</t>
  </si>
  <si>
    <t>grid.258799.8; grid.4991.5; grid.256304.6</t>
  </si>
  <si>
    <t>Kyoto; Oxford; Atlanta</t>
  </si>
  <si>
    <t>Japan; United Kingdom; United States</t>
  </si>
  <si>
    <t>907</t>
  </si>
  <si>
    <t>https://www.eurosurveillance.org/deliver/fulltext/eurosurveillance/25/10/eurosurv-25-10-1.pdf?itemId=/content/10.2807/1560-7917.ES.2020.25.10.2000180&amp;mimeType=pdf&amp;containerItemId=content/eurosurveillance</t>
  </si>
  <si>
    <t>https://app.dimensions.ai/details/publication/pub.1125657297</t>
  </si>
  <si>
    <t>pub.1125646465</t>
  </si>
  <si>
    <t>10.26434/chemrxiv.11955273.v2</t>
  </si>
  <si>
    <t>Exploring the Active Compounds of Traditional Mongolian Medicine Agsirga in Intervention of Novel Coronavirus (2019-nCoV) Based on HPLC-Q-Exactive-MS/MS and Molecular Docking Method</t>
  </si>
  <si>
    <t>&lt;p&gt;&lt;a&gt;&lt;/a&gt;&lt;a&gt;&lt;/a&gt;&lt;a&gt;&lt;/a&gt;&lt;a&gt;&lt;b&gt;Objective&lt;/b&gt;&lt;/a&gt;: To screen all compounds of Agsirga based on the HPLC-Q-Exactive high-resolution mass spectrometry and find potential inhibitors that can respond to 2019-nCoV from active compounds of Agsirga by molecular docking technology.&lt;/p&gt; &lt;p&gt;&lt;b&gt;Methods&lt;/b&gt;: HPLC-Q-Exactive high-resolution mass spectrometry was adopted to identify the complex components of Mongolian medicine Agsirga, and separated by the high-resolution mass spectrometry Q-Exactive detector. Then the Orbitrap detector was used in tandem high-resolution mass spectrometry, and the related molecular and structural formula were found by using the chemsipider database and related literature, combined with precise molecular formulas (errors ≤ 5 × 10&lt;sup&gt;−6&lt;/sup&gt;) , retention time, primary mass spectra, and secondary mass spectra information, The fragmentation regularities of mass spectra of these compounds were deduced. Taking ACE2 as the receptor and deduced compounds as the ligand, all of them were pretreated by discover studio, autodock and Chem3D. The molecular docking between the active ingredients and the target protein was studied by using AutoDock molecular docking software. The interaction between ligand and receptor is applied to provide a choice for screening anti-2019-nCoV drugs.&lt;/p&gt; &lt;p&gt;&lt;b&gt;Result&lt;/b&gt;: Based on the fragmentation patterns of the reference compounds and consulting literature, a total of 96 major alkaloids and stilbenes were screened and identified in Agsirga by the HPLC-Q-Exactive-MS/MS method. Combining with molecular docking, a conclusion was got that there are potential active substances in Mongolian medicine Agsirga which can block the binding of ACE2 and 2019-nCoV at the molecular level.&lt;/p&gt;</t>
  </si>
  <si>
    <t>Cheng, Jie; Tang, Yuchen; Bao, Baoquan; Zhang, Ping</t>
  </si>
  <si>
    <t>Cheng, Jie (); Tang, Yuchen (); Bao, Baoquan (); Zhang, Ping ()</t>
  </si>
  <si>
    <t>https://chemrxiv.org/articles/Exploring_the_Active_Compounds_of_Traditional_Mongolian_Medicine_Agsirga_in_Intervention_of_Novel_Coronavirus_2019-nCoV_Based_on_HPLC-Q-Exactive-MS_MS_and_Molecular_Docking_Method/11955273/files/21980676.pdf</t>
  </si>
  <si>
    <t>https://app.dimensions.ai/details/publication/pub.1125646465</t>
  </si>
  <si>
    <t>pub.1125656172</t>
  </si>
  <si>
    <t>10.21203/rs.3.rs-17422/v1</t>
  </si>
  <si>
    <t>Chest CT Could Be Used to Diagnose 2019 Novel Coronavirus Pneumonia Clinically in Hubei Province</t>
  </si>
  <si>
    <t>https://www.researchsquare.com/article/rs-17422/v1.pdf</t>
  </si>
  <si>
    <t>https://app.dimensions.ai/details/publication/pub.1125656172</t>
  </si>
  <si>
    <t>pub.1125657298</t>
  </si>
  <si>
    <t>10.2807/1560-7917.es.2020.25.10.2000191</t>
  </si>
  <si>
    <t>32183934</t>
  </si>
  <si>
    <t>PMC7078824</t>
  </si>
  <si>
    <t>Post-discharge surveillance and positive virus detection in two medical staff recovered from coronavirus disease 2019 (COVID-19), China, January to February 2020.</t>
  </si>
  <si>
    <t>Since December 2019, 62 medical staff of Zhongnan Hospital in Wuhan, China have been hospitalised with coronavirus disease 2019. During the post-discharge surveillance after clinical recovery, swabs were positive in two asymptomatic cases (3.23%). Case 1 had presented typical clinical and radiological manifestations on admission, while manifestation in Case 2 was very mild. In conclusion, a small proportion of recovered patients may test positive after discharge, and post-discharge surveillance and isolation need to be strengthened.</t>
  </si>
  <si>
    <t>Xing, Yuanyuan; Mo, Pingzheng; Xiao, Yu; Zhao, Oiu; Zhang, Yongxi; Wang, Fan</t>
  </si>
  <si>
    <t>Xing, Yuanyuan (These authors contributed equally to this study.; Zhongnan Hospital of Wuhan University); Mo, Pingzheng (These authors contributed equally to this study.; Zhongnan Hospital of Wuhan University); Xiao, Yu (These authors contributed equally to this study.; Zhongnan Hospital of Wuhan University); Zhao, Oiu (Zhongnan Hospital of Wuhan University); Zhang, Yongxi (Zhongnan Hospital of Wuhan University); Wang, Fan (Zhongnan Hospital of Wuhan University)</t>
  </si>
  <si>
    <t>https://www.eurosurveillance.org/deliver/fulltext/eurosurveillance/25/10/eurosurv-25-10-3.pdf?itemId=/content/10.2807/1560-7917.ES.2020.25.10.2000191&amp;mimeType=pdf&amp;containerItemId=content/eurosurveillance</t>
  </si>
  <si>
    <t>https://app.dimensions.ai/details/publication/pub.1125657298</t>
  </si>
  <si>
    <t>pub.1125663567</t>
  </si>
  <si>
    <t>10.1101/2020.03.12.988865</t>
  </si>
  <si>
    <t>The architecture of SARS-CoV-2 transcriptome</t>
  </si>
  <si>
    <t xml:space="preserve">Abstract SARS-CoV-2 is a betacoronavirus that is responsible for the COVID-19 pandemic. The genome of SARS-CoV-2 was reported recently, but its transcriptomic architecture is unknown. Utilizing two complementary sequencing techniques, we here present a high-resolution map of the SARS-CoV-2 transcriptome and epitranscriptome. DNA nanoball sequencing shows that the transcriptome is highly complex owing to numerous recombination events, both canonical and noncanonical. In addition to the genomic RNA and subgenomic RNAs common in all coronaviruses, SARS-CoV-2 produces a large number of transcripts encoding unknown ORFs with fusion, deletion, and/or frameshift. Using nanopore direct RNA sequencing, we further find at least 41 RNA modification sites on viral transcripts, with the most frequent motif being AAGAA. Modified RNAs have shorter poly(A) tails than unmodified RNAs, suggesting a link between the internal modification and the 3′ tail. Functional investigation of the unknown ORFs and RNA modifications discovered in this study will open new directions to our understanding of the life cycle and pathogenicity of SARS-CoV-2.  Highlights   We provide a high-resolution map of SARS-CoV-2 transcriptome and epitranscriptome using nanopore direct RNA sequencing and DNA nanoball sequencing.   The transcriptome is highly complex owing to numerous recombination events, both canonical and noncanonical.   In addition to the genomic and subgenomic RNAs common in all coronaviruses, SARS-CoV-2 produces transcripts encoding unknown ORFs.   We discover at least 41 potential RNA modification sites with an AAGAA motif.   </t>
  </si>
  <si>
    <t>Kim, Dongwan; Lee, Joo-Yeon; Yang, Jeong-Sun; Kim, Jun Won; Kim, V. Narry; Chang, Hyeshik</t>
  </si>
  <si>
    <t>Kim, Dongwan (Center for RNA Research, Institute for Basic Science (IBS); Seoul National University); Lee, Joo-Yeon (Korea National Institute of Health, Korea Centers for Disease Control &amp; Prevention); Yang, Jeong-Sun (Korea National Institute of Health, Korea Centers for Disease Control &amp; Prevention); Kim, Jun Won (Korea National Institute of Health, Korea Centers for Disease Control &amp; Prevention); Kim, V. Narry (Center for RNA Research, Institute for Basic Science (IBS); Seoul National University); Chang, Hyeshik (Center for RNA Research, Institute for Basic Science (IBS); Seoul National University)</t>
  </si>
  <si>
    <t>https://www.biorxiv.org/content/biorxiv/early/2020/03/14/2020.03.12.988865.full.pdf</t>
  </si>
  <si>
    <t>https://app.dimensions.ai/details/publication/pub.1125663567</t>
  </si>
  <si>
    <t>pub.1125657299</t>
  </si>
  <si>
    <t>10.2807/1560-7917.es.2020.25.10.2000199</t>
  </si>
  <si>
    <t>32183935</t>
  </si>
  <si>
    <t>PMC7078825</t>
  </si>
  <si>
    <t>Retrospective analysis of the possibility of predicting the COVID-19 outbreak from Internet searches and social media data, China, 2020.</t>
  </si>
  <si>
    <t>The peak of Internet searches and social media data about the coronavirus disease 2019 (COVID-19) outbreak occurred 10-14 days earlier than the peak of daily incidences in China. Internet searches and social media data had high correlation with daily incidences, with the maximum r &gt; 0.89 in all correlations. The lag correlations also showed a maximum correlation at 8-12 days for laboratory-confirmed cases and 6-8 days for suspected cases.</t>
  </si>
  <si>
    <t>Li, Cuilian; Chen, Li Jia; Chen, Xueyu; Zhang, Mingzhi; Pang, Chi Pui; Chen, Haoyu</t>
  </si>
  <si>
    <t>Li, Cuilian (Joint Shantou International Eye Center, Shantou University and the Chinese University of Hong Kong, Shantou, China.); Chen, Li Jia (Chinese University of Hong Kong); Chen, Xueyu (Joint Shantou International Eye Center, Shantou University and the Chinese University of Hong Kong, Shantou, China.); Zhang, Mingzhi (Joint Shantou International Eye Center, Shantou University and the Chinese University of Hong Kong, Shantou, China.); Pang, Chi Pui (Chinese University of Hong Kong; Joint Shantou International Eye Center, Shantou University and the Chinese University of Hong Kong, Shantou, China.); Chen, Haoyu (Joint Shantou International Eye Center, Shantou University and the Chinese University of Hong Kong, Shantou, China.)</t>
  </si>
  <si>
    <t>https://www.eurosurveillance.org/deliver/fulltext/eurosurveillance/25/10/eurosurv-25-10-2.pdf?itemId=/content/10.2807/1560-7917.ES.2020.25.10.2000199&amp;mimeType=pdf&amp;containerItemId=content/eurosurveillance</t>
  </si>
  <si>
    <t>https://app.dimensions.ai/details/publication/pub.1125657299</t>
  </si>
  <si>
    <t>pub.1125653220</t>
  </si>
  <si>
    <t>10.1159/000507039</t>
  </si>
  <si>
    <t>32172242</t>
  </si>
  <si>
    <t>Coronavirus Epidemic and Extracorporeal Therapies in Intensive Care: si vis pacem para bellum</t>
  </si>
  <si>
    <t>Blood Purification</t>
  </si>
  <si>
    <t>jour.1094395</t>
  </si>
  <si>
    <t>Karger Publishers</t>
  </si>
  <si>
    <t>Ronco, Claudio; Reis, Thiago; De Rosa, Silvia</t>
  </si>
  <si>
    <t>Ronco, Claudio (University of Padua; International Renal Research Institute of Vicenza; Ospedale San Bortolo); Reis, Thiago (International Renal Research Institute of Vicenza; Clinica de Doenças Renais de Brasilia, Brasilia, Brazil); De Rosa, Silvia (International Renal Research Institute of Vicenza; Ospedale San Bortolo)</t>
  </si>
  <si>
    <t>University of Padua; Ospedale San Bortolo; International Renal Research Institute of Vicenza</t>
  </si>
  <si>
    <t>grid.5608.b; grid.416303.3; grid.488957.f</t>
  </si>
  <si>
    <t>Padova; Vicenza; Vicenza</t>
  </si>
  <si>
    <t>https://app.dimensions.ai/details/publication/pub.1125653220</t>
  </si>
  <si>
    <t>pub.1125662606</t>
  </si>
  <si>
    <t>10.1007/s11684-020-0758-9</t>
  </si>
  <si>
    <t>32172487</t>
  </si>
  <si>
    <t>Back to the spring of Wuhan: facts and hope of COVID-19 outbreak</t>
  </si>
  <si>
    <t>Zhou, Guangbiao; Chen, Saijuan; Chen, Zhu</t>
  </si>
  <si>
    <t>Zhou, Guangbiao; Chen, Saijuan</t>
  </si>
  <si>
    <t>Zhou, Guangbiao (Chinese Academy of Medical Sciences &amp; Peking Union Medical College); Chen, Saijuan (Ruijin Hospital); Chen, Zhu (Ruijin Hospital)</t>
  </si>
  <si>
    <t>Chinese Academy of Medical Sciences &amp; Peking Union Medical College; Ruijin Hospital</t>
  </si>
  <si>
    <t>grid.506261.6; grid.412277.5</t>
  </si>
  <si>
    <t>https://link.springer.com/content/pdf/10.1007/s11684-020-0758-9.pdf</t>
  </si>
  <si>
    <t>https://app.dimensions.ai/details/publication/pub.1125662606</t>
  </si>
  <si>
    <t>pub.1125664274</t>
  </si>
  <si>
    <t>10.1590/0102-311x00019620</t>
  </si>
  <si>
    <t>32187288</t>
  </si>
  <si>
    <t>The novel coronavirus (SARS-CoV-2) emergency and the role of timely and effective national health surveillance.</t>
  </si>
  <si>
    <t>Cadernos de Saúde Pública</t>
  </si>
  <si>
    <t>jour.1098883</t>
  </si>
  <si>
    <t>e00019620</t>
  </si>
  <si>
    <t>Lana, Raquel Martins; Coelho, Flávio Codeço; Gomes, Marcelo Ferreira da Costa; Cruz, Oswaldo Gonçalves; Bastos, Leonardo Soares; Villela, Daniel Antunes Maciel; Codeço, Cláudia Torres</t>
  </si>
  <si>
    <t>Lana, Raquel Martins (Oswaldo Cruz Foundation); Coelho, Flávio Codeço (Fundação Getulio Vargas); Gomes, Marcelo Ferreira da Costa (Oswaldo Cruz Foundation); Cruz, Oswaldo Gonçalves (Oswaldo Cruz Foundation); Bastos, Leonardo Soares (Oswaldo Cruz Foundation; London School of Hygiene &amp; Tropical Medicine); Villela, Daniel Antunes Maciel (Oswaldo Cruz Foundation); Codeço, Cláudia Torres (Oswaldo Cruz Foundation)</t>
  </si>
  <si>
    <t>London School of Hygiene &amp; Tropical Medicine; Oswaldo Cruz Foundation; Getúlio Vargas Foundation</t>
  </si>
  <si>
    <t>grid.8991.9; grid.418068.3; grid.452413.5</t>
  </si>
  <si>
    <t>London; Rio de Janeiro; Rio de Janeiro</t>
  </si>
  <si>
    <t>United Kingdom; Brazil; Brazil</t>
  </si>
  <si>
    <t>http://www.scielo.br/pdf/csp/v36n3/en_1678-4464-csp-36-03-e00019620.pdf</t>
  </si>
  <si>
    <t>https://app.dimensions.ai/details/publication/pub.1125664274</t>
  </si>
  <si>
    <t>pub.1125655796</t>
  </si>
  <si>
    <t>10.20453/reh.v30i1.3671</t>
  </si>
  <si>
    <t>NUEVO CORONAVIRUS 2019 (COVID-19): Consejos para el odontólogo</t>
  </si>
  <si>
    <t>Se ha generado preocupación mundial por la propagación de un nuevo coronavirus, que apareció en la ciudad china de Wuhan. La Organización Mundial de la Salud (OMS), el día 11 de febrero del 2020, anunció que el nombre oficial de esta enfermedad que está causando el brote del nuevo coronavirus 2019 es COVID-19. Los Centros para el Control y la Prevención de Enfermedades (CDC) están vigilando de cerca este brote de enfermedad respiratoria causada por este nuevo coronavirus. Esta es una situación emergente que está cambiando rápidamente y los CDC continuarán brindándonos información actualizada a medida que esté disponible, para proteger la salud de las personas, y actúa rápidamente cada vez que hay un problema potencial para la salud pública (1). En total más de 30 países están afectados por el coronavirus COVID-19, por lo que la OMS advierte sobre el riesgo de una pandemia, por lo que ahora es momento de prepararse.
 Es probable que este virus haya surgido originalmente de una fuente animal, pero se ha confirmado que puede transmitirse de  persona a persona a través de ñas gotitas de flugge (hasta 1 metro de distancia) (2). En relación al diagnóstico, la secuencia genética del COVID-19 se puso a disposición de la OMS el 12 de enero de 2020 y esto ha facilitado a los laboratorios de diferentes países a producir pruebas de diagnóstico de PCR específicas para detectar la nueva infección. El COVID-19 es un β CoV del grupo 2B con al menos un 70% de similitud en la secuencia genética con el SARS-CoV (3).
 En las infecciones confirmadas, los síntomas de los casos de enfermedad notificados han variado desde personas levemente enfermas hasta personas gravemente enfermas y que han muerto. Los síntomas pueden incluir: fiebre, tos, dificultad para respirar. Los CDC creen que los síntomas podrían aparecer en tan solo 2 días o hasta 14 días después de la exposición (1).
 El nuevo coronavirus (COVID-19) es una amenaza de enfermedad infecciosa nueva y emergente. Todavía hay mucha incertidumbre en torno a su presentación clínica, pero el espectro de la enfermedad puede variar de leve a moderada, a neumonía o infección respiratoria aguda grave. Las personas con COVID-19 “posible” o “confirmado” no deben ser atendidas para recibir atención dental de rutina y se les debe pedir que pospongan su tratamiento hasta la resolución clínica (4).
 En la práctica dental general, se recomienda que antes de la cita se puede evitar que las personas con COVID-19 “posible” o “confirmado” lleguen a la consulta. Si una persona asiste a la cirugía dental y que padece síntomas respiratorios y confirma que ha viajado a un área de riesgo, se le debe recomendar que regrese a casa y se comunique con su médico. No deben asistir a su cirugía. Si un caso “posible” o “confirmado” presenta un problema dental agudo que requiere atención dental urgente, el paciente deberá ser derivado para su manejo en un entorno apropiado con medidas de prevención y control de infecciones. Una vez que el individuo ha sido transferido de las instalaciones, no debe usarse la habitación donde fue colocado o aislado. La puerta de la habitación debe permanecer cerrada hasta que se haya limpiado con detergente y desinfectante. Una vez que se 
 ha completado este proceso, la sala se puede volver a usar de inmediato. Se debe seguir las instrucciones para la limpieza ambiental después de un caso sospechoso (4). Seguir escrupulosamente todas las normas universales de desinfección y esterilización habituales.
 En relación a la prevención, importante porque, no existe una vacuna para prevenir esta cepa del coronavirus. La OMS, recomienda evitar el contacto cercano con personas que sufren infecciones respiratorias agudas. Estas medidas incluyen (5):
 El lavado de manos es clave para la prevención. Se recomienda hacerlo con frecuencia, principalmente, tras el contacto directo con personas enfermas o su entorno.
 Evitar tocarse con las manos sin lavar, los ojos, la nariz y la boca.
 Evitar el contacto cercano con personas enfermas.
 Si está enfermo, quedarse en casa.
 Al toser o estornudar, cubrirse la nariz y la boca con un pañuelo desechable y luego eliminarlo.
 Los objetos y las superficies que se tocan frecuentemente, limpiar y desinfectar usando un producto común de limpieza de uso doméstico.
 Los dentistas están sometidos a riesgo de generar aerosoles, por lo que se recomienda el uso de mascarillas FFP2 valvuladas. Algunas recomendaciones acerca de las mascarillas (5):
 Si está usted sano, solo necesita llevar mascarilla si atiende a alguien en quien se sospeche la infección.
 Lleve mascarilla si tiene tos o está estornudando.
 Las mascarillas son eficaces si se combinan con el lavado frecuente de manos con una solución hidroalcohólica o con agua y jabón.
 Si usa una mascarilla quirúrgica habitual (las de tela no se recomiendan), aprenda a usarla y eliminarla correctamente cada 2 horas para evitar su deterioro y pérdida de eficacia.
 Como se sabe, no hay ningún tratamiento antiviral específico que se recomiende, por lo que su conocimiento y prevención son fundamentales. Las personas infectadas deben recibir cuidados de apoyo para ayudar a aliviar los síntomas y en casos graves, debe incluir atención médica para apoyar el funcionamiento de los órganos vitales (3).
  </t>
  </si>
  <si>
    <t>Revista Estomatológica Herediana</t>
  </si>
  <si>
    <t>jour.1140648</t>
  </si>
  <si>
    <t>Universidad Peruana Cayetano Heredia</t>
  </si>
  <si>
    <t>Sacsaquispe-Contreras, Sonia</t>
  </si>
  <si>
    <t>Sacsaquispe-Contreras, Sonia ()</t>
  </si>
  <si>
    <t>https://revistas.upch.edu.pe/index.php/REH/article/view/3671/4071</t>
  </si>
  <si>
    <t>https://app.dimensions.ai/details/publication/pub.1125655796</t>
  </si>
  <si>
    <t>pub.1125652044</t>
  </si>
  <si>
    <t>10.1093/jtm/taaa036</t>
  </si>
  <si>
    <t>32181483</t>
  </si>
  <si>
    <t>Correlation between travellers departing from Wuhan before the Spring Festival and subsequent spread of COVID-19 to all provinces in China</t>
  </si>
  <si>
    <t>We found a strong correlation between travel volumes departing from Wuhan, Hubei Province before the Spring Festival and the extent of amplification of the outbreak of COVID-19 in China in 2020, with 100 top cities. Almost 70% of exportations were within cities in Hubei province.</t>
  </si>
  <si>
    <t>Zhong, Ping; Guo, Songxue; Chen, Ting</t>
  </si>
  <si>
    <t>Zhong, Ping (First Affiliated Hospital of Xiamen University); Guo, Songxue (Second Affiliated Hospital of Zhejiang University); Chen, Ting (Department of Medical Examination and Blood Donation, Xiamen Blood Center, Xiamen, China)</t>
  </si>
  <si>
    <t>First Affiliated Hospital of Xiamen University; Second Affiliated Hospital of Zhejiang University</t>
  </si>
  <si>
    <t>grid.412625.6; grid.412465.0</t>
  </si>
  <si>
    <t>Amoy; Hangzhou</t>
  </si>
  <si>
    <t>grant.8360037</t>
  </si>
  <si>
    <t>https://academic.oup.com/jtm/advance-article-pdf/doi/10.1093/jtm/taaa036/32916851/taaa036.pdf</t>
  </si>
  <si>
    <t>https://app.dimensions.ai/details/publication/pub.1125652044</t>
  </si>
  <si>
    <t>pub.1125663565</t>
  </si>
  <si>
    <t>10.1101/2020.03.12.988246</t>
  </si>
  <si>
    <t>High sensitivity detection of coronavirus SARS-CoV-2 using multiplex PCR and a multiplex-PCR-based metagenomic method</t>
  </si>
  <si>
    <t>Many detection methods have been used or reported for the diagnosis and/or surveillance of SARS-CoV-2. Among them, reverse transcription polymerase chain reaction (RT-PCR) is the most sensitive, claiming detection of about 5 copies of viruses. However, it has been reported that only 47-59% of the positive cases were identified by RT-PCR, probably due to loss or degradation of virus RNA in the sampling process, or even mutation of the virus genome. Therefore, developing highly sensitive methods is imperative to ensure robust detection capabilities. With the goal of improving sensitivity and accommodate various application settings, we developed a multiplex-PCR-based method comprised of 172 pairs of specific primers, and demonstrate its efficiency to detect SARS-CoV-2 at low copy numbers. The assay produces clean characteristic target peaks of defined sizes, which allows for direct identification of positives by electrophoresis. In addition, optional sequencing can provide further confirmation as well as phylogenetic information of the identified virus(es) for specific strain discrimination, which will be of paramount importance for surveillance purposes that represent a global health imperative. Finally, we also developed in parallel and tested a multiplex-PCR-based metagenomic method that is amenable to detect SARS-CoV-2, with the additional benefit of its potential for uncovering mutational diversity and novel pathogens at low sequencing depth.</t>
  </si>
  <si>
    <t>Li, Chenyu; Debruyne, David N.; Spencer, Julia; Kapoor, Vidushi; Liu, Lily Y.; Zhou, Bo; Lee, Lucie; Feigelman, Rounak; Burdon, Grayson; Liu, Jeffrey; Oliva, Alejandra; Borcherding, Adam; Tan, Hongdong; Urban, Alexander E.; Liu, Guoying; Liu, Zhitong</t>
  </si>
  <si>
    <t>Li, Chenyu (Paragon Genomics Inc., Hayward, CA 94545 USA;); Debruyne, David N. (Paragon Genomics Inc., Hayward, CA 94545 USA;); Spencer, Julia (Paragon Genomics Inc., Hayward, CA 94545 USA;); Kapoor, Vidushi (Paragon Genomics Inc., Hayward, CA 94545 USA;); Liu, Lily Y. (Paragon Genomics Inc., Hayward, CA 94545 USA;); Zhou, Bo (Stanford University); Lee, Lucie (Paragon Genomics Inc., Hayward, CA 94545 USA;); Feigelman, Rounak (Paragon Genomics Inc., Hayward, CA 94545 USA;); Burdon, Grayson (Paragon Genomics Inc., Hayward, CA 94545 USA;); Liu, Jeffrey (Paragon Genomics Inc., Hayward, CA 94545 USA;); Oliva, Alejandra (Paragon Genomics Inc., Hayward, CA 94545 USA;); Borcherding, Adam (MGI, BGI-Shenzhen, Shenzhen 518083 China;); Tan, Hongdong (MGI, BGI-Shenzhen, Shenzhen 518083 China; BGI-Shenzhen, Shenzhen 518083 China); Urban, Alexander E. (Stanford University); Liu, Guoying (Paragon Genomics Inc., Hayward, CA 94545 USA;); Liu, Zhitong (Paragon Genomics Inc., Hayward, CA 94545 USA;)</t>
  </si>
  <si>
    <t>https://www.biorxiv.org/content/biorxiv/early/2020/03/14/2020.03.12.988246.full.pdf</t>
  </si>
  <si>
    <t>https://app.dimensions.ai/details/publication/pub.1125663565</t>
  </si>
  <si>
    <t>pub.1125656174</t>
  </si>
  <si>
    <t>10.21203/rs.3.rs-17453/v1</t>
  </si>
  <si>
    <t>292</t>
  </si>
  <si>
    <t>https://www.researchsquare.com/article/rs-17453/v1.pdf</t>
  </si>
  <si>
    <t>https://app.dimensions.ai/details/publication/pub.1125656174</t>
  </si>
  <si>
    <t>pub.1125666871</t>
  </si>
  <si>
    <t>10.24018/ejmed.2020.2.1.169</t>
  </si>
  <si>
    <t>The Emerging of The 2019 Novel Coronavirus 2019-nCoV</t>
  </si>
  <si>
    <t>The world is witnessing a major pandemic caused by the 2019 novel coronavirus (2019 nCoV). Efforts are undergoing in order to identify the phylogeny of this elusive virus. It turned out that 2019 nCoV is closely related to two viruses found in bats. Similar to their distant cousins, SARS CoV and MERS CoV, 2019-CoV evolved from bats due to their large genome and greater genetic diversity. Such genetic diversity enables coronaviruses to mutate and form new species that frequently surface among the human population. Developing vaccine and predicting mutation trends in coronaviruses along with surveillance systems are proven pivotal in controlling current and future outbreaks.</t>
  </si>
  <si>
    <t>European Journal of Medical and Health Sciences</t>
  </si>
  <si>
    <t>jour.1367413</t>
  </si>
  <si>
    <t>European Open Access Publishing (Europa Publishing)</t>
  </si>
  <si>
    <t>Naji, Hassan S.</t>
  </si>
  <si>
    <t>Naji, Hassan S. ()</t>
  </si>
  <si>
    <t>https://ejmed.org/index.php/ejmed/article/download/169/69</t>
  </si>
  <si>
    <t>https://app.dimensions.ai/details/publication/pub.1125666871</t>
  </si>
  <si>
    <t>pub.1125652045</t>
  </si>
  <si>
    <t>10.1093/jtm/taaa037</t>
  </si>
  <si>
    <t>32181488</t>
  </si>
  <si>
    <t>The positive impact of lockdown in Wuhan on containing the COVID-19 outbreak in China</t>
  </si>
  <si>
    <t>BACKGROUND: With its epicenter in Wuhan, China, the COVID-19 outbreak was declared a public health emergency of international concern (PHEIC) by the World Health Organization (WHO). Consequently, many countries have implemented flight restrictions to China. China itself has imposed a lockdown of the population of Wuhan as well as the entire Hubei province. However, whether these two enormous measures have led to significant changes in the spread of COVID-19 cases remains unclear.
METHODS: We analyzed available data on the development of confirmed domestic and international COVID-19 cases before and after lockdown measures. We evaluated the correlation of domestic air traffic to the number of confirmed COVID-19 cases and determined the growth curves of COVID-19 cases within China before and after lockdown as well as after changes in COVID-19 diagnostic criteria.
RESULTS: Our findings indicate a significant increase in doubling time from 2 days (95% Confidence Interval, CI): 1.9-2.6), to 4 days (95% CI: 3.5-4.3), after imposing lockdown. A further increase is detected after changing diagnostic and testing methodology to 19.3 (95% CI: 15.1-26.3), respectively. Moreover, the correlation between domestic air traffic and COVID-19 spread became weaker following lockdown (before lockdown: r = 0.98, p &lt; 0.05 vs. after lockdown: r = 0.91, p = NS).
CONCLUSIONS: A significantly decreased growth rate and increased doubling time of cases was observed, which is most likely due to Chinese lockdown measures. A more stringent confinement of people in high risk areas seem to have a potential to slow down the spread of COVID-19.</t>
  </si>
  <si>
    <t>Lau, Hien; Khosrawipour, Veria; Kocbach, Piotr; Mikolajczyk, Agata; Schubert, Justyna; Bania, Jacek; Khosrawipour, Tanja</t>
  </si>
  <si>
    <t>Lau, Hien (University of California, Irvine); Khosrawipour, Veria (University of California, Irvine); Kocbach, Piotr (University of Warmia and Mazury in Olsztyn); Mikolajczyk, Agata (Wroclaw University of Environmental and Life Sciences); Schubert, Justyna (Wroclaw University of Environmental and Life Sciences); Bania, Jacek (Wroclaw University of Environmental and Life Sciences); Khosrawipour, Tanja (University of California, Irvine; Düsseldorf University Hospital)</t>
  </si>
  <si>
    <t>Wroclaw University of Environmental and Life Sciences; University of Warmia and Mazury in Olsztyn; University of California, Irvine; Düsseldorf University Hospital</t>
  </si>
  <si>
    <t>grid.411200.6; grid.412607.6; grid.266093.8; grid.14778.3d</t>
  </si>
  <si>
    <t>Wrocław; Olsztyn; Irvine; Düsseldorf</t>
  </si>
  <si>
    <t>Poland; Poland; United States; Germany</t>
  </si>
  <si>
    <t>https://academic.oup.com/jtm/advance-article-pdf/doi/10.1093/jtm/taaa037/32916849/taaa037.pdf</t>
  </si>
  <si>
    <t>https://app.dimensions.ai/details/publication/pub.1125652045</t>
  </si>
  <si>
    <t>pub.1125648652</t>
  </si>
  <si>
    <t>10.36106/ijsr/7835401</t>
  </si>
  <si>
    <t>COMPARATIVE ANALYSIS OF COVID-19 EPIDEMIC IN HUBEI PROVINCE AND REST PARTS OF MAINLAND CHINA</t>
  </si>
  <si>
    <t>Background: China 's national-level anti-COVID-19 campaign has been going on for a month. With the development of the epidemic, it is found that COVID-19 severity in Hubei province (Hubei) is different from the rest of mainland China (Rest of China). It is necessary to compare the two areas, summarize experiences and lessons, analyze the epidemic trend and further point out the direction for the campaign. Methods: Prevent, quarantine and treat the disease according to The Novel Coronavirus Infected Pneumonia Diagnosis and Treatment Standards. Collect the numbers of total close contacts, daily observation cases, daily suspected cases, total conrmed cases, daily severe cases, total deaths from January 20 to February 19, input them into SPSS 25 and Microsoft ofce 2019 excel for data processing, statistical analysis and drawing. Findings: Total conrmed cases in Hubei account for 83.2% of the country. Daily suspected cases growth rates for both areas have become negative since February 9. Daily observation cases in Rest of China reached highest point on February 5 as opposed to February 13 in Hubei, and total close contacts growth rates for the last three days are declining steadily to 1.9% and 3.8% respectively. Total conrmed cases growth rate has hit the lowest levels in Rest of China at 0.34% by comparison with 0.57% in Hubei. Mean fatality rate and mean percentage of severe cases for the last three days in Rest of China are 0.67% and 5.83% in contrast to 3.12% and 18.2% in Hubei. There have been very signicant differences in fatality rate and percentage of severe cases existing in the two areas since January 23 and 24 respectively (P&lt;0.01). Interpretation: Hubei is the main epidemic area. COVID-19 has low fatality rate and high transmissibility. Cutting off the source of infection is pivotal in containing COVID-19 outbreak and has a guiding effect on prevention and control of pandemic worldwide. The Novel Coronavirus Infected Pneumonia Diagnosis and Treatment Standards has played an important role in helping medical staff across the country to ght the epidemic. Coordinating national medical resources to support disaster areas, making full use of the existing facilities to isolate and quarantine, providing timely and accurate treatment can reduce fatality rate. Further efforts are needed to develop highly effective Chinese medicines, western drugs and vaccines in order to eradicate the virus or prevent the epidemic from continuing.</t>
  </si>
  <si>
    <t>International Journal of Scientific Research</t>
  </si>
  <si>
    <t>jour.1050348</t>
  </si>
  <si>
    <t>World Wide Journals</t>
  </si>
  <si>
    <t>Ke, Youfu; Chen, Zemin; Peng, Bo; Wong, Hoyan; Wong, Yunkeung; Yuan, Zhichao</t>
  </si>
  <si>
    <t>Ke, Youfu (Hong Kong Baptist University); Chen, Zemin (Hubei Provincial Oncology Hospital , Wuhan, China *Corresponding Author); Peng, Bo (Hong Kong Baptist University); Wong, Hoyan (Lai King/Cheung Hong Integrated Rehabilitation Service, Hong Kong, China); Wong, Yunkeung (Hong Kong Institute of Vocational Education); Yuan, Zhichao (Hubei 672 Orthopaedics Hospital of Integrated Chinese &amp; Western Medicine , Wuhan, China)</t>
  </si>
  <si>
    <t>Hong Kong Institute of Vocational Education; Hong Kong Baptist University</t>
  </si>
  <si>
    <t>grid.493674.b; grid.221309.b</t>
  </si>
  <si>
    <t>https://doi.org/10.36106/ijsr/7835401</t>
  </si>
  <si>
    <t>https://app.dimensions.ai/details/publication/pub.1125648652</t>
  </si>
  <si>
    <t>pub.1125657300</t>
  </si>
  <si>
    <t>10.2807/1560-7917.es.2020.25.10.2003121</t>
  </si>
  <si>
    <t>32183937</t>
  </si>
  <si>
    <t>Updated rapid risk assessment from ECDC on the novel coronavirus disease 2019 (COVID-19) pandemic: increased transmission in the EU/EEA and the UK.</t>
  </si>
  <si>
    <t xml:space="preserve">Eurosurveillance Editorial Team, </t>
  </si>
  <si>
    <t>Eurosurveillance Editorial Team,  (European Centre for Disease Prevention and Control)</t>
  </si>
  <si>
    <t>https://doi.org/10.2807/1560-7917.es.2020.25.10.2003121</t>
  </si>
  <si>
    <t>https://app.dimensions.ai/details/publication/pub.1125657300</t>
  </si>
  <si>
    <t>pub.1125666704</t>
  </si>
  <si>
    <t>10.2214/ajr.20.22959</t>
  </si>
  <si>
    <t>32174128</t>
  </si>
  <si>
    <t>Clinical Features and Chest CT Manifestations of Coronavirus Disease 2019 (COVID-19) in a Single-Center Study in Shanghai, China.</t>
  </si>
  <si>
    <t>&lt;b&gt;OBJECTIVE.&lt;/b&gt; Confronting the new coronavirus infection known as coronavirus disease 2019 (COVID-19) is challenging and requires excluding patients with suspected COVID-19 who actually have other diseases. The purpose of this study was to assess the clinical features and CT manifestations of COVID-19 by comparing patients with COVID-19 pneumonia with patients with non-COVID-19 pneumonia who presented at a fever observation department in Shanghai, China. &lt;b&gt;MATERIALS AND METHODS.&lt;/b&gt; Patients were retrospectively enrolled in the study from January 19 through February 6, 2020. All patients underwent real-time reverse transcription-polymerase chain reaction (RT-PCR) testing. &lt;b&gt;RESULTS.&lt;/b&gt; Eleven patients had RT-PCR test results that were positive for severe acute respiratory syndrome coronavirus 2, whereas 22 patients had negative results. No statistical difference in clinical features was observed (&lt;i&gt;p&lt;/i&gt; &amp;gt; 0.05), with the exception of leukocyte and platelet counts (&lt;i&gt;p&lt;/i&gt; &amp;lt; 0.05). The mean (± SD) interval between onset of symptoms and admission to the fever observation department was 4.40 ± 2.00 and 5.52 ± 4.00 days for patients with positive and negative RT-PCR test results, respectively. The frequency of opacifications in patients with positive results and patients with negative results, respectively, was as follows: ground-glass opacities (GGOs), 100.0% versus 90.9%; mixed GGO, 63.6% versus 72.7%; and consolidation, 54.5% versus 77.3%. In patients with positive RT-PCR results, GGOs were the most commonly observed opacification (seen in 100.0% of patients) and were predominantly located in the peripheral zone (100.0% of patients), compared with patients with negative results (31.8%) (&lt;i&gt;p&lt;/i&gt; = 0.05). The median number of affected lung lobes and segments was higher in patients with positive RT-PCR results than in those with negative RT-PCR results (five vs 3.5 affected lobes and 15 vs nine affected segments; &lt;i&gt;p&lt;/i&gt; &amp;lt; 0.05). Although the air bronchogram reticular pattern was more frequently seen in patients with positive results, centrilobular nodules were less frequently seen in patients with positive results. &lt;b&gt;CONCLUSION.&lt;/b&gt; At the point during the COVID-19 outbreak when this study was performed, imaging patterns of multifocal, peripheral, pure GGO, mixed GGO, or consolidation with slight predominance in the lower lung and findings of more extensive GGO than consolidation on chest CT scans obtained during the first week of illness were considered findings highly suspicious of COVID-19.</t>
  </si>
  <si>
    <t>Cheng, Zenghui; Lu, Yong; Cao, Qiqi; Qin, Le; Pan, Zilai; Yan, Fuhua; Yang, Wenjie</t>
  </si>
  <si>
    <t>Cheng, Zenghui (Shanghai Jiao Tong University); Lu, Yong (Shanghai Jiao Tong University); Cao, Qiqi (Shanghai Jiao Tong University); Qin, Le (Shanghai Jiao Tong University); Pan, Zilai (Shanghai Jiao Tong University); Yan, Fuhua (Shanghai Jiao Tong University); Yang, Wenjie (Shanghai Jiao Tong University)</t>
  </si>
  <si>
    <t>https://app.dimensions.ai/details/publication/pub.1125666704</t>
  </si>
  <si>
    <t>pub.1125664667</t>
  </si>
  <si>
    <t>10.2139/ssrn.3553700</t>
  </si>
  <si>
    <t>Coughing and Puffing Society: A Qualitative Study in the Context of Widespread Prevalence of Cough in Kerala</t>
  </si>
  <si>
    <t>Given the background of the pandemic like COVID-19 and the possible mode of transmission through droplets, there are several behavioural and social factors which need public health scrutiny as it is well-known that such factors play an important role in disease transmission. Although, the immediate priority is to contain the spread of the virus, it is necessary to hypothesize factors responsible for such a trend and prognosticate future scenarios from a public health angle. Such public health reflections and rapid assessments are necessary to evolve further studies as well as actions. As coughing and sneezing are closely watched and suspiciously glared upon, we did a rapid qualitative study of such individuals. Apart from qualitative interviews with cough-affected individuals, we also undertook observations in public places, transports and hospitals.In Kerala, it is possible to identify a number of factors given the recent trends in infrastructure developmental projects especially road-flyover constructions and building activities. Increasing presence of dust particles due to these massive construction activities could be one factor which lead to such wide prevalence of cough. Vehicular pollution is another factor which contribute to high levels of pollution in Kerala as there is spurt in the number of vehicles on Kerala roads and most of them are diesel-run vehicles. Burning of wastes especially plastics which is now a wide-spread practice due to the absence of proper waste-disposal systems could also influence the ambient air quality. Our qualitative interviews with cough-affected individuals show that most of them attribute it to climate especially increasing temperature and dryness. The behaviour patterns of the affected is important because they cough openly into other people’s faces.This behaviour pattern also includes indiscriminate spitting even from moving vehicles and openly in walkways. The persistence of phlegm production lead them to regularly engage in such actions. Apart from this, open spitting is also a regular feature largely among males. Given the probabilities of person-to-person transmission and droplet infections of new viruses increasing in the world, such behaviour patterns need to be controlled through proper educational and behaviour change approaches. Currently, only coughing and sneezing are focused. Like the tobacco control measures which is a success to some extent attributed largely to legal measures, these behaviour patterns can be easily changed more through public health actions on a massive scale.</t>
  </si>
  <si>
    <t>Nayar, K Rajasekharan; Vijayan, Bindhya</t>
  </si>
  <si>
    <t>Nayar, K Rajasekharan (); Vijayan, Bindhya (Global Institute of Public Health)</t>
  </si>
  <si>
    <t>https://app.dimensions.ai/details/publication/pub.1125664667</t>
  </si>
  <si>
    <t>pub.1125654915</t>
  </si>
  <si>
    <t>10.14336/ad.2020.0301</t>
  </si>
  <si>
    <t>Mesenchymal Stem Cell Infusion Shows Promise for Combating Coronavirus (COVID-19)- Induced Pneumonia</t>
  </si>
  <si>
    <t>462</t>
  </si>
  <si>
    <t>Shetty, Ashok K</t>
  </si>
  <si>
    <t>Shetty, Ashok K ()</t>
  </si>
  <si>
    <t>97</t>
  </si>
  <si>
    <t>http://www.aginganddisease.org/EN/article/downloadArticleFile.do?attachType=PDF&amp;id=147936</t>
  </si>
  <si>
    <t>https://app.dimensions.ai/details/publication/pub.1125654915</t>
  </si>
  <si>
    <t>pub.1125656126</t>
  </si>
  <si>
    <t>10.21203/rs.3.rs-17172/v1</t>
  </si>
  <si>
    <t>Generalized anxiety disorder, depressive symptoms and sleep quality during COVID-19 epidemic in China: a web-based cross-sectional survey</t>
  </si>
  <si>
    <t>https://www.researchsquare.com/article/rs-17172/v1.pdf</t>
  </si>
  <si>
    <t>https://app.dimensions.ai/details/publication/pub.1125656126</t>
  </si>
  <si>
    <t>pub.1125639575</t>
  </si>
  <si>
    <t>10.1038/d41586-020-00739-5</t>
  </si>
  <si>
    <t>32184474</t>
  </si>
  <si>
    <t>How China is planning to go to Mars amid the coronavirus outbreak</t>
  </si>
  <si>
    <t>The launch is on track for July, as Europe and Russia announce a two-year delay in their journey to the red planet. “The launch is so important politically that they will make it happen,” says US-based planetary geologist Raymond Arvidson. China's heavy-lift Long March 5 rocket blasts off from its launch centre in Wenchang</t>
  </si>
  <si>
    <t>328-329</t>
  </si>
  <si>
    <t>Mallapaty, Smriti</t>
  </si>
  <si>
    <t>Mallapaty, Smriti ()</t>
  </si>
  <si>
    <t>https://app.dimensions.ai/details/publication/pub.1125639575</t>
  </si>
  <si>
    <t>pub.1125651829</t>
  </si>
  <si>
    <t>10.1093/eurheartj/ehaa231</t>
  </si>
  <si>
    <t>32186331</t>
  </si>
  <si>
    <t>Coronaviruses and the cardiovascular system: acute and long-term implications</t>
  </si>
  <si>
    <t>Xiong, Tian-Yuan; Redwood, Simon; Prendergast, Bernard; Chen, Mao</t>
  </si>
  <si>
    <t>Xiong, Tian-Yuan (Department of Cardiology, West China Hospital, Sichuan University, #37 Guoxue Alley, Chengdu 610041, China); Redwood, Simon (St Thomas' Hospital); Prendergast, Bernard (St Thomas' Hospital; Cleveland Clinic London, 33 Grosvenor Place, London SW1X 7HY, UK); Chen, Mao (Department of Cardiology, West China Hospital, Sichuan University, #37 Guoxue Alley, Chengdu 610041, China)</t>
  </si>
  <si>
    <t>St Thomas' Hospital</t>
  </si>
  <si>
    <t>grid.425213.3</t>
  </si>
  <si>
    <t>https://app.dimensions.ai/details/publication/pub.1125651829</t>
  </si>
  <si>
    <t>pub.1125663574</t>
  </si>
  <si>
    <t>10.1101/2020.03.13.990267</t>
  </si>
  <si>
    <t>Differential Antibody Recognition by Novel SARS-CoV-2 and SARS-CoV Spike Protein Receptor Binding Domains: Mechanistic Insights and Implications for the Design of Diagnostics and Therapeutics</t>
  </si>
  <si>
    <t>Abstract The appearance of the novel betacoronavirus SARS-CoV-2 represents a major threat to human health, and its diffusion around the world is causing dramatic consequences. The knowledge of the 3D structures of SARS-CoV-2 proteins can facilitate the development of therapeutic and diagnostic molecules. Specifically, comparative analyses of the structures of SARS-CoV-2 proteins and homologous proteins from previously characterized viruses, such as SARS-CoV, can reveal the common and/or distinctive traits that underlie the mechanisms of recognition of cell receptors and of molecules of the immune system. Herein, we apply our recently developed energy-based methods for the prediction of antibody-binding epitopes and protein-protein interaction regions to the Receptor Binding Domain (RBD) of the Spike proteins from SARS-CoV-2 and SARS-CoV. Our analysis focusses only on the study of the structure of RBDs in isolation, without making use of any previous knowledge of binding properties. Importantly, our results highlight structural and sequence differences among the regions that are predicted to be immunoreactive and bind/elicit antibodies. These results provide a rational basis to the observation that several SARS-CoV RDB-specific monoclonal antibodies fail to appreciably bind the SARS-CoV-2 counterpart. Furthermore, we correctly identify the region of SARS-CoV-2 RBD that is engaged by the cell receptor ACE2 during viral entry into host cells. The data, sequences and structures we present here can be useful for the development of novel therapeutic and diagnostic interventions.</t>
  </si>
  <si>
    <t>D’Annessa, Ilda; Marchetti, Filippo; Colombo, Giorgio</t>
  </si>
  <si>
    <t>D’Annessa, Ilda (SCITEC-CNR); Marchetti, Filippo (University of Pavia); Colombo, Giorgio (University of Pavia)</t>
  </si>
  <si>
    <t>https://www.biorxiv.org/content/biorxiv/early/2020/03/14/2020.03.13.990267.full.pdf</t>
  </si>
  <si>
    <t>https://app.dimensions.ai/details/publication/pub.1125663574</t>
  </si>
  <si>
    <t>pub.1125663341</t>
  </si>
  <si>
    <t>10.1093/ajcp/aqaa047</t>
  </si>
  <si>
    <t>32190890</t>
  </si>
  <si>
    <t>Safety Considerations in the Laboratory Testing of Specimens Suspected or Known to Contain the Severe Acute Respiratory Syndrome Coronavirus 2 (SARS-CoV-2)</t>
  </si>
  <si>
    <t>American Journal of Clinical Pathology</t>
  </si>
  <si>
    <t>jour.1017007</t>
  </si>
  <si>
    <t>Iwen, Peter C; Stiles, Karen L; Pentella, Michael A</t>
  </si>
  <si>
    <t>Iwen, Peter C (University of Nebraska Medical Center; Nebraska Public Health Laboratory, Omaha); Stiles, Karen L (Nebraska Public Health Laboratory, Omaha); Pentella, Michael A (University of Iowa)</t>
  </si>
  <si>
    <t>University of Iowa; University of Nebraska Medical Center</t>
  </si>
  <si>
    <t>grid.214572.7; grid.266813.8</t>
  </si>
  <si>
    <t>Iowa City; Omaha</t>
  </si>
  <si>
    <t>https://app.dimensions.ai/details/publication/pub.1125663341</t>
  </si>
  <si>
    <t>pub.1125663271</t>
  </si>
  <si>
    <t>10.1080/22221751.2020.1736644</t>
  </si>
  <si>
    <t>32172672</t>
  </si>
  <si>
    <t>A tug-of-war between severe acute respiratory syndrome coronavirus 2 and host antiviral defence: lessons from other pathogenic viruses</t>
  </si>
  <si>
    <t>World Health Organization has declared the ongoing outbreak of coronavirus disease 2019 (COVID-19) a Public Health Emergency of International Concern. The virus was named severe acute respiratory syndrome coronavirus 2 (SARS-CoV-2) by the International Committee on Taxonomy of Viruses. Human infection with SARS-CoV-2 leads to a wide range of clinical manifestations ranging from asymptomatic, mild, moderate to severe. The severe cases present with pneumonia, which can progress to acute respiratory distress syndrome. The outbreak provides an opportunity for real-time tracking of an animal coronavirus that has just crossed species barrier to infect humans. The outcome of SARS-CoV-2 infection is largely determined by virus-host interaction. Here, we review the discovery, zoonotic origin, animal hosts, transmissibility and pathogenicity of SARS-CoV-2 in relation to its interplay with host antiviral defense. A comparison with SARS-CoV, Middle East respiratory syndrome coronavirus, community-acquired human coronaviruses and other pathogenic viruses including human immunodeficiency viruses is made. We summarize current understanding of the induction of a proinflammatory cytokine storm by other highly pathogenic human coronaviruses, their adaptation to humans and their usurpation of the cell death programmes. Important questions concerning the interaction between SARS-CoV-2 and host antiviral defence, including asymptomatic and presymptomatic virus shedding, are also discussed.</t>
  </si>
  <si>
    <t>Animals; Betacoronavirus; Coronavirus Infections; Disease Vectors; Host-Pathogen Interactions; Humans; Pneumonia, Viral</t>
  </si>
  <si>
    <t>558-570</t>
  </si>
  <si>
    <t>Fung, Sin-Yee; Yuen, Kit-San; Ye, Zi-Wei; Chan, Chi-Ping; Jin, Dong-Yan</t>
  </si>
  <si>
    <t>Fung, Sin-Yee (University of Hong Kong); Yuen, Kit-San (University of Hong Kong); Ye, Zi-Wei (University of Hong Kong); Chan, Chi-Ping (University of Hong Kong); Jin, Dong-Yan (University of Hong Kong)</t>
  </si>
  <si>
    <t>https://www.tandfonline.com/doi/pdf/10.1080/22221751.2020.1736644?needAccess=true</t>
  </si>
  <si>
    <t>https://app.dimensions.ai/details/publication/pub.1125663271</t>
  </si>
  <si>
    <t>pub.1125650261</t>
  </si>
  <si>
    <t>10.5812/pedinfect.102400</t>
  </si>
  <si>
    <t>An Algorithmic Approach to Diagnosis and Treatment of Coronavirus Disease 2019 (COVID-19) in Children: Iranian Expert’s Consensus Statement</t>
  </si>
  <si>
    <t>Archives of Pediatric Infectious Diseases</t>
  </si>
  <si>
    <t>jour.1048409</t>
  </si>
  <si>
    <t>Karimi, Abdollah; Rafiei Tabatabaei, Sedigheh; Rajabnejad, Maryam; Pourmoghaddas, Zahra; Rahimi, Hamid; Armin, Shahnaz; Mansour Ghanaie, Roxana; Kadivar, Mohammad Rahim; Fahimzad, Seyed Alireza; Sedighi, Iraj; Mirrahimi, Bahador; Sanaei Dashti, Anahita; Bilan, Nemat; Abdoli Oskouyi, Shahram; Barekati, Hamed; Khalili, Mitra</t>
  </si>
  <si>
    <t>Karimi, Abdollah (); Rafiei Tabatabaei, Sedigheh (); Rajabnejad, Maryam (); Pourmoghaddas, Zahra (); Rahimi, Hamid (); Armin, Shahnaz (); Mansour Ghanaie, Roxana (); Kadivar, Mohammad Rahim (); Fahimzad, Seyed Alireza (); Sedighi, Iraj (); Mirrahimi, Bahador (); Sanaei Dashti, Anahita (); Bilan, Nemat (); Abdoli Oskouyi, Shahram (); Barekati, Hamed (); Khalili, Mitra ()</t>
  </si>
  <si>
    <t>http://apid.neoscriber.org/cdn/dl/80d8df32-65e3-11ea-9f56-373dbd8e8403</t>
  </si>
  <si>
    <t>https://app.dimensions.ai/details/publication/pub.1125650261</t>
  </si>
  <si>
    <t>pub.1125664644</t>
  </si>
  <si>
    <t>10.2139/ssrn.3551055</t>
  </si>
  <si>
    <t>Umbrella Review as an Emerging Approach of Evidence Synthesis in Health Sciences: A Bibliometric Analysis</t>
  </si>
  <si>
    <t>Background: In the era of a growing need for evidence-based decision-making in healthcare, umbrella reviews offer one of the highest possible quality of evidence synthesized from existing systematic reviews and meta-analyses. This bibliometric evaluation aimed to inform the development of this newer method within the landscape of evidence-based health sciences. Methods: In this study, global literature on umbrella review topic published until 2019 were included and analyzed to evaluate the characteristics of published studies including top journals, authors, institutions, and countries alongside an evaluation of how collaborative research has been conducted in this field. Results: A total of 299 documents from 180 scholarly sources were included, which were authored by 1279 authors with a collaboration index of 4.43. The number of documents markedly increased since 2015. Most prolific journals and authors in the field of umbrella review were identified. Most articles were affiliated with institutions from high-income countries. Moreover, an assessment of the evolution of knowledge areas identified key terms related to review methodologies, prevalence and risk factors of different diseases, prevention of noncommunicable diseases, and health promotion. Conclusion: This bibliometric study found a rapid development of umbrella reviews in health sciences literature since 2015 in diverse knowledge domains predominantly in epidemiological studies. Future research using the umbrella review method should focus on healthcare interventions. Also, it is essential to strengthening the institutional capacities for evidence synthesis in low and middle-income countries to ensure equitable global collaboration in the development of evidence-based health sciences.</t>
  </si>
  <si>
    <t>Hossain, Mahbub</t>
  </si>
  <si>
    <t>Hossain, Mahbub (Texas A&amp;M University - School of Public Health; Nature Study Society of Bangladesh)</t>
  </si>
  <si>
    <t>https://app.dimensions.ai/details/publication/pub.1125664644</t>
  </si>
  <si>
    <t>pub.1125638477</t>
  </si>
  <si>
    <t>10.1017/ice.2020.69</t>
  </si>
  <si>
    <t>32167442</t>
  </si>
  <si>
    <t>Involving Antimicrobial Stewardship Programs in COVID-19 Response Efforts: All Hands on Deck.</t>
  </si>
  <si>
    <t>Stevens, Michael P; Patel, Payal K; Nori, Priya</t>
  </si>
  <si>
    <t>Stevens, Michael P (Healthcare Infection Prevention Department, Virginia Commonwealth University Health System, North Hospital, 1300 E. Marshall Street, Box 980019, Richmond, Virginia23298. michael.stevens@vcuhealth.org.); Patel, Payal K (Infectious Diseases Section, Ann Arbor VA Medical Center (111-i), 2215 Fuller Road, Ann Arbor, MI48105, payalkp@umich.edu.); Nori, Priya (Department of Medicine, Division of Infectious Diseases, Montefiore Medical Center, Albert Einstein College of Medicine, 3411 Wayne Avenue 4H, Bronx, NY10467, pnori@montefiore.org.)</t>
  </si>
  <si>
    <t>https://www.cambridge.org/core/services/aop-cambridge-core/content/view/AF3B7342E6047C9908506645ACFAF681/S0899823X20000690a.pdf/div-class-title-involving-antimicrobial-stewardship-programs-in-covid-19-response-efforts-all-hands-on-deck-div.pdf</t>
  </si>
  <si>
    <t>https://app.dimensions.ai/details/publication/pub.1125638477</t>
  </si>
  <si>
    <t>pub.1125638130</t>
  </si>
  <si>
    <t>10.3760/cma.j.cn112338-20200221-00146</t>
  </si>
  <si>
    <t>32164400</t>
  </si>
  <si>
    <t>[Epidemiological characteristics of confirmed COVID-19 cases in Tianjin].</t>
  </si>
  <si>
    <t>&lt;b&gt;Objective:&lt;/b&gt; To investigate the clinical and epidemiological characteristics of 135 confirmed cases of COVID-19 in Tianjin. &lt;b&gt;Methods:&lt;/b&gt; The clinical and epidemiological data of 135 cases of COVID-19 in Tianjin were collected, and the data were analyzed with descriptive method. The factors influencing the severity of the illness were analyzed. &lt;b&gt;Results:&lt;/b&gt; Among the 135 COVID-19 cases, 72 were males and 63 were females, the age of the cases was (48.62±16.83) years, and the case fatality rate was 2.22%. Local transmission caused 74.81% of the cases. A total of 33 clusters occurred, involving 85.92% of all COVID-19 cases. The median of the incubation period of COVID-19 was 6.50 days, the average generation interval was 5 days, and the household secondary transmission rate was 20.46%. Fever was the main symptom (78.63%), followed by cough (56.48%). Multivariate regression analysis indicated that age (&lt;i&gt;OR&lt;/i&gt;=1.038, 95%&lt;i&gt;CI&lt;/i&gt;: 1.010-1.167) and the number of chronic underlying diseases (&lt;i&gt;OR&lt;/i&gt;=1.709, 95%&lt;i&gt;CI&lt;/i&gt;: 1.052-2.777) were the risk factors of severe illness. &lt;b&gt;Conclusions:&lt;/b&gt; Fever was the main symptom at the early phase of COVID-19 in Tianjin, and the local cluster cases accounted for high proportion in confirmed COVID-19 cases reported in Tianjin. Severe illness was prone to occur in people with old age and multi underlying diseases. Strict isolation of close contacts and intensive care of high-risk groups are the main measures to reduce the morbidity and case fatality of COVID-19.</t>
  </si>
  <si>
    <t>Chinese Journal of Epidemiology</t>
  </si>
  <si>
    <t>jour.1313662</t>
  </si>
  <si>
    <t>638-642</t>
  </si>
  <si>
    <t>Dong, X C; Li, J M; Bai, J Y; Liu, Z Q; Zhou, P H; Gao, L; Li, X Y; Zhang, Y</t>
  </si>
  <si>
    <t>Dong, X C (Tianjin Centers for Diseases Control and Prevention, Tianjin 300011, China.); Li, J M (Tianjin Centers for Diseases Control and Prevention, Tianjin 300011, China.); Bai, J Y (Tianjin Centers for Diseases Control and Prevention, Tianjin 300011, China.); Liu, Z Q (Tianjin Centers for Diseases Control and Prevention, Tianjin 300011, China.); Zhou, P H (Tianjin Centers for Diseases Control and Prevention, Tianjin 300011, China.); Gao, L (Tianjin Centers for Diseases Control and Prevention, Tianjin 300011, China.); Li, X Y (Tianjin Centers for Diseases Control and Prevention, Tianjin 300011, China.); Zhang, Y (Tianjin Centers for Diseases Control and Prevention, Tianjin 300011, China.)</t>
  </si>
  <si>
    <t>https://app.dimensions.ai/details/publication/pub.1125638130</t>
  </si>
  <si>
    <t>pub.1125638338</t>
  </si>
  <si>
    <t>10.3760/cma.j.cn112148-20200308-00171</t>
  </si>
  <si>
    <t>32166940</t>
  </si>
  <si>
    <t>[2019 novel coronavirus, angiotensin converting enzyme 2 and cardiovascular drugs].</t>
  </si>
  <si>
    <t>e010</t>
  </si>
  <si>
    <t>Shi, H Z; Ma, P; Gao, F Y; Chen, G L; Yu, Y H; Wang, X D; Xian, E D; Dong, Erdan</t>
  </si>
  <si>
    <t>Shi, H Z (Peking University); Ma, P (Peking University); Gao, F Y (Peking University); Chen, G L (Peking University); Yu, Y H (Peking University); Wang, X D (Peking University); Xian, E D (Peking University); Dong, Erdan (Ministry of Education of the People's Republic of China)</t>
  </si>
  <si>
    <t>Ministry of Education of the People's Republic of China; Peking University</t>
  </si>
  <si>
    <t>grid.419897.a; grid.11135.37</t>
  </si>
  <si>
    <t>https://app.dimensions.ai/details/publication/pub.1125638338</t>
  </si>
  <si>
    <t>pub.1125639366</t>
  </si>
  <si>
    <t>10.1093/qjmed/hcaa092</t>
  </si>
  <si>
    <t>32170953</t>
  </si>
  <si>
    <t>Limiting spread of COVID-19 from cruise ships - lessons to be learnt from Japan</t>
  </si>
  <si>
    <t>Sawano, Toyoaki; Ozaki, Akihiko; Rodriguez-Morales, Alfonso J; Tanimoto, Tetsuya; Sah, Ranjit</t>
  </si>
  <si>
    <t>Sawano, Toyoaki (Sendai Medical Center; Fukushima Medical University); Ozaki, Akihiko (Department of Breast Surgery, Jyoban Hospital of Tokiwa Foundation, Iwaki, Fukushima, Japan; Medical Governance Research Institute, Shinagawa, Tokyo, Japan); Rodriguez-Morales, Alfonso J (Technological University of Pereira); Tanimoto, Tetsuya (Medical Governance Research Institute, Shinagawa, Tokyo, Japan); Sah, Ranjit (National Public Health Laboratory, Kathmandu, Nepal)</t>
  </si>
  <si>
    <t>Fukushima Medical University; Sendai Medical Center; Technological University of Pereira</t>
  </si>
  <si>
    <t>grid.411582.b; grid.415495.8; grid.412256.6</t>
  </si>
  <si>
    <t>Fukushima; Sendai; Pereira</t>
  </si>
  <si>
    <t>Japan; Japan; Colombia</t>
  </si>
  <si>
    <t>73</t>
  </si>
  <si>
    <t>https://academic.oup.com/qjmed/advance-article-pdf/doi/10.1093/qjmed/hcaa092/32906363/hcaa092.pdf</t>
  </si>
  <si>
    <t>https://app.dimensions.ai/details/publication/pub.1125639366</t>
  </si>
  <si>
    <t>pub.1125637594</t>
  </si>
  <si>
    <t>32161416</t>
  </si>
  <si>
    <t>Politicians: please work together to minimise the spread of COVID-19.</t>
  </si>
  <si>
    <t>The New Zealand Medical Journal</t>
  </si>
  <si>
    <t>jour.1019400</t>
  </si>
  <si>
    <t>Civil Defense; Communication; Coronavirus Infections; Evidence-Based Medicine; Health Personnel; Humans; Interprofessional Relations; Leadership; New Zealand; Pneumonia, Viral; Politics</t>
  </si>
  <si>
    <t>133</t>
  </si>
  <si>
    <t>1511</t>
  </si>
  <si>
    <t>Murdoch, David; Addidle, Michael; Andersson, Hanna-Sofia; Arnold, Brendan; Balm, Michelle; Benschop, Jackie; Betty, Bryan; Birch, Mark; Bloomfield, Max; Brunton, Cheryl; Burns, Andrew; Chambers, Stephen; Cook, Lynley; Dalton, Simon; Duncan, Harvey; Elvy, Juliet; Everts, Richard; Freeman, Joshua; French, Nigel; Grimwade, Kate; Hammer, David; Hayman, David; Holland, David; Hudson, Ben; Huggan, Paul; Ikram, Rosemary; Jack, Susan; Kelly, Matthew; Lamont, Iain; Maze, Michael; McAuliffe, Gary; McBride, Stephen; Metcalf, Sarah; Morpeth, Susan; Morris, Arthur; Murton, Samantha; Pink, Ramon; Pithie, Alan; Pitout, Martin; Priest, Patricia; Raymond, Nigel; Read, Kerry; Ritchie, Stephen; Rogers, Matthew; Schroeder, Philip; Taylor, Susan; Taylor, James; Thomas, Mark; Upton, Arlo; Ussher, James; Werno, Anja; Wiles, Siouxsie</t>
  </si>
  <si>
    <t>Murdoch, David (University of Otago); Addidle, Michael (Clinical Microbiologist, Pathlab, Tauranga.); Andersson, Hanna-Sofia (Clinical Microbiologist, Medlab Central, Palmerston North.); Arnold, Brendan (Infectious Disease Physician, Southern District Health Board, Dunedin.); Balm, Michelle (Capital and Coast District Health Board); Benschop, Jackie (Massey University); Betty, Bryan (Medical Director, Royal New Zealand College of General Practitioners.); Birch, Mark (Canterbury District Health Board); Bloomfield, Max (Capital and Coast District Health Board); Brunton, Cheryl (Canterbury District Health Board); Burns, Andrew (Infectious Diseases Physician, Hawke's Bay District Health Board, Hastings.); Chambers, Stephen (University of Otago); Cook, Lynley (Population Health Specialist, Pegasus Health, Christchurch.); Dalton, Simon (Canterbury District Health Board); Duncan, Harvey (Chief Executive, New Zealand Sepsis Trust.); Elvy, Juliet (Clinical Microbiologist, Medlab South, Nelson Marlborough and Wellington Southern Community Laboratories.); Everts, Richard (Infectious Disease Physician and Microbiologist, Nelson Bays Primary Health, Nelson.); Freeman, Joshua (Canterbury Health Laboratories); French, Nigel (Massey University); Grimwade, Kate (Infectious Diseases Physician, Bay of Plenty District Health Board, Tauranga.); Hammer, David (Clinical Microbiologist, Northland District Health Board, Whangarei.); Hayman, David (Massey University); Holland, David (Counties Manukau District Health Board); Hudson, Ben (University of Otago); Huggan, Paul (Waikato District Health Board); Ikram, Rosemary (Canterbury Health Laboratories); Jack, Susan (Medical Officer of Health/Clinical Director, Public Health South, Southern District Health Boards, Dunedin.); Kelly, Matthew (Hutt Hospital); Lamont, Iain (University of Otago); Maze, Michael (University of Otago); McAuliffe, Gary (Auckland District Health Board); McBride, Stephen (Counties Manukau District Health Board); Metcalf, Sarah (Canterbury District Health Board); Morpeth, Susan (Clinical Microbiologist and Infectious Diseases Physician, Counties Manaukau District Health Board, Auckland.); Morris, Arthur (Auckland City Hospital); Murton, Samantha (President, Royal New Zealand College of General Practitioners.); Pink, Ramon (Canterbury District Health Board); Pithie, Alan (Consultant Infectious Diseases Physician, Christchurch.); Pitout, Martin (Clinical Microbiologist, Northland District Health Board, Whangarei.); Priest, Patricia (University of Otago); Raymond, Nigel (Capital and Coast District Health Board); Read, Kerry (Waitemata District Health Board); Ritchie, Stephen (Auckland District Health Board); Rogers, Matthew (Waitemata District Health Board); Schroeder, Philip (Emergency Support Services for Canterbury Primary Care, Christchurch.); Taylor, Susan (Counties Manukau District Health Board); Taylor, James (Capital and Coast District Health Board); Thomas, Mark (Auckland City Hospital); Upton, Arlo (Southern Community Laboratories, Dunedin.); Ussher, James (University of Otago); Werno, Anja (Canterbury Health Laboratories); Wiles, Siouxsie (University of Auckland)</t>
  </si>
  <si>
    <t>University of Auckland; Waikato District Health Board; Massey University; Canterbury District Health Board; Counties Manukau District Health Board; Hutt Hospital; Waitemata District Health Board; University of Otago; Canterbury Health Laboratories; Auckland City Hospital; Auckland District Health Board; Capital and Coast District Health Board</t>
  </si>
  <si>
    <t>grid.9654.e; grid.417424.0; grid.148374.d; grid.410864.f; grid.413188.7; grid.413663.5; grid.416904.e; grid.29980.3a; grid.413344.5; grid.414055.1; grid.414057.3; grid.413379.b</t>
  </si>
  <si>
    <t>Auckland; Hamilton; Palmerston North; Christchurch; Auckland; Lower Hutt; Auckland; Dunedin; Christchurch; Auckland; Auckland; Wellington</t>
  </si>
  <si>
    <t>New Zealand; New Zealand; New Zealand; New Zealand; New Zealand; New Zealand; New Zealand; New Zealand; New Zealand; New Zealand; New Zealand; New Zealand</t>
  </si>
  <si>
    <t>https://app.dimensions.ai/details/publication/pub.1125637594</t>
  </si>
  <si>
    <t>pub.1125638003</t>
  </si>
  <si>
    <t>10.3760/cma.j.issn.1001-0939.2020.03.008</t>
  </si>
  <si>
    <t>32164084</t>
  </si>
  <si>
    <t>[Expert consensus on the use of corticosteroid in patients with 2019-nCoV pneumonia].</t>
  </si>
  <si>
    <t>Adrenal Cortex Hormones; Betacoronavirus; Consensus; Coronavirus Infections; Humans; Pneumonia, Viral</t>
  </si>
  <si>
    <t>Zhao, J P; Hu, Y; Du, R H; Chen, Z S; Jin, Y; Zhou, M; Zhang, J; Qu, J M; Cao, B</t>
  </si>
  <si>
    <t>Zhao, J P (); Hu, Y (); Du, R H (); Chen, Z S (); Jin, Y (); Zhou, M (); Zhang, J (); Qu, J M (); Cao, B ()</t>
  </si>
  <si>
    <t>https://app.dimensions.ai/details/publication/pub.1125638003</t>
  </si>
  <si>
    <t>pub.1125637551</t>
  </si>
  <si>
    <t>32160942</t>
  </si>
  <si>
    <t>Novel coronavirus disease (COVID-19) outbreak: Now is the time to refresh pandemic plans.</t>
  </si>
  <si>
    <t>This article outlines practical steps that businesses can take now to prepare for a pandemic. Given the current growing spread of coronavirus disease 2019 (COVID-19) around the world, it is imperative that businesses review their pandemic plans and be prepared in case this epidemic expands and affects more people and communities. Preparing for a potential infectious disease pandemic from influenza or a novel corona virus is an essential component of a business continuity plan, especially for businesses that provide critical healthcare and infrastructure services. Although many businesses and organisations have a pandemic plan or address pandemic preparedness in their business continuity plans, few have recently tested and updated their plans. Pandemics can not only interrupt an organisation's operations and compromise long-term viability of an enterprise, but also disrupt the provision of critical functions. Businesses that regularly test and update their pandemic plan can significantly reduce harmful impacts to the business, play a key role in protecting employees' and customers' health and safety, and limit the negative impact of a pandemic on the community and economy.</t>
  </si>
  <si>
    <t>Business continuity &amp; emergency planning</t>
  </si>
  <si>
    <t>jour.1041675</t>
  </si>
  <si>
    <t>Commerce; Coronavirus; Coronavirus Infections; Delivery of Health Care; Disaster Planning; Disease Outbreaks; Humans; Influenza, Human; Pandemics; Pneumonia, Viral</t>
  </si>
  <si>
    <t>1-15</t>
  </si>
  <si>
    <t>Koonin, Lisa M</t>
  </si>
  <si>
    <t>Koonin, Lisa M (Health Preparedness Partners.)</t>
  </si>
  <si>
    <t>https://app.dimensions.ai/details/publication/pub.1125637551</t>
  </si>
  <si>
    <t>pub.1125637914</t>
  </si>
  <si>
    <t>10.7326/m20-0533</t>
  </si>
  <si>
    <t>32163542</t>
  </si>
  <si>
    <t>PMC7081173</t>
  </si>
  <si>
    <t>Histopathologic Changes and SARS-CoV-2 Immunostaining in the Lung of a Patient With COVID-19.</t>
  </si>
  <si>
    <t>Zhang, Huilan; Zhou, Peng; Wei, Yanqiu; Yue, Huihui; Wang, Yi; Hu, Ming; Zhang, Shu; Cao, Tanze; Yang, Chengqing; Li, Ming; Guo, Guangyun; Chen, Xianxiang; Chen, Ying; Lei, Mei; Liu, Huiguo; Zhao, Jianping; Peng, Peng; Wang, Cong-Yi; Du, Ronghui</t>
  </si>
  <si>
    <t>Zhang, Huilan (Center for Biomedical Research, NHC Key Laboratory of Respiratory Disease, Tongji Hospital, Tongji Medical College, Huazhong University of Science and Technology, Wuhan, China (H.Z., Y.W., H.Y., Y.W., S.Z., H.L., J.Z., C.W.).); Zhou, Peng (Wuhan Institute Of Virology); Wei, Yanqiu (Center for Biomedical Research, NHC Key Laboratory of Respiratory Disease, Tongji Hospital, Tongji Medical College, Huazhong University of Science and Technology, Wuhan, China (H.Z., Y.W., H.Y., Y.W., S.Z., H.L., J.Z., C.W.).); Yue, Huihui (Center for Biomedical Research, NHC Key Laboratory of Respiratory Disease, Tongji Hospital, Tongji Medical College, Huazhong University of Science and Technology, Wuhan, China (H.Z., Y.W., H.Y., Y.W., S.Z., H.L., J.Z., C.W.).); Wang, Yi (Center for Biomedical Research, NHC Key Laboratory of Respiratory Disease, Tongji Hospital, Tongji Medical College, Huazhong University of Science and Technology, Wuhan, China (H.Z., Y.W., H.Y., Y.W., S.Z., H.L., J.Z., C.W.).); Hu, Ming (Wuhan Pulmonary Hospital, Wuhan, China (M.H., C.Y., M.L., G.G., X.C., P.P., R.D.).); Zhang, Shu (Center for Biomedical Research, NHC Key Laboratory of Respiratory Disease, Tongji Hospital, Tongji Medical College, Huazhong University of Science and Technology, Wuhan, China (H.Z., Y.W., H.Y., Y.W., S.Z., H.L., J.Z., C.W.).); Cao, Tanze (Pulmonary Hospital, Wuhan, China (T.C.).); Yang, Chengqing (Wuhan Pulmonary Hospital, Wuhan, China (M.H., C.Y., M.L., G.G., X.C., P.P., R.D.).); Li, Ming (Wuhan Pulmonary Hospital, Wuhan, China (M.H., C.Y., M.L., G.G., X.C., P.P., R.D.).); Guo, Guangyun (Wuhan Pulmonary Hospital, Wuhan, China (M.H., C.Y., M.L., G.G., X.C., P.P., R.D.).); Chen, Xianxiang (Wuhan Pulmonary Hospital, Wuhan, China (M.H., C.Y., M.L., G.G., X.C., P.P., R.D.).); Chen, Ying (Wuhan Institute Of Virology); Lei, Mei (Institution of Tuberculosis for Prevention and Cure, Wuhan Pulmonary Hospital, Wuhan, China (M.L.).); Liu, Huiguo (Center for Biomedical Research, NHC Key Laboratory of Respiratory Disease, Tongji Hospital, Tongji Medical College, Huazhong University of Science and Technology, Wuhan, China (H.Z., Y.W., H.Y., Y.W., S.Z., H.L., J.Z., C.W.).); Zhao, Jianping (Center for Biomedical Research, NHC Key Laboratory of Respiratory Disease, Tongji Hospital, Tongji Medical College, Huazhong University of Science and Technology, Wuhan, China (H.Z., Y.W., H.Y., Y.W., S.Z., H.L., J.Z., C.W.).); Peng, Peng (Wuhan Pulmonary Hospital, Wuhan, China (M.H., C.Y., M.L., G.G., X.C., P.P., R.D.).); Wang, Cong-Yi (Center for Biomedical Research, NHC Key Laboratory of Respiratory Disease, Tongji Hospital, Tongji Medical College, Huazhong University of Science and Technology, Wuhan, China (H.Z., Y.W., H.Y., Y.W., S.Z., H.L., J.Z., C.W.).); Du, Ronghui (Wuhan Pulmonary Hospital, Wuhan, China (M.H., C.Y., M.L., G.G., X.C., P.P., R.D.).)</t>
  </si>
  <si>
    <t>Wuhan Institute Of Virology</t>
  </si>
  <si>
    <t>grid.439104.b</t>
  </si>
  <si>
    <t>264</t>
  </si>
  <si>
    <t>https://annals.org/acp/content_public/journal/aim/0/aime202006020-m200533.pdf</t>
  </si>
  <si>
    <t>https://app.dimensions.ai/details/publication/pub.1125637914</t>
  </si>
  <si>
    <t>pub.1125638002</t>
  </si>
  <si>
    <t>10.3760/cma.j.issn.1001-0939.2020.03.007</t>
  </si>
  <si>
    <t>32164083</t>
  </si>
  <si>
    <t>[Pulmonary rehabilitation guidelines in the principle of 4S for patients infected with 2019 novel coronavirus (2019-nCoV)].</t>
  </si>
  <si>
    <t>A recent epidemic of pneumonia cases in Wuhan China was caused by a novel coronavirus with strong infectivity, the 2019 novel coronavirus (2019-nCoV). The article provides the pulmonary rehabilitation (PR) methods in the principle of 4S (simple, safe, satisfy, save) for patients with pneumonia caused by the novel coronavirus, shows how to establish a ventilative and convectional PR environment to prevent the spread of virus through droplets, how to guide the patients to carry out PR, how to carry out respiratory muscle training, effective cough, expectoration, sneeze, general exercise, digestive function rehabilitation and psychological rehabilitation, and how to clean and disinfect the PR environment.</t>
  </si>
  <si>
    <t>Betacoronavirus; China; Coronavirus Infections; Cough; Humans; Pneumonia, Viral; Rehabilitation; Respiration, Artificial; Respiratory Mechanics; Respiratory System</t>
  </si>
  <si>
    <t>180-182</t>
  </si>
  <si>
    <t>Yang, F; Liu, N; Hu, J Y; Wu, L L; Su, G S; Zhong, N S; Zheng, Z G</t>
  </si>
  <si>
    <t>Yang, F (First Affiliated Hospital of Guangzhou Medical University); Liu, N (); Hu, J Y (); Wu, L L (); Su, G S (); Zhong, N S (); Zheng, Z G ()</t>
  </si>
  <si>
    <t>https://app.dimensions.ai/details/publication/pub.1125638002</t>
  </si>
  <si>
    <t>pub.1125638413</t>
  </si>
  <si>
    <t>10.1042/cs20200163</t>
  </si>
  <si>
    <t>32167153</t>
  </si>
  <si>
    <t>Soluble angiotensin-converting enzyme 2: a potential approach for coronavirus infection therapy?</t>
  </si>
  <si>
    <t>A new coronavirus, referred to as SARS-CoV-2, is responsible for the recent outbreak of severe respiratory disease. This outbreak first detected in Wuhan, China in December 2019, has spread to other regions of China and to 25 other countries as of January, 2020. It has been known since the 2003 SARS epidemic that the receptor critical for SARS-CoV entry into host cells is the angiotensin-converting enzyme 2 (ACE2). The S1 domain of the spike protein of SARS-CoV attaches the virus to its cellular receptor ACE2 on the host cells. We thought that it is timely to explain the connection between the SARS-CoV, SARS-CoV-2, ACE2 and the rationale for soluble ACE2 as a potential therapy.</t>
  </si>
  <si>
    <t>Clinical Science</t>
  </si>
  <si>
    <t>jour.1016843</t>
  </si>
  <si>
    <t>Portland Press</t>
  </si>
  <si>
    <t>Animals; Betacoronavirus; Cell Line; Coronavirus Infections; Haplorhini; Humans; Peptidyl-Dipeptidase A; Pneumonia, Viral; Recombinant Proteins; SARS Virus; Solubility; Virus Attachment; Virus Replication</t>
  </si>
  <si>
    <t>543-545</t>
  </si>
  <si>
    <t>Batlle, Daniel; Wysocki, Jan; Satchell, Karla</t>
  </si>
  <si>
    <t>Batlle, Daniel (Northwestern University); Wysocki, Jan (Northwestern University); Satchell, Karla (Northwestern University; Northwestern University)</t>
  </si>
  <si>
    <t>Northwestern University</t>
  </si>
  <si>
    <t>grid.16753.36</t>
  </si>
  <si>
    <t>Evanston</t>
  </si>
  <si>
    <t>National Institute of Diabetes and Digestive and Kidney Diseases</t>
  </si>
  <si>
    <t>grant.4103671</t>
  </si>
  <si>
    <t>https://portlandpress.com/clinsci/article-pdf/134/5/543/869456/cs-2020-0163.pdf</t>
  </si>
  <si>
    <t>https://app.dimensions.ai/details/publication/pub.1125638413</t>
  </si>
  <si>
    <t>pub.1125637609</t>
  </si>
  <si>
    <t>10.1093/cid/ciaa247</t>
  </si>
  <si>
    <t>32161968</t>
  </si>
  <si>
    <t>A comparative study on the clinical features of COVID-19 pneumonia to other pneumonias.</t>
  </si>
  <si>
    <t>BACKGROUND: A novel coronavirus (2019-nCoV) has raised world concern since it emerged in Wuhan Hubei China in December, 2019. The infection may result into severe pneumonia with clusters illness onsets. Its impacts on public health make it paramount to clarify the clinical features with other pneumonias.
METHODS: Nineteen 2019-nCoV pneumonia (NCOVID-19) and fifteen other pneumonia patients (NON-NCOVID-19) in out of Hubei places were involved in this study. Both NCOVID-19 and NON-NCOVID-19 patients were confirmed to be infected in throat swabs or/and sputa with or without 2019-nCoV by real-time RT-PCR. We analyzed the demographic, epidemiological, clinical, and radiological features from those patients, and compared the difference between NCOVID-19 and NON-NCOVID-19.
RESULTS: All patients had a history of exposure to confirmed case of 2019-nCoV or travel to Hubei before illness. The median duration, respectively, was 8 (IQR:6~11) and 5 (IQR:4~11) days from exposure to onset in NCOVID-19 and NON-NCOVID-19. The clinical symptoms were similar between NCOVID-19 and NON-NCOVID-19. The most common symptoms were fever and cough. Fifteen (78.95%) NCOVID-19 but 4 (26.67%) NON-NCOVID-19 patients had bilateral involvement while 17 (89.47%) NCOVID-19 but 1 (6.67%) NON-NCOVID-19 patients had multiple mottling and ground-glass opacity of chest CT images. Compared to NON-NCOVID-19, NCOVID-19 present remarkably more abnormal laboratory tests including AST, ALT, γ-GT, LDH and α-HBDH.
CONCLUSION: The 2019-nCoV infection caused similar onsets to other pneumonias. CT scan may be a reliable test for screening NCOVID-19 cases. Liver function damage is more frequent in NCOVID-19 than NON-NCOVID-19 patients. LDH and α-HBDH may be considerable markers for evaluation of NCOVID-19.</t>
  </si>
  <si>
    <t>Zhao, Dahai; Yao, Feifei; Wang, Lijie; Zheng, Ling; Gao, Yongjun; Ye, Jun; Guo, Feng; Zhao, Hui; Gao, Rongbao</t>
  </si>
  <si>
    <t>Zhao, Dahai (Anhui Medical University); Yao, Feifei (Suzhou Municipal Hospital); Wang, Lijie (Chinese Center For Disease Control and Prevention); Zheng, Ling (Anhui Medical University); Gao, Yongjun (National Institute for Viral Disease Control and Prevention, Chinese Center for Disease Control and Prevention, Key Laboratory for Medical Virology, National Health and Family Planning Commission, Beijing, China.); Ye, Jun (Anhui Medical University); Guo, Feng (Suzhou Municipal Hospital); Zhao, Hui (Anhui Medical University); Gao, Rongbao (National Institute for Viral Disease Control and Prevention, Chinese Center for Disease Control and Prevention, Key Laboratory for Medical Virology, National Health and Family Planning Commission, Beijing, China.)</t>
  </si>
  <si>
    <t>Chinese Center For Disease Control and Prevention; Suzhou Municipal Hospital; Anhui Medical University</t>
  </si>
  <si>
    <t>grid.198530.6; grid.440227.7; grid.186775.a</t>
  </si>
  <si>
    <t>Beijing; Suzhou; Hefei</t>
  </si>
  <si>
    <t>https://academic.oup.com/cid/advance-article-pdf/doi/10.1093/cid/ciaa247/32894214/ciaa247.pdf</t>
  </si>
  <si>
    <t>https://app.dimensions.ai/details/publication/pub.1125637609</t>
  </si>
  <si>
    <t>pub.1125637518</t>
  </si>
  <si>
    <t>10.1556/030.2020.01059</t>
  </si>
  <si>
    <t>32160782</t>
  </si>
  <si>
    <t>Human coronavirus OC43 and other respiratory viruses from acute respiratory infections of Egyptian children.</t>
  </si>
  <si>
    <t>Respiratory infections have a significant impact on health worldwide. Viruses are major causes of acute respiratory infections among children. Limited information regarding its prevalence in Egypt is available. This study investigated prevalence of 10 respiratory viruses; Adenovirus, influenza A, B, respiratory syncytial virus (RSV), Parainfluenza virus (PIV)type 1-4, enterovirus, and human coronavirus OC43 (HCoV-OC43) among children in Alexandria, Egypt presenting with acute lower respiratory tract infections. The study was conducted on children &lt;14 years of age selected from ElShatby Pediatric Hospital, Alexandria University, Egypt. One hundred children presenting during winter season with influenza-like illness were eligible for the study. Oropharyngeal swabs were collected and subjected to viral RNA and DNA extraction followed by polymerase chain reaction. Viral infections were detected in 44% of cases. Adenovirus was the most common, it was found in 19% of the patients. Prevalence of PIV (3 and 4) and enterovirus was 7% each. Prevalence of RSV and HCoV-OC43 was 5% and 3% respectively. Two percentage were Influenza A positive and 1% positive for influenza B. Mixed viral infection was observed in 7%. To the best of our knowledge, this is the first report of the isolation of HCoV-OC43 from respiratory infections in Alexandria, Egypt.</t>
  </si>
  <si>
    <t>Acta Microbiologica et Immunologica Hungarica</t>
  </si>
  <si>
    <t>jour.1112214</t>
  </si>
  <si>
    <t>Akademiai Kiado Zrt.</t>
  </si>
  <si>
    <t>Naga, Iman S; Elsawaf, Gamal Eldin; Elzalabany, Mahmoud; Eltalkhawy, Mohamed Youssef; Kader, Ola</t>
  </si>
  <si>
    <t>Naga, Iman S (Alexandria University); Elsawaf, Gamal Eldin (Alexandria University); Elzalabany, Mahmoud (Alexandria University); Eltalkhawy, Mohamed Youssef (Alexandria University); Kader, Ola (Alexandria University)</t>
  </si>
  <si>
    <t>Alexandria University</t>
  </si>
  <si>
    <t>grid.7155.6</t>
  </si>
  <si>
    <t>Alexandria</t>
  </si>
  <si>
    <t>Egypt</t>
  </si>
  <si>
    <t>https://app.dimensions.ai/details/publication/pub.1125637518</t>
  </si>
  <si>
    <t>pub.1125638000</t>
  </si>
  <si>
    <t>10.3760/cma.j.issn.1001-0939.2020.03.005</t>
  </si>
  <si>
    <t>32164081</t>
  </si>
  <si>
    <t>[Pharmacotherapeutics for the new coronavirus pneumonia].</t>
  </si>
  <si>
    <t>The new coronavirus pneumonia (NCP), also named as COVID-19 by WHO on Feb 11 2020, is now causing a severe public health emergency in China since. The number of diagnosed cases is more than 40,000 until the submission of this manuscript. Coronavirus has caused several epidemic situations world widely, but the present contagious disease caused by 2019 new coronavirus is unprecedentedly fulminating. The published cohorts of 2019 new coronavirus (n-Cov) are single-center studies, or retrospective studies. We here share the therapeutic experiences of NCP treatment with literature review. Combination of Ribavirin and interferon-α is recommended by the 5(th) edition National Health Commission's Regimen (Revised Edition) because of the effect on Middle East respiratory syndrome (MERS), and the effectiveness of Lopinavir/Ritonavir and Remdisivir needs to be confirmed by randomized controlled trial (RCT), given the situation of no specific antivirus drug on NCP is unavailable. Systemic glucocorticosteroid is recommended as a short term use (1~2 mg·kg(-1)·d(-1), 3~5 d) by the 5(th) edition National Health Commission's Regimen (Revised Edition) yet RCTs are expected to confirm the effectiveness. Inappropriate application of antibiotics should be avoided, especially the combination of broad-spectrum antibiotics, for the NCP is not often complicated with bacterial infection.</t>
  </si>
  <si>
    <t>Adenosine; Alanine; Anti-Bacterial Agents; Antiviral Agents; China; Coronavirus Infections; Cytochrome P-450 CYP3A Inhibitors; Drug Therapy, Combination; Humans; Lopinavir; Pneumonia, Viral; Retrospective Studies; Ribonucleotides; Ritonavir</t>
  </si>
  <si>
    <t>173-176</t>
  </si>
  <si>
    <t>Du, B; Qiu, H B; Zhan, X; Wang, Y S; Kang, H Y J; Li, X Y; Wang, F; Sun, B; Tong, Z H</t>
  </si>
  <si>
    <t>Du, B (Peking Union Medical College Hospital); Qiu, H B (Southeast University); Zhan, X (Capital Medical University); Wang, Y S (Capital Medical University); Kang, H Y J (Capital Medical University); Li, X Y (Capital Medical University); Wang, F (Capital Medical University); Sun, B (Capital Medical University); Tong, Z H (Capital Medical University)</t>
  </si>
  <si>
    <t>Peking Union Medical College Hospital; Southeast University; Capital Medical University</t>
  </si>
  <si>
    <t>grid.413106.1; grid.263826.b; grid.24696.3f</t>
  </si>
  <si>
    <t>Beijing; Nanjing; Beijing</t>
  </si>
  <si>
    <t>https://app.dimensions.ai/details/publication/pub.1125638000</t>
  </si>
  <si>
    <t>pub.1125637997</t>
  </si>
  <si>
    <t>10.3760/cma.issn.1001-0939.2020.03.002</t>
  </si>
  <si>
    <t>32164078</t>
  </si>
  <si>
    <t>[Efficient management of novel coronavirus pneumonia by efficient prevention and control in scientific manner].</t>
  </si>
  <si>
    <t>At the end of 2019, sporadic and clustered case with "pneumonia of unknown origin" emerged in Wuhan, Hubei province. The causative pathogen was quickly confirmed as "2019-nCoV" . The epidemic soon spread throughout the country and became a pandemic in over a month. Government and medical institutions across the country mobilized all kinds of resources and took a variety of measures to actively treat patients and stop the epidemic. Based on current studies, the author summarized the clinical characteristics and evolution of the novel viral pneumonia, and proposed the key points of diagnosis and treatment, the scientific management of both confirmed and suspected cases, and the scientific management of disease prevention and control.</t>
  </si>
  <si>
    <t>China; Coronavirus Infections; Epidemics; Humans; Infection Control; Pneumonia, Viral</t>
  </si>
  <si>
    <t>163-166</t>
  </si>
  <si>
    <t>Gao, Z C</t>
  </si>
  <si>
    <t>Gao, Z C (Peking University People's Hospital)</t>
  </si>
  <si>
    <t>https://app.dimensions.ai/details/publication/pub.1125637997</t>
  </si>
  <si>
    <t>pub.1125638131</t>
  </si>
  <si>
    <t>10.3760/cma.j.cn112338-20200301-00222</t>
  </si>
  <si>
    <t>32164401</t>
  </si>
  <si>
    <t>[COVID-19 Pandemic: global epidemiological trends and China's subsequent preparedness and responses].</t>
  </si>
  <si>
    <t>The outbreak of COVID-19 has spread quickly across 114 countries/territories/areas in six continents worldwide and has been announced as a pandemic by WHO. This study analyzed global COVID-19 epidemiological trends, examined impact of the pandemic on global health security, diplomacy, and social environment in China, and provided short- and long-term strategic policy recommendations for China's subsequent preparedness and responses.</t>
  </si>
  <si>
    <t>643-648</t>
  </si>
  <si>
    <t>Guo, Y; Huang, Y M; Huang, J; Jin, Y Z; Jiang, W; Liu, P L; Liu, F J; Ma, J X; Ma, J Y; Wang, Y; Xie, Z; Yin, H; Zhao, C S; Zhou, S D; Zhang, J; Zheng, Z J</t>
  </si>
  <si>
    <t>Guo, Y (Peking University); Huang, Y M (Peking University); Huang, J (Peking University); Jin, Y Z (Peking University); Jiang, W (Peking University); Liu, P L (Peking University); Liu, F J (Peking University); Ma, J X (Peking University); Ma, J Y (Peking University); Wang, Y (Peking University); Xie, Z (Peking University); Yin, H (Peking University); Zhao, C S (Peking University); Zhou, S D (Peking University); Zhang, J (Peking University); Zheng, Z J (Peking University)</t>
  </si>
  <si>
    <t>https://app.dimensions.ai/details/publication/pub.1125638131</t>
  </si>
  <si>
    <t>pub.1125637751</t>
  </si>
  <si>
    <t>10.1177/0846537120914428</t>
  </si>
  <si>
    <t>32162990</t>
  </si>
  <si>
    <t>COVID-19 Infection: Early Lessons.</t>
  </si>
  <si>
    <t>Canadian Association of Radiologists Journal</t>
  </si>
  <si>
    <t>jour.1082754</t>
  </si>
  <si>
    <t>846537120914428</t>
  </si>
  <si>
    <t>Lei, Yi; Zhang, Han-Wen; Yu, Juan; Patlas, Michael N</t>
  </si>
  <si>
    <t>Lei, Yi (Shenzhen Second People's Hospital); Zhang, Han-Wen (Shenzhen Second People's Hospital); Yu, Juan (Shenzhen Second People's Hospital); Patlas, Michael N (McMaster University)</t>
  </si>
  <si>
    <t>Shenzhen Second People's Hospital; McMaster University</t>
  </si>
  <si>
    <t>grid.452847.8; grid.25073.33</t>
  </si>
  <si>
    <t>Shenzhen; Hamilton</t>
  </si>
  <si>
    <t>China; Canada</t>
  </si>
  <si>
    <t>https://journals.sagepub.com/doi/pdf/10.1177/0846537120914428</t>
  </si>
  <si>
    <t>https://app.dimensions.ai/details/publication/pub.1125637751</t>
  </si>
  <si>
    <t>pub.1125637702</t>
  </si>
  <si>
    <t>10.3760/cma.j.cn112338-20200219-00121</t>
  </si>
  <si>
    <t>32162858</t>
  </si>
  <si>
    <t>[Epidemiological investigation on a cluster epidemic of COVID-19 in a collective workplace in Tianjin].</t>
  </si>
  <si>
    <t>&lt;b&gt;Objective:&lt;/b&gt; To investigate and analysis the epidemiological characteristics of a cluster epidemic of COIVD-19 in a collective workplace in Tianjin, evduate the prevention and control measures based on limited evidence and experience in early period of COVID-19 epidemic. &lt;b&gt;Methods:&lt;/b&gt; Descriptive research method was used to describe the distribution and other epidemiological characteristics of the cluster cases of COVID-19. &lt;b&gt;Results:&lt;/b&gt; Since the onset of the first index case on January 15, ten confirmed COVID-19 cases had occurred in the workplace, and the epidemic had spread from the workplace to 4 families, infecting 7 family members. The median age of 17 cases was 55 (19-79) years. All the 10 employee cases were males, and in 7 family cases, 3 were males and 4 were females. Of the employee cases, 8 worked in CW workshop and 2 worked in administrative office building. The median exposure-onset interval of all the cases was 4 (0-12) days, and the median exposure-onset interval was 4.5 days in the employee cases and 4 days in the family cases. The median onset-medical care seeking interval was 4 days in the non-isolated cases, 2.5 days in the cases with home isolation after onset, and 0.5 day in the cases with home isolation before onset. &lt;b&gt;Conclusion:&lt;/b&gt; The clustering of COVID-19 cases was observed in this workplace in Tianjin, which affected 4 families. In the early stage of the epidemic, accurate and rapid blocking and control measures can completely prevent the large-scale spread of COVID-19.</t>
  </si>
  <si>
    <t>649-653</t>
  </si>
  <si>
    <t>Zhang, Y; Su, X; Chen, W; Fei, C N; Guo, L R; Wu, X L; Zhou, N; Guo, Y T; Dong, X C; Zhao, Y; Wang, H W; Pan, Y; Zuo, L J</t>
  </si>
  <si>
    <t>Zhang, Y (Chinese Center For Disease Control and Prevention); Su, X (Chinese Center For Disease Control and Prevention); Chen, W (Chinese Center For Disease Control and Prevention); Fei, C N (Chinese Center For Disease Control and Prevention); Guo, L R (Chinese Center For Disease Control and Prevention); Wu, X L (Chinese Center For Disease Control and Prevention); Zhou, N (Chinese Center For Disease Control and Prevention); Guo, Y T (Chinese Center For Disease Control and Prevention); Dong, X C (Chinese Center For Disease Control and Prevention); Zhao, Y (Chinese Center For Disease Control and Prevention); Wang, H W (Leadership Office, Hedong District Center for Disease Control and Prevention, Tianjin 300151, China.); Pan, Y (Department for Communicable Disease Prevention and Control, Hebei District Center for Disease Control and Prevention, Tianjin 300150, China.); Zuo, L J (Business office, Hebei District Center for Disease Control and Prevention, Tianjin 300150, China.)</t>
  </si>
  <si>
    <t>https://app.dimensions.ai/details/publication/pub.1125637702</t>
  </si>
  <si>
    <t>pub.1125638008</t>
  </si>
  <si>
    <t>10.3760/cma.j.issn.1001-0939.2020.03.013</t>
  </si>
  <si>
    <t>32164089</t>
  </si>
  <si>
    <t>[Analysis of clinical features of 29 patients with 2019 novel coronavirus pneumonia].</t>
  </si>
  <si>
    <t>&lt;b&gt;Objective:&lt;/b&gt; To analyze the clinical characteristics of 2019 novel coronavirus (2019-nCoV) pneumonia and to investigate the correlation between serum inflammatory cytokines and severity of the disease. &lt;b&gt;Methods:&lt;/b&gt; 29 patients with 2019-ncov admitted to the isolation ward of Tongji hospital affiliated to Tongji medical college of Huazhong University of Science and Technology in January 2020 were selected as the study subjects. Clinical data were collected and the general information, clinical symptoms, blood test and CT imaging characteristics were analyzed. According to the relevant diagnostic criteria, the patients were divided into three groups: mild (15 cases), severe (9 cases) and critical (5 cases). The expression levels of inflammatory cytokines and other markers in the serum of each group were detected, and the changes of these indicators of the three groups were compared and analyzed, as well as their relationship with the clinical classification of the disease. &lt;b&gt;Results:&lt;/b&gt; (1) The main symptoms of 2019-nCoV pneumonia was fever (28/29) with or without respiratory and other systemic symptoms. Two patients died with underlying disease and co-bacterial infection, respectively. (2) The blood test of the patients showed normal or decreased white blood cell count (23/29), decreased lymphocyte count (20/29), increased hypersensitive C reactive protein (hs-CRP) (27/29), and normal procalcitonin. In most patients, serum lactate dehydrogenase (LDH) was significantly increased (20/29), while albumin was decreased (15/29). Alanine aminotransferase (ALT), aspartate aminotransferase (AST), total bilirubin (Tbil), serum creatinine (Scr) and other items showed no significant changes. (3) CT findings of typical cases were single or multiple patchy ground glass shadows accompanied by septal thickening. When the disease progresses, the lesion increases and the scope expands, and the ground glass shadow coexists with the solid shadow or the stripe shadow. (4) There were statistically significant differences in the expression levels of interleukin-2 receptor (IL-2R) and IL-6 in the serum of the three groups (&lt;i&gt;P&amp;lt;&lt;/i&gt;0.05), among which the critical group was higher than the severe group and the severe group was higher than the mild group. However, there were no statistically significant differences in serum levels of tumor necrosis factor-alpha (TNF-α), IL-1, IL-8, IL-10, hs-CRP, lymphocyte count and LDH among the three groups (&lt;i&gt;P&amp;gt;&lt;/i&gt;0.05). &lt;b&gt;Conclusion:&lt;/b&gt; The clinical characteristics of 2019-nCoV pneumonia are similar to those of common viral pneumonia. High resolution CT is of great value in the differential diagnosis of this disease. The increased expression of IL-2R and IL-6 in serum is expected to predict the severity of the 2019-nCoV pneumonia and the prognosis of patients.</t>
  </si>
  <si>
    <t>Betacoronavirus; Biomarkers; Coronavirus Infections; Cytokines; Humans; Interleukin-6; Lung; Pneumonia, Viral; Prognosis; Receptors, Interleukin-2; Retrospective Studies; Severity of Illness Index; Tomography, X-Ray Computed</t>
  </si>
  <si>
    <t>203-208</t>
  </si>
  <si>
    <t>Chen, L; Liu, H G; Liu, W; Liu, J; Liu, K; Shang, J; Deng, Y; Wei, S</t>
  </si>
  <si>
    <t>Chen, L (Department of Respiratory and Critical Care Medicine, Tongji Hospital, Tongji Medical College Huazhong University of Science and Technology, Wuhan 430030, China.); Liu, H G (Department of Respiratory and Critical Care Medicine, Tongji Hospital, Tongji Medical College Huazhong University of Science and Technology, Wuhan 430030, China.); Liu, W (Huazhong University of Science and Technology); Liu, J (Huazhong University of Science and Technology); Liu, K (Department of Respiratory and Critical Care Medicine, Tongji Hospital, Tongji Medical College Huazhong University of Science and Technology, Wuhan 430030, China.); Shang, J (Department of Respiratory and Critical Care Medicine, Tongji Hospital, Tongji Medical College Huazhong University of Science and Technology, Wuhan 430030, China.); Deng, Y (Department of Respiratory and Critical Care Medicine, Tongji Hospital, Tongji Medical College Huazhong University of Science and Technology, Wuhan 430030, China.); Wei, S (Department of Respiratory and Critical Care Medicine, Tongji Hospital, Tongji Medical College Huazhong University of Science and Technology, Wuhan 430030, China.)</t>
  </si>
  <si>
    <t>https://app.dimensions.ai/details/publication/pub.1125638008</t>
  </si>
  <si>
    <t>pub.1125638005</t>
  </si>
  <si>
    <t>10.3760/cma.j.issn.1001-0939.2020.03.010</t>
  </si>
  <si>
    <t>32164086</t>
  </si>
  <si>
    <t>[Conventional respiratory support therapy for Severe Acute Respiratory Infections (SARI): Clinical indications and nosocomial infection prevention and control].</t>
  </si>
  <si>
    <t>Severe acute respiratory infection (SARI) diseases (such as SARS, MERS, pH1N1) can rapidly progress to acute respiratory failure with high lethality. The outbreak of a novel coronavirus infection can lead to 15%~ 30% patients developing into acute respiratory distress syndrome (ARDS). Respiratory support is the most important therapy for SARI patients with respiratory failure. However, respiratory support is a high skilled technology, which means inappropriate application may bring related complications and cross infection of SARI pathogens among medical staff and non-medical personnel in hospital. Therefore, it is meaningful to established a standardized indication of respiratory support and to prevent related nosocomial transmission in SARI patients.</t>
  </si>
  <si>
    <t>Coronavirus Infections; Cross Infection; Humans; Pneumonia, Viral; Respiration, Artificial; Respiratory Distress Syndrome, Adult; Respiratory Insufficiency; Severe Acute Respiratory Syndrome</t>
  </si>
  <si>
    <t>189-194</t>
  </si>
  <si>
    <t>https://app.dimensions.ai/details/publication/pub.1125638005</t>
  </si>
  <si>
    <t>pub.1125638001</t>
  </si>
  <si>
    <t>10.3760/cma.j.issn.1001-0939.2020.03.006</t>
  </si>
  <si>
    <t>32164082</t>
  </si>
  <si>
    <t>[Respiratory support for severe 2019-nCoV pneumonia suffering from acute respiratory failure: time and strategy].</t>
  </si>
  <si>
    <t>Respiratory support is a very important technique for saving severe 2019-nCoV pneumonia patients who suffering respiratory failure, which can improve oxygenation, reduce mortality. Therefore, how to reasonable using respiratory support technique is the key point that relating success or failure. In this paper, the authors introduce their experience on treating severe 2019-nCoV pneumonia, it is hopeful for current fighting against 2019-nCoV in China.</t>
  </si>
  <si>
    <t>Betacoronavirus; China; Coronavirus Infections; Humans; Pneumonia, Viral; Respiration, Artificial; Respiratory Distress Syndrome, Adult; Respiratory Insufficiency</t>
  </si>
  <si>
    <t>177-180</t>
  </si>
  <si>
    <t>Yuan, X; Mu, J S; Mo, G X; Hu, X S; Yan, P; Xie, L X</t>
  </si>
  <si>
    <t>Yuan, X (Chinese PLA General Hospital); Mu, J S (Chinese PLA General Hospital); Mo, G X (Chinese PLA General Hospital); Hu, X S (Chinese PLA General Hospital); Yan, P (Chinese PLA General Hospital); Xie, L X (Chinese PLA General Hospital)</t>
  </si>
  <si>
    <t>https://app.dimensions.ai/details/publication/pub.1125638001</t>
  </si>
  <si>
    <t>pub.1125638009</t>
  </si>
  <si>
    <t>10.3760/cma.j.issn.1001-0939.2020.03.014</t>
  </si>
  <si>
    <t>32164090</t>
  </si>
  <si>
    <t>[Clinical characteristics of 30 medical workers infected with new coronavirus pneumonia].</t>
  </si>
  <si>
    <t>&lt;b&gt;Objective:&lt;/b&gt; To investigate the clinical characteristics of medical staff with novel coronavirus pneumonia(NCP). &lt;b&gt;Methods:&lt;/b&gt; 30 patients infected with novel coronavirus referred to jianghan university hospital between January 11, 2020 and January 3, 2020 were studied. The data reviewed included those of clinical manifestations, laboratory investigation and Radiographic features. &lt;b&gt;Results:&lt;/b&gt; The patients consisted of 10 men and 20 women, including 22 doctors and 8 nurses,aged 21~59 years(mean 35±8 years).They were divided to 26 common type and 4 severe cases, all of whom had close(within 1m) contact with patients infected of novel coronavirus pneumonia. The average contact times were 12 (7,16) and the average cumulative contact time was 2 (1.5,2.7) h.Clinical symptoms of these patients were fever in 23 patients (76.67%) , headache in 16 petients (53.33%) , fatigue or myalgia in 21patients (70%) , nausea, vomiting or diarrhea in 9 petients (30%) , cough in 25 petients (83.33%) , and dyspnea in 14 petients (46.67%) .Routine blood test revealed WBC&amp;lt;4.0×10(9)/L in 8 petients (26.67%) , (4-10) ×10(9)/L in 22 petients (73.33%) , and WBC&amp;gt;4.0×10(9)/L in 4 petients (13.33%) during the disease.Lymphocyte coun&lt;i&gt;t&amp;lt;&lt;/i&gt;1.0×10(9)/L occurred in 12 petients (40%),abnormal liver function in 7 petients (23.33%) ,myocardial damage in 5 petients(16.67%), elevated D-dimer (&amp;gt;0.5mg/l) in 5 patients (16.67%). Compared with normal patients, the average exposure times, cumulative exposure time, BMI, Fever time, white blood cell count, liver enzyme, LDH, myoenzyme and D-dimer were significantly increased in severe patients, while the lymphocyte count and albumin levels in peripheral blood were significantly decreased.Chest CT mainly showed patchy shadows and interstitial changes.According to imaging examination, 11 patients (36.67%) showed Unilateral pneumonia and 19 patients (63.33%) showed bilateral pneumonia,4 patients (13.33%) showed bilateral multiple mottling and ground-glass opacity.Compared with the patients infected in the protected period, the proportion of severe infection and bilateral pneumonia were both increased in the patients infected in unprotected period. &lt;b&gt;Conclusion:&lt;/b&gt; Medical staffs are at higher risk of infection.Infection rates are associated with contact time, the amount of suction virus. Severe patients had BMI increased, heating time prolonged, white blood cell count, lymphocyte count, D-dimer and albumin level significantly changed and were prone to be complicated with liver damage and myocardial damage.Strict protection measures is important to prevent infection for medical workers.</t>
  </si>
  <si>
    <t>Adult; Betacoronavirus; Body Mass Index; Coronavirus Infections; Cough; Dyspnea; Female; Fever; Fibrin Fibrinogen Degradation Products; Health Personnel; Humans; Infectious Disease Transmission, Patient-to-Professional; Leukocyte Count; Liver; Lymphocyte Count; Male; Middle Aged; Myocardium; Pneumonia, Viral; Retrospective Studies; Risk Factors; Serum Albumin; Time Factors; Young Adult</t>
  </si>
  <si>
    <t>209-214</t>
  </si>
  <si>
    <t>Liu, M; He, P; Liu, H G; Wang, X J; Li, F J; Chen, S; Lin, J; Chen, P; Liu, J H; Li, C H</t>
  </si>
  <si>
    <t>Liu, M (Wuhan Sixth Hospital); He, P (Wuhan Sixth Hospital); Liu, H G (Department of Respiratory and Critical Care Medicine, Tongji Hospital Affiliated to Tongji Medical College of HUST, Wuhan430030, China.); Wang, X J (Wuhan Sixth Hospital); Li, F J (Wuhan Sixth Hospital); Chen, S (Wuhan Sixth Hospital); Lin, J (Wuhan Sixth Hospital); Chen, P (Wuhan Sixth Hospital); Liu, J H (Wuhan Sixth Hospital); Li, C H (Wuhan Sixth Hospital)</t>
  </si>
  <si>
    <t>Wuhan Sixth Hospital</t>
  </si>
  <si>
    <t>grid.459326.f</t>
  </si>
  <si>
    <t>https://app.dimensions.ai/details/publication/pub.1125638009</t>
  </si>
  <si>
    <t>pub.1125637999</t>
  </si>
  <si>
    <t>10.3760/cma.j.issn.1001-0939.2020.03.004</t>
  </si>
  <si>
    <t>32164080</t>
  </si>
  <si>
    <t>[Potential antiviral therapeutics for 2019 Novel Coronavirus].</t>
  </si>
  <si>
    <t>The recent outbreak of respiratory illness in Wuhan, China is caused by a novel coronavirus, named 2019-nCoV, which is genetically close to a bat-derived coronavirus. 2019-nCoV is categorized as beta genus coronavirus, same as the two other strains-severe acute respiratory syndrome coronavirus (SARS-CoV) and Middle East respiratory syndrome coronavirus (MERS-CoV). Antiviral drugs commonly used in clinical practice, including neuraminidase inhibitors (oseltamivir, paramivir, zanamivir, etc.), ganciclovir, acyclovir and ribavirin, are invalid for 2019-nCoV and not recommended. Drugs are possibly effective for 2019-nCoV include: remdesivir, lopinavir/ritonavir, lopinavir/ritonavir combined with interferon-β, convalescent plasma, and monoclonal antibodies. But the efficacy and safety of these drugs for 2019-nCoV pneumonia patients need to be assessed by further clinical trials.</t>
  </si>
  <si>
    <t>Antibodies, Monoclonal; Antiviral Agents; Betacoronavirus; China; Coronavirus Infections; Cytochrome P-450 CYP3A Inhibitors; Humans; Interferon-beta; Lopinavir; Middle East Respiratory Syndrome Coronavirus; Pneumonia, Viral; Ritonavir; Severe Acute Respiratory Syndrome</t>
  </si>
  <si>
    <t>170-172</t>
  </si>
  <si>
    <t>Li, H; Wang, Y M; Xu, J Y; Cao, B</t>
  </si>
  <si>
    <t>Li, H (Center of Respiratory Medicine, China-Japan Friendship Hospital; Institute of Respiratory Medicine, Chinese Academy of Medical Sciences; National Clinical Research Center for Respiratory Diseases, Beijing 100020, China.); Wang, Y M (Center of Respiratory Medicine, China-Japan Friendship Hospital; Institute of Respiratory Medicine, Chinese Academy of Medical Sciences; National Clinical Research Center for Respiratory Diseases, Beijing 100020, China.); Xu, J Y (Tsinghua University); Cao, B (Center of Respiratory Medicine, China-Japan Friendship Hospital; Institute of Respiratory Medicine, Chinese Academy of Medical Sciences; National Clinical Research Center for Respiratory Diseases, Beijing 100020, China.)</t>
  </si>
  <si>
    <t>https://app.dimensions.ai/details/publication/pub.1125637999</t>
  </si>
  <si>
    <t>pub.1125638337</t>
  </si>
  <si>
    <t>10.3760/cma.j.cn115330-20200223-00116</t>
  </si>
  <si>
    <t>32166939</t>
  </si>
  <si>
    <t>[Which sampling method for the upper respiratory tract specimen should be taken to diagnose patient with COVID-19?]</t>
  </si>
  <si>
    <t>Coronavirus disease 2019 (COVID-19) is raging in China, especially in Hubei Province, which has resulted great dangers in people's life and national economy. According to the guidelines drafted by China's Center for Disease prevention and Control (CDC), the positive nucleic acid test is need to the diagnosis of patient with COVID-19. Upper respiratory tract specimens are the main sources for nucleic acid detection. However, based on international guidelines of COVID-19 , no recommended level of upper respiratory tract sampling method is proposed. Therefore, which kind of sampling methods should be chosen to help the COVID-19 diagnosis and which way is the most secure for doctors and nurses is our concern. In this review, we analyzed a total of 10 literatures on the sampling methods of upper respiratory tract related to infectious diseases such as severe acute respiratory syndrome coronavirus (SARS), middle east respiratory syndrome coronavirus (MERS), and influenza A (H1N1), which were spread worldwide in past years. Literatures were collected from the three dimensions of sampling method, sampling time, and sampling safety. It was found that among all the upper respiratory sampling methods, nasopharyngeal aspirate (NPA) had a higher positive rate within 2 weeks of symptom onset, while combined nasal and oropharyngeal swabs (NS + OPS) was the least harmful to medical staff during sampling. We wish this review is helpful for the prevention of COVID-19.</t>
  </si>
  <si>
    <t>e003</t>
  </si>
  <si>
    <t>Ye, B; Fan, C; Pan, Y; Ding, R; Hu, H X; Xiang, M L</t>
  </si>
  <si>
    <t>Ye, B (Shanghai Jiao Tong University); Fan, C (Shanghai Jiao Tong University); Pan, Y (Shanghai Jiao Tong University); Ding, R (Shanghai Jiao Tong University); Hu, H X (Shanghai Jiao Tong University); Xiang, M L (Shanghai Jiao Tong University)</t>
  </si>
  <si>
    <t>grant.8359054</t>
  </si>
  <si>
    <t>https://app.dimensions.ai/details/publication/pub.1125638337</t>
  </si>
  <si>
    <t>pub.1125638004</t>
  </si>
  <si>
    <t>10.3760/cma.j.issn.1001-0939.2020.03.009</t>
  </si>
  <si>
    <t>32164085</t>
  </si>
  <si>
    <t>[Expert consensus on chloroquine phosphate for the treatment of novel coronavirus pneumonia].</t>
  </si>
  <si>
    <t>At the end of December 2019, a novel coronavirus (COVID-19) caused an outbreak in Wuhan, and has quickly spread to all provinces in China and 26 other countries around the world, leading to a serious situation for epidemic prevention. So far, there is still no specific medicine. Previous studies have shown that chloroquine phosphate (chloroquine) had a wide range of antiviral effects, including anti-coronavirus. Here we found that treating the patients diagnosed as novel coronavirus pneumonia with chloroquine might improve the success rate of treatment, shorten hospital stay and improve patient outcome. In order to guide and regulate the use of chloroquine in patients with novel coronavirus pneumonia, the multicenter collaboration group of Department of Science and Technology of Guangdong Province and Health Commission of Guangdong Province for chloroquine in the treatment of novel coronavirus pneumonia developed this expert consensus after extensive discussion. It recommended chloroquine phosphate tablet, 500mg twice per day for 10 days for patients diagnosed as mild, moderate and severe cases of novel coronavirus pneumonia and without contraindications to chloroquine.</t>
  </si>
  <si>
    <t>Anti-Inflammatory Agents, Non-Steroidal; China; Chloroquine; Consensus; Coronavirus Infections; Drug Administration Schedule; Humans; Length of Stay; Pneumonia, Viral; Practice Guidelines as Topic</t>
  </si>
  <si>
    <t>185-188</t>
  </si>
  <si>
    <t>277</t>
  </si>
  <si>
    <t>https://app.dimensions.ai/details/publication/pub.1125638004</t>
  </si>
  <si>
    <t>pub.1125637500</t>
  </si>
  <si>
    <t>10.3760/cma.j.cn112138-20200304-00184</t>
  </si>
  <si>
    <t>32160739</t>
  </si>
  <si>
    <t>[Prone ventilation for novel coronavirus pneumonia: no time to delay].</t>
  </si>
  <si>
    <t>中华内科杂志</t>
  </si>
  <si>
    <t>jour.1059083</t>
  </si>
  <si>
    <t>e007</t>
  </si>
  <si>
    <t>Pan, C; Zhang, W; Du, B; Qiu, H B; Huang, Y Z</t>
  </si>
  <si>
    <t>Pan, C (Southeast University); Zhang, W (Department of Emergency,900th Hospital of Joint Service Corps, PLA, Fuzhou 350025, China.); Du, B (Medical Intensive Care Medicine, Peking Union Medical College Hospital, Peking Union Medical College, Chinese Academy of Medical Sciences, Beijing 100730, China.); Qiu, H B (Southeast University); Huang, Y Z (Southeast University)</t>
  </si>
  <si>
    <t>https://app.dimensions.ai/details/publication/pub.1125637500</t>
  </si>
  <si>
    <t>pub.1125638010</t>
  </si>
  <si>
    <t>10.3760/cma.j.issn.1001-0939.2020.03.015</t>
  </si>
  <si>
    <t>32164091</t>
  </si>
  <si>
    <t>[Clinical features of 2019 novel coronavirus pneumonia in the early stage from a fever clinic in Beijing].</t>
  </si>
  <si>
    <t>&lt;b&gt;Objective:&lt;/b&gt; To summarize and analyze the clinical and imaging characteristics of patients with 2019 novel coronavirus pneumonia in the early stage in Beijing. &lt;b&gt;Methods:&lt;/b&gt; A retrospective analysis of clinical and imaging data of 9 patients with 2019 novel coronavirus infection diagnosed in one fever clinicic in Beijing from January 18, 2020 to February 3, 2020. &lt;b&gt;Results:&lt;/b&gt; 5 male and 4 female was included in those 9 patients, whose median age was 36 years, and the age range from 15 to 49 years. 8 of these patients had no underlying disease and one suffered from diabetes. 7 patients had a history of travel to Wuhan City or Hubei Province, and one patient was a medical staff. Two family clustered was found. The incubation period was 1 to 6 days. The clinical manifestations were fever in 8 cases (8/9) , dry cough in 5 cases (5/9) , pharyngalgia in 4 cases (4/9) , fatigue in 4 cases (4/9) , body soreness in 4 cases (4/9) , and blocked or watery nose in 1 case (1/9) . Six patients (6/9) had abnormal cell peripheral blood, of which 3 (3/9) had an increased monocyte count, 2 (2/9) had a reduced lymphocyte, and 1 (1/9) had an increased leukocyte count, while the 3 patients had normal cell blood routines. The median of CRP was 16.3 mg/L, including 5 patients with slightly elevated (5/9) , 4 patients with normal values (4/9) . the results of procalcitonin test were negative in5 patients. Three patients were examined by chest X-ray examination, one of which was normal, one case showed infiltrates of right upper lung, and another showed in right lower lung. All patients underwent chest HRCT. And 7 cases (7/9) showed multiple ground glass exudation, including 5 cases (5/7) involved bilateral lungs, 2 cases (2/7) involved unilateral lung, 3 cases (3/7) with patchy consolidation, and 2 cases (2/9) showed no abnormality. &lt;b&gt;Conclusions:&lt;/b&gt; The patents with 2019 novel coronavirus pneumonia in this study generally have an epidemiological history. The clinical manifestations are fever and cough. Peripheral white blood cell counts were most normal And PCT were all negative. Chest HRCT manifested as multiple ground-glass opacities with partly consolidation. Some patients had normal chest radiographs but HRCT showed pneumonia. Some patients had no pneumonia on chest HRCT.</t>
  </si>
  <si>
    <t>Adolescent; Adult; Beijing; Betacoronavirus; Biomarkers; Coronavirus Infections; Cough; Family Health; Fatigue; Female; Fever; Humans; Lung; Male; Middle Aged; Pneumonia, Viral; Radiography, Thoracic; Retrospective Studies; Tomography, X-Ray Computed; Travel; Young Adult</t>
  </si>
  <si>
    <t>215-218</t>
  </si>
  <si>
    <t>Zhang, M Q; Wang, X H; Chen, Y L; Zhao, K L; Cai, Y Q; An, C L; Lin, M G; Mu, X D</t>
  </si>
  <si>
    <t>Zhang, M Q (Peking University First Hospital); Wang, X H (Peking University First Hospital); Chen, Y L (Peking University First Hospital); Zhao, K L (Peking University First Hospital); Cai, Y Q (Peking University First Hospital); An, C L (Peking University First Hospital); Lin, M G (Peking University First Hospital); Mu, X D (Peking University First Hospital)</t>
  </si>
  <si>
    <t>https://app.dimensions.ai/details/publication/pub.1125638010</t>
  </si>
  <si>
    <t>pub.1125637647</t>
  </si>
  <si>
    <t>10.4269/ajtmh.20-0135</t>
  </si>
  <si>
    <t>32162604</t>
  </si>
  <si>
    <t>How Is the World Responding to the 2019 Coronavirus Disease Compared with the 2014 West African Ebola Epidemic? The Importance of China as a Player in the Global Economy.</t>
  </si>
  <si>
    <t>This article describes similarities and differences in the response of governments and the international community to the current 2019 coronavirus disease (COVID-19) and the 2014 West African Ebola epidemic. It expresses the opinion that the speed and scale of the response to the 2019 COVID-19 are affected by the important role that China plays in the global economy. By contrast, insufficient and less timely action was initially undertaken in West African countries during the 2014 Ebola epidemic. It concludes by stating why preparedness for and response to all disease outbreaks, also in countries of lower economic importance, should become a priority in the global health agenda.</t>
  </si>
  <si>
    <t>American Journal of Tropical Medicine and Hygiene</t>
  </si>
  <si>
    <t>jour.1017021</t>
  </si>
  <si>
    <t>American Society of Tropical Medicine and Hygiene</t>
  </si>
  <si>
    <t>Maffioli, Elisa M</t>
  </si>
  <si>
    <t>Maffioli, Elisa M (University of Michigan–Ann Arbor)</t>
  </si>
  <si>
    <t>http://www.ajtmh.org/deliver/fulltext/10.4269/ajtmh.20-0135/tpmd200135.pdf?itemId=%2Fcontent%2Fjournals%2F10.4269%2Fajtmh.20-0135&amp;mimeType=pdf&amp;containerItemId=content/astmh</t>
  </si>
  <si>
    <t>https://app.dimensions.ai/details/publication/pub.1125637647</t>
  </si>
  <si>
    <t>pub.1125638136</t>
  </si>
  <si>
    <t>10.1142/s0192415x20500378</t>
  </si>
  <si>
    <t>32164424</t>
  </si>
  <si>
    <t>COVID-19: An Update on the Epidemiological, Clinical, Preventive and Therapeutic Evidence and Guidelines of Integrative Chinese-Western Medicine for the Management of 2019 Novel Coronavirus Disease.</t>
  </si>
  <si>
    <t>As of 22 February 2020, more than 77662 cases of confirmed COVID-19 have been documented globally with over 2360 deaths. Common presentations of confirmed cases include fever, fatigue, dry cough, upper airway congestion, sputum production, shortness of breath, myalgia/arthralgia with lymphopenia, prolonged prothrombin time, elevated C-reactive protein, and elevated lactate dehydrogenase. The reported severe/critical case ratio is approximately 7-10% and median time to intensive care admission is 9.5-10.5 days with mortality of around 1-2% varied geographically. Similar to outbreaks of other newly identified virus, there is no proven regimen from conventional medicine and most reports managed the patients with lopinavir/ritonavir, ribavirin, beta-interferon, glucocorticoid and supportive treatment with remdesivir undergoing clinical trial. In China, Chinese medicine is proposed as a treatment option by national and provincial guidelines with substantial utilization. We reviewed the latest national and provincial clinical guidelines, retrospective cohort studies, and case series regarding the treatment of COVID-19 by add-on Chinese medicine. We have also reviewed the clinical evidence generated from SARS and H1N1 management with hypothesized mechanisms and latest &lt;i&gt;in silico&lt;/i&gt; findings to identify candidate Chinese medicines for the consideration of possible trials and management. Given the paucity of strongly evidence-based regimens, the available data suggest that Chinese medicine could be considered as an adjunctive therapeutic option in the management of COVID-19.</t>
  </si>
  <si>
    <t>The American Journal of Chinese Medicine</t>
  </si>
  <si>
    <t>jour.1089114</t>
  </si>
  <si>
    <t>World Scientific Publishing</t>
  </si>
  <si>
    <t>Chan, Kam Wa; Wong, Vivian Taam; Tang, Sydney Chi Wai</t>
  </si>
  <si>
    <t>Chan, Kam Wa (Queen Mary Hospital); Wong, Vivian Taam (University of Hong Kong); Tang, Sydney Chi Wai (Queen Mary Hospital)</t>
  </si>
  <si>
    <t>University of Hong Kong; Queen Mary Hospital</t>
  </si>
  <si>
    <t>grid.194645.b; grid.415550.0</t>
  </si>
  <si>
    <t>https://app.dimensions.ai/details/publication/pub.1125638136</t>
  </si>
  <si>
    <t>pub.1125637705</t>
  </si>
  <si>
    <t>10.23736/s1121-421x.20.02697-5</t>
  </si>
  <si>
    <t>32162896</t>
  </si>
  <si>
    <t>Possible therapeutic role of a highly standardized mixture of active compounds derived from cultured Lentinula edodes mycelia (AHCC) in patients infected with 2019 novel coronavirus.</t>
  </si>
  <si>
    <t>The outbreak of SARS-CoV-2 disease (COVID-19) is currently, March 2020, affecting more than 100000 people worldwide and, according to the WHO (World Health Organization), a pandemic is shortly expected. The virus infects the lower respiratory tract and causes severe pneumonia and mortality in approximately 10% and 3-5%, respectively, of cases, mainly among the elderly and/or people affected by other diseases. AHCC is an α-glucan-based standardized mushroom extract that has been extensively investigated as an immunostimulant both in animals and/or in humans affected by West Nile virus, influenza virus, avian influenza virus, hepatitis C virus, papillomavirus, herpes virus, hepatitis B virus and HIV by promoting a regulated and protective immune response. Although the efficacy of AHCC has not yet been specifically evaluated with respect to SARS-CoV-2 disease, its action in promoting a protective response to a wide range of viral infections, and the current absence of effective vaccines, could support its use in the prevention of diseases provoked by human pathogenic coronavirus, including COVID-19.</t>
  </si>
  <si>
    <t>Minerva Gastroenterologica e Dietologica</t>
  </si>
  <si>
    <t>jour.1087029</t>
  </si>
  <si>
    <t>Di Pierro, Francesco; Bertuccioli, Alexander; Cavecchia, Ilaria</t>
  </si>
  <si>
    <t>Di Pierro, Francesco (Scientific &amp;amp; Research Department, Velleja Research, Milan, Italy - f.dipierro@vellejaresearch.com.); Bertuccioli, Alexander (D.I.S.B., Urbino, Italy.); Cavecchia, Ilaria (Scientific &amp;amp; Research Department, Velleja Research, Milan, Italy.)</t>
  </si>
  <si>
    <t>https://app.dimensions.ai/details/publication/pub.1125637705</t>
  </si>
  <si>
    <t>pub.1125637998</t>
  </si>
  <si>
    <t>10.3760/cma.j.issn.1001-0939.2020.03.003</t>
  </si>
  <si>
    <t>32164079</t>
  </si>
  <si>
    <t>[Early detection and disease assessment of patients with novel coronavirus pneumonia].</t>
  </si>
  <si>
    <t>In December 2019, the outbreak of novel coronavirus (2019-nCoV) in Wuhan, China, attracting attention worldwidely. The novel coronavirus has the characteristics of rapid transmission, atypical clinical symptoms, and easy to affect both lungs, leading to missed diagnosis and misdiagnosis, as well as difficult to detection and assessment at early stage. Fever, cough, myalgia, weakness, dyspnea and imagings may be helpful for the early detection of novel coronavirus pneumonia. At the same time, the rate of disease progression, fever, CT manifestations, hypoxia degree, age, basic diseases, and laboratory indicators can also be used to evaluate the severity of the novel coronavirus pneumonia.</t>
  </si>
  <si>
    <t>China; Coronavirus Infections; Cough; Diagnostic Errors; Disease Outbreaks; Dyspnea; Early Diagnosis; Fever; Humans; Myalgia; Pneumonia, Viral</t>
  </si>
  <si>
    <t>167-170</t>
  </si>
  <si>
    <t>Zhou, L; Liu, H G</t>
  </si>
  <si>
    <t>Zhou, L (Department of Respiratory and Critical Care Medicine, Tongji Hospital, Tongji Medical College, Huazhong University of Science and Technology, Wuhan 430030, China.); Liu, H G ()</t>
  </si>
  <si>
    <t>https://app.dimensions.ai/details/publication/pub.1125637998</t>
  </si>
  <si>
    <t>pub.1125638011</t>
  </si>
  <si>
    <t>10.3760/cma.j.issn.1001-0939.2020.03.016</t>
  </si>
  <si>
    <t>32164092</t>
  </si>
  <si>
    <t>[Inhibitors of RAS Might Be a Good Choice for the Therapy of COVID-19 Pneumonia].</t>
  </si>
  <si>
    <t>The novel coronavirus 2019 (COVID-19) infected patients by binding human ACE2, leading to severe pneumonia and highly mortality rate in patients. At present, there is no definite and effective treatment for COVID-19. ACE2 plays an important role in the RAS, and the imbalance between ACE/Ang II/AT1R pathway and ACE2/Ang (1-7)/Mas receptor pathway in the RAS system will lead to multi-system inflammation. Increased ACE and Ang II are poor prognostic factors for severe pneumonia. Animal studies have shown that RAS inhibitors could effectively relieve symptoms of acute severe pneumonia and respiratory failure. The binding of COVID-19 and ACE2 resulted in the exhaustion of ACE2, and then ACE2/Ang (1-7)/Mas receptor pathway was inhibited. The balance of the RAS system was broken, and this would lead to the exacerbation of acute severe pneumonia. Therefore, we speculate that ACEI and AT1R inhibitors could be used in patients with COVID-19 pneumonia under the condition of controlling blood pressure, and might reduce the pulmonary inflammatory response and mortality.</t>
  </si>
  <si>
    <t>Angiotensin II; Angiotensin-Converting Enzyme Inhibitors; Animals; Betacoronavirus; Blood Pressure; Coronavirus Infections; Humans; Inflammation; Lung; Peptide Fragments; Peptidyl-Dipeptidase A; Pneumonia, Viral; Prognosis; Renin-Angiotensin System</t>
  </si>
  <si>
    <t>219-222</t>
  </si>
  <si>
    <t>Sun, M L; Yang, J M; Sun, Y P; Su, G H</t>
  </si>
  <si>
    <t>Sun, M L (Jinan Central Hospital); Yang, J M (Qilu Hospital of Shandong University); Sun, Y P (Jinan Central Hospital); Su, G H (Jinan Central Hospital)</t>
  </si>
  <si>
    <t>Jinan Central Hospital; Qilu Hospital of Shandong University</t>
  </si>
  <si>
    <t>grid.452222.1; grid.452402.5</t>
  </si>
  <si>
    <t>Jinan; Jinan</t>
  </si>
  <si>
    <t>grant.8349158</t>
  </si>
  <si>
    <t>https://app.dimensions.ai/details/publication/pub.1125638011</t>
  </si>
  <si>
    <t>pub.1125637752</t>
  </si>
  <si>
    <t>10.1177/0022034520914246</t>
  </si>
  <si>
    <t>32162995</t>
  </si>
  <si>
    <t>Coronavirus Disease 2019 (COVID-19): Emerging and Future Challenges for Dental and Oral Medicine.</t>
  </si>
  <si>
    <t>The epidemic of coronavirus disease 2019 (COVID-19), originating in Wuhan, China, has become a major public health challenge for not only China but also countries around the world. The World Health Organization announced that the outbreaks of the novel coronavirus have constituted a public health emergency of international concern. As of February 26, 2020, COVID-19 has been recognized in 34 countries, with a total of 80,239 laboratory-confirmed cases and 2,700 deaths. Infection control measures are necessary to prevent the virus from further spreading and to help control the epidemic situation. Due to the characteristics of dental settings, the risk of cross infection can be high between patients and dental practitioners. For dental practices and hospitals in areas that are (potentially) affected with COVID-19, strict and effective infection control protocols are urgently needed. This article, based on our experience and relevant guidelines and research, introduces essential knowledge about COVID-19 and nosocomial infection in dental settings and provides recommended management protocols for dental practitioners and students in (potentially) affected areas.</t>
  </si>
  <si>
    <t>Journal of Dental Research</t>
  </si>
  <si>
    <t>jour.1100486</t>
  </si>
  <si>
    <t>22034520914246</t>
  </si>
  <si>
    <t>Meng, L; Hua, F; Bian, Z</t>
  </si>
  <si>
    <t>Meng, L (Wuhan University); Hua, F (Wuhan University); Bian, Z (Wuhan University)</t>
  </si>
  <si>
    <t>https://journals.sagepub.com/doi/pdf/10.1177/0022034520914246</t>
  </si>
  <si>
    <t>https://app.dimensions.ai/details/publication/pub.1125637752</t>
  </si>
  <si>
    <t>pub.1125638755</t>
  </si>
  <si>
    <t>10.1097/rti.0000000000000506</t>
  </si>
  <si>
    <t>32168162</t>
  </si>
  <si>
    <t>A Diabetic Patient With 2019-nCoV (COVID-19) Infection Who Recovered and Was Discharged From Hospital.</t>
  </si>
  <si>
    <t>Novel coronavirus has become a global health hazard and its high infectivity is alarming. The imaging findings of the 2019-nCoV infection in our young diabetic patient featured ground-glass opacities and consolidations in both lungs. The lung lesions may involute rapidly during the course. The patient showed improvement both clinically and on computed tomography imaging at discharged after 2 weeks'treatment. Computed tomography scans of patients helped monitor the changes continuously, which could timely provide the information of the evolution of the disease or therapeutic effect to clinicians.</t>
  </si>
  <si>
    <t>Han, Xiaoyu; Fan, Yanqing; Wan, Yung-Liang; Shi, Heshui</t>
  </si>
  <si>
    <t>Han, Xiaoyu (Department of Radiology, Union Hospital, Tongji Medical College, Huazhong University of Science and Technology.; Hubei Province Key Laboratory of Molecular Imaging.); Fan, Yanqing (Department of Radiology, Wuhan Jinyintan Hospital, Wuhan City, Hubei Province, The People's Republic of China.); Wan, Yung-Liang (Chang Gung University); Shi, Heshui (Department of Radiology, Union Hospital, Tongji Medical College, Huazhong University of Science and Technology.; Hubei Province Key Laboratory of Molecular Imaging.)</t>
  </si>
  <si>
    <t>Chang Gung University</t>
  </si>
  <si>
    <t>grid.145695.a</t>
  </si>
  <si>
    <t>Taoyuan City</t>
  </si>
  <si>
    <t>https://journals.lww.com/thoracicimaging/Abstract/publishahead/A_Diabetic_Patient_With_2019_nCoV_Infection_Who.99445.aspx</t>
  </si>
  <si>
    <t>https://app.dimensions.ai/details/publication/pub.1125638755</t>
  </si>
  <si>
    <t>pub.1125638006</t>
  </si>
  <si>
    <t>10.3760/cma.j.issn.1001-0939.2020.03.011</t>
  </si>
  <si>
    <t>32164087</t>
  </si>
  <si>
    <t>[Recommendations on extracorporeal life support for critically ill patients with novel coronavirus pneumonia].</t>
  </si>
  <si>
    <t>Along with the sharp increase of confirmed cases novel coronavirus infection, more critically ill cases require extracorporeal membrane oxygenation (ECMO) support. Based on the clinical data of novel coronavirus pneumonia (NCP), as well as the dada from previous clinical studies and the recommendations from the Extracorporeal Life Support Organization (ELSO), the committee board of the Chinese Society of Extracorporeal Life Support (CSECLS) made this recommendations to guide clinical ECMO application in the patients with NCP.</t>
  </si>
  <si>
    <t>Coronavirus Infections; Critical Illness; Extracorporeal Membrane Oxygenation; Humans; Pneumonia, Viral; Practice Guidelines as Topic</t>
  </si>
  <si>
    <t>195-198</t>
  </si>
  <si>
    <t>https://app.dimensions.ai/details/publication/pub.1125638006</t>
  </si>
  <si>
    <t>pub.1125638007</t>
  </si>
  <si>
    <t>10.3760/cma.j.issn.1001-0939.2020.03.012</t>
  </si>
  <si>
    <t>32164088</t>
  </si>
  <si>
    <t>[Expert consensus for bronchoscopy during the epidemic of 2019 novel coronavirus infection (Trial version)].</t>
  </si>
  <si>
    <t>Infection with 2019 Novel Coronavirus (2019-nCoV) is mainly transmitted by respiratory droplets, airborne transmission and direct contact. However, conducting bronchoscopy on patients with 2019-nCoV is a high-risk procedure in which health care workers are directly exposed to the virus, and the protection and operation procedures need to be strictly regulated. According to the characteristics of bronchoscopy, it is necessary to formulate the procedure, requirements and precautions when conducting bronchoscopy in the current epidemic situation. Relevant standards for preventing from infections should be strictly implemented in the operation of bronchoscopy. It needs to emphasize that bronchoscopy should not be used as a routine means for the diagnosis of 2019-nCoV infection sampling. The indications for bronchoscopy for other diseases should be strictly mastered, and it is suggested that bronchoscopy should be postponed for those patients who is not in urgent situation.</t>
  </si>
  <si>
    <t>Betacoronavirus; Bronchoscopy; Consensus; Coronavirus Infections; Humans; Infectious Disease Transmission, Patient-to-Professional; Pneumonia, Viral; Practice Guidelines as Topic</t>
  </si>
  <si>
    <t>199-202</t>
  </si>
  <si>
    <t>https://app.dimensions.ai/details/publication/pub.1125638007</t>
  </si>
  <si>
    <t>pub.1125637132</t>
  </si>
  <si>
    <t>Generalized logistic growth modeling of the COVID-19 outbreak in 29
  provinces in China and in the rest of the world</t>
  </si>
  <si>
    <t>The COVID-19 has been successfully contained in China but is spreading all
over the world. We calibrate the logistic growth model, the generalized
logistic growth model, the generalized growth model and the generalized
Richards model to the reported number of infected cases from Jan. 19 to March
10 for the whole of China, 29 provinces in China, four severely affected
countries (Japan, South Korea, Iran, Italy) and Europe as a whole. We dissect
the development of the epidemics in China and the impact of the drastic control
measures, and use this experience from China to analyze the calibration of
other countries. The different models provide different future projections
including upper and lower bounds of scenarios. We quantitatively document four
phases of the outbreak in China with a detailed analysis on the heterogeneous
situations across provinces. The extreme containment measures implemented by
China were very effective with some instructive variations across provinces.
However for other countries, it is almost inevitable to see the continuation of
the outbreak in the coming months. Japan and Italy are in serious situations
with no short-term end to the outbreak to be expected. There is a significant
risk concerning the upcoming July 2020 Summer Olympics in Tokyo. Iran's
situation is highly uncertain with unclear and negative future scenarios, while
South Korea is approaching the end of the outbreak. Both Europe and the USA are
at early stages of the outbreak, posing significant health and economic risks
to the world in the absence of serious measures.</t>
  </si>
  <si>
    <t>Wu, Ke (); Darcet, Didier (); Wang, Qian (); Sornette, Didier ()</t>
  </si>
  <si>
    <t>https://app.dimensions.ai/details/publication/pub.1125637132</t>
  </si>
  <si>
    <t>pub.1125636878</t>
  </si>
  <si>
    <t>Rapid AI Development Cycle for the Coronavirus (COVID-19) Pandemic:
  Initial Results for Automated Detection &amp; Patient Monitoring using Deep
  Learning CT Image Analysis</t>
  </si>
  <si>
    <t>Purpose: Develop AI-based automated CT image analysis tools for detection,
quantification, and tracking of Coronavirus; demonstrate they can differentiate
coronavirus patients from non-patients. Materials and Methods: Multiple
international datasets, including from Chinese disease-infected areas were
included. We present a system that utilizes robust 2D and 3D deep learning
models, modifying and adapting existing AI models and combining them with
clinical understanding. We conducted multiple retrospective experiments to
analyze the performance of the system in the detection of suspected COVID-19
thoracic CT features and to evaluate evolution of the disease in each patient
over time using a 3D volume review, generating a Corona score. The study
includes a testing set of 157 international patients (China and U.S). Results:
Classification results for Coronavirus vs Non-coronavirus cases per thoracic CT
studies were 0.996 AUC (95%CI: 0.989-1.00) ; on datasets of Chinese control and
infected patients. Possible working point: 98.2% sensitivity, 92.2%
specificity. For time analysis of Coronavirus patients, the system output
enables quantitative measurements for smaller opacities (volume, diameter) and
visualization of the larger opacities in a slice-based heat map or a 3D volume
display. Our suggested Corona score measures the progression of disease over
time. Conclusion: This initial study, which is currently being expanded to a
larger population, demonstrated that rapidly developed AI-based image analysis
can achieve high accuracy in detection of Coronavirus as well as quantification
and tracking of disease burden.</t>
  </si>
  <si>
    <t>Gozes, Ophir; Frid-Adar, Maayan; Greenspan, Hayit; Browning, Patrick D.; Bernheim, Adam; Siegel, Eliot</t>
  </si>
  <si>
    <t>Gozes, Ophir (); Frid-Adar, Maayan (); Greenspan, Hayit (); Browning, Patrick D. (); Bernheim, Adam (); Siegel, Eliot ()</t>
  </si>
  <si>
    <t>https://app.dimensions.ai/details/publication/pub.1125636878</t>
  </si>
  <si>
    <t>pub.1125636898</t>
  </si>
  <si>
    <t>Prediction and analysis of Coronavirus Disease 2019</t>
  </si>
  <si>
    <t>In December 2019, a novel coronavirus was found in a seafood wholesale market
in Wuhan, China. WHO officially named this coronavirus as COVID-19. Since the
first patient was hospitalized on December 12, 2019, China has reported a total
of 78,824 confirmed CONID-19 cases and 2,788 deaths as of February 28, 2020.
Wuhan's cumulative confirmed cases and deaths accounted for 61.1% and 76.5% of
the whole China mainland , making it the priority center for epidemic
prevention and control. Meanwhile, 51 countries and regions outside China have
reported 4,879 confirmed cases and 79 deaths as of February 28, 2020. COVID-19
epidemic does great harm to people's daily life and country's economic
development. This paper adopts three kinds of mathematical models, i.e.,
Logistic model, Bertalanffy model and Gompertz model. The epidemic trends of
SARS were first fitted and analyzed in order to prove the validity of the
existing mathematical models. The results were then used to fit and analyze the
situation of COVID-19. The prediction results of three different mathematical
models are different for different parameters and in different regions. In
general, the fitting effect of Logistic model may be the best among the three
models studied in this paper, while the fitting effect of Gompertz model may be
better than Bertalanffy model. According to the current trend, based on the
three models, the total number of people expected to be infected is 49852-57447
in Wuhan,12972-13405 in non-Hubei areas and 80261-85140 in China respectively.
The total death toll is 2502-5108 in Wuhan, 107-125 in Non-Hubei areas and
3150-6286 in China respetively. COVID-19 will be over p robably in late-April,
2020 in Wuhan and before late-March, 2020 in other areas respectively.</t>
  </si>
  <si>
    <t>Jia, Lin; Li, Kewen; Jiang, Yu; Guo, Xin; zhao, Ting</t>
  </si>
  <si>
    <t>Jia, Lin (); Li, Kewen (); Jiang, Yu (); Guo, Xin (); zhao, Ting ()</t>
  </si>
  <si>
    <t>https://app.dimensions.ai/details/publication/pub.1125636898</t>
  </si>
  <si>
    <t>pub.1125637324</t>
  </si>
  <si>
    <t>Reconfiguring health services to reduce the workload of caregivers
  during the COVID-19 outbreak using an open-source scalable platform for
  remote digital monitoring and coordination of care in hospital Command
  Centres</t>
  </si>
  <si>
    <t>The Covid-19 outbreak threatens to saturate healthcare systems in most
Western countries. We describe how digital technologies may be used to
automatically and remotely monitor patients at home. Patients answer simple
self-reported questionnaires and their data is transmitted, in real time, to a
Command Centre in the nearest reference hospital. Patient reported data are
automatically filtered by algorithms to identify those with early warning
signs. Open-source code of all software components required to deploy the
remote digital monitoring platform and Command Centres is available.</t>
  </si>
  <si>
    <t>Ravaud, Philippe; Ouay, Franck le; Depaulis, Etienne; Huckert, Alexandre; Vegreville, Bruno; Tran, Viet-Thi</t>
  </si>
  <si>
    <t>Ravaud, Philippe (); Ouay, Franck le (); Depaulis, Etienne (); Huckert, Alexandre (); Vegreville, Bruno (); Tran, Viet-Thi ()</t>
  </si>
  <si>
    <t>https://app.dimensions.ai/details/publication/pub.1125637324</t>
  </si>
  <si>
    <t>pub.1125637031</t>
  </si>
  <si>
    <t>Similarities and Evolutionary Relationships of COVID-19 and Related
  Viruses</t>
  </si>
  <si>
    <t>We have collected a large set of 377 publicly available complete genome
sequences of the COVID-19 virus, the previously known flu-causing
coronaviruses, HCov-229E, HCov-OC43, HCov-NL63 and HCov-HKU1, and the deadly
pathogenic P3/P4 viruses, SARS, MERS, Victoria, Lassa, Yamagata, Ebola, and
Dengue. This article reports a computational study of the similarities and the
evolutionary relationships of COVID-19 strains from different countries and
between COVID-19 and the related viruses using our newly developed big sequence
data analysis tool I-MLCS, the existing MEGA 6.0 system, and a clustering
algorithm. Similarity analysis shows that two strains of the COVID-19 virus
taking rhinolophine as host have very high similarities with the COVID-19 virus
taking human as host, although the average similarity between the strains of
the virus taking pangolin as host and taking human as host is higher.
Evolutionary relationship analysis shows that about 13 strains of the COVID-19
virus sequenced in 5 countries are very likely to be connected to or can
potentially lead researchers to find the first generation COVID-19 virus and
its origin.</t>
  </si>
  <si>
    <t>Li, Yanni; Liu, Bing; Cui, Jiangtao; Wang, Zhi; Shen, Yulong; Xu, Yueshen; Yao, Kaicheng</t>
  </si>
  <si>
    <t>Li, Yanni (); Liu, Bing (); Cui, Jiangtao (); Wang, Zhi (); Shen, Yulong (); Xu, Yueshen (); Yao, Kaicheng ()</t>
  </si>
  <si>
    <t>https://app.dimensions.ai/details/publication/pub.1125637031</t>
  </si>
  <si>
    <t>pub.1125636958</t>
  </si>
  <si>
    <t>Pathogen Infection Recovery Probability (PIRP) Versus Proinflammatory
  Anti-Pathogen Species (PIAPS) Levels: Modelling and Therapeutic Strategies</t>
  </si>
  <si>
    <t>Current new COVID-19 viruses have already spread in multiple countries and
have resulted in over one hundred thousand human infections and over three
thousand human deaths worldwide. World Health Organization (WHO) has already
declared a global pandemic warning. It appears most of the infection resulted
deaths are mainly due to dysfunctions or failures of the lung or multiple
organs that could be attributed to host s immunodysfunction or related
disorders. In this work, a model is proposed to correlate the Pathogen
Infection Recovery Probability (PIRP) versus Proinflammatory Anti-Pathogen
Species (PIAPS) levels within a host unit, where a maximum PIRP is exhibited
when the PIAPS levels are equal to or around PIAPS equilibrium levels at the
pathogen elimination or clearance onset. Based on this model, rational or
effective therapeutic strategies at right stages or timing, with right type of
agents (immunostimulators or immunosuppressors) and right dosages, can be
designed and implemented that are expected to effectively achieve maximum PIRP
or reduce the mortality.</t>
  </si>
  <si>
    <t>Sun, Sam-Shajing</t>
  </si>
  <si>
    <t>Sun, Sam-Shajing ()</t>
  </si>
  <si>
    <t>https://app.dimensions.ai/details/publication/pub.1125636958</t>
  </si>
  <si>
    <t>pub.1125637375</t>
  </si>
  <si>
    <t>School closures, event cancellations, and the mesoscopic localization of
  epidemics in networks with higher-order structure</t>
  </si>
  <si>
    <t>The COVID-19 epidemic is challenging in many ways, perhaps most obvious are
failures of the surveillance system. Consequently, the official intervention
has focused on conventional wisdom --- social distancing, hand washing, etc.
--- while critical decisions such as the cancellation of large events like
festivals, workshops and academic conferences are done on a case-by-case basis
with limited information about local risks. Adding to this uncertainty is the
fact that our mathematical models tend to assume some level of random mixing
patterns instead of the higher-order structures necessary to describe these
large events. Here, we discuss a higher-order description of epidemic dynamics
on networks that provides a natural way of extending common models to
interaction beyond simple pairwise contacts. We show that unlike the classic
diffusion of standard epidemic models, higher-order interactions can give rise
to mesoscopic localization, i.e., a phenomenon in which there is a
concentration of the epidemic around certain substructures in the network. We
discuss the implications of these results and show the potential impact of a
blanket cancellation of events larger than a certain critical size. Unlike
standard models of delocalized dynamics, epidemics in a localized phase can
suddenly collapse when facing an intervention operating over structures rather
than individuals.</t>
  </si>
  <si>
    <t>St-Onge, Guillaume; Thibeault, Vincent; Allard, Antoine; Dubé, Louis J.; Hébert-Dufresne, Laurent</t>
  </si>
  <si>
    <t>St-Onge, Guillaume (); Thibeault, Vincent (); Allard, Antoine (); Dubé, Louis J. (); Hébert-Dufresne, Laurent ()</t>
  </si>
  <si>
    <t>https://app.dimensions.ai/details/publication/pub.1125637375</t>
  </si>
  <si>
    <t>pub.1125637117</t>
  </si>
  <si>
    <t>Rational evaluation of various epidemic models based on the COVID-19
  data of China</t>
  </si>
  <si>
    <t>During the study of epidemics, one of the most significant and also
challenging problems is to forecast the future trends, on which all follow-up
actions of individuals and governments heavily rely. However, to pick out a
reliable predictable model/method is far from simple, a rational evaluation of
various possible choices is eagerly needed, especially under the severe threat
of COVID-19 pandemics now.
  Based on the public COVID-19 data of seven provinces/cities in China reported
during the spring of 2020, we make a systematical investigation on the forecast
ability of eight widely used empirical functions, four statistical inference
methods and five dynamical models. We highlight the significance of a well
balance between model complexity and accuracy, over-fitting and under-fitting,
as well as model robustness and sensitivity. We further introduce the Akaike
information criterion, root mean square error and robustness index to evaluate
various epidemic models/methods.
  Through extensive simulations, we find that the inflection point plays a
crucial role in forecasting. We further notice the Logistic function steadily
underestimate the final epidemic size, while the Gomertz's function makes an
overestimation in all cases. Since the methods of sequential Bayesian and time
dependent reproduction number take the non-constant nature of the effective
reproduction number into consideration, we suggest to employ them especially in
the late stage of an epidemic. The transition-like behavior of exponential
growth method from underestimation to overestimation with respect to the
inflection point might be useful for constructing a more reliable forecast.
Towards the ODE models, the SEIR-QD and SEIR-PO models are shown to be suitable
for modeling the COVID-19 epidemics, whose success could be attributed to the
inclusion of self-protection and quarantine.</t>
  </si>
  <si>
    <t>Yang, Wuyue (); Zhang, Dongyan (); Peng, Liangrong (); Zhuge, Changjing (); Hong, Liu ()</t>
  </si>
  <si>
    <t>https://app.dimensions.ai/details/publication/pub.1125637117</t>
  </si>
  <si>
    <t>pub.1125623021</t>
  </si>
  <si>
    <t>10.1016/j.fopow.2020.03.016</t>
  </si>
  <si>
    <t>Sun Chemical Addresses Supply Chain Preparations amid Coronavirus Outbreak</t>
  </si>
  <si>
    <t>Focus on Powder Coatings</t>
  </si>
  <si>
    <t>jour.1137256</t>
  </si>
  <si>
    <t>https://app.dimensions.ai/details/publication/pub.1125623021</t>
  </si>
  <si>
    <t>pub.1125631265</t>
  </si>
  <si>
    <t>10.1016/j.fopow.2020.03.013</t>
  </si>
  <si>
    <t>Ceramisphere Establishes Sales Office in Cleveland</t>
  </si>
  <si>
    <t>https://app.dimensions.ai/details/publication/pub.1125631265</t>
  </si>
  <si>
    <t>pub.1125626945</t>
  </si>
  <si>
    <t>10.1016/j.diabres.2020.108118</t>
  </si>
  <si>
    <t>32179126</t>
  </si>
  <si>
    <t>Timely blood glucose management for the outbreak of 2019 novel coronavirus disease (COVID-19) is urgently needed</t>
  </si>
  <si>
    <t>Diabetes Research and Clinical Practice</t>
  </si>
  <si>
    <t>jour.1095679</t>
  </si>
  <si>
    <t>108118</t>
  </si>
  <si>
    <t>Wang, Aihong; Zhao, Weibo; Xu, Zhangrong; Gu, Jianwen</t>
  </si>
  <si>
    <t>Wang, Aihong; Gu, Jianwen</t>
  </si>
  <si>
    <t>Wang, Aihong (PLA 306 Hospital); Zhao, Weibo (PLA 306 Hospital); Xu, Zhangrong (PLA 306 Hospital); Gu, Jianwen (Prevention and Control Group of COVID-19, PLA Strategic Support Force Characteristic Medical Center, Beijing, China)</t>
  </si>
  <si>
    <t>PLA 306 Hospital</t>
  </si>
  <si>
    <t>grid.440241.7</t>
  </si>
  <si>
    <t>https://app.dimensions.ai/details/publication/pub.1125626945</t>
  </si>
  <si>
    <t>pub.1125617869</t>
  </si>
  <si>
    <t>10.1001/jama.2020.4031</t>
  </si>
  <si>
    <t>32167538</t>
  </si>
  <si>
    <t>Critical Care Utilization for the COVID-19 Outbreak in Lombardy, Italy</t>
  </si>
  <si>
    <t>This Viewpoint describes the organization of a regional ICU network in Lombardy, Italy, to handle the surge in patients infected with severe acute respiratory syndrome coronavirus 2 (SARS-CoV-2) who require intensive care and uses demand experience in the first 2 weeks of the outbreak to estimate resources required in coming weeks.</t>
  </si>
  <si>
    <t>Grasselli, Giacomo; Pesenti, Antonio; Cecconi, Maurizio</t>
  </si>
  <si>
    <t>Grasselli, Giacomo (University of Milan; Fondazione IRCCS Ca' Granda Ospedale Maggiore Policlinico); Pesenti, Antonio (University of Milan; Fondazione IRCCS Ca' Granda Ospedale Maggiore Policlinico); Cecconi, Maurizio (Dipartimento Anestesia e Terapie Intensive, Humanitas Rozzano, Milan, Italy)</t>
  </si>
  <si>
    <t>Fondazione IRCCS Ca' Granda Ospedale Maggiore Policlinico; University of Milan</t>
  </si>
  <si>
    <t>grid.414818.0; grid.4708.b</t>
  </si>
  <si>
    <t>2824</t>
  </si>
  <si>
    <t>https://jamanetwork.com/journals/jama/articlepdf/2763188/jama_grasselli_2020_vp_200049.pdf</t>
  </si>
  <si>
    <t>https://app.dimensions.ai/details/publication/pub.1125617869</t>
  </si>
  <si>
    <t>pub.1125618527</t>
  </si>
  <si>
    <t>10.1126/science.367.6483.1176</t>
  </si>
  <si>
    <t>32165562</t>
  </si>
  <si>
    <t>Genome analyses help track coronavirus' moves</t>
  </si>
  <si>
    <t>6483</t>
  </si>
  <si>
    <t>1176-1177</t>
  </si>
  <si>
    <t>Kupferschmidt, Kai</t>
  </si>
  <si>
    <t>Kupferschmidt, Kai ()</t>
  </si>
  <si>
    <t>https://science.sciencemag.org/content/sci/367/6483/1176.full.pdf</t>
  </si>
  <si>
    <t>https://app.dimensions.ai/details/publication/pub.1125618527</t>
  </si>
  <si>
    <t>pub.1125628967</t>
  </si>
  <si>
    <t>10.1111/ijcp.13501</t>
  </si>
  <si>
    <t>32170898</t>
  </si>
  <si>
    <t>COVID‐19 and Rationally Layered Social Distancing</t>
  </si>
  <si>
    <t>I would like to thank Dr. Thomson for the very pertinent and relevant points that he raised in his thoughtful letter Where are we now with COVID-19? [1]. As my response will illustrate, and in what probably will become a defining feature of conversations surrounding COVID-19 for quite some time, attempts to answer will only make room for more questions. As COVID-19 is unfolding, every day is marked by novel developments. Since the editorial went to press [2], the outbreak has expanded considerably. Over 128,000 individuals were infected worldwide as of March 13, 2020, leading to 4720 deaths [3]. In early March, while the outbreak in China appeared to start to subside [4], it started to amplify in Europe and the United States. The first fatality in the United States occurred on February 29, 2020 in a suburb of Seattle. On March 4m the first death was reported outside WA state, in CA, and was the 11&lt;sup&gt;th&lt;/sup&gt; death in the United States. On March 6, the first two fatalities were reported in Florida. On March 11, 2020, the World Health Organization declared the outbreak a pandemic [5].</t>
  </si>
  <si>
    <t>e13501</t>
  </si>
  <si>
    <t>Stein, Richard</t>
  </si>
  <si>
    <t>Stein, Richard (New York University Tandon School of Engineering ‐ Chemical and Biomolecular Engineering, 6 MetroTech Center Brooklyn New York 11201, United States)</t>
  </si>
  <si>
    <t>https://app.dimensions.ai/details/publication/pub.1125628967</t>
  </si>
  <si>
    <t>pub.1125636072</t>
  </si>
  <si>
    <t>10.1111/dth.13310</t>
  </si>
  <si>
    <t>32170800</t>
  </si>
  <si>
    <t>Consensus of Chinese experts on protection of skin and mucous membrane barrier for healthcare workers fighting against coronavirus disease 2019</t>
  </si>
  <si>
    <t>Health professions preventing and controlling Coronavirus Disease 2019 are prone to skin and mucous membrane injury, which may cause acute and chronic dermatitis, secondary infection and aggravation of underlying skin diseases. This is a consensus of Chinese experts on protective measures and advice on hand-cleaning- and medical-glove-related hand protection, mask- and goggles-related face protection, UV-related protection, eye protection, nasal and oral mucosa protection, outer ear and hair protection. It is necessary to strictly follow standards of wearing protective equipment and specification of sterilizing and cleaning. Insufficient and excessive protection will have adverse effects on the skin and mucous membrane barrier. At the same time, using moisturizing products is highly recommended to achieve better protection. This article is protected by copyright. All rights reserved.</t>
  </si>
  <si>
    <t>Dermatologic Therapy</t>
  </si>
  <si>
    <t>jour.1116392</t>
  </si>
  <si>
    <t>e13310</t>
  </si>
  <si>
    <t>Yan, Yicen; Chen, Hui; Chen, Liuqing; Cheng, Bo; Diao, Ping; Dong, Liyun; Gao, Xinghua; Gu, Heng; He, Li; Ji, Chao; Jin, Hongzhong; Lai, Wei; Lei, Tiechi; Li, Li; Li, Liuyi; Li, Ruoyu; Liu, Dongxian; Liu, Wei; Lu, Qianjin; Shi, Ying; Song, Jiquan; Tao, Juan; Wang, Baoxi; Wang, Gang; Wu, Yan; Xiang, Leihong; Xie, Jun; Xu, Jinhua; Yao, Zhirong; Zhang, Furen; Zhang, Jianzhong; Zhong, Shaomin; Li, Hengjin; Li, Hang</t>
  </si>
  <si>
    <t>Yan, Yicen (Peking University First Hospital); Chen, Hui (Huazhong University of Science and Technology); Chen, Liuqing (Wuhan No.1 Hospital); Cheng, Bo (First Affiliated Hospital of Fujian Medical University); Diao, Ping (West China Hospital of Sichuan University); Dong, Liyun (Huazhong University of Science and Technology); Gao, Xinghua (Department of Dermatology, Chinese Medical University First Hospital, No. 155 Nanjing North St., Heping District, Shenyang, Liaoning Province, P. R. China); Gu, Heng (Hospital for Skin Diseases, Chinese Academy of Medical Sciences, 12 Jiangwangmiao St., Nanjing, Jiangsu Province, P. R. China); He, Li (First Affiliated Hospital of Kunming Medical University); Ji, Chao (First Affiliated Hospital of Fujian Medical University); Jin, Hongzhong (Peking Union Medical College Hospital); Lai, Wei (Sun Yat-sen University); Lei, Tiechi (Renmin Hospital of Wuhan University); Li, Li (West China Hospital of Sichuan University); Li, Liuyi (Peking University First Hospital); Li, Ruoyu (Peking University First Hospital); Liu, Dongxian (Huazhong University of Science and Technology); Liu, Wei (Air Force General Hospital PLA); Lu, Qianjin (Second Xiangya Hospital of Central South University); Shi, Ying (Renmin Hospital of Wuhan University); Song, Jiquan (Zhongnan Hospital of Wuhan University); Tao, Juan (Huazhong University of Science and Technology); Wang, Baoxi (Chinese Academy of Medical Sciences &amp; Peking Union Medical College); Wang, Gang (Xijing Hospital); Wu, Yan (Peking University First Hospital); Xiang, Leihong (Department of Dermatology, Huashan Hospital, Fudan University, No. 12 Urumqi Middle Rd, Shanghai, P.R China); Xie, Jun (Zhongnan Hospital of Wuhan University); Xu, Jinhua (Department of Dermatology, Huashan Hospital, Fudan University, No. 12 Urumqi Middle Rd, Shanghai, P.R China); Yao, Zhirong (XinHua Hospital); Zhang, Furen (Shandong Academy of Medical Sciences, No. 18877 Jingshi Rd., Ji'nan, Shandong Province, P.R.China); Zhang, Jianzhong (Peking University People's Hospital); Zhong, Shaomin (Peking University First Hospital); Li, Hengjin (Department of Dermatology, Hainan Hospital of PLA General Hospital, Haitang Bay, Sanya, Hainan Province, China); Li, Hang (Peking University First Hospital)</t>
  </si>
  <si>
    <t>Sun Yat-sen University; Xijing Hospital; Renmin Hospital of Wuhan University; Peking Union Medical College Hospital; West China Hospital of Sichuan University; Chinese Academy of Medical Sciences &amp; Peking Union Medical College; Wuhan No.1 Hospital; Peking University People's Hospital; Zhongnan Hospital of Wuhan University; Peking University First Hospital; Huazhong University of Science and Technology; First Affiliated Hospital of Kunming Medical University; Air Force General Hospital PLA; First Affiliated Hospital of Fujian Medical University; Second Xiangya Hospital of Central South University; XinHua Hospital</t>
  </si>
  <si>
    <t>grid.12981.33; grid.417295.c; grid.412632.0; grid.413106.1; grid.412901.f; grid.506261.6; grid.410609.a; grid.411634.5; grid.413247.7; grid.411472.5; grid.33199.31; grid.414902.a; grid.413440.6; grid.412683.a; grid.452708.c; grid.412987.1</t>
  </si>
  <si>
    <t>Guangzhou; Xi’an; Wuhan; Beijing; Chengdu; Beijing; Wuhan; Beijing; Wuhan; Beijing; Wuhan; Kunming; Beijing; Fuzhou; Changsha; Shanghai</t>
  </si>
  <si>
    <t>China; China; China; China; China; China; China; China; China; China; China; China; China; China; China; China</t>
  </si>
  <si>
    <t>https://app.dimensions.ai/details/publication/pub.1125636072</t>
  </si>
  <si>
    <t>pub.1125622599</t>
  </si>
  <si>
    <t>10.1101/2020.03.10.20033738</t>
  </si>
  <si>
    <t>Effectiveness of isolation and contact tracing for containment and slowing down a COVID-19 epidemic: a modelling study</t>
  </si>
  <si>
    <t>Background: Novel coronavirus (SARS-CoV-2) is extending its range of transmission in all parts of the world, with substantial variation in rates of transmission and severity of associated disease. Methods: We evaluated whether and under which conditions it is possible to control and slow down a COVID-19 epidemic in the early stages by isolation and contact tracing. We used a stochastic transmission model in which every person generates novel infections according to a probability distribution that is affected by the incubation period distribution (time from infection to symptoms), distribution of the latent period (time from infection to a person becoming infectious), and overall transmissibility. The model distinguishes between close contacts (e.g., within a household) and other contacts in the population. Findings: The analyses showed that transmissibility and the duration of the latent period relative to the duration of incubation period have strong impact on the controllability of the disease. Delays in diagnosis of cases and proportion of asymptomatic cases are key factors for containment and slowing down the epidemic. Interpretation: Isolation and contact tracing can be an effective means to control early epidemics, but only if transmissibility as measured by R0 is in the lower ranges of reported values. Timeliness as well as completeness of tracing and diagnosis of cases are paramount to achieve containment and effective slowing down of the epidemic growth rate.</t>
  </si>
  <si>
    <t>2020.03.10.20033738</t>
  </si>
  <si>
    <t>Kretzschmar, Mirjam E; Rozhnova, Ganna; van Boven, Michiel E</t>
  </si>
  <si>
    <t>Kretzschmar, Mirjam E (University Medical Center Utrecht, Utrecht University;); Rozhnova, Ganna (University Medical Center Utrecht, Utrecht University;); van Boven, Michiel E (National Institute for Public Health and the Environment)</t>
  </si>
  <si>
    <t>De Bilt</t>
  </si>
  <si>
    <t>https://www.medrxiv.org/content/medrxiv/early/2020/03/13/2020.03.10.20033738.full.pdf</t>
  </si>
  <si>
    <t>https://app.dimensions.ai/details/publication/pub.1125622599</t>
  </si>
  <si>
    <t>pub.1125623018</t>
  </si>
  <si>
    <t>10.1002/asi.24357</t>
  </si>
  <si>
    <t>Global health crises are also information crises: A call to action</t>
  </si>
  <si>
    <t>In this opinion paper, we argue that global health crises are also information crises. Using as an example the coronavirus disease 2019 (COVID‐19) epidemic, we (a) examine challenges associated with what we term “global information crises”; (b) recommend changes needed for the field of information science to play a leading role in such crises; and (c) propose actionable items for short‐ and long‐term research, education, and practice in information science.</t>
  </si>
  <si>
    <t>Journal of the Association for Information Science and Technology</t>
  </si>
  <si>
    <t>jour.1297418</t>
  </si>
  <si>
    <t>Xie, Bo; He, Daqing; Mercer, Tim; Wang, Youfa; Wu, Dan; Fleischmann, Kenneth R.; Zhang, Yan; Yoder, Linda H.; Stephens, Keri K.; Mackert, Michael; Lee, Min Kyung</t>
  </si>
  <si>
    <t>Xie, Bo (The University of Texas at Austin; The University of Texas at Austin); He, Daqing (University of Pittsburgh); Mercer, Tim (The University of Texas at Austin; The University of Texas at Austin); Wang, Youfa (Xi'an Jiaotong University; Xi'an Jiaotong University; Ball State University); Wu, Dan (Wuhan University); Fleischmann, Kenneth R. (The University of Texas at Austin); Zhang, Yan (The University of Texas at Austin); Yoder, Linda H. (The University of Texas at Austin); Stephens, Keri K. (The University of Texas at Austin); Mackert, Michael (The University of Texas at Austin; The University of Texas at Austin; The University of Texas at Austin); Lee, Min Kyung (The University of Texas at Austin)</t>
  </si>
  <si>
    <t>Wuhan University; The University of Texas at Austin; University of Pittsburgh; Ball State University; Xi'an Jiaotong University</t>
  </si>
  <si>
    <t>grid.49470.3e; grid.89336.37; grid.21925.3d; grid.252754.3; grid.43169.39</t>
  </si>
  <si>
    <t>Wuhan; Austin; Pittsburgh; Muncie; Xi'an</t>
  </si>
  <si>
    <t>China; United States; United States; United States; China</t>
  </si>
  <si>
    <t>https://app.dimensions.ai/details/publication/pub.1125623018</t>
  </si>
  <si>
    <t>pub.1125627134</t>
  </si>
  <si>
    <t>10.4049/jimmunol.1901410</t>
  </si>
  <si>
    <t>32169846</t>
  </si>
  <si>
    <t>IFN-Stimulated Gene 15 Is an Alarmin that Boosts the CTL Response via an Innate, NK Cell–Dependent Route</t>
  </si>
  <si>
    <t>Type I IFN is produced upon infection and tissue damage and induces the expression of many IFN-stimulated genes (ISGs) that encode host-protective proteins. ISG15 is a ubiquitin-like molecule that can be conjugated to proteins but is also released from cells in a free form. Free, extracellular ISG15 is suggested to have an immune-regulatory role, based on disease phenotypes of ISG15-deficient humans and mice. However, the underlying mechanisms by which free ISG15 would act as a "cytokine" are unclear and much debated. We, in this study, demonstrate in a clinically relevant mouse model of therapeutic vaccination that free ISG15 is an alarmin that induces tissue alert, characterized by extracellular matrix remodeling, myeloid cell infiltration, and inflammation. Moreover, free ISG15 is a potent adjuvant for the CTL response. ISG15 produced at the vaccination site promoted the vaccine-specific CTL response by enhancing expansion, short-lived effector and effector/memory differentiation of CD8&lt;sup&gt;+&lt;/sup&gt; T cells. The function of free ISG15 as an extracellular ligand was demonstrated, because the equivalents in murine ISG15 of 2 aa recently implicated in binding of human ISG15 to LFA-1 in vitro were required for its adjuvant effect in vivo. Moreover, in further agreement with the in vitro findings on human cells, free ISG15 boosted the CTL response in vivo via NK cells in the absence of CD4&lt;sup&gt;+&lt;/sup&gt; T cell help. Thus, free ISG15 is part of a newly recognized innate route to promote the CTL response.</t>
  </si>
  <si>
    <t>The Journal of Immunology</t>
  </si>
  <si>
    <t>jour.1077134</t>
  </si>
  <si>
    <t>The American Association of Immunologists</t>
  </si>
  <si>
    <t>ji1901410</t>
  </si>
  <si>
    <t>Iglesias-Guimarais, Victoria; Ahrends, Tomasz; de Vries, Evert; Knobeloch, Klaus-Peter; Volkov, Andriy; Borst, Jannie</t>
  </si>
  <si>
    <t>Iglesias-Guimarais, Victoria (Antoni van Leeuwenhoek Hospital); Ahrends, Tomasz (Antoni van Leeuwenhoek Hospital); de Vries, Evert (Antoni van Leeuwenhoek Hospital; Leiden University; Oncode Institute, Leiden University Medical School, 2333 ZA Leiden, the Netherlands; and.); Knobeloch, Klaus-Peter (University of Freiburg); Volkov, Andriy (Antoni van Leeuwenhoek Hospital); Borst, Jannie (Antoni van Leeuwenhoek Hospital; Leiden University; Oncode Institute, Leiden University Medical School, 2333 ZA Leiden, the Netherlands; and.)</t>
  </si>
  <si>
    <t>Antoni van Leeuwenhoek Hospital; University of Freiburg; Leiden University</t>
  </si>
  <si>
    <t>grid.430814.a; grid.5963.9; grid.5132.5</t>
  </si>
  <si>
    <t>Amsterdam; Freiburg; Leiden</t>
  </si>
  <si>
    <t>Netherlands; Germany; Netherlands</t>
  </si>
  <si>
    <t>https://www.jimmunol.org/content/jimmunol/early/2020/03/12/jimmunol.1901410.full.pdf</t>
  </si>
  <si>
    <t>https://app.dimensions.ai/details/publication/pub.1125627134</t>
  </si>
  <si>
    <t>pub.1125629202</t>
  </si>
  <si>
    <t>10.1101/2020.03.10.20033605</t>
  </si>
  <si>
    <t>Maternal and neonatal outcomes of pregnant women with COVID-19 pneumonia: a case-control study</t>
  </si>
  <si>
    <t>Background The ongoing epidemics of coronavirus disease 2019 (COVID-19) have caused serious concerns about its potential adverse effects on pregnancy. There are limited data on maternal and neonatal outcomes of pregnant women with COVID-19 pneumonia. Methods We conducted a case-control study to compare clinical characteristics, maternal and neonatal outcomes of pregnant women with and without COVID-19 pneumonia. Results During January 24 to February 29, 2020, there were sixteen pregnant women with confirmed COVID-19 pneumonia and eighteen suspected cases who were admitted to labor in the third trimester. Two had vaginal delivery and the rest took cesarean section. Few patients presented respiratory symptoms (fever and cough) on admission, but most had typical chest CT images of COVID-19 pneumonia. Compared to the controls, COVID-19 pneumonia patients had lower counts of white blood cells (WBC), neutrophils, C-reactive protein (CRP), and alanine aminotransferase (ALT) on admission. Increased levels of WBC, neutrophils, eosinophils, and CRP were found in postpartum blood tests of pneumonia patients. There were three (18.8%) and two (10.5%) of the mothers with confirmed or suspected COVID-19 pneumonia had preterm delivery due to maternal complications, which were significantly higher than the control group. None experienced respiratory failure during hospital stay. COVID-19 infection was not found in the newborns and none developed severe neonatal complications. Conclusion Severe maternal and neonatal complications were not observed in pregnant women with COVID-19 pneumonia who had vaginal delivery or caesarean section. Mild respiratory symptoms of pregnant women with COVID-19 pneumonia highlight the need of effective screening on admission.</t>
  </si>
  <si>
    <t>2020.03.10.20033605</t>
  </si>
  <si>
    <t>Li, Na; Han, Lefei; Peng, Min; Lv, Yuxia; Ouyang, Yin; Liu, Kui; Yue, Linli; Li, Qiannan; Sun, Guoqiang; Chen, Lin; Yang, Lin</t>
  </si>
  <si>
    <t>Li, Na (Maternal and Child Health Hospital of Hubei Province;); Han, Lefei (Hong Kong Polytechnic University); Peng, Min (Maternal and Child Health Hospital of Hubei Province;); Lv, Yuxia (Hubei Provincial Women and Children's Hospital); Ouyang, Yin (Hubei Provincial Women and Children's Hospital); Liu, Kui (Hubei Provincial Women and Children's Hospital); Yue, Linli (Hubei Provincial Women and Children's Hospital); Li, Qiannan (Hubei Provincial Women and Children's Hospital); Sun, Guoqiang (Hubei Provincial Women and Children's Hospital); Chen, Lin (Hubei Provincial Women and Children's Hospital); Yang, Lin (Hong Kong Polytechnic University)</t>
  </si>
  <si>
    <t>Hong Kong Polytechnic University; Hubei Provincial Women and Children's Hospital</t>
  </si>
  <si>
    <t>grid.16890.36; grid.440222.2</t>
  </si>
  <si>
    <t>Hong Kong; Wuhan</t>
  </si>
  <si>
    <t>https://www.medrxiv.org/content/medrxiv/early/2020/03/13/2020.03.10.20033605.full.pdf</t>
  </si>
  <si>
    <t>https://app.dimensions.ai/details/publication/pub.1125629202</t>
  </si>
  <si>
    <t>pub.1125623121</t>
  </si>
  <si>
    <t>10.1016/j.ijid.2020.03.020</t>
  </si>
  <si>
    <t>32179137</t>
  </si>
  <si>
    <t>Estimation of the asymptomatic ratio of novel coronavirus infections (COVID-19)</t>
  </si>
  <si>
    <t>Nishiura, Hiroshi; Kobayashi, Tetsuro; Suzuki, Ayako; Jung, Sung-Mok; Hayashi, Katsuma; Kinoshita, Ryo; Yang, Yichi; Yuan, Baoyin; Akhmetzhanov, Andrei R.; Linton, Natalie M.; Miyama, Takeshi</t>
  </si>
  <si>
    <t>Nishiura, Hiroshi</t>
  </si>
  <si>
    <t>Nishiura, Hiroshi (Hokkaido University); Kobayashi, Tetsuro (Hokkaido University); Suzuki, Ayako (Hokkaido University); Jung, Sung-Mok (Hokkaido University); Hayashi, Katsuma (Hokkaido University); Kinoshita, Ryo (Hokkaido University); Yang, Yichi (Hokkaido University); Yuan, Baoyin (Hokkaido University); Akhmetzhanov, Andrei R. (Hokkaido University); Linton, Natalie M. (Hokkaido University); Miyama, Takeshi (Osaka Institute of Public Health, Osaka, 537-0025, Japan)</t>
  </si>
  <si>
    <t>Hokkaido University</t>
  </si>
  <si>
    <t>grid.39158.36</t>
  </si>
  <si>
    <t>Sapporo</t>
  </si>
  <si>
    <t>https://doi.org/10.1016/j.ijid.2020.03.020</t>
  </si>
  <si>
    <t>https://app.dimensions.ai/details/publication/pub.1125623121</t>
  </si>
  <si>
    <t>pub.1125624364</t>
  </si>
  <si>
    <t>10.3201/eid2606.200233</t>
  </si>
  <si>
    <t>32168464</t>
  </si>
  <si>
    <t>Early Release - Estimating Risk for Death from 2019 Novel Coronavirus Disease, China, January–February 2020 - Volume 26, Number 6—June 2020 - Emerging Infectious Diseases journal - CDC</t>
  </si>
  <si>
    <t>Since December 2019, when the first case of 2019 novel coronavirus disease (COVID-19) was identified in the city of Wuhan in the Hubei Province of China, the epidemic has generated tens of thousands of cases throughout China. As of February 28, 2020, the cumulative number of reported deaths in China was 2,858. We estimated the time-delay adjusted risk for death from COVID-19 in Wuhan, as well as for China excluding Wuhan, to assess the severity of the epidemic in the country. Our estimates of the risk for death in Wuhan reached values as high as 12% in the epicenter of the epidemic and ≈1% in other, more mildly affected areas. The elevated death risk estimates are probably associated with a breakdown of the healthcare system, indicating that enhanced public health interventions, including social distancing and movement restrictions, should be implemented to bring the COVID-19 epidemic under control.</t>
  </si>
  <si>
    <t>Mizumoto, Kenji; Chowell, Gerardo</t>
  </si>
  <si>
    <t>Mizumoto, Kenji (); Chowell, Gerardo ()</t>
  </si>
  <si>
    <t>548</t>
  </si>
  <si>
    <t>https://doi.org/10.3201/eid2606.200233</t>
  </si>
  <si>
    <t>https://app.dimensions.ai/details/publication/pub.1125624364</t>
  </si>
  <si>
    <t>pub.1125631403</t>
  </si>
  <si>
    <t>10.1136/bmj.m1060</t>
  </si>
  <si>
    <t>32169967</t>
  </si>
  <si>
    <t>Covid-19: UK holds off closing schools and restricts testing to people in hospital</t>
  </si>
  <si>
    <t>m1060</t>
  </si>
  <si>
    <t>https://www.bmj.com/content/bmj/368/bmj.m1060.full.pdf</t>
  </si>
  <si>
    <t>https://app.dimensions.ai/details/publication/pub.1125631403</t>
  </si>
  <si>
    <t>pub.1125630307</t>
  </si>
  <si>
    <t>10.1007/s11427-020-1668-5</t>
  </si>
  <si>
    <t>32170625</t>
  </si>
  <si>
    <t>Co-infections of SARS-CoV-2 with multiple common respiratory pathogens in infected patients</t>
  </si>
  <si>
    <t>Science China Life Sciences</t>
  </si>
  <si>
    <t>jour.1043382</t>
  </si>
  <si>
    <t>Lin, Dachuan; Liu, Lei; Zhang, Mingxia; Hu, Yunlong; Yang, Qianting; Guo, Jiubiao; Guo, Yongchao; Dai, Youchao; Xu, Yuzhong; Cai, Yi; Chen, Xinchun; Zhang, Zheng; Huang, Kaisong</t>
  </si>
  <si>
    <t>Zhang, Zheng; Huang, Kaisong</t>
  </si>
  <si>
    <t>Lin, Dachuan (Shenzhen University); Liu, Lei (Southern University of Science and Technology); Zhang, Mingxia (Southern University of Science and Technology); Hu, Yunlong (Shenzhen University); Yang, Qianting (Southern University of Science and Technology); Guo, Jiubiao (Shenzhen University); Guo, Yongchao (Shenzhen University); Dai, Youchao (Shenzhen University); Xu, Yuzhong (Shenzhen University); Cai, Yi (Shenzhen University); Chen, Xinchun (Shenzhen University); Zhang, Zheng (Southern University of Science and Technology); Huang, Kaisong (Shenzhen University)</t>
  </si>
  <si>
    <t>Shenzhen University; Southern University of Science and Technology</t>
  </si>
  <si>
    <t>grid.263488.3; grid.263817.9</t>
  </si>
  <si>
    <t>Shenzhen; Shenzhen</t>
  </si>
  <si>
    <t>Ministry of Science and Technology of the People's Republic of China; National Natural Science Foundation of China; Guangdong Science and Technology Department</t>
  </si>
  <si>
    <t>https://link.springer.com/content/pdf/10.1007/s11427-020-1668-5.pdf</t>
  </si>
  <si>
    <t>https://app.dimensions.ai/details/publication/pub.1125630307</t>
  </si>
  <si>
    <t>pub.1125615048</t>
  </si>
  <si>
    <t>10.1101/2020.03.10.20032755</t>
  </si>
  <si>
    <t>Effects of Chinese strategies for controlling the diffusion and deterioration of novel coronavirus-infected pneumonia in China</t>
  </si>
  <si>
    <t>Background: In December 2019, an outbreak of new type of coronavirus named COVID-19 occurred in Wuhan, Hubei Province, China. In a very short time, this virus spread rapidly over China, greatly threatening public health and economic development. The Chinese government acted quickly and implemented a series of strategies to prevent diffusion of this disease. We therefore sought to evaluate the effects of these Chinese strategies for controlling the spread of COVID-19. Methods: From the data of cumulative confirmed cases from provincial Health Commission websites of China, we performed model fitting and calculated the growth speed of cumulative confirmed patients. We further analyzed the time when this growth speed, the rate of the number of new cases, reached its maximum (Speedmax). Comparing different times to Speedmax of different areas in China, we calculated the dates at which the growth speed began to decline in different areas. Also, The number of plateaus were analyzed. Results: The quartic model showed the best fit. For almost all areas in mainland China, the speed of infections reached Speedmax and began to decline within 14 days; exceptions were Hebei, Heilongjiang, Hainan, Guizhou, and Hubei. The number of plateaus was significantly correlated with the emigration index. However, the distance from other areas to Hubei and the number of plateaus had little influence on when a province or area arrived at Speedmax. Once strict intervention strategies were implemented, diffusion and deterioration of COVID-19 were inhibited quickly and effectively over China. Conclusion: Our study suggests that Chinese strategies are highly effective on controlling the diffusion and deterioration of the novel coronavirus-infected pneumonia. These strategies supply experience and guidelines for other countries to control the COVID-19 epidemic.</t>
  </si>
  <si>
    <t>2020.03.10.20032755</t>
  </si>
  <si>
    <t>Wang, Xiaoqiang; Tian, Weitian; Lv, Xin; Shi, Yumiao; Zhou, Xiaoxin; Yu, Weifeng; Su, Diansan; Tian, Jie</t>
  </si>
  <si>
    <t>Wang, Xiaoqiang (Renji Hospital, Shanghai JiaoTong University School of Medicine;); Tian, Weitian (Department of Anesthesiology, Renji Hospital, Shanghai JiaoTong University School of Medicine;); Lv, Xin (Department of Anesthesiology, Shanghai pulmonary hospital); Shi, Yumiao (Department of Anesthesiology, Renji Hospital, Shanghai JiaoTong University School of Medicine;); Zhou, Xiaoxin (Department of Anesthesiology, Renji Hospital, Shanghai JiaoTong University School of Medicine;); Yu, Weifeng (Department of Anesthesiology, Renji Hospital, Shanghai JiaoTong University School of Medicine;); Su, Diansan (Department of Anesthesiology, Renji Hospital, Shanghai JiaoTong University School of Medicine;); Tian, Jie (Department of Anesthesiology, Renji Hospital, Shanghai JiaoTong University School of Medicine;)</t>
  </si>
  <si>
    <t>https://www.medrxiv.org/content/medrxiv/early/2020/03/12/2020.03.10.20032755.full.pdf</t>
  </si>
  <si>
    <t>https://app.dimensions.ai/details/publication/pub.1125615048</t>
  </si>
  <si>
    <t>pub.1125626526</t>
  </si>
  <si>
    <t>10.1016/s0262-4079(20)30547-9</t>
  </si>
  <si>
    <t>The death and life of Twitter</t>
  </si>
  <si>
    <t>The social media site was once a fun place, full of cat memes and a culture of sharing. Now, it could be on the brink of self-destruction, writes Annalee Newitz</t>
  </si>
  <si>
    <t>3273</t>
  </si>
  <si>
    <t>Newitz, Annalee</t>
  </si>
  <si>
    <t>Newitz, Annalee (Annalee Newitz is a science journalist and author. Their latest novel is The Future of Another Timeline and they are the co-host of the Hugo-nominated podcast Our Opinions Are Correct. You can follow them @annaleen and their website is techsploitation.com)</t>
  </si>
  <si>
    <t>https://app.dimensions.ai/details/publication/pub.1125626526</t>
  </si>
  <si>
    <t>pub.1125633867</t>
  </si>
  <si>
    <t>10.4236/blr.2020.111014</t>
  </si>
  <si>
    <t>“Valuation Adjustment Mechanism” in the Film Capitalization —A Case Study of the Movie “Lost in Russia”</t>
  </si>
  <si>
    <t>During the current investment boom, any Intellectual Property, especially of film, is one of the long-lasting destinations that capital pursues. As a result, the new model in the film capitalization, a high-priced bet agreement between the producer and the distributor, appeared in the capital market. This model exists some characteristics as high valuation and high risk, once encountered force majeure; they will make the whole film capital market vulnerable. This paper takes “Lost in Russia” as an example, through the analysis of VAM in the process of film capitalization, further explores the operability and risk of film capitalization.</t>
  </si>
  <si>
    <t>Beijing Law Review</t>
  </si>
  <si>
    <t>jour.1146054</t>
  </si>
  <si>
    <t>Scientific Research Publishing</t>
  </si>
  <si>
    <t>203-210</t>
  </si>
  <si>
    <t>Chen, Ming</t>
  </si>
  <si>
    <t>Chen, Ming ()</t>
  </si>
  <si>
    <t>http://www.scirp.org/journal/PaperDownload.aspx?paperID=98880</t>
  </si>
  <si>
    <t>https://app.dimensions.ai/details/publication/pub.1125633867</t>
  </si>
  <si>
    <t>pub.1125618031</t>
  </si>
  <si>
    <t>10.1016/s0140-6736(20)30215-4</t>
  </si>
  <si>
    <t>32171395</t>
  </si>
  <si>
    <t>Global commitments to disability inclusion in health professions</t>
  </si>
  <si>
    <t>Disabled Persons; Health Occupations; Humans</t>
  </si>
  <si>
    <t>10227</t>
  </si>
  <si>
    <t>852-853</t>
  </si>
  <si>
    <t>Meeks, Lisa M; Maraki, Ioanna; Singh, Satendra; Curry, Raymond H</t>
  </si>
  <si>
    <t>Meeks, Lisa M (University of Michigan–Ann Arbor); Maraki, Ioanna (General Medical Council); Singh, Satendra (University College of Medical Sciences); Curry, Raymond H (University of Illinois at Chicago)</t>
  </si>
  <si>
    <t>University of Illinois at Chicago; University of Michigan; General Medical Council; University College of Medical Sciences</t>
  </si>
  <si>
    <t>grid.185648.6; grid.214458.e; grid.466745.2; grid.412444.3</t>
  </si>
  <si>
    <t>Chicago; Ann Arbor; London; Delhi</t>
  </si>
  <si>
    <t>United States; United States; United Kingdom; India</t>
  </si>
  <si>
    <t>https://app.dimensions.ai/details/publication/pub.1125618031</t>
  </si>
  <si>
    <t>pub.1125611930</t>
  </si>
  <si>
    <t>10.1136/bmj.m984</t>
  </si>
  <si>
    <t>Ready, steady . . . go?</t>
  </si>
  <si>
    <t>m984</t>
  </si>
  <si>
    <t>Coombes, Rebecca (The BMJ)</t>
  </si>
  <si>
    <t>https://www.bmj.com/content/bmj/368/bmj.m984.full.pdf</t>
  </si>
  <si>
    <t>https://app.dimensions.ai/details/publication/pub.1125611930</t>
  </si>
  <si>
    <t>pub.1125616477</t>
  </si>
  <si>
    <t>10.1101/2020.03.09.20032045</t>
  </si>
  <si>
    <t>The effectiveness of full and partial travel bans against COVID-19 spread in Australia for travellers from China.</t>
  </si>
  <si>
    <t>Australia implemented a travel ban on China on February 1st 2020. Partial lifting of the ban is being considered, given the decline in incidence of COVID-19 in China. We modelled three scenarios to test the impact of travel bans on epidemic control in Australia. Scenario one was no ban, scenario two was the current ban, scenario three was a partial lifting of the current ban to allow over 100,000 university students to enter Australia, but not tourists. We used disease incidence data from China and air travel passenger movements between China and Australia, derived from incoming passenger arrival cards. We estimated the true incidence of disease in China using data on expected proportion of under-ascertainment of cases. We used an age specific deterministic model divided in 18 age stratified groups to model the epidemic in each scenario. The modelled epidemic with the full ban fitted the observed incidence of cases well. The modelled epidemic of the current ban predicts 57 cases on March 6th in Australia, compared to 66 observed on this date. The modelled impact without a travel ban implemented on February the 1st shows the epidemic would continue for more than a year resulting in more than 2000 cases and about 400 deaths. The impact of a partial lifting of a ban is minimal, and may be safe to consider. Travel restrictions were highly effective for containing the COVID-19 epidemic in Australia and averted a much larger epidemic. The epidemic is still containable if other measures are used in tandem as cases surge in other countries. This research can inform decisions on placing or lifting travel bans as a control measure for the COVID-19 epidemic.</t>
  </si>
  <si>
    <t>2020.03.09.20032045</t>
  </si>
  <si>
    <t>Costantino, Valentina; Heslop, David James; MacIntyre, Chandini Raina</t>
  </si>
  <si>
    <t>Costantino, Valentina (UNSW Sydney); Heslop, David James (UNSW Sydney); MacIntyre, Chandini Raina (UNSW Sydney)</t>
  </si>
  <si>
    <t>UNSW Sydney</t>
  </si>
  <si>
    <t>grid.1005.4</t>
  </si>
  <si>
    <t>Sydney</t>
  </si>
  <si>
    <t>239</t>
  </si>
  <si>
    <t>https://www.medrxiv.org/content/medrxiv/early/2020/03/12/2020.03.09.20032045.full.pdf</t>
  </si>
  <si>
    <t>https://app.dimensions.ai/details/publication/pub.1125616477</t>
  </si>
  <si>
    <t>pub.1125634715</t>
  </si>
  <si>
    <t>10.1101/2020.03.11.20034314</t>
  </si>
  <si>
    <t>Predicting the cumulative number of cases for the COVID-19 epidemic in China from early data</t>
  </si>
  <si>
    <t>We model the COVID-19 coronavirus epidemic in China.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t>
  </si>
  <si>
    <t>2020.03.11.20034314</t>
  </si>
  <si>
    <t>Liu, Zhihua; magal, pierre; Seydi, Ousmane; Webb, Glenn</t>
  </si>
  <si>
    <t>Liu, Zhihua (Beijing Normal University); magal, pierre (University of Bordeaux); Seydi, Ousmane (Ecole polytichnique de Thies;); Webb, Glenn (Vanderbilt University)</t>
  </si>
  <si>
    <t>University of Bordeaux; Vanderbilt University; Beijing Normal University</t>
  </si>
  <si>
    <t>grid.412041.2; grid.152326.1; grid.20513.35</t>
  </si>
  <si>
    <t>Bordeaux; Nashville; Beijing</t>
  </si>
  <si>
    <t>France; United States; China</t>
  </si>
  <si>
    <t>https://www.medrxiv.org/content/medrxiv/early/2020/03/13/2020.03.11.20034314.full.pdf</t>
  </si>
  <si>
    <t>https://app.dimensions.ai/details/publication/pub.1125634715</t>
  </si>
  <si>
    <t>pub.1125612244</t>
  </si>
  <si>
    <t>10.1101/2020.03.08.20032946</t>
  </si>
  <si>
    <t>Quantifying dynamics of SARS-CoV-2 transmission suggests that epidemic control and avoidance is feasible through instantaneous digital contact tracing</t>
  </si>
  <si>
    <t xml:space="preserve"> Mobile phone apps implementing algorithmic contact tracing can speed up the process of tracing newly diagnosed individuals, spreading information instantaneously back through a past contact network to inform them that they are at risk of being infected, and thus allow them to take appropriate social distancing and testing measures. The aim of non-pharmaceutical infection prevention is to move a population towards herd protection, a state where a population maintains R​ 0 &lt;​1, thus making it impossible for a pathogen to cause an epidemic. Here, we address epidemiological issues that affect the feasibility of an algorithmic approach to instantaneous contact tracing; ethical and implementation issues are addressed separately. First we quantify the parameters of COVID-19 in a framework that is consistent with the renewal equation formulation of epidemic spread. Second, we use an analytical solution to application of first-degree contact tracing in the renewal equation model to explore combinations of efficacy that can induce herd protection (R​ 0 &lt;​1). With the emergence of the novel viral pathogen SARS-CoV-2, of clear potential for a global pandemic with high fatality rates and incapacitated health systems, the question of prevention has critical priority. We come to the conclusion that isolating symptomatic cases and tracing their contacts in a classical manner is not sufficiently fast to stop the spread of the epidemic and needs to be accompanied by measures of social distancing that are disruptive to a wide number of people. We show that first-degree instantaneous contact tracing, informing users when they can move safely or when to seek medical help and avoid vulnerable individuals, has the potential to stop the spread of the epidemic if used by a sufficiently large number of people with reasonable fidelity. </t>
  </si>
  <si>
    <t>2020.03.08.20032946</t>
  </si>
  <si>
    <t>Ferretti, Luca; Wymant, Chris; Kendall, Michelle; Zhao, Lele; Nurtay, Anel; Bonsall, David G; Fraser, Christophe</t>
  </si>
  <si>
    <t>Ferretti, Luca (University of Oxford); Wymant, Chris (University of Oxford); Kendall, Michelle (University of Oxford); Zhao, Lele (University of Oxford); Nurtay, Anel (University of Oxford); Bonsall, David G (University of Oxford); Fraser, Christophe (University of Oxford)</t>
  </si>
  <si>
    <t>70</t>
  </si>
  <si>
    <t>https://www.medrxiv.org/content/medrxiv/early/2020/03/12/2020.03.08.20032946.full.pdf</t>
  </si>
  <si>
    <t>https://app.dimensions.ai/details/publication/pub.1125612244</t>
  </si>
  <si>
    <t>pub.1125631881</t>
  </si>
  <si>
    <t>10.1136/bmj.m1036</t>
  </si>
  <si>
    <t>32165426</t>
  </si>
  <si>
    <t>Covid-19: WHO declares pandemic because of “alarming levels” of spread, severity, and inaction</t>
  </si>
  <si>
    <t>m1036</t>
  </si>
  <si>
    <t>https://www.bmj.com/content/bmj/368/bmj.m1036.full.pdf</t>
  </si>
  <si>
    <t>https://app.dimensions.ai/details/publication/pub.1125631881</t>
  </si>
  <si>
    <t>pub.1125609262</t>
  </si>
  <si>
    <t>10.1016/j.ijantimicag.2020.105944</t>
  </si>
  <si>
    <t>32179150</t>
  </si>
  <si>
    <t>Teicoplanin: an alternative drug for the treatment of coronavirus COVID-19?</t>
  </si>
  <si>
    <t>In December 2019, a new coronavirus, named SARS-CoV-2, has emerged from China causing pneumonia outbreaks first in the Wuhan region and have now spread worldwide because of its probable high transmission efficiency. Due to the lack of efficient and specific treatments and the need to contain the epidemic, drug repurposing appears to be the best tool to find therapeutic solution. Chloroquine, remdesivir, lopinavir, ribavirin or ritonavir have shown efficacy to inhibit coronavirus in vitro. Teicoplanin, an antibiotic used to treat staphylococci infection, previously showed efficacy to inhibit the first stage of MERS-coronarivus viral cycle in human cells. This activity is conserved on the SARS-Cov-2, thus placing teicoplanin as a potential treatment for patients with this virus.</t>
  </si>
  <si>
    <t>105944</t>
  </si>
  <si>
    <t>Baron, Sophie Alexandra; Devaux, Christian; Colson, Philippe; Raoult, Didier; Rolain, Jean-Marc</t>
  </si>
  <si>
    <t>Rolain, Jean-Marc</t>
  </si>
  <si>
    <t>Baron, Sophie Alexandra (Aix Marseille Univ, IRD, APHM, MEPHI, Faculté de Médecine et de Pharmacie, 19-21 boulevard Jean Moulin, 13385 Marseille CEDEX 05, France); Devaux, Christian (Aix Marseille Univ, IRD, APHM, VITROME, Faculté de Médecine et de Pharmacie, 19-21 boulevard Jean Moulin, 13385 Marseille CEDEX 05, France); Colson, Philippe (Aix Marseille Univ, IRD, APHM, MEPHI, Faculté de Médecine et de Pharmacie, 19-21 boulevard Jean Moulin, 13385 Marseille CEDEX 05, France); Raoult, Didier (Aix Marseille Univ, IRD, APHM, MEPHI, Faculté de Médecine et de Pharmacie, 19-21 boulevard Jean Moulin, 13385 Marseille CEDEX 05, France; Méditerranée Infection Foundation); Rolain, Jean-Marc (Aix Marseille Univ, IRD, APHM, MEPHI, Faculté de Médecine et de Pharmacie, 19-21 boulevard Jean Moulin, 13385 Marseille CEDEX 05, France; Méditerranée Infection Foundation)</t>
  </si>
  <si>
    <t>Méditerranée Infection Foundation</t>
  </si>
  <si>
    <t>grid.483853.1</t>
  </si>
  <si>
    <t>Marseille</t>
  </si>
  <si>
    <t>322</t>
  </si>
  <si>
    <t>https://app.dimensions.ai/details/publication/pub.1125609262</t>
  </si>
  <si>
    <t>pub.1125620175</t>
  </si>
  <si>
    <t>10.1101/2020.03.09.983064</t>
  </si>
  <si>
    <t>Development of Reverse Transcription Loop-mediated Isothermal Amplification (RT-LAMP) Assays Targeting SARS-CoV-2</t>
  </si>
  <si>
    <t>Abstract Epidemics of Coronavirus Disease 2019 (COVID-19) now have more than 100,000 confirmed cases worldwide. Diagnosis of COVID-19 is currently performed by RT-qPCR methods, but the capacity of RT-qPCR methods is limited by its requirement of high-level facilities and instruments. Here, we developed and evaluated RT-LAMP assays to detect genomic RNA of SARS-CoV-2, the causative virus of COVID-19. RT-LAMP assays in this study can detect as low as 100 copies of SARS-CoV-2 RNA. Cross-reactivity of RT-LAMP assays to other human Coronaviruses was not observed. We also adapted a colorimetric detection method for our RT-LAMP assay so that the tests potentially performed in higher throughput.</t>
  </si>
  <si>
    <t>Park, Gun-Soo; Ku, Keunbon; Beak, Seung-Hwa; Kim, Seong Jun; Kim, Seung Il; Kim, Bum-Tae; Maeng, Jin-Soo</t>
  </si>
  <si>
    <t>Park, Gun-Soo (Center for Convergent Research of Emerging Virus Infection, Korea Research Institute of Chemical Technology; Research Group of Food Processing, Korea Food Research Institute); Ku, Keunbon (Center for Convergent Research of Emerging Virus Infection, Korea Research Institute of Chemical Technology); Beak, Seung-Hwa (Center for Convergent Research of Emerging Virus Infection, Korea Research Institute of Chemical Technology; Department of Predictive Toxicology, Korea Institute of Toxicology); Kim, Seong Jun (Center for Convergent Research of Emerging Virus Infection, Korea Research Institute of Chemical Technology); Kim, Seung Il (Center for Convergent Research of Emerging Virus Infection, Korea Research Institute of Chemical Technology; Research Center for Bioconvergence Analysis, Korea Basic Science Institute); Kim, Bum-Tae (Center for Convergent Research of Emerging Virus Infection, Korea Research Institute of Chemical Technology); Maeng, Jin-Soo (Center for Convergent Research of Emerging Virus Infection, Korea Research Institute of Chemical Technology; Research Group of Food Processing, Korea Food Research Institute)</t>
  </si>
  <si>
    <t>https://www.biorxiv.org/content/biorxiv/early/2020/03/12/2020.03.09.983064.full.pdf</t>
  </si>
  <si>
    <t>https://app.dimensions.ai/details/publication/pub.1125620175</t>
  </si>
  <si>
    <t>pub.1125613370</t>
  </si>
  <si>
    <t>10.1001/jama.2020.3972</t>
  </si>
  <si>
    <t>32163102</t>
  </si>
  <si>
    <t>Supporting the Health Care Workforce During the COVID-19 Global Epidemic</t>
  </si>
  <si>
    <t>This Viewpoint discusses the importance of protecting health care workers caring for patients with coronavirus disease 2019 (COVID-19) and measures that can be taken in and out of the hospital to prevent their and their families’ exposure to SARS-CoV-2.</t>
  </si>
  <si>
    <t>Adams, James G.; Walls, Ron M.</t>
  </si>
  <si>
    <t>Adams, James G. (Northwestern Medicine; Northwestern University); Walls, Ron M. (Brigham and Women's Hospital; Harvard University)</t>
  </si>
  <si>
    <t>Northwestern Medicine; Harvard University; Northwestern University; Brigham and Women's Hospital</t>
  </si>
  <si>
    <t>grid.490348.2; grid.38142.3c; grid.16753.36; grid.62560.37</t>
  </si>
  <si>
    <t>Chicago; Cambridge; Evanston; Boston</t>
  </si>
  <si>
    <t>720</t>
  </si>
  <si>
    <t>https://jamanetwork.com/journals/jama/articlepdf/2763136/jama_adams_2020_vp_200048.pdf</t>
  </si>
  <si>
    <t>https://app.dimensions.ai/details/publication/pub.1125613370</t>
  </si>
  <si>
    <t>pub.1125616989</t>
  </si>
  <si>
    <t>10.12968/bjon.2020.29.5.322</t>
  </si>
  <si>
    <t>32167823</t>
  </si>
  <si>
    <t>Potential global pandemics: the role of the WHO and other public health bodies</t>
  </si>
  <si>
    <t>In light of the emergence of the new coronavirus in China, Emeritus Professor &lt;b&gt;Alan Glasper&lt;/b&gt;, from the University of Southampton, discusses the response strategies adopted by international and national public health agencies.</t>
  </si>
  <si>
    <t>British Journal of Nursing</t>
  </si>
  <si>
    <t>jour.1100605</t>
  </si>
  <si>
    <t>Animals; Betacoronavirus; China; Coronavirus Infections; Humans; Hygiene; Pandemics; Pneumonia, Viral; Public Health; World Health Organization; Zoonoses</t>
  </si>
  <si>
    <t>322-323</t>
  </si>
  <si>
    <t>Glasper, Alan</t>
  </si>
  <si>
    <t>Glasper, Alan (University of Southampton)</t>
  </si>
  <si>
    <t>University of Southampton</t>
  </si>
  <si>
    <t>grid.5491.9</t>
  </si>
  <si>
    <t>Southampton</t>
  </si>
  <si>
    <t>https://www.magonlinelibrary.com/doi/pdf/10.12968/bjon.2020.29.5.322</t>
  </si>
  <si>
    <t>https://app.dimensions.ai/details/publication/pub.1125616989</t>
  </si>
  <si>
    <t>pub.1125609577</t>
  </si>
  <si>
    <t>10.1002/jmv.25762</t>
  </si>
  <si>
    <t>32167180</t>
  </si>
  <si>
    <t>The establishment of reference sequence for SARS‐CoV‐2 and variation analysis</t>
  </si>
  <si>
    <t>Starting around December 2019, an epidemic of pneumonia, which was named COVID-19 by the World Health Organization, broke out in Wuhan, China, and is spreading throughout the world. A new coronavirus, named severe acute respiratory syndrome coronavirus 2 (SARS-CoV-2) by the Coronavirus Study Group of the International Committee on Taxonomy of Viruses was soon found to be the cause. At present, the sensitivity of clinical nucleic acid detection is limited, and it is still unclear whether it is related to genetic variation. In this study, we retrieved 95 full-length genomic sequences of SARAS-CoV-2 strains from the National Center for Biotechnology Information and GISAID databases, established the reference sequence by conducting multiple sequence alignment and phylogenetic analyses, and analyzed sequence variations along the SARS-CoV-2 genome. The homology among all viral strains was generally high, among them, 99.99% (99.91%-100%) at the nucleotide level and 99.99% (99.79%-100%) at the amino acid level. Although overall variation in open-reading frame (ORF) regions is low, 13 variation sites in 1a, 1b, S, 3a, M, 8, and N regions were identified, among which positions nt28144 in ORF 8 and nt8782 in ORF 1a showed mutation rate of 30.53% (29/95) and 29.47% (28/95), respectively. These findings suggested that there may be selective mutations in SARS-COV-2, and it is necessary to avoid certain regions when designing primers and probes. Establishment of the reference sequence for SARS-CoV-2 could benefit not only biological study of this virus but also diagnosis, clinical monitoring and intervention of SARS-CoV-2 infection in the future.</t>
  </si>
  <si>
    <t>Wang, Changtai; Liu, Zhongping; Chen, Zixiang; Huang, Xin; Xu, Mengyuan; He, Tengfei; Zhang, Zhenhua</t>
  </si>
  <si>
    <t>Wang, Changtai (Second Hospital of Anhui Medical University; Second Hospital of Anhui Medical University; Anhui Medical University); Liu, Zhongping (Second Hospital of Anhui Medical University; Second Hospital of Anhui Medical University); Chen, Zixiang (Second Hospital of Anhui Medical University); Huang, Xin (Second Hospital of Anhui Medical University); Xu, Mengyuan (Second Hospital of Anhui Medical University; Second Hospital of Anhui Medical University); He, Tengfei (Second Hospital of Anhui Medical University; Second Hospital of Anhui Medical University); Zhang, Zhenhua (Second Hospital of Anhui Medical University; Second Hospital of Anhui Medical University; Anhui Medical University)</t>
  </si>
  <si>
    <t>Second Hospital of Anhui Medical University; Anhui Medical University</t>
  </si>
  <si>
    <t>grid.452696.a; grid.186775.a</t>
  </si>
  <si>
    <t>grant.8141395</t>
  </si>
  <si>
    <t>230</t>
  </si>
  <si>
    <t>https://app.dimensions.ai/details/publication/pub.1125609577</t>
  </si>
  <si>
    <t>pub.1125619262</t>
  </si>
  <si>
    <t>10.1016/j.jmii.2020.03.008</t>
  </si>
  <si>
    <t>Featuring COVID-19 cases via screening symptomatic patients with epidemiologic link during flu season in a medical center of central Taiwan</t>
  </si>
  <si>
    <t xml:space="preserve"> Background Coronavirus disease 2019 (COVID-19), caused by severe acute respiratory syndrome coronavirus 2 (SARS-CO-V-2), was first reported in Wuhan, Hubei province, China has now rapidly spread over 50 countries. For the prevention and control of infection, Taiwan Centers for Disease Control initiated testing of SARS-CoV-2 on January 24th 2020 for persons suspected with this disease. Until February 28th, 43 flu-like symptomatic patients were screened in China Medical University Hospital. Methods Two patients were confirmed positive for SARS-CoV-2 infection by rRT-PCR as COVID-19 patients A and B. Causative pathogens for included patients were detected using FilmArrayTM Respiratory Panel. We retrospectively analyzed the clinical presentations, laboratory data, radiologic findings, and travel and exposure contact histories, of the COVID-19 patients in comparison to those with other respiratory infections. Results Through contact with Taiwan No. 19 case patient on 27th January, COVID-19 patients A and B were infected. Both patients had no identified comorbidities and developed mild illness with temporal fever, persistent cough, and lung interstitial infiltrates. Owing to the persistence of positive SARS-CoV-2 in respiratory specimen, the two COVID-19 patients are still in the isolation rooms despite recovery until 10th of March. The results of FilmArrayTM Respiratory Panel revealed 22 of the 41 non-COVID-19 patients were infected by particular pathogens. In general, seasonal respiratory pathogens are more prevalent than SARS-CoV-2 in symptomatic patients in non- COVID-19 endemic area during the flu season. Since all patients shared similar clinical and laboratory findings, expanded surveillance of detailed exposure history for suspected patients and application of rapid detection tools are highly recommended.</t>
  </si>
  <si>
    <t>Hsih, Wen-Hsin; Cheng, Meng-Yu; Ho, Mao-Wang; Chou, Chia-Huei; Lin, Po-Chang; Chi, Chih-Yu; Liao, Wei-Chih; Chen, Chih-Yu; Leong, Lih-Ying; Tien, Ni; Lai, Huan-Cheng; Lai, Yi-Chyi; Lu, Min-Chi</t>
  </si>
  <si>
    <t>Lai, Yi-Chyi; Lu, Min-Chi</t>
  </si>
  <si>
    <t>Hsih, Wen-Hsin (China Medical University Hospital); Cheng, Meng-Yu (China Medical University Hospital); Ho, Mao-Wang (China Medical University Hospital); Chou, Chia-Huei (China Medical University Hospital); Lin, Po-Chang (China Medical University Hospital); Chi, Chih-Yu (China Medical University Hospital); Liao, Wei-Chih (China Medical University Hospital); Chen, Chih-Yu (China Medical University Hospital); Leong, Lih-Ying (China Medical University Hospital); Tien, Ni (China Medical University Hospital); Lai, Huan-Cheng (China Medical University); Lai, Yi-Chyi (Chung Shan Medical University; Chung Shan Medical University Hospital); Lu, Min-Chi (China Medical University Hospital; China Medical University)</t>
  </si>
  <si>
    <t>Chung Shan Medical University; Chung Shan Medical University Hospital; China Medical University; China Medical University Hospital</t>
  </si>
  <si>
    <t>grid.411641.7; grid.411645.3; grid.254145.3; grid.411508.9</t>
  </si>
  <si>
    <t>Taichung; Taichung; Taichung; Taichung</t>
  </si>
  <si>
    <t>https://doi.org/10.1016/j.jmii.2020.03.008</t>
  </si>
  <si>
    <t>https://app.dimensions.ai/details/publication/pub.1125619262</t>
  </si>
  <si>
    <t>pub.1125630429</t>
  </si>
  <si>
    <t>10.1016/j.jmii.2020.03.011</t>
  </si>
  <si>
    <t>Interrupting COVID-19 transmission by implementing enhanced traffic control bundling: implications for global prevention and control efforts</t>
  </si>
  <si>
    <t>Yen, Muh-Yong; Schwartz, Jonathan; Chen, Shey-Ying; King, Chwan-Chuen; Yang, Guang-Yang; Hsueh, Po-Ren</t>
  </si>
  <si>
    <t>Yen, Muh-Yong</t>
  </si>
  <si>
    <t>Yen, Muh-Yong (Division of Infectious Diseases, Taipei City Hospital, School of Medicine, National Yang-Ming University, Taipei, Taiwan); Schwartz, Jonathan (State University of New York at New Paltz); Chen, Shey-Ying (National Taiwan University Hospital); King, Chwan-Chuen (National Taiwan University); Yang, Guang-Yang (National Yang Ming University); Hsueh, Po-Ren (National Taiwan University Hospital; National Taiwan University Hospital)</t>
  </si>
  <si>
    <t>National Taiwan University; National Taiwan University Hospital; National Yang Ming University; State University of New York at New Paltz</t>
  </si>
  <si>
    <t>grid.19188.39; grid.412094.a; grid.260770.4; grid.264270.5</t>
  </si>
  <si>
    <t>Taipei; Taipei; Taipei; New Paltz</t>
  </si>
  <si>
    <t>Taiwan; Taiwan; Taiwan; United States</t>
  </si>
  <si>
    <t>https://doi.org/10.1016/j.jmii.2020.03.011</t>
  </si>
  <si>
    <t>https://app.dimensions.ai/details/publication/pub.1125630429</t>
  </si>
  <si>
    <t>pub.1125624841</t>
  </si>
  <si>
    <t>10.1016/j.fopow.2020.03.015</t>
  </si>
  <si>
    <t>Orion Engineered Carbons Opens Technical Service Applications Laboratory</t>
  </si>
  <si>
    <t>https://app.dimensions.ai/details/publication/pub.1125624841</t>
  </si>
  <si>
    <t>pub.1125616864</t>
  </si>
  <si>
    <t>10.1017/s1049023x20000369</t>
  </si>
  <si>
    <t>PDM volume 35 issue 2 Cover and Front matter</t>
  </si>
  <si>
    <t>Prehospital and Disaster Medicine</t>
  </si>
  <si>
    <t>jour.1098950</t>
  </si>
  <si>
    <t>f1-f6</t>
  </si>
  <si>
    <t>https://www.cambridge.org/core/services/aop-cambridge-core/content/view/7377A2BD9B5F16CED7B141FBDDD36747/S1049023X20000369a.pdf/div-class-title-pdm-volume-35-issue-2-cover-and-front-matter-div.pdf</t>
  </si>
  <si>
    <t>https://app.dimensions.ai/details/publication/pub.1125616864</t>
  </si>
  <si>
    <t>pub.1125629786</t>
  </si>
  <si>
    <t>10.1093/jtm/taaa039</t>
  </si>
  <si>
    <t>32167146</t>
  </si>
  <si>
    <t>Interrupting transmission of COVID-19: lessons from containment efforts in Singapore</t>
  </si>
  <si>
    <t>Despite multiple importations resulting in local chains of transmission, Singapore has been able to control the COVID-19 outbreak without major disruption to daily living. In this article, we describe the combination of measures taken by Singapore to contain COVID-19 and share some early lessons learnt from the experience.</t>
  </si>
  <si>
    <t>Lee, Vernon J; Chiew, Calvin J; Khong, Wei Xin</t>
  </si>
  <si>
    <t>Lee, Vernon J (Ministry of Health; National University of Singapore); Chiew, Calvin J (Ministry of Health); Khong, Wei Xin (Ministry of Health)</t>
  </si>
  <si>
    <t>Ministry of Health; National University of Singapore</t>
  </si>
  <si>
    <t>grid.415698.7; grid.4280.e</t>
  </si>
  <si>
    <t>152</t>
  </si>
  <si>
    <t>https://academic.oup.com/jtm/advance-article-pdf/doi/10.1093/jtm/taaa039/32902254/taaa039.pdf</t>
  </si>
  <si>
    <t>https://app.dimensions.ai/details/publication/pub.1125629786</t>
  </si>
  <si>
    <t>pub.1125624803</t>
  </si>
  <si>
    <t>10.1016/j.tmaid.2020.101628</t>
  </si>
  <si>
    <t>32184128</t>
  </si>
  <si>
    <t>Is Romania ready to face the novel coronavirus (COVID-19) outbreak? The role of incoming travelers and that of Romanian diaspora</t>
  </si>
  <si>
    <t>101628</t>
  </si>
  <si>
    <t>Gherghel, Iulian; Bulai, Mihai</t>
  </si>
  <si>
    <t>Gherghel, Iulian (Case Western Reserve University; Alexandru Ioan Cuza University); Bulai, Mihai (Alexandru Ioan Cuza University)</t>
  </si>
  <si>
    <t>Alexandru Ioan Cuza University; Case Western Reserve University</t>
  </si>
  <si>
    <t>grid.8168.7; grid.67105.35</t>
  </si>
  <si>
    <t>Iasi; Cleveland</t>
  </si>
  <si>
    <t>Romania; United States</t>
  </si>
  <si>
    <t>https://app.dimensions.ai/details/publication/pub.1125624803</t>
  </si>
  <si>
    <t>pub.1125631206</t>
  </si>
  <si>
    <t>10.2139/ssrn.3552628</t>
  </si>
  <si>
    <t>Plasminogen Improves Lung Lesions and Hypoxemia in Patients with COVID-19</t>
  </si>
  <si>
    <t>Background: Lungs from patients with coronavirus disease 2019 (COVID-19) have shown typical signs of acute respiratory distress syndrome (ARDS), formation of hyaline membrane mainly composed of fibrin, and ‘ground-glass’ opacity. Previously, we showed plasminogen itself is a key regulator in fibrin degradation, wound healing and infection. Thus, here we aimed to investigate whether plasminogen can improve lung lesions and hypoxemia of COVID-19.Methods: Thirteen clinically moderate, severe or critical COVID-19 patients were treated with atomization inhalation of freeze-dried plasminogen. Levels of their lung lesions, oxygen saturation and heart rates were compared before and after treatment by CT scanning images and patient monitor. Findings: After plasminogen inhalation, conditions of lung lesions in 5 clinically moderate patients have quickly improved, shown as the decreased range and density of ‘ground glass’ opacity. Improvements of the levels of oxygen saturation were observed in 6 clinically severe patients. In the 2 patients with critical conditions, the oxygen levels have significantly increased from 79-82% to 91% just about 1 hour after the first inhalation. In 8 of 13 patients the heart rates had slowed down. For the 5 clinically moderate patients, the difference is even statistically significant. Furthermore, a general relief of chest tightness was observed.Interpretation: Whereas it is reported that plasminogen is dramatically increased in adults with ARDS, this study suggests that additional plasminogen may be effective and efficient in treating lung lesions and hypoxemia caused by COVID-19 infections. This study highlights a possible hope of efficiently combating this rapid epidemic emergency.Funding: None.</t>
  </si>
  <si>
    <t>Wu, Yuanyuan; Wang, Ting; Guo, Chunying; Zhang, Dongmei; Ge, Xiaojing; Huang, Zhaoxing; Zhou, Xianshan; Li, Yinping; Peng, Qingzhen; Li, Jinan</t>
  </si>
  <si>
    <t>Wu, Yuanyuan (Talengen Institute of Life Sciences - Department of Basic Research); Wang, Ting (Talengen Institute of Life Sciences - Department of Basic Research); Guo, Chunying (Talengen Institute of Life Sciences - Department of Basic Research); Zhang, Dongmei (Beijing Chang’an Chinese and Western Integrated Medicine Hospital); Ge, Xiaojing (Talengen Institute of Life Sciences - Department of Basic Research); Huang, Zhaoxing (Talengen Institute of Life Sciences - Department of Basic Research); Zhou, Xianshan (Suixian Hongshan Hospital); Li, Yinping (Wuhan University of Science and Technology - Xiaogan Central Hospital); Peng, Qingzhen (Wuhan University of Science and Technology - Xiaogan Central Hospital); Li, Jinan (Talengen Institute of Life Sciences - Department of Basic Research)</t>
  </si>
  <si>
    <t>https://app.dimensions.ai/details/publication/pub.1125631206</t>
  </si>
  <si>
    <t>pub.1125615112</t>
  </si>
  <si>
    <t>10.1001/jama.2020.3882</t>
  </si>
  <si>
    <t>32167525</t>
  </si>
  <si>
    <t>From Containment to Mitigation of COVID-19 in the US</t>
  </si>
  <si>
    <t>This Viewpoint discusses Kaiser Permanente in Northern California’s transition from a containment strategy for coronavirus disease 2019 (COVID-19)—isolation or quarantine of exposed or infected patients—to a mitigation strategy comprising elements such as droplet and airborne precautions, telemedicine, staffing protocol revisions, and equipment allocation planning.</t>
  </si>
  <si>
    <t>Parodi, Stephen M.; Liu, Vincent X.</t>
  </si>
  <si>
    <t>Parodi, Stephen M. (Kaiser Permanente; The Permanente Federation, Oakland, California); Liu, Vincent X. (Kaiser Permanente; Kaiser Permanente)</t>
  </si>
  <si>
    <t>Kaiser Permanente</t>
  </si>
  <si>
    <t>grid.280062.e</t>
  </si>
  <si>
    <t>Oakland</t>
  </si>
  <si>
    <t>344</t>
  </si>
  <si>
    <t>https://jamanetwork.com/journals/jama/articlepdf/2763187/jama_parodi_2020_vp_200045.pdf</t>
  </si>
  <si>
    <t>https://app.dimensions.ai/details/publication/pub.1125615112</t>
  </si>
  <si>
    <t>pub.1125615080</t>
  </si>
  <si>
    <t>10.1126/science.367.6483.1207-j</t>
  </si>
  <si>
    <t>Phase separation can be skin deep</t>
  </si>
  <si>
    <t>1207-1209</t>
  </si>
  <si>
    <t>Hurtley, Stella M.</t>
  </si>
  <si>
    <t>Hurtley, Stella M. ()</t>
  </si>
  <si>
    <t>https://app.dimensions.ai/details/publication/pub.1125615080</t>
  </si>
  <si>
    <t>pub.1125622677</t>
  </si>
  <si>
    <t>10.1101/2020.03.10.20033803</t>
  </si>
  <si>
    <t>Prediction of the COVID-19 outbreak based on a realistic stochastic model</t>
  </si>
  <si>
    <t>The current outbreak of coronavirus disease 2019 (COVID-19) has become a global crisis due to its quick and wide spread over the world. A good understanding of the dynamic of the disease would greatly enhance the control and prevention of COVID-19. However, to the best of our knowledge, the unique features of the outbreak have limited the applications of all existing models. In this paper, a novel stochastic model is proposed which aims to account for the unique transmission dynamics of COVID-19 and capture the effects of intervention measures implemented in Mainland China. We find that, (1) instead of aberration, there is a remarkable amount of asymptomatic individuals, (2) an individual with symptoms is approximately twice more likely to pass the disease to others than that of an asymptomatic patient, (3) the transmission rate has reduced significantly since the implementation of control measures in Mainland China, (4) it is expected that the epidemic outbreak would be contained by early March in the the selected provinces and cities.</t>
  </si>
  <si>
    <t>2020.03.10.20033803</t>
  </si>
  <si>
    <t>Zhang, Yuan; You, Chong; Cai, Zhenghao; Sun, Jiarui; Hu, Wenjie; Zhou, Xiao-Hua</t>
  </si>
  <si>
    <t>Zhang, Yuan (Peking University); You, Chong (Peking University); Cai, Zhenghao (Peking University); Sun, Jiarui (Peking University); Hu, Wenjie (Peking University); Zhou, Xiao-Hua (Peking University)</t>
  </si>
  <si>
    <t>https://www.medrxiv.org/content/medrxiv/early/2020/03/13/2020.03.10.20033803.full.pdf</t>
  </si>
  <si>
    <t>https://app.dimensions.ai/details/publication/pub.1125622677</t>
  </si>
  <si>
    <t>pub.1125636776</t>
  </si>
  <si>
    <t>10.1101/2020.03.09.20033357</t>
  </si>
  <si>
    <t>Estimates of the severity of COVID-19 disease</t>
  </si>
  <si>
    <t>Background: A range of case fatality ratio (CFR) estimates for COVID 19 have been produced that differ substantially in magnitude. Methods: We used individual-case data from mainland China and cases detected outside mainland China to estimate the time between onset of symptoms and outcome (death or discharge from hospital). We next obtained age-stratified estimates of the CFR by relating the aggregate distribution of cases by dates of onset to the observed cumulative deaths in China, assuming a constant attack rate by age and adjusting for the demography of the population, and age and location-based under ascertainment. We additionally estimated the CFR from individual linelist data on 1,334 cases identified outside mainland China. We used data on the PCR prevalence in international residents repatriated from China at the end of January 2020 to obtain age-stratified estimates of the infection fatality ratio (IFR). Using data on age stratified severity in a subset of 3,665 cases from China, we estimated the proportion of infections that will likely require hospitalisation. Findings: We estimate the mean duration from onset-of-symptoms to death to be 17.8 days (95% credible interval, crI 16.9,19.2 days) and from onset-of-symptoms to hospital discharge to be 22.6 days (95% crI 21.1,24.4 days). We estimate a crude CFR of 3.67% (95% crI 3.56%,3.80%) in cases from mainland China. Adjusting for demography and under-ascertainment of milder cases in Wuhan relative to the rest of China, we obtain a best estimate of the CFR in China of 1.38% (95% crI 1.23%,1.53%) with substantially higher values in older ages. Our estimate of the CFR from international cases stratified by age (under 60 or 60 and above) are consistent with these estimates from China. We obtain an overall IFR estimate for China of 0.66% (0.39%,1.33%), again with an increasing profile with age. Interpretation: These early estimates give an indication of the fatality ratio across the spectrum of COVID-19 disease and demonstrate a strong age-gradient in risk.</t>
  </si>
  <si>
    <t>2020.03.09.20033357</t>
  </si>
  <si>
    <t>Verity, Robert; Okell, Lucy C; Dorigatti, Ilaria; Winskill, Peter; Whittaker, Charles; Imai, Natsuko; Cuomo-Dannenburg, Gina; Thompson, Hayley; Walker, Patrick; Fu, Han; Dighe, Amy; Griffin, Jamie; Cori, Anne; Baguelin, Marc; Bhatia, Sangeeta; Boonyasiri, Adhiratha; Cucunuba, Zulma M; Fitzjohn, Rich; Gaythorpe, Katy A M; Green, Will; Hamlet, Arran; Hinsley, Wes; Laydon, Daniel; Nedjati-Gilani, Gemma; Riley, Steven; van-Elsand, Sabine; Volz, Erik; Wang, Haowei; Wang, Yuanrong; Xi, Xiayoue; Donnelly, Christl; Ghani, Azra; Ferguson, Neil</t>
  </si>
  <si>
    <t>Verity, Robert (Imperial College London); Okell, Lucy C (Imperial College London); Dorigatti, Ilaria (Imperial College London); Winskill, Peter (Imperial College London); Whittaker, Charles (Imperial College London); Imai, Natsuko (Imperial College London); Cuomo-Dannenburg, Gina (Imperial College London); Thompson, Hayley (Imperial College London); Walker, Patrick (Imperial College London); Fu, Han (Imperial College London); Dighe, Amy (Imperial College London); Griffin, Jamie (Queen Mary University of London); Cori, Anne (Imperial College London); Baguelin, Marc (Imperial College London); Bhatia, Sangeeta (Imperial College London); Boonyasiri, Adhiratha (Imperial College London); Cucunuba, Zulma M (Imperial College London); Fitzjohn, Rich (Imperial College London); Gaythorpe, Katy A M (Imperial College London); Green, Will (Imperial College London); Hamlet, Arran (Imperial College London); Hinsley, Wes (Imperial College London); Laydon, Daniel (Imperial College London); Nedjati-Gilani, Gemma (Imperial College London); Riley, Steven (Dept Inf Dis Epi, Imperial College); van-Elsand, Sabine (Imperial College London); Volz, Erik (Imperial College London); Wang, Haowei (Imperial College London); Wang, Yuanrong (Imperial College London); Xi, Xiayoue (Imperial College London); Donnelly, Christl (Imperial College London); Ghani, Azra (Imperial College London); Ferguson, Neil (Imperial College London)</t>
  </si>
  <si>
    <t>Queen Mary University of London; Imperial College London</t>
  </si>
  <si>
    <t>grid.4868.2; grid.7445.2</t>
  </si>
  <si>
    <t>200</t>
  </si>
  <si>
    <t>https://www.medrxiv.org/content/medrxiv/early/2020/03/13/2020.03.09.20033357.full.pdf</t>
  </si>
  <si>
    <t>https://app.dimensions.ai/details/publication/pub.1125636776</t>
  </si>
  <si>
    <t>pub.1125620437</t>
  </si>
  <si>
    <t>10.1016/j.tmaid.2020.101629</t>
  </si>
  <si>
    <t>32179122</t>
  </si>
  <si>
    <t>Viral loads of SARS, MERS and SARS-CoV-2 in respiratory specimens: What have we learned?</t>
  </si>
  <si>
    <t>101629</t>
  </si>
  <si>
    <t>Al-Tawfiq, Jaffar A.</t>
  </si>
  <si>
    <t>Al-Tawfiq, Jaffar A. (Saudi Aramco Medical Services Organization; Saudi Aramco Medical Services Organization; Indiana University School of Medicine, IN, USA; Johns Hopkins University)</t>
  </si>
  <si>
    <t>Saudi Aramco Medical Services Organization; Johns Hopkins University</t>
  </si>
  <si>
    <t>grid.415305.6; grid.21107.35</t>
  </si>
  <si>
    <t>Dhahran; Baltimore</t>
  </si>
  <si>
    <t>Saudi Arabia; United States</t>
  </si>
  <si>
    <t>https://app.dimensions.ai/details/publication/pub.1125620437</t>
  </si>
  <si>
    <t>pub.1125621612</t>
  </si>
  <si>
    <t>10.1016/j.jmii.2020.03.013</t>
  </si>
  <si>
    <t>Internationally lost COVID-19 cases</t>
  </si>
  <si>
    <t xml:space="preserve"> Background With its epicenter in Wuhan, China, the COVID-19 outbreak was declared a pandemic by the World Health Organization (WHO). While many countries have implemented flight restrictions to China, an increasing number of cases with or without travel background to China are confirmed daily. These developments support concerns on possible unidentified and unreported international COVID-19 cases, which could lead to new local disease epicenters. Methods We have analyzed all available data on the development of international COVID-19 cases from January 20th, 2020 until February 18th, 2020. COVID-19 cases with and without travel history to China were divided into cohorts according to the Healthcare Access and Quality Index (HAQ-Index) of each country. Chi-square and Post-hoc testing were performed. Results While COVID-19 cases with travel history to China seem to peak for each HAQ-cohort, the number of non-travel related COVID-19 cases seem to continuously increase in the HAQ-cohort of countries with higher medical standards. Further analyses demonstrate a significantly lower proportion of reported COVID-19 cases without travel history to China in countries with lower HAQ (HAQ I vs. HAQ II, posthoc p &lt;0.01). Conclusions Our data indicate that countries with lower HAQ-index may either underreport COVID-19 cases or are unable to adequately detect them. Although our data may be incomplete and must be interpreted with caution, inconsistencies in reporting COVID-19 cases is a serious problem which might sabotage efforts to contain the virus.</t>
  </si>
  <si>
    <t>Lau, Hien; Khosrawipour, Veria; Kocbach, Piotr; Mikolajczyk, Agata; Ichii, Hirohito; Schubert, Justyna; Bania, Jacek; Khosrawipour, Tanja</t>
  </si>
  <si>
    <t>Khosrawipour, Tanja</t>
  </si>
  <si>
    <t>Lau, Hien (University of California, Irvine); Khosrawipour, Veria (University of California, Irvine; Wroclaw University of Environmental and Life Sciences); Kocbach, Piotr (University of Warmia and Mazury in Olsztyn); Mikolajczyk, Agata (Department of Biochemistry and Molecular Biology, Faculty of Veterinary Sciences, Wroclaw, University of Environmental and Life Sciences, 50-375, Wroclaw, Poland); Ichii, Hirohito (University of California, Irvine); Schubert, Justyna (Wroclaw University of Environmental and Life Sciences); Bania, Jacek (Wroclaw University of Environmental and Life Sciences); Khosrawipour, Tanja (University of California, Irvine; Department of Surgery (A), University-Hospital Düsseldorf, 40225, Düsseldorf, Germany)</t>
  </si>
  <si>
    <t>University of Warmia and Mazury in Olsztyn; University of California, Irvine; Wroclaw University of Environmental and Life Sciences</t>
  </si>
  <si>
    <t>grid.412607.6; grid.266093.8; grid.411200.6</t>
  </si>
  <si>
    <t>Olsztyn; Irvine; Wrocław</t>
  </si>
  <si>
    <t>Poland; United States; Poland</t>
  </si>
  <si>
    <t>https://doi.org/10.1016/j.jmii.2020.03.013</t>
  </si>
  <si>
    <t>https://app.dimensions.ai/details/publication/pub.1125621612</t>
  </si>
  <si>
    <t>pub.1125631250</t>
  </si>
  <si>
    <t>10.1007/s00063-020-00674-3</t>
  </si>
  <si>
    <t>32166350</t>
  </si>
  <si>
    <t>Empfehlungen zur intensivmedizinischen Therapie von Patienten mit COVID-19</t>
  </si>
  <si>
    <t>Medizinische Klinik - Intensivmedizin und Notfallmedizin</t>
  </si>
  <si>
    <t>jour.1046155</t>
  </si>
  <si>
    <t>Kluge, Stefan; Janssens, Uwe; Welte, Tobias; Weber-Carstens, Steffen; Marx, Gernot; Karagiannidis, Christian</t>
  </si>
  <si>
    <t>Kluge, Stefan</t>
  </si>
  <si>
    <t>Kluge, Stefan (Deutsche Gesellschaft für Internistische Intensivmedizin und Notfallmedizin (DGIIN), Berlin, Deutschland; Deutsche Interdisziplinäre Vereinigung für Intensiv- und Notfallmedizin; ARDS Netzwerk Deutschland, Berlin, Deutschland; University Medical Center Hamburg-Eppendorf); Janssens, Uwe (Deutsche Gesellschaft für Internistische Intensivmedizin und Notfallmedizin (DGIIN), Berlin, Deutschland; Deutsche Interdisziplinäre Vereinigung für Intensiv- und Notfallmedizin; ARDS Netzwerk Deutschland, Berlin, Deutschland); Welte, Tobias (German Respiratory Society; ARDS Netzwerk Deutschland, Berlin, Deutschland); Weber-Carstens, Steffen (Deutsche Gesellschaft für Anästhesiologie und Intensivmedizin; ARDS Netzwerk Deutschland, Berlin, Deutschland); Marx, Gernot (Deutsche Interdisziplinäre Vereinigung für Intensiv- und Notfallmedizin; Deutsche Gesellschaft für Anästhesiologie und Intensivmedizin; ARDS Netzwerk Deutschland, Berlin, Deutschland); Karagiannidis, Christian (Deutsche Gesellschaft für Internistische Intensivmedizin und Notfallmedizin (DGIIN), Berlin, Deutschland; Deutsche Interdisziplinäre Vereinigung für Intensiv- und Notfallmedizin; ARDS Netzwerk Deutschland, Berlin, Deutschland)</t>
  </si>
  <si>
    <t>University Medical Center Hamburg-Eppendorf; Deutsche Interdisziplinäre Vereinigung für Intensiv- und Notfallmedizin; German Respiratory Society; Deutsche Gesellschaft für Anästhesiologie und Intensivmedizin</t>
  </si>
  <si>
    <t>grid.13648.38; grid.491773.f; grid.489525.7; grid.491767.a</t>
  </si>
  <si>
    <t>Hamburg; Berlin; Werne; Nuremberg</t>
  </si>
  <si>
    <t>Germany; Germany; Germany; Germany</t>
  </si>
  <si>
    <t>https://link.springer.com/content/pdf/10.1007/s00063-020-00674-3.pdf</t>
  </si>
  <si>
    <t>https://app.dimensions.ai/details/publication/pub.1125631250</t>
  </si>
  <si>
    <t>pub.1125623884</t>
  </si>
  <si>
    <t>10.1136/bmj.m1054</t>
  </si>
  <si>
    <t>32169834</t>
  </si>
  <si>
    <t>Covid-19: Medical conferences around the world are cancelled after US cases are linked to Massachusetts meeting</t>
  </si>
  <si>
    <t>m1054</t>
  </si>
  <si>
    <t>https://www.bmj.com/content/bmj/368/bmj.m1054.full.pdf</t>
  </si>
  <si>
    <t>https://app.dimensions.ai/details/publication/pub.1125623884</t>
  </si>
  <si>
    <t>pub.1125632107</t>
  </si>
  <si>
    <t>10.1101/2020.03.09.20033498</t>
  </si>
  <si>
    <t>Modeling the situation of COVID-19 and effects of different containment strategies in China with dynamic differential equations and parameters estimation</t>
  </si>
  <si>
    <t>This paper proposed a quarantine-susceptible-exposed-infectious-resistant (QSEIR) model which considers the unprecedented strict quarantine measures in almost the whole of China to resist the epidemic. We estimated model parameters from published information with the statistical method and stochastic simulation, we found the parameters that achieved the best simulation test result. The next stage involved quantitative predictions of future epidemic developments based on different containment strategies with the QSEIR model, focused on the sensitivity of the outcomes to different parameter choices in mainland China. The main results are as follows. If the strict quarantine measures are being retained, the peak value of confirmed cases would be in the range of [52438, 64090] and the peak date would be expected in the range February 7 to February 19, 2020. During March18-30, 2020, the epidemic would be controlled. The end date would be in the period from August 20 to September 1, 2020. With 80% probability, our prediction on the peak date was 4 days ahead of the real date, the prediction error of the peak value is 0.43%, both estimates are much closer to the observed values compared with published studies. The sensitive analysis indicated that the quarantine measures (or with vaccination) are the most effective containment strategy to control the epidemic, followed by measures to increase the cured rate (like finding special medicine). The long-term simulation result and sensitive analysis in mainland China showed that the QSEIR model is stable and can be empirically validated. It is suggested that the QSEIR model can be applied to predict the development trend of the epidemic in other regions or countries in the world. In mainland China, the quarantine measures can't be relaxed before the end of March 2020. China can fully resume production with appropriate anti-epidemic measures beginning in early April 2020. The results of this study also implied that other countries now facing the epidemic outbreaks should act more decisively and take in time quarantine measures though it may have negative short-term public and economic consequences.</t>
  </si>
  <si>
    <t>2020.03.09.20033498</t>
  </si>
  <si>
    <t>Liu, Xiuli; Hewings, Geoffrey J.D.; Wang, Shouyang; Qin, Minghui; Xiang, Xin; Zheng, Shan; Li, Xuefeng</t>
  </si>
  <si>
    <t>Liu, Xiuli (Academy of Mathematics and Systems Science, Chinese Academy of Sciences;); Hewings, Geoffrey J.D. (University of Illinois at Urbana Champaign); Wang, Shouyang (Academy of Mathematics and Systems Science, Chinese Academy of Sciences;); Qin, Minghui (Academy of Mathematics and Systems Science, Chinese Academy of Sciences;); Xiang, Xin (Academy of Mathematics and Systems Science, Chinese Academy of Sciences;); Zheng, Shan (Academy of Mathematics and Systems Science, Chinese Academy of Sciences;); Li, Xuefeng (Academy of Mathematics and Systems Science, Chinese Academy of Sciences;)</t>
  </si>
  <si>
    <t>https://www.medrxiv.org/content/medrxiv/early/2020/03/13/2020.03.09.20033498.full.pdf</t>
  </si>
  <si>
    <t>https://app.dimensions.ai/details/publication/pub.1125632107</t>
  </si>
  <si>
    <t>pub.1125619628</t>
  </si>
  <si>
    <t>10.1126/science.367.6483.1207-l</t>
  </si>
  <si>
    <t>Ammonium salts on comet 67P</t>
  </si>
  <si>
    <t>Smith, Keith T.</t>
  </si>
  <si>
    <t>Smith, Keith T. ()</t>
  </si>
  <si>
    <t>https://app.dimensions.ai/details/publication/pub.1125619628</t>
  </si>
  <si>
    <t>pub.1125620732</t>
  </si>
  <si>
    <t>10.1126/science.367.6483.1177</t>
  </si>
  <si>
    <t>32165563</t>
  </si>
  <si>
    <t>Airport screening is largely futile, research shows</t>
  </si>
  <si>
    <t>1177-1178</t>
  </si>
  <si>
    <t>Normile, Dennis</t>
  </si>
  <si>
    <t>Normile, Dennis ()</t>
  </si>
  <si>
    <t>1073</t>
  </si>
  <si>
    <t>https://app.dimensions.ai/details/publication/pub.1125620732</t>
  </si>
  <si>
    <t>pub.1125619696</t>
  </si>
  <si>
    <t>10.12968/bjon.2020.29.5.s4</t>
  </si>
  <si>
    <t>32167822</t>
  </si>
  <si>
    <t>Challenges and celebrations</t>
  </si>
  <si>
    <t>s4-s4</t>
  </si>
  <si>
    <t>Milne, Jeanette</t>
  </si>
  <si>
    <t>Milne, Jeanette (Chief Matron Community, Northumbria Healthcare NHS Foundation Trust)</t>
  </si>
  <si>
    <t>https://app.dimensions.ai/details/publication/pub.1125619696</t>
  </si>
  <si>
    <t>pub.1125632543</t>
  </si>
  <si>
    <t>10.1016/j.fopow.2020.03.014</t>
  </si>
  <si>
    <t>Olin and Univar Solutions Sign New Distribution Contract</t>
  </si>
  <si>
    <t>https://app.dimensions.ai/details/publication/pub.1125632543</t>
  </si>
  <si>
    <t>pub.1125614559</t>
  </si>
  <si>
    <t>10.1126/science.367.6483.1207-c</t>
  </si>
  <si>
    <t>Structure of the nCoV trimeric spike</t>
  </si>
  <si>
    <t>1207-1207</t>
  </si>
  <si>
    <t>Vinson, Valda</t>
  </si>
  <si>
    <t>Vinson, Valda ()</t>
  </si>
  <si>
    <t>https://app.dimensions.ai/details/publication/pub.1125614559</t>
  </si>
  <si>
    <t>pub.1125611271</t>
  </si>
  <si>
    <t>10.1126/science.367.6483.1207-o</t>
  </si>
  <si>
    <t>Cancer drivers converge on NOTCH</t>
  </si>
  <si>
    <t>Kiberstis, Paula A.</t>
  </si>
  <si>
    <t>Kiberstis, Paula A. ()</t>
  </si>
  <si>
    <t>https://app.dimensions.ai/details/publication/pub.1125611271</t>
  </si>
  <si>
    <t>pub.1125613458</t>
  </si>
  <si>
    <t>10.3389/fimmu.2020.00318</t>
  </si>
  <si>
    <t>A Novel CDC42 Mutation in an 11-Year Old Child Manifesting as Syndromic Immunodeficiency, Autoinflammation, Hemophagocytic Lymphohistiocytosis, and Malignancy: A Case Report</t>
  </si>
  <si>
    <t>Background: The CDC42 (Cell Division Cycle 42) gene product, CDC42, is a member of the family of small Rho GTPases, which are implicated in a broad spectrum of physiological functions in cell cycle regulation, including establishing and controlling of the cell actin cytoskeleton, vesicle trafficking, cell polarity, proliferation, motility and migration, transcription activation, reactive oxygen species production, and tumorigenesis. The CDC42 gene mutations are associated with distinct clinical phenotypes characterized by neurodevelopmental, growth, hematological, and immunological disturbances. Case presentation: We report the case of an 11-year-old boy with syndromic features, immunodeficiency, and autoinflammation who developed hemophagocytic lymphohistiocytosis and malignant lymphoproliferation. In this patient, a novel heterozygous p.Cys81Tyr mutation in the CDC42 gene was found by whole exome sequencing. Conclusions: The Cdc42 molecule plays a pivotal role in cell cycle regulation and a wide array of tissue-specific functions, and its deregulation may result in a broad spectrum of molecular and cellular dysfunctions, making patients with CDC42 gene mutations susceptible to infections, immune dysregulation, and malignancy. In the patient studied, a syndromic phenotype with facial dysmorphism, neurodevelopmental delay, immunodeficiency, autoinflammation, and hemophagocytic lymphohistiocytosis shares common features with Takenouchi–Kosaki syndrome and with C-terminal variants in CDC42. It is important to emphasize that Hodgkin's lymphoma is described for the first time in the medical literature in a pediatric patient with the novel p.Cys81Tyr mutation in the CDC42 gene. Further studies are required to delineate precisely the CDC42 genotype–phenotype correlations.</t>
  </si>
  <si>
    <t>318</t>
  </si>
  <si>
    <t>Szczawinska-Poplonyk, Aleksandra; Ploski, Rafal; Bernatowska, Ewa; Pac, Malgorzata</t>
  </si>
  <si>
    <t>Szczawinska-Poplonyk, Aleksandra (Poznan University of Medical Sciences); Ploski, Rafal (Medical University of Warsaw); Bernatowska, Ewa (Children's Memorial Health Institute); Pac, Malgorzata (Children's Memorial Health Institute)</t>
  </si>
  <si>
    <t>Poznan University of Medical Sciences; Children's Memorial Health Institute; Medical University of Warsaw</t>
  </si>
  <si>
    <t>grid.22254.33; grid.413923.e; grid.13339.3b</t>
  </si>
  <si>
    <t>Poznań; Warsaw; Warsaw</t>
  </si>
  <si>
    <t>Poland; Poland; Poland</t>
  </si>
  <si>
    <t>https://www.frontiersin.org/articles/10.3389/fimmu.2020.00318/pdf</t>
  </si>
  <si>
    <t>https://app.dimensions.ai/details/publication/pub.1125613458</t>
  </si>
  <si>
    <t>pub.1125632111</t>
  </si>
  <si>
    <t>10.1016/j.ijid.2020.03.022</t>
  </si>
  <si>
    <t>32179140</t>
  </si>
  <si>
    <t>Clinical features and dynamics of viral load in imported and non-imported patients with COVID-19</t>
  </si>
  <si>
    <t>OBJECTIVES: To compare the clinical characteristics and the dynamics of viral load between the imported and non-imported patients with COVID-19.
DESIGN AND METHODS: Data from 51 laboratory-confirmed patients were retrospectively analyzed.
RESULTS: The incubation period in the tertiary group was longer than that in the imported and secondary groups (both P &lt; 0.05). Fever was the most common symptom at the onset of illness (73.33%, 58.82%, and 68.42%, respectively), and half of the patients had a low-grade temperature (&lt;38.0℃) with a short duration of fever (&lt;7 days). The CT scan showed that most patients had bilateral pneumonia in the three groups (80.00%, 76.47%, and 73.68%, respectively). Ct values detected from the tertiary patients were similar to those from the imported and secondary groups at the time of admission (both P &gt; 0.05). For the tertiary group, the viral load was undetectable for half of the patients (52.63%) on day 7, and all patients on day 14. For 1/3rd of the patients in the imported and secondary groups, the viral load remained positive on day 14 after the admission.
CONCLUSIONS: COVID-19 can present as pneumonia with less onset of symptoms, and the infectivity of SARS-CoV2 may gradually decrease in the tertiary patients.</t>
  </si>
  <si>
    <t>Xu, Tianmin; Chen, Cong; Zhu, Zhen; Cui, Manman; Chen, Chunhua; Dai, Hong; Xue, Yuan</t>
  </si>
  <si>
    <t>Dai, Hong; Xue, Yuan</t>
  </si>
  <si>
    <t>Xu, Tianmin (Institute of Hepatology, the Third People’s Hospital of Changzhou, Changzhou, China; Department of Infectious Diseases, the Third People’s Hospital of Changzhou, Changzhou, China); Chen, Cong (Changzhou Center for Disease Control and Prevention, Changzhou, China); Zhu, Zhen (Institute of Hepatology, the Third People’s Hospital of Changzhou, Changzhou, China; Clinical Laboratory, the Third People’s Hospital of Changzhou, Changzhou, China); Cui, Manman (Institute of Hepatology, the Third People’s Hospital of Changzhou, Changzhou, China; Department of Infectious Diseases, the Third People’s Hospital of Changzhou, Changzhou, China); Chen, Chunhua (Institute of Hepatology, the Third People’s Hospital of Changzhou, Changzhou, China; Clinical Laboratory, the Third People’s Hospital of Changzhou, Changzhou, China); Dai, Hong (Institute of Hepatology, the Third People’s Hospital of Changzhou, Changzhou, China); Xue, Yuan (Institute of Hepatology, the Third People’s Hospital of Changzhou, Changzhou, China; Department of Liver Diseases, the Third People’s Hospital of Changzhou, Changzhou, China)</t>
  </si>
  <si>
    <t>https://doi.org/10.1016/j.ijid.2020.03.022</t>
  </si>
  <si>
    <t>https://app.dimensions.ai/details/publication/pub.1125632111</t>
  </si>
  <si>
    <t>pub.1125624056</t>
  </si>
  <si>
    <t>10.1016/j.aej.2020.02.033</t>
  </si>
  <si>
    <t>Modeling the dynamics of novel coronavirus (2019-nCov) with fractional derivative</t>
  </si>
  <si>
    <t xml:space="preserve"> The present paper describes the mathematical modeling and dynamics of a novel corona virus (2019-nCoV). We describe the brief details of interaction among the bats and unknown hosts, then among the peoples and the infections reservoir (seafood market). The seafood marked are considered the main source of infection when the bats and the unknown hosts (may be wild animals) leaves the infection there. The purchasing of items from the seafood market by peoples have the ability to infect either asymptomatically or symptomatically. We reduced the model with the assumptions that the seafood market has enough source of infection that can be effective to infect people. We present the mathematical results of the model and then formulate a fractional model. We consider the available infection cases for January 21, 2020, till January 28, 2020 and parameterized the model. We compute the basic reproduction number for the data is R 0 ≈ 2.4829 . The fractional model is then solved numerically by presenting many graphical results, which can be helpful for the infection minimization.</t>
  </si>
  <si>
    <t>Alexandria Engineering Journal</t>
  </si>
  <si>
    <t>jour.1139951</t>
  </si>
  <si>
    <t>Khan, Muhammad Altaf; Atangana, Abdon</t>
  </si>
  <si>
    <t>Khan, Muhammad Altaf</t>
  </si>
  <si>
    <t>Khan, Muhammad Altaf (University of the Free State); Atangana, Abdon (University of the Free State; Department of Medical Research, China Medical University Hospital, China Medical University, Taichung, Taiwan)</t>
  </si>
  <si>
    <t>University of the Free State</t>
  </si>
  <si>
    <t>grid.412219.d</t>
  </si>
  <si>
    <t>Bloemfontein</t>
  </si>
  <si>
    <t>South Africa</t>
  </si>
  <si>
    <t>https://doi.org/10.1016/j.aej.2020.02.033</t>
  </si>
  <si>
    <t>https://app.dimensions.ai/details/publication/pub.1125624056</t>
  </si>
  <si>
    <t>pub.1125609869</t>
  </si>
  <si>
    <t>10.1007/s00259-020-04762-6</t>
  </si>
  <si>
    <t>32166511</t>
  </si>
  <si>
    <t>18F-FDG PET/CT and COVID-19</t>
  </si>
  <si>
    <t>Joob, Beuy (Sanitation1 Medical Academic Center, Bangkok, Thailand); Wiwanitkit, Viroj (Dr. D.Y. Patil Vidyapeeth, Pune; Hainan Medical University)</t>
  </si>
  <si>
    <t>Dr. D.Y. Patil Vidyapeeth, Pune; Hainan Medical University</t>
  </si>
  <si>
    <t>grid.440681.f; grid.443397.e</t>
  </si>
  <si>
    <t>Pune; Haikou</t>
  </si>
  <si>
    <t>India; China</t>
  </si>
  <si>
    <t>https://link.springer.com/content/pdf/10.1007/s00259-020-04762-6.pdf</t>
  </si>
  <si>
    <t>https://app.dimensions.ai/details/publication/pub.1125609869</t>
  </si>
  <si>
    <t>pub.1125612673</t>
  </si>
  <si>
    <t>10.1101/2020.03.09.20032896</t>
  </si>
  <si>
    <t>First 12 patients with coronavirus disease 2019 (COVID-19) in the United States</t>
  </si>
  <si>
    <t>Introduction: More than 93,000 cases of coronavirus disease (COVID-19) have been reported worldwide. We describe the epidemiology, clinical course, and virologic characteristics of the first 12 U.S. patients with COVID-19. Methods: We collected demographic, exposure, and clinical information from 12 patients confirmed by CDC during January 20-February 5, 2020 to have COVID-19. Respiratory, stool, serum, and urine specimens were submitted for SARS-CoV-2 rRT-PCR testing, virus culture, and whole genome sequencing. Results: Among the 12 patients, median age was 53 years (range: 21-68); 8 were male, 10 had traveled to China, and two were contacts of patients in this series. Commonly reported signs and symptoms at illness onset were fever (n=7) and cough (n=8). Seven patients were hospitalized with radiographic evidence of pneumonia and demonstrated clinical or laboratory signs of worsening during the second week of illness. Three were treated with the investigational antiviral remdesivir. All patients had SARS-CoV-2 RNA detected in respiratory specimens, typically for 2-3 weeks after illness onset, with lowest rRT-PCR Ct values often detected in the first week. SARS-CoV-2 RNA was detected after reported symptom resolution in seven patients. SARS-CoV-2 was cultured from respiratory specimens, and SARS-CoV-2 RNA was detected in stool from 7/10 patients. Conclusions: In 12 patients with mild to moderately severe illness, SARS-CoV-2 RNA and viable virus were detected early, and prolonged RNA detection suggests the window for diagnosis is long. Hospitalized patients showed signs of worsening in the second week after illness onset.</t>
  </si>
  <si>
    <t>2020.03.09.20032896</t>
  </si>
  <si>
    <t>Kujawski, Stephanie A.; Wong, Karen K; Collins, Jennifer P.; Epstein, Lauren; Killerby, Marie E.; Midgley, Claire M.; Abedi, Glen R.; Ahmed, N. Seema; Almendares, Olivia; Alvarez, Francisco N.; Anderson, Kayla N.; Balter, Sharon; Barry, Vaughn; Bartlett, Karri; Beer, Karlyn; Ben-Aderet, Michael A.; Benowitz, Isaac; Biggs, Holly; Binder, Alison M.; Black, Stephanie R.; Bonin, Brandon; Brown, Catherine M.; Bruce, Hollianne; Bryant-Genevier, Jonathan; Budd, Alicia; Buell, Diane; Bystritsky, Rachel; Cates, Jordan; Charles, E. Matt; Chatham-Stephens, Kevin; Chea, Nora; Chiou, Howard; Christiansen, Demian; Chu, Victoria; Cody, Sara; Cohen, Max; Conners, Erin; Curns, Aaron; Dasari, Vishal; Dawson, Patrick; DeSalvo, Traci; Diaz, George; Donahue, Matthew; Donovan, Suzanne; Duca, Lindsey M.; Erickson, Keith; Esona, Mathew D.; Evans, Suzanne; Falk, Jeremy; Feldstein, Leora R.; Fenstersheib, Martin; Fischer, Marc; Fisher, Rebecca; Foo, Chelsea; Fricchione, Marielle J.; Friedman, Oren; Fry, Alicia M.; Galang, Romeo R.; Garcia, Melissa M.; Gerber, Susa I.; Gerrard, Graham; Ghinai, Isaac; Gounder, Prabhu; Grein, Jonathan; Grigg, Cheri; Gunzenhauser, Jeffrey D.; Gutkin, Gary I.; Haddix, Meredith; Hall, Aron J.; Han, George; Harcourt, Jennifer; Harriman, Kathleen; Haupt, Thomas; Haynes, Amber; Holshue, Michelle; Hoover, Cora; Hunter, Jennifer C.; Jacobs, Max W.; Jarashow, Claire; Jhung, Michael A.; Joshi, Kiran; Kamali, Talar; Kamili, Shifaq; Kim, Lindsay; Kim, Moon; King, Jan; Kirking, Hannah L.; Kita-Yarbro, Amanda; Klos, Rachel; Kobayashi, Miwako; Kocharian, Anna; Komatsu, Kenneth K.; Koppaka, Ram; Layden, Jennifer E.; Li, Yan; Lindquist, Scott; Lindstrom, Stephen; Link-Gelles, Ruth; Lively, Joana; Livingston, Michelle; Lo, Kelly; Lo, Jennifer; Lu, Xiaoyan; Lynch, Brian; Madoff, Larry; Malapati, Lakshmi; Marks, Gregory; Marlow, Mariel; Mathisen, Glenn E.; McClung, Nancy; McGovern, Olivia; McPherson, Tristan D.; Mehta, Mitali; Meier, Audrey; Mello, Lynn; Moon, Sung-sil; Morgan, Margie; Moro, Ruth N.; Murray, Janna'; Murthy, Rekha; Novosad, Shannon; Oliver, Sara E.; O'Shea, Jennifer; Pacilli, Massimo; Paden, Clinton R.; Pallansch, Mark A.; Patel, Manisha; Patel, Sajan; Pedraza, Isabel; Pillai, Satish K.; Pindyck, Talia; Pray, Ian; Queen, Krista; Quick, Nichole; Reese, Heather; Rha, Brian; Rhodes, Heather; Robinson, Susan; Robinson, Philip; Rolfes, Melissa; Routh, Janell; Rubin, Rachel; Rudman, Sarah L.; Sakthivel, Senthilkumar K.; Scott, Sarah; Shepherd, Christopher; Shetty, Varun; Smith, Ethan A.; Smith, Shanon; Stierman, Bryan; Stoecker, William; Sunenshine, Rebecca; Sy-Santos, Regina; Tamin, Azaibi; Tao, Ying; Terashita, Dawn; Thornburg, Natalie J.; Tong, Suxiang; Traub, Elizabeth; Tural, Ahmet; Uehara, Anna; Uyeki, Timothy M.; Vahey, Grace; Verani, Jennifer R.; Villarino, Elsa; Wallace, Megan; Wang, Lijuan; Watson, John T.; Westercamp, Matthew; Whitaker, Brett; Wilkerson, Sarah; Woodruff, Rebecca C.; Wortham, Jonathan M.; Wu, Tiffany; Xie, Amy; Yousaf, Anna; Zahn, Matthew; Zhang, Jing</t>
  </si>
  <si>
    <t>Kujawski, Stephanie A. (Centers for Disease Control and Prevention); Wong, Karen K (Centers for Disease Control and Prevention); Collins, Jennifer P. (Centers for Disease Control and Prevention); Epstein, Lauren (Centers for Disease Control and Prevention); Killerby, Marie E. (Centers for Disease Control and Prevention); Midgley, Claire M. (Centers for Disease Control and Prevention); Abedi, Glen R. (Centers for Disease Control and Prevention); Ahmed, N. Seema (Metro Infectious Disease Consultants;); Almendares, Olivia (Centers for Disease Control and Prevention); Alvarez, Francisco N. (University of California, San Francisco); Anderson, Kayla N. (Centers for Disease Control and Prevention); Balter, Sharon (Los Angeles County Department of Public Health); Barry, Vaughn (Centers for Disease Control and Prevention); Bartlett, Karri (Public Health Madison Dane County;); Beer, Karlyn (Centers for Disease Control and Prevention); Ben-Aderet, Michael A. (Cedars-Sinai Health System;); Benowitz, Isaac (Centers for Disease Control and Prevention); Biggs, Holly (Centers for Disease Control and Prevention); Binder, Alison M. (Centers for Disease Control and Prevention); Black, Stephanie R. (Chicago Department of Public Health); Bonin, Brandon (Santa Clara County, Public Health Department;); Brown, Catherine M. (Massachusetts Department of Public Health); Bruce, Hollianne (Snohomish Health District;); Bryant-Genevier, Jonathan (Centers for Disease Control and Prevention); Budd, Alicia (Centers for Disease Control and Prevention); Buell, Diane (Hoag Memorial Hospital Presbyterian); Bystritsky, Rachel (University of California, San Francisco); Cates, Jordan (Centers for Disease Control and Prevention); Charles, E. Matt (Illinois Department of Public Health); Chatham-Stephens, Kevin (Centers for Disease Control and Prevention); Chea, Nora (Centers for Disease Control and Prevention); Chiou, Howard (Los Angeles County Department of Public Health); Christiansen, Demian (Cook County Department of Public Health;); Chu, Victoria (Centers for Disease Control and Prevention); Cody, Sara (Santa Clara County, Public Health Department;); Cohen, Max (Centers for Disease Control and Prevention); Conners, Erin (Centers for Disease Control and Prevention); Curns, Aaron (Centers for Disease Control and Prevention); Dasari, Vishal (Centers for Disease Control and Prevention); Dawson, Patrick (Centers for Disease Control and Prevention); DeSalvo, Traci (Wisconsin Department of Health Services); Diaz, George (Providence Regional Medical Center Everett); Donahue, Matthew (Centers for Disease Control and Prevention); Donovan, Suzanne (Olive View-UCLA Medical Center); Duca, Lindsey M. (Centers for Disease Control and Prevention); Erickson, Keith (Providence Regional Medical Center Everett); Esona, Mathew D. (Centers for Disease Control and Prevention); Evans, Suzanne (Hoag Memorial Hospital Presbyterian); Falk, Jeremy (Cedars-Sinai Health System;); Feldstein, Leora R. (Centers for Disease Control and Prevention); Fenstersheib, Martin (San Benito County Public Health Services;); Fischer, Marc (Centers for Disease Control and Prevention); Fisher, Rebecca (Los Angeles County Department of Public Health); Foo, Chelsea (Los Angeles County Department of Public Health); Fricchione, Marielle J. (Chicago Department of Public Health); Friedman, Oren (Cedars-Sinai Health System;); Fry, Alicia M. (Centers for Disease Control and Prevention); Galang, Romeo R. (Centers for Disease Control and Prevention); Garcia, Melissa M. (Hoag Memorial Hospital Presbyterian); Gerber, Susa I. (Centers for Disease Control and Prevention); Gerrard, Graham (Hoag Memorial Hospital Presbyterian); Ghinai, Isaac (Illinois Department of Public Health); Gounder, Prabhu (Los Angeles County Department of Public Health); Grein, Jonathan (Cedars-Sinai Health System;); Grigg, Cheri (Centers for Disease Control and Prevention); Gunzenhauser, Jeffrey D. (Los Angeles County Department of Public Health); Gutkin, Gary I. (Cedars-Sinai Health System;); Haddix, Meredith (Los Angeles County Department of Public Health); Hall, Aron J. (Centers for Disease Control and Prevention); Han, George (Santa Clara County, Public Health Department;); Harcourt, Jennifer (Centers for Disease Control and Prevention); Harriman, Kathleen (California Department of Public Health); Haupt, Thomas (Wisconsin Department of Health Services); Haynes, Amber (Centers for Disease Control and Prevention); Holshue, Michelle (Washington State Department of Health); Hoover, Cora (California Department of Public Health); Hunter, Jennifer C. (Centers for Disease Control and Prevention); Jacobs, Max W. (Centers for Disease Control and Prevention); Jarashow, Claire (Los Angeles County Department of Public Health); Jhung, Michael A. (Centers for Disease Control and Prevention); Joshi, Kiran (Cook County Department of Public Health;); Kamali, Talar (Los Angeles County Department of Public Health); Kamili, Shifaq (Centers for Disease Control and Prevention); Kim, Lindsay (Centers for Disease Control and Prevention); Kim, Moon (Los Angeles County Department of Public Health); King, Jan (Los Angeles County Department of Public Health); Kirking, Hannah L. (Centers for Disease Control and Prevention); Kita-Yarbro, Amanda (Public Health Madison Dane County;); Klos, Rachel (Wisconsin Department of Health Services); Kobayashi, Miwako (Centers for Disease Control and Prevention); Kocharian, Anna (Wisconsin Department of Health Services); Komatsu, Kenneth K. (Arizona Department of Health Services); Koppaka, Ram (Centers for Disease Control and Prevention); Layden, Jennifer E. (Chicago Department of Public Health); Li, Yan (Centers for Disease Control and Prevention); Lindquist, Scott (Washington State Department of Health); Lindstrom, Stephen (Centers for Disease Control and Prevention); Link-Gelles, Ruth (Centers for Disease Control and Prevention); Lively, Joana (Centers for Disease Control and Prevention); Livingston, Michelle (Hoag Memorial Hospital Presbyterian); Lo, Kelly (Cedars-Sinai Health System;); Lo, Jennifer (Massachusetts Department of Public Health); Lu, Xiaoyan (Centers for Disease Control and Prevention); Lynch, Brian (Centers for Disease Control and Prevention); Madoff, Larry (Massachusetts Department of Public Health); Malapati, Lakshmi (Centers for Disease Control and Prevention); Marks, Gregory (Cedars-Sinai Health System;); Marlow, Mariel (Centers for Disease Control and Prevention); Mathisen, Glenn E. (Olive View-UCLA Medical Center); McClung, Nancy (Centers for Disease Control and Prevention); McGovern, Olivia (Centers for Disease Control and Prevention); McPherson, Tristan D. (Chicago Department of Public Health); Mehta, Mitali (Cedars-Sinai Health System;); Meier, Audrey (Providence Regional Medical Center Everett); Mello, Lynn (San Benito County Public Health Services;); Moon, Sung-sil (Centers for Disease Control and Prevention); Morgan, Margie (Cedars-Sinai Health System;); Moro, Ruth N. (Centers for Disease Control and Prevention); Murray, Janna' (Centers for Disease Control and Prevention); Murthy, Rekha (Cedars-Sinai Health System;); Novosad, Shannon (Centers for Disease Control and Prevention); Oliver, Sara E. (Centers for Disease Control and Prevention); O'Shea, Jennifer (Metro Infectious Disease Consultants;); Pacilli, Massimo (Chicago Department of Public Health); Paden, Clinton R. (Centers for Disease Control and Prevention); Pallansch, Mark A. (Centers for Disease Control and Prevention); Patel, Manisha (Centers for Disease Control and Prevention); Patel, Sajan (University of California, San Francisco); Pedraza, Isabel (Cedars-Sinai Health System;); Pillai, Satish K. (Centers for Disease Control and Prevention); Pindyck, Talia (Centers for Disease Control and Prevention); Pray, Ian (Wisconsin Department of Health Services); Queen, Krista (Centers for Disease Control and Prevention); Quick, Nichole (Los Angeles County Department of Public Health); Reese, Heather (Centers for Disease Control and Prevention); Rha, Brian (Centers for Disease Control and Prevention); Rhodes, Heather (Centers for Disease Control and Prevention); Robinson, Susan (Arizona Department of Health Services); Robinson, Philip (Hoag Memorial Hospital Presbyterian); Rolfes, Melissa (Centers for Disease Control and Prevention); Routh, Janell (Centers for Disease Control and Prevention); Rubin, Rachel (Cook County Department of Public Health;); Rudman, Sarah L. (Santa Clara County, Public Health Department;); Sakthivel, Senthilkumar K. (Centers for Disease Control and Prevention); Scott, Sarah (Maricopa County Department of Public Health); Shepherd, Christopher (Cedars-Sinai Health System;); Shetty, Varun (Centers for Disease Control and Prevention); Smith, Ethan A. (Cedars-Sinai Health System;); Smith, Shanon (Santa Clara County, Public Health Department;); Stierman, Bryan (Centers for Disease Control and Prevention); Stoecker, William (Metro Infectious Disease Consultants;); Sunenshine, Rebecca (Maricopa County Department of Public Health); Sy-Santos, Regina (Hoag Memorial Hospital Presbyterian); Tamin, Azaibi (Centers for Disease Control and Prevention); Tao, Ying (Centers for Disease Control and Prevention); Terashita, Dawn (Los Angeles County Department of Public Health); Thornburg, Natalie J. (Centers for Disease Control and Prevention); Tong, Suxiang (Centers for Disease Control and Prevention); Traub, Elizabeth (Los Angeles County Department of Public Health); Tural, Ahmet (Providence Regional Medical Center Everett); Uehara, Anna (Centers for Disease Control and Prevention); Uyeki, Timothy M. (Centers for Disease Control and Prevention); Vahey, Grace (Centers for Disease Control and Prevention); Verani, Jennifer R. (Centers for Disease Control and Prevention); Villarino, Elsa (Santa Clara County , Public Health Department;); Wallace, Megan (Centers for Disease Control and Prevention); Wang, Lijuan (Centers for Disease Control and Prevention); Watson, John T. (Centers for Disease Control and Prevention); Westercamp, Matthew (Centers for Disease Control and Prevention); Whitaker, Brett (Centers for Disease Control and Prevention); Wilkerson, Sarah (Providence Regional Medical Center Everett); Woodruff, Rebecca C. (Centers for Disease Control and Prevention); Wortham, Jonathan M. (Centers for Disease Control and Prevention); Wu, Tiffany (Cedars-Sinai Health System;); Xie, Amy (Centers for Disease Control and Prevention); Yousaf, Anna (Centers for Disease Control and Prevention); Zahn, Matthew (Orange County Health Care Agency); Zhang, Jing (Centers for Disease Control and Prevention)</t>
  </si>
  <si>
    <t>Washington State Department of Health; Chicago Department of Public Health; California Department of Public Health; University of California, San Francisco; Massachusetts Department of Public Health; Hoag Memorial Hospital Presbyterian; Illinois Department of Public Health; Wisconsin Department of Health Services; Olive View-UCLA Medical Center; Maricopa County Department of Public Health; Los Angeles County Department of Public Health; Centers for Disease Control and Prevention; Providence Regional Medical Center Everett; Arizona Department of Health Services</t>
  </si>
  <si>
    <t>grid.1658.a; grid.410374.5; grid.236815.b; grid.266102.1; grid.416511.6; grid.414587.b; grid.280362.d; grid.280246.a; grid.429879.9; grid.490644.b; grid.416097.d; grid.416738.f; grid.490441.c; grid.413872.b</t>
  </si>
  <si>
    <t>Olympia; Chicago; Sacramento; San Francisco; Boston; Newport Beach; Springfield; Madison; Los Angeles; Phoenix; Los Angeles; Atlanta; Everett; Phoenix</t>
  </si>
  <si>
    <t>United States; United States; United States; United States; United States; United States; United States; United States; United States; United States; United States; United States; United States; United States</t>
  </si>
  <si>
    <t>698</t>
  </si>
  <si>
    <t>https://www.medrxiv.org/content/medrxiv/early/2020/03/12/2020.03.09.20032896.full.pdf</t>
  </si>
  <si>
    <t>https://app.dimensions.ai/details/publication/pub.1125612673</t>
  </si>
  <si>
    <t>pub.1125609473</t>
  </si>
  <si>
    <t>10.1186/s12916-020-01551-8</t>
  </si>
  <si>
    <t>32164708</t>
  </si>
  <si>
    <t>PMC7069035</t>
  </si>
  <si>
    <t>What further should be done to control COVID-19 outbreaks in addition to cases isolation and contact tracing measures?</t>
  </si>
  <si>
    <t>Betacoronavirus; Contact Tracing; Disease Outbreaks; Feasibility Studies</t>
  </si>
  <si>
    <t>He, Zhenjian</t>
  </si>
  <si>
    <t>He, Zhenjian (Sun Yat-sen University; Ministry of Education of the People's Republic of China)</t>
  </si>
  <si>
    <t>Sun Yat-sen University; Ministry of Education of the People's Republic of China</t>
  </si>
  <si>
    <t>grid.12981.33; grid.419897.a</t>
  </si>
  <si>
    <t>Guangzhou; Beijing</t>
  </si>
  <si>
    <t>https://bmcmedicine.biomedcentral.com/track/pdf/10.1186/s12916-020-01551-8</t>
  </si>
  <si>
    <t>https://app.dimensions.ai/details/publication/pub.1125609473</t>
  </si>
  <si>
    <t>pub.1125632522</t>
  </si>
  <si>
    <t>10.1136/vr.m972</t>
  </si>
  <si>
    <t>32165525</t>
  </si>
  <si>
    <t>Possible cause of outbreak of prolific vomiting in dogs</t>
  </si>
  <si>
    <t>324</t>
  </si>
  <si>
    <t>Smith, Shirley L; Singleton, David A; Noble, P J; Radford, Alan D; Brant, Beth; Pinchbeck, Gina L; Appleton, Charlotte; Jewell, Chris; Newton, Richard; Cuartero, Carmen Tamayo; Sánchez-Vizcaíno, Fernando</t>
  </si>
  <si>
    <t>Smith, Shirley L (University of Liverpool); Singleton, David A (University of Liverpool); Noble, P J (University of Liverpool); Radford, Alan D (University of Liverpool); Brant, Beth (University of Liverpool); Pinchbeck, Gina L (University of Liverpool); Appleton, Charlotte (Lancaster University); Jewell, Chris (Lancaster University); Newton, Richard (Animal Health Trust); Cuartero, Carmen Tamayo (University of Bristol); Sánchez-Vizcaíno, Fernando (University of Bristol)</t>
  </si>
  <si>
    <t>University of Bristol; Lancaster University; University of Liverpool; Animal Health Trust</t>
  </si>
  <si>
    <t>grid.5337.2; grid.9835.7; grid.10025.36; grid.412911.e</t>
  </si>
  <si>
    <t>Bristol; Lancaster; Liverpool; Newmarket</t>
  </si>
  <si>
    <t>United Kingdom; United Kingdom; United Kingdom; United Kingdom</t>
  </si>
  <si>
    <t>https://app.dimensions.ai/details/publication/pub.1125632522</t>
  </si>
  <si>
    <t>pub.1125613450</t>
  </si>
  <si>
    <t>10.1016/j.jviromet.2020.113855</t>
  </si>
  <si>
    <t>32173373</t>
  </si>
  <si>
    <t>Development of a rapid immunochromatographic strip test for the detection of porcine epidemic diarrhea virus specific SIgA in colostrum</t>
  </si>
  <si>
    <t>Porcine epidemic diarrhea virus (PEDV) causes very high mortality in newborn piglets. The mucosal immune system in the gut must eliminate potential pathogens while maintaining a mutually beneficial relationship with the commensal microbiota. Antibodies derived from the secretory immunoglobulin A (SIgA) class, act as the first line of antigen-specific immunity in the gut by recognizing both pathogens and commensals. Therefore, the measurement of SIgA levels is an important index in evaluating PEDV infections and immune status. A simple and rapid method for the detection of PEDV-specific SIgA using an immunochromatographic test strip has been developed; incorporating a colloidal gold-labeled anti-SIgA secretory component (SC) mAb probe for the detection of anti-PEDV-specific SIgA in swine. On the strip, a gold-labeled anti-SIgA SC mAb was applied to a conjugate pad; purified PEDV particles and goat anti-mouse antibodies were blotted onto a nitrocellulose membrane to form the test and control lines, respectively. Results showed that the immunochromatographic test strip had high sensitivity and specificity. When compared with enzyme-linked immunosorbent assay, kappa value suggesting that the strip could be used to detect PEDV specific SIgA in colostrum samples. Furthermore, the strip assay is rapid and easy to perform with no requirement for professional-level skills or equipment. We found that the immunochromatographic test strip was a rapid, sensitive, and reliable method for the identification of PEDV specific SIgA, indicating its suitability for epidemiological surveillance as well as vaccine immunity when studying PEDV.</t>
  </si>
  <si>
    <t>Journal of Virological Methods</t>
  </si>
  <si>
    <t>jour.1091289</t>
  </si>
  <si>
    <t>113855</t>
  </si>
  <si>
    <t>Liu, Jianbo; Gao, Ran; Shi, Hongyan; Cong, Guangyi; Chen, Jianfei; Zhang, Xin; Shi, Da; Cao, Liyan; Wang, Xiaobo; Zhang, Jialin; Ji, Zhaoyang; Jing, Zhaoyang; Feng, Li</t>
  </si>
  <si>
    <t>Feng, Li</t>
  </si>
  <si>
    <t>Liu, Jianbo (Harbin Veterinary Research Institute); Gao, Ran (Harbin Veterinary Research Institute); Shi, Hongyan (Harbin Veterinary Research Institute); Cong, Guangyi (Harbin Veterinary Research Institute); Chen, Jianfei (Harbin Veterinary Research Institute); Zhang, Xin (Harbin Veterinary Research Institute); Shi, Da (Harbin Veterinary Research Institute); Cao, Liyan (Harbin Veterinary Research Institute); Wang, Xiaobo (Harbin Veterinary Research Institute); Zhang, Jialin (Harbin Veterinary Research Institute); Ji, Zhaoyang (Harbin Veterinary Research Institute); Jing, Zhaoyang (Harbin Veterinary Research Institute); Feng, Li (Harbin Veterinary Research Institute)</t>
  </si>
  <si>
    <t>Harbin Veterinary Research Institute</t>
  </si>
  <si>
    <t>grid.38587.31</t>
  </si>
  <si>
    <t>Harbin</t>
  </si>
  <si>
    <t>grant.8188170</t>
  </si>
  <si>
    <t>https://app.dimensions.ai/details/publication/pub.1125613450</t>
  </si>
  <si>
    <t>pub.1125631203</t>
  </si>
  <si>
    <t>10.1101/2020.03.09.20033217</t>
  </si>
  <si>
    <t>Aerosol and surface stability of HCoV-19 (SARS-CoV-2) compared to SARS-CoV-1</t>
  </si>
  <si>
    <t>A novel human coronavirus, now named severe acute respiratory syndrome coronavirus 2 (SARS-CoV-2, referred to as HCoV-19 here) that emerged in Wuhan, China in late 2019 is now causing a pandemic. Here, we analyze the aerosol and surface stability of HCoV-19 and compare it with SARS-CoV-1, the most closely related human coronavirus.2 We evaluated the stability of HCoV-19 and SARS-CoV-1 in aerosols and on different surfaces and estimated their decay rates using a Bayesian regression model</t>
  </si>
  <si>
    <t>2020.03.09.20033217</t>
  </si>
  <si>
    <t>van Doremalen, Neeltje; Bushmaker, Trenton; Morris, Dylan; Holbrook, Myndi; Gamble, Amandine; Williamson, Brandi; Tamin, Azaibi; Harcourt, Jennifer; Thornburg, Natalie; Gerber, Susan; Lloyd-Smith, Jamie; de Wit, Emmie; Munster, Vincent</t>
  </si>
  <si>
    <t>van Doremalen, Neeltje (National Institute of Allergy and Infectious Diseases); Bushmaker, Trenton (National Institute of Allergy and Infectious Diseases); Morris, Dylan (Princeton;); Holbrook, Myndi (National Institute of Allergy and Infectious Diseases); Gamble, Amandine (University of California, Los Angeles); Williamson, Brandi (National Institute of Allergy and Infectious Diseases); Tamin, Azaibi (Centers for Disease Control and Prevention); Harcourt, Jennifer (Centers for Disease Control and Prevention); Thornburg, Natalie (Centers for Disease Control and Prevention); Gerber, Susan (Centers for Disease Control and Prevention); Lloyd-Smith, Jamie (University of California, Los Angeles); de Wit, Emmie (National Institute of Allergy and Infectious Diseases); Munster, Vincent (National Institute of Allergy and Infectious Diseases)</t>
  </si>
  <si>
    <t>Centers for Disease Control and Prevention; University of California, Los Angeles; National Institute of Allergy and Infectious Diseases</t>
  </si>
  <si>
    <t>grid.416738.f; grid.19006.3e; grid.419681.3</t>
  </si>
  <si>
    <t>Atlanta; Los Angeles; Bethesda</t>
  </si>
  <si>
    <t>10852</t>
  </si>
  <si>
    <t>https://app.dimensions.ai/details/publication/pub.1125631203</t>
  </si>
  <si>
    <t>pub.1125635441</t>
  </si>
  <si>
    <t>10.1016/j.tmaid.2020.101626</t>
  </si>
  <si>
    <t>32184132</t>
  </si>
  <si>
    <t>Spatial transmission of COVID-19 via public and private transportation in China</t>
  </si>
  <si>
    <t>101626</t>
  </si>
  <si>
    <t>Zheng, Ruizhi; Xu, Yu; Wang, Weiqing; Ning, Guang; Bi, Yufang</t>
  </si>
  <si>
    <t>Ning, Guang; Bi, Yufang</t>
  </si>
  <si>
    <t>Zheng, Ruizhi (Shanghai Jiao Tong University); Xu, Yu (Shanghai Jiao Tong University); Wang, Weiqing (Shanghai Jiao Tong University); Ning, Guang (Shanghai Jiao Tong University); Bi, Yufang (Shanghai Jiao Tong University)</t>
  </si>
  <si>
    <t>https://app.dimensions.ai/details/publication/pub.1125635441</t>
  </si>
  <si>
    <t>pub.1125635725</t>
  </si>
  <si>
    <t>10.1101/2020.03.11.20034215</t>
  </si>
  <si>
    <t>Estimation of instant case fatality rate of COVID-19 in Wuhan and Hubei based on daily case notification data</t>
  </si>
  <si>
    <t>Background The outbreak of coronavirus disease 2019 (COVID-19) initially appeared and has most rapidly spread in Wuhan, China. The case fatality rate is the most direct indicator to assess the hazards of an infectious disease. We aimed to estimate the instant fatality rate and cure rate of COVID-19 in Wuhan City and its affiliated Hubei Province. Methods We collected the daily case notification data of COVID-19 from Dec 8, 2019 to Mar 10, 2020 in Wuhan City and Hubei Province officially announced by the Chinese authority. The numbers of daily confirmed/deaths/cured cases and the numbers of daily cumulative confirmed/deaths/cured cases were obtained. The death time and cure time of COVID-19 patients were calculated based on the dates of diagnosis, death and discharge of individual cases. Then the estimated diagnosis dates of deaths and cured cases were obtained on the basis of the median death or medium cure time, respectively. Finally, the instant fatality rate of COVID-19 was calculated according to the numbers of deaths and cured cases on the same estimated diagnosis dates. Results From Jan 1, 2020 to Feb 22, 2020 in Wuhan City, the instant case fatality rate of COVID-19 was 3.4%~19.5% and the instant cured rate was 80.0%~96.6%. The average fatality rate reached 11.4% while the average cure rate was 88.6%. During the same period in Hubei Province, the instant case fatality rate was 3.8%~16.6% and the instant cured rate was 83.4%~96.6%. The average fatality rate and the average cure rate were 9.2% and 91.8%, respectively. Conclusions The fatality rate and cure rate of COVID-19 in Wuhan City and Hubei Province were underestimated. Wuhan showed higher fatality rate and cure rate than the whole Hubei Province did.</t>
  </si>
  <si>
    <t>2020.03.11.20034215</t>
  </si>
  <si>
    <t>Cao, Lei; Huang, Ting-ting; Zhang, Jun-xia; Qin, Qi; Liu, Si-yu; Xue, Hui-min; Gong, Ya-xin; Ning, Chang-hua; Shen, Xiao-tong; Yang, Jia-xin; Mi, Yan-ni; Xiao, Xue; Cao, Yongxiao</t>
  </si>
  <si>
    <t>Cao, Lei (Xi'an Jiaotong University); Huang, Ting-ting (Xi'an Jiaotong University); Zhang, Jun-xia (Xi'an Jiaotong University); Qin, Qi (Xi'an Jiaotong University); Liu, Si-yu (Xi'an Jiaotong University); Xue, Hui-min (Xi'an Jiaotong University); Gong, Ya-xin (Xi'an Jiaotong University); Ning, Chang-hua (Xi'an Jiaotong University); Shen, Xiao-tong (Xi'an Jiaotong University); Yang, Jia-xin (Xi'an Jiaotong University); Mi, Yan-ni (Xi'an Jiaotong University); Xiao, Xue (Xi'an Jiaotong University); Cao, Yongxiao (Xi'an Jiaotong University)</t>
  </si>
  <si>
    <t>Xi'an Jiaotong University</t>
  </si>
  <si>
    <t>grid.43169.39</t>
  </si>
  <si>
    <t>https://www.medrxiv.org/content/medrxiv/early/2020/03/13/2020.03.11.20034215.full.pdf</t>
  </si>
  <si>
    <t>https://app.dimensions.ai/details/publication/pub.1125635725</t>
  </si>
  <si>
    <t>pub.1125635861</t>
  </si>
  <si>
    <t>10.1186/s40779-020-00240-0</t>
  </si>
  <si>
    <t>32169119</t>
  </si>
  <si>
    <t>PMC7068984</t>
  </si>
  <si>
    <t>The origin, transmission and clinical therapies on coronavirus disease 2019 (COVID-19) outbreak – an update on the status</t>
  </si>
  <si>
    <t>An acute respiratory disease, caused by a novel coronavirus (SARS-CoV-2, previously known as 2019-nCoV), the coronavirus disease 2019 (COVID-19) has spread throughout China and received worldwide attention. On 30 January 2020, World Health Organization (WHO) officially declared the COVID-19 epidemic as a public health emergency of international concern. The emergence of SARS-CoV-2, since the severe acute respiratory syndrome coronavirus (SARS-CoV) in 2002 and Middle East respiratory syndrome coronavirus (MERS-CoV) in 2012, marked the third introduction of a highly pathogenic and large-scale epidemic coronavirus into the human population in the twenty-first century. As of 1 March 2020, a total of 87,137 confirmed cases globally, 79,968 confirmed in China and 7169 outside of China, with 2977 deaths (3.4%) had been reported by WHO. Meanwhile, several independent research groups have identified that SARS-CoV-2 belongs to β-coronavirus, with highly identical genome to bat coronavirus, pointing to bat as the natural host. The novel coronavirus uses the same receptor, angiotensin-converting enzyme 2 (ACE2) as that for SARS-CoV, and mainly spreads through the respiratory tract. Importantly, increasingly evidence showed sustained human-to-human transmission, along with many exported cases across the globe. The clinical symptoms of COVID-19 patients include fever, cough, fatigue and a small population of patients appeared gastrointestinal infection symptoms. The elderly and people with underlying diseases are susceptible to infection and prone to serious outcomes, which may be associated with acute respiratory distress syndrome (ARDS) and cytokine storm. Currently, there are few specific antiviral strategies, but several potent candidates of antivirals and repurposed drugs are under urgent investigation. In this review, we summarized the latest research progress of the epidemiology, pathogenesis, and clinical characteristics of COVID-19, and discussed the current treatment and scientific advancements to combat the epidemic novel coronavirus.</t>
  </si>
  <si>
    <t>Military Medical Research</t>
  </si>
  <si>
    <t>jour.1050808</t>
  </si>
  <si>
    <t>Adult; Aged; Alphacoronavirus; Animals; Betacoronavirus; China; Chiroptera; Coronavirus Infections; Cough; Diarrhea; Disease Outbreaks; Disease Reservoirs; Fatigue; Female; Fever; Humans; Male; Middle Aged; Middle East Respiratory Syndrome Coronavirus; Peptidyl-Dipeptidase A; Pneumonia, Viral; SARS Virus; Viral Envelope Proteins; Virulence; Virus Replication</t>
  </si>
  <si>
    <t>Guo, Yan-Rong; Cao, Qing-Dong; Hong, Zhong-Si; Tan, Yuan-Yang; Chen, Shou-Deng; Jin, Hong-Jun; Tan, Kai-Sen; Wang, De-Yun; Yan, Yan</t>
  </si>
  <si>
    <t>Wang, De-Yun; Yan, Yan</t>
  </si>
  <si>
    <t>Guo, Yan-Rong (Guangdong Provincial Key Laboratory of Biomedical Imaging and Guangdong Provincial Engineering Research Center of Molecular Imaging, 519000, Zhuhai, Guangdong, China); Cao, Qing-Dong (Sun Yat-sen University); Hong, Zhong-Si (Sun Yat-sen University); Tan, Yuan-Yang (Guangdong Provincial Key Laboratory of Biomedical Imaging and Guangdong Provincial Engineering Research Center of Molecular Imaging, 519000, Zhuhai, Guangdong, China); Chen, Shou-Deng (Guangdong Provincial Key Laboratory of Biomedical Imaging and Guangdong Provincial Engineering Research Center of Molecular Imaging, 519000, Zhuhai, Guangdong, China); Jin, Hong-Jun (Guangdong Provincial Key Laboratory of Biomedical Imaging and Guangdong Provincial Engineering Research Center of Molecular Imaging, 519000, Zhuhai, Guangdong, China); Tan, Kai-Sen (National University of Singapore); Wang, De-Yun (National University of Singapore); Yan, Yan (Guangdong Provincial Key Laboratory of Biomedical Imaging and Guangdong Provincial Engineering Research Center of Molecular Imaging, 519000, Zhuhai, Guangdong, China; Sun Yat-sen University)</t>
  </si>
  <si>
    <t>Sun Yat-sen University; National University of Singapore</t>
  </si>
  <si>
    <t>grid.12981.33; grid.4280.e</t>
  </si>
  <si>
    <t>Guangzhou; Singapore</t>
  </si>
  <si>
    <t>China; Singapore</t>
  </si>
  <si>
    <t>116</t>
  </si>
  <si>
    <t>https://mmrjournal.biomedcentral.com/track/pdf/10.1186/s40779-020-00240-0</t>
  </si>
  <si>
    <t>https://app.dimensions.ai/details/publication/pub.1125635861</t>
  </si>
  <si>
    <t>pub.1125630162</t>
  </si>
  <si>
    <t>10.1016/j.tmaid.2020.101625</t>
  </si>
  <si>
    <t>32184131</t>
  </si>
  <si>
    <t>Comparison of clinical characteristics of coronavirus disease (COVID-19) and severe acute respiratory syndrome (SARS) as experienced in Taiwan</t>
  </si>
  <si>
    <t>101625</t>
  </si>
  <si>
    <t>Su, Yu-Jang; Lai, Yen-Chun</t>
  </si>
  <si>
    <t>Su, Yu-Jang</t>
  </si>
  <si>
    <t>Su, Yu-Jang (Mackay Memorial Hospital; Mackay Medical College); Lai, Yen-Chun (Department of Anaesthesiology, Musoon Women's Clinic, Taipei, Taiwan)</t>
  </si>
  <si>
    <t>Mackay Memorial Hospital; Mackay Medical College</t>
  </si>
  <si>
    <t>grid.413593.9; grid.452449.a</t>
  </si>
  <si>
    <t>Hsinchu; Taipei</t>
  </si>
  <si>
    <t>https://app.dimensions.ai/details/publication/pub.1125630162</t>
  </si>
  <si>
    <t>pub.1125616591</t>
  </si>
  <si>
    <t>10.1101/2020.03.09.20033050</t>
  </si>
  <si>
    <t>The effect of control strategies that reduce social mixing on outcomes of the COVID-19 epidemic in Wuhan, China</t>
  </si>
  <si>
    <t>BACKGROUND: In December 2019, a novel strain of SARS-CoV-2 emerged in Wuhan, China. Since then, the city of Wuhan has taken unprecedented measures and efforts in response to the outbreak. METHODS: We quantified the effects of control measures on population contact patterns in Wuhan, China, to assess their effects on the progression of the outbreak. We included the latest estimates of epidemic parameters from a transmission model fitted to data on local and internationally exported cases from Wuhan in the age-structured epidemic framework. Further, we looked at the age-distribution of cases. Lastly, we simulated lifting of the control measures by allowing people to return to work in a phased-in way, and looked at the effects of returning to work at different stages of the underlying outbreak. FINDINGS: Changes in mixing patterns may have contributed to reducing the number of infections in mid-2020 by 92% (interquartile range: 66-97%). There are benefits to sustaining these measures until April in terms of reducing the height of the peak, overall epidemic size in mid-2020 and probability that a second peak may occur after return to work. However, the modelled effects of social distancing measures vary by the duration of infectiousness and the role school children play in the epidemic. INTERPRETATION: Restrictions on activities in Wuhan, if maintained until April, would likely contribute to the reduction and delay the epidemic size and peak, respectively. However, there are some limitations to the analysis, including large uncertainties around estimates of R0 and the duration of infectiousness.</t>
  </si>
  <si>
    <t>2020.03.09.20033050</t>
  </si>
  <si>
    <t>Prem, Kiesha; Liu, Yang; Russell, Tim; Kucharski, Adam J; Eggo, Rosalind M; Davies, Nicholas; Group, Centre for the Mathematical Modelling of Infectious Diseases COVID-19 Working; Jit, Mark; Klepac, Petra</t>
  </si>
  <si>
    <t>Prem, Kiesha (London School of Hygiene &amp; Tropical Medicine); Liu, Yang (London School of Hygiene &amp; Tropical Medicine); Russell, Tim (London School of Hygiene &amp; Tropical Medicine); Kucharski, Adam J (London School of Hygiene &amp; Tropical Medicine); Eggo, Rosalind M (London School of Hygiene &amp; Tropical Medicine); Davies, Nicholas (London School of Hygiene &amp; Tropical Medicine); Group, Centre for the Mathematical Modelling of Infectious Diseases COVID-19 Working (); Jit, Mark (London School of Hygiene &amp; Tropical Medicine); Klepac, Petra (London School of Hygiene &amp; Tropical Medicine)</t>
  </si>
  <si>
    <t>London School of Hygiene &amp; Tropical Medicine</t>
  </si>
  <si>
    <t>grid.8991.9</t>
  </si>
  <si>
    <t>https://www.medrxiv.org/content/medrxiv/early/2020/03/12/2020.03.09.20033050.full.pdf</t>
  </si>
  <si>
    <t>https://app.dimensions.ai/details/publication/pub.1125616591</t>
  </si>
  <si>
    <t>pub.1125621458</t>
  </si>
  <si>
    <t>10.1074/jbc.ra120.012706</t>
  </si>
  <si>
    <t>32169904</t>
  </si>
  <si>
    <t>Cotranslational folding stimulates programmed ribosomal frameshifting in the alphavirus structural polyprotein</t>
  </si>
  <si>
    <t>Viruses maximize their genetic coding capacity through a variety of biochemical mechanisms including programmed ribosomal frameshifting (PRF), which facilitates the production of multiple proteins from a single mRNA transcript. PRF is typically stimulated by structural elements within the mRNA that generate mechanical tension between the transcript and ribosome. However, in this work we show that the forces generated by the cotranslational folding of the nascent polypeptide chain can also enhance PRF. Using an array of biochemical, cellular, and computational techniques, we first demonstrate that the Sindbis virus structural polyprotein forms two competing topological isomers during its biosynthesis at the ribosome-translocon complex. We then show that the formation of one of these topological isomers is linked to PRF. Coarse-grained molecular dynamics simulations reveal that the translocon-mediated membrane integration of a transmembrane domain upstream from the ribosomal slip-site generates a force on the nascent polypeptide chain that scales with observed frameshifting. Together, our results indicate that cotranslational folding of this viral protein generates a tension that stimulates PRF. To our knowledge, this constitutes the first example in which the conformational state of the nascent polypeptide chain has been linked to PRF. These findings raise the possibility that, in addition to RNA-mediated translational recoding, a variety of cotranslational folding or binding events may also stimulate PRF.</t>
  </si>
  <si>
    <t>Journal of Biological Chemistry</t>
  </si>
  <si>
    <t>jour.1077138</t>
  </si>
  <si>
    <t>American Society for Biochemistry &amp; Molecular Biology (ASBMB)</t>
  </si>
  <si>
    <t>jbc.ra120.012706</t>
  </si>
  <si>
    <t>Harrington, Haley R.; Zimmer, Matthew H.; Chamness, Laura M.; Nash, Veronica; Penn, Wesley D.; Miller, Thomas F; Mukhopadhyay, Suchetana; Schlebach, Jonathan Patrick</t>
  </si>
  <si>
    <t>Harrington, Haley R. (Department of Chemistry, Indiana University, United States); Zimmer, Matthew H. (Division of Chemistry and Chemical Engineering, California Institute of Technology); Chamness, Laura M. (Department of Chemistry, Indiana University, United States); Nash, Veronica (Department of Chemistry, Indiana University, United States); Penn, Wesley D. (Department of Chemistry, Indiana University, United States); Miller, Thomas F (California Institute of Technology); Mukhopadhyay, Suchetana (Indiana University); Schlebach, Jonathan Patrick (Chemistry, Indiana University, United States)</t>
  </si>
  <si>
    <t>California Institute of Technology; Indiana University</t>
  </si>
  <si>
    <t>grid.20861.3d; grid.257410.5</t>
  </si>
  <si>
    <t>Pasadena; Bloomington</t>
  </si>
  <si>
    <t>grant.7025814; grant.7910130</t>
  </si>
  <si>
    <t>http://www.jbc.org/content/early/2020/03/13/jbc.RA120.012706.full.pdf</t>
  </si>
  <si>
    <t>https://app.dimensions.ai/details/publication/pub.1125621458</t>
  </si>
  <si>
    <t>pub.1125614174</t>
  </si>
  <si>
    <t>10.1007/s35145-020-0106-x</t>
  </si>
  <si>
    <t>Aus der Branche</t>
  </si>
  <si>
    <t>adhäsion KLEBEN &amp; DICHTEN</t>
  </si>
  <si>
    <t>jour.1136620</t>
  </si>
  <si>
    <t>4-13</t>
  </si>
  <si>
    <t>https://link.springer.com/content/pdf/10.1007/s35145-020-0106-x.pdf</t>
  </si>
  <si>
    <t>https://app.dimensions.ai/details/publication/pub.1125614174</t>
  </si>
  <si>
    <t>pub.1125615348</t>
  </si>
  <si>
    <t>10.1038/s41415-020-1383-3</t>
  </si>
  <si>
    <t>32170228</t>
  </si>
  <si>
    <t>Managing tooth fractures</t>
  </si>
  <si>
    <t>British Dental Journal</t>
  </si>
  <si>
    <t>jour.1084595</t>
  </si>
  <si>
    <t>228</t>
  </si>
  <si>
    <t>https://www.nature.com/articles/s41415-020-1383-3.pdf</t>
  </si>
  <si>
    <t>https://app.dimensions.ai/details/publication/pub.1125615348</t>
  </si>
  <si>
    <t>pub.1125633645</t>
  </si>
  <si>
    <t>10.1007/978-1-0716-0346-8_17</t>
  </si>
  <si>
    <t>32170692</t>
  </si>
  <si>
    <t>Techniques for the Measurement of Cell Mediated Immune Responses to Avian Influenza Virus</t>
  </si>
  <si>
    <t>Cellular immune responses, through both T and B cells, are critical to understanding the role and regulation of lymphocytes following viral infection, as well as defining responses to vaccination. T cells play a critical role in adaptive immunity, including pathogen elimination through the engagement of CD4 and CD8 receptors, which trigger signaling mechanisms. B cells contribute to generating antibodies following exposure to foreign pathogens through interactions with CD4+ lymphocytes. While these different cell types have distinctly different modes of action in terms of contributions to protection (cytotoxic versus antibody mediated), they account for the majority of adaptive immunity induced following infection or vaccination. While the ability to measure cell-mediated immunity (CMI) has steadily improved, there is much to learn with regard to their contribution to the protection of birds against diseases induced by avian influenza virus. The rapidly increasing knowledge of genomic avian sequences, along with the increasing availability of monoclonal antibodies detecting avian cell-associated antigen markers, has made techniques to measure CMI more specific and informative for researchers.</t>
  </si>
  <si>
    <t>2123</t>
  </si>
  <si>
    <t>227-245</t>
  </si>
  <si>
    <t>Kapczynski, Darrell R.; Segovia, Karen</t>
  </si>
  <si>
    <t>Kapczynski, Darrell R.</t>
  </si>
  <si>
    <t>Kapczynski, Darrell R. (Agricultural Research Service); Segovia, Karen (Agricultural Research Service)</t>
  </si>
  <si>
    <t>Agricultural Research Service</t>
  </si>
  <si>
    <t>grid.463419.d</t>
  </si>
  <si>
    <t>https://app.dimensions.ai/details/publication/pub.1125633645</t>
  </si>
  <si>
    <t>pub.1125613906</t>
  </si>
  <si>
    <t>10.1126/science.367.6483.1207-s</t>
  </si>
  <si>
    <t>What becomes of fragmented forests?</t>
  </si>
  <si>
    <t>Naeem, Shahid</t>
  </si>
  <si>
    <t>Naeem, Shahid ()</t>
  </si>
  <si>
    <t>https://app.dimensions.ai/details/publication/pub.1125613906</t>
  </si>
  <si>
    <t>pub.1125625961</t>
  </si>
  <si>
    <t>10.4236/ojbiphy.2020.102005</t>
  </si>
  <si>
    <t>Solar Radiation, Perelman Entropy Mapping, DNA, Viruses etc.</t>
  </si>
  <si>
    <t>A short note based on the homogeneous 5D space-time topological mappings is extended to cover DNAs of viruses and how the body’s immune system can be enhanced to recognize and remove it.</t>
  </si>
  <si>
    <t>Open Journal of Biophysics</t>
  </si>
  <si>
    <t>jour.1049940</t>
  </si>
  <si>
    <t>54-58</t>
  </si>
  <si>
    <t>Wong, Kai W.; Fung, Peter C. W.; Chow, Wan K.</t>
  </si>
  <si>
    <t>Wong, Kai W. (); Fung, Peter C. W. (); Chow, Wan K. ()</t>
  </si>
  <si>
    <t>http://www.scirp.org/journal/PaperDownload.aspx?paperID=98865</t>
  </si>
  <si>
    <t>https://app.dimensions.ai/details/publication/pub.1125625961</t>
  </si>
  <si>
    <t>pub.1125611883</t>
  </si>
  <si>
    <t>10.1126/science.367.6483.1207-b</t>
  </si>
  <si>
    <t>Looking for a crystalline 2D spin ice</t>
  </si>
  <si>
    <t>Stajic, Jelena</t>
  </si>
  <si>
    <t>Stajic, Jelena ()</t>
  </si>
  <si>
    <t>https://app.dimensions.ai/details/publication/pub.1125611883</t>
  </si>
  <si>
    <t>pub.1125628222</t>
  </si>
  <si>
    <t>10.1136/bmj.m1053</t>
  </si>
  <si>
    <t>32169833</t>
  </si>
  <si>
    <t>Budgeting for covid-19: changing the narrative and narrating the change</t>
  </si>
  <si>
    <t>m1053</t>
  </si>
  <si>
    <t>Cowper, Andy</t>
  </si>
  <si>
    <t>Cowper, Andy (Health Policy Insight, London, UK.)</t>
  </si>
  <si>
    <t>https://www.bmj.com/content/bmj/368/bmj.m1053.full.pdf</t>
  </si>
  <si>
    <t>https://app.dimensions.ai/details/publication/pub.1125628222</t>
  </si>
  <si>
    <t>pub.1125618352</t>
  </si>
  <si>
    <t>10.1016/j.tmaid.2020.101627</t>
  </si>
  <si>
    <t>32179123</t>
  </si>
  <si>
    <t>Clinical diagnostic value of CT imaging in COVID-19 with multiple negative RT-PCR testing</t>
  </si>
  <si>
    <t>101627</t>
  </si>
  <si>
    <t>Hao, Wendong; Li, Manxiang</t>
  </si>
  <si>
    <t>Hao, Wendong</t>
  </si>
  <si>
    <t>Hao, Wendong (Yan'an University; First Affiliated Hospital of Xi'an Jiaotong University); Li, Manxiang (First Affiliated Hospital of Xi'an Jiaotong University)</t>
  </si>
  <si>
    <t>Yan'an University; First Affiliated Hospital of Xi'an Jiaotong University</t>
  </si>
  <si>
    <t>grid.440747.4; grid.452438.c</t>
  </si>
  <si>
    <t>Shanxi; Xi'an</t>
  </si>
  <si>
    <t>https://app.dimensions.ai/details/publication/pub.1125618352</t>
  </si>
  <si>
    <t>pub.1125623909</t>
  </si>
  <si>
    <t>10.1016/j.gie.2020.03.019</t>
  </si>
  <si>
    <t>32179106</t>
  </si>
  <si>
    <t>Coronavirus (COVID-19) outbreak: what the department of endoscopy should know</t>
  </si>
  <si>
    <t>Italy recorded its first case of confirmed acute respiratory case due to Coronavirus on February 18, 2020, soon after the initial reports in China. Since that time, Italy and nations throughout the world have adopted very stringent and severe measures to protect populations from spread of infection. Despite these measures, the number of infected people is growing exponentially with a significant number of patients developing acute respiratory insufficiency. Endoscopy departments face significant risk for diffusion of respiratory diseases that can be spread via an airborne route, including aspiration of oral and fecal material via endoscopes. The purpose of this article is to discuss the measures, with specific focus on personal protection equipment and dressing code modalities, which have been implemented in our hospital to prevent further dissemination of COVID-19 infection.</t>
  </si>
  <si>
    <t>Gastrointestinal Endoscopy</t>
  </si>
  <si>
    <t>jour.1000968</t>
  </si>
  <si>
    <t>Repici, Alessandro; Maselli, Roberta; Colombo, Matteo; Gabbiadini, Roberto; Spadaccini, Marco; Anderloni, Andrea; Carrara, Silvia; Fugazza, Alessandro; Di Leo, Milena; Galtieri, Piera Alessia; Pellegatta, Gaia; Ferrara, Elisa Chiara; Azzolini, Elena; Lagioia, Michele</t>
  </si>
  <si>
    <t>Repici, Alessandro (Humanitas Clinical and Research Center, Digestive Endoscopy Unit, Division of Gastroenterology, Rozzano (Milan); Humanitas University, Department of Biomedical Sciences, Rozzano (Milan).); Maselli, Roberta (Humanitas Clinical and Research Center, Digestive Endoscopy Unit, Division of Gastroenterology, Rozzano (Milan).); Colombo, Matteo (Humanitas Clinical and Research Center, Digestive Endoscopy Unit, Division of Gastroenterology, Rozzano (Milan); Humanitas University, Department of Biomedical Sciences, Rozzano (Milan).); Gabbiadini, Roberto (Humanitas Clinical and Research Center, Digestive Endoscopy Unit, Division of Gastroenterology, Rozzano (Milan); Humanitas University, Department of Biomedical Sciences, Rozzano (Milan).); Spadaccini, Marco (Humanitas Clinical and Research Center, Digestive Endoscopy Unit, Division of Gastroenterology, Rozzano (Milan); Humanitas University, Department of Biomedical Sciences, Rozzano (Milan).); Anderloni, Andrea (Humanitas Clinical and Research Center, Digestive Endoscopy Unit, Division of Gastroenterology, Rozzano (Milan).); Carrara, Silvia (Humanitas Clinical and Research Center, Digestive Endoscopy Unit, Division of Gastroenterology, Rozzano (Milan).); Fugazza, Alessandro (Humanitas Clinical and Research Center, Digestive Endoscopy Unit, Division of Gastroenterology, Rozzano (Milan).); Di Leo, Milena (Humanitas Clinical and Research Center, Digestive Endoscopy Unit, Division of Gastroenterology, Rozzano (Milan); Humanitas University, Department of Biomedical Sciences, Rozzano (Milan).); Galtieri, Piera Alessia (Humanitas Clinical and Research Center, Digestive Endoscopy Unit, Division of Gastroenterology, Rozzano (Milan).); Pellegatta, Gaia (Humanitas Clinical and Research Center, Digestive Endoscopy Unit, Division of Gastroenterology, Rozzano (Milan).); Ferrara, Elisa Chiara (Humanitas Clinical and Research Center, Digestive Endoscopy Unit, Division of Gastroenterology, Rozzano (Milan).); Azzolini, Elena (Humanitas Clinical and Research Center, Clinical Quality Department, Rozzano (Milan).); Lagioia, Michele (Humanitas Clinical and Research Center, Clinical Quality Department, Rozzano (Milan).)</t>
  </si>
  <si>
    <t>https://app.dimensions.ai/details/publication/pub.1125623909</t>
  </si>
  <si>
    <t>pub.1125626182</t>
  </si>
  <si>
    <t>10.1101/2020.03.12.20034793</t>
  </si>
  <si>
    <t>Infrared assessment of human facial temperature in the presence and absence of common cosmetics</t>
  </si>
  <si>
    <t>Using a sensitive research-grade infrared camera, we find that common facial cosmetics and lotions mask skin temperature in assays of the human forehead. We test a family of 10 commonly-used cosmetic products and find that volatile liquids and creams lower thermal skin temperature by at least 2 C for up to 5-10 min and at least 1 C for up to 20 min, respectively. Powder and cream that contains brightening agent lower indefinitely the skin temperature sensed by infrared camera. With the qualification that these experiments were performed in a controlled laboratory setting rather than the mass crowd screening environment where infrared temperature sensing of humans sees widespread use, our tests suggest that for human subjects whose face was treated with certain cosmetics and lotions, infrared-based screening for elevated facial temperature (fever) can be unreliable.</t>
  </si>
  <si>
    <t>2020.03.12.20034793</t>
  </si>
  <si>
    <t>Zheng, Kaikai; Dong, Ruoyu; Wang, Huan; Granick, Steve</t>
  </si>
  <si>
    <t>Zheng, Kaikai (Institute for Basic Science); Dong, Ruoyu (Institute for Basic Science); Wang, Huan (Institute for Basic Science); Granick, Steve (Institute for Basic Science)</t>
  </si>
  <si>
    <t>Institute for Basic Science</t>
  </si>
  <si>
    <t>grid.410720.0</t>
  </si>
  <si>
    <t>Daejeon</t>
  </si>
  <si>
    <t>https://www.medrxiv.org/content/medrxiv/early/2020/03/13/2020.03.12.20034793.full.pdf</t>
  </si>
  <si>
    <t>https://app.dimensions.ai/details/publication/pub.1125626182</t>
  </si>
  <si>
    <t>pub.1125630978</t>
  </si>
  <si>
    <t>10.1101/2020.03.09.20033118</t>
  </si>
  <si>
    <t>Epidemiological, Clinical Characteristics and Outcome of Medical Staff Infected with COVID-19 in Wuhan, China: A Retrospective Case Series Analysis</t>
  </si>
  <si>
    <t>Backgrounds Since December 2019, a novel coronavirus epidemic has emerged in Wuhan city, China and then rapidly spread to other areas. As of 20 Feb 2020, a total of 2,055 medical staff confirmed with coronavirus disease 2019 (COVID-19) caused by SARS-Cov-2 in China had been reported. We sought to explore the epidemiological, clinical characteristics and prognosis of novel coronavirus-infected medical staff. Methods In this retrospective study, 64 confirmed cases of novel coronavirus-infected medical staff admitted to Union Hospital, Wuhan between 16 Jan, 2020 to 15 Feb, 2020 were included. Two groups concerned were extracted from the subjects based on duration of symptoms: group 1 (&lt;= 10 days) and group 2 (&gt;10 days). Epidemiological and clinical data were analyzed and compared across groups. The Kaplan-Meier plot was used to inspect the change in hospital discharge rate. The Cox regression model was utilized to identify factors associated with hospital discharge. Findings The median age of medical staff included was 35 years old. 64% were female and 67% were nurses. None had an exposure to Huanan seafood wholesale market or wildlife. A small proportion of the cohort had contact with specimens (5%) as well as patients in fever clinics (8%) and isolation wards (5%). Fever (67%) was the most common symptom, followed by cough (47%) and fatigue (34%). The median time interval between symptoms onset and admission was 8.5 days. On admission, 80% of medical staff showed abnormal IL-6 levels and 34% had lymphocytopenia. Chest CT mainly manifested as bilateral (61%), subpleural (80%) and ground-glass (52%) opacities. During the study period, no patients was transferred to intensive care unit or died, and 34 (53%) had been discharged. Higher body mass index (BMI) (HR 0.14; 95% CI 0.03-0.73), fever (HR 0.24; 95% CI 0.09-0.60) and higher levels of IL-6 on admission (HR 0.31; 95% CI 0.11-0.87) were unfavorable factors for discharge. Interpretation In this study, medical staff infected with COVID-19 have relatively milder symptoms and favorable clinical course, which may be partly due to their medical expertise, younger age and less underlying diseases. Smaller BMI, absence of fever symptoms and normal IL-6 levels on admission are favorable for discharge for medical staff. Further studies should be devoted to identifying the exact patterns of SARS-CoV-2 infection among medical staff.</t>
  </si>
  <si>
    <t>2020.03.09.20033118</t>
  </si>
  <si>
    <t>Liu, Jie; Ouyang, Liu; Guo, Pi; Wu, Hai sheng; Fu, Peng; Chen, Yu liang; Yang, Dan; Han, Xiao yu; Cao, Yu kun; Alwalid, Osamah; Tao, Juan; Peng, Shu yi; Shi, He shui; Yang, Fan; Zheng, Chuan sheng</t>
  </si>
  <si>
    <t>Liu, Jie (Department of Radiology, Union Hospital, Tongji Medical College, Huazhong University of Science and Technology;); Ouyang, Liu (Department of Orthopaedics, Union Hospital, Tongji Medical College, Huazhong University of Science and Technology;); Guo, Pi (Department of Preventive Medicine, Shantou University Medical College;); Wu, Hai sheng (Department of Preventive Medicine, Shantou University Medical College;); Fu, Peng (Department of Thyroid and Breast Surgery, The Central Hospital of Wuhan, Tongji Medical College, Huazhong University of Science and Technology;); Chen, Yu liang (Department of Preventive Medicine, Shantou University Medical College;); Yang, Dan (Department of Respiratory and Critical Care Medicine, Union Hospital, Tongji Medical College, Huazhong University of Science and Technology); Han, Xiao yu (Department of Radiology, Union Hospital, Tongji Medical College, Huazhong University of Science and Technology;); Cao, Yu kun (Department of Radiology, Union Hospital, Tongji Medical College, Huazhong University of Science and Technology;); Alwalid, Osamah (Department of Radiology, Union Hospital, Tongji Medical College, Huazhong University of Science and Technology;); Tao, Juan (Department of Radiology, Union Hospital, Tongji Medical College, Huazhong University of Science and Technology;); Peng, Shu yi (Department of Radiology, Union Hospital, Tongji Medical College, Huazhong University of Science and Technology;); Shi, He shui (Department of Radiology, Union Hospital, Tongji Medical College, Huazhong University of Science and Technology;); Yang, Fan (Department of Radiology, Union Hospital, Tongji Medical College, Huazhong University of Science and Technology;); Zheng, Chuan sheng (Department of Radiology, Union Hospital, Tongji Medical College, Huazhong University of Science and Technology;)</t>
  </si>
  <si>
    <t>https://www.medrxiv.org/content/medrxiv/early/2020/03/13/2020.03.09.20033118.full.pdf</t>
  </si>
  <si>
    <t>https://app.dimensions.ai/details/publication/pub.1125630978</t>
  </si>
  <si>
    <t>pub.1125612682</t>
  </si>
  <si>
    <t>10.12968/bjon.2020.29.5.326</t>
  </si>
  <si>
    <t>32167816</t>
  </si>
  <si>
    <t>Using public health law to contain the spread of COVID-19</t>
  </si>
  <si>
    <t>&lt;b&gt;Richard Griffith&lt;/b&gt;, Senior Lecturer in Health Law at Swansea University, considers what powers are available to ministers, health and local authorities to minimise the spread of the novel coronavirus and the disease it causes.</t>
  </si>
  <si>
    <t>Betacoronavirus; Coronavirus Infections; Humans; Pneumonia, Viral; Public Health; State Medicine; United Kingdom</t>
  </si>
  <si>
    <t>326-327</t>
  </si>
  <si>
    <t>Griffith, Richard</t>
  </si>
  <si>
    <t>Griffith, Richard (Swansea University)</t>
  </si>
  <si>
    <t>Swansea University</t>
  </si>
  <si>
    <t>grid.4827.9</t>
  </si>
  <si>
    <t>Swansea</t>
  </si>
  <si>
    <t>https://www.magonlinelibrary.com/doi/pdf/10.12968/bjon.2020.29.5.326</t>
  </si>
  <si>
    <t>https://app.dimensions.ai/details/publication/pub.1125612682</t>
  </si>
  <si>
    <t>pub.1125625237</t>
  </si>
  <si>
    <t>10.1101/2020.03.11.987222</t>
  </si>
  <si>
    <t>Discovery of a 382-nt deletion during the early evolution of SARS-CoV-2</t>
  </si>
  <si>
    <t>To date, the SARS-CoV-2 genome has been considered genetically more stable than SARS-CoV or MERS-CoV. Here we report a 382-nt deletion covering almost the entire open reading frame 8 (ORF8) of SARS-CoV-2 obtained from eight hospitalized patients in Singapore. The deletion also removes the ORF8 transcription-regulatory sequence (TRS), which in turn enhances the downstream transcription of the N gene. We also found that viruses with the deletion have been circulating for at least four weeks. During the SARS-CoV outbreak in 2003, a number of genetic variants were observed in the human population [1], and similar variation has since been observed across SARS-related CoVs in humans and bats. Overwhelmingly these viruses had mutations or deletions in ORF8, that have been associated with reduced replicative fitness of the virus [2]. This is also consistent with the observation that towards the end of the outbreak sequences obtained from human SARS cases possessed an ORF8 deletion that may be associated with host adaptation [1]. We therefore hypothesise that the major deletion revealed in this study may lead to an attenuated phenotype of SARS-CoV-2.</t>
  </si>
  <si>
    <t>Su, Yvonne; Anderson, Danielle; Young, Barnaby; Zhu, Feng; Linster, Martin; Kalimuddin, Shirin; Low, Jenny; Yan, Zhuang; Jayakumar, Jayanthi; Sun, Louisa; Yan, Gabriel; Mendenhall, Ian; Leo, Yee-Sin; Lye, David; Wang, Lin-Fa; Smith, Gavin</t>
  </si>
  <si>
    <t>Su, Yvonne (Duke NUS Graduate Medical School); Anderson, Danielle (Duke NUS Graduate Medical School); Young, Barnaby (National Centre for Infectious Diseases, Singapore;); Zhu, Feng (Duke NUS Graduate Medical School); Linster, Martin (Duke NUS Graduate Medical School); Kalimuddin, Shirin (Singapore General Hospital); Low, Jenny (Singapore General Hospital); Yan, Zhuang (Duke NUS Graduate Medical School); Jayakumar, Jayanthi (Duke NUS Graduate Medical School); Sun, Louisa (Alexandra Hospital); Yan, Gabriel (National University Hospital); Mendenhall, Ian (Duke NUS Graduate Medical School); Leo, Yee-Sin (National Centre for Infectious Diseases, Singapore;); Lye, David (National Centre for Infectious Diseases, Singapore;); Wang, Lin-Fa (Duke NUS Graduate Medical School); Smith, Gavin (Duke NUS Graduate Medical School)</t>
  </si>
  <si>
    <t>Singapore General Hospital; Alexandra Hospital; Duke NUS Graduate Medical School; National University Hospital</t>
  </si>
  <si>
    <t>grid.163555.1; grid.413587.c; grid.428397.3; grid.412106.0</t>
  </si>
  <si>
    <t>https://www.biorxiv.org/content/biorxiv/early/2020/03/12/2020.03.11.987222.full.pdf</t>
  </si>
  <si>
    <t>https://app.dimensions.ai/details/publication/pub.1125625237</t>
  </si>
  <si>
    <t>pub.1125636818</t>
  </si>
  <si>
    <t>10.1101/2020.03.09.20033530</t>
  </si>
  <si>
    <t>Protocol of a randomized controlled trial testing inhaled Nitric Oxide in mechanically ventilated patients with severe acute respiratory syndrome in COVID-19 (SARS-CoV-2).</t>
  </si>
  <si>
    <t>Introduction. Severe acute respiratory syndrome (SARS-CoV-2) due to novel Coronavirus (2019-nCoV) related infection (COVID-19) is characterized by severe ventilation perfusion mismatch leading to refractory hypoxemia. To date, there is no specific treatment available for 2019-nCoV. Nitric oxide is a selective pulmonary vasodilator gas used as a rescue therapy in refractory hypoxemia due to acute respiratory distress syndrome (ARDS). In has also shown in-vitro and clinical evidence that inhaled nitric oxide gas (iNO) has antiviral activity against other strains of coronavirus. The primary aim of this study is to determine whether inhaled NO improves oxygenation in patients with hypoxic SARS-CoV2. This is a multicenter randomized controlled trial with 1:1 individual allocation. Patients will be blinded to the treatment. Methods and analysis. Intubated patients admitted to the intensive care unit with confirmed SARS-CoV-2 infection and severe hypoxemia will be randomized to receive inhalation of NO (treatment group) or not (control group). Treatment will be stopped when patients are free from hypoxemia for more than 24 hours. The primary outcome evaluates levels of oxygenation between the two groups at 48 hours. Secondary outcomes include rate of survival rate at 28 and 90 days in the two groups, time to resolution of severe hypoxemia, time to achieve negativity of SARS-CoV-2 RT-PCR tests. Ethics and dissemination. The study protocol has been approved by the Investigational Review Board of Xijing Hospital (Xian, China) and pending the Partners Human Research Committee (Boston, USA). Recruitment will start after approval of both IRBs and local IRBs at other enrolling centers. Results of this study will be published in scientific journals, presented at scientific meetings, reported through flyers and posters, and published on related website or media in combating against this widespread contagious diseases. Trial registration. Clinicaltrials.gov. NCT submitted</t>
  </si>
  <si>
    <t>2020.03.09.20033530</t>
  </si>
  <si>
    <t>Lei, Chong; Su, Binxiao; Dong, Hailong; Bellavia, Andrea; Di Fenza, Raffaele; Fakhr, Bijan Safaee; Gianni, Stefano; Grassi, Luigi Giuseppe; Kacmarek, Robert; Morais, Caio Cesar Araujo; Pinciroli, Riccardo; Vassena, Emanuele; Berra, Lorenzo</t>
  </si>
  <si>
    <t>Lei, Chong (Xijing Hospital); Su, Binxiao (Xijing Hospital, Xi'an China;); Dong, Hailong (Xijing Hospital); Bellavia, Andrea (Harvard University); Di Fenza, Raffaele (Massachusetts General Hospital; University of Milano-Bicocca); Fakhr, Bijan Safaee (Massachusetts General Hospital); Gianni, Stefano (Massachusetts General Hospital); Grassi, Luigi Giuseppe (Massachusetts General Hospital); Kacmarek, Robert (Massachusetts General Hospital); Morais, Caio Cesar Araujo (Massachusetts General Hospital); Pinciroli, Riccardo (Massachusetts General Hospital); Vassena, Emanuele (Massachusetts General Hospital); Berra, Lorenzo (Massachusetts General Hospital, Harvard Medical School, Boston MA, USA)</t>
  </si>
  <si>
    <t>Harvard University; University of Milano-Bicocca; Xijing Hospital; Massachusetts General Hospital</t>
  </si>
  <si>
    <t>grid.38142.3c; grid.7563.7; grid.417295.c; grid.32224.35</t>
  </si>
  <si>
    <t>Cambridge; Milan; Xi’an; Boston</t>
  </si>
  <si>
    <t>United States; Italy; China; United States</t>
  </si>
  <si>
    <t>https://www.medrxiv.org/content/medrxiv/early/2020/03/13/2020.03.09.20033530.full.pdf</t>
  </si>
  <si>
    <t>https://app.dimensions.ai/details/publication/pub.1125636818</t>
  </si>
  <si>
    <t>pub.1125620261</t>
  </si>
  <si>
    <t>10.1101/2020.03.11.983056</t>
  </si>
  <si>
    <t>Novel and potent inhibitors targeting DHODH, a rate-limiting enzyme in de novo pyrimidine biosynthesis, are broad-spectrum antiviral against RNA viruses including newly emerged coronavirus SARS-CoV-2</t>
  </si>
  <si>
    <t xml:space="preserve">Abstract  Emerging and re-emerging RNA viruses occasionally cause epidemics and pandemics worldwide, such as the on-going outbreak of coronavirus SARS-CoV-2. Existing direct-acting antiviral (DAA) drugs cannot be applied immediately to new viruses because of virus-specificity, and the development of new DAA drugs from the beginning is not timely for outbreaks. Thus, host-targeting antiviral (HTA) drugs have many advantages to fight against a broad spectrum of viruses, by blocking the viral replication and overcoming the potential viral mutagenesis simultaneously. Herein, we identified two potent inhibitors of DHODH, S312 and S416, with favorable drug-like and pharmacokinetic profiles, which all showed broad-spectrum antiviral effects against various RNA viruses, including influenza A virus (H1N1, H3N2, H9N2), Zika virus, Ebola virus, and particularly against the recent novel coronavirus SARS-CoV-2. Our results are the first to validate that DHODH is an attractive host target through high antiviral efficacy in vivo and low virus replication in DHODH knocking-out cells. We also proposed the drug combination of DAA and HTA was a promising strategy for anti-virus treatment and proved that S312 showed more advantageous than Oseltamivir to treat advanced influenza diseases in severely infected animals. Notably, S416 is reported to be the most potent inhibitor with an EC50 of 17nM and SI value &gt;5882 in SARS-CoV-2-infected cells so far. This work demonstrates that both our self-designed candidates and old drugs (Leflunomide/Teriflunomide) with dual actions of antiviral and immuno-repression may have clinical potentials not only to influenza but also to COVID-19 circulating worldwide, no matter such viruses mutate or not. </t>
  </si>
  <si>
    <t>Xiong, Rui; Zhang, Leike; Li, Shiliang; Sun, Yuan; Ding, Minyi; Wang, Yong; Zhao, Yongliang; Wu, Yan; Shang, Weijuan; Jiang, Xiaming; Shan, Jiwei; Shen, Zihao; Tong, Yi; Xu, Liuxin; Chen, Yu; Liu, Yingle; Zou, Gang; Lavillete, Dimitri; Zhao, Zhenjiang; Wang, Rui; Zhu, Lili; Xiao, Gengfu; Lan, Ke; Li, Honglin; Xu, Ke</t>
  </si>
  <si>
    <t>Xiong, Rui (East China University of Science and Technology); Zhang, Leike (State Key Laboratory of Virology, Wuhan Institute of Virology, Chinese Academy of Sciences;); Li, Shiliang (East China University of Science and Technology); Sun, Yuan (State Key Laboratory of Virology, Wuhan Institute of Virology, Chinese Academy of Sciences;); Ding, Minyi (East China University of Science and Technology); Wang, Yong (Wuhan University); Zhao, Yongliang (Wuhan University); Wu, Yan (State Key Laboratory of Virology, Wuhan Institute of Virology, Chinese Academy of Sciences;); Shang, Weijuan (State Key Laboratory of Virology, Wuhan Institute of Virology, Chinese Academy of Sciences;); Jiang, Xiaming (State Key Laboratory of Virology, Wuhan Institute of Virology, Chinese Academy of Sciences;); Shan, Jiwei (East China University of Science and Technology); Shen, Zihao (East China University of Science and Technology); Tong, Yi (East China University of Science and Technology); Xu, Liuxin (East China University of Science and Technology); Chen, Yu (Wuhan University); Liu, Yingle (Wuhan University); Zou, Gang (Institut Pasteur of Shanghai); Lavillete, Dimitri (Institut Pasteur of Shanghai); Zhao, Zhenjiang (East China University of Science and Technology); Wang, Rui (East China University of Science and Technology); Zhu, Lili (East China University of Science and Technology); Xiao, Gengfu (State Key Laboratory of Virology, Wuhan Institute of Virology, Chinese Academy of Sciences;); Lan, Ke (Wuhan University); Li, Honglin (East China University of Science and Technology); Xu, Ke (Wuhan University)</t>
  </si>
  <si>
    <t>Institut Pasteur of Shanghai; Wuhan University; East China University of Science and Technology</t>
  </si>
  <si>
    <t>grid.429007.8; grid.49470.3e; grid.28056.39</t>
  </si>
  <si>
    <t>Xuhui; Wuhan; Shanghai</t>
  </si>
  <si>
    <t>https://www.biorxiv.org/content/biorxiv/early/2020/03/12/2020.03.11.983056.full.pdf</t>
  </si>
  <si>
    <t>https://app.dimensions.ai/details/publication/pub.1125620261</t>
  </si>
  <si>
    <t>pub.1125613687</t>
  </si>
  <si>
    <t>10.1038/s41477-020-0628-0</t>
  </si>
  <si>
    <t>32170291</t>
  </si>
  <si>
    <t>Redeploying plant defences</t>
  </si>
  <si>
    <t>Epidemic diseases are not a new phenomenon, but easy access to transport in the modern world has accelerated their spread. Perhaps some botanical understanding can help slow them down.</t>
  </si>
  <si>
    <t>Nature Plants</t>
  </si>
  <si>
    <t>jour.1051401</t>
  </si>
  <si>
    <t>177-177</t>
  </si>
  <si>
    <t>https://www.nature.com/articles/s41477-020-0628-0.pdf</t>
  </si>
  <si>
    <t>https://app.dimensions.ai/details/publication/pub.1125613687</t>
  </si>
  <si>
    <t>pub.1125623932</t>
  </si>
  <si>
    <t>10.3201/eid2606.200320</t>
  </si>
  <si>
    <t>32168463</t>
  </si>
  <si>
    <t>Early Release - Case-Fatality Risk Estimates for COVID-19 Calculated by Using a Lag Time for Fatality - Volume 26, Number 6—June 2020 - Emerging Infectious Diseases journal - CDC</t>
  </si>
  <si>
    <t>We estimated the case-fatality risk for 2019 novel coronavirus disease cases in China (3.5%); China, excluding Hubei Province (0.8%); 82 countries, territories, and areas (4.2%); and on a cruise ship (0.6%). Lower estimates might be closest to the true value, but a broad range of 0.25%-3.0% probably should be considered.</t>
  </si>
  <si>
    <t>Wilson, Nick; Kvalsvig, Amanda; Barnard, Lucy Telfar; Baker, Michael G</t>
  </si>
  <si>
    <t>Wilson, Nick (); Kvalsvig, Amanda (); Barnard, Lucy Telfar (); Baker, Michael G ()</t>
  </si>
  <si>
    <t>490</t>
  </si>
  <si>
    <t>https://doi.org/10.3201/eid2606.200320</t>
  </si>
  <si>
    <t>https://app.dimensions.ai/details/publication/pub.1125623932</t>
  </si>
  <si>
    <t>pub.1125624098</t>
  </si>
  <si>
    <t>10.1101/2020.03.09.20033381</t>
  </si>
  <si>
    <t>Novel Coronavirus (COVID-19) Knowledge and Perceptions: A Survey on Healthcare workers</t>
  </si>
  <si>
    <t>Background: During the first week of March, the surge of coronavirus disease 2019 (COVID-19) cases reached over 100 countries with more than 100,000 cases. Healthcare authorities have already initiated awareness and preparedness activities beyond borders. A poor understanding of the disease among healthcare workers (HCWs) may result in delayed treatment and the rapid spread of infection. This study aimed to investigate the knowledge and perceptions of HCWs about COVID-19. Methods: A cross-sectional, web-based study was conducted among HCWs about COVID-19 during the first week of March 2020. A 23-item survey instrument was developed and distributed randomly to HCWs using social media; it required 5 minutes to complete. A chi-square test was used to investigate the level of association among variables at the significance level of p&lt;0.05. Results: Of 529 participants, a total of 453 HCWs completed the survey (response rate: 85.6%); 51.6% were males, 32.1% were aged 25-34 years, and most were doctors (30.2%) and medical students (29.6%). Regarding COVID-19, most of the participants used social media to obtain information (61%), and a significant proportion of HCWs had poor knowledge of its transmission (61%) and symptom onset (63.6%) and showed positive perceptions of COVID-19 prevention and control. Factors such as age and profession were associated with inadequate knowledge and poor perception of COVID-19. Conclusion: As the global threat of COVID-19 continues to emerge, it is critical to improve the knowledge and perceptions of HCWs. Educational interventions are urgently needed to reach HCWs beyond borders, and further studies are warranted.</t>
  </si>
  <si>
    <t>2020.03.09.20033381</t>
  </si>
  <si>
    <t>Bhagavathula, Akshaya Srikanth; Aldhaleei, Wafa Ali; Rahmani, Jamal; Mahabadi, Mohammadjaved Ashrafi; Bandari, Deepak Kumar</t>
  </si>
  <si>
    <t>Bhagavathula, Akshaya Srikanth (United Arab Emirates University); Aldhaleei, Wafa Ali (Gastroenterology Fellow, Department of Gastroenterology, Sheikh Shakbout Medical City, Abu Dhabi, UAE;); Rahmani, Jamal (Shahid Beheshti University of Medical Sciences); Mahabadi, Mohammadjaved Ashrafi (Iran University of Medical Sciences); Bandari, Deepak Kumar (Department of Clinical Pharmacy, Vagdeevi College of Pharmacy, Warangal, Telangana, India)</t>
  </si>
  <si>
    <t>Shahid Beheshti University of Medical Sciences; United Arab Emirates University; Iran University of Medical Sciences</t>
  </si>
  <si>
    <t>grid.411600.2; grid.43519.3a; grid.411746.1</t>
  </si>
  <si>
    <t>Tehran; Al Ain; Tehran</t>
  </si>
  <si>
    <t>Iran; United Arab Emirates; Iran</t>
  </si>
  <si>
    <t>https://www.medrxiv.org/content/medrxiv/early/2020/03/13/2020.03.09.20033381.full.pdf</t>
  </si>
  <si>
    <t>https://app.dimensions.ai/details/publication/pub.1125624098</t>
  </si>
  <si>
    <t>pub.1125610936</t>
  </si>
  <si>
    <t>10.1007/s12098-020-03263-6</t>
  </si>
  <si>
    <t>32166607</t>
  </si>
  <si>
    <t>A Review of Coronavirus Disease-2019 (COVID-19)</t>
  </si>
  <si>
    <t>There is a new public health crises threatening the world with the emergence and spread of 2019 novel coronavirus (2019-nCoV) or the severe acute respiratory syndrome coronavirus 2 (SARS-CoV-2). The virus originated in bats and was transmitted to humans through yet unknown intermediary animals in Wuhan, Hubei province, China in December 2019. There have been around 96,000 reported cases of coronavirus disease 2019 (COVID-2019) and 3300 reported deaths to date (05/03/2020). The disease is transmitted by inhalation or contact with infected droplets and the incubation period ranges from 2 to 14 d. The symptoms are usually fever, cough, sore throat, breathlessness, fatigue, malaise among others. The disease is mild in most people; in some (usually the elderly and those with comorbidities), it may progress to pneumonia, acute respiratory distress syndrome (ARDS) and multi organ dysfunction. Many people are asymptomatic. The case fatality rate is estimated to range from 2 to 3%. Diagnosis is by demonstration of the virus in respiratory secretions by special molecular tests. Common laboratory findings include normal/ low white cell counts with elevated C-reactive protein (CRP). The computerized tomographic chest scan is usually abnormal even in those with no symptoms or mild disease. Treatment is essentially supportive; role of antiviral agents is yet to be established. Prevention entails home isolation of suspected cases and those with mild illnesses and strict infection control measures at hospitals that include contact and droplet precautions. The virus spreads faster than its two ancestors the SARS-CoV and Middle East respiratory syndrome coronavirus (MERS-CoV), but has lower fatality. The global impact of this new epidemic is yet uncertain.</t>
  </si>
  <si>
    <t>The Indian Journal of Pediatrics</t>
  </si>
  <si>
    <t>jour.1019636</t>
  </si>
  <si>
    <t>87</t>
  </si>
  <si>
    <t>281-286</t>
  </si>
  <si>
    <t>Singhal, Tanu</t>
  </si>
  <si>
    <t>Singhal, Tanu (Kokilaben Dhirubhai Ambani Hospital)</t>
  </si>
  <si>
    <t>Kokilaben Dhirubhai Ambani Hospital</t>
  </si>
  <si>
    <t>grid.459725.8</t>
  </si>
  <si>
    <t>Mumbai</t>
  </si>
  <si>
    <t>https://link.springer.com/content/pdf/10.1007/s12098-020-03263-6.pdf</t>
  </si>
  <si>
    <t>https://app.dimensions.ai/details/publication/pub.1125610936</t>
  </si>
  <si>
    <t>pub.1125636417</t>
  </si>
  <si>
    <t>10.1177/1757177420911511</t>
  </si>
  <si>
    <t>Fear, explanation and action – the psychosocial response to emerging infections</t>
  </si>
  <si>
    <t>Journal of Infection Prevention</t>
  </si>
  <si>
    <t>jour.1030210</t>
  </si>
  <si>
    <t>44-46</t>
  </si>
  <si>
    <t>Loveday, Heather</t>
  </si>
  <si>
    <t>Loveday, Heather (University of West London)</t>
  </si>
  <si>
    <t>University of West London</t>
  </si>
  <si>
    <t>grid.81800.31</t>
  </si>
  <si>
    <t>https://journals.sagepub.com/doi/pdf/10.1177/1757177420911511</t>
  </si>
  <si>
    <t>https://app.dimensions.ai/details/publication/pub.1125636417</t>
  </si>
  <si>
    <t>pub.1125631472</t>
  </si>
  <si>
    <t>10.1002/mhw.32272</t>
  </si>
  <si>
    <t>Mental health groups providing support, education in wake of COVID‐19</t>
  </si>
  <si>
    <t>As news and updates continue to spread regarding the new coronavirus (COVID‐19), the deadly virus that causes respiratory illness and pneumonia, mental health groups and organizations have issued information to consumers, providers and the mental health community at large about ways of addressing the virus and seeking information from public health sources.</t>
  </si>
  <si>
    <t>https://app.dimensions.ai/details/publication/pub.1125631472</t>
  </si>
  <si>
    <t>pub.1125625826</t>
  </si>
  <si>
    <t>10.1016/s2213-2600(20)30119-3</t>
  </si>
  <si>
    <t>32178774</t>
  </si>
  <si>
    <t>COVID-19, ECMO, and lymphopenia: a word of caution</t>
  </si>
  <si>
    <t>Henry, Brandon Michael</t>
  </si>
  <si>
    <t>Henry, Brandon Michael (Cincinnati Children's Hospital Medical Center; Pediatric COVID-19 Open Data Analysis Group, Cincinnati, OH, USA)</t>
  </si>
  <si>
    <t>Cincinnati Children's Hospital Medical Center</t>
  </si>
  <si>
    <t>grid.239573.9</t>
  </si>
  <si>
    <t>Cincinnati</t>
  </si>
  <si>
    <t>http://www.thelancet.com/article/S2213260020301193/pdf</t>
  </si>
  <si>
    <t>https://app.dimensions.ai/details/publication/pub.1125625826</t>
  </si>
  <si>
    <t>pub.1125629841</t>
  </si>
  <si>
    <t>10.7759/cureus.7255</t>
  </si>
  <si>
    <t>Coronavirus Goes Viral: Quantifying the COVID-19 Misinformation Epidemic on Twitter</t>
  </si>
  <si>
    <t>Background Since the beginning of the coronavirus disease 2019 (COVID-19) epidemic, misinformation has been spreading uninhibited over traditional and social media at a rapid pace. We sought to analyze the magnitude of misinformation that is being spread on Twitter (Twitter, Inc., San Francisco, CA) regarding the coronavirus epidemic.  Materials and methods We conducted a search on Twitter using 14 different trending hashtags and keywords related to the COVID-19 epidemic. We then summarized and assessed individual tweets for misinformation in comparison to verified and peer-reviewed resources. Descriptive statistics were used to compare terms and hashtags, and to identify individual tweets and account characteristics. Results The study included 673 tweets. Most tweets were posted by informal individuals/groups (66%), and 129 (19.2%) belonged to verified Twitter accounts. The majority of included tweets contained serious content (91.2%); 548 tweets (81.4%) included genuine information pertaining to the COVID-19 epidemic. Around 70% of the tweets tackled medical/public health information, while the others were pertaining to sociopolitical and financial factors. In total, 153 tweets (24.8%) included misinformation, and 107 (17.4%) included unverifiable information regarding the COVID-19 epidemic. The rate of misinformation was higher among informal individual/group accounts (33.8%, p: &lt;0.001). Tweets from unverified Twitter accounts contained more misinformation (31.0% vs 12.6% for verified accounts, p: &lt;0.001). Tweets from healthcare/public health accounts had the lowest rate of unverifiable information (12.3%, p: 0.04). The number of likes and retweets per tweet was not associated with a difference in either false or unverifiable content. The keyword “COVID-19” had the lowest rate of misinformation and unverifiable information, while the keywords “#2019_ncov” and “Corona” were associated with the highest amount of misinformation and unverifiable content respectively. Conclusions Medical misinformation and unverifiable content pertaining to the global COVID-19 epidemic are being propagated at an alarming rate on social media. We provide an early quantification of the magnitude of misinformation spread and highlight the importance of early interventions in order to curb this phenomenon that endangers public safety at a time when awareness and appropriate preventive actions are paramount.</t>
  </si>
  <si>
    <t>Kouzy, Ramez; Abi Jaoude, Joseph; Kraitem, Afif; El Alam, Molly B; Karam, Basil; Adib, Elio; Zarka, Jabra; Traboulsi, Cindy; Akl, Elie; Baddour, Khalil</t>
  </si>
  <si>
    <t>Kouzy, Ramez (); Abi Jaoude, Joseph (); Kraitem, Afif (); El Alam, Molly B (); Karam, Basil (); Adib, Elio (); Zarka, Jabra (); Traboulsi, Cindy (); Akl, Elie (); Baddour, Khalil ()</t>
  </si>
  <si>
    <t>https://assets.cureus.com/uploads/original_article/pdf/28976/1584128028-20200313-2122-1nbrjxk.pdf</t>
  </si>
  <si>
    <t>https://app.dimensions.ai/details/publication/pub.1125629841</t>
  </si>
  <si>
    <t>pub.1125612404</t>
  </si>
  <si>
    <t>10.1080/10999922.2020.1735838</t>
  </si>
  <si>
    <t>Corruption: Challenges of Anti-Corruption in the US</t>
  </si>
  <si>
    <t>Public Integrity</t>
  </si>
  <si>
    <t>jour.1142857</t>
  </si>
  <si>
    <t>Zhang, Yahong</t>
  </si>
  <si>
    <t>Zhang, Yahong (Rutgers, The State University of New Jersey)</t>
  </si>
  <si>
    <t>https://www.tandfonline.com/doi/pdf/10.1080/10999922.2020.1735838?needAccess=true</t>
  </si>
  <si>
    <t>https://app.dimensions.ai/details/publication/pub.1125612404</t>
  </si>
  <si>
    <t>pub.1125618433</t>
  </si>
  <si>
    <t>10.1126/science.367.6483.1207-q</t>
  </si>
  <si>
    <t>Inducing mortality by targeting mortalin</t>
  </si>
  <si>
    <t>Ferrarelli, Leslie K.</t>
  </si>
  <si>
    <t>Ferrarelli, Leslie K. ()</t>
  </si>
  <si>
    <t>https://app.dimensions.ai/details/publication/pub.1125618433</t>
  </si>
  <si>
    <t>pub.1125611935</t>
  </si>
  <si>
    <t>10.1126/science.367.6483.1207-f</t>
  </si>
  <si>
    <t>Revisiting memory</t>
  </si>
  <si>
    <t>1207-1208</t>
  </si>
  <si>
    <t>Balasubramani, Anand</t>
  </si>
  <si>
    <t>Balasubramani, Anand ()</t>
  </si>
  <si>
    <t>https://app.dimensions.ai/details/publication/pub.1125611935</t>
  </si>
  <si>
    <t>pub.1125612450</t>
  </si>
  <si>
    <t>10.1371/journal.pone.0230183</t>
  </si>
  <si>
    <t>32163484</t>
  </si>
  <si>
    <t>Multicenter evaluation of the QIAstat Respiratory Panel—A new rapid highly multiplexed PCR based assay for diagnosis of acute respiratory tract infections</t>
  </si>
  <si>
    <t>Acute respiratory tract infections (ARTI), including the common cold, pharyngitis, sinusitis, otitis media, bronchiolitis and pneumonia are the most common diagnoses among patients seeking medical care in western countries, and account for most antibiotic prescriptions. While a confirmed and fast ARTI diagnosis is key for antibiotic prescribing, empiric antimicrobial treatment remains common, because viral symptoms are often clinically similar and difficult to distinguish from those caused by bacteria. As a result, inappropriate antibiotic prescriptions are high and in certain settings likely higher than the commonly estimated 30%. The QIAstat Respiratory Panel® assay (QIAstat RP) is a multiplexed in vitro diagnostics test for the rapid simultaneous detection of 21 pathogens directly from respiratory samples, including human mastadenovirus A-G, primate bocaparvovirus 1+2, human coronavirus (HKU1, NL63, OC43, 229E), human metapneumovirus A/B, rhinovirus/enterovirus, influenza A virus (no subtype, subtype H1, H1N1/2009, H3), influenza B virus, human respirovirus 1+3, human orthorubulavirus 2+4, human orthopneumovirus, Bordetella pertussis, Chlamydia pneumoniae, Mycoplasma pneumoniae and Legionella pneumophila. We describe the first multicenter study of 445 respiratory samples, collected through the 2016-2017 and 2018 respiratory seasons, with performance compared against BioFire FilmArray RP v1.7 and discrepancy testing by Seegene Allplex RP. The QIAstat RP demonstrated a positive percentage of agreement of 98.0% (95% CI: 96.0-99.1%) and a negative percentage agreement of 99.8% (95% CI: 99.6-99.9%). With use of this comprehensive and rapid test, improved patient outcomes and antimicrobial stewardship may potentially be achieved.</t>
  </si>
  <si>
    <t>e0230183</t>
  </si>
  <si>
    <t>Parčina, Marijo; Schneider, Uffe Vest; Visseaux, Benoit; Jozić, Robert; Hannet, Irene; Lisby, Jan Gorm</t>
  </si>
  <si>
    <t>Schneider, Uffe Vest</t>
  </si>
  <si>
    <t>Parčina, Marijo (Institute of Medical Microbiology, Immunology and Parasitology, University Hospital Bonn, Bonn, Germany); Schneider, Uffe Vest (Hvidovre Hospital); Visseaux, Benoit (IAME, UMR 1137, INSERM, Université Paris Diderot, Sorbonne Paris Cité, AP-HP, Laboratoire de Virologie, Hôpital Bichat, AP-HP, Paris, France); Jozić, Robert (Institute of Medical Microbiology, Immunology and Parasitology, University Hospital Bonn, Bonn, Germany); Hannet, Irene (STAT-Dx Life (Qiagen) Parc Científic, Barcelona, Spain); Lisby, Jan Gorm (Hvidovre Hospital)</t>
  </si>
  <si>
    <t>Hvidovre Hospital</t>
  </si>
  <si>
    <t>grid.411905.8</t>
  </si>
  <si>
    <t>Hvidovre</t>
  </si>
  <si>
    <t>https://journals.plos.org/plosone/article/file?id=10.1371/journal.pone.0230183&amp;type=printable</t>
  </si>
  <si>
    <t>https://app.dimensions.ai/details/publication/pub.1125612450</t>
  </si>
  <si>
    <t>pub.1125615215</t>
  </si>
  <si>
    <t>10.1073/pnas.2002589117</t>
  </si>
  <si>
    <t>32165541</t>
  </si>
  <si>
    <t>Enhanced isolation of SARS-CoV-2 by TMPRSS2-expressing cells</t>
  </si>
  <si>
    <t>A novel betacoronavirus, severe acute respiratory syndrome coronavirus 2 (SARS-CoV-2), which caused a large respiratory outbreak in Wuhan, China in December 2019, is currently spreading across many countries globally. Here, we show that a TMPRSS2-expressing VeroE6 cell line is highly susceptible to SARS-CoV-2 infection, making it useful for isolating and propagating SARS-CoV-2. Our results reveal that, in common with SARS- and Middle East respiratory syndrome-CoV, SARS-CoV-2 infection is enhanced by TMPRSS2.</t>
  </si>
  <si>
    <t>202002589</t>
  </si>
  <si>
    <t>Matsuyama, Shutoku; Nao, Naganori; Shirato, Kazuya; Kawase, Miyuki; Saito, Shinji; Takayama, Ikuyo; Nagata, Noriyo; Sekizuka, Tsuyoshi; Katoh, Hiroshi; Kato, Fumihiro; Sakata, Masafumi; Tahara, Maino; Kutsuna, Satoshi; Ohmagari, Norio; Kuroda, Makoto; Suzuki, Tadaki; Kageyama, Tsutomu; Takeda, Makoto</t>
  </si>
  <si>
    <t>Matsuyama, Shutoku (National Institute of Infectious Diseases); Nao, Naganori (National Institute of Infectious Diseases); Shirato, Kazuya (National Institute of Infectious Diseases); Kawase, Miyuki (National Institute of Infectious Diseases); Saito, Shinji (National Institute of Infectious Diseases); Takayama, Ikuyo (National Institute of Infectious Diseases); Nagata, Noriyo (National Institute of Infectious Diseases); Sekizuka, Tsuyoshi (National Institute of Infectious Diseases); Katoh, Hiroshi (National Institute of Infectious Diseases); Kato, Fumihiro (National Institute of Infectious Diseases); Sakata, Masafumi (National Institute of Infectious Diseases); Tahara, Maino (National Institute of Infectious Diseases); Kutsuna, Satoshi (National Center For Global Health and Medicine); Ohmagari, Norio (National Center For Global Health and Medicine); Kuroda, Makoto (National Institute of Infectious Diseases); Suzuki, Tadaki (National Institute of Infectious Diseases); Kageyama, Tsutomu (National Institute of Infectious Diseases); Takeda, Makoto (National Institute of Infectious Diseases)</t>
  </si>
  <si>
    <t>National Institute of Infectious Diseases; National Center For Global Health and Medicine</t>
  </si>
  <si>
    <t>grid.410795.e; grid.45203.30</t>
  </si>
  <si>
    <t>Japan Society for the Promotion of Science; Japan Agency for Medical Research and Development</t>
  </si>
  <si>
    <t>grant.7522214; grant.5564767; grant.5564077; grant.6834402</t>
  </si>
  <si>
    <t>https://www.pnas.org/content/pnas/early/2020/03/11/2002589117.full.pdf</t>
  </si>
  <si>
    <t>https://app.dimensions.ai/details/publication/pub.1125615215</t>
  </si>
  <si>
    <t>pub.1125619806</t>
  </si>
  <si>
    <t>10.1186/s13638-020-1660-5</t>
  </si>
  <si>
    <t>Analysis of computer network attack based on the virus propagation model</t>
  </si>
  <si>
    <t>The conventional method can make a reasonable analysis of common network attacks, but the reliability of the analysis is low under the virus propagation model. This paper proposes a new research method of computer network attack analysis based on the virus propagation model. Based on the relationship between the framework and daemon, the framework of the model for computer network attack analysis is set up, the attack analysis technology of computer network is determined, and the construction of the model for computer network attack analysis is completed. Computer attack objects and computer attack process are analyzed, and computer network attack analysis is carried out. Using the coverage test and the uncertainty test, the parameters of the reliability calculation variables are measured and the reliability calculation formula is replaced. It is concluded that the designed method of computer network attack analysis is 47.15% more reliable than the conventional analysis method, and is suitable for the network attack analysis under the virus propagation model.</t>
  </si>
  <si>
    <t>EURASIP Journal on Wireless Communications and Networking</t>
  </si>
  <si>
    <t>jour.1050477</t>
  </si>
  <si>
    <t>63</t>
  </si>
  <si>
    <t>He, Yanshan; Wang, Ting; Xie, Jianli; Zhang, Ming</t>
  </si>
  <si>
    <t>He, Yanshan</t>
  </si>
  <si>
    <t>He, Yanshan (Lanzhou Jiaotong University); Wang, Ting (Lanzhou Jiaotong University); Xie, Jianli (Lanzhou Jiaotong University); Zhang, Ming (Lanzhou Jiaotong University)</t>
  </si>
  <si>
    <t>Lanzhou Jiaotong University</t>
  </si>
  <si>
    <t>grid.411290.f</t>
  </si>
  <si>
    <t>Lanzhou</t>
  </si>
  <si>
    <t>https://jwcn-eurasipjournals.springeropen.com/track/pdf/10.1186/s13638-020-1660-5</t>
  </si>
  <si>
    <t>https://app.dimensions.ai/details/publication/pub.1125619806</t>
  </si>
  <si>
    <t>pub.1125624969</t>
  </si>
  <si>
    <t>10.1016/s0262-4079(20)30523-6</t>
  </si>
  <si>
    <t>Age, diabetes and heart disease linked to risk of death</t>
  </si>
  <si>
    <t>https://app.dimensions.ai/details/publication/pub.1125624969</t>
  </si>
  <si>
    <t>pub.1125611457</t>
  </si>
  <si>
    <t>10.1111/jebm.12381</t>
  </si>
  <si>
    <t>32167245</t>
  </si>
  <si>
    <t>Effectiveness of N95 respirators versus surgical masks against influenza: A systematic review and meta‐analysis</t>
  </si>
  <si>
    <t>OBJECTIVE: Previous meta-analyses concluded that there was insufficient evidence to determine the effect of N95 respirators. We aimed to assess the effectiveness of N95 respirators versus surgical masks for prevention of influenza by collecting randomized controlled trials (RCTs).
METHODS: We searched PubMed, EMbase and The Cochrane Library from the inception to January 27, 2020 to identify relevant systematic reviews. The RCTs included in systematic reviews were identified. Then we searched the latest published RCTs from the above three databases and searched ClinicalTrials.gov for unpublished RCTs. Two reviewers independently extracted the data and assessed risk of bias. Meta-analyses were conducted to calculate pooled estimates by using RevMan 5.3 software.
RESULTS: A total of six RCTs involving 9 171 participants were included. There were no statistically significant differences in preventing laboratory-confirmed influenza (RR = 1.09, 95% CI 0.92-1.28, P &gt; .05), laboratory-confirmed respiratory viral infections (RR = 0.89, 95% CI 0.70-1.11), laboratory-confirmed respiratory infection (RR = 0.74, 95% CI 0.42-1.29) and influenzalike illness (RR = 0.61, 95% CI 0.33-1.14) using N95 respirators and surgical masks. Meta-analysis indicated a protective effect of N95 respirators against laboratory-confirmed bacterial colonization (RR = 0.58, 95% CI 0.43-0.78).
CONCLUSION: The use of N95 respirators compared with surgical masks is not associated with a lower risk of laboratory-confirmed influenza. It suggests that N95 respirators should not be recommended for general public and nonhigh-risk medical staff those are not in close contact with influenza patients or suspected patients.</t>
  </si>
  <si>
    <t>Journal of Evidence-Based Medicine</t>
  </si>
  <si>
    <t>jour.1041114</t>
  </si>
  <si>
    <t>Long, Youlin; Hu, Tengyue; Liu, Liqin; Chen, Rui; Guo, Qiong; Yang, Liu; Cheng, Yifan; Huang, Jin; Du, Liang</t>
  </si>
  <si>
    <t>Long, Youlin (Chinese Evidence‐Based Medicine Center, West China Hospital, Sichuan University, Chengdu, P.R. China); Hu, Tengyue (Sichuan University); Liu, Liqin (Sichuan University); Chen, Rui (Chengdu University of Traditional Chinese Medicine); Guo, Qiong (Chinese Evidence‐Based Medicine Center, West China Hospital, Sichuan University, Chengdu, P.R. China); Yang, Liu (Chinese Evidence‐Based Medicine Center, West China Hospital, Sichuan University, Chengdu, P.R. China); Cheng, Yifan (Chinese Evidence‐Based Medicine Center, West China Hospital, Sichuan University, Chengdu, P.R. China); Huang, Jin (West China Hospital of Sichuan University); Du, Liang (Chinese Evidence‐Based Medicine Center, West China Hospital, Sichuan University, Chengdu, P.R. China)</t>
  </si>
  <si>
    <t>West China Hospital of Sichuan University; Sichuan University; Chengdu University of Traditional Chinese Medicine</t>
  </si>
  <si>
    <t>grid.412901.f; grid.13291.38; grid.411304.3</t>
  </si>
  <si>
    <t>Chengdu; Chengdu; Chengdu</t>
  </si>
  <si>
    <t>grant.8338615</t>
  </si>
  <si>
    <t>288</t>
  </si>
  <si>
    <t>https://app.dimensions.ai/details/publication/pub.1125611457</t>
  </si>
  <si>
    <t>pub.1125620179</t>
  </si>
  <si>
    <t>10.1001/jamainternmed.2020.0994</t>
  </si>
  <si>
    <t>32167524</t>
  </si>
  <si>
    <t>PMC7070509</t>
  </si>
  <si>
    <t>Risk Factors Associated With Acute Respiratory Distress Syndrome and Death in Patients With Coronavirus Disease 2019 Pneumonia in Wuhan, China</t>
  </si>
  <si>
    <t>Importance: Coronavirus disease 2019 (COVID-19) is an emerging infectious disease that was first reported in Wuhan, China, and has subsequently spread worldwide. Risk factors for the clinical outcomes of COVID-19 pneumonia have not yet been well delineated.
Objective: To describe the clinical characteristics and outcomes in patients with COVID-19 pneumonia who developed acute respiratory distress syndrome (ARDS) or died.
Design, Setting, and Participants: Retrospective cohort study of 201 patients with confirmed COVID-19 pneumonia admitted to Wuhan Jinyintan Hospital in China between December 25, 2019, and January 26, 2020. The final date of follow-up was February 13, 2020.
Exposures: Confirmed COVID-19 pneumonia.
Main Outcomes and Measures: The development of ARDS and death. Epidemiological, demographic, clinical, laboratory, management, treatment, and outcome data were also collected and analyzed.
Results: Of 201 patients, the median age was 51 years (interquartile range, 43-60 years), and 128 (63.7%) patients were men. Eighty-four patients (41.8%) developed ARDS, and of those 84 patients, 44 (52.4%) died. In those who developed ARDS, compared with those who did not, more patients presented with dyspnea (50 of 84 [59.5%] patients and 30 of 117 [25.6%] patients, respectively [difference, 33.9%; 95% CI, 19.7%-48.1%]) and had comorbidities such as hypertension (23 of 84 [27.4%] patients and 16 of 117 [13.7%] patients, respectively [difference, 13.7%; 95% CI, 1.3%-26.1%]) and diabetes (16 of 84 [19.0%] patients and 6 of 117 [5.1%] patients, respectively [difference, 13.9%; 95% CI, 3.6%-24.2%]). In bivariate Cox regression analysis, risk factors associated with the development of ARDS and progression from ARDS to death included older age (hazard ratio [HR], 3.26; 95% CI 2.08-5.11; and HR, 6.17; 95% CI, 3.26-11.67, respectively), neutrophilia (HR, 1.14; 95% CI, 1.09-1.19; and HR, 1.08; 95% CI, 1.01-1.17, respectively), and organ and coagulation dysfunction (eg, higher lactate dehydrogenase [HR, 1.61; 95% CI, 1.44-1.79; and HR, 1.30; 95% CI, 1.11-1.52, respectively] and D-dimer [HR, 1.03; 95% CI, 1.01-1.04; and HR, 1.02; 95% CI, 1.01-1.04, respectively]). High fever (≥39 °C) was associated with higher likelihood of ARDS development (HR, 1.77; 95% CI, 1.11-2.84) and lower likelihood of death (HR, 0.41; 95% CI, 0.21-0.82). Among patients with ARDS, treatment with methylprednisolone decreased the risk of death (HR, 0.38; 95% CI, 0.20-0.72).
Conclusions and Relevance: Older age was associated with greater risk of development of ARDS and death likely owing to less rigorous immune response. Although high fever was associated with the development of ARDS, it was also associated with better outcomes among patients with ARDS. Moreover, treatment with methylprednisolone may be beneficial for patients who develop ARDS.</t>
  </si>
  <si>
    <t>JAMA Internal Medicine</t>
  </si>
  <si>
    <t>jour.1017256</t>
  </si>
  <si>
    <t>180</t>
  </si>
  <si>
    <t>Wu, Chaomin; Chen, Xiaoyan; Cai, Yanping; Xia, Jia’an; Zhou, Xing; Xu, Sha; Huang, Hanping; Zhang, Li; Zhou, Xia; Du, Chunling; Zhang, Yuye; Song, Juan; Wang, Sijiao; Chao, Yencheng; Yang, Zeyong; Xu, Jie; Zhou, Xin; Chen, Dechang; Xiong, Weining; Xu, Lei; Zhou, Feng; Jiang, Jinjun; Bai, Chunxue; Zheng, Junhua; Song, Yuanlin</t>
  </si>
  <si>
    <t>Wu, Chaomin (Zhongshan Hospital; Infection Division, Wuhan Jinyintan Hospital, Wuhan, China; Department of Pulmonary and Critical Care Medicine, Zhongshan Hospital, Fudan University, Shanghai, China); Chen, Xiaoyan (Department of Pulmonary and Critical Care Medicine, Zhongshan Hospital, Fudan University, Shanghai, China); Cai, Yanping (Infection Division, Wuhan Jinyintan Hospital, Wuhan, China); Xia, Jia’an (Tuberculosis and Respiratory Department, Wuhan Jinyintan Hospital, Wuhan, China); Zhou, Xing (Infection Division, Wuhan Jinyintan Hospital, Wuhan, China); Xu, Sha (Infection Division, Wuhan Jinyintan Hospital, Wuhan, China); Huang, Hanping (Tuberculosis and Respiratory Department, Wuhan Jinyintan Hospital, Wuhan, China); Zhang, Li (Tuberculosis and Respiratory Department, Wuhan Jinyintan Hospital, Wuhan, China); Zhou, Xia (Tuberculosis and Respiratory Department, Wuhan Jinyintan Hospital, Wuhan, China); Du, Chunling (Zhongshan Hospital); Zhang, Yuye (Department of Pulmonary and Critical Care Medicine, Zhongshan Hospital, Fudan University, Shanghai, China); Song, Juan (Department of Pulmonary and Critical Care Medicine, Zhongshan Hospital, Fudan University, Shanghai, China); Wang, Sijiao (Department of Pulmonary and Critical Care Medicine, Zhongshan Hospital, Fudan University, Shanghai, China); Chao, Yencheng (Department of Pulmonary and Critical Care Medicine, Zhongshan Hospital, Fudan University, Shanghai, China); Yang, Zeyong (Shanghai Jiao Tong University); Xu, Jie (Department of Infectious Diseases, Fengxian Guhua Hospital, Shanghai, China); Zhou, Xin (Department of Pulmonary Medicine, Shanghai General Hospital, Shanghai Jiao Tong University School of Medicine, Shanghai, China); Chen, Dechang (Shanghai Jiao Tong University); Xiong, Weining (Shanghai Jiao Tong University); Xu, Lei (Shanghai Pudong New Area Gongli Hospital); Zhou, Feng (Zhongshan Hospital); Jiang, Jinjun (Department of Pulmonary and Critical Care Medicine, Zhongshan Hospital, Fudan University, Shanghai, China); Bai, Chunxue (Department of Pulmonary and Critical Care Medicine, Zhongshan Hospital, Fudan University, Shanghai, China; Shanghai Respiratory Research Institute, Shanghai, China); Zheng, Junhua (Department of Urology, Shanghai General Hospital, Shanghai Jiao Tong University School of Medicine, Shanghai, China); Song, Yuanlin (Zhongshan Hospital; Department of Pulmonary and Critical Care Medicine, Zhongshan Hospital, Fudan University, Shanghai, China; Shanghai Respiratory Research Institute, Shanghai, China; National Clinical Research Center for Aging and Medicine, Huashan Hospital, Fudan University, Shanghai, China)</t>
  </si>
  <si>
    <t>Shanghai Pudong New Area Gongli Hospital; Shanghai Jiao Tong University; Zhongshan Hospital</t>
  </si>
  <si>
    <t>grid.440283.9; grid.16821.3c; grid.413087.9</t>
  </si>
  <si>
    <t>Pudong; Shanghai; Shanghai</t>
  </si>
  <si>
    <t>1876</t>
  </si>
  <si>
    <t>https://jamanetwork.com/journals/jamainternalmedicine/articlepdf/2763184/jamainternal_wu_2020_oi_200022.pdf</t>
  </si>
  <si>
    <t>https://app.dimensions.ai/details/publication/pub.1125620179</t>
  </si>
  <si>
    <t>pub.1125617813</t>
  </si>
  <si>
    <t>10.1016/j.mran.2020.100104</t>
  </si>
  <si>
    <t>How virus size and attachment parameters affect the temperature sensitivity of virus binding to host cells: Predictions of a thermodynamic model for arboviruses and HIV</t>
  </si>
  <si>
    <t xml:space="preserve"> Virus binding to host cells involves specific interactions between viral (glyco)proteins (GP) and host cell surface receptors (Cr) (protein or sialic acid (SA)). The magnitude of the enthalpy of association changes with temperature according to the change in heat capacity (ΔCp) on GP/Cr binding, being little affected for avian influenza virus (AIV) haemagglutinin (HA) binding to SA (ΔCp = 0 kJ/mol/K) but greatly affected for HIV gp120 binding to CD4 receptor (ΔCp = -5.0 kJ/mol/K). A thermodynamic model developed here predicts that values of ΔCp from 0 to ∼-2.0 kJ/mol/K have relatively little impact on the temperature sensitivity of the number of mosquito midgut cells with bound arbovirus, while intermediate values of ΔCp of ∼-3.0 kJ/mol/K give a peak binding at a temperature of ∼20°C as observed experimentally for Western equine encephalitis virus. More negative values of ΔCp greatly decrease arbovirus binding at temperatures below ∼20°C. Thus to promote transmission at low temperatures, arboviruses may benefit from ΔCp ∼ 0 kJ/mol/K as for HA/SA and it is interesting that bluetongue virus binds to SA in midge midguts. Large negative values of ΔCp as for HIV gp120:CD4 diminish binding at 37°C. Of greater importance, however, is the decrease in entropy of the whole virus (ΔSa_immob) on its immobilisation on the host cell surface. ΔSa_immob presents a repulsive force which the enthalpy-driven GP/Cr interactions weakened at higher temperatures struggle to overcome. ΔSa_immob is more negative (less favourable) for larger diameter viruses which therefore show diminished binding at higher temperatures than smaller viruses. It is proposed that small size phenotype through a less negative ΔSa_immob is selected for viruses infecting warmer hosts thus explaining the observation that virion volume decreases with increasing host temperature from 0°C to 40°C in the case of dsDNA viruses. Compared to arboviruses which also infect warm-blooded vertebrates, HIV is large at 134 nm diameter and thus would have a large negative ΔSa_immob which would diminish its binding at human body temperature. It is proposed that prior non-specific binding of HIV through attachment factors takes much of the entropy loss for ΔSa_immob so enhancing subsequent specific gp120:CD4 binding at 37°C. This is consistent with the observation that HIV attachment factors are not essential but augment infection. Antiviral therapies should focus on increasing virion size, for example through binding of zinc oxide nanoparticles to herpes simplex virus, hence making ΔSa_immob more negative, and thus reducing binding affinity at 37°C.</t>
  </si>
  <si>
    <t>Microbial Risk Analysis</t>
  </si>
  <si>
    <t>jour.1154988</t>
  </si>
  <si>
    <t>100104</t>
  </si>
  <si>
    <t>Gale, Paul</t>
  </si>
  <si>
    <t>Gale, Paul (Independent Scientist, 15 Weare Close, Portland, Dorset, DT5 1JP, UK)</t>
  </si>
  <si>
    <t>https://app.dimensions.ai/details/publication/pub.1125617813</t>
  </si>
  <si>
    <t>pub.1125633960</t>
  </si>
  <si>
    <t>10.1002/mhw.32273</t>
  </si>
  <si>
    <t>Family factors play key role in children's suicidal ideation</t>
  </si>
  <si>
    <t>While the rate of death by suicide among children in the United States has tripled within the last decade, little is known about the prevalence and correlates of suicidal ideation and behaviors in children, according to researchers of a new study published online in JAMA.</t>
  </si>
  <si>
    <t>https://app.dimensions.ai/details/publication/pub.1125633960</t>
  </si>
  <si>
    <t>pub.1125610931</t>
  </si>
  <si>
    <t>10.1016/j.ijnurstu.2020.103567</t>
  </si>
  <si>
    <t>Policies on the use of Respiratory Protection for Hospital Health Workers to Protect from Coronavirus Disease (COVID-19)</t>
  </si>
  <si>
    <t>103567</t>
  </si>
  <si>
    <t>Chughtai, Abrar A.; Seale, Holly; Islam, Saiful; Owais, Mohammad; Macintyre, C. Raina</t>
  </si>
  <si>
    <t>Chughtai, Abrar A.</t>
  </si>
  <si>
    <t>Chughtai, Abrar A. (UNSW Sydney); Seale, Holly (UNSW Sydney); Islam, Saiful (UNSW Sydney); Owais, Mohammad (UNSW Sydney); Macintyre, C. Raina (UNSW Sydney; Arizona State University)</t>
  </si>
  <si>
    <t>UNSW Sydney; Arizona State University</t>
  </si>
  <si>
    <t>grid.1005.4; grid.215654.1</t>
  </si>
  <si>
    <t>Sydney; Tempe</t>
  </si>
  <si>
    <t>Australia; United States</t>
  </si>
  <si>
    <t>https://app.dimensions.ai/details/publication/pub.1125610931</t>
  </si>
  <si>
    <t>pub.1125623902</t>
  </si>
  <si>
    <t>10.1148/radiol.2020200847</t>
  </si>
  <si>
    <t>32167853</t>
  </si>
  <si>
    <t>Can Lung US Help Critical Care Clinicians in the Early Diagnosis of Novel Coronavirus (COVID-19) Pneumonia?</t>
  </si>
  <si>
    <t>200847</t>
  </si>
  <si>
    <t>Poggiali, Erika; Dacrema, Alessandro; Bastoni, Davide; Tinelli, Valentina; Demichele, Elena; Mateo Ramos, Pau; Marcianò, Teodoro; Silva, Matteo; Vercelli, Andrea; Magnacavallo, Andrea</t>
  </si>
  <si>
    <t>Poggiali, Erika (Department of Emergency Medicine, Ospedale Guglielmo da Saliceto, via Taverna 49, Piacenza 29121, Italy.); Dacrema, Alessandro (Department of Emergency Medicine, Ospedale Guglielmo da Saliceto, via Taverna 49, Piacenza 29121, Italy.); Bastoni, Davide (Department of Emergency Medicine, Ospedale Guglielmo da Saliceto, via Taverna 49, Piacenza 29121, Italy.); Tinelli, Valentina (Department of Emergency Medicine, Ospedale Guglielmo da Saliceto, via Taverna 49, Piacenza 29121, Italy.); Demichele, Elena (Department of Emergency Medicine, Ospedale Guglielmo da Saliceto, via Taverna 49, Piacenza 29121, Italy.); Mateo Ramos, Pau (Department of Emergency Medicine, Ospedale Guglielmo da Saliceto, via Taverna 49, Piacenza 29121, Italy.); Marcianò, Teodoro (Department of Emergency Medicine, Ospedale Guglielmo da Saliceto, via Taverna 49, Piacenza 29121, Italy.); Silva, Matteo (Department of Emergency Medicine, Ospedale Guglielmo da Saliceto, via Taverna 49, Piacenza 29121, Italy.); Vercelli, Andrea (Department of Emergency Medicine, Ospedale Guglielmo da Saliceto, via Taverna 49, Piacenza 29121, Italy.); Magnacavallo, Andrea (Department of Emergency Medicine, Ospedale Guglielmo da Saliceto, via Taverna 49, Piacenza 29121, Italy.)</t>
  </si>
  <si>
    <t>370</t>
  </si>
  <si>
    <t>https://pubs.rsna.org/doi/pdf/10.1148/radiol.2020200847</t>
  </si>
  <si>
    <t>https://app.dimensions.ai/details/publication/pub.1125623902</t>
  </si>
  <si>
    <t>pub.1125615127</t>
  </si>
  <si>
    <t>10.1016/s1473-3099(20)30174-2</t>
  </si>
  <si>
    <t>32171389</t>
  </si>
  <si>
    <t>SARS-CoV-2 RNA more readily detected in induced sputum than in throat swabs of convalescent COVID-19 patients</t>
  </si>
  <si>
    <t>Han, Huanqin; Luo, Qingfeng; Mo, Fan; Long, Lieming; Zheng, Weiqiang</t>
  </si>
  <si>
    <t>Han, Huanqin (Guangdong Medical College); Luo, Qingfeng (Guangdong Medical College); Mo, Fan (Guangdong Medical College); Long, Lieming (Guangdong Medical College); Zheng, Weiqiang (Guangdong Medical College)</t>
  </si>
  <si>
    <t>Zhanjiang</t>
  </si>
  <si>
    <t>http://www.thelancet.com/article/S1473309920301742/pdf</t>
  </si>
  <si>
    <t>https://app.dimensions.ai/details/publication/pub.1125615127</t>
  </si>
  <si>
    <t>pub.1125623431</t>
  </si>
  <si>
    <t>10.1101/2020.03.09.20033142</t>
  </si>
  <si>
    <t>Age specificity of cases and attack rate of novel coronavirus disease (COVID-19)</t>
  </si>
  <si>
    <t>Age distribution of the cases with novel coronavirus disease (COVID-19) is rather different from that of influenza. We examined the age distribution of COVID-19 cases in Japan from January to March, 2020. Children are less likely to be diagnosed as cases, and moreover, the risk of disease given exposure among children appears to be low. Both the overall risk and the conditional risk of disease given exposure are likely to be the highest among adults aged from 50-69 years. The most plausible explanation that we believe is immune imprinting to a similar virus among adults.</t>
  </si>
  <si>
    <t>2020.03.09.20033142</t>
  </si>
  <si>
    <t>Mizumoto, Kenji; Omori, Ryosuke; Nishiura, Hiroshi</t>
  </si>
  <si>
    <t>Mizumoto, Kenji (Kyoto University); Omori, Ryosuke (Hokkaido University); Nishiura, Hiroshi (Hokkaido University)</t>
  </si>
  <si>
    <t>Kyoto University; Hokkaido University</t>
  </si>
  <si>
    <t>grid.258799.8; grid.39158.36</t>
  </si>
  <si>
    <t>Kyoto; Sapporo</t>
  </si>
  <si>
    <t>https://www.medrxiv.org/content/medrxiv/early/2020/03/13/2020.03.09.20033142.full.pdf</t>
  </si>
  <si>
    <t>https://app.dimensions.ai/details/publication/pub.1125623431</t>
  </si>
  <si>
    <t>pub.1125625670</t>
  </si>
  <si>
    <t>10.3201/eid2606.200251</t>
  </si>
  <si>
    <t>32168465</t>
  </si>
  <si>
    <t>Early Release - Epidemiology of 2019 Novel Coronavirus Disease-19 in Gansu Province, China, 2020 - Volume 26, Number 6—June 2020 - Emerging Infectious Diseases journal - CDC</t>
  </si>
  <si>
    <t>To determine the epidemiology of 2019 novel coronavirus disease (COVID-19) in a remote region of China, far from Wuhan, we analyzed the epidemiology of COVID-19 in Gansu Province. From January 23 through February 3, 2020, a total of 35 (64.8%) of 54 reported cases were imported from COVID-19-epidemic areas. Characteristics that differed significantly during the first and second waves of illness in Gansu Province were mean patient age, occupation, having visited epidemic areas, and mode of transportation. Time from infection to illness onset for family clusters was shorter in Gansu Province than in Wuhan, consistent with shortened durations from onset to first medical visit or hospitalization. Spatial distribution pattern analysis indicated hot spots and spatial outliers in Gansu Province. As a result of adequate interventions, transmission of the COVID-19 virus in Gansu Province is decreasing.</t>
  </si>
  <si>
    <t>Fan, Jingchun; Liu, Xiaodong; Pan, Weimin; Douglas, Mark W; Bao, Shisan</t>
  </si>
  <si>
    <t>Fan, Jingchun (); Liu, Xiaodong (); Pan, Weimin (); Douglas, Mark W (); Bao, Shisan ()</t>
  </si>
  <si>
    <t>https://doi.org/10.3201/eid2606.200251</t>
  </si>
  <si>
    <t>https://app.dimensions.ai/details/publication/pub.1125625670</t>
  </si>
  <si>
    <t>pub.1125626612</t>
  </si>
  <si>
    <t>10.7717/peerj.8654</t>
  </si>
  <si>
    <t>FGL2 is positively correlated with enhanced antitumor responses mediated by T cells in lung adenocarcinoma</t>
  </si>
  <si>
    <t xml:space="preserve"> Lung cancer is the most common malignant tumor, accounting for 25% of cancer-related deaths and 14% of new cancers worldwide. Lung adenocarcinoma is the most common type of pulmonary cancer. Although there have been some improvements in the traditional therapy of lung cancer, the outcome and prognosis of patients remain poor. Lung cancer is the leading cause of cancer-related deaths worldwide, with 1.8 million new cases being diagnosed each year. Precision medicine based on genetic alterations is considered a new strategy of lung cancer treatment that requires highly specific biomarkers for precision diagnosis and treatment. Fibrinogen-like protein 2 (FGL2) plays important roles in both innate and adaptive immunity. However, the diagnostic value of FGL2 in lung cancer is largely unknown. In this study, we systematically investigated the expression profile and potential functions of FGL2 in lung adenocarcinoma. We used the TCGA and Oncomine datasets to compare the FGL2 expression levels between lung adenocarcinoma and adjacent normal tissues. We utilized the GEPIA, PrognoScan and Kaplan-Meier plotter databases to analyze the relationship between FGL2 expression and the survival of lung adenocarcinoma patients. Then, we investigated the potential roles of FGL2 in lung adenocarcinoma with the TIMER database and functional enrichment analyses. We found that FGL2 expression was significantly lower in lung adenocarcinoma tissue compared with adjacent normal tissue. A high expression level of FGL2 was correlated with better prognostic outcomes of lung adenocarcinoma patients, including overall survival and progression-free survival. FGL2 was positively correlated with the infiltration of immune cells, including dendritic cells, CD8 + T cells, macrophages, B cells, and CD4 + T cells, in lung adenocarcinoma. Functional enrichment analyses also showed that a high expression level of FGL2 was positively correlated with enhanced T cell activities, especially CD8 + T cell activation. Thus, we propose that high FGL2 expression, which is positively associated with enhanced antitumor activities mediated by T cells, is a beneficial marker for lung adenocarcinoma treatment outcomes. </t>
  </si>
  <si>
    <t>PeerJ</t>
  </si>
  <si>
    <t>jour.1136887</t>
  </si>
  <si>
    <t>e8654</t>
  </si>
  <si>
    <t>Yuan, Kai; Feng, Yanyan; Wang, Hesong; Zhao, Lu; Wang, Wei; Wang, Ting; Feng, Yuyin; Huang, Guangrui; Xu, Anlong</t>
  </si>
  <si>
    <t>Yuan, Kai (Beijing University of Chinese Medicine; Division of Interdisciplinary Medicine and Biotechnology, Department of Medicine, Beth Israel Deaconess Medical Center/Harvard Medical School, Boston, MA, United States of America); Feng, Yanyan (Beijing University of Chinese Medicine); Wang, Hesong (Beijing University of Chinese Medicine); Zhao, Lu (Beijing University of Chinese Medicine); Wang, Wei (Beijing University of Chinese Medicine); Wang, Ting (Beijing University of Chinese Medicine); Feng, Yuyin (Beijing University of Chinese Medicine); Huang, Guangrui (Beijing University of Chinese Medicine); Xu, Anlong (Beijing University of Chinese Medicine; Sun Yat-sen University)</t>
  </si>
  <si>
    <t>Beijing University of Chinese Medicine; Sun Yat-sen University</t>
  </si>
  <si>
    <t>grid.24695.3c; grid.12981.33</t>
  </si>
  <si>
    <t>Beijing; Guangzhou</t>
  </si>
  <si>
    <t>grant.8339108; grant.8186812</t>
  </si>
  <si>
    <t>https://peerj.com/articles/8654.pdf</t>
  </si>
  <si>
    <t>https://app.dimensions.ai/details/publication/pub.1125626612</t>
  </si>
  <si>
    <t>pub.1125609120</t>
  </si>
  <si>
    <t>10.1038/s42003-020-0849-9</t>
  </si>
  <si>
    <t>32170151</t>
  </si>
  <si>
    <t>PMC7070027</t>
  </si>
  <si>
    <t>Deep splicing plasticity of the human adenovirus type 5 transcriptome drives virus evolution</t>
  </si>
  <si>
    <t>Viral genomes have high gene densities and complex transcription strategies rendering transcriptome analysis through short-read RNA-seq approaches problematic. Adenovirus transcription and splicing is especially complex. We used long-read direct RNA sequencing to study adenovirus transcription and splicing during infection. This revealed a previously unappreciated complexity of alternative splicing and potential for secondary initiating codon usage. Moreover, we find that most viral transcripts tend to shorten polyadenylation lengths as infection progresses. Development of an open reading frame centric bioinformatics analysis pipeline provided a deeper quantitative and qualitative understanding of adenovirus's genetic potential. Across the viral genome adenovirus makes multiple distinctly spliced transcripts that code for the same protein. Over 11,000 different splicing patterns were recorded across the viral genome, most occurring at low levels. This low-level use of alternative splicing patterns potentially enables the virus to maximise its coding potential over evolutionary timescales.</t>
  </si>
  <si>
    <t>Communications Biology</t>
  </si>
  <si>
    <t>jour.1300829</t>
  </si>
  <si>
    <t>Donovan-Banfield, I’ah; Turnell, Andrew S.; Hiscox, Julian A.; Leppard, Keith N.; Matthews, David A.</t>
  </si>
  <si>
    <t>Matthews, David A.</t>
  </si>
  <si>
    <t>Donovan-Banfield, I’ah (University of Bristol); Turnell, Andrew S. (University of Birmingham); Hiscox, Julian A. (University of Liverpool); Leppard, Keith N. (University of Warwick); Matthews, David A. (University of Bristol)</t>
  </si>
  <si>
    <t>University of Birmingham; University of Liverpool; University of Bristol; University of Warwick</t>
  </si>
  <si>
    <t>grid.6572.6; grid.10025.36; grid.5337.2; grid.7372.1</t>
  </si>
  <si>
    <t>Birmingham; Liverpool; Bristol; Coventry</t>
  </si>
  <si>
    <t>Biotechnology and Biological Sciences Research Council</t>
  </si>
  <si>
    <t>grant.4107219</t>
  </si>
  <si>
    <t>https://www.nature.com/articles/s42003-020-0849-9.pdf</t>
  </si>
  <si>
    <t>https://app.dimensions.ai/details/publication/pub.1125609120</t>
  </si>
  <si>
    <t>pub.1125610618</t>
  </si>
  <si>
    <t>10.1126/science.367.6483.1207-e</t>
  </si>
  <si>
    <t>How amyloid can be a substrate of memory</t>
  </si>
  <si>
    <t>https://app.dimensions.ai/details/publication/pub.1125610618</t>
  </si>
  <si>
    <t>pub.1125613288</t>
  </si>
  <si>
    <t>10.1016/j.cca.2020.03.022</t>
  </si>
  <si>
    <t>32178975</t>
  </si>
  <si>
    <t>Thrombocytopenia is associated with severe coronavirus disease 2019 (COVID-19) infections: A meta-analysis</t>
  </si>
  <si>
    <t>BACKGROUND: Coronavirus disease 2019 (COVID-19) is a novel infectious disease with lack of established laboratory markers available to evaluate illness severity. In this study, we investigate whether platelet count could differentiate between COVID-19 patients with or without severe disease. Additionally, we evaluate if thrombocytopenia is associated with severe COVID-19.
METHODS: An electronic search in Medline, Scopus and Web of Science was performed to identify studies reporting data on platelet count in COVID-19 patients. A meta-analysis was performed, with calculation of weighted mean difference (WMD) of platelet number in COVID-19 patients with or without severe disease and odds ratio (OR) of thrombocytopenia for severe form of COVID-19.
RESULTS: Nine studies with 1779 COVID-19 patients, 399 (22.4%) with severe disease, were included in the meta-analysis. The pooled analysis revealed that platelet count was significantly lower in patients with more severe COVID-19 (WMD -31×109/L; 95% CI, from -35 to -29×109/L). A subgroup analysis comparing patients by survival, found an even lower platelet count was observed with mortality (WMD, -48×109/L; 95% CI, -57 to -39×109/L. In the four studies (n=1427) which reported data on rate of thrombocytopenia, a low platelet count was associated with over fivefold enhanced risk of severe COVID-19 (OR, 5.1; 95% CI, 1.8-14.6).
CONCLUSIONS: Low platelet count is associated with increased risk of severe disease and mortality in patients with COVID-19, and thus should serve as clinical indicator of worsening illness during hospitalization.</t>
  </si>
  <si>
    <t>Clinica Chimica Acta</t>
  </si>
  <si>
    <t>jour.1055382</t>
  </si>
  <si>
    <t>Lippi, Giuseppe; Plebani, Mario; Henry, Brandon Michael</t>
  </si>
  <si>
    <t>Lippi, Giuseppe (University of Verona); Plebani, Mario (Azienda Ospedaliera di Padova); Henry, Brandon Michael (Cincinnati Children's Hospital Medical Center)</t>
  </si>
  <si>
    <t>Cincinnati Children's Hospital Medical Center; University of Verona; Azienda Ospedaliera di Padova</t>
  </si>
  <si>
    <t>grid.239573.9; grid.5611.3; grid.411474.3</t>
  </si>
  <si>
    <t>Cincinnati; Verona; Padova</t>
  </si>
  <si>
    <t>United States; Italy; Italy</t>
  </si>
  <si>
    <t>https://app.dimensions.ai/details/publication/pub.1125613288</t>
  </si>
  <si>
    <t>pub.1125611584</t>
  </si>
  <si>
    <t>10.1101/2020.03.10.20032995</t>
  </si>
  <si>
    <t>Revealing the influence of national public health policies for the outbreak of the SARS-CoV-2 epidemic in Wuhan, China through status dynamic modeling</t>
  </si>
  <si>
    <t>Background The epidemic caused by SARS-CoV-2 was first reported in Wuhan, China, and now is spreading worldwide. The Chinese government responded to this epidemic with multiple public health policies including locking down the city of Wuhan, establishing multiple temporary hospitals, and prohibiting public gathering events. Here, we constructed a new real-time status dynamic model of SEIO (MH) to reveal the influence of national public health policies and to model the epidemic in Wuhan. Methods A real-time status dynamic model was proposed to model the population of Wuhan in status Susceptible (S), Exposed (E), Infected with symptoms (I), with Medical care (M), and Out of the system (O) daily. Model parameters were fitted according to the daily report of new infections from Jan. 27th, 2020 to Feb. 2nd, 2020. Using the fitted parameters, the epidemic under different conditions was simulated and compared with the current situation. Finding According to our study, the first patient is most likely appeared on Nov. 29th, 2019. There had already been 4,153 infected people and 6,536 exposed ones with the basic reproduction number R_0 of 2.65 before lockdown, whereas R_0 dropped to 1.98 for the first 30 days after the lockdown. The peak point is Feb. 17th, 2020 with 24,115 infected people and the end point is Jun. 17th, 2020. In total, 77,453 people will be infected. If lockdown imposed 7 days earlier, the total number of infected people would be 21,508, while delaying the lockdown by 1-6 days would expand the infection scale 1.23 to 4.94 times. A delay for 7 days would make the epidemic finally out of control. Doubling the number of beds in hospitals would decrease the total infections by 28%, and further investment in bed numbers would yield a diminishing return. Last, public gathering events that increased the transmission parameter by 5% in one single day would increase 4,243 infected people eventually. Interpretation Our model forecasted that the peak time in Wuhan was Feb. 17th, 2020 and the epidemic in Wuhan is now under control. The outbreak of SARS-CoV-2 is currently a global public health threat for all nations. Multiple countries including South Korea, Japan, Iran, Italy, and the United States are suffering from SARS-CoV-2. Our study, which simulated the epidemic in Wuhan, the first city in the world fighting against SARS-CoV-2, may provide useful guidance for other countries in dealing with similar situations.</t>
  </si>
  <si>
    <t>2020.03.10.20032995</t>
  </si>
  <si>
    <t>qiu, tianyi; Xiao, Han</t>
  </si>
  <si>
    <t>qiu, tianyi (Fudan University); Xiao, Han (Aalto University)</t>
  </si>
  <si>
    <t>Aalto University; Fudan University</t>
  </si>
  <si>
    <t>grid.5373.2; grid.8547.e</t>
  </si>
  <si>
    <t>Helsinki; Shanghai</t>
  </si>
  <si>
    <t>Finland; China</t>
  </si>
  <si>
    <t>https://www.medrxiv.org/content/medrxiv/early/2020/03/12/2020.03.10.20032995.full.pdf</t>
  </si>
  <si>
    <t>https://app.dimensions.ai/details/publication/pub.1125611584</t>
  </si>
  <si>
    <t>pub.1125621511</t>
  </si>
  <si>
    <t>10.1016/j.tmaid.2020.101630</t>
  </si>
  <si>
    <t>32184130</t>
  </si>
  <si>
    <t>Mapping the incidence of the COVID-19 hotspot in Iran – Implications for Travellers</t>
  </si>
  <si>
    <t>101630</t>
  </si>
  <si>
    <t>Arab-Mazar, Zahra; Sah, Ranjit; Rabaan, Ali A.; Dhama, Kuldeep; Rodriguez-Morales, Alfonso J.</t>
  </si>
  <si>
    <t>Arab-Mazar, Zahra (Shahid Beheshti University of Medical Sciences); Sah, Ranjit (Department of Microbiology, Tribhuvan University Teaching Hospital, Institute of Medicine, Kathmandu, Nepal); Rabaan, Ali A. (Saudi Aramco Medical Services Organization); Dhama, Kuldeep (Indian Veterinary Research Institute); Rodriguez-Morales, Alfonso J. (Technological University of Pereira; Fundación Universitaria Autónoma De Las Américas)</t>
  </si>
  <si>
    <t>Fundación Universitaria Autónoma De Las Américas; Indian Veterinary Research Institute; Shahid Beheshti University of Medical Sciences; Technological University of Pereira; Saudi Aramco Medical Services Organization</t>
  </si>
  <si>
    <t>grid.441853.f; grid.417990.2; grid.411600.2; grid.412256.6; grid.415305.6</t>
  </si>
  <si>
    <t>Medellín; Bareilly; Tehran; Pereira; Dhahran</t>
  </si>
  <si>
    <t>Colombia; India; Iran; Colombia; Saudi Arabia</t>
  </si>
  <si>
    <t>https://app.dimensions.ai/details/publication/pub.1125621511</t>
  </si>
  <si>
    <t>pub.1125617934</t>
  </si>
  <si>
    <t>10.1021/acschemneuro.0c00122</t>
  </si>
  <si>
    <t>32167747</t>
  </si>
  <si>
    <t>Evidence of the COVID-19 Virus Targeting the CNS: Tissue Distribution, Host-Virus Interaction, and Proposed Neurotropic Mechanisms.</t>
  </si>
  <si>
    <t>The recent outbreak of coronavirus infectious disease 2019 (COVID-19) has gripped the world with apprehension and has evoked a scare of epic proportion regarding its potential to spread and infect humans worldwide. As we are in the midst of an ongoing pandemic of COVID-19, scientists are struggling to understand how it resembles and differs from the severe acute respiratory syndrome coronavirus (SARS-CoV) at the genomic and transcriptomic level. In a short time following the outbreak, it has been shown that, similar to SARS-CoV, COVID-19 virus exploits the angiotensin-converting enzyme 2 (ACE2) receptor to gain entry inside the cells. This finding raises the curiosity of investigating the expression of ACE2 in neurological tissue and determining the possible contribution of neurological tissue damage to the morbidity and mortality caused by COIVD-19. Here, we investigate the density of the expression levels of ACE2 in the CNS, the host-virus interaction and relate it to the pathogenesis and complications seen in the recent cases resulting from the COVID-19 outbreak. Also, we debate the need for a model for staging COVID-19 based on neurological tissue involvement.</t>
  </si>
  <si>
    <t>ACS Chemical Neuroscience</t>
  </si>
  <si>
    <t>jour.1043058</t>
  </si>
  <si>
    <t>Baig, Abdul Mannan; Khaleeq, Areeba; Ali, Usman; Syeda, Hira</t>
  </si>
  <si>
    <t>Baig, Abdul Mannan (Aga Khan University); Khaleeq, Areeba (Aga Khan University); Ali, Usman (Aga Khan University); Syeda, Hira (Mohammad Ali Jinnah University)</t>
  </si>
  <si>
    <t>Aga Khan University; Mohammad Ali Jinnah University</t>
  </si>
  <si>
    <t>grid.7147.5; grid.444794.e</t>
  </si>
  <si>
    <t>Karachi; Karachi</t>
  </si>
  <si>
    <t>Pakistan; Pakistan</t>
  </si>
  <si>
    <t>https://app.dimensions.ai/details/publication/pub.1125617934</t>
  </si>
  <si>
    <t>pub.1125610370</t>
  </si>
  <si>
    <t>10.1007/s00134-020-05996-6</t>
  </si>
  <si>
    <t>32166346</t>
  </si>
  <si>
    <t>Findings of lung ultrasonography of novel corona virus pneumonia during the 2019–2020 epidemic</t>
  </si>
  <si>
    <t xml:space="preserve">Peng, Qian-Yi; Wang, Xiao-Ting; Zhang, Li-Na; , </t>
  </si>
  <si>
    <t>Wang, Xiao-Ting; Zhang, Li-Na</t>
  </si>
  <si>
    <t>Peng, Qian-Yi (Department of Critical Care Medicine, Xiangya Hospital, Central South University, No. 87 Xiangya Road, 410008, Changsha, Hunan Province, China); Wang, Xiao-Ting (Peking Union Medical College Hospital); Zhang, Li-Na (Department of Critical Care Medicine, Xiangya Hospital, Central South University, No. 87 Xiangya Road, 410008, Changsha, Hunan Province, China); ,  ()</t>
  </si>
  <si>
    <t>455</t>
  </si>
  <si>
    <t>https://link.springer.com/content/pdf/10.1007/s00134-020-05996-6.pdf</t>
  </si>
  <si>
    <t>https://app.dimensions.ai/details/publication/pub.1125610370</t>
  </si>
  <si>
    <t>pub.1125616019</t>
  </si>
  <si>
    <t>10.1016/s0140-6736(20)30630-9</t>
  </si>
  <si>
    <t>32178767</t>
  </si>
  <si>
    <t>Did the hesitancy in declaring COVID-19 a pandemic reflect a need to redefine the term?</t>
  </si>
  <si>
    <t>Green, Manfred S</t>
  </si>
  <si>
    <t>Green, Manfred S (University of Haifa)</t>
  </si>
  <si>
    <t>University of Haifa</t>
  </si>
  <si>
    <t>grid.18098.38</t>
  </si>
  <si>
    <t>Haifa</t>
  </si>
  <si>
    <t>http://www.thelancet.com/article/S0140673620306309/pdf</t>
  </si>
  <si>
    <t>https://app.dimensions.ai/details/publication/pub.1125616019</t>
  </si>
  <si>
    <t>pub.1125635869</t>
  </si>
  <si>
    <t>10.1111/risa.13472</t>
  </si>
  <si>
    <t>32170774</t>
  </si>
  <si>
    <t>Application of a Risk Analysis Tool to Middle East Respiratory Syndrome Coronavirus (MERS‐CoV) Outbreak in Saudi Arabia</t>
  </si>
  <si>
    <t>The Grunow-Finke assessment tool (GFT) is an accepted scoring system for determining likelihood of an outbreak being unnatural in origin. Considering its high specificity but low sensitivity, a modified Grunow-Finke tool (mGFT) has been developed with improved sensitivity. The mGFT has been validated against some past disease outbreaks, but it has not been applied to ongoing outbreaks. This study is aimed to score the outbreak of Middle East respiratory syndrome coronavirus (MERS-CoV) in Saudi Arabia using both the original GFT and mGFT. The publicly available data on human cases of MERS-CoV infections reported in Saudi Arabia (2012-2018) were sourced from the FluTrackers, World Health Organization, Saudi Ministry of Health, and published literature associated with MERS outbreaks investigations. The risk assessment of MERS-CoV in Saudi Arabia was analyzed using the original GFT and mGFT criteria, algorithms, and thresholds. The scoring points for each criterion were determined by three researchers to minimize the subjectivity. The results showed 40 points of total possible 54 points using the original GFT (likelihood: 74%), and 40 points of a total possible 60 points (likelihood: 67%) using the mGFT, both tools indicating a high likelihood that human MERS-CoV in Saudi Arabia is unnatural in origin. The findings simply flag unusual patterns in this outbreak, but do not prove unnatural etiology. Proof of bioattacks can only be obtained by law enforcement and intelligence agencies. This study demonstrated the value and flexibility of the mGFT in assessing and predicting the risk for an ongoing outbreak with simple criteria.</t>
  </si>
  <si>
    <t>Risk Analysis</t>
  </si>
  <si>
    <t>jour.1092707</t>
  </si>
  <si>
    <t>Chen, Xin; Chughtai, Abrar A.; MacIntyre, Chandini R.</t>
  </si>
  <si>
    <t>Chen, Xin (UNSW Sydney); Chughtai, Abrar A. (UNSW Sydney); MacIntyre, Chandini R. (UNSW Sydney; Arizona State University; Arizona State University)</t>
  </si>
  <si>
    <t>National Health and Medical Research Council; Intel (United States)</t>
  </si>
  <si>
    <t>grant.7875917</t>
  </si>
  <si>
    <t>https://app.dimensions.ai/details/publication/pub.1125635869</t>
  </si>
  <si>
    <t>pub.1125620010</t>
  </si>
  <si>
    <t>10.1126/science.367.6483.1207-h</t>
  </si>
  <si>
    <t>Reading a molecule without destroying it</t>
  </si>
  <si>
    <t>Suleymanov, Yury</t>
  </si>
  <si>
    <t>Suleymanov, Yury ()</t>
  </si>
  <si>
    <t>https://app.dimensions.ai/details/publication/pub.1125620010</t>
  </si>
  <si>
    <t>pub.1125630949</t>
  </si>
  <si>
    <t>10.4236/ce.2020.113021</t>
  </si>
  <si>
    <t>Research on Enhancing the Effectiveness of Entrepreneurship Education with Entrepreneurship Practice as a Carrier</t>
  </si>
  <si>
    <t>Mass entrepreneurship and innovation is a new engine of economic development, and universities are a gathering and transportation place for talents. It is time to vigorously launch innovation and entrepreneurship education. Entrepreneurship practice is an important part of entrepreneurship education. This article explores the use of entrepreneurship practice as a carrier to improve the effectiveness of entrepreneurship education from four aspects: the transformation of entrepreneurship education concepts, the cultivation of innovative talents, the establishment of entrepreneurship service platforms, and the establishment of entrepreneurship evaluation mechanisms.</t>
  </si>
  <si>
    <t>Creative Education</t>
  </si>
  <si>
    <t>jour.1051196</t>
  </si>
  <si>
    <t>275-284</t>
  </si>
  <si>
    <t>Wang, Xiaokui</t>
  </si>
  <si>
    <t>Wang, Xiaokui ()</t>
  </si>
  <si>
    <t>http://www.scirp.org/journal/PaperDownload.aspx?paperID=98869</t>
  </si>
  <si>
    <t>https://app.dimensions.ai/details/publication/pub.1125630949</t>
  </si>
  <si>
    <t>pub.1125635009</t>
  </si>
  <si>
    <t>10.1101/2020.03.10.20033670</t>
  </si>
  <si>
    <t>The Prediction for Development of COVID-19 in Global Major Epidemic Areas Through Empirical Trends in China by Utilizing State Transition Matrix Model</t>
  </si>
  <si>
    <t>Background: Since pneumonia caused by coronavirus disease 2019 (COVID-19) broke out in Wuhan, Hubei province, China, tremendous infected cases has risen all over the world attributed to high transmissibility. We managed to mathematically forecast the inflection point (IFP) of new cases in South Korea, Italy, and Iran, utilizing the transcendental model from Hubei and non-Hubei in China. Methods: We extracted data from reports released by the National Health Commission of the People's Republic of China (Dec 31, 2019 to Mar 5, 2020) and World Health Organization (Jan 20, 2020 to Mar 5, 2020) as the training set to deduce the arrival of the IFP of new cases in Hubei and non-Hubei on subsequent days and the data from Mar 6 to Mar 9 as validation set. New close contacts, newly confirmed cases, cumulative confirmed cases, non-severe cases, severe cases, critical cases, cured cases, and death data were collected and analyzed. Using this state transition matrix model, the horizon of the IFP of time (the rate of new increment reaches zero) could be predicted in South Korean, Italy, and Iran. Also, through this model, the global trend of the epidemic will be decoded to allocate international medical resources better and instruct the strategy for quarantine. Results: the optimistic scenario (non-Hubei model, daily increment rate of -3.87%), the relative pessimistic scenario (Hubei model, daily increment rate of -2.20%), and the relatively pessimistic scenario (adjustment, daily increment rate of -1.50%) were inferred and modeling from data in China. Matching and fitting with these scenarios, the IFP of time in South Korea would be Mar 6-Mar 12, Italy Mar 10-Mar 24, and Iran is Mar 10-Mar 24. The numbers of cumulative confirmed patients will reach approximately 20k in South Korea, 209k in Italy, and 226k in Iran under fitting scenarios, respectively. There should be room for improvement if these metrics continue to improve. In that case, the IFP will arrive earlier than our estimation. However, with the adoption of different diagnosis criteria, the variation of new cases could impose various influences in the predictive model. If that happens, the IFP of increment will be higher than predicted above. Conclusion: We can affirm that the end of the burst of the epidemic is still inapproachable, and the number of confirmed cases is still escalating. With the augment of data, the world epidemic trend could be further predicted, and it is imperative to consummate the assignment of global medical resources to manipulate the development of COVID-19.</t>
  </si>
  <si>
    <t>2020.03.10.20033670</t>
  </si>
  <si>
    <t>Zheng, Zhong; Wu, Ke; Yao, Zhixian; Zheng, Junhua; Chen, Jian</t>
  </si>
  <si>
    <t>Zheng, Zhong (Department of Urology, Shanghai General Hospital, Shanghai Jiao Tong University, School of Medicine, Shanghai, China.;); Wu, Ke (Department of Urology, Shanghai General Hospital, Shanghai Jiao Tong University, School of Medicine, Shanghai, China;Department of Evidence-based medicine, Shanghai General Hospital, Shanghai Jiao Tong University, School of Medicine, Shanghai, China.;); Yao, Zhixian (Department of Urology, Shanghai General Hospital, Shanghai Jiao Tong University, School of Medicine, Shanghai, China.;); Zheng, Junhua (Department of Urology, Shanghai General Hospital, Shanghai Jiao Tong University, School of Medicine, Shanghai, China; Department of Evidence-based medicine, Shanghai General Hospital, Shanghai Jiao Tong University, School of Medicine, Shanghai, China.;); Chen, Jian (CreditWise Technology Company Limited, Chengdu, China; Caixin Insight Group, Beijing, China; MSCI, Shanghai, China)</t>
  </si>
  <si>
    <t>https://www.medrxiv.org/content/medrxiv/early/2020/03/13/2020.03.10.20033670.full.pdf</t>
  </si>
  <si>
    <t>https://app.dimensions.ai/details/publication/pub.1125635009</t>
  </si>
  <si>
    <t>pub.1125624763</t>
  </si>
  <si>
    <t>10.1007/s11482-020-09825-2</t>
  </si>
  <si>
    <t>Protests in Hong Kong (2019–2020): a Perspective Based on Quality of Life and Well-Being</t>
  </si>
  <si>
    <t>Triggered by the Fugitive Offenders and Mutual Legal Assistance in Criminal Matters Legislation (Amendment) Bill 2019 in Hong Kong (Extradition Bill), many protests have taken place in Hong Kong in 2019–2020. Using a perspective based on quality of life and well-being in different ecological systems, it is argued that the process of introducing the Bill is the “heat” which has ignited the “fuels” represented by 12 pre-existing and new issues in quality of life and well-being. These issues included distrust in the Central Government, lack of national identity, political dissatisfaction, economic strains, mental health threats, drop in family quality of life, lack of life skills education, lack of evidence-based national education in the formal curriculum, slow response of the Government, and alleged excessive use of force by the police. The fire has been intensified by “four strong winds”, including disinformation and misinformation, anonymity of the protesters, public support for the students, and support given by parties outside Hong Kong. Possible solutions in terms of promotion of quality of life and well-being with reference to the fire triangle are discussed.</t>
  </si>
  <si>
    <t>Applied Research in Quality of Life</t>
  </si>
  <si>
    <t>jour.1038926</t>
  </si>
  <si>
    <t>Shek, Daniel T. L.</t>
  </si>
  <si>
    <t>Shek, Daniel T. L. (Hong Kong Polytechnic University)</t>
  </si>
  <si>
    <t>Hong Kong Polytechnic University</t>
  </si>
  <si>
    <t>grid.16890.36</t>
  </si>
  <si>
    <t>https://link.springer.com/content/pdf/10.1007/s11482-020-09825-2.pdf</t>
  </si>
  <si>
    <t>https://app.dimensions.ai/details/publication/pub.1125624763</t>
  </si>
  <si>
    <t>pub.1125626090</t>
  </si>
  <si>
    <t>10.1016/j.fopow.2020.03.012</t>
  </si>
  <si>
    <t>Sherwin-Williams Wins SSPC Structure Awards</t>
  </si>
  <si>
    <t>https://app.dimensions.ai/details/publication/pub.1125626090</t>
  </si>
  <si>
    <t>pub.1125624906</t>
  </si>
  <si>
    <t>10.1016/s0262-4079(20)30519-4</t>
  </si>
  <si>
    <t>This really is nothing like flu</t>
  </si>
  <si>
    <t>Those downplaying the coronavirus ignore our lack of immunity and vaccines</t>
  </si>
  <si>
    <t>https://app.dimensions.ai/details/publication/pub.1125624906</t>
  </si>
  <si>
    <t>pub.1125621375</t>
  </si>
  <si>
    <t>10.1016/s0262-4079(20)30527-3</t>
  </si>
  <si>
    <t>There are two types of the new coronavirus What does that mean? Jessica Hamzelou explains</t>
  </si>
  <si>
    <t>https://app.dimensions.ai/details/publication/pub.1125621375</t>
  </si>
  <si>
    <t>pub.1125615221</t>
  </si>
  <si>
    <t>10.1016/s0140-6736(20)30607-3</t>
  </si>
  <si>
    <t>32178768</t>
  </si>
  <si>
    <t>First known person-to-person transmission of severe acute respiratory syndrome coronavirus 2 (SARS-CoV-2) in the USA</t>
  </si>
  <si>
    <t>BACKGROUND: Coronavirus disease 2019 (COVID-19) is a disease caused by severe acute respiratory syndrome coronavirus 2 (SARS-CoV-2), first detected in China in December, 2019. In January, 2020, state, local, and federal public health agencies investigated the first case of COVID-19 in Illinois, USA.
METHODS: Patients with confirmed COVID-19 were defined as those with a positive SARS-CoV-2 test. Contacts were people with exposure to a patient with COVID-19 on or after the patient's symptom onset date. Contacts underwent active symptom monitoring for 14 days following their last exposure. Contacts who developed fever, cough, or shortness of breath became persons under investigation and were tested for SARS-CoV-2. A convenience sample of 32 asymptomatic health-care personnel contacts were also tested.
FINDINGS: Patient 1-a woman in her 60s-returned from China in mid-January, 2020. One week later, she was hospitalised with pneumonia and tested positive for SARS-CoV-2. Her husband (Patient 2) did not travel but had frequent close contact with his wife. He was admitted 8 days later and tested positive for SARS-CoV-2. Overall, 372 contacts of both cases were identified; 347 underwent active symptom monitoring, including 152 community contacts and 195 health-care personnel. Of monitored contacts, 43 became persons under investigation, in addition to Patient 2. These 43 persons under investigation and all 32 asymptomatic health-care personnel tested negative for SARS-CoV-2.
INTERPRETATION: Person-to-person transmission of SARS-CoV-2 occurred between two people with prolonged, unprotected exposure while Patient 1 was symptomatic. Despite active symptom monitoring and testing of symptomatic and some asymptomatic contacts, no further transmission was detected.
FUNDING: None.</t>
  </si>
  <si>
    <t>Ghinai, Isaac; McPherson, Tristan D; Hunter, Jennifer C; Kirking, Hannah L; Christiansen, Demian; Joshi, Kiran; Rubin, Rachel; Morales-Estrada, Shirley; Black, Stephanie R; Pacilli, Massimo; Fricchione, Marielle J; Chugh, Rashmi K; Walblay, Kelly A; Ahmed, N Seema; Stoecker, William C; Hasan, Nausheen F; Burdsall, Deborah P; Reese, Heather E; Wallace, Megan; Wang, Chen; Moeller, Darcie; Korpics, Jacqueline; Novosad, Shannon A; Benowitz, Isaac; Jacobs, Max W; Dasari, Vishal S; Patel, Megan T; Kauerauf, Judy; Charles, E Matt; Ezike, Ngozi O; Chu, Victoria; Midgley, Claire M; Rolfes, Melissa A; Gerber, Susan I; Lu, Xiaoyan; Lindstrom, Stephen; Verani, Jennifer R; Layden, Jennifer E; Team, Illinois COVID-19 Investigation</t>
  </si>
  <si>
    <t>McPherson, Tristan D; Layden, Jennifer E</t>
  </si>
  <si>
    <t>Ghinai, Isaac (Centers for Disease Control and Prevention; Illinois Department of Public Health); McPherson, Tristan D (Centers for Disease Control and Prevention; Chicago Department of Public Health); Hunter, Jennifer C (Centers for Disease Control and Prevention); Kirking, Hannah L (National Center for Immunization and Respiratory Diseases); Christiansen, Demian (Cook County Department of Public Health, Oak Forest, IL, USA); Joshi, Kiran (Cook County Department of Public Health, Oak Forest, IL, USA); Rubin, Rachel (Cook County Department of Public Health, Oak Forest, IL, USA); Morales-Estrada, Shirley (Cook County Department of Public Health, Oak Forest, IL, USA); Black, Stephanie R (Chicago Department of Public Health); Pacilli, Massimo (Chicago Department of Public Health); Fricchione, Marielle J (Chicago Department of Public Health); Chugh, Rashmi K (Dupage County Health Department); Walblay, Kelly A (Chicago Department of Public Health); Ahmed, N Seema (Metro Infectious Disease Consultants, Burr Ridge, IL, USA); Stoecker, William C (Metro Infectious Disease Consultants, Burr Ridge, IL, USA); Hasan, Nausheen F (Premier Primary Care Physicians, Carol Stream, IL, USA); Burdsall, Deborah P (Illinois Department of Public Health); Reese, Heather E (Centers for Disease Control and Prevention; National Center for Immunization and Respiratory Diseases); Wallace, Megan (Centers for Disease Control and Prevention; National Center for Immunization and Respiratory Diseases); Wang, Chen (Cook County Health and Hospitals System; Northwestern University); Moeller, Darcie (Cook County Health and Hospitals System; Northwestern University); Korpics, Jacqueline (Cook County Health and Hospitals System; Northwestern University); Novosad, Shannon A (Centers for Disease Control and Prevention); Benowitz, Isaac (Centers for Disease Control and Prevention); Jacobs, Max W (National Center for Immunization and Respiratory Diseases; Lake Erie College of Osteopathic Medicine); Dasari, Vishal S (Centers for Disease Control and Prevention; Wright State University); Patel, Megan T (Illinois Department of Public Health); Kauerauf, Judy (Illinois Department of Public Health); Charles, E Matt (Illinois Department of Public Health); Ezike, Ngozi O (Illinois Department of Public Health); Chu, Victoria (Centers for Disease Control and Prevention; National Center for Immunization and Respiratory Diseases); Midgley, Claire M (National Center for Immunization and Respiratory Diseases); Rolfes, Melissa A (National Center for Immunization and Respiratory Diseases); Gerber, Susan I (National Center for Immunization and Respiratory Diseases); Lu, Xiaoyan (National Center for Immunization and Respiratory Diseases); Lindstrom, Stephen (National Center for Immunization and Respiratory Diseases); Verani, Jennifer R (National Center for Immunization and Respiratory Diseases); Layden, Jennifer E (Chicago Department of Public Health); Team, Illinois COVID-19 Investigation (Centers for Disease Control and Prevention; Centers for Disease Control and Prevention; National Center for Immunization and Respiratory Diseases; National Center for Immunization and Respiratory Diseases; National Center for Immunization and Respiratory Diseases; Centers for Disease Control and Prevention; Illinois Department of Public Health; Chicago Department of Public Health; Cook County Department of Public Health, Oak Forest, IL, USA; Dupage County Health Department; Metro Infectious Disease Consultants, Burr Ridge, IL, USA; Premier Primary Care Physicians, Carol Stream, IL, USA; Cook County Health and Hospitals System; Northwestern University; Lake Erie College of Osteopathic Medicine; Wright State University)</t>
  </si>
  <si>
    <t>Chicago Department of Public Health; Centers for Disease Control and Prevention; Illinois Department of Public Health; Cook County Health and Hospitals System; National Center for Immunization and Respiratory Diseases; Lake Erie College of Osteopathic Medicine; Wright State University; Northwestern University; Dupage County Health Department</t>
  </si>
  <si>
    <t>grid.410374.5; grid.416738.f; grid.280362.d; grid.428291.4; grid.419260.8; grid.419183.6; grid.268333.f; grid.16753.36; grid.433894.1</t>
  </si>
  <si>
    <t>Chicago; Atlanta; Springfield; Chicago; Atlanta; Erie; Dayton; Evanston; Wheaton</t>
  </si>
  <si>
    <t>502</t>
  </si>
  <si>
    <t>http://www.thelancet.com/article/S0140673620306073/pdf</t>
  </si>
  <si>
    <t>https://app.dimensions.ai/details/publication/pub.1125615221</t>
  </si>
  <si>
    <t>pub.1125609229</t>
  </si>
  <si>
    <t>10.1007/s15011-020-3124-y</t>
  </si>
  <si>
    <t>Corona-Infektion und Psoriasis: BVDD warnt vor Panik</t>
  </si>
  <si>
    <t>Der Deutsche Dermatologe</t>
  </si>
  <si>
    <t>jour.1136276</t>
  </si>
  <si>
    <t>156-156</t>
  </si>
  <si>
    <t>Hardt, Wolfgang</t>
  </si>
  <si>
    <t>Hardt, Wolfgang (Berufsverband Deutscher Dermatologen e.V., Wilhelmstraße 46, 53879, Euskirchen, Deutschland)</t>
  </si>
  <si>
    <t>https://app.dimensions.ai/details/publication/pub.1125609229</t>
  </si>
  <si>
    <t>pub.1125615060</t>
  </si>
  <si>
    <t>10.1126/science.367.6483.1207-a</t>
  </si>
  <si>
    <t>An underground record of past deglaciations</t>
  </si>
  <si>
    <t>Smith, H. Jesse</t>
  </si>
  <si>
    <t>Smith, H. Jesse ()</t>
  </si>
  <si>
    <t>https://app.dimensions.ai/details/publication/pub.1125615060</t>
  </si>
  <si>
    <t>pub.1125616657</t>
  </si>
  <si>
    <t>10.1126/science.367.6483.1207-i</t>
  </si>
  <si>
    <t>New therapies for sickle cell disease</t>
  </si>
  <si>
    <t>Alderton, Gemma</t>
  </si>
  <si>
    <t>Alderton, Gemma ()</t>
  </si>
  <si>
    <t>https://app.dimensions.ai/details/publication/pub.1125616657</t>
  </si>
  <si>
    <t>pub.1125610333</t>
  </si>
  <si>
    <t>10.1016/s1473-3099(20)30195-x</t>
  </si>
  <si>
    <t>32171390</t>
  </si>
  <si>
    <t>Real estimates of mortality following COVID-19 infection</t>
  </si>
  <si>
    <t>Baud, David; Qi, Xiaolong; Nielsen-Saines, Karin; Musso, Didier; Pomar, Léo; Favre, Guillaume</t>
  </si>
  <si>
    <t>Baud, David (University Hospital of Lausanne); Qi, Xiaolong (First Hospital of Lanzhou University); Nielsen-Saines, Karin (University of California, Los Angeles); Musso, Didier (Aix Marseille Université, Institut de Recherche pour le Développement, Assistance Publique–Hôpitaux de Marseille, Service de Santé des Armées, Vecteurs—Infections Tropicales et Méditerranéennes (VITROME), Institut Hospitalo-Universitaire–Méditerranée Infection, Marseille, France; Laboratoire Eurofins—Labazur Guyane, French Guiana, France); Pomar, Léo (University Hospital of Lausanne); Favre, Guillaume (University Hospital of Lausanne)</t>
  </si>
  <si>
    <t>University Hospital of Lausanne; First Hospital of Lanzhou University; University of California, Los Angeles</t>
  </si>
  <si>
    <t>grid.8515.9; grid.412643.6; grid.19006.3e</t>
  </si>
  <si>
    <t>Lausanne; Lanzhou; Los Angeles</t>
  </si>
  <si>
    <t>Switzerland; China; United States</t>
  </si>
  <si>
    <t>1500</t>
  </si>
  <si>
    <t>http://www.thelancet.com/article/S147330992030195X/pdf</t>
  </si>
  <si>
    <t>https://app.dimensions.ai/details/publication/pub.1125610333</t>
  </si>
  <si>
    <t>pub.1125610848</t>
  </si>
  <si>
    <t>10.1101/2020.03.09.20033068</t>
  </si>
  <si>
    <t>Retrospective Analysis of Clinical Features in 101 Death Cases with COVID-19</t>
  </si>
  <si>
    <t>Background The illness progress of partial patient of COVID-19 is rapid and the mortality rate is high.we aim to describe the clinical features in death cases with COVID-19. Methods In this single center, observational study, We recruited all Death Cases with COVID-19 from Dec 30, 2019 to Feb 16, 2020 in Intensive care unit of Wuhan Jinyintan Hospital.Demographics, basic diseases, X-ray/CT results, possible therapy strategies and test results when their entrance into admission, ICU and 48 h before death were collected and analyzed. Results This study involved 101 COVID-19 dead cases in Intensive care unit of Wuhan Jinyintan Hospital.47 patients went directly to the ICU because of critical condition, and 54 patients were transferred to ICU with aggravated condition.57 (56.44%) were laboratory confirmed by RT-PCR, and 44 (43.6%) were consistent with clinical diagnostic criteria.The cases included 64 males and 37 females with average age of 65.46 years (SD 9.74). The blood type distribution was significantly different, with type A 44.44%, type B 29.29%, type AB 8.08% and type O 18.19%.The clinical manifestations of new coronavirus pneumonia are non-specific,the common symptom was fever (91 [90.10%] of 101 patients),Cough (69[68.32%]) and dyspnea (75[74.26%]). Neutrophils, PCT, CRP,IL-6,D-dimer gradually increased as time went on.Myocardial enzymes were abnormal in most patients at admission,with the progress of the disease, myocardial damage indicators were significantly increased.61(60.40%) used antiviral drugs,59(58.42%) used glucocorticoids, 63.37% used intravenous immunoglobulins, and 44.55% used thymosin preparations. All patients received antibiotic treatment, 63(62.38%) used restricted antibiotics, 23(22.78%) used antifungal drugs.84(83.17%) used non-invasive ventilator or high-flow oxygen therapy equipment, and 76.24% used invasive mechanical ventilation. 7 patients were treated with ECMO and 8 patients were treated with CRRT.The median time from ARDS to invasive mechanical ventilation was 3.00 days(IQR 0.00-6.00). The duration of invasive mechanical ventilation was 5 days (IQR2.00-8.00). Conclusions Critical COVID-19 can cause fatal respiratory distress syndrome and multiple organ failure with high mortality rate. Heart may be the earliest damaged organ except the lungs. Secondary infection in the later period is worthy of attention.</t>
  </si>
  <si>
    <t>2020.03.09.20033068</t>
  </si>
  <si>
    <t>Chen, JIan; Fan, Hua; Zhang, Lin; Huang, Bin; Zhu, Muxin; Zhou, Yong; Yu, WenHu; Zhu, Liping; Cheng, Shaohui; Tao, Xiaogen; Zhang, Huan</t>
  </si>
  <si>
    <t>Chen, JIan (The First Affiliated Hospital of USTC, Division of Life Science and Medicine, University of Science and Technology of China;); Fan, Hua (The First Affiliated Hospital of USTC, Division of Life Science and Medicine, University of Science and Technology of China;); Zhang, Lin (The First Affiliated Hospital of USTC, Division of Life Science and Medicine, University of Science and Technology of China;); Huang, Bin (The First Affiliated Hospital of USTC, Division of Life Science and Medicine, University of Science and Technology of China;); Zhu, Muxin (Wuhan Jinyintan Hospital;); Zhou, Yong (Wuhan Jinyintan Hospital;); Yu, WenHu (Wuhan Jinyintan Hospital;); Zhu, Liping (Wuhan Jinyintan Hospital;); Cheng, Shaohui (The First Affiliated Hospital of USTC); Tao, Xiaogen (The First Affiliated Hospital of USTC); Zhang, Huan (The First Affiliated Hospital of USTC)</t>
  </si>
  <si>
    <t>https://www.medrxiv.org/content/medrxiv/early/2020/03/17/2020.03.09.20033068.full.pdf</t>
  </si>
  <si>
    <t>https://app.dimensions.ai/details/publication/pub.1125610848</t>
  </si>
  <si>
    <t>pub.1125611358</t>
  </si>
  <si>
    <t>10.1002/jmv.25763</t>
  </si>
  <si>
    <t>32167181</t>
  </si>
  <si>
    <t>Initial clinical features of suspected Coronavirus Disease 2019 in two emergency departments outside of Hubei, China</t>
  </si>
  <si>
    <t>BACKGROUND: With an increasing number of Coronavirus Disease 2019 (COVID-19) cases outside of Hubei, emergency departments (EDs) and fever clinics are facing challenges posed by the large number of admissions of patients suspected to have COVID-19. Therefore, it is of crucial importance to study the initial clinical features of patients, to better differentiate between infected and uninfected patients outside Hubei.
METHODS: A total of 116 patients suspected of having COVID-19 who presented to two emergency departments in Anhui for the first time between 24 January 2020 and 20 February 2020 were enrolled in the study. The initial clinical data of these patients, such as epidemiological features, symptoms, laboratory results, and chest computed tomography findings were collected using a standard case report form on admission.
RESULTS: Thirty-two patients were diagnosed with COVID-19; the remaining 84 patients were referred to as negative cases. The median age of the diagnosed patients was 46 years, but only 35 years for negative cases. History of exposure to Wuhan or COVID-19 patients in the previous 2 weeks was observed in 63% of the diagnosed and 44% of negative cases. Median time from illness onset to ED admission was 5 days for all patients, diagnosed patients, and negative cases, respectively. Fever was observed in 27 (84%) and 57 (68%) diagnosed and negative cases, respectively. Nineteen (59%) diagnosed and 24 (29%) negative cases had lymphopenia on admission in ED. A chest CT scan on admission revealed the presence of pneumonia in the majority of the diagnosed patients (30 out of 32, 94%) and in 56 (67%) negative cases. Bilateral involvement and ground-glass opacity (GGO) were present in 91% and 47% of the diagnosed patients.
CONCLUSION: The initial clinical features of patients suspected of having COVID-19 in EDs outside Hubei were relatively mild. Meanwhile, diagnosed patients without definite exposure history tend to show more atypical initial clinical features in ED. No initial clinical feature was found to be specific to diagnosed patients, which could allow for early clinical diagnosis of COVID-19 in EDs. We recommend strict medical observation and quarantine of all patients suspected of having COVID-19, either in the ED itself or in a dedicated quarantine facility, irrespective of initial clinical features, especially in under-resourced regions without access to rapid nucleic acid amplification tests. This article is protected by copyright. All rights reserved.</t>
  </si>
  <si>
    <t>Zhu, Wanbo; Xie, Kai; Lu, Hui; Xu, Lei; Zhou, Shusheng; Fang, Shiyuan</t>
  </si>
  <si>
    <t>Zhu, Wanbo (University of Science and Technology of China; Anhui Medical University); Xie, Kai (University of Science and Technology of China); Lu, Hui (University of Science and Technology of China; University of Science and Technology of China); Xu, Lei (University of Science and Technology of China); Zhou, Shusheng (University of Science and Technology of China; University of Science and Technology of China); Fang, Shiyuan (University of Science and Technology of China; Anhui Medical University)</t>
  </si>
  <si>
    <t>225</t>
  </si>
  <si>
    <t>https://app.dimensions.ai/details/publication/pub.1125611358</t>
  </si>
  <si>
    <t>pub.1125614028</t>
  </si>
  <si>
    <t>10.1016/j.jinf.2020.03.010</t>
  </si>
  <si>
    <t>32173381</t>
  </si>
  <si>
    <t>Emergence of SARS-like Coronavirus in China: An Update</t>
  </si>
  <si>
    <t>Zhang, Zhipeng; Xiao, Kangpeng; Zhang, Xu; Roy, Ayan; Shen, Yongyi</t>
  </si>
  <si>
    <t>Shen, Yongyi</t>
  </si>
  <si>
    <t>Zhang, Zhipeng (South China Agricultural University); Xiao, Kangpeng (South China Agricultural University); Zhang, Xu (South China Agricultural University); Roy, Ayan (Lovely Professional University); Shen, Yongyi (South China Agricultural University; Guangdong Laboratory for Lingnan Modern Agriculture, Guangzhou, 510642, China; Key Laboratory of Zoonosis Prevention and Control of Guangdong Province, Guangzhou 510642, China)</t>
  </si>
  <si>
    <t>South China Agricultural University; Lovely Professional University</t>
  </si>
  <si>
    <t>grid.20561.30; grid.449005.c</t>
  </si>
  <si>
    <t>Guangzhou; Phagwāra</t>
  </si>
  <si>
    <t>https://app.dimensions.ai/details/publication/pub.1125614028</t>
  </si>
  <si>
    <t>pub.1125619241</t>
  </si>
  <si>
    <t>10.1002/jmv.25761</t>
  </si>
  <si>
    <t>32167173</t>
  </si>
  <si>
    <t>The potential chemical structure of anti‐SARS‐CoV‐2 RNA‐dependent RNA polymerase</t>
  </si>
  <si>
    <t>An outbreak of coronavirus disease 2019 (COVID-19) occurred in Wuhan and it has rapidly spread to almost all parts of the world. For coronaviruses, RNA-dependent RNA polymerase (RdRp) is an important protease that catalyzes the replication of RNA from RNA template and is an attractive therapeutic target. In this study, we screened these chemical structures from traditional Chinese medicinal compounds proven to show antiviral activity in severe acute respiratory syndrome coronavirus (SARS-CoV) and the similar chemical structures through a molecular docking study to target RdRp of SARS-CoV-2, SARS-CoV, and Middle East respiratory syndrome coronavirus (MERS-CoV). We found that theaflavin has a lower idock score in the catalytic pocket of RdRp in SARS-CoV-2 (-9.11 kcal/mol), SARS-CoV (-8.03 kcal/mol), and MERS-CoV (-8.26 kcal/mol) from idock. To confirm the result, we discovered that theaflavin has lower binding energy of -8.8 kcal/mol when it docks in the catalytic pocket of SARS-CoV-2 RdRp by using the Blind Docking server. Regarding contact modes, hydrophobic interactions contribute significantly in binding and additional hydrogen bonds were found between theaflavin and RdRp. Moreover, one π-cation interaction was formed between theaflavin and Arg553 from the Blind Docking server. Our results suggest that theaflavin could be a potential SARS-CoV-2 RdRp inhibitor for further study.</t>
  </si>
  <si>
    <t>Lung, Jrhau; Lin, Yu‐Shih; Yang, Yao‐Hsu; Chou, Yu‐Lun; Shu, Li‐Hsin; Cheng, Yu‐Ching; Liu, Hung Te; Wu, Ching‐Yuan</t>
  </si>
  <si>
    <t>Lung, Jrhau (Chiayi Chang Gung Memorial Hospital); Lin, Yu‐Shih (Chiayi Chang Gung Memorial Hospital); Yang, Yao‐Hsu (Department of Traditional Chinese Medicine, Chang Gung Memorial Hospital, Chiayi Branch, Putzu, Taiwan; Health Information and Epidemiology Laboratory of Chang Gung Memorial Hospital, Chiayi Branch, Putzu, Taiwan; Chang Gung University); Chou, Yu‐Lun (Kaohsiung Chang Gung Memorial Hospital); Shu, Li‐Hsin (Department of Traditional Chinese Medicine, Chang Gung Memorial Hospital, Chiayi Branch, Putzu, Taiwan); Cheng, Yu‐Ching (Department of Traditional Chinese Medicine, Chang Gung Memorial Hospital, Chiayi Branch, Putzu, Taiwan); Liu, Hung Te (Department of Traditional Chinese Medicine, Chang Gung Memorial Hospital, Chiayi Branch, Putzu, Taiwan); Wu, Ching‐Yuan (Department of Traditional Chinese Medicine, Chang Gung Memorial Hospital, Chiayi Branch, Putzu, Taiwan; Chang Gung University)</t>
  </si>
  <si>
    <t>Chang Gung University; Chiayi Chang Gung Memorial Hospital; Kaohsiung Chang Gung Memorial Hospital</t>
  </si>
  <si>
    <t>grid.145695.a; grid.454212.4; grid.413804.a</t>
  </si>
  <si>
    <t>Taoyuan City; Chiayi City; Kaohsiung City</t>
  </si>
  <si>
    <t>Ministry of Science and Technology; Chang Gung Memorial Hospital</t>
  </si>
  <si>
    <t>https://app.dimensions.ai/details/publication/pub.1125619241</t>
  </si>
  <si>
    <t>pub.1125624232</t>
  </si>
  <si>
    <t>10.1007/s11684-020-0757-x</t>
  </si>
  <si>
    <t>32170559</t>
  </si>
  <si>
    <t>PMC7088740</t>
  </si>
  <si>
    <t>Combination of western medicine and Chinese traditional patent medicine in treating a family case of COVID-19 in Wuhan</t>
  </si>
  <si>
    <t>In December 2019, an outbreak of novel Coronavirus (2019-nCoV) occurred in Wuhan, Hubei Province, China. By February 14, 2020, it has led to 66 492 confirmed patients in China and high mortality up to ∼2.96% (1123/37 914) in Wuhan. Here we report the first family case of coronavirus disease 2019 (COVID-19) confirmed in Wuhan and treated using the combination of western medicine and Chinese traditional patent medicine Shuanghuanglian oral liquid (SHL). This report describes the identification, diagnosis, clinical course, and management of three cases from a family, suggests the expected therapeutic effects of SHL on COVID-19, and warrants further clinical trials.</t>
  </si>
  <si>
    <t>Ni, Li; Zhou, Ling; Zhou, Min; Zhao, Jianping; Wang, Dao Wen</t>
  </si>
  <si>
    <t>Wang, Dao Wen</t>
  </si>
  <si>
    <t>Ni, Li (Division of Cardiology, Department of Internal Medicine and Hubei Key Laboratory of Genetics and Molecular Mechanisms of Cardiological Disorders, Tongji Hospital, Tongji Medical College, Huazhong University of Science and Technology, 430030, Wuhan, China); Zhou, Ling (Division of Cardiology, Department of Internal Medicine and Hubei Key Laboratory of Genetics and Molecular Mechanisms of Cardiological Disorders, Tongji Hospital, Tongji Medical College, Huazhong University of Science and Technology, 430030, Wuhan, China); Zhou, Min (Division of Respiration, Department of Internal Medicine and Hubei Key Laboratory of Genetics and Molecular Mechanisms of Cardiological Disorders, Tongji Hospital, Tongji Medical College, Huazhong University of Science and Technology, 430030, Wuhan, China); Zhao, Jianping (Division of Respiration, Department of Internal Medicine and Hubei Key Laboratory of Genetics and Molecular Mechanisms of Cardiological Disorders, Tongji Hospital, Tongji Medical College, Huazhong University of Science and Technology, 430030, Wuhan, China); Wang, Dao Wen (Division of Cardiology, Department of Internal Medicine and Hubei Key Laboratory of Genetics and Molecular Mechanisms of Cardiological Disorders, Tongji Hospital, Tongji Medical College, Huazhong University of Science and Technology, 430030, Wuhan, China)</t>
  </si>
  <si>
    <t>https://link.springer.com/content/pdf/10.1007/s11684-020-0757-x.pdf</t>
  </si>
  <si>
    <t>https://app.dimensions.ai/details/publication/pub.1125624232</t>
  </si>
  <si>
    <t>pub.1125611524</t>
  </si>
  <si>
    <t>10.1101/2020.03.11.986836</t>
  </si>
  <si>
    <t>A data-driven drug repositioning framework discovered a potential therapeutic agent targeting COVID-19</t>
  </si>
  <si>
    <t xml:space="preserve">Abstract  The global spread of SARS-CoV-2 requires an urgent need to find effective therapeutics for the treatment of COVID-19. We developed a data-driven drug repositioning framework, which applies both machine learning and statistical analysis approaches to systematically integrate and mine large-scale knowledge graph, literature and transcriptome data to discover the potential drug candidates against SARS-CoV-2. The retrospective study using the past SARS-CoV and MERS-CoV data demonstrated that our machine learning based method can successfully predict effective drug candidates against a specific coronavirus. Our in silico screening followed by wet-lab validation indicated that a poly-ADP-ribose polymerase 1 (PARP1) inhibitor, CVL218, currently in Phase I clinical trial, may be repurposed to treat COVID-19. Our in vitro assays revealed that CVL218 can exhibit effective inhibitory activity against SARS-CoV-2 replication without obvious cytopathic effect. In addition, we showed that CVL218 is able to suppress the CpG-induced IL-6 production in peripheral blood mononuclear cells, suggesting that it may also have anti-inflammatory effect that is highly relevant to the prevention immunopathology induced by SARS-CoV-2 infection. Further pharmacokinetic and toxicokinetic evaluation in rats and monkeys showed a high concentration of CVL218 in lung and observed no apparent signs of toxicity, indicating the appealing potential of this drug for the treatment of the pneumonia caused by SARS-CoV-2 infection. Moreover, molecular docking simulation suggested that CVL218 may bind to the N-terminal domain of nucleocapsid (N) protein of SARS-CoV-2, providing a possible model to explain its antiviral action. We also proposed several possible mechanisms to explain the antiviral activities of PARP1 inhibitors against SARS-CoV-2, based on the data present in this study and previous evidences reported in the literature. In summary, the PARP1 inhibitor CVL218 discovered by our data-driven drug repositioning framework can serve as a potential therapeutic agent for the treatment of COVID-19. </t>
  </si>
  <si>
    <t>Ge, Yiyue; Tian, Tingzhong; Huang, Sulin; Wan, Fangping; Li, Jingxin; Li, Shuya; Yang, Hui; Hong, Lixiang; Wu, Nian; Yuan, Enming; Cheng, Lili; Lei, Yipin; Shu, Hantao; Feng, Xiaolong; Jiang, Ziyuan; Chi, Ying; Guo, Xiling; Cui, Lunbiao; Xiao, Liang; Li, Zeng; Yang, Chunhao; Miao, Zehong; Tang, Haidong; Chen, Ligong; Zeng, Hainian; Zhao, Dan; Zhu, Fengcai; Shen, Xiaokun; Zeng, Jianyang</t>
  </si>
  <si>
    <t>Ge, Yiyue (NHC Key laboratory of Enteric Pathogenic Microbiology, Jiangsu Provincial Center for Diseases Control and Prevention, Nanjing, Jiangsu Province, 210009, China.;); Tian, Tingzhong (Tsinghua University); Huang, Sulin (Shanghai Institute of Materia Medica); Wan, Fangping (Tsinghua University); Li, Jingxin (NHC Key laboratory of Enteric Pathogenic Microbiology, Jiangsu Provincial Center for Diseases Control and Prevention, Nanjing, Jiangsu Province, 210009, China.;); Li, Shuya (Tsinghua University); Yang, Hui (Silexon AI Technology Co., Ltd., Nanjing, Jiangsu Province, 210033, China.;); Hong, Lixiang (Tsinghua University); Wu, Nian (Tsinghua University); Yuan, Enming (Tsinghua University); Cheng, Lili (Tsinghua University); Lei, Yipin (Silexon AI Technology Co., Ltd., Nanjing, Jiangsu Province, 210033, China.;); Shu, Hantao (Tsinghua University); Feng, Xiaolong (Huazhong University of Science and Technology); Jiang, Ziyuan (Tsinghua University); Chi, Ying (NHC Key laboratory of Enteric Pathogenic Microbiology, Jiangsu Provincial Center for Diseases Control and Prevention, Nanjing, Jiangsu Province, 210009, China.;); Guo, Xiling (NHC Key laboratory of Enteric Pathogenic Microbiology, Jiangsu Provincial Center for Diseases Control and Prevention, Nanjing, Jiangsu Province, 210009, China.;); Cui, Lunbiao (NHC Key laboratory of Enteric Pathogenic Microbiology, Jiangsu Provincial Center for Diseases Control and Prevention, Nanjing, Jiangsu Province, 210009, China.;); Xiao, Liang (Convalife (Shanghai) Co., Ltd., Shanghai, 201203, China); Li, Zeng (Convalife (Shanghai) Co., Ltd., Shanghai, 201203, China); Yang, Chunhao (Shanghai Institute of Materia Medica); Miao, Zehong (Shanghai Institute of Materia Medica); Tang, Haidong (Tsinghua University); Chen, Ligong (Tsinghua University); Zeng, Hainian (Silexon AI Technology Co., Ltd., Nanjing, Jiangsu Province, 210033, China.;); Zhao, Dan (Tsinghua University); Zhu, Fengcai (NHC Key laboratory of Enteric Pathogenic Microbiology, Jiangsu Provincial Center for Diseases Control and Prevention, Nanjing, Jiangsu Province, 210009, China.;); Shen, Xiaokun (Convalife (Shanghai) Co., Ltd., Shanghai, 201203, China); Zeng, Jianyang (Tsinghua University)</t>
  </si>
  <si>
    <t>Huazhong University of Science and Technology; Tsinghua University; Shanghai Institute of Materia Medica</t>
  </si>
  <si>
    <t>grid.33199.31; grid.12527.33; grid.419093.6</t>
  </si>
  <si>
    <t>Wuhan; Beijing; Pudong</t>
  </si>
  <si>
    <t>https://www.biorxiv.org/content/biorxiv/early/2020/03/12/2020.03.11.986836.full.pdf</t>
  </si>
  <si>
    <t>https://app.dimensions.ai/details/publication/pub.1125611524</t>
  </si>
  <si>
    <t>pub.1125629037</t>
  </si>
  <si>
    <t>10.2139/ssrn.3552677</t>
  </si>
  <si>
    <t>The Role of Environmental Factors on Transmission Rates of the COVID-19 Outbreak: An Initial Assessment in Two Spatial Scales.</t>
  </si>
  <si>
    <t>A novel coronavirus (SARS-CoV-2) was identified in Wuhan, Hubei Province, China, in December 2019 and has caused over 100,000 cases of COVID-19 worldwide to date. Previous studies have supported an epidemiological hypothesis that cold and dry environments facilitate the survival and spread of droplet-mediated viral diseases, and warm and humid environments see attenuated viral transmission (e.g., influenza). However, the role of temperature and humidity in transmission of COVID-19 has not yet been established. Here, we examine the spatial variability of the basic reproductive numbers of COVID-19 across provinces and cities in China and show that environmental variables alone cannot explain this variability. Our findings suggest that changes in weather alone (i.e., increase of temperature and humidity as spring and summer months arrive in the Northern Hemisphere) will not necessarily lead to declines in case count without the implementation of extensive public health interventions.</t>
  </si>
  <si>
    <t>Poirier, Canelle; Luo, Wei; Majumder, Maimuna S.; Liu, Dianbo; Mandl, Kenneth; Mooring, Todd; Santillana, Mauricio</t>
  </si>
  <si>
    <t>Poirier, Canelle (Boston Children's Hospital; Harvard University - Medical School); Luo, Wei (Boston Children's Hospital); Majumder, Maimuna S. (Boston Children's Hospital - Computational Health Informatics Program); Liu, Dianbo (Boston Children's Hospital); Mandl, Kenneth (Harvard University - Medical School); Mooring, Todd (Harvard University); Santillana, Mauricio (Harvard University - Medical School; Boston Children's Hospital; Harvard University, T.H. Chan School of Public Health, Students)</t>
  </si>
  <si>
    <t>Harvard University; Boston Children's Hospital</t>
  </si>
  <si>
    <t>grid.38142.3c; grid.2515.3</t>
  </si>
  <si>
    <t>Cambridge; Boston</t>
  </si>
  <si>
    <t>https://app.dimensions.ai/details/publication/pub.1125629037</t>
  </si>
  <si>
    <t>pub.1125620847</t>
  </si>
  <si>
    <t>10.1101/2020.03.09.20033464</t>
  </si>
  <si>
    <t>Lessons drawn from China and South Korea for managing COVID-19 epidemic: insights from a comparative modeling study</t>
  </si>
  <si>
    <t>We conducted a comparative study of COVID-19 epidemic in three different settings: mainland China, the Guangdong province of China and South Korea, by formulating two disease transmission dynamics models incorporating epidemic characteristics and setting-specific interventions, and fitting the models to multi-source data to identify initial and effective reproduction numbers and evaluate effectiveness of interventions. We estimated the initial basic reproduction number for South Korea, the Guangdong province and mainland China as 2.6 (95% confidence interval (CI): (2.5, 2.7)), 3.0 (95%CI: (2.6, 3.3)) and 3.8 (95%CI: (3.5,4.2)), respectively, given a serial interval with mean of 5 days with standard deviation of 3 days. We found that the effective reproduction number for the Guangdong province and mainland China has fallen below the threshold 1 since February 8th and 18th respectively, while the effective reproduction number for South Korea remains high, suggesting that the interventions implemented need to be enhanced in order to halt further infections. We also project the epidemic trend in South Korea under different scenarios where a portion or the entirety of the integrated package of interventions in China is used. We show that a coherent and integrated approach with stringent public health interventions is the key to the success of containing the epidemic in China and specially its provinces outside its epicenter, and we show that this approach can also be effective to mitigate the burden of the COVID-19 epidemic in South Korea. The experience of outbreak control in mainland China should be a guiding reference for the rest of the world including South Korea.</t>
  </si>
  <si>
    <t>2020.03.09.20033464</t>
  </si>
  <si>
    <t>Tang, Biao; Xia, Fan; Bragazzi, Nicola Luigi; Wang, Xia; He, Sha; Sun, Xiaodan; Tang, Sanyi; Xiao, Yanni; Wu, Jianhong</t>
  </si>
  <si>
    <t>Tang, Biao (York University); Xia, Fan (Xi'an Jiaotong University); Bragazzi, Nicola Luigi (York University); Wang, Xia (Shaanxi Normal University); He, Sha (Shaanxi Normal University); Sun, Xiaodan (Xi'an Jiaotong University); Tang, Sanyi (Shaanxi Normal University); Xiao, Yanni (Xi'an Jiaotong University); Wu, Jianhong (York University)</t>
  </si>
  <si>
    <t>York University; Xi'an Jiaotong University; Shaanxi Normal University</t>
  </si>
  <si>
    <t>grid.21100.32; grid.43169.39; grid.412498.2</t>
  </si>
  <si>
    <t>Toronto; Xi'an; Xi'an</t>
  </si>
  <si>
    <t>https://www.medrxiv.org/content/medrxiv/early/2020/03/13/2020.03.09.20033464.full.pdf</t>
  </si>
  <si>
    <t>https://app.dimensions.ai/details/publication/pub.1125620847</t>
  </si>
  <si>
    <t>pub.1125611563</t>
  </si>
  <si>
    <t>10.1016/b978-0-12-817076-2.00021-4</t>
  </si>
  <si>
    <t>Chapter 21 Pan-interactomics and its applications</t>
  </si>
  <si>
    <t xml:space="preserve"> Cellular activities are an outcome of the series of biochemical communications in the sequential web. Compendious study of the whole set of molecular interaction networks is referred to as interactomics. Pan-interactomics represents the interplay of the web of biomolecules and their consequential ultra-regulation of metabolic pathways in the cell. The urge to understand comprehensive interactomics has fascinated researchers to explore it in greater detail. Advancements in sophisticated instrumentation and techniques [mass spectroscopy, surface plasmon resonance (SPR) imaging, split lactamase, split yellow fluorescent protein or split YFP, variants of yeast-two-hybrid] have facilitated the development of different interactomics databases. Interactomics databases from acellular to multicellular organisms have been developed and are placed in the public domain. The establishment of different interactomics databases and significant outputs from whole genome sequence projects have collectively contributed to most recent development in the field of interactomics, that is, predicted interactomics. Predicted interactome relies on the prediction of interacting orthologs. Interactomics has an important role in unveiling undefined molecular mechanisms, prediction of diseases, drug discoveries, and the better understanding of parallel evolution. Interaction mics have played a significant role in unveiling the underdetermined molecular mechanisms, pathogenicity forecasting, understanding of altered physiological state in response to various stimuli, discoveries, and evaluation of efficacy and accuracy of novel drugs. Interactomics has also worked as a tool to understand the pattern of conserved evolution. This chapter discusses different methods of interactome mapping, interactomics databases, and their evolution and applications in different regulatory mechanisms at the molecular level.</t>
  </si>
  <si>
    <t>397-435</t>
  </si>
  <si>
    <t>Srivastava, Gyan P.; Yadav, Neelam; Yadav, Bhupendra N.S.; Yadav, Rajiv K.; Yadav, Dinesh K.</t>
  </si>
  <si>
    <t>Srivastava, Gyan P. (University of Allahabad); Yadav, Neelam (University of Allahabad); Yadav, Bhupendra N.S. (University of Allahabad); Yadav, Rajiv K. (University of Allahabad); Yadav, Dinesh K. (University of Allahabad)</t>
  </si>
  <si>
    <t>University of Allahabad</t>
  </si>
  <si>
    <t>grid.411343.0</t>
  </si>
  <si>
    <t>Allahabad</t>
  </si>
  <si>
    <t>https://app.dimensions.ai/details/publication/pub.1125611563</t>
  </si>
  <si>
    <t>pub.1125625648</t>
  </si>
  <si>
    <t>10.1101/2020.03.10.20033944</t>
  </si>
  <si>
    <t>Virus strain of a mild COVID-19 patient in Hangzhou representing a new trend in SARS-CoV-2 evolution related to Furin cleavage site</t>
  </si>
  <si>
    <t>We found, in our 788 confirmed COVID-19 patients, the decreased rate of severe/critical type, increased liver/kidney damage and prolonged period of nuclear acid positivity during virus dissemination, when compared with Wuhan. To investigate the underlining mechanism, we isolated one strain of SARS- CoV-2 (ZJ01) in mild COVID-19 patient and found the existence of 35 specific gene mutation by gene alignment. Further phylogenetic analysis and RSCU heat map results suggested that ZJ01 may be a potential evolutionary branch of SARS-CoV-2. We classified 54 strains of viruses worldwide (C/T type) based on the base (C or T) at positions 8824 and 28247. ZJ01 were both T at these two sites, becoming the only TT type currently identified in the world. The prediction of Furin cleavage site (FCS) and the sequence alignment of virus family indicated that FCS may be an important site of coronavirus evolution. ZJ01 had mutations near FCS (F1-2), which caused changes in the structure and the electrostatic distribution of the S protein surface, further affecting the binding capacity of Furin. Single cell sequencing and ACE2-Furin co-expression results confirmed that Furin level was higher in the whole body, especially in glands, liver, kidney and colon while FCS may help SARS-CoV-2 infect these organs. The evolutionary pattern of SARS-CoV-2 towards FCS formation may result in its clinical symptom becoming closer to HKU-1 and OC43 (the source of FCS sequence-PRRA) caused influenza, further showing potential in differentiating into mild COVID-19 subtypes.</t>
  </si>
  <si>
    <t>2020.03.10.20033944</t>
  </si>
  <si>
    <t>Xi, Jin; Xu, Kangli; Jiang, Penglei; Lian, Jiangshan; Hao, Shaorui; Jia, Hongyu; Yao, Hangping; Zhang, Yimin; Zheng, Ruoheng; Chen, Dong; Yao, Jinmei; Hu, Jianhua; Gao, Jianguo; Shen, Jian; Wen, Liang; Ren, Yue; Yu, Guodong; Wang, Xiaoyan; Lu, Yingfeng; Yu, Xiaopeng; Yu, Liang; Xiang, Dairong; Zheng, Lin; Wu, Nanping; Lu, Xiangyun; Cheng, Linfang; Liu, Fumin; Wu, Haibo; Jin, Changzhong; Yang, Xiaofeng; Qian, Pengxu; Qiu, Yunqing; Sheng, Jifang; Liang, Tingbo; Li, Lanjuan; Yang, Yida</t>
  </si>
  <si>
    <t>Xi, Jin (Zhejiang University); Xu, Kangli (Zhejiang University); Jiang, Penglei (Zhejiang University); Lian, Jiangshan (Zhejiang University); Hao, Shaorui (Zhejiang University); Jia, Hongyu (Zhejiang University); Yao, Hangping (Zhejiang University); Zhang, Yimin (Zhejiang University); Zheng, Ruoheng (Hangzhou Medical College); Chen, Dong (Zhejiang University); Yao, Jinmei (Zhejiang University); Hu, Jianhua (Zhejiang University); Gao, Jianguo (Zhejiang University); Shen, Jian (Zhejiang University); Wen, Liang (Zhejiang University); Ren, Yue (Zhejiang University); Yu, Guodong (Zhejiang University); Wang, Xiaoyan (Zhejiang University); Lu, Yingfeng (Zhejiang University); Yu, Xiaopeng (Zhejiang University); Yu, Liang (Zhejiang University); Xiang, Dairong (Zhejiang University); Zheng, Lin (Zhejiang University); Wu, Nanping (Zhejiang University); Lu, Xiangyun (Zhejiang University); Cheng, Linfang (Zhejiang University); Liu, Fumin (Zhejiang University); Wu, Haibo (Zhejiang University); Jin, Changzhong (Zhejiang University); Yang, Xiaofeng (Zhejiang University); Qian, Pengxu (Zhejiang University); Qiu, Yunqing (Zhejiang University); Sheng, Jifang (Zhejiang University); Liang, Tingbo (Zhejiang University); Li, Lanjuan (Zhejiang University); Yang, Yida (Zhejiang University)</t>
  </si>
  <si>
    <t>Hangzhou Medical College; Zhejiang University</t>
  </si>
  <si>
    <t>grid.506977.a; grid.13402.34</t>
  </si>
  <si>
    <t>https://www.medrxiv.org/content/medrxiv/early/2020/03/13/2020.03.10.20033944.full.pdf</t>
  </si>
  <si>
    <t>https://app.dimensions.ai/details/publication/pub.1125625648</t>
  </si>
  <si>
    <t>pub.1125612147</t>
  </si>
  <si>
    <t>10.1002/iid3.297</t>
  </si>
  <si>
    <t>32167678</t>
  </si>
  <si>
    <t>Evaluation of glycoprotein E subunit and live attenuated varicella‐zoster virus vaccines formulated with a single‐strand RNA‐based adjuvant</t>
  </si>
  <si>
    <t>INTRODUCTION: Varicella-zoster virus (VZV), a human alphaherpesvirus 3, elicits both chickenpox and shingles and/or postherpetic neuralgia. A live attenuated vaccine (LAV) and glycoprotein E (gE) subunit vaccine were developed to prevent VZV-induced diseases. We recently reported that single-strand RNA (ssRNA) based on the intergenic region of the internal ribosome entry site of cricket paralysis virus (CrPV) is an effective adjuvant for protein-based and virus-like particle-based vaccines. Here, Chinese hamster ovary expression system and an LAV from Oka/SK strains.
METHODS: We appraised the adjuvant effect of the same CrPV ssRNA encoding the gE gene formulated in the two vaccines using VZV-primed C57BL/6 mice and guinea pigs. Humoral immunity and cell-mediated immunity were assessed by enzyme-linked immunosorbent assay (ELISA) and ELISPOT in gE subunit vaccine and by ELISA and fluorescent antibody to membrane antigen in LAV.
RESULTS: The gE subunit vaccine-induced gE-specific antibodies and CD4+ T-cell responses (indicated by interferon-γ [IFN-γ] and interleukin-2 secretion) in the ssRNA-based adjuvant containing the VZV gE gene. Therefore, an ssRNA adjuvant combined with gE antigen can trigger the innate immune response and induce an adaptive immune response to ultimately activate humoral and cell-mediated responses. VZV LAV could also induce VZV-specific antibodies and IFN-γ stimulated by LAV, whereas the effect of ssRNA as a vaccine adjuvant could not be confirmed. However, the ssRNA adjuvant increased VZV-specific neutralizing antibody response.
CONCLUSIONS: Taken together, these results highlight that the gE subunit vaccine and LAV developed in this study can be functional VZV vaccines, and ssRNAs appear to function better as adjuvants in a subunit vaccine than in an LAV.</t>
  </si>
  <si>
    <t>Immunity Inflammation and Disease</t>
  </si>
  <si>
    <t>jour.1050373</t>
  </si>
  <si>
    <t>Lee, Su Jeen; Park, Hyo‐Jung; Ko, Hae Li; Lee, Jung Eun; Lee, Hyun Joo; Kim, Hun; Nam, Jae‐Hwan</t>
  </si>
  <si>
    <t>Lee, Su Jeen (Catholic University of Korea; Department of R&amp;D, SK Bioscience, Pangyoro, Bundang‐gu, Republic of Korea); Park, Hyo‐Jung (Catholic University of Korea); Ko, Hae Li (Catholic University of Korea); Lee, Jung Eun (Department of R&amp;D, SK Bioscience, Pangyoro, Bundang‐gu, Republic of Korea); Lee, Hyun Joo (Department of R&amp;D, SK Bioscience, Pangyoro, Bundang‐gu, Republic of Korea); Kim, Hun (Department of R&amp;D, SK Bioscience, Pangyoro, Bundang‐gu, Republic of Korea); Nam, Jae‐Hwan (Catholic University of Korea)</t>
  </si>
  <si>
    <t>Catholic University of Korea</t>
  </si>
  <si>
    <t>grid.411947.e</t>
  </si>
  <si>
    <t>Ministry of Science ICT and Future Planning; Korea Health Industry Development Institute; Ministry of Health and Welfare; Korea Center for Disease Control and Prevention; Centers for Disease Control and Prevention; National Research Foundation of Korea</t>
  </si>
  <si>
    <t>https://onlinelibrary.wiley.com/doi/pdfdirect/10.1002/iid3.297</t>
  </si>
  <si>
    <t>https://app.dimensions.ai/details/publication/pub.1125612147</t>
  </si>
  <si>
    <t>pub.1125610264</t>
  </si>
  <si>
    <t>10.1007/s00604-020-4166-2</t>
  </si>
  <si>
    <t>32166419</t>
  </si>
  <si>
    <t>An impedimetric immunosensor for determination of porcine epidemic diarrhea virus based on the nanocomposite consisting of molybdenum disulfide/reduced graphene oxide decorated with gold nanoparticles</t>
  </si>
  <si>
    <t>An electrochemical immunosensor for the determination of porcine epidemic diarrhea virus (PEDV) is described. It was manufactured by using gold nanoparticles/molybdenum disulfide/reduced graphene oxide nanocomposites modified on the surface of a glassy carbon electrode (GCE). The independently developed monoclonal antibody of PEDV-2C11 was immobilized on the modified electrode at site of gold nanoparticles provided in the nanocomposites. The concentration of PEDV was quantified by measuring the changes in the charge transfer resistance of the electrode before and after the immunoreaction between antigen-antibody by using hexacyanoferrate(II)/(III) as the redox probe. The frequency range was 10&lt;sup&gt;-1&lt;/sup&gt; to 10&lt;sup&gt;5&lt;/sup&gt; Hz at the amplitude of 10 mV and an applied potential of + 0.180 V. Based on the immunoreaction between PEDV antigen and PEDV-2C11 antibody in 0.1 M phosphate buffer containing 0.1 M KCl at 37.5 °C for 140 min, the relative change in impedance was proportional to the logarithmic value of PEDV concentrations in the range of 82.5 to 1.65 × 10&lt;sup&gt;4&lt;/sup&gt; TCID&lt;sub&gt;50&lt;/sub&gt; mL&lt;sup&gt;-1&lt;/sup&gt;. Good reproducibility, stability, and specificity of the proposed immunosensor were obtained. It was successfully applied to the determination of PEDV in the spiked sample. Graphical abstractSchematic representation. a The preparation of AuNP/MoS&lt;sub&gt;2&lt;/sub&gt;/rGO composites. b Representation of modification and functioning of the label-free electrochemical immunosensor and the electrochemical impedimetric response obtained before (a) and after (b) incubation of PEDV.</t>
  </si>
  <si>
    <t>Microchimica Acta</t>
  </si>
  <si>
    <t>jour.1009468</t>
  </si>
  <si>
    <t>187</t>
  </si>
  <si>
    <t>217</t>
  </si>
  <si>
    <t>Li, Xiaotong; Wang, Yanchun; Zhang, Xiaolei; Gao, Ye; Sun, Chenmin; Ding, Yuanhua; Feng, Fang; Jin, Wenjie; Yang, Gongjun</t>
  </si>
  <si>
    <t>Feng, Fang; Jin, Wenjie; Yang, Gongjun</t>
  </si>
  <si>
    <t>Li, Xiaotong (China Pharmaceutical University); Wang, Yanchun (Yangzhou University); Zhang, Xiaolei (China Pharmaceutical University); Gao, Ye (China Pharmaceutical University); Sun, Chenmin (Yangzhou University); Ding, Yuanhua (Yangzhou University); Feng, Fang (China Pharmaceutical University); Jin, Wenjie (Yangzhou University); Yang, Gongjun (China Pharmaceutical University)</t>
  </si>
  <si>
    <t>China Pharmaceutical University; Yangzhou University</t>
  </si>
  <si>
    <t>grid.254147.1; grid.268415.c</t>
  </si>
  <si>
    <t>Nanjing; Yangzhou</t>
  </si>
  <si>
    <t>https://app.dimensions.ai/details/publication/pub.1125610264</t>
  </si>
  <si>
    <t>pub.1125614225</t>
  </si>
  <si>
    <t>10.1056/nejmc2003717</t>
  </si>
  <si>
    <t>32163697</t>
  </si>
  <si>
    <t>Detection of Covid-19 in Children in Early January 2020 in Wuhan, China</t>
  </si>
  <si>
    <t>Children with Covid-19 in Wuhan, China A retrospective analysis of routine surveillance data involving children hospitalized in central Wuhan, China, for acute lower respiratory infection in early ...</t>
  </si>
  <si>
    <t>Liu, Weiyong; Zhang, Qi; Chen, Junbo; Xiang, Rong; Song, Huijuan; Shu, Sainan; Chen, Ling; Liang, Lu; Zhou, Jiaxin; You, Lei; Wu, Peng; Zhang, Bo; Lu, Yanjun; Xia, Liming; Huang, Lu; Yang, Yang; Liu, Fang; Semple, Malcolm G; Cowling, Benjamin J; Lan, Ke; Sun, Ziyong; Yu, Hongjie; Liu, Yingle</t>
  </si>
  <si>
    <t>Liu, Weiyong (Huazhong University of Science and Technology); Zhang, Qi (Wuhan University); Chen, Junbo (Fudan University); Xiang, Rong (Central South University); Song, Huijuan (Huazhong University of Science and Technology); Shu, Sainan (Huazhong University of Science and Technology); Chen, Ling (Huazhong University of Science and Technology); Liang, Lu (Sichuan University); Zhou, Jiaxin (Fudan University); You, Lei (Fudan University); Wu, Peng (University of Hong Kong); Zhang, Bo (Huazhong University of Science and Technology); Lu, Yanjun (Huazhong University of Science and Technology); Xia, Liming (Huazhong University of Science and Technology); Huang, Lu (Huazhong University of Science and Technology); Yang, Yang (Wuhan University); Liu, Fang (Wuhan University); Semple, Malcolm G (University of Liverpool); Cowling, Benjamin J (University of Hong Kong); Lan, Ke (Wuhan University); Sun, Ziyong (Huazhong University of Science and Technology); Yu, Hongjie (Fudan University); Liu, Yingle (Wuhan University)</t>
  </si>
  <si>
    <t>University of Hong Kong; Wuhan University; Huazhong University of Science and Technology; University of Liverpool; Fudan University; Sichuan University; Central South University</t>
  </si>
  <si>
    <t>grid.194645.b; grid.49470.3e; grid.33199.31; grid.10025.36; grid.8547.e; grid.13291.38; grid.216417.7</t>
  </si>
  <si>
    <t>Hong Kong; Wuhan; Wuhan; Liverpool; Shanghai; Chengdu; Changsha</t>
  </si>
  <si>
    <t>China; China; China; United Kingdom; China; China; China</t>
  </si>
  <si>
    <t>1613</t>
  </si>
  <si>
    <t>https://doi.org/10.1056/nejmc2003717</t>
  </si>
  <si>
    <t>https://app.dimensions.ai/details/publication/pub.1125614225</t>
  </si>
  <si>
    <t>pub.1125627779</t>
  </si>
  <si>
    <t>10.1016/j.fopow.2020.03.010</t>
  </si>
  <si>
    <t>PPG Earns Two Awards from Metal Construction Association</t>
  </si>
  <si>
    <t>https://app.dimensions.ai/details/publication/pub.1125627779</t>
  </si>
  <si>
    <t>pub.1125625935</t>
  </si>
  <si>
    <t>10.1016/s0262-4079(20)30520-0</t>
  </si>
  <si>
    <t>Italy in lockdown</t>
  </si>
  <si>
    <t>With the second-highest number of coronavirus cases globally, Italy is taking dramatic steps to slow the spread, reports Adam Vaughan</t>
  </si>
  <si>
    <t>https://app.dimensions.ai/details/publication/pub.1125625935</t>
  </si>
  <si>
    <t>pub.1125626521</t>
  </si>
  <si>
    <t>10.2139/ssrn.3552711</t>
  </si>
  <si>
    <t>An Introduction to the Massive Infection Epidemic Diseases Economic Losses Tariff (Miedel-Tariff): The Case of Wuhan-COVID-19</t>
  </si>
  <si>
    <t>The damage of Wuhan-COVID-19 from China to the rest of the world economy is costly and countless. The levels of Wuhan-COVID-19 contagious and death cases are increasing exponentially worldwide. Therefore, this document proposes a new form of compensation (or payoff) from China to all countries affected by Wuhan-COVID-19 around the world. This new form of compensation system can help to solve partially the deep damage of Wuhan-COVID-19 through the application of a tariff to all Chinese products and services. This new tariff is entitled "The Massive Infection Epidemic Diseases Economic Losses Tariff (MIEDEL-Tariff).” The idea is to apply the MIEDEL-Tariff to all products and services made in China. This new compensation system can help to solve the economic losses of all countries around the world affected directly and indirectly from the Wuhan-COVID-19.</t>
  </si>
  <si>
    <t>Estrada, Mario Arturo Ruiz</t>
  </si>
  <si>
    <t>Estrada, Mario Arturo Ruiz (Universidad San Carlos de Guatemala (USAC))</t>
  </si>
  <si>
    <t>https://app.dimensions.ai/details/publication/pub.1125626521</t>
  </si>
  <si>
    <t>pub.1125625596</t>
  </si>
  <si>
    <t>10.1002/mhw.32274</t>
  </si>
  <si>
    <t>Partnership sets new vision for MH care delivery for Minnesotans</t>
  </si>
  <si>
    <t>Observing the challenges people in Minnesota face in finding mental health services, and, upon doing so, experiencing long wait times, a coalition of public and private purchasers and a behavioral health company have partnered to offer a solution to these challenges to the state's employers.</t>
  </si>
  <si>
    <t>https://app.dimensions.ai/details/publication/pub.1125625596</t>
  </si>
  <si>
    <t>pub.1125627732</t>
  </si>
  <si>
    <t>10.1016/j.tmaid.2020.101631</t>
  </si>
  <si>
    <t>32184129</t>
  </si>
  <si>
    <t>The cancellation of mass gatherings (MGs)? Decision making in the time of COVID-19</t>
  </si>
  <si>
    <t>Our recommendation, as experts who have monitored health hazards at the Hajj for over 15 years, especially if the situation with COVID-19 continues to escalate globally is that Hajj 2020 will be at risk of being suspended and a means for Muslims to fulfill their rights in the future either personally or even by proxy need to be announced. The same holds true for the Summer 2020 Olympics in Japan and for many other MGs and large gatherings. Decisions in the time of COVID-19 will be closely followed and will be a blueprint for other mass gatherings.</t>
  </si>
  <si>
    <t>101631</t>
  </si>
  <si>
    <t>Ahmed, Qanta A.; Memish, Ziad A.</t>
  </si>
  <si>
    <t>Memish, Ziad A.</t>
  </si>
  <si>
    <t>Ahmed, Qanta A. (New York University); Memish, Ziad A. (Research Innovation Center, King Saud Medical City, Ministry of Health and College of Medicine, Alfaisal University, Riyadh, Saudi Arabia; Emory University)</t>
  </si>
  <si>
    <t>New York University; Emory University</t>
  </si>
  <si>
    <t>grid.137628.9; grid.189967.8</t>
  </si>
  <si>
    <t>New York; Atlanta</t>
  </si>
  <si>
    <t>https://app.dimensions.ai/details/publication/pub.1125627732</t>
  </si>
  <si>
    <t>pub.1125632702</t>
  </si>
  <si>
    <t>10.1111/liv.14435</t>
  </si>
  <si>
    <t>32170806</t>
  </si>
  <si>
    <t>Liver injury during highly pathogenic human coronavirus infections</t>
  </si>
  <si>
    <t>The severe acute respiratory syndrome coronavirus 2 (SARS-Cov-2), the pathogen of 2019 novel coronavirus disease (COVID-19), has posed a serious threat to global public health. The WHO has declared the outbreak of SARS-CoV-2 infection an international public health emergency. Lung lesions have been considered as the major damage caused by SARS-CoV-2 infection. However, liver injury has also been reported to occur during the course of the disease in severe cases. Similarly, previous studies have shown that liver damage was common in the patients infected by the other two highly pathogenic coronavirus - severe acute respiratory syndrome coronavirus (SARS-CoV) and the Middle East respiratory syndrome coronavirus (MERS-CoV), and associated with the severity of diseases. In this review, the characteristics and mechanism of liver injury caused by SARS-CoV, MERS-CoV, as well as SARS-CoV-2 infection were summarized, which may provide help for further studies on the liver injury of COVID-19.</t>
  </si>
  <si>
    <t>Liver International</t>
  </si>
  <si>
    <t>jour.1297452</t>
  </si>
  <si>
    <t>Xu, Ling; Liu, Jia; Lu, Mengji; Yang, Dongliang; Zheng, Xin</t>
  </si>
  <si>
    <t>Xu, Ling (Huazhong University of Science and Technology; Huazhong University of Science and Technology); Liu, Jia (Huazhong University of Science and Technology; Huazhong University of Science and Technology); Lu, Mengji (Institute for Virology, University Hospital of Essen, University of Duisburg‐Essen, Essen, 45147, Germany; Huazhong University of Science and Technology); Yang, Dongliang (Huazhong University of Science and Technology; Huazhong University of Science and Technology); Zheng, Xin (Huazhong University of Science and Technology; Huazhong University of Science and Technology)</t>
  </si>
  <si>
    <t>https://onlinelibrary.wiley.com/doi/pdfdirect/10.1111/liv.14435</t>
  </si>
  <si>
    <t>https://app.dimensions.ai/details/publication/pub.1125632702</t>
  </si>
  <si>
    <t>pub.1125634390</t>
  </si>
  <si>
    <t>10.1016/j.tmaid.2020.101624</t>
  </si>
  <si>
    <t>32179125</t>
  </si>
  <si>
    <t>Testing the repatriated for SARS-Cov2: Should laboratory-based quarantine replace traditional quarantine?</t>
  </si>
  <si>
    <t>BACKGROUND: An ongoing epidemic of respiratory diseases caused by a novel coronavirus (COVID 2019, SARS-CoV2) started in Wuhan, Hubei, in China at the end of December 2019. The French government decided to repatriate the 337 French nationals living in Wuhan and place them in quarantine in their home country. We decided to test them all for SARS-Cov2 twice in order to reduce anxiety among the population and decision-makers.
METHODS: We investigated the presence of SARS-CoV-19 in asymptomatic carriers by testing all repatriated patients within the first 24 h of their arrival in France and at day 5. Viral RNA was extracted from pooled nasal and oropharyngeal swab fluids or sputum in the absence of nasal/oropharyngeal swabs. Detection of SARS-CoV-2 RNA was then carried out using several real-time reverse transcription (RT)-PCR assays.
RESULTS: We tested 337 passengers at day 0 and day 5. All the tests for SARS-CoV2 were negative. By optimising the sampling process, sending samples sequentially and reducing the time-scale for biological analysis, we were able to test the samples within 5 h (including sampling, shipment and biological tests).
CONCLUSION: Optimising our procedures reduces anxiety and reassures the population and decision makers.</t>
  </si>
  <si>
    <t>101624</t>
  </si>
  <si>
    <t>Lagier, Jean Christophe; Colson, Philippe; Dupont, Hervé Tissot; Salomon, Jérôme; Doudier, Barbara; Aubry, Camille; Gouriet, Frédérique; Baron, Sophie; Dudouet, Pierre; Flores, Rémi; Ailhaud, Lucie; Gautret, Philippe; Parola, Philippe; La Scola, Bernard; Raoult, Didier; Brouqui, Philippe</t>
  </si>
  <si>
    <t>Lagier, Jean Christophe</t>
  </si>
  <si>
    <t>Lagier, Jean Christophe (Aix Marseille Univ, IRD, AP-HM, MEPHI, IHU Méditerranée Infection, Marseille, France); Colson, Philippe (Aix Marseille Univ, IRD, AP-HM, MEPHI, IHU Méditerranée Infection, Marseille, France); Dupont, Hervé Tissot (Aix Marseille Univ, IRD, AP-HM, MEPHI, IHU Méditerranée Infection, Marseille, France); Salomon, Jérôme (Ministry of Health, Paris, France); Doudier, Barbara (Aix Marseille Univ, IRD, AP-HM, MEPHI, IHU Méditerranée Infection, Marseille, France); Aubry, Camille (Aix-Marseille Univ, IRD, AP-HM, SSA, VITROME, IHU-Méditerranée Infection, Marseille, France); Gouriet, Frédérique (Aix Marseille Univ, IRD, AP-HM, MEPHI, IHU Méditerranée Infection, Marseille, France); Baron, Sophie (Aix Marseille Univ, IRD, AP-HM, MEPHI, IHU Méditerranée Infection, Marseille, France); Dudouet, Pierre (Aix Marseille Univ, IRD, AP-HM, MEPHI, IHU Méditerranée Infection, Marseille, France); Flores, Rémi (Aix Marseille Univ, IRD, AP-HM, MEPHI, IHU Méditerranée Infection, Marseille, France); Ailhaud, Lucie (Aix Marseille Univ, IRD, AP-HM, MEPHI, IHU Méditerranée Infection, Marseille, France); Gautret, Philippe (Aix-Marseille Univ, IRD, AP-HM, SSA, VITROME, IHU-Méditerranée Infection, Marseille, France); Parola, Philippe (Aix-Marseille Univ, IRD, AP-HM, SSA, VITROME, IHU-Méditerranée Infection, Marseille, France); La Scola, Bernard (Aix Marseille Univ, IRD, AP-HM, MEPHI, IHU Méditerranée Infection, Marseille, France); Raoult, Didier (Aix Marseille Univ, IRD, AP-HM, MEPHI, IHU Méditerranée Infection, Marseille, France); Brouqui, Philippe (Aix Marseille Univ, IRD, AP-HM, MEPHI, IHU Méditerranée Infection, Marseille, France)</t>
  </si>
  <si>
    <t>National Agency for Research; Méditerranée Infection Foundation</t>
  </si>
  <si>
    <t>https://app.dimensions.ai/details/publication/pub.1125634390</t>
  </si>
  <si>
    <t>pub.1125630843</t>
  </si>
  <si>
    <t>10.1136/bmj.m1059</t>
  </si>
  <si>
    <t>32170027</t>
  </si>
  <si>
    <t>Trainees and covid-19: your questions answered</t>
  </si>
  <si>
    <t>m1059</t>
  </si>
  <si>
    <t>https://www.bmj.com/content/bmj/368/bmj.m1059.full.pdf</t>
  </si>
  <si>
    <t>https://app.dimensions.ai/details/publication/pub.1125630843</t>
  </si>
  <si>
    <t>pub.1125629428</t>
  </si>
  <si>
    <t>10.1016/s1473-3099(20)30180-8</t>
  </si>
  <si>
    <t>32178762</t>
  </si>
  <si>
    <t>COVID-19, a pandemic or not?</t>
  </si>
  <si>
    <t>Diseases, The Lancet Infectious</t>
  </si>
  <si>
    <t>Diseases, The Lancet Infectious ()</t>
  </si>
  <si>
    <t>http://www.thelancet.com/article/S1473309920301808/pdf</t>
  </si>
  <si>
    <t>https://app.dimensions.ai/details/publication/pub.1125629428</t>
  </si>
  <si>
    <t>pub.1125633404</t>
  </si>
  <si>
    <t>10.1002/jmv.25766</t>
  </si>
  <si>
    <t>32170865</t>
  </si>
  <si>
    <t>Coronavirus Disease 2019 (COVID‐19): What we know?</t>
  </si>
  <si>
    <t>In late December 2019, a cluster of unexplained pneumonia cases has been reported in Wuhan, China. A few days later, the causative agent of this mysterious pneumonia was identified as a novel coronavirus. This causative virus has been temporarily named as severe acute respiratory syndrome coronavirus 2 (SARS-CoV-2) and the relevant infected disease has been named as coronavirus disease 2019 (COVID-19) by the World Health Organization respectively. The COVID-19 epidemic is spreading in China and all over the world now. The purpose of this review is primarily to review the pathogen, clinical features, diagnosis, and treatment of COVID-19, but also to comment briefly on the epidemiology and pathology based on the current evidences. This article is protected by copyright. All rights reserved.</t>
  </si>
  <si>
    <t>He, Feng; Deng, Yu; Li, Weina</t>
  </si>
  <si>
    <t>He, Feng (Department of Thoracic Surgery, Tongji Hospital, Tongji Medical College, Huazhong University of Science and Technology, Wuhan, China); Deng, Yu (Department of Thoracic Surgery, Tongji Hospital, Tongji Medical College, Huazhong University of Science and Technology, Wuhan, China); Li, Weina (Department and Institute of Infectious Disease, Tongji Hospital, Tongji Medical College, Huazhong University of Science and Technology, Wuhan, China)</t>
  </si>
  <si>
    <t>https://app.dimensions.ai/details/publication/pub.1125633404</t>
  </si>
  <si>
    <t>pub.1125613340</t>
  </si>
  <si>
    <t>10.1126/science.367.6483.1207-d</t>
  </si>
  <si>
    <t>Asymmetry on the plus side</t>
  </si>
  <si>
    <t>Yeston, Jake</t>
  </si>
  <si>
    <t>Yeston, Jake ()</t>
  </si>
  <si>
    <t>https://app.dimensions.ai/details/publication/pub.1125613340</t>
  </si>
  <si>
    <t>pub.1125633496</t>
  </si>
  <si>
    <t>10.1136/bmj.m998</t>
  </si>
  <si>
    <t>32165352</t>
  </si>
  <si>
    <t>Video consultations for covid-19</t>
  </si>
  <si>
    <t>An opportunity in a crisis?</t>
  </si>
  <si>
    <t>Coronavirus Infections; Delivery of Health Care; Humans; Organizational Innovation; Pneumonia, Viral; Remote Consultation; Video Recording</t>
  </si>
  <si>
    <t>m998</t>
  </si>
  <si>
    <t>Greenhalgh, Trisha; Wherton, Joe; Shaw, Sara; Morrison, Clare</t>
  </si>
  <si>
    <t>Greenhalgh, Trisha (University of Oxford); Wherton, Joe (University of Oxford); Shaw, Sara (University of Oxford); Morrison, Clare (Scottish Government)</t>
  </si>
  <si>
    <t>University of Oxford; Scottish Government</t>
  </si>
  <si>
    <t>grid.4991.5; grid.421126.2</t>
  </si>
  <si>
    <t>Oxford; Edinburgh</t>
  </si>
  <si>
    <t>554</t>
  </si>
  <si>
    <t>https://www.bmj.com/content/bmj/368/bmj.m998.full.pdf</t>
  </si>
  <si>
    <t>https://app.dimensions.ai/details/publication/pub.1125633496</t>
  </si>
  <si>
    <t>pub.1125626567</t>
  </si>
  <si>
    <t>10.1101/2020.03.09.20033126</t>
  </si>
  <si>
    <t>Clinical features of imported cases of coronavirus disease 2019 in Tibetan patients in the Plateau area</t>
  </si>
  <si>
    <t>Abstract Coronavirus disease 2019 (COVID-19), caused by SARS-CoV-2, has rapidly spread throughout China, but the clinical characteristics of Tibetan patients living in the Qinghai-Tibetan plateau are unknown. We aimed to investigate the epidemiological, clinical, laboratory and radiological characteristics of these patients. We included 67 Tibetan patients with confirmed SARS-CoV-2 infection. The patients were divided into two groups based on the presence of clinical symptoms at admission, with 31 and 36 patients in the symptomatic and asymptomatic groups, respectively. The epidemiological, clinical, laboratory and radiological characteristics were extracted and analysed. No patient had a history of exposure to COVID-19 patients from Wuhan or had travelled to Wuhan. The mean age of Tibetan patients was 39.3 years and 59% of the patients were male. Seven patients presented with fever on admission and lymphocytopenia was present in 20 patients. 47 patients had abnormal chest CTs at admission instead of stating that 20 were unchanged. Lactate dehydrogenase levels were increased in 31 patients. Seven patients progressed to severe COVID-19; however, after treatment, their condition was stable. No patients died. Of the 36 asymptomatic patients, the mean age was younger than the symptomatic group (34.4vs 44.9 years, P=0.02). Lymphocyte count and prealbumin levels were higher in the asymptomatic group than the group with clinical symptoms (1.6 vs 1.3 and 241.8 vs 191.9, respectively; P&lt;0.05). Imported cases of COVID-19 in Tibetan patients were generally mild in this high-altitude area. Absence of fever or radiologic abnormalities on initial presentation were common</t>
  </si>
  <si>
    <t>2020.03.09.20033126</t>
  </si>
  <si>
    <t>Lei, Yu; lan, yunping; lu, jianli; huang, xiaobo; silang, bamu; zeng, fan</t>
  </si>
  <si>
    <t>Lei, Yu (); lan, yunping (); lu, jianli (); huang, xiaobo (); silang, bamu (); zeng, fan ()</t>
  </si>
  <si>
    <t>https://www.medrxiv.org/content/medrxiv/early/2020/03/13/2020.03.09.20033126.full.pdf</t>
  </si>
  <si>
    <t>https://app.dimensions.ai/details/publication/pub.1125626567</t>
  </si>
  <si>
    <t>pub.1125625303</t>
  </si>
  <si>
    <t>10.1016/j.fopow.2020.03.001</t>
  </si>
  <si>
    <t>Breaking News in the Powder Coating World</t>
  </si>
  <si>
    <t>https://app.dimensions.ai/details/publication/pub.1125625303</t>
  </si>
  <si>
    <t>pub.1125611467</t>
  </si>
  <si>
    <t>10.1017/s1049023x2000031x</t>
  </si>
  <si>
    <t>32167445</t>
  </si>
  <si>
    <t>COVID-19: Not a Simple Public Health Emergency</t>
  </si>
  <si>
    <t>Betacoronavirus; Civil Defense; Coronavirus Infections; Economics; Emergencies; Global Health; Humans; Pandemics; Pneumonia, Viral; Public Health; TNF Receptor-Associated Factor 6</t>
  </si>
  <si>
    <t>119-119</t>
  </si>
  <si>
    <t>Stratton, Samuel J</t>
  </si>
  <si>
    <t>Stratton, Samuel J ()</t>
  </si>
  <si>
    <t>https://www.cambridge.org/core/services/aop-cambridge-core/content/view/2425C669F59CF3B5F07DA33F78DC20E8/S1049023X2000031Xa.pdf/div-class-title-covid-19-not-a-simple-public-health-emergency-div.pdf</t>
  </si>
  <si>
    <t>https://app.dimensions.ai/details/publication/pub.1125611467</t>
  </si>
  <si>
    <t>pub.1125621455</t>
  </si>
  <si>
    <t>10.1016/s0262-4079(20)30521-2</t>
  </si>
  <si>
    <t>Major testing issues in US</t>
  </si>
  <si>
    <t>Delays and restrictions on who can be tested for the covid-19 virus in the US have raised the risk that it is spreading undetected, reports Colin Barras</t>
  </si>
  <si>
    <t>Barras, Colin</t>
  </si>
  <si>
    <t>Barras, Colin ()</t>
  </si>
  <si>
    <t>https://app.dimensions.ai/details/publication/pub.1125621455</t>
  </si>
  <si>
    <t>pub.1125611428</t>
  </si>
  <si>
    <t>10.1007/s40295-019-00208-w</t>
  </si>
  <si>
    <t>Space Objects Classification via Light-Curve Measurements Using Deep Convolutional Neural Networks</t>
  </si>
  <si>
    <t>This work presents a data-driven method for the classification of light curve measurements of Space Objects (SOs) based on a deep learning approach. Here, we design, train, and validate a Convolutional Neural Network (CNN) capable of learning to classify SOs from collected light-curve measurements. The proposed methodology relies on a physics-based model capable of accurately representing SO reflected light as a function of time, size, shape, and state of motion. The model generates thousands of light-curves per selected class of SO, which are employed to train a deep CNN to learn the functional relationship. between light-curves and SO classes. Additionally, a deep CNN is trained using real SO light-curves to evaluate the performance on real data, but limited training set. The CNNs are compared with more conventional machine learning techniques (bagged trees, support vector machines) and are shown to outperform such methods, especially when trained on real data.</t>
  </si>
  <si>
    <t>The Journal of the Astronautical Sciences</t>
  </si>
  <si>
    <t>jour.1135898</t>
  </si>
  <si>
    <t>1-29</t>
  </si>
  <si>
    <t>Linares, Richard; Furfaro, Roberto; Reddy, Vishnu</t>
  </si>
  <si>
    <t>Linares, Richard</t>
  </si>
  <si>
    <t>Linares, Richard (Massachusetts Institute of Technology); Furfaro, Roberto (University of Arizona); Reddy, Vishnu (University of Arizona)</t>
  </si>
  <si>
    <t>University of Arizona; Massachusetts Institute of Technology</t>
  </si>
  <si>
    <t>grid.134563.6; grid.116068.8</t>
  </si>
  <si>
    <t>Tucson; Cambridge</t>
  </si>
  <si>
    <t>United States Air Force Office of Scientific Research</t>
  </si>
  <si>
    <t>https://app.dimensions.ai/details/publication/pub.1125611428</t>
  </si>
  <si>
    <t>pub.1125614636</t>
  </si>
  <si>
    <t>10.1016/j.tmaid.2020.101623</t>
  </si>
  <si>
    <t>32179124</t>
  </si>
  <si>
    <t>Clinical, laboratory and imaging features of COVID-19: A systematic review and meta-analysis</t>
  </si>
  <si>
    <t>INTRODUCTION: An epidemic of Coronavirus Disease 2019 (COVID-19) began in December 2019 in China leading to a Public Health Emergency of International Concern (PHEIC). Clinical, laboratory, and imaging features have been partially characterized in some observational studies. No systematic reviews on COVID-19 have been published to date.
METHODS: We performed a systematic literature review with meta-analysis, using three databases to assess clinical, laboratory, imaging features, and outcomes of COVID-19 confirmed cases. Observational studies and also case reports, were included, and analyzed separately. We performed a random-effects model meta-analysis to calculate the pooled prevalence and 95% confidence interval (95%CI).
RESULTS: 660 articles were retrieved for the time frame (1/1/2020-2/23/2020). After screening, 27 articles were selected for full-text assessment, 19 being finally included for qualitative and quantitative analyses. Additionally, 39 case report articles were included and analyzed separately. For 656 patients, fever (88.7%, 95%CI 84.5-92.9%), cough (57.6%, 40.8-74.4%) and dyspnea (45.6%, 10.9-80.4%) were the most prevalent manifestations. Among the patients, 20.3% (95%CI 10.0-30.6%) required intensive care unit (ICU), 32.8% presented with acute respiratory distress syndrome (ARDS) (95%CI 13.7-51.8), 6.2% (95%CI 3.1-9.3) with shock. Some 13.9% (95%CI 6.2-21.5%) of hospitalized patients had fatal outcomes (case fatality rate, CFR).
CONCLUSION: COVID-19 brings a huge burden to healthcare facilities, especially in patients with comorbidities. ICU was required for approximately 20% of polymorbid, COVID-19 infected patients and hospitalization was associated with a CFR of over 13%. As this virus spreads globally, countries need to urgently prepare human resources, infrastructure and facilities to treat severe COVID-19.</t>
  </si>
  <si>
    <t>101623</t>
  </si>
  <si>
    <t>Rodriguez-Morales, Alfonso J.; Cardona-Ospina, Jaime A.; Gutiérrez-Ocampo, Estefanía; Villamizar-Peña, Rhuvi; Holguin-Rivera, Yeimer; Escalera-Antezana, Juan Pablo; Alvarado-Arnez, Lucia Elena; Bonilla-Aldana, D. Katterine; Franco-Paredes, Carlos; Henao-Martinez, Andrés F.; Paniz-Mondolfi, Alberto; Lagos-Grisales, Guillermo J.; Ramírez-Vallejo, Eduardo; Suárez, Jose A.; Zambrano, Lysien I.; Villamil-Gómez, Wilmer E.; Balbin-Ramon, Graciela J.; Rabaan, Ali A.; Harapan, Harapan; Dhama, Kuldeep; Nishiura, Hiroshi; Kataoka, Hiromitsu; Ahmad, Tauseef; Sah, Ranjit; Research, Latin American Network of Coronavirus Disease 2019-COVID-19</t>
  </si>
  <si>
    <t>Rodriguez-Morales, Alfonso J. (Technological University of Pereira; Fundación Universitaria Autónoma De Las Américas; Asociación Colombiana de Infectología; Committe on Travel Medicine, Pan-American Association of Infectious Diseases (API), Pereira, Risaralda, Colombia; Scientific University of the South); Cardona-Ospina, Jaime A. (Technological University of Pereira; Fundación Universitaria Autónoma De Las Américas; Asociación Colombiana de Infectología; Committe on Travel Medicine, Pan-American Association of Infectious Diseases (API), Pereira, Risaralda, Colombia; Technological University of Pereira; Fundación Universitaria Autónoma De Las Américas; Emerging Infectious Diseases and Tropical Medicine Research Group, Instituto para la Investigación en Ciencias Biomédicas – Sci-Help, Pereira, Risaralda, Colombia); Gutiérrez-Ocampo, Estefanía (Technological University of Pereira); Villamizar-Peña, Rhuvi (Technological University of Pereira); Holguin-Rivera, Yeimer (Technological University of Pereira); Escalera-Antezana, Juan Pablo (Universidad Franz Tamayo/UNIFRANZ, Cochabamba, Bolivia; National Responsible for Telehealth Program, Ministry of Health, La Paz, Bolivia); Alvarado-Arnez, Lucia Elena (Universidad Franz Tamayo/UNIFRANZ, Cochabamba, Bolivia); Bonilla-Aldana, D. Katterine (Technological University of Pereira; Asociación Colombiana de Infectología; Fundación Universitaria Autónoma De Las Américas); Franco-Paredes, Carlos (Committe on Travel Medicine, Pan-American Association of Infectious Diseases (API), Pereira, Risaralda, Colombia; Case Western Reserve University; Hospital Infantil de México Federico Gómez); Henao-Martinez, Andrés F. (Case Western Reserve University); Paniz-Mondolfi, Alberto (Committe on Travel Medicine, Pan-American Association of Infectious Diseases (API), Pereira, Risaralda, Colombia; Icahn School of Medicine at Mount Sinai; Instituto de Estudios Avanzados; Academia Nacional de Medicina, Caracas, Venezuela; Instituto de Investigaciones Biomedicas IDB / Incubadora Venez/olana de la Ciencia, Cabudare, Edo. Lara, Venezuela); Lagos-Grisales, Guillermo J. (Technological University of Pereira); Ramírez-Vallejo, Eduardo (Technological University of Pereira); Suárez, Jose A. (Asociación Colombiana de Infectología; Instituto Conmemorativo Gorgas de Estudios de la Salud); Zambrano, Lysien I. (National Autonomous University of Honduras); Villamil-Gómez, Wilmer E. (Asociación Colombiana de Infectología; Committe on Travel Medicine, Pan-American Association of Infectious Diseases (API), Pereira, Risaralda, Colombia; Infectious Diseases and Infection Control Research Group, Hospital Universitario de Sincelejo, Sincelejo, Sucre, Colombia; University of Atlántico); Balbin-Ramon, Graciela J. (Scientific University of the South; Hospital de Emergencias Jose Casimiro Ulloa, Lima, Peru); Rabaan, Ali A. (Saudi Aramco Medical Services Organization); Harapan, Harapan (Syiah Kuala University; Syiah Kuala University; Syiah Kuala University); Dhama, Kuldeep (Indian Veterinary Research Institute); Nishiura, Hiroshi (Hokkaido University); Kataoka, Hiromitsu (Hamamatsu University School of Medicine); Ahmad, Tauseef (Southeast University; Southeast University); Sah, Ranjit (Department of Microbiology, Tribhuvan University Teaching Hospital, Institute of Medicine, Kathmandu, Nepal); Research, Latin American Network of Coronavirus Disease 2019-COVID-19 ()</t>
  </si>
  <si>
    <t>University of Atlántico; Instituto de Estudios Avanzados; Case Western Reserve University; Hokkaido University; Hospital Infantil de México Federico Gómez; Gorgas Memorial Institute for Health Studies; Indian Veterinary Research Institute; Scientific University of the South; Icahn School of Medicine at Mount Sinai; Asociación Colombiana de Infectología; National Autonomous University of Honduras; Southeast University; Saudi Aramco Medical Services Organization; Fundación Universitaria Autónoma De Las Américas; Technological University of Pereira; Syiah Kuala University; Hamamatsu University School of Medicine</t>
  </si>
  <si>
    <t>grid.441871.f; grid.419142.b; grid.67105.35; grid.39158.36; grid.414757.4; grid.419049.1; grid.417990.2; grid.430666.1; grid.59734.3c; grid.489538.b; grid.10601.36; grid.263826.b; grid.415305.6; grid.441853.f; grid.412256.6; grid.440768.9; grid.505613.4</t>
  </si>
  <si>
    <t>Barranquilla; Caracas; Cleveland; Sapporo; Mexico City; Panama City; Bareilly; Lima; New York; Bogotá; Tegucigalpa; Nanjing; Dhahran; Medellín; Pereira; Banda Aceh; Hamamatsu</t>
  </si>
  <si>
    <t>Colombia; Venezuela; United States; Japan; Mexico; Panama; India; Peru; United States; Colombia; Honduras; China; Saudi Arabia; Colombia; Colombia; Indonesia; Japan</t>
  </si>
  <si>
    <t>https://app.dimensions.ai/details/publication/pub.1125614636</t>
  </si>
  <si>
    <t>pub.1125610164</t>
  </si>
  <si>
    <t>10.1101/2020.03.09.983247</t>
  </si>
  <si>
    <t>Inhibition of SARS-CoV-2 infection (previously 2019-nCoV) by a highly potent pan-coronavirus fusion inhibitor targeting its spike protein that harbors a high capacity to mediate membrane fusion</t>
  </si>
  <si>
    <t xml:space="preserve">Abstract  The recent outbreak of coronavirus disease (COVID-19) caused by SARS-CoV-2 infection in Wuhan, China has posed a serious threat to global public health. To develop specific anti-coronavirus therapeutics and prophylactics, the molecular mechanism that underlies viral infection must first be confirmed. Therefore, we herein used a SARS-CoV-2 spike (S) protein-mediated cell-cell fusion assay and found that SARS-CoV-2 showed plasma membrane fusion capacity superior to that of SARS-CoV. We solved the X-ray crystal structure of six-helical bundle (6-HB) core of the HR1 and HR2 domains in SARS-CoV-2 S protein S2 subunit, revealing that several mutated amino acid residues in the HR1 domain may be associated with enhanced interactions with HR2 domain. We previously developed a pan-coronavirus fusion inhibitor, EK1, which targeted HR1 domain and could inhibit infection by divergent human coronaviruses tested, including SARS-CoV and MERS-CoV. We then generated a series of lipopeptides and found that the EK1C4 was the most potent fusion inhibitor against SARS-CoV-2 S protein-mediated membrane fusion and pseudovirus infection with IC 50 s of 1.3 and 15.8 nM, about 241- and 149-fold more potent than that of EK1 peptide, respectively. EK1C4 was also highly effective against membrane fusion and infection of other human coronavirus pseudoviruses tested, including SARS-CoV and MERS-CoV, as well as SARSr-CoVs, potently inhibiting replication of 4 live human coronaviruses, including SARS-CoV-2. Intranasal application of EK1C4 before or after challenge with HCoV-OC43 protected mice from infection, suggesting that EK1C4 could be used for prevention and treatment of infection by currently circulating SARS-CoV-2 and emerging SARSr-CoVs. </t>
  </si>
  <si>
    <t>Xia, Shuai; Liu, Meiqin; Wang, Chao; Xu, Wei; Lan, Qiaoshuai; Feng, Siliang; Qi, Feifei; Bao, Linlin; Du, Lanying; Liu, Shuwen; Qin, Chuan; Sun, Fei; Shi, Zhengli; Zhu, Yun; Jiang, Shibo; Lu, Lu</t>
  </si>
  <si>
    <t>Xia, Shuai (Fudan University); Liu, Meiqin (CAS Key Laboratory of Special Pathogens and Biosafety, Wuhan Institute of Virology, Chinese Academy of Sciences,;); Wang, Chao (State Key Laboratory of Toxicology and Medical Countermeasures , Beijing Institute of Pharmacology and Toxicology;); Xu, Wei (Fudan University); Lan, Qiaoshuai (Fudan University); Feng, Siliang (State Key Laboratory of Toxicology and Medical Countermeasures, Beijing Institute of Pharmacology and Toxicology;); Qi, Feifei (Key Laboratory of Human Disease Comparative Medicine, Chinese Ministry of Health, Beijing Key Laboratory for Animal Models of Emerging and Re-emerging Infectious Diseases, Institute of Laboratory Animal Science,;); Bao, Linlin (Key Laboratory of Human Disease Comparative Medicine, Chinese Ministry of Health, Beijing Key Laboratory for Animal Models of Emerging and Re-emerging Infectious Diseases, Institute of Laboratory Animal Science,;); Du, Lanying (New York Blood Center); Liu, Shuwen (Southern Medical University); Qin, Chuan (Institute of Laboratory Animal Science, Chinese Academy of Medical Sciences;); Sun, Fei (Chinese Academy of Sciences); Shi, Zhengli (Wuhan Institute of Virology, Chinese Academy of Sciences;); Zhu, Yun (Institute of Biophysics, Chinese Academy of Sciences;); Jiang, Shibo (Fudan University); Lu, Lu (Fudan University)</t>
  </si>
  <si>
    <t>New York Blood Center; Fudan University; Southern Medical University; Chinese Academy of Sciences</t>
  </si>
  <si>
    <t>grid.250415.7; grid.8547.e; grid.284723.8; grid.9227.e</t>
  </si>
  <si>
    <t>New York; Shanghai; Guangzhou; Beijing</t>
  </si>
  <si>
    <t>https://www.biorxiv.org/content/biorxiv/early/2020/03/12/2020.03.09.983247.full.pdf</t>
  </si>
  <si>
    <t>https://app.dimensions.ai/details/publication/pub.1125610164</t>
  </si>
  <si>
    <t>pub.1125633204</t>
  </si>
  <si>
    <t>10.1101/2020.03.10.20033522</t>
  </si>
  <si>
    <t>Protocol for a randomized controlled trial testing inhaled nitric oxide therapy in spontaneously breathing patients with COVID-19</t>
  </si>
  <si>
    <t>Introduction: the current worldwide outbreak of Coronavirus disease 2019 (COVID-19) due to a novel coronavirus (SARS-CoV-2) is seriously threatening the public health. The number of infected patients is continuously increasing and the need for Intensive Care Unit admission ranges from 5 to 26%. The mortality is reported to be around 3.4% with higher values for the elderly and in patients with comorbidities. Moreover, this condition is challenging the healthcare system where the outbreak reached its highest value. To date there is still no available treatment for SARS-CoV-2. Clinical and preclinical evidence suggests that nitric oxide (NO) has a beneficial effect on the coronavirus-mediated acute respiratory syndrome, and this can be related to its viricidal effect. The time from the symptoms onset to the development of severe respiratory distress is relatively long. We hypothesize that high concentrations of inhaled NO administered during early phases of COVID-19 infection can prevent the progression of the disease. Methods and analysis: This is a multicenter randomized controlled trial. Spontaneous breathing patients admitted to the hospital for symptomatic COVID-19 infection will be eligible to enter the study. Patients in the treatment group will receive inhaled NO at high doses (140-180 parts per million) for 30 minutes, 2 sessions every day for 14 days in addition to the hospital care. Patient in the control group will receive only hospital care. The primary outcome is the percentage of patients requiring endotracheal intubation due to the progression of the disease in the first 28 days from enrollment in the study. Secondary outcomes include mortality at 28 days, proportion of negative test for SARS-CoV-2 at 7 days and time to clinical recovery. Ethics and dissemination: The trial protocol has been approved at the Investigation Review Boards of Xijing Hospital (Xi an, China) and The Partners Human Research Committee of Massachusetts General Hospital (Boston, USA) is pending. Recruitment is expected to start in March 2020. Results of this study will be published in scientific journals, presented at scientific meetings, and on related website or media in fighting this widespread contagious disease. Trial registration. Clinicaltrials.gov. NCT submitted</t>
  </si>
  <si>
    <t>2020.03.10.20033522</t>
  </si>
  <si>
    <t>Berra, Lorenzo; Lei, Chong; Su, Binxiao; Dong, Hailong; Fakhr, Bijan Safaee; Grassi, Luigi Giuseppe; Di Fenza, Raffaele; Gianni, Stefano; Pinciroli, Riccardo; Vassena, Emanuele; Morais, Caio Cesar Araujo; Bellavia, Andrea; Spina, Stefano; Kacmarek, Robert; Carroll, Ryan</t>
  </si>
  <si>
    <t>Berra, Lorenzo (Massachusetts General Hospital); Lei, Chong (Xijing Hospital); Su, Binxiao (Xijing Hospital); Dong, Hailong (Xijing Hospital); Fakhr, Bijan Safaee (Massachusetts General Hospital); Grassi, Luigi Giuseppe (Massachusetts General Hospital); Di Fenza, Raffaele (Massachusetts General Hospital; University of Milano-Bicocca); Gianni, Stefano (Massachusetts General Hospital); Pinciroli, Riccardo (Massachusetts General Hospital); Vassena, Emanuele (Massachusetts General Hospital); Morais, Caio Cesar Araujo (Massachusetts General Hospital); Bellavia, Andrea (Harvard University); Spina, Stefano (Massachusetts General Hospital); Kacmarek, Robert (Massachusetts General Hospital); Carroll, Ryan (Massachusetts General Hospital)</t>
  </si>
  <si>
    <t>https://www.medrxiv.org/content/medrxiv/early/2020/03/13/2020.03.10.20033522.full.pdf</t>
  </si>
  <si>
    <t>https://app.dimensions.ai/details/publication/pub.1125633204</t>
  </si>
  <si>
    <t>pub.1125634015</t>
  </si>
  <si>
    <t>10.1136/bmj.m1055</t>
  </si>
  <si>
    <t>32169866</t>
  </si>
  <si>
    <t>Covid-19: GPs call for same personal protective equipment as hospital doctors</t>
  </si>
  <si>
    <t>m1055</t>
  </si>
  <si>
    <t>https://www.bmj.com/content/bmj/368/bmj.m1055.full.pdf</t>
  </si>
  <si>
    <t>https://app.dimensions.ai/details/publication/pub.1125634015</t>
  </si>
  <si>
    <t>pub.1125623423</t>
  </si>
  <si>
    <t>10.1186/s12986-020-00439-x</t>
  </si>
  <si>
    <t>32190097</t>
  </si>
  <si>
    <t>PMC7071719</t>
  </si>
  <si>
    <t>Dietary restriction of amino acids for Cancer therapy</t>
  </si>
  <si>
    <t>Biosyntheses of proteins, nucleotides and fatty acids, are essential for the malignant proliferation and survival of cancer cells. Cumulating research findings show that amino acid restrictions are potential strategies for cancer interventions. Meanwhile, dietary strategies are popular among cancer patients. However, there is still lacking solid rationale to clarify what is the best strategy, why and how it is. Here, integrated analyses and comprehensive summaries for the abundances, signalling and functions of amino acids in proteomes, metabolism, immunity and food compositions, suggest that, intermittent dietary lysine restriction with normal maize as an intermittent staple food for days or weeks, might have the value and potential for cancer prevention or therapy. Moreover, dietary supplements were also discussed for cancer cachexia including dietary immunomodulatory.</t>
  </si>
  <si>
    <t>Nutrition &amp; Metabolism</t>
  </si>
  <si>
    <t>jour.1034448</t>
  </si>
  <si>
    <t>Kang, Jian-Sheng</t>
  </si>
  <si>
    <t>Kang, Jian-Sheng (First Affiliated Hospital of Zhengzhou University)</t>
  </si>
  <si>
    <t>First Affiliated Hospital of Zhengzhou University</t>
  </si>
  <si>
    <t>grid.412633.1</t>
  </si>
  <si>
    <t>https://nutritionandmetabolism.biomedcentral.com/track/pdf/10.1186/s12986-020-00439-x</t>
  </si>
  <si>
    <t>https://app.dimensions.ai/details/publication/pub.1125623423</t>
  </si>
  <si>
    <t>pub.1125618973</t>
  </si>
  <si>
    <t>10.1038/s41591-020-0817-4</t>
  </si>
  <si>
    <t>Characteristics of pediatric SARS-CoV-2 infection and potential evidence for persistent fecal viral shedding</t>
  </si>
  <si>
    <t>We report epidemiological and clinical investigations on ten pediatric SARS-CoV-2 infection cases confirmed by real-time reverse transcription PCR assay of SARS-CoV-2 RNA. Symptoms in these cases were nonspecific and no children required respiratory support or intensive care. Chest X-rays lacked definite signs of pneumonia, a defining feature of the infection in adult cases. Notably, eight children persistently tested positive on rectal swabs even after nasopharyngeal testing was negative, raising the possibility of fecal–oral transmission. Children infected with the COVID-19 outbreak coronavirus, SARS-CoV-2, show mild symptoms but prolonged shedding of viral RNA in feces, suggesting that the fecal–oral route might play a role in virus transmission.</t>
  </si>
  <si>
    <t>Xu, Yi; Li, Xufang; Zhu, Bing; Liang, Huiying; Fang, Chunxiao; Gong, Yu; Guo, Qiaozhi; Sun, Xin; Zhao, Danyang; Shen, Jun; Zhang, Huayan; Liu, Hongsheng; Xia, Huimin; Tang, Jinling; Zhang, Kang; Gong, Sitang</t>
  </si>
  <si>
    <t>Xia, Huimin; Tang, Jinling; Zhang, Kang; Gong, Sitang</t>
  </si>
  <si>
    <t>Xu, Yi (Department of Pediatric, Guangzhou Women and Children’s Medical Center, Guangzhou Medical University, Guangzhou, China); Li, Xufang (Department of Pediatric, Guangzhou Women and Children’s Medical Center, Guangzhou Medical University, Guangzhou, China); Zhu, Bing (Department of Center Laboratory, Guangzhou Women and Children’s Medical Center, Guangzhou Medical University, Guangzhou, China); Liang, Huiying (Clinical Data Center, Guangzhou Women and Children’s Medical Center, Guangzhou Medical University, Guangzhou, China; Guangdong Provincial Children’s Medical Research Center, Guangzhou Women and Children’s Medical Center, Guangzhou Medical University, Guangzhou, China); Fang, Chunxiao (Department of Pediatric, Guangzhou Women and Children’s Medical Center, Guangzhou Medical University, Guangzhou, China); Gong, Yu (Department of Pediatric, Guangzhou Women and Children’s Medical Center, Guangzhou Medical University, Guangzhou, China); Guo, Qiaozhi (Department of Medical Administration, Guangzhou Women and Children’s Medical Center, Guangzhou Medical University, Guangzhou, China); Sun, Xin (Department of Medical Administration, Guangzhou Women and Children’s Medical Center, Guangzhou Medical University, Guangzhou, China); Zhao, Danyang (Department of Medical Administration, Guangzhou Women and Children’s Medical Center, Guangzhou Medical University, Guangzhou, China); Shen, Jun (Department of Pediatric, Guangzhou Women and Children’s Medical Center, Guangzhou Medical University, Guangzhou, China); Zhang, Huayan (Department of Pediatric, Guangzhou Women and Children’s Medical Center, Guangzhou Medical University, Guangzhou, China; Guangdong Provincial Children’s Medical Research Center, Guangzhou Women and Children’s Medical Center, Guangzhou Medical University, Guangzhou, China; University of Pennsylvania); Liu, Hongsheng (Department of Radiology, Guangzhou Women and Children’s Medical Center, Guangzhou Medical University, Guangzhou, China); Xia, Huimin (Clinical Data Center, Guangzhou Women and Children’s Medical Center, Guangzhou Medical University, Guangzhou, China; Guangdong Provincial Children’s Medical Research Center, Guangzhou Women and Children’s Medical Center, Guangzhou Medical University, Guangzhou, China; Guangdong Provincial Key Laboratory of Research in Structural Birth Defect Disease, Guangzhou Women and Children’s Medical Center, Guangzhou Medical University, Guangzhou, China); Tang, Jinling (Clinical Data Center, Guangzhou Women and Children’s Medical Center, Guangzhou Medical University, Guangzhou, China; Guangdong Provincial Children’s Medical Research Center, Guangzhou Women and Children’s Medical Center, Guangzhou Medical University, Guangzhou, China); Zhang, Kang (Guangdong Provincial Key Laboratory of Research in Structural Birth Defect Disease, Guangzhou Women and Children’s Medical Center, Guangzhou Medical University, Guangzhou, China; Guangzhou Regenerative Medicine and Health Guangdong Laboratory, Guangzhou, China; Macau University of Science and Technology); Gong, Sitang (Department of Pediatric, Guangzhou Women and Children’s Medical Center, Guangzhou Medical University, Guangzhou, China; Guangdong Provincial Children’s Medical Research Center, Guangzhou Women and Children’s Medical Center, Guangzhou Medical University, Guangzhou, China)</t>
  </si>
  <si>
    <t>University of Pennsylvania; Macau University of Science and Technology</t>
  </si>
  <si>
    <t>grid.25879.31; grid.259384.1</t>
  </si>
  <si>
    <t>Philadelphia; Macao</t>
  </si>
  <si>
    <t>United States; Macao</t>
  </si>
  <si>
    <t>2603</t>
  </si>
  <si>
    <t>https://www.nature.com/articles/s41591-020-0817-4.pdf</t>
  </si>
  <si>
    <t>https://app.dimensions.ai/details/publication/pub.1125618973</t>
  </si>
  <si>
    <t>pub.1125620547</t>
  </si>
  <si>
    <t>10.1101/2020.03.10.986190</t>
  </si>
  <si>
    <t>Rigidity, normal modes and flexible motion of a SARS-CoV-2 (COVID-19) protease structure</t>
  </si>
  <si>
    <t>Abstract The rigidity and flexibility of two recently reported crystal structures (PDB entries 6Y2E and 6LU7) of a protease from the SARS-CoV-2 virus, the infectious agent of the COVID-19 respiratory disease, has been investigated using pebble-game rigidity analysis, elastic network model normal mode analysis, and all-atom geometric simulations. This computational investigation of the viral protease follows protocols that have been effective in studying other homodimeric enzymes. The protease is predicted to display flexible motions in vivo which directly affect the geometry of a known inhibitor binding site and which open new potential binding sites elsewhere in the structure. A database of generated PDB files representing natural flexible variations on the crystal structures has been produced and made available for download from an institutional data archive. This information may inform structure-based drug design and fragment screening efforts aimed at identifying specific antiviral therapies for the treatment of COVID-19.</t>
  </si>
  <si>
    <t>Wells, Stephen A.</t>
  </si>
  <si>
    <t>Wells, Stephen A. (University of Bath)</t>
  </si>
  <si>
    <t>University of Bath</t>
  </si>
  <si>
    <t>grid.7340.0</t>
  </si>
  <si>
    <t>Bath</t>
  </si>
  <si>
    <t>https://www.biorxiv.org/content/biorxiv/early/2020/03/12/2020.03.10.986190.full.pdf</t>
  </si>
  <si>
    <t>https://app.dimensions.ai/details/publication/pub.1125620547</t>
  </si>
  <si>
    <t>pub.1125627162</t>
  </si>
  <si>
    <t>10.1073/pnas.2002616117</t>
  </si>
  <si>
    <t>32170017</t>
  </si>
  <si>
    <t>Impact of international travel and border control measures on the global spread of the novel 2019 coronavirus outbreak</t>
  </si>
  <si>
    <t>The novel coronavirus outbreak (COVID-19) in mainland China has rapidly spread across the globe. Within 2 mo since the outbreak was first reported on December 31, 2019, a total of 566 Severe Acute Respiratory Syndrome (SARS CoV-2) cases have been confirmed in 26 other countries. Travel restrictions and border control measures have been enforced in China and other countries to limit the spread of the outbreak. We estimate the impact of these control measures and investigate the role of the airport travel network on the global spread of the COVID-19 outbreak. Our results show that the daily risk of exporting at least a single SARS CoV-2 case from mainland China via international travel exceeded 95% on January 13, 2020. We found that 779 cases (95% CI: 632 to 967) would have been exported by February 15, 2020 without any border or travel restrictions and that the travel lockdowns enforced by the Chinese government averted 70.5% (95% CI: 68.8 to 72.0%) of these cases. In addition, during the first three and a half weeks of implementation, the travel restrictions decreased the daily rate of exportation by 81.3% (95% CI: 80.5 to 82.1%), on average. At this early stage of the epidemic, reduction in the rate of exportation could delay the importation of cases into cities unaffected by the COVID-19 outbreak, buying time to coordinate an appropriate public health response.</t>
  </si>
  <si>
    <t>202002616</t>
  </si>
  <si>
    <t>Wells, Chad R.; Sah, Pratha; Moghadas, Seyed M.; Pandey, Abhishek; Shoukat, Affan; Wang, Yaning; Wang, Zheng; Meyers, Lauren A.; Singer, Burton H.; Galvani, Alison P.</t>
  </si>
  <si>
    <t>Wells, Chad R. (Yale School of Public Health); Sah, Pratha (Yale School of Public Health); Moghadas, Seyed M. (York University); Pandey, Abhishek (Yale School of Public Health); Shoukat, Affan (Yale School of Public Health); Wang, Yaning (Chinese Academy of Sciences); Wang, Zheng (Yale School of Public Health); Meyers, Lauren A. (The University of Texas at Austin; Santa Fe Institute); Singer, Burton H. (University of Florida); Galvani, Alison P. (Yale School of Public Health)</t>
  </si>
  <si>
    <t>University of Florida; York University; Chinese Academy of Sciences; Santa Fe Institute; The University of Texas at Austin</t>
  </si>
  <si>
    <t>grid.15276.37; grid.21100.32; grid.9227.e; grid.209665.e; grid.89336.37</t>
  </si>
  <si>
    <t>Gainesville; Toronto; Beijing; Santa Fe; Austin</t>
  </si>
  <si>
    <t>United States; Canada; China; United States; United States</t>
  </si>
  <si>
    <t>National Institute of General Medical Sciences</t>
  </si>
  <si>
    <t>grant.2690886</t>
  </si>
  <si>
    <t>110</t>
  </si>
  <si>
    <t>https://www.pnas.org/content/pnas/early/2020/03/12/2002616117.full.pdf</t>
  </si>
  <si>
    <t>https://app.dimensions.ai/details/publication/pub.1125627162</t>
  </si>
  <si>
    <t>pub.1125611352</t>
  </si>
  <si>
    <t>10.1038/s41415-020-1384-2</t>
  </si>
  <si>
    <t>32170229</t>
  </si>
  <si>
    <t>Face mask stockpile uncovered</t>
  </si>
  <si>
    <t>https://www.nature.com/articles/s41415-020-1384-2.pdf</t>
  </si>
  <si>
    <t>https://app.dimensions.ai/details/publication/pub.1125611352</t>
  </si>
  <si>
    <t>pub.1125613242</t>
  </si>
  <si>
    <t>10.1056/nejmp2004361</t>
  </si>
  <si>
    <t>32163699</t>
  </si>
  <si>
    <t>History in a Crisis — Lessons for Covid-19</t>
  </si>
  <si>
    <t>History in a Crisis — Lessons for Covid-19 The history of human responses to epidemics carries various lessons for our current situation. Two of the more disheartening ones are that stigmatization ...</t>
  </si>
  <si>
    <t>Jones, David S</t>
  </si>
  <si>
    <t>Jones, David S (Harvard University)</t>
  </si>
  <si>
    <t>846</t>
  </si>
  <si>
    <t>https://doi.org/10.1056/nejmp2004361</t>
  </si>
  <si>
    <t>https://app.dimensions.ai/details/publication/pub.1125613242</t>
  </si>
  <si>
    <t>pub.1125635554</t>
  </si>
  <si>
    <t>10.1101/2020.03.10.20033613</t>
  </si>
  <si>
    <t>Analysis clinical features of COVID-19 infection in secondary epidemic area and report potential biomarkers in evaluation</t>
  </si>
  <si>
    <t>Objective: Based on the clinical characteristics of infected patients with novel coronavirus in secondary epidemic areas,we aimed to identify potential biomarkers for the evaluation of novel coronavirus-infected patients,guide the diagnosis and treatment of this disease in secondary epidemic areas and provide a reference for the clinical prevention and control of this epidemic situation. Methods: The clinical data of 33 patients with respiratory symptoms caused by the novel coronavirus in Wenzhou city from January 15 to February 12,2020,were thoroughly reviewed. At the onset of the disease,we found that the primary symptoms were fever,cough,fatigue,chest tightness,chest pain and specific blood test results. According to the patients'histories,the patients were divided into two groups: those who spent time in the main epidemic area and those who did not spend time in the main epidemic area. The differences in the clinical manifestations between these two groups were analyzed. Results: The main clinical symptoms of patients infected with novel coronavirus in the secondary epidemic area were respiratory tract ailments and systemic symptoms. After grouping patients based on the presence or absence of residency in or travel history to the main epidemic area, there was no significant difference between the baseline data of these two groups, and there were no significant differences in symptoms and signs between the two groups (P&gt;0.05). Some patients had abnormally increased serum amyloid protein A (SAA). There were statistically significant differences in the leukocyte count/C-reactive protein,monocyte ratio/C-reactive protein,neutrophil count/C-reactive protein,monocyte count/C-reactive protein and hemoglobin/C-reactive protein values between the two groups (P &lt; 0.05). Conclusion: Respiratory tract ailments and systemic symptoms were the primary symptoms of novel coronavirus infection in the secondary epidemic area; these symptoms are not typical. The abnormal increase in serum amyloid protein (SAA) may be used as an auxiliary index for diagnosis and treatment. CRP changes before other blood parameters and thus may be an effective evaluation index for patients with COVID-19 infection.</t>
  </si>
  <si>
    <t>2020.03.10.20033613</t>
  </si>
  <si>
    <t>Ji, Weiping; Bishnu, Gautam; Cai, Zhenzhai; Shen, Xian</t>
  </si>
  <si>
    <t>Ji, Weiping (); Bishnu, Gautam (); Cai, Zhenzhai (); Shen, Xian ()</t>
  </si>
  <si>
    <t>https://www.medrxiv.org/content/medrxiv/early/2020/03/13/2020.03.10.20033613.full.pdf</t>
  </si>
  <si>
    <t>https://app.dimensions.ai/details/publication/pub.1125635554</t>
  </si>
  <si>
    <t>pub.1125619027</t>
  </si>
  <si>
    <t>10.1126/science.367.6483.1207-g</t>
  </si>
  <si>
    <t>Strategic lumbar support</t>
  </si>
  <si>
    <t>Czajka, Caitlin</t>
  </si>
  <si>
    <t>Czajka, Caitlin ()</t>
  </si>
  <si>
    <t>https://app.dimensions.ai/details/publication/pub.1125619027</t>
  </si>
  <si>
    <t>pub.1125620358</t>
  </si>
  <si>
    <t>10.1101/2020.03.11.987958</t>
  </si>
  <si>
    <t>A human monoclonal 1 antibody blocking SARS-CoV-2 infection</t>
  </si>
  <si>
    <t>Abstract The emergence of the novel human coronavirus SARS-CoV-2 in Wuhan, China has caused a worldwide epidemic of respiratory disease (COVID-19). Vaccines and targeted therapeutics for treatment of this disease are currently lacking. Here we report a human monoclonal antibody that neutralizes SARS-CoV-2 (and SARS-CoV). This cross-neutralizing antibody targets a communal epitope on these viruses and offers potential for prevention and treatment of COVID-19.</t>
  </si>
  <si>
    <t>Wang, Chunyan; Li, Wentao; Drabek, Dubravka; Okba, Nisreen M.A.; van Haperen, Rien; Osterhaus, Albert D.M.E.; van Kuppeveld, Frank J.M.; Haagmans, Bart L.; Grosveld, Frank; Bosch, Berend-Jan</t>
  </si>
  <si>
    <t>Wang, Chunyan (Utrecht University); Li, Wentao (Utrecht University); Drabek, Dubravka (Erasmus University Medical Center); Okba, Nisreen M.A. (Erasmus University Medical Center); van Haperen, Rien (Erasmus University Medical Center); Osterhaus, Albert D.M.E. (University of Veterinary Medicine Hannover, Foundation); van Kuppeveld, Frank J.M. (Utrecht University); Haagmans, Bart L. (Erasmus University Medical Center); Grosveld, Frank (Erasmus University Medical Center); Bosch, Berend-Jan (Utrecht University)</t>
  </si>
  <si>
    <t>University of Veterinary Medicine Hannover, Foundation; Erasmus University Medical Center; Utrecht University</t>
  </si>
  <si>
    <t>grid.412970.9; grid.5645.2; grid.5477.1</t>
  </si>
  <si>
    <t>Hanover; Rotterdam; Utrecht</t>
  </si>
  <si>
    <t>Germany; Netherlands; Netherlands</t>
  </si>
  <si>
    <t>2444</t>
  </si>
  <si>
    <t>https://www.biorxiv.org/content/biorxiv/early/2020/03/12/2020.03.11.987958.full.pdf</t>
  </si>
  <si>
    <t>https://app.dimensions.ai/details/publication/pub.1125620358</t>
  </si>
  <si>
    <t>pub.1125611925</t>
  </si>
  <si>
    <t>10.1016/j.anpedi.2020.02.001</t>
  </si>
  <si>
    <t>32173188</t>
  </si>
  <si>
    <t>Recomendaciones sobre el manejo clínico de la infección por el «nuevo coronavirus» SARS-CoV2. Grupo de trabajo de la Asociación Española de Pediatría (AEP)</t>
  </si>
  <si>
    <t>On 31 December 2019, the Wuhan Municipal Committee of Health and Healthcare (Hubei Province, China) reported that there were 27 cases of pneumonia of unknown origin with symptoms starting on the 8 December. There were 7 serious cases with common exposure in market with shellfish, fish, and live animals, in the city of Wuhan. On 7 January 2020, the Chinese authorities identified that the agent causing the outbreak was a new type of virus of the Coronaviridae family, temporarily called «new coronavirus», 2019-nCoV. On January 30th, 2020, the World Health Organisation (WHO) declared the outbreak an International Emergency. On 11 February 2020 the WHO assigned it the name of SARS-CoV2 and COVID-19 (SARS-CoV2 and COVID-19). The Ministry of Health summoned the Specialties Societies to prepare a clinical protocol for the management of COVID-19. The Spanish Paediatric Association appointed a Working Group of the Societies of Paediatric Infectious Diseases and Paediatric Intensive Care to prepare the present recommendations with the evidence available at the time of preparing them.</t>
  </si>
  <si>
    <t>Anales de Pediatría</t>
  </si>
  <si>
    <t>jour.1295009</t>
  </si>
  <si>
    <t>Calvo, Cristina; López-Hortelano, Milagros García; de Carlos Vicente, Juan Carlos; Martínez, Jose Luis Vázquez; Ministerio     de Coronavirus, colaboradores con el  de Sanidad Grupo de trabajo  de Sanidad Grupo de trabajo de la Asociación Española de Pediatría para el brote de infección por; del Grupo  la AEP, Miembros  de Expertos de; Ramos, José Tomás; Baquero-Artigao, Fernando; Navarro, Maria Luisa; Rodrigo, Carlos; Neth, Olaf; Fumadó, Victoria; Suso, Juan José Menendez; Barrio, María Slocker; Arriortua, Amaya Bustinza; García, Iolanda Jordán; Orive, Javier Pilar</t>
  </si>
  <si>
    <t>Calvo, Cristina</t>
  </si>
  <si>
    <t>Calvo, Cristina (Sociedad Española de Infectología Pediátrica (SEIP); Hospital Universitario La Paz); López-Hortelano, Milagros García (Sociedad Española de Infectología Pediátrica (SEIP); Hospital Universitario La Paz; Unidad de Aislamiento de Alto Nivel (UAAN), Hospital La Paz-Carlos III, Madrid, España); de Carlos Vicente, Juan Carlos (Sociedad Española de Cuidados Intensivos Pediátricos (SECIP); Hospital Universitario Son Espases); Martínez, Jose Luis Vázquez (Sociedad Española de Cuidados Intensivos Pediátricos (SECIP); Hospital Universitario Ramón y Cajal); Ministerio     de Coronavirus, colaboradores con el  de Sanidad Grupo de trabajo  de Sanidad Grupo de trabajo de la Asociación Española de Pediatría para el brote de infección por (Sociedad Española de Infectología Pediátrica (SEIP); Hospital Universitario La Paz; Unidad de Aislamiento de Alto Nivel (UAAN), Hospital La Paz-Carlos III, Madrid, España; Sociedad Española de Cuidados Intensivos Pediátricos (SECIP); Hospital Universitario Son Espases; Hospital Universitario Ramón y Cajal); del Grupo  la AEP, Miembros  de Expertos de (); Ramos, José Tomás (Hospital Clínico San Carlos; Sociedad Española de Infectología Pediátrica); Baquero-Artigao, Fernando (Hospital Universitario La Paz; Unidad de Aislamiento de Alto Nivel (UAAN), Hospital La Paz-Carlos III, Madrid, España; Sociedad Española de Infectología Pediátrica); Navarro, Maria Luisa (Hospital General Universitario Gregorio Marañón; Sociedad Española de Infectología Pediátrica); Rodrigo, Carlos (Hospital Universitari Germans Trias i Pujol; Sociedad Española de Infectología Pediátrica); Neth, Olaf (Hospital Universitario Virgen del Rocío; Sociedad Española de Infectología Pediátrica); Fumadó, Victoria (Hospital Sant Joan de Déu Barcelona; Sociedad Española de Infectología Pediátrica); Suso, Juan José Menendez (Hospital Universitario La Paz; Sociedad Española de Cuidados Intensivos Pediátricos); Barrio, María Slocker (Unidad de Cuidados Intensivos Pediátricos, Hospital Materno Infantil Gregorio Marañón, Madrid, España; Sociedad Española de Cuidados Intensivos Pediátricos); Arriortua, Amaya Bustinza (Unidad de Cuidados Intensivos Pediátricos, Hospital Materno Infantil Gregorio Marañón, Madrid, España; Sociedad Española de Cuidados Intensivos Pediátricos); García, Iolanda Jordán (Hospital Sant Joan de Déu Barcelona; Sociedad Española de Cuidados Intensivos Pediátricos); Orive, Javier Pilar (Hospital de Cruces; Sociedad Española de Cuidados Intensivos Pediátricos)</t>
  </si>
  <si>
    <t>Hospital Universitario Ramón y Cajal; Hospital Universitari Germans Trias i Pujol; Sant Joan de Déu-Barcelona Children’s Hospital; Hospital Universitario Son Espases; Hospital General Universitario Gregorio Marañón; Sociedad Española de Cuidados Intensivos Pediátricos; Cruces University Hospital; Hospital Clínico San Carlos; Hospital Universitario La Paz; Virgen del Rocío University Hospital</t>
  </si>
  <si>
    <t>grid.411347.4; grid.411438.b; grid.411160.3; grid.411164.7; grid.410526.4; grid.489856.e; grid.411232.7; grid.411068.a; grid.81821.32; grid.411109.c</t>
  </si>
  <si>
    <t>Madrid; Barcelona; Barcelona; Palma; Madrid; Madrid; Barakaldo; Madrid; Madrid; Seville</t>
  </si>
  <si>
    <t>Spain; Spain; Spain; Spain; Spain; Spain; Spain; Spain; Spain; Spain</t>
  </si>
  <si>
    <t>https://doi.org/10.1016/j.anpedi.2020.02.001</t>
  </si>
  <si>
    <t>https://app.dimensions.ai/details/publication/pub.1125611925</t>
  </si>
  <si>
    <t>pub.1125627599</t>
  </si>
  <si>
    <t>10.1101/2020.03.09.20033365</t>
  </si>
  <si>
    <t>Genomic epidemiology of a densely sampled COVID19 outbreak in China</t>
  </si>
  <si>
    <t>Analysis of genetic sequence data from the pandemic SARS Coronavirus 2 can provide insights into epidemic origins, worldwide dispersal, and epidemiological history. With few exceptions, genomic epidemiological analysis has focused on geographically distributed data sets with few isolates in any given location. Here we report an analysis of 20 whole SARS-CoV 2 genomes from a single relatively small and geographically constrained outbreak in Weifang, People's Republic of China. Using Bayesian model-based phylodynamic methods, we estimate the reproduction number for the outbreak to be 1.99(95% CI:1.48-3.14). We further estimate the number of infections through time and compare these estimates to confirmed diagnoses by the Weifang Centers for Disease Control. We find that these estimates are consistent with reported cases and there is unlikely to be a large undiagnosed burden of infection over the period we studied.</t>
  </si>
  <si>
    <t>2020.03.09.20033365</t>
  </si>
  <si>
    <t>Volz, Erik; Fu, Han; Wang, Haowei; Xi, Xiauoyue; Chen, Wei; Liu, Dehui; Chen, Yingying; Tian, Mengmeng; Tan, Wei; Zai, Junjie; Zan, Wanying; Li, Xinguang; Nie, Qing</t>
  </si>
  <si>
    <t>Volz, Erik (Imperial College London); Fu, Han (Imperial College London); Wang, Haowei (Imperial College London); Xi, Xiauoyue (Imperial College London); Chen, Wei (Department of Microbiology, Weifang Center for Disease Control and Prevention, Weifang 261061, China.;); Liu, Dehui (Department of Microbiology, Weifang Center for Disease Control and Prevention, Weifang 261061, China.;); Chen, Yingying (Department of Microbiology, Weifang Center for Disease Control and Prevention, Weifang 261061, China.;); Tian, Mengmeng (Department of Microbiology, Weifang Center for Disease Control and Prevention, Weifang 261061, China.;); Tan, Wei (Weifang People's Hospital); Zai, Junjie (Ningbo University); Zan, Wanying (Beijing Genomics Institute); Li, Xinguang (Wuhan University); Nie, Qing (Department of Microbiology, Weifang Center for Disease Control and Prevention, Weifang 261061, China.;)</t>
  </si>
  <si>
    <t>Weifang People's Hospital; Ningbo University; Wuhan University; Imperial College London; Beijing Genomics Institute</t>
  </si>
  <si>
    <t>grid.416966.a; grid.203507.3; grid.49470.3e; grid.7445.2; grid.21155.32</t>
  </si>
  <si>
    <t>Weifang; Ningbo; Wuhan; London; Shenzhen</t>
  </si>
  <si>
    <t>China; China; China; United Kingdom; China</t>
  </si>
  <si>
    <t>https://www.medrxiv.org/content/medrxiv/early/2020/03/13/2020.03.09.20033365.full.pdf</t>
  </si>
  <si>
    <t>https://app.dimensions.ai/details/publication/pub.1125627599</t>
  </si>
  <si>
    <t>pub.1125614233</t>
  </si>
  <si>
    <t>10.1001/jamapediatrics.2020.0828</t>
  </si>
  <si>
    <t>32167533</t>
  </si>
  <si>
    <t>What Does the Coronavirus Disease 2019 (COVID-19) Mean for Families?</t>
  </si>
  <si>
    <t>This Patient Page describes who is at risk for coronavirus disease 2019 (COVID-19) and how families should prepare for spread in the US.</t>
  </si>
  <si>
    <t>JAMA Pediatrics</t>
  </si>
  <si>
    <t>jour.1297394</t>
  </si>
  <si>
    <t>174</t>
  </si>
  <si>
    <t>Thompson, Lindsay A; Rasmussen, Sonja A</t>
  </si>
  <si>
    <t>Thompson, Lindsay A (University of Florida; University of Florida); Rasmussen, Sonja A (University of Florida; University of Florida)</t>
  </si>
  <si>
    <t>https://jamanetwork.com/journals/jamapediatrics/articlepdf/2763176/jamapediatrics_thompson_2020_ap_200002.pdf</t>
  </si>
  <si>
    <t>https://app.dimensions.ai/details/publication/pub.1125614233</t>
  </si>
  <si>
    <t>pub.1125612492</t>
  </si>
  <si>
    <t>10.1007/s12519-020-00353-5</t>
  </si>
  <si>
    <t>32166483</t>
  </si>
  <si>
    <t>Pharmaceutical care recommendations for antiviral treatments in children with coronavirus disease 2019</t>
  </si>
  <si>
    <t>Wang, Yan; Zhu, Li-Qin</t>
  </si>
  <si>
    <t>Zhu, Li-Qin</t>
  </si>
  <si>
    <t>Wang, Yan (Tianjin Children's Hospital); Zhu, Li-Qin (Tianjin First Center Hospital)</t>
  </si>
  <si>
    <t>Tianjin Children's Hospital; Tianjin First Center Hospital</t>
  </si>
  <si>
    <t>grid.417022.2; grid.417024.4</t>
  </si>
  <si>
    <t>Tianjin; Tianjin</t>
  </si>
  <si>
    <t>https://link.springer.com/content/pdf/10.1007/s12519-020-00353-5.pdf</t>
  </si>
  <si>
    <t>https://app.dimensions.ai/details/publication/pub.1125612492</t>
  </si>
  <si>
    <t>pub.1125627918</t>
  </si>
  <si>
    <t>10.1101/2020.03.09.20033415</t>
  </si>
  <si>
    <t>The Impact of School Closure for COVID-19 on the US Healthcare Workforce and the Net Mortality Effects</t>
  </si>
  <si>
    <t>Background COVID-19 is leading to the implementation of social distancing policies around the world and in the United States, including school closures. The evidence that mandatory school closures reduce cases and ultimately mortality mostly comes from experience with influenza or from models that do not include the impact of school closure on the healthcare labor supply or the role of the healthcare labor force in reducing the per infection mortality from the pathogen. There is considerable uncertainty of the incremental effect of school closures on transmission and lives saved from school closures. The likely, but uncertain, benefits from school closure need to be weighed against uncertain, and seldom quantified, costs of healthcare worker absenteeism associated with additional child care obligations. Methods We analyze data from the US Current Population Survey to measure the potential child care obligations for US healthcare workers that will need to be addressed if school closures are employed as a social distancing measure. We account for the occupation within the healthcare sector, state, and household structure to identify the segments of the healthcare labor force that are most exposed to child care obligations from school closures. We use these estimates to identify the critical level for the importance of healthcare labor supply in increasing a patient's COVID-19 survival probability that would undo the benefits of school closures and ultimately increase cumulative mortality. Findings The US healthcare sector has some of the highest child care obligations in the United States. 29% of healthcare provider households must provide care for children 3-12. Assuming non-working adults or a sibling 13 years old or older can provide child care, leaves 15% of healthcare provider households in need of childcare during a school closure, while 7% of healthcare households are single-parent households. We document the substantial variation within the healthcare system. For example, 35% of medical assistants and 31% of nursing, psychiatric, and home health aide households have child care obligations, while only 24% of emergency medical personnel have childcare obligations. Child care obligations can vary between states by over 10 percentage points. A 15% decline in the healthcare labor force, combined with reasonable parameters for COVID-19 such as a 15% case reduction from school closings and 2% baseline mortality rate implies that a 15% loss in the healthcare labor force must decrease the survival probability per percent healthcare worker lost by 17.6% for a school closure to increase cumulative mortality. This means that the per infection mortality rate cannot increase from 2% to 2.35% when the healthcare workforce declines by 15%; otherwise, school closures will lead to a greater number of deaths than they prevent. For school closures to unambiguously provide a net reduction in COVID-19 mortality with these parameters, the school closures must reduce cases by over 25%. Conclusion School closures come with many tradeoffs. Setting aside economic costs, school closures implemented to reduce COVID-19 spread create unintended childcare obligations, which are particularly large in healthcare occupations. Detailed data are provided to help public health officials make informed decisions about the tradeoffs associated with closing schools. The results suggest that it is unclear if the potential contagion prevention from school closures justifies the potential loss of healthcare workers from the standpoint of reducing cummulative mortality.</t>
  </si>
  <si>
    <t>2020.03.09.20033415</t>
  </si>
  <si>
    <t>Bayham, Jude; Fenichel, Eli P</t>
  </si>
  <si>
    <t>Bayham, Jude (Colorado State University System); Fenichel, Eli P (Yale University)</t>
  </si>
  <si>
    <t>Yale University; Colorado State University System</t>
  </si>
  <si>
    <t>grid.47100.32; grid.42752.36</t>
  </si>
  <si>
    <t>New Haven; Denver</t>
  </si>
  <si>
    <t>114</t>
  </si>
  <si>
    <t>https://www.medrxiv.org/content/medrxiv/early/2020/03/13/2020.03.09.20033415.full.pdf</t>
  </si>
  <si>
    <t>https://app.dimensions.ai/details/publication/pub.1125627918</t>
  </si>
  <si>
    <t>pub.1125614888</t>
  </si>
  <si>
    <t>10.1001/jama.2020.0545</t>
  </si>
  <si>
    <t>32181840</t>
  </si>
  <si>
    <t>PMC7078795</t>
  </si>
  <si>
    <t>Return on Investment From Co-locating Tax Assistance for Low-Income Persons at Clinical Sites</t>
  </si>
  <si>
    <t>This study characterizes net dollars low-income persons received from participation in tax preparation services co-located at clinical sites in New York City intended to maximize credits and reduce poverty.</t>
  </si>
  <si>
    <t>1093-1095</t>
  </si>
  <si>
    <t>Black, Shinelle; Sisco, Sarah; Williams, Tatiana; Brathwaite, Makeela; Bhandarkar, Kalpana; Chokshi, Dave A.; Katz, Mitchell H.</t>
  </si>
  <si>
    <t>Chokshi, Dave A.</t>
  </si>
  <si>
    <t>Black, Shinelle (Metcalf Program, The University of Chicago, Chicago, Illinois); Sisco, Sarah (NYC Health + Hospitals, New York, New York); Williams, Tatiana (Urban Upbound, New York, New York); Brathwaite, Makeela (Grow Brooklyn, New York, New York); Bhandarkar, Kalpana (NYC Health + Hospitals, New York, New York); Chokshi, Dave A. (NYC Health + Hospitals, New York, New York); Katz, Mitchell H. (NYC Health + Hospitals, New York, New York)</t>
  </si>
  <si>
    <t>https://app.dimensions.ai/details/publication/pub.1125614888</t>
  </si>
  <si>
    <t>pub.1125629549</t>
  </si>
  <si>
    <t>10.2139/ssrn.3552645</t>
  </si>
  <si>
    <t>The Influence of Efficacy Beliefs on Interpersonal Loneliness Among Front-Line Healthcare Workers During the 2019 Novel Coronavirus Outbreak in China: A Cross-Sectional Study</t>
  </si>
  <si>
    <t>Objectives: The purpose of this study was to determine the relationship of efficacy beliefs, locus of control and interpersonal loneliness among front-line healthcare workers working in 2019 novel coronavirus epidemic areas.Methods: 205 clinical medical staff from epidemic areas in Hubei were selected to make questionnaires on basic social demographic information, self-efficacy, source of control and loneliness of medical staff. We use the Internet questionnaire survey platform "questionnaire Star" to make an online questionnaire system, push it to the participants through Wechat platform, and export the data after answering online questions. First of all, we make a descriptive analysis of the basic socio-demographic characteristics of the participants, COVID-19 's sources of information acquisition, loneliness score and self-efficacy score, and locus of control. For classified variables, frequency and proportion are used. For continuity variables, mean and standard deviation are used. The linear regression model was used to examine the relationship between self-efficacy score, mixed variables and loneliness score. We then applied multiple regression analyses to estimate the independent relationship between self-efficacy score and loneliness score, with an adjustment for potential confounders (Table 2). The turning point was determined using trial and error, including selection of turning points along a pre-defined interval and then choosing the turning point that gave the maximum model likelihood. All analyses were performed using R (version 3.6.1) and Rstudio (version 1.2.1335).Results: There was an unadjusted correlation between self-efficacy score and loneliness score.After adjusting for confounding variables in the multi-factor linear model, self-efficacy score was also correlated with loneliness score. (β=0.30, 95%CI=0.12 to 0.48, p=0.001). Stratified analyses stratified by social demography characteristics showed that the no associations between self-efficacy score and loneliness score remained significant in over 35 years old or doctors.Conclusions: Improving the front-line healthcare workers’ self-efficacy can reduce the generation of loneliness.</t>
  </si>
  <si>
    <t>Jiang, Nana; Jia, Xinhua; Qiu, Zhanjun; Hu, Yuanlong; Jiang, Tongying; Yang, Fangfang; He, Yanan</t>
  </si>
  <si>
    <t>Jiang, Nana (Tongji University - Shanghai East Hospital); Jia, Xinhua (Shandong Provincial Hospital of Traditional Chinese Medicine); Qiu, Zhanjun (Shandong Provincial Hospital of Traditional Chinese Medicine); Hu, Yuanlong (Shandong University of Traditional Chinese Medicine); Jiang, Tongying (Tongji University - Shanghai East Hospital); Yang, Fangfang (Tongji University - Shanghai East Hospital); He, Yanan (Tongji University - Shanghai East Hospital)</t>
  </si>
  <si>
    <t>Shandong University of Traditional Chinese Medicine</t>
  </si>
  <si>
    <t>grid.464402.0</t>
  </si>
  <si>
    <t>https://app.dimensions.ai/details/publication/pub.1125629549</t>
  </si>
  <si>
    <t>pub.1125624000</t>
  </si>
  <si>
    <t>10.1172/jci138003</t>
  </si>
  <si>
    <t>32167489</t>
  </si>
  <si>
    <t>The convalescent sera option for containing COVID-19</t>
  </si>
  <si>
    <t>Journal of Clinical Investigation</t>
  </si>
  <si>
    <t>jour.1297422</t>
  </si>
  <si>
    <t>American Society for Clinical Investigation</t>
  </si>
  <si>
    <t>Casadevall, Arturo; Pirofski, Liise-anne</t>
  </si>
  <si>
    <t>Casadevall, Arturo (Johns Hopkins University); Pirofski, Liise-anne (Albert Einstein College of Medicine)</t>
  </si>
  <si>
    <t>Albert Einstein College of Medicine; Johns Hopkins University</t>
  </si>
  <si>
    <t>grid.251993.5; grid.21107.35</t>
  </si>
  <si>
    <t>The Bronx; Baltimore</t>
  </si>
  <si>
    <t>National Heart Lung and Blood Institute; National Institute of Allergy and Infectious Diseases; National Institute on Aging</t>
  </si>
  <si>
    <t>grant.8557097; grant.3535674; grant.6460666; grant.2536235; grant.2455990</t>
  </si>
  <si>
    <t>1630</t>
  </si>
  <si>
    <t>http://www.jci.org/articles/view/138003/files/pdf</t>
  </si>
  <si>
    <t>https://app.dimensions.ai/details/publication/pub.1125624000</t>
  </si>
  <si>
    <t>pub.1125618928</t>
  </si>
  <si>
    <t>10.3201/eid2606.200412</t>
  </si>
  <si>
    <t>32163030</t>
  </si>
  <si>
    <t>Early Release - Indirect Virus Transmission in Cluster of COVID-19 Cases, Wenzhou, China, 2020 - Volume 26, Number 6—June 2020 - Emerging Infectious Diseases journal - CDC</t>
  </si>
  <si>
    <t>To determine possible modes of virus transmission, we investigated a cluster of COVID-19 cases associated with a shopping mall in Wenzhou, China. Data indicated that indirect transmission of the causative virus occurred, perhaps resulting from virus contamination of common objects, virus aerosolization in a confined space, or spread from asymptomatic infected persons.</t>
  </si>
  <si>
    <t>Cai, Jing; Sun, Wenjie; Huang, Jianping; Gamber, Michelle; Wu, Jing; He, Guiqing</t>
  </si>
  <si>
    <t>Cai, Jing (); Sun, Wenjie (); Huang, Jianping (); Gamber, Michelle (); Wu, Jing (); He, Guiqing ()</t>
  </si>
  <si>
    <t>https://doi.org/10.3201/eid2606.200412</t>
  </si>
  <si>
    <t>https://app.dimensions.ai/details/publication/pub.1125618928</t>
  </si>
  <si>
    <t>pub.1125624980</t>
  </si>
  <si>
    <t>10.1016/s0262-4079(20)30526-1</t>
  </si>
  <si>
    <t>Hospital ward run by robots to spare staff from catching virus</t>
  </si>
  <si>
    <t>O'Meara, Sarah</t>
  </si>
  <si>
    <t>O'Meara, Sarah ()</t>
  </si>
  <si>
    <t>https://app.dimensions.ai/details/publication/pub.1125624980</t>
  </si>
  <si>
    <t>pub.1125615406</t>
  </si>
  <si>
    <t>10.1101/2020.03.11.987016</t>
  </si>
  <si>
    <t>The inhaled corticosteroid ciclesonide blocks coronavirus RNA replication by targeting viral NSP15</t>
  </si>
  <si>
    <t xml:space="preserve">Abstract  Steroid compounds, which are expected to have dual functions in blocking host inflammation and MERS-CoV replication, were screened from a chemical library. Within this library, ciclesonide, an inhaled corticosteroid, suppressed human coronavirus replication in cultured cells, but did not suppress replication of respiratory syncytial virus or influenza virus. The effective concentration of ciclesonide to block SARS-CoV-2 (the cause of COVID-19) replication (EC 90 ) was 6.3 μM. After the eleventh consecutive MERS-CoV passage in the presence of ciclesonide, a resistant mutation was generated, which resulted in an amino acid substitution (A25V) in nonstructural protein (NSP) 15, as identified using reverse genetics. A recombinant virus with the mutation was also resistant to ciclesonide suppression of viral replication. These observations suggest that the effect of ciclesonide was specific to coronavirus, suggesting this is a candidate drug for treatment of patients suffering MERS or COVID-19. </t>
  </si>
  <si>
    <t>Matsuyama, Shutoku; Kawase, Miyuki; Nao, Naganori; Shirato, Kazuya; Ujike, Makoto; Kamitani, Wataru; Shimojima, Masayuki; Fukushi, Shuetsu</t>
  </si>
  <si>
    <t>Matsuyama, Shutoku (National Institute of Infectious Diseases); Kawase, Miyuki (National Institute of Infectious Diseases); Nao, Naganori (National Institute of Infectious Diseases); Shirato, Kazuya (National Institute of Infectious Diseases); Ujike, Makoto (Nippon Veterinary and Life Science University); Kamitani, Wataru (Gunma University); Shimojima, Masayuki (National Institute of Infectious Diseases); Fukushi, Shuetsu (National Institute of Infectious Diseases)</t>
  </si>
  <si>
    <t>National Institute of Infectious Diseases; Gunma University; Nippon Veterinary and Life Science University</t>
  </si>
  <si>
    <t>grid.410795.e; grid.256642.1; grid.412202.7</t>
  </si>
  <si>
    <t>Tokyo; Maebashi; Tokyo</t>
  </si>
  <si>
    <t>Japan; Japan; Japan</t>
  </si>
  <si>
    <t>173</t>
  </si>
  <si>
    <t>https://www.biorxiv.org/content/biorxiv/early/2020/03/12/2020.03.11.987016.full.pdf</t>
  </si>
  <si>
    <t>https://app.dimensions.ai/details/publication/pub.1125615406</t>
  </si>
  <si>
    <t>pub.1125627700</t>
  </si>
  <si>
    <t>10.1136/bmj.m1038</t>
  </si>
  <si>
    <t>32165414</t>
  </si>
  <si>
    <t>Covid-19: GPs call for appraisals and CQC inspections to be suspended</t>
  </si>
  <si>
    <t>m1038</t>
  </si>
  <si>
    <t>https://www.bmj.com/content/bmj/368/bmj.m1038.full.pdf</t>
  </si>
  <si>
    <t>https://app.dimensions.ai/details/publication/pub.1125627700</t>
  </si>
  <si>
    <t>pub.1125633763</t>
  </si>
  <si>
    <t>10.1101/2020.03.09.20033514</t>
  </si>
  <si>
    <t>The time scale of asymptomatic transmission affects estimates of epidemic potential in the COVID-19 outbreak</t>
  </si>
  <si>
    <t>We assess the impact of asymptomatic transmission on epidemic potential of novel respiratory pathogens (like COVID-19) -- as measured both by the basic reproduction number (i.e., the expected number of secondary cases generated by an average primary case in a fully susceptible population) and the fraction of new secondary cases attributable to asymptomatic individuals. We show that the impact of asymptomatic transmission depends on generation intervals (i.e., time between when an individual is infected and when that individual infects another person). If the generation-interval distribution of asymptomatic transmission differs from that of symptomatic transmission, then estimates of the basic reproduction number which do not explicitly account for asymptomatic cases may be systematically biased. Specifically, if asymptomatic cases have a shorter generation interval than symptomatic cases, R_0 will be over-estimated, and if they have a longer generation interval, R_0 will be under-estimated. We also show that as the length of asymptomatic generation intervals increase, estimates of the realized proportion of asymptomatic transmission during the exponential phase of the epidemic decrease. Our analysis provides a rationale for assessing the duration of asymptomatic cases of COVID-19 in addition to their prevalence in the population.</t>
  </si>
  <si>
    <t>2020.03.09.20033514</t>
  </si>
  <si>
    <t>Park, Sang Woo; Cornforth, Daniel M; Dushoff, Jonathan; Weitz, Joshua S</t>
  </si>
  <si>
    <t>Park, Sang Woo (Princeton University); Cornforth, Daniel M (Georgia Institute of Technology); Dushoff, Jonathan (McMaster University); Weitz, Joshua S (Georgia Institute of Technology)</t>
  </si>
  <si>
    <t>Princeton University; McMaster University; Georgia Institute of Technology</t>
  </si>
  <si>
    <t>grid.16750.35; grid.25073.33; grid.213917.f</t>
  </si>
  <si>
    <t>Princeton; Hamilton; Atlanta</t>
  </si>
  <si>
    <t>United States; Canada; United States</t>
  </si>
  <si>
    <t>https://www.medrxiv.org/content/medrxiv/early/2020/03/13/2020.03.09.20033514.full.pdf</t>
  </si>
  <si>
    <t>https://app.dimensions.ai/details/publication/pub.1125633763</t>
  </si>
  <si>
    <t>pub.1125620141</t>
  </si>
  <si>
    <t>10.1101/2020.03.06.20032342</t>
  </si>
  <si>
    <t>Early, low-dose and short-term application of corticosteroid treatment in patients with severe COVID-19 pneumonia: single-center experience from Wuhan, China</t>
  </si>
  <si>
    <t>Background: Severe patients with 2019 novel coronavirus (2019-nCoV) pneumonia progressed rapidly to acute respiratory failure. We aimed to evaluate the definite efficacy and safety of corticosteroid in the treatment of severe COVID-19 pneumonia. Methods: Forty-six hospitalized patients with severe COVID-19 pneumonia hospitalized at Wuhan Union Hospital from January 20 to February 25, 2020, were retrospectively reviewed. The patients were divided into two groups based on whether they received corticosteroid treatment. The clinical symptoms and chest computed tomography(CT) results were compared. Results: A total of 26 patients received intravenous administration of methylprednisolone with a dosage of 1-2mg/kg/d for 5-7 days, while the remaining patients not. There was no significant difference in age, sex, comorbidities, clinical or laboratory parameters between the two groups on admission. The average number of days for body temperature back to the normal range was significantly shorter in patients with administration of methylprednisolone when compared to those without administration of methylprednisolone (2.06 ± 0.28 vs. 5.29 ± 0.70, P=0.010). The patients with administration of methylprednisolone had a faster improvement of SpO2, while patients without administration of methylprednisolone had a significantly longer interval of using supplemental oxygen therapy (8.2days[IQR 7.0-10.3] vs. 13.5days(IQR 10.3-16); P&lt;0.001). In terms of chest CT, the absorption degree of the focus was significantly better in patients with administration of methylprednisolone. Conclusion: Our data indicate that in patients with severe COVID-19 pneumonia, early, low-dose and short-term application of corticosteroid was associated with a faster improvement of clinical symptoms and absorption of lung focus.</t>
  </si>
  <si>
    <t>2020.03.06.20032342</t>
  </si>
  <si>
    <t>Wang, Yin; Jiang, Weiwei; He, Qi; Wang, Cheng; Wang, Baoju; Zhou, Pan; Dong, Nianguo; Tong, Qiaoxia</t>
  </si>
  <si>
    <t>Wang, Yin (Department of Cardiovascular Surgery, Union Hospital, Tongji Medical College, Huazhong University of Science and Technology;); Jiang, Weiwei (Huazhong University of Science and Technology); He, Qi (Huazhong University of Science and Technology); Wang, Cheng (Huazhong University of Science and Technology); Wang, Baoju (Department of Infectious Diseases, Union Hospital, Tongji Medical College, Huazhong University of Science and Technology;); Zhou, Pan (Department of Hand Surgery, Union Hospital, Tongji Medical College, Huazhong University of Science and Technology); Dong, Nianguo (Department of Cardiovascular Surgery, Union Hospital, Tongji Medical College, Huazhong University of Science and Technology;); Tong, Qiaoxia (Department of Infectious Diseases, Union Hospital, Tongji Medical College, Huazhong University of Science and Technology;)</t>
  </si>
  <si>
    <t>https://www.medrxiv.org/content/medrxiv/early/2020/03/12/2020.03.06.20032342.full.pdf</t>
  </si>
  <si>
    <t>https://app.dimensions.ai/details/publication/pub.1125620141</t>
  </si>
  <si>
    <t>pub.1125612718</t>
  </si>
  <si>
    <t>10.1126/science.367.6483.1207-k</t>
  </si>
  <si>
    <t>Spreading edema after stroke</t>
  </si>
  <si>
    <t>https://app.dimensions.ai/details/publication/pub.1125612718</t>
  </si>
  <si>
    <t>pub.1125622193</t>
  </si>
  <si>
    <t>10.1016/s0262-4079(20)30524-8</t>
  </si>
  <si>
    <t>Number of cases across Africa remains low</t>
  </si>
  <si>
    <t>https://app.dimensions.ai/details/publication/pub.1125622193</t>
  </si>
  <si>
    <t>pub.1125621555</t>
  </si>
  <si>
    <t>10.13175/swjpcc017-20</t>
  </si>
  <si>
    <t>COVID-19 prevention and control recommendations for the ICU</t>
  </si>
  <si>
    <t>Southwest Journal of Pulmonary and Critical Care</t>
  </si>
  <si>
    <t>jour.1045360</t>
  </si>
  <si>
    <t>95-97</t>
  </si>
  <si>
    <t>HonorHealth Scottsdale Osborn Medical Center, Scottsdale; Raschke, Robert; Till, Sandra; Luedy, Henry</t>
  </si>
  <si>
    <t>HonorHealth Scottsdale Osborn Medical Center, Scottsdale (); Raschke, Robert (); Till, Sandra (); Luedy, Henry ()</t>
  </si>
  <si>
    <t>http://www.swjpcc.com/storage/manuscripts/volume-20/issue-3-march-2020/017-20/017-20.pdf</t>
  </si>
  <si>
    <t>https://app.dimensions.ai/details/publication/pub.1125621555</t>
  </si>
  <si>
    <t>pub.1125619013</t>
  </si>
  <si>
    <t>10.1126/science.367.6483.1207-m</t>
  </si>
  <si>
    <t>Evaporating futures</t>
  </si>
  <si>
    <t>https://app.dimensions.ai/details/publication/pub.1125619013</t>
  </si>
  <si>
    <t>pub.1125619278</t>
  </si>
  <si>
    <t>10.1126/science.367.6483.1178</t>
  </si>
  <si>
    <t>32165564</t>
  </si>
  <si>
    <t>Madagascar's mysterious, murderous cats identified</t>
  </si>
  <si>
    <t>1178-1178</t>
  </si>
  <si>
    <t>Sokol, Joshua</t>
  </si>
  <si>
    <t>Sokol, Joshua (Joshua Sokol is a journalist in Boston.)</t>
  </si>
  <si>
    <t>https://app.dimensions.ai/details/publication/pub.1125619278</t>
  </si>
  <si>
    <t>pub.1125620770</t>
  </si>
  <si>
    <t>10.1016/j.fopow.2020.03.011</t>
  </si>
  <si>
    <t>Sherwin-Williams to build new headquarters and R&amp;D centre</t>
  </si>
  <si>
    <t>https://app.dimensions.ai/details/publication/pub.1125620770</t>
  </si>
  <si>
    <t>pub.1125617293</t>
  </si>
  <si>
    <t>10.1126/science.367.6483.1207-r</t>
  </si>
  <si>
    <t>Clustering for the kill</t>
  </si>
  <si>
    <t>https://app.dimensions.ai/details/publication/pub.1125617293</t>
  </si>
  <si>
    <t>pub.1125609930</t>
  </si>
  <si>
    <t>10.1101/2020.03.10.20032136</t>
  </si>
  <si>
    <t>Epidemiological and clinical characteristics of COVID-19 in adolescents and young adults</t>
  </si>
  <si>
    <t>Background: Adolescents and young adults might play a key role in the worldwide spread of Coronavirus Disease 2019 (COVID-19), because they are more involved in overseas studying, business, working, and travelling. However, the epidemiological and clinical characteristics of them are still unknown. Methods: We collected data of 46 confirmed COVID-19 patients aged 10 to 35 years from the study hospital. The demographics, epidemiological, and clinical data were collected. Several key epidemiological parameters, the asymptomatic cases and transmission to their family members and the clinical characteristics at admission, and during treatment were summarized. RESULTS: Of 46 confirmed patients, 14 patients (47.3%) were aged from 10 to 24 years, and 24 (52.7%) patients were male. The mean incubation period for symptomatic cases was 6.6 days (95% confidence interval (CI) 4.4 - 9.6). The median serial interval was 1.9 days (95% CI 0.4 - 6.2). Three of asymptomatic cases showed the transmission to their family members. Only 1 patient was identified as severe cases at admission. The common symptoms at admission were dry cough (34, 91.0%), and fever (29, 69.0%). Nearly 60% of the patients had showed ground-glass opacity by chest CT findings. Three patients developed acute kidney injury during treatment. Majority of patients (78.3%) were discharged by the end of the follow-up. Conclusions: The adolescent and young adult patients of COVID-19 had a long incubation period, and a short serial interval. The transmission to their family contactors occurred in asymptomatic cases. Few of the study patients have developed complications during treatment.</t>
  </si>
  <si>
    <t>2020.03.10.20032136</t>
  </si>
  <si>
    <t>Liao, Jiaqiang; Fan, Shibing; Chen, Jing; Wu, Jianglin; Xu, Shunqing; Guo, Yuming; Li, Chunhui; Zhang, Xianxiang; Wu, Chuansha; Mou, Huaming; Song, Chenxi; Li, Feng; Wu, Guicheng; Zhang, Jingjing; Guo, Lian; Liu, Huawen; Lv, Jinglong; Xu, Lixin; Lang, Chunhui</t>
  </si>
  <si>
    <t>Liao, Jiaqiang (School of Public Health, Tongji Medical College, Huazhong University of Science and Technology;); Fan, Shibing (Chongqing University); Chen, Jing (Chongqing University); Wu, Jianglin (WJL968150@163.com;); Xu, Shunqing (Huazhong University of Science and Technology); Guo, Yuming (Monash University); Li, Chunhui (School of Public Health, Tongji Medical College, Huazhong University of Science and Technology;); Zhang, Xianxiang (Chongqing University); Wu, Chuansha (School of Public Health, Tongji Medical College, Huazhong University of Science and Technology;); Mou, Huaming (Chongqing University); Song, Chenxi (Fuwai Hospital, National Center for Cardiovascular Diseases, Chinese Academy of Medical Sciences and Peking Union Medical College;); Li, Feng (Chongqing University); Wu, Guicheng (Chongqing University); Zhang, Jingjing (School of Public Health, Tongji Medical College, Huazhong University of Science and Technology;); Guo, Lian (Chongqing University); Liu, Huawen (); Lv, Jinglong (Chongqing Three Gorges Central Hospital); Xu, Lixin (Chongqing University); Lang, Chunhui (Chongqing University)</t>
  </si>
  <si>
    <t>Chongqing Three Gorges Central Hospital; Huazhong University of Science and Technology; Monash University; Chongqing University</t>
  </si>
  <si>
    <t>grid.477128.f; grid.33199.31; grid.1002.3; grid.190737.b</t>
  </si>
  <si>
    <t>Chenjiaba; Wuhan; Melbourne; Chongqing</t>
  </si>
  <si>
    <t>China; China; Australia; China</t>
  </si>
  <si>
    <t>https://www.medrxiv.org/content/medrxiv/early/2020/03/12/2020.03.10.20032136.full.pdf</t>
  </si>
  <si>
    <t>https://app.dimensions.ai/details/publication/pub.1125609930</t>
  </si>
  <si>
    <t>pub.1125615737</t>
  </si>
  <si>
    <t>10.1002/jmv.25758</t>
  </si>
  <si>
    <t>32167166</t>
  </si>
  <si>
    <t>An exclusive 42 amino acid signature in pp1ab protein provides insights into the evolutive history of the 2019 novel human‐pathogenic coronavirus (SARS‐CoV‐2)</t>
  </si>
  <si>
    <t>The city of Wuhan, Hubei province, China, was the origin of a severe pneumonia outbreak in December 2019, attributed to a novel coronavirus (severe acute respiratory syndrome coronavirus 2 [SARS-CoV-2]), causing a total of 2761 deaths and 81109 cases (25 February 2020). SARS-CoV-2 belongs to genus Betacoronavirus, subgenus Sarbecovirus. The polyprotein 1ab (pp1ab) remains unstudied thoroughly since it is similar to other sarbecoviruses. In this short communication, we performed phylogenetic-structural sequence analysis of pp1ab protein of SARS-CoV-2. The analysis showed that the viral pp1ab has not changed in most isolates throughout the outbreak time, but interestingly a deletion of 8 aa in the virulence factor nonstructural protein 1 was found in a virus isolated from a Japanese patient that did not display critical symptoms. While comparing pp1ab protein with other betacoronaviruses, we found a 42 amino acid signature that is only present in SARS-CoV-2 (AS-SCoV2). Members from clade 2 of sarbecoviruses have traces of this signature. The AS-SCoV2 located in the acidic-domain of papain-like protein of SARS-CoV-2 and bat-SL-CoV-RatG13 guided us to suggest that the novel 2019 coronavirus probably emerged by genetic drift from bat-SL-CoV-RaTG13. The implication of this amino acid signature in papain-like protein structure arrangement and function is something worth to be explored.</t>
  </si>
  <si>
    <t>Cárdenas‐Conejo, Yair; Liñan‐Rico, Andrómeda; García‐Rodríguez, Daniel Alejandro; Centeno‐Leija, Sara; Serrano‐Posada, Hugo</t>
  </si>
  <si>
    <t>Cárdenas‐Conejo, Yair (University of Colima); Liñan‐Rico, Andrómeda (University of Colima); García‐Rodríguez, Daniel Alejandro (University of Colima); Centeno‐Leija, Sara (University of Colima); Serrano‐Posada, Hugo (University of Colima)</t>
  </si>
  <si>
    <t>University of Colima</t>
  </si>
  <si>
    <t>grid.412887.0</t>
  </si>
  <si>
    <t>Colima</t>
  </si>
  <si>
    <t>Mexico</t>
  </si>
  <si>
    <t>National Council of Science and Technology</t>
  </si>
  <si>
    <t>https://app.dimensions.ai/details/publication/pub.1125615737</t>
  </si>
  <si>
    <t>pub.1125618621</t>
  </si>
  <si>
    <t>10.1126/science.367.6483.1172</t>
  </si>
  <si>
    <t>32165561</t>
  </si>
  <si>
    <t>1172-1174</t>
  </si>
  <si>
    <t>https://app.dimensions.ai/details/publication/pub.1125618621</t>
  </si>
  <si>
    <t>pub.1125621755</t>
  </si>
  <si>
    <t>10.1007/978-1-0716-0346-8</t>
  </si>
  <si>
    <t>Animal Influenza Virus, Methods and Protocols</t>
  </si>
  <si>
    <t>https://app.dimensions.ai/details/publication/pub.1125621755</t>
  </si>
  <si>
    <t>pub.1125620458</t>
  </si>
  <si>
    <t>10.1007/s15011-020-3126-9</t>
  </si>
  <si>
    <t>Ausländische Ärzte von tragender Bedeutung</t>
  </si>
  <si>
    <t>https://app.dimensions.ai/details/publication/pub.1125620458</t>
  </si>
  <si>
    <t>pub.1125618957</t>
  </si>
  <si>
    <t>10.1126/science.367.6483.1207-n</t>
  </si>
  <si>
    <t>Snapshots of a rotary pump</t>
  </si>
  <si>
    <t>https://app.dimensions.ai/details/publication/pub.1125618957</t>
  </si>
  <si>
    <t>pub.1125620017</t>
  </si>
  <si>
    <t>10.1016/j.jtbi.2020.110243</t>
  </si>
  <si>
    <t>32173304</t>
  </si>
  <si>
    <t>True Epidemic Growth Construction Through Harmonic Analysis</t>
  </si>
  <si>
    <t>In this paper, we have proposed a two-phase procedure (combining discrete graphs and wavelets) for constructing true epidemic growth. In the first phase, a graph-theory-based approach was developed to update partial data available and in the second phase, we used this partial data to generate plausible complete data through wavelets. We have provided two numerical examples. This procedure is novel and implementable and adaptable to machine learning modeling framework.</t>
  </si>
  <si>
    <t>Journal of Theoretical Biology</t>
  </si>
  <si>
    <t>jour.1017834</t>
  </si>
  <si>
    <t>494</t>
  </si>
  <si>
    <t>110243</t>
  </si>
  <si>
    <t>Krantz, Steven G.; Polyakov, Peter; Rao, Arni S.R.S.</t>
  </si>
  <si>
    <t>Rao, Arni S.R.S.</t>
  </si>
  <si>
    <t>Krantz, Steven G. (Washington University in St. Louis); Polyakov, Peter (University of Wyoming); Rao, Arni S.R.S. (Division of Health Economics and Modeling, Department of Population Health Sciences, Laboratory for Theory and Mathematical Modeling, USA; Augusta University; Augusta University)</t>
  </si>
  <si>
    <t>University of Wyoming; Washington University in St. Louis; Augusta University</t>
  </si>
  <si>
    <t>grid.135963.b; grid.4367.6; grid.410427.4</t>
  </si>
  <si>
    <t>Laramie; St Louis; Augusta</t>
  </si>
  <si>
    <t>http://arxiv.org/pdf/1808.09828</t>
  </si>
  <si>
    <t>https://app.dimensions.ai/details/publication/pub.1125620017</t>
  </si>
  <si>
    <t>pub.1125627867</t>
  </si>
  <si>
    <t>10.1016/s0262-4079(20)30522-4</t>
  </si>
  <si>
    <t>Why coronavirus death rate is so hard to pin down</t>
  </si>
  <si>
    <t>Le Page, Michael</t>
  </si>
  <si>
    <t>Le Page, Michael ()</t>
  </si>
  <si>
    <t>https://app.dimensions.ai/details/publication/pub.1125627867</t>
  </si>
  <si>
    <t>pub.1125611720</t>
  </si>
  <si>
    <t>10.1007/s15011-020-3127-8</t>
  </si>
  <si>
    <t>Diagnosebezogene Vergütung weiterhin möglich</t>
  </si>
  <si>
    <t>156-157</t>
  </si>
  <si>
    <t>https://app.dimensions.ai/details/publication/pub.1125611720</t>
  </si>
  <si>
    <t>pub.1125636614</t>
  </si>
  <si>
    <t>10.1136/bmj.m1037</t>
  </si>
  <si>
    <t>32165415</t>
  </si>
  <si>
    <t>Covid-19: Trump cancels all flights from Europe, apart from the UK</t>
  </si>
  <si>
    <t>m1037</t>
  </si>
  <si>
    <t>https://www.bmj.com/content/bmj/368/bmj.m1037.full.pdf</t>
  </si>
  <si>
    <t>https://app.dimensions.ai/details/publication/pub.1125636614</t>
  </si>
  <si>
    <t>pub.1125633129</t>
  </si>
  <si>
    <t>10.1136/bmj.m1052</t>
  </si>
  <si>
    <t>32169830</t>
  </si>
  <si>
    <t>Bearing the brunt of covid-19: older people in low and middle income countries</t>
  </si>
  <si>
    <t>A global expert group on older people might be useful</t>
  </si>
  <si>
    <t>Aged; Aged, 80 and over; Aging; Betacoronavirus; Coronavirus Infections; Developing Countries; Homes for the Aged; Humans; Pneumonia, Viral; Vulnerable Populations</t>
  </si>
  <si>
    <t>m1052</t>
  </si>
  <si>
    <t>Lloyd-Sherlock, Peter; Ebrahim, Shah; Geffen, Leon; McKee, Martin</t>
  </si>
  <si>
    <t>Lloyd-Sherlock, Peter (University of East Anglia); Ebrahim, Shah (London School of Hygiene &amp; Tropical Medicine); Geffen, Leon (Samson Institute For Ageing Research (SIFAR), Cape Town, South Africa.); McKee, Martin (London School of Hygiene &amp; Tropical Medicine)</t>
  </si>
  <si>
    <t>University of East Anglia; London School of Hygiene &amp; Tropical Medicine</t>
  </si>
  <si>
    <t>grid.8273.e; grid.8991.9</t>
  </si>
  <si>
    <t>Norwich; London</t>
  </si>
  <si>
    <t>336</t>
  </si>
  <si>
    <t>https://www.bmj.com/content/bmj/368/bmj.m1052.full.pdf</t>
  </si>
  <si>
    <t>https://app.dimensions.ai/details/publication/pub.1125633129</t>
  </si>
  <si>
    <t>pub.1125611931</t>
  </si>
  <si>
    <t>10.1126/science.367.6483.1207-p</t>
  </si>
  <si>
    <t>Deadenylate or activate?</t>
  </si>
  <si>
    <t>Scanlon, Seth Thomas</t>
  </si>
  <si>
    <t>Scanlon, Seth Thomas ()</t>
  </si>
  <si>
    <t>https://app.dimensions.ai/details/publication/pub.1125611931</t>
  </si>
  <si>
    <t>pub.1125609659</t>
  </si>
  <si>
    <t>10.1016/s0140-6736(20)30627-9</t>
  </si>
  <si>
    <t>32178769</t>
  </si>
  <si>
    <t>COVID-19 and Italy: what next?</t>
  </si>
  <si>
    <t>The spread of severe acute respiratory syndrome coronavirus 2 (SARS-CoV-2) has already taken on pandemic proportions, affecting over 100 countries in a matter of weeks. A global response to prepare health systems worldwide is imperative. Although containment measures in China have reduced new cases by more than 90%, this reduction is not the case elsewhere, and Italy has been particularly affected. There is now grave concern regarding the Italian national health system's capacity to effectively respond to the needs of patients who are infected and require intensive care for SARS-CoV-2 pneumonia. The percentage of patients in intensive care reported daily in Italy between March 1 and March 11, 2020, has consistently been between 9% and 11% of patients who are actively infected. The number of patients infected since Feb 21 in Italy closely follows an exponential trend. If this trend continues for 1 more week, there will be 30 000 infected patients. Intensive care units will then be at maximum capacity; up to 4000 hospital beds will be needed by mid-April, 2020. Our analysis might help political leaders and health authorities to allocate enough resources, including personnel, beds, and intensive care facilities, to manage the situation in the next few days and weeks. If the Italian outbreak follows a similar trend as in Hubei province, China, the number of newly infected patients could start to decrease within 3-4 days, departing from the exponential trend. However, this cannot currently be predicted because of differences between social distancing measures and the capacity to quickly build dedicated facilities in China.</t>
  </si>
  <si>
    <t>Remuzzi, Andrea; Remuzzi, Giuseppe</t>
  </si>
  <si>
    <t>Remuzzi, Andrea</t>
  </si>
  <si>
    <t>Remuzzi, Andrea (University of Bergamo); Remuzzi, Giuseppe (Istituto di Ricerche Farmacologiche Mario Negri IRCCS)</t>
  </si>
  <si>
    <t>University of Bergamo</t>
  </si>
  <si>
    <t>grid.33236.37</t>
  </si>
  <si>
    <t>Bergamo</t>
  </si>
  <si>
    <t>5677</t>
  </si>
  <si>
    <t>http://www.thelancet.com/article/S0140673620306279/pdf</t>
  </si>
  <si>
    <t>https://app.dimensions.ai/details/publication/pub.1125609659</t>
  </si>
  <si>
    <t>pub.1125621054</t>
  </si>
  <si>
    <t>10.1101/2020.03.10.20033761</t>
  </si>
  <si>
    <t>Inferring the number of COVID-19 cases from recently reported deaths</t>
  </si>
  <si>
    <t>We estimate the number of COVID-19 cases from newly reported deaths in a population without previous reports. Our results suggest that by the time a single death occurs, hundreds to thousands of cases are likely to be present in that population. This suggests containment via contact tracing will be challenging at this point, and other response strategies should be considered. Our approach is implemented in a publicly available, user-friendly, online tool.</t>
  </si>
  <si>
    <t>2020.03.10.20033761</t>
  </si>
  <si>
    <t>Jombart, Thibaut; van Zandvoort, Kevin; Russell, Tim; Jarvis, Christopher; Gimma, Amy; Abbott, Sam; Clifford, Samuel; Funk, Sebastian; Gibbs, Hamish; Liu, Yang; Pearson, Carl; Bosse, Nikos; Group, Centre for the Mathematical Modelling of Infectious Diseases COVID-19 Working; Eggo, Rosalind M; Kucharski, Adam J; Edmunds, John</t>
  </si>
  <si>
    <t>Jombart, Thibaut (London School of Hygiene &amp; Tropical Medicine); van Zandvoort, Kevin (London School of Hygiene &amp; Tropical Medicine); Russell, Tim (London School of Hygiene &amp; Tropical Medicine); Jarvis, Christopher (London School of Hygiene &amp; Tropical Medicine); Gimma, Amy (London School of Hygiene &amp; Tropical Medicine); Abbott, Sam (London School of Hygiene &amp; Tropical Medicine); Clifford, Samuel (London School of Hygiene &amp; Tropical Medicine); Funk, Sebastian (London School of Hygiene &amp; Tropical Medicine); Gibbs, Hamish (London School of Hygiene &amp; Tropical Medicine); Liu, Yang (London School of Hygiene &amp; Tropical Medicine); Pearson, Carl (London School of Hygiene &amp; Tropical Medicine); Bosse, Nikos (London School of Hygiene &amp; Tropical Medicine); Group, Centre for the Mathematical Modelling of Infectious Diseases COVID-19 Working (); Eggo, Rosalind M (London School of Hygiene &amp; Tropical Medicine); Kucharski, Adam J (London School of Hygiene &amp; Tropical Medicine); Edmunds, John (London School of Hygiene &amp; Tropical Medicine)</t>
  </si>
  <si>
    <t>https://www.medrxiv.org/content/medrxiv/early/2020/03/13/2020.03.10.20033761.full.pdf</t>
  </si>
  <si>
    <t>https://app.dimensions.ai/details/publication/pub.1125621054</t>
  </si>
  <si>
    <t>pub.1125610291</t>
  </si>
  <si>
    <t>10.1007/s11684-020-0755-z</t>
  </si>
  <si>
    <t>32166600</t>
  </si>
  <si>
    <t>China’s local governments are combating COVID-19 with unprecedented responses — from a Wenzhou governance perspective</t>
  </si>
  <si>
    <t>The COVID-19 caused by a novel strain of Coronavirus has been spreading rapidly since its onset in Wuhan, the capital city of central China's Hubei Province, in December 2019. It is highly communicable through human-to-human transmission. China has been making unprecedented efforts in treating the confirmed cases, identifying and isolating their close contacts and suspected cases to control the source of infection and cut the route of transmission. China's devotion in handling this epidemic has effectively and efficiently curbed communication domestically and across the border. Representative measures adopted by Wenzhou, the worst hit city out of Hubei Province, are examined to elucidate those massive undertakings with the aim of enhancing international understanding and building global rapport in fighting this evolving epidemic situation.</t>
  </si>
  <si>
    <t>Gong, Fanghua; Xiong, Yong; Xiao, Jian; Lin, Li; Liu, Xiaodong; Wang, Dezhong; Li, Xiaokun</t>
  </si>
  <si>
    <t>Li, Xiaokun</t>
  </si>
  <si>
    <t>Gong, Fanghua (Wenzhou Medical University; Biomedicine Collaborative Innovation Center, 325035, Wenzhou, China); Xiong, Yong (Biomedicine Collaborative Innovation Center, 325035, Wenzhou, China); Xiao, Jian (Wenzhou Medical University; Biomedicine Collaborative Innovation Center, 325035, Wenzhou, China); Lin, Li (Wenzhou Medical University; Biomedicine Collaborative Innovation Center, 325035, Wenzhou, China); Liu, Xiaodong (Wenzhou Medical University); Wang, Dezhong (Biomedicine Collaborative Innovation Center, 325035, Wenzhou, China); Li, Xiaokun (Wenzhou Medical University; Biomedicine Collaborative Innovation Center, 325035, Wenzhou, China)</t>
  </si>
  <si>
    <t>Wenzhou</t>
  </si>
  <si>
    <t>https://link.springer.com/content/pdf/10.1007/s11684-020-0755-z.pdf</t>
  </si>
  <si>
    <t>https://app.dimensions.ai/details/publication/pub.1125610291</t>
  </si>
  <si>
    <t>pub.1125615140</t>
  </si>
  <si>
    <t>10.1101/2020.03.10.986398</t>
  </si>
  <si>
    <t>The SARS-CoV-2 exerts a distinctive strategy for interacting with the ACE2 human receptor</t>
  </si>
  <si>
    <t xml:space="preserve">Abstract The COVID-19 disease has plagued over 110 countries and has resulted in over 4,000 deaths within 10 weeks. We compare the interaction between the human ACE2 receptor and the SARS-CoV-2 spike protein with that of other pathogenic coronaviruses using molecular dynamics simulations. SARS-CoV, SARS-CoV-2, and HCoV-NL63 recognize ACE2 as the natural receptor but present a distinct binding interface to ACE2 and a different network of residue-residue contacts. SARS-CoV and SARS-CoV-2 have comparable binding affinities achieved by balancing energetics and dynamics. The SARS-CoV-2–ACE2 complex contains a higher number of contacts, a larger interface area, and decreased interface residue fluctuations relative to SARS-CoV. These findings expose an exceptional evolutionary exploration exerted by coronaviruses toward host recognition. We postulate that the versatility of cell receptor binding strategies has immediate implications on therapeutic strategies.  One Sentence Summary Molecular dynamics simulations reveal a temporal dimension of coronaviruses interactions with the host receptor. </t>
  </si>
  <si>
    <t>Brielle, Esther S; Schneidman, Dina; Linial, Michal</t>
  </si>
  <si>
    <t>Brielle, Esther S (Hebrew University of Jerusalem); Schneidman, Dina (Hebrew University of Jerusalem); Linial, Michal (Hebrew University of Jerusalem)</t>
  </si>
  <si>
    <t>Hebrew University of Jerusalem</t>
  </si>
  <si>
    <t>grid.9619.7</t>
  </si>
  <si>
    <t>Jerusalem</t>
  </si>
  <si>
    <t>https://www.biorxiv.org/content/biorxiv/early/2020/03/12/2020.03.10.986398.full.pdf</t>
  </si>
  <si>
    <t>https://app.dimensions.ai/details/publication/pub.1125615140</t>
  </si>
  <si>
    <t>pub.1125625986</t>
  </si>
  <si>
    <t>10.1038/s41577-020-0288-3</t>
  </si>
  <si>
    <t>RIG-I-like receptors: their regulation and roles in RNA sensing</t>
  </si>
  <si>
    <t>Retinoic acid-inducible gene I (RIG-I)-like receptors (RLRs) are key sensors of virus infection, mediating the transcriptional induction of type I interferons and other genes that collectively establish an antiviral host response. Recent studies have revealed that both viral and host-derived RNAs can trigger RLR activation; this can lead to an effective antiviral response but also immunopathology if RLR activities are uncontrolled. In this Review, we discuss recent advances in our understanding of the types of RNA sensed by RLRs in the contexts of viral infection, malignancies and autoimmune diseases. We further describe how the activity of RLRs is controlled by host regulatory mechanisms, including RLR-interacting proteins, post-translational modifications and non-coding RNAs. Finally, we discuss key outstanding questions in the RLR field, including how our knowledge of RLR biology could be translated into new therapeutics. The RNA-sensing retinoic acid-inducible gene I (RIG-I)-like receptors (RLRs) are important inducers of type I interferons and other antiviral immune mediators. Here, Jan Rehwinkel and Michaela Gack explain how members of the RLR family are regulated and reflect on the importance of the RLRs in viral infection, autoimmunity and cancer.</t>
  </si>
  <si>
    <t>Nature Reviews Immunology</t>
  </si>
  <si>
    <t>jour.1029717</t>
  </si>
  <si>
    <t>Rehwinkel, Jan; Gack, Michaela U.</t>
  </si>
  <si>
    <t>Rehwinkel, Jan (University of Oxford); Gack, Michaela U. (University of Chicago)</t>
  </si>
  <si>
    <t>University of Chicago; University of Oxford</t>
  </si>
  <si>
    <t>grid.170205.1; grid.4991.5</t>
  </si>
  <si>
    <t>Chicago; Oxford</t>
  </si>
  <si>
    <t>United States; United Kingdom</t>
  </si>
  <si>
    <t>grant.8554159; grant.2458923; grant.6443213</t>
  </si>
  <si>
    <t>https://www.nature.com/articles/s41577-020-0288-3.pdf</t>
  </si>
  <si>
    <t>https://app.dimensions.ai/details/publication/pub.1125625986</t>
  </si>
  <si>
    <t>pub.1125622364</t>
  </si>
  <si>
    <t>10.1016/s0262-4079(20)30525-x</t>
  </si>
  <si>
    <t>The hunt for covid-19 drugs</t>
  </si>
  <si>
    <t>Many drugs and vaccines are now being developed and tested</t>
  </si>
  <si>
    <t>MacKenzie, Debora</t>
  </si>
  <si>
    <t>MacKenzie, Debora ()</t>
  </si>
  <si>
    <t>https://app.dimensions.ai/details/publication/pub.1125622364</t>
  </si>
  <si>
    <t>pub.1125628124</t>
  </si>
  <si>
    <t>10.1136/vr.m932</t>
  </si>
  <si>
    <t>32165523</t>
  </si>
  <si>
    <t>Silent circulation of coronaviruses in pigs</t>
  </si>
  <si>
    <t>Leopardi, Stefania; Terregino, Calogero; Paola, De Benedictis</t>
  </si>
  <si>
    <t>Leopardi, Stefania (Istituto Zooprofilattico Sperimentale delle Venezie); Terregino, Calogero (Istituto Zooprofilattico Sperimentale delle Venezie); Paola, De Benedictis (Istituto Zooprofilattico Sperimentale delle Venezie)</t>
  </si>
  <si>
    <t>Istituto Zooprofilattico Sperimentale delle Venezie</t>
  </si>
  <si>
    <t>grid.419593.3</t>
  </si>
  <si>
    <t>Legnaro</t>
  </si>
  <si>
    <t>https://app.dimensions.ai/details/publication/pub.1125628124</t>
  </si>
  <si>
    <t>pub.1125634800</t>
  </si>
  <si>
    <t>10.1136/vr.m1009</t>
  </si>
  <si>
    <t>32165502</t>
  </si>
  <si>
    <t>RCVS may relax guidance due to Covid-19</t>
  </si>
  <si>
    <t>Animals; Betacoronavirus; Coronavirus Infections; Humans; Pneumonia, Viral; Public Health; Self Care; Veterinarians; Veterinary Medicine</t>
  </si>
  <si>
    <t>298</t>
  </si>
  <si>
    <t>https://veterinaryrecord.bmj.com/content/vetrec/186/10/298.1.full.pdf</t>
  </si>
  <si>
    <t>https://app.dimensions.ai/details/publication/pub.1125634800</t>
  </si>
  <si>
    <t>pub.1125623433</t>
  </si>
  <si>
    <t>10.1002/mhw.32276</t>
  </si>
  <si>
    <t>Advocates for the homeless seeking funding for COVID‐19</t>
  </si>
  <si>
    <t>Now that the federal $8.3 billion appropriations bill has passed and been signed into law this month to stem the spread of the new coronavirus (COVID‐19), advocates are hoping some of that funding reaches one of this country's most vulnerable populations: the homeless.</t>
  </si>
  <si>
    <t>https://app.dimensions.ai/details/publication/pub.1125623433</t>
  </si>
  <si>
    <t>pub.1125626230</t>
  </si>
  <si>
    <t>10.1136/bmj.m1042</t>
  </si>
  <si>
    <t>32165368</t>
  </si>
  <si>
    <t>Budget 2020: pension changes mean most doctors won’t be penalised for extra work</t>
  </si>
  <si>
    <t>m1042</t>
  </si>
  <si>
    <t>O'Dowd, Adrian</t>
  </si>
  <si>
    <t>O'Dowd, Adrian (London.)</t>
  </si>
  <si>
    <t>https://app.dimensions.ai/details/publication/pub.1125626230</t>
  </si>
  <si>
    <t>pub.1125621870</t>
  </si>
  <si>
    <t>10.1016/j.jamda.2020.03.004</t>
  </si>
  <si>
    <t>32179000</t>
  </si>
  <si>
    <t>Long-Term Care Facilities and the Coronavirus Epidemic: Practical Guidelines for a Population at Highest Risk</t>
  </si>
  <si>
    <t>Journal of the American Medical Directors Association</t>
  </si>
  <si>
    <t>jour.1021565</t>
  </si>
  <si>
    <t>Dosa, David; Jump, Robin L.P.; LaPlante, Kerry; Gravenstein, Stefan</t>
  </si>
  <si>
    <t>Dosa, David</t>
  </si>
  <si>
    <t>Dosa, David (Brown University; Brown University; Providence VAMC Center of Innovation (COIN), Providence, RI); Jump, Robin L.P. (Geriatric Research Education and Clinical Center (GRECC) at the VA Northeast Ohio Healthcare System, Cleveland, OH; Case Western Reserve University; Case Western Reserve University); LaPlante, Kerry (Providence VAMC Center of Innovation (COIN), Providence, RI; University of Rhode Island); Gravenstein, Stefan (Brown University; Brown University; Providence VAMC Center of Innovation (COIN), Providence, RI)</t>
  </si>
  <si>
    <t>University of Rhode Island; Case Western Reserve University; Brown University</t>
  </si>
  <si>
    <t>grid.20431.34; grid.67105.35; grid.40263.33</t>
  </si>
  <si>
    <t>Kingston; Cleveland; Providence</t>
  </si>
  <si>
    <t>Pfizer (United States); Johnson &amp; Johnson (United States); Sanofi (United States); United States Department of Veterans Affairs; MSD (United States); National Institute on Aging</t>
  </si>
  <si>
    <t>https://app.dimensions.ai/details/publication/pub.1125621870</t>
  </si>
  <si>
    <t>pub.1125620833</t>
  </si>
  <si>
    <t>10.1007/s11684-020-0754-0</t>
  </si>
  <si>
    <t>32170560</t>
  </si>
  <si>
    <t>PMC7088738</t>
  </si>
  <si>
    <t>Single-cell RNA-seq data analysis on the receptor ACE2 expression reveals the potential risk of different human organs vulnerable to 2019-nCoV infection</t>
  </si>
  <si>
    <t>It has been known that, the novel Coronavirus, 2019-nCoV, which is considered similar to SARS-CoV and originated from Wuhan (China), invades human cells via the receptor angiotensin converting enzyme II (ACE2). Moreover, lung cells that have ACE2 expression may be the main target cells during 2019-nCoV infection. However, some patients also exhibit non-respiratory symptoms, such as kidney failure, implying that 2019-nCoV could also invade other organs. To construct a risk map of different human organs, we analyzed the single-cell RNA sequencing (scRNA-seq) datasets derived from major human physiological systems, including the respiratory, cardiovascular, digestive, and urinary systems. Through scRNA-seq data analyses, we identified the organs at risk, such as lung, heart, esophagus, kidney, bladder, and ileum, and located specific cell types (i.e., type II alveolar cells (AT2), myocardial cells, proximal tubule cells of the kidney, ileum and esophagus epithelial cells, and bladder urothelial cells), which are vulnerable to 2019-nCoV infection. Based on the findings, we constructed a risk map indicating the vulnerability of different organs to 2019-nCoV infection. This study may provide potential clues for further investigation of the pathogenesis and route of 2019-nCoV infection.</t>
  </si>
  <si>
    <t>Zou, Xin; Chen, Ke; Zou, Jiawei; Han, Peiyi; Hao, Jie; Han, Zeguang</t>
  </si>
  <si>
    <t>Hao, Jie; Han, Zeguang</t>
  </si>
  <si>
    <t>Zou, Xin (Shanghai Jiao Tong University); Chen, Ke (Shanghai Jiao Tong University); Zou, Jiawei (Shanghai Jiao Tong University); Han, Peiyi (Ruijin Hospital); Hao, Jie (Shanghai Jiao Tong University); Han, Zeguang (Shanghai Jiao Tong University)</t>
  </si>
  <si>
    <t>Shanghai Jiao Tong University; Ruijin Hospital</t>
  </si>
  <si>
    <t>grid.16821.3c; grid.412277.5</t>
  </si>
  <si>
    <t>Shanghai; Shanghai</t>
  </si>
  <si>
    <t>grant.8360900; grant.8193234</t>
  </si>
  <si>
    <t>https://link.springer.com/content/pdf/10.1007/s11684-020-0754-0.pdf</t>
  </si>
  <si>
    <t>https://app.dimensions.ai/details/publication/pub.1125620833</t>
  </si>
  <si>
    <t>pub.1125628554</t>
  </si>
  <si>
    <t>10.1016/j.arbr.2020.02.003</t>
  </si>
  <si>
    <t>Are we ready for the new coronavirus?</t>
  </si>
  <si>
    <t>Archivos de Bronconeumología</t>
  </si>
  <si>
    <t>jour.1016306</t>
  </si>
  <si>
    <t>Peña-Otero, David; Díaz-Pérez, David; de la Rosa-Carrillo, David; Bello-Dronda, Salvador</t>
  </si>
  <si>
    <t>Bello-Dronda, Salvador</t>
  </si>
  <si>
    <t>Peña-Otero, David (Hospital Sierrallana; Área de Enfermería Respiratoria de la SEPAR, Spain); Díaz-Pérez, David (Hospital Universitario Nuestra Señora de Candelaria; Área de Enfermería Respiratoria de la SEPAR, Spain); de la Rosa-Carrillo, David (Hospital de Sant Pau; Área de Tuberculosis e Infecciones Respiratorias (TIR) de la SEPAR, Spain); Bello-Dronda, Salvador (Hospital Universitario Miguel Servet; Área de Tuberculosis e Infecciones Respiratorias (TIR) de la SEPAR, Spain)</t>
  </si>
  <si>
    <t>University Hospital of the Nuestra Señora de Candelaria; Hospital Sierrallana; Hospital of the Holy Cross and Saint Paul; Hospital Universitario Miguel Servet</t>
  </si>
  <si>
    <t>grid.411331.5; grid.413444.2; grid.413396.a; grid.411106.3</t>
  </si>
  <si>
    <t>Santa Cruz de Tenerife; Torrelavega; Barcelona; Zaragoza</t>
  </si>
  <si>
    <t>Spain; Spain; Spain; Spain</t>
  </si>
  <si>
    <t>https://app.dimensions.ai/details/publication/pub.1125628554</t>
  </si>
  <si>
    <t>pub.1125627144</t>
  </si>
  <si>
    <t>10.1101/2020.03.09.20033241</t>
  </si>
  <si>
    <t>The demand for inpatient and ICU beds for COVID-19 in the US: lessons from Chinese cities</t>
  </si>
  <si>
    <t>Background: Sustained spread of SARS-CoV-2 has happened in major US cities. Capacity needs in Chinese cities could inform the planning of local healthcare resources. Methods: We described the intensive care unit (ICU) and inpatient bed needs for confirmed COVID-19 patients in two Chinese cities (Wuhan and Guangzhou) from January 10 to February 29, 2020, and compared the timing of disease control measures in relation to the timing of SARS-CoV-2 community spread. We estimated the peak ICU bed needs in US cities if a Wuhan-like outbreak occurs. Results: In Wuhan, strict disease control measures were implemented six weeks after sustained local transmission of SARS-CoV-2. Between January 10 and February 29, COVID-19 patients accounted for an average of 637 ICU patients and 3,454 serious inpatients on each day. During the epidemic peak, 19,425 patients (24.5 per 10,000 adults) were hospitalized, 9,689 (12.2 per 10,000 adults) were considered to be in serious condition, and 2,087 patients (2.6 per 10,000 adults) needed critical care per day. In Guangzhou, strict disease control measures were implemented within one week of case importation. Between January 24 and February 29, COVID-19 accounted for an average of 9 ICU patients and 20 inpatients on each day. During the epidemic peak, 15 patients were in critical condition, and 38 were classified as serious. If a Wuhan-like outbreak were to happen in a US city, the need for healthcare resources may be higher in cities with a higher prevalence of vulnerable populations. Conclusion: Even after the lockdown of Wuhan on January 23, the number of seriously ill COVID-19 patients continued to rise, exceeding local hospitalization and ICU capacities for at least a month. Plans are urgently needed to mitigate the effect of COVID-19 outbreaks on the local healthcare system in US cities.</t>
  </si>
  <si>
    <t>2020.03.09.20033241</t>
  </si>
  <si>
    <t>Li, Ruoran; Rivers, Caitlin; Tan, Qi; Murray, Megan B; Toner, Eric; Lipsitch, Marc</t>
  </si>
  <si>
    <t>Li, Ruoran (Harvard University); Rivers, Caitlin (Johns Hopkins Center for Health Security and the Department of Environmental Health and Engineering, Johns Hopkins Bloomberg School of Public Health;); Tan, Qi (Department of Global Health and Social Medicine, Harvard Medical School); Murray, Megan B (Department of Global Health and Social Medicine, Harvard Medical School); Toner, Eric (Johns Hopkins Center for Health Security and the Department of Environmental Health and Engineering, Johns Hopkins Bloomberg School of Public Health;); Lipsitch, Marc (Harvard University)</t>
  </si>
  <si>
    <t>620</t>
  </si>
  <si>
    <t>https://www.medrxiv.org/content/medrxiv/early/2020/03/13/2020.03.09.20033241.full.pdf</t>
  </si>
  <si>
    <t>https://app.dimensions.ai/details/publication/pub.1125627144</t>
  </si>
  <si>
    <t>pub.1125619572</t>
  </si>
  <si>
    <t>10.1056/nejmc2003100</t>
  </si>
  <si>
    <t>32163698</t>
  </si>
  <si>
    <t>SARS-CoV-2 Infection among Travelers Returning from Wuhan, China</t>
  </si>
  <si>
    <t>SARS-CoV-2 Infection in Travelers Returning from Wuhan Data on travelers returning from areas with many cases of Covid-19 may be useful in estimating incidence. The authors report follow-up data on...</t>
  </si>
  <si>
    <t>Ng, Oon-Tek; Marimuthu, Kalisvar; Chia, Po-Ying; Koh, Vanessa; Chiew, Calvin J; De Wang, Liang; Young, Barnaby E; Chan, Monica; Vasoo, Shawn; Ling, Li-Min; Lye, David C; Kam, Kai-Qian; Thoon, Koh-Cheng; Kurupatham, Lalitha; Said, Zubaidah; Goh, Ethan; Low, Constance; Lim, Soon-Kok; Raj, Pream; Oh, Olivia; Koh, Valerie T J; Poh, Cuiqin; Mak, Tze-Minn; Cui, Lin; Cook, Alex R; Lin, Raymond T P; Leo, Yee-Sin; Lee, Vernon J M</t>
  </si>
  <si>
    <t>Ng, Oon-Tek (National Centre for Infectious Diseases, Singapore, Singapore oon_tek_ng@ncid.sg.; kalisvar_marimuthu@ncid.sg.); Marimuthu, Kalisvar (National Centre for Infectious Diseases, Singapore, Singapore oon_tek_ng@ncid.sg.; kalisvar_marimuthu@ncid.sg.); Chia, Po-Ying (National Centre for Infectious Diseases, Singapore, Singapore oon_tek_ng@ncid.sg.; kalisvar_marimuthu@ncid.sg.); Koh, Vanessa (National Centre for Infectious Diseases, Singapore, Singapore oon_tek_ng@ncid.sg.; kalisvar_marimuthu@ncid.sg.); Chiew, Calvin J (Ministry of Health); De Wang, Liang (National Centre for Infectious Diseases, Singapore, Singapore.); Young, Barnaby E (National Centre for Infectious Diseases, Singapore, Singapore.); Chan, Monica (National Centre for Infectious Diseases, Singapore, Singapore.); Vasoo, Shawn (National Centre for Infectious Diseases, Singapore, Singapore.); Ling, Li-Min (National Centre for Infectious Diseases, Singapore, Singapore.); Lye, David C (National Centre for Infectious Diseases, Singapore, Singapore.); Kam, Kai-Qian (KK Women's and Children's Hospital); Thoon, Koh-Cheng (KK Women's and Children's Hospital); Kurupatham, Lalitha (Ministry of Health); Said, Zubaidah (Ministry of Health); Goh, Ethan (Ministry of Health); Low, Constance (Ministry of Health); Lim, Soon-Kok (Ministry of Health); Raj, Pream (Ministry of Health); Oh, Olivia (Ministry of Health); Koh, Valerie T J (Ministry of Health); Poh, Cuiqin (Ministry of Health); Mak, Tze-Minn (National Centre for Infectious Diseases, Singapore, Singapore.); Cui, Lin (National Centre for Infectious Diseases, Singapore, Singapore.); Cook, Alex R (National University of Singapore); Lin, Raymond T P (National Centre for Infectious Diseases, Singapore, Singapore yee_sin_leo@ncid.sg.); Leo, Yee-Sin (National Centre for Infectious Diseases, Singapore, Singapore yee_sin_leo@ncid.sg.); Lee, Vernon J M (Ministry of Health)</t>
  </si>
  <si>
    <t>Ministry of Health; KK Women's and Children's Hospital; National University of Singapore</t>
  </si>
  <si>
    <t>grid.415698.7; grid.414963.d; grid.4280.e</t>
  </si>
  <si>
    <t>National Medical Research Council</t>
  </si>
  <si>
    <t>https://www.who.int/docs/default-source/coronaviruse/situation-reports/20200201-sitrep-12-ncov.pdf?sfvrsn=273c5d35_2</t>
  </si>
  <si>
    <t>https://app.dimensions.ai/details/publication/pub.1125619572</t>
  </si>
  <si>
    <t>pub.1125631544</t>
  </si>
  <si>
    <t>10.1101/2020.03.11.20033159</t>
  </si>
  <si>
    <t>Prolonged presence of SARS-CoV-2 in feces of pediatric patients during the convalescent phase</t>
  </si>
  <si>
    <t>Background: Severe acute respiratory coronavirus 2 (SARS-CoV-2) is a newly identified virus which mainly spreads from person-to-person. Fecal shedding of SARS-CoV-2 has been constantly reported in patients with coronavirus disease 2019 (COVID-19). Most published studies focus on adult populations, whereas data concerning pediatric patients is relatively scarce. Methods: From January 17, 2020 to March 6, 2020, three pediatric cases of COVID-19 were reported in Qingdao, Shandong Province, China. Epidemiological, clinical, laboratory, and radiological characteristics and treatment data of these children were collected. Real-time fluorescence reverse-transcriptase-polymerase-chain reaction (RT-PCR) was performed to detect SARS-CoV-2 RNA in throat swabs and fecal specimens. Results: All the three pediatric cases were household contacts of adults whose symptoms developed earlier. There has been no evidence showing the virus was transmitted from the children to others. Severity of disease of these children was mild to moderate and fever was the most consistent and predominant symptom at onset of illness (two cases had body temperature higher than 38.5 Celsius). All children showed increased lymphocytes (&gt;4.4*109/L) with normal white blood cell counts on admission. One child had elevated serum levels of procalcitonin and C-reaction protein. Radiological changes were not typical for COVID-19. All children showed good response to supportive treatment. Clearance of SARS-CoV-2 in respiratory tract occurred within two weeks after abatement of fever, whereas persistent presence of viral RNA was found in stools of all children. One case had fecal SARS-CoV-2 turned negative 8 days after throat swabs showing negative, while that of another child lagged behind for 20 days. At the time of writing, one child still had positive results for RT-PCR analysis in stools after negative conversion of viral RNA in respiratory samples (over 19 days behind). Conclusions: Pediatric patients with COVID-19 are very different from adult patients in regards to epidemiological, clinical, laboratory, and radiological characteristics. Prolonged shedding of SARS-CoV-2 in stools of infected children indicates the potential for the virus to be transmitted through fecal excretion. Massive efforts should be made at all levels to prevent spreading of the infection among children after reopening of kindergartens and schools.</t>
  </si>
  <si>
    <t>2020.03.11.20033159</t>
  </si>
  <si>
    <t>Xing, Yuhan; Ni, Wei; Wu, Qin; Li, Wenjie; Li, Guoju; Tong, Jianning; Song, Xiufeng; Xing, Quansheng</t>
  </si>
  <si>
    <t>Xing, Yuhan (Chinese University of Hong Kong); Ni, Wei (Qingdao Women and Childrens Hospital;); Wu, Qin (Qingdao Women and Childrens Hospital;); Li, Wenjie (Qingdao Women and Childrens Hospital;); Li, Guoju (Qingdao Women and Childrens Hospital;); Tong, Jianning (Qingdao Women and Childrens Hospital;); Song, Xiufeng (Qingdao Women and Childrens Hospital;); Xing, Quansheng (Qingdao Women and Children's Hospital)</t>
  </si>
  <si>
    <t>https://www.medrxiv.org/content/medrxiv/early/2020/03/13/2020.03.11.20033159.full.pdf</t>
  </si>
  <si>
    <t>https://app.dimensions.ai/details/publication/pub.1125631544</t>
  </si>
  <si>
    <t>pub.1125578400</t>
  </si>
  <si>
    <t>10.31525/ct1-nct04292730</t>
  </si>
  <si>
    <t>Case Medical Research</t>
  </si>
  <si>
    <t>jour.1355191</t>
  </si>
  <si>
    <t>Case Journals</t>
  </si>
  <si>
    <t>https://app.dimensions.ai/details/publication/pub.1125578400</t>
  </si>
  <si>
    <t>pub.1125603417</t>
  </si>
  <si>
    <t>10.31525/ct1-nct04302519</t>
  </si>
  <si>
    <t>https://app.dimensions.ai/details/publication/pub.1125603417</t>
  </si>
  <si>
    <t>pub.1125578885</t>
  </si>
  <si>
    <t>10.31525/ct1-nct04299152</t>
  </si>
  <si>
    <t>https://app.dimensions.ai/details/publication/pub.1125578885</t>
  </si>
  <si>
    <t>pub.1125606631</t>
  </si>
  <si>
    <t>10.4103/ija.ija_104_20</t>
  </si>
  <si>
    <t>The 2019 novel corona virus outbreak – An institutional guideline</t>
  </si>
  <si>
    <t>Indian Journal of Anaesthesia</t>
  </si>
  <si>
    <t>jour.1002153</t>
  </si>
  <si>
    <t>242</t>
  </si>
  <si>
    <t>Suresh, Varun</t>
  </si>
  <si>
    <t>Suresh, Varun ()</t>
  </si>
  <si>
    <t>https://doi.org/10.4103/ija.ija_104_20</t>
  </si>
  <si>
    <t>https://app.dimensions.ai/details/publication/pub.1125606631</t>
  </si>
  <si>
    <t>pub.1125600513</t>
  </si>
  <si>
    <t>10.2139/ssrn.3551767</t>
  </si>
  <si>
    <t>High Temperature and High Humidity Reduce the Transmission of COVID-19</t>
  </si>
  <si>
    <t>Wang, Jingyuan; Tang, Ke; Feng, Kai; Lv, Weifeng</t>
  </si>
  <si>
    <t>Wang, Jingyuan (); Tang, Ke (); Feng, Kai (); Lv, Weifeng ()</t>
  </si>
  <si>
    <t>10776</t>
  </si>
  <si>
    <t>https://app.dimensions.ai/details/publication/pub.1125600513</t>
  </si>
  <si>
    <t>pub.1125602340</t>
  </si>
  <si>
    <t>10.26434/chemrxiv.11846943.v5</t>
  </si>
  <si>
    <t>Whole Genome Sequence Analysis and Homology Modelling of a 3C Like Peptidase and a Non-Structural Protein 3 of the SARS-CoV-2 Shows Protein Ligand Interaction with an Aza-Peptide and a Noncovalent Lead Inhibitor with Possible Antiviral Properties</t>
  </si>
  <si>
    <t>&lt;p&gt;&lt;/p&gt;&lt;p&gt;The family of viruses belonging to Coronaviridae mainly consist of virulent pathogens that have a zoonotic property, Severe Acute Respiratory Syndrome (SARS-CoV) and Middle East Respiratory Syndrome (MERS-CoV) of this family have emerged before and now the SARS-CoV-2 has emerged in China. Characterization of spike glycoproteins, polyproteins and other viral proteins from viruses are important for vaccine development. Homology modelling of these proteins with known templates offers the opportunity to discover ligand binding sites and explore the possible antiviral properties of these protein ligand complexes. Any information emerging from these protein models can be used for vaccine development. In this study we did a complete bioinformatic analysis, sequence alignment, comparison of multiple sequences and homology modelling of the &lt;a&gt;SARS-CoV-2 &lt;/a&gt;whole genome sequences, the spike protein and the polyproteins for homology with known proteins, we also analysed receptor binding sites in these models for possible binding with ligands that exhibit antiviral properties. Our results showed that the tertiary structure of the polyprotein isolate SARS-CoV-2_HKU-SZ-001_2020 had 98.94 percent identity with SARS-Coronavirus NSP12 bound to NSP7 and NSP8 co-factors. &lt;a&gt;Our results indicate that a part of the viral genome &lt;/a&gt;&lt;a&gt;(residues 3268 -3573 in Frame 2 with 306 amino acids) of the SARS-CoV-2 virus isolate Wuhan-Hu-1 (Genbank Accession Number MN908947.3) &lt;/a&gt;when modelled with template 2a5i of the PDB database had 96 percent identity with a 3C like peptidase of SARS-CoV which has ability to bind with Aza-Peptide Epoxide (APE) which is known for irreversible inhibition of SARS-CoV main peptidase. The part of the genome (residues 1568-1882 in Frame 2 with 315 amino acids) when modelled with template 3e9s of the PDB database had 82 percent identity with a papain-like protease/deubiquitinase which when complexed with ligand GRL0617 acts as inhibitor which can block SARS-CoV replication. It is possible that these viral inhibiters can be used for vaccine development for the SARS-CoV-2.&lt;/p&gt;&lt;p&gt;&lt;/p&gt;&lt;p&gt;&lt;/p&gt;</t>
  </si>
  <si>
    <t>Shanker, Arun; Alluri, Anjani; Bhanu, Divya</t>
  </si>
  <si>
    <t>Shanker, Arun (); Alluri, Anjani (); Bhanu, Divya ()</t>
  </si>
  <si>
    <t>https://app.dimensions.ai/details/publication/pub.1125602340</t>
  </si>
  <si>
    <t>pub.1125600315</t>
  </si>
  <si>
    <t>10.21203/rs.3.rs-16832/v1</t>
  </si>
  <si>
    <t>Communicating Prevention in the COVID-19 Epidemic: Case Study on Macau SAR</t>
  </si>
  <si>
    <t>https://www.researchsquare.com/article/rs-16832/v1.pdf</t>
  </si>
  <si>
    <t>https://app.dimensions.ai/details/publication/pub.1125600315</t>
  </si>
  <si>
    <t>pub.1125578323</t>
  </si>
  <si>
    <t>10.31525/ct1-nct04291729</t>
  </si>
  <si>
    <t>Evaluation of Ganovo Combined With Ritonavir in the Treatment of Novel Coronavirus Infection</t>
  </si>
  <si>
    <t>https://app.dimensions.ai/details/publication/pub.1125578323</t>
  </si>
  <si>
    <t>pub.1125578370</t>
  </si>
  <si>
    <t>10.31525/ct1-nct04292340</t>
  </si>
  <si>
    <t>Anti-SARS-CoV-2 Inactivated Convalescent Plasma in the Treatment of COVID-19</t>
  </si>
  <si>
    <t>https://app.dimensions.ai/details/publication/pub.1125578370</t>
  </si>
  <si>
    <t>pub.1125578418</t>
  </si>
  <si>
    <t>10.31525/ct1-nct04292964</t>
  </si>
  <si>
    <t>https://app.dimensions.ai/details/publication/pub.1125578418</t>
  </si>
  <si>
    <t>pub.1125608759</t>
  </si>
  <si>
    <t>10.7326/m20-0751</t>
  </si>
  <si>
    <t>32160299</t>
  </si>
  <si>
    <t>PMC7081175</t>
  </si>
  <si>
    <t>Coronavirus Disease 2019 (COVID-19): Protecting Hospitals From the Invisible.</t>
  </si>
  <si>
    <t>Klompas, Michael</t>
  </si>
  <si>
    <t>Klompas, Michael (Harvard Medical School, Harvard Pilgrim Health Care Institute, and Brigham and Women's Hospital, Boston, Massachusetts (M.K.).)</t>
  </si>
  <si>
    <t>132</t>
  </si>
  <si>
    <t>https://annals.org/acp/content_public/journal/aim/0/aime202006020-m200751.pdf</t>
  </si>
  <si>
    <t>https://app.dimensions.ai/details/publication/pub.1125608759</t>
  </si>
  <si>
    <t>pub.1125604638</t>
  </si>
  <si>
    <t>10.3390/rs12050880</t>
  </si>
  <si>
    <t>Quantifying Information Content in Multispectral Remote-Sensing Images Based on Image Transforms and Geostatistical Modelling</t>
  </si>
  <si>
    <t>Quantifying information content in remote-sensing images is fundamental for information-theoretic characterization of remote sensing information processes, with the images being usually information sources. Information-theoretic methods, being complementary to conventional statistical methods, enable images and their derivatives to be described and analyzed in terms of information as defined in information theory rather than data per se. However, accurately quantifying images’ information content is nontrivial, as information redundancy due to spectral and spatial dependence needs to be properly handled. There has been little systematic research on this, hampering wide applications of information theory. This paper seeks to fill this important research niche by proposing a strategy for quantifying information content in multispectral images based on information theory, geostatistics, and image transformations, by which interband spectral dependence, intraband spatial dependence, and additive noise inherent to multispectral images are effectively dealt with. Specifically, to handle spectral dependence, independent component analysis (ICA) is performed to transform a multispectral image into one with statistically independent image bands (not spectral bands of the original image). The ICA-transformed image is further normal-transformed to facilitate computation of information content based on entropy formulas for Gaussian distributions. Normal transform facilitates straightforward incorporation of spatial dependence in entropy computation for the aforementioned double-transformed image bands with inter-pixel spatial correlation modeled via variograms. Experiments were undertaken using Landsat ETM+ and TM image subsets featuring different dominant land cover types (i.e., built-up, agricultural, and hilly). The experimental results confirm that the proposed methods provide more objective estimates of information content than otherwise when spectral dependence, spatial dependence, or non-normality is not accommodated properly. The differences in information content between image subsets obtained with ETM+ and TM were found to be about 3.6 bits/pixel, indicating the former’s greater information content. The proposed methods can be adapted for information-theoretic analyses of remote sensing information processes.</t>
  </si>
  <si>
    <t>Remote Sensing</t>
  </si>
  <si>
    <t>jour.1049580</t>
  </si>
  <si>
    <t>880</t>
  </si>
  <si>
    <t>Zhang, Ying; Zhang, Jingxiong; Yang, Wenjing</t>
  </si>
  <si>
    <t>Zhang, Ying (Jilin University); Zhang, Jingxiong (Wuhan University); Yang, Wenjing (Shandong Normal University)</t>
  </si>
  <si>
    <t>Shandong Normal University; Wuhan University; Jilin University</t>
  </si>
  <si>
    <t>grid.410585.d; grid.49470.3e; grid.64924.3d</t>
  </si>
  <si>
    <t>Jinan; Wuhan; Changchun</t>
  </si>
  <si>
    <t>Academia Sinica</t>
  </si>
  <si>
    <t>https://www.mdpi.com/2072-4292/12/5/880/pdf</t>
  </si>
  <si>
    <t>https://app.dimensions.ai/details/publication/pub.1125604638</t>
  </si>
  <si>
    <t>pub.1125606348</t>
  </si>
  <si>
    <t>10.3934/mbe.2020148</t>
  </si>
  <si>
    <t>A mathematical model for the novel coronavirus epidemic in Wuhan, China</t>
  </si>
  <si>
    <t>2708-2724</t>
  </si>
  <si>
    <t>Yang, Chayu; Wang, Jin</t>
  </si>
  <si>
    <t>Yang, Chayu (); Wang, Jin ()</t>
  </si>
  <si>
    <t>https://doi.org/10.3934/mbe.2020148</t>
  </si>
  <si>
    <t>https://app.dimensions.ai/details/publication/pub.1125606348</t>
  </si>
  <si>
    <t>pub.1125577440</t>
  </si>
  <si>
    <t>10.26434/chemrxiv.11959323</t>
  </si>
  <si>
    <t>D3Similarity: A Ligand-Based Approach for Predicting Drug Targets and for Virtual Screening of Active Compounds Against COVID-19</t>
  </si>
  <si>
    <t>&lt;p&gt;Discovering efficient drugs and identifying target proteins are still an unmet but urgent need for curing COVID-19. Protein structure based docking is a widely applied approach for discovering active compounds against drug targets and for predicting potential targets of active compounds. However, this approach has its inherent deficiency caused by, e.g., various different conformations with largely varied binding pockets adopted by proteins, or the lack of true target proteins in the database. This deficiency may result in false negative results. As a complementary approach to the protein structure based platform for COVID-19, termed as D3Docking in our recent work, we developed the ligand-based method, named D3Similarity, which is based on the molecular similarity evaluation between the submitted molecule(s) and those in an active compound database. The database is constituted by all the reported bioactive molecules against the coronaviruses SARS, MERS and SARS-CoV-2, some of which have target or mechanism information but some don’t. Based on the two-dimensional and three-dimensional similarity evaluation of molecular structures, virtual screening and target prediction could be performed according to similarity ranking results. With two examples, we demonstrated the reliability and efficiency of D3Similarity for drug discovery and target prediction against COVID-19. D3Similarity is available free of charge at &lt;a href="https://www.d3pharma.com/D3Targets-2019-nCoV/D3Similarity/index.php"&gt;https://www.d3pharma.com/D3Targets-2019-nCoV/D3Similarity/index.php&lt;/a&gt;.&lt;/p&gt;</t>
  </si>
  <si>
    <t>Zhu, Zhengdan; Wang, Xiaoyu; Yang, Yanqing; Zhang, Xinben; Mu, Kaijie; Shi, Yulong; Peng, Cheng; Xu, Zhijian; zhu, weiliang</t>
  </si>
  <si>
    <t>Zhu, Zhengdan (); Wang, Xiaoyu (); Yang, Yanqing (); Zhang, Xinben (); Mu, Kaijie (); Shi, Yulong (); Peng, Cheng (); Xu, Zhijian (); zhu, weiliang ()</t>
  </si>
  <si>
    <t>https://chemrxiv.org/articles/D3Similarity_A_Ligand-Based_Approach_for_Predicting_Drug_Targets_and_for_Virtual_Screening_of_Active_Compounds_Against_COVID-19/11959323/files/21957300.pdf</t>
  </si>
  <si>
    <t>https://app.dimensions.ai/details/publication/pub.1125577440</t>
  </si>
  <si>
    <t>pub.1125600515</t>
  </si>
  <si>
    <t>10.2139/ssrn.3551944</t>
  </si>
  <si>
    <t>Is Globalization Responsible of the Wuhan-COVID-19 Worldwide Crisis?</t>
  </si>
  <si>
    <t>Ruiz Estrada, Mario Arturo</t>
  </si>
  <si>
    <t>Ruiz Estrada, Mario Arturo ()</t>
  </si>
  <si>
    <t>https://app.dimensions.ai/details/publication/pub.1125600515</t>
  </si>
  <si>
    <t>pub.1125574491</t>
  </si>
  <si>
    <t>10.2196/preprints.18576</t>
  </si>
  <si>
    <t>Surveillance of coronavirus disease 2019 in general population using an online questionnaire: A report from 18161 responders in China (Preprint)</t>
  </si>
  <si>
    <t>&lt;sec xmlns="http://www.ncbi.nlm.nih.gov/JATS1" xmlns:xsi="http://www.w3.org/2001/XMLSchema-instance"&gt; &lt;title&gt;BACKGROUND&lt;/title&gt; &lt;p&gt;The recent outbreak of 2019 coronavirus disease (COVID-19) has put the conventional ways of disease surveillance under pressure. So far little is known about the feasibility and reliability of an internet approach for COVID-19 surveillance.&lt;/p&gt; &lt;/sec&gt; &lt;sec xmlns="http://www.ncbi.nlm.nih.gov/JATS1" xmlns:xsi="http://www.w3.org/2001/XMLSchema-instance"&gt; &lt;title&gt;OBJECTIVE&lt;/title&gt; &lt;p&gt;We aim to investigate the feasibility and reliability of surveillance of COVID-19 in the general population using an online questionnaire.&lt;/p&gt; &lt;/sec&gt; &lt;sec xmlns="http://www.ncbi.nlm.nih.gov/JATS1" xmlns:xsi="http://www.w3.org/2001/XMLSchema-instance"&gt; &lt;title&gt;METHODS&lt;/title&gt; &lt;p&gt;A 10-item online questionnaire was developed according to medical guidelines and relevant publications. It was distributed between 24 January and 17 February 2020. Numbers of officially confirmed cases were collected and correlated with various statistics derived from the questionnaire.&lt;/p&gt; &lt;/sec&gt; &lt;sec xmlns="http://www.ncbi.nlm.nih.gov/JATS1" xmlns:xsi="http://www.w3.org/2001/XMLSchema-instance"&gt; &lt;title&gt;RESULTS&lt;/title&gt; &lt;p&gt;A total of 18161 questionnaires were returned, including 6% (1171) from Wuhan City. Geographical distributions of the responders were consistent with prevalence per province (R² = 0.64, P &amp;lt; .001). History of contact significantly decreased with time, both outside Wuhan City (R² = 0.35, P = .002) and outside the Hubei Province (R² = 0.42, P &amp;lt; .001). Percentage of fever responders peaked around 08 February (R² = 0.57, P &amp;lt; .001) and increased with history of contact in the areas outside Wuhan City (odds ratio: 1.25, 95% confidence interval: 1.06 - 1.48, P = .009). Male, advanced age, history of contact with wildlife animals, and comorbidities including lung diseases, cardiovascular diseases, hypertension, stroke and chronic kidney disease, increased the risk of fever in the general population with a history of contact.&lt;/p&gt; &lt;/sec&gt; &lt;sec xmlns="http://www.ncbi.nlm.nih.gov/JATS1" xmlns:xsi="http://www.w3.org/2001/XMLSchema-instance"&gt; &lt;title&gt;CONCLUSIONS&lt;/title&gt; &lt;p&gt;An online questionnaire may be used for surveillance of the COVID-19 outbreak in the general population, providing the current prevalence and trends of the disease and aiding in identifying the high-risk population.&lt;/p&gt; &lt;/sec&gt;</t>
  </si>
  <si>
    <t>Luo, Hongxing; Prinzen, Frits W.; Lie, Yongchan</t>
  </si>
  <si>
    <t>Luo, Hongxing (); Prinzen, Frits W. (); Lie, Yongchan ()</t>
  </si>
  <si>
    <t>http://dx.doi.org/10.2196/preprints.18576</t>
  </si>
  <si>
    <t>https://app.dimensions.ai/details/publication/pub.1125574491</t>
  </si>
  <si>
    <t>pub.1125586414</t>
  </si>
  <si>
    <t>10.1093/infdis/jiaa113</t>
  </si>
  <si>
    <t>32179908</t>
  </si>
  <si>
    <t>A 55-Day-Old Female Infant infected with COVID 19: presenting with pneumonia, liver injury, and heart damage</t>
  </si>
  <si>
    <t>Previous studies on the pneumonia outbreak caused by the 2019 novel coronavirus disease (COVID-19) were mainly based on information from adult populations. Limited data are available for children with COVID-19, especially for infected infants. We report a 55-day-old case with COVID-19 confirmed in China and describe the identification, diagnosis, clinical course, and treatment of the patient, including the disease progression from day 7 to day 11 of illness. This case highlights that children with COVID-19 can also present with multiple organ damage and rapid disease changes. When managing such patients, frequent and careful clinical monitoring is essential.</t>
  </si>
  <si>
    <t>Cui, Yuxia; Tian, Maolu; Huang, Dong; Wang, Xike; Huang, Yuying; Fan, Li; Wang, Liang; Chen, Yun; Liu, Wenpu; Zhang, Kai; Wu, Yue; Yang, Zhenzhong; Tao, Jing; Feng, Jie; Liu, Kaiyu; Ye, Xianwei; Wang, Rongpin; Zhang, Xiangyan; Zha, Yan</t>
  </si>
  <si>
    <t>Cui, Yuxia (Guizhou Provincial People's Hospital); Tian, Maolu (Guizhou Provincial People's Hospital); Huang, Dong (Guizhou Provincial People's Hospital); Wang, Xike (Guizhou Provincial People's Hospital); Huang, Yuying (Guizhou Provincial People's Hospital); Fan, Li (Guizhou Provincial People's Hospital); Wang, Liang (Guizhou Provincial People's Hospital); Chen, Yun (Guizhou Provincial People's Hospital); Liu, Wenpu (Guizhou Provincial People's Hospital); Zhang, Kai (Guizhou Provincial People's Hospital); Wu, Yue (Guizhou Provincial People's Hospital); Yang, Zhenzhong (Guizhou Provincial People's Hospital); Tao, Jing (Guizhou Provincial People's Hospital); Feng, Jie (Guizhou Provincial People's Hospital); Liu, Kaiyu (Guizhou Provincial People's Hospital); Ye, Xianwei (Guizhou Provincial People's Hospital); Wang, Rongpin (Guizhou Provincial People's Hospital); Zhang, Xiangyan (Guizhou Provincial People's Hospital); Zha, Yan (Guizhou Provincial People's Hospital)</t>
  </si>
  <si>
    <t>Guizhou Provincial People's Hospital</t>
  </si>
  <si>
    <t>grid.459540.9</t>
  </si>
  <si>
    <t>https://academic.oup.com/jid/advance-article-pdf/doi/10.1093/infdis/jiaa113/32916555/jiaa113.pdf</t>
  </si>
  <si>
    <t>https://app.dimensions.ai/details/publication/pub.1125586414</t>
  </si>
  <si>
    <t>pub.1125578413</t>
  </si>
  <si>
    <t>10.31525/ct1-nct04292899</t>
  </si>
  <si>
    <t>https://app.dimensions.ai/details/publication/pub.1125578413</t>
  </si>
  <si>
    <t>pub.1125574178</t>
  </si>
  <si>
    <t>10.21203/rs.3.rs-16572/v1</t>
  </si>
  <si>
    <t>Chinese public’s knowledge, perceived severity, and perceived controllability of the COVID-19 and their associations with emotional and behavioural reactions, social participation, and precautionary behaviour: A national survey</t>
  </si>
  <si>
    <t>https://www.researchsquare.com/article/rs-16572/v1.pdf</t>
  </si>
  <si>
    <t>https://app.dimensions.ai/details/publication/pub.1125574178</t>
  </si>
  <si>
    <t>pub.1125600178</t>
  </si>
  <si>
    <t>10.21203/rs.3.rs-16659/v1</t>
  </si>
  <si>
    <t>Assessment and forecasting the spread of SARS-CoV-2 outbreak in Changsha, China: Based on a SEIAR Dynamic Model</t>
  </si>
  <si>
    <t>https://assets.researchsquare.com/files/rs-16659/v1/Manuscript.pdf</t>
  </si>
  <si>
    <t>https://app.dimensions.ai/details/publication/pub.1125600178</t>
  </si>
  <si>
    <t>pub.1125578489</t>
  </si>
  <si>
    <t>10.31525/ct1-nct04293887</t>
  </si>
  <si>
    <t>Efficacy and Safety of IFN-α2β in the Treatment of Novel Coronavirus Patients</t>
  </si>
  <si>
    <t>https://app.dimensions.ai/details/publication/pub.1125578489</t>
  </si>
  <si>
    <t>pub.1125600382</t>
  </si>
  <si>
    <t>10.21203/rs.3.rs-17119/v1</t>
  </si>
  <si>
    <t>Clinical characteristics of COVID-19 in children compared with adults in Shandong, China</t>
  </si>
  <si>
    <t>https://www.researchsquare.com/article/rs-17119/v1.pdf</t>
  </si>
  <si>
    <t>https://app.dimensions.ai/details/publication/pub.1125600382</t>
  </si>
  <si>
    <t>pub.1125600352</t>
  </si>
  <si>
    <t>10.21203/rs.3.rs-16921/v1</t>
  </si>
  <si>
    <t>A Family Cluster of Severe Acute Respiratory Syndrome Coronavirus 2 Infections</t>
  </si>
  <si>
    <t>https://www.researchsquare.com/article/rs-16921/v1.pdf</t>
  </si>
  <si>
    <t>https://app.dimensions.ai/details/publication/pub.1125600352</t>
  </si>
  <si>
    <t>pub.1125574494</t>
  </si>
  <si>
    <t>10.2196/preprints.18635</t>
  </si>
  <si>
    <t>Coronavirus Disease (COVID-19) Identification Time Analysis Using Queueing Model (Preprint)</t>
  </si>
  <si>
    <t>&lt;sec xmlns="http://www.ncbi.nlm.nih.gov/JATS1" xmlns:xsi="http://www.w3.org/2001/XMLSchema-instance"&gt; &lt;title&gt;BACKGROUND&lt;/title&gt; &lt;p&gt;The article presents an application of a model of queues in series queueing system under overloading conditions to estimate the time of detection and identification of coronavirus (COVID-19) infections.&lt;/p&gt; &lt;/sec&gt; &lt;sec xmlns="http://www.ncbi.nlm.nih.gov/JATS1" xmlns:xsi="http://www.w3.org/2001/XMLSchema-instance"&gt; &lt;title&gt;OBJECTIVE&lt;/title&gt; &lt;p&gt;The objective is to present a simplified probabilistic model for assessing the general tendency to estimate the period of time needed to detect and identify already infected citizens before the treatment process really begins.&lt;/p&gt; &lt;/sec&gt; &lt;sec xmlns="http://www.ncbi.nlm.nih.gov/JATS1" xmlns:xsi="http://www.w3.org/2001/XMLSchema-instance"&gt; &lt;title&gt;METHODS&lt;/title&gt; &lt;p&gt;The law of the iterated logarithm is proved for such a system, which shows that the general identification process corresponds to the law of iterated logarithm.&lt;/p&gt; &lt;/sec&gt; &lt;sec xmlns="http://www.ncbi.nlm.nih.gov/JATS1" xmlns:xsi="http://www.w3.org/2001/XMLSchema-instance"&gt; &lt;title&gt;RESULTS&lt;/title&gt; &lt;p&gt;Some numerical examples of a different number of evaluation parameters are provided.&lt;/p&gt; &lt;/sec&gt; &lt;sec xmlns="http://www.ncbi.nlm.nih.gov/JATS1" xmlns:xsi="http://www.w3.org/2001/XMLSchema-instance"&gt; &lt;title&gt;CONCLUSIONS&lt;/title&gt; &lt;p&gt;The modelling results showed that the sojourn time of the patient in the process of coronavirus investigation/detection/identification and treatment in the case of imbalance in the system as a whole increase in accordance with the law of the iterated logarithm. Even if the process of the treatment phases is well arranged and generally balanced, in case of the rate of investigation/detection/identification is lower than the rate of infection, the total number of already infected and unidentified citizens will increase in accordance with the law of the iterated logarithm.&lt;/p&gt; &lt;/sec&gt;</t>
  </si>
  <si>
    <t>Dolgopolovas, Vladimiras</t>
  </si>
  <si>
    <t>Dolgopolovas, Vladimiras ()</t>
  </si>
  <si>
    <t>http://dx.doi.org/10.2196/preprints.18635</t>
  </si>
  <si>
    <t>https://app.dimensions.ai/details/publication/pub.1125574494</t>
  </si>
  <si>
    <t>pub.1125577441</t>
  </si>
  <si>
    <t>10.26434/chemrxiv.11959323.v1</t>
  </si>
  <si>
    <t>https://app.dimensions.ai/details/publication/pub.1125577441</t>
  </si>
  <si>
    <t>pub.1125596655</t>
  </si>
  <si>
    <t>10.1211/pj.2020.20207808</t>
  </si>
  <si>
    <t>Pharmacists to receive packs of gloves, aprons and masks as protection against COVID-19</t>
  </si>
  <si>
    <t>https://app.dimensions.ai/details/publication/pub.1125596655</t>
  </si>
  <si>
    <t>pub.1125600379</t>
  </si>
  <si>
    <t>10.21203/rs.3.rs-17032/v1</t>
  </si>
  <si>
    <t>Clinical and Radiographic Characteristics, Management and Short-term Outcomes of Patients with COVID-19 in Wenzhou, China</t>
  </si>
  <si>
    <t>https://www.researchsquare.com/article/rs-17032/v1.pdf</t>
  </si>
  <si>
    <t>https://app.dimensions.ai/details/publication/pub.1125600379</t>
  </si>
  <si>
    <t>pub.1125604415</t>
  </si>
  <si>
    <t>10.3390/ijerph17051807</t>
  </si>
  <si>
    <t>32164370</t>
  </si>
  <si>
    <t>Research Frontiers of Health Emergency and Disaster Risk Management: What Do We Know So Far?</t>
  </si>
  <si>
    <t>Health-Emergency Disaster Risk Management (Health-EDRM) emerged as the latest knowledge, research and policy paradigm shift from response to preparedness and health risk management in non-emergency times [...].</t>
  </si>
  <si>
    <t>1807</t>
  </si>
  <si>
    <t>Chan, Emily Ying Yang; Lam, Holly Ching Yu</t>
  </si>
  <si>
    <t>Chan, Emily Ying Yang (Chinese University of Hong Kong; University of Oxford); Lam, Holly Ching Yu (Imperial College London)</t>
  </si>
  <si>
    <t>Imperial College London; Chinese University of Hong Kong; University of Oxford</t>
  </si>
  <si>
    <t>grid.7445.2; grid.10784.3a; grid.4991.5</t>
  </si>
  <si>
    <t>London; Shatin; Oxford</t>
  </si>
  <si>
    <t>United Kingdom; China; United Kingdom</t>
  </si>
  <si>
    <t>https://www.mdpi.com/1660-4601/17/5/1807/pdf</t>
  </si>
  <si>
    <t>https://app.dimensions.ai/details/publication/pub.1125604415</t>
  </si>
  <si>
    <t>pub.1125587697</t>
  </si>
  <si>
    <t>10.1128/mra.00169-20</t>
  </si>
  <si>
    <t>32165386</t>
  </si>
  <si>
    <t>PMC7067954</t>
  </si>
  <si>
    <t>Complete Genome Sequence of a 2019 Novel Coronavirus (SARS-CoV-2) Strain Isolated in Nepal.</t>
  </si>
  <si>
    <t>A complete genome sequence was obtained for a severe acute respiratory syndrome coronavirus 2 (SARS-CoV-2) strain isolated from an oropharyngeal swab specimen of a Nepalese patient with coronavirus disease 2019 (COVID-19), who had returned to Nepal after traveling to Wuhan, China.</t>
  </si>
  <si>
    <t>Microbiology Resource Announcements</t>
  </si>
  <si>
    <t>jour.1047634</t>
  </si>
  <si>
    <t>Sah, Ranjit; Rodriguez-Morales, Alfonso J; Jha, Runa; Chu, Daniel K W; Gu, Haogao; Peiris, Malik; Bastola, Anup; Lal, Bibek Kumar; Ojha, Hemant Chanda; Rabaan, Ali A; Zambrano, Lysien I; Costello, Anthony; Morita, Kouichi; Pandey, Basu Dev; Poon, Leo L M</t>
  </si>
  <si>
    <t>Sah, Ranjit (National Public Health Laboratory, Kathmandu, Nepal ranjitsah@iom.edu.np.); Rodriguez-Morales, Alfonso J (Technological University of Pereira; Fundación Universitaria Autónoma De Las Américas); Jha, Runa (National Public Health Laboratory, Kathmandu, Nepal.); Chu, Daniel K W (University of Hong Kong); Gu, Haogao (University of Hong Kong); Peiris, Malik (University of Hong Kong); Bastola, Anup (Sukraraj Tropical and Infectious Disease Hospital, Kathmandu, Nepal.); Lal, Bibek Kumar (Government of Nepal); Ojha, Hemant Chanda (Government of Nepal); Rabaan, Ali A (Saudi Aramco Medical Services Organization); Zambrano, Lysien I (National Autonomous University of Honduras); Costello, Anthony (University College London); Morita, Kouichi (Nagasaki University); Pandey, Basu Dev (Sukraraj Tropical and Infectious Disease Hospital, Kathmandu, Nepal.); Poon, Leo L M (University of Hong Kong)</t>
  </si>
  <si>
    <t>University of Hong Kong; Nagasaki University; University College London; National Autonomous University of Honduras; Saudi Aramco Medical Services Organization; Fundación Universitaria Autónoma De Las Américas; Technological University of Pereira; Government of Nepal</t>
  </si>
  <si>
    <t>grid.194645.b; grid.174567.6; grid.83440.3b; grid.10601.36; grid.415305.6; grid.441853.f; grid.412256.6; grid.466728.9</t>
  </si>
  <si>
    <t>Hong Kong; Nagasaki; London; Tegucigalpa; Dhahran; Medellín; Pereira; Kathmandu</t>
  </si>
  <si>
    <t>China; Japan; United Kingdom; Honduras; Saudi Arabia; Colombia; Colombia; Nepal</t>
  </si>
  <si>
    <t>https://mra.asm.org/content/ga/9/11/e00169-20.full.pdf</t>
  </si>
  <si>
    <t>https://app.dimensions.ai/details/publication/pub.1125587697</t>
  </si>
  <si>
    <t>pub.1125568670</t>
  </si>
  <si>
    <t>10.1093/nsr/nwaa041</t>
  </si>
  <si>
    <t>Pathogenic T cells and inflammatory monocytes incite inflammatory storm in severe COVID-19 patients</t>
  </si>
  <si>
    <t>National Science Review</t>
  </si>
  <si>
    <t>jour.1050185</t>
  </si>
  <si>
    <t>Zhou, Yonggang; Fu, Binqing; Zheng, Xiaohu; Wang, Dongsheng; Zhao, Changcheng; qi, Yingjie; Sun, Rui; Tian, Zhigang; Xu, Xiaoling; Wei, Haiming</t>
  </si>
  <si>
    <t>Zhou, Yonggang (University of Science and Technology of China; University of Science and Technology of China; University of Science and Technology of China); Fu, Binqing (University of Science and Technology of China; University of Science and Technology of China); Zheng, Xiaohu (University of Science and Technology of China; University of Science and Technology of China); Wang, Dongsheng (University of Science and Technology of China); Zhao, Changcheng (University of Science and Technology of China); qi, Yingjie (University of Science and Technology of China); Sun, Rui (University of Science and Technology of China; University of Science and Technology of China); Tian, Zhigang (University of Science and Technology of China; University of Science and Technology of China); Xu, Xiaoling (University of Science and Technology of China); Wei, Haiming (University of Science and Technology of China; University of Science and Technology of China)</t>
  </si>
  <si>
    <t>https://academic.oup.com/nsr/advance-article-pdf/doi/10.1093/nsr/nwaa041/32901656/nwaa041.pdf</t>
  </si>
  <si>
    <t>https://app.dimensions.ai/details/publication/pub.1125568670</t>
  </si>
  <si>
    <t>pub.1125603202</t>
  </si>
  <si>
    <t>10.31525/ct1-nct04299711</t>
  </si>
  <si>
    <t>https://app.dimensions.ai/details/publication/pub.1125603202</t>
  </si>
  <si>
    <t>pub.1125579485</t>
  </si>
  <si>
    <t>10.33805/2690-2613.109</t>
  </si>
  <si>
    <t>Virucidal Activities of Zinc-Finger Antiviral Proteins and Zinc-Binding Domains for Virus Entry, DNA/RNA Replication and Spread</t>
  </si>
  <si>
    <t>The novel EBV (Epstein-Barr virus)-induced ZNFEB including its intronless locus and human protein variants, controls virus entry and exit from cell cycling in activated lymphocytes. ZNF ZCCHC3 binds RNA and facilitates viral RNA that is critical for RLR-mediated innate immune response to RNA virus. ZAP (Zinc-Finger Antiviral Protein) inhibits entry, replication and spread of certain viruses and promotes viral RNA degradation. ZAP may regulate DNA and RNA virus replication that ZAP inhibits Retroviral RNA production and HIV-1(Human Immuno-Deficiency Virus Type 1) infection by promoting the degradation of specific viral mRNAs. Futhermore, ZAP could regulate RNA virus degradation of SARS-CoV's (SARS Corona Virus) and MERS-CoV's (MERS Corona Virus) RNA virus. Replication of SARS-CoV requires proteolytic processing of the replicase polyprotein by a PLpro (Papain-Like Protease) that zinc conjugate inhibits SARSCoV PLpro protease activity. Zinc conjugated complexes as SARS-CoV 3C-like protease inhibitors play important role for this Zn2+-centered coordination pattern that the zinc-coordinating inhibitor is tetrahedrally coordinated. ZBD (Zinc-Binding Domain) is essential for formation of the functional Junin virus envelope glycoprotein complex. Complex ZBD regulates replicative arterivirus helicase and controls mRNA decay helicase. Viral inhibitor p53 down-regulates SARS-CoV replications that p53 inhibits replication of infectious SARS-CoV as well as of replicons and HCoV-NL63 (Human Coronavirus NL63). ZAP-70 kinase regulates HIV cell-to-cell spread that HIV usurps components of the immunological synapse machinery to ensure its own spread through cell-to-cell contacts. Enveloped viruses enter cells and initiate disease-causing cycles of replication that in all cases virus-cell fusion is executed by one or more viral surface glycoproteins denoted as the fusion protein. Virucidal activities of ZNF, ZAP and ZBD are recognised by which Zn2+ ions bind RNA and facilitates viral RNA that is critical for RLR (RIG-1 Like Receptor)-mediated innate immune response to RNA virus and highly diverse fusion proteins have converged on the same overall strategy to mediate a common pathway of membrane fusion, causing to lead enhancement of the anti-viral activity. Zinc ions become used as Zn-coordinated inhibitors for viral regulation of virucidal activities.</t>
  </si>
  <si>
    <t>Edelweiss Publications Inc</t>
  </si>
  <si>
    <t>9-13</t>
  </si>
  <si>
    <t>Ishida, Tsuneo</t>
  </si>
  <si>
    <t>Ishida, Tsuneo (Doctor of Science, Retired, Japan)</t>
  </si>
  <si>
    <t>https://doi.org/10.33805/2690-2613.109</t>
  </si>
  <si>
    <t>https://app.dimensions.ai/details/publication/pub.1125579485</t>
  </si>
  <si>
    <t>pub.1125597129</t>
  </si>
  <si>
    <t>10.12677/acm.2020.103034</t>
  </si>
  <si>
    <t>Novel Coronavirus Control and Prevention by Using Self-Made Ophthalmic Slit Lamp Microscope Baffle</t>
  </si>
  <si>
    <t>Advances in Clinical Medicine</t>
  </si>
  <si>
    <t>jour.1046430</t>
  </si>
  <si>
    <t>Hans Publishers</t>
  </si>
  <si>
    <t>210-214</t>
  </si>
  <si>
    <t>李, 超</t>
  </si>
  <si>
    <t>李, 超 ()</t>
  </si>
  <si>
    <t>https://app.dimensions.ai/details/publication/pub.1125597129</t>
  </si>
  <si>
    <t>pub.1125585783</t>
  </si>
  <si>
    <t>10.1038/d41591-020-00004-2</t>
  </si>
  <si>
    <t>32161414</t>
  </si>
  <si>
    <t>Nigeria responds to COVID-19; first case detected in sub-Saharan Africa.</t>
  </si>
  <si>
    <t>Adepoju, Paul</t>
  </si>
  <si>
    <t>Adepoju, Paul ()</t>
  </si>
  <si>
    <t>https://app.dimensions.ai/details/publication/pub.1125585783</t>
  </si>
  <si>
    <t>pub.1125596654</t>
  </si>
  <si>
    <t>10.1211/pj.2020.20207805</t>
  </si>
  <si>
    <t>Regulator may temporarily re-register 6,000 pharmacy staff to cope with a COVID-19 emergency</t>
  </si>
  <si>
    <t>https://app.dimensions.ai/details/publication/pub.1125596654</t>
  </si>
  <si>
    <t>pub.1125578271</t>
  </si>
  <si>
    <t>10.31525/ct1-nct04291053</t>
  </si>
  <si>
    <t>https://app.dimensions.ai/details/publication/pub.1125578271</t>
  </si>
  <si>
    <t>pub.1125600383</t>
  </si>
  <si>
    <t>10.21203/rs.3.rs-17218/v1</t>
  </si>
  <si>
    <t>SARS-CoV-2 infected host cell proteomics reveal potential therapy targets</t>
  </si>
  <si>
    <t>175</t>
  </si>
  <si>
    <t>https://www.researchsquare.com/article/rs-17218/v1.pdf</t>
  </si>
  <si>
    <t>https://app.dimensions.ai/details/publication/pub.1125600383</t>
  </si>
  <si>
    <t>pub.1125578250</t>
  </si>
  <si>
    <t>10.31525/ct1-nct04290780</t>
  </si>
  <si>
    <t>https://app.dimensions.ai/details/publication/pub.1125578250</t>
  </si>
  <si>
    <t>pub.1125578474</t>
  </si>
  <si>
    <t>10.31525/ct1-nct04293692</t>
  </si>
  <si>
    <t>https://app.dimensions.ai/details/publication/pub.1125578474</t>
  </si>
  <si>
    <t>pub.1125585379</t>
  </si>
  <si>
    <t>10.7748/en.28.2.9.s8</t>
  </si>
  <si>
    <t>Emergency Nurse</t>
  </si>
  <si>
    <t>jour.1102497</t>
  </si>
  <si>
    <t>9-9</t>
  </si>
  <si>
    <t>https://app.dimensions.ai/details/publication/pub.1125585379</t>
  </si>
  <si>
    <t>pub.1125568672</t>
  </si>
  <si>
    <t>10.1093/pcp/pcaa032</t>
  </si>
  <si>
    <t>32167546</t>
  </si>
  <si>
    <t>A 2020 Vision of the Next Four Years – from the PCP’s new Editor-In-Chief</t>
  </si>
  <si>
    <t>Plant and Cell Physiology</t>
  </si>
  <si>
    <t>jour.1111857</t>
  </si>
  <si>
    <t>Sakamoto, Wataru</t>
  </si>
  <si>
    <t>Sakamoto, Wataru (Okayama University)</t>
  </si>
  <si>
    <t>Okayama University</t>
  </si>
  <si>
    <t>grid.261356.5</t>
  </si>
  <si>
    <t>Okayama</t>
  </si>
  <si>
    <t>https://academic.oup.com/pcp/advance-article-pdf/doi/10.1093/pcp/pcaa032/32903430/pcaa032.pdf</t>
  </si>
  <si>
    <t>https://app.dimensions.ai/details/publication/pub.1125568672</t>
  </si>
  <si>
    <t>pub.1125603430</t>
  </si>
  <si>
    <t>10.31525/ct1-nct04302688</t>
  </si>
  <si>
    <t>Accurate Classification System for Patients With COVID-19 Pneumonitis</t>
  </si>
  <si>
    <t>https://app.dimensions.ai/details/publication/pub.1125603430</t>
  </si>
  <si>
    <t>pub.1125596656</t>
  </si>
  <si>
    <t>10.1211/pj.2020.20207809</t>
  </si>
  <si>
    <t>COVID-19: tell us your experiences</t>
  </si>
  <si>
    <t>https://app.dimensions.ai/details/publication/pub.1125596656</t>
  </si>
  <si>
    <t>pub.1125607010</t>
  </si>
  <si>
    <t>10.5005/jp-journals-10071-23365</t>
  </si>
  <si>
    <t>PMC7075061</t>
  </si>
  <si>
    <t>Is A Problem Shared, A Problem Halved? Not Always! The Novel Coronavirus COVID-19 Outbreak</t>
  </si>
  <si>
    <t>Indian Journal of Critical Care Medicine</t>
  </si>
  <si>
    <t>jour.1033449</t>
  </si>
  <si>
    <t>Jaypee Brothers Medical Publishing</t>
  </si>
  <si>
    <t>88-89</t>
  </si>
  <si>
    <t>Kulkarni, Atul; Bhosale, Shilpushp</t>
  </si>
  <si>
    <t>Kulkarni, Atul (); Bhosale, Shilpushp ()</t>
  </si>
  <si>
    <t>https://doi.org/10.5005/jp-journals-10071-23365</t>
  </si>
  <si>
    <t>https://app.dimensions.ai/details/publication/pub.1125607010</t>
  </si>
  <si>
    <t>pub.1125600177</t>
  </si>
  <si>
    <t>10.21203/rs.3.rs-16658/v1</t>
  </si>
  <si>
    <t>https://www.researchsquare.com/article/rs-16658/v1.pdf</t>
  </si>
  <si>
    <t>https://app.dimensions.ai/details/publication/pub.1125600177</t>
  </si>
  <si>
    <t>pub.1125602376</t>
  </si>
  <si>
    <t>10.26452/ijrps.v11ispl1.1973</t>
  </si>
  <si>
    <t>Role of GS-5734 (Remdesivir) in inhibiting SARS-CoV and MERS-CoV: The expected role of GS-5734 (Remdesivir) in COVID-19 (2019-nCoV) - VYTR hypothesis.</t>
  </si>
  <si>
    <t>Coronaviruses (CoVs) are enveloped RNA viruses related to the family Coronaviridae, the order Nirdovales, and observed in humans and other mammals. In December 2019, many pneumonia cases reported by patients with unknown causes, mainly associated with seafood and wet animal market in Wuhan, China, and where clinically resembled viral pneumonia. At present, there is no existence of antiviral drugs for the treatment of CoV infections. The results of our study are GS-5734 strongly inhibits SARS-CoV and MERS-CoV in HAE cells, GS-5734 inhibits CoVs at early stages in replication by inhibiting viral RNA synthesis, the absence of ExoN-mediated proofreading in viruses sensitive to treatment with GS-5734. Protease inhibitors can show improved outcomes in some coronaviruses, but mostly 99% of protease inhibitors bind to proteins present in the human body, and only 1% attacks on existed viruses. The expected role of GS-5734 (Remdesivir) in the 2019-nCoV - VYTR hypothesis explained. As broad-spectrum drugs are capable of inhibiting CoV infections, GS-5734 is a broad-spectrum drug and may show inhibition on CoV infections and 2019-nCoV. GS-5734 will show desired results regarding antiviral activity against 2019-nCoV as it showed potent antiviral activity in other CoVs. More clinical trials and experiments needed to prove that GS-5734 (Remdesivir) is a potential and effective drug to treat 2019-nCoV.</t>
  </si>
  <si>
    <t xml:space="preserve">Vityala Yethindra, </t>
  </si>
  <si>
    <t>Vityala Yethindra,  ()</t>
  </si>
  <si>
    <t>https://pharmascope.org/ijrps/article/download/1973/3371</t>
  </si>
  <si>
    <t>https://app.dimensions.ai/details/publication/pub.1125602376</t>
  </si>
  <si>
    <t>pub.1125602377</t>
  </si>
  <si>
    <t>10.26452/ijrps.v11ispl1.1975</t>
  </si>
  <si>
    <t>2019 Novel Coronavirus: A mysterious threat from Wuhan, China–A current review</t>
  </si>
  <si>
    <t>Coronaviruses (CoV) are a huge family of viruses and they cause various diseases from the common cold to very serious illnesses. They also just like the Middle East Respiratory Syndrome (MERS-CoV) and Severe Acute Respiratory Syndrome (SARS-CoV). But novel coronavirus (nCoV) is a different strain and newly discovered in humans. Several known coronaviruses circulate in animals not yet infected by humans. It is also a zoonotic virus, which means that they are spread between animals and then to humans. Comprehensive studies showed that SARS-CoV was transmitted to humans by civet cats and MERS-CoV by dromedary camels. Respiratory symptoms, fever, cough, shortness of breath and difficulty in breathing are common signs of infection. It was started from Huanan wholesale seafood market with the admission of 2-3 patients and now crossed 37251 cases with 812 deaths as on 9th February. In some of the days, the number of new admissions was more than 3000 cases continuously. This review summarises the types, morphology, origin, transmission, symptoms, diagnostic methods, Chinese, global and Indian scenario of this novel deadly virus. The world health organization advises for the public about the avoiding of the spread of the virus, general recommendations for individuals and for the risk groups also reviewed.</t>
  </si>
  <si>
    <t xml:space="preserve">Ramalingam Kothai, ; Balasubramanian Arul, </t>
  </si>
  <si>
    <t>Ramalingam Kothai,  (); Balasubramanian Arul,  ()</t>
  </si>
  <si>
    <t>https://pharmascope.org/ijrps/article/download/1975/3369</t>
  </si>
  <si>
    <t>https://app.dimensions.ai/details/publication/pub.1125602377</t>
  </si>
  <si>
    <t>pub.1125578369</t>
  </si>
  <si>
    <t>10.31525/ct1-nct04292327</t>
  </si>
  <si>
    <t>Clinical Progressive Characteristics and Treatment Effects of 2019-novel Coronavirus</t>
  </si>
  <si>
    <t>https://app.dimensions.ai/details/publication/pub.1125578369</t>
  </si>
  <si>
    <t>pub.1125574104</t>
  </si>
  <si>
    <t>10.21203/rs.3.rs-16485/v1</t>
  </si>
  <si>
    <t>Clinical course and outcome of novel coronavirus COVID-19 infection in 107 patients discharged from the Wuhan hospital</t>
  </si>
  <si>
    <t>https://www.researchsquare.com/article/rs-16485/v1.pdf</t>
  </si>
  <si>
    <t>https://app.dimensions.ai/details/publication/pub.1125574104</t>
  </si>
  <si>
    <t>pub.1125603203</t>
  </si>
  <si>
    <t>10.31525/ct1-nct04299724</t>
  </si>
  <si>
    <t>https://app.dimensions.ai/details/publication/pub.1125603203</t>
  </si>
  <si>
    <t>pub.1125578860</t>
  </si>
  <si>
    <t>10.31525/ct1-nct04298814</t>
  </si>
  <si>
    <t>https://app.dimensions.ai/details/publication/pub.1125578860</t>
  </si>
  <si>
    <t>pub.1125604378</t>
  </si>
  <si>
    <t>10.3390/ijerph17051770</t>
  </si>
  <si>
    <t>32182811</t>
  </si>
  <si>
    <t>PMC7084373</t>
  </si>
  <si>
    <t>Reverse Logistics Network Design for Effective Management of Medical Waste in Epidemic Outbreaks: Insights from the Coronavirus Disease 2019 (COVID-19) Outbreak in Wuhan (China)</t>
  </si>
  <si>
    <t>The outbreak of an epidemic disease may pose significant treats to human beings and may further lead to a global crisis. In order to control the spread of an epidemic, the effective management of rapidly increased medical waste through establishing a temporary reverse logistics system is of vital importance. However, no research has been conducted with the focus on the design of an epidemic reverse logistics network for dealing with medical waste during epidemic outbreaks, which, if improperly treated, may accelerate disease spread and pose a significant risk for both medical staffs and patients. Therefore, this paper proposes a novel multi-objective multi-period mixed integer program for reverse logistics network design in epidemic outbreaks, which aims at determining the best locations of temporary facilities and the transportation strategies for effective management of the exponentially increased medical waste within a very short period. The application of the model is illustrated with a case study based on the outbreak of the coronavirus disease 2019 (COVID-19) in Wuhan, China. Even though the uncertainty of the future COVID-19 spread tendency is very high at the time of this research, several general policy recommendations can still be obtained based on computational experiments and quantitative analyses. Among other insights, the results suggest installing temporary incinerators may be an effective solution for managing the tremendous increase of medical waste during the COVID-19 outbreak in Wuhan, but the location selection of these temporary incinerators is of significant importance. Due to the limitation on available data and knowledge at present stage, more real-world information are needed to assess the effectiveness of the current solution.</t>
  </si>
  <si>
    <t>1770</t>
  </si>
  <si>
    <t>Yu, Hao; Sun, Xu; Solvang, Wei Deng; Zhao, Xu</t>
  </si>
  <si>
    <t>Yu, Hao (The Arctic University of Norway); Sun, Xu (The Arctic University of Norway); Solvang, Wei Deng (The Arctic University of Norway); Zhao, Xu (China Three Gorges University)</t>
  </si>
  <si>
    <t>The Arctic University of Norway; China Three Gorges University</t>
  </si>
  <si>
    <t>grid.10919.30; grid.254148.e</t>
  </si>
  <si>
    <t>Tromsø; Yichang</t>
  </si>
  <si>
    <t>Norway; China</t>
  </si>
  <si>
    <t>https://www.mdpi.com/1660-4601/17/5/1770/pdf</t>
  </si>
  <si>
    <t>https://app.dimensions.ai/details/publication/pub.1125604378</t>
  </si>
  <si>
    <t>pub.1125586365</t>
  </si>
  <si>
    <t>10.1093/cid/ciaa270</t>
  </si>
  <si>
    <t>32173725</t>
  </si>
  <si>
    <t>Clinical characteristics of refractory COVID-19 pneumonia in Wuhan, China</t>
  </si>
  <si>
    <t>BACKGROUND: Since December 2019, novel coronavirus (SARS-CoV-2)-infected pneumonia (COVID-19) occurred in Wuhan, and rapidly spread throughout China. This study aimed to clarify the characteristics of patients with refractory COVID-19.
METHODS: In this retrospective single-center study, we included 155 consecutive patients with confirmed COVID-19 in Zhongnan Hospital of Wuhan University from January 1st to February 5th. The cases were divided into general and refractory COVID-19 groups according to the clinical efficacy after hospitalization, and the difference between groups were compared.
RESULTS: Compared with general COVID-19 patients (45.2%), refractory patients had an older age, male sex, more underlying comorbidities, lower incidence of fever, higher levels of maximum temperature among fever cases, higher incidence of breath shortness and anorexia, severer disease assessment on admission, high levels of neutrophil, aspartate aminotransferase (AST), lactate dehydrogenase (LDH) and C-reactive protein, lower levels of platelets and albumin, and higher incidence of bilateral pneumonia and pleural effusion (P&lt;0.05). Refractory COVID-19 patients were more likely to receive oxygen, mechanical ventilation, expectorant, and adjunctive treatment including corticosteroid, antiviral drugs and immune enhancer (P&lt;0.05). After adjustment, those with refractory COVID-19 were also more likely to have a male sex and manifestations of anorexia and fever on admission, and receive oxygen, expectorant and adjunctive agents (P&lt;0.05) when considering the factors of disease severity on admission, mechanical ventilation, and ICU transfer.
CONCLUSION: Nearly 50% COVID-19 patients could not reach obvious clinical and radiological remission within 10 days after hospitalization. The patients with male sex, anorexia and no fever on admission predicted poor efficacy.</t>
  </si>
  <si>
    <t>Mo, Pingzheng; Xing, Yuanyuan; Xiao, Yu; Deng, Liping; Zhao, Qiu; Wang, Hongling; Xiong, Yong; Cheng, Zhenshun; Gao, Shicheng; Liang, Ke; Luo, Mingqi; Chen, Tielong; Song, Shihui; Ma, Zhiyong; Chen, Xiaoping; Zheng, Ruiying; Cao, Qian; Wang, Fan; Zhang, Yongxi</t>
  </si>
  <si>
    <t>Mo, Pingzheng (Zhongnan Hospital of Wuhan University); Xing, Yuanyuan (Zhongnan Hospital of Wuhan University); Xiao, Yu (Zhongnan Hospital of Wuhan University); Deng, Liping (Zhongnan Hospital of Wuhan University); Zhao, Qiu (Zhongnan Hospital of Wuhan University); Wang, Hongling (Zhongnan Hospital of Wuhan University); Xiong, Yong (Zhongnan Hospital of Wuhan University); Cheng, Zhenshun (Zhongnan Hospital of Wuhan University); Gao, Shicheng (Zhongnan Hospital of Wuhan University); Liang, Ke (Zhongnan Hospital of Wuhan University); Luo, Mingqi (Zhongnan Hospital of Wuhan University); Chen, Tielong (Zhongnan Hospital of Wuhan University); Song, Shihui (Zhongnan Hospital of Wuhan University); Ma, Zhiyong (Zhongnan Hospital of Wuhan University); Chen, Xiaoping (Zhongnan Hospital of Wuhan University); Zheng, Ruiying (Zhongnan Hospital of Wuhan University); Cao, Qian (Zhongnan Hospital of Wuhan University); Wang, Fan (Zhongnan Hospital of Wuhan University); Zhang, Yongxi (Zhongnan Hospital of Wuhan University)</t>
  </si>
  <si>
    <t>https://academic.oup.com/cid/advance-article-pdf/doi/10.1093/cid/ciaa270/32907159/ciaa270.pdf</t>
  </si>
  <si>
    <t>https://app.dimensions.ai/details/publication/pub.1125586365</t>
  </si>
  <si>
    <t>pub.1125606349</t>
  </si>
  <si>
    <t>10.3934/mbe.2020149</t>
  </si>
  <si>
    <t>Effect of delay in diagnosis on transmission of COVID-19</t>
  </si>
  <si>
    <t>2725-2740</t>
  </si>
  <si>
    <t>Rong, Xinmiao; Yang, Liu; Chu, Huidi; Fan, Meng</t>
  </si>
  <si>
    <t>Rong, Xinmiao (); Yang, Liu (); Chu, Huidi (); Fan, Meng ()</t>
  </si>
  <si>
    <t>https://doi.org/10.3934/mbe.2020149</t>
  </si>
  <si>
    <t>https://app.dimensions.ai/details/publication/pub.1125606349</t>
  </si>
  <si>
    <t>pub.1125574275</t>
  </si>
  <si>
    <t>10.2139/ssrn.3551006</t>
  </si>
  <si>
    <t>Mathematical Recommendations to Fight Against COVID-19</t>
  </si>
  <si>
    <t>GU, Chenlin; Jiang, Wei; Zhao, Tianyuan; Zheng, Ban</t>
  </si>
  <si>
    <t>GU, Chenlin (); Jiang, Wei (); Zhao, Tianyuan (); Zheng, Ban ()</t>
  </si>
  <si>
    <t>https://app.dimensions.ai/details/publication/pub.1125574275</t>
  </si>
  <si>
    <t>pub.1125600509</t>
  </si>
  <si>
    <t>10.2139/ssrn.3550308</t>
  </si>
  <si>
    <t>Temperature and Latitude Analysis to Predict Potential Spread and Seasonality for COVID-19</t>
  </si>
  <si>
    <t>Sajadi, Mohammad M.; Habibzadeh, Parham; Vintzileos, Augustin; Shokouhi, Shervin; Miralles-Wilhelm, Fernando; Amoroso, Anthony</t>
  </si>
  <si>
    <t>Sajadi, Mohammad M. (); Habibzadeh, Parham (); Vintzileos, Augustin (); Shokouhi, Shervin (); Miralles-Wilhelm, Fernando (); Amoroso, Anthony ()</t>
  </si>
  <si>
    <t>460</t>
  </si>
  <si>
    <t>https://app.dimensions.ai/details/publication/pub.1125600509</t>
  </si>
  <si>
    <t>pub.1125605367</t>
  </si>
  <si>
    <t>10.36811/ojprm.2020.110008</t>
  </si>
  <si>
    <t>Humans Stop Eating Everything That Moves! The High Importance Role of Humans' Food-Consumption Pattern in the Incidence of Emerging Diseases</t>
  </si>
  <si>
    <t>This commentary provides an update to the last situation of 2019 novel coronavirus pandemic (COVID-19) in the world. Current known evidence for COVID-19 suggests that we are now faced with the most virulent coronavirus and epidemic that the world has ever seen. The coronaviruses already identified such as severe acute respiratory syndrome coronavirus, Middle East respiratory syndrome coronavirus, and nowadays COVID-19, may only be the tip of the iceberg, and probably more novel and severe zoonotic infections might be revealed in the near future in the humans' populations. However, in this pathway, the important issue that often has been neglected is the change and reforming of the person's lifestyle and eating habits. Keywords: Humans' food-consumption pattern; Emerging diseases; 2019 novel coronavirus (COVID-19)</t>
  </si>
  <si>
    <t>RAFT IT and Publications Pvt Limited</t>
  </si>
  <si>
    <t>11-14</t>
  </si>
  <si>
    <t xml:space="preserve">Kazhal Mobaraki, ; Jamal Ahmadzadeh, ; Davoud Vahabzadeh, </t>
  </si>
  <si>
    <t>Kazhal Mobaraki,  (Urmia University); Jamal Ahmadzadeh,  (Urmia University); Davoud Vahabzadeh,  (Ilam University)</t>
  </si>
  <si>
    <t>Urmia University; Ilam University</t>
  </si>
  <si>
    <t>grid.412763.5; grid.411528.b</t>
  </si>
  <si>
    <t>Urmia; Īlām</t>
  </si>
  <si>
    <t>https://doi.org/10.36811/ojprm.2020.110008</t>
  </si>
  <si>
    <t>https://app.dimensions.ai/details/publication/pub.1125605367</t>
  </si>
  <si>
    <t>pub.1125602341</t>
  </si>
  <si>
    <t>10.26434/chemrxiv.11871402.v4</t>
  </si>
  <si>
    <t>Repurposing Therapeutics for COVID-19: Supercomputer-Based Docking to the SARS-CoV-2 Viral Spike Protein and Viral Spike Protein-Human ACE2 Interface</t>
  </si>
  <si>
    <t>The novel Wuhan coronavirus (SARS-CoV-2) has been sequenced, and the virus shares substantial similarity with SARS-CoV. Here, using a computational model of the spike protein (S-protein) of SARS-CoV-2 interacting with the human ACE2 receptor, we make use of the world's most powerful supercomputer, SUMMIT, to enact an ensemble docking virtual high-throughput screening campaign and identify small-molecules which bind to either the isolated Viral S-protein at its host receptor region or to the S protein-human ACE2 interface. We hypothesize the identified small-molecules may be repurposed to limit viral recognition of host cells and/or disrupt host-virus interactions. A ranked list of compounds is given that can be tested experimentally.&lt;br&gt;</t>
  </si>
  <si>
    <t>Smith, Micholas; Smith, Jeremy C.</t>
  </si>
  <si>
    <t>Smith, Micholas (); Smith, Jeremy C. ()</t>
  </si>
  <si>
    <t>https://app.dimensions.ai/details/publication/pub.1125602341</t>
  </si>
  <si>
    <t>pub.1125603562</t>
  </si>
  <si>
    <t>10.3201/eid2604.190953</t>
  </si>
  <si>
    <t>32186506</t>
  </si>
  <si>
    <t>Early Release - Knowledge of Infectious Disease Specialists Regarding Aspergillosis Complicating Influenza, United States - Volume 26, Number 4—April 2020 - Emerging Infectious Diseases journal - CDC</t>
  </si>
  <si>
    <t>In an online survey, we found that nearly one fifth of physicians in the United States who responded had seen or heard about a case of invasive pulmonary aspergillosis after severe influenza at their institution. However, &lt;10% routinely used galactomannan testing to test for this fungus in patients with severe influenza.</t>
  </si>
  <si>
    <t>809-811</t>
  </si>
  <si>
    <t>Toda, Mitsuru; Beekmann, Susan E; Polgreen, Philip M; Chiller, Tom M; Jackson, Brendan R; Beer, Karlyn D</t>
  </si>
  <si>
    <t>Toda, Mitsuru (); Beekmann, Susan E (); Polgreen, Philip M (); Chiller, Tom M (); Jackson, Brendan R (); Beer, Karlyn D ()</t>
  </si>
  <si>
    <t>https://doi.org/10.3201/eid2604.190953</t>
  </si>
  <si>
    <t>https://app.dimensions.ai/details/publication/pub.1125603562</t>
  </si>
  <si>
    <t>pub.1125577428</t>
  </si>
  <si>
    <t>10.26434/chemrxiv.11938173.v2</t>
  </si>
  <si>
    <t>https://chemrxiv.org/articles/COVID-19_Disease_ORF8_and_Surface_Glycoprotein_Inhibit_Heme_Metabolism_by_Binding_to_Porphyrin/11938173/files/21961434.pdf</t>
  </si>
  <si>
    <t>https://app.dimensions.ai/details/publication/pub.1125577428</t>
  </si>
  <si>
    <t>pub.1125600511</t>
  </si>
  <si>
    <t>10.2139/ssrn.3551626</t>
  </si>
  <si>
    <t>A Poisson Autoregressive Model to Understand COVID-19 Contagion Dynamics</t>
  </si>
  <si>
    <t>Agosto, Arianna; Giudici, Paolo</t>
  </si>
  <si>
    <t>Agosto, Arianna (); Giudici, Paolo ()</t>
  </si>
  <si>
    <t>https://app.dimensions.ai/details/publication/pub.1125600511</t>
  </si>
  <si>
    <t>pub.1125601299</t>
  </si>
  <si>
    <t>10.22158/ibes.v2n2p26</t>
  </si>
  <si>
    <t>Enterprise’s Strategies to Deal with Epidemic Crisis Based on Super-Dynamic Capability Theory</t>
  </si>
  <si>
    <t>In this paper, the supply chain management risks arising from 2019-novel coronavirus (hereinafter referred to as “COVID-19”) outbreak was proposed, and they were further analyzed from three main aspects such as change in demand conditions of domestic customers, change in domestic supply market, impact on domestic logistics industry. Besides, multiple feasible strategies for coping with such epidemic situation were proposed for enterprises based on the super-dynamic capability theory. The research in this paper has powerful theoretical value and practical significance for the current development of enterprises, especially the reorganization of enterprises under the current epidemic crisis in China.</t>
  </si>
  <si>
    <t>International Business &amp; Economics Studies</t>
  </si>
  <si>
    <t>jour.1365994</t>
  </si>
  <si>
    <t>Scholink</t>
  </si>
  <si>
    <t>p26</t>
  </si>
  <si>
    <t>Chen, Jun; Wu, Haining; Liu, Kaikai; Zhao, Chenyang</t>
  </si>
  <si>
    <t>Chen, Jun (); Wu, Haining (); Liu, Kaikai (); Zhao, Chenyang ()</t>
  </si>
  <si>
    <t>http://www.scholink.org/ojs/index.php/ibes/article/download/2681/2734</t>
  </si>
  <si>
    <t>https://app.dimensions.ai/details/publication/pub.1125601299</t>
  </si>
  <si>
    <t>pub.1125580925</t>
  </si>
  <si>
    <t>10.3934/mbe.2020147</t>
  </si>
  <si>
    <t>Effects of media reporting on mitigating spread of COVID-19 in the early phase of the outbreak</t>
  </si>
  <si>
    <t>2693-2707</t>
  </si>
  <si>
    <t>https://doi.org/10.3934/mbe.2020147</t>
  </si>
  <si>
    <t>https://app.dimensions.ai/details/publication/pub.1125580925</t>
  </si>
  <si>
    <t>pub.1125600381</t>
  </si>
  <si>
    <t>10.21203/rs.3.rs-17116/v1</t>
  </si>
  <si>
    <t>CT manifestations of the coronavirus disease 2019 in patients outside Wuhan: with a history of exposure to Wuhan vs. with second-generation infection</t>
  </si>
  <si>
    <t>https://www.researchsquare.com/article/rs-17116/v1.pdf</t>
  </si>
  <si>
    <t>https://app.dimensions.ai/details/publication/pub.1125600381</t>
  </si>
  <si>
    <t>pub.1125604751</t>
  </si>
  <si>
    <t>10.3390/su12052141</t>
  </si>
  <si>
    <t>An E-Tailer’s Operational Strategy under Different Supply Chain Structures</t>
  </si>
  <si>
    <t>Motivated by the enormous business success of E-tailers and their distinct business strategies, this paper analyzes the characteristics of dual online channel competition and the fundamental willingness of an E-tailer to open its marketplace to other retailers while at the same time competing with them. We build game theory models to study the dual-channel competition between an incumbent E-tailer and other online retailers under different supply chain structures. Either the manufacturer or authorized third-party retailers can start an online store in the E-tailer’s marketplace. The results show that the transaction fee charged by the platform and the service level provided to customers play significant roles in deciding the marketplace business strategy—the E-tailer faces complicated issues when these two factors fluctuate. A pure strategy of raising the transaction fee may not always be beneficial and a competitor’s superior service level may help to enhance a rival’s sales price. In the expanded research, dual online channel competition with an unauthorized third-party retailer, which is common in the online marketplace, is also examined.</t>
  </si>
  <si>
    <t>2141</t>
  </si>
  <si>
    <t>Pi, Shangyu; Wang, Yang</t>
  </si>
  <si>
    <t>Pi, Shangyu (); Wang, Yang ()</t>
  </si>
  <si>
    <t>https://www.mdpi.com/2071-1050/12/5/2141/pdf</t>
  </si>
  <si>
    <t>https://app.dimensions.ai/details/publication/pub.1125604751</t>
  </si>
  <si>
    <t>pub.1125608760</t>
  </si>
  <si>
    <t>10.7326/m20-0907</t>
  </si>
  <si>
    <t>32160273</t>
  </si>
  <si>
    <t>PMC7081177</t>
  </si>
  <si>
    <t>How Should U.S. Hospitals Prepare for Coronavirus Disease 2019 (COVID-19)?</t>
  </si>
  <si>
    <t>Chopra, Vineet; Toner, Eric; Waldhorn, Richard; Washer, Laraine</t>
  </si>
  <si>
    <t>Chopra, Vineet (University of Michigan–Ann Arbor); Toner, Eric (Johns Hopkins University); Waldhorn, Richard (Georgetown University); Washer, Laraine (University of Michigan–Ann Arbor)</t>
  </si>
  <si>
    <t>Johns Hopkins University; Georgetown University; University of Michigan</t>
  </si>
  <si>
    <t>grid.21107.35; grid.213910.8; grid.214458.e</t>
  </si>
  <si>
    <t>Baltimore; Washington D.C.; Ann Arbor</t>
  </si>
  <si>
    <t>https://annals.org/acp/content_public/journal/aim/0/aime202006020-m200907.pdf</t>
  </si>
  <si>
    <t>https://app.dimensions.ai/details/publication/pub.1125608760</t>
  </si>
  <si>
    <t>pub.1125566748</t>
  </si>
  <si>
    <t>10.1701/3315.32860</t>
  </si>
  <si>
    <t>32157266</t>
  </si>
  <si>
    <t>L’informazione utile sul coronavirus (SARS-CoV-2) non è controllata?</t>
  </si>
  <si>
    <t>Recenti Progressi in Medicina</t>
  </si>
  <si>
    <t>jour.1018349</t>
  </si>
  <si>
    <t>111</t>
  </si>
  <si>
    <t>169-170</t>
  </si>
  <si>
    <t>https://app.dimensions.ai/details/publication/pub.1125566748</t>
  </si>
  <si>
    <t>pub.1125566475</t>
  </si>
  <si>
    <t>10.2807/1560-7917.es.2020.25.9.2003051</t>
  </si>
  <si>
    <t>32156331</t>
  </si>
  <si>
    <t>PMC7068166</t>
  </si>
  <si>
    <t>Updated rapid risk assessment from ECDC on the outbreak of COVID-19: increased transmission globally.</t>
  </si>
  <si>
    <t>Betacoronavirus; China; Civil Defense; Coronavirus Infections; Delivery of Health Care; Disease Outbreaks; Europe; Global Health; Humans; Pneumonia, Viral; Population Surveillance; Risk Assessment; Time Factors</t>
  </si>
  <si>
    <t>https://doi.org/10.2807/1560-7917.es.2020.25.9.2003051</t>
  </si>
  <si>
    <t>https://app.dimensions.ai/details/publication/pub.1125566475</t>
  </si>
  <si>
    <t>pub.1125566321</t>
  </si>
  <si>
    <t>10.3928/19382359-20200219-01</t>
  </si>
  <si>
    <t>32155273</t>
  </si>
  <si>
    <t>The Coronavirus Disease 2019 (COVID-19).</t>
  </si>
  <si>
    <t>Pediatric Annals</t>
  </si>
  <si>
    <t>jour.1016380</t>
  </si>
  <si>
    <t>SLACK</t>
  </si>
  <si>
    <t>Adolescent; Child; Child, Preschool; Coronavirus Infections; Humans; Infant; Patient Isolation; Pediatrics; Pneumonia, Viral; Practice Guidelines as Topic; Protective Clothing</t>
  </si>
  <si>
    <t>e99-e100</t>
  </si>
  <si>
    <t>Hageman, Joseph R</t>
  </si>
  <si>
    <t>Hageman, Joseph R ()</t>
  </si>
  <si>
    <t>https://app.dimensions.ai/details/publication/pub.1125566321</t>
  </si>
  <si>
    <t>pub.1125566783</t>
  </si>
  <si>
    <t>10.3760/cma.j.cn112151-20200309-00185</t>
  </si>
  <si>
    <t>32157847</t>
  </si>
  <si>
    <t>[How to understand the histopathology of SARS and COVID-19 associated with acute respiratory distress syndrome].</t>
  </si>
  <si>
    <t>Chen, J</t>
  </si>
  <si>
    <t>Chen, J (Department of Pathology, Peking Union Hospital, Chinese Academy of Medical Science, Peking Union Medical College, Beijing 100730, China.)</t>
  </si>
  <si>
    <t>https://app.dimensions.ai/details/publication/pub.1125566783</t>
  </si>
  <si>
    <t>pub.1125566398</t>
  </si>
  <si>
    <t>10.5607/en20009</t>
  </si>
  <si>
    <t>32156101</t>
  </si>
  <si>
    <t>Development of a Laboratory-safe and Low-cost Detection Protocol for SARS-CoV-2 of the Coronavirus Disease 2019 (COVID-19).</t>
  </si>
  <si>
    <t>The severe acute respiratory coronavirus 2 (SARS-CoV-2), which emerged in December 2019 in Wuhan, China, has spread rapidly to over a dozen countries. Especially, the spike of case numbers in South Korea sparks pandemic worries. This virus is reported to spread mainly through personto- person contact via respiratory droplets generated by coughing and sneezing, or possibly through surface contaminated by people coughing or sneezing on them. More critically, there have been reports about the possibility of this virus to transmit even before a virus-carrying person to show symptoms. Therefore, a low-cost, easy-access protocol for early detection of this virus is desperately needed. Here, we have established a real-time reverse-transcription PCR (rtPCR)-based assay protocol composed of easy specimen self-collection from a subject via pharyngeal swab, Trizolbased RNA purification, and SYBR Green-based rtPCR. This protocol shows an accuracy and sensitivity limit of 1-10 virus particles as we tested with a known lentivirus. The cost for each sample is estimated to be less than 15 US dollars. Overall time it takes for an entire protocol is estimated to be less than 4 hours. We propose a cost-effective, quick-and-easy method for early detection of SARS-CoV-2 at any conventional Biosafety Level II laboratories that are equipped with a rtPCR machine. Our newly developed protocol should be helpful for a first-hand screening of the asymptomatic virus-carriers for further prevention of transmission and early intervention and treatment for the rapidly propagating virus.</t>
  </si>
  <si>
    <t>Experimental Neurobiology</t>
  </si>
  <si>
    <t>jour.1037139</t>
  </si>
  <si>
    <t>The Korean Society for Brain and Neural Science</t>
  </si>
  <si>
    <t>Won, Joungha; Lee, Solji; Park, Myungsun; Kim, Tai Young; Park, Mingu Gordon; Choi, Byung Yoon; Kim, Dongwan; Chang, Hyeshik; Kim, V Narry; Lee, C Justin</t>
  </si>
  <si>
    <t>Won, Joungha (Institute for Basic Science; Korea Advanced Institute of Science and Technology); Lee, Solji (Institute for Basic Science); Park, Myungsun (Institute for Basic Science); Kim, Tai Young (Institute for Basic Science); Park, Mingu Gordon (Institute for Basic Science; Korea University); Choi, Byung Yoon (Seoul National University Bundang Hospital); Kim, Dongwan (Institute for Basic Science; Seoul National University); Chang, Hyeshik (Institute for Basic Science; Seoul National University); Kim, V Narry (Institute for Basic Science; Seoul National University); Lee, C Justin (Institute for Basic Science)</t>
  </si>
  <si>
    <t>Seoul National University Bundang Hospital; Korea University; Seoul National University; Korea Advanced Institute of Science and Technology; Institute for Basic Science</t>
  </si>
  <si>
    <t>grid.412480.b; grid.222754.4; grid.31501.36; grid.37172.30; grid.410720.0</t>
  </si>
  <si>
    <t>Seongnam-si; Seoul; Seoul; Daejeon; Daejeon</t>
  </si>
  <si>
    <t>South Korea; South Korea; South Korea; South Korea; South Korea</t>
  </si>
  <si>
    <t>https://www.en-journal.org/journal/download_pdf.php?doi=10.5607/en20009</t>
  </si>
  <si>
    <t>https://app.dimensions.ai/details/publication/pub.1125566398</t>
  </si>
  <si>
    <t>pub.1125566440</t>
  </si>
  <si>
    <t>10.33321/cdi.2020.44.21</t>
  </si>
  <si>
    <t>32156224</t>
  </si>
  <si>
    <t>COVID-19, Australia: Epidemiology Report 6 (Reporting week ending 19:00 AEDT 7 March 2020).</t>
  </si>
  <si>
    <t>This is the sixth epidemiological report for coronavirus disease 2019 (COVID-19), reported in Australia as at 19:00 Australian Eastern Daylight Time [AEDT] 7 March 2020. It includes data on COVID-19 cases diagnosed in Australia, the international situation and a review of current evidence.</t>
  </si>
  <si>
    <t>Adolescent; Adult; Aged; Australia; Betacoronavirus; Child; Child, Preschool; Coronavirus Infections; Female; Global Health; Humans; Incidence; Infant; Male; Middle Aged; Pneumonia, Viral; Population Surveillance; Travel; Young Adult</t>
  </si>
  <si>
    <t>Tsang, Tracy</t>
  </si>
  <si>
    <t>Tsang, Tracy (NIR Surveillance Team, Communicable Disease Epidemiology and Surveillance Section, Health Protection Policy Branch, Australian Government Department of Health)</t>
  </si>
  <si>
    <t>https://doi.org/10.33321/cdi.2020.44.21</t>
  </si>
  <si>
    <t>https://app.dimensions.ai/details/publication/pub.1125566440</t>
  </si>
  <si>
    <t>pub.1125566785</t>
  </si>
  <si>
    <t>10.3760/cma.j.cn112137-20200228-00499</t>
  </si>
  <si>
    <t>32157849</t>
  </si>
  <si>
    <t>[Construction and evaluation of a novel diagnosis process for 2019-Corona Virus Disease].</t>
  </si>
  <si>
    <t>&lt;b&gt;Objective:&lt;/b&gt; To construct and evaluate a diagnosis process for 2019-Corona Virus Disease (COVID-19). &lt;b&gt;Methods:&lt;/b&gt; A continuous cohort of adults and adolescent (≥12 years) who screened COVID-19 was included in Xiangya Hospital of Central South University from January 23 to February 3, 2020 in which cases were divided the test library and the verification library. Their gender, age, onset time were recorded. Take epidemiological history, fever, and the blood lymphocytes decline as clinical indicators, used CT to evaluate the possibility of COVID-19 and range of lung involvement. According to the current national standards, throat swabs of suspected cases were collected and the nucleic acid of COVID-19 was detected by reverse transcription-polymerase chain reaction (RT-PCR). The Xiangya process was constructed according to multi-index, compared with clinical indicators, CT results and national standards, the efficiency of detecting confirmed cases were verified in the test and verification library. &lt;b&gt;Results:&lt;/b&gt; A continuous cohort of 382 adults who screened COVID-19 was included in which 261 cases were in the test library and 121 cases were in the verification library. In the 382 cases, 192 were males (50.3%) and 190 were females (49.7%), with a median age of 35 years (range: 15-92 years). There were 183 cases (47.9%) with epidemiological history, 275 cases (72.0%) with fever, 212 cases (55.5%) with decreased hemolytic lymphocytes, CT positive 114 cases (29.8%), 43 cases (11.3%) with positive CT-COVID-19, and 30 cases (7.9%) with positive throat swab nucleic acid. Compared with clinical indicators, the sensitivity and specificity of CT were 0.950 and 0.704, respectively. The accuracy of CT to make a definite diagnosis was higher than that of epidemiological history, fever, and blood lymph count decline (0.809 vs 0.660, 0.532, 0.596, &lt;i&gt;P&lt;/i&gt;=0.001, 0.002, 0.003, respectively). The sensitivity of this process and the program recommended by the Health Commission all were high (all were 1.000) , and the specificity and accuracy of the process were higher than the program recommended by the Health Commission (0.872 vs 0.765, 0.778 vs 0.592, both &lt;i&gt;P&lt;/i&gt;&amp;lt;0.001). The CT-COVID-19 would have reduced the missed diagnosis rate caused by false negative of nucleic acid test (31 vs 64, difference rate 51.6%), the positive rate of nucleic acid test was 64.5% (20/31). In validation library, the specificity and accuracy of the Xiangya process was 0.967, the positive rate of nucleic acid test was 76.9% (10/13). &lt;b&gt;Conclusions:&lt;/b&gt; The Xiangya process can predict the nucleic acid test results of COVID-19 well, and can be applied as a reliable basis for confirmed cases detection in adults and adolescent (≥12 years) in areas other than Hubei during the epidemic period of COVID-19. The cohort size needs to be increased for further validation.</t>
  </si>
  <si>
    <t>e019</t>
  </si>
  <si>
    <t>Xiong, Z; Fu, L; Zhou, H; Liu, J K; Wang, A M; Huang, Y; Huang, X; Yi, B; Wu, J; Li, C H; Quan, J; Li, M; Leng, Y S; Luo, W J; Hu, C P; Liao, W H</t>
  </si>
  <si>
    <t>Xiong, Z (Xiangya Hospital Central South University); Fu, L (Xiangya Hospital Central South University); Zhou, H (Xiangya Hospital Central South University); Liu, J K (Xiangya Hospital Central South University); Wang, A M (Xiangya Hospital Central South University); Huang, Y (Xiangya Hospital Central South University); Huang, X (Xiangya Hospital Central South University); Yi, B (Xiangya Hospital Central South University); Wu, J (Xiangya Hospital Central South University); Li, C H (Xiangya Hospital Central South University); Quan, J (Xiangya Hospital Central South University); Li, M (Xiangya Hospital Central South University); Leng, Y S (Xiangya Hospital Central South University); Luo, W J (Xiangya Hospital Central South University); Hu, C P (Xiangya Hospital Central South University); Liao, W H (Xiangya Hospital Central South University)</t>
  </si>
  <si>
    <t>grant.8343805; grant.8359804</t>
  </si>
  <si>
    <t>https://app.dimensions.ai/details/publication/pub.1125566785</t>
  </si>
  <si>
    <t>pub.1125566985</t>
  </si>
  <si>
    <t>10.1001/jama.2020.3633</t>
  </si>
  <si>
    <t>32159735</t>
  </si>
  <si>
    <t>Care for Critically Ill Patients With COVID-19</t>
  </si>
  <si>
    <t>This JAMA Insights article reviews care for the most severely ill patients with coronavirus disease 2019 (COVID-19), including standards of management of ARDS, preventing SARS-CoV-2 spread in health care settings, and surge preparation.</t>
  </si>
  <si>
    <t>Murthy, Srinivas; Gomersall, Charles D.; Fowler, Robert A.</t>
  </si>
  <si>
    <t>Murthy, Srinivas (University of British Columbia); Gomersall, Charles D. (Chinese University of Hong Kong); Fowler, Robert A. (University of Toronto)</t>
  </si>
  <si>
    <t>Chinese University of Hong Kong; University of Toronto; University of British Columbia</t>
  </si>
  <si>
    <t>grid.10784.3a; grid.17063.33; grid.17091.3e</t>
  </si>
  <si>
    <t>Shatin; Toronto; Vancouver</t>
  </si>
  <si>
    <t>China; Canada; Canada</t>
  </si>
  <si>
    <t>1323</t>
  </si>
  <si>
    <t>https://jamanetwork.com/journals/jama/articlepdf/2762996/jama_murthy_2020_it_200008.pdf</t>
  </si>
  <si>
    <t>https://app.dimensions.ai/details/publication/pub.1125566985</t>
  </si>
  <si>
    <t>pub.1125566473</t>
  </si>
  <si>
    <t>10.2807/1560-7917.es.2020.25.9.2000152</t>
  </si>
  <si>
    <t>32156329</t>
  </si>
  <si>
    <t>PMC7068162</t>
  </si>
  <si>
    <t>Evaluation of a quantitative RT-PCR assay for the detection of the emerging coronavirus SARS-CoV-2 using a high throughput system</t>
  </si>
  <si>
    <t>Facing the emergence of severe acute respiratory syndrome coronavirus 2 (SARS-CoV-2), high-volume respiratory testing is demanded in laboratories worldwide. We evaluated the performance of a molecular assay for the detection of SARS-CoV-2 on a high-throughput platform, the cobas 6800, using the 'open channel' for integration of a laboratory-developed assay. We observed good analytical performance in clinical specimens. The fully automated workflow enables high-throughput testing with minimal hands-on time, while offering fast and reliable results.</t>
  </si>
  <si>
    <t>Betacoronavirus; Coronavirus; Humans; Reverse Transcriptase Polymerase Chain Reaction; SARS Virus; Sensitivity and Specificity; Severe Acute Respiratory Syndrome</t>
  </si>
  <si>
    <t>2000152</t>
  </si>
  <si>
    <t>Pfefferle, Susanne; Reucher, Svenja; Nörz, Dominic; Lütgehetmann, Marc</t>
  </si>
  <si>
    <t>Pfefferle, Susanne (University Medical Center Hamburg-Eppendorf); Reucher, Svenja (University Medical Center Hamburg-Eppendorf); Nörz, Dominic (University Medical Center Hamburg-Eppendorf); Lütgehetmann, Marc (University Medical Center Hamburg-Eppendorf)</t>
  </si>
  <si>
    <t>University Medical Center Hamburg-Eppendorf</t>
  </si>
  <si>
    <t>grid.13648.38</t>
  </si>
  <si>
    <t>Hamburg</t>
  </si>
  <si>
    <t>https://www.eurosurveillance.org/deliver/fulltext/eurosurveillance/25/9/eurosurv-25-9-4.pdf?itemId=/content/10.2807/1560-7917.ES.2020.25.9.2000152&amp;mimeType=pdf&amp;containerItemId=content/eurosurveillance</t>
  </si>
  <si>
    <t>https://app.dimensions.ai/details/publication/pub.1125566473</t>
  </si>
  <si>
    <t>pub.1125566474</t>
  </si>
  <si>
    <t>10.2807/1560-7917.es.2020.25.9.2000173</t>
  </si>
  <si>
    <t>32156330</t>
  </si>
  <si>
    <t>PMC7068163</t>
  </si>
  <si>
    <t>Rapid establishment of laboratory diagnostics for the novel coronavirus SARS-CoV-2 in Bavaria, Germany, February 2020</t>
  </si>
  <si>
    <t>The need for timely establishment of diagnostic assays arose when Germany was confronted with the first travel-associated outbreak of severe acute respiratory syndrome coronavirus 2 (SARS-CoV-2) in Europe. We describe our laboratory experiences during a large contact tracing investigation, comparing previously published real-time RT-PCR assays in different PCR systems and a commercial kit. We found that assay performance using the same primers and probes with different PCR systems varied and the commercial kit performed well.</t>
  </si>
  <si>
    <t>Betacoronavirus; Coronavirus Infections; Germany; Humans; Oligonucleotide Array Sequence Analysis; Pneumonia, Viral; Real-Time Polymerase Chain Reaction; Sensitivity and Specificity; Time Factors; Viral Envelope Proteins; Workflow</t>
  </si>
  <si>
    <t>2000173</t>
  </si>
  <si>
    <t>Konrad, Regina; Eberle, Ute; Dangel, Alexandra; Treis, Bianca; Berger, Anja; Bengs, Katja; Fingerle, Volker; Liebl, Bernhard; Ackermann, Nikolaus; Sing, Andreas</t>
  </si>
  <si>
    <t>Konrad, Regina (Bayerisches Landesamt für Gesundheit und Lebensmittelsicherheit; These authors contributed equally to this work); Eberle, Ute (These authors contributed equally to this work; Bayerisches Landesamt für Gesundheit und Lebensmittelsicherheit); Dangel, Alexandra (Bayerisches Landesamt für Gesundheit und Lebensmittelsicherheit; These authors contributed equally to this work); Treis, Bianca (Bayerisches Landesamt für Gesundheit und Lebensmittelsicherheit); Berger, Anja (Bayerisches Landesamt für Gesundheit und Lebensmittelsicherheit); Bengs, Katja (Bayerisches Landesamt für Gesundheit und Lebensmittelsicherheit); Fingerle, Volker (Bayerisches Landesamt für Gesundheit und Lebensmittelsicherheit); Liebl, Bernhard (Bayerisches Landesamt für Gesundheit und Lebensmittelsicherheit; Ludwig Maximilian University of Munich); Ackermann, Nikolaus (These authors contributed equally to this work; Bayerisches Landesamt für Gesundheit und Lebensmittelsicherheit); Sing, Andreas (Bayerisches Landesamt für Gesundheit und Lebensmittelsicherheit; These authors contributed equally to this work; Ludwig Maximilian University of Munich)</t>
  </si>
  <si>
    <t>Bayerisches Landesamt für Gesundheit und Lebensmittelsicherheit; Ludwig Maximilian University of Munich</t>
  </si>
  <si>
    <t>grid.414279.d; grid.5252.0</t>
  </si>
  <si>
    <t>Erlangen; Munich</t>
  </si>
  <si>
    <t>https://www.eurosurveillance.org/deliver/fulltext/eurosurveillance/25/9/eurosurv-25-9-3.pdf?itemId=/content/10.2807/1560-7917.ES.2020.25.9.2000173&amp;mimeType=pdf&amp;containerItemId=content/eurosurveillance</t>
  </si>
  <si>
    <t>https://app.dimensions.ai/details/publication/pub.1125566474</t>
  </si>
  <si>
    <t>pub.1125566476</t>
  </si>
  <si>
    <t>10.2807/1560-7917.es.2020.25.9.2000202</t>
  </si>
  <si>
    <t>32156332</t>
  </si>
  <si>
    <t>PMC7068161</t>
  </si>
  <si>
    <t>Potential scenarios for the progression of a COVID-19 epidemic in the European Union and the European Economic Area, March 2020</t>
  </si>
  <si>
    <t>Two months after the emergence of severe acute respiratory syndrome coronavirus 2 (SARS-CoV-2), the possibility of established and widespread community transmission in the European Union and European Economic Area (EU/EEA) is becoming more likely. We provide scenarios for use in preparedness for a possible widespread epidemic. The EU/EEA is moving towards the 'limited sustained transmission' phase. We propose actions to prepare for potential mitigation phases and coordinate efforts to protect the health of citizens.</t>
  </si>
  <si>
    <t>Aged; Aged, 80 and over; Betacoronavirus; Comorbidity; Coronavirus Infections; Disaster Planning; Epidemics; Europe; European Union; Forecasting; Health Planning; Humans; Internationality; Middle Aged; Models, Theoretical; Pneumonia, Viral; Public Health; Risk Factors; Uncertainty</t>
  </si>
  <si>
    <t>2000202</t>
  </si>
  <si>
    <t>Johnson, Helen C; Gossner, Céline M; Colzani, Edoardo; Kinsman, John; Alexakis, Leonidas; Beauté, Julien; Würz, Andrea; Tsolova, Svetla; Bundle, Nick; Ekdahl, Karl</t>
  </si>
  <si>
    <t>Johnson, Helen C (These authors contributed equally.; European Centre for Disease Prevention and Control); Gossner, Céline M (These authors contributed equally.; European Centre for Disease Prevention and Control); Colzani, Edoardo (European Centre for Disease Prevention and Control); Kinsman, John (European Centre for Disease Prevention and Control); Alexakis, Leonidas (European Centre for Disease Prevention and Control); Beauté, Julien (European Centre for Disease Prevention and Control); Würz, Andrea (European Centre for Disease Prevention and Control); Tsolova, Svetla (European Centre for Disease Prevention and Control); Bundle, Nick (European Centre for Disease Prevention and Control); Ekdahl, Karl (European Centre for Disease Prevention and Control)</t>
  </si>
  <si>
    <t>https://www.eurosurveillance.org/deliver/fulltext/eurosurveillance/25/9/eurosurv-25-9-2.pdf?itemId=/content/10.2807/1560-7917.ES.2020.25.9.2000202&amp;mimeType=pdf&amp;containerItemId=content/eurosurveillance</t>
  </si>
  <si>
    <t>https://app.dimensions.ai/details/publication/pub.1125566476</t>
  </si>
  <si>
    <t>pub.1125566905</t>
  </si>
  <si>
    <t>10.3760/cma.j.cn112338-20200228-00209</t>
  </si>
  <si>
    <t>32159317</t>
  </si>
  <si>
    <t>[Comparison of epidemic characteristics between SARS in2003 and COVID-19 in 2020 in Guangzhou].</t>
  </si>
  <si>
    <t>&lt;b&gt;Objective:&lt;/b&gt; By analyzing the epidemic characteristics and related indicators of SARS (2003) and COVID-19(2020), to explore the reasons for the similarities and differences of the two epidemics, so as to provide reference for epidemic prevention and control. &lt;b&gt;Methods:&lt;/b&gt; The general situation, clinical classification, activity history, contact history, family members' contact and incidence of the two infectious diseases in Guangzhou were collected and used to analyze the time characteristics, occupational characteristics, age characteristics and other key indicators of the two diseases, including the number of cases, composition ratio (%), mean, median, crude mortality, etc. &lt;b&gt;Results:&lt;/b&gt; A total of 1 072 cases of SARS (2003) were included in the study. 353 of which were severe cases with the incidence of 30.13%. 43 cases of death were reported with a mortality rate of 4.01%. The average age was 46 years old, and 26.31% of the cases were medical staff. The interval time between first report to continuous zero reports was 129 days. As to COVID-19 (2020), a total of 346 cases were included. 58 of which were severe cases with the incidence of 16.67%. One case of death was reported with a mortality rate of 0.29%. The average age was 38 years old, and no hospital infection among medical staff was reported. The interval time between first report to continuous zero reports was 35 days. &lt;b&gt;Conclusions:&lt;/b&gt; The prevention and control strategies for COVID-19 (2010) are more effective compared to that of SARS (2003), and the emergency response procedures are worth to be evaluated and summarized.</t>
  </si>
  <si>
    <t>634-637</t>
  </si>
  <si>
    <t>Li, X Q; Cai, W F; Huang, L F; Chen, C; Liu, Y F; Zhang, Z B; Yuan, J; Li, T G; Wang, M</t>
  </si>
  <si>
    <t>Li, X Q (Guagnzhou Chest Hospital, Guangzhou 510095, China.); Cai, W F (Chinese Center For Disease Control and Prevention); Huang, L F (Guagnzhou No. Eight Hospital, Guangzhou 510000, China.); Chen, C (Chinese Center For Disease Control and Prevention); Liu, Y F (Chinese Center For Disease Control and Prevention); Zhang, Z B (Chinese Center For Disease Control and Prevention); Yuan, J (Chinese Center For Disease Control and Prevention); Li, T G (Guagnzhou Chest Hospital, Guangzhou 510095, China.); Wang, M (Chinese Center For Disease Control and Prevention)</t>
  </si>
  <si>
    <t>https://app.dimensions.ai/details/publication/pub.1125566905</t>
  </si>
  <si>
    <t>pub.1125566784</t>
  </si>
  <si>
    <t>10.3760/cma.j.cn112137-20200228-00496</t>
  </si>
  <si>
    <t>32157848</t>
  </si>
  <si>
    <t>[Practice and Reflection on the Battle against COVID-19 by Guangdong Medical Aid Team in the city of Honghu].</t>
  </si>
  <si>
    <t>e018</t>
  </si>
  <si>
    <t>Zhu, H; Shi, W Z; Liu, L; Gong, M C; Guo, Y; Deng, G P; Xu, T L; Lin, K C</t>
  </si>
  <si>
    <t>Zhu, H (Nanfang Hospital, South Medical University,Guangzhou 510151 China.); Shi, W Z (Digital China Health Technologies Co.ltd, Beijng 100085 China.); Liu, L (Nanfang Hospital, South Medical University,Guangzhou 510151 China.); Gong, M C (Digital China Health Technologies Co.ltd, Beijng 100085 China.); Guo, Y (Nanfang Hospital, South Medical University,Guangzhou 510151 China.); Deng, G P (Nanfang Hospital, South Medical University,Guangzhou 510151 China.); Xu, T L (Nanfang Hospital, South Medical University,Guangzhou 510151 China.); Lin, K C (Nanfang Hospital, South Medical University,Guangzhou 510151 China.)</t>
  </si>
  <si>
    <t>https://app.dimensions.ai/details/publication/pub.1125566784</t>
  </si>
  <si>
    <t>pub.1125567003</t>
  </si>
  <si>
    <t>10.1001/jama.2020.3786</t>
  </si>
  <si>
    <t>32159775</t>
  </si>
  <si>
    <t>PMC7066521</t>
  </si>
  <si>
    <t>Detection of SARS-CoV-2 in Different Types of Clinical Specimens</t>
  </si>
  <si>
    <t>This Research Letter reports on detection of SARS-CoV-2 in human specimens, including bronchoalveolar fluid, sputum, feces, blood, and urine, to determine means of transmission besides respiratory droplets.</t>
  </si>
  <si>
    <t>Wang, Wenling; Xu, Yanli; Gao, Ruqin; Lu, Roujian; Han, Kai; Wu, Guizhen; Tan, Wenjie</t>
  </si>
  <si>
    <t>Wang, Wenling (Chinese Center For Disease Control and Prevention); Xu, Yanli (Capital Medical University); Gao, Ruqin (Qingdao Municipal Center for Disease Control and Prevention); Lu, Roujian (Chinese Center For Disease Control and Prevention); Han, Kai (Capital Medical University); Wu, Guizhen (Chinese Center For Disease Control and Prevention); Tan, Wenjie (Chinese Center For Disease Control and Prevention)</t>
  </si>
  <si>
    <t>Capital Medical University; Chinese Center For Disease Control and Prevention; Qingdao Municipal Center for Disease Control and Prevention</t>
  </si>
  <si>
    <t>grid.24696.3f; grid.198530.6; grid.469553.8</t>
  </si>
  <si>
    <t>Beijing; Beijing; Qingdao</t>
  </si>
  <si>
    <t>1846</t>
  </si>
  <si>
    <t>https://jamanetwork.com/journals/jama/articlepdf/2762997/jama_wang_2020_ld_200018.pdf</t>
  </si>
  <si>
    <t>https://app.dimensions.ai/details/publication/pub.1125567003</t>
  </si>
  <si>
    <t>pub.1125566471</t>
  </si>
  <si>
    <t>10.2807/1560-7917.es.2020.25.9.2000178</t>
  </si>
  <si>
    <t>32156327</t>
  </si>
  <si>
    <t>PMC7068164</t>
  </si>
  <si>
    <t>First cases of coronavirus disease 2019 (COVID-19) in the WHO European Region, 24 January to 21 February 2020</t>
  </si>
  <si>
    <t>In the WHO European Region, COVID-19 surveillance was implemented 27 January 2020. We detail the first European cases. As at 21 February, nine European countries reported 47 cases. Among 38 cases studied, 21 were linked to two clusters in Germany and France, 14 were infected in China. Median case age was 42 years; 25 were male. Late detection of the clusters' index cases delayed isolation of further local cases. As at 5 March, there were 4,250 cases.</t>
  </si>
  <si>
    <t>Adolescent; Adult; Aged; Aged, 80 and over; Betacoronavirus; Child; Child, Preschool; China; Coronavirus Infections; Europe; Female; Hospitalization; Humans; Male; Middle Aged; Pneumonia, Viral; Population Surveillance; Real-Time Polymerase Chain Reaction; Risk Factors; Travel; Viral Envelope Proteins; World Health Organization; Young Adult</t>
  </si>
  <si>
    <t>2000178</t>
  </si>
  <si>
    <t>Spiteri, Gianfranco; Fielding, James; Diercke, Michaela; Campese, Christine; Enouf, Vincent; Gaymard, Alexandre; Bella, Antonino; Sognamiglio, Paola; Moros, Maria José Sierra; Riutort, Antonio Nicolau; Demina, Yulia V.; Mahieu, Romain; Broas, Markku; Bengnér, Malin; Buda, Silke; Schilling, Julia; Filleul, Laurent; Lepoutre, Agnès; Saura, Christine; Mailles, Alexandra; Levy-Bruhl, Daniel; Coignard, Bruno; Bernard-Stoecklin, Sibylle; Behillil, Sylvie; van der Werf, Sylvie; Valette, Martine; Lina, Bruno; Riccardo, Flavia; Nicastri, Emanuele; Casas, Inmaculada; Larrauri, Amparo; Castell, Magdalena Salom; Pozo, Francisco; Maksyutov, Rinat A.; Martin, Charlotte; Van Ranst, Marc; Bossuyt, Nathalie; Siira, Lotta; Sane, Jussi; Tegmark-Wisell, Karin; Palmérus, Maria; Broberg, Eeva K.; Beauté, Julien; Jorgensen, Pernille; Bundle, Nick; Pereyaslov, Dmitriy; Adlhoch, Cornelia; Pukkila, Jukka; Pebody, Richard; Olsen, Sonja; Ciancio, Bruno Christian</t>
  </si>
  <si>
    <t>Spiteri, Gianfranco (European Centre for Disease Prevention and Control); Fielding, James (World Health Organisation Regional Office for Europe, Copenhagen, Denmark); Diercke, Michaela (Robert Koch Institute); Campese, Christine (Santé Publique France); Enouf, Vincent (Institut Pasteur); Gaymard, Alexandre (Hospices Civils de Lyon); Bella, Antonino (Istituto Superiore di Sanità); Sognamiglio, Paola (Istituto Nazionale per le Malattie Infettive Lazzaro Spallanzani); Moros, Maria José Sierra (Instituto de Salud Carlos III); Riutort, Antonio Nicolau (Servicio de Epidemiología, Dirección General de Salut Pública, Islas Baleares, Spain); Demina, Yulia V. (Federal Service for Surveillance on Consumer Rights Protection and Human Well-being (Rospotrebnadzor), Moscow, Russia); Mahieu, Romain (Department of Infectious Disease Prevention and Control, Common Community Commission, Brussels-Capital Region, Brussels, Belgium); Broas, Markku (Chief Physician, Infection control unit, Lapland Hospital District, Rovaniemi, Finland); Bengnér, Malin (County Medical Officer, Jönköping Region, Jönköping, Sweden); Buda, Silke (Robert Koch Institute); Schilling, Julia (Robert Koch Institute); Filleul, Laurent (Santé publique France – Direction des régions, Cellule régionale Nouvelle Aquitaine, Bordeaux, France); Lepoutre, Agnès (Santé publique France – Direction des régions, Cellule régionale Ile-de-France, Paris, France); Saura, Christine (Santé publique France – Direction des régions, Cellule régionale Auvergne-Rhône-Alpes, Lyon, France); Mailles, Alexandra (Santé Publique France); Levy-Bruhl, Daniel (Santé Publique France); Coignard, Bruno (Santé Publique France); Bernard-Stoecklin, Sibylle (Santé Publique France); Behillil, Sylvie (Institut Pasteur); van der Werf, Sylvie (Institut Pasteur); Valette, Martine (Hospices Civils de Lyon); Lina, Bruno (Hospices Civils de Lyon); Riccardo, Flavia (Istituto Superiore di Sanità); Nicastri, Emanuele (Istituto Nazionale per le Malattie Infettive Lazzaro Spallanzani); Casas, Inmaculada (National Centre for Microbiology, WHO-National Influenza Centre, Institute of Health Carlos III. Madrid, Spain); Larrauri, Amparo (Instituto de Salud Carlos III); Castell, Magdalena Salom (Dirección General de Salut Pública, Islas Baleares, Spain); Pozo, Francisco (National Centre for Microbiology, WHO-National Influenza Centre, Institute of Health Carlos III. Madrid, Spain); Maksyutov, Rinat A. (State Research Center of Virology and Biotechnology “Vector”, Rospotrebnadzor, Moscow, Russia); Martin, Charlotte (St. Pierre Hospital, Brussels, Belgium); Van Ranst, Marc (Rega Institute for Medical Research); Bossuyt, Nathalie (Epidemiology of infectious diseases, Sciensano, Brussels, Belgium); Siira, Lotta (National Institute for Health and Welfare); Sane, Jussi (National Institute for Health and Welfare); Tegmark-Wisell, Karin (Public Health Agency of Sweden); Palmérus, Maria (Jönköping Region, Jönköping, Sweden); Broberg, Eeva K. (European Centre for Disease Prevention and Control); Beauté, Julien (European Centre for Disease Prevention and Control); Jorgensen, Pernille (World Health Organisation Regional Office for Europe, Copenhagen, Denmark); Bundle, Nick (European Centre for Disease Prevention and Control); Pereyaslov, Dmitriy (World Health Organisation Regional Office for Europe, Copenhagen, Denmark); Adlhoch, Cornelia (European Centre for Disease Prevention and Control); Pukkila, Jukka (World Health Organisation Regional Office for Europe, Copenhagen, Denmark); Pebody, Richard (World Health Organisation Regional Office for Europe, Copenhagen, Denmark); Olsen, Sonja (World Health Organisation Regional Office for Europe, Copenhagen, Denmark; These authors have contributed equally to the manuscript); Ciancio, Bruno Christian (European Centre for Disease Prevention and Control; These authors have contributed equally to the manuscript)</t>
  </si>
  <si>
    <t>Public Health Agency of Sweden; Santé Publique France; Hospices Civils de Lyon; Pasteur Institute; National Institute of Health; National Institute for Health and Welfare; Institute of Health Carlos III; Robert Koch Institute; European Centre for Disease Prevention and Control; Rega Institute for Medical Research; Istituto Nazionale per le Malattie Infettive Lazzaro Spallanzani</t>
  </si>
  <si>
    <t>grid.419734.c; grid.493975.5; grid.413852.9; grid.428999.7; grid.416651.1; grid.14758.3f; grid.413448.e; grid.13652.33; grid.418914.1; grid.415751.3; grid.419423.9</t>
  </si>
  <si>
    <t>Solna; Saint-Maurice; Lyon; Paris; Rome; Helsinki; Madrid; Berlin; Stockholm; Leuven; Rome</t>
  </si>
  <si>
    <t>Sweden; France; France; France; Italy; Finland; Spain; Germany; Sweden; Belgium; Italy</t>
  </si>
  <si>
    <t>84</t>
  </si>
  <si>
    <t>https://www.eurosurveillance.org/deliver/fulltext/eurosurveillance/25/9/eurosurv-25-9-1.pdf?itemId=/content/10.2807/1560-7917.ES.2020.25.9.2000178&amp;mimeType=pdf&amp;containerItemId=content/eurosurveillance</t>
  </si>
  <si>
    <t>https://app.dimensions.ai/details/publication/pub.1125566471</t>
  </si>
  <si>
    <t>pub.1125565365</t>
  </si>
  <si>
    <t>Old Drugs for Newly Emerging Viral Disease, COVID-19: Bioinformatic
  Prospective</t>
  </si>
  <si>
    <t>Coronavirus (COVID-19) outbreak in late 2019 and 2020 comprises a serious and
more likely a pandemic threat worldwide. Given that the disease has not
approved vaccines or drugs up to now, any efforts for drug design and or
clinical trails of old drugs based on their mechanism of action are worthy and
creditable in such circumstances. Experienced docking experiments using the
newly released coordinate structure for COVID-19 protease as a receptor and
thoughtfully selected chemicals among antiviral and antibiotics drugs as
ligands may be leading in this context. We selected nine drugs from HIV-1
protease inhibitors and twenty-one candidates from anti bronchitis drugs based
on their chemical structures and enrolled them in blind and active
site-directed dockings in different modes and in native-like conditions of
interactions. Our findings suggest the binding capacity and the inhibitory
potency of candidates are as follows
Tipranavir&gt;Indinavir&gt;Atazanavir&gt;Darunavir&gt;Ritonavir&gt;Amprenavir for HIV-1
protease inhibitors and Cefditoren&gt;Cefixime&gt;Erythromycin&gt;Clarithromycin for
anti bronchitis medicines. The drugs bioavailability, their hydrophobicity and
the hydrophobic properties of their binding sites and also the rates of their
metabolisms and deactivations in the human body are the next determinants for
their overall effects on viral infections, the net results that should survey
by clinical trials to assess their therapeutic usefulness for coronavirus
infections.</t>
  </si>
  <si>
    <t>Dayer, Mohammad Reza</t>
  </si>
  <si>
    <t>Dayer, Mohammad Reza ()</t>
  </si>
  <si>
    <t>https://app.dimensions.ai/details/publication/pub.1125565365</t>
  </si>
  <si>
    <t>pub.1125565849</t>
  </si>
  <si>
    <t>This paper investigates how air temperature and humidity influence the
transmission of COVID-19. After estimating the serial interval of COVID-19 from
105 pairs of the virus carrier and the infected, we calculate the daily
effective reproductive number, R, for each of all 100 Chinese cities with more
than 40 cases. Using the daily R values from January 21 to 23, 2020 as proxies
of non-intervened transmission intensity, we find, under a linear regression
framework for 100 Chinese cities, high temperature and high relative humidity
significantly reduce the transmission of COVID-19, respectively, even after
controlling for population density and GDP per capita of cities. One degree
Celsius increase in temperature and one percent increase in relative humidity
lower R by 0.0383 and 0.0224, respectively. This result is consistent with the
fact that the high temperature and high humidity significantly reduce the
transmission of influenza. It indicates that the arrival of summer and rainy
season in the northern hemisphere can effectively reduce the transmission of
the COVID-19.</t>
  </si>
  <si>
    <t>https://app.dimensions.ai/details/publication/pub.1125565849</t>
  </si>
  <si>
    <t>pub.1125565850</t>
  </si>
  <si>
    <t>The COVID-19 Social Media Infodemic</t>
  </si>
  <si>
    <t>We address the diffusion of information about the COVID-19 with a massive
data analysis on Twitter, Instagram, YouTube, Reddit and Gab. We analyze
engagement and interest in the COVID-19 topic and provide a differential
assessment on the evolution of the discourse on a global scale for each
platform and their users. We fit information spreading with epidemic models
characterizing the basic reproduction numbers $R_0$ for each social media
platform. Moreover, we characterize information spreading from questionable
sources, finding different volumes of misinformation in each platform. However,
information from both reliable and questionable sources do not present
different spreading patterns. Finally, we provide platform-dependent numerical
estimates of rumors' amplification.</t>
  </si>
  <si>
    <t>Cinelli, Matteo; Quattrociocchi, Walter; Galeazzi, Alessandro; Valensise, Carlo Michele; Brugnoli, Emanuele; Schmidt, Ana Lucia; Zola, Paola; Zollo, Fabiana; Scala, Antonio</t>
  </si>
  <si>
    <t>Cinelli, Matteo (); Quattrociocchi, Walter (); Galeazzi, Alessandro (); Valensise, Carlo Michele (); Brugnoli, Emanuele (); Schmidt, Ana Lucia (); Zola, Paola (); Zollo, Fabiana (); Scala, Antonio ()</t>
  </si>
  <si>
    <t>https://app.dimensions.ai/details/publication/pub.1125565850</t>
  </si>
  <si>
    <t>pub.1125565727</t>
  </si>
  <si>
    <t>Lung Infection Quantification of COVID-19 in CT Images with Deep
  Learning</t>
  </si>
  <si>
    <t>CT imaging is crucial for diagnosis, assessment and staging COVID-19
infection. Follow-up scans every 3-5 days are often recommended for disease
progression. It has been reported that bilateral and peripheral ground glass
opacification (GGO) with or without consolidation are predominant CT findings
in COVID-19 patients. However, due to lack of computerized quantification
tools, only qualitative impression and rough description of infected areas are
currently used in radiological reports. In this paper, a deep learning
(DL)-based segmentation system is developed to automatically quantify infection
regions of interest (ROIs) and their volumetric ratios w.r.t. the lung. The
performance of the system was evaluated by comparing the automatically
segmented infection regions with the manually-delineated ones on 300 chest CT
scans of 300 COVID-19 patients. For fast manual delineation of training samples
and possible manual intervention of automatic results, a human-in-the-loop
(HITL) strategy has been adopted to assist radiologists for infection region
segmentation, which dramatically reduced the total segmentation time to 4
minutes after 3 iterations of model updating. The average Dice simiarility
coefficient showed 91.6% agreement between automatic and manual infaction
segmentations, and the mean estimation error of percentage of infection (POI)
was 0.3% for the whole lung. Finally, possible applications, including but not
limited to analysis of follow-up CT scans and infection distributions in the
lobes and segments correlated with clinical findings, were discussed.</t>
  </si>
  <si>
    <t>Shan, Fei; Gao, Yaozong; Wang, Jun; Shi, Weiya; Shi, Nannan; Han, Miaofei; Xue, Zhong; Shi, Yuxin</t>
  </si>
  <si>
    <t>Shan, Fei (); Gao, Yaozong (); Wang, Jun (); Shi, Weiya (); Shi, Nannan (); Han, Miaofei (); Xue, Zhong (); Shi, Yuxin ()</t>
  </si>
  <si>
    <t>https://app.dimensions.ai/details/publication/pub.1125565727</t>
  </si>
  <si>
    <t>pub.1125562665</t>
  </si>
  <si>
    <t>10.1101/2020.03.10.985150</t>
  </si>
  <si>
    <t>A proposal of an alternative primer for the ARTIC Network’s multiplex PCR to improve coverage of SARS-CoV-2 genome sequencing</t>
  </si>
  <si>
    <t>Abstract A group of biologists, ARTIC Network, has proposed a multiplexed PCR primer set for whole genome analysis of the novel corona virus, SARS-CoV-2, soon after the epidemics of this pathogen was revealed. The primer set seems to have been adapted already by many researchers worldwide and contributed for the high-quality and prompt genome epidemiology of this potential pandemic virus. We have also seen the great performance of their primer set and protocol; the primer set was able to amplify all desired PCR products with fairy small amplification bias from clinical samples with relatively high viral load. However, we observed acute drop of reads derived from two particular PCR products, 18 and 76, out of the 98 designated products as sample’s viral load decreases. We suspected the reason for this low coverage issue was due to dimer formation between primers used to amplify those two PCR products. Here, we propose replacing just one of those primers, nCoV-2019_76_RIGHT(−), to a newly designed primer. The result of the replacement of primer showed improvement in coverage at both regions targeted by the products, 18 and 76. We expect this simple modification will extend the limit for whole SARS-CoV-2 genome analysis to samples with lower viral load and enhance genomic epidemiology of this pathogen.</t>
  </si>
  <si>
    <t>Itokawa, Kentaro; Sekizuka, Tsuyoshi; Hashino, Masanori; Tanaka, Rina; Kuroda, Makoto</t>
  </si>
  <si>
    <t>Itokawa, Kentaro (Pathogen Genomics Center, National Institute of Infectious Diseases); Sekizuka, Tsuyoshi (Pathogen Genomics Center, National Institute of Infectious Diseases); Hashino, Masanori (Pathogen Genomics Center, National Institute of Infectious Diseases); Tanaka, Rina (Pathogen Genomics Center, National Institute of Infectious Diseases); Kuroda, Makoto (Pathogen Genomics Center, National Institute of Infectious Diseases)</t>
  </si>
  <si>
    <t>https://www.biorxiv.org/content/biorxiv/early/2020/03/10/2020.03.10.985150.full.pdf</t>
  </si>
  <si>
    <t>https://app.dimensions.ai/details/publication/pub.1125562665</t>
  </si>
  <si>
    <t>pub.1125556003</t>
  </si>
  <si>
    <t>10.1016/s2468-1253(20)30076-5</t>
  </si>
  <si>
    <t>32171057</t>
  </si>
  <si>
    <t>Implications of COVID-19 for patients with pre-existing digestive diseases</t>
  </si>
  <si>
    <t>Mao, Ren; Liang, Jie; Shen, Jun; Ghosh, Subrata; Zhu, Liang-Ru; Yang, Hong; Wu, Kai-Chun; Chen, Min-Hu; Society of IBD, Chinese Elite IBD Union Chinese; Committee, Chinese IBD Quality Care Evaluation Center</t>
  </si>
  <si>
    <t>Mao, Ren (First Affiliated Hospital of Sun Yat-sen University); Liang, Jie (Air Force Medical University); Shen, Jun (Shanghai Jiao Tong University); Ghosh, Subrata (University of Liverpool); Zhu, Liang-Ru (Huazhong University of Science and Technology); Yang, Hong (Department of Gastroenterology, Peking Union Medical College Hospital, Chinese Academy of Medical Sciences and Peking Union Medical College, Beijing, China); Wu, Kai-Chun (Air Force Medical University); Chen, Min-Hu (First Affiliated Hospital of Sun Yat-sen University); Society of IBD, Chinese Elite IBD Union Chinese (First Affiliated Hospital of Sun Yat-sen University; Air Force Medical University; Shanghai Jiao Tong University; University of Liverpool; Huazhong University of Science and Technology; Department of Gastroenterology, Peking Union Medical College Hospital, Chinese Academy of Medical Sciences and Peking Union Medical College, Beijing, China); Committee, Chinese IBD Quality Care Evaluation Center (First Affiliated Hospital of Sun Yat-sen University; Air Force Medical University; Shanghai Jiao Tong University; University of Liverpool; Huazhong University of Science and Technology; Department of Gastroenterology, Peking Union Medical College Hospital, Chinese Academy of Medical Sciences and Peking Union Medical College, Beijing, China)</t>
  </si>
  <si>
    <t>First Affiliated Hospital of Sun Yat-sen University; Air Force Medical University; University of Liverpool; Shanghai Jiao Tong University; Huazhong University of Science and Technology</t>
  </si>
  <si>
    <t>grid.412615.5; grid.233520.5; grid.10025.36; grid.16821.3c; grid.33199.31</t>
  </si>
  <si>
    <t>Guangzhou; Xi'an; Liverpool; Shanghai; Wuhan</t>
  </si>
  <si>
    <t>China; China; United Kingdom; China; China</t>
  </si>
  <si>
    <t>310</t>
  </si>
  <si>
    <t>http://www.thelancet.com/article/S2468125320300765/pdf</t>
  </si>
  <si>
    <t>https://app.dimensions.ai/details/publication/pub.1125556003</t>
  </si>
  <si>
    <t>pub.1125558091</t>
  </si>
  <si>
    <t>10.1186/s12942-020-00202-8</t>
  </si>
  <si>
    <t>32160889</t>
  </si>
  <si>
    <t>PMC7065369</t>
  </si>
  <si>
    <t>Geographical tracking and mapping of coronavirus disease COVID-19/severe acute respiratory syndrome coronavirus 2 (SARS-CoV-2) epidemic and associated events around the world: how 21st century GIS technologies are supporting the global fight against outbreaks and epidemics</t>
  </si>
  <si>
    <t>In December 2019, a new virus (initially called 'Novel Coronavirus 2019-nCoV' and later renamed to SARS-CoV-2) causing severe acute respiratory syndrome (coronavirus disease COVID-19) emerged in Wuhan, Hubei Province, China, and rapidly spread to other parts of China and other countries around the world, despite China's massive efforts to contain the disease within Hubei. As with the original SARS-CoV epidemic of 2002/2003 and with seasonal influenza, geographic information systems and methods, including, among other application possibilities, online real-or near-real-time mapping of disease cases and of social media reactions to disease spread, predictive risk mapping using population travel data, and tracing and mapping super-spreader trajectories and contacts across space and time, are proving indispensable for timely and effective epidemic monitoring and response. This paper offers pointers to, and describes, a range of practical online/mobile GIS and mapping dashboards and applications for tracking the 2019/2020 coronavirus epidemic and associated events as they unfold around the world. Some of these dashboards and applications are receiving data updates in near-real-time (at the time of writing), and one of them is meant for individual users (in China) to check if the app user has had any close contact with a person confirmed or suspected to have been infected with SARS-CoV-2 in the recent past. We also discuss additional ways GIS can support the fight against infectious disease outbreaks and epidemics.</t>
  </si>
  <si>
    <t>International Journal of Health Geographics</t>
  </si>
  <si>
    <t>jour.1031277</t>
  </si>
  <si>
    <t>Betacoronavirus; Coronavirus Infections; Geographic Information Systems; Humans; Pandemics; Pneumonia, Viral; Public Health</t>
  </si>
  <si>
    <t>Kamel Boulos, Maged N.; Geraghty, Estella M.</t>
  </si>
  <si>
    <t>Kamel Boulos, Maged N.</t>
  </si>
  <si>
    <t>Kamel Boulos, Maged N. (Sun Yat-sen University); Geraghty, Estella M. (Esri (Environmental Systems Research Institute), 380 New York St, 92373, Redlands, CA, USA)</t>
  </si>
  <si>
    <t>https://ij-healthgeographics.biomedcentral.com/track/pdf/10.1186/s12942-020-00202-8</t>
  </si>
  <si>
    <t>https://app.dimensions.ai/details/publication/pub.1125558091</t>
  </si>
  <si>
    <t>pub.1125547785</t>
  </si>
  <si>
    <t>10.1101/2020.03.08.20032847</t>
  </si>
  <si>
    <t>Prediction of COVID-19 Spreading Profiles in South Korea, Italy and Iran by Data-Driven Coding</t>
  </si>
  <si>
    <t>This work applies a data-driven coding method for prediction of the COVID-19 spreading profile in any given population that shows an initial phase of epidemic progression. Based on the historical data collected for COVID-19 spreading in 367 cities in China and the set of parameters of the augmented Susceptible-Exposed-Infected-Removed (SEIR) model obtained for each city, a set of profile codes representing a variety of transmission mechanisms and contact topologies is formed. By comparing the data of an early outbreak of a given population with the complete set of historical profiles, the best fit profiles are selected and the corresponding sets of profile codes are used for prediction of the future progression of the epidemic in that population. Application of the method to the data collected for South Korea, Italy and Iran shows that peaks of infection cases are expected to occur before the end of March 2020, and that the percentage of population infected in each city will be less than 0.01%, 0.05% and 0.02%, for South Korea, Italy and Iran, respectively.</t>
  </si>
  <si>
    <t>2020.03.08.20032847</t>
  </si>
  <si>
    <t>Zhan, Choujun; Tse, Chi K.; Lai, Zhikang; Hao, Tianyong; Su, Jingjing</t>
  </si>
  <si>
    <t>Zhan, Choujun (South China Normal University); Tse, Chi K. (City University of Hong Kong); Lai, Zhikang (Sun Yat-sen University); Hao, Tianyong (South China Normal University); Su, Jingjing (Chinese University of Hong Kong)</t>
  </si>
  <si>
    <t>Sun Yat-sen University; City University of Hong Kong; Chinese University of Hong Kong; South China Normal University</t>
  </si>
  <si>
    <t>grid.12981.33; grid.35030.35; grid.10784.3a; grid.263785.d</t>
  </si>
  <si>
    <t>Guangzhou; Hong Kong; Shatin; Guangzhou</t>
  </si>
  <si>
    <t>https://www.medrxiv.org/content/medrxiv/early/2020/03/10/2020.03.08.20032847.full.pdf</t>
  </si>
  <si>
    <t>https://app.dimensions.ai/details/publication/pub.1125547785</t>
  </si>
  <si>
    <t>pub.1125548370</t>
  </si>
  <si>
    <t>10.2139/ssrn.3551073</t>
  </si>
  <si>
    <t>COVID-19 疫情下的“战疫债”深度分析 ——基于 Copula 模型的信用利差视角* (An In-Depth Analysis of the</t>
  </si>
  <si>
    <t>Chinese Abstract: 摘要:随着多项COVID-19疫情防控的政策文件的出台,为募集资金用于疫情防控,保障受疫情影响相对较大的地区、行业以及参与疫情防控领域的企业的融资需求,监管机构开通“绿色通道”,各债券发行主体纷纷推出疫情防控债券——“战疫债”。本文利用基于Copula模型重点分析研究了战疫债信用利差和对应债券市场收益率两者之间的相关关系,结果表明两者之间存在着明显的正相关关系。实证结果还表明,央企、交运与医药行业、湖北省、超短融的战疫债和对应市场的关联度较高。通过对相关系数的分析,给政府和发行方在防疫期间的债券发行决策提供了一定的理论和数据支持。English Abstract: Recently, a number of COVID-19 epidemic prevention and control policy documents have introduced. In order to protect the financing needs of regions and industries that are relatively affected by the epidemic, and enterprises participating in the field of epidemic prevention and control, the "green channel" is opened by governments. Various bond issuers are encouraged to launch "pandemic bonds" for epidemic prevention and control. This article uses Copula model to analyze the correlation between the credit spread of pandemic bonds and the corresponding bond market yields. The results show that there is a clear positive correlation between them. The empirical results also show that the pandemic bonds issued by central state-owned enterprises, transportation and pharmaceutical industries, the Hubei Province, or the ultra-short-term pandemic bonds are highly correlated with corresponding bond markets. The analysis of the correlation coefficients between them provide some theoretical and data support to the governments and the bond issuer decision during the period of epidemic prevention and control.</t>
  </si>
  <si>
    <t>Xiao, Zilong; Lu, Shiying; Xu, Qing; Liu, Feng</t>
  </si>
  <si>
    <t>Xiao, Zilong (Sun Yat-sen University); Lu, Shiying (Independent); Xu, Qing (Independent); Liu, Feng (Shanghai University of International Business and Economics)</t>
  </si>
  <si>
    <t>Sun Yat-sen University; Shanghai University of International Business and Economics</t>
  </si>
  <si>
    <t>grid.12981.33; grid.443526.2</t>
  </si>
  <si>
    <t>Guangzhou; Shanghai</t>
  </si>
  <si>
    <t>https://app.dimensions.ai/details/publication/pub.1125548370</t>
  </si>
  <si>
    <t>pub.1125562968</t>
  </si>
  <si>
    <t>10.1007/s12630-020-01625-4</t>
  </si>
  <si>
    <t>32162211</t>
  </si>
  <si>
    <t>Chest computed tomography images of early coronavirus disease (COVID-19)</t>
  </si>
  <si>
    <t>Chen, Rong; Chen, Jun; Meng, Qing-tao</t>
  </si>
  <si>
    <t>Chen, Rong (Renmin Hospital of Wuhan University; Renmin Hospital of Wuhan University); Chen, Jun (Renmin Hospital of Wuhan University); Meng, Qing-tao (Renmin Hospital of Wuhan University; Renmin Hospital of Wuhan University)</t>
  </si>
  <si>
    <t>https://link.springer.com/content/pdf/10.1007/s12630-020-01625-4.pdf</t>
  </si>
  <si>
    <t>https://app.dimensions.ai/details/publication/pub.1125562968</t>
  </si>
  <si>
    <t>pub.1125547144</t>
  </si>
  <si>
    <t>10.2139/ssrn.3551093</t>
  </si>
  <si>
    <t>The Evaluation of the Final Impact of Wuhan COVID-19 on Trade, Tourism, Transport, and Electricity Consumption of China</t>
  </si>
  <si>
    <t>In this paper, we evaluate the impact of Wuhan COVID-19 (Coronavirus Disease 2019) on four strategic sectors - i.e. tourism, air transportation, international trade, and electricity consumption of the Chinese economy. To do so, we develop and apply a new model - the economic crisis from massive contagious infection diseases simulator (ECMCID-Simulator). The simulator deploys a macro-dynamic analysis under different possible scenarios to evaluate the impact of a massive contagious infection disease on the short-run economic performance of a country.</t>
  </si>
  <si>
    <t>Estrada, Mario Arturo Ruiz; Park, Donghyun; Lee, Minsoo</t>
  </si>
  <si>
    <t>Estrada, Mario Arturo Ruiz (Center of Latin American Studies (CLAS) - University of Malaya); Park, Donghyun (Asian Development Bank - Economic Research); Lee, Minsoo (Asian Development Bank)</t>
  </si>
  <si>
    <t>Asian Development Bank</t>
  </si>
  <si>
    <t>grid.462005.5</t>
  </si>
  <si>
    <t>Manila</t>
  </si>
  <si>
    <t>Philippines</t>
  </si>
  <si>
    <t>https://app.dimensions.ai/details/publication/pub.1125547144</t>
  </si>
  <si>
    <t>pub.1125560617</t>
  </si>
  <si>
    <t>10.1155/2020/5847876</t>
  </si>
  <si>
    <t>Organoids as a Powerful Model for Respiratory Diseases</t>
  </si>
  <si>
    <t>Insults to the alveoli usually lead to inefficient gas exchange or even respiratory failure, which is difficult to model in animal studies. Over the past decade, stem cell-derived self-organizing three-dimensional organoids have emerged as a new avenue to recapitulate respiratory diseases in a dish. Alveolar organoids have improved our understanding of the mechanisms underlying tissue homeostasis and pathological alterations in alveoli. From this perspective, we review the state-of-the-art technology on establishing alveolar organoids from endogenous lung epithelial stem/progenitor cells or pluripotent stem cells, as well as the use of alveolar organoids for the study of respiratory diseases, including idiopathic pulmonary fibrosis, tuberculosis infection, and respiratory virus infection. We also discuss challenges that need to be overcome for future application of alveolar organoids in individualized medicine.</t>
  </si>
  <si>
    <t>Stem Cells International</t>
  </si>
  <si>
    <t>jour.1043818</t>
  </si>
  <si>
    <t>Hindawi</t>
  </si>
  <si>
    <t>Li, Yu; Wu, Qi; Sun, Xin; Shen, Jun; Chen, Huaiyong</t>
  </si>
  <si>
    <t>Li, Yu (Tianjin University); Wu, Qi (Key Research Laboratory for Infectious Disease Prevention for State Administration of Traditional Chinese Medicine, Tianjin Institute of Respiratory Diseases, Tianjin, China); Sun, Xin (Key Research Laboratory for Infectious Disease Prevention for State Administration of Traditional Chinese Medicine, Tianjin Institute of Respiratory Diseases, Tianjin, China); Shen, Jun (Tianjin University; Key Research Laboratory for Infectious Disease Prevention for State Administration of Traditional Chinese Medicine, Tianjin Institute of Respiratory Diseases, Tianjin, China; Tianjin Key Laboratory of Lung Regenerative Medicine, Tianjin, China); Chen, Huaiyong (Tianjin University; Key Research Laboratory for Infectious Disease Prevention for State Administration of Traditional Chinese Medicine, Tianjin Institute of Respiratory Diseases, Tianjin, China; Tianjin Key Laboratory of Lung Regenerative Medicine, Tianjin, China)</t>
  </si>
  <si>
    <t>Tianjin</t>
  </si>
  <si>
    <t>grant.8371304; grant.8184859</t>
  </si>
  <si>
    <t>http://downloads.hindawi.com/journals/sci/2020/5847876.pdf</t>
  </si>
  <si>
    <t>https://app.dimensions.ai/details/publication/pub.1125560617</t>
  </si>
  <si>
    <t>pub.1125561685</t>
  </si>
  <si>
    <t>10.1002/minf.202000028</t>
  </si>
  <si>
    <t>32162456</t>
  </si>
  <si>
    <t>Rapid Identification of Potential Inhibitors of SARS‐CoV‐2 Main Protease by Deep Docking of 1.3 Billion Compounds</t>
  </si>
  <si>
    <t>The recently emerged 2019 Novel Coronavirus (SARS-CoV-2) and associated COVID-19 disease cause serious or even fatal respiratory tract infection and yet no approved therapeutics or effective treatment is currently available to effectively combat the outbreak. This urgent situation is pressing the world to respond with the development of novel vaccine or a small molecule therapeutics for SARS-CoV-2. Along these efforts, the structure of SARS-CoV-2 main protease (Mpro) has been rapidly resolved and made publicly available to facilitate global efforts to develop novel drug candidates. Recently, our group has developed a novel deep learning platform - Deep Docking (DD) which provides fast prediction of docking scores of Glide (or any other docking program) and, hence, enables structure-based virtual screening of billions of purchasable molecules in a short time. In the current study we applied DD to all 1.3 billion compounds from ZINC15 library to identify top 1,000 potential ligands for SARS-CoV-2 Mpro protein. The compounds are made publicly available for further characterization and development by scientific community.</t>
  </si>
  <si>
    <t>Molecular Informatics</t>
  </si>
  <si>
    <t>jour.1297517</t>
  </si>
  <si>
    <t>Ton, Anh-Tien; Gentile, Francesco; Hsing, Michael; Ban, Fuqiang; Cherkasov, Artem</t>
  </si>
  <si>
    <t>Ton, Anh-Tien (Vancouver General Hospital); Gentile, Francesco (Vancouver General Hospital); Hsing, Michael (Vancouver General Hospital); Ban, Fuqiang (Vancouver General Hospital); Cherkasov, Artem (Vancouver General Hospital)</t>
  </si>
  <si>
    <t>Vancouver General Hospital</t>
  </si>
  <si>
    <t>grid.412541.7</t>
  </si>
  <si>
    <t>https://onlinelibrary.wiley.com/doi/pdfdirect/10.1002/minf.202000028</t>
  </si>
  <si>
    <t>https://app.dimensions.ai/details/publication/pub.1125561685</t>
  </si>
  <si>
    <t>pub.1125565048</t>
  </si>
  <si>
    <t>10.1016/s2214-109x(20)30101-7</t>
  </si>
  <si>
    <t>32171055</t>
  </si>
  <si>
    <t>Can Nigeria contain the COVID-19 outbreak using lessons from recent epidemics?</t>
  </si>
  <si>
    <t>Ebenso, Bassey; Otu, Akaninyene</t>
  </si>
  <si>
    <t>Ebenso, Bassey (University of Leeds); Otu, Akaninyene (Leeds Teaching Hospitals NHS Trust)</t>
  </si>
  <si>
    <t>University of Leeds; Leeds Teaching Hospitals NHS Trust</t>
  </si>
  <si>
    <t>grid.9909.9; grid.415967.8</t>
  </si>
  <si>
    <t>Leeds; Leeds</t>
  </si>
  <si>
    <t>http://www.thelancet.com/article/S2214109X20301017/pdf</t>
  </si>
  <si>
    <t>https://app.dimensions.ai/details/publication/pub.1125565048</t>
  </si>
  <si>
    <t>pub.1125557197</t>
  </si>
  <si>
    <t>10.1016/s0140-6736(20)30600-0</t>
  </si>
  <si>
    <t>32171075</t>
  </si>
  <si>
    <t>COVID-19: the medium is the message</t>
  </si>
  <si>
    <t>The New Yorker Feb 28, 2020</t>
  </si>
  <si>
    <t>942-943</t>
  </si>
  <si>
    <t>Garrett, Laurie</t>
  </si>
  <si>
    <t>Garrett, Laurie ()</t>
  </si>
  <si>
    <t>458</t>
  </si>
  <si>
    <t>http://www.thelancet.com/article/S0140673620306000/pdf</t>
  </si>
  <si>
    <t>https://app.dimensions.ai/details/publication/pub.1125557197</t>
  </si>
  <si>
    <t>pub.1125551040</t>
  </si>
  <si>
    <t>10.1101/2020.03.07.20032524</t>
  </si>
  <si>
    <t>Diagnosis of Acute Respiratory Syndrome Coronavirus 2 Infection by Detection of Nucleocapsid Protein</t>
  </si>
  <si>
    <t>BACKGROUND Nucleic acid test and antibody assay have been employed in the diagnosis for SARS-CoV-2 infection, but the use of viral antigen for diagnosis has not been successfully developed. Theoretically, viral antigen is the specific marker of the virus and precedes antibody appearance within the infected population. There is a clear need of detection of viral antigen for rapid and early diagnosis. METHODS We included a cohort of 239 participants with suspected SARS-CoV-2 infection from 7 centers for the study. We measured nucleocapsid protein in nasopharyngeal swab samples in parallel with the nucleic acid test. Nucleic acid test was taken as the reference standard, and statistical evaluation was taken in blind. We detected nucleocapsid protein in 20 urine samples in another center, employing nasopharyngeal swab nucleic acid test as reference standard. RESULTS We developed a fluorescence immunochromatographic assay for detecting nucleocapsid protein of SARS-CoV-2 in nasopharyngeal swab sample and urine within 10 minutes. 100% of nucleocapsid protein positive and negative participants accord with nucleic acid test for same samples. Further, earliest participant after 3 days of fever can be identified by the method. In an additional preliminary study, we detected nucleocapsid protein in urine in 73.6% of diagnosed COVID-19 patients. CONCLUSIONS Those findings indicate that nucleocapsid protein assay is an accurate, rapid, early and simple method for diagnosis of COVID-19. Appearance of nucleocapsid protein in urine coincides our finding of the SARS-CoV-2 invading kidney and might be of diagnostic value.</t>
  </si>
  <si>
    <t>2020.03.07.20032524</t>
  </si>
  <si>
    <t>Diao, Bo; Wen, Kun; CHEN, JIAN; Liu, Yueping; Yuan, Zilin; Han, Chao; Chen, Jiahui; Pan, Yuxian; Chen, Li; Dan, Yunjie; Wang, Jing; Chen, Yongwen; Deng, Guohong; Zhou, Hongwei; Wu, Yuzhang</t>
  </si>
  <si>
    <t>Diao, Bo (Department of Medical Laboratory Center, General Hospital of Central Theater Command, Wuhan,People's Republic of China;); Wen, Kun (Southern Medical University); CHEN, JIAN (Third Military Medical University); Liu, Yueping (Department of Medical Laboratory Center, General Hospital of Central Theater Command, Wuhan, People's Republic of China;); Yuan, Zilin (Department of Medical Laboratory Center, General Hospital of Central Theater Command, Wuhan,People's Republic of China;); Han, Chao (Third Military Medical University); Chen, Jiahui (Southern Medical University); Pan, Yuxian (Southern Medical University); Chen, Li (Shenzhen Bioeasy Biotechnology Co. Ltd., Shenzhen,People's Republic of China;); Dan, Yunjie (Southwest Hospital); Wang, Jing (Department of Laboratory Diagnosis Chongqing Public Health Medical Center Public Health Hospital of Southwest University Chongqing, People's Republic of China;); Chen, Yongwen (Third Military Medical University); Deng, Guohong (Southwest Hospital); Zhou, Hongwei (Southern Medical University); Wu, Yuzhang (Third Military Medical University)</t>
  </si>
  <si>
    <t>Third Military Medical University; Southern Medical University; Southwest Hospital</t>
  </si>
  <si>
    <t>grid.410570.7; grid.284723.8; grid.416208.9</t>
  </si>
  <si>
    <t>Chongqing; Guangzhou; Chongqing</t>
  </si>
  <si>
    <t>https://www.medrxiv.org/content/medrxiv/early/2020/03/13/2020.03.07.20032524.full.pdf</t>
  </si>
  <si>
    <t>https://app.dimensions.ai/details/publication/pub.1125551040</t>
  </si>
  <si>
    <t>pub.1125548651</t>
  </si>
  <si>
    <t>10.3389/fimmu.2020.00400</t>
  </si>
  <si>
    <t>Multiplex Screening Assay for Identifying Cytotoxic CD8+ T Cell Epitopes</t>
  </si>
  <si>
    <t>The cytotoxicity of epitope-specific CD8+ T cells is usually measured indirectly through IFNγ production. Existing assays that directly measure this activity are limited mainly to measurements of up to two specificities in a single reaction. Here, we develop a multiplex cytotoxicity assay that allows direct, simultaneous measurement of up to 23 different specificities of CD8+ T cells in a single reaction. This can greatly reduce the amount of starting clinical materials for a systematic screening of CD8+ T cell epitopes. In addition, this greatly enhanced capacity enables the incorporation of irrelevant epitopes for determining the non-specific killing activity of CD8+ T cells, thereby allowing to measure the actual epitope-specific cytotoxicity activities. This technique is shown to be useful to study both human and mouse CD8+ T cells. Besides, our results from human PBMCs and three independent infectious animal models (MERS, influenza and malaria) further reveal that IFNγ expression by epitope-specific CD8+ T cells does not always correlate with their cell-killing potential, highlighting the need for using cytotoxicity assays in specific contexts (e.g., evaluating vaccine candidates). Overall, our approach opens up new possibilities for comprehensive analyses of CD8+ T cell cytotoxicity in a practical manner.</t>
  </si>
  <si>
    <t>400</t>
  </si>
  <si>
    <t>Poh, Chek Meng; Zheng, Jian; Channappanavar, Rudragouda; Chang, Zi Wei; Nguyen, Thi H. O.; Rénia, Laurent; Kedzierska, Katherine; Perlman, Stanley; Poon, Leo L. M.</t>
  </si>
  <si>
    <t>Poh, Chek Meng (University of Hong Kong); Zheng, Jian (University of Iowa); Channappanavar, Rudragouda (University of Iowa); Chang, Zi Wei (Singapore Immunology Network); Nguyen, Thi H. O. (University of Melbourne); Rénia, Laurent (Singapore Immunology Network); Kedzierska, Katherine (University of Melbourne); Perlman, Stanley (University of Iowa); Poon, Leo L. M. (University of Hong Kong)</t>
  </si>
  <si>
    <t>Singapore Immunology Network; University of Iowa; University of Hong Kong; University of Melbourne</t>
  </si>
  <si>
    <t>grid.430276.4; grid.214572.7; grid.194645.b; grid.1008.9</t>
  </si>
  <si>
    <t>Singapore; Iowa City; Hong Kong; Melbourne</t>
  </si>
  <si>
    <t>Singapore; United States; China; Australia</t>
  </si>
  <si>
    <t>https://www.frontiersin.org/articles/10.3389/fimmu.2020.00400/pdf</t>
  </si>
  <si>
    <t>https://app.dimensions.ai/details/publication/pub.1125548651</t>
  </si>
  <si>
    <t>pub.1125559573</t>
  </si>
  <si>
    <t>10.1016/j.ijid.2020.03.013</t>
  </si>
  <si>
    <t>32173576</t>
  </si>
  <si>
    <t>Patients of COVID-19 may benefit from sustained lopinavir-combined regimen and the increase of eosinophil may predict the outcome of COVID-19 progression</t>
  </si>
  <si>
    <t>OBJECTIVES: To explore the epidemiological information, clinical characteristics, therapeutic outcomes and temporal progression of laboratory findings in 2019-coronavirus disease (COVID-19) patients exposed to lopinavir.
METHODS: We collected data from ten COVID-19 patients admitted between January 22, 2020 and February 11, 2020 at Xixi hospital in Hangzhou, China.
RESULTS: Of ten patients, secondary, tertiary and quartus patients emerged, the incubation period was 3-7 days. Mainly initial symptoms were cough and low fever (37.3-38.0 ℃). An asymptomatic case presented normal radiography, the others existed ground glass opacities. All cases (three transferred, seven discharged) exposed to lopinavir on initial hospitalization. Three patients stopped lopinavir using because of adverse effect, two of them deteriorated, one hospitalized longer than others who with sustained lopinavir using. Levels of potassium, albumin, lymphocyte were low, but increased persistently after treatment. Eosinophil values were low on initial hospitalization, then all returned to normal before discharge. Viral load of SARS-CoV-2, radiography and eosinophil improved continuously in 3-14, 6-8 and 7-9 days, respectively.
CONCLUSIONS: Increasing eosinophils may be an indicator of COVID-19 improvement. The COVID-19 patients may benefit from sustained lopinavir using. More researches on a larger scale are needed to verify these points.</t>
  </si>
  <si>
    <t>Liu, Fang; Xu, Aifang; Zhang, Yan; Xuan, Weiling; Yan, Tingbo; Pan, Kenv; Yu, Wenyan; Zhang, Jun</t>
  </si>
  <si>
    <t>Zhang, Jun</t>
  </si>
  <si>
    <t>Liu, Fang (Hangzhou Xixi hospital); Xu, Aifang (Hangzhou Xixi hospital); Zhang, Yan (Hangzhou Xixi hospital; Zhejiang University); Xuan, Weiling (Hangzhou Xixi hospital); Yan, Tingbo (Hangzhou Xixi hospital); Pan, Kenv (Hangzhou Xixi hospital); Yu, Wenyan (Hangzhou Xixi hospital); Zhang, Jun (Zhejiang University)</t>
  </si>
  <si>
    <t>Hangzhou Xixi hospital; Zhejiang University</t>
  </si>
  <si>
    <t>grid.460137.7; grid.13402.34</t>
  </si>
  <si>
    <t>https://doi.org/10.1016/j.ijid.2020.03.013</t>
  </si>
  <si>
    <t>https://app.dimensions.ai/details/publication/pub.1125559573</t>
  </si>
  <si>
    <t>pub.1125560674</t>
  </si>
  <si>
    <t>10.1016/j.vaccine.2020.02.089</t>
  </si>
  <si>
    <t>32173095</t>
  </si>
  <si>
    <t>Codelivery of improved immune complex and virus-like particle vaccines containing Zika virus envelope domain III synergistically enhances immunogenicity</t>
  </si>
  <si>
    <t>Zika virus (ZIKV) reemergence poses a significant health threat especially due to its risks to fetal development, necessitating safe and effective vaccines that can protect pregnant women. Zika envelope domain III (ZE3) has been identified as a safe and effective vaccine candidate, however it is poorly immunogenic. We previously showed that plant-made recombinant immune complex (RIC) vaccines are a robust platform to improve the immunogenicity of weak antigens. In this study, we altered the antigen fusion site on the RIC platform to accommodate N-terminal fusion to the IgG heavy chain (N-RIC), and thus a wider range of antigens, with a resulting 40% improvement in RIC expression over the normal C-terminal fusion (C-RIC). Both types of RICs containing ZE3 were efficiently assembled in plants and purified to &gt;95% homogeneity with a simple one-step purification. Both ZE3 RICs strongly bound complement receptor C1q and elicited strong ZE3-specific antibody titers that correlated with ZIKV neutralization. When either N-RIC or C-RIC was codelivered with plant-produced hepatitis B core (HBc) virus-like particles (VLP) displaying ZE3, the combination elicited 5-fold greater antibody titers (&gt;1,000,000) and more strongly neutralized ZIKV than either RICs or VLPs alone, after only two doses without adjuvant. These findings demonstrate that antigens that require a free N-terminus for optimal antigen display can now be used with the RIC system, and that plant-made RICs and VLPs are highly effective vaccines targeting ZE3. Thus, the RIC platform can be more generally applied to a wider variety of antigens.</t>
  </si>
  <si>
    <t>Vaccine</t>
  </si>
  <si>
    <t>jour.1094724</t>
  </si>
  <si>
    <t>Diamos, Andrew G.; Pardhe, Mary D.; Sun, Haiyan; Hunter, Joseph G.L.; Mor, Tsafrir; Meador, Lydia; Kilbourne, Jacquelyn; Chen, Qiang; Mason, Hugh S.</t>
  </si>
  <si>
    <t>Mason, Hugh S.</t>
  </si>
  <si>
    <t>Diamos, Andrew G. (Arizona State University); Pardhe, Mary D. (Arizona State University); Sun, Haiyan (Arizona State University); Hunter, Joseph G.L. (Arizona State University); Mor, Tsafrir (Arizona State University); Meador, Lydia (Arizona State University); Kilbourne, Jacquelyn (Arizona State University); Chen, Qiang (Arizona State University); Mason, Hugh S. (Arizona State University)</t>
  </si>
  <si>
    <t>Arizona State University</t>
  </si>
  <si>
    <t>grid.215654.1</t>
  </si>
  <si>
    <t>Tempe</t>
  </si>
  <si>
    <t>grant.3624981</t>
  </si>
  <si>
    <t>https://app.dimensions.ai/details/publication/pub.1125560674</t>
  </si>
  <si>
    <t>pub.1125545679</t>
  </si>
  <si>
    <t>10.2139/ssrn.3550294</t>
  </si>
  <si>
    <t>Awareness and Preparedness of Hospital Staff against Novel Coronavirus (COVID-2019): A Global Survey - Study Protocol</t>
  </si>
  <si>
    <t>The recent outbreak of respiratory illness caused by a novel coronavirus (named “COVID-2019”) has gained attention globally and has been recognized as a serious public health threat by US Centers for Disease Control and Prevention (CDC). The first case was detected in Wuhan City, Hubei Province, China and since then, the disease has spread rapidly. As of February 28, 2020, the World Health Organization (WHO) declared that the outbreak of COVID-2019 as a Public Health Emergency of International Concern (PHEIC) with 62 countries now reporting 85,176 confirmed cases (79,250 of which have been in mainland China) and 2,919 deaths to date. However, information about the health systems and health professionals’ preparedness for combating the 2019-nCoV is not known. Therefore, their awareness and preparedness in managing the 2019-nCoV infection are important to prevent the further spread of the disease. This is a multicenter multinational survey aiming to assess the level of preparedness of hospital staff and practices regarding COVID-2019 all over the world and their preparedness to deal with the outbreak. It will also measure the level of awareness of hospital staff about the crisis and how will they react to limit and prevent further transmission.</t>
  </si>
  <si>
    <t>Qarawi, Ahmad Taysir Atieh; Ng, Sze Jia; Gad, Abdelrahman; Ngoc, Luu; AL-Ahdal, Tareq Mohammed Ali; Sharma, Akash; Huan, Vuong Thanh; Vuong, Nguyen Lam; Tawfik, Gehad Mohamed; Hashan, Mohammad Rashidul; Dumre, Shyam Prakash; Ghozy, Sherief; Shaikhkhalil, Hosam; Mahmoud, Mona Hanafy; Alhady, Shamael Thabit Mohammed; Nam, Nguyen Hai; Islam, Mohammed Shariful; Smith, Christopher; Lee, Peter Nicholas Charles; Chico, R Matthew; Cox, Sharon; Hirayama, Kenji; Huy, Nguyen Tien</t>
  </si>
  <si>
    <t>Qarawi, Ahmad Taysir Atieh (Department of Clinical Research, Fleetwood Specialty Pharmacy, Mount Vernon, New York, 10552); Ng, Sze Jia (Universiti Sains Malaysia); Gad, Abdelrahman (Ain Shams University); Ngoc, Luu (Ho Chi Minh City Medicine and Pharmacy University); AL-Ahdal, Tareq Mohammed Ali (Jordan University of Science and Technology); Sharma, Akash (University College of Medical Sciences &amp; Guru Teg Bahadur Hospital, Dilshad Garden, Delhi-110095, India); Huan, Vuong Thanh (Pham Ngoc Thach University of Medicine); Vuong, Nguyen Lam (University Medical Center Ho Chi Minh City); Tawfik, Gehad Mohamed (Ain Shams University); Hashan, Mohammad Rashidul (Government of the People's Republic of Bangladesh - Ministry of Health and Family Welfare); Dumre, Shyam Prakash (Nagasaki University - Institute of Tropical Medicine); Ghozy, Sherief (El-Sheikh Zayed Specialized Hospital); Shaikhkhalil, Hosam (Islamic University of Gaza); Mahmoud, Mona Hanafy (Ain Shams University); Alhady, Shamael Thabit Mohammed (University of Gezira); Nam, Nguyen Hai (University of Medicine and Pharmacy); Islam, Mohammed Shariful (Deakin University); Smith, Christopher (Nagasaki University - Graduate School of Tropical Medicine and Global Health; London School of Hygiene and Tropical Medicine - Department of Clinical Research); Lee, Peter Nicholas Charles (P.N. Lee Statistics and Computing Ltd.); Chico, R Matthew (London School of Hygiene &amp; Tropical Medicine); Cox, Sharon (London School of Hygiene &amp; Tropical Medicine); Hirayama, Kenji (Nagasaki University); Huy, Nguyen Tien (Ton Duc Thang University - Evidence Based Medicine Research Group; Ton Duc Thang University - Faculty of Applied Sciences; Nagasaki University - Department of Clinical Product Development; Nagasaki University - Graduate School of Biomedical Sciences)</t>
  </si>
  <si>
    <t>Nagasaki University; Ain Shams University; University of Gezira; Ho Chi Minh City Medicine and Pharmacy University; University of Science Malaysia; London School of Hygiene &amp; Tropical Medicine; Islamic University of Gaza; Jordan University of Science and Technology; Deakin University; Pham Ngoc Thach University of Medicine</t>
  </si>
  <si>
    <t>grid.174567.6; grid.7269.a; grid.411683.9; grid.413054.7; grid.11875.3a; grid.8991.9; grid.442890.3; grid.37553.37; grid.1021.2; grid.412497.d</t>
  </si>
  <si>
    <t>Nagasaki; Cairo; Wad Medani; Ho Chi Minh City; George Town; London; Gaza; Irbid; Geelong; Ho Chi Minh City</t>
  </si>
  <si>
    <t>Japan; Egypt; Sudan; Vietnam; Malaysia; United Kingdom; Palestinian Territory; Jordan; Australia; Vietnam</t>
  </si>
  <si>
    <t>https://app.dimensions.ai/details/publication/pub.1125545679</t>
  </si>
  <si>
    <t>pub.1125545447</t>
  </si>
  <si>
    <t>10.1016/j.tmaid.2020.101622</t>
  </si>
  <si>
    <t>32171882</t>
  </si>
  <si>
    <t>COVID 19: Will the 2020 Hajj pilgrimage and Tokyo Olympic Games be cancelled?</t>
  </si>
  <si>
    <t>101622</t>
  </si>
  <si>
    <t>Gautret, Philippe; Al-Tawfiq, Jaffar A; Hoang, Van Thuan</t>
  </si>
  <si>
    <t>Gautret, Philippe (Aix Marseille Univ, IRD, AP-HM, SSA, VITROME, Marseille, France; IHU-Méditerranée Infection, Marseille, France. Electronic address: philippe.gautret@ap-hm.fr.; Méditerranée Infection Foundation); Al-Tawfiq, Jaffar A (Saudi Aramco Medical Services Organization; Indiana University – Purdue University Indianapolis; Johns Hopkins University); Hoang, Van Thuan (Aix Marseille Univ, IRD, AP-HM, SSA, VITROME, Marseille, France; IHU-Méditerranée Infection, Marseille, France; Thai Binh University of Medicine and Pharmacy, Thai Binh, Viet Nam.; Méditerranée Infection Foundation; Thai Binh University of Medicine and Pharmacy)</t>
  </si>
  <si>
    <t>Johns Hopkins University; Méditerranée Infection Foundation; Thai Binh University of Medicine and Pharmacy; Saudi Aramco Medical Services Organization; Indiana University – Purdue University Indianapolis</t>
  </si>
  <si>
    <t>grid.21107.35; grid.483853.1; grid.444878.3; grid.415305.6; grid.257413.6</t>
  </si>
  <si>
    <t>Baltimore; Marseille; Thái Bình; Dhahran; Indianapolis</t>
  </si>
  <si>
    <t>United States; France; Vietnam; Saudi Arabia; United States</t>
  </si>
  <si>
    <t>https://doi.org/10.1016/j.tmaid.2020.101622</t>
  </si>
  <si>
    <t>https://app.dimensions.ai/details/publication/pub.1125545447</t>
  </si>
  <si>
    <t>pub.1125547374</t>
  </si>
  <si>
    <t>10.1038/s41591-020-0810-y</t>
  </si>
  <si>
    <t>32161408</t>
  </si>
  <si>
    <t>Lack of maternal–fetal SARS-CoV-2 transmission</t>
  </si>
  <si>
    <t>Betacoronavirus; Female; Humans; Medical Records; Pregnancy; Retrospective Studies; Severe Acute Respiratory Syndrome</t>
  </si>
  <si>
    <t>312-312</t>
  </si>
  <si>
    <t>Stower, Hannah</t>
  </si>
  <si>
    <t>Stower, Hannah (Nature Medicine)</t>
  </si>
  <si>
    <t>https://www.nature.com/articles/s41591-020-0810-y.pdf</t>
  </si>
  <si>
    <t>https://app.dimensions.ai/details/publication/pub.1125547374</t>
  </si>
  <si>
    <t>pub.1125556739</t>
  </si>
  <si>
    <t>10.1155/2020/7931950</t>
  </si>
  <si>
    <t>Clinical and Pathogenic Characteristics of Lower Respiratory Tract Infection Treated at the Vietnam National Children’s Hospital</t>
  </si>
  <si>
    <t>Lower respiratory tract infections are commonly caused by viruses and cause significant morbidity and mortality among children. Early identification of the pathological agent causing these infections is essential to avoid unnecessary antibiotic use and improve patient management. Multiplex PCR techniques were recently developed to detect multiple viral pathogens using a single PCR reaction. In this study, we identify viral pathogens in children with respiratory infections. We collected 194 nasopharyngeal aspirates from infants (2–24 months old) with lower respiratory tract infections treated at the Vietnam National Children’s Hospital between November 2014 and June 2015 and assessed the presence of 16 virus types and subtypes by multiplex PCR using the xTAG Respiratory Viral Panel (RVP) assay. Overall, 73.7% of the samples were positive for at least one virus, and 24.2% corresponded to infections with multiple viruses. The most common viruses were respiratory syncytial virus and enterovirus/rhinovirus. These viruses were more frequent among younger patients (2–5 months old) and caused symptoms similar to those of bronchiolitis and pneumonia. The most common clinical manifestation caused by respiratory tract infection was bronchiolitis. Elevated neutrophils levels were associated with adenovirus infection. Our results showed that the xTAG Respiratory Viral Panel (RVP) can effectively detect multiple viruses causing respiratory infections in children and that the nasopharyngeal aspirates are a good sample choice to detect respiratory viruses in children. Applying this approach in the clinical setting would improve patient management and allow early diagnosis, thus avoiding the unnecessary use of antibiotics.</t>
  </si>
  <si>
    <t>Canadian Journal of Infectious Diseases and Medical Microbiology</t>
  </si>
  <si>
    <t>jour.1295002</t>
  </si>
  <si>
    <t>Pham, Hien T.; Nguyen, Phuc T. T.; Tran, Sinh T.; Phung, Thuy T. B.</t>
  </si>
  <si>
    <t>Pham, Hien T. (International Outpatient Department of Vietnam National Children's Hospital (VNCH), Hanoi 100000, Vietnam); Nguyen, Phuc T. T. (International Outpatient Department of Vietnam National Children's Hospital (VNCH), Hanoi 100000, Vietnam); Tran, Sinh T. (Research Biomolecular for Infectious Disease Department of Vietnam National Children's Hospital (VNCH), Hanoi 100000, Vietnam); Phung, Thuy T. B. (Research Biomolecular for Infectious Disease Department of Vietnam National Children's Hospital (VNCH), Hanoi 100000, Vietnam)</t>
  </si>
  <si>
    <t>http://downloads.hindawi.com/journals/cjidmm/2020/7931950.pdf</t>
  </si>
  <si>
    <t>https://app.dimensions.ai/details/publication/pub.1125556739</t>
  </si>
  <si>
    <t>pub.1125558044</t>
  </si>
  <si>
    <t>10.1038/s41591-020-0798-3</t>
  </si>
  <si>
    <t>32161410</t>
  </si>
  <si>
    <t>Wireless monitoring in the ICU on the horizon</t>
  </si>
  <si>
    <t>Wireless monitoring of vital signs in the neonatal intensive care unit enables the detection of vital signs, body movement, and vocalization.</t>
  </si>
  <si>
    <t>316-317</t>
  </si>
  <si>
    <t>Shah, Prakesh S.</t>
  </si>
  <si>
    <t>Shah, Prakesh S. (Mount Sinai Hospital; University of Toronto)</t>
  </si>
  <si>
    <t>University of Toronto; Mount Sinai Hospital</t>
  </si>
  <si>
    <t>grid.17063.33; grid.416166.2</t>
  </si>
  <si>
    <t>https://app.dimensions.ai/details/publication/pub.1125558044</t>
  </si>
  <si>
    <t>pub.1125562452</t>
  </si>
  <si>
    <t>10.1136/bmj.m978</t>
  </si>
  <si>
    <t>32156682</t>
  </si>
  <si>
    <t>Covid-19: What’s the current advice for UK doctors?</t>
  </si>
  <si>
    <t>m978</t>
  </si>
  <si>
    <t>https://www.bmj.com/content/bmj/368/bmj.m978.full.pdf</t>
  </si>
  <si>
    <t>https://app.dimensions.ai/details/publication/pub.1125562452</t>
  </si>
  <si>
    <t>pub.1125558699</t>
  </si>
  <si>
    <t>10.1007/s40484-020-0199-0</t>
  </si>
  <si>
    <t>Modeling the epidemic dynamics and control of COVID-19 outbreak in China</t>
  </si>
  <si>
    <t>The coronavirus disease 2019 (COVID-19) is rapidly spreading in China and more than 30 countries over last two months. COVID-19 has multiple characteristics distinct from other infectious diseases, including high infectivity during incubation, time delay between real dynamics and daily observed number of confirmed cases, and the intervention effects of implemented quarantine and control measures. We develop a Susceptible, Un-quanrantined infected, Quarantined infected, Confirmed infected (SUQC) model to characterize the dynamics of COVID-19 and explicitly parameterize the intervention effects of control measures, which is more suitable for analysis than other existing epidemic models. The SUQC model is applied to the daily released data of the confirmed infections to analyze the outbreak of COVID-19 in Wuhan, Hubei (excluding Wuhan), China (excluding Hubei) and four first-tier cities of China. We found that, before January 30, 2020, all these regions except Beijing had a reproductive number R &gt; 1, and after January 30, all regions had a reproductive number R &lt; 1, indicating that the quarantine and control measures are effective in preventing the spread of COVID-19. The confirmation rate of Wuhan estimated by our model is 0.0643, substantially lower than that of Hubei excluding Wuhan (0.1914), and that of China excluding Hubei (0.2189), but it jumps to 0.3229 after February 12 when clinical evidence was adopted in new diagnosis guidelines. The number of unquarantined infected cases in Wuhan on February 12, 2020 is estimated to be 3,509 and declines to 334 on February 21, 2020. After fitting the model with data as of February 21, 2020, we predict that the end time of COVID-19 in Wuhan and Hubei is around late March, around mid March for China excluding Hubei, and before early March 2020 for the four tier-one cities. A total of 80,511 individuals are estimated to be infected in China, among which 49,510 are from Wuhan, 17,679 from Hubei (excluding Wuhan), and the rest 13,322 from other regions of China (excluding Hubei). Note that the estimates are from a deterministic ODE model and should be interpreted with some uncertainty. We suggest that rigorous quarantine and control measures should be kept before early March in Beijing, Shanghai, Guangzhou and Shenzhen, and before late March in Hubei. The model can also be useful to predict the trend of epidemic and provide quantitative guide for other countries at high risk of outbreak, such as South Korea, Japan, Italy and Iran.</t>
  </si>
  <si>
    <t>Quantitative Biology</t>
  </si>
  <si>
    <t>jour.1050640</t>
  </si>
  <si>
    <t>Zhao, Shilei; Chen, Hua</t>
  </si>
  <si>
    <t>Chen, Hua</t>
  </si>
  <si>
    <t>Zhao, Shilei (Beijing Institute of Genomics; China National Center for Bioinformation, 100101, Beijing, China; University of Chinese Academy of Sciences); Chen, Hua (Beijing Institute of Genomics; China National Center for Bioinformation, 100101, Beijing, China; University of Chinese Academy of Sciences; Chinese Academy of Sciences)</t>
  </si>
  <si>
    <t>University of Chinese Academy of Sciences; Beijing Institute of Genomics; Chinese Academy of Sciences</t>
  </si>
  <si>
    <t>grid.410726.6; grid.464209.d; grid.9227.e</t>
  </si>
  <si>
    <t>grant.8373857; grant.8190825; grant.8374316</t>
  </si>
  <si>
    <t>https://link.springer.com/content/pdf/10.1007/s40484-020-0199-0.pdf</t>
  </si>
  <si>
    <t>https://app.dimensions.ai/details/publication/pub.1125558699</t>
  </si>
  <si>
    <t>pub.1125561116</t>
  </si>
  <si>
    <t>10.1002/cphy.c190012</t>
  </si>
  <si>
    <t>32163197</t>
  </si>
  <si>
    <t>Lung Endothelial Transcytosis</t>
  </si>
  <si>
    <t>Transcytosis of macromolecules through lung endothelial cells is the primary route of transport from the vascular compartment into the interstitial space. Endothelial transcytosis is mostly a caveolae-dependent process that combines receptor-mediated endocytosis, vesicle trafficking via actin-cytoskeletal remodeling, and SNARE protein directed vesicle fusion and exocytosis. Herein, we review the current literature on caveolae-mediated endocytosis, the role of actin cytoskeleton in caveolae stabilization at the plasma membrane, actin remodeling during vesicle trafficking, and exocytosis of caveolar vesicles. Next, we provide a concise summary of experimental methods employed to assess transcytosis. Finally, we review evidence that transcytosis contributes to the pathogenesis of acute lung injury. © 2020 American Physiological Society. Compr Physiol 10:491-508, 2020.</t>
  </si>
  <si>
    <t>491-508</t>
  </si>
  <si>
    <t>Jones, Joshua H; Minshall, Richard D</t>
  </si>
  <si>
    <t>Jones, Joshua H (University of Illinois at Chicago); Minshall, Richard D (University of Illinois at Chicago; University of Illinois at Chicago)</t>
  </si>
  <si>
    <t>University of Illinois at Chicago</t>
  </si>
  <si>
    <t>grid.185648.6</t>
  </si>
  <si>
    <t>National Center for Advancing Translational Sciences; National Heart Lung and Blood Institute</t>
  </si>
  <si>
    <t>grant.3803204; grant.2540833; grant.2684847; grant.5503391; grant.2436925</t>
  </si>
  <si>
    <t>https://onlinelibrary.wiley.com/doi/pdfdirect/10.1002/cphy.c190012</t>
  </si>
  <si>
    <t>https://app.dimensions.ai/details/publication/pub.1125561116</t>
  </si>
  <si>
    <t>pub.1125556056</t>
  </si>
  <si>
    <t>10.1016/j.ijid.2020.03.021</t>
  </si>
  <si>
    <t>32173572</t>
  </si>
  <si>
    <t>Applications of google search trends for risk communication in infectious disease management: A case study of COVID-19 outbreak in Taiwan</t>
  </si>
  <si>
    <t>OBJECTIVE: An emerging outbreak of COVID-19 has been detected in at least 26 countries worldwide. Given this pandemic situation, robust risk communication is urgently needed particularly in affected countries. Therefore, this study explored the potential use of Google Trends (GT) to monitor public restlessness toward COVID-19 epidemic infection in Taiwan.
METHODS: We retrieved GT data for the specific locations of Taiwan nationwide and subregions using defined search terms related to coronavirus, handwashing, and face masks.
RESULTS: Searches related to COVID-19 and face masks in Taiwan increased rapidly, following the announcements of Taiwan' first imported case and reached its peak as local cases were reported. However, searches for handwashing were gradually increased in period of face masks shortage. Moreover, high to moderate correlations between Google relative search volume (RSV) and COVID-19 cases were found in Taipei (lag-3), New Taipei (lag-2), Taoyuan (lag-2), Tainan (lag-1), Taichung (lag0), and Kaohsiung (lag0).
CONCLUSION: In response to the ongoing outbreak, our results demonstrated that GT could potentially define the proper timing and location for practicing appropriate risk communication strategies to the affected population.</t>
  </si>
  <si>
    <t>Husnayain, Atina; Fuad, Anis; Su, Emily Chia-Yu</t>
  </si>
  <si>
    <t>Su, Emily Chia-Yu</t>
  </si>
  <si>
    <t>Husnayain, Atina (Taipei Medical University; Gadjah Mada University); Fuad, Anis (Gadjah Mada University); Su, Emily Chia-Yu (Taipei Medical University; Taipei Medical University Hospital; Taipei Medical University)</t>
  </si>
  <si>
    <t>Gadjah Mada University; Taipei Medical University Hospital; Taipei Medical University</t>
  </si>
  <si>
    <t>grid.8570.a; grid.412897.1; grid.412896.0</t>
  </si>
  <si>
    <t>Yogyakarta; Taipei; Taipei</t>
  </si>
  <si>
    <t>Indonesia; Taiwan; Taiwan</t>
  </si>
  <si>
    <t>https://doi.org/10.1016/j.ijid.2020.03.021</t>
  </si>
  <si>
    <t>https://app.dimensions.ai/details/publication/pub.1125556056</t>
  </si>
  <si>
    <t>pub.1125564935</t>
  </si>
  <si>
    <t>10.1177/0141076820910926</t>
  </si>
  <si>
    <t>32160114</t>
  </si>
  <si>
    <t>PMC7068758</t>
  </si>
  <si>
    <t>The pandemic of coronavirus: tackling the latest plague</t>
  </si>
  <si>
    <t>Journal of the Royal Society of Medicine</t>
  </si>
  <si>
    <t>jour.1312267</t>
  </si>
  <si>
    <t>113</t>
  </si>
  <si>
    <t>123-124</t>
  </si>
  <si>
    <t>Ashton, John</t>
  </si>
  <si>
    <t>Ashton, John (Independent Public Health Consultant, Liverpool L25 5JF, UK)</t>
  </si>
  <si>
    <t>https://app.dimensions.ai/details/publication/pub.1125564935</t>
  </si>
  <si>
    <t>pub.1125555574</t>
  </si>
  <si>
    <t>10.12968/jprp.2020.2.3.109</t>
  </si>
  <si>
    <t>Are you prepared for the coronavirus?</t>
  </si>
  <si>
    <t>Journal of Prescribing Practice</t>
  </si>
  <si>
    <t>jour.1032220</t>
  </si>
  <si>
    <t>109-109</t>
  </si>
  <si>
    <t>Allaway, Tom</t>
  </si>
  <si>
    <t>Allaway, Tom (Consultant Editor)</t>
  </si>
  <si>
    <t>https://app.dimensions.ai/details/publication/pub.1125555574</t>
  </si>
  <si>
    <t>pub.1125560638</t>
  </si>
  <si>
    <t>10.1016/s2468-2667(20)30053-0</t>
  </si>
  <si>
    <t>32171054</t>
  </si>
  <si>
    <t>COVID-19: a potential public health problem for homeless populations</t>
  </si>
  <si>
    <t>Tsai, Jack; Wilson, Michal</t>
  </si>
  <si>
    <t>Tsai, Jack (The University of Texas Health Science Center at Houston; United States Department of Veterans Affairs; Yale University); Wilson, Michal (The University of Texas Health Science Center at Houston)</t>
  </si>
  <si>
    <t>The University of Texas Health Science Center at Houston; Yale University; United States Department of Veterans Affairs</t>
  </si>
  <si>
    <t>grid.267308.8; grid.47100.32; grid.418356.d</t>
  </si>
  <si>
    <t>Houston; New Haven; Washington D.C.</t>
  </si>
  <si>
    <t>189</t>
  </si>
  <si>
    <t>http://www.thelancet.com/article/S2468266720300530/pdf</t>
  </si>
  <si>
    <t>https://app.dimensions.ai/details/publication/pub.1125560638</t>
  </si>
  <si>
    <t>pub.1125561164</t>
  </si>
  <si>
    <t>10.3201/eid2606.200299</t>
  </si>
  <si>
    <t>32160148</t>
  </si>
  <si>
    <t>Early Release - Co-infection with SARS-CoV-2 and Influenza A Virus in Patient with Pneumonia, China - Volume 26, Number 6—June 2020 - Emerging Infectious Diseases journal - CDC</t>
  </si>
  <si>
    <t>We report co-infection with severe acute respiratory syndrome coronavirus 2 (SARS-CoV-2) and influenza A virus in a patient with pneumonia in China. The case highlights possible co-detection of known respiratory viruses. We noted low sensitivity of upper respiratory specimens for SARS-CoV-2, which could further complicate recognition of the full extent of disease.</t>
  </si>
  <si>
    <t>Wu, Xiaojing; Cai, Ying; Huang, Xu; Yu, Xin; Zhao, Li; Wang, Fan; Li, Quanguo; Gu, Sichao; Xu, Teng; Li, Yongjun; Lu, Binghuai; Zhan, Qingyuan</t>
  </si>
  <si>
    <t>Wu, Xiaojing (); Cai, Ying (); Huang, Xu (); Yu, Xin (); Zhao, Li (); Wang, Fan (); Li, Quanguo (); Gu, Sichao (); Xu, Teng (); Li, Yongjun (); Lu, Binghuai (); Zhan, Qingyuan ()</t>
  </si>
  <si>
    <t>357</t>
  </si>
  <si>
    <t>https://doi.org/10.3201/eid2606.200299</t>
  </si>
  <si>
    <t>https://app.dimensions.ai/details/publication/pub.1125561164</t>
  </si>
  <si>
    <t>pub.1125559307</t>
  </si>
  <si>
    <t>10.1007/978-1-0716-0389-5</t>
  </si>
  <si>
    <t>Immunoinformatics</t>
  </si>
  <si>
    <t>2131</t>
  </si>
  <si>
    <t>https://app.dimensions.ai/details/publication/pub.1125559307</t>
  </si>
  <si>
    <t>pub.1125561593</t>
  </si>
  <si>
    <t>10.1136/bmj.m988</t>
  </si>
  <si>
    <t>32156677</t>
  </si>
  <si>
    <t>Covid-19: UK trade talks with EU must not hinder cooperation in tackling threat, BMA warns</t>
  </si>
  <si>
    <t>m988</t>
  </si>
  <si>
    <t>https://www.bmj.com/content/bmj/368/bmj.m988.full.pdf</t>
  </si>
  <si>
    <t>https://app.dimensions.ai/details/publication/pub.1125561593</t>
  </si>
  <si>
    <t>pub.1125563403</t>
  </si>
  <si>
    <t>10.1136/bmj.m1003</t>
  </si>
  <si>
    <t>32160996</t>
  </si>
  <si>
    <t>Covid-19: UK ramps up testing by 500% as health minister tests positive for virus</t>
  </si>
  <si>
    <t>m1003</t>
  </si>
  <si>
    <t>https://app.dimensions.ai/details/publication/pub.1125563403</t>
  </si>
  <si>
    <t>pub.1125554548</t>
  </si>
  <si>
    <t>10.1126/scitranslmed.abb1469</t>
  </si>
  <si>
    <t>32161107</t>
  </si>
  <si>
    <t>New coronavirus outbreak: Framing questions for pandemic prevention</t>
  </si>
  <si>
    <t>We need to understand and quantify the dominant variables that govern the SARS-CoV-2 outbreak, rather than relying exclusively on confirmed cases and their geospatial spread.</t>
  </si>
  <si>
    <t>534</t>
  </si>
  <si>
    <t>eabb1469</t>
  </si>
  <si>
    <t>Layne, Scott P.; Hyman, James M.; Morens, David M.; Taubenberger, Jeffery K.</t>
  </si>
  <si>
    <t>Layne, Scott P. (University of California, Los Angeles); Hyman, James M. (University of California, Los Angeles); Morens, David M. (University of California, Los Angeles); Taubenberger, Jeffery K. (University of California, Los Angeles)</t>
  </si>
  <si>
    <t>University of California, Los Angeles</t>
  </si>
  <si>
    <t>grid.19006.3e</t>
  </si>
  <si>
    <t>grant.2723203</t>
  </si>
  <si>
    <t>https://stm.sciencemag.org/content/scitransmed/12/534/eabb1469.full.pdf</t>
  </si>
  <si>
    <t>https://app.dimensions.ai/details/publication/pub.1125554548</t>
  </si>
  <si>
    <t>pub.1125552104</t>
  </si>
  <si>
    <t>10.1101/2020.03.08.20032821</t>
  </si>
  <si>
    <t>Clinical Characteristics of Two Human to Human Transmitted Coronaviruses: Corona Virus Disease 2019 versus Middle East Respiratory Syndrome Coronavirus.</t>
  </si>
  <si>
    <t>After the outbreak of the middle east respiratory syndrome (MERS) worldwide in 2012. Currently, a novel human coronavirus has caused a major disease outbreak, and named corona virus disease 2019 (COVID-19). The emergency of MRES-COV and COVID-19 has caused global panic and threatened health security. Unfortunately, the similarities and differences between the two coronavirus diseases remain to be unknown. The aim of this study, therefore, is to perform a systematic review to compare epidemiological, clinical and laboratory features of COVID-19 and MERS-COV population. We searched PubMed, EMBASE and Cochrane Register of Controlled Trials database to identify potential studies reported COVID-19 or MERS-COV. Epidemiological, clinical and laboratory outcomes, the admission rate of intensive cure unit (ICU), discharge rate and fatality rate were evaluated using GraphPad Prism software. Thirty-two studies involving 3770 patients (COVID-19 = 1062, MERS-COV = 2708) were included in this study. The present study revealed that compared with COVID-19 population, MERS-COV population had a higher rate of ICU admission, discharge and fatality and longer incubation time. It pointed out that fever, cough and generalised weakness and myalgia were main clinical manifestations of both COVID-19 and MERS-COV, whereas ARDS was main complication. The most effective drug for MERS-COV is ribavirin and interferon.</t>
  </si>
  <si>
    <t>2020.03.08.20032821</t>
  </si>
  <si>
    <t>Xu, Ping; Sun, Guo-Dong; Li, Zhi-Zhong</t>
  </si>
  <si>
    <t>Xu, Ping (Department of Spinal Surgery, The First Affiliated Hospital of Jinan University;); Sun, Guo-Dong (Department of Spinal Surgery, The First Affiliated Hospital of Jinan University;); Li, Zhi-Zhong (The First Affiliated Hospital of Jinan University)</t>
  </si>
  <si>
    <t>https://www.medrxiv.org/content/medrxiv/early/2020/03/10/2020.03.08.20032821.full.pdf</t>
  </si>
  <si>
    <t>https://app.dimensions.ai/details/publication/pub.1125552104</t>
  </si>
  <si>
    <t>pub.1125553361</t>
  </si>
  <si>
    <t>The statistics show that the mortality of COVID-19 is 20 times higher than seasonal flu and close to that of Spanish flu, hence it is becoming an absolute priority for every country to take efficient measure to limit the transmission of COVID-19. In this short paper, we propose a mathematical framework to model the contagion of COVID-19 by choosing three key parameters: infection rate, confirmation rate and quarantine efficiency ratio. We use the experience from China to calibrate the parameters, and then study the consequence of different measures. Our research suggest that working in distance and "distanciation sociale" (social distancing in French) is an efficient way to limit the contagion as soon as possible and highlight the risk of having a low confirmation rate which happens frequently when hospital is saturated.</t>
  </si>
  <si>
    <t>Chenlin, GU; Jiang, Wei; Zhao, Tianyuan; Zheng, Ban</t>
  </si>
  <si>
    <t>Chenlin, GU (École Normale Supérieure (ENS)); Jiang, Wei (University of Paris-Saclay - Ecole Polytechnique); Zhao, Tianyuan (University of Paris-Saclay - Ecole Polytechnique); Zheng, Ban (Ecole Polytechnique; HSBC Global Asset Management)</t>
  </si>
  <si>
    <t>https://app.dimensions.ai/details/publication/pub.1125553361</t>
  </si>
  <si>
    <t>pub.1125552144</t>
  </si>
  <si>
    <t>10.1007/s41660-020-00113-y</t>
  </si>
  <si>
    <t>Modelling the Economic Impact and Ripple Effects of Disease Outbreaks</t>
  </si>
  <si>
    <t>The Coronavirus Disease 2019 (COVID-19) outbreak has had alarming effects on human lives and the economies of affected countries. With the world’s manufacturing hubs experiencing a period of extended factory closures, the economic impact transcends territorial borders via global supply chains. This paper provides a roadmap on how to evaluate the vulnerability that cascades through the supply chain due to a disease outbreak at the firm level, national level, and global scale. The final extent of losses is not yet known, but the development of economic models combined with epidemiological models and network analysis techniques can yield more realistic estimates to select appropriate strategies in a timely manner.</t>
  </si>
  <si>
    <t>Process Integration and Optimization for Sustainability</t>
  </si>
  <si>
    <t>jour.1290467</t>
  </si>
  <si>
    <t>Yu, Krista Danielle S.; Aviso, Kathleen B.</t>
  </si>
  <si>
    <t>Yu, Krista Danielle S.</t>
  </si>
  <si>
    <t>Yu, Krista Danielle S. (De La Salle University); Aviso, Kathleen B. (De La Salle University)</t>
  </si>
  <si>
    <t>De La Salle University</t>
  </si>
  <si>
    <t>grid.411987.2</t>
  </si>
  <si>
    <t>https://link.springer.com/content/pdf/10.1007/s41660-020-00113-y.pdf</t>
  </si>
  <si>
    <t>https://app.dimensions.ai/details/publication/pub.1125552144</t>
  </si>
  <si>
    <t>pub.1125547323</t>
  </si>
  <si>
    <t>10.1101/2020.03.07.20032672</t>
  </si>
  <si>
    <t>Clinical outcomes of 402 patients with COVID-2019 from a single center in Wuhan, China</t>
  </si>
  <si>
    <t>The SARS-CoV-2 outbreak is causing widespread infections and significant mortality. Previous studies describing clinical characteristics of the disease contained small cohorts from individual centers or larger series consisting of mixed cases from different hospitals. We report analyses of mortality and disease severity among 402 patients from a single hospital. The cohort included 297 patients with confirmed and 105 with suspected diagnosis. The latter group met the criteria for clinical diagnosis but nucleic acid tests results were initially interpreted as suspicious. Data were compared between genders and among different age groups. The overall case fatality is 5.2%. However, patients 70 years of age or older suffered a significantly higher mortality (17.8%), associated with more patients having severe or critical illness (57.5%). Patients 50 years of age or older had a mortality of 8.0%, and those younger than 50 years, 1.2%. Male patients had a mortality of 7.6% versus 2.9% in females.</t>
  </si>
  <si>
    <t>2020.03.07.20032672</t>
  </si>
  <si>
    <t>Wu, Yingjie; Guo, Wei; Liu, Huan; Qi, Bei; Liang, Ke; Xu, Bo; Peng, Zhiyong; Xiao, Shu-Yuan</t>
  </si>
  <si>
    <t>Wu, Yingjie (Zhongnan Hospital of Wuhan University); Guo, Wei (Zhongnan Hospital of Wuhan University); Liu, Huan (Zhongnan Hospital of Wuhan University); Qi, Bei (Zhongnan Hospital of Wuhan University); Liang, Ke (Zhongnan Hospital of Wuhan University); Xu, Bo (Zhongnan Hospital of Wuhan University); Peng, Zhiyong (Zhongnan Hospital of Wuhan University); Xiao, Shu-Yuan (Zhongnan Hospital of Wuhan University)</t>
  </si>
  <si>
    <t>https://www.medrxiv.org/content/medrxiv/early/2020/03/10/2020.03.07.20032672.full.pdf</t>
  </si>
  <si>
    <t>https://app.dimensions.ai/details/publication/pub.1125547323</t>
  </si>
  <si>
    <t>pub.1125557250</t>
  </si>
  <si>
    <t>10.1016/j.ejrad.2020.108956</t>
  </si>
  <si>
    <t>32199142</t>
  </si>
  <si>
    <t>Asymptomatic SARS-CoV-2 infected patients with persistent negative CT findings</t>
  </si>
  <si>
    <t>European Journal of Radiology</t>
  </si>
  <si>
    <t>jour.1092504</t>
  </si>
  <si>
    <t>108956</t>
  </si>
  <si>
    <t>Ling, Zhoukun; Xu, Xi; Gan, Qingxin; Zhang, Lieguang; Luo, Liangping; Tang, Xiaoping; Liu, Jinxin</t>
  </si>
  <si>
    <t>Luo, Liangping; Tang, Xiaoping; Liu, Jinxin</t>
  </si>
  <si>
    <t>Ling, Zhoukun (Guangzhou Medical University); Xu, Xi (First Affiliated Hospital of Jinan University); Gan, Qingxin (Guangzhou Medical University); Zhang, Lieguang (Guangzhou Medical University); Luo, Liangping (First Affiliated Hospital of Jinan University); Tang, Xiaoping (Guangzhou Medical University); Liu, Jinxin (Guangzhou Medical University)</t>
  </si>
  <si>
    <t>Guangzhou Medical University; First Affiliated Hospital of Jinan University</t>
  </si>
  <si>
    <t>grid.410737.6; grid.412601.0</t>
  </si>
  <si>
    <t>https://app.dimensions.ai/details/publication/pub.1125557250</t>
  </si>
  <si>
    <t>pub.1125546917</t>
  </si>
  <si>
    <t>10.1148/radiol.2020200823</t>
  </si>
  <si>
    <t>32155105</t>
  </si>
  <si>
    <t>Performance of radiologists in differentiating COVID-19 from viral pneumonia on chest CT</t>
  </si>
  <si>
    <t>Background Despite its high sensitivity in diagnosing COVID-19 in a screening population, chest CT appearances of COVID 19 pneumonia are thought to be non-specific. Purpose To assess the performance of United States (U.S.) and Chinese radiologists in differentiating COVID-19 from viral pneumonia on chest CT. Methods A total of 219 patients with both positive COVID-19 by RT-PCR and abnormal chest CT findings were retrospectively identified from 7 Chinese hospitals in Hunan Providence, China from January 6 to February 20, 2020. A total of 205 patients with positive Respiratory Pathogen Panel for viral pneumonia and CT findings consistent with or highly suspicious for pneumonia by original radiology interpretation within 7 days of each other were identified from Rhode Island Hospital in Providence, RI. Three Chinese radiologists blindly reviewed all chest CTs (n=424) to differentiate COVID-19 from viral pneumonia. A sample of 58 age-matched cases was randomly selected and evaluated by 4 U.S. radiologists in a similar fashion. Different CT features were recorded and compared between the two groups. Results For all chest CTs, three Chinese radiologists correctly differentiated COVID-19 from non-COVID-19 pneumonia 83% (350/424), 80% (338/424), and 60% (255/424) of the time, respectively. The seven radiologists had sensitivities of 80%, 67%, 97%, 93%, 83%, 73% and 70% and specificities of 100%, 93%, 7%, 100%, 93%, 93%, 100%. Compared to non-COVID-19 pneumonia, COVID-19 pneumonia was more likely to have a peripheral distribution (80% vs. 57%, p&amp;lt;0.001), ground-glass opacity (91% vs. 68%, p&amp;lt;0.001), fine reticular opacity (56% vs. 22%, p&amp;lt;0.001), and vascular thickening (59% vs. 22%, p&amp;lt;0.001), but less likely to have a central+peripheral distribution (14.% vs. 35%, p&amp;lt;0.001), pleural effusion (4.1 vs. 39%, p&amp;lt;0.001) and lymphadenopathy (2.7% vs. 10.2%, p&amp;lt;0.001). Conclusion Radiologists in China and the United States distinguished COVID-19 from viral pneumonia on chest CT with high specificity but moderate sensitivity. &lt;i&gt;A translation of this abstract in Farsi is available in the supplement.&lt;/i&gt; - ترجمه چکیده این مقاله به فارسی، در ضمیمه موجود است.</t>
  </si>
  <si>
    <t>200823</t>
  </si>
  <si>
    <t>Bai, Harrison X; Hsieh, Ben; Xiong, Zeng; Halsey, Kasey; Choi, Ji Whae; Tran, Thi My Linh; Pan, Ian; Shi, Lin-Bo; Wang, Dong-Cui; Mei, Ji; Jiang, Xiao-Long; Zeng, Qiu-Hua; Egglin, Thomas K; Hu, Ping-Feng; Agarwal, Saurabh; Xie, Fangfang; Li, Sha; Healey, Terrance; Atalay, Michael K; Liao, Wei-Hua</t>
  </si>
  <si>
    <t>Bai, Harrison X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Hsieh, Ben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Xiong, Zeng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Halsey, Kasey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Choi, Ji Whae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Tran, Thi My Linh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Pan, Ian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Shi, Lin-Bo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Wang, Dong-Cui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Mei, Ji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Jiang, Xiao-Long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Zeng, Qiu-Hua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Egglin, Thomas K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Hu, Ping-Feng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Agarwal, Saurabh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Xie, Fangfang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Li, Sha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Healey, Terrance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Atalay, Michael K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 Liao, Wei-Hua (From the Department of Radiology, Xiangya Hospital, Central South University, Changsha, Hunan, China 410008 (Z.X., D.C.W., F.X., S.L., W.H.L.), Department of Diagnostic Imaging, Rhode Island Hospital, Providence, RI, USA, 02903 (H.X.B., B.H., K.H., I.P., T.K.E., S.A., T.H., M.K.A.), Brown University Warren Alpert Medical School, Providence, RI, USA 02903 (K.H., J.W.C., T.M.L.T., I.P., T.K.E.), Department of Pathology and Laboratory Medicine, Brown University, Providence, RI, USA 02912 (L.B.S.), Department of Radiology, Changde Second People's Hospital, Changde, Hunan, China 415001 (J.M.), Department of Radiology, Affiliated Nan Hua Hospital, University of South China, Hengyang, Hunan, China 421002 (X.L.J.), Department of Radiology, Loudi Central Hospital, Loudi, Hunan, China 417000 (Q.H.Z.,), and Department of Radiology, Chenzhou Second People's Hospital, Chenzhou, Hunan, China 423000 (P.F.H.).)</t>
  </si>
  <si>
    <t>https://pubs.rsna.org/doi/pdf/10.1148/radiol.2020200823</t>
  </si>
  <si>
    <t>https://app.dimensions.ai/details/publication/pub.1125546917</t>
  </si>
  <si>
    <t>pub.1125563562</t>
  </si>
  <si>
    <t>10.1007/s00134-020-05993-9</t>
  </si>
  <si>
    <t>32162032</t>
  </si>
  <si>
    <t>PMC7079823</t>
  </si>
  <si>
    <t>How to balance acute myocardial infarction and COVID-19: the protocols from Sichuan Provincial People’s Hospital</t>
  </si>
  <si>
    <t>Zeng, Jie; Huang, Jianxin; Pan, Lingai</t>
  </si>
  <si>
    <t>Pan, Lingai</t>
  </si>
  <si>
    <t>Zeng, Jie (Department of Cardiology, Sichuan Academy of Medical Sciences and Sichuan Provincial People’s Hospital, University of Electronic Science and Technology of China, 610072, Chengdu, Sichuan Province, China); Huang, Jianxin (Department of Anesthesiology, Sichuan Academy of Medical Sciences and Sichuan Provincial People’s Hospital, University of Electronic Science and Technology of China, 610072, Chengdu, Sichuan Province, China); Pan, Lingai (Department of Critical Care Medicine, Sichuan Academy of Medical Sciences and Sichuan Provincial People’s Hospital, University of Electronic Science and Technology of China, 610072, Chengdu, Sichuan Province, China)</t>
  </si>
  <si>
    <t>203</t>
  </si>
  <si>
    <t>https://link.springer.com/content/pdf/10.1007/s00134-020-05993-9.pdf</t>
  </si>
  <si>
    <t>https://app.dimensions.ai/details/publication/pub.1125563562</t>
  </si>
  <si>
    <t>pub.1125548373</t>
  </si>
  <si>
    <t>10.1038/d41586-020-00670-9</t>
  </si>
  <si>
    <t>Coronavirus and children, deep-sea microbes and a bold new climate law</t>
  </si>
  <si>
    <t>The latest science news, in brief. The latest science news, in brief.</t>
  </si>
  <si>
    <t>7798</t>
  </si>
  <si>
    <t>178-179</t>
  </si>
  <si>
    <t>https://media.nature.com/original/magazine-assets/d41586-020-00670-9/d41586-020-00670-9.pdf</t>
  </si>
  <si>
    <t>https://app.dimensions.ai/details/publication/pub.1125548373</t>
  </si>
  <si>
    <t>pub.1125556711</t>
  </si>
  <si>
    <t>10.1002/cala.40215</t>
  </si>
  <si>
    <t>Legal Briefs</t>
  </si>
  <si>
    <t>Campus Legal Advisor</t>
  </si>
  <si>
    <t>jour.1140470</t>
  </si>
  <si>
    <t>https://onlinelibrary.wiley.com/doi/pdfdirect/10.1002/cala.40215</t>
  </si>
  <si>
    <t>https://app.dimensions.ai/details/publication/pub.1125556711</t>
  </si>
  <si>
    <t>pub.1125549560</t>
  </si>
  <si>
    <t>10.2139/ssrn.3550630</t>
  </si>
  <si>
    <t>Coronavirus and Financial Volatility: 40 Days of Fasting and Fear</t>
  </si>
  <si>
    <t>40 days after the start of the international monitoring of COVID-19, we search for the effect of official announcements regarding new cases of infection and death ratio on the financial markets volatility index (VIX). Whereas the new cases reported in China and outside China have a mixed effect on financial volatility, the death ratio positively influences VIX, that outside China triggering a more important impact. In addition, the higher the number of affected countries, the higher the financial volatility is.</t>
  </si>
  <si>
    <t>Albulescu, Claudiu (Polytechnic University of Timişoara)</t>
  </si>
  <si>
    <t>Polytechnic University of Timişoara</t>
  </si>
  <si>
    <t>grid.6992.4</t>
  </si>
  <si>
    <t>Timișoara</t>
  </si>
  <si>
    <t>https://app.dimensions.ai/details/publication/pub.1125549560</t>
  </si>
  <si>
    <t>pub.1125550362</t>
  </si>
  <si>
    <t>10.1016/j.jinf.2020.03.002</t>
  </si>
  <si>
    <t>32171872</t>
  </si>
  <si>
    <t>Arbidol combined with LPV/r versus LPV/r alone against Corona Virus Disease 2019:a retrospective cohort study</t>
  </si>
  <si>
    <t>BACKGROUND: Corona Virus Disease 2019 (COVID-19) due to the 2019 novel coronavirus (SARS-CoV-2) emerged in Wuhan city and rapidly spread throughout China. We aimed to compare arbidol and lopinavir/ritonavir(LPV/r) treatment for patients with COVID-19 with LPV/r only.
METHODS: In this retrospective cohort study, we included adults (age≥18years) with laboratory-confirmed COVID-19 without Invasive ventilation, diagnosed between Jan 17, 2020, and Feb 13, 2020. Patients, diagnosed after Jan 17, 2020, were given oral arbidol and LPV/r in the combination group and oral LPV/r only in the monotherapy group for 5-21 days. The primary endpoint was a negative conversion rate of coronavirus from the date of COVID-19 diagnosis(day7, day14), and assessed whether the pneumonia was progressing or improving by chest CT (day7).
RESULTS: We analyzed 16 patients who received oral arbidol and LPV/r in the combination group and 17 who oral LPV/r only in the monotherapy group, and both initiated after diagnosis. Baseline clinical, laboratory, and chest CT characteristics were similar between groups. The SARS-CoV-2 could not be detected for 12(75%) of 16 patients' nasopharyngeal specimens in the combination group after seven days, compared with 6 (35%) of 17 in the monotherapy group (p&lt;0•05). After 14 days, 15 (94%) of 16 and 9 (52•9%) of 17, respectively, SARS-CoV-2 could not be detected (p&lt;0•05). The chest CT scans were improving for 11(69%) of 16 patients in the combination group after seven days, compared with 5(29%) of 17 in the monotherapy group (p&lt;0•05).
CONCLUSION: In patients with COVID-19, the apparent favorable clinical response with arbidol and LPV/r supports further LPV/r only.</t>
  </si>
  <si>
    <t>Deng, Lisi; Li, Chunna; Zeng, Qi; Liu, Xi; Li, Xinghua; Zhang, Haitang; Hong, Zhongsi; Xia, Jinyu</t>
  </si>
  <si>
    <t>Hong, Zhongsi; Xia, Jinyu</t>
  </si>
  <si>
    <t>Deng, Lisi (Sun Yat-sen University); Li, Chunna (Sun Yat-sen University); Zeng, Qi (Sun Yat-sen University); Liu, Xi (Sun Yat-sen University); Li, Xinghua (Sun Yat-sen University); Zhang, Haitang (Sun Yat-sen University); Hong, Zhongsi (Sun Yat-sen University); Xia, Jinyu (Sun Yat-sen University)</t>
  </si>
  <si>
    <t>https://app.dimensions.ai/details/publication/pub.1125550362</t>
  </si>
  <si>
    <t>pub.1125563011</t>
  </si>
  <si>
    <t>10.1136/bmj.m995</t>
  </si>
  <si>
    <t>32160997</t>
  </si>
  <si>
    <t>Covid-19: China’s president Xi visits Wuhan amid confidence that virus is under control</t>
  </si>
  <si>
    <t>m995</t>
  </si>
  <si>
    <t>https://www.bmj.com/content/bmj/368/bmj.m995.full.pdf</t>
  </si>
  <si>
    <t>https://app.dimensions.ai/details/publication/pub.1125563011</t>
  </si>
  <si>
    <t>pub.1125554591</t>
  </si>
  <si>
    <t>10.1016/s0140-6736(20)30558-4</t>
  </si>
  <si>
    <t>32171074</t>
  </si>
  <si>
    <t>Comorbidities and multi-organ injuries in the treatment of COVID-19</t>
  </si>
  <si>
    <t>e52</t>
  </si>
  <si>
    <t>Wang, Tianbing; Du, Zhe; Zhu, Fengxue; Cao, Zhaolong; An, Youzhong; Gao, Yan; Jiang, Baoguo</t>
  </si>
  <si>
    <t>Wang, Tianbing (Peking University People's Hospital); Du, Zhe (Peking University People's Hospital); Zhu, Fengxue (Peking University People's Hospital); Cao, Zhaolong (Peking University People's Hospital); An, Youzhong (Peking University People's Hospital); Gao, Yan (Peking University People's Hospital); Jiang, Baoguo (Peking University People's Hospital)</t>
  </si>
  <si>
    <t>http://www.thelancet.com/article/S0140673620305584/pdf</t>
  </si>
  <si>
    <t>https://app.dimensions.ai/details/publication/pub.1125554591</t>
  </si>
  <si>
    <t>pub.1125545528</t>
  </si>
  <si>
    <t>10.1101/2020.03.07.20031393</t>
  </si>
  <si>
    <t>The epidemiological characteristics of 2019 novel coronavirus diseases (COVID-19) in Jingmen,Hubei,China</t>
  </si>
  <si>
    <t>Summary Background: Some articles have reported the epidemiological and clinical characteristics of coronavirus disease (COVID-19) in Wuhan, but other cities have rarely been reported. This study explored the epidemiology of COVID-19 in Jingmen. Methods: All confirmed cases of COVID-19 in the First People′s Hospital of Jingmen are included from January 12 to February 14,2020. Cases were analyzed for epidemiological data and were confirmed by real-time PCR. Findings: Of the 213 cases (108 men and 105 women) , 88 (41%) had exposure to Wuhan. The median age was 48 years ( range,2-88 years;IQR,35-58.5). Thirty-three severe patients with a median age of 66 years(range,33-82 years,IQR, 57-76) were treated in intensive care units; out of these patients, 66.7 %(22) were men and 19 (57.5%) had chronic diseases, including hypertension, diabetes, heart failure, stroke, and renal insufficiency. Under the controlled measures, the number of new patients gradually decreased and nearly disappeared after 20 days. Interpretation: All people are susceptible to the COVID-19, but older males and those with comorbid conditions are more likely to have severe symptoms. Even though COVID-19 is highly contagious, control measures have proven to be very effective.</t>
  </si>
  <si>
    <t>2020.03.07.20031393</t>
  </si>
  <si>
    <t>Gao, Qijun; hu, yingfu; dai, zhiguo; wu, Jing; Xiao, Feng; wang, Jing</t>
  </si>
  <si>
    <t>Gao, Qijun (Jingmen;); hu, yingfu (Jingmen;); dai, zhiguo (Jingmen;); wu, Jing (Jingmen;); Xiao, Feng (Jingmen;); wang, Jing (Jingmen)</t>
  </si>
  <si>
    <t>https://www.medrxiv.org/content/medrxiv/early/2020/03/10/2020.03.07.20031393.full.pdf</t>
  </si>
  <si>
    <t>https://app.dimensions.ai/details/publication/pub.1125545528</t>
  </si>
  <si>
    <t>pub.1125552070</t>
  </si>
  <si>
    <t>10.1101/2020.03.09.20032219</t>
  </si>
  <si>
    <t>Data-driven discovery of clinical routes for severity detection in COVID-19 pediatric cases</t>
  </si>
  <si>
    <t>The outbreak of COVID-19 epidemic has caused worldwide health concerns since Nov., 2019. A previous study described the demographic, epidemiologic, and clinical features for infected infants. However, compared with adult cases, little attention has been paid to the infected pediatric cases. Severity detection is challenging for children since most of children patients have mild symptoms no matter they are moderately or critically ill therein.</t>
  </si>
  <si>
    <t>2020.03.09.20032219</t>
  </si>
  <si>
    <t>Yu, Hui; Shao, Jianbo; Guo, Yuqi; Xiang, Yun; Sun, Chuan; Zhang, Hai-Tao; Yuan, Ye</t>
  </si>
  <si>
    <t>Yu, Hui (Huazhong University of Science and Technology); Shao, Jianbo (Huazhong University of Science and Technology); Guo, Yuqi (Huazhong University of Science and Technology); Xiang, Yun (Huazhong University of Science and Technology); Sun, Chuan (Huazhong University of Science and Technology); Zhang, Hai-Tao (Huazhong University of Science and Technology); Yuan, Ye (Huazhong University of Science and Technology)</t>
  </si>
  <si>
    <t>https://www.medrxiv.org/content/medrxiv/early/2020/03/10/2020.03.09.20032219.full.pdf</t>
  </si>
  <si>
    <t>https://app.dimensions.ai/details/publication/pub.1125552070</t>
  </si>
  <si>
    <t>pub.1125547845</t>
  </si>
  <si>
    <t>10.1101/2020.03.09.20033183</t>
  </si>
  <si>
    <t>Ascertainment rate of novel coronavirus disease (COVID-19) in Japan</t>
  </si>
  <si>
    <t>We analyzed the epidemiological dataset of confirmed cases with COVID-19 in Japan as of 28 February 2020 and estimated the number of severe and non-severe cases, accounting for under-ascertainment. The ascertainment rate of non-severe cases was estimated at 0.44 (95% confidence interval: 0.37, 0.50), indicating that unbiased number of non-cases would be more than twice the reported count. Severe cases are twice more likely diagnosed and reported than other cases.</t>
  </si>
  <si>
    <t>2020.03.09.20033183</t>
  </si>
  <si>
    <t>Omori, Ryosuke; Mizumoto, Kenji; Nishiura, Hiroshi</t>
  </si>
  <si>
    <t>Omori, Ryosuke (Hokkaido University); Mizumoto, Kenji (Kyoto University); Nishiura, Hiroshi (Hokkaido University)</t>
  </si>
  <si>
    <t>https://www.medrxiv.org/content/medrxiv/early/2020/03/10/2020.03.09.20033183.full.pdf</t>
  </si>
  <si>
    <t>https://app.dimensions.ai/details/publication/pub.1125547845</t>
  </si>
  <si>
    <t>pub.1125563870</t>
  </si>
  <si>
    <t>10.1136/bmj.m1001</t>
  </si>
  <si>
    <t>32161028</t>
  </si>
  <si>
    <t>Covid-19: UK budget gives £94 a week statutory sick pay to self-isolators and their carers</t>
  </si>
  <si>
    <t>m1001</t>
  </si>
  <si>
    <t>https://www.bmj.com/content/bmj/368/bmj.m1001.full.pdf</t>
  </si>
  <si>
    <t>https://app.dimensions.ai/details/publication/pub.1125563870</t>
  </si>
  <si>
    <t>pub.1125555782</t>
  </si>
  <si>
    <t>10.1021/acscentsci.0c00272</t>
  </si>
  <si>
    <t>Research and Development on Therapeutic Agents and Vaccines for COVID-19 and Related Human Coronavirus Diseases</t>
  </si>
  <si>
    <t>ACS Central Science</t>
  </si>
  <si>
    <t>jour.1051962</t>
  </si>
  <si>
    <t>Liu, Cynthia; Zhou, Qiongqiong; Li, Yingzhu; Garner, Linda V.; Watkins, Steve P.; Carter, Linda J.; Smoot, Jeffrey; Gregg, Anne C.; Daniels, Angela D.; Jervey, Susan; Albaiu, Dana</t>
  </si>
  <si>
    <t>Liu, Cynthia (CAS, a division of the American Chemical Society, Columbus, Ohio 43210, United States); Zhou, Qiongqiong (CAS, a division of the American Chemical Society, Columbus, Ohio 43210, United States); Li, Yingzhu (CAS, a division of the American Chemical Society, Columbus, Ohio 43210, United States); Garner, Linda V. (CAS, a division of the American Chemical Society, Columbus, Ohio 43210, United States); Watkins, Steve P. (CAS, a division of the American Chemical Society, Columbus, Ohio 43210, United States); Carter, Linda J. (CAS, a division of the American Chemical Society, Columbus, Ohio 43210, United States); Smoot, Jeffrey (CAS, a division of the American Chemical Society, Columbus, Ohio 43210, United States); Gregg, Anne C. (CAS, a division of the American Chemical Society, Columbus, Ohio 43210, United States); Daniels, Angela D. (CAS, a division of the American Chemical Society, Columbus, Ohio 43210, United States); Jervey, Susan (CAS, a division of the American Chemical Society, Columbus, Ohio 43210, United States); Albaiu, Dana (CAS, a division of the American Chemical Society, Columbus, Ohio 43210, United States)</t>
  </si>
  <si>
    <t>633</t>
  </si>
  <si>
    <t>https://pubs.acs.org/doi/pdf/10.1021/acscentsci.0c00272</t>
  </si>
  <si>
    <t>https://app.dimensions.ai/details/publication/pub.1125555782</t>
  </si>
  <si>
    <t>pub.1125552664</t>
  </si>
  <si>
    <t>10.1002/joa3.12330</t>
  </si>
  <si>
    <t>Frequency of arrhythmia in novel coronavirus 2019 infection</t>
  </si>
  <si>
    <t>Journal of Arrhythmia</t>
  </si>
  <si>
    <t>jour.1036330</t>
  </si>
  <si>
    <t>https://onlinelibrary.wiley.com/doi/pdfdirect/10.1002/joa3.12330</t>
  </si>
  <si>
    <t>https://app.dimensions.ai/details/publication/pub.1125552664</t>
  </si>
  <si>
    <t>pub.1125559846</t>
  </si>
  <si>
    <t>10.1159/000506678</t>
  </si>
  <si>
    <t>Emergence of COVID-19 Infection: What Is Known and What Is to Be Expected – Narrative Review Article</t>
  </si>
  <si>
    <t>Background: The discovery of the coronavirus disease 2019 (COVID-19) during a pneumonia outbreak in Wuhan city (China) has raised a global public health concern, as the city consists of around 11 million people and is considered a major transport and logistics hub. This deadly virus caused the world to be in high alert as the death toll and the number of confirmed cases is continuously rising since the first case was reported. The Chinese government warned that the transmission ability of the virus is increasing, and international efforts are needed to overcome this outbreak. The purpose of this review is to focus on the published articles about the new virus, which will give an insight into the current state of research and data available, as well as recommending future studies. Methods: For this narrative review, more than 20 relevant scientific articles and reports were considered from various databases (e.g., Google Scholar, PubMed and Science Direct) using keywords such as Coronavirus Outbreak, COVID-19, Emerging Epidemics, Emerging Infections, and Novel Coronavirus. Results: The results from this review show that the situation is rapidly evolving, as human-to-human transmission is occurring, and the number of new cases and mortalities is increasing by the day and on a global level. There is still ambiguity about mutation risks and how the virus spreads as the source was not yet identified. Major gaps in knowledge about the origin of the virus, epidemiology and transmission impose a great challenge, which emphasizes the need for further studies in the future.</t>
  </si>
  <si>
    <t>Dubai Medical Journal</t>
  </si>
  <si>
    <t>jour.1319244</t>
  </si>
  <si>
    <t>AlTakarli, Nourah S.</t>
  </si>
  <si>
    <t>AlTakarli, Nourah S. ()</t>
  </si>
  <si>
    <t>https://doi.org/10.1159/000506678</t>
  </si>
  <si>
    <t>https://app.dimensions.ai/details/publication/pub.1125559846</t>
  </si>
  <si>
    <t>pub.1125563414</t>
  </si>
  <si>
    <t>10.1016/j.explore.2020.02.022</t>
  </si>
  <si>
    <t>Climate Change, Preparedness, and Consciousness</t>
  </si>
  <si>
    <t>Explore: The Journal of Science &amp; Healing</t>
  </si>
  <si>
    <t>jour.1357498</t>
  </si>
  <si>
    <t>Schwartz, Stephan A.</t>
  </si>
  <si>
    <t>Schwartz, Stephan A. ()</t>
  </si>
  <si>
    <t>https://app.dimensions.ai/details/publication/pub.1125563414</t>
  </si>
  <si>
    <t>pub.1125557256</t>
  </si>
  <si>
    <t>10.1007/s00247-020-04656-7</t>
  </si>
  <si>
    <t>32162081</t>
  </si>
  <si>
    <t>Chest computed tomography in children with COVID-19 respiratory infection</t>
  </si>
  <si>
    <t>BACKGROUND: Infection with COVID-19 is currently rare in children.
OBJECTIVE: To describe chest CT findings in children with COVID-19.
MATERIALS AND METHODS: We studied children at a large tertiary-care hospital in China, during the period from 28 January 2019 to 8 February 2020, who had positive reverse transcriptase polymerase chain reaction (RT-PCR) for COVID-19. We recorded findings at any chest CT performed in the included children, along with core clinical observations.
RESULTS: We included five children from 10 months to 6 years of age (mean 3.4 years). All had had at least one CT scan after admission. Three of these five had CT abnormality on the first CT scan (at 2 days, 4 days and 9 days, respectively, after onset of symptoms) in the form of patchy ground-glass opacities; all normalised during treatment.
CONCLUSION: Compared to reports in adults, we found similar but more modest lung abnormalities at CT in our small paediatric cohort.</t>
  </si>
  <si>
    <t>Pediatric Radiology</t>
  </si>
  <si>
    <t>jour.1016713</t>
  </si>
  <si>
    <t>Li, Wei; Cui, Huaqian; Li, Kunwei; Fang, Yijie; Li, Shaolin</t>
  </si>
  <si>
    <t>Li, Shaolin</t>
  </si>
  <si>
    <t>Li, Wei (Sun Yat-sen University); Cui, Huaqian (Sun Yat-sen University); Li, Kunwei (Sun Yat-sen University); Fang, Yijie (Sun Yat-sen University); Li, Shaolin (Sun Yat-sen University)</t>
  </si>
  <si>
    <t>https://link.springer.com/content/pdf/10.1007/s00247-020-04656-7.pdf</t>
  </si>
  <si>
    <t>https://app.dimensions.ai/details/publication/pub.1125557256</t>
  </si>
  <si>
    <t>pub.1125548198</t>
  </si>
  <si>
    <t>10.2147/dmso.s242585</t>
  </si>
  <si>
    <t>Deep Learning-Based Method of Diagnosing Hyperlipidemia and Providing Diagnostic Markers Automatically</t>
  </si>
  <si>
    <t>Diabetes Metabolic Syndrome and Obesity Targets and Therapy</t>
  </si>
  <si>
    <t>jour.1042158</t>
  </si>
  <si>
    <t>679-691</t>
  </si>
  <si>
    <t>Liu, Yuliang; Zhang, Quan; Zhao, Geng; Liu, Guohua; Liu, Zhiang</t>
  </si>
  <si>
    <t>Liu, Yuliang (); Zhang, Quan (); Zhao, Geng (); Liu, Guohua (); Liu, Zhiang ()</t>
  </si>
  <si>
    <t>https://www.dovepress.com/getfile.php?fileID=56720</t>
  </si>
  <si>
    <t>https://app.dimensions.ai/details/publication/pub.1125548198</t>
  </si>
  <si>
    <t>pub.1125553345</t>
  </si>
  <si>
    <t>10.2139/ssrn.3549993</t>
  </si>
  <si>
    <t>Transcriptomic Characteristics of Bronchoalveolar Lavage Fluid and Peripheral Blood Mononuclear Cells in COVID-19 Patients</t>
  </si>
  <si>
    <t>Circulating in China and 75 other countries and territories, the ongoing COVID-19 outbreak has caused devastating mortality and posed a great threat to public health. However, efforts to identify effectively supportive therapeutic drugs and treatments has been hampered by our limited understanding of host immune response for this fatal disease. To characterize the transcriptional signatures of host inflammatory response to SARS-CoV-2 infection, we carried out transcriptome sequencing of the RNAs isolated from the bronchoalveolar lavage fluid (BALF) and peripheral blood mononuclear cells (PBMC) specimens of COVID-19 patients. Our results reveal distinct host inflammatory cytokine profiles to SARS-CoV-2 infection in patients, and highlight the association between COVID-19 pathogenesis and excessive cytokine release such as CCL2/MCP-1, CXCL10/IP-10, CCL3/MIP-1A, and CCL4/MIP1B. Furthermore, SARS-CoV-2 induced activation of apoptosis and P53 signaling pathway in lymphocytes may be the cause of patients’ lymphopenia. The transcriptome dataset of COVID-19 patients would be a valuable resource for clinical guidance on anti-inflammatory medication and understanding the molecular mechansims of host response.Funding: This study was supported by Special Fund for COVID-19 Research of Wuhan University, National Science and Technology Major Project (#2018ZX10733403), China NSFC grants (#81672008, 31871316), Hubei Natural Science Foundation (#2018CFA035), Basic Scientific Research Foundation of Central Universities (#2042019gf0026), Ministry of Science and Technology of China, the National Mega Project on Major Infectious Disease Prevention (#2017ZX10103005) and National Key Research and Development Program of China (#2018YFE0204500). Ethical Approval: This study was approved by the Ethics Committee of the Zhongnan Hospital of Wuhan University. The RNA-seq analyses of BALF samples and PBMC were performed on existing samples collected during standard diagnostic tests, posing no extra burden to patients.</t>
  </si>
  <si>
    <t>Xiong, Yong; Liu, Yuan; Cao, Liu; Wang, Dehe; Guo, Ming; Guo, Dong; Hu, Wenjia; Yang, Jiayi; Tang, Zhidong; Zhang, Qi; Shi, Mang; Liu, Yingle; Zhou, Yu; Lan, Ke; Chen, Yu</t>
  </si>
  <si>
    <t>Xiong, Yong (Wuhan University); Liu, Yuan (Wuhan University - College of Life Sciences (CLS)); Cao, Liu (Sun Yat-sen University); Wang, Dehe (Wuhan University - College of Life Sciences (CLS)); Guo, Ming (Wuhan University - College of Life Sciences (CLS)); Guo, Dong (Wuhan University - College of Life Sciences (CLS)); Hu, Wenjia (Wuhan University); Yang, Jiayi (Wuhan University - College of Life Sciences (CLS)); Tang, Zhidong (Wuhan University - College of Life Sciences (CLS)); Zhang, Qi (Wuhan University - College of Life Sciences (CLS)); Shi, Mang (Sun Yat-sen University); Liu, Yingle (Wuhan University); Zhou, Yu (Wuhan University - College of Life Sciences (CLS)); Lan, Ke (Wuhan University - College of Life Sciences (CLS)); Chen, Yu (Wuhan University - College of Life Sciences (CLS))</t>
  </si>
  <si>
    <t>Sun Yat-sen University; Wuhan University</t>
  </si>
  <si>
    <t>grid.12981.33; grid.49470.3e</t>
  </si>
  <si>
    <t>Guangzhou; Wuhan</t>
  </si>
  <si>
    <t>https://app.dimensions.ai/details/publication/pub.1125553345</t>
  </si>
  <si>
    <t>pub.1125547321</t>
  </si>
  <si>
    <t>10.1111/jcpe.13282</t>
  </si>
  <si>
    <t>32160331</t>
  </si>
  <si>
    <t>Interleukin‐35 inhibits alveolar bone resorption by modulating the Th17/Treg imbalance during periodontitis</t>
  </si>
  <si>
    <t>AIM: T lymphocytes play a central role during the pathogenesis of periodontitis, and the imbalance between the pathogenic T-helper type 17 (Th17) and protective T-regulatory (Treg) lymphocytes determines the tooth-supporting alveolar bone resorption. Interleukin (IL)-35 is a novel anti-inflammatory cytokine with therapeutic properties in diseases whose pathogenesis is associated with the Th17/Treg imbalance; however, its role during periodontitis has not been established yet. This study aimed to elucidate whether IL-35 inhibits the alveolar bone resorption during periodontitis by modulating the Th17/Treg imbalance.
MATERIALS AND METHODS: Mice with ligature-induced periodontitis were treated with locally or systemically administrated IL-35. As controls, periodontitis-affected mice without IL-35 treatment and non-ligated mice were used. Alveolar bone resorption was measured by micro-computed tomography and scanning electron microscopy. The Th17/Treg-pattern of the immune response was analyzed by qPCR, ELISA, and flow cytometry.
RESULTS: IL-35 inhibited alveolar bone resorption in periodontitis mice. Besides, IL-35 induced less detection of Th17 lymphocytes and production of Th17-related cytokines, together with higher detection of Treg lymphocytes and production of Treg-related cytokines in periodontitis-affected tissues.
CONCLUSION: IL-35 is beneficial in the regulation of periodontitis; particularly, IL-35 inhibited alveolar bone resorption and this inhibition was closely associated with modulation of the periodontal Th17/Treg imbalance.</t>
  </si>
  <si>
    <t>Journal Of Clinical Periodontology</t>
  </si>
  <si>
    <t>jour.1020092</t>
  </si>
  <si>
    <t>Cafferata, Emilio A.; Terraza‐Aguirre, Claudia; Barrera, Romina; Faúndez, Nicolás; González, Nicolás; Rojas, Carolina; Melgar‐Rodríguez, Samanta; Hernández, Marcela; Carvajal, Paola; Cortez, C.; González, Fermín E.; Covarrubias, Cristian; Vernal, R.</t>
  </si>
  <si>
    <t>Cafferata, Emilio A. (University of Chile; Scientific University of the South); Terraza‐Aguirre, Claudia (University of Chile); Barrera, Romina (University of Chile); Faúndez, Nicolás (University of Chile); González, Nicolás (University of Chile); Rojas, Carolina (University of Chile); Melgar‐Rodríguez, Samanta (University of Chile); Hernández, Marcela (University of Chile); Carvajal, Paola (University of Chile); Cortez, C. (Universidad Mayor); González, Fermín E. (University of Chile; University of Chile; University of Chile); Covarrubias, Cristian (University of Chile); Vernal, R. (University of Chile; University of Chile)</t>
  </si>
  <si>
    <t>Universidad Mayor; University of Chile; Scientific University of the South</t>
  </si>
  <si>
    <t>grid.412199.6; grid.443909.3; grid.430666.1</t>
  </si>
  <si>
    <t>Santiago; Santiago; Lima</t>
  </si>
  <si>
    <t>Chile; Chile; Peru</t>
  </si>
  <si>
    <t>https://app.dimensions.ai/details/publication/pub.1125547321</t>
  </si>
  <si>
    <t>pub.1125548490</t>
  </si>
  <si>
    <t>10.1111/ijcp.13497</t>
  </si>
  <si>
    <t>32159254</t>
  </si>
  <si>
    <t>Where are we now with COVID‐19?</t>
  </si>
  <si>
    <t>As a practicing front line clinician in the acute adult general medical field, I read Dr Stein's recent insightful article on novel coronavirus (COVID 19)&lt;sup&gt;1&lt;/sup&gt; with great interest. News reports in the UK and around the world carry daily updates and increasing speculation about the potential global impact as the virus spreads much as Dr Stein predicted. However, a number of questions appear to be emerging that were not covered when Dr Stein published his editorial in IJCP.</t>
  </si>
  <si>
    <t>e13497</t>
  </si>
  <si>
    <t>Thomson, George A</t>
  </si>
  <si>
    <t>Thomson, George A (The Rotherham NHS Foundation Trust ‐ Trust HQ; Rotherham Hospital Moorgate Road Rotherham, South Yorkshire S60 2UD, England)</t>
  </si>
  <si>
    <t>https://onlinelibrary.wiley.com/doi/pdfdirect/10.1111/ijcp.13497</t>
  </si>
  <si>
    <t>https://app.dimensions.ai/details/publication/pub.1125548490</t>
  </si>
  <si>
    <t>pub.1125547942</t>
  </si>
  <si>
    <t>10.1101/2020.03.08.20031229</t>
  </si>
  <si>
    <t>Mortality of COVID-19 is Associated with Cellular Immune Function Compared to Immune Function in Chinese Han Population</t>
  </si>
  <si>
    <t>In December 2019, novel coronavirus (SARS-CoV-2) infected pneumonia occurred in Wuhan, China. The number of cases has increased rapidly but information on the clinical characteristics of SARS-CoV-2 pneumonia compared to normal controls in Chinese Han population is limited. Our objective is to describe the clinical characteristics of SARS-CoV-2 pneumonia compared to normal controls in the Chinese Han population. In this case series of 752 patients, the full spectrum of cases is described. Fever was present in 86-90% of the patients. The second most common symptom was cough (49.1-51.0%), fatigue (25.2-27.1%), sputum (20.0-23.1%), and headache (9.8-11.1%). the mortality rate is 4.6% in Wuhan, 1.9% in Beijing, and 0.9% in Shanghai. Our findings showed that the levels of lymphocytes were 0.8(IQR, 0.6-1.1)109/L in Wuhan, 1.0(IQR, 0.7-1.4)109/L in Beijing, and 1.1 (IQR, 0.8-1.5) 109/L in Shanghai before admission to hospitals, respectively, indicating that cellular immune function might relate to the mortality. Based on the reference ranges of normal Chinese Han population and the data of the critically ill patients we have observed, it is recommended that reference ranges of people at high risk of COVID-19 infection are CD3+ lymphocytes below 900 cells/mm3, CD4+ lymphocytes below 500 cells/mm3, and CD8+ lymphocytes below 300 cells/mm3.</t>
  </si>
  <si>
    <t>2020.03.08.20031229</t>
  </si>
  <si>
    <t>Zeng, Qiang; Li, Yong-zhe; Huang, Gang; Wu, Wei; Dong, Sheng-yong; Xu, Yang</t>
  </si>
  <si>
    <t>Zeng, Qiang (Chinese PLA General Hospital); Li, Yong-zhe (Peking Union Medical College Hospital); Huang, Gang (Shanghai University of Medicine and Health Sciences); Wu, Wei (Peking Union Medical College and Chinese Academy of Medical Sciences); Dong, Sheng-yong (Chinese PLA General Hospital); Xu, Yang (Shanghai University of Medicine and Health Sciences)</t>
  </si>
  <si>
    <t>Chinese PLA General Hospital; Shanghai University of Medicine and Health Sciences; Peking Union Medical College Hospital</t>
  </si>
  <si>
    <t>grid.414252.4; grid.507037.6; grid.413106.1</t>
  </si>
  <si>
    <t>Beijing; Shanghai; Beijing</t>
  </si>
  <si>
    <t>https://www.medrxiv.org/content/medrxiv/early/2020/03/13/2020.03.08.20031229.full.pdf</t>
  </si>
  <si>
    <t>https://app.dimensions.ai/details/publication/pub.1125547942</t>
  </si>
  <si>
    <t>pub.1125564391</t>
  </si>
  <si>
    <t>10.1177/0141076820911516</t>
  </si>
  <si>
    <t>32160122</t>
  </si>
  <si>
    <t>PMC7068761</t>
  </si>
  <si>
    <t>All roads lead to coronavirus</t>
  </si>
  <si>
    <t>91-91</t>
  </si>
  <si>
    <t>Abbasi, Kamran</t>
  </si>
  <si>
    <t>Abbasi, Kamran (Editor, JRSM.)</t>
  </si>
  <si>
    <t>https://journals.sagepub.com/doi/pdf/10.1177/0141076820911516</t>
  </si>
  <si>
    <t>https://app.dimensions.ai/details/publication/pub.1125564391</t>
  </si>
  <si>
    <t>pub.1125561696</t>
  </si>
  <si>
    <t>10.1111/tid.13276</t>
  </si>
  <si>
    <t>32162389</t>
  </si>
  <si>
    <t>Respiratory syncytial virus and human metapneumovirus after allogeneic hematopoietic stem cell transplantation: impact of the immunodeficiency scoring index, viral load, and ribavirin treatment on the outcomes</t>
  </si>
  <si>
    <t>INTRODUCTION: Respiratory viral infections are a major cause of morbidity and mortality among stem cell transplant recipients. While there is a substantial amount of information on prognostic factors and response ribavirin therapy is available for RSV infections this information is largely lacking for hMPV.
PATIENTS AND METHODS: In total 71 patients were included in this study: 47 patients with RSV and 24 with hMPV. Forty one patients presented as an upper respiratory tract infection (URTI) and 30 as a primary lower respiratory tract infection (LRTI). Patients were stratified as per ISI criteria into low, moderate and high-risk groups. Twenty two patients in the URTI cohort received treatment with ribavirin (mainly oral), 19 patients received no antiviral therapy. The decision for antiviral treatment was at the discretion of the attending physician. All 30 patients with primary LRTI and 10 patients with secondary LRTI were treated with ribavirin, 95% with the intravenous formulation. 45% of these patients received additional treatment with intravenous immunoglobulins. The viral load was assessed indirectly by using the CT-value of the RT - PCR.
RESULTS: In the cohort as whole 11,5 % suffered a virus - associated death, 5% in the URTI group and 20% in the LRTI group. Sixty - day mortality was significantly higher in the ISI high - risk group (log-rank p=0,05). Mortality was independent of the type of virus (p=0,817). Respiratory failure with an indication for mechanical ventilation developed in 11,5%, this risk was independent of the type of virus. Progression from URTI to LRTI was observed in 24% of cases with a significantly higher risk (75%) in the ISI high group (log-rank p=0,001). In the ISI high-risk group treatment with ribavirin significantly reduced the risk of progression (log-rank p&lt;0,001). Neither the type of virus nor the viral load in the nasopharyngeal swab impacted the risk of progression (p=0,529 and p=0,141 respectively). The detection of co - pathogens in the BAL fluid was borderline significant for mortality (p=0,07).
CONCLUSIONS: We could detect no differences between RSV and hMPV with respect to progression to LRTI, risk of respiratory failure or need for mechanical ventilation and virus - associated death. The ISI index is of predictive value in hMPV patients with a high ISI score and treatment with oral ribavirin has an equivalent protective effect in RSV and hMPV patients. Treatment of LRTI with intravenous ribavirin results in a similar outcome in RSV and hMPV infected patients. We could not detect any benefit of adjunctive treatment with immunoglobulins in both primary and secondary LRTI. No role of viral load as an independent prognostic marker could be detected either for progression to LRTI or death.</t>
  </si>
  <si>
    <t>Transplant Infectious Disease</t>
  </si>
  <si>
    <t>jour.1020818</t>
  </si>
  <si>
    <t>e13276</t>
  </si>
  <si>
    <t>Akhmedov, Mobil; Wais, Verena; Sala, Elisa; Neagoie, Adela; Nguyen, Thanh Mai; Gantner, Andrea; von Harsdorf, Stephanie; Kuchenbauer, Florian; Schubert, Axel; Michel, Detlef; Döhner, Hartmut; Bunjes, Donald</t>
  </si>
  <si>
    <t>Akhmedov, Mobil (University Hospital Ulm); Wais, Verena (University Hospital Ulm); Sala, Elisa (University Hospital Ulm); Neagoie, Adela (University Hospital Ulm); Nguyen, Thanh Mai (University Hospital Ulm); Gantner, Andrea (University Hospital Ulm); von Harsdorf, Stephanie (University Hospital Ulm); Kuchenbauer, Florian (University Hospital Ulm); Schubert, Axel (University Hospital Ulm); Michel, Detlef (University Hospital Ulm); Döhner, Hartmut (University Hospital Ulm); Bunjes, Donald (University Hospital Ulm)</t>
  </si>
  <si>
    <t>University Hospital Ulm</t>
  </si>
  <si>
    <t>grid.410712.1</t>
  </si>
  <si>
    <t>Ulm</t>
  </si>
  <si>
    <t>https://app.dimensions.ai/details/publication/pub.1125561696</t>
  </si>
  <si>
    <t>pub.1125553121</t>
  </si>
  <si>
    <t>10.1002/vms3.239</t>
  </si>
  <si>
    <t>32160657</t>
  </si>
  <si>
    <t>Zoonotic implications of camel diseases in Iran</t>
  </si>
  <si>
    <t>Approximately 60% of all human pathogens and 75% of emerging infectious diseases are zoonotic (of animal origin). Camel zoonotic diseases can be encountered in all camel-rearing countries. In this article, all studies carried out on camel zoonotic diseases in Iran are reviewed to show the importance of camels for public health in this country. More than 900 published documents were systematically searched to find relevant studies from 1,890 until late 2018. The collected articles were classified according to the aetiological agents. In this study, 19 important zoonotic diseases were reported among Iranian camels including listeriosis, leptospirosis, plague, Q fever, brucellosis, campylobacteriosis, tuberculosis, pasteurellosis, clostridiosis, salmonellosis, Escherichia coli infections, rabies, camelpox, Middle East respiratory syndrome coronavirus, Crimean-Congo haemorrhagic fever, echinococcosis, cryptosporidiosis, toxoplasmosis and dermatophytosis, most of which belong to bacterial, viral, parasitic and fungal pathogens, respectively. Results show that camels are one of the most important sources of infections and diseases in human; therefore, continuous monitoring and inspection programs are necessary to prevent the outbreak of zoonotic diseases caused by this animal in humans.</t>
  </si>
  <si>
    <t>Veterinary Medicine and Science</t>
  </si>
  <si>
    <t>jour.1053282</t>
  </si>
  <si>
    <t>Mohammadpour, Roya; Champour, Mohsen; Tuteja, Fateh; Mostafavi, Ehsan</t>
  </si>
  <si>
    <t>Mohammadpour, Roya (Pasteur Institute of Iran); Champour, Mohsen (Ferdowsi University of Mashhad); Tuteja, Fateh (National Research Centre on Camel); Mostafavi, Ehsan (Pasteur Institute of Iran)</t>
  </si>
  <si>
    <t>National Research Centre on Camel; Pasteur Institute of Iran; Ferdowsi University of Mashhad</t>
  </si>
  <si>
    <t>grid.465023.6; grid.420169.8; grid.411301.6</t>
  </si>
  <si>
    <t>Bikaner; Tehran; Mashhad</t>
  </si>
  <si>
    <t>India; Iran; Iran</t>
  </si>
  <si>
    <t>https://onlinelibrary.wiley.com/doi/pdfdirect/10.1002/vms3.239</t>
  </si>
  <si>
    <t>https://app.dimensions.ai/details/publication/pub.1125553121</t>
  </si>
  <si>
    <t>pub.1125548109</t>
  </si>
  <si>
    <t>10.1101/2020.03.06.20032417</t>
  </si>
  <si>
    <t>Estimation of incubation period distribution of COVID-19 using disease onset forward time: a novel cross-sectional and forward follow-up study</t>
  </si>
  <si>
    <t>Background: The current outbreak of coronavirus disease 2019 (COVID-19) has quickly spread across countries and become a global crisis. However, one of the most important clinical characteristics in epidemiology, the distribution of the incubation period, remains unclear. Different estimates of the incubation period of COVID-19 were reported in recent published studies, but all have their own limitations. In this study, we propose a novel low-cost and accurate method to estimate the incubation distribution. Methods: We have conducted a cross-sectional and forward follow-up study by identifying those asymptomatic individuals at their time of departure from Wuhan and then following them until their symptoms developed. The renewal process is hence adopted by considering the incubation period as a renewal and the duration between departure and symptom onset as a forward recurrence time. Under mild assumptions, the observations of selected forward times can be used to consistently estimate the parameters in the distribution of the incubation period. Such a method enhances the accuracy of estimation by reducing recall bias and utilizing the abundant and readily available forward time data. Findings: The estimated distribution of forward time fits the observations in the collected data well. The estimated median of incubation period is 8.13 days (95% confidence interval [CI]: 7.37-8.91), the mean is 8.62 days (95% CI: 8.02-9.28), the 90th percentile is 14.65 days (95% CI: 14.00-15.26), and the 99th percentile is 20.59 days (95% CI: 19.47, 21.62). Compared with results in other studies, the incubation period estimated in this study is longer. Interpretation: Based on the estimated incubation distribution in this study, about 10% of patients with COVID-19 would not develop symptoms until 14 days after infection. Further study of the incubation distribution is warranted to directly estimate the proportion with long incubation periods.</t>
  </si>
  <si>
    <t>2020.03.06.20032417</t>
  </si>
  <si>
    <t>Jing, Qin; You, Chong; Lin, Qiushi; Hu, Taojun; Yu, Shicheng; Zhou, Xiao-Hua</t>
  </si>
  <si>
    <t>Jing, Qin (Biostatistics Research Branch, National Institute of Allergy and Infectious Diseases, National Institute of Health;); You, Chong (Peking University); Lin, Qiushi (Peking University); Hu, Taojun (Peking University); Yu, Shicheng (Office for Epidemiology, Chinese Center for Disease Control and Prevention); Zhou, Xiao-Hua (Peking University)</t>
  </si>
  <si>
    <t>https://www.medrxiv.org/content/medrxiv/early/2020/03/10/2020.03.06.20032417.full.pdf</t>
  </si>
  <si>
    <t>https://app.dimensions.ai/details/publication/pub.1125548109</t>
  </si>
  <si>
    <t>pub.1125546426</t>
  </si>
  <si>
    <t>10.1038/s41598-020-61432-1</t>
  </si>
  <si>
    <t>32161317</t>
  </si>
  <si>
    <t>PMC7066239</t>
  </si>
  <si>
    <t>A high ATP concentration enhances the cooperative translocation of the SARS coronavirus helicase nsP13 in the unwinding of duplex RNA</t>
  </si>
  <si>
    <t>Severe acute respiratory syndrome coronavirus nonstructural protein 13 (SCV nsP13), a superfamily 1 helicase, plays a central role in viral RNA replication through the unwinding of duplex RNA and DNA with a 5' single-stranded tail in a 5' to 3' direction. Despite its putative role in viral RNA replication, nsP13 readily unwinds duplex DNA by cooperative translocation. Herein, nsP13 exhibited different characteristics in duplex RNA unwinding than that in duplex DNA. nsP13 showed very poor processivity on duplex RNA compared with that on duplex DNA. More importantly, nsP13 inefficiently unwinds duplex RNA by increasing the 5'-ss tail length. As the concentration of nsP13 increased, the amount of unwound duplex DNA increased and that of unwound duplex RNA decreased. The accumulation of duplex RNA/nsP13 complexes increased as the concentration of nsP13 increased. An increased ATP concentration in the unwinding of duplex RNA relieved the decrease in duplex RNA unwinding. Thus, nsP13 has a strong affinity for duplex RNA as a substrate for the unwinding reaction, which requires increased ATPs to processively unwind duplex RNA. Our results suggest that duplex RNA is a preferred substrate for the helicase activity of nsP13 than duplex DNA at high ATP concentrations.</t>
  </si>
  <si>
    <t>4481</t>
  </si>
  <si>
    <t>Jang, Kyoung-Jin; Jeong, Seonghwan; Kang, Dong Young; Sp, Nipin; Yang, Young Mok; Kim, Dong-Eun</t>
  </si>
  <si>
    <t>Yang, Young Mok; Kim, Dong-Eun</t>
  </si>
  <si>
    <t>Jang, Kyoung-Jin (Konkuk University; Konkuk University); Jeong, Seonghwan (Konkuk University); Kang, Dong Young (Konkuk University); Sp, Nipin (Konkuk University); Yang, Young Mok (Konkuk University); Kim, Dong-Eun (Konkuk University)</t>
  </si>
  <si>
    <t>Konkuk University</t>
  </si>
  <si>
    <t>grid.258676.8</t>
  </si>
  <si>
    <t>National Research Foundation of Korea; Ministry of Science ICT and Future Planning</t>
  </si>
  <si>
    <t>https://www.nature.com/articles/s41598-020-61432-1.pdf</t>
  </si>
  <si>
    <t>https://app.dimensions.ai/details/publication/pub.1125546426</t>
  </si>
  <si>
    <t>pub.1125556660</t>
  </si>
  <si>
    <t>10.1016/j.intimp.2020.106327</t>
  </si>
  <si>
    <t>32172202</t>
  </si>
  <si>
    <t>Club cell 10-kDa protein (CC10) inhibits cPLA2/COX2 pathway to alleviate RSV-induced airway inflammation and AHR</t>
  </si>
  <si>
    <t>Respiratory syncytial virus (RSV) is the most common viral pathogen causing acute lower respiratory tract infections (LRTI) in infants. Airway epithelial cells, including Club cells, are primary targets of RSV infection. The "Club cell 10-kDa protein" (CC10), produced mainly by Club cells, possesses anti-inflammatory and immunoregulatory properties that are relevant in infection, injury, and allergic reactions. However, its role in the RSV infection is not fully understood. In the clinic, we found that levels of CC10 in the nasopharyngeal aspirates (NPA) of infants, hospitalized with RSV bronchiolitis, were significantly lower than those without LRTI, and were also negatively correlated with the severity of the disease. In BALB/c mice, the CC10 levels in the bronchoalveolar lavage fluid (BALF) were also decreased at the 5th day after infection. When recombinant CC10 was administrated in the mice, RSV-induced airway inflammation and airway hyperresponsiveness (AHR) were alleviated. Similarly, inhibition of cytosolic phospholipase A2 (cPLA2) or cyclooxygenase 2 (COX2), which is a downstream signaling molecule for cPLA2, both alleviated RSV-induced airway inflammation and AHR. Administration of CC10 reduced the phosphorylation of cPLA2 and protein levels of COX-2 in mouse lungs, resulting from infection, thus providing a molecular mechanism for previous reports that CC10 plays a protective role, partly through inhibiting the activity of cPLA2. We conclude that CC10 inhibits the cPLA2/COX2 pathway to alleviate RSV-induced lung airway inflammation and AHR.</t>
  </si>
  <si>
    <t>106327</t>
  </si>
  <si>
    <t>Yu, Guangyuan; Mo, Shi; Gao, Leiqiong; Wen, Xiang; Chen, Shenglin; Long, Xiaoru; Xie, Xiaohong; Deng, Yu; Ren, Luo; Zang, Na; Chen, Sisi; Liu, Enmei</t>
  </si>
  <si>
    <t>Chen, Sisi; Liu, Enmei</t>
  </si>
  <si>
    <t>Yu, Guangyuan (Children's Hospital of Chongqing Medical University); Mo, Shi (Children's Hospital of Chongqing Medical University); Gao, Leiqiong (Children's Hospital of Chongqing Medical University); Wen, Xiang (Children's Hospital of Chongqing Medical University); Chen, Shenglin (Children's Hospital of Chongqing Medical University); Long, Xiaoru (Children's Hospital of Chongqing Medical University); Xie, Xiaohong (Chongqing Medical University); Deng, Yu (Chongqing Medical University); Ren, Luo (Children's Hospital of Chongqing Medical University); Zang, Na (Chongqing Medical University); Chen, Sisi (Chongqing Medical University); Liu, Enmei (Chongqing Medical University)</t>
  </si>
  <si>
    <t>Chongqing Medical University; Children's Hospital of Chongqing Medical University</t>
  </si>
  <si>
    <t>grid.203458.8; grid.488412.3</t>
  </si>
  <si>
    <t>grant.8352990; grant.8358139</t>
  </si>
  <si>
    <t>https://app.dimensions.ai/details/publication/pub.1125556660</t>
  </si>
  <si>
    <t>pub.1125549367</t>
  </si>
  <si>
    <t>10.1002/vms3.256</t>
  </si>
  <si>
    <t>32159913</t>
  </si>
  <si>
    <t>Genetic characterization of the spike gene of porcine epidemic diarrhea viruses (PEDVs) circulating in Vietnam from 2015 to 2016</t>
  </si>
  <si>
    <t>BACKGROUND: Porcine epidemic diarrhea (PED) is a highly contagious swine disease caused by the PED virus (PEDV), which is a member of the family Coronaviridae. Since the first outbreaks in Belgium and the United Kingdom were reported in 1971, PED has spread throughout many countries around the world and causing significant economic loss. This study was conducted to investigate the recent distribution of PEDV strains in Vietnam during the 2015-2016 seasons.
METHODS: A total of 30 PED-specific PCR-positive intestinal and faecal samples were collected from unvaccinated piglets in Vietnam during the 2015-2016 seasons. The full length of the spike (S) gene of these PEDV strains were analysed to determine their phylogeny and genetic relationship with other available PEDV strains globally.
RESULTS: Phylogenetic analysis of the complete S gene sequences revealed that the 28 Vietnamese PEDV strains collected in the northern and central regions clustered in the G2 group (both G2a and G2b sub-groups), while the other 2 PEDV strains (HUA-PED176 and HUA-PED254) collected in the southern region were clustered in the G1/G1b group/sub-group. The nucleotide (nt) and deduced amino acid (aa) analyses based on the complete S gene sequences showed that the Vietnamese PEDV strains were closely related to each other, sharing nt and aa homology of 93.2%-99.9% and 92.6%-99.9%, respectively. The N-glycosylation patterns and mutations in the antigenic region were observed in Vietnamese PEDV strains.
CONCLUSIONS: This study provides, for the first time, up-to-date information on viral circulation and genetic distribution, as well as evidence to assist in the development of effective PEDV vaccines in Vietnam.</t>
  </si>
  <si>
    <t>Than, Van T; Choe, Se-Eun; Vu, Thi T H; Do, Tien D; Nguyen, Thi L; Bui, Thi T N; Mai, Thi N; Cha, Ra M; Song, Daesub; An, Dong-Jun; Le, Van P</t>
  </si>
  <si>
    <t>Than, Van T (Trường ĐH Nguyễn Tất Thành); Choe, Se-Eun (Animal and Plant Quarantine Agency); Vu, Thi T H (Vietnam National University of Agriculture); Do, Tien D (Nong Lam University Ho Chi Minh City); Nguyen, Thi L (Vietnam National University of Agriculture); Bui, Thi T N (Vietnam National University of Agriculture); Mai, Thi N (Vietnam National University of Agriculture); Cha, Ra M (Animal and Plant Quarantine Agency); Song, Daesub (Korea University); An, Dong-Jun (Animal and Plant Quarantine Agency); Le, Van P (Vietnam National University of Agriculture)</t>
  </si>
  <si>
    <t>Korea University; Nong Lam University Ho Chi Minh City; Animal and Plant Quarantine Agency; Trường ĐH Nguyễn Tất Thành; Vietnam National University of Agriculture</t>
  </si>
  <si>
    <t>grid.222754.4; grid.444835.a; grid.466502.3; grid.473736.2; grid.444964.f</t>
  </si>
  <si>
    <t>Seoul; Ho Chi Minh City; Anyang-si; Ho Chi Minh City; Hanoi</t>
  </si>
  <si>
    <t>South Korea; Vietnam; South Korea; Vietnam; Vietnam</t>
  </si>
  <si>
    <t>National Foundation for Science and Technology Development</t>
  </si>
  <si>
    <t>https://onlinelibrary.wiley.com/doi/pdfdirect/10.1002/vms3.256</t>
  </si>
  <si>
    <t>https://app.dimensions.ai/details/publication/pub.1125549367</t>
  </si>
  <si>
    <t>pub.1125550523</t>
  </si>
  <si>
    <t>10.1016/j.arbres.2020.02.009</t>
  </si>
  <si>
    <t>32171583</t>
  </si>
  <si>
    <t>¿Preparados para el nuevo coronavirus?</t>
  </si>
  <si>
    <t>Peña-Otero, David; Díaz-Pérez, David; de-la-Rosa-Carrillo, David; Bello-Dronda, Salvador</t>
  </si>
  <si>
    <t>Peña-Otero, David (Hospital Sierrallana; Área de Enfermería Respiratoria de la SEPAR); Díaz-Pérez, David (Hospital Universitario Nuestra Señora de Candelaria; Área de Enfermería Respiratoria de la SEPAR); de-la-Rosa-Carrillo, David (Hospital de Sant Pau; Área de Tuberculosis e Infecciones Respiratorias (TIR) de la SEPAR); Bello-Dronda, Salvador (Hospital Universitario Miguel Servet)</t>
  </si>
  <si>
    <t>University Hospital of the Nuestra Señora de Candelaria; Hospital of the Holy Cross and Saint Paul; Hospital Universitario Miguel Servet; Hospital Sierrallana</t>
  </si>
  <si>
    <t>grid.411331.5; grid.413396.a; grid.411106.3; grid.413444.2</t>
  </si>
  <si>
    <t>Santa Cruz de Tenerife; Barcelona; Zaragoza; Torrelavega</t>
  </si>
  <si>
    <t>https://app.dimensions.ai/details/publication/pub.1125550523</t>
  </si>
  <si>
    <t>pub.1125545828</t>
  </si>
  <si>
    <t>10.1080/10382046.2020.1730095</t>
  </si>
  <si>
    <t>What does “crisis” education look like?</t>
  </si>
  <si>
    <t>International Research in Geographical and Environmental Education</t>
  </si>
  <si>
    <t>jour.1139178</t>
  </si>
  <si>
    <t>107-111</t>
  </si>
  <si>
    <t>Kidman, Gillian; Chang, Chew-Hung</t>
  </si>
  <si>
    <t>Kidman, Gillian (Monash University); Chang, Chew-Hung (Nanyang Technological University)</t>
  </si>
  <si>
    <t>Nanyang Technological University; Monash University</t>
  </si>
  <si>
    <t>grid.59025.3b; grid.1002.3</t>
  </si>
  <si>
    <t>Singapore; Melbourne</t>
  </si>
  <si>
    <t>Singapore; Australia</t>
  </si>
  <si>
    <t>https://www.tandfonline.com/doi/pdf/10.1080/10382046.2020.1730095?needAccess=true</t>
  </si>
  <si>
    <t>https://app.dimensions.ai/details/publication/pub.1125545828</t>
  </si>
  <si>
    <t>pub.1125560469</t>
  </si>
  <si>
    <t>10.1016/s1473-3099(20)30161-4</t>
  </si>
  <si>
    <t>32171058</t>
  </si>
  <si>
    <t>The value of early transmission dynamic studies in emerging infectious diseases</t>
  </si>
  <si>
    <t>McBryde, Emma</t>
  </si>
  <si>
    <t>McBryde, Emma (James Cook University)</t>
  </si>
  <si>
    <t>James Cook University</t>
  </si>
  <si>
    <t>grid.1011.1</t>
  </si>
  <si>
    <t>Townsville</t>
  </si>
  <si>
    <t>http://www.thelancet.com/article/S1473309920301614/pdf</t>
  </si>
  <si>
    <t>https://app.dimensions.ai/details/publication/pub.1125560469</t>
  </si>
  <si>
    <t>pub.1125562555</t>
  </si>
  <si>
    <t>10.1111/1753-0407.13027</t>
  </si>
  <si>
    <t>32162476</t>
  </si>
  <si>
    <t>Diabetes and COVID‐19</t>
  </si>
  <si>
    <t>Betacoronavirus; China; Coronavirus; Diabetes Mellitus, Type 2; Humans; Pneumonia</t>
  </si>
  <si>
    <t>347-348</t>
  </si>
  <si>
    <t>Bloomgarden, Zachary T.</t>
  </si>
  <si>
    <t>Bloomgarden, Zachary T. (Icahn School of Medicine at Mount Sinai)</t>
  </si>
  <si>
    <t>https://onlinelibrary.wiley.com/doi/pdfdirect/10.1111/1753-0407.13027</t>
  </si>
  <si>
    <t>https://app.dimensions.ai/details/publication/pub.1125562555</t>
  </si>
  <si>
    <t>pub.1125559650</t>
  </si>
  <si>
    <t>10.1056/nejmc2000062</t>
  </si>
  <si>
    <t>32160671</t>
  </si>
  <si>
    <t>Total Hip Arthroplasty or Hemiarthroplasty for Hip Fracture</t>
  </si>
  <si>
    <t>To the Editor: In a multicenter, randomized, controlled trial, the investigators who conducted the Hip Fracture Evaluation with Alternatives of Total Hip Arthroplasty versus Hemi-Arthroplasty (HEAL...</t>
  </si>
  <si>
    <t>Arthroplasty, Replacement, Hip; Hemiarthroplasty; Hip Fractures; Humans; Pelvic Bones; Reoperation</t>
  </si>
  <si>
    <t>1072-1073</t>
  </si>
  <si>
    <t>Gao, Liang; Han, Zhihua; Xiong, Ao</t>
  </si>
  <si>
    <t>Gao, Liang (Universitätsklinikum des Saarlandes); Han, Zhihua (Shanghai First People's Hospital); Xiong, Ao (Peking University)</t>
  </si>
  <si>
    <t>Peking University; Universitätsklinikum des Saarlandes; Shanghai First People's Hospital</t>
  </si>
  <si>
    <t>grid.11135.37; grid.411937.9; grid.412478.c</t>
  </si>
  <si>
    <t>Beijing; Homburg; Shanghai</t>
  </si>
  <si>
    <t>China; Germany; China</t>
  </si>
  <si>
    <t>https://app.dimensions.ai/details/publication/pub.1125559650</t>
  </si>
  <si>
    <t>pub.1125561458</t>
  </si>
  <si>
    <t>10.1056/nejme2004856</t>
  </si>
  <si>
    <t>32160684</t>
  </si>
  <si>
    <t>Audio Interview: Making Decisions about Covid-19 Testing and Treatment for Your Patients</t>
  </si>
  <si>
    <t>Betacoronavirus; Coronavirus Infections; Humans; Patient Care; Pneumonia, Viral</t>
  </si>
  <si>
    <t>e25</t>
  </si>
  <si>
    <t>355</t>
  </si>
  <si>
    <t>https://doi.org/10.1056/nejme2004856</t>
  </si>
  <si>
    <t>https://app.dimensions.ai/details/publication/pub.1125561458</t>
  </si>
  <si>
    <t>pub.1125564549</t>
  </si>
  <si>
    <t>10.1016/j.ijid.2020.03.004</t>
  </si>
  <si>
    <t>32171952</t>
  </si>
  <si>
    <t>The SARS-CoV-2 outbreak: what we know</t>
  </si>
  <si>
    <t>There is a current worldwide outbreak of the novel coronavirus Covid-19 (coronavirus disease 2019; the pathogen called SARS-CoV-2; previously 2019-nCoV), which originated from Wuhan in China and has now spread to 6 continents including 66 countries, as of 24:00 on March 2, 2020. Governments are under increased pressure to stop the outbreak spiraling into a global health emergency. At this stage, preparedness, transparency, and sharing of information are crucial to risk assessments and beginning outbreak control activities. This information should include reports from outbreak site and from laboratories supporting the investigation. This paper aggregates and consolidates the epidemiology, clinical manifestations, diagnosis, treatments and preventions of this new type of coronavirus.</t>
  </si>
  <si>
    <t>Wu, Di; Wu, Tiantian; Liu, Qun; Yang, Zhicong</t>
  </si>
  <si>
    <t>Wu, Di</t>
  </si>
  <si>
    <t>Wu, Di (Chinese Center For Disease Control and Prevention); Wu, Tiantian (Sun Yat-sen University); Liu, Qun (Chinese Center For Disease Control and Prevention); Yang, Zhicong (Chinese Center For Disease Control and Prevention)</t>
  </si>
  <si>
    <t>Sun Yat-sen University; Chinese Center For Disease Control and Prevention</t>
  </si>
  <si>
    <t>grid.12981.33; grid.198530.6</t>
  </si>
  <si>
    <t>https://doi.org/10.1016/j.ijid.2020.03.004</t>
  </si>
  <si>
    <t>https://app.dimensions.ai/details/publication/pub.1125564549</t>
  </si>
  <si>
    <t>pub.1125545752</t>
  </si>
  <si>
    <t>10.1111/imcb.12326</t>
  </si>
  <si>
    <t>32157732</t>
  </si>
  <si>
    <t>Harnessing the immune system via FcγR function in immune therapy: A pathway to next‐gen mAbs</t>
  </si>
  <si>
    <t>The human FcγRs interact with antigen-complexed IgG ligands to both activate and modulate a powerful network of inflammatory host-protective effector functions that are key to the normal physiology of immune resistance to pathogens. More than 100 therapeutic monoclonal antibodies (mAbs) are approved or in late stage clinical trials, many of which harness the potent FcγR-mediated effector systems to varying degrees. This is most evident for antibodies targeting cancer cells inducing antibody-dependent killing or phagocytosis but is also true to some degree for the mAbs that neutralise or remove small macromolecules such as cytokines or other immunoglobulins. The use of mAb therapeutics has also revealed a "scaffolding" role for FcγR which, in different contexts, may either underpin the therapeutic mAb action such as immune agonism or may trigger catastrophic adverse effects. The still unmet therapeutic need in many cancers, inflammatory diseases or emerging infections such as SARS-CoV-2, requires increased effort on the development of improved and novel mAbs. A more mature appreciation of the immunobiology of individual FcγR function and the complexity of the relationships between FcγRs and antibodies is fuelling efforts to develop more potent "next-gen" therapeutic antibodies. Such development strategies now include focused glycan or protein engineering of the Fc to increase affinity and/or tailor specificity for selective engagement of individual activating FcγRs or the inhibitory FcγRIIb or alternatively, for the ablation of FcγR interaction altogether. This review touches on recent aspects FcγR and IgG immunobiology and its relationship to the present and future actions of therapeutic mAbs.</t>
  </si>
  <si>
    <t>Immunology and Cell Biology</t>
  </si>
  <si>
    <t>jour.1019561</t>
  </si>
  <si>
    <t>Chenoweth, Alicia M.; Wines, Bruce D.; Anania, Jessica C.; Hogarth, P. Mark</t>
  </si>
  <si>
    <t>Chenoweth, Alicia M. (Burnet Institute; King's College London; Department of Immunology and Pathology, Central Clinical School, Monash University Melbourne, Australia); Wines, Bruce D. (Burnet Institute; Department of Immunology and Pathology, Central Clinical School, Monash University Melbourne, Australia; University of Melbourne); Anania, Jessica C. (Burnet Institute; Department of Immunology and Pathology, Central Clinical School, Monash University Melbourne, Australia; Uppsala University); Hogarth, P. Mark (Burnet Institute; Department of Immunology and Pathology, Central Clinical School, Monash University Melbourne, Australia)</t>
  </si>
  <si>
    <t>King's College London; Burnet Institute; University of Melbourne; Uppsala University</t>
  </si>
  <si>
    <t>grid.13097.3c; grid.1056.2; grid.1008.9; grid.8993.b</t>
  </si>
  <si>
    <t>London; Melbourne; Melbourne; Uppsala</t>
  </si>
  <si>
    <t>United Kingdom; Australia; Australia; Sweden</t>
  </si>
  <si>
    <t>https://onlinelibrary.wiley.com/doi/pdfdirect/10.1111/imcb.12326</t>
  </si>
  <si>
    <t>https://app.dimensions.ai/details/publication/pub.1125545752</t>
  </si>
  <si>
    <t>pub.1125545539</t>
  </si>
  <si>
    <t>10.1111/dth.13298</t>
  </si>
  <si>
    <t>32157783</t>
  </si>
  <si>
    <t>COVID‐19 and psoriasis: is it time to limit treatment with immunosuppressants? A call for action</t>
  </si>
  <si>
    <t>e13298</t>
  </si>
  <si>
    <t>Conforti, Claudio; Giuffrida, Roberta; Dianzani, Caterina; Di Meo, Nicola; Zalaudek, Iris</t>
  </si>
  <si>
    <t>Conforti, Claudio (University of Trieste); Giuffrida, Roberta (University of Messina); Dianzani, Caterina (Campus Bio Medico University Hospital); Di Meo, Nicola (University of Trieste); Zalaudek, Iris (University of Trieste)</t>
  </si>
  <si>
    <t>University of Messina; Campus Bio Medico University Hospital; University of Trieste</t>
  </si>
  <si>
    <t>grid.10438.3e; grid.488514.4; grid.5133.4</t>
  </si>
  <si>
    <t>Messina; Rome; Trieste</t>
  </si>
  <si>
    <t>https://onlinelibrary.wiley.com/doi/pdfdirect/10.1111/dth.13298</t>
  </si>
  <si>
    <t>https://app.dimensions.ai/details/publication/pub.1125545539</t>
  </si>
  <si>
    <t>pub.1125554001</t>
  </si>
  <si>
    <t>10.12968/bjcn.2020.25.3.154</t>
  </si>
  <si>
    <t>32160032</t>
  </si>
  <si>
    <t>Hand and other hygiene practices</t>
  </si>
  <si>
    <t>British Journal of Community Nursing</t>
  </si>
  <si>
    <t>jour.1119407</t>
  </si>
  <si>
    <t>154-154</t>
  </si>
  <si>
    <t>While, Alison</t>
  </si>
  <si>
    <t>While, Alison (Emeritus Professor of Community Nursing, King's College London, Florence Nightingale Faculty of Nursing and Midwifery and Fellow of the QNI.)</t>
  </si>
  <si>
    <t>https://app.dimensions.ai/details/publication/pub.1125554001</t>
  </si>
  <si>
    <t>pub.1125558806</t>
  </si>
  <si>
    <t>10.1016/s2213-2600(20)30116-8</t>
  </si>
  <si>
    <t>32171062</t>
  </si>
  <si>
    <t>Are patients with hypertension and diabetes mellitus at increased risk for COVID-19 infection?</t>
  </si>
  <si>
    <t>Fang, Lei; Karakiulakis, George; Roth, Michael</t>
  </si>
  <si>
    <t>Fang, Lei (University Hospital of Basel); Karakiulakis, George (Aristotle University of Thessaloniki); Roth, Michael (University Hospital of Basel)</t>
  </si>
  <si>
    <t>Aristotle University of Thessaloniki; University Hospital of Basel</t>
  </si>
  <si>
    <t>grid.4793.9; grid.410567.1</t>
  </si>
  <si>
    <t>Thessaloniki; Basel</t>
  </si>
  <si>
    <t>Greece; Switzerland</t>
  </si>
  <si>
    <t>6444</t>
  </si>
  <si>
    <t>http://www.thelancet.com/article/S2213260020301168/pdf</t>
  </si>
  <si>
    <t>https://app.dimensions.ai/details/publication/pub.1125558806</t>
  </si>
  <si>
    <t>pub.1125556063</t>
  </si>
  <si>
    <t>10.1016/j.hemonc.2020.01.002</t>
  </si>
  <si>
    <t>Haploidentical bone marrow transplant with posttransplant cyclophosphamide for sickle cell disease: An update</t>
  </si>
  <si>
    <t xml:space="preserve"> Hematopoietic cell transplant (HCT) can cure both children and adults with sickle cell disease. Outcomes have historically been poor for the vast majority of patients who lack a matched sibling donor. However, the development of haploidentical HCT (haplo-HCT) with high doses of posttransplant cyclophosphamide (PTCy) has allowed for curative long-term potential with favorable transplant-related outcomes, though this has not obviated the potential for graft rejection from human leukocyte antigen mismatch and repeated red blood cell transfusions. Accordingly, multiple strategies have been developed to improve outcomes, the majority of which are based on the Johns Hopkins platform from 2012. Presently, we aim to discuss results from pertinent studies and compare outcomes with the two most recent approaches involving either thiotepa plus 200-cGy total body irradiation or 400-cGy total body irradiation. Direct comparisons are required to determine the optimized curative potential. Transplant-eligible patients must be referred to tertiary medical centers for consideration of haplo-HCT.</t>
  </si>
  <si>
    <t>Hematology/Oncology and Stem Cell Therapy</t>
  </si>
  <si>
    <t>jour.1039752</t>
  </si>
  <si>
    <t>Patel, Dilan A.; Akinsete, Adeseye M.; de la Fuente, Josu; Kassim, Adetola A.</t>
  </si>
  <si>
    <t>Kassim, Adetola A.</t>
  </si>
  <si>
    <t>Patel, Dilan A. (Vanderbilt University Medical Center); Akinsete, Adeseye M. (College of Medicine, Division of Pediatric Hematology Oncology, Lagos University Teaching Hospital, Idi-Araba, Lagos, Nigeria); de la Fuente, Josu (Imperial College London); Kassim, Adetola A. (Vanderbilt University Medical Center)</t>
  </si>
  <si>
    <t>Imperial College London; Vanderbilt University Medical Center</t>
  </si>
  <si>
    <t>grid.7445.2; grid.412807.8</t>
  </si>
  <si>
    <t>London; Nashville</t>
  </si>
  <si>
    <t>United Kingdom; United States</t>
  </si>
  <si>
    <t>https://doi.org/10.1016/j.hemonc.2020.01.002</t>
  </si>
  <si>
    <t>https://app.dimensions.ai/details/publication/pub.1125556063</t>
  </si>
  <si>
    <t>pub.1125559345</t>
  </si>
  <si>
    <t>10.1016/j.xkme.2020.03.001</t>
  </si>
  <si>
    <t>Coronavirus Disease 2019 (COVID-19) Pneumonia in a Hemodialysis Patient</t>
  </si>
  <si>
    <t xml:space="preserve"> Coronavirus disease 2019 (COVID-19) is a highly infective disease caused by the severe acute respiratory syndrome coronavirus 2 virus (SARS-CoV-2). Previous studies on COVID-19 pneumonia outbreak were based on information from the general population. Limited data are available for hemodialysis patients with COVID-19 pneumonia. This report describes the clinical characteristics of COVID-19 in an in-center hemodialysis patient as well as our experience in implementing steps to prevent the spread of COVID-19 pneumonia among in-center hemodialysis patients. The diagnosis, infection control, and treatment of COVID-19 in hemodialysis patients are discussed in this report, and we conclude with recommendations for how a dialysis facility can respond to COVID-19 based on our experiences.</t>
  </si>
  <si>
    <t>Kidney Medicine</t>
  </si>
  <si>
    <t>jour.1365481</t>
  </si>
  <si>
    <t>Tang, Bin; Li, Sijia; Xiong, Yuwan; Tian, Ming; Yu, Jianbin; Xu, Lixia; Zhang, Li; Li, Zhuo; Ma, Jianchao; Wen, Feng; Feng, Zhonglin; Liang, Xinling; Shi, Wei; Liu, Shuangxin</t>
  </si>
  <si>
    <t>Liu, Shuangxin</t>
  </si>
  <si>
    <t>Tang, Bin (Department of Nephrology, Blood Purifiction Center, People's Hospital of Zhongshan City, Zhongshan, Guangdong, China); Li, Sijia (Department of Nephrology, Guangdong Provincial People's Hospital, Guangdong Academy of Medical Sciences, Guangzhou, Guangdong, China); Xiong, Yuwan (Department of Nephrology, Blood Purifiction Center, People's Hospital of Zhongshan City, Zhongshan, Guangdong, China); Tian, Ming (Department of Nephrology, Blood Purifiction Center, People's Hospital of Zhongshan City, Zhongshan, Guangdong, China); Yu, Jianbin (Department of Nephrology, Blood Purifiction Center, People's Hospital of Zhongshan City, Zhongshan, Guangdong, China); Xu, Lixia (Department of Nephrology, Guangdong Provincial People's Hospital, Guangdong Academy of Medical Sciences, Guangzhou, Guangdong, China); Zhang, Li (Department of Nephrology, Guangdong Provincial People's Hospital, Guangdong Academy of Medical Sciences, Guangzhou, Guangdong, China); Li, Zhuo (Department of Nephrology, Guangdong Provincial People's Hospital, Guangdong Academy of Medical Sciences, Guangzhou, Guangdong, China); Ma, Jianchao (Department of Nephrology, Guangdong Provincial People's Hospital, Guangdong Academy of Medical Sciences, Guangzhou, Guangdong, China); Wen, Feng (Department of Nephrology, Guangdong Provincial People's Hospital, Guangdong Academy of Medical Sciences, Guangzhou, Guangdong, China); Feng, Zhonglin (Department of Nephrology, Guangdong Provincial People's Hospital, Guangdong Academy of Medical Sciences, Guangzhou, Guangdong, China); Liang, Xinling (Department of Nephrology, Guangdong Provincial People's Hospital, Guangdong Academy of Medical Sciences, Guangzhou, Guangdong, China); Shi, Wei (Department of Nephrology, Guangdong Provincial People's Hospital, Guangdong Academy of Medical Sciences, Guangzhou, Guangdong, China); Liu, Shuangxin (Department of Nephrology, Guangdong Provincial People's Hospital, Guangdong Academy of Medical Sciences, Guangzhou, Guangdong, China)</t>
  </si>
  <si>
    <t>grant.8358784</t>
  </si>
  <si>
    <t>https://doi.org/10.1016/j.xkme.2020.03.001</t>
  </si>
  <si>
    <t>https://app.dimensions.ai/details/publication/pub.1125559345</t>
  </si>
  <si>
    <t>pub.1125560736</t>
  </si>
  <si>
    <t>10.1136/bmjstel-2020-000609</t>
  </si>
  <si>
    <t>Preparing and responding to 2019 novel coronavirus with simulation and technology-enhanced learning for healthcare professionals: challenges and opportunities in China</t>
  </si>
  <si>
    <t>BMJ Simulation and Technology Enhanced Learning</t>
  </si>
  <si>
    <t>jour.1053722</t>
  </si>
  <si>
    <t>bmjstel-2020-000609</t>
  </si>
  <si>
    <t>Li, Li; Li, Ying; Lin, Minjie; Wang, Xifu; Bao, Pinhong</t>
  </si>
  <si>
    <t>Li, Li; Li, Ying</t>
  </si>
  <si>
    <t>Li, Li (Department of General Practice, Guangzhou First People’s Hospital, South China University of Technology, Guangzhou, Guangdong, China; Wu Jieping Medical Foundation); Li, Ying (Second Xiangya Hospital of Central South University; Second Xiangya Hospital of Central South University); Lin, Minjie (Second Xiangya Hospital of Central South University); Wang, Xifu (Wu Jieping Medical Foundation; Guangzhou First People's Hospital); Bao, Pinhong (Guangzhou First People's Hospital)</t>
  </si>
  <si>
    <t>Guangzhou First People's Hospital; Wu Jieping Medical Foundation; Second Xiangya Hospital of Central South University</t>
  </si>
  <si>
    <t>grid.413432.3; grid.453261.7; grid.452708.c</t>
  </si>
  <si>
    <t>Guangzhou; Beijing; Changsha</t>
  </si>
  <si>
    <t>https://stel.bmj.com/content/bmjstel/early/2020/03/17/bmjstel-2020-000609.full.pdf</t>
  </si>
  <si>
    <t>https://app.dimensions.ai/details/publication/pub.1125560736</t>
  </si>
  <si>
    <t>pub.1125564034</t>
  </si>
  <si>
    <t>10.1007/s11071-020-05560-3</t>
  </si>
  <si>
    <t>Complexity and information measures in planar characterization of chaos and noise</t>
  </si>
  <si>
    <t>In this work, we present a comprehensive assessment of the Fisher information measure and statistical complexity measures based on Euclidean distance, Wootters distance and Jensen–Shannon divergence, regarding their abilities to (planar-) distinguish between/among (1) chaos and periodicity; (2) different degrees of periodicities; (3) different chaotic regimes; and (4) chaos and noise, and characterize delay dynamics. The Bandt–Pompe approach is used to build up the probability space to generate the entropy-complexity/information plane. The effect of embedding parameters on the evaluation is also considered. Within this framework, complexity measures based on the Wootters distance and Jensen–Shannon divergence are superior to the Fisher information measure in capturing subtle details of chaotic dynamics. The Fisher information measure shows advantages in robustness to additive noises and in planar-behavior representation of chaos and noise. Moreover, all measures are able to properly characterize the intrinsic delay dynamics of chaotic and stochastic systems. Nevertheless, the complexity measure based on the Euclidean distance is not valid by definition, thus, not applicable at any cases.</t>
  </si>
  <si>
    <t>Nonlinear Dynamics</t>
  </si>
  <si>
    <t>jour.1040905</t>
  </si>
  <si>
    <t>Xiong, Hui; Shang, Pengjian; He, Jiayi; Zhang, Yali</t>
  </si>
  <si>
    <t>Xiong, Hui; Shang, Pengjian</t>
  </si>
  <si>
    <t>Xiong, Hui (Beijing Jiaotong University); Shang, Pengjian (Beijing Jiaotong University); He, Jiayi (Beijing Jiaotong University); Zhang, Yali (Beijing Jiaotong University)</t>
  </si>
  <si>
    <t>Beijing Jiaotong University</t>
  </si>
  <si>
    <t>grid.181531.f</t>
  </si>
  <si>
    <t>grant.8306651; grant.8310229</t>
  </si>
  <si>
    <t>https://app.dimensions.ai/details/publication/pub.1125564034</t>
  </si>
  <si>
    <t>pub.1125546310</t>
  </si>
  <si>
    <t>10.1080/20964129.2020.1741325</t>
  </si>
  <si>
    <t>Regulating wildlife conservation and food safety to prevent human exposure to novel virus</t>
  </si>
  <si>
    <t>Epidemiological investigation suggested that the current outbreak of COVID-19 virus was associated with a seafood market, and COVID-19 has been identified a probable bat origin. Similar with SARS event in 2003, such a zoonotic disease showed an animal-to-person and even more serious person-to-person spread, and posed a significant threat to the global health and socio-economic development. We analyzed the association of both outbreaks with wildlife diet in China, and proposed suggestions for regulating wildlife conservation and food safety to prevent human exposure to novel virus, including increasing social awareness of hazards in eating wild animals, strengthening legislation on eating and trading of wild animals, improving the standards for food safety, and establishing market supervision mechanism. Regulatory intervention is not only critical for China but also for other countries where wildlife hunting is prevalent to prevent from novel virus exposures.</t>
  </si>
  <si>
    <t>Ecosystem Health and Sustainability</t>
  </si>
  <si>
    <t>jour.1149989</t>
  </si>
  <si>
    <t>1741325</t>
  </si>
  <si>
    <t>Yuan, Jingjing; Lu, Yonglong; Cao, Xianghui; Cui, Haotian</t>
  </si>
  <si>
    <t>Yuan, Jingjing (Xiamen University); Lu, Yonglong (Xiamen University; Research Center for Eco-Environmental Sciences); Cao, Xianghui (Research Center for Eco-Environmental Sciences); Cui, Haotian (Research Center for Eco-Environmental Sciences)</t>
  </si>
  <si>
    <t>Research Center for Eco-Environmental Sciences; Xiamen University</t>
  </si>
  <si>
    <t>grid.419052.b; grid.12955.3a</t>
  </si>
  <si>
    <t>Beijing; Amoy</t>
  </si>
  <si>
    <t>grant.8326354</t>
  </si>
  <si>
    <t>https://www.tandfonline.com/doi/pdf/10.1080/20964129.2020.1741325?needAccess=true</t>
  </si>
  <si>
    <t>https://app.dimensions.ai/details/publication/pub.1125546310</t>
  </si>
  <si>
    <t>pub.1125553712</t>
  </si>
  <si>
    <t>10.1101/2020.03.07.20032599</t>
  </si>
  <si>
    <t>Analysis of early renal injury in COVID-19 and diagnostic value of multi-index combined detection</t>
  </si>
  <si>
    <t>Objectives The aim of the study was to analyze the incidence of COVID-19 with early renal injury, and to explore the value of multi-index combined detection in diagnosis of early renal injury in COVID-19. Design The study was an observational, descriptive study. Setting This study was carried out in a tertiary hospital in Guangdong, China. Participants 12 patients diagnosed with COVID-19 from January 20, 2020 to February 20, 2020. Primary and secondary outcome measures The primary outcome was to evaluate the incidence of early renal injury in COVID-19. In this study, the estimated glomerular filtration rate (eGFR), endogenous creatinine clearance (Ccr) and urine microalbumin / urinary creatinine ratio (UACR) were calculated to assess the incidence of early renal injury. Secondary outcomes were the diagnostic value of urine microalbumin (UMA), α1-microglobulin (A1M), urine immunoglobulin-G (IGU), urine transferring (TRU) alone and in combination in diagnosis of COVID-19 with early renal injury. Results While all patients had no significant abnormalities in serum creatinine (Scr) and blood urea nitrogen (BUN), the abnormal rates of eGFR, Ccr, and UACR were 66.7%, 41.7%, and 41.7%, respectively. Urinary microprotein detection indicated that the area under curve (AUC) of multi-index combined to diagnose early renal injury in COVID-19 was 0.875, which was higher than UMA (0,813), A1M (0.813), IGU (0.750) and TRU (0.750) alone. Spearman analysis showed that the degree of early renal injury was significantly related to C-reactive protein (CRP) and neutrophil ratio (NER), suggesting that the more severe the infection, the more obvious the early renal injury. Hypokalemia and hyponatremia were common in patients with COVID-19, and there was a correlation with the degree of renal injury. Conclusions Early renal injury was common in patients with COVID-19. Combined detection of UMA, A1M, IGU, and TRU was helpful for the diagnosis of early renal injury in COVID-19.</t>
  </si>
  <si>
    <t>2020.03.07.20032599</t>
  </si>
  <si>
    <t>Hong, Xu-wei; Chi, Ze-pai; Liu, Guo-yuan; Huang, Hong; Guo, Shun-qi; Fan, Jing-ru; Lin, Xian-wei; Qu, Liao-zhun; Chen, Rui-lie; Wu, Ling-jie; Wang, Liang-yu; Zhang, Qi-chuan; Wu, Su-wu; Pan, Ze-qun; Lin, Hao; Zhou, Yu-hua; Zhang, Yong-hai</t>
  </si>
  <si>
    <t>Hong, Xu-wei (Shantou Central Hospital); Chi, Ze-pai (Shantou Central Hospital); Liu, Guo-yuan (Shantou Central Hospital); Huang, Hong (Shantou Central Hospital); Guo, Shun-qi (Shantou Central Hospital); Fan, Jing-ru (Shantou Central Hospital); Lin, Xian-wei (Shantou Central Hospital); Qu, Liao-zhun (Shantou Central Hospital); Chen, Rui-lie (Shantou Central Hospital); Wu, Ling-jie (Shantou Central Hospital); Wang, Liang-yu (Shantou Central Hospital); Zhang, Qi-chuan (Shantou Central Hospital); Wu, Su-wu (Shantou Central Hospital); Pan, Ze-qun (Shantou Central Hospital); Lin, Hao (Shantou Central Hospital); Zhou, Yu-hua (Shantou Central Hospital); Zhang, Yong-hai (Shantou Central Hospital)</t>
  </si>
  <si>
    <t>Shantou Central Hospital</t>
  </si>
  <si>
    <t>grid.452734.3</t>
  </si>
  <si>
    <t>Shantou</t>
  </si>
  <si>
    <t>https://www.medrxiv.org/content/medrxiv/early/2020/03/12/2020.03.07.20032599.full.pdf</t>
  </si>
  <si>
    <t>https://app.dimensions.ai/details/publication/pub.1125553712</t>
  </si>
  <si>
    <t>pub.1125560228</t>
  </si>
  <si>
    <t>10.1056/nejmc1915189</t>
  </si>
  <si>
    <t>32160670</t>
  </si>
  <si>
    <t>Reversal of TGFβ1-Driven Profibrotic State in Patients with Pulmonary Fibrosis</t>
  </si>
  <si>
    <t>EGCG and Pulmonary Fibrosis Nine patients who were scheduled to undergo lung biopsy for pulmonary fibrosis were given epigallocatechin gallate (EGCG) for 2 weeks. Levels of fibrotic markers in lung...</t>
  </si>
  <si>
    <t>Antioxidants; Biomarkers; Biopsy; Catechin; Collagen Type I; Humans; Pulmonary Fibrosis; Snail Family Transcription Factors; Transforming Growth Factor beta1</t>
  </si>
  <si>
    <t>1068-1070</t>
  </si>
  <si>
    <t>Chapman, Harold A; Wei, Ying; Montas, Genevieve; Leong, Darren; Golden, Jeffrey A; Trinh, Binh N; Wolters, Paul J; Le Saux, Claude J; Jones, Kirk D; Hills, Nancy K; Foster, Elena; Oldham, Justin M; Linderholm, Angela L; Kotak, Prerna; Decaris, Martin; Turner, Scott; Song, Jin-Woo</t>
  </si>
  <si>
    <t>Chapman, Harold A (University of California, San Francisco); Wei, Ying (University of California, San Francisco); Montas, Genevieve (University of California, San Francisco); Leong, Darren (University of California, San Francisco); Golden, Jeffrey A (University of California, San Francisco); Trinh, Binh N (University of California, San Francisco); Wolters, Paul J (University of California, San Francisco); Le Saux, Claude J (University of California, San Francisco); Jones, Kirk D (University of California, San Francisco); Hills, Nancy K (University of California, San Francisco); Foster, Elena (University of California, Davis); Oldham, Justin M (University of California, Davis); Linderholm, Angela L (University of California, Davis); Kotak, Prerna (Pliant Therapeutics, South San Francisco, CA.); Decaris, Martin (Pliant Therapeutics, South San Francisco, CA.); Turner, Scott (Pliant Therapeutics, South San Francisco, CA.); Song, Jin-Woo (Asan Medical Center)</t>
  </si>
  <si>
    <t>University of California, Davis; Asan Medical Center; University of California, San Francisco</t>
  </si>
  <si>
    <t>grid.27860.3b; grid.413967.e; grid.266102.1</t>
  </si>
  <si>
    <t>Davis; Seoul; San Francisco</t>
  </si>
  <si>
    <t>United States; South Korea; United States</t>
  </si>
  <si>
    <t>National Institute on Aging; National Heart Lung and Blood Institute</t>
  </si>
  <si>
    <t>grant.5244154; grant.8384632; grant.7026301</t>
  </si>
  <si>
    <t>https://app.dimensions.ai/details/publication/pub.1125560228</t>
  </si>
  <si>
    <t>pub.1125547838</t>
  </si>
  <si>
    <t>10.1101/2020.03.07.982264</t>
  </si>
  <si>
    <t>SARS-CoV-2 sensitive to type I interferon pretreatment.</t>
  </si>
  <si>
    <t xml:space="preserve">Abstract SARS-CoV-2, a novel coronavirus (CoV), has recently emerged causing an ongoing outbreak of viral pneumonia around the world. While genetically distinct from the original SARS-CoV, both group 2B CoVs share similar genome organization and origins to coronaviruses harbored in bats. Importantly, initial guidance has used insights from SARS-CoV infection to inform treatment and public health strategies. In this report, we evaluate type-I Interferon (IFN-I) sensitivity of SARS-CoV-2 relative to the original SARS-CoV. Our results indicate that while SARS-CoV-2 maintains similar viral replication kinetics to SARS-CoV in Vero cell, the novel CoV is much more sensitive to IFN-I pretreatment. Examining transcriptional factor activation and interferon stimulated gene (ISG) induction, SARS-CoV-2 in the context of type I IFN induces phosphorylation of STAT1 and increased ISG proteins. In contrast, the original SARS-CoV has no evidence for STAT1 phosphorylation or ISG protein increases even in the presence of type I IFN pretreatment. Finally, we examined homology between SARS-CoV and SARS-CoV-2 in viral proteins shown to be interferon antagonist. The absence of open reading frame (ORF) 3b and significant changes to ORF6 suggest the two key IFN antagonists may not maintain equivalent function in SARS-CoV-2. Together, the results identify key differences in susceptibility to the IFN-I response between SARS-CoV and SARS-CoV-2. that could help inform disease progression, treatment options, and animal model development.  Importance With the ongoing outbreak of COVID-19 disease, differences between the SARS-CoV-2 and the original SARS-CoV could be leveraged to inform disease progression and eventual treatment options. In addition, these findings could have key implications for animal model development as well as further research into how SARS-CoV-2 modulates the type I IFN response early during infection.   Article Summary SARS-CoV-2 has similar replication kinetics to SARS-CoV, but demonstrates significant sensitivity to type I interferon treatment. </t>
  </si>
  <si>
    <t>Lokugamage, Kumari G; Hage, Adam; Schindewolf, Craig; Rajsbaum, Ricardo; Menachery, Vineet D</t>
  </si>
  <si>
    <t>Lokugamage, Kumari G (The University of Texas Medical Branch at Galveston); Hage, Adam (The University of Texas Medical Branch at Galveston); Schindewolf, Craig (The University of Texas Medical Branch at Galveston); Rajsbaum, Ricardo (The University of Texas Medical Branch at Galveston); Menachery, Vineet D (The University of Texas Medical Branch at Galveston)</t>
  </si>
  <si>
    <t>The University of Texas Medical Branch at Galveston</t>
  </si>
  <si>
    <t>grid.176731.5</t>
  </si>
  <si>
    <t>Galveston</t>
  </si>
  <si>
    <t>130</t>
  </si>
  <si>
    <t>https://www.biorxiv.org/content/biorxiv/early/2020/03/09/2020.03.07.982264.full.pdf</t>
  </si>
  <si>
    <t>https://app.dimensions.ai/details/publication/pub.1125547838</t>
  </si>
  <si>
    <t>pub.1125549001</t>
  </si>
  <si>
    <t>10.1101/2020.03.08.980383</t>
  </si>
  <si>
    <t>In silico approach to accelerate the development of mass spectrometry-based proteomics methods for detection of viral proteins: Application to COVID-19</t>
  </si>
  <si>
    <t xml:space="preserve">Abstract  The novel coronavirus disease first identified in 2019 in Wuhan, China (COVID-19) has become a serious global public health concern. One current issue is the ability to adequately screen for the virus causing COVID-2 (SARS-CoV-2). Here we demonstrate the feasibility of shotgun proteomics as a SARS-CoV-2 screening method, through the detection of viral peptides in proteolytically digested body fluids. Using in silico methods, we generated trypsin-based shotgun proteomics methods optimized for LCMS systems from 5 commercial instrument vendors (Thermo, SCIEX, Waters, Shimadzu, and Agilent). First, we generated protein FASTA files and their protein digest maps. Second, the FASTA files were used to generate spectral libraries based on experimental data. Third, transition lists were derived from the spectral libraries using the vendor neutral and open Skyline software environment. Finally, we identified 17 post-translational modifications using linear motif modeling.   Abstract Figure    </t>
  </si>
  <si>
    <t>Jenkins, Conor; Orsburn, Ben</t>
  </si>
  <si>
    <t>Jenkins, Conor (Hood College Biology Department;); Orsburn, Ben (University of Virginia)</t>
  </si>
  <si>
    <t>https://www.biorxiv.org/content/biorxiv/early/2020/03/10/2020.03.08.980383.full.pdf</t>
  </si>
  <si>
    <t>https://app.dimensions.ai/details/publication/pub.1125549001</t>
  </si>
  <si>
    <t>pub.1125548473</t>
  </si>
  <si>
    <t>10.4414/fms.2020.08499</t>
  </si>
  <si>
    <t>Un nouveau coronavirus se propage: faisons-nous ce qu’il faut?</t>
  </si>
  <si>
    <t>Le journal publie des articles contribuant à la formation continue et relatifs à toutes les disciplines de la médecine. Le SMF est la revue de formation professionnelle médicale la plus lue en Suisse.</t>
  </si>
  <si>
    <t>Forum Médical Suisse ‒ Swiss Medical Forum</t>
  </si>
  <si>
    <t>jour.1278281</t>
  </si>
  <si>
    <t>175-177</t>
  </si>
  <si>
    <t>Vuichard, Danielle; Widmer, Andreas; Krause, Martin</t>
  </si>
  <si>
    <t>Vuichard, Danielle (); Widmer, Andreas (); Krause, Martin ()</t>
  </si>
  <si>
    <t>https://medicalforum.ch/fr/journalfile/view/article/ezm_smf/fr/fms.2020.08499/72faeac87f4a9ae580eb50e64ef3d1f7bf22b3b6/fms_2020_08499.pdf/rsrc/jf</t>
  </si>
  <si>
    <t>https://app.dimensions.ai/details/publication/pub.1125548473</t>
  </si>
  <si>
    <t>pub.1125563777</t>
  </si>
  <si>
    <t>10.4178/epih.e2020011</t>
  </si>
  <si>
    <t>32164053</t>
  </si>
  <si>
    <t>Estimating the reproductive number and the outbreak size of Novel Coronavirus disease (COVID-19) using mathematical model in Republic of Korea</t>
  </si>
  <si>
    <t>Objectives: Since the first novel coronavirus disease(COVID-19) patient was diagnosed on 20-Jan, about 30 patients were diagnosed in Korea until 17-Feb. However, 5,298 more patient were confirmed until 4-Mar. The purpose is to estimate and evaluate the effectiveness of preventive measures using mathematical modeling.
Methods: Deterministic mathematical model(SEIHR) has been established to suit the Korean outbreak. The number of confirmed patients in Daegu and North Gyeongsang Province(Daegu/NGP), the main area of outbreak, were used. The first patient's symptom onset date was assumed on 22-Jan. We estimate the reproduction number(R), and the effect of preventive measures, assuming that the effect has been shown from 29-Feb. or 5-Mar.
Results: The estimated R in Hubei Province was 4.2655, while the estimated initial R in Korea was 0.5555, but later in Daegu/NGP, the value was between 3.4721 and 3.5428. When the transmission period decreases from 4 days to 2 days, the outbreak finished early, but the peak of the epidemic has increased, and the total number of patients has not changed much. If transmission rate decreases about 90% or 99%, the outbreak finished early, and the size of the peak and the total number of patients also decreased.
Conclusion: To early end of the COVID-19 epidemic, efforts to reduce the spread of the virus such as social distancing and mask wearing are absolutely crucial with the participation of the public, along with the policy of reducing the transmission period by finding and isolating patients as quickly as possible through efforts by the quarantine authorities.</t>
  </si>
  <si>
    <t>e2020011</t>
  </si>
  <si>
    <t>Choi, Sunhwa Choi; Ki, Moran</t>
  </si>
  <si>
    <t>Choi, Sunhwa Choi (National Cancer Center); Ki, Moran (National Cancer Center)</t>
  </si>
  <si>
    <t>National Cancer Center</t>
  </si>
  <si>
    <t>grid.410914.9</t>
  </si>
  <si>
    <t>Goyang-si</t>
  </si>
  <si>
    <t>http://www.e-epih.org/upload/pdf/epih-e2020011-AOP.pdf</t>
  </si>
  <si>
    <t>https://app.dimensions.ai/details/publication/pub.1125563777</t>
  </si>
  <si>
    <t>pub.1125551956</t>
  </si>
  <si>
    <t>10.1016/j.jhin.2020.03.010</t>
  </si>
  <si>
    <t>32169616</t>
  </si>
  <si>
    <t>Washing our hands of the problem</t>
  </si>
  <si>
    <t>Lynch, Chris; Mahida, Nikunj; Oppenheim, Beryl; Gray, Jim</t>
  </si>
  <si>
    <t>Lynch, Chris</t>
  </si>
  <si>
    <t>Lynch, Chris (); Mahida, Nikunj (); Oppenheim, Beryl (); Gray, Jim ()</t>
  </si>
  <si>
    <t>https://app.dimensions.ai/details/publication/pub.1125551956</t>
  </si>
  <si>
    <t>pub.1125558042</t>
  </si>
  <si>
    <t>10.1007/978-1-0716-0389-5_4</t>
  </si>
  <si>
    <t>32162250</t>
  </si>
  <si>
    <t>A Computational Vaccine Designing Approach for MERS-CoV Infections</t>
  </si>
  <si>
    <t>The aim of this study was to use IEDB software to predict the suitable MERS-CoV epitope vaccine against the most known world population alleles through four selecting proteins such as S glycoprotein and envelope protein and their modification sequences after the pandemic spread of MERS-CoV in 2012. IEDB services is one of the computational methods; the output of this study showed that S glycoprotein, envelope (E) protein, and S and E protein modified sequences of MERS-CoV might be considered as a protective immunogenic with high conservancy because they can elect both neutralizing antibodies and T-cell responses when reacting with B-cell, T-helper cell, and cytotoxic T lymphocyte. NetCTL, NetChop, and MHC-NP were used to confirm our results. Population coverage analysis showed that the putative helper T-cell epitopes and CTL epitopes could cover most of the world population in more than 60 geographical regions. According to AllerHunter results, all those selected different protein showed non-allergen; this finding makes this computational vaccine study more desirable for vaccine synthesis.</t>
  </si>
  <si>
    <t>39-145</t>
  </si>
  <si>
    <t>Ibrahim, Hiba Siddig; Kafi, Shamsoun Khamis</t>
  </si>
  <si>
    <t>Ibrahim, Hiba Siddig</t>
  </si>
  <si>
    <t>Ibrahim, Hiba Siddig (Sudan Diabetic Childhood Center, Khartoum, Sudan); Kafi, Shamsoun Khamis (National Ribat University)</t>
  </si>
  <si>
    <t>National Ribat University</t>
  </si>
  <si>
    <t>grid.449328.0</t>
  </si>
  <si>
    <t>Khartoum</t>
  </si>
  <si>
    <t>Sudan</t>
  </si>
  <si>
    <t>https://link.springer.com/content/pdf/10.1007%2F978-1-0716-0389-5_4.pdf</t>
  </si>
  <si>
    <t>https://app.dimensions.ai/details/publication/pub.1125558042</t>
  </si>
  <si>
    <t>pub.1125548501</t>
  </si>
  <si>
    <t>10.2139/ssrn.3550670</t>
  </si>
  <si>
    <t>When Public Health Is Eroded by Junk Science: Muzzling Anti-Vaxxer FEAR Speech - And the First Amendment</t>
  </si>
  <si>
    <t>The 2018-2019 measles epidemic was the worst the world (and the US) had seen in almost 30 years, manifesting in increased morbidity, mortality, hospitalizations, and public health expenditures. Public Health officials and legal scholars attribute the rise to the emergence of organized and well-funded anti-vax groups. These groups disseminate false, endangering and reckless propaganda (what I call FEAR speech) with the objective of fostering vaccine resistance. Pamphleteering and conferences/symposia sponsored by these groups have been blamed for successfully persuaded a vulnerable public that vaccination is dangerous. The World Health Organization lists these groups among the top five public health threats. This is the first article to document the influence of anti-vax activities in stoking the explosiveness of four recent virulent epidemics in the developed world (three in the US and Israel) by comparing the most recent epidemics with ones occurring within the last decade in the same locality and then propose a novel legal solution to address the anti-vax threat.While five states have legislatively removed non-medical exemptions to the nationally required pre-school vaccination, that number has stalled, suggesting rising vaccine resistance, and increasing vulnerability. I therefore propose that controlling FEAR speech would be the best method to foster vaccine compliance, noting that to do so would trespass on conventional first amendment protections. The article then suggests various means of overcoming constitutional restrictions before proposing a novel methodology to address this emerging concern: content-neutral legislation that would extend the Daubert standard of evaluating scientific assertions to those made in the public domain when the objective is to influence public conduct in a manner deleterious to the national health, safety, and security.</t>
  </si>
  <si>
    <t>Billauer, Barbara Pfeffer</t>
  </si>
  <si>
    <t>Billauer, Barbara Pfeffer (Institute of World Politics; International Program in Bioethics, U. of Porto; Foundation for Law and Science Centers, Inc.)</t>
  </si>
  <si>
    <t>https://app.dimensions.ai/details/publication/pub.1125548501</t>
  </si>
  <si>
    <t>pub.1125552721</t>
  </si>
  <si>
    <t>10.1101/2020.03.08.20032854</t>
  </si>
  <si>
    <t>A deterministic epidemic model for the emergence of COVID-19 in China</t>
  </si>
  <si>
    <t>Coronavirus disease (COVID-19) broke out in Wuhan, Hubei province,China, in December 2019 and soon after Chinese health authorities tookunprecedented prevention and control measures to curb the spreading ofthe novel coronavirus-related pneumonia. We develop a mathematicalmodel based on daily updates of reported cases to study the evolutionof the epidemic. With the model, on 95% confidence level, we estimatethe basic reproduction number, R0 = 2.82 ± 0.11, time between March19 and March 21 when the effective reproduction number becoming lessthan one, the epidemic ending after April 2 and the total number ofconfirmed cases approaching 14408 ± 429 on the Chinese mainlandexcluding Hubei province.</t>
  </si>
  <si>
    <t>2020.03.08.20032854</t>
  </si>
  <si>
    <t>Wang, Meng; Qi, Jingtao</t>
  </si>
  <si>
    <t>Wang, Meng (Shandong University); Qi, Jingtao (Shandong University)</t>
  </si>
  <si>
    <t>https://www.medrxiv.org/content/medrxiv/early/2020/03/10/2020.03.08.20032854.full.pdf</t>
  </si>
  <si>
    <t>https://app.dimensions.ai/details/publication/pub.1125552721</t>
  </si>
  <si>
    <t>pub.1125561778</t>
  </si>
  <si>
    <t>10.1016/j.nurpra.2020.02.020</t>
  </si>
  <si>
    <t>Are We Ready for Anything?</t>
  </si>
  <si>
    <t>The Journal for Nurse Practitioners</t>
  </si>
  <si>
    <t>jour.1036436</t>
  </si>
  <si>
    <t>Neal-Boylan, Leslie</t>
  </si>
  <si>
    <t>Neal-Boylan, Leslie ()</t>
  </si>
  <si>
    <t>http://www.npjournal.org/article/S1555415520301252/pdf</t>
  </si>
  <si>
    <t>https://app.dimensions.ai/details/publication/pub.1125561778</t>
  </si>
  <si>
    <t>pub.1125552532</t>
  </si>
  <si>
    <t>10.1002/jmv.25732</t>
  </si>
  <si>
    <t>32160316</t>
  </si>
  <si>
    <t>Co‐infection of SARS‐CoV‐2 and HIV in a patient in Wuhan city, China</t>
  </si>
  <si>
    <t>Zhu, Feng; Cao, Yang; Xu, Shuyun; Zhou, Min</t>
  </si>
  <si>
    <t>Zhu, Feng (Huazhong University of Science and Technology); Cao, Yang (Department of Hematology, Tongji Hospital, Tongji Medical College, Huazhong University of Science and Technology, Wuhan, China); Xu, Shuyun (Department of Respiratory and Critical Care Medicine, Tongji Hospital, Tongji Medical College, Huazhong University of Science and Technology, Wuhan, China); Zhou, Min (Department of Respiratory and Critical Care Medicine, Tongji Hospital, Tongji Medical College, Huazhong University of Science and Technology, Wuhan, China)</t>
  </si>
  <si>
    <t>grant.8362325</t>
  </si>
  <si>
    <t>https://onlinelibrary.wiley.com/doi/pdfdirect/10.1002/jmv.25732</t>
  </si>
  <si>
    <t>https://app.dimensions.ai/details/publication/pub.1125552532</t>
  </si>
  <si>
    <t>pub.1125559884</t>
  </si>
  <si>
    <t>10.1136/bmj.m993</t>
  </si>
  <si>
    <t>32161091</t>
  </si>
  <si>
    <t>Covid-19: Trump proposes tax cuts and improved health insurance, but millions are not covered</t>
  </si>
  <si>
    <t>m993</t>
  </si>
  <si>
    <t>Tanne, Janice Hopkins (New York.)</t>
  </si>
  <si>
    <t>https://www.bmj.com/content/bmj/368/bmj.m993.full.pdf</t>
  </si>
  <si>
    <t>https://app.dimensions.ai/details/publication/pub.1125559884</t>
  </si>
  <si>
    <t>pub.1125545443</t>
  </si>
  <si>
    <t>10.1002/jmv.25751</t>
  </si>
  <si>
    <t>32159234</t>
  </si>
  <si>
    <t>Identification of coronavirus sequences in carp cDNA from Wuhan, China</t>
  </si>
  <si>
    <t>Severe acute respiratory syndrome (SARS)-like coronavirus sequences were identified in two separate complementary DNA (cDNA) pools. The first pool was from a Carassius auratus (crusian carp) cell line and the second was from Ctenopharyngodon idella (grass carp) head kidney tissue. BLAST analysis suggests that these sequences belong to SARS-like coronaviruses, and that they are not evolutionarily conserved in other species. Investigation of the submitting laboratories revealed that two laboratories from the Institute of Hydrobiology at the Chinese Academy of Sciences in Wuhan, China performed the research and submitted the cDNA libraries to GenBank. This institution is very close in proximity to the Wuhan South China Seafood Wholesale Market where SARS-CoV-2 first amplified in the human population. It is possible that these sequences are an artifact of the bioinformatics pipeline that was used. It is also possible that SARS-like coronaviruses are a common environmental pathogen in the region that may be in aquatic habitats.</t>
  </si>
  <si>
    <t>Conway, Michael J.</t>
  </si>
  <si>
    <t>Conway, Michael J. (Central Michigan University)</t>
  </si>
  <si>
    <t>Central Michigan University</t>
  </si>
  <si>
    <t>grid.253856.f</t>
  </si>
  <si>
    <t>Mount Pleasant</t>
  </si>
  <si>
    <t>https://onlinelibrary.wiley.com/doi/pdfdirect/10.1002/jmv.25751</t>
  </si>
  <si>
    <t>https://app.dimensions.ai/details/publication/pub.1125545443</t>
  </si>
  <si>
    <t>pub.1125547857</t>
  </si>
  <si>
    <t>10.1101/2020.03.06.20032425</t>
  </si>
  <si>
    <t>Prevalence and Risk Factors of Acute Posttraumatic Stress Symptoms during the COVID-19 Outbreak in Wuhan, China</t>
  </si>
  <si>
    <t>Background A novel coronavirus (SARA-CoV-2) emerged in Wuhan, China, in December 2019. Within a few weeks, the disease caused by SARA-CoV-2, which is named COVID-19, has escalated into an unprecedented ongoing outbreak with frightening speed, becoming a global health emergency. This study aimed to exam the prevalence and risk factors of acute posttraumatic stress symptoms (PTSS) in Chinese people shortly after the massive outbreak of COVID-19. Method An online anonymous questionnaire survey was conducted in mainland China between 30 January and 3 February, 2020. The survey consisted of two self-administered questionnaires: one was designed to require personal information (gender, age, education background), current location, recent exposure history of Wuhan, the classification of population, and subjective sleep quality; the other was the PTSD Checklist for DSM-5 (PCL-5), which was to assess PTSS referring to the outbreak. Results A total of 2091 Chinese participated in the current study. The prevalence of PTSS among the public in mainland China 1 month after the COVID-19 outbreak was 4.6%. Multiple linear regression analysis revealed that gender (p &lt; 0.001), exposure history of Wuhan (p = 0.047), classification of population (p &lt; 0.001), and subjective sleep quality (p &lt; 0.001) could be regarded as predictor factors for PTSS. Conclusions The results showed that some Chinese showed acute PTSS during the COVID-19 outbreak. Therefore, comprehensive psychological intervention needs further implementation. Furthermore, females, people who having recent exposure history of Wuhan, those at high risk of infection or with poor sleep quality deserve special attention.</t>
  </si>
  <si>
    <t>2020.03.06.20032425</t>
  </si>
  <si>
    <t>Sun, Luna; Sun, Zhuoer; Wu, Lili; Zhu, Zhenwen; Zhang, Fan; Shang, Zhilei; Jia, Yanpu; Gu, Jingwen; Zhou, Yaoguang; Wang, Yan; Liu, Nianqi; Liu, Weizhi</t>
  </si>
  <si>
    <t>Sun, Luna (Naval Medical University;); Sun, Zhuoer (Naval Medical University;); Wu, Lili (Naval Medical University;); Zhu, Zhenwen (Fudan University); Zhang, Fan (Naval Medical University;); Shang, Zhilei (Naval Medical University;); Jia, Yanpu (Naval Medical University;); Gu, Jingwen (Naval Medical University;); Zhou, Yaoguang (Naval Medical University;); Wang, Yan (Naval Medical University;); Liu, Nianqi (Naval Medical University;); Liu, Weizhi (Naval Medical University;)</t>
  </si>
  <si>
    <t>https://www.medrxiv.org/content/medrxiv/early/2020/03/10/2020.03.06.20032425.full.pdf</t>
  </si>
  <si>
    <t>https://app.dimensions.ai/details/publication/pub.1125547857</t>
  </si>
  <si>
    <t>pub.1125556150</t>
  </si>
  <si>
    <t>10.1016/j.it.2020.02.007</t>
  </si>
  <si>
    <t>32173256</t>
  </si>
  <si>
    <t>SARS Coronavirus Redux</t>
  </si>
  <si>
    <t>As an atypical pneumonia began to appear in December 2019, Zhou et al. worked with remarkable speed to identify the associated virus, determine its relationship to animal viruses, and evaluate factors conferring infection susceptibility and resistance. These foundational results are being advanced to control the current worldwide human coronavirus epidemic.</t>
  </si>
  <si>
    <t>Trends in Immunology</t>
  </si>
  <si>
    <t>jour.1091571</t>
  </si>
  <si>
    <t>Qing, Enya; Gallagher, Tom</t>
  </si>
  <si>
    <t>Gallagher, Tom</t>
  </si>
  <si>
    <t>Qing, Enya (Loyola University Chicago); Gallagher, Tom (Loyola University Chicago)</t>
  </si>
  <si>
    <t>grant.2435141</t>
  </si>
  <si>
    <t>https://app.dimensions.ai/details/publication/pub.1125556150</t>
  </si>
  <si>
    <t>pub.1125547800</t>
  </si>
  <si>
    <t>10.1007/s10311-020-00984-0</t>
  </si>
  <si>
    <t>Green synthesis, biomedical and biotechnological applications of carbon and graphene quantum dots. A review</t>
  </si>
  <si>
    <t>Carbon and graphene quantum dots are prepared using top-down and bottom-up methods. Sustainable synthesis of quantum dots has several advantages such as the use of low-cost and non-toxic raw materials, simple operations, expeditious reactions, renewable resources and straightforward post-processing steps. These nanomaterials are promising for clinical and biomedical sciences, especially in bioimaging, diagnosis, bioanalytical assays and biosensors. Here we review green methods for the fabrication of quantum dots, and biomedical and biotechnological applications.</t>
  </si>
  <si>
    <t>Environmental Chemistry Letters</t>
  </si>
  <si>
    <t>jour.1033923</t>
  </si>
  <si>
    <t>1-25</t>
  </si>
  <si>
    <t>Iravani, Siavash; Varma, Rajender S.</t>
  </si>
  <si>
    <t>Iravani, Siavash (Isfahan University of Medical Sciences); Varma, Rajender S. (Palacký University, Olomouc)</t>
  </si>
  <si>
    <t>Isfahan University of Medical Sciences; Palacký University, Olomouc</t>
  </si>
  <si>
    <t>grid.411036.1; grid.10979.36</t>
  </si>
  <si>
    <t>Isfahan; Olomouc</t>
  </si>
  <si>
    <t>Iran; Czechia</t>
  </si>
  <si>
    <t>https://link.springer.com/content/pdf/10.1007/s10311-020-00984-0.pdf</t>
  </si>
  <si>
    <t>https://app.dimensions.ai/details/publication/pub.1125547800</t>
  </si>
  <si>
    <t>pub.1125546081</t>
  </si>
  <si>
    <t>10.1002/catl.30705</t>
  </si>
  <si>
    <t>Two‐Minute Drill</t>
  </si>
  <si>
    <t>College Athletics and the Law</t>
  </si>
  <si>
    <t>jour.1141563</t>
  </si>
  <si>
    <t>https://app.dimensions.ai/details/publication/pub.1125546081</t>
  </si>
  <si>
    <t>pub.1125545999</t>
  </si>
  <si>
    <t>10.1186/s12933-020-01004-9</t>
  </si>
  <si>
    <t>32156272</t>
  </si>
  <si>
    <t>PMC7063753</t>
  </si>
  <si>
    <t>Empagliflozin improves cardiac function in heart failure with reduced ejection fraction independent of loading conditions</t>
  </si>
  <si>
    <t>The study regarding load-independent effects of empagliflozin contribute to improved cardiac function in experimental heart failure with reduced ejection fraction is very interesting. But there are a few things we need to pay attention to.</t>
  </si>
  <si>
    <t>Cardiovascular Diabetology</t>
  </si>
  <si>
    <t>jour.1031021</t>
  </si>
  <si>
    <t>Liang, Bo; Zhao, Yu-Xiu; Gu, Ning</t>
  </si>
  <si>
    <t>Gu, Ning</t>
  </si>
  <si>
    <t>Liang, Bo (Nanjing University of Chinese Medicine); Zhao, Yu-Xiu (Southwest Medical University); Gu, Ning (Nanjing University of Chinese Medicine)</t>
  </si>
  <si>
    <t>Nanjing University of Chinese Medicine; Southwest Medical University</t>
  </si>
  <si>
    <t>grid.410745.3; grid.410578.f</t>
  </si>
  <si>
    <t>Nanjing; Luzhou</t>
  </si>
  <si>
    <t>grant.8372139</t>
  </si>
  <si>
    <t>https://cardiab.biomedcentral.com/track/pdf/10.1186/s12933-020-01004-9</t>
  </si>
  <si>
    <t>https://app.dimensions.ai/details/publication/pub.1125545999</t>
  </si>
  <si>
    <t>pub.1125550328</t>
  </si>
  <si>
    <t>10.1016/s0140-6736(20)30566-3</t>
  </si>
  <si>
    <t>32171076</t>
  </si>
  <si>
    <t>Clinical course and risk factors for mortality of adult inpatients with COVID-19 in Wuhan, China: a retrospective cohort study</t>
  </si>
  <si>
    <t>BACKGROUND: Since December, 2019, Wuhan, China, has experienced an outbreak of coronavirus disease 2019 (COVID-19), caused by the severe acute respiratory syndrome coronavirus 2 (SARS-CoV-2). Epidemiological and clinical characteristics of patients with COVID-19 have been reported but risk factors for mortality and a detailed clinical course of illness, including viral shedding, have not been well described.
METHODS: In this retrospective, multicentre cohort study, we included all adult inpatients (≥18 years old) with laboratory-confirmed COVID-19 from Jinyintan Hospital and Wuhan Pulmonary Hospital (Wuhan, China) who had been discharged or had died by Jan 31, 2020. Demographic, clinical, treatment, and laboratory data, including serial samples for viral RNA detection, were extracted from electronic medical records and compared between survivors and non-survivors. We used univariable and multivariable logistic regression methods to explore the risk factors associated with in-hospital death.
FINDINGS: 191 patients (135 from Jinyintan Hospital and 56 from Wuhan Pulmonary Hospital) were included in this study, of whom 137 were discharged and 54 died in hospital. 91 (48%) patients had a comorbidity, with hypertension being the most common (58 [30%] patients), followed by diabetes (36 [19%] patients) and coronary heart disease (15 [8%] patients). Multivariable regression showed increasing odds of in-hospital death associated with older age (odds ratio 1·10, 95% CI 1·03-1·17, per year increase; p=0·0043), higher Sequential Organ Failure Assessment (SOFA) score (5·65, 2·61-12·23; p&lt;0·0001), and d-dimer greater than 1 μg/L (18·42, 2·64-128·55; p=0·0033) on admission. Median duration of viral shedding was 20·0 days (IQR 17·0-24·0) in survivors, but SARS-CoV-2 was detectable until death in non-survivors. The longest observed duration of viral shedding in survivors was 37 days.
INTERPRETATION: The potential risk factors of older age, high SOFA score, and d-dimer greater than 1 μg/L could help clinicians to identify patients with poor prognosis at an early stage. Prolonged viral shedding provides the rationale for a strategy of isolation of infected patients and optimal antiviral interventions in the future.
FUNDING: Chinese Academy of Medical Sciences Innovation Fund for Medical Sciences; National Science Grant for Distinguished Young Scholars; National Key Research and Development Program of China; The Beijing Science and Technology Project; and Major Projects of National Science and Technology on New Drug Creation and Development.</t>
  </si>
  <si>
    <t>Zhou, Fei; Yu, Ting; Du, Ronghui; Fan, Guohui; Liu, Ying; Liu, Zhibo; Xiang, Jie; Wang, Yeming; Song, Bin; Gu, Xiaoying; Guan, Lulu; Wei, Yuan; Li, Hui; Wu, Xudong; Xu, Jiuyang; Tu, Shengjin; Zhang, Yi; Chen, Hua; Cao, Bin</t>
  </si>
  <si>
    <t>Chen, Hua; Cao, Bin</t>
  </si>
  <si>
    <t>Zhou, Fei (Chinese Academy of Medical Sciences &amp; Peking Union Medical College); Yu, Ting (Department of Tuberculosis and Respiratory Disease, Jinyintan Hospital, Wuhan, China); Du, Ronghui (Department of Pulmonary and Critical Care Medicine, Wuhan Pulmonary Hospital, Wuhan, China); Fan, Guohui (Chinese Academy of Medical Sciences &amp; Peking Union Medical College; China-Japan Friendship Hospital); Liu, Ying (Department of Tuberculosis and Respiratory Disease, Jinyintan Hospital, Wuhan, China); Liu, Zhibo (Chinese Academy of Medical Sciences &amp; Peking Union Medical College); Xiang, Jie (Department of Clinical Laboratory, Jinyintan Hospital, Wuhan, China); Wang, Yeming (Chinese Academy of Medical Sciences &amp; Peking Union Medical College; Capital Medical University); Song, Bin (Department of Tuberculosis and Respiratory Disease, Jinyintan Hospital, Wuhan, China); Gu, Xiaoying (Chinese Academy of Medical Sciences &amp; Peking Union Medical College; China-Japan Friendship Hospital); Guan, Lulu (Department of Pulmonary and Critical Care Medicine, Wuhan Pulmonary Hospital, Wuhan, China); Wei, Yuan (Department of Tuberculosis and Respiratory Disease, Jinyintan Hospital, Wuhan, China); Li, Hui (Chinese Academy of Medical Sciences &amp; Peking Union Medical College); Wu, Xudong (GCP Center, Jinyintan Hospital, Wuhan, China); Xu, Jiuyang (Tsinghua University); Tu, Shengjin (Department of Tuberculosis and Respiratory Disease, Jinyintan Hospital, Wuhan, China); Zhang, Yi (Chinese Academy of Medical Sciences &amp; Peking Union Medical College); Chen, Hua (Department of Tuberculosis and Respiratory Disease, Jinyintan Hospital, Wuhan, China); Cao, Bin (Chinese Academy of Medical Sciences &amp; Peking Union Medical College; China-Japan Friendship Hospital; Capital Medical University; Tsinghua University)</t>
  </si>
  <si>
    <t>Tsinghua University; China-Japan Friendship Hospital; Chinese Academy of Medical Sciences &amp; Peking Union Medical College; Capital Medical University</t>
  </si>
  <si>
    <t>grid.12527.33; grid.415954.8; grid.506261.6; grid.24696.3f</t>
  </si>
  <si>
    <t>Beijing Municipal Science &amp; Technology Commision; Ministry of Science and Technology of the People's Republic of China</t>
  </si>
  <si>
    <t>8645</t>
  </si>
  <si>
    <t>http://www.thelancet.com/article/S0140673620305663/pdf</t>
  </si>
  <si>
    <t>https://app.dimensions.ai/details/publication/pub.1125550328</t>
  </si>
  <si>
    <t>pub.1125562165</t>
  </si>
  <si>
    <t>10.1002/jmv.25757</t>
  </si>
  <si>
    <t>32162702</t>
  </si>
  <si>
    <t>2019 novel coronavirus patients’ clinical characteristics, discharge rate and fatality rate of meta‐analysis</t>
  </si>
  <si>
    <t>BACKGROUND: To study the clinical data, discharge rate, and fatality rate of COVID-19 patients for clinical help.
METHODS: The clinical data of COVID-19 patients from December 2019 to February 2020 were retrieved from four databases. We statistically analyzed the clinical symptoms and laboratory results of COVID-19 patients and explained the discharge rate, fatality rate with a single-arm meta-analysis.
RESULTS: The available data of 1994 patients in 10 literatures were included in our study. The main clinical symptoms of COVID-19 patients were fever (88.5%), cough (68.6%), myalgia or fatigue (35.8%), expectoration (28.2%), dyspnea (21.9%). Minor symptoms include headache or dizziness: (12.1%) diarrhea (4.8%), nausea, and vomiting (3.9%). The results of laboratory results showed that the lymphocytopenia (64.5%), increase of CRP (44.3%), increase of LDH (28.3%), and leukocytopenia (29.4%) were more common.
CONCLUSIONS: The results of single-arm meta-analysis showed that: the male took a larger percentage in the gender distribution of COVID-19 patients 60%[95%CI (0.54,0.65)], the discharge rate of COVID-19 patients was 42%[95%CI (0.29,0.55)], and the fatality rate was 7%[95%CI (0.04,0.10)]. This article is protected by copyright. All rights reserved.</t>
  </si>
  <si>
    <t>Li, Long‐quan; Huang, Tian; Wang, Yong‐qing; Wang, Zheng‐ping; Liang, Yuan; Huang, Tao‐bi; Zhang, Hui‐yun; Sun, Wei‐ming; Wang, Yu‐ping</t>
  </si>
  <si>
    <t>Li, Long‐quan (Lanzhou University; First Hospital of Lanzhou University; First Hospital of Lanzhou University); Huang, Tian (Lanzhou University; First Hospital of Lanzhou University; First Hospital of Lanzhou University); Wang, Yong‐qing (Gansu people's hospital day diagnostic center, Lanzhou, 730000, China); Wang, Zheng‐ping (Gansu University of Traditional Chinese Medicine); Liang, Yuan (Lanzhou University; First Hospital of Lanzhou University; First Hospital of Lanzhou University); Huang, Tao‐bi (Lanzhou University; First Hospital of Lanzhou University; First Hospital of Lanzhou University); Zhang, Hui‐yun (Lanzhou University; First Hospital of Lanzhou University; First Hospital of Lanzhou University); Sun, Wei‐ming (First Hospital of Lanzhou University); Wang, Yu‐ping (First Hospital of Lanzhou University; First Hospital of Lanzhou University)</t>
  </si>
  <si>
    <t>Gansu University of Traditional Chinese Medicine; Lanzhou University; First Hospital of Lanzhou University</t>
  </si>
  <si>
    <t>grid.418117.a; grid.32566.34; grid.412643.6</t>
  </si>
  <si>
    <t>Lanzhou; Lanzhou; Lanzhou</t>
  </si>
  <si>
    <t>274</t>
  </si>
  <si>
    <t>https://onlinelibrary.wiley.com/doi/pdfdirect/10.1002/jmv.25757</t>
  </si>
  <si>
    <t>https://app.dimensions.ai/details/publication/pub.1125562165</t>
  </si>
  <si>
    <t>pub.1125557942</t>
  </si>
  <si>
    <t>10.1007/s10734-020-00522-5</t>
  </si>
  <si>
    <t>PMC7088380</t>
  </si>
  <si>
    <t>Inward international students in China and their contributions to global common goods</t>
  </si>
  <si>
    <t>This study identifies the (global) common goods produced and augmented by inward student mobility and its relevance to national policies and strategies in China by interviewing 27 policy-makers, university leaders, and academics, as well as international students. Most importantly, it develops a new framework for interpreting inward student mobility through the lens of (global) common goods, with benefit, influence, and balance as the three key elements. The findings of this study indicate that inward international students contribute to global common goods in the aspects of cultural diversity, global talents, improved policies, and practices, etc. (benefit). Key policies related to inward international students are generally supportive, and meanwhile compatible with these global common goods to a large extent (influence). Though some problems and tensions are observed in this study, constructive solutions have already been proposed by both the Chinese government and HEIs (balance).</t>
  </si>
  <si>
    <t>Higher Education</t>
  </si>
  <si>
    <t>jour.1327627</t>
  </si>
  <si>
    <t>Tian, Lin; Liu, Nian Cai</t>
  </si>
  <si>
    <t>Liu, Nian Cai</t>
  </si>
  <si>
    <t>Tian, Lin (Shanghai Jiao Tong University); Liu, Nian Cai (Shanghai Jiao Tong University)</t>
  </si>
  <si>
    <t>Research England; Economic and Social Research Council</t>
  </si>
  <si>
    <t>grant.4295713</t>
  </si>
  <si>
    <t>https://link.springer.com/content/pdf/10.1007/s10734-020-00522-5.pdf</t>
  </si>
  <si>
    <t>https://app.dimensions.ai/details/publication/pub.1125557942</t>
  </si>
  <si>
    <t>pub.1125546648</t>
  </si>
  <si>
    <t>10.1016/j.jmii.2020.03.005</t>
  </si>
  <si>
    <t>TH17 Responses in Cytokine Storm of COVID-19: An Emerging Target of JAK2 Inhibitor Fedratinib</t>
  </si>
  <si>
    <t xml:space="preserve"> COVID-19 emerges as a pandemic disease with high mortality. Development of effective prevention and treatment is urgent needs. We reviewed TH17 responses in patients with SARS-CoV-2 and proposed an FDA approved JAK2 inhibitor Fedratinib for reducing mortality of patients with TH17 type immune profiles.</t>
  </si>
  <si>
    <t>Wu, Dandan; Yang, Xuexian O.</t>
  </si>
  <si>
    <t>Yang, Xuexian O.</t>
  </si>
  <si>
    <t>Wu, Dandan (University of New Mexico; Hunan Agricultural University); Yang, Xuexian O. (University of New Mexico)</t>
  </si>
  <si>
    <t>Hunan Agricultural University; University of New Mexico</t>
  </si>
  <si>
    <t>grid.257160.7; grid.266832.b</t>
  </si>
  <si>
    <t>Changsha; Albuquerque</t>
  </si>
  <si>
    <t>grant.8383205</t>
  </si>
  <si>
    <t>https://doi.org/10.1016/j.jmii.2020.03.005</t>
  </si>
  <si>
    <t>https://app.dimensions.ai/details/publication/pub.1125546648</t>
  </si>
  <si>
    <t>pub.1125556968</t>
  </si>
  <si>
    <t>10.1016/s1473-3099(20)30144-4</t>
  </si>
  <si>
    <t>32171059</t>
  </si>
  <si>
    <t>Early dynamics of transmission and control of COVID-19: a mathematical modelling study</t>
  </si>
  <si>
    <t>BACKGROUND: An outbreak of severe acute respiratory syndrome coronavirus 2 (SARS-CoV-2) has led to 95 333 confirmed cases as of March 5, 2020. Understanding the early transmission dynamics of the infection and evaluating the effectiveness of control measures is crucial for assessing the potential for sustained transmission to occur in new areas. Combining a mathematical model of severe SARS-CoV-2 transmission with four datasets from within and outside Wuhan, we estimated how transmission in Wuhan varied between December, 2019, and February, 2020. We used these estimates to assess the potential for sustained human-to-human transmission to occur in locations outside Wuhan if cases were introduced.
METHODS: We combined a stochastic transmission model with data on cases of coronavirus disease 2019 (COVID-19) in Wuhan and international cases that originated in Wuhan to estimate how transmission had varied over time during January, 2020, and February, 2020. Based on these estimates, we then calculated the probability that newly introduced cases might generate outbreaks in other areas. To estimate the early dynamics of transmission in Wuhan, we fitted a stochastic transmission dynamic model to multiple publicly available datasets on cases in Wuhan and internationally exported cases from Wuhan. The four datasets we fitted to were: daily number of new internationally exported cases (or lack thereof), by date of onset, as of Jan 26, 2020; daily number of new cases in Wuhan with no market exposure, by date of onset, between Dec 1, 2019, and Jan 1, 2020; daily number of new cases in China, by date of onset, between Dec 29, 2019, and Jan 23, 2020; and proportion of infected passengers on evacuation flights between Jan 29, 2020, and Feb 4, 2020. We used an additional two datasets for comparison with model outputs: daily number of new exported cases from Wuhan (or lack thereof) in countries with high connectivity to Wuhan (ie, top 20 most at-risk countries), by date of confirmation, as of Feb 10, 2020; and data on new confirmed cases reported in Wuhan between Jan 16, 2020, and Feb 11, 2020.
FINDINGS: We estimated that the median daily reproduction number (Rt) in Wuhan declined from 2·35 (95% CI 1·15-4·77) 1 week before travel restrictions were introduced on Jan 23, 2020, to 1·05 (0·41-2·39) 1 week after. Based on our estimates of Rt, assuming SARS-like variation, we calculated that in locations with similar transmission potential to Wuhan in early January, once there are at least four independently introduced cases, there is a more than 50% chance the infection will establish within that population.
INTERPRETATION: Our results show that COVID-19 transmission probably declined in Wuhan during late January, 2020, coinciding with the introduction of travel control measures. As more cases arrive in international locations with similar transmission potential to Wuhan before these control measures, it is likely many chains of transmission will fail to establish initially, but might lead to new outbreaks eventually.
FUNDING: Wellcome Trust, Health Data Research UK, Bill &amp; Melinda Gates Foundation, and National Institute for Health Research.</t>
  </si>
  <si>
    <t>Kucharski, Adam J; Russell, Timothy W; Diamond, Charlie; Liu, Yang; Edmunds, John; Funk, Sebastian; Eggo, Rosalind M; group, Centre for Mathematical Modelling of Infectious Diseases COVID-19 working; Sun, Fiona; Jit, Mark; Munday, James D; Davies, Nicholas; Gimma, Amy; van Zandvoort, Kevin; Gibbs, Hamish; Hellewell, Joel; Jarvis, Christopher I; Clifford, Sam; Quilty, Billy J; Bosse, Nikos I; Abbott, Sam; Klepac, Petra; Flasche, Stefan</t>
  </si>
  <si>
    <t>Kucharski, Adam J</t>
  </si>
  <si>
    <t>Kucharski, Adam J (London School of Hygiene &amp; Tropical Medicine); Russell, Timothy W (London School of Hygiene &amp; Tropical Medicine); Diamond, Charlie (London School of Hygiene &amp; Tropical Medicine); Liu, Yang (London School of Hygiene &amp; Tropical Medicine); Edmunds, John (London School of Hygiene &amp; Tropical Medicine); Funk, Sebastian (London School of Hygiene &amp; Tropical Medicine); Eggo, Rosalind M (London School of Hygiene &amp; Tropical Medicine); group, Centre for Mathematical Modelling of Infectious Diseases COVID-19 working (London School of Hygiene &amp; Tropical Medicine); Sun, Fiona (); Jit, Mark (); Munday, James D (); Davies, Nicholas (); Gimma, Amy (); van Zandvoort, Kevin (); Gibbs, Hamish (); Hellewell, Joel (); Jarvis, Christopher I (); Clifford, Sam (); Quilty, Billy J (); Bosse, Nikos I (); Abbott, Sam (); Klepac, Petra (); Flasche, Stefan ()</t>
  </si>
  <si>
    <t>1472</t>
  </si>
  <si>
    <t>http://www.thelancet.com/article/S1473309920301444/pdf</t>
  </si>
  <si>
    <t>https://app.dimensions.ai/details/publication/pub.1125556968</t>
  </si>
  <si>
    <t>pub.1125546243</t>
  </si>
  <si>
    <t>10.1101/2020.03.06.20032334</t>
  </si>
  <si>
    <t>Rapid Detection of 2019 Novel Coronavirus SARS-CoV-2 Using a CRISPR-based DETECTR Lateral Flow Assay</t>
  </si>
  <si>
    <t>An outbreak of novel betacoronavirus, SARS-CoV-2 (formerly named 2019-nCoV), began in Wuhan, China in December 2019 and the COVID-19 disease associated with infection has since spread rapidly to multiple countries. Here we report the development of SARS-CoV-2 DETECTR, a rapid (~30 min), low-cost, and accurate CRISPR-Cas12 based lateral flow assay for detection of SARS-CoV-2. We validated this method using contrived reference samples and clinical samples from infected US patients and demonstrated comparable performance to the US CDC SARS-CoV-2 real-time RT-PCR assay.</t>
  </si>
  <si>
    <t>2020.03.06.20032334</t>
  </si>
  <si>
    <t>Broughton, James P; Deng, Xianding; Yu, Guixia; Fasching, Clare L; Singh, Jasmeet; Streithorst, Jessica; Granados, Andrea; Sotomayor-Gonzalez, Alicia; Zorn, Kelsey; Gopez, Allan; Hsu, Elaine; Gu, Wei; Miller, Steven; Pan, Chao-Yang; Guevara, Hugo; Wadford, Debra; Chen, Janice; Chiu, Charles Y</t>
  </si>
  <si>
    <t>Broughton, James P (Mammoth Biosciences, Inc.;); Deng, Xianding (University of California, San Francisco); Yu, Guixia (University of California, San Francisco); Fasching, Clare L (Mammoth Biosciences, Inc.;); Singh, Jasmeet (Mammoth Biosciences, Inc.;); Streithorst, Jessica (University of California, San Francisco); Granados, Andrea (University of California, San Francisco); Sotomayor-Gonzalez, Alicia (University of California, San Francisco); Zorn, Kelsey (University of California, San Francisco); Gopez, Allan (University of California, San Francisco); Hsu, Elaine (University of California, San Francisco); Gu, Wei (University of California, San Francisco); Miller, Steven (University of California, San Francisco); Pan, Chao-Yang (California Department of Public Health); Guevara, Hugo (California Department of Public Health); Wadford, Debra (California Department of Public Health); Chen, Janice (Mammoth Biosciences, Inc.;); Chiu, Charles Y (University of California, San Francisco)</t>
  </si>
  <si>
    <t>California Department of Public Health; University of California, San Francisco</t>
  </si>
  <si>
    <t>grid.236815.b; grid.266102.1</t>
  </si>
  <si>
    <t>Sacramento; San Francisco</t>
  </si>
  <si>
    <t>443</t>
  </si>
  <si>
    <t>https://www.medrxiv.org/content/medrxiv/early/2020/03/10/2020.03.06.20032334.full.pdf</t>
  </si>
  <si>
    <t>https://app.dimensions.ai/details/publication/pub.1125546243</t>
  </si>
  <si>
    <t>pub.1125563495</t>
  </si>
  <si>
    <t>10.1016/s2213-2600(20)30114-4</t>
  </si>
  <si>
    <t>32171063</t>
  </si>
  <si>
    <t>Adoption of COVID-19 triage strategies for low-income settings</t>
  </si>
  <si>
    <t>Ayebare, Rodgers R; Flick, Robert; Okware, Solome; Bodo, Bongomin; Lamorde, Mohammed</t>
  </si>
  <si>
    <t>Ayebare, Rodgers R (Makerere University); Flick, Robert (Johns Hopkins Hospital); Okware, Solome (Makerere University); Bodo, Bongomin (WHO Uganda Office, Kampala, Uganda); Lamorde, Mohammed (Makerere University)</t>
  </si>
  <si>
    <t>Johns Hopkins Hospital; Makerere University</t>
  </si>
  <si>
    <t>grid.411935.b; grid.11194.3c</t>
  </si>
  <si>
    <t>Baltimore; Kampala</t>
  </si>
  <si>
    <t>United States; Uganda</t>
  </si>
  <si>
    <t>http://www.thelancet.com/article/S2213260020301144/pdf</t>
  </si>
  <si>
    <t>https://app.dimensions.ai/details/publication/pub.1125563495</t>
  </si>
  <si>
    <t>pub.1125547848</t>
  </si>
  <si>
    <t>10.1038/s41591-020-0809-4</t>
  </si>
  <si>
    <t>32161406</t>
  </si>
  <si>
    <t>Understanding cancer genetics through a global collaboration</t>
  </si>
  <si>
    <t>https://www.nature.com/articles/s41591-020-0809-4.pdf</t>
  </si>
  <si>
    <t>https://app.dimensions.ai/details/publication/pub.1125547848</t>
  </si>
  <si>
    <t>pub.1125557074</t>
  </si>
  <si>
    <t>10.3201/eid2606.200516</t>
  </si>
  <si>
    <t>32160149</t>
  </si>
  <si>
    <t>Early Release - Severe Acute Respiratory Syndrome Coronavirus 2 from Patient with 2019 Novel Coronavirus Disease, United States - Volume 26, Number 6—June 2020 - Emerging Infectious Diseases journal - CDC</t>
  </si>
  <si>
    <t>The etiologic agent of an outbreak of pneumonia in Wuhan, China, was identified as severe acute respiratory syndrome coronavirus 2 in January 2020. A patient in the United States was given a diagnosis of infection with this virus by the state of Washington and the US Centers for Disease Control and Prevention on January 20, 2020. We isolated virus from nasopharyngeal and oropharyngeal specimens from this patient and characterized the viral sequence, replication properties, and cell culture tropism. We found that the virus replicates to high titer in Vero-CCL81 cells and Vero E6 cells in the absence of trypsin. We also deposited the virus into 2 virus repositories, making it broadly available to the public health and research communities. We hope that open access to this reagent will expedite development of medical countermeasures.</t>
  </si>
  <si>
    <t>Harcourt, Jennifer; Tamin, Azaibi; Lu, Xiaoyan; Kamili, Shifaq; Sakthivel, Senthil K; Murray, Janna; Queen, Krista; Tao, Ying; Paden, Clinton R; Zhang, Jing; Li, Yan; Uehara, Anna; Wang, Haibin; Goldsmith, Cynthia; Bullock, Hannah A; Wang, Lijuan; Whitaker, Brett; Lynch, Brian; Gautam, Rashi; Schindewolf, Craig; Lokugamage, Kumari G; Scharton, Dionna; Plante, Jessica A; Mirchandani, Divya; Widen, Steven G; Narayanan, Krishna; Makino, Shinji; Ksiazek, Thomas G; Plante, Kenneth S; Weaver, Scott C; Lindstrom, Stephen; Tong, Suxiang; Menachery, Vineet D; Thornburg, Natalie J</t>
  </si>
  <si>
    <t>Harcourt, Jennifer (); Tamin, Azaibi (); Lu, Xiaoyan (); Kamili, Shifaq (); Sakthivel, Senthil K (); Murray, Janna (); Queen, Krista (); Tao, Ying (); Paden, Clinton R (); Zhang, Jing (); Li, Yan (); Uehara, Anna (); Wang, Haibin (); Goldsmith, Cynthia (); Bullock, Hannah A (); Wang, Lijuan (); Whitaker, Brett (); Lynch, Brian (); Gautam, Rashi (); Schindewolf, Craig (); Lokugamage, Kumari G (); Scharton, Dionna (); Plante, Jessica A (); Mirchandani, Divya (); Widen, Steven G (); Narayanan, Krishna (); Makino, Shinji (); Ksiazek, Thomas G (); Plante, Kenneth S (); Weaver, Scott C (); Lindstrom, Stephen (); Tong, Suxiang (); Menachery, Vineet D (); Thornburg, Natalie J ()</t>
  </si>
  <si>
    <t>https://doi.org/10.3201/eid2606.200516</t>
  </si>
  <si>
    <t>https://app.dimensions.ai/details/publication/pub.1125557074</t>
  </si>
  <si>
    <t>pub.1125547757</t>
  </si>
  <si>
    <t>10.1038/s41591-020-0811-x</t>
  </si>
  <si>
    <t>32161407</t>
  </si>
  <si>
    <t>Irrepressible memories for PTSD</t>
  </si>
  <si>
    <t>https://www.nature.com/articles/s41591-020-0811-x.pdf</t>
  </si>
  <si>
    <t>https://app.dimensions.ai/details/publication/pub.1125547757</t>
  </si>
  <si>
    <t>pub.1125558092</t>
  </si>
  <si>
    <t>10.12968/bjhc.2020.0016</t>
  </si>
  <si>
    <t>COVID-19 and emergency planning</t>
  </si>
  <si>
    <t>As COVID-19 continues to spread worldwide, George Winter discusses emergency strategies, lessons from past epidemics and the vital role that healthcare managers can play in shaping responses to infectious diseases in today's global society.</t>
  </si>
  <si>
    <t>British Journal of Healthcare Management</t>
  </si>
  <si>
    <t>jour.1043323</t>
  </si>
  <si>
    <t>Winter, George</t>
  </si>
  <si>
    <t>Winter, George (Institute of Biomedical Science)</t>
  </si>
  <si>
    <t>Institute of Biomedical Science</t>
  </si>
  <si>
    <t>grid.470765.7</t>
  </si>
  <si>
    <t>https://www.magonlinelibrary.com/doi/pdf/10.12968/bjhc.2020.0016</t>
  </si>
  <si>
    <t>https://app.dimensions.ai/details/publication/pub.1125558092</t>
  </si>
  <si>
    <t>pub.1125550822</t>
  </si>
  <si>
    <t>10.1038/s41591-020-0808-5</t>
  </si>
  <si>
    <t>32161409</t>
  </si>
  <si>
    <t>NK cells join the anti-cancer armory</t>
  </si>
  <si>
    <t>https://www.nature.com/articles/s41591-020-0808-5.pdf</t>
  </si>
  <si>
    <t>https://app.dimensions.ai/details/publication/pub.1125550822</t>
  </si>
  <si>
    <t>pub.1125563028</t>
  </si>
  <si>
    <t>10.1016/j.ajic.2020.01.023</t>
  </si>
  <si>
    <t>32171622</t>
  </si>
  <si>
    <t>An update on the 2019-nCoV outbreak</t>
  </si>
  <si>
    <t>Cases of 2019-nCoV are now being reported in different regions around the globe, concerning for a possible SARS like epidemic that infected for than 8000 people in 2002-03. Though, major health authorities are still working on understanding the virus and its transmission, here we present a brief report regarding the 2019-nCoV outbreak and what is known so far.</t>
  </si>
  <si>
    <t>American Journal of Infection Control</t>
  </si>
  <si>
    <t>jour.1313656</t>
  </si>
  <si>
    <t>Din, Mohammad Ammad Ud; Boppana, Leela Krishna Teja</t>
  </si>
  <si>
    <t>Din, Mohammad Ammad Ud</t>
  </si>
  <si>
    <t>Din, Mohammad Ammad Ud (Rochester General Hospital); Boppana, Leela Krishna Teja (Rochester General Hospital)</t>
  </si>
  <si>
    <t>Rochester General Hospital</t>
  </si>
  <si>
    <t>grid.416016.4</t>
  </si>
  <si>
    <t>Rochester</t>
  </si>
  <si>
    <t>https://app.dimensions.ai/details/publication/pub.1125563028</t>
  </si>
  <si>
    <t>pub.1125557461</t>
  </si>
  <si>
    <t>10.1016/s2213-2600(20)30117-x</t>
  </si>
  <si>
    <t>32171067</t>
  </si>
  <si>
    <t>Sex difference and smoking predisposition in patients with COVID-19</t>
  </si>
  <si>
    <t>Cai, Hua</t>
  </si>
  <si>
    <t>Cai, Hua (University of California, Los Angeles)</t>
  </si>
  <si>
    <t>http://www.thelancet.com/article/S221326002030117X/pdf</t>
  </si>
  <si>
    <t>https://app.dimensions.ai/details/publication/pub.1125557461</t>
  </si>
  <si>
    <t>pub.1125555471</t>
  </si>
  <si>
    <t>10.1155/2020/8145219</t>
  </si>
  <si>
    <t>Knowledge regarding Zika Virus Infection among Healthcare Providers in an Academic Tertiary Care Center in Riyadh, Saudi Arabia: A Cross-Sectional Survey Study</t>
  </si>
  <si>
    <t xml:space="preserve"> Background . Zika virus (ZIKV) has become a major concern across the world. It is highly necessary for healthcare providers (HCPs) to have sufficient knowledge about such a disease. The purpose of this study is to assess the knowledge regarding ZIKV among HCPs in Riyadh, Saudi Arabia. Materials and Methods . A cross-sectional survey study was conducted at a tertiary care center in Riyadh, KSA, during a two-month period from September 19, 2016 to November 19, 2016. Descriptive statistics were performed on data collected. For continuous variables, data were expressed as means ± standard deviations (SDs), medians, and ranges. Proportions were used to describe categorical variables. Knowledge scores were evaluated and compared by demographic characteristics including age, designation, years of practice, and gender, using the t -test/Mann–Whitney U test or the Kruskal–Wallis test, as appropriate. Results . A total of 336 HCPs from different specialties (physicians, dentists, nurses, pharmacists, and nutritionists) completed the questionnaire. Significant differences in knowledge about ZIKV were observed by participant’s age. Significantly higher knowledge levels were observed among older participants (45 years or more;   p = 0.011   ). A substantial difference in the knowledge level was observed by department, with pairwise comparisons showing significant differences in knowledge scores between all departments except for Pharmacy vs. Nutrition and Nursing vs. Internal Medicine. Knowledge scores were not significantly different by years of practice. Conclusion . Our study showed inadequate knowledge of HCPs from different specialties about ZIKV infection which needs to be improved in terms of infection prevention and control. Awareness about ZIKV infection should be ensured and maintained among HCPs to face any possible emergence in the region. </t>
  </si>
  <si>
    <t>Alessa, Mohammed; Alzahrani, Mohammed; Alshehri, Abdulmajeed; Aljrboa, Amjad; Bustami, Rami; Almangour, Abdullah; Alsalem, Abdulaziz; Gramish, Jawaher; Khobrani, Moteb; Almangour, Thamer A.</t>
  </si>
  <si>
    <t>Alessa, Mohammed (King Saud University); Alzahrani, Mohammed (King Saud bin Abdulaziz University for Health Sciences; King Abdullah International Medical Research Center); Alshehri, Abdulmajeed (King Saud bin Abdulaziz University for Health Sciences; King Abdullah International Medical Research Center); Aljrboa, Amjad (King Saud bin Abdulaziz University for Health Sciences); Bustami, Rami (King Saud bin Abdulaziz University for Health Sciences); Almangour, Abdullah (King Saud University); Alsalem, Abdulaziz (King Saud University); Gramish, Jawaher (King Saud bin Abdulaziz University for Health Sciences; King Abdullah International Medical Research Center; King Abdulaziz Medical City); Khobrani, Moteb (King Khalid University); Almangour, Thamer A. (King Saud University)</t>
  </si>
  <si>
    <t>King Khalid University; King Saud University; King Abdulaziz Medical City; King Abdullah International Medical Research Center; King Saud bin Abdulaziz University for Health Sciences</t>
  </si>
  <si>
    <t>grid.412144.6; grid.56302.32; grid.415254.3; grid.452607.2; grid.412149.b</t>
  </si>
  <si>
    <t>Abhā; Riyadh; Riyadh; Jeddah; Riyadh</t>
  </si>
  <si>
    <t>Saudi Arabia; Saudi Arabia; Saudi Arabia; Saudi Arabia; Saudi Arabia</t>
  </si>
  <si>
    <t>http://downloads.hindawi.com/journals/cjidmm/2020/8145219.pdf</t>
  </si>
  <si>
    <t>https://app.dimensions.ai/details/publication/pub.1125555471</t>
  </si>
  <si>
    <t>pub.1125562053</t>
  </si>
  <si>
    <t>10.1002/jmv.25755</t>
  </si>
  <si>
    <t>32162699</t>
  </si>
  <si>
    <t>A report of clinical diagnosis and treatment of nine cases of coronavirus disease 2019</t>
  </si>
  <si>
    <t>Coronavirus disease 2019 (COVID-19) caused by the severe acute respiratory syndrome coronavirus 2 has become an important public health issue in the world. More than 118 000 cases were confirmed around the world. The main clinical manifestations were respiratory symptoms and occasional gastrointestinal symptoms. However, there is no unified standard for the diagnosis and treatment of COVID-19. In the retrospective analysis, we report nine cases of COVID-19, describe the history of contact, clinical manifestations, the course of diagnosis and clinical treatment before, during and after treatment.</t>
  </si>
  <si>
    <t>Chen, Qing; Quan, Bin; Li, Xiaoning; Gao, Guangjian; Zheng, Wenqiang; Zhang, Jun; Zhang, Zhiyun; Liu, Chunsheng; Li, Li; Wang, Chenglin; Zhang, Guihua; Li, Jiajia; Dai, Yunhai; Yang, Jianghua; Han, Wenzheng</t>
  </si>
  <si>
    <t>Chen, Qing (Department of Nuclear Medicine, The First Affiliated Hospital of Wanan Medical College, Wuhu, Anhui, China); Quan, Bin (Department of Infectious Diseases, The First Affiliated Hospital of Wanan Medical College, Wuhu, Anhui, China); Li, Xiaoning (Department of Clinical Laboratory, The First Affiliated Hospital of Wanan Medical College, Wuhu, Anhui, China); Gao, Guangjian (Department of Nuclear Medicine, The First Affiliated Hospital of Wanan Medical College, Wuhu, Anhui, China); Zheng, Wenqiang (Department of Nuclear Medicine, The First Affiliated Hospital of Wanan Medical College, Wuhu, Anhui, China); Zhang, Jun (Department of Clinical Blood Laboratory, The First Affiliated Hospital of Wanan Medical College, Wuhu, Anhui, China); Zhang, Zhiyun (Department of Nursing, The First Affiliated Hospital of Wanan Medical College, Wuhu, Anhui, China); Liu, Chunsheng (Department of Clinical Laboratory, The First Affiliated Hospital of Wanan Medical College, Wuhu, Anhui, China); Li, Li (Department of Clinical Laboratory, The First Affiliated Hospital of Wanan Medical College, Wuhu, Anhui, China); Wang, Chenglin (Department of Clinical Laboratory, The First Affiliated Hospital of Wanan Medical College, Wuhu, Anhui, China); Zhang, Guihua (Department of Clinical Laboratory, The First Affiliated Hospital of Wanan Medical College, Wuhu, Anhui, China); Li, Jiajia (Department of Pathology, The First Affiliated Hospital of Wanan Medical College, Wuhu, Anhui, China); Dai, Yunhai (Department of Nuclear Medicine, The First Affiliated Hospital of Wanan Medical College, Wuhu, Anhui, China); Yang, Jianghua (Department of Infectious Diseases, The First Affiliated Hospital of Wanan Medical College, Wuhu, Anhui, China); Han, Wenzheng (Department of Clinical Laboratory, The First Affiliated Hospital of Wanan Medical College, Wuhu, Anhui, China)</t>
  </si>
  <si>
    <t>https://onlinelibrary.wiley.com/doi/pdfdirect/10.1002/jmv.25755</t>
  </si>
  <si>
    <t>https://app.dimensions.ai/details/publication/pub.1125562053</t>
  </si>
  <si>
    <t>pub.1125552266</t>
  </si>
  <si>
    <t>10.12968/hmed.2020.0104</t>
  </si>
  <si>
    <t>Computed tomography manifestations of COVID-19 pneumonia</t>
  </si>
  <si>
    <t>British Journal of Hospital Medicine</t>
  </si>
  <si>
    <t>jour.1319839</t>
  </si>
  <si>
    <t>An, Peng; Liu, Bo</t>
  </si>
  <si>
    <t>An, Peng (Department of Radiology, Xiangyang First People's Hospital Affiliated to Hubei Medical College, Xiangyang, Hubei, 441000, China; Department of Infectious Diseases, Xiangyang First People's Hospital Affiliated to Hubei Medical College, Xiangyang, Hubei, 441000, China); Liu, Bo (Department of Infectious Diseases, Xiangyang First People's Hospital Affiliated to Hubei Medical College, Xiangyang, Hubei, 441000, China)</t>
  </si>
  <si>
    <t>https://www.magonlinelibrary.com/doi/pdf/10.12968/hmed.2020.0104</t>
  </si>
  <si>
    <t>https://app.dimensions.ai/details/publication/pub.1125552266</t>
  </si>
  <si>
    <t>pub.1125561165</t>
  </si>
  <si>
    <t>10.1016/j.ijantimicag.2020.105938</t>
  </si>
  <si>
    <t>32171740</t>
  </si>
  <si>
    <t>New insights on the antiviral effects of chloroquine against coronavirus: what to expect for COVID-19?</t>
  </si>
  <si>
    <t>Recently, a novel coronavirus (2019-nCoV), officially known as severe acute respiratory syndrome coronavirus 2 (SARS-CoV-2), emerged in China. Despite drastic containment measures, the spread of this virus is ongoing. SARS-CoV-2 is the aetiological agent of coronavirus disease 2019 (COVID-19) characterised by pulmonary infection in humans. The efforts of international health authorities have since focused on rapid diagnosis and isolation of patients as well as the search for therapies able to counter the most severe effects of the disease. In the absence of a known efficient therapy and because of the situation of a public-health emergency, it made sense to investigate the possible effect of chloroquine/hydroxychloroquine against SARS-CoV-2 since this molecule was previously described as a potent inhibitor of most coronaviruses, including SARS-CoV-1. Preliminary trials of chloroquine repurposing in the treatment of COVID-19 in China have been encouraging, leading to several new trials. Here we discuss the possible mechanisms of chloroquine interference with the SARS-CoV-2 replication cycle.</t>
  </si>
  <si>
    <t>105938</t>
  </si>
  <si>
    <t>Devaux, Christian A.; Rolain, Jean-Marc; Colson, Philippe; Raoult, Didier</t>
  </si>
  <si>
    <t>Devaux, Christian A.</t>
  </si>
  <si>
    <t>Devaux, Christian A. (Aix-Marseille Université, IRD, APHM, MEPHI, IHU–Méditerranée Infection, Marseille, France; French National Centre for Scientific Research; Méditerranée Infection Foundation); Rolain, Jean-Marc (Aix-Marseille Université, IRD, APHM, MEPHI, IHU–Méditerranée Infection, Marseille, France; Méditerranée Infection Foundation); Colson, Philippe (Aix-Marseille Université, IRD, APHM, MEPHI, IHU–Méditerranée Infection, Marseille, France; Méditerranée Infection Foundation); Raoult, Didier (Aix-Marseille Université, IRD, APHM, MEPHI, IHU–Méditerranée Infection, Marseille, France; Méditerranée Infection Foundation)</t>
  </si>
  <si>
    <t>French National Centre for Scientific Research; Méditerranée Infection Foundation</t>
  </si>
  <si>
    <t>grid.4444.0; grid.483853.1</t>
  </si>
  <si>
    <t>Paris; Marseille</t>
  </si>
  <si>
    <t>French National Centre for Scientific Research; National Agency for Research</t>
  </si>
  <si>
    <t>415</t>
  </si>
  <si>
    <t>https://doi.org/10.1016/j.ijantimicag.2020.105938</t>
  </si>
  <si>
    <t>https://app.dimensions.ai/details/publication/pub.1125561165</t>
  </si>
  <si>
    <t>pub.1125549611</t>
  </si>
  <si>
    <t>10.1101/2020.03.08.20029710</t>
  </si>
  <si>
    <t>A retrospective study of the clinical characteristics of COVID-19 infection in 26 children</t>
  </si>
  <si>
    <t>Background: The outbreak of novel coronavirus pneumonia in China began in December 2019. Studies on novel coronavirus disease (COVID-19) were less based on pediatric patients. This study aimed to reveal the clinical characteristics of COVID-19 in children. Method: This study retrospectively analyzed the clinical symptoms, laboratory results, chest CT, and treatment of children with laboratory-confirmed COVID-19(ie, with samples that were positive for 2019 novel coronavirus[2019-nCoV]) who were admitted to Shenzhen Center of National Infectious Disease Clinical Medical Research from January 16 to February 8, 2020. Result: Nine patients had no obvious clinical symptom. 11 patients developed fever. Other symptoms, including cough(in eleven of seventeen patients), rhinorrhea(in two), diarrhea(in two), vomiting(in two), were also observed. A small minority of patients had lymphocytopenia. Alanine transaminase or transaminase increased in three cases. According to chest CT scan, 11 patients showed unilateral pneumonia, 8 patients had no pulmonary infiltration. No serious complications such as acute respiratory syndrome and acute lung injury occurred in all patients. Conclusion: The clinical characteristics of 2019-nCoV infection in children were different from adult. The overall condition of children were mild and have a good prognosis.</t>
  </si>
  <si>
    <t>2020.03.08.20029710</t>
  </si>
  <si>
    <t>Tang, Anjue; Xu, Wenhui; shen, min; Chen, Peifen; Li, Guobao; Liu, Yingxia; Liu, Lei</t>
  </si>
  <si>
    <t>Tang, Anjue (The Third People's Hospital of Shenzhen;); Xu, Wenhui (Third People's Hospital of Shenzhen;); shen, min (Third People's Hospital of Shenzhen;); Chen, Peifen (Third People's Hospital of Shenzhen;); Li, Guobao (Third People's Hospital of Shenzhen;); Liu, Yingxia (National Infectious Diseases Clinical Medical Research Center, Shenzhen, China); Liu, Lei (National Infectious Diseases Clinical Medical Research Center, Shenzhen, China)</t>
  </si>
  <si>
    <t>https://www.medrxiv.org/content/medrxiv/early/2020/03/10/2020.03.08.20029710.full.pdf</t>
  </si>
  <si>
    <t>https://app.dimensions.ai/details/publication/pub.1125549611</t>
  </si>
  <si>
    <t>pub.1125551859</t>
  </si>
  <si>
    <t>10.1038/s41591-020-0812-9</t>
  </si>
  <si>
    <t>32161405</t>
  </si>
  <si>
    <t>Delivering immunotherapy with bacteria</t>
  </si>
  <si>
    <t>https://www.nature.com/articles/s41591-020-0812-9.pdf</t>
  </si>
  <si>
    <t>https://app.dimensions.ai/details/publication/pub.1125551859</t>
  </si>
  <si>
    <t>pub.1125551187</t>
  </si>
  <si>
    <t>10.1101/2020.03.07.20032573</t>
  </si>
  <si>
    <t>Clinical Characteristics of 2019 Coronavirus Pneumonia (COVID-19): An Updated Systematic Review</t>
  </si>
  <si>
    <t>OBJECTIVE Clinical characteristics of novel coronavirus pneumonia (COVID-19) have been described in numerous studies but yielded varying results. We aimed to conduct a systematic review on scientific literatures and to synthesize critical data on clinical traits of COVID-19 from its initial outbreak to pandemic. METHODS Systematic searches were conducted to identify retrospective observational study that contained clinical characteristics on COVID-19 through multiple databases. Two reviewers independently evaluated eligible publications. Data on clinical characteristics of COVID-19 were extracted and analyzed. RESULTS Seventy-two retrospective studies demonstrating the clinical characteristics of COVID-19 were included. A total of 3470 COVID-19 patients were synthesized to the final analysis in an unbiased manner. The most common symptom was fever (2878 [83.0%]), and 63.4% of the patients presented fever as onset symptom. There were 2528 [88.2%] of 2866 cases had abnormal lung findings on chest CT scan. Laboratory findings showed that 1498 [62.8%] of 2387 cases had lymphopenia, and 1354 [64.8%] of 2091 cases had an increased level of C-reactive protein (CRP). A total of 185 [11.5%] patients were admitted to intensive care unit (ICU) while the overall case fatality rate (CFR) was 3.7%. Compared to patients admitted outside of Hubei, China, those from Hubei had a significant higher ICU admission rate (21.9% vs. 2.5%, p&lt;0.001). Also, CFR attributed to COVID-19 was significantly higher in Hubei than that of non-Hubei admissions (10.4% vs. 0.6%, p&lt;0.001). INTERPRETATION This large patient-based systematic review presents a more precise profiling of the COVID-19 from its outbreak to current pandemic. Dynamic evolvements of COVID-19 are needed to be characterized in future studies.</t>
  </si>
  <si>
    <t>2020.03.07.20032573</t>
  </si>
  <si>
    <t>Fang, Zhangfu; Yi, Fang; Wu, Kang; Lai, Kefang; Sun, Xizhuo; Zhong, Nanshan; Liu, Zhigang</t>
  </si>
  <si>
    <t>Fang, Zhangfu (State Key Laboratory of Respiratory Disease;); Yi, Fang (Guangzhou Medical University); Wu, Kang (First Affiliated Hospital of Guangzhou Medical University); Lai, Kefang (The First Affiliated Hospital of Guangzhou Medical University;); Sun, Xizhuo (Shenzhen University); Zhong, Nanshan (First Affiliated Hospital of Guangzhou Medical University); Liu, Zhigang (Shenzhen University)</t>
  </si>
  <si>
    <t>Shenzhen University; Guangzhou Medical University; First Affiliated Hospital of Guangzhou Medical University</t>
  </si>
  <si>
    <t>grid.263488.3; grid.410737.6; grid.470124.4</t>
  </si>
  <si>
    <t>Shenzhen; Guangzhou; Guangzhou</t>
  </si>
  <si>
    <t>https://www.medrxiv.org/content/medrxiv/early/2020/03/12/2020.03.07.20032573.full.pdf</t>
  </si>
  <si>
    <t>https://app.dimensions.ai/details/publication/pub.1125551187</t>
  </si>
  <si>
    <t>pub.1125545926</t>
  </si>
  <si>
    <t>10.2139/ssrn.3550858</t>
  </si>
  <si>
    <t>Coronavirus Fears and Macroeconomic Expectations</t>
  </si>
  <si>
    <t>The Federal Reserve cut interest rates by 50 basis points on March 3, 2020, in response to concerns about the coronavirus (COVID-19). On March 5 and 6, I conducted an online survey of over 500 U.S. consumers that asked about their attention to, concerns about, and responses to the coronavirus, their awareness of the Fed's policy move, and their inflation and unemployment expectations. I then provided respondents with information about the Fed's policy announcement, and re-elicited inflation and unemployment expectations. Most consumers were somewhat or very concerned about effects of coronavirus on the U.S. economy, their health, and their personal finances; 28% had cancelled or postponed travel and 40% purchased food or supplies in response to these concerns. About 38% were aware that the Fed had cut interest rates. I show how concerns and awareness of the rate cut depend on consumer characteristics and news sources. Greater concern about coronavirus is associated with higher inflation expectations and more pessimistic unemployment expectations. Provision of information about the Fed announcement leads some consumers to become more optimistic about unemployment and revise inflation expectations downward, consistent with recent research showing that many consumers associate bad times with high inflation.</t>
  </si>
  <si>
    <t>Binder, Carola</t>
  </si>
  <si>
    <t>Binder, Carola (Haverford College - Department of Economics)</t>
  </si>
  <si>
    <t>https://app.dimensions.ai/details/publication/pub.1125545926</t>
  </si>
  <si>
    <t>pub.1125563148</t>
  </si>
  <si>
    <t>10.1136/bmj.m969</t>
  </si>
  <si>
    <t>32156680</t>
  </si>
  <si>
    <t>Covid-19: roundup of latest news</t>
  </si>
  <si>
    <t>m969</t>
  </si>
  <si>
    <t>https://www.bmj.com/content/bmj/368/bmj.m969.full.pdf</t>
  </si>
  <si>
    <t>https://app.dimensions.ai/details/publication/pub.1125563148</t>
  </si>
  <si>
    <t>pub.1125553279</t>
  </si>
  <si>
    <t>10.1101/2020.03.07.20031575</t>
  </si>
  <si>
    <t>Prognostic value of NT-proBNP in patients with severe COVID-19</t>
  </si>
  <si>
    <t>The outbreak of coronavirus disease 2019 (COVID-19) caused by severe acute respiratory syndrome coronavirus 2 (SARS-CoV-2) in China has been declared a public health emergency of international concern. The cardiac injury was dominate in the process. However, whether N terminal pro B type natriuretic peptide (NT-proBNP) predicted outcome of COVID-19 patients was unknown. The study initially enrolled 102 patients with severe COVID-19 pneumonia from a continuous sample. After screening out the ineligible cases, 54 patients were analyzed in this study. Results found that patients with higher NT-proBNP (above 88.64 pg/mL) level had more risks of in-hospital death. After adjusting for potential cofounders in separate modes, NT-proBNP presented as an independent risk factor of in-hospital death in patients with severe COVID-19.</t>
  </si>
  <si>
    <t>2020.03.07.20031575</t>
  </si>
  <si>
    <t>Gao, Lei; Jiang, Dan; Wen, Xuesong; Cheng, Xiaocheng; Sun, Min; He, Bin; You, Lin-na; Lei, Peng; Tan, Xiao-wei; Qin, Shu; Cai, Guoqiang; Zhang, Dongying</t>
  </si>
  <si>
    <t>Gao, Lei (Department of Cardiovascular Medicine, The First Affiliated Hospital of Chongqing Medical University;); Jiang, Dan (Department of Cardiology, The First Branch of the First Affiliated Hospital of Chongqing Medical University;); Wen, Xuesong (Department of Cardiovascular Medicine, The First Affiliated Hospital of Chongqing Medical University;); Cheng, Xiaocheng (Department of Cardiovascular Medicine, The First Affiliated Hospital of Chongqing Medical University;); Sun, Min (Department of Cardiovascular Medicine, The First Affiliated Hospital of Chongqing Medical University;); He, Bin (Department of Cardiovascular Medicine, The First Affiliated Hospital of Chongqing Medical University;); You, Lin-na (Department of Cardiovascular Medicine, The First Affiliated Hospital of Chongqing Medical University;); Lei, Peng (Department of Cardiovascular Medicine, The First Affiliated Hospital of Chongqing Medical University;); Tan, Xiao-wei (Department of Cardiovascular Medicine, The First Affiliated Hospital of Chongqing Medical University;); Qin, Shu (Department of Cardiovascular Medicine, The First Affiliated Hospital of Chongqing Medical University;); Cai, Guoqiang (Department of Cardiovascular Medicine, The First Affiliated Hospital of Chongqing Medical University; Traditional Chinese Medicine hospital Dianjiang Chongqing;); Zhang, Dongying (The First Affiliated Hospital of Chongqing Medical University)</t>
  </si>
  <si>
    <t>https://www.medrxiv.org/content/medrxiv/early/2020/03/10/2020.03.07.20031575.full.pdf</t>
  </si>
  <si>
    <t>https://app.dimensions.ai/details/publication/pub.1125553279</t>
  </si>
  <si>
    <t>pub.1125555683</t>
  </si>
  <si>
    <t>10.1111/tbed.13542</t>
  </si>
  <si>
    <t>32163663</t>
  </si>
  <si>
    <t>Circulation of pantropic canine coronavirus in autochthonous and imported dogs, Italy</t>
  </si>
  <si>
    <t>Canine coronavirus (CCoV) strains with the ability to spread to internal organs, also known as pantropic CCoVs (pCCoVs), have been detected in domestic dogs and wild carnivores. Our study focused on the detection and molecular characterization of pCCoV strains circulating in Italy during the period 2014-2017 in autochthonous dogs, in dogs imported from eastern Europe or illegally imported from an unknown country. Samples from the gut and internal organs of 352 dogs were screened for CCoV; putative pCCoV strains, belonging to subtype CCoV-IIa, were identified in the internal organs of 35 of the examined dogs. Fifteen pCCoV strains were subjected to sequence and phylogenetic analyses, showing that three strains (98960-1/2016, 98960-3/2016, 98960-4/2016) did not cluster either with Italian or European CCoVs, being more closely related to alphacoronaviruses circulating in Asia with which they displayed a 94-96% nucleotide identity in partial spike protein gene sequences. The pCCoV positive samples were also tested for other canine viruses, showing coinfections mainly with canine parvovirus.</t>
  </si>
  <si>
    <t>Transboundary and Emerging Diseases</t>
  </si>
  <si>
    <t>jour.1319904</t>
  </si>
  <si>
    <t>Alfano, Flora; Fusco, Giovanna; Mari, Viviana; Occhiogrosso, Leonardo; Miletti, Gianluca; Brunetti, Roberta; Galiero, Giorgio; Desario, Costantina C.; Cirilli, Margie; Decaro, Nicola</t>
  </si>
  <si>
    <t>Alfano, Flora (Istituto Zooprofilattico Sperimentale del Mezzogiorno); Fusco, Giovanna (Istituto Zooprofilattico Sperimentale del Mezzogiorno); Mari, Viviana (University of Bari Aldo Moro); Occhiogrosso, Leonardo (University of Bari Aldo Moro); Miletti, Gianluca (Istituto Zooprofilattico Sperimentale del Mezzogiorno); Brunetti, Roberta (Istituto Zooprofilattico Sperimentale del Mezzogiorno); Galiero, Giorgio (Istituto Zooprofilattico Sperimentale del Mezzogiorno); Desario, Costantina C. (University of Bari Aldo Moro); Cirilli, Margie (University of Bari Aldo Moro); Decaro, Nicola (University of Bari Aldo Moro)</t>
  </si>
  <si>
    <t>University of Bari Aldo Moro; Istituto Zooprofilattico Sperimentale del Mezzogiorno</t>
  </si>
  <si>
    <t>grid.7644.1; grid.419577.9</t>
  </si>
  <si>
    <t>Bari; Portici</t>
  </si>
  <si>
    <t>https://onlinelibrary.wiley.com/doi/pdfdirect/10.1111/tbed.13542</t>
  </si>
  <si>
    <t>https://app.dimensions.ai/details/publication/pub.1125555683</t>
  </si>
  <si>
    <t>pub.1125547250</t>
  </si>
  <si>
    <t>10.1016/j.meegid.2020.104285</t>
  </si>
  <si>
    <t>32169673</t>
  </si>
  <si>
    <t>Genetic evolution analysis of 2019 novel coronavirus and coronavirus from other species</t>
  </si>
  <si>
    <t>The Corona Virus Disease 2019 (COVID-19) caused by severe acute respiratory syndrome coronavirus 2 (SARS-CoV-2) is a Public Health Emergency of International Concern. However, so far, there are still controversies about the source of the virus and its intermediate host. Here, we found the novel coronavirus was closely related to coronaviruses derived from five wild animals, including Paguma larvata, Paradoxurus hermaphroditus, Civet, Aselliscus stoliczkanus and Rhinolophus sinicus, and was in the same branch of the phylogenetic tree. However, genome and ORF1a homology show that the virus is not the same coronavirus as the coronavirus derived from these five animals, whereas the virus has the highest homology with Bat coronavirus isolate RaTG13.</t>
  </si>
  <si>
    <t>2020-08-01</t>
  </si>
  <si>
    <t>104285</t>
  </si>
  <si>
    <t>Li, Chun; Yang, Yanling; Ren, Linzhu</t>
  </si>
  <si>
    <t>Yang, Yanling; Ren, Linzhu</t>
  </si>
  <si>
    <t>Li, Chun (The Chinese Peoples' Liberation Army 964 Hospital, Changchun, China); Yang, Yanling (Chinese Academy of Agricultural Sciences); Ren, Linzhu (Jilin University)</t>
  </si>
  <si>
    <t>Chinese Academy of Agricultural Sciences; Jilin University</t>
  </si>
  <si>
    <t>grid.410727.7; grid.64924.3d</t>
  </si>
  <si>
    <t>grant.8204645</t>
  </si>
  <si>
    <t>https://app.dimensions.ai/details/publication/pub.1125547250</t>
  </si>
  <si>
    <t>pub.1125554527</t>
  </si>
  <si>
    <t>10.20344/amp.13562</t>
  </si>
  <si>
    <t>From Tuberculosis to COVID-19: Legal and Constitutional Framework Regarding Compulsory Isolation/Treatment due to Contagious Diseases in Portugal</t>
  </si>
  <si>
    <t>Acta Médica Portuguesa</t>
  </si>
  <si>
    <t>jour.1089830</t>
  </si>
  <si>
    <t>Ordem dos Medicos</t>
  </si>
  <si>
    <t>Peixoto, Vasco Ricoca; Mexia, Ricardo; de Sousa Santos, Nina; Carvalho, Carlos; Abrantes, Alexandre</t>
  </si>
  <si>
    <t>Peixoto, Vasco Ricoca (Universidade Nova de Lisboa); Mexia, Ricardo (Departamento de Epidemiologia. Instituto Nacional de Saúde Doutor Ricardo Jorge. Lisboa); de Sousa Santos, Nina (Catholic University of Portugal); Carvalho, Carlos (University of Porto); Abrantes, Alexandre (Universidade Nova de Lisboa)</t>
  </si>
  <si>
    <t>Catholic University of Portugal; Universidade Nova de Lisboa; University of Porto</t>
  </si>
  <si>
    <t>grid.7831.d; grid.10772.33; grid.5808.5</t>
  </si>
  <si>
    <t>Lisbon; Lisbon; Porto</t>
  </si>
  <si>
    <t>Portugal; Portugal; Portugal</t>
  </si>
  <si>
    <t>https://actamedicaportuguesa.com/revista/index.php/amp/article/download/13562/5894</t>
  </si>
  <si>
    <t>https://app.dimensions.ai/details/publication/pub.1125554527</t>
  </si>
  <si>
    <t>pub.1125554285</t>
  </si>
  <si>
    <t>10.1101/2020.03.08.20031658</t>
  </si>
  <si>
    <t>Clinical Characteristics of SARS-CoV-2 Pneumonia Compared to Controls in Chinese Han Population</t>
  </si>
  <si>
    <t>Background In December 2019, novel coronavirus (SARS-CoV-2) infected pneumonia occurred in Wuhan, China. The number of cases has increased rapidly but information on the clinical characteristics of SARS-CoV-2 pneumonia without comorbidities compared to normal controls in Chinese Han population is limited. Our objective is to describe the epidemiological and clinical characteristics of SARS-CoV-2 pneumonia without comorbidities compared to normal controls in the Chinese Han population. Methods Retrospective, multi-center case series of the 69 consecutive hospitalized patients with confirmed SARS-CoV-2 pneumonia, from February 7 to February 28, 2020; final date of follow-up was February 29, 2020. Results The study population included 69 hospitalized patients with confirmed SARS-CoV-2 pneumonia without comorbidities and 14,117 normal controls. 50.7% patients were male and 49.3% were female; 1.5% patients were asymptomatic cases, 63.8% patients were mild cases, and 36.2% patients were severe or critical cases. Compared with mild patients (n = 44), severe or critical patients (n = 25) were significantly older (median age, 67 years [IQR, 58-79] vs. 49 years [IQR, 36-60]; P &lt; 0.01). Fever was present in 98.6% of the patients. The second most common symptom was cough (62.3%), fatigue (58.0%), sputum (39.1%), and headache (33.3%). The median incubation period was 4 days (IQR, 2 to 7). Leukocyte count was 74.1% of normal controls and lymphocyte count was 45.9% of normal controls. The phenomenon of lymphocyte depletion (PLD) observed in severe or critical cases in 100%. Levels of lactate dehydrogenase, D-dimer, procalcitonin, and interleukin-6 were showed significant differences between mild and severe or critical cases. Chest computed tomographic scans showed bilateral patchy patterns (49.3%), local patchy shadowing (29.0%), and ground glass opacity (21.7%). 7.3% patients were diagnosed ARDS, 7.3% patients were diagnosed acute cardiac injury (troponin I &gt;28 pg/mL) and 4.4% patients were diagnosed fungal infections or shock. 4.3% patients have been discharged; 1.5% patient had died; 1.5% patient had recovery. Conclusions In this multicenter case series of 69 patients without comorbidities, the full spectrum of asymptomatic, mild, severe, and critical cases is described. 50.7% patients were male and 49.3% were female; 1.5% patients were asymptomatic cases, 63.8% patients were mild cases, and 36.2% patients were severe or critical cases. 4.3% patients have been discharged; 1.5% patient had died; 1.5% patient had recovery. Among the 25 patients with severe or critical disease, 12.0% patients were underwent non-invasive mechanical ventilation, 8.0% patients underwent invasive mechanical ventilation, and 4.0% patients died.</t>
  </si>
  <si>
    <t>2020.03.08.20031658</t>
  </si>
  <si>
    <t>Xu, Yang; Li, Yi-rong; Zeng, Qiang; Lu, Zhi-bing; Li, Yong-zhe; Wu, Wei; Dong, Sheng-yong; Huang, Gang; Wang, Xing-huan</t>
  </si>
  <si>
    <t>Xu, Yang (Shanghai University of Medicine and Health Sciences); Li, Yi-rong (Zhongnan Hospital of Wuhan University); Zeng, Qiang (The Second Medical Center &amp; National Clinical Research Center for Geriatric Diseases, Chinese PLA General Hospital;); Lu, Zhi-bing (Zhongnan Hospital of Wuhan University); Li, Yong-zhe (Peking Union Medical College Hospital, Peking Union Medical College and Chinese Academy of Medical Sciences); Wu, Wei (Peking Union Medical College Hospital, Peking Union Medical College and Chinese Academy of Medical Sciences); Dong, Sheng-yong (The Second Medical Center &amp; National Clinical Research Center for Geriatric Diseases, Chinese PLA General Hospital;); Huang, Gang (Shanghai University of Medicine and Health Sciences); Wang, Xing-huan (Zhongnan Hospital of Wuhan University)</t>
  </si>
  <si>
    <t>Zhongnan Hospital of Wuhan University; Shanghai University of Medicine and Health Sciences</t>
  </si>
  <si>
    <t>grid.413247.7; grid.507037.6</t>
  </si>
  <si>
    <t>Wuhan; Shanghai</t>
  </si>
  <si>
    <t>https://www.medrxiv.org/content/medrxiv/early/2020/03/10/2020.03.08.20031658.full.pdf</t>
  </si>
  <si>
    <t>https://app.dimensions.ai/details/publication/pub.1125554285</t>
  </si>
  <si>
    <t>pub.1125561140</t>
  </si>
  <si>
    <t>10.1007/s12630-020-01620-9</t>
  </si>
  <si>
    <t>32162212</t>
  </si>
  <si>
    <t>PMC7090449</t>
  </si>
  <si>
    <t>Preparing for a COVID-19 pandemic: a review of operating room outbreak response measures in a large tertiary hospital in Singapore</t>
  </si>
  <si>
    <t>The coronavirus disease 2019 (COVID-19) outbreak has been designated a public health emergency of international concern. To prepare for a pandemic, hospitals need a strategy to manage their space, staff, and supplies so that optimum care is provided to patients. In addition, infection prevention measures need to be implemented to reduce in-hospital transmission. In the operating room, these preparations involve multiple stakeholders and can present a significant challenge. Here, we describe the outbreak response measures of the anesthetic department staffing the largest (1,700-bed) academic tertiary level acute care hospital in Singapore (Singapore General Hospital) and a smaller regional hospital (Sengkang General Hospital). These include engineering controls such as identification and preparation of an isolation operating room, administrative measures such as modification of workflow and processes, introduction of personal protective equipment for staff, and formulation of clinical guidelines for anesthetic management. Simulation was valuable in evaluating the feasibility of new operating room set-ups or workflow. We also discuss how the hierarchy of controls can be used as a framework to plan the necessary measures during each phase of a pandemic, and review the evidence for the measures taken. These containment measures are necessary to optimize the quality of care provided to COVID-19 patients and to reduce the risk of viral transmission to other patients or healthcare workers.</t>
  </si>
  <si>
    <t>Wong, Jolin; Goh, Qing Yuan; Tan, Zihui; Lie, Sui An; Tay, Yoong Chuan; Ng, Shin Yi; Soh, Chai Rick</t>
  </si>
  <si>
    <t>Wong, Jolin</t>
  </si>
  <si>
    <t>Wong, Jolin (Singapore General Hospital); Goh, Qing Yuan (Singapore General Hospital); Tan, Zihui (Singapore General Hospital); Lie, Sui An (Singapore General Hospital); Tay, Yoong Chuan (Singapore General Hospital); Ng, Shin Yi (Singapore General Hospital); Soh, Chai Rick (Singapore General Hospital)</t>
  </si>
  <si>
    <t>Singapore General Hospital</t>
  </si>
  <si>
    <t>grid.163555.1</t>
  </si>
  <si>
    <t>https://link.springer.com/content/pdf/10.1007/s12630-020-01620-9.pdf</t>
  </si>
  <si>
    <t>https://app.dimensions.ai/details/publication/pub.1125561140</t>
  </si>
  <si>
    <t>pub.1125549695</t>
  </si>
  <si>
    <t>10.1002/jmv.25754</t>
  </si>
  <si>
    <t>32159237</t>
  </si>
  <si>
    <t>From SARS and MERS CoVs to SARS‐CoV‐2: Moving toward more biased codon usage in viral structural and nonstructural genes</t>
  </si>
  <si>
    <t>BACKGROUND: Severe acute respiratory syndrome coronavirus 2 (SARS-CoV-2) is an emerging disease with fatal outcomes. In this study, a fundamental knowledge gap question is to be resolved by evaluating the differences in biological and pathogenic aspects of SARS-CoV-2 and the changes in SARS-CoV-2 in comparison with the two prior major COV epidemics, SARS and Middle East respiratory syndrome (MERS) coronaviruses.
METHODS: The genome composition, nucleotide analysis, codon usage indices, relative synonymous codons usage, and effective number of codons (ENc) were analyzed in the four structural genes; Spike (S), Envelope (E), membrane (M), and Nucleocapsid (N) genes, and two of the most important nonstructural genes comprising RNA-dependent RNA polymerase and main protease (Mpro) of SARS-CoV-2, Beta-CoV from pangolins, bat SARS, MERS, and SARS CoVs.
RESULTS: SARS-CoV-2 prefers pyrimidine rich codons to purines. Most high-frequency codons were ending with A or T, while the low frequency and rare codons were ending with G or C. SARS-CoV-2 structural proteins showed 5 to 20 lower ENc values, compared with SARS, bat SARS, and MERS CoVs. This implies higher codon bias and higher gene expression efficiency of SARS-CoV-2 structural proteins. SARS-CoV-2 encoded the highest number of over-biased and negatively biased codons. Pangolin Beta-CoV showed little differences with SARS-CoV-2 ENc values, compared with SARS, bat SARS, and MERS CoV.
CONCLUSION: Extreme bias and lower ENc values of SARS-CoV-2, especially in Spike, Envelope, and Mpro genes, are suggestive for higher gene expression efficiency, compared with SARS, bat SARS, and MERS CoVs.</t>
  </si>
  <si>
    <t>Kandeel, Mahmoud; Ibrahim, Abdelazim; Fayez, Mahmoud; Al‐Nazawi, Mohammed</t>
  </si>
  <si>
    <t>Kandeel, Mahmoud (Department of Biomedical Sciences, College of Veterinary Medicine, King Faisal University, Al‐hofuf, Egypt; Department of Pharmacology, Faculty of Veterinary Medicine, Kafrelshikh University, Kafrelshikh, Egypt); Ibrahim, Abdelazim (King Faisal University; Suez Canal University); Fayez, Mahmoud (Al Ahsa Veterinary Diagnostic Laboratory, Ministry of Agriculture, Al‐Ahsa, Kingdom of Saudi Arabia; Veterinary Serum and Vaccine Institute, Cairo, Egypt); Al‐Nazawi, Mohammed (Department of Biomedical Sciences, College of Veterinary Medicine, King Faisal University, Al‐hofuf, Egypt)</t>
  </si>
  <si>
    <t>Suez Canal University; King Faisal University</t>
  </si>
  <si>
    <t>grid.33003.33; grid.412140.2</t>
  </si>
  <si>
    <t>Ismailia; Al Hufūf</t>
  </si>
  <si>
    <t>Egypt; Saudi Arabia</t>
  </si>
  <si>
    <t>https://onlinelibrary.wiley.com/doi/pdfdirect/10.1002/jmv.25754</t>
  </si>
  <si>
    <t>https://app.dimensions.ai/details/publication/pub.1125549695</t>
  </si>
  <si>
    <t>pub.1125553394</t>
  </si>
  <si>
    <t>10.1101/2020.03.06.20031377</t>
  </si>
  <si>
    <t>Clinical Characteristics on 25 Discharged Patients with COVID-19 Virus Returning</t>
  </si>
  <si>
    <t>Here we report the clinical features of 25 discharged patients with COVID-19 recovery. Our analysis indicated that there was a significant inverse correlation existed between serum D-Dimer level and the duration of antiviral treatment, while lymphocyte concentration significantly positively correlated with the duration of virus reversal.</t>
  </si>
  <si>
    <t>2020.03.06.20031377</t>
  </si>
  <si>
    <t>Yuan, Jing; Kou, Shanglong; Liang, Yanhua; Zeng, Jianfeng; Pan, Yanchao; Liu, Lei</t>
  </si>
  <si>
    <t>Yuan, Jing (Shenzhen Third People’s Hospital); Kou, Shanglong (Shenzhen Third People’s Hospital); Liang, Yanhua (Shenzhen Third People’s Hospital); Zeng, Jianfeng (Shenzhen Third People’s Hospital); Pan, Yanchao (Shenzhen Third People’s Hospital); Liu, Lei (Shenzhen Third People’s Hospital)</t>
  </si>
  <si>
    <t>https://www.medrxiv.org/content/medrxiv/early/2020/03/10/2020.03.06.20031377.full.pdf</t>
  </si>
  <si>
    <t>https://app.dimensions.ai/details/publication/pub.1125553394</t>
  </si>
  <si>
    <t>pub.1125549491</t>
  </si>
  <si>
    <t>10.4414/smf.2020.08499</t>
  </si>
  <si>
    <t>Ein neues Coronavirus breitet sich aus: machen wir es richtig?</t>
  </si>
  <si>
    <t>Swiss Medical Forum ‒ Schweizerisches Medizin-Forum</t>
  </si>
  <si>
    <t>jour.1277058</t>
  </si>
  <si>
    <t>https://medicalforum.ch/journalfile/view/article/ezm_smf/de/smf.2020.08499/d70b72dfd8f35bb5e692caf27f40aff48862bb2d/smf_2020_08499.pdf/rsrc/jf</t>
  </si>
  <si>
    <t>https://app.dimensions.ai/details/publication/pub.1125549491</t>
  </si>
  <si>
    <t>pub.1125548176</t>
  </si>
  <si>
    <t>10.21037/apm.2020.02.33</t>
  </si>
  <si>
    <t>32156144</t>
  </si>
  <si>
    <t>Protocol for the development of a rapid advice guideline for prevention, management and care of children with 2019 novel coronavirus infection</t>
  </si>
  <si>
    <t>1224-1224</t>
  </si>
  <si>
    <t>Li, Weiguo; Zhou, Qi; Tang, Yuyi; Ren, Luo; Yu, Xuan; Li, Qiu; Liu, Enmei; Chen, Yaolong</t>
  </si>
  <si>
    <t>Li, Weiguo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Zhou, Qi (Lanzhou University); Tang, Yuyi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Ren, Luo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Yu, Xuan (Lanzhou University; Evidence-based Medicine Center, School of Basic Medical Sciences, Lanzhou University, Lanzhou 730000, China; WHO Collaborating Centre for Guideline Implementation and Knowledge Translation, Lanzhou 730000, China; Guideline International Network Asia, Lanzhou 730000, China; Key Laboratory of Evidence Based Medicine and Knowledge Translation of Gansu Province, Lanzhou University, Lanzhou 730000, China; Chinese GRADE Center, Lanzhou 730000, China.); Li, Qiu (Children's Hospital of Chongqing Medical University;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Liu, Enmei (Children's Hospital of Chongqing Medical University; Department of Respiratory Medicine, Children's Hospital of Chongqing Medical University, Chongqing 400014, China; National Clinical Research Center for Child Health and Diseases, Ministry of Education Key Laboratory of Child Development and Disorders, China International Science and Technology Cooperation Base of Child Development and Critical Disorders, Children's Hospital of Chongqing Medical University, Chongqing 400014, China; Chongqing Key Laboratory of Pediatrics, Chongqing 400014, China. emliu186@126.com.); Chen, Yaolong (Lanzhou University; Evidence-based Medicine Center, School of Basic Medical Sciences, Lanzhou University, Lanzhou 730000, China; WHO Collaborating Centre for Guideline Implementation and Knowledge Translation, Lanzhou 730000, China; Guideline International Network Asia, Lanzhou 730000, China; Key Laboratory of Evidence Based Medicine and Knowledge Translation of Gansu Province, Lanzhou University, Lanzhou 730000, China; Chinese GRADE Center, Lanzhou 730000, China. chenyaolong@lzu.edu.cn.)</t>
  </si>
  <si>
    <t>Lanzhou University; Children's Hospital of Chongqing Medical University</t>
  </si>
  <si>
    <t>grid.32566.34; grid.488412.3</t>
  </si>
  <si>
    <t>Lanzhou; Chongqing</t>
  </si>
  <si>
    <t>https://doi.org/10.21037/apm.2020.02.33</t>
  </si>
  <si>
    <t>https://app.dimensions.ai/details/publication/pub.1125548176</t>
  </si>
  <si>
    <t>pub.1125550755</t>
  </si>
  <si>
    <t>10.1080/17538947.2020.1738569</t>
  </si>
  <si>
    <t>Spatiotemporal event detection: a review</t>
  </si>
  <si>
    <t>The advancements of sensing technologies, including remote sensing, in situ sensing, social sensing, and health sensing, have tremendously improved our capability to observe and record natural and social phenomena, such as natural disasters, presidential elections, and infectious diseases. The observations have provided an unprecedented opportunity to better understand and respond to the spatiotemporal dynamics of the environment, urban settings, health and disease propagation, business decisions, and crisis and crime. Spatiotemporal event detection serves as a gateway to enable a better understanding by detecting events that represent the abnormal status of relevant phenomena. This paper reviews the literature for different sensing capabilities, spatiotemporal event extraction methods, and categories of applications for the detected events. The novelty of this review is to revisit the definition and requirements of event detection and to layout the overall workflow (from sensing and event extraction methods to the operations and decision-supporting processes based on the extracted events) as an agenda for future event detection research. Guidance is presented on the current challenges to this research agenda, and future directions are discussed for conducting spatiotemporal event detection in the era of big data, advanced sensing, and artificial intelligence.</t>
  </si>
  <si>
    <t>International Journal of Digital Earth</t>
  </si>
  <si>
    <t>jour.1141429</t>
  </si>
  <si>
    <t>1-27</t>
  </si>
  <si>
    <t>Yu, Manzhu; Bambacus, Myra; Cervone, Guido; Clarke, Keith; Duffy, Daniel; Huang, Qunying; Li, Jing; Li, Wenwen; Li, Zhenlong; Liu, Qian; Resch, Bernd; Yang, Jingchao; Yang, Chaowei</t>
  </si>
  <si>
    <t>Yu, Manzhu (Pennsylvania State University); Bambacus, Myra (Goddard Space Flight Center); Cervone, Guido (Pennsylvania State University); Clarke, Keith (University of California, Santa Barbara); Duffy, Daniel (Goddard Space Flight Center); Huang, Qunying (University of Wisconsin–Madison); Li, Jing (University of Denver); Li, Wenwen (Arizona State University); Li, Zhenlong (University of South Carolina); Liu, Qian (George Mason University); Resch, Bernd (University of Salzburg; Harvard University); Yang, Jingchao (George Mason University); Yang, Chaowei (George Mason University)</t>
  </si>
  <si>
    <t>University of California, Santa Barbara; Goddard Space Flight Center; University of South Carolina; Harvard University; University of Denver; University of Salzburg; University of Wisconsin–Madison; Arizona State University; George Mason University; Pennsylvania State University</t>
  </si>
  <si>
    <t>grid.133342.4; grid.133275.1; grid.254567.7; grid.38142.3c; grid.266239.a; grid.7039.d; grid.14003.36; grid.215654.1; grid.22448.38; grid.29857.31</t>
  </si>
  <si>
    <t>Santa Barbara; Greenbelt; Columbia; Cambridge; Denver; Salzburg; Madison; Tempe; Fairfax; State College</t>
  </si>
  <si>
    <t>United States; United States; United States; United States; United States; Austria; United States; United States; United States; United States</t>
  </si>
  <si>
    <t>Directorate for Computer &amp; Information Science &amp; Engineering; National Aeronautics and Space Administration</t>
  </si>
  <si>
    <t>grant.7923353; grant.7705816</t>
  </si>
  <si>
    <t>https://www.tandfonline.com/doi/pdf/10.1080/17538947.2020.1738569?needAccess=true</t>
  </si>
  <si>
    <t>https://app.dimensions.ai/details/publication/pub.1125550755</t>
  </si>
  <si>
    <t>pub.1125562859</t>
  </si>
  <si>
    <t>10.1007/s00392-020-01626-9</t>
  </si>
  <si>
    <t>32161990</t>
  </si>
  <si>
    <t>Prevalence and impact of cardiovascular metabolic diseases on COVID-19 in China</t>
  </si>
  <si>
    <t>BACKGROUND: Studies have reminded that cardiovascular metabolic comorbidities made patients more susceptible to suffer 2019 novel corona virus (2019-nCoV) disease (COVID-19), and exacerbated the infection. The aim of this analysis is to determine the association of cardiovascular metabolic diseases with the development of COVID-19.
METHODS: A meta-analysis of eligible studies that summarized the prevalence of cardiovascular metabolic diseases in COVID-19 and compared the incidences of the comorbidities in ICU/severe and non-ICU/severe patients was performed. Embase and PubMed were searched for relevant studies.
RESULTS: A total of six studies with 1527 patients were included in this analysis. The proportions of hypertension, cardia-cerebrovascular disease and diabetes in patients with COVID-19 were 17.1%, 16.4% and 9.7%, respectively. The incidences of hypertension, cardia-cerebrovascular diseases and diabetes were about twofolds, threefolds and twofolds, respectively, higher in ICU/severe cases than in their non-ICU/severe counterparts. At least 8.0% patients with COVID-19 suffered the acute cardiac injury. The incidence of acute cardiac injury was about 13 folds higher in ICU/severe patients compared with the non-ICU/severe patients.
CONCLUSION: Patients with previous cardiovascular metabolic diseases may face a greater risk of developing into the severe condition and the comorbidities can also greatly affect the prognosis of the COVID-19. On the other hand, COVID-19 can, in turn, aggravate the damage to the heart.</t>
  </si>
  <si>
    <t>Clinical Research in Cardiology</t>
  </si>
  <si>
    <t>jour.1297382</t>
  </si>
  <si>
    <t>Li, Bo; Yang, Jing; Zhao, Faming; Zhi, Lili; Wang, Xiqian; Liu, Lin; Bi, Zhaohui; Zhao, Yunhe</t>
  </si>
  <si>
    <t>Li, Bo; Zhao, Yunhe</t>
  </si>
  <si>
    <t>Li, Bo (Shandong University); Yang, Jing (Shandong University; Binzhou Medical University); Zhao, Faming (Department of Infectious Diseases, No. 4 Hospital of Zibo, No. 210, Shan Quan Road, 255000, Zibo, People’s Republic of China); Zhi, Lili (Shandong University); Wang, Xiqian (Shandong University); Liu, Lin (Shandong University); Bi, Zhaohui (Shandong University); Zhao, Yunhe (Shandong University)</t>
  </si>
  <si>
    <t>Binzhou Medical University; Shandong University</t>
  </si>
  <si>
    <t>grid.440653.0; grid.27255.37</t>
  </si>
  <si>
    <t>Yantai; Jinan</t>
  </si>
  <si>
    <t>grant.8362614</t>
  </si>
  <si>
    <t>https://link.springer.com/content/pdf/10.1007/s00392-020-01626-9.pdf</t>
  </si>
  <si>
    <t>https://app.dimensions.ai/details/publication/pub.1125562859</t>
  </si>
  <si>
    <t>pub.1125554672</t>
  </si>
  <si>
    <t>10.1093/cid/ciaa225</t>
  </si>
  <si>
    <t>32161941</t>
  </si>
  <si>
    <t>A case report of neonatal COVID-19 infection in China</t>
  </si>
  <si>
    <t>In December 2019, the 2019 novel coronavirus disease (COVID-19) caused by SARS-CoV-2 emerged in China and now has spread in many countries. Pregnant women are susceptible population of COVID-19 which are more likely to have complications and even progresse to severe illness. We report a case of neonatal COVID-19 infection in China with pharyngeal swabs tested positive by rRT-PCR assay 36 hours after birth. However, whether the case is a vertical transmission from mother to child remains to be confirmed.</t>
  </si>
  <si>
    <t>Wang, Shaoshuai; Guo, Lili; Chen, Ling; Liu, Weiyong; Cao, Yong; Zhang, Jingyi; Feng, Ling</t>
  </si>
  <si>
    <t>Wang, Shaoshuai (Department of Obstetrics and Gynecology, Tongji Hospital, Tongji Medical College, Huazhong University of Science and Technology, Wuhan, China); Guo, Lili (Department of Obstetrics and Gynecology, Tongji Hospital, Tongji Medical College, Huazhong University of Science and Technology, Wuhan, China); Chen, Ling (Department of Pediatrics, Tongji Hospital, Tongji Medical College, Huazhong University of Science and Technology, Wuhan, China); Liu, Weiyong (Department of Laboratory Medicine, Tongji Hospital, Tongji Medical College, Huazhong University of Science and Technology, Wuhan, China); Cao, Yong (Department of Infectious Disease, Tongji Hospital, Tongji Medical College, Huazhong University of Science and Technology, Wuhan, China); Zhang, Jingyi (Department of Obstetrics and Gynecology, Tongji Hospital, Tongji Medical College, Huazhong University of Science and Technology, Wuhan, China); Feng, Ling (Department of Obstetrics and Gynecology, Tongji Hospital, Tongji Medical College, Huazhong University of Science and Technology, Wuhan, China)</t>
  </si>
  <si>
    <t>201</t>
  </si>
  <si>
    <t>https://academic.oup.com/cid/advance-article-pdf/doi/10.1093/cid/ciaa225/32894061/ciaa225.pdf</t>
  </si>
  <si>
    <t>https://app.dimensions.ai/details/publication/pub.1125554672</t>
  </si>
  <si>
    <t>pub.1125556603</t>
  </si>
  <si>
    <t>10.1016/j.ijid.2020.03.017</t>
  </si>
  <si>
    <t>32173574</t>
  </si>
  <si>
    <t>Prevalence of comorbidities in the novel Wuhan coronavirus (COVID-19) infection: a systematic review and meta-analysis</t>
  </si>
  <si>
    <t>BACKGROUND: An outbreak of Novel Coronavirus (COVID -19) in Wuhan, China, the epidemic is more widespread than initially estimated, with cases now confirmed in multiple countries.
AIMS: The aim of the meta-analysis was to assess the prevalence of comorbidities in the COVID-19 infection patients and the risk of underlying diseases in severe patients compared to non-severe patients.
METHODS: A literature search was conducted using the databases PubMed, EMBASE, and Web of sciences until February 25, 2020. Risk ratio (OR) and 95% confidence intervals (CIs) were pooled using random-effects models.
RESULTS: Eight studies were included in the meta- analysis, including 46248 infected patients. The result showed the most prevalent clinical symptom was fever ( 91 ± 3, 95% CI 86-97% ), followed by cough (67 ± 7, 95% CI 59-76%), fatigue ( 51 ± 0, 95% CI 34-68% ) and dyspnea ( 30 ± 4, 95% CI 21-40%). The most prevalent comorbidity were hypertension (17 ± 7, 95% CI 14-22%) and diabetes ( 8 ± 6, 95% CI 6-11% ), followed by cardiovascular diseases ( 5 ± 4, 95% CI 4-7% ) and respiratory system disease( 2 ± 0, 95% CI 1-3% ). Compared with the Non-severe patient, the pooled odds ratio of hypertension, respiratory system disease, cardiovascular disease in severe patients were (OR 2.36, 95% CI: 1.46-3.83), (OR 2.46, 95% CI: 1.76-3.44) and (OR 3.42, 95% CI: 1.88-6.22)respectively.
CONCLUSION: We assessed the prevalence of comorbidities in the COVID-19 infection patients and found underlying disease, including hypertension, respiratory system disease and cardiovascular, may be a risk factor for severe patients compared with Non-severe patients.</t>
  </si>
  <si>
    <t>Yang, Jing; Zheng, Ya; Gou, Xi; Pu, Ke; Chen, Zhaofeng; Guo, Qinghong; Ji, Rui; Wang, Haojia; Wang, Yuping; Zhou, Yongning</t>
  </si>
  <si>
    <t>Wang, Yuping; Zhou, Yongning</t>
  </si>
  <si>
    <t>Yang, Jing (First Hospital of Lanzhou University; Lanzhou University); Zheng, Ya (First Hospital of Lanzhou University; First Hospital of Lanzhou University); Gou, Xi (First Hospital of Lanzhou University; First Hospital of Lanzhou University); Pu, Ke (First Hospital of Lanzhou University; First Hospital of Lanzhou University); Chen, Zhaofeng (First Hospital of Lanzhou University; First Hospital of Lanzhou University); Guo, Qinghong (First Hospital of Lanzhou University; First Hospital of Lanzhou University; First Hospital of Lanzhou University); Ji, Rui (First Hospital of Lanzhou University; First Hospital of Lanzhou University; First Hospital of Lanzhou University); Wang, Haojia (First Hospital of Lanzhou University); Wang, Yuping (First Hospital of Lanzhou University; First Hospital of Lanzhou University); Zhou, Yongning (First Hospital of Lanzhou University; First Hospital of Lanzhou University; First Hospital of Lanzhou University)</t>
  </si>
  <si>
    <t>https://doi.org/10.1016/j.ijid.2020.03.017</t>
  </si>
  <si>
    <t>https://app.dimensions.ai/details/publication/pub.1125556603</t>
  </si>
  <si>
    <t>pub.1125548101</t>
  </si>
  <si>
    <t>10.1101/2020.03.07.20032326</t>
  </si>
  <si>
    <t>Analytical sensibility and specificity of two RT-qPCR protocols for SARS-CoV-2 detection performed in an automated workflow</t>
  </si>
  <si>
    <t>The World Health Organization declared that COVID-19 outbreak constituted a Public Health Emergency of International Concern and the development of reliable laboratory diagnosis of SARS-CoV-2 became mandatory to identify, isolate and provide optimized care for patients early. RT-qPCR testing of respiratory secretions is routinely used to detect causative viruses in acute respiratory infection. RT-qPCR in-house protocols to detect the SARS-CoV-2 have been described. Validations of these protocols are considered a key knowledge gap for COVID-19, especially if executed in a high throughput format. Here, we investigate the analytical sensitivity and specificity of two interim RT-qPCR protocols for the qualitative detection of SARS-CoV-2 executed in a fully automated platform. Under our conditions, the N1 and RdRP (modified) showed the highest analytical sensitivity for their RNA targets. E assay, in its original concentration, was considered a tertiary confirmatory assay. Taken together, N1, RdRP (optimized) and E presented appropriated analytical sensibility and specificity in our automated RT-qPCR workflow for COVID-19 virus, E being at least 4-fold less sensitive than the others. This study highlights the importance of local validation of in-house assays before its availability to the population. The use of the synthetic RT-qPCR target to investigate novel assays diagnostic parameters in automated workflows is a quick, simple effective way to be prepared for upcoming threats. The proposed assay detected the first SARS-CoV-2 infection in Brazilian Central-West.</t>
  </si>
  <si>
    <t>2020.03.07.20032326</t>
  </si>
  <si>
    <t>Barra, Gustavo Barcelos; Santa Rita, Ticiane Henriques; Mesquita, Pedro Goes; Jacomo, Rafael Henriques; Nery, Lidia Freire Abdalla</t>
  </si>
  <si>
    <t>Barra, Gustavo Barcelos (Sabin Medicina Diagnostica); Santa Rita, Ticiane Henriques (Sabin Medicina Diagnostica); Mesquita, Pedro Goes (Sabin Medicina Diagnostica); Jacomo, Rafael Henriques (Sabin Medicina Diagnostica); Nery, Lidia Freire Abdalla (Sabin Medicina Diagnostica)</t>
  </si>
  <si>
    <t>https://www.medrxiv.org/content/medrxiv/early/2020/03/10/2020.03.07.20032326.full.pdf</t>
  </si>
  <si>
    <t>https://app.dimensions.ai/details/publication/pub.1125548101</t>
  </si>
  <si>
    <t>pub.1125556898</t>
  </si>
  <si>
    <t>10.33899/ijvs.2019.125646.1120</t>
  </si>
  <si>
    <t>Diagnosis and histopathological study of avian influenza virus-H5 (AIV-H5) in broiler farms</t>
  </si>
  <si>
    <t>This study was conducted for diagnosis and description of the pathological changes of AIV-H5 as the causative pathogen in Iraqi broiler farms. The current study was carried out on 84 broiler farms. Infected birds were tested for detection of the AIV infection from the tracheal swabs by rapid chromatographic AIV type A and H5 test kits. In RRT-PCR 8 samples (8 farms) of Trachea were selected to be tested by this assay. Samples of trachea, lung, and spleen from the dead birds with natural AIV-H5 infection were submitted for histopathological examination. seventy-two out of 84 farms tested for AIV-Type A gave positive results, and 58 out of 72 positives for type A-AIV gave a positive result for H5 antigen in a rapid chromatographic strip. The main gross lesions in the trachea of infected birds were severe congestion and hemorrhage. In the RRT-PCR assay, 8 out of 8 samples gave a distinct positive result for this test. The microscopic histopathological examination of infected tracheas showed obvious desquamation of lining epithelium with complete loss of cilia associated with congestion of blood vessels in lamina properia. Infected lungs revealed diffuse alveolar damage and severe multifocal vascular congestion. There was deposition of fibrinous material in the splenic tissue associated with the disappearance of the germinal centers. Thus, we concluded that AIV-H5 infection causes severe pathological and histopathological changes as a result of systemic infection. The RRT-PCR assay was highly sensitive and specific for the detection of highly pathogenic avian influenza virus subtypes.</t>
  </si>
  <si>
    <t>Iraqi Journal of Veterinary Sciences</t>
  </si>
  <si>
    <t>jour.1041856</t>
  </si>
  <si>
    <t>University of Mosul</t>
  </si>
  <si>
    <t>101-107</t>
  </si>
  <si>
    <t>Isihak, Fanar A.; Ismail, Hana Kh.; Wahid, Abed Alwaheed A.</t>
  </si>
  <si>
    <t>Isihak, Fanar A. (); Ismail, Hana Kh. (); Wahid, Abed Alwaheed A. ()</t>
  </si>
  <si>
    <t>https://vetmedmosul.com/article_164337_551466b91a0fe8bf242cf9067fa9b6bb.pdf</t>
  </si>
  <si>
    <t>https://app.dimensions.ai/details/publication/pub.1125556898</t>
  </si>
  <si>
    <t>pub.1125546504</t>
  </si>
  <si>
    <t>10.1177/0043820020910296</t>
  </si>
  <si>
    <t>Note From the Editor: Brexit, Borders, and Burden Sharing</t>
  </si>
  <si>
    <t>World Affairs</t>
  </si>
  <si>
    <t>jour.1144978</t>
  </si>
  <si>
    <t>4-7</t>
  </si>
  <si>
    <t>Norman, Emma R.</t>
  </si>
  <si>
    <t>Norman, Emma R. ()</t>
  </si>
  <si>
    <t>https://journals.sagepub.com/doi/pdf/10.1177/0043820020910296</t>
  </si>
  <si>
    <t>https://app.dimensions.ai/details/publication/pub.1125546504</t>
  </si>
  <si>
    <t>pub.1125546900</t>
  </si>
  <si>
    <t>10.1101/2020.03.08.20030643</t>
  </si>
  <si>
    <t>Transmission potential of COVID-19 in Iran</t>
  </si>
  <si>
    <t>We computed reproduction number of COVID-19 epidemic in Iran using two different methods. We estimated R0 at 3.6 (95% CI, 3.2, 4.2) (generalized growth model) and at 3.58 (95% CI, 1.29, 8.46) (estimated epidemic doubling time of 1.20 (95% CI, 1.05, 1.44) days) respectively. Immediate social distancing measures are recommended.</t>
  </si>
  <si>
    <t>2020.03.08.20030643</t>
  </si>
  <si>
    <t>Muniz-Rodriguez, Kamalich; Fung, Isaac Chun-Hai; Ferdosi, Shayesterh R.; Ofori, Sylvia K.; Lee, Yiseul; Tariq, Amna; Chowell, Gerardo</t>
  </si>
  <si>
    <t>Muniz-Rodriguez, Kamalich (Georgia Southern University Jiann-Ping Hsu College of Public Health;); Fung, Isaac Chun-Hai (Georgia Southern University Jiann-Ping Hsu College of Public Health;); Ferdosi, Shayesterh R. (Brain Tumor Unit, The Translational Genomics Research Institute;); Ofori, Sylvia K. (Georgia Southern University Jiann-Ping Hsu College of Public Health;); Lee, Yiseul (Georgia State University); Tariq, Amna (Georgia State University); Chowell, Gerardo (Georgia State University)</t>
  </si>
  <si>
    <t>Georgia State University</t>
  </si>
  <si>
    <t>grid.256304.6</t>
  </si>
  <si>
    <t>https://www.medrxiv.org/content/medrxiv/early/2020/03/10/2020.03.08.20030643.full.pdf</t>
  </si>
  <si>
    <t>https://app.dimensions.ai/details/publication/pub.1125546900</t>
  </si>
  <si>
    <t>pub.1125553505</t>
  </si>
  <si>
    <t>10.1186/s13104-020-04986-7</t>
  </si>
  <si>
    <t>32156298</t>
  </si>
  <si>
    <t>PMC7063764</t>
  </si>
  <si>
    <t>The impact of point-of-care testing for influenza A and B on patient flow and management in a medical assessment unit of a general hospital</t>
  </si>
  <si>
    <t>OBJECTIVES: Timely implementation of influenza infection control and treatment can significantly reduce the impact on Hospital resources and patient management when demand is at peak. Turnaround times of Laboratory based screening tests for the diagnosis of influenza may have an impact on the implementation of infection control measures and treatment. In this study the objectives included determining the correlation between the Abbott ID NOW point-of-care testing (POCT) instrument using the Influenza A&amp;B2 test and the laboratory based GeneXpert Flu+RSV kit. In addition the impact of the POCT instrument on the prescription of antivirals and antibiotics was evaluated by comparing with practice when the instrument was not in place.
RESULTS: The results of the correlation study with a cohort of 54 patients revealed the Abbott ID NOW POCT has 92% sensitivity for the detection of Influenza A, while specificity was 100% for both Influenza A and B. The impact of the POCT instrument on the frequency of prescription of antivirals and amount of antibiotics consumed (33% reduction in antibiotic consumption in a cohort of 65 (2017) and 61 (2018)) was significant. In addition the average patient length of Hospital stay was significantly reduced from 5.26 days to 3.73 days.</t>
  </si>
  <si>
    <t>BMC Research Notes</t>
  </si>
  <si>
    <t>jour.1039457</t>
  </si>
  <si>
    <t>143</t>
  </si>
  <si>
    <t>O’Connell, S.; Conlan, C.; Reidy, M.; Stack, C.; Mulgrew, A.; Baruah, J.</t>
  </si>
  <si>
    <t>O’Connell, S.</t>
  </si>
  <si>
    <t>O’Connell, S. (Pathology Department, Bon Secours Hospital, Strand Street, Tralee, Co. Kerry, Ireland; Shannon Applied Biotechnology Centre, Institute of Technology Tralee, Tralee, Co. Kerry, Ireland); Conlan, C. (Pharmacy Department, Bon Secours Hospital, Strand Street, Tralee, Co. Kerry, Ireland); Reidy, M. (Infection Control Department, Bon Secours Hospital, Strand Street, Tralee, Co. Kerry, Ireland); Stack, C. (Pharmacy Department, Bon Secours Hospital, Strand Street, Tralee, Co. Kerry, Ireland); Mulgrew, A. (Consultant Respiratory Physician, Bon Secours Hospital, Strand Street, Tralee, Co. Kerry, Ireland); Baruah, J. (Pathology Department, Bon Secours Hospital, Strand Street, Tralee, Co. Kerry, Ireland)</t>
  </si>
  <si>
    <t>https://bmcresnotes.biomedcentral.com/track/pdf/10.1186/s13104-020-04986-7</t>
  </si>
  <si>
    <t>https://app.dimensions.ai/details/publication/pub.1125553505</t>
  </si>
  <si>
    <t>pub.1125564258</t>
  </si>
  <si>
    <t>10.1016/j.ejrad.2020.108941</t>
  </si>
  <si>
    <t>32193037</t>
  </si>
  <si>
    <t>CT manifestations of coronavirus disease-2019: a retrospective analysis of 73 cases by disease severity</t>
  </si>
  <si>
    <t>PURPOSE: To report CT features of coronavirus disease-2019 (COVID-19) in patients with various disease severity.
METHODS: The CT manifestations and clinical data of 73 patients with COVID-19 were retrospectively collected in 6 hospitals from Jan 21 to Feb 3, 2020. We analyzed the initial and follow-up CT features of patients with disease severity, according to the Guidelines for the Diagnosis and Treatment of New Coronavirus Pneumonia.
RESULTS: Six patients (8%) were diagnosed as mild type pneumonia; these patients had no obvious abnormal CT findings or manifested mild changes of lung infection. All 43 patients (59 %) with common type presented unique or multiple ground-glass opacities (GGO) in the periphery of the lungs, with or without interlobular septal thickening. In the 21 patients (29 %) with severe type, extensive GGO and pulmonary consolidation were found in 16 cases (16/21, 76 %) and 5 cases (24 %), respectively. An extensive "white lung", with atelectasis and pleural effusion were found in critical type patients (3, 4%). On the resolutive phase of the disease, CT abnormalities showed complete resolution, or demonstrated residual linear opacities.
CONCLUSIONS: Different CT features are seen according to disease severity, which can help COVID-19 stratification.</t>
  </si>
  <si>
    <t>108941</t>
  </si>
  <si>
    <t>Liu, Kai-Cai; Xu, Ping; Lv, Wei-Fu; Qiu, Xiao-Hui; Yao, Jin-Long; Gu, Jin-Feng; Wei, Wei</t>
  </si>
  <si>
    <t>Xu, Ping; Lv, Wei-Fu</t>
  </si>
  <si>
    <t>Liu, Kai-Cai (Infection Hospital, Anhui Provincial Hospital, the First Affiliated Hospital of USTC, Division of Life Sciences and Medicine, University of Science and Technology of China, Hefei, Anhui Province 230022, China.); Xu, Ping (Anhui Medical University); Lv, Wei-Fu (Department of Radiology, Anhui Provincial Hospital, the First Affiliated Hospital of USTC, Division of Life Sciences and Medicine, University of Science and Technology of China, 4 Lujiang Road, Hefei, Anhui Province 230001, China. Electronic address: weifulv@ustc.edu.cn.); Qiu, Xiao-Hui (Department of Radiology, Bo Zhou People's Hospital, 3 Xiyi Avenue, Qiaocheng District, Bozhou, Anhui Province 236800, China.); Yao, Jin-Long (Department of Radiology, Tongling People's Hospital, 468 Bijiashan Road, Tongling, Anhui Province 244000, China.); Gu, Jin-Feng (Department of Radiology, Fuyang Second People's Hospital, 450 Linquan Road, Yingzhou District, Fuyang, Anhui Province 236015, China.); Wei, Wei (Department of Radiology, Anhui Provincial Hospital, the First Affiliated Hospital of USTC, Division of Life Sciences and Medicine, University of Science and Technology of China, 4 Lujiang Road, Hefei, Anhui Province 230001, China.)</t>
  </si>
  <si>
    <t>http://www.ejradiology.com/article/S0720048X20301303/pdf</t>
  </si>
  <si>
    <t>https://app.dimensions.ai/details/publication/pub.1125564258</t>
  </si>
  <si>
    <t>pub.1125545412</t>
  </si>
  <si>
    <t>10.1002/jmv.25759</t>
  </si>
  <si>
    <t>32159230</t>
  </si>
  <si>
    <t>Antigenic Drift of Hemagglutinin and Neuraminidase in seasonal H1N1 influenza Viruses from Saudi Arabia in 2014‐2015</t>
  </si>
  <si>
    <t>BACKGROUND: Antigenic drift of the hemagglutinin (HA) and neuraminidase (NA) proteins of influenza virus cause decrease in vaccine efficacy. Since the information about the evolution of these viruses in Saudi is deficient so we investigated the genetic diversity of circulating H1N1 viruses.
METHODS: Nasopharyngeal aspirates/swabs collected from 149 patients hospitalized with flu like symptoms during 2014 and 2015 were analyzed. Viral RNA extraction was followed by RT-PCR and genetic sequencing. We analyzed complete gene sequences of HA and NA from 80 positive isolates.
RESULTS: Phylogenetic analysis of HA and NA genes of 80 isolates showed similar topologies and co-circulation of clades 6b. Genetic diversity was observed among circulating viruses belonging to clade 6B.1A. The amino acid residues in the HA epitope domain were under purifying selection. Amino acid changes at key antigenic sites, such as position S101N, S179N (antigenic site-Sa), I233T (antigenic site-Sb) in the head domain might have resulted in antigenic drift and emergence of variant viruses. For NA protein, 36% isolates showed the presence of amino acid changes such as V13I (n=29), I314M (n=29) and 12% had I34V (n=10). However, H257Y mutation responsible for resistance to neuraminidase inhibitors was missing.
CONCLUSIONS: Presence of amino acid changes at key antigenic sites and their topologies with structural mapping of residues under purifying selection highlights the importance of antigenic drift and warrants further characterization of recently circulating viruses in view of vaccine effectiveness. The co-circulation of several clades and the predominance of clade 6B.1 suggest multiple introductions in Saudi. This article is protected by copyright. All rights reserved.</t>
  </si>
  <si>
    <t>Naeem, Asif; Elbakkouri, Karim; Alfaiz, Ali; Hamed, Maaweya E.; Alsaran, Hadel; AlOtaiby, Shahad; Enani, Mushira; Alosaimi, Bandar</t>
  </si>
  <si>
    <t>Naeem, Asif (King Fahd Medical City); Elbakkouri, Karim (King Fahd Medical City); Alfaiz, Ali (King Fahd Medical City); Hamed, Maaweya E. (King Saud University); Alsaran, Hadel (King Fahd Medical City); AlOtaiby, Shahad (King Fahd Medical City); Enani, Mushira (King Fahd Medical City); Alosaimi, Bandar (King Fahd Medical City; King Fahd Medical City)</t>
  </si>
  <si>
    <t>King Saud University; King Fahd Medical City</t>
  </si>
  <si>
    <t>grid.56302.32; grid.415277.2</t>
  </si>
  <si>
    <t>Riyadh; Riyadh</t>
  </si>
  <si>
    <t>Saudi Arabia; Saudi Arabia</t>
  </si>
  <si>
    <t>https://onlinelibrary.wiley.com/doi/pdfdirect/10.1002/jmv.25759</t>
  </si>
  <si>
    <t>https://app.dimensions.ai/details/publication/pub.1125545412</t>
  </si>
  <si>
    <t>pub.1125565027</t>
  </si>
  <si>
    <t>10.1136/bmj.m989</t>
  </si>
  <si>
    <t>32160998</t>
  </si>
  <si>
    <t>Correction</t>
  </si>
  <si>
    <t>m989</t>
  </si>
  <si>
    <t>https://www.bmj.com/content/bmj/368/bmj.m989.full.pdf</t>
  </si>
  <si>
    <t>https://app.dimensions.ai/details/publication/pub.1125565027</t>
  </si>
  <si>
    <t>pub.1125563575</t>
  </si>
  <si>
    <t>10.1126/science.abb6502</t>
  </si>
  <si>
    <t>32161064</t>
  </si>
  <si>
    <t>Do us a favor</t>
  </si>
  <si>
    <t>1169-1169</t>
  </si>
  <si>
    <t>Thorp, H. Holden (H. Holden Thorp Editor-in-Chief, Science journals)</t>
  </si>
  <si>
    <t>7949</t>
  </si>
  <si>
    <t>https://science.sciencemag.org/content/sci/367/6483/1169.full.pdf</t>
  </si>
  <si>
    <t>https://app.dimensions.ai/details/publication/pub.1125563575</t>
  </si>
  <si>
    <t>pub.1125559894</t>
  </si>
  <si>
    <t>10.1136/bmj.m986</t>
  </si>
  <si>
    <t>32156675</t>
  </si>
  <si>
    <t>Covid-19: Portugal closes all medical schools after 31 cases confirmed in the country</t>
  </si>
  <si>
    <t>m986</t>
  </si>
  <si>
    <t>61</t>
  </si>
  <si>
    <t>https://www.bmj.com/content/bmj/368/bmj.m986.full.pdf</t>
  </si>
  <si>
    <t>https://app.dimensions.ai/details/publication/pub.1125559894</t>
  </si>
  <si>
    <t>pub.1125555870</t>
  </si>
  <si>
    <t>10.1016/j.psychres.2020.112915</t>
  </si>
  <si>
    <t>32199182</t>
  </si>
  <si>
    <t>The Emotional Impact Of Coronavirus 2019-Ncov (New Coronavirus Disease)</t>
  </si>
  <si>
    <t>BACKGROUND: A novel form of Coronavirus (2019-nCoV) in Wuhan has created a confused and rapidly evolving situation. In this situational framework, patients and front-line healthcare workers are vulnerable.
METHOD: Studies were identified using large-circulation international journals found in two electronic databases: Scopus and Embase.
RESULTS: Populations of patients that may require tailored interventions are older adults and international migrant workers. Older adults with psychiatric conditions may be experiencing further distress. The COVID-19 epidemic has underscored potential gaps in mental health services during emergencies.
CONCLUSIONS: Most health professionals working in isolation units and hospitals do not receive any training for providing mental health care. Fear seems more certainly a consequence of mass quarantine.</t>
  </si>
  <si>
    <t>287</t>
  </si>
  <si>
    <t>112915</t>
  </si>
  <si>
    <t>Lima, Carlos Kennedy Tavares; de Medeiros Carvalho, Poliana Moreira; de Araújo Silva Lima, Igor; de Oliveira Nunes, José Victor Alexandre; Saraiva, Jeferson Seves; de Souza, Ricardo Inácio; da Silva, Claúdio Gleidiston Lima; Neto, Modesto Leite Rolim</t>
  </si>
  <si>
    <t>Neto, Modesto Leite Rolim</t>
  </si>
  <si>
    <t>Lima, Carlos Kennedy Tavares (PostGraduate Program in Health Sciences, School of Medicine of ABC, Santo André, São Paulo, Brazil); de Medeiros Carvalho, Poliana Moreira (PostGraduate Program in Health Sciences, School of Medicine of ABC, Santo André, São Paulo, Brazil); de Araújo Silva Lima, Igor (School of Medicine of Juazeiro do Norte – FMJ/Estácio, Juazeiro do Norte, Ceará, Brazil); de Oliveira Nunes, José Victor Alexandre (School of Medicine of Juazeiro do Norte – FMJ/Estácio, Juazeiro do Norte, Ceará, Brazil); Saraiva, Jeferson Seves (School of Medicine of Juazeiro do Norte – FMJ/Estácio, Juazeiro do Norte, Ceará, Brazil); de Souza, Ricardo Inácio (School of Medicine of Juazeiro do Norte – FMJ/Estácio, Juazeiro do Norte, Ceará, Brazil); da Silva, Claúdio Gleidiston Lima (School of Medicine of Juazeiro do Norte – FMJ/Estácio, Juazeiro do Norte, Ceará, Brazil; Universidade Federal do Cariri); Neto, Modesto Leite Rolim (School of Medicine of Juazeiro do Norte – FMJ/Estácio, Juazeiro do Norte, Ceará, Brazil; Universidade Federal do Cariri)</t>
  </si>
  <si>
    <t>Universidade Federal do Cariri</t>
  </si>
  <si>
    <t>grid.460085.f</t>
  </si>
  <si>
    <t>Juazeiro do Norte</t>
  </si>
  <si>
    <t>National Council for Scientific and Technological Development</t>
  </si>
  <si>
    <t>https://app.dimensions.ai/details/publication/pub.1125555870</t>
  </si>
  <si>
    <t>pub.1125563664</t>
  </si>
  <si>
    <t>10.1101/2020.03.10.985499</t>
  </si>
  <si>
    <t>In silico Design of novel Multi-epitope recombinant Vaccine based on Coronavirus surface glycoprotein</t>
  </si>
  <si>
    <t>Abstract It is of special significance to find a safe and effective vaccine against coronavirus disease 2019 (COVID-19) that can induce T cell and B cell -mediated immune responses. There is currently no vaccine to prevent COVID-19. In this project, a novel multi-epitope vaccine for COVID-19 virus based on surface glycoprotein was designed through application of bioinformatics methods. At the first, seventeen potent linear B-cell and T-cell binding epitopes from surface glycoprotein were predicted in silico, then the epitopes were joined together via different linkers. The ability of the selected epitopes to induce interferon-gamma was evaluate using IFNepitope web server. One final vaccine was constructed which composed of 398 amino acids and attached to 50S ribosomal protein L7/L12 as adjuvant. Physicochemical properties, as well as antigenicity in the proposed vaccines, were checked for defining the vaccine stability and its ability to induce cell-mediated immune responses. Three-dimensional structure of the mentioned vaccine was subjected to the molecular docking studies with MHC-I and MHC-II molecules. The results proposed that the multi-epitope vaccine with 50S ribosomal protein L7/L12 was a stable construct with high aliphatic content and high antigenicity.</t>
  </si>
  <si>
    <t>Behbahani, Mandana</t>
  </si>
  <si>
    <t>Behbahani, Mandana (University of Isfahan)</t>
  </si>
  <si>
    <t>University of Isfahan</t>
  </si>
  <si>
    <t>grid.411750.6</t>
  </si>
  <si>
    <t>https://www.biorxiv.org/content/biorxiv/early/2020/03/13/2020.03.10.985499.full.pdf</t>
  </si>
  <si>
    <t>https://app.dimensions.ai/details/publication/pub.1125563664</t>
  </si>
  <si>
    <t>pub.1125552264</t>
  </si>
  <si>
    <t>10.2139/ssrn.3550274</t>
  </si>
  <si>
    <t>Feverish Stock Price Reactions to COVID-19</t>
  </si>
  <si>
    <t>This paper studies how markets adjust to the sudden and rapid emergence of previously neglected risks. It does so by analyzing the stock price effects of the 2019 novel Coronavirus (COVID-19) outbreak. In the last week of February 2020, many markets fell by 10% or more. The first week of March saw extreme levels of volatility worldwide. However, we find that before these feverish movements, the market responded in a relatively orderly fashion by weighing the economic consequences of the evolving outbreak. Over the first two months of 2020, the health care industry did relatively well in China, the US, and several other countries. Transportation and Energy plummeted everywhere. Within industries, US firms reliant on Chinese inputs and those with a strong export orientation towards China suffered. Sophisticated investors appear to have started pricing in the effects of the virus already in the first part of January (the "Incubation" phase), that is, before managers or analysts started paying attention; the first US earnings conference call that contained a discussion of "Coronavirus" took place on January 22. The "Outbreak" phase followed, during which China-oriented stocks (and more generally internationally oriented stocks) strongly underperformed. In the last week of February, firms with more exposure to China actually outperformed, before the market (and the pricing of China exposure) entered into a whipsaw pattern in this "Fever" period. Overall, these results illustrate how in the emergence of a risk initially fundamental factors drive asset prices but how suddenly arguably behavioral factors can start playing a major role.</t>
  </si>
  <si>
    <t>Ramelli, Stefano; Wagner, Alexander F.</t>
  </si>
  <si>
    <t>Ramelli, Stefano (University of Zurich); Wagner, Alexander F. (University of Zurich - Department of Banking and Finance; Centre for Economic Policy Research (CEPR); European Corporate Governance Institute (ECGI); Swiss Finance Institute)</t>
  </si>
  <si>
    <t>University of Zurich</t>
  </si>
  <si>
    <t>grid.7400.3</t>
  </si>
  <si>
    <t>Zurich</t>
  </si>
  <si>
    <t>https://app.dimensions.ai/details/publication/pub.1125552264</t>
  </si>
  <si>
    <t>pub.1125563649</t>
  </si>
  <si>
    <t>10.1111/tbed.13541</t>
  </si>
  <si>
    <t>32163661</t>
  </si>
  <si>
    <t>Surveillance and Taxonomic Analysis of the Coronavirus Dominant in Pigeons in China</t>
  </si>
  <si>
    <t>Coronaviruses (CoVs) are found in humans and a wide variety of wild and domestic animals, and of substantial impact on human and animal health. In poultry, the genetic diversity, evolution, distribution, and taxonomy of CoVs dominant in birds other than chickens remain enigmatic. In our previous study, we proposed that the CoVs dominant (i.e., mainly circulating) in ducks (DdCoVs) should represent a novel species, which was different from the one represented by the CoVs dominant in chickens (CdCoVs). In this study, we conducted a large-scale surveillance of CoVs in chickens, ducks, geese, pigeons and other birds (quails, sparrows and partridges) using a conserved RT-PCR assay. The surveillance demonstrated that CdCoVs, DdCoVs and the CoVs dominant in pigeons (PdCoVs) belong to different lineages, and they are all prevalent in live poultry markets and the backyard flocks in some regions of China. We further sequenced seven Coronaviridae-wide conserved domains in their replicase polyprotein pp1ab of seven PdCoVs, and found that the genetic distances in these domains between PdCoVs and DdCoVs or CdCoVs are large enough to separate PdCoVs into a novel species, which were different from the ones represented by DdCoVs or CdCoVs within the genus Gammacoronavirus, per the species demarcation criterion of International Committee on Taxonomy of Viruses. This report shed novel insight into the genetic diversity, distribution, evolution, and taxonomy of avian CoVs.</t>
  </si>
  <si>
    <t>Zhuang, Qingye; Liu, Shuo; Zhang, Xiaochun; Jiang, Wenming; Wang, Kaicheng; Wang, Suchun; Peng, Cheng; Hou, Guangyu; Li, Jinping; Yu, Xiaohui; Yuan, Liping; Wang, Jingjing; Li, Yang; Liu, Hualei; Chen, Jiming</t>
  </si>
  <si>
    <t>Zhuang, Qingye (China Animal Health and Epidemiology Center); Liu, Shuo (China Animal Health and Epidemiology Center); Zhang, Xiaochun (Zhaoqing University); Jiang, Wenming (China Animal Health and Epidemiology Center); Wang, Kaicheng (China Animal Health and Epidemiology Center); Wang, Suchun (China Animal Health and Epidemiology Center); Peng, Cheng (China Animal Health and Epidemiology Center); Hou, Guangyu (China Animal Health and Epidemiology Center); Li, Jinping (China Animal Health and Epidemiology Center); Yu, Xiaohui (China Animal Health and Epidemiology Center); Yuan, Liping (China Animal Health and Epidemiology Center); Wang, Jingjing (China Animal Health and Epidemiology Center); Li, Yang (China Animal Health and Epidemiology Center); Liu, Hualei (China Animal Health and Epidemiology Center); Chen, Jiming (China Animal Health and Epidemiology Center; Qingdao Agricultural University)</t>
  </si>
  <si>
    <t>Qingdao Agricultural University; Zhaoqing University; China Animal Health and Epidemiology Center</t>
  </si>
  <si>
    <t>grid.412608.9; grid.413067.7; grid.414245.2</t>
  </si>
  <si>
    <t>Qingdao; Zhaoqing; Qingdao</t>
  </si>
  <si>
    <t>https://onlinelibrary.wiley.com/doi/pdfdirect/10.1111/tbed.13541</t>
  </si>
  <si>
    <t>https://app.dimensions.ai/details/publication/pub.1125563649</t>
  </si>
  <si>
    <t>pub.1125558666</t>
  </si>
  <si>
    <t>10.1111/jgs.16407</t>
  </si>
  <si>
    <t>32162679</t>
  </si>
  <si>
    <t>Novel Coronavirus (COVID‐19) Epidemic: What Are the Risks for Older Patients?</t>
  </si>
  <si>
    <t>Journal of the American Geriatrics Society</t>
  </si>
  <si>
    <t>jour.1081904</t>
  </si>
  <si>
    <t>Garnier‐Crussard, Antoine; Forestier, Emmanuel; Gilbert, Thomas; Krolak‐Salmon, Pierre</t>
  </si>
  <si>
    <t>Garnier‐Crussard, Antoine (Hospices Civils de Lyon; Hospices Civils de Lyon); Forestier, Emmanuel (Service de Maladies Infectieuses, Centre Hospitalier Métropole Savoie, Chambéry, France); Gilbert, Thomas (Hospices Civils de Lyon; Hospices Civils de Lyon; Health Services and Performance Research Laboratory); Krolak‐Salmon, Pierre (Hospices Civils de Lyon; Hospices Civils de Lyon; Hospices Civils de Lyon)</t>
  </si>
  <si>
    <t>Health Services and Performance Research Laboratory; Hospices Civils de Lyon</t>
  </si>
  <si>
    <t>grid.503213.6; grid.413852.9</t>
  </si>
  <si>
    <t>Lyon; Lyon</t>
  </si>
  <si>
    <t>https://onlinelibrary.wiley.com/doi/pdfdirect/10.1111/jgs.16407</t>
  </si>
  <si>
    <t>https://app.dimensions.ai/details/publication/pub.1125558666</t>
  </si>
  <si>
    <t>pub.1125546035</t>
  </si>
  <si>
    <t>10.1007/s40259-020-00412-3</t>
  </si>
  <si>
    <t>32157600</t>
  </si>
  <si>
    <t>In Vivo Delivery of Nucleic Acid-Encoded Monoclonal Antibodies</t>
  </si>
  <si>
    <t>Antibody immunotherapy is revolutionizing modern medicine. The field has advanced dramatically over the past 40 years, driven in part by major advances in isolation and manufacturing technologies that have brought these important biologics to the forefront of modern medicine. However, the global uptake of monoclonal antibody (mAb) biologics is impeded by biophysical and biochemical liabilities, production limitations, the need for cold-chain storage and transport, as well as high costs of manufacturing and distribution. Some of these hurdles may be overcome through transient in vivo gene delivery platforms, such as non-viral synthetic plasmid DNA and messenger RNA vectors that are engineered to encode optimized mAb genes. These approaches turn the body into a biological factory for antibody production, eliminating many of the steps involved in bioprocesses and providing several other significant advantages, and differ from traditional gene therapy (permanent delivery) approaches. In this review, we focus on nucleic acid delivery of antibody employing synthetic plasmid DNA vector platforms, and RNA delivery, these being important approaches that are advancing simple, rapid, in vivo expression and having an impact in animal models of infectious diseases and cancer, among others.</t>
  </si>
  <si>
    <t>BioDrugs</t>
  </si>
  <si>
    <t>jour.1111842</t>
  </si>
  <si>
    <t>Patel, Ami; Bah, Mamadou A.; Weiner, David B.</t>
  </si>
  <si>
    <t>Weiner, David B.</t>
  </si>
  <si>
    <t>Patel, Ami (The Wistar Institute); Bah, Mamadou A. (The Wistar Institute); Weiner, David B. (The Wistar Institute)</t>
  </si>
  <si>
    <t>The Wistar Institute</t>
  </si>
  <si>
    <t>grid.251075.4</t>
  </si>
  <si>
    <t>National Institute of Allergy and Infectious Diseases; Bill &amp; Melinda Gates Foundation</t>
  </si>
  <si>
    <t>grant.8385142; grant.6584125; grant.8630928</t>
  </si>
  <si>
    <t>https://link.springer.com/content/pdf/10.1007/s40259-020-00412-3.pdf</t>
  </si>
  <si>
    <t>https://app.dimensions.ai/details/publication/pub.1125546035</t>
  </si>
  <si>
    <t>pub.1125555489</t>
  </si>
  <si>
    <t>10.1016/s0140-6736(20)30606-1</t>
  </si>
  <si>
    <t>32171424</t>
  </si>
  <si>
    <t>http://www.thelancet.com/article/S0140673620306061/pdf</t>
  </si>
  <si>
    <t>https://app.dimensions.ai/details/publication/pub.1125555489</t>
  </si>
  <si>
    <t>pub.1125555502</t>
  </si>
  <si>
    <t>10.1038/s41467-020-15072-8</t>
  </si>
  <si>
    <t>32165633</t>
  </si>
  <si>
    <t>PMC7067866</t>
  </si>
  <si>
    <t>Acid ceramidase of macrophages traps herpes simplex virus in multivesicular bodies and protects from severe disease</t>
  </si>
  <si>
    <t>Macrophages have important protective functions during infection with herpes simplex virus type 1 (HSV-1). However, molecular mechanisms that restrict viral propagation and protect from severe disease are unclear. Here we show that macrophages take up HSV-1 via endocytosis and transport the virions into multivesicular bodies (MVBs). In MVBs, acid ceramidase (aCDase) converts ceramide into sphingosine and increases the formation of sphingosine-rich intraluminal vesicles (ILVs). Once HSV-1 particles reach MVBs, sphingosine-rich ILVs bind to HSV-1 particles, which restricts fusion with the limiting endosomal membrane and prevents cellular infection. Lack of aCDase in macrophage cultures or in Asah1&lt;sup&gt;-/-&lt;/sup&gt; mice results in replication of HSV-1 and Asah1&lt;sup&gt;-/-&lt;/sup&gt; mice die soon after systemic or intravaginal inoculation. The treatment of macrophages with sphingosine enhancing compounds blocks HSV-1 propagation, suggesting a therapeutic potential of this pathway. In conclusion, aCDase loads ILVs with sphingosine, which prevents HSV-1 capsids from penetrating into the cytosol.</t>
  </si>
  <si>
    <t>Nature Communications</t>
  </si>
  <si>
    <t>jour.1043282</t>
  </si>
  <si>
    <t>1338</t>
  </si>
  <si>
    <t>Lang, Judith; Bohn, Patrick; Bhat, Hilal; Jastrow, Holger; Walkenfort, Bernd; Cansiz, Feyza; Fink, Julian; Bauer, Michael; Olszewski, Dominik; Ramos-Nascimento, Ana; Duhan, Vikas; Friedrich, Sarah-Kim; Becker, Katrin Anne; Krawczyk, Adalbert; Edwards, Michael J.; Burchert, Andreas; Huber, Magdalena; Friebus-Kardash, Justa; Göthert, Joachim R.; Hardt, Cornelia; Probst, Hans Christian; Schumacher, Fabian; Köhrer, Karl; Kleuser, Burkhard; Babiychuk, Eduard B.; Sodeik, Beate; Seibel, Jürgen; Greber, Urs F.; Lang, Philipp A.; Gulbins, Erich; Lang, Karl S.</t>
  </si>
  <si>
    <t>Lang, Karl S.</t>
  </si>
  <si>
    <t>Lang, Judith (University of Duisburg-Essen); Bohn, Patrick (University of Duisburg-Essen); Bhat, Hilal (University of Duisburg-Essen); Jastrow, Holger (University of Duisburg-Essen; University of Duisburg-Essen); Walkenfort, Bernd (University of Duisburg-Essen); Cansiz, Feyza (University of Duisburg-Essen); Fink, Julian (University of Würzburg); Bauer, Michael (University of Zurich); Olszewski, Dominik (University of Zurich); Ramos-Nascimento, Ana (Hannover Medical School); Duhan, Vikas (University of Duisburg-Essen); Friedrich, Sarah-Kim (University of Duisburg-Essen); Becker, Katrin Anne (University of Duisburg-Essen); Krawczyk, Adalbert (University of Duisburg-Essen; Department of Infectious Diseases, University Hospital of Essen, University of Duisburg-Essen, Hufelandstr. 55, D-45147, Essen, Germany); Edwards, Michael J. (University of Cincinnati Medical Center); Burchert, Andreas (Universitätsklinikum Gießen und Marburg); Huber, Magdalena (Philipp University of Marburg); Friebus-Kardash, Justa (University of Duisburg-Essen); Göthert, Joachim R. (Department of Hematology, West German Cancer Center, University Hospital of Essen, University of Duisburg-Essen, Hufelandstr. 55, D-45147, Essen, Germany); Hardt, Cornelia (University of Duisburg-Essen); Probst, Hans Christian (University Medical Center of the Johannes Gutenberg University Mainz); Schumacher, Fabian (University of Duisburg-Essen; University of Potsdam); Köhrer, Karl (Heinrich Heine University Düsseldorf); Kleuser, Burkhard (University of Potsdam); Babiychuk, Eduard B. (University of Bern); Sodeik, Beate (Hannover Medical School; Hannover Medical School); Seibel, Jürgen (University of Würzburg); Greber, Urs F. (University of Zurich); Lang, Philipp A. (Heinrich Heine University Düsseldorf); Gulbins, Erich (University of Duisburg-Essen; University of Cincinnati Medical Center); Lang, Karl S. (University of Duisburg-Essen)</t>
  </si>
  <si>
    <t>University of Würzburg; University of Zurich; University of Cincinnati Medical Center; Hannover Medical School; Philipp University of Marburg; University of Bern; Heinrich Heine University Düsseldorf; University Hospital of Giessen and Marburg; University Medical Center of the Johannes Gutenberg University Mainz; University of Potsdam; University of Duisburg-Essen</t>
  </si>
  <si>
    <t>grid.8379.5; grid.7400.3; grid.413561.4; grid.10423.34; grid.10253.35; grid.5734.5; grid.411327.2; grid.411067.5; grid.410607.4; grid.11348.3f; grid.5718.b</t>
  </si>
  <si>
    <t>Wurzburg; Zurich; Cincinnati; Hanover; Marburg; Bern; Düsseldorf; Giessen; Mainz; Potsdam; Essen</t>
  </si>
  <si>
    <t>Germany; Switzerland; United States; Germany; Germany; Switzerland; Germany; Germany; Germany; Germany; Germany</t>
  </si>
  <si>
    <t>German Research Foundation; European Commission; Fresenius (Germany)</t>
  </si>
  <si>
    <t>https://www.nature.com/articles/s41467-020-15072-8.pdf</t>
  </si>
  <si>
    <t>https://app.dimensions.ai/details/publication/pub.1125555502</t>
  </si>
  <si>
    <t>pub.1125555858</t>
  </si>
  <si>
    <t>10.1055/a-1134-6010</t>
  </si>
  <si>
    <t>Neuartiges Coronavirus (SARS-CoV-2)</t>
  </si>
  <si>
    <t>Zeitschrift für Gastroenterologie</t>
  </si>
  <si>
    <t>jour.1004765</t>
  </si>
  <si>
    <t>213-214</t>
  </si>
  <si>
    <t>http://www.thieme-connect.de/products/ejournals/pdf/10.1055/a-1134-6010.pdf</t>
  </si>
  <si>
    <t>https://app.dimensions.ai/details/publication/pub.1125555858</t>
  </si>
  <si>
    <t>pub.1125550516</t>
  </si>
  <si>
    <t>10.1002/uog.22013</t>
  </si>
  <si>
    <t>32160345</t>
  </si>
  <si>
    <t>ISUOG Interim Guidance on 2019 novel coronavirus infection during pregnancy and puerperium: information for healthcare professionals</t>
  </si>
  <si>
    <t>Poon, Liona C.; Yang, Huixia; Lee, Jill C. S.; Copel, Joshua A.; Leung, Tak Yeung; Zhang, Yuanzhen; Chen, Dunjin; Prefumo, Federico</t>
  </si>
  <si>
    <t>Poon, Liona C. (Department of Obstetrics and GynaecologyThe Chinese University of Hong Kong Hong Kong SAR); Yang, Huixia (Department of Obstetrics and GynecologyPeking University First Hospital Beijing China); Lee, Jill C. S. (Department of Obstetrics and GynaecologyKK Women's and Children's Hospital Singapore); Copel, Joshua A. (Department of Obstetrics, Gynecology &amp;amp; Reproductive SciencesYale School of Medicine New Haven CT USA); Leung, Tak Yeung (Department of Obstetrics and GynaecologyThe Chinese University of Hong Kong Hong Kong SAR); Zhang, Yuanzhen (Wuhan University); Chen, Dunjin (Department of Obstetrics and GynaecologyThe Third Affiliated Hospital of Guangzhou Medical University Guangzhou China); Prefumo, Federico (Department of Clinical and Experimental SciencesUniversity of Brescia Italy)</t>
  </si>
  <si>
    <t>https://obgyn.onlinelibrary.wiley.com/doi/pdfdirect/10.1002/uog.22013</t>
  </si>
  <si>
    <t>https://app.dimensions.ai/details/publication/pub.1125550516</t>
  </si>
  <si>
    <t>pub.1125558661</t>
  </si>
  <si>
    <t>10.1056/nejmp2003539</t>
  </si>
  <si>
    <t>32160451</t>
  </si>
  <si>
    <t>Virtually Perfect? Telemedicine for Covid-19</t>
  </si>
  <si>
    <t>Virtually Perfect? Telemedicine for Covid-19 Telemedicine’s payment and regulatory structures, licensing, credentialing, and implementation take time to work through, but health systems that have a...</t>
  </si>
  <si>
    <t>Hollander, Judd E; Carr, Brendan G</t>
  </si>
  <si>
    <t>Hollander, Judd E (From Sidney Kimmel Medical College of Thomas Jefferson University, Philadelphia (J.E.H.); and Icahn School of Medicine at Mount Sinai, New York (B.G.C.).); Carr, Brendan G (From Sidney Kimmel Medical College of Thomas Jefferson University, Philadelphia (J.E.H.); and Icahn School of Medicine at Mount Sinai, New York (B.G.C.).)</t>
  </si>
  <si>
    <t>866</t>
  </si>
  <si>
    <t>https://doi.org/10.1056/nejmp2003539</t>
  </si>
  <si>
    <t>https://app.dimensions.ai/details/publication/pub.1125558661</t>
  </si>
  <si>
    <t>pub.1125550128</t>
  </si>
  <si>
    <t>10.1371/journal.pone.0230148</t>
  </si>
  <si>
    <t>32155205</t>
  </si>
  <si>
    <t>PMC7064224</t>
  </si>
  <si>
    <t>The fecal microbiota of healthy donor horses and geriatric recipients undergoing fecal microbial transplantation for the treatment of diarrhea</t>
  </si>
  <si>
    <t>BACKGROUND AND AIMS: Fecal microbial transplantation (FMT), a treatment for certain gastrointestinal conditions associated with dysbiosis in people, is also empirically employed in horses with colitis. This study used microbiota high-throughput sequencing to compare the fecal microbial profile of healthy horses to that of geriatric microbial transplant recipients experiencing diarrhea and tested whether FMT restores microbiota diversity.
METHODS: To evaluate the effect of environment and donor characteristics on the intestinal microbiota, fecal samples were collected per rectum from 15 healthy young-adult (2-12 years) and 15 geriatric (≥20 years) horses. Additionally, FMT was performed for 3 consecutive days in 5 geriatric horses with diarrhea using feces from the same healthy donor. Fecal samples were collected from both donor and recipient prior to each FMT and from recipients 24 hours following the last FMT. The profile of the fecal bacterial microbiota was compared using 16S amplicon sequencing.
RESULTS AND CONCLUSIONS: In contrast to diet and farm location, age did not significantly affect the healthy equine fecal microbiota, indicating that both healthy geriatric and young-adult horses may serve as FMT donors. The fecal microbiota of horses with diarrhea was significantly more variable in terms of β-diversity than that of healthy horses. An inverse correlation between diarrhea score and relative abundance of Verrucomicrobia was identified in surviving FMT recipients. At study completion, the fecal microbiota of horses which responded to FMT had a higher α-diversity than prior to treatment and was phylogenetically more similar to that of the donor.</t>
  </si>
  <si>
    <t>e0230148</t>
  </si>
  <si>
    <t>McKinney, Caroline A.; Oliveira, Bruno C. M.; Bedenice, Daniela; Paradis, Mary-Rose; Mazan, Melissa; Sage, Sophie; Sanchez, Alfredo; Widmer, Giovanni</t>
  </si>
  <si>
    <t>Bedenice, Daniela</t>
  </si>
  <si>
    <t>McKinney, Caroline A. (Tufts University); Oliveira, Bruno C. M. (Tufts University; Sao Paulo State University); Bedenice, Daniela (Tufts University); Paradis, Mary-Rose (Tufts University); Mazan, Melissa (Tufts University); Sage, Sophie (Tufts University); Sanchez, Alfredo (Tufts University); Widmer, Giovanni (Tufts University)</t>
  </si>
  <si>
    <t>Sao Paulo State University; Tufts University</t>
  </si>
  <si>
    <t>grid.410543.7; grid.429997.8</t>
  </si>
  <si>
    <t>São Paulo; Medford</t>
  </si>
  <si>
    <t>Brazil; United States</t>
  </si>
  <si>
    <t>grant.6617126</t>
  </si>
  <si>
    <t>https://journals.plos.org/plosone/article/file?id=10.1371/journal.pone.0230148&amp;type=printable</t>
  </si>
  <si>
    <t>https://app.dimensions.ai/details/publication/pub.1125550128</t>
  </si>
  <si>
    <t>pub.1125556535</t>
  </si>
  <si>
    <t>10.1101/2020.03.08.982637</t>
  </si>
  <si>
    <t>Aerodynamic Characteristics and RNA Concentration of SARS-CoV-2 Aerosol in Wuhan Hospitals during COVID-19 Outbreak</t>
  </si>
  <si>
    <t xml:space="preserve">Abstract  Background The ongoing outbreak of COVID-19 has spread rapidly and sparked global concern. While the transmission of SARS-CoV-2 through human respiratory droplets and contact with infected persons is clear, the aerosol transmission of SARS-CoV-2 has been little studied.   Methods Thirty-five aerosol samples of three different types (total suspended particle, size segregated and deposition aerosol) were collected in Patient Areas (PAA) and Medical Staff Areas (MSA) of Renmin Hospital of Wuhan University (Renmin) and Wuchang Fangcang Field Hospital (Fangcang), and Public Areas (PUA) in Wuhan, China during COVID-19 outbreak. A robust droplet digital polymerase chain reaction (ddPCR) method was employed to quantitate the viral SARS-CoV-2 RNA genome and determine aerosol RNA concentration.   Results The ICU, CCU and general patient rooms inside Renmin, patient hall inside Fangcang had undetectable or low airborne SARS-CoV-2 concentration but deposition samples inside ICU and air sample in Fangcang patient toilet tested positive. The airborne SARS-CoV-2 in Fangcang MSA had bimodal distribution with higher concentration than those in Renmin during the outbreak but turned negative after patients number reduced and rigorous sanitization implemented. PUA had undetectable airborne SARS-CoV-2 concentration but obviously increased with accumulating crowd flow.   Conclusions Room ventilation, open space, proper use and disinfection of toilet can effectively limit aerosol transmission of SARS-CoV-2. Gathering of crowds with asymptomatic carriers is a potential source of airborne SARS-CoV-2. The virus aerosol deposition on protective apparel or floor surface and their subsequent resuspension is a potential transmission pathway and effective sanitization is critical in minimizing aerosol transmission of SARS-CoV-2. </t>
  </si>
  <si>
    <t>Liu, Yuan; Ning, Zhi; Chen, Yu; Guo, Ming; Liu, Yingle; Gali, Nirmal Kumar; Sun, Li; Duan, Yusen; Cai, Jing; Westerdahl, Dane; Liu, Xinjin; Ho, Kin-fai; Kan, Haidong; Fu, Qingyan; Lan, Ke</t>
  </si>
  <si>
    <t>Liu, Yuan (Wuhan University); Ning, Zhi (Division of Environment and Sustainability, The Hong Kong University of Science and Technology, Hong Kong SAR, P. R. China;); Chen, Yu (Wuhan University); Guo, Ming (Wuhan University); Liu, Yingle (Wuhan University); Gali, Nirmal Kumar (Division of Environment and Sustainability, The Hong Kong University of Science and Technology, Hong Kong SAR, P. R. China;); Sun, Li (Division of Environment and Sustainability, The Hong Kong University of Science and Technology, Hong Kong SAR, P. R. China;); Duan, Yusen (Shanghai Environmental Monitoring Center, Shanghai 200235, P. R. China;); Cai, Jing (Fudan University); Westerdahl, Dane (Division of Environment and Sustainability, The Hong Kong University of Science and Technology, Hong Kong SAR, P. R. China;); Liu, Xinjin (Wuhan University); Ho, Kin-fai (JC School of Public Health and Primary Care, The Chinese University of Hong Kong, Hong Kong SAR, P. R. China); Kan, Haidong (Fudan University); Fu, Qingyan (Shanghai Environmental Monitoring Center, Shanghai 200235, P. R. China;); Lan, Ke (Wuhan University)</t>
  </si>
  <si>
    <t>Fudan University; Wuhan University</t>
  </si>
  <si>
    <t>grid.8547.e; grid.49470.3e</t>
  </si>
  <si>
    <t>Shanghai; Wuhan</t>
  </si>
  <si>
    <t>https://www.biorxiv.org/content/biorxiv/early/2020/03/10/2020.03.08.982637.full.pdf</t>
  </si>
  <si>
    <t>https://app.dimensions.ai/details/publication/pub.1125556535</t>
  </si>
  <si>
    <t>pub.1125556067</t>
  </si>
  <si>
    <t>10.1016/j.jhin.2020.03.012</t>
  </si>
  <si>
    <t>32173458</t>
  </si>
  <si>
    <t>Experience of different upper respiratory tract sampling strategies for detection of COVID-19</t>
  </si>
  <si>
    <t>Ye, Guangming; Li, Yirong; Lu, Mengxin; Chen, Song; Luo, Yongwen; Wang, Shichan; Wang, Yejingpeng; Wang, Xinghuan</t>
  </si>
  <si>
    <t>Wang, Xinghuan</t>
  </si>
  <si>
    <t>Ye, Guangming (Zhongnan Hospital of Wuhan University); Li, Yirong (Zhongnan Hospital of Wuhan University); Lu, Mengxin (Zhongnan Hospital of Wuhan University); Chen, Song (Zhongnan Hospital of Wuhan University); Luo, Yongwen (Zhongnan Hospital of Wuhan University); Wang, Shichan (Zhongnan Hospital of Wuhan University); Wang, Yejingpeng (Zhongnan Hospital of Wuhan University); Wang, Xinghuan (Zhongnan Hospital of Wuhan University; Zhongnan Hospital of Wuhan University)</t>
  </si>
  <si>
    <t>https://app.dimensions.ai/details/publication/pub.1125556067</t>
  </si>
  <si>
    <t>pub.1125559950</t>
  </si>
  <si>
    <t>10.1016/j.jinf.2020.03.008</t>
  </si>
  <si>
    <t>32171870</t>
  </si>
  <si>
    <t>Epidemiological characteristics and transmission model of Corona Virus Disease 2019 in China</t>
  </si>
  <si>
    <t>Wang, Dongming; Zhou, Min; Nie, Xiuquan; Qiu, Weihong; Yang, Meng; Wang, Xing; Xu, Tao; Ye, Zi; Feng, Xiaobing; Xiao, Yang; Chen, Weihong</t>
  </si>
  <si>
    <t>Chen, Weihong</t>
  </si>
  <si>
    <t>Wang, Dongming (Huazhong University of Science and Technology; Huazhong University of Science and Technology); Zhou, Min (Huazhong University of Science and Technology; Huazhong University of Science and Technology); Nie, Xiuquan (Huazhong University of Science and Technology; Huazhong University of Science and Technology); Qiu, Weihong (Huazhong University of Science and Technology; Huazhong University of Science and Technology); Yang, Meng (Huazhong University of Science and Technology; Huazhong University of Science and Technology); Wang, Xing (Huazhong University of Science and Technology; Huazhong University of Science and Technology); Xu, Tao (Huazhong University of Science and Technology; Huazhong University of Science and Technology); Ye, Zi (Huazhong University of Science and Technology; Huazhong University of Science and Technology); Feng, Xiaobing (Huazhong University of Science and Technology; Huazhong University of Science and Technology); Xiao, Yang (Huazhong University of Science and Technology; Huazhong University of Science and Technology); Chen, Weihong (Huazhong University of Science and Technology; Huazhong University of Science and Technology)</t>
  </si>
  <si>
    <t>https://app.dimensions.ai/details/publication/pub.1125559950</t>
  </si>
  <si>
    <t>pub.1125524902</t>
  </si>
  <si>
    <t>10.21203/rs.3.rs-16657/v1</t>
  </si>
  <si>
    <t>Estimating the daily trend in the size of the COVID-19 infected population in Wuhan</t>
  </si>
  <si>
    <t>https://assets.researchsquare.com/files/rs-16657/v1/Manuscript.pdf</t>
  </si>
  <si>
    <t>https://app.dimensions.ai/details/publication/pub.1125524902</t>
  </si>
  <si>
    <t>pub.1125512422</t>
  </si>
  <si>
    <t>10.1093/cid/ciaa256</t>
  </si>
  <si>
    <t>32166310</t>
  </si>
  <si>
    <t>A Novel Approach for a Novel Pathogen: using a home assessment team to evaluate patients for 2019 novel coronavirus (SARS-CoV-2)</t>
  </si>
  <si>
    <t>Thousands of people in the United States have required testing for SARS-CoV-2. Evaluation for a special pathogen is resource intensive. We report an innovative approach to home assessment that, in collaboration with public health, enables safe evaluation and specimen collection outside the healthcare setting, avoiding unnecessary exposures and resource utilization.</t>
  </si>
  <si>
    <t>Bryson-Cahn, Chloe; Duchin, Jeffrey; Makarewicz, Vanessa A; Kay, Meagan; Rietberg, Krista; Napolitano, Nathanael; Kamangu, Carole; Dellit, Timothy H; Lynch, John B</t>
  </si>
  <si>
    <t>Bryson-Cahn, Chloe (University of Washington; Harborview Medical Center); Duchin, Jeffrey (University of Washington; Public Health – Seattle &amp; King County); Makarewicz, Vanessa A (Harborview Medical Center); Kay, Meagan (Public Health – Seattle &amp; King County); Rietberg, Krista (Harborview Medical Center); Napolitano, Nathanael (Harborview Medical Center); Kamangu, Carole (Harborview Medical Center); Dellit, Timothy H (University of Washington); Lynch, John B (University of Washington; Harborview Medical Center)</t>
  </si>
  <si>
    <t>Public Health – Seattle &amp; King County; University of Washington; Harborview Medical Center</t>
  </si>
  <si>
    <t>grid.238801.0; grid.34477.33; grid.412618.8</t>
  </si>
  <si>
    <t>Seattle; Seattle; Seattle</t>
  </si>
  <si>
    <t>https://academic.oup.com/cid/advance-article-pdf/doi/10.1093/cid/ciaa256/32899373/ciaa256.pdf</t>
  </si>
  <si>
    <t>https://app.dimensions.ai/details/publication/pub.1125512422</t>
  </si>
  <si>
    <t>pub.1125524903</t>
  </si>
  <si>
    <t>10.21203/rs.3.rs-16702/v1</t>
  </si>
  <si>
    <t>Early Chest CT Features of Patients with 2019 Novel Coronavirus (COVID-19) Pneumonia: Relationship to Diagnosis and Prognosis</t>
  </si>
  <si>
    <t>https://www.researchsquare.com/article/rs-16702/v1.pdf</t>
  </si>
  <si>
    <t>https://app.dimensions.ai/details/publication/pub.1125524903</t>
  </si>
  <si>
    <t>pub.1125524733</t>
  </si>
  <si>
    <t>10.21203/rs.3.rs-16094/v1</t>
  </si>
  <si>
    <t>Multiple Negative of RT-PCR Testing of COVID-19 Pneumonia: A Case Report</t>
  </si>
  <si>
    <t>https://www.researchsquare.com/article/rs-16094/v1.pdf</t>
  </si>
  <si>
    <t>https://app.dimensions.ai/details/publication/pub.1125524733</t>
  </si>
  <si>
    <t>pub.1125525871</t>
  </si>
  <si>
    <t>10.26434/chemrxiv.11955273</t>
  </si>
  <si>
    <t>https://app.dimensions.ai/details/publication/pub.1125525871</t>
  </si>
  <si>
    <t>pub.1125527453</t>
  </si>
  <si>
    <t>10.3390/biology9030050</t>
  </si>
  <si>
    <t>32182724</t>
  </si>
  <si>
    <t>Understanding Unreported Cases in the COVID-19 Epidemic Outbreak in Wuhan, China, and the Importance of Major Public Health Interventions.</t>
  </si>
  <si>
    <t>We develop a mathematical model to provide epidemic predictions for the COVID-19 epidemic in Wuhan, China. We use reported case data up to 31 January 2020 from the Chinese Center for Disease Control and Prevention and the Wuhan Municipal Health Commission to parameterize the model. From the parameterized model, we identify the number of unreported cases. We then use the model to project the epidemic forward with varying levels of public health interventions. The model predictions emphasize the importance of major public health interventions in controlling COVID-19 epidemics.</t>
  </si>
  <si>
    <t>Biology</t>
  </si>
  <si>
    <t>jour.1047179</t>
  </si>
  <si>
    <t>Liu, Zhihua; Magal, Pierre; Seydi, Ousmane; Webb, Glenn</t>
  </si>
  <si>
    <t>Liu, Zhihua (Beijing Normal University); Magal, Pierre (Institut de Mathématiques de Bordeaux; Institut de Mathématiques de Bordeaux); Seydi, Ousmane (École Polytechnique de Thiès); Webb, Glenn (Vanderbilt University)</t>
  </si>
  <si>
    <t>Beijing Normal University; Institut de Mathématiques de Bordeaux; Vanderbilt University; École Polytechnique de Thiès</t>
  </si>
  <si>
    <t>grid.20513.35; grid.462496.b; grid.152326.1; grid.442290.9</t>
  </si>
  <si>
    <t>Beijing; Talence; Nashville; Thiès</t>
  </si>
  <si>
    <t>China; France; United States; Senegal</t>
  </si>
  <si>
    <t>https://www.mdpi.com/2079-7737/9/3/50/pdf</t>
  </si>
  <si>
    <t>https://app.dimensions.ai/details/publication/pub.1125527453</t>
  </si>
  <si>
    <t>pub.1125524904</t>
  </si>
  <si>
    <t>10.21203/rs.3.rs-16763/v1</t>
  </si>
  <si>
    <t>Imaging features of evolving COVID-19 infection on computed tomography: Initial experience in Zhuhai, China.</t>
  </si>
  <si>
    <t>https://www.researchsquare.com/article/rs-16763/v1.pdf</t>
  </si>
  <si>
    <t>https://app.dimensions.ai/details/publication/pub.1125524904</t>
  </si>
  <si>
    <t>pub.1125512421</t>
  </si>
  <si>
    <t>10.1093/cid/ciaa255</t>
  </si>
  <si>
    <t>32166318</t>
  </si>
  <si>
    <t>Protecting Health Care Workers during the COVID-19 Coronavirus Outbreak –Lessons from Taiwan's SARS response</t>
  </si>
  <si>
    <t>During major epidemic outbreaks, demand for health care workers grows even as the extreme pressures they face cause declining availability. We draw on Taiwan's SARS experience to argue that a modified form of Traffic Control Bundling protects health care worker safety and by extension strengthens overall COVID-19 epidemic control.</t>
  </si>
  <si>
    <t>Schwartz, Jonathan; King, Chwan-Chuen; Yen, Muh-Yong</t>
  </si>
  <si>
    <t>Schwartz, Jonathan (State University of New York at New Paltz); King, Chwan-Chuen (National Taiwan University); Yen, Muh-Yong (Division of Infectious Diseases, Taipei City Hospital, and National Yang-Ming University, School of Medicine, Taipei, Taiwan)</t>
  </si>
  <si>
    <t>National Taiwan University; State University of New York at New Paltz</t>
  </si>
  <si>
    <t>grid.19188.39; grid.264270.5</t>
  </si>
  <si>
    <t>Taipei; New Paltz</t>
  </si>
  <si>
    <t>Taiwan; United States</t>
  </si>
  <si>
    <t>https://academic.oup.com/cid/advance-article-pdf/doi/10.1093/cid/ciaa255/32899195/ciaa255.pdf</t>
  </si>
  <si>
    <t>https://app.dimensions.ai/details/publication/pub.1125512421</t>
  </si>
  <si>
    <t>pub.1125512334</t>
  </si>
  <si>
    <t>10.1088/1674-1056/ab7dac</t>
  </si>
  <si>
    <t>Electron Beam Irradiation on Novel Coronavirus (COVID-19): via a Monte-Carlo Simulation</t>
  </si>
  <si>
    <t>Chinese Physics B</t>
  </si>
  <si>
    <t>jour.1371968</t>
  </si>
  <si>
    <t>FENG, Guobao; LIU, Lu; CUI, Wanzhao; Wang, Fang</t>
  </si>
  <si>
    <t>FENG, Guobao (); LIU, Lu (); CUI, Wanzhao (); Wang, Fang ()</t>
  </si>
  <si>
    <t>https://app.dimensions.ai/details/publication/pub.1125512334</t>
  </si>
  <si>
    <t>pub.1125525009</t>
  </si>
  <si>
    <t>10.2174/1874944502013010052</t>
  </si>
  <si>
    <t>The 2019/2020 Novel Corona Virus Outbreak: An International Health Management Perspective</t>
  </si>
  <si>
    <t>The Open Public Health Journal</t>
  </si>
  <si>
    <t>jour.1042130</t>
  </si>
  <si>
    <t>52-54</t>
  </si>
  <si>
    <t>Beck, Matthias; Tobin, Damian</t>
  </si>
  <si>
    <t>Beck, Matthias (); Tobin, Damian ()</t>
  </si>
  <si>
    <t>https://openpublichealthjournal.com/VOLUME/13/PAGE/52/PDF/</t>
  </si>
  <si>
    <t>https://app.dimensions.ai/details/publication/pub.1125525009</t>
  </si>
  <si>
    <t>pub.1125525872</t>
  </si>
  <si>
    <t>10.26434/chemrxiv.11955273.v1</t>
  </si>
  <si>
    <t>https://chemrxiv.org/articles/Exploring_the_Active_Compounds_of_Traditional_Mongolian_Medicine_Agsirga_in_Intervention_of_Novel_Coronavirus_2019-nCoV_Based_on_HPLC-Q-Exactive-MS_MS_and_Molecular_Docking_Method/11955273/files/21947472.pdf</t>
  </si>
  <si>
    <t>https://app.dimensions.ai/details/publication/pub.1125525872</t>
  </si>
  <si>
    <t>pub.1125527227</t>
  </si>
  <si>
    <t>10.3346/jkms.2020.35.e110</t>
  </si>
  <si>
    <t>32174068</t>
  </si>
  <si>
    <t>PMC7073318</t>
  </si>
  <si>
    <t>Will the Third Wave of Coronavirus Disease 2019 Really Come in Korea?</t>
  </si>
  <si>
    <t>e110</t>
  </si>
  <si>
    <t>Yoo, Jin-Hong</t>
  </si>
  <si>
    <t>Yoo, Jin-Hong (Catholic University of Korea; Bucheon St. Mary's Hospital)</t>
  </si>
  <si>
    <t>Catholic University of Korea; Bucheon St. Mary's Hospital</t>
  </si>
  <si>
    <t>grid.411947.e; grid.414678.8</t>
  </si>
  <si>
    <t>Seoul; Bucheon-si</t>
  </si>
  <si>
    <t>http://jkms.org/Synapse/Data/PDFData/0063JKMS/jkms-35-e110.pdf</t>
  </si>
  <si>
    <t>https://app.dimensions.ai/details/publication/pub.1125527227</t>
  </si>
  <si>
    <t>pub.1125524730</t>
  </si>
  <si>
    <t>10.21203/rs.3.rs-15449/v1</t>
  </si>
  <si>
    <t>Clinical Characteristics of Coronavirus Disease 2019 (COVID-19) in Patients out of Wuhan from China</t>
  </si>
  <si>
    <t>https://www.researchsquare.com/article/rs-15449/v1.pdf</t>
  </si>
  <si>
    <t>https://app.dimensions.ai/details/publication/pub.1125524730</t>
  </si>
  <si>
    <t>pub.1125519660</t>
  </si>
  <si>
    <t>10.1211/pj.2020.20207798</t>
  </si>
  <si>
    <t>Competition watchdog to monitor price hikes during COVID-19 outbreak as pharmacists report rising cost of drugs</t>
  </si>
  <si>
    <t>https://app.dimensions.ai/details/publication/pub.1125519660</t>
  </si>
  <si>
    <t>pub.1125529587</t>
  </si>
  <si>
    <t>10.3934/mbe.2020146</t>
  </si>
  <si>
    <t>COVID-19 information propagation dynamics in the Chinese Sina-microblog</t>
  </si>
  <si>
    <t>2676-2692</t>
  </si>
  <si>
    <t>Yin, Fulian; Lv, Jiahui; Zhang, Xiaojian; Xia, Xinyu; Wu, Jianhong</t>
  </si>
  <si>
    <t>Yin, Fulian (); Lv, Jiahui (); Zhang, Xiaojian (); Xia, Xinyu (); Wu, Jianhong ()</t>
  </si>
  <si>
    <t>https://doi.org/10.3934/mbe.2020146</t>
  </si>
  <si>
    <t>https://app.dimensions.ai/details/publication/pub.1125529587</t>
  </si>
  <si>
    <t>pub.1125525062</t>
  </si>
  <si>
    <t>10.22206/cysa.2020.v4i1.pp5-9</t>
  </si>
  <si>
    <t>Nuevo coronavirus 2019-ncov: impacto en salud global</t>
  </si>
  <si>
    <t>Se trata de una revisión sistemática de una selección de artículos publicados en diferentes fuentes de información, post aparición del primer caso de 2019-nCoV en China, que incluye la infor-mación disponible a febrero 2 del año 2020 sobre diferentes aspectos clínico-epidemiológicos de la epidemia.
 Se incluye también un análisis comparativo de la forma de transmisión, origen, mortalidad, período de incubación y el número reproductivo básico (R0) o la velocidad con que una enfermedad puede propagarse en una población, de este nuevo coronavirus (2019-nCoV), con la evidencia disponible de estos parámetros para el SARS-CoV y el MERS-CoV, al 2 de febrero del año 2020.
 Se concluye recomendando la creación de unidades de salud global, lo cual podría favorecer que el sistema de salud perpetúe su impacto en los indicadores de salud de entidades de mayor prevalencia y de comportamiento endémico, mientras que, dichas unidades, orienten los esfuerzos a la implementación efectiva de las medidas de contención y prevención de brotes epidémicos en puertos de entrada y puntos estratégicos de una nación en particular, así como también mejorar la interconexión con otras unidades de similar envergadura y objetivos, en un principio, a nivel regional, pero, como fin último, a nivel global.</t>
  </si>
  <si>
    <t>Ciencia y Salud</t>
  </si>
  <si>
    <t>jour.1301057</t>
  </si>
  <si>
    <t>Instituto Tecnologico de Santo Domingo (INTEC)</t>
  </si>
  <si>
    <t>5-9</t>
  </si>
  <si>
    <t>Pérez-Then, Eddy</t>
  </si>
  <si>
    <t>Pérez-Then, Eddy ()</t>
  </si>
  <si>
    <t>https://revistas.intec.edu.do/index.php/cisa/article/download/1672/2219</t>
  </si>
  <si>
    <t>https://app.dimensions.ai/details/publication/pub.1125525062</t>
  </si>
  <si>
    <t>pub.1125525056</t>
  </si>
  <si>
    <t>10.2196/preprints.18638</t>
  </si>
  <si>
    <t>An Evaluation Model of COVID-19 Prevention and Control Effectiveness Based on Immigration Population Data in China (Preprint)</t>
  </si>
  <si>
    <t>&lt;sec xmlns="http://www.ncbi.nlm.nih.gov/JATS1" xmlns:xsi="http://www.w3.org/2001/XMLSchema-instance"&gt; &lt;title&gt;BACKGROUND&lt;/title&gt; &lt;p&gt;As of the end of February 2020, COVID-19 was currently well controlled in China. However, the virus is now spreading globally.&lt;/p&gt; &lt;/sec&gt; &lt;sec xmlns="http://www.ncbi.nlm.nih.gov/JATS1" xmlns:xsi="http://www.w3.org/2001/XMLSchema-instance"&gt; &lt;title&gt;OBJECTIVE&lt;/title&gt; &lt;p&gt;This study aims to find a method to evaluate the effectiveness of COVID-19 prevention and control in different regions of China. And warnings can be issued at the first time when the prevention and control have problems.&lt;/p&gt; &lt;/sec&gt; &lt;sec xmlns="http://www.ncbi.nlm.nih.gov/JATS1" xmlns:xsi="http://www.w3.org/2001/XMLSchema-instance"&gt; &lt;title&gt;METHODS&lt;/title&gt; &lt;p&gt;A model is built based on two sets of data (the number of daily new diagnosed, and the daily incoming immigration population size). The outputs from the model can be used to evaluate the effectiveness of outbreak prevention and control in each regions of China.&lt;/p&gt; &lt;/sec&gt; &lt;sec xmlns="http://www.ncbi.nlm.nih.gov/JATS1" xmlns:xsi="http://www.w3.org/2001/XMLSchema-instance"&gt; &lt;title&gt;RESULTS&lt;/title&gt; &lt;p&gt;The model can evaluate the effectiveness in each region on each day accurately, with the confirmation of related reports and news.&lt;/p&gt; &lt;/sec&gt; &lt;sec xmlns="http://www.ncbi.nlm.nih.gov/JATS1" xmlns:xsi="http://www.w3.org/2001/XMLSchema-instance"&gt; &lt;title&gt;CONCLUSIONS&lt;/title&gt; &lt;p&gt;This method is the first one to evaluate the effectiveness of COVID-19 epidemic prevention and control in China base on immigration population data. It has the advantage of early warning over the method by R0. Theoretically, it is applicable to evaluating the effectiveness of COVID-19 prevention and control in other countries.&lt;/p&gt; &lt;/sec&gt;</t>
  </si>
  <si>
    <t>Huang, Qiangsheng</t>
  </si>
  <si>
    <t>Huang, Qiangsheng ()</t>
  </si>
  <si>
    <t>http://dx.doi.org/10.2196/preprints.18638</t>
  </si>
  <si>
    <t>https://app.dimensions.ai/details/publication/pub.1125525056</t>
  </si>
  <si>
    <t>pub.1125527228</t>
  </si>
  <si>
    <t>10.3346/jkms.2020.35.e112</t>
  </si>
  <si>
    <t>32174069</t>
  </si>
  <si>
    <t>PMC7073313</t>
  </si>
  <si>
    <t>Report on the Epidemiological Features of Coronavirus Disease 2019 (COVID-19) Outbreak in the Republic of Korea from January 19 to March 2, 2020</t>
  </si>
  <si>
    <t>Since the first case of coronavirus disease19 (COVID-19) was reported in Wuhan, China, as of March 2, 2020, the total number of confirmed cases of COVID-19 was 89,069 cases in 67 countries and regions. As of 0 am, March 2, 2020, the Republic of Korea had the second-largest number of confirmed cases (n = 4,212) after China (n = 80,026). This report summarizes the epidemiologic features and the snapshots of the outbreak in the Republic of Korea from January 19 and March 2, 2020.</t>
  </si>
  <si>
    <t>e112</t>
  </si>
  <si>
    <t>Diseases, Korean Society of Infectious; Diseases, Korean Society of Pediatric Infectious; Society of Epidemiology, Korean; Therapy, Korean Society for Antimicrobial; Control and Prevention, Korean Society for Healthcare-associated Infection; Control and Prevention, Korea Centers for Disease</t>
  </si>
  <si>
    <t>Diseases, Korean Society of Infectious (); Diseases, Korean Society of Pediatric Infectious (); Society of Epidemiology, Korean (); Therapy, Korean Society for Antimicrobial (); Control and Prevention, Korean Society for Healthcare-associated Infection (); Control and Prevention, Korea Centers for Disease ()</t>
  </si>
  <si>
    <t>http://jkms.org/Synapse/Data/PDFData/0063JKMS/jkms-35-e112.pdf</t>
  </si>
  <si>
    <t>https://app.dimensions.ai/details/publication/pub.1125527228</t>
  </si>
  <si>
    <t>pub.1125524756</t>
  </si>
  <si>
    <t>10.21203/rs.3.rs-16297/v1</t>
  </si>
  <si>
    <t>SIR model for novel coronavirus-infected transmission process and its application</t>
  </si>
  <si>
    <t>https://assets.researchsquare.com/files/rs-16297/v1/Manuscript.pdf</t>
  </si>
  <si>
    <t>https://app.dimensions.ai/details/publication/pub.1125524756</t>
  </si>
  <si>
    <t>pub.1125529649</t>
  </si>
  <si>
    <t>10.4103/ijp.ijp_119_20</t>
  </si>
  <si>
    <t>Therapeutic options for the treatment of 2019-novel coronavirus: An evidence-based approach</t>
  </si>
  <si>
    <t>Indian Journal of Pharmacology</t>
  </si>
  <si>
    <t>jour.1089253</t>
  </si>
  <si>
    <t>Sarma, Phulen; Prajapat, Manisha; Avti, Pramod; Kaur, Hardeep; Kumar, Subodh; Medhi, Bikash</t>
  </si>
  <si>
    <t>Sarma, Phulen (); Prajapat, Manisha (); Avti, Pramod (); Kaur, Hardeep (); Kumar, Subodh (); Medhi, Bikash ()</t>
  </si>
  <si>
    <t>https://app.dimensions.ai/details/publication/pub.1125529649</t>
  </si>
  <si>
    <t>pub.1125524908</t>
  </si>
  <si>
    <t>10.21275/sr20228084927</t>
  </si>
  <si>
    <t>Quarantine of UV-Shine Itself Instead of Quarantine Infectious Agent as a Physical Control Method is the only Ever-Known Effective Method for Stopping the Spreading Potential of 2019-nCoV in China and Later Possibly Disseminate to the Global</t>
  </si>
  <si>
    <t>International Journal of Science and Research (IJSR)</t>
  </si>
  <si>
    <t>jour.1050711</t>
  </si>
  <si>
    <t>International Journal of Science and Research</t>
  </si>
  <si>
    <t>2020-09-05</t>
  </si>
  <si>
    <t>27-28</t>
  </si>
  <si>
    <t>Last Name, Yi Yu Lai; Last Name, First Name</t>
  </si>
  <si>
    <t>Last Name, Yi Yu Lai (); Last Name, First Name ()</t>
  </si>
  <si>
    <t>https://doi.org/10.21275/sr20228084927</t>
  </si>
  <si>
    <t>https://app.dimensions.ai/details/publication/pub.1125524908</t>
  </si>
  <si>
    <t>pub.1125527148</t>
  </si>
  <si>
    <t>10.3201/eid2606.20.0301</t>
  </si>
  <si>
    <t>Detection of Novel Coronavirus by RT-PCR in Stool Specimen from Asymptomatic Child, China</t>
  </si>
  <si>
    <t>Tang, An; Tong, Zhen-dong; Wang, Hong-ling; Dai, Ya-xin; Li, Ke-feng; Liu, Jie-nan; Wu, Wen-jie; Yuan, Chen; Yu, Meng-lu; Li, Peng; Yan, Jian-bo</t>
  </si>
  <si>
    <t>Tang, An (); Tong, Zhen-dong (); Wang, Hong-ling (); Dai, Ya-xin (); Li, Ke-feng (); Liu, Jie-nan (); Wu, Wen-jie (); Yuan, Chen (); Yu, Meng-lu (); Li, Peng (); Yan, Jian-bo ()</t>
  </si>
  <si>
    <t>https://doi.org/10.3201/eid2606.20.0301</t>
  </si>
  <si>
    <t>https://app.dimensions.ai/details/publication/pub.1125527148</t>
  </si>
  <si>
    <t>pub.1125510674</t>
  </si>
  <si>
    <t>10.1097/cm9.0000000000000792</t>
  </si>
  <si>
    <t>32149770</t>
  </si>
  <si>
    <t>High-throughput sequencing for confirmation of suspected 2019-nCoV infection identified by fluorescence quantitative polymerase chain reaction.</t>
  </si>
  <si>
    <t>Guan, Wen-Da; Chen, Li-Ping; Ye, Feng; Ye, Dan; Wu, Shi-Guan; Zhou, Hong-Xia; He, Jia-Yang; Yang, Chun-Guang; Zeng, Zhi-Qi; Wang, Yu-Tao; Li, Run-Feng; Du, Qiu-Ling; Liang, Xiao-Li; Ma, Qing-Hai; Yang, Zi-Feng</t>
  </si>
  <si>
    <t>Guan, Wen-Da (First Affiliated Hospital of Guangzhou Medical University); Chen, Li-Ping (Guangzhou Medical University); Ye, Feng (First Affiliated Hospital of Guangzhou Medical University); Ye, Dan (First Affiliated Hospital of Guangzhou Medical University); Wu, Shi-Guan (First Affiliated Hospital of Guangzhou Medical University); Zhou, Hong-Xia (First Affiliated Hospital of Guangzhou Medical University); He, Jia-Yang (First Affiliated Hospital of Guangzhou Medical University); Yang, Chun-Guang (First Affiliated Hospital of Guangzhou Medical University); Zeng, Zhi-Qi (First Affiliated Hospital of Guangzhou Medical University); Wang, Yu-Tao (First Affiliated Hospital of Guangzhou Medical University); Li, Run-Feng (First Affiliated Hospital of Guangzhou Medical University); Du, Qiu-Ling (First Affiliated Hospital of Guangzhou Medical University); Liang, Xiao-Li (First Affiliated Hospital of Guangzhou Medical University); Ma, Qing-Hai (First Affiliated Hospital of Guangzhou Medical University); Yang, Zi-Feng (First Affiliated Hospital of Guangzhou Medical University; State Key Laboratory of Quality Research in Chinese Medicine, Macau Institute for Applied Research in Medicine and Health, Macau University of Science and Technology, Macau 999078, China.; KingMed Virology Diagnostic &amp; Translational Center, Guangzhou KingMed Center for Clinical Laboratory Co., Ltd. Guangzhou, Guangdong 510330, China.)</t>
  </si>
  <si>
    <t>First Affiliated Hospital of Guangzhou Medical University; Guangzhou Medical University</t>
  </si>
  <si>
    <t>grid.470124.4; grid.410737.6</t>
  </si>
  <si>
    <t>https://doi.org/10.1097/cm9.0000000000000792</t>
  </si>
  <si>
    <t>https://app.dimensions.ai/details/publication/pub.1125510674</t>
  </si>
  <si>
    <t>pub.1125511203</t>
  </si>
  <si>
    <t>10.7326/m20-0504</t>
  </si>
  <si>
    <t>32150748</t>
  </si>
  <si>
    <t>PMC7081172</t>
  </si>
  <si>
    <t>The Incubation Period of Coronavirus Disease 2019 (COVID-19) From Publicly Reported Confirmed Cases: Estimation and Application.</t>
  </si>
  <si>
    <t>Background: A novel human coronavirus, severe acute respiratory syndrome coronavirus 2 (SARS-CoV-2), was identified in China in December 2019. There is limited support for many of its key epidemiologic features, including the incubation period for clinical disease (coronavirus disease 2019 [COVID-19]), which has important implications for surveillance and control activities.
Objective: To estimate the length of the incubation period of COVID-19 and describe its public health implications.
Design: Pooled analysis of confirmed COVID-19 cases reported between 4 January 2020 and 24 February 2020.
Setting: News reports and press releases from 50 provinces, regions, and countries outside Wuhan, Hubei province, China.
Participants: Persons with confirmed SARS-CoV-2 infection outside Hubei province, China.
Measurements: Patient demographic characteristics and dates and times of possible exposure, symptom onset, fever onset, and hospitalization.
Results: There were 181 confirmed cases with identifiable exposure and symptom onset windows to estimate the incubation period of COVID-19. The median incubation period was estimated to be 5.1 days (95% CI, 4.5 to 5.8 days), and 97.5% of those who develop symptoms will do so within 11.5 days (CI, 8.2 to 15.6 days) of infection. These estimates imply that, under conservative assumptions, 101 out of every 10 000 cases (99th percentile, 482) will develop symptoms after 14 days of active monitoring or quarantine.
Limitation: Publicly reported cases may overrepresent severe cases, the incubation period for which may differ from that of mild cases.
Conclusion: This work provides additional evidence for a median incubation period for COVID-19 of approximately 5 days, similar to SARS. Our results support current proposals for the length of quarantine or active monitoring of persons potentially exposed to SARS-CoV-2, although longer monitoring periods might be justified in extreme cases.
Primary Funding Source: U.S. Centers for Disease Control and Prevention, National Institute of Allergy and Infectious Diseases, National Institute of General Medical Sciences, and Alexander von Humboldt Foundation.</t>
  </si>
  <si>
    <t>Lauer, Stephen A; Grantz, Kyra H; Bi, Qifang; Jones, Forrest K; Zheng, Qulu; Meredith, Hannah R; Azman, Andrew S; Reich, Nicholas G; Lessler, Justin</t>
  </si>
  <si>
    <t>Lauer, Stephen A (Johns Hopkins University); Grantz, Kyra H (Johns Hopkins University); Bi, Qifang (Johns Hopkins University); Jones, Forrest K (Johns Hopkins University); Zheng, Qulu (Johns Hopkins University); Meredith, Hannah R (Johns Hopkins University); Azman, Andrew S (Johns Hopkins University); Reich, Nicholas G (University of Massachusetts Amherst); Lessler, Justin (Johns Hopkins University)</t>
  </si>
  <si>
    <t>University of Massachusetts Amherst; Johns Hopkins University</t>
  </si>
  <si>
    <t>grid.266683.f; grid.21107.35</t>
  </si>
  <si>
    <t>Amherst Center; Baltimore</t>
  </si>
  <si>
    <t>7334</t>
  </si>
  <si>
    <t>https://annals.org/acp/content_public/journal/aim/0/aime202005050-m200504.pdf</t>
  </si>
  <si>
    <t>https://app.dimensions.ai/details/publication/pub.1125511203</t>
  </si>
  <si>
    <t>pub.1125510283</t>
  </si>
  <si>
    <t>10.3760/cma.j.cn112137-20200229-00520</t>
  </si>
  <si>
    <t>32145717</t>
  </si>
  <si>
    <t>[Diagnosis and treatment of COVID-19: acute kidney injury cannot be ignored].</t>
  </si>
  <si>
    <t>e017</t>
  </si>
  <si>
    <t>Yang, X H; Sun, R H; Chen, D C</t>
  </si>
  <si>
    <t>Yang, X H (Zhejiang Provincial People's Hospital); Sun, R H (Zhejiang Provincial People's Hospital); Chen, D C (Shanghai Jiao Tong University)</t>
  </si>
  <si>
    <t>Shanghai Jiao Tong University; Zhejiang Provincial People's Hospital</t>
  </si>
  <si>
    <t>grid.16821.3c; grid.417401.7</t>
  </si>
  <si>
    <t>Shanghai; Hangzhou</t>
  </si>
  <si>
    <t>https://app.dimensions.ai/details/publication/pub.1125510283</t>
  </si>
  <si>
    <t>pub.1125510931</t>
  </si>
  <si>
    <t>10.23736/s0026-4725.20.05250-0</t>
  </si>
  <si>
    <t>32150358</t>
  </si>
  <si>
    <t>SARS-CoV-2 and COVID-19: facing the pandemic together as citizens and cardiovascular practitioners.</t>
  </si>
  <si>
    <t>Minerva Cardioangiologica</t>
  </si>
  <si>
    <t>jour.1018159</t>
  </si>
  <si>
    <t>Biondi-Zoccai, Giuseppe; Landoni, Giovanni; Carnevale, Roberto; Cavarretta, Elena; Sciarretta, Sebastiano; Frati, Giacomo</t>
  </si>
  <si>
    <t>Biondi-Zoccai, Giuseppe (Sapienza University of Rome; Mediterranea Cardiocentro, Napoli, Italy - giuseppe.biondizoccai@uniroma1.it.); Landoni, Giovanni (San Raffaele Hospital; Vita-Salute San Raffaele University); Carnevale, Roberto (Sapienza University of Rome; Mediterranea Cardiocentro, Napoli, Italy.); Cavarretta, Elena (Sapienza University of Rome; Mediterranea Cardiocentro, Napoli, Italy.); Sciarretta, Sebastiano (Sapienza University of Rome; Istituto Neurologico Mediterraneo); Frati, Giacomo (Sapienza University of Rome; Istituto Neurologico Mediterraneo)</t>
  </si>
  <si>
    <t>Istituto Neurologico Mediterraneo; San Raffaele Hospital; Vita-Salute San Raffaele University; Sapienza University of Rome</t>
  </si>
  <si>
    <t>grid.419543.e; grid.18887.3e; grid.15496.3f; grid.7841.a</t>
  </si>
  <si>
    <t>Pozzilli; Milan; Milan; Rome</t>
  </si>
  <si>
    <t>Italy; Italy; Italy; Italy</t>
  </si>
  <si>
    <t>https://app.dimensions.ai/details/publication/pub.1125510931</t>
  </si>
  <si>
    <t>pub.1125511144</t>
  </si>
  <si>
    <t>10.1001/jama.2020.3864</t>
  </si>
  <si>
    <t>32150622</t>
  </si>
  <si>
    <t>Diagnostic Testing for the Novel Coronavirus.</t>
  </si>
  <si>
    <t>Sharfstein, Joshua M; Becker, Scott J; Mello, Michelle M</t>
  </si>
  <si>
    <t>Sharfstein, Joshua M (Johns Hopkins University); Becker, Scott J (Association of Public Health Laboratories); Mello, Michelle M (Stanford University)</t>
  </si>
  <si>
    <t>Johns Hopkins University; Stanford University; Association of Public Health Laboratories</t>
  </si>
  <si>
    <t>grid.21107.35; grid.168010.e; grid.422961.a</t>
  </si>
  <si>
    <t>Baltimore; Stanford; Silver Spring</t>
  </si>
  <si>
    <t>1688</t>
  </si>
  <si>
    <t>https://jamanetwork.com/journals/jama/articlepdf/2762951/jama_sharfstein_2020_vp_200044.pdf</t>
  </si>
  <si>
    <t>https://app.dimensions.ai/details/publication/pub.1125511144</t>
  </si>
  <si>
    <t>pub.1125511435</t>
  </si>
  <si>
    <t>32153144</t>
  </si>
  <si>
    <t>COVID-19, A Clinical Syndrome Manifesting as Hypersensitivity Pneumonitis.</t>
  </si>
  <si>
    <t>Infection and Chemotherapy</t>
  </si>
  <si>
    <t>jour.1043531</t>
  </si>
  <si>
    <t>Song, Young Goo; Shin, Hyoung Shik</t>
  </si>
  <si>
    <t>Song, Young Goo (Yonsei University); Shin, Hyoung Shik (National Medical Center)</t>
  </si>
  <si>
    <t>National Medical Center; Yonsei University</t>
  </si>
  <si>
    <t>grid.415619.e; grid.15444.30</t>
  </si>
  <si>
    <t>https://app.dimensions.ai/details/publication/pub.1125511435</t>
  </si>
  <si>
    <t>pub.1125511458</t>
  </si>
  <si>
    <t>10.3760/cma.j.cn501113-20200226-00070</t>
  </si>
  <si>
    <t>32153170</t>
  </si>
  <si>
    <t>[Clinical characteristics and influencing factors of patients with novel coronavirus pneumonia combined with liver injury in Shaanxi region].</t>
  </si>
  <si>
    <t>&lt;b&gt;Objective:&lt;/b&gt; To understand the clinical characteristics, change of liver function, influencing factors and prognosis in hospitalized patients with coronavirus disease-19 (COVID-19) combined with liver injury. &lt;b&gt;Methods:&lt;/b&gt; The general conditions, biochemical indicators of liver, blood clotting mechanism, routine blood test, UGT1A1 * 28 gene polymorphism and other data of 40 cases with COVID-19 admitted to the isolation ward of Tangdu Hospital were retrospectively analyzed. The clinical characteristics, influencing factors and prognosis of liver injury in patients with liver injury group and those with normal liver function group were compared. The mean of two samples in univariate analysis was compared by t-test and analysis of variance. The counting data was measured by &lt;i&gt;χ&lt;/i&gt;(2) tests. The non-normal distribution measurement data were described by the median, and the non-parametric test was used. Statistically significant influencing factors were used as the independent variables in univariate analysis. Multiple logistic regression analysis was used to analyze the main influencing factors of liver injury. &lt;b&gt;Results:&lt;/b&gt; Of the 40 cases, 25 were male (62.5%) and 15 were female (37.5%), aged 22 to 83 (53.87 ± 15.84) years. Liver injury was occurred in 22 cases (55%) during the course of the disease. Alanine aminotransferase (ALT) and aspartate aminotransferase (AST) level was initially increased (4.4 to 3.5 times of the normal value) along with decrease of albumin in the second week, and the difference was statistically significant (&lt;i&gt;P&lt;/i&gt; &amp;lt; 0.001). Ten cases (43.5%) had highest abnormal total blood bilirubin (54.1 μmol/ L). There was no correlation between the increase in transaminase and the increase in total blood bilirubin (&lt;i&gt;R&lt;/i&gt; = -0.006, &lt;i&gt;P&lt;/i&gt; = 0.972). Three cases had prothrombin activity (PTA) of ≤ 50%, 10 cases had elevated FDP, and 13 cases had elevated D-dimer, all of whom were severe or critically ill. Liver function injury was more likely to occur in patients who used many types of drugs and large amounts of hormones (&lt;i&gt;P&lt;/i&gt; = 0.002, &lt;i&gt;P&lt;/i&gt; = 0.031), and there was no correlation with the TA6TA7 mutation in the UGT1A1 * 28 gene locus. Multiple regression analysis showed that the occurrence of liver injury was only related to critical illness. The liver function of all patients had recovered within one week after conventional liver protection treatment. &lt;b&gt;Conclusion:&lt;/b&gt; COVID-19 combined with liver function injury may be due to the slight elevation of transaminase, mostly around the second week of the disease course. Severe patients have a higher proportion of liver injury, and critical type is an independent risk factor for liver injury.</t>
  </si>
  <si>
    <t>Chinese journal of hepatology</t>
  </si>
  <si>
    <t>jour.1117115</t>
  </si>
  <si>
    <t>Yao, N; Wang, S N; Lian, J Q; Sun, Y T; Zhang, G F; Kang, W Z; Kang, W</t>
  </si>
  <si>
    <t>Yao, N (Department of Infectious Diseases, Tangdu Hospital, the Air Force Medical University, Xi'an 710038, China.); Wang, S N (Department of Infectious Diseases, Tangdu Hospital, the Air Force Medical University, Xi'an 710038, China.); Lian, J Q (Department of Infectious Diseases, Tangdu Hospital, the Air Force Medical University, Xi'an 710038, China.); Sun, Y T (Department of Infectious Diseases, Tangdu Hospital, the Air Force Medical University, Xi'an 710038, China.); Zhang, G F (Department of Infectious Diseases, Tangdu Hospital, the Air Force Medical University, Xi'an 710038, China.); Kang, W Z (Department of Infectious Diseases, Tangdu Hospital, the Air Force Medical University, Xi'an 710038, China.); Kang, W (Department of Infectious Diseases, Tangdu Hospital, the Air Force Medical University, Xi'an 710038, China.)</t>
  </si>
  <si>
    <t>https://app.dimensions.ai/details/publication/pub.1125511458</t>
  </si>
  <si>
    <t>pub.1125510675</t>
  </si>
  <si>
    <t>10.1097/cm9.0000000000000788</t>
  </si>
  <si>
    <t>32149771</t>
  </si>
  <si>
    <t>A case of 2019 novel coronavirus infected pneumonia with twice negative 2019-nCoV nucleic acid testing within 8 days.</t>
  </si>
  <si>
    <t>Ruan, Zhong-Rui; Gong, Peng; Han, Wei; Huang, Min-Qiang; Han, Ming</t>
  </si>
  <si>
    <t>Ruan, Zhong-Rui (Shenzhen University); Gong, Peng (Shenzhen University); Han, Wei (Shenzhen University); Huang, Min-Qiang (Shenzhen University); Han, Ming (Shenzhen University)</t>
  </si>
  <si>
    <t>https://doi.org/10.1097/cm9.0000000000000788</t>
  </si>
  <si>
    <t>https://app.dimensions.ai/details/publication/pub.1125510675</t>
  </si>
  <si>
    <t>pub.1125510672</t>
  </si>
  <si>
    <t>10.1097/cm9.0000000000000798</t>
  </si>
  <si>
    <t>32149768</t>
  </si>
  <si>
    <t>A confirmed asymptomatic carrier of 2019 novel coronavirus (SARS-CoV-2).</t>
  </si>
  <si>
    <t>Luo, Si-Hui; Liu, Wei; Liu, Zhen-Jun; Zheng, Xue-Ying; Hong, Chang-Xing; Liu, Zhi-Rong; Liu, Jian; Weng, Jian-Ping</t>
  </si>
  <si>
    <t>Luo, Si-Hui (University of Science and Technology of China; Joint Laboratory of Public Health, University of Science and Technology of China and Health Commission of Anhui Province, Hefei, Anhui 230026, China.); Liu, Wei (Anhui Medical University); Liu, Zhen-Jun (Anhui Medical University); Zheng, Xue-Ying (University of Science and Technology of China; Joint Laboratory of Public Health, University of Science and Technology of China and Health Commission of Anhui Province, Hefei, Anhui 230026, China.); Hong, Chang-Xing (Anhui Medical University); Liu, Zhi-Rong (Joint Laboratory of Public Health, University of Science and Technology of China and Health Commission of Anhui Province, Hefei, Anhui 230026, China.; Anhui Provincial Center for Disease Control and Prevention, Hefei, Anhui 230601, China.); Liu, Jian (Anhui Medical University); Weng, Jian-Ping (University of Science and Technology of China; Joint Laboratory of Public Health, University of Science and Technology of China and Health Commission of Anhui Province, Hefei, Anhui 230026, China.; University of Science and Technology of China)</t>
  </si>
  <si>
    <t>429</t>
  </si>
  <si>
    <t>https://doi.org/10.1097/cm9.0000000000000798</t>
  </si>
  <si>
    <t>https://app.dimensions.ai/details/publication/pub.1125510672</t>
  </si>
  <si>
    <t>pub.1125510584</t>
  </si>
  <si>
    <t>10.24171/j.phrp.2020.11.1.02</t>
  </si>
  <si>
    <t>32149036</t>
  </si>
  <si>
    <t>PMC7045880</t>
  </si>
  <si>
    <t>Identification of Coronavirus Isolated from a Patient in Korea with COVID-19</t>
  </si>
  <si>
    <t>Objectives: Following reports of patients with unexplained pneumonia at the end of December 2019 in Wuhan, China, the causative agent was identified as coronavirus (SARS-CoV-2), and the 2019 novel coronavirus disease was named COVID-19 by the World Health Organization. Putative patients with COVID-19 have been identified in South Korea, and attempts have been made to isolate the pathogen from these patients.
Methods: Upper and lower respiratory tract secretion samples from putative patients with COVID-19 were inoculated onto cells to isolate the virus. Full genome sequencing and electron microscopy were used to identify the virus.
Results: The virus replicated in Vero cells and cytopathic effects were observed. Full genome sequencing showed that the virus genome exhibited sequence homology of more than 99.9% with SARS-CoV-2 which was isolated from patients from other countries, for instance China. Sequence homology of SARS-CoV-2 with SARS-CoV, and MERS-CoV was 77.5% and 50%, respectively. Coronavirus-specific morphology was observed by electron microscopy in virus-infected Vero cells.
Conclusion: SARS-CoV-2 was isolated from putative patients with unexplained pneumonia and intermittent coughing and fever. The isolated virus was named BetaCoV/Korea/KCDC03/2020.</t>
  </si>
  <si>
    <t>Osong Public Health and Research Perspectives</t>
  </si>
  <si>
    <t>jour.1045339</t>
  </si>
  <si>
    <t>3-7</t>
  </si>
  <si>
    <t>Kim, Jeong-Min; Chung, Yoon-Seok; Jo, Hye Jun; Lee, Nam-Joo; Kim, Mi Seon; Woo, Sang Hee; Park, Sehee; Kim, Jee Woong; Kim, Heui Man; Han, Myung-Guk</t>
  </si>
  <si>
    <t>Kim, Jeong-Min (Korea Center for Disease Control and Prevention); Chung, Yoon-Seok (Korea Center for Disease Control and Prevention); Jo, Hye Jun (Korea Center for Disease Control and Prevention); Lee, Nam-Joo (Korea Center for Disease Control and Prevention); Kim, Mi Seon (Korea Center for Disease Control and Prevention); Woo, Sang Hee (Korea Center for Disease Control and Prevention); Park, Sehee (Korea Center for Disease Control and Prevention); Kim, Jee Woong (Korea National Institute of Health); Kim, Heui Man (Korea Center for Disease Control and Prevention); Han, Myung-Guk (Korea Center for Disease Control and Prevention)</t>
  </si>
  <si>
    <t>Korea Center for Disease Control and Prevention; Korea National Institute of Health</t>
  </si>
  <si>
    <t>grid.418967.5; grid.415482.e</t>
  </si>
  <si>
    <t>Seoul; Cheongju-si</t>
  </si>
  <si>
    <t>Korea Center for Disease Control and Prevention</t>
  </si>
  <si>
    <t>http://ophrp.org/upload/pdf/ophrp-11-3.pdf</t>
  </si>
  <si>
    <t>https://app.dimensions.ai/details/publication/pub.1125510584</t>
  </si>
  <si>
    <t>pub.1125511646</t>
  </si>
  <si>
    <t>10.1093/clinchem/hvaa080</t>
  </si>
  <si>
    <t>32154877</t>
  </si>
  <si>
    <t>The SARS-CoV-2 Outbreak: Diagnosis, Infection Prevention, and Public Perception</t>
  </si>
  <si>
    <t>Clinical Chemistry</t>
  </si>
  <si>
    <t>jour.1059210</t>
  </si>
  <si>
    <t>Wang, Ping; Anderson, Neil; Pan, Yang; Poon, Leo; Charlton, Carmen; Zelyas, Nathan; Persing, David; Rhoads, Daniel; Babcock, Hilary</t>
  </si>
  <si>
    <t>Wang, Ping (University of Pennsylvania); Anderson, Neil (Washington University in St. Louis); Pan, Yang (Associate Research Professor, Institute for Infectious Disease and Endemic Disease Control, Beijing Center for Disease Control and Prevention. Beijing, China); Poon, Leo (University of Hong Kong); Charlton, Carmen (University of Alberta Hospital); Zelyas, Nathan (University of Alberta); Persing, David (Cepheid (United States)); Rhoads, Daniel (University Hospitals Case Medical Center); Babcock, Hilary (Washington University in St. Louis)</t>
  </si>
  <si>
    <t>Washington University in St. Louis; University of Hong Kong; Cepheid (United States); University of Pennsylvania; University of Alberta; University of Alberta Hospital; University Hospitals Case Medical Center</t>
  </si>
  <si>
    <t>grid.4367.6; grid.194645.b; grid.433548.d; grid.25879.31; grid.17089.37; grid.241114.3; grid.443867.a</t>
  </si>
  <si>
    <t>St Louis; Hong Kong; Sunnyvale; Philadelphia; Edmonton; Edmonton; Cleveland</t>
  </si>
  <si>
    <t>United States; China; United States; United States; Canada; Canada; United States</t>
  </si>
  <si>
    <t>https://academic.oup.com/clinchem/advance-article-pdf/doi/10.1093/clinchem/hvaa080/32884907/hvaa080.pdf</t>
  </si>
  <si>
    <t>https://app.dimensions.ai/details/publication/pub.1125511646</t>
  </si>
  <si>
    <t>pub.1125510616</t>
  </si>
  <si>
    <t>10.3760/cma.j.cn112338-20200223-00152</t>
  </si>
  <si>
    <t>32149484</t>
  </si>
  <si>
    <t>[Epidemiological investigation of a family clustering of COVID-19].</t>
  </si>
  <si>
    <t>&lt;b&gt;Objective:&lt;/b&gt; To investigate the epidemiological characteristics of a family clustering of COVID-19. &lt;b&gt;Methods:&lt;/b&gt; Field epidemiological survey was conducted. &lt;b&gt;Result:&lt;/b&gt; Case 1 of the long-term residents from Hubei province was the source of infection of this family clustering. There were 6 cases (from case 2 to case 7) infected in the whole incubation period. The incubation period was more than 14 days for 3 of the second-generation cases. Routes of transmission include respiratory droplets (from case 1 transmitted to case 6, from case 1 to her family members) and closecontact (from case 1 to other cases in her family). All the age groups were generally susceptible, while elderly were easier to progress to critically ill. Besides respiratory symptoms, there were also gastrointestinal symptoms, of which diarrhea was the most common one. &lt;b&gt;Conclusion:&lt;/b&gt; Family clustering had been an important part for COVID-19 cases.</t>
  </si>
  <si>
    <t>629-633</t>
  </si>
  <si>
    <t>Guan, Q; Liu, M; Zhuang, Y J; Yuan, Y; Wang, S S; Li, J; Chen, Z; Yang, X L; Tang, Z R; Jia, H J; Ma, J Y; Wang, X X; Tai, P G; Li, J; Zhuang, Y; He, Yao</t>
  </si>
  <si>
    <t>Guan, Q (Chinese PLA General Hospital); Liu, M (Chinese PLA General Hospital); Zhuang, Y J (Chinese PLA General Hospital); Yuan, Y (Chinese PLA General Hospital); Wang, S S (Chinese PLA General Hospital); Li, J (Chinese PLA General Hospital); Chen, Z (Chinese PLA General Hospital); Yang, X L (Chinese PLA General Hospital); Tang, Z R (Chinese PLA General Hospital); Jia, H J (Chinese PLA General Hospital); Ma, J Y (Chinese PLA General Hospital); Wang, X X (Chinese PLA General Hospital); Tai, P G (Chinese PLA General Hospital); Li, J (Chinese PLA General Hospital); Zhuang, Y (Chinese PLA General Hospital); He, Yao (Chinese PLA General Hospital)</t>
  </si>
  <si>
    <t>https://app.dimensions.ai/details/publication/pub.1125510616</t>
  </si>
  <si>
    <t>pub.1125511456</t>
  </si>
  <si>
    <t>10.3760/cma.j.cn112144-20200303-00107</t>
  </si>
  <si>
    <t>32153168</t>
  </si>
  <si>
    <t>[Study on issues for stomatological institutions responding to state public health emergencies].</t>
  </si>
  <si>
    <t>Crisis management in emergent public health event is a global problem and a difficult thesis for researchers worldwide, highlighted by World Health Organization for its vital importance to public sanitation and health, life quality and survival. This article makes a brief analysis and reflection on the relevant legal issues faced and raised by oral medical institutions and practioners, taking cases from the emergent crisis caused by COVID-19 in China since December 2019, with the hope to provide legal help and guidance to the oral medical industry in dealing with public health emergencies.</t>
  </si>
  <si>
    <t>中华口腔医学杂志</t>
  </si>
  <si>
    <t>jour.1097486</t>
  </si>
  <si>
    <t>e005</t>
  </si>
  <si>
    <t>Shen, S M</t>
  </si>
  <si>
    <t>Shen, S M (Peking University)</t>
  </si>
  <si>
    <t>https://app.dimensions.ai/details/publication/pub.1125511456</t>
  </si>
  <si>
    <t>pub.1125510282</t>
  </si>
  <si>
    <t>10.3760/cma.j.cn112338-20200223-00153</t>
  </si>
  <si>
    <t>32145716</t>
  </si>
  <si>
    <t>[The preliminary analysis on the characteristics of the cluster for the Corona Virus Disease].</t>
  </si>
  <si>
    <t>Since December 2019, Corona Virus Disease (COVID-19), a new emerging infection disease occurred in Wuhan, has spread in 27 countries and regions. The clusters of many cases were reported with the epidemic progresses. We collected currently available information for 377 COVID-19 clusters (1 719 cases), excluded the hospital clusters and Hubei cases, during the period from January 1, 2020 to February 20, 2020. There were 297 family clusters (79%), case median 4; 39 clusters of dining (10%), case median 5; 23 clusters of shopping malls or supermarkets (6%), case median 13; 12 clusters of work units (3%), case median 6, and 6 clusters of transportation. We selected 325 cases to estimate the incubation period and found its range is 1 to 20 days, median was 7 days, and mode was 4 days. The analysis of the epidemic situation in a department store in China indicates that there is a possibility of patients as the source of infection during the incubation period of the epidemic. From February 5, 2020 to February 21, 2020, 634 persons were infected in the Diamond Princess Liner. All persons are susceptible to SARS-CoV-2. The older, patients during the incubation period and the worse environment may be the cause of the cases rising. The progress of the two typical outbreaks clearly demonstrates the spread of the early cases in Wuhan. Whatever happens, screening and isolating close contacts remains essential except for clinical treatment during the epidemic. Especially for the healthy people in the epidemic area, isolation is the key.</t>
  </si>
  <si>
    <t>623-628</t>
  </si>
  <si>
    <t>Yang, H Y; Xu, J; Li, Y; Liang, X; Jin, Y F; Chen, S Y; Zhang, R G; Zhang, W D; Duan, G C</t>
  </si>
  <si>
    <t>Yang, H Y (Zhengzhou University); Xu, J (Zhengzhou University); Li, Y (Zhengzhou University); Liang, X (Zhengzhou University); Jin, Y F (Zhengzhou University); Chen, S Y (Zhengzhou University); Zhang, R G (Zhengzhou University); Zhang, W D (Zhengzhou University); Duan, G C (Zhengzhou University)</t>
  </si>
  <si>
    <t>Zhengzhou University</t>
  </si>
  <si>
    <t>grid.207374.5</t>
  </si>
  <si>
    <t>https://app.dimensions.ai/details/publication/pub.1125510282</t>
  </si>
  <si>
    <t>pub.1125510618</t>
  </si>
  <si>
    <t>10.3760/cma.j.issn.0253-2727.2020.0004</t>
  </si>
  <si>
    <t>32149486</t>
  </si>
  <si>
    <t>[COVID-19 with post-chemotherapy agranulocytosis in childhood acute leukemia: a case report].</t>
  </si>
  <si>
    <t>Chinese Journal of Hematology</t>
  </si>
  <si>
    <t>jour.1093339</t>
  </si>
  <si>
    <t>Chen, Z; Xiong, H; Li, J X; Li, H; Tao, F; Yang, Y T; Wu, B; Tang, W; Teng, J X; Fu, Q; Yang, L</t>
  </si>
  <si>
    <t>Chen, Z (Huazhong University of Science and Technology); Xiong, H (Huazhong University of Science and Technology); Li, J X (Huazhong University of Science and Technology); Li, H (Huazhong University of Science and Technology); Tao, F (Huazhong University of Science and Technology); Yang, Y T (Huazhong University of Science and Technology); Wu, B (Huazhong University of Science and Technology); Tang, W (Huazhong University of Science and Technology); Teng, J X (Huazhong University of Science and Technology); Fu, Q (Huazhong University of Science and Technology); Yang, L (Huazhong University of Science and Technology)</t>
  </si>
  <si>
    <t>https://app.dimensions.ai/details/publication/pub.1125510618</t>
  </si>
  <si>
    <t>pub.1125511213</t>
  </si>
  <si>
    <t>10.3352/jeehp.2020.17.10</t>
  </si>
  <si>
    <t>32150796</t>
  </si>
  <si>
    <t>How to train the health personnel for protecting themselves from novel coronavirus (COVID-19) infection during their patient or suspected case care.</t>
  </si>
  <si>
    <t>Journal of Educational Evaluation for Health Professions</t>
  </si>
  <si>
    <t>jour.1040817</t>
  </si>
  <si>
    <t>Korea Health Personnel Licensing Examination Institute</t>
  </si>
  <si>
    <t>Betacoronavirus; Coronavirus Infections; Hand Disinfection; Health Personnel; Humans; Infection Control; Infectious Disease Transmission, Patient-to-Professional; Mass Screening; Medical History Taking; Patient Isolation; Personal Protective Equipment; Pneumonia, Viral; Republic of Korea</t>
  </si>
  <si>
    <t>Huh, Sun</t>
  </si>
  <si>
    <t>Huh, Sun (Hallym University)</t>
  </si>
  <si>
    <t>Hallym University</t>
  </si>
  <si>
    <t>grid.256753.0</t>
  </si>
  <si>
    <t>Chuncheon</t>
  </si>
  <si>
    <t>http://www.jeehp.org/upload/jeehp-17-10.pdf</t>
  </si>
  <si>
    <t>https://app.dimensions.ai/details/publication/pub.1125511213</t>
  </si>
  <si>
    <t>pub.1125511454</t>
  </si>
  <si>
    <t>10.3760/cma.j.cn112151-20200309-00184</t>
  </si>
  <si>
    <t>32153166</t>
  </si>
  <si>
    <t>[Provisional guidelines on autopsy practice for deaths associated with COVID-19].</t>
  </si>
  <si>
    <t>https://app.dimensions.ai/details/publication/pub.1125511454</t>
  </si>
  <si>
    <t>pub.1125510676</t>
  </si>
  <si>
    <t>10.1097/cm9.0000000000000790</t>
  </si>
  <si>
    <t>32149772</t>
  </si>
  <si>
    <t>Comparative effectiveness and safety of ribavirin plus interferon-alpha, lopinavir/ritonavir plus interferon-alpha and ribavirin plus lopinavir/ritonavir plus interferon-alphain in patients with mild to moderate novel coronavirus pneumonia.</t>
  </si>
  <si>
    <t>Zeng, Yan-Ming; Xu, Xiao-Lei; He, Xiao-Qing; Tang, Sheng-Quan; Li, Yao; Huang, Yin-Qiu; Harypursat, Vijay; Chen, Yao-Kai</t>
  </si>
  <si>
    <t>Zeng, Yan-Ming (Division of Infectious Diseases, Chongqing Public Health Medical Center, Chongqing 400036, China.); Xu, Xiao-Lei (Science and Education Division, Chongqing Public Health Medical Center, Chongqing 400036, China.); He, Xiao-Qing (National Key Laboratory for Infectious Diseases Prevention and Treatment with Traditional Chinese Medicine, Chongqing Public Health Medical Center, Chongqing 400036, China.); Tang, Sheng-Quan (Science and Education Division, Chongqing Public Health Medical Center, Chongqing 400036, China.); Li, Yao (National Key Laboratory for Infectious Diseases Prevention and Treatment with Traditional Chinese Medicine, Chongqing Public Health Medical Center, Chongqing 400036, China.); Huang, Yin-Qiu (National Key Laboratory for Infectious Diseases Prevention and Treatment with Traditional Chinese Medicine, Chongqing Public Health Medical Center, Chongqing 400036, China.); Harypursat, Vijay (Science and Education Division, Chongqing Public Health Medical Center, Chongqing 400036, China.); Chen, Yao-Kai (Division of Infectious Diseases, Chongqing Public Health Medical Center, Chongqing 400036, China.)</t>
  </si>
  <si>
    <t>https://doi.org/10.1097/cm9.0000000000000790</t>
  </si>
  <si>
    <t>https://app.dimensions.ai/details/publication/pub.1125510676</t>
  </si>
  <si>
    <t>pub.1125510285</t>
  </si>
  <si>
    <t>10.3760/cma.j.cn112150-20200229-00220</t>
  </si>
  <si>
    <t>32145719</t>
  </si>
  <si>
    <t>[Screening and management of asymptomatic infection of corona virus disease 2019 (COVID-19)].</t>
  </si>
  <si>
    <t>To date, the controlling of outbreak of corona virus disease 2019 (COVID-19) has entered into a critical period in China. Recently, work resumption and public place is planning to open outside of Hubei, suggesting an uncertain and complex development of the epidemic in the next stage. Few days ago, we conducted a study on the epidemiological and clinical characteristics of asymptomatic infections of COVID-19, and found them might be the infection source. We believe that the findings are critical for developing public health intervention strategies for controlling COVID-19 infection in the future. Screening among the high-risk population and improving the sensitivity of measurement may contribute to the detection and management of asymptomatic infection.</t>
  </si>
  <si>
    <t>e025</t>
  </si>
  <si>
    <t>Hu, Z B; Ci, C</t>
  </si>
  <si>
    <t>Hu, Z B (Nanjing Medical University); Ci, C (Nanjing Medical University)</t>
  </si>
  <si>
    <t>https://app.dimensions.ai/details/publication/pub.1125510285</t>
  </si>
  <si>
    <t>pub.1125510284</t>
  </si>
  <si>
    <t>10.3760/cma.j.cn112150-20200304-00246</t>
  </si>
  <si>
    <t>32145718</t>
  </si>
  <si>
    <t>[Healing the schism between public health and medicine, promoting the integration of prevention and treatment].</t>
  </si>
  <si>
    <t>The &lt;i&gt;'Healing the Schism: Epidemiology, Medicine, and the Public's Health'&lt;/i&gt; by professor Kerr L. White's be published has a history of nearly 30 years. Since then, although scholars have appealed to incorporating public health and clinical medicine education, and breaking down separations between public health and clinical workforce in China, the effect is yet not so obvious. The outbreak of coronavirus disease 2019 (COVID-19) has opened a public class on the treatment, prevention and control of infectious diseases for the Chinese citizens. Consequently, the Chinese people have higher expectations on the modernization of public health governance, and the social atmosphere of incorporating preventive medicine and clinical medical education is establishing. In future, when combating with novel infectious diseases and public health emergencies, the response capacity of public health system and treatment capacity of clinical system will be significantly improved, while the situation on insufficient integration of prevention and treatment is bound to be reversed.</t>
  </si>
  <si>
    <t>e024</t>
  </si>
  <si>
    <t>Tao, F B</t>
  </si>
  <si>
    <t>Tao, F B (Anhui Medical University)</t>
  </si>
  <si>
    <t>https://app.dimensions.ai/details/publication/pub.1125510284</t>
  </si>
  <si>
    <t>pub.1125511459</t>
  </si>
  <si>
    <t>10.3760/cma.j.cn112147-20200227-00201</t>
  </si>
  <si>
    <t>32153171</t>
  </si>
  <si>
    <t>[Medical management and prevention instruction of chronic obstructive pulmonary disease during the coronavirus disease 2019 epidemic].</t>
  </si>
  <si>
    <t>Currently, coronavirus disease 2019 (COVID-19) was of clustering onset in China and challenging to the Chinese healthcare system. Epidemiological data showed that the older patients with chronic commodities were at high risk of the involvement of the severe and critical type of COVID-19, especially patients with chronic obstructive pulmonary disease (COPD) resulting in high mortalities. There were nearly 100 million COPD patients in China, and most of them were the elderly. Once infected with COVID-19, it would be life-threatening for the COPD patients. Therefore, during the epidemic, it was of vital significance for us to attach great importance to optimize the management of COPD patients. Based on these considerations, the COPD Group of the Chinese Thoracic Society (CTS) and the COPD working Committee of the Chinese Association of Chest Physicians (CACP) altogether drafted the instruction for medical management and prevention of COPD during the COVID-19 epidemic period for the healthcare practitioner and patients.</t>
  </si>
  <si>
    <t>e034</t>
  </si>
  <si>
    <t>https://app.dimensions.ai/details/publication/pub.1125511459</t>
  </si>
  <si>
    <t>pub.1125510673</t>
  </si>
  <si>
    <t>10.1097/cm9.0000000000000797</t>
  </si>
  <si>
    <t>32149769</t>
  </si>
  <si>
    <t>Repurposing of clinically approved drugs for treatment of coronavirus disease 2019 in a 2019-novel coronavirus (2019-nCoV) related coronavirus model.</t>
  </si>
  <si>
    <t>BACKGROUND: Medicines for the treatment of 2019-novel coronavirus (2019-nCoV) infections are urgently needed. However, drug screening using live 2019-nCoV requires high-level biosafety facilities, which imposes an obstacle for those without such facilities or 2019-novel coronavirus (2019-nCoV). This study aims to repurpose the clinically approved drugs for the treatment of coronavirus disease 2019 (COVID-19) in a 2019-nCoV related coronavirus model.
METHODS: A 2019-nCoV related pangolin coronavirus GX_P2V/pangolin/2017/ Guangxi was described. Whether GX_P2X uses angiotensin-converting enzyme 2 (ACE2) as the cell receptor was investigated by using small interfering RNA (siRNA) -mediated silencing of ACE2. The pangolin coronavirus model was used to identify drug candidates for treating 2019-nCoV infection. Two libraries of 2406 clinically approved drugs were screened for their ability to inhibit cytopathic effects on Vero E6 cells by GX_P2X infection. The antiviral activities and antiviral mechanisms of potential drugs were further investigated. Viral yields of RNAs and infectious particles were quantified by quantitative real-time polymerase chain reaction (qRT-PCR) and plaque assay, respectively.
RESULTS: The spike protein of coronavirus GX_P2V shares 92.2% amino acid identity with that of 2019-nCoV isolate Wuhan-hu-1, and uses ACE2 as the receptor for infection just like 2019-nCoV. Three drugs-cepharanthine (CEP), selamectin and mefloquine hydrochloride exhibited complete inhibition of cytopathic effects in cell culture at 10 μmol/L. CEP demonstrated the most potent inhibition of GX_P2V infection, with a concentration for 50% of maximal effect [EC50] of 0.98 μmol/L. The viral RNA yield in cells treated with 10 μmol/L CEP was 15,393-fold lower than in cells without CEP treatment ([6.48 ± 0.02] × 10vs. 1.00 ± 0.12, t = 150.38, P &lt; 0.001) at 72 h post-infection (p.i.). Plaque assays found no production of live viruses in media containing 10 μmol/L CEP at 48 h p.i. Furthermore, we found CEP has potent antiviral activities against both viral entry (1.00 ± 0.37 vs. 0.46 ± 0.12, t = 2.42, P &lt; 0.05) and viral replication (1.00 ± 0.43 vs. [6.18 ± 0.95] × 10, t = 3.98, P &lt; 0.05).
CONCLUSIONS: Our pangolin coronavirus GX_P2V is a workable model for 2019-nCoV research. CEP, selamectin and mefloquine hydrochloride are potential drugs for treating 2019-nCoV infection. Our results strongly suggest that CEP is a wide-spectrum inhibitor of pan-betacoronavirus, and clinical trial of CEP for treatment of 2019-nCoV infection is warranted.</t>
  </si>
  <si>
    <t>Fan, Hua-Hao; Wang, Li-Qin; Liu, Wen-Li; An, Xiao-Ping; Liu, Zhen-Dong; He, Xiao-Qi; Song, Li-Hua; Tong, Yi-Gang</t>
  </si>
  <si>
    <t>Fan, Hua-Hao (Beijing University of Chemical Technology); Wang, Li-Qin (); Liu, Wen-Li (); An, Xiao-Ping (); Liu, Zhen-Dong (); He, Xiao-Qi (); Song, Li-Hua (); Tong, Yi-Gang ()</t>
  </si>
  <si>
    <t>Beijing University of Chemical Technology</t>
  </si>
  <si>
    <t>grid.48166.3d</t>
  </si>
  <si>
    <t>https://doi.org/10.1097/cm9.0000000000000797</t>
  </si>
  <si>
    <t>https://app.dimensions.ai/details/publication/pub.1125510673</t>
  </si>
  <si>
    <t>pub.1125511207</t>
  </si>
  <si>
    <t>10.7326/a20-0001</t>
  </si>
  <si>
    <t>32150752</t>
  </si>
  <si>
    <t>Web Exclusive. Annals On Call - Understanding the Spread of COVID-19.</t>
  </si>
  <si>
    <t>oc1</t>
  </si>
  <si>
    <t>Centor, Robert M; Fisman, David N</t>
  </si>
  <si>
    <t>Centor, Robert M (University of Alabama at Birmingham); Fisman, David N (University of Toronto)</t>
  </si>
  <si>
    <t>University of Toronto; University of Alabama at Birmingham</t>
  </si>
  <si>
    <t>grid.17063.33; grid.265892.2</t>
  </si>
  <si>
    <t>Toronto; Birmingham</t>
  </si>
  <si>
    <t>Canada; United States</t>
  </si>
  <si>
    <t>https://app.dimensions.ai/details/publication/pub.1125511207</t>
  </si>
  <si>
    <t>pub.1125511455</t>
  </si>
  <si>
    <t>10.3760/cma.j.cn112147-20200221-00136</t>
  </si>
  <si>
    <t>32153167</t>
  </si>
  <si>
    <t>[The differential diagnosis for novel coronavirus pneumonia and similar lung diseases in general hospitals].</t>
  </si>
  <si>
    <t>Novel coronavirus pneumonia was novel coronavirus infection that has dominated pulmonary infection since December 2019. The main manifestations were fever, dry cough, shortness of breath, normal or leukopenia in peripheral blood and changes in chest CT and in severe cases, multiple organ failure might occur. The National Health Commission, PRC has revised the consensus on diagnosis and treatment seven times in a short period of time, indicating the growing understanding of the disease. Patients with novel coronavirus pneumonia usually had history of travelling or living in the epidemic area including Wuhan within 14 days before onset, or have been exposed to patients who had fever or respiratory symptoms from the epidemic area, or had clustering diseases. However, novel coronavirus pneumonia was becoming more and more blurred after vanishing epidemic. The diagnosis and differential diagnosis of novel coronavirus pneumonia was facing challenges not only because of large number of tourists increasing dramatically after the relieving of epidemic, but also patients with other diseases return from different areas to search for medical care. In this article, the clinical and chest imaging features of the novel coronavirus pneumonia were reviewed and compared with other infections and non-infectious diffuse pulmonary diseases. We were trying to find the similarities and differences among them, and to identify clues to the diagnosis of novel coronavirus pneumonia, so as to ensure accurate diagnosis and treatment.</t>
  </si>
  <si>
    <t>e035</t>
  </si>
  <si>
    <t>Tian, X L; Peng, M; Wang, H P; Cai, B Q; Xu, W B; Zhu, Y J; Li, T S; Zhu, H D; Song, L; Wang, M Z; Zhang, L; Shi, J H</t>
  </si>
  <si>
    <t>Tian, X L (Department of Pulmonary Medicine, Peking Union Medical College Hospital, Peking Union Medical College, Chinese Academy of Medical Sciences, Beijing 100730, China.); Peng, M (Department of Pulmonary Medicine, Peking Union Medical College Hospital, Peking Union Medical College, Chinese Academy of Medical Sciences, Beijing 100730, China.); Wang, H P (Department of Pulmonary Medicine, Peking Union Medical College Hospital, Peking Union Medical College, Chinese Academy of Medical Sciences, Beijing 100730, China.); Cai, B Q (Department of Pulmonary Medicine, Peking Union Medical College Hospital, Peking Union Medical College, Chinese Academy of Medical Sciences, Beijing 100730, China.); Xu, W B (Department of Pulmonary Medicine, Peking Union Medical College Hospital, Peking Union Medical College, Chinese Academy of Medical Sciences, Beijing 100730, China.); Zhu, Y J (Department of Pulmonary Medicine, Peking Union Medical College Hospital, Peking Union Medical College, Chinese Academy of Medical Sciences, Beijing 100730, China.); Li, T S (Department Infection Disease, Peking Union Medical College Hospital, Peking Union Medical College, Chinese Academy of Medical Sciences, Beijing 100730, China.); Zhu, H D (Department of Emergency, Peking Union Medical College Hospital, Peking Union Medical College, Chinese Academy of Medical Sciences, Beijing 100730, China.); Song, L (Department of Radiology, Peking Union Medical College Hospital, Peking Union Medical College, Chinese Academy of Medical Sciences, Beijing 100730, China.); Wang, M Z (Department of Pulmonary Medicine, Peking Union Medical College Hospital, Peking Union Medical College, Chinese Academy of Medical Sciences, Beijing 100730, China.); Zhang, L (Department of Pulmonary Medicine, Peking Union Medical College Hospital, Peking Union Medical College, Chinese Academy of Medical Sciences, Beijing 100730, China.); Shi, J H (Department of Pulmonary Medicine, Peking Union Medical College Hospital, Peking Union Medical College, Chinese Academy of Medical Sciences, Beijing 100730, China.)</t>
  </si>
  <si>
    <t>https://app.dimensions.ai/details/publication/pub.1125511455</t>
  </si>
  <si>
    <t>pub.1125510386</t>
  </si>
  <si>
    <t>10.1017/ice.2020.64</t>
  </si>
  <si>
    <t>32146921</t>
  </si>
  <si>
    <t>The time-varying serial interval of the coronavirus disease (COVID-19) and its gender-specific difference: A data-driven analysis using public surveillance data in Hong Kong and Shenzhen, China from January 10 to February 15, 2020.</t>
  </si>
  <si>
    <t>Zhao, Shi; Cao, Peihua; Chong, Marc Kc; Gao, Daozhou; Lou, Yijun; Ran, Jinjun; Wang, Kai; Wang, Weiming; Yang, Lin; He, Daihai; Wang, Maggie H</t>
  </si>
  <si>
    <t>Zhao, Shi (Chinese University of Hong Kong; Chinese University of Hong Kong); Cao, Peihua (Southern Medical University); Chong, Marc Kc (Chinese University of Hong Kong; Chinese University of Hong Kong); Gao, Daozhou (Shanghai Normal University); Lou, Yijun (Hong Kong Polytechnic University); Ran, Jinjun (University of Hong Kong); Wang, Kai (Xinjiang Medical University); Wang, Weiming (Huaiyin Normal University); Yang, Lin (Hong Kong Polytechnic University); He, Daihai (Hong Kong Polytechnic University); Wang, Maggie H (Chinese University of Hong Kong; Chinese University of Hong Kong)</t>
  </si>
  <si>
    <t>Shanghai Normal University; Xinjiang Medical University; Hong Kong Polytechnic University; Huaiyin Normal University; University of Hong Kong; Southern Medical University; Chinese University of Hong Kong</t>
  </si>
  <si>
    <t>grid.412531.0; grid.13394.3c; grid.16890.36; grid.410738.9; grid.194645.b; grid.284723.8; grid.10784.3a</t>
  </si>
  <si>
    <t>Shanghai; Ürümqi; Hong Kong; Huai'an; Hong Kong; Guangzhou; Shatin</t>
  </si>
  <si>
    <t>China; China; China; China; China; China; China</t>
  </si>
  <si>
    <t>https://www.cambridge.org/core/services/aop-cambridge-core/content/view/D99B2708BAD5983D223E356BA5213D7C/S0899823X20000641a.pdf/div-class-title-the-time-varying-serial-interval-of-the-coronavirus-disease-covid-19-and-its-gender-specific-difference-a-data-driven-analysis-using-public-surveillance-data-in-hong-kong-and-shenzhen-china-from-january-10-to-february-15-2020-div.pdf</t>
  </si>
  <si>
    <t>https://app.dimensions.ai/details/publication/pub.1125510386</t>
  </si>
  <si>
    <t>pub.1125510677</t>
  </si>
  <si>
    <t>10.1097/cm9.0000000000000791</t>
  </si>
  <si>
    <t>32149773</t>
  </si>
  <si>
    <t>Effectiveness of glucocorticoid therapy in patients with severe novel coronavirus pneumonia: protocol of a randomized controlled trial.</t>
  </si>
  <si>
    <t>BACKGROUND: At the end of 2019, a novel coronavirus outbreak emerged in Wuhan, China, and its causative organism has been subsequently designated the 2019 novel coronavirus (2019-nCoV). The virus has since rapidly spread to all provinces and autonomous regions of China, and to countries outside of China. Patients who become infected with 2019-nCoV may initially develop mild upper respiratory tract symptoms. However, a significant fraction of these patients goes on to subsequently develop serious lower respiratory disease. The effectiveness of adjunctive glucocorticoid therapy uses in the management of 2019-nCoV infected patients with severe lower respiratory tract infections is not clear, and warrants further investigation.
METHODS: The present study will be conducted as an open-labelled, randomised controlled trial. We will enrol 48 subjects from Chongqing Public Health Medical Center. Each eligible subject will be assigned to an intervention group (methylprednisolone via intravenous injection at a dose of 1-2mg/kg/day for 3 days) or a control group (no glucocorticoid use) randomly, at a 1:1 ratio. Subjects in both groups will be invited for 28 days of follow-up which will be scheduled at 4 consecutive visit points. We will use the clinical improvement rate as our primary endpoint. Secondary endpoints include the timing of clinical improvement after intervention, duration of mechanical ventilation, duration of hospitalization, overall incidence of adverse events, as well as rate of adverse events at each visit, and mortality at 2 and 4 weeks.
DISCUSSION: The present coronavirus outbreak is the third serious global coronavirus outbreak in the past two decades. Oral and parenteral glucocorticoids have been used in the management of severe respiratory symptoms in coronavirus-infected patients in the past. However, there remains no definitive evidence in the literature for or against the utilization of systemic glucocorticoids in seriously ill patients with coronavirus-related severe respiratory disease, or indeed in other types of severe respiratory disease. In this study, we hope to discover evidence either supporting or opposing the systemic therapeutic administration of glucocorticoids in severe coronavirus disease 2019 (COVID-19) patients.
TRIAL REGISTRATION: ClinicalTrials.gov, ChiCTR2000029386, http://www.chictr.org.cn/showproj.aspx?proj=48777.</t>
  </si>
  <si>
    <t>Zhou, Yi-Hong; Qin, Yuan-Yuan; Lu, Yan-Qiu; Sun, Feng; Yang, Sen; Harypursat, Vijay; Tang, Sheng-Quan; Huang, Yin-Qiu; He, Xiao-Qing; Zeng, Yan-Ming; Li, Yao; Xu, Xiao-Lei; Zhao, Ting; Chen, Yao-Kai</t>
  </si>
  <si>
    <t>Zhou, Yi-Hong (Division of Infectious Diseases, Chongqing Public Health Medical Center, Chongqing 400036, China.); Qin, Yuan-Yuan (Science and EducationDivision, Chongqing Public Health Medical Center, Chongqing 400036, China.); Lu, Yan-Qiu (Division of Infectious Diseases, Chongqing Public Health Medical Center, Chongqing 400036, China.); Sun, Feng (Science and EducationDivision, Chongqing Public Health Medical Center, Chongqing 400036, China.); Yang, Sen (Science and EducationDivision, Chongqing Public Health Medical Center, Chongqing 400036, China.); Harypursat, Vijay (Science and EducationDivision, Chongqing Public Health Medical Center, Chongqing 400036, China.); Tang, Sheng-Quan (Science and EducationDivision, Chongqing Public Health Medical Center, Chongqing 400036, China.); Huang, Yin-Qiu (Science and EducationDivision, Chongqing Public Health Medical Center, Chongqing 400036, China.); He, Xiao-Qing (Division of Infectious Diseases, Chongqing Public Health Medical Center, Chongqing 400036, China.); Zeng, Yan-Ming (Division of Infectious Diseases, Chongqing Public Health Medical Center, Chongqing 400036, China.); Li, Yao (Science and EducationDivision, Chongqing Public Health Medical Center, Chongqing 400036, China.); Xu, Xiao-Lei (Division of Infectious Diseases, Chongqing Public Health Medical Center, Chongqing 400036, China.); Zhao, Ting (Science and EducationDivision, Chongqing Public Health Medical Center, Chongqing 400036, China.); Chen, Yao-Kai (Division of Infectious Diseases, Chongqing Public Health Medical Center, Chongqing 400036, China.)</t>
  </si>
  <si>
    <t>https://doi.org/10.1097/cm9.0000000000000791</t>
  </si>
  <si>
    <t>https://app.dimensions.ai/details/publication/pub.1125510677</t>
  </si>
  <si>
    <t>pub.1125511399</t>
  </si>
  <si>
    <t>10.17061/phrp3012000</t>
  </si>
  <si>
    <t>32152612</t>
  </si>
  <si>
    <t>On a knife's edge of a COVID-19 pandemic: is containment still possible?</t>
  </si>
  <si>
    <t>Public Health Research &amp; Practice</t>
  </si>
  <si>
    <t>jour.1051082</t>
  </si>
  <si>
    <t>The Sax Institute</t>
  </si>
  <si>
    <t>Asymptomatic Diseases; Betacoronavirus; Coronavirus Infections; Global Health; Humans; Infection Control; Pandemics; Patient Isolation; Pneumonia, Viral; Quarantine; Ships; Travel</t>
  </si>
  <si>
    <t>MacIntyre, C Raina</t>
  </si>
  <si>
    <t>MacIntyre, C Raina (UNSW Sydney)</t>
  </si>
  <si>
    <t>https://www.phrp.com.au/wp-content/uploads/2020/03/PHRP3012000.pdf</t>
  </si>
  <si>
    <t>https://app.dimensions.ai/details/publication/pub.1125511399</t>
  </si>
  <si>
    <t>pub.1125510583</t>
  </si>
  <si>
    <t>10.24171/j.phrp.2020.11.1.01</t>
  </si>
  <si>
    <t>32149035</t>
  </si>
  <si>
    <t>PMC7045877</t>
  </si>
  <si>
    <t>Effectiveness for the Response to COVID-19: The MERS Outbreak Containment Procedures</t>
  </si>
  <si>
    <t>Cho, Hae-Wol</t>
  </si>
  <si>
    <t>Cho, Hae-Wol (Korea Center for Disease Control and Prevention; Eulji University)</t>
  </si>
  <si>
    <t>Korea Center for Disease Control and Prevention; Eulji University</t>
  </si>
  <si>
    <t>grid.418967.5; grid.255588.7</t>
  </si>
  <si>
    <t>Seoul; Daejeon</t>
  </si>
  <si>
    <t>http://ophrp.org/upload/pdf/ophrp-11-1.pdf</t>
  </si>
  <si>
    <t>https://app.dimensions.ai/details/publication/pub.1125510583</t>
  </si>
  <si>
    <t>pub.1125509997</t>
  </si>
  <si>
    <t>Coronavirus and financial volatility: 40 days of fasting and fear</t>
  </si>
  <si>
    <t>40 days after the start of the international monitoring of COVID-19, we
search for the effect of official announcements regarding new cases of
infection and death ratio on the financial markets volatility index (VIX).
Whereas the new cases reported in China and outside China have a mixed effect
on financial volatility, the death ratio positively influences VIX, that
outside China triggering a more important impact. In addition, the higher the
number of affected countries, the higher the financial volatility is.</t>
  </si>
  <si>
    <t>https://app.dimensions.ai/details/publication/pub.1125509997</t>
  </si>
  <si>
    <t>pub.1125508994</t>
  </si>
  <si>
    <t>Modeling the Control of COVID-19: Impact of Policy Interventions and
  Meteorological Factors</t>
  </si>
  <si>
    <t>In this paper, we propose a dynamical model to describe the transmission of
COVID-19, which is spreading in China and many other countries. To avoid a
larger outbreak in the worldwide, Chinese government carried out a series of
strong strategies to prevent the situation from deteriorating. Home quarantine
is the most important one to prevent the spread of COVID-19. In order to
estimate the effect of population quarantine, we divide the population into
seven categories for simulation. Based on a Least-Squares procedure and
officially published data, the estimation of parameters for the proposed model
is given. Numerical simulations show that the proposed model can describe the
transmission of COVID-19 accurately, the corresponding prediction of the trend
of the disease is given. The home quarantine strategy plays an important role
in controlling the disease spread and speeding up the decline of COVID-19. The
control reproduction number of most provinces in China are analyzed and
discussed adequately. We should pay attention to that, though the epidemic is
in decline in China, the disease still has high risk of human-to-human
transmission continuously. Once the control strategy is removed, COVID-19 may
become a normal epidemic disease just like flu. Further control for the disease
is still necessary, we focus on the relationship between the spread rate of the
virus and the meteorological conditions. A comprehensive meteorological index
is introduced to represent the impact of meteorological factors on both high
and low migration groups. As the progress on the new vaccine, we design detail
vaccination strategies for COVID-19 in different control phases and show the
effectiveness of efficient vaccination. Once the vaccine comes into use, the
numerical simulation provide a promptly prospective research.</t>
  </si>
  <si>
    <t>Jia, Jiwei; Ding, Jian; Liu, Siyu; Liao, Guidong; Li, Jingzhi; Duan, Ben; Wang, Guoqing; Zhang, Ran</t>
  </si>
  <si>
    <t>Jia, Jiwei (); Ding, Jian (); Liu, Siyu (); Liao, Guidong (); Li, Jingzhi (); Duan, Ben (); Wang, Guoqing (); Zhang, Ran ()</t>
  </si>
  <si>
    <t>https://app.dimensions.ai/details/publication/pub.1125508994</t>
  </si>
  <si>
    <t>pub.1125509847</t>
  </si>
  <si>
    <t>Coronavirus Perceptions And Economic Anxiety</t>
  </si>
  <si>
    <t>We provide the first analysis of how the global spread of the novel
coronavirus affects contemporaneous economic sentiment. First, we collect a
global dataset on internet searches indicative of economic anxieties. We find
that the arrival of coronavirus in a country led to a substantial increase in
such internet searches of up to 58 percent. Second, leveraging two US
representative survey experiments conducted in early and mid-March 2020, we
document a rapid surge in economic anxieties after the arrival of the
coronavirus in the US. Third, to understand how information about the
coronavirus affects these anxieties, we measure perceptions about the
coronavirus. We find substantial heterogeneity in participants' beliefs about
the mortality from and contagiousness of the virus. Fourth, experimentally
providing participants with information about mortality and contagiousness
causally affects participants' worries regarding the aggregate economy and
their personal economic situation. Finally, we document that participants'
subjective mental models understate the non-linear nature of disease spread,
and that these mental models shape the extent of economic worries. These
results underscore the importance of public education about the virus for
successful containment as well as the need for timely measures that decrease
economic hardship and anxiety during a major global pandemic.</t>
  </si>
  <si>
    <t>Fetzer, Thiemo; Hensel, Lukas; Hermle, Johannes; Roth, Christopher</t>
  </si>
  <si>
    <t>Fetzer, Thiemo (); Hensel, Lukas (); Hermle, Johannes (); Roth, Christopher ()</t>
  </si>
  <si>
    <t>https://app.dimensions.ai/details/publication/pub.1125509847</t>
  </si>
  <si>
    <t>pub.1125509779</t>
  </si>
  <si>
    <t>Data Analysis for the COVID-19 early dynamics in Northern Italy. The
  effect of first restrictive measures</t>
  </si>
  <si>
    <t>In a recent report we have collected some data about the COVID-19 epidemics
in Northern Italy; in this follow-up we analyze how these changed after the
mild restrictive measures taken by the Government two weeks ago and the large
campaign of public awareness developed in the meanwhile.</t>
  </si>
  <si>
    <t>https://app.dimensions.ai/details/publication/pub.1125509779</t>
  </si>
  <si>
    <t>pub.1125509720</t>
  </si>
  <si>
    <t>Spatiotemporal fluctuation scaling law and metapopulation modeling of
  the novel coronavirus (COVID-19) and SARS outbreaks</t>
  </si>
  <si>
    <t>We comparatively analyzed the spatiotemporal fluctuations of the 2019-novel
coronavirus (COVID-19) and SARS outbreaks to understand their epidemiological
characteristics. Methodologically, we introduced TPL (Taylor power law) to
characterize their spatiotemporal heterogeneity/stability and Hubbell (2001)
unified neutral theory of biodiversity (UNTB) [specifically Harris et al.
(2015) HDP-MSN model (hierarchical Dirichlet process multi-site neutral model)]
to approximate the metapopulation of coronavirus infections. First, TPL
analysis suggested that the coronaviruses appear to have a specific
heterogeneity/stability scaling parameter (TPL-b) slightly exceeding 2 for
cumulative infections or exceeding 1 for daily incremental infections,
suggesting their potentially chaotic, unstable outbreaks. Another TPL parameter
(M0) (i.e., infection critical threshold) depends on virus kinds
(COVID-19/SARS), time (disease-stages), space (regions) and public-health
interventions (e.g., quarantines and mobility control). M0 measures the
infection level, at which infections are random (Poisson distribution) and
below which infections follow uniform distribution and may die off if M0
coincides or below the level of Allee effects. It was found that COVID-19
outbreak seems nearly twice more risky than SARS, and the lower infection
threshold may be due to its lower lethality than SARS since lower fatality
rates can facilitate the survival and spread of pathogen. Second, metacommunity
UNTB neutrality testing seems appropriate for approximating metapopulation of
coronavirus infections. Specifically, two parameters {\theta} and M, borrowed
from neutral theory, may be used to assess the relative significance of
infection through local contagion vs. infection through migration, both of
which may depend on time, space, virus kinds, and particularly public-health
interventions.</t>
  </si>
  <si>
    <t>Ma, Zhanshan</t>
  </si>
  <si>
    <t>Ma, Zhanshan ()</t>
  </si>
  <si>
    <t>https://app.dimensions.ai/details/publication/pub.1125509720</t>
  </si>
  <si>
    <t>pub.1125509694</t>
  </si>
  <si>
    <t>Flight restrictions from China during the COVID-2019 Coronavirus
  outbreak</t>
  </si>
  <si>
    <t>This short note provides estimates of the number of passengers that travel
from China to all world airports in the period October 2019 - March 2020 on the
basis of historical data. From this baseline we subtract the expected reduction
in the number of passengers taking into account the temporary ban of some
routes which was put in place since 23 January 2020 following the COVID-2019
Coronavirus outbreak. The results indicate a reduction of the number of
passengers in the period January - March 2020 of -2.5%. This calculation
considers only the complete closure of routes (not just direct flights) and not
the reduction in the number of passengers on still active direct and indirect
connections. At the moment of writing, with such partial information it is
premature to quantify economic losses on the civil air transport and tourism
industry. This note is meant to provide a baseline that be extended to all
countries of origin and updated as more recent data will become available.</t>
  </si>
  <si>
    <t>Iacus, Stefano Maria; Natale, Fabrizio; Vespe, Michele</t>
  </si>
  <si>
    <t>Iacus, Stefano Maria (); Natale, Fabrizio (); Vespe, Michele ()</t>
  </si>
  <si>
    <t>https://app.dimensions.ai/details/publication/pub.1125509694</t>
  </si>
  <si>
    <t>pub.1125509150</t>
  </si>
  <si>
    <t>Space-time dependence of corona virus (COVID-19) outbreak</t>
  </si>
  <si>
    <t>We analyse the data for the global corona virus (COVID-19) outbreak using the
results of a previously studied Susceptible-Infected-Removed (SIR) model of
epidemic spreading on Euclidean networks. We also directly study the
correlation of the distance from the epicenter and the number of cases. An
inverse square law is seen to exist approximately. The studies are made for
China and the rest of the world separately.</t>
  </si>
  <si>
    <t>Biswas, Kathakali; Sen, Parongama</t>
  </si>
  <si>
    <t>Biswas, Kathakali (); Sen, Parongama ()</t>
  </si>
  <si>
    <t>https://app.dimensions.ai/details/publication/pub.1125509150</t>
  </si>
  <si>
    <t>pub.1125500703</t>
  </si>
  <si>
    <t>10.3201/eid2606.200301</t>
  </si>
  <si>
    <t>32150527</t>
  </si>
  <si>
    <t>Early Release - Detection of Novel Coronavirus by RT-PCR in Stool Specimen from Asymptomatic Child, China - Volume 26, Number 6—June 2020 - Emerging Infectious Diseases journal - CDC</t>
  </si>
  <si>
    <t>We report an asymptomatic child who was positive for a 2019 novel coronavirus by reverse transcription PCR in a stool specimen 17 days after the last virus exposure. The child was virus positive in stool specimens for at least an additional 9 days. Respiratory tract specimens were negative by reverse transcription PCR.</t>
  </si>
  <si>
    <t>Tang, An; Tong, Zhen-Dong; Wang, Hong-Ling; Dai, Ya-Xin; Li, Ke-Feng; Liu, Jie-Nan; Wu, Wen-Jie; Yuan, Chen; Yu, Meng-Lu; Li, Peng; Yan, Jian-Bo</t>
  </si>
  <si>
    <t>Tang, An (); Tong, Zhen-Dong (); Wang, Hong-Ling (); Dai, Ya-Xin (); Li, Ke-Feng (); Liu, Jie-Nan (); Wu, Wen-Jie (); Yuan, Chen (); Yu, Meng-Lu (); Li, Peng (); Yan, Jian-Bo ()</t>
  </si>
  <si>
    <t>308</t>
  </si>
  <si>
    <t>https://doi.org/10.3201/eid2606.200301</t>
  </si>
  <si>
    <t>https://app.dimensions.ai/details/publication/pub.1125500703</t>
  </si>
  <si>
    <t>pub.1125503938</t>
  </si>
  <si>
    <t>10.12688/f1000research.22357.2</t>
  </si>
  <si>
    <t>Genomic and protein structure modelling analysis depicts the origin and pathogenicity of 2019-nCoV, a new coronavirus which caused a pneumonia outbreak in Wuhan, China</t>
  </si>
  <si>
    <t>&lt;ns4:p xmlns:ns4="http://www.ncbi.nlm.nih.gov/JATS1" xmlns="http://www.crossref.org/xschema/1.1" xmlns:xsi="http://www.w3.org/2001/XMLSchema-instance"&gt; &lt;ns4:bold&gt;Background&lt;/ns4:bold&gt; : A pandemic outbreak caused by a novel coronavirus, 2019-nCoV, has originated from Wuhan, China and spread to many countries around the world. The outbreak has led to around 45 thousand cases and over one thousand death so far. &lt;/ns4:p&gt; &lt;ns4:p xmlns:ns4="http://www.ncbi.nlm.nih.gov/JATS1" xmlns="http://www.crossref.org/xschema/1.1" xmlns:xsi="http://www.w3.org/2001/XMLSchema-instance"&gt; &lt;ns4:bold&gt;Methods&lt;/ns4:bold&gt; : Phylogenetic analysis and sequence alignment were used to align the whole genome sequence of 2019-nCoV with other over 200 sequences of coronaviruses to predict the origin of this novel virus. In addition, protein modeling and analysis were performed to access the potential binding of the spike protein of 2019-nCoV with human cell receptor, angiotensin-converting enzyme 2 (ACE2). &lt;/ns4:p&gt; &lt;ns4:p xmlns:ns4="http://www.ncbi.nlm.nih.gov/JATS1" xmlns="http://www.crossref.org/xschema/1.1" xmlns:xsi="http://www.w3.org/2001/XMLSchema-instance"&gt; &lt;ns4:bold&gt;Results&lt;/ns4:bold&gt; : Detailed genomic and structure-based analysis of a new coronavirus, namely 2019-nCoV, showed that the new virus is a new type of bat coronavirus and is genetically fairly distant from the human SARS coronavirus. Structure analysis of the spike (S) protein of this new virus showed that its S protein only binds much weaker to the ACE2 receptor on human cells whereas the human SARS coronavirus exhibits strongly affinity to the ACE receptor. &lt;/ns4:p&gt; &lt;ns4:p xmlns:ns4="http://www.ncbi.nlm.nih.gov/JATS1" xmlns="http://www.crossref.org/xschema/1.1" xmlns:xsi="http://www.w3.org/2001/XMLSchema-instance"&gt; &lt;ns4:bold&gt;Conclusions&lt;/ns4:bold&gt; : These findings suggest that the new virus should theoretically not be able to cause very serious human infection when compared to human SARS virus. However, the lower pathogenicity of this new virus may lead to longer incubation time and better adaption to human, which may favor its efficient transmission in human. These data are important to guide design of infection control policy and inform the public on the nature of threat imposed by 2019-nCov. Most importantly, using the analysis platform that we have developed, we should be able to predict whether the new mutations could lead to the increase of infectivity of the mutated virus in a very short time. &lt;/ns4:p&gt;</t>
  </si>
  <si>
    <t>Dong, Ning; Yang, Xuemei; Ye, Lianwei; Chen, Kaichao; Chan, Edward Wai-Chi; Chen, Sheng</t>
  </si>
  <si>
    <t>Dong, Ning (City University of Hong Kong); Yang, Xuemei (City University of Hong Kong); Ye, Lianwei (City University of Hong Kong); Chen, Kaichao (City University of Hong Kong); Chan, Edward Wai-Chi (Hong Kong Polytechnic University); Chen, Sheng (City University of Hong Kong)</t>
  </si>
  <si>
    <t>City University of Hong Kong; Hong Kong Polytechnic University</t>
  </si>
  <si>
    <t>grid.35030.35; grid.16890.36</t>
  </si>
  <si>
    <t>https://f1000research.com/articles/9-121/v2/pdf</t>
  </si>
  <si>
    <t>https://app.dimensions.ai/details/publication/pub.1125503938</t>
  </si>
  <si>
    <t>pub.1125507182</t>
  </si>
  <si>
    <t>10.1038/d41586-020-00695-0</t>
  </si>
  <si>
    <t>32157232</t>
  </si>
  <si>
    <t>Disaster-zone research: make participation voluntary</t>
  </si>
  <si>
    <t>Child; Disasters; Fukushima Nuclear Accident; Humans; Incidence; Japan; Thyroid Neoplasms; Ultrasonography; Young Adult</t>
  </si>
  <si>
    <t>193-193</t>
  </si>
  <si>
    <t>Midorikawa, Sanae; Ohtsuru, Akira</t>
  </si>
  <si>
    <t>Midorikawa, Sanae (); Ohtsuru, Akira ()</t>
  </si>
  <si>
    <t>https://media.nature.com/original/magazine-assets/d41586-020-00695-0/d41586-020-00695-0.pdf</t>
  </si>
  <si>
    <t>https://app.dimensions.ai/details/publication/pub.1125507182</t>
  </si>
  <si>
    <t>pub.1125507213</t>
  </si>
  <si>
    <t>10.15698/cst2020.04.216</t>
  </si>
  <si>
    <t>PMC7064018</t>
  </si>
  <si>
    <t>Coronavirus infections: Epidemiological, clinical and immunological features and hypotheses</t>
  </si>
  <si>
    <t>Coronavirus infections: Epidemiological, clinical and immunological features and hypotheses –</t>
  </si>
  <si>
    <t>Cell Stress</t>
  </si>
  <si>
    <t>jour.1299798</t>
  </si>
  <si>
    <t>Shared Science Publishers OG</t>
  </si>
  <si>
    <t>2020-04-13</t>
  </si>
  <si>
    <t>66-75</t>
  </si>
  <si>
    <t>Raoult, Didier; Zumla, Alimuddin; Locatelli, Franco; Ippolito, Giuseppe; Kroemer, Guido</t>
  </si>
  <si>
    <t>Raoult, Didier (); Zumla, Alimuddin (); Locatelli, Franco (); Ippolito, Giuseppe (); Kroemer, Guido ()</t>
  </si>
  <si>
    <t>http://www.cell-stress.com/wp-content/uploads/2020A-Raoult-Cell-Stress-Advanced-Pub.pdf</t>
  </si>
  <si>
    <t>https://app.dimensions.ai/details/publication/pub.1125507213</t>
  </si>
  <si>
    <t>pub.1125503518</t>
  </si>
  <si>
    <t>10.1016/j.jcrc.2020.03.005</t>
  </si>
  <si>
    <t>32173110</t>
  </si>
  <si>
    <t>A systematic review on the efficacy and safety of chloroquine for the treatment of COVID-19</t>
  </si>
  <si>
    <t>PURPOSE: COVID-19 (coronavirus disease 2019) is a public health emergency of international concern. As of this time, there is no known effective pharmaceutical treatment, although it is much needed for patient contracting the severe form of the disease. The aim of this systematic review was to summarize the evidence regarding chloroquine for the treatment of COVID-19.
METHODS: PubMed, EMBASE, and three trial Registries were searched for studies on the use of chloroquine in patients with COVID-19.
RESULTS: We included six articles (one narrative letter, one in-vitro study, one editorial, expert consensus paper, two national guideline documents) and 23 ongoing clinical trials in China. Chloroquine seems to be effective in limiting the replication of SARS-CoV-2 (virus causing COVID-19) in vitro.
CONCLUSIONS: There is rationale, pre-clinical evidence of effectiveness and evidence of safety from long-time clinical use for other indications to justify clinical research on chloroquine in patients with COVID-19. However, clinical use should either adhere to the Monitored Emergency Use of Unregistered Interventions (MEURI) framework or be ethically approved as a trial as stated by the World Health Organization. Safety data and data from high-quality clinical trials are urgently needed.</t>
  </si>
  <si>
    <t>Journal of Critical Care</t>
  </si>
  <si>
    <t>jour.1096582</t>
  </si>
  <si>
    <t>Cortegiani, Andrea; Ingoglia, Giulia; Ippolito, Mariachiara; Giarratano, Antonino; Einav, Sharon</t>
  </si>
  <si>
    <t>Cortegiani, Andrea</t>
  </si>
  <si>
    <t>Cortegiani, Andrea (University of Palermo); Ingoglia, Giulia (University of Palermo); Ippolito, Mariachiara (University of Palermo); Giarratano, Antonino (University of Palermo); Einav, Sharon (Hebrew University of Jerusalem)</t>
  </si>
  <si>
    <t>University of Palermo; Hebrew University of Jerusalem</t>
  </si>
  <si>
    <t>grid.10776.37; grid.9619.7</t>
  </si>
  <si>
    <t>Palermo; Jerusalem</t>
  </si>
  <si>
    <t>Italy; Israel</t>
  </si>
  <si>
    <t>830</t>
  </si>
  <si>
    <t>https://doi.org/10.1016/j.jcrc.2020.03.005</t>
  </si>
  <si>
    <t>https://app.dimensions.ai/details/publication/pub.1125503518</t>
  </si>
  <si>
    <t>pub.1125500155</t>
  </si>
  <si>
    <t>10.1186/s41182-020-00201-2</t>
  </si>
  <si>
    <t>32165854</t>
  </si>
  <si>
    <t>PMC7061485</t>
  </si>
  <si>
    <t>Coronavirus disease-2019: is fever an adequate screening for the returning travelers?</t>
  </si>
  <si>
    <t>On Thursday, 30 January 2020, World Health Organization declared Coronavirus disease-2019 (COVID-2019) a Public Health Emergency of International Concern. Since its identification in late December 2019 in Wuhan, Hubei Province, People's Republic of China, the number of cases imported into other countries is increasing, and the epidemiological map is changing rapidly. On the other hand, body temperature screening (fever) is the major test performed at points of entry, i.e., airports, in the returning travelers in most of the countries with limited resources. However, the recent report on asymptomatic contact transmission of COVID-19 and travelers who passed the symptoms-based screening and tested positive for COVID-19 using reverse transcription polymerase chain reaction (RT-PCR) challenges this approach as body temperature screening may miss travelers incubating the disease or travelers concealing fever during travel. On this note, travel restrictions to and from high risk areas and/or 14 days quarantine of travelers coming from high risk areas are recommended to prevent possible importation of COVID-19. Currently, RT-PCR is a reliable test in detecting both symptomatic and asymptomatic COVID-19.</t>
  </si>
  <si>
    <t>Tropical Medicine and Health</t>
  </si>
  <si>
    <t>jour.1312315</t>
  </si>
  <si>
    <t>Bwire, George M.; Paulo, Linda S.</t>
  </si>
  <si>
    <t>Bwire, George M.</t>
  </si>
  <si>
    <t>Bwire, George M. (Muhimbili University of Health and Allied Sciences); Paulo, Linda S. (Muhimbili University of Health and Allied Sciences)</t>
  </si>
  <si>
    <t>Muhimbili University of Health and Allied Sciences</t>
  </si>
  <si>
    <t>grid.25867.3e</t>
  </si>
  <si>
    <t>Dar es Salaam</t>
  </si>
  <si>
    <t>Tanzania</t>
  </si>
  <si>
    <t>https://tropmedhealth.biomedcentral.com/track/pdf/10.1186/s41182-020-00201-2</t>
  </si>
  <si>
    <t>https://app.dimensions.ai/details/publication/pub.1125500155</t>
  </si>
  <si>
    <t>pub.1125503465</t>
  </si>
  <si>
    <t>10.1080/22221751.2020.1738279</t>
  </si>
  <si>
    <t>32148173</t>
  </si>
  <si>
    <t>Base Sequence; Betacoronavirus; Coronavirus Infections; Disease Outbreaks; Genetic Engineering; Humans; Pneumonia, Viral; Recombination, Genetic</t>
  </si>
  <si>
    <t>545-547</t>
  </si>
  <si>
    <t>Hao, Pei; Zhong, Wu; Song, Shiyang; Fan, Shiyong; Li, Xuan</t>
  </si>
  <si>
    <t>Hao, Pei (Chinese Academy of Sciences); Zhong, Wu (Academy of Military Medical Sciences); Song, Shiyang (Chinese Academy of Sciences); Fan, Shiyong (Academy of Military Medical Sciences); Li, Xuan (Chinese Academy of Sciences)</t>
  </si>
  <si>
    <t>Chinese Academy of Sciences; Academy of Military Medical Sciences</t>
  </si>
  <si>
    <t>grid.9227.e; grid.410740.6</t>
  </si>
  <si>
    <t>https://www.tandfonline.com/doi/pdf/10.1080/22221751.2020.1738279?needAccess=true</t>
  </si>
  <si>
    <t>https://app.dimensions.ai/details/publication/pub.1125503465</t>
  </si>
  <si>
    <t>pub.1125508323</t>
  </si>
  <si>
    <t>10.1080/22221751.2020.1737580</t>
  </si>
  <si>
    <t>32148172</t>
  </si>
  <si>
    <t>Timely development of vaccines against SARS-CoV-2</t>
  </si>
  <si>
    <t>Animals; Betacoronavirus; Coronavirus Infections; Disease Outbreaks; Drug Design; Humans; Pneumonia, Viral; Viral Vaccines</t>
  </si>
  <si>
    <t>542-544</t>
  </si>
  <si>
    <t>Lu, Shan</t>
  </si>
  <si>
    <t>Lu, Shan (University of Massachusetts Medical School)</t>
  </si>
  <si>
    <t>University of Massachusetts Medical School</t>
  </si>
  <si>
    <t>grid.168645.8</t>
  </si>
  <si>
    <t>Worcester</t>
  </si>
  <si>
    <t>https://www.tandfonline.com/doi/pdf/10.1080/22221751.2020.1737580?needAccess=true</t>
  </si>
  <si>
    <t>https://app.dimensions.ai/details/publication/pub.1125508323</t>
  </si>
  <si>
    <t>pub.1125507411</t>
  </si>
  <si>
    <t>10.1073/pnas.2001931117</t>
  </si>
  <si>
    <t>32152106</t>
  </si>
  <si>
    <t>Bacteria suit up with virus armor</t>
  </si>
  <si>
    <t>202001931</t>
  </si>
  <si>
    <t>Chang, Yi-Wei</t>
  </si>
  <si>
    <t>Chang, Yi-Wei (University of Pennsylvania)</t>
  </si>
  <si>
    <t>David and Lucile Packard Foundation</t>
  </si>
  <si>
    <t>https://app.dimensions.ai/details/publication/pub.1125507411</t>
  </si>
  <si>
    <t>pub.1125494157</t>
  </si>
  <si>
    <t>10.1111/acem.13958</t>
  </si>
  <si>
    <t>32147890</t>
  </si>
  <si>
    <t>Emergency management of the prevention and control of novel coronavirus pneumonia in specialized branches of hospital</t>
  </si>
  <si>
    <t>In December 2019, an epidemic of novel coronavirus pneumonia (NCP) broke out in Wuhan, Hubei Province. The outbreak was severe and coincided with the Spring Festival travel season. On January 15, 2020, the West China Hospital of Sichuan University, a large hospital in China, held a seminar on prevention and control in accordance with the requirements of the National Health Commission on Prevention and Control. On January 16, the emergency plan for the prevention and treatment of NCP in West China Hospital of Sichuan University was formulated for the first time.</t>
  </si>
  <si>
    <t>Qing, Ma Xiu; Li, Shiyu; Yu, Shaobin; Ouyang, Ying; Zeng, Ling; Li, Xiao; Li, Hai</t>
  </si>
  <si>
    <t>Qing, Ma Xiu (West China Hospital of Sichuan University); Li, Shiyu (West China Hospital of Sichuan University); Yu, Shaobin (West China Hospital of Sichuan University); Ouyang, Ying (West China Hospital of Sichuan University); Zeng, Ling (West China Hospital of Sichuan University); Li, Xiao (West China Hospital of Sichuan University); Li, Hai (West China Hospital of Sichuan University)</t>
  </si>
  <si>
    <t>https://onlinelibrary.wiley.com/doi/pdfdirect/10.1111/acem.13958</t>
  </si>
  <si>
    <t>https://app.dimensions.ai/details/publication/pub.1125494157</t>
  </si>
  <si>
    <t>pub.1125493267</t>
  </si>
  <si>
    <t>10.1016/j.revpod.2020.02.001</t>
  </si>
  <si>
    <t>Devons-nous craindre dans les années à venir l’apparition d’une pandémie mondiale ?</t>
  </si>
  <si>
    <t>Revue du Podologue</t>
  </si>
  <si>
    <t>jour.1143176</t>
  </si>
  <si>
    <t>Grenot, Nicolas</t>
  </si>
  <si>
    <t>Grenot, Nicolas (Centre paramédical Santy, 4 rue Jean-Sarrazin 69008 Lyon, France)</t>
  </si>
  <si>
    <t>https://app.dimensions.ai/details/publication/pub.1125493267</t>
  </si>
  <si>
    <t>pub.1125503469</t>
  </si>
  <si>
    <t>10.1111/jscm.12225</t>
  </si>
  <si>
    <t>Interorganizational Interaction in Disaster Response Networks: A Government Perspective</t>
  </si>
  <si>
    <t>Governments play important roles as focal organizations in many interorganizational networks. However, the government perspective has largely been overlooked in the literature on supply networks, including research on humanitarian operations and logistics. So far, little attention has been devoted to how government agencies and other actors interact within complex networks. In this study, we use a qualitative research approach to study interorganizational interaction in the context of a major U.S. disaster: Hurricane Sandy. Specifically, we investigate the relatively successful Sandy response effort conducted by the New Jersey state government in interaction with other humanitarian actors. We find that the government took three main roles in interacting with other actors within the disaster response network: organizer, facilitator, and supply network member. Moreover, we develop a grounded model that provides a theoretical explanation of the interaction process and highlights the practices used by the government during the response stage. In addition to contributing to the humanitarian research domain, our study advances the emerging discourse on networks whose focal actors are not for‐profit firms.</t>
  </si>
  <si>
    <t>Journal of Supply Chain Management</t>
  </si>
  <si>
    <t>jour.1022285</t>
  </si>
  <si>
    <t>Quarshie, Anne M.; Leuschner, Rudolf</t>
  </si>
  <si>
    <t>Quarshie, Anne M. (Lappeenranta University of Technology); Leuschner, Rudolf (Rutgers, The State University of New Jersey)</t>
  </si>
  <si>
    <t>Lappeenranta University of Technology; Rutgers, The State University of New Jersey</t>
  </si>
  <si>
    <t>grid.12332.31; grid.430387.b</t>
  </si>
  <si>
    <t>Lappeenranta; New Brunswick</t>
  </si>
  <si>
    <t>Finland; United States</t>
  </si>
  <si>
    <t>https://onlinelibrary.wiley.com/doi/pdfdirect/10.1111/jscm.12225</t>
  </si>
  <si>
    <t>https://app.dimensions.ai/details/publication/pub.1125503469</t>
  </si>
  <si>
    <t>pub.1125497358</t>
  </si>
  <si>
    <t>10.1101/2020.03.05.20031971</t>
  </si>
  <si>
    <t>Sensitive one-step isothermal detection of pathogen-derived RNAs</t>
  </si>
  <si>
    <t xml:space="preserve"> The recent outbreaks of Ebola, Zika, MERS, and SARS-CoV-2 (2019-nCoV) require fast, simple, and sensitive onsite nucleic acid diagnostics that can be developed rapidly to prevent the spread of diseases. We have developed a SENsitive Splint-based one-step isothermal RNA detection (SENSR) method for rapid and straightforward onsite detection of pathogen RNAs with high sensitivity and specificity. SENSR consists of two simple enzymatic reactions: a ligation reaction by SplintR ligase and subsequent transcription by T7 RNA polymerase. The resulting transcript forms an RNA aptamer that induces fluorescence. Here, we demonstrate that SENSR is an effective and highly sensitive method for the detection of the current epidemic pathogen, severe acute respiratory syndrome-related coronavirus 2 (SARS-CoV-2). We also show that the platform can be extended to the detection of five other pathogens. Overall, SENSR is a molecular diagnostic method that can be developed rapidly for onsite uses requiring high sensitivity, specificity, and short assaying times. </t>
  </si>
  <si>
    <t>2020.03.05.20031971</t>
  </si>
  <si>
    <t>Woo, Chang Ha; Jang, Sungho; Shin, Giyoung; Jung, Gyoo Yeol; Lee, Jeong Wook</t>
  </si>
  <si>
    <t>Woo, Chang Ha (Pohang University of Science and Technology); Jang, Sungho (Pohang University of Science and Technology); Shin, Giyoung (Pohang University of Science and Technology); Jung, Gyoo Yeol (Pohang University of Science and Technology); Lee, Jeong Wook (Pohang University of Science and Technology)</t>
  </si>
  <si>
    <t>Pohang University of Science and Technology</t>
  </si>
  <si>
    <t>grid.49100.3c</t>
  </si>
  <si>
    <t>Pohang</t>
  </si>
  <si>
    <t>https://www.medrxiv.org/content/medrxiv/early/2020/03/12/2020.03.05.20031971.full.pdf</t>
  </si>
  <si>
    <t>https://app.dimensions.ai/details/publication/pub.1125497358</t>
  </si>
  <si>
    <t>pub.1125496485</t>
  </si>
  <si>
    <t>10.1002/pbc.28248</t>
  </si>
  <si>
    <t>32147944</t>
  </si>
  <si>
    <t>Clinical strategies for treating pediatric cancer during the outbreak of 2019 novel coronavirus infection</t>
  </si>
  <si>
    <t>Pediatric Blood &amp; Cancer</t>
  </si>
  <si>
    <t>jour.1032656</t>
  </si>
  <si>
    <t>e28248</t>
  </si>
  <si>
    <t>Yang, Chao; Li, Changchun; Wang, Shan; Association, Clinical Research Center for Child Health and Disorders and Children's Oncology Committee of Chinese Research Hospital</t>
  </si>
  <si>
    <t>Yang, Chao (Children's Hospital of Chongqing Medical University); Li, Changchun (Children's Hospital of Chongqing Medical University); Wang, Shan (Children's Hospital of Chongqing Medical University); Association, Clinical Research Center for Child Health and Disorders and Children's Oncology Committee of Chinese Research Hospital (Children's Hospital of Chongqing Medical University)</t>
  </si>
  <si>
    <t>Children's Hospital of Chongqing Medical University</t>
  </si>
  <si>
    <t>grid.488412.3</t>
  </si>
  <si>
    <t>Chongqing</t>
  </si>
  <si>
    <t>https://onlinelibrary.wiley.com/doi/pdfdirect/10.1002/pbc.28248</t>
  </si>
  <si>
    <t>https://app.dimensions.ai/details/publication/pub.1125496485</t>
  </si>
  <si>
    <t>pub.1125507515</t>
  </si>
  <si>
    <t>10.1007/978-981-15-1580-4_4</t>
  </si>
  <si>
    <t>32152944</t>
  </si>
  <si>
    <t>Collectins: Innate Immune Pattern Recognition Molecules</t>
  </si>
  <si>
    <t>Collectins are collagen-containing C-type (calcium-dependent) lectins which are important pathogen pattern recognising innate immune molecules. Their primary structure is characterised by an N-terminal, triple-helical collagenous region made up of Gly-X-Y repeats, an a-helical coiled-coil trimerising neck region, and a C-terminal C-type lectin or carbohydrate recognition domain (CRD). Further oligomerisation of this primary structure can give rise to more complex and multimeric structures that can be seen under electron microscope. Collectins can be found in serum as well as in a range of tissues at the mucosal surfaces. Mannanbinding lectin can activate the complement system while other members of the collectin family are extremely versatile in recognising a diverse range of pathogens via their CRDs and bring about effector functions designed at the clearance of invading pathogens. These mechanisms include opsonisation, enhancement of phagocytosis, triggering superoxidative burst and nitric oxide production. Collectins can also potentiate the adaptive immune response via antigen presenting cells such as macrophages and dendritic cells through modulation of cytokines and chemokines, thus they can act as a link between innate and adaptive immunity. This chapter describes the structure-function relationships of collectins, their diverse functions, and their interaction with viruses, bacteria, fungi and parasites.</t>
  </si>
  <si>
    <t>1204</t>
  </si>
  <si>
    <t>75-127</t>
  </si>
  <si>
    <t>Murugaiah, Valarmathy; Tsolaki, Anthony G.; Kishore, Uday</t>
  </si>
  <si>
    <t>Kishore, Uday</t>
  </si>
  <si>
    <t>Murugaiah, Valarmathy (Brunel University London); Tsolaki, Anthony G. (Brunel University London); Kishore, Uday (Brunel University London)</t>
  </si>
  <si>
    <t>Brunel University London</t>
  </si>
  <si>
    <t>grid.7728.a</t>
  </si>
  <si>
    <t>https://app.dimensions.ai/details/publication/pub.1125507515</t>
  </si>
  <si>
    <t>pub.1125508343</t>
  </si>
  <si>
    <t>10.1016/j.ijsu.2020.03.001</t>
  </si>
  <si>
    <t>32169574</t>
  </si>
  <si>
    <t>A Commentary on “World Health Organization declares Global Emergency: A review of the 2019 Novel Coronavirus (COVID-19)”</t>
  </si>
  <si>
    <t>128-129</t>
  </si>
  <si>
    <t>Shah, Syed Ghulam Sarwar; Farrow, Alexandra</t>
  </si>
  <si>
    <t>Shah, Syed Ghulam Sarwar (John Radcliffe Hospital); Farrow, Alexandra (Brunel University London)</t>
  </si>
  <si>
    <t>Brunel University London; John Radcliffe Hospital</t>
  </si>
  <si>
    <t>grid.7728.a; grid.8348.7</t>
  </si>
  <si>
    <t>London; Oxford</t>
  </si>
  <si>
    <t>https://doi.org/10.1016/j.ijsu.2020.03.001</t>
  </si>
  <si>
    <t>https://app.dimensions.ai/details/publication/pub.1125508343</t>
  </si>
  <si>
    <t>pub.1125507738</t>
  </si>
  <si>
    <t>10.3201/eid2604.191147</t>
  </si>
  <si>
    <t>32186500</t>
  </si>
  <si>
    <t>Early Release - Rift Valley Fever Outbreak, Mayotte, France, 2018–2019 - Volume 26, Number 4—April 2020 - Emerging Infectious Diseases journal - CDC</t>
  </si>
  <si>
    <t>From November 2018 through July 2019, an outbreak of Rift Valley fever in humans occurred in Mayotte, France; 142 cases were confirmed. Exposure to animals or their biological fluid was reported by 73% of patients. Health authorities have been implementing control measures, including veterinary surveys, vector control interventions, and prevention measures.</t>
  </si>
  <si>
    <t>769-772</t>
  </si>
  <si>
    <t>Youssouf, Hassani; Subiros, Marion; Dennetiere, Genevieve; Collet, Louis; Dommergues, Laure; Pauvert, Amandine; Rabarison, Patrick; Vauloup-Fellous, Christelle; Le Godais, Gilles; Jaffar-Bandjee, Marie-Christine; Jean, Maxime; Paty, Marie-Claire; Noel, Harold; Oliver, Sophie; Filleul, Laurent; Larsen, Christine</t>
  </si>
  <si>
    <t>Youssouf, Hassani (); Subiros, Marion (); Dennetiere, Genevieve (); Collet, Louis (); Dommergues, Laure (); Pauvert, Amandine (); Rabarison, Patrick (); Vauloup-Fellous, Christelle (); Le Godais, Gilles (); Jaffar-Bandjee, Marie-Christine (); Jean, Maxime (); Paty, Marie-Claire (); Noel, Harold (); Oliver, Sophie (); Filleul, Laurent (); Larsen, Christine ()</t>
  </si>
  <si>
    <t>https://doi.org/10.3201/eid2604.191147</t>
  </si>
  <si>
    <t>https://app.dimensions.ai/details/publication/pub.1125507738</t>
  </si>
  <si>
    <t>pub.1125492878</t>
  </si>
  <si>
    <t>10.1038/s41467-020-15025-1</t>
  </si>
  <si>
    <t>32152316</t>
  </si>
  <si>
    <t>PMC7062903</t>
  </si>
  <si>
    <t>TIGIT limits immune pathology during viral infections</t>
  </si>
  <si>
    <t>Co-inhibitory pathways have a fundamental function in regulating T cell responses and control the balance between promoting efficient effector functions and restricting immune pathology. The TIGIT pathway has been implicated in promoting T cell dysfunction in chronic viral infection. Importantly, TIGIT signaling is functionally linked to IL-10 expression, which has an effect on both virus control and maintenance of tissue homeostasis. However, whether TIGIT has a function in viral persistence or limiting tissue pathology is unclear. Here we report that TIGIT modulation effectively alters the phenotype and cytokine profile of T cells during influenza and chronic LCMV infection, but does not affect virus control in vivo. Instead, TIGIT has an important effect in limiting immune pathology in peripheral organs by inducing IL-10. Our data therefore identify a function of TIGIT in limiting immune pathology that is independent of viral clearance.</t>
  </si>
  <si>
    <t>1288</t>
  </si>
  <si>
    <t>Schorer, Michelle; Rakebrandt, Nikolas; Lambert, Katharina; Hunziker, Annika; Pallmer, Katharina; Oxenius, Annette; Kipar, Anja; Stertz, Silke; Joller, Nicole</t>
  </si>
  <si>
    <t>Joller, Nicole</t>
  </si>
  <si>
    <t>Schorer, Michelle (University of Zurich); Rakebrandt, Nikolas (University of Zurich); Lambert, Katharina (University of Zurich); Hunziker, Annika (University of Zurich); Pallmer, Katharina (ETH Zurich); Oxenius, Annette (ETH Zurich); Kipar, Anja (University of Zurich); Stertz, Silke (University of Zurich); Joller, Nicole (University of Zurich)</t>
  </si>
  <si>
    <t>University of Zurich; ETH Zurich</t>
  </si>
  <si>
    <t>grid.7400.3; grid.5801.c</t>
  </si>
  <si>
    <t>European Research Council; Swiss National Science Foundation; Novartis (Switzerland)</t>
  </si>
  <si>
    <t>grant.5493839; grant.7870323; grant.5237839</t>
  </si>
  <si>
    <t>https://www.nature.com/articles/s41467-020-15025-1.pdf</t>
  </si>
  <si>
    <t>https://app.dimensions.ai/details/publication/pub.1125492878</t>
  </si>
  <si>
    <t>pub.1125503138</t>
  </si>
  <si>
    <t>10.1109/tte.2020.2979547</t>
  </si>
  <si>
    <t>Model migration neural network for predicting battery aging trajectories</t>
  </si>
  <si>
    <t>Accurate prediction of batteries’ future degradation is a key solution to relief users’ anxiety on battery lifespan and electric vehicle’s driving range. Technical challenges arise from the highly nonlinear dynamics of battery aging. In this paper, a feed-forward migration neural network is proposed to predict the batteries’ aging trajectories. Specifically, a base model that describes the capacity decay over time is first established from the existed battery aging dataset. This base model is then transformed by an input-output slope-and-bias-correction (SBC) method structure to capture the degradation of target cell. To enhance the model’s nonlinear transfer capability, the SBC-model is further integrated into a four-layer neural network, and easily trained via the gradient correlation algorithm. The proposed migration neural network is experimentally verified with four different commercial batteries. The predicted RMSEs are all lower than 2.5% when using only the first 30% of aging trajectories for neural network training. In addition, illustrative results demonstrate that a small size feed-forward neural network (down to 1-5-5-1) is sufficient for battery aging trajectory prediction.</t>
  </si>
  <si>
    <t>IEEE Transactions on Transportation Electrification</t>
  </si>
  <si>
    <t>jour.1147637</t>
  </si>
  <si>
    <t>Tang, Xiaopeng; Liu, Kailong; Wang, Xin; Gao, Furong; Macro, James; Widanage, W. Dhammika</t>
  </si>
  <si>
    <t>Tang, Xiaopeng (Department of Chemical and Biological Engineering, Hong Kong University of Science and Technology, Clear Water Bay, Kowloon, Hong Kong SAR.); Liu, Kailong (University of Warwick); Wang, Xin (Department of Chemical and Biological Engineering, Hong Kong University of Science and Technology, Clear Water Bay, Kowloon, Hong Kong SAR.); Gao, Furong (Hong Kong University of Science and Technology); Macro, James (University of Warwick); Widanage, W. Dhammika (University of Warwick)</t>
  </si>
  <si>
    <t>Hong Kong University of Science and Technology; University of Warwick</t>
  </si>
  <si>
    <t>grid.24515.37; grid.7372.1</t>
  </si>
  <si>
    <t>Hong Kong; Coventry</t>
  </si>
  <si>
    <t>grant.8296778</t>
  </si>
  <si>
    <t>https://app.dimensions.ai/details/publication/pub.1125503138</t>
  </si>
  <si>
    <t>pub.1125504485</t>
  </si>
  <si>
    <t>10.1371/journal.ppat.1008282</t>
  </si>
  <si>
    <t>32150585</t>
  </si>
  <si>
    <t>Protein Kinase C subtype δ interacts with Venezuelan equine encephalitis virus capsid protein and regulates viral RNA binding through modulation of capsid phosphorylation</t>
  </si>
  <si>
    <t>Protein phosphorylation plays an important role during the life cycle of many viruses. Venezuelan equine encephalitis virus (VEEV) capsid protein has recently been shown to be phosphorylated at four residues. Here those studies are extended to determine the kinase responsible for phosphorylation and the importance of capsid phosphorylation during the viral life cycle. Phosphorylation site prediction software suggests that Protein Kinase C (PKC) is responsible for phosphorylation of VEEV capsid. VEEV capsid co-immunoprecipitated with PKCδ, but not other PKC isoforms and siRNA knockdown of PKCδ caused a decrease in viral replication. Furthermore, knockdown of PKCδ by siRNA decreased capsid phosphorylation. A virus with capsid phosphorylation sites mutated to alanine (VEEV CPD) displayed a lower genomic copy to pfu ratio than the parental virus; suggesting more efficient viral assembly and more infectious particles being released. RNA:capsid binding was significantly increased in the mutant virus, confirming these results. Finally, VEEV CPD is attenuated in a mouse model of infection, with mice showing increased survival and decreased clinical signs as compared to mice infected with the parental virus. Collectively our data support a model in which PKCδ mediated capsid phosphorylation regulates viral RNA binding and assembly, significantly impacting viral pathogenesis.</t>
  </si>
  <si>
    <t>PLoS Pathogens</t>
  </si>
  <si>
    <t>jour.1034963</t>
  </si>
  <si>
    <t>e1008282</t>
  </si>
  <si>
    <t>Carey, Brian D.; Akhrymuk, Ivan; Dahal, Bibha; Pinkham, Chelsea L.; Bracci, Nicole; Finstuen-Magro, Sarah; Lin, Shih-Chao; Lehman, Caitlin W.; Sokoloski, Kevin J.; Kehn-Hall, Kylene</t>
  </si>
  <si>
    <t>Kehn-Hall, Kylene</t>
  </si>
  <si>
    <t>Carey, Brian D. (George Mason University); Akhrymuk, Ivan (George Mason University); Dahal, Bibha (George Mason University); Pinkham, Chelsea L. (George Mason University); Bracci, Nicole (George Mason University); Finstuen-Magro, Sarah (George Mason University); Lin, Shih-Chao (George Mason University); Lehman, Caitlin W. (George Mason University); Sokoloski, Kevin J. (University of Louisville); Kehn-Hall, Kylene (George Mason University)</t>
  </si>
  <si>
    <t>University of Louisville; George Mason University</t>
  </si>
  <si>
    <t>grid.266623.5; grid.22448.38</t>
  </si>
  <si>
    <t>Louisville; Fairfax</t>
  </si>
  <si>
    <t>Defense Threat Reduction Agency</t>
  </si>
  <si>
    <t>https://journals.plos.org/plospathogens/article/file?id=10.1371/journal.ppat.1008282&amp;type=printable</t>
  </si>
  <si>
    <t>https://app.dimensions.ai/details/publication/pub.1125504485</t>
  </si>
  <si>
    <t>pub.1125494219</t>
  </si>
  <si>
    <t>10.1016/j.ajo.2020.02.014</t>
  </si>
  <si>
    <t>32169251</t>
  </si>
  <si>
    <t>Ophthalmologists Are More Than Eye Doctors—In Memoriam Li Wenliang</t>
  </si>
  <si>
    <t>American Journal of Ophthalmology</t>
  </si>
  <si>
    <t>jour.1017014</t>
  </si>
  <si>
    <t>Parrish, Richard K.; Stewart, Michael W.; Powers, Sarah L. Duncan</t>
  </si>
  <si>
    <t>Parrish, Richard K.</t>
  </si>
  <si>
    <t>Parrish, Richard K. (University of Miami); Stewart, Michael W. (Mayo Clinic); Powers, Sarah L. Duncan (American Journal of Ophthalmology, Saint Augustine, Florida, USA)</t>
  </si>
  <si>
    <t>Mayo Clinic; University of Miami</t>
  </si>
  <si>
    <t>grid.417467.7; grid.26790.3a</t>
  </si>
  <si>
    <t>Jacksonville; Coral Gables</t>
  </si>
  <si>
    <t>http://www.ajo.com/article/S0002939420300672/pdf</t>
  </si>
  <si>
    <t>https://app.dimensions.ai/details/publication/pub.1125494219</t>
  </si>
  <si>
    <t>pub.1125491451</t>
  </si>
  <si>
    <t>10.1016/j.annonc.2020.03.001</t>
  </si>
  <si>
    <t>32165205</t>
  </si>
  <si>
    <t>Atypical lung feature on chest CT in a lung adenocarcinoma cancer patient infected with COVID-19</t>
  </si>
  <si>
    <t>Qu, Jinrong; Yang, Rui; Song, Liucun; Kamel, Ihab R.</t>
  </si>
  <si>
    <t>Qu, Jinrong</t>
  </si>
  <si>
    <t>Qu, Jinrong (Henan Cancer Hospital); Yang, Rui (Department of Medical Imaging, Henan Chest Hospital, Zhengzhou, Henan, China); Song, Liucun (Department of Radiology, the Sixth People Hospital of Zhengzhou, Zhengzhou, Henan, China); Kamel, Ihab R. (Johns Hopkins University)</t>
  </si>
  <si>
    <t>Henan Cancer Hospital; Johns Hopkins University</t>
  </si>
  <si>
    <t>grid.414008.9; grid.21107.35</t>
  </si>
  <si>
    <t>Zhengzhou; Baltimore</t>
  </si>
  <si>
    <t>https://doi.org/10.1016/j.annonc.2020.03.001</t>
  </si>
  <si>
    <t>https://app.dimensions.ai/details/publication/pub.1125491451</t>
  </si>
  <si>
    <t>pub.1125503648</t>
  </si>
  <si>
    <t>10.1016/j.jmii.2020.03.002</t>
  </si>
  <si>
    <t>32178970</t>
  </si>
  <si>
    <t>Composition of human-specific slow codons and slow di-codons in SARS-CoV and 2019-nCoV are lower than other coronaviruses suggesting a faster protein synthesis rate of SARS-CoV and 2019-nCoV</t>
  </si>
  <si>
    <t>Translation of a genetic codon without a cognate tRNA gene is affected by both the cognate tRNA availability and the interaction with non-cognate isoacceptor tRNAs. Moreover, two consecutive slow codons (slow di-codons) lead to a much slower translation rate. Calculating the composition of host specific slow codons and slow di-codons in the viral protein coding sequences can predict the order of viral protein synthesis rates between different virus strains. Comparison of human-specific slow codon and slow di-codon compositions in the genomes of 590 coronaviruses infect humans revealed that the protein synthetic rates of 2019 novel coronavirus (2019-nCoV) and severe acute respiratory syndrome-related coronavirus (SARS-CoV) may be much faster than other coronaviruses infect humans. Analysis of host-specific slow codon and di-codon compositions provides links between viral genomic sequences and capability of virus replication in host cells that may be useful for surveillance of the transmission potential of novel viruses.</t>
  </si>
  <si>
    <t>Yang, Chu-Wen; Chen, Mei-Fang</t>
  </si>
  <si>
    <t>Yang, Chu-Wen</t>
  </si>
  <si>
    <t>Yang, Chu-Wen (Soochow University); Chen, Mei-Fang (Taipei Veterans General Hospital)</t>
  </si>
  <si>
    <t>Taipei Veterans General Hospital; Soochow University</t>
  </si>
  <si>
    <t>grid.278247.c; grid.445078.a</t>
  </si>
  <si>
    <t>https://doi.org/10.1016/j.jmii.2020.03.002</t>
  </si>
  <si>
    <t>https://app.dimensions.ai/details/publication/pub.1125503648</t>
  </si>
  <si>
    <t>pub.1125500056</t>
  </si>
  <si>
    <t>10.1007/978-981-15-1580-4_8</t>
  </si>
  <si>
    <t>32152948</t>
  </si>
  <si>
    <t>Siglecs at the Host–Pathogen Interface</t>
  </si>
  <si>
    <t>Siglecs are sialic acid (Sia) recognizing immunoglobulin-like receptors expressed on the surface of all the major leukocyte lineages in mammals. Siglecs recognize ubiquitous Sia epitopes on various glycoconjugates in the cell glycocalyx and transduce signals to regulate immunological and inflammatory activities of these cells. The subset known as CD33-related Siglecs is principally inhibitory receptors that suppress leukocyte activation, and recent research has shown that a number of bacterial pathogens use Sia mimicry to engage these Siglecs as an immune evasion strategy. Conversely, Siglec-1 is a macrophage phagocytic receptor that engages GBS and other sialylated bacteria to promote effective phagocytosis and antigen presentation for the adaptive immune response, whereas certain viruses and parasites use Siglec-1 to gain entry to immune cells as a proximal step in the infectious process. Siglecs are positioned in crosstalk with other host innate immune sensing pathways to modulate the immune response to infection in complex ways. This chapter summarizes the current understanding of Siglecs at the host-pathogen interface, a field of study expanding in breadth and medical importance, and which provides potential targets for immune-based anti-infective strategies.</t>
  </si>
  <si>
    <t>197-214</t>
  </si>
  <si>
    <t>Chang, Yung-Chi; Nizet, Victor</t>
  </si>
  <si>
    <t>Chang, Yung-Chi</t>
  </si>
  <si>
    <t>Chang, Yung-Chi (National Taiwan University); Nizet, Victor (University of California, San Diego)</t>
  </si>
  <si>
    <t>University of California, San Diego; National Taiwan University</t>
  </si>
  <si>
    <t>grid.266100.3; grid.19188.39</t>
  </si>
  <si>
    <t>San Diego; Taipei</t>
  </si>
  <si>
    <t>United States; Taiwan</t>
  </si>
  <si>
    <t>https://app.dimensions.ai/details/publication/pub.1125500056</t>
  </si>
  <si>
    <t>pub.1125497365</t>
  </si>
  <si>
    <t>10.1016/j.cub.2020.02.049</t>
  </si>
  <si>
    <t>Virus outbreak crosses boundaries</t>
  </si>
  <si>
    <t>The current outbreak of coronavirus disease COVID-19 is showing up vulnerabilities in many aspects of the globalised world we live in. The suggestion that it may have originated in the endangered pangolin also puts animal trafficking in the spotlight. The human–wildlife interface remains an important risk factor for further disease outbreaks. Michael Gross reports.</t>
  </si>
  <si>
    <t>r191-r194</t>
  </si>
  <si>
    <t>Gross, Michael</t>
  </si>
  <si>
    <t>Gross, Michael (Michael Gross is a science writer based at Oxford. He can be contacted via his web page at www.michaelgross.co.uk)</t>
  </si>
  <si>
    <t>http://www.cell.com/article/S0960982220302566/pdf</t>
  </si>
  <si>
    <t>https://app.dimensions.ai/details/publication/pub.1125497365</t>
  </si>
  <si>
    <t>pub.1125499018</t>
  </si>
  <si>
    <t>10.1111/irv.12734</t>
  </si>
  <si>
    <t>32153113</t>
  </si>
  <si>
    <t>Burden of respiratory viral infection in persons with human immunodeficiency virus</t>
  </si>
  <si>
    <t>This study was conducted to determine the prevalence of respiratory viral infections (RVI) in persons living with HIV (PLH) admitted with a respiratory complaint using real-time reverse transcription polymerase chain reaction and primer-independent next-generation sequencing (NGS). Of 82 subjects, respiratory viruses were the most common pathogen identified in 27 (33%), followed by fungus and bacteria in 8 (10%) and 4 (5%) subjects, respectively. Among subjects with RVI, 11 (41%) required ICU admission and 16 (59%) required mechanical ventilation. The proportion of respiratory viruses identified, and the associated complicated hospital course highlights the significant role that RVIs play in the lung health of PLH.</t>
  </si>
  <si>
    <t>Influenza and Other Respiratory Viruses</t>
  </si>
  <si>
    <t>jour.1038554</t>
  </si>
  <si>
    <t>Sellers, Subhashini A.; Dover, Kenton L.; Bailey, Aubrey G.; Cheves, Avery; Eason, Anthony B.; Popowitch, Elena B.; Miller, Melissa B.; Wohl, David A.; Dittmer, Dirk P.; Fischer, William A.</t>
  </si>
  <si>
    <t>Sellers, Subhashini A. (University of North Carolina at Chapel Hill); Dover, Kenton L. (University of North Carolina at Chapel Hill); Bailey, Aubrey G. (University of North Carolina at Chapel Hill); Cheves, Avery (University of North Carolina at Chapel Hill); Eason, Anthony B. (University of North Carolina at Chapel Hill); Popowitch, Elena B. (University of North Carolina Hospitals); Miller, Melissa B. (University of North Carolina at Chapel Hill); Wohl, David A. (University of North Carolina at Chapel Hill); Dittmer, Dirk P. (University of North Carolina at Chapel Hill); Fischer, William A. (University of North Carolina at Chapel Hill)</t>
  </si>
  <si>
    <t>University of North Carolina at Chapel Hill; University of North Carolina Hospitals</t>
  </si>
  <si>
    <t>grid.10698.36; grid.429995.a</t>
  </si>
  <si>
    <t>Chapel Hill; Chapel Hill</t>
  </si>
  <si>
    <t>National Heart Lung and Blood Institute; National Institute of Allergy and Infectious Diseases; National Institute on Drug Abuse; National Institute of Dental and Craniofacial Research</t>
  </si>
  <si>
    <t>grant.2491205; grant.3535002; grant.2684577; grant.4897617</t>
  </si>
  <si>
    <t>https://onlinelibrary.wiley.com/doi/pdfdirect/10.1111/irv.12734</t>
  </si>
  <si>
    <t>https://app.dimensions.ai/details/publication/pub.1125499018</t>
  </si>
  <si>
    <t>pub.1125501582</t>
  </si>
  <si>
    <t>10.5811/westjem.2020.1.46120</t>
  </si>
  <si>
    <t>32191175</t>
  </si>
  <si>
    <t>Scabies: Application of the Novel Identify-Isolate-Inform Tool for Detection and Management</t>
  </si>
  <si>
    <t>Scabies is a highly contagious, globally prevalent, parasitic skin infestation caused by Sarcoptes scabiei var. hominis, also known as the itch mite. There have been outbreaks not only in the developing world, but also in the developed world among refugees and asylum seekers. Once infested with scabies mites, symptomatic patients, as well as asymptomatic carriers, quickly spread the disease through direct skin-to-skin contact. Typically, symptoms of scabies are characterized by an erythematous, papular, pruritic rash associated with burrows. Treatment of scabies involves using topical or systemic scabicides and treating secondary bacterial infections, if present. Given the prevalence and contagiousness of scabies, measures to prevent its spread are essential. Through application of the novel Identify-Isolate-Inform (3I) Tool, emergency medical providers can readily identify risk factors for exposure and important symptoms of the disease, thus limiting its spread through prompt scabicide therapy; isolate the patient until after treatment; and inform local public health authorities and hospital infection prevention, when appropriate. Ultimately, these three actions can aid public health in controlling the transmission of scabies cases, thus ensuring the protection of the general public from this highly contagious skin infestation.</t>
  </si>
  <si>
    <t>Western Journal of Emergency Medicine</t>
  </si>
  <si>
    <t>jour.1040155</t>
  </si>
  <si>
    <t>191-198</t>
  </si>
  <si>
    <t>Cheng, Tabitha A; Mzahim, Bandr; Koenig, Kristi L; Alsugair, Abdulrahman; Al-Wabel, Abdussalam; Almutairi, Bandar Saad; Maysa, Eshmawi; Kahn, Christopher A</t>
  </si>
  <si>
    <t>Cheng, Tabitha A (University of California, San Diego); Mzahim, Bandr (King Fahd Medical City); Koenig, Kristi L (University of California, Irvine; Health and Human Services Agency); Alsugair, Abdulrahman (King Fahd Medical City); Al-Wabel, Abdussalam (King Fahd Medical City); Almutairi, Bandar Saad (Presidency of State Security, Emergency Consultant, Saudi Arabia.); Maysa, Eshmawi (King Fahd Medical City); Kahn, Christopher A (University of California, San Diego)</t>
  </si>
  <si>
    <t>University of California, San Diego; King Fahd Medical City; University of California, Irvine; Health and Human Services Agency</t>
  </si>
  <si>
    <t>grid.266100.3; grid.415277.2; grid.266093.8; grid.424213.2</t>
  </si>
  <si>
    <t>San Diego; Riyadh; Irvine; San Diego</t>
  </si>
  <si>
    <t>United States; Saudi Arabia; United States; United States</t>
  </si>
  <si>
    <t>https://escholarship.org/content/qt5d5411c1/qt5d5411c1.pdf?t=q6xjig</t>
  </si>
  <si>
    <t>https://app.dimensions.ai/details/publication/pub.1125501582</t>
  </si>
  <si>
    <t>pub.1125492157</t>
  </si>
  <si>
    <t>10.1016/s0140-6736(20)30567-5</t>
  </si>
  <si>
    <t>32164834</t>
  </si>
  <si>
    <t>How will country-based mitigation measures influence the course of the COVID-19 epidemic?</t>
  </si>
  <si>
    <t>931-934</t>
  </si>
  <si>
    <t>Anderson, Roy M; Heesterbeek, Hans; Klinkenberg, Don; Hollingsworth, T Déirdre</t>
  </si>
  <si>
    <t>Anderson, Roy M (Imperial College London); Heesterbeek, Hans (Utrecht University); Klinkenberg, Don (National Institute for Public Health and the Environment); Hollingsworth, T Déirdre (University of Oxford)</t>
  </si>
  <si>
    <t>University of Oxford; National Institute for Public Health and the Environment; Imperial College London; Utrecht University</t>
  </si>
  <si>
    <t>grid.4991.5; grid.31147.30; grid.7445.2; grid.5477.1</t>
  </si>
  <si>
    <t>Oxford; De Bilt; London; Utrecht</t>
  </si>
  <si>
    <t>United Kingdom; Netherlands; United Kingdom; Netherlands</t>
  </si>
  <si>
    <t>5042</t>
  </si>
  <si>
    <t>http://www.thelancet.com/article/S0140673620305675/pdf</t>
  </si>
  <si>
    <t>https://app.dimensions.ai/details/publication/pub.1125492157</t>
  </si>
  <si>
    <t>pub.1125491833</t>
  </si>
  <si>
    <t>10.1016/j.apcatb.2020.118853</t>
  </si>
  <si>
    <t>An approach to the photocatalytic mechanism in the TiO2-nanomaterials microorganism interface for the control of infectious processes</t>
  </si>
  <si>
    <t xml:space="preserve"> The approach of this timely review considers the current literature that is focused on the interface nanostructure/cell-wall microorganism to understand the annihilation mechanism. Morphological studies use optical and electronic microscopes to determine the physical damage on the cell-wall and the possible cell lysis that confirms the viability and microorganism death. The key parameters of the tailoring the surface of the photoactive nanostructures such as the metal functionalization with bacteriostatic properties, hydrophilicity, textural porosity, morphology and the formation of heterojunction systems, can achieve the effective eradication of the microorganisms under natural conditions, ranging from practical to applications in environment, agriculture, and so on. However, to our knowledge, a comprehensive review of the microorganism/nanomaterial interface approach has rarely been conducted. The final remarks point the ideal photocatalytic way for the effective prevention/eradication of microorganisms, considering the resistance that the microorganism could develop without the appropriate regulatory aspects for human and ecosystem safety.</t>
  </si>
  <si>
    <t>Applied Catalysis B Environmental</t>
  </si>
  <si>
    <t>jour.1039901</t>
  </si>
  <si>
    <t>118853</t>
  </si>
  <si>
    <t>Rodríguez-González, Vicente; Obregón, Sergio; Patrón-Soberano, Olga A.; Terashima, Chiaki; Fujishima, Akira</t>
  </si>
  <si>
    <t>Rodríguez-González, Vicente</t>
  </si>
  <si>
    <t>Rodríguez-González, Vicente (Tokyo University of Science; Institute for Scientific and Technological Research); Obregón, Sergio (Universidad Autónoma de Nuevo León); Patrón-Soberano, Olga A. (División de Biología Molecular, Camino a la Presa San José 2055, Lomas 4a, Sección, 78216, San Luis Potosí, Mexico); Terashima, Chiaki (Tokyo University of Science); Fujishima, Akira (Tokyo University of Science)</t>
  </si>
  <si>
    <t>Autonomous University of Nuevo León; Tokyo University of Science; Institute for Scientific and Technological Research</t>
  </si>
  <si>
    <t>grid.411455.0; grid.143643.7; grid.419262.a</t>
  </si>
  <si>
    <t>San Nicolás de los Garza; Tokyo; San Luis Potosí City</t>
  </si>
  <si>
    <t>Mexico; Japan; Mexico</t>
  </si>
  <si>
    <t>Ministry of Education, Culture, Sports, Science and Technology</t>
  </si>
  <si>
    <t>https://doi.org/10.1016/j.apcatb.2020.118853</t>
  </si>
  <si>
    <t>https://app.dimensions.ai/details/publication/pub.1125491833</t>
  </si>
  <si>
    <t>pub.1125503716</t>
  </si>
  <si>
    <t>10.1038/d41586-020-00698-x</t>
  </si>
  <si>
    <t>32152596</t>
  </si>
  <si>
    <t>Labs rush to study coronavirus in transgenic animals — some are in short supply</t>
  </si>
  <si>
    <t>Mice originally bred for SARS research are in high demand. Mice originally bred for SARS research are in high demand. Two Rhesus Macaque (Macaca mulatta) sitting in a tree</t>
  </si>
  <si>
    <t>Animals; Animals, Genetically Modified; Coronavirus Infections; Disease Models, Animal; Ferrets; Haplorhini; Host Microbial Interactions; Host-Pathogen Interactions; Humans; Mice; Virology</t>
  </si>
  <si>
    <t>183-183</t>
  </si>
  <si>
    <t>Callaway, Ewen</t>
  </si>
  <si>
    <t>Callaway, Ewen ()</t>
  </si>
  <si>
    <t>393</t>
  </si>
  <si>
    <t>https://media.nature.com/original/magazine-assets/d41586-020-00698-x/d41586-020-00698-x.pdf</t>
  </si>
  <si>
    <t>https://app.dimensions.ai/details/publication/pub.1125503716</t>
  </si>
  <si>
    <t>pub.1125498199</t>
  </si>
  <si>
    <t>10.1634/theoncologist.2019-0910</t>
  </si>
  <si>
    <t>32154634</t>
  </si>
  <si>
    <t>When Pigs Fly: A Multidisciplinary Approach to Navigating a Critical Heparin Shortage</t>
  </si>
  <si>
    <t>A recent outbreak of African swine fever (ASF) in China has claimed the lives of millions of pigs, and although this virus has no health impacts on humans, the disruption of the global pig population has far-reaching negative impacts on economic and pork-derived products, including the creation of the critical drug heparin. The active pharmaceutical ingredient in heparin is derived from pig intestines, and because of the ASF outbreak, the U.S. faces an imminent shortage of heparin. This drug shortage has the potential for profound implications, as heparin is used in a substantial and varied number of medical conditions. In response to notification of the heparin shortage crisis, our institution, Massachusetts General Hospital, activated its Hospital Incident Command System to streamline organization of major stakeholders and oversee operational and clinical activities required to mitigate the potential risks and optimize alternative effective strategies. This article describes the essential elements of our institution's emergency response plan, including detailed clinical algorithms developed by our experts for maximal heparin conservation and waste reduction by promoting safe and effective alternative strategies. Through this practice, we have also identified opportunities to change providers' prescribing and utilization behaviors for the better. As the ASF has not yet been contained and this crisis continues, the strategies and policies employed by our institution can provide a framework for other institutions to tackle this ongoing challenge and future drug shortage crises. IMPLICATIONS FOR PRACTICE: A detailed description of how one institution addressed the current heparin crisis, to support heparin conservation and waste reduction, is provided. The strategies used helped decrease heparin use by 80% in less than 2 months of establishing the task force. This accomplishment can be credited to the development of a task force and strategic plan in which experts and stakeholders were quickly identified, offered a part in the decision-making process, and frequently updated. Furthermore, the response system was dynamic, accessible, and one in which challenges were recognized and acted upon. The key to any crisis management is respect for one another and constant and open communication. Heparin is such a widespread drug that this shortage can potentially affect every patient population and provider. Understanding one's institutional needs and the effect of this crisis on those needs is one of the first steps when developing a strategic plan. Continually evaluating and adjusting that approach in response to the needs of the institution are critical to its success. Moreover, as it did for the authors' institution, a constant appraisal of the strategies can lead to opportunities for improvements in organization and practice that can be sustained well beyond the crisis.</t>
  </si>
  <si>
    <t>The Oncologist</t>
  </si>
  <si>
    <t>jour.1115542</t>
  </si>
  <si>
    <t>Alphamed Press</t>
  </si>
  <si>
    <t>Rosovsky, Rachel P.; Barra, Megan E.; Roberts, Russel J.; Parmar, Alison; Andonian, Jennifer; Suh, Larren; Algeri, Suzanne; Biddinger, Paul D.</t>
  </si>
  <si>
    <t>Rosovsky, Rachel P. (Massachusetts General Hospital); Barra, Megan E. (Massachusetts General Hospital); Roberts, Russel J. (Massachusetts General Hospital); Parmar, Alison (Department of Nursing and Patient Care Services, Boston, Massachusetts, USA); Andonian, Jennifer (Division of Emergency Preparedness, Boston, Massachusetts, USA); Suh, Larren (Massachusetts General Hospital); Algeri, Suzanne (Department of Nursing and Patient Care Services, Boston, Massachusetts, USA); Biddinger, Paul D. (Division of Emergency Preparedness, Boston, Massachusetts, USA; Harvard University)</t>
  </si>
  <si>
    <t>Massachusetts General Hospital; Harvard University</t>
  </si>
  <si>
    <t>grid.32224.35; grid.38142.3c</t>
  </si>
  <si>
    <t>Boston; Cambridge</t>
  </si>
  <si>
    <t>https://theoncologist.onlinelibrary.wiley.com/doi/pdfdirect/10.1634/theoncologist.2019-0910</t>
  </si>
  <si>
    <t>https://app.dimensions.ai/details/publication/pub.1125498199</t>
  </si>
  <si>
    <t>pub.1125501262</t>
  </si>
  <si>
    <t>10.1016/j.bbi.2020.03.007</t>
  </si>
  <si>
    <t>32169498</t>
  </si>
  <si>
    <t>Vicarious traumatization in the general public, members, and non-members of medical teams aiding in COVID-19 control</t>
  </si>
  <si>
    <t>Since December 2019, more than 79,000 people have been diagnosed with infection of the Corona Virus Disease 2019 (COVID-19). A large number of medical staff was sent to Wuhan city and Hubei province to aid COVID-19 control. Psychological stress, especially vicarious traumatization caused by the COVID-19 pandemic, should not be ignored. To address this concern, the study employed a total of 214 general public and 526 nurses (i.e., 234 front-line nurses and 292 non-front-line nurses) to evaluate vicarious traumatization scores via a mobile app-based questionnaire. Front-line nurses are engaged in the process of providing care for patients with COVID-19. The results showed that the vicarious traumatization scores for front-line nurses including scores for physiological and psychological responses, were significantly lower than those of non-front-line nurses (P &lt; 0.001). Interestingly, the vicarious traumatization scores of the general public were significantly higher than those of the front-line nurses (P &lt; 0.001); however, no statistical difference was observed compared to the scores of non-front-line nurses (P &gt; 0.05). Therefore, increased attention should be paid to the psychological problems of the medical staff, especially non-front-line nurses, and general public under the situation of the spread and control of COVID-19. Early strategies that aim to prevent and treat vicarious traumatization in medical staff and general public are extremely necessary.</t>
  </si>
  <si>
    <t>Li, Zhenyu; Ge, Jingwu; Yang, Meiling; Feng, Jianping; Qiao, Mei; Jiang, Riyue; Bi, Jiangjiang; Zhan, Gaofeng; Xu, Xiaolin; Wang, Long; Zhou, Qin; Zhou, Chenliang; Pan, Yinbing; Liu, Shijiang; Zhang, Haiwei; Yang, Jianjun; Zhu, Bin; Hu, Yimin; Hashimoto, Kenji; Jia, Yan; Wang, Haofei; Wang, Rong; Liu, Cunming; Yang, Chun</t>
  </si>
  <si>
    <t>Wang, Rong; Liu, Cunming; Yang, Chun</t>
  </si>
  <si>
    <t>Li, Zhenyu (Jiangsu Province Hospital); Ge, Jingwu (Jiangsu Province Hospital); Yang, Meiling (Jiangsu Province Hospital); Feng, Jianping (Jiangsu Province Hospital); Qiao, Mei (Jiangsu Province Hospital); Jiang, Riyue (Renmin Hospital of Wuhan University); Bi, Jiangjiang (Department of Anesthesiology, Tongji Hospital, Tongji Medical College, Wuhan 430030, China); Zhan, Gaofeng (Department of Anesthesiology, Tongji Hospital, Tongji Medical College, Wuhan 430030, China); Xu, Xiaolin (Department of Anesthesiology, Tongji Hospital, Tongji Medical College, Wuhan 430030, China); Wang, Long (Renmin Hospital of Wuhan University); Zhou, Qin (Renmin Hospital of Wuhan University); Zhou, Chenliang (Renmin Hospital of Wuhan University); Pan, Yinbing (Jiangsu Province Hospital); Liu, Shijiang (Jiangsu Province Hospital); Zhang, Haiwei (Jiangsu Province Hospital); Yang, Jianjun (First Affiliated Hospital of Zhengzhou University); Zhu, Bin (Children's Hospital of Suzhou University); Hu, Yimin (Nanjing Medical University); Hashimoto, Kenji (Center for Forensic Mental Health, Chiba University); Jia, Yan (Jiangsu Province Hospital); Wang, Haofei (Jiangsu Province Hospital); Wang, Rong (Jiangsu Province Hospital); Liu, Cunming (Jiangsu Province Hospital); Yang, Chun (Jiangsu Province Hospital)</t>
  </si>
  <si>
    <t>Center for Forensic Mental Health, Chiba University; Nanjing Medical University; First Affiliated Hospital of Zhengzhou University; Renmin Hospital of Wuhan University; Jiangsu Province Hospital; Children's Hospital of Suzhou University</t>
  </si>
  <si>
    <t>grid.411500.1; grid.89957.3a; grid.412633.1; grid.412632.0; grid.412676.0; grid.452253.7</t>
  </si>
  <si>
    <t>Chiba; Nanjing; Zhengzhou; Wuhan; Nanjing; Suzhou</t>
  </si>
  <si>
    <t>Japan; China; China; China; China; China</t>
  </si>
  <si>
    <t>grant.8365775</t>
  </si>
  <si>
    <t>https://doi.org/10.1016/j.bbi.2020.03.007</t>
  </si>
  <si>
    <t>https://app.dimensions.ai/details/publication/pub.1125501262</t>
  </si>
  <si>
    <t>pub.1125493141</t>
  </si>
  <si>
    <t>10.1038/s41591-020-0802-y</t>
  </si>
  <si>
    <t>32152585</t>
  </si>
  <si>
    <t>In the fight against the new coronavirus outbreak, we must also struggle with human bias</t>
  </si>
  <si>
    <t>A compounding factor of the outbreak is the potential for the general public to misunderstand the facts and design conspiracy theories.</t>
  </si>
  <si>
    <t>305-305</t>
  </si>
  <si>
    <t>Gonçalves-Sá, Joana</t>
  </si>
  <si>
    <t>Gonçalves-Sá, Joana (Universidade Nova de Lisboa)</t>
  </si>
  <si>
    <t>Universidade Nova de Lisboa</t>
  </si>
  <si>
    <t>grid.10772.33</t>
  </si>
  <si>
    <t>Lisbon</t>
  </si>
  <si>
    <t>https://www.nature.com/articles/s41591-020-0802-y.pdf</t>
  </si>
  <si>
    <t>https://app.dimensions.ai/details/publication/pub.1125493141</t>
  </si>
  <si>
    <t>pub.1125495329</t>
  </si>
  <si>
    <t>10.1111/jocn.15231</t>
  </si>
  <si>
    <t>32155302</t>
  </si>
  <si>
    <t>COVID‐19: Emerging compassion, courage and resilience in the face of misinformation and adversity</t>
  </si>
  <si>
    <t>Journal of Clinical Nursing</t>
  </si>
  <si>
    <t>jour.1312210</t>
  </si>
  <si>
    <t>Smith, Graeme D.; Ng, Fowie; Li, William Ho Cheung</t>
  </si>
  <si>
    <t>Smith, Graeme D. (Caritas Institute of Higher Education); Ng, Fowie (Hong Kong College of Health Service Executives, Hong Kong, Hong Kong); Li, William Ho Cheung (University of Hong Kong)</t>
  </si>
  <si>
    <t>Caritas Institute of Higher Education; University of Hong Kong</t>
  </si>
  <si>
    <t>grid.469890.a; grid.194645.b</t>
  </si>
  <si>
    <t>https://onlinelibrary.wiley.com/doi/pdfdirect/10.1111/jocn.15231</t>
  </si>
  <si>
    <t>https://app.dimensions.ai/details/publication/pub.1125495329</t>
  </si>
  <si>
    <t>pub.1125507609</t>
  </si>
  <si>
    <t>10.5811/westjem.2020.1.46760</t>
  </si>
  <si>
    <t>32191174</t>
  </si>
  <si>
    <t>2019-nCoV: The Identify-Isolate-Inform (3I) Tool Applied to a Novel Emerging Coronavirus</t>
  </si>
  <si>
    <t>2019 Novel Coronavirus (2019-nCoV) is an emerging infectious disease closely related to MERS-CoV and SARS-CoV that was first reported in Wuhan City, Hubei Province, China in December 2019. As of January 2020, cases of 2019-nCoV are continuing to be reported in other Eastern Asian countries as well as in the United States, Europe, Australia, and numerous other countries. An unusually high volume of domestic and international travel corresponding to the beginning of the 2020 Chinese New Year complicated initial identification and containment of infected persons. Due to the rapidly rising number of cases and reported deaths, all countries should be considered at risk of imported 2019-nCoV. Therefore, it is essential for prehospital, clinic, and emergency department personnel to be able to rapidly assess 2019-nCoV risk and take immediate actions if indicated. The Identify-Isolate-Inform (3I) Tool, originally conceived for the initial detection and management of Ebola virus and later adjusted for other infectious agents, can be adapted for any emerging infectious disease. This paper reports a modification of the 3I Tool for use in the initial detection and management of patients under investigation for 2019-nCoV. After initial assessment for symptoms and epidemiological risk factors, including travel to affected areas and exposure to confirmed 2019-nCoV patients within 14 days, patients are classified in a risk-stratified system. Upon confirmation of a suspected 2019-nCoV case, affected persons must immediately be placed in airborne infection isolation and the appropriate public health agencies notified. This modified 3I Tool will assist emergency and primary care clinicians, as well as out-of-hospital providers, in effectively managing persons with suspected or confirmed 2019-nCoV.</t>
  </si>
  <si>
    <t>184-190</t>
  </si>
  <si>
    <t>Koenig, Kristi L; Beÿ, Christian K; McDonald, Eric C</t>
  </si>
  <si>
    <t>Koenig, Kristi L (Health and Human Services Agency; University of California, Irvine); Beÿ, Christian K (University of California, San Diego); McDonald, Eric C (Health and Human Services Agency)</t>
  </si>
  <si>
    <t>University of California, San Diego; University of California, Irvine; Health and Human Services Agency</t>
  </si>
  <si>
    <t>grid.266100.3; grid.266093.8; grid.424213.2</t>
  </si>
  <si>
    <t>San Diego; Irvine; San Diego</t>
  </si>
  <si>
    <t>https://escholarship.org/content/qt0ch1h302/qt0ch1h302.pdf?t=q6xjif</t>
  </si>
  <si>
    <t>https://app.dimensions.ai/details/publication/pub.1125507609</t>
  </si>
  <si>
    <t>pub.1125507760</t>
  </si>
  <si>
    <t>10.1371/journal.ppat.1008392</t>
  </si>
  <si>
    <t>32150576</t>
  </si>
  <si>
    <t>Structure of mouse coronavirus spike protein complexed with receptor reveals mechanism for viral entry</t>
  </si>
  <si>
    <t>Coronaviruses recognize a variety of receptors using different domains of their envelope-anchored spike protein. How these diverse receptor recognition patterns affect viral entry is unknown. Mouse hepatitis coronavirus (MHV) is the only known coronavirus that uses the N-terminal domain (NTD) of its spike to recognize a protein receptor, CEACAM1a. Here we determined the cryo-EM structure of MHV spike complexed with mouse CEACAM1a. The trimeric spike contains three receptor-binding S1 heads sitting on top of a trimeric membrane-fusion S2 stalk. Three receptor molecules bind to the sides of the spike trimer, where three NTDs are located. Receptor binding induces structural changes in the spike, weakening the interactions between S1 and S2. Using protease sensitivity and negative-stain EM analyses, we further showed that after protease treatment of the spike, receptor binding facilitated the dissociation of S1 from S2, allowing S2 to transition from pre-fusion to post-fusion conformation. Together these results reveal a new role of receptor binding in MHV entry: in addition to its well-characterized role in viral attachment to host cells, receptor binding also induces the conformational change of the spike and hence the fusion of viral and host membranes. Our study provides new mechanistic insight into coronavirus entry and highlights the diverse entry mechanisms used by different viruses.</t>
  </si>
  <si>
    <t>e1008392</t>
  </si>
  <si>
    <t>Shang, Jian; Wan, Yushun; Liu, Chang; Yount, Boyd; Gully, Kendra; Yang, Yang; Auerbach, Ashley; Peng, Guiqing; Baric, Ralph; Li, Fang</t>
  </si>
  <si>
    <t>Li, Fang</t>
  </si>
  <si>
    <t>Shang, Jian (University of Minnesota); Wan, Yushun (University of Minnesota); Liu, Chang (University of Minnesota); Yount, Boyd (University of North Carolina System); Gully, Kendra (University of North Carolina System); Yang, Yang (University of Minnesota); Auerbach, Ashley (University of Minnesota); Peng, Guiqing (Huazhong Agricultural University); Baric, Ralph (University of North Carolina System); Li, Fang (University of Minnesota)</t>
  </si>
  <si>
    <t>University of North Carolina System; University of Minnesota; Huazhong Agricultural University</t>
  </si>
  <si>
    <t>grid.410711.2; grid.17635.36; grid.35155.37</t>
  </si>
  <si>
    <t>Chapel Hill; Minneapolis; Wuhan</t>
  </si>
  <si>
    <t>grant.2458996</t>
  </si>
  <si>
    <t>https://journals.plos.org/plospathogens/article/file?id=10.1371/journal.ppat.1008392&amp;type=printable</t>
  </si>
  <si>
    <t>https://app.dimensions.ai/details/publication/pub.1125507760</t>
  </si>
  <si>
    <t>pub.1125500515</t>
  </si>
  <si>
    <t>10.1186/s13054-020-2814-x</t>
  </si>
  <si>
    <t>32151274</t>
  </si>
  <si>
    <t>PMC7063757</t>
  </si>
  <si>
    <t>Preparing for COVID-19: early experience from an intensive care unit in Singapore</t>
  </si>
  <si>
    <t>Betacoronavirus; China; Critical Care; Disease Outbreaks; Humans; Infections; Intensive Care Units; Singapore</t>
  </si>
  <si>
    <t>Liew, Mei Fong; Siow, Wen Ting; MacLaren, Graeme; See, Kay Choong</t>
  </si>
  <si>
    <t>Liew, Mei Fong (National University Health System; Alexandra Hospital); Siow, Wen Ting (National University Health System; Alexandra Hospital); MacLaren, Graeme (National University Health System); See, Kay Choong (National University Health System)</t>
  </si>
  <si>
    <t>Alexandra Hospital; National University Health System</t>
  </si>
  <si>
    <t>grid.413587.c; grid.410759.e</t>
  </si>
  <si>
    <t>https://ccforum.biomedcentral.com/track/pdf/10.1186/s13054-020-2814-x</t>
  </si>
  <si>
    <t>https://app.dimensions.ai/details/publication/pub.1125500515</t>
  </si>
  <si>
    <t>pub.1125493240</t>
  </si>
  <si>
    <t>10.1002/hsr2.149</t>
  </si>
  <si>
    <t>Hospital biopreparedness in the Looming Presence of SARS‐CoV‐2/COVID‐19</t>
  </si>
  <si>
    <t>Health Science Reports</t>
  </si>
  <si>
    <t>jour.1300723</t>
  </si>
  <si>
    <t>Popescu, Saskia</t>
  </si>
  <si>
    <t>Popescu, Saskia (George Mason University; HonorHealth)</t>
  </si>
  <si>
    <t>George Mason University; HonorHealth</t>
  </si>
  <si>
    <t>grid.22448.38; grid.477855.c</t>
  </si>
  <si>
    <t>Fairfax; Scottsdale</t>
  </si>
  <si>
    <t>https://onlinelibrary.wiley.com/doi/pdfdirect/10.1002/hsr2.149</t>
  </si>
  <si>
    <t>https://app.dimensions.ai/details/publication/pub.1125493240</t>
  </si>
  <si>
    <t>pub.1125497353</t>
  </si>
  <si>
    <t>10.1007/s12250-020-00208-3</t>
  </si>
  <si>
    <t>32152893</t>
  </si>
  <si>
    <t>The Restrictome of Flaviviruses</t>
  </si>
  <si>
    <t>Flaviviruses are a genus of mostly arthropod-borne RNA viruses that cause a range of pathologies in humans. Basic knowledge on flaviviruses is rapidly expanding, partly due to their status as frequent emerging or re-emerging pathogens. Flaviviruses include the dengue, Zika, West Nile, tick-borne encephalitis and yellow fever viruses (DENV, ZIKV, WNV, TBEV and YFV, respectively). As is the case with other families of viruses, the success of productive infection of human cells by flaviviruses depends in part on the antiviral activity of a heterogeneous group of cellular antiviral proteins called restriction factors. Restriction factors are the effector proteins of the cell-autonomous innate response against viruses, an immune pathway that also includes virus sensors as well as intracellular and extracellular signal mediators such as type I interferons (IFN-I). In this review, I summarize recent progress toward the identification and characterization of flavivirus restriction factors. In particular, I focus on IFI6, Schlafen 11, FMRP, OAS-RNase L, RyDEN, members of the TRIM family of proteins (TRIM5α, TRIM19, TRIM56, TRIM69 and TRIM79α) and a new mechanism of action proposed for viperin. Recent and future studies on this topic will lead to a more complete picture of the flavivirus restrictome, defined as the ensemble of cellular factors with demonstrated anti-flaviviral activity.</t>
  </si>
  <si>
    <t>Berthoux, Lionel</t>
  </si>
  <si>
    <t>Berthoux, Lionel (Université du Québec à Trois-Rivières)</t>
  </si>
  <si>
    <t>University of Quebec at Trois-Rivieres</t>
  </si>
  <si>
    <t>grid.265703.5</t>
  </si>
  <si>
    <t>Trois-Rivières</t>
  </si>
  <si>
    <t>https://app.dimensions.ai/details/publication/pub.1125497353</t>
  </si>
  <si>
    <t>pub.1125498665</t>
  </si>
  <si>
    <t>10.1136/bmj.m959</t>
  </si>
  <si>
    <t>32152010</t>
  </si>
  <si>
    <t>Covid-19: out-of-hours providers are drafted in to manage non-urgent patients in community</t>
  </si>
  <si>
    <t>m959</t>
  </si>
  <si>
    <t>https://www.bmj.com/content/bmj/368/bmj.m959.full.pdf</t>
  </si>
  <si>
    <t>https://app.dimensions.ai/details/publication/pub.1125498665</t>
  </si>
  <si>
    <t>pub.1125495683</t>
  </si>
  <si>
    <t>10.12968/bjom.2020.28.3.146</t>
  </si>
  <si>
    <t>Understanding the coronavirus</t>
  </si>
  <si>
    <t>The novel coronavirus is yet to reach ‘pandemic’ status, but as it continues to spread, what do midwives need to know about it?</t>
  </si>
  <si>
    <t>British Journal of Midwifery</t>
  </si>
  <si>
    <t>jour.1114260</t>
  </si>
  <si>
    <t>146-148</t>
  </si>
  <si>
    <t>Duncan, Debbie; Lyall, Gillian</t>
  </si>
  <si>
    <t>Duncan, Debbie (Queen's University Belfast); Lyall, Gillian (Teaching assistant, Queens University, Belfast)</t>
  </si>
  <si>
    <t>Queen's University Belfast</t>
  </si>
  <si>
    <t>grid.4777.3</t>
  </si>
  <si>
    <t>Belfast</t>
  </si>
  <si>
    <t>https://www.magonlinelibrary.com/doi/pdf/10.12968/bjom.2020.28.3.146</t>
  </si>
  <si>
    <t>https://app.dimensions.ai/details/publication/pub.1125495683</t>
  </si>
  <si>
    <t>pub.1125508050</t>
  </si>
  <si>
    <t>10.1016/j.pcad.2020.03.001</t>
  </si>
  <si>
    <t>32169400</t>
  </si>
  <si>
    <t>Cardiac troponin I in patients with coronavirus disease 2019 (COVID-19): Evidence from a meta-analysis</t>
  </si>
  <si>
    <t>Progress in Cardiovascular Diseases</t>
  </si>
  <si>
    <t>jour.1017886</t>
  </si>
  <si>
    <t>Lippi, Giuseppe; Lavie, Carl J.; Sanchis-Gomar, Fabian</t>
  </si>
  <si>
    <t>Sanchis-Gomar, Fabian</t>
  </si>
  <si>
    <t>Lippi, Giuseppe (University of Verona); Lavie, Carl J. (John Ochsner Heart and Vascular Institute, Ochsner Clinical School - The University of Queensland School of Medicine, New Orleans, LA, USA); Sanchis-Gomar, Fabian (University of Valencia; Stanford University)</t>
  </si>
  <si>
    <t>University of Verona; Stanford University; University of Valencia</t>
  </si>
  <si>
    <t>grid.5611.3; grid.168010.e; grid.5338.d</t>
  </si>
  <si>
    <t>Verona; Stanford; Valencia</t>
  </si>
  <si>
    <t>Italy; United States; Spain</t>
  </si>
  <si>
    <t>https://doi.org/10.1016/j.pcad.2020.03.001</t>
  </si>
  <si>
    <t>https://app.dimensions.ai/details/publication/pub.1125508050</t>
  </si>
  <si>
    <t>pub.1125507095</t>
  </si>
  <si>
    <t>10.1016/s1473-3099(20)30156-0</t>
  </si>
  <si>
    <t>32164830</t>
  </si>
  <si>
    <t>COVID-19 with spontaneous pneumomediastinum</t>
  </si>
  <si>
    <t>Zhou, Changyu; Gao, Chen; Xie, Yuanliang; Xu, Maosheng</t>
  </si>
  <si>
    <t>Xu, Maosheng</t>
  </si>
  <si>
    <t>Zhou, Changyu (Zhejiang Hospital; Zhejiang Chinese Medical University); Gao, Chen (Zhejiang Hospital; Zhejiang Chinese Medical University); Xie, Yuanliang (Huazhong University of Science and Technology); Xu, Maosheng (Zhejiang Hospital; Zhejiang Chinese Medical University)</t>
  </si>
  <si>
    <t>Huazhong University of Science and Technology; Zhejiang Chinese Medical University; Zhejiang Hospital</t>
  </si>
  <si>
    <t>grid.33199.31; grid.268505.c; grid.417400.6</t>
  </si>
  <si>
    <t>Wuhan; Hangzhou; Hangzhou</t>
  </si>
  <si>
    <t>http://www.thelancet.com/article/S1473309920301560/pdf</t>
  </si>
  <si>
    <t>https://app.dimensions.ai/details/publication/pub.1125507095</t>
  </si>
  <si>
    <t>pub.1125503979</t>
  </si>
  <si>
    <t>10.1038/d41586-020-00696-z</t>
  </si>
  <si>
    <t>32157234</t>
  </si>
  <si>
    <t>Disaster-zone research: participants should benefit too</t>
  </si>
  <si>
    <t>Disasters; Ethics, Research; Humans; Information Dissemination; Research</t>
  </si>
  <si>
    <t>Kobayashi, Tomoyuki; Takebayashi, Yoshitake; Murakami, Michio</t>
  </si>
  <si>
    <t>Kobayashi, Tomoyuki (); Takebayashi, Yoshitake (); Murakami, Michio ()</t>
  </si>
  <si>
    <t>https://media.nature.com/original/magazine-assets/d41586-020-00696-z/d41586-020-00696-z.pdf</t>
  </si>
  <si>
    <t>https://app.dimensions.ai/details/publication/pub.1125503979</t>
  </si>
  <si>
    <t>pub.1125507054</t>
  </si>
  <si>
    <t>10.1038/d41586-020-00693-2</t>
  </si>
  <si>
    <t>32157235</t>
  </si>
  <si>
    <t>COVID-19: time for WHO to reconsider its stance towards Taiwan</t>
  </si>
  <si>
    <t>Coronavirus Infections; Delivery of Health Care; Humans; Pneumonia, Viral; Politics; Taiwan; World Health Organization</t>
  </si>
  <si>
    <t>Nelson, Chase W.</t>
  </si>
  <si>
    <t>Nelson, Chase W. ()</t>
  </si>
  <si>
    <t>210</t>
  </si>
  <si>
    <t>https://media.nature.com/original/magazine-assets/d41586-020-00693-2/d41586-020-00693-2.pdf</t>
  </si>
  <si>
    <t>https://app.dimensions.ai/details/publication/pub.1125507054</t>
  </si>
  <si>
    <t>pub.1125500064</t>
  </si>
  <si>
    <t>10.1101/2020.03.04.20030965</t>
  </si>
  <si>
    <t>Comparison of severe and non-severe COVID-19 pneumonia: review and meta-analysis</t>
  </si>
  <si>
    <t>Objective: To compare the difference between severe and non-severe COVID-19 pneumonia and figure out the potential symptoms lead to severity. Methods: Articles from PubMed, Embase, Cochrane database, and google up-to 24 February 2020 were systematically reviewed. Eighteen Literatures were identified with cases of COVID-19 pneumonia. The extracted data includes clinical symptoms, age, gender, sample size and region et al were systematic reviewed and meta analyzed. Results: 14 eligible studies including 1,424 patients were analyzed. Symptoms like fever (89.2%), cough (67.2%), fatigue (43.6%) were common, dizziness, hemoptysis, abdominal pain and conjunctival congestion/conjunctivitis were rare. Polypnea/dyspnea in severe patients were significantly higher than non-severe (42.7% vs.16.3%, P&lt;0.0001). Fever and diarrhea were higher in severe patients(p=0.0374and0.0267). Further meta-analysis showed incidence of fever(OR1.70,95%CI 1.01-2.87), polypnea/dyspnea(OR3.53, 95%CI 1.95-6.38) and diarrhea(OR1.80,95%CI 1.06-3.03) was higher in severe patients, which meant the severe risk of patients with fever, polypnea/dyspnea, diarrhea were 1.70, 3.53, 1.80 times higher than those with no corresponding symptoms. Conclusions: Fever, cough and fatigue are common symptoms in COVID-19 pneumonia. Compared with non-severe patients, the symptoms as fever, polypnea/dyspnea and diarrhea are potential symptoms lead to severity.</t>
  </si>
  <si>
    <t>2020.03.04.20030965</t>
  </si>
  <si>
    <t>Ji, Weiping; Zhang, Jing; Bishnu, Gautam; Du, Xudong; Chen, Xinxin; Xu, Hui; Guo, Xiaoling; Cai, Zhenzhai; Shen, Xian</t>
  </si>
  <si>
    <t>Ji, Weiping (); Zhang, Jing (); Bishnu, Gautam (); Du, Xudong (); Chen, Xinxin (); Xu, Hui (); Guo, Xiaoling (); Cai, Zhenzhai (); Shen, Xian ()</t>
  </si>
  <si>
    <t>https://www.medrxiv.org/content/medrxiv/early/2020/03/09/2020.03.04.20030965.full.pdf</t>
  </si>
  <si>
    <t>https://app.dimensions.ai/details/publication/pub.1125500064</t>
  </si>
  <si>
    <t>pub.1125505071</t>
  </si>
  <si>
    <t>10.1016/j.pedneo.2020.03.001</t>
  </si>
  <si>
    <t>Clinical characteristics of novel coronavirus disease 2019 (COVID-19) in newborns, infants and children</t>
  </si>
  <si>
    <t>Pediatrics &amp; Neonatology</t>
  </si>
  <si>
    <t>jour.1040592</t>
  </si>
  <si>
    <t>Hong, Hao; Wang, Yuan; Chung, Hung-Tao; Chen, Chih-Jung</t>
  </si>
  <si>
    <t>Wang, Yuan</t>
  </si>
  <si>
    <t>Hong, Hao (Department of Pediatrics, Xiamen Chang Gung Hospital, Xiamen, Fujian, China); Wang, Yuan (Department of Pediatrics, Xiamen Chang Gung Hospital, Xiamen, Fujian, China); Chung, Hung-Tao (Department of Pediatrics, Chang Gung Memorial Hospital, Chang Gung University, Taoyuan, Taiwan); Chen, Chih-Jung (Department of Pediatrics, Chang Gung Memorial Hospital, Chang Gung University, Taoyuan, Taiwan)</t>
  </si>
  <si>
    <t>https://doi.org/10.1016/j.pedneo.2020.03.001</t>
  </si>
  <si>
    <t>https://app.dimensions.ai/details/publication/pub.1125505071</t>
  </si>
  <si>
    <t>pub.1125502687</t>
  </si>
  <si>
    <t>10.3201/eid2605.190921</t>
  </si>
  <si>
    <t>32150528</t>
  </si>
  <si>
    <t>Early Release - Serologic Detection of Middle East Respiratory Syndrome Coronavirus Functional Antibodies - Volume 26, Number 5—May 2020 - Emerging Infectious Diseases journal - CDC</t>
  </si>
  <si>
    <t>We developed and validated 2 species-independent protein-based assays to detect Middle East respiratory syndrome coronavirus functional antibodies that can block virus receptor-binding or sialic acid-attachment. Antibody levels measured in both assays correlated strongly with virus-neutralizing antibody titers, proving their use for serologic confirmatory diagnosis of Middle East respiratory syndrome.</t>
  </si>
  <si>
    <t>Okba, Nisreen M A; Widjaja, Ivy; Li, Wentao; GeurtsvanKessel, Corine H; Farag, Elmoubasher A B A; Al-Hajri, Mohammed; Park, Wan Beom; Oh, Myoung-Don; Reusken, Chantal B M E; Koopmans, Marion P G; Bosch, Berend-Jan; Haagmans, Bart L</t>
  </si>
  <si>
    <t>Okba, Nisreen M A (); Widjaja, Ivy (); Li, Wentao (); GeurtsvanKessel, Corine H (); Farag, Elmoubasher A B A (); Al-Hajri, Mohammed (); Park, Wan Beom (); Oh, Myoung-Don (); Reusken, Chantal B M E (); Koopmans, Marion P G (); Bosch, Berend-Jan (); Haagmans, Bart L ()</t>
  </si>
  <si>
    <t>https://doi.org/10.3201/eid2605.190921</t>
  </si>
  <si>
    <t>https://app.dimensions.ai/details/publication/pub.1125502687</t>
  </si>
  <si>
    <t>pub.1125506201</t>
  </si>
  <si>
    <t>10.1111/jgs.16426</t>
  </si>
  <si>
    <t>32154911</t>
  </si>
  <si>
    <t>COVID‐19 Presents High Risk to Older Persons</t>
  </si>
  <si>
    <t>Applegate, William B.; Ouslander, Joseph G.</t>
  </si>
  <si>
    <t>Applegate, William B. (Wake Forest Baptist Medical Center); Ouslander, Joseph G. (Florida Atlantic University)</t>
  </si>
  <si>
    <t>Wake Forest Baptist Medical Center; Florida Atlantic University</t>
  </si>
  <si>
    <t>grid.412860.9; grid.255951.f</t>
  </si>
  <si>
    <t>Winston-Salem; Boca Raton</t>
  </si>
  <si>
    <t>https://onlinelibrary.wiley.com/doi/pdfdirect/10.1111/jgs.16426</t>
  </si>
  <si>
    <t>https://app.dimensions.ai/details/publication/pub.1125506201</t>
  </si>
  <si>
    <t>pub.1125495316</t>
  </si>
  <si>
    <t>10.1016/j.cell.2020.02.058</t>
  </si>
  <si>
    <t>32155444</t>
  </si>
  <si>
    <t>Structure, Function, and Antigenicity of the SARS-CoV-2 Spike Glycoprotein</t>
  </si>
  <si>
    <t>The emergence of SARS-CoV-2 has resulted in &amp;gt;90,000 infections and &amp;gt;3,000 deaths. Coronavirus spike (S) glycoproteins promote entry into cells and are the main target of antibodies. We show that SARS-CoV-2 S uses ACE2 to enter cells and that the receptor-binding domains of SARS-CoV-2 S and SARS-CoV S bind with similar affinities to human ACE2, correlating with the efficient spread of SARS-CoV-2 among humans. We found that the SARS-CoV-2 S glycoprotein harbors a furin cleavage site at the boundary between the S&lt;sub&gt;1&lt;/sub&gt;/S&lt;sub&gt;2&lt;/sub&gt; subunits, which is processed during biogenesis and sets this virus apart from SARS-CoV and SARS-related CoVs. We determined cryo-EM structures of the SARS-CoV-2 S ectodomain trimer, providing a blueprint for the design of vaccines and inhibitors of viral entry. Finally, we demonstrate that SARS-CoV S murine polyclonal antibodies potently inhibited SARS-CoV-2 S mediated entry into cells, indicating that cross-neutralizing antibodies targeting conserved S epitopes can be elicited upon vaccination.</t>
  </si>
  <si>
    <t>Cell</t>
  </si>
  <si>
    <t>jour.1019114</t>
  </si>
  <si>
    <t>Walls, Alexandra C.; Park, Young-Jun; Tortorici, M. Alejandra; Wall, Abigail; McGuire, Andrew T.; Veesler, David</t>
  </si>
  <si>
    <t>Veesler, David</t>
  </si>
  <si>
    <t>Walls, Alexandra C. (University of Washington); Park, Young-Jun (University of Washington); Tortorici, M. Alejandra (University of Washington; Institut Pasteur); Wall, Abigail (Fred Hutchinson Cancer Research Center); McGuire, Andrew T. (Fred Hutchinson Cancer Research Center; University of Washington); Veesler, David (University of Washington)</t>
  </si>
  <si>
    <t>Fred Hutchinson Cancer Research Center; University of Washington; Pasteur Institute</t>
  </si>
  <si>
    <t>grid.270240.3; grid.34477.33; grid.428999.7</t>
  </si>
  <si>
    <t>Seattle; Seattle; Paris</t>
  </si>
  <si>
    <t>United States; United States; France</t>
  </si>
  <si>
    <t>National Institute of Allergy and Infectious Diseases; Burroughs Wellcome Fund; National Institute of General Medical Sciences; Washington Research Foundation</t>
  </si>
  <si>
    <t>grant.5503638</t>
  </si>
  <si>
    <t>286</t>
  </si>
  <si>
    <t>http://www.cell.com/article/S0092867420302622/pdf</t>
  </si>
  <si>
    <t>https://app.dimensions.ai/details/publication/pub.1125495316</t>
  </si>
  <si>
    <t>pub.1125504916</t>
  </si>
  <si>
    <t>10.1136/bmj.m944</t>
  </si>
  <si>
    <t>32152148</t>
  </si>
  <si>
    <t>Helen Salisbury: Is general practice prepared for a pandemic?</t>
  </si>
  <si>
    <t>m944</t>
  </si>
  <si>
    <t>https://www.bmj.com/content/bmj/368/bmj.m944.full.pdf</t>
  </si>
  <si>
    <t>https://app.dimensions.ai/details/publication/pub.1125504916</t>
  </si>
  <si>
    <t>pub.1125502717</t>
  </si>
  <si>
    <t>10.1136/bmj.m953</t>
  </si>
  <si>
    <t>32152001</t>
  </si>
  <si>
    <t>Covid-19: emergency departments lack proper isolation facilities, senior medic warns</t>
  </si>
  <si>
    <t>m953</t>
  </si>
  <si>
    <t>https://www.bmj.com/content/bmj/368/bmj.m953.full.pdf</t>
  </si>
  <si>
    <t>https://app.dimensions.ai/details/publication/pub.1125502717</t>
  </si>
  <si>
    <t>pub.1125501758</t>
  </si>
  <si>
    <t>10.1016/j.janxdis.2020.102211</t>
  </si>
  <si>
    <t>32179380</t>
  </si>
  <si>
    <t>How health anxiety influences responses to viral outbreaks like COVID-19: What all decision-makers, health authorities, and health care professionals need to know</t>
  </si>
  <si>
    <t>Journal of Anxiety Disorders</t>
  </si>
  <si>
    <t>jour.1097355</t>
  </si>
  <si>
    <t>102211</t>
  </si>
  <si>
    <t>Asmundson, Gordon J.G.; Taylor, Steven</t>
  </si>
  <si>
    <t>Asmundson, Gordon J.G.</t>
  </si>
  <si>
    <t>Asmundson, Gordon J.G. (University of Regina); Taylor, Steven (University of British Columbia)</t>
  </si>
  <si>
    <t>University of British Columbia; University of Regina</t>
  </si>
  <si>
    <t>grid.17091.3e; grid.57926.3f</t>
  </si>
  <si>
    <t>Vancouver; Regina</t>
  </si>
  <si>
    <t>https://app.dimensions.ai/details/publication/pub.1125501758</t>
  </si>
  <si>
    <t>pub.1125499196</t>
  </si>
  <si>
    <t>10.1016/j.dsx.2020.03.002</t>
  </si>
  <si>
    <t>32172175</t>
  </si>
  <si>
    <t>Considerations for Patients with Diabetes in Times of COVID-19 Epidemic</t>
  </si>
  <si>
    <t>211-212</t>
  </si>
  <si>
    <t>Gupta, Ritesh; Ghosh, Amerta; Singh, Awadhesh Kumar; Misra, Anoop</t>
  </si>
  <si>
    <t>Misra, Anoop</t>
  </si>
  <si>
    <t>Gupta, Ritesh (Fortis CDOC Hospital, Chirag Enclave, New Delhi); Ghosh, Amerta (Fortis CDOC Hospital, Chirag Enclave, New Delhi); Singh, Awadhesh Kumar (GD Hospital and Diabetes Institute, Kolkata); Misra, Anoop (Fortis CDOC Hospital, Chirag Enclave, New Delhi; National Diabetes, Obesity and Cholesterol Foundation, New Delhi; Diabetes Foundation)</t>
  </si>
  <si>
    <t>Diabetes Foundation</t>
  </si>
  <si>
    <t>grid.452469.8</t>
  </si>
  <si>
    <t>https://app.dimensions.ai/details/publication/pub.1125499196</t>
  </si>
  <si>
    <t>pub.1125496309</t>
  </si>
  <si>
    <t>10.1016/j.antiviral.2020.104714</t>
  </si>
  <si>
    <t>32165083</t>
  </si>
  <si>
    <t>Inhibition of herpes simplex virus by myricetin through targeting viral gD protein and cellular EGFR/PI3K/Akt pathway</t>
  </si>
  <si>
    <t>Myricetin, a common dietary flavonoid, was reported to possess many different biological activities such as anti-oxidant, anti-inflammatory, and antiviral effects. In this study, we explored the anti-HSV effects and mechanisms of myricetin both in vitro and in vivo. The results showed that myricetin possessed anti-HSV-1 and HSV-2 activities with very low toxicity, superior to the effects of acyclovir. Myricetin may block HSV infection through direct interaction with virus gD protein to interfere with virus adsorption and membrane fusion, which was different from the nucleoside analogues such as acyclovir. Myricetin also down-regulate the cellular EGFR/PI3K/Akt signaling pathway to further inhibit HSV infection and its subsequent replication. Most importantly, intraperitoneal therapy of myricetin markedly improved mice survival and reduced virus titers in both lungs and spinal cord. Therefore, the natural dietary flavonoid myricetin has potential to be developed into a novel anti-HSV agent targeting both virus gD protein and cellular EGFR/PI3K/Akt pathway.</t>
  </si>
  <si>
    <t>Antiviral Research</t>
  </si>
  <si>
    <t>jour.1092675</t>
  </si>
  <si>
    <t>104714</t>
  </si>
  <si>
    <t>Li, Wenmiao; Xu, Cuijing; Hao, Cui; Zhang, Yang; Wang, Zhaoqi; Wang, Shuyao; Wang, Wei</t>
  </si>
  <si>
    <t>Hao, Cui; Wang, Wei</t>
  </si>
  <si>
    <t>Li, Wenmiao (Ocean University of China); Xu, Cuijing (Ocean University of China); Hao, Cui (Affiliated Hospital of Qingdao University); Zhang, Yang (Ocean University of China); Wang, Zhaoqi (Ocean University of China); Wang, Shuyao (Ocean University of China); Wang, Wei (Ocean University of China; Qingdao National Laboratory for Marine Science and Technology)</t>
  </si>
  <si>
    <t>Affiliated Hospital of Qingdao University; Qingdao National Laboratory for Marine Science and Technology; Ocean University of China</t>
  </si>
  <si>
    <t>grid.412521.1; grid.484590.4; grid.4422.0</t>
  </si>
  <si>
    <t>Qingdao; Qingdao; Qingdao</t>
  </si>
  <si>
    <t>grant.8186754; grant.8366912; grant.8381106; grant.8381843</t>
  </si>
  <si>
    <t>https://app.dimensions.ai/details/publication/pub.1125496309</t>
  </si>
  <si>
    <t>pub.1125504291</t>
  </si>
  <si>
    <t>10.1109/access.2020.2979599</t>
  </si>
  <si>
    <t>Early Prediction of the 2019 Novel Coronavirus Outbreak in the Mainland China based on Simple Mathematical Model</t>
  </si>
  <si>
    <t>The 2019 novel coronavirus (2019-nCoV) outbreak has been treated as a Public Health Emergency of International Concern by the World Health Organization. This work made an early prediction of the 2019-nCoV outbreak in China based on a simple mathematical model and limited epidemiological data. Combing characteristics of the historical epidemic, we found part of the released data is unreasonable. Through ruling out the unreasonable data, the model predictions exhibit that the number of the cumulative 2019-nCoV cases may reach 76,000 to 230,000, with a peak of the unrecovered infectives (22,000-74,000) occurring in late February to early March. After that, the infected cases will rapidly monotonically decrease until early May to late June, when the 2019-nCoV outbreak will fade out. Strong anti-epidemic may reduce the cumulative infected cases by 40%-49%. The improvement of medical care can also lead to about one-half transmission decrease and effectively shorten the duration of the 2019-nCoV.</t>
  </si>
  <si>
    <t>IEEE Access</t>
  </si>
  <si>
    <t>jour.1050631</t>
  </si>
  <si>
    <t>Zhong, Linhao; Mu, Lin; Li, Jing; Wang, Jiaying; Yin, Zhe; Liu, Darong</t>
  </si>
  <si>
    <t>Zhong, Linhao (Institute of Atmospheric Physics); Mu, Lin (Shenzhen University; College of Life Sciences and Oceanography, Shenzhen University, Shenzhen 518060, P.R. China and Shenzhen Research Institute, China University of Geosciences, Shenzhen 518057, P.R. China.); Li, Jing (Shenzhen Research Institute, China University of Geosciences, Shenzhen 518057, P.R. China and College of Marine Science and Technology, China University of Geosciences, 388 Lumo Road, Wuhan 430074, P.R. China.; China University of Geosciences); Wang, Jiaying (Shenzhen Research Institute, China University of Geosciences, Shenzhen 518057, P.R. China and College of Marine Science and Technology, China University of Geosciences, 388 Lumo Road, Wuhan 430074, P.R. China.; China University of Geosciences); Yin, Zhe (Shenzhen Research Institute, China University of Geosciences, Shenzhen 518057, P.R. China and College of Marine Science and Technology, China University of Geosciences, 388 Lumo Road, Wuhan 430074, P.R. China.; China University of Geosciences); Liu, Darong (Shenzhen Research Institute, China University of Geosciences, Shenzhen 518057, P.R. China and College of Marine Science and Technology, China University of Geosciences, 388 Lumo Road, Wuhan 430074, P.R. China. (); China University of Geosciences)</t>
  </si>
  <si>
    <t>Institute of Atmospheric Physics; China University of Geosciences; Shenzhen University</t>
  </si>
  <si>
    <t>grid.424023.3; grid.503241.1; grid.263488.3</t>
  </si>
  <si>
    <t>Beijing; Wuhan; Shenzhen</t>
  </si>
  <si>
    <t>https://doi.org/10.1109/access.2020.2979599</t>
  </si>
  <si>
    <t>https://app.dimensions.ai/details/publication/pub.1125504291</t>
  </si>
  <si>
    <t>pub.1125498056</t>
  </si>
  <si>
    <t>10.1186/s12992-020-00547-6</t>
  </si>
  <si>
    <t>32151263</t>
  </si>
  <si>
    <t>PMC7063729</t>
  </si>
  <si>
    <t>Serious games for serious crises: reflections from an infectious disease outbreak matrix game</t>
  </si>
  <si>
    <t>BACKGROUND: While there is widespread recognition of global health failures when it comes to infectious disease outbreaks, there is little discussion on how policy-makers and global health organizations can learn to better prepare and respond. Serious games provide an underutilized tool to promote learning and innovation around global health crises. In order to explore the potential of Serious Games as a policy learning tool, Global Affairs Canada, in collaboration with the Department of National Defense and academic partners, developed and implemented a matrix game aimed at prompting critical reflection and gender-based analysis on infectious disease outbreak preparedness and response. This commentary, written by the core development team, reflects on the process and outcomes of the gaming exercise, which we believe will be of interest to others hoping to promote innovative thinking and learning around global health policy and crisis response, as well as the application of serious games more broadly.
MAIN BODY: Participants reported, through discussions and a post-game survey, that they felt the game was reflective of real-world decision-making and priority-setting challenges during a crisis. They reflected on the challenges that emerge around global health co-operation and outbreak preparedness, particularly noting the importance of learning to work with private actors. While participants only sporadically applied gender-based analysis or considered the social determinants of health during the game, post-game discussions led to reflection on the ways in which equity concerns are put aside during a crisis scenario and on why this happens, offering critical learning opportunities.
CONCLUSION: Matrix games provide opportunities for policy-makers and health professionals to experience the challenges of global health co-operation, test ideas and explore how biases, such as those around gender, influence policy-making and implementation. Due to their flexibility, adaptability and accessibility, serious games offer a potentially powerful learning tool for global health policy-makers and practitioners.</t>
  </si>
  <si>
    <t>Globalization and Health</t>
  </si>
  <si>
    <t>jour.1035292</t>
  </si>
  <si>
    <t>Smith, Julia; Sears, Nathan; Taylor, Ben; Johnson, Madeline</t>
  </si>
  <si>
    <t>Smith, Julia</t>
  </si>
  <si>
    <t>Smith, Julia (Simon Fraser University); Sears, Nathan (University of Toronto); Taylor, Ben (Government of Canada); Johnson, Madeline (Global Affairs Canada, Government of Canada, Ottawa, Canada)</t>
  </si>
  <si>
    <t>University of Toronto; Simon Fraser University; Government of Canada</t>
  </si>
  <si>
    <t>grid.17063.33; grid.61971.38; grid.451254.3</t>
  </si>
  <si>
    <t>Toronto; Burnaby; Ottawa</t>
  </si>
  <si>
    <t>Canada; Canada; Canada</t>
  </si>
  <si>
    <t>https://globalizationandhealth.biomedcentral.com/track/pdf/10.1186/s12992-020-00547-6</t>
  </si>
  <si>
    <t>https://app.dimensions.ai/details/publication/pub.1125498056</t>
  </si>
  <si>
    <t>pub.1125501814</t>
  </si>
  <si>
    <t>10.1016/j.jmii.2020.03.004</t>
  </si>
  <si>
    <t>32198004</t>
  </si>
  <si>
    <t>A Patient with SARS-CoV-2 Infection during Pregnancy in Qingdao, China</t>
  </si>
  <si>
    <t>Wen, Rong; Sun, Peng; Xing, Quan-Sheng</t>
  </si>
  <si>
    <t>Wen, Rong</t>
  </si>
  <si>
    <t>Wen, Rong (Qingdao Women and Children’s Hospital, No.7 Tongfu Road, Shibei, Qingdao, 266034); Sun, Peng (Qingdao Women and Children’s Hospital, No.7 Tongfu Road, Shibei, Qingdao, 266034); Xing, Quan-Sheng (Qingdao Women and Children’s Hospital, No.7 Tongfu Road, Shibei, Qingdao, 266034)</t>
  </si>
  <si>
    <t>https://doi.org/10.1016/j.jmii.2020.03.004</t>
  </si>
  <si>
    <t>https://app.dimensions.ai/details/publication/pub.1125501814</t>
  </si>
  <si>
    <t>pub.1125502365</t>
  </si>
  <si>
    <t>10.1016/j.meegid.2020.104279</t>
  </si>
  <si>
    <t>32165243</t>
  </si>
  <si>
    <t>Virome diversity analysis reveals novel enteroviruses and a human picobirnavirus in stool samples from African green monkeys with diarrhea</t>
  </si>
  <si>
    <t>It is important to identify viruses in animals because most infectious diseases in humans are caused by viruses of zoonotic origin. African green monkey is a widely used non-human primate model in biomedical investigations. In this study, total RNAs were extracted from stool samples of 10 African green monkeys with diarrhea. High-throughput sequencing was used to characterize viromes. PCR and Sanger sequencing were used to determine the full genome sequences. Great viral diversity was observed. The dominant viruses were enteroviruses and picobirnaviruses. Six enterovirus genomes and a picobirnavirus RNA-dependent RNA polymerase sequence were characterized. Five enteroviruses belonged to two putative new genotypes of species Enterovirus J. One enterovirus belonged to EV-A92. The picobirnavirus RNA-dependent RNA polymerase sequence had the highest nucleotide similarity (93.48%) with human picobirnavirus isolate GPBV6C2. The present study helped to identify the potential zoonotic viruses in African green monkeys. Further investigations are required to elucidate their pathogenic roles in animals and humans.</t>
  </si>
  <si>
    <t>104279</t>
  </si>
  <si>
    <t>Li, Wenjuan; Qiang, Xin; Qin, Si; Huang, Yong; Hu, Yan; Bai, Bingke; Hou, Jun; Gao, Rong; Zhang, Xianglilan; Mi, Zhiqiang; Fan, Hang; Ye, Huahu; Tong, Yigang; Mao, Panyong</t>
  </si>
  <si>
    <t>Fan, Hang; Ye, Huahu; Tong, Yigang; Mao, Panyong</t>
  </si>
  <si>
    <t>Li, Wenjuan (China Military; Chinese PLA General Hospital); Qiang, Xin (State Key Laboratory of Pathogen and Biosecurity, Beijing Institute of Microbiology and Epidemiology, Beijing 100071, China); Qin, Si (State Key Laboratory of Pathogen and Biosecurity, Beijing Institute of Microbiology and Epidemiology, Beijing 100071, China); Huang, Yong (State Key Laboratory of Pathogen and Biosecurity, Beijing Institute of Microbiology and Epidemiology, Beijing 100071, China); Hu, Yan (Chinese PLA General Hospital); Bai, Bingke (Chinese PLA General Hospital); Hou, Jun (Chinese PLA General Hospital); Gao, Rong (Chinese PLA General Hospital); Zhang, Xianglilan (State Key Laboratory of Pathogen and Biosecurity, Beijing Institute of Microbiology and Epidemiology, Beijing 100071, China); Mi, Zhiqiang (State Key Laboratory of Pathogen and Biosecurity, Beijing Institute of Microbiology and Epidemiology, Beijing 100071, China); Fan, Hang (State Key Laboratory of Pathogen and Biosecurity, Beijing Institute of Microbiology and Epidemiology, Beijing 100071, China); Ye, Huahu (Academy of Military Medical Sciences); Tong, Yigang (Beijing University of Chemical Technology); Mao, Panyong (China Military; Chinese PLA General Hospital)</t>
  </si>
  <si>
    <t>China Military; Academy of Military Medical Sciences; Chinese PLA General Hospital; Beijing University of Chemical Technology</t>
  </si>
  <si>
    <t>grid.488137.1; grid.410740.6; grid.414252.4; grid.48166.3d</t>
  </si>
  <si>
    <t>grant.8360129</t>
  </si>
  <si>
    <t>https://doi.org/10.1016/j.meegid.2020.104279</t>
  </si>
  <si>
    <t>https://app.dimensions.ai/details/publication/pub.1125502365</t>
  </si>
  <si>
    <t>pub.1125504112</t>
  </si>
  <si>
    <t>10.1016/j.jfo.2020.02.001</t>
  </si>
  <si>
    <t>32165057</t>
  </si>
  <si>
    <t>Le nouveau Coronavirus Covid-19 : quels risques ophtalmiques ?</t>
  </si>
  <si>
    <t>Journal Français d Ophtalmologie</t>
  </si>
  <si>
    <t>jour.1082159</t>
  </si>
  <si>
    <t>Hassani, R. Tahiri Joutei; Sandali, O.</t>
  </si>
  <si>
    <t>Hassani, R. Tahiri Joutei</t>
  </si>
  <si>
    <t>Hassani, R. Tahiri Joutei (Service de chirurgie ambulatoire, centre hospitalier d’Avranches Granville, 849, rue des Menneries, 50400 Granville, France); Sandali, O. (Service de chirurgie ambulatoire, clinique Guillaume-de-Varye, Bourges, France)</t>
  </si>
  <si>
    <t>https://doi.org/10.1016/j.jfo.2020.02.001</t>
  </si>
  <si>
    <t>https://app.dimensions.ai/details/publication/pub.1125504112</t>
  </si>
  <si>
    <t>pub.1125503174</t>
  </si>
  <si>
    <t>10.1007/978-981-15-1580-4_3</t>
  </si>
  <si>
    <t>32152943</t>
  </si>
  <si>
    <t>CLEC5A: A Promiscuous Pattern Recognition Receptor to Microbes and Beyond</t>
  </si>
  <si>
    <t>CLEC5A is a spleen tyrosine kinase (Syk)-coupled C-type lectin that is highly expressed by monocytes, macrophages, neutrophils, and dendritic cells and interacts with virions directly, via terminal fucose and mannose moieties of viral glycans. CLEC5A also binds to N-acetylglucosamine (GlcNAc) and N-acetylmuramic acid (MurNAc) disaccharides of bacterial cell walls. Compared to other C-type lectins (DC-SIGN and DC-SIGNR) and TLRs, CLEC5A binds its ligands with relatively low affinities. However, CLEC5A forms a multivalent hetero-complex with DC-SIGN and other C-type lectins upon engagement with ligands, and thereby mediates microbe-induced inflammatory responses via activation of Syk. For example, in vivo studies in mouse models have demonstrated that CLEC5A is responsible for flaviviruses-induced hemorrhagic shock and neuroinflammation, and a CLEC5A polymorphism in humans is associated with disease severity following infection with dengue virus. In addition, CLEC5A is co-activated with TLR2 by Listeria and Staphylococcus. Furthermore, CLEC5A-postive myeloid cells are responsible for Concanavilin A-induced aseptic inflammatory reactions. Thus, CLEC5A is a promiscuous pattern recognition receptor in myeloid cells and is a potential therapeutic target for attenuation of both septic and aseptic inflammatory reactions.</t>
  </si>
  <si>
    <t>57-73</t>
  </si>
  <si>
    <t>Sung, Pei-Shan; Chang, Wei-Chiao; Hsieh, Shie-Liang</t>
  </si>
  <si>
    <t>Hsieh, Shie-Liang</t>
  </si>
  <si>
    <t>Sung, Pei-Shan (Genomics Research Center, Academia Sinica); Chang, Wei-Chiao (Taipei Medical University); Hsieh, Shie-Liang (Genomics Research Center, Academia Sinica; National Yang Ming University)</t>
  </si>
  <si>
    <t>Genomics Research Center, Academia Sinica; Taipei Medical University; National Yang Ming University</t>
  </si>
  <si>
    <t>grid.506938.1; grid.412896.0; grid.260770.4</t>
  </si>
  <si>
    <t>Taipei; Taipei; Taipei</t>
  </si>
  <si>
    <t>https://app.dimensions.ai/details/publication/pub.1125503174</t>
  </si>
  <si>
    <t>pub.1125497164</t>
  </si>
  <si>
    <t>10.1016/j.ijsu.2020.03.002</t>
  </si>
  <si>
    <t>32169565</t>
  </si>
  <si>
    <t>An Invited Commentary on "World Health Organization declares Global Emergency: A review of the 2019 Novel Coronavirus (COVID-19)": Emergency or New Reality?</t>
  </si>
  <si>
    <t>Purcell, Laura N.; Charles, Anthony G.</t>
  </si>
  <si>
    <t>Charles, Anthony G.</t>
  </si>
  <si>
    <t>Purcell, Laura N. (Department of Surgery, University of North Carolina at Chapel Hill, UNC School of Medicine, 4008 Burnett Womack Building, CB 7228); Charles, Anthony G. (Department of Surgery, University of North Carolina at Chapel Hill, UNC School of Medicine, 4008 Burnett Womack Building, CB 7228)</t>
  </si>
  <si>
    <t>https://doi.org/10.1016/j.ijsu.2020.03.002</t>
  </si>
  <si>
    <t>https://app.dimensions.ai/details/publication/pub.1125497164</t>
  </si>
  <si>
    <t>pub.1125500510</t>
  </si>
  <si>
    <t>10.1016/j.jinf.2020.02.026</t>
  </si>
  <si>
    <t>32169481</t>
  </si>
  <si>
    <t>COVID-19 Spike-host cell receptor GRP78 binding site prediction</t>
  </si>
  <si>
    <t>OBJECTIVES: Understanding the novel coronavirus (COVID-19) mode of host cell recognition may help to fight the disease and save lives. The spike protein of coronaviruses is the main driving force for host cell recognition.
METHODS: In this study, the COVID-19 spike binding site to the cell-surface receptor (Glucose Regulated Protein 78 (GRP78)) is predicted using combined molecular modeling docking and structural bioinformatics. The COVID-19 spike protein is modeled using its counterpart, the SARS spike.
RESULTS: Sequence and structural alignments show that four regions, in addition to its cyclic nature have sequence and physicochemical similarities to the cyclic Pep42. Protein-protein docking was performed to test the four regions of the spike that fit tightly in the GRP78 Substrate Binding Domain β (SBDβ). The docking pose revealed the involvement of the SBDβ of GRP78 and the receptor-binding domain of the coronavirus spike protein in recognition of the host cell receptor.
CONCLUSIONS: We reveal that the binding is more favorable between regions III (C391-C525) and IV (C480-C488) of the spike protein model and GRP78. Region IV is the main driving force for GRP78 binding with the predicted binding affinity of -9.8 kcal/mol. These nine residues can be used to develop therapeutics specific against COVID-19.</t>
  </si>
  <si>
    <t>Ibrahim, Ibrahim M.; Abdelmalek, Doaa H.; Elshahat, Mohammed E.; Elfiky, Abdo A.</t>
  </si>
  <si>
    <t>Elfiky, Abdo A.</t>
  </si>
  <si>
    <t>Ibrahim, Ibrahim M. (Cairo University); Abdelmalek, Doaa H. (Cairo University); Elshahat, Mohammed E. (Cairo University); Elfiky, Abdo A. (Cairo University; College of Applied Medical Sciences, University of Al-Jouf, KSA)</t>
  </si>
  <si>
    <t>Cairo University</t>
  </si>
  <si>
    <t>grid.7776.1</t>
  </si>
  <si>
    <t>Giza</t>
  </si>
  <si>
    <t>http://www.journalofinfection.com/article/S0163445320301079/pdf</t>
  </si>
  <si>
    <t>https://app.dimensions.ai/details/publication/pub.1125500510</t>
  </si>
  <si>
    <t>pub.1125503424</t>
  </si>
  <si>
    <t>10.1186/s41256-020-00140-9</t>
  </si>
  <si>
    <t>32166128</t>
  </si>
  <si>
    <t>PMC7061470</t>
  </si>
  <si>
    <t>The novel coronavirus outbreak: what can be learned from China in public reporting?</t>
  </si>
  <si>
    <t>The new coronavirus outbreak gets everyone's attention. China's national actions against the outbreak have contributed great contributions to the world. China has been learning from practice for better reporting and is fast to adapt itself. In this article we discuss China's practice in public reporting and its implications to global health. Confirmed cases, dynamic suspected cases, recovered cases, and deaths have been reported both in accumulative numbers and their daily updates. Some ratio indictors reporting (fatality rate, recovery rate, etc.), trend reporting, and global surveillance have been applied as well. Some improvements can still be made. It is necessary to further explore the influential factors behind the indicators for interventions. Recommendations are made to the World Health Organization and other countries for better public reporting and surveillance.</t>
  </si>
  <si>
    <t>Global Health Research and Policy</t>
  </si>
  <si>
    <t>jour.1158561</t>
  </si>
  <si>
    <t>Li, Hao; Chen, Xinguang; Huang, Hao</t>
  </si>
  <si>
    <t>Chen, Xinguang</t>
  </si>
  <si>
    <t>Li, Hao (Wuhan University); Chen, Xinguang (Wuhan University; University of Florida); Huang, Hao (Wuhan University)</t>
  </si>
  <si>
    <t>Wuhan University; University of Florida</t>
  </si>
  <si>
    <t>grid.49470.3e; grid.15276.37</t>
  </si>
  <si>
    <t>Wuhan; Gainesville</t>
  </si>
  <si>
    <t>https://ghrp.biomedcentral.com/track/pdf/10.1186/s41256-020-00140-9</t>
  </si>
  <si>
    <t>https://app.dimensions.ai/details/publication/pub.1125503424</t>
  </si>
  <si>
    <t>pub.1125491966</t>
  </si>
  <si>
    <t>10.1101/2020.03.05.20031088</t>
  </si>
  <si>
    <t>Modeling the Comparative Impact of Individual Quarantine vs. Active Monitoring of Contacts for the Mitigation of COVID-19</t>
  </si>
  <si>
    <t>Individual quarantine and active monitoring of contacts are core disease control strategies, particularly for emerging infectious diseases such as Coronavirus Disease 2019 (COVID-19). To estimate the comparative efficacy of these interventions to control COVID-19, we fit a stochastic branching model, comparing two sets of reported parameters for the dynamics of the disease. Our results suggest that individual quarantine may contain an outbreak of COVID-19 with a short serial interval (4.8 days) only in settings with high intervention performance where at least three-quarters of infected contacts are individually quarantined. However, in settings where this performance is unrealistically high and the outbreak of COVID-19 continues to grow, so too will the burden of the number of contacts traced for active monitoring or quarantine. In such circumstances where resources are prioritized for scalable interventions such as social distancing, we show active monitoring or individual quarantine of high-risk contacts can contribute synergistically to social distancing. To the extent that interventions based on contact tracing can be implemented, therefore, they can help mitigate the spread of COVID-19. Our model highlights the urgent need for more data on the serial interval and the extent of presymptomatic transmission in order to make data-driven policy decisions regarding the cost-benefit comparisons of individual quarantine vs. active monitoring of contacts.</t>
  </si>
  <si>
    <t>2020.03.05.20031088</t>
  </si>
  <si>
    <t>Peak, Corey M; Kahn, Rebecca; Grad, Yonatan H; Childs, Lauren M; Li, Ruoran; Lipsitch, Marc; Buckee, Caroline O</t>
  </si>
  <si>
    <t>Peak, Corey M (Harvard University); Kahn, Rebecca (Harvard University); Grad, Yonatan H (Harvard University); Childs, Lauren M (Virginia Tech); Li, Ruoran (Harvard University); Lipsitch, Marc (Harvard University); Buckee, Caroline O (Harvard University)</t>
  </si>
  <si>
    <t>Virginia Tech; Harvard University</t>
  </si>
  <si>
    <t>grid.438526.e; grid.38142.3c</t>
  </si>
  <si>
    <t>Blacksburg; Cambridge</t>
  </si>
  <si>
    <t>https://www.medrxiv.org/content/medrxiv/early/2020/03/08/2020.03.05.20031088.full.pdf</t>
  </si>
  <si>
    <t>https://app.dimensions.ai/details/publication/pub.1125491966</t>
  </si>
  <si>
    <t>pub.1125498896</t>
  </si>
  <si>
    <t>10.1038/d41586-020-00694-1</t>
  </si>
  <si>
    <t>32157233</t>
  </si>
  <si>
    <t>Keep up with the latest coronavirus research</t>
  </si>
  <si>
    <t>Coronavirus Infections; Humans; National Institutes of Health (U.S.); Periodicals as Topic; Pneumonia, Viral; Research; United States; Virology</t>
  </si>
  <si>
    <t>Chen, Qingyu; Allot, Alexis; Lu, Zhiyong</t>
  </si>
  <si>
    <t>Chen, Qingyu (); Allot, Alexis (); Lu, Zhiyong ()</t>
  </si>
  <si>
    <t>https://media.nature.com/original/magazine-assets/d41586-020-00694-1/d41586-020-00694-1.pdf</t>
  </si>
  <si>
    <t>https://app.dimensions.ai/details/publication/pub.1125498896</t>
  </si>
  <si>
    <t>pub.1125500115</t>
  </si>
  <si>
    <t>10.1111/tan.13841</t>
  </si>
  <si>
    <t>Foreword from the EFI President</t>
  </si>
  <si>
    <t>HLA</t>
  </si>
  <si>
    <t>jour.1015534</t>
  </si>
  <si>
    <t>95</t>
  </si>
  <si>
    <t>269-269</t>
  </si>
  <si>
    <t>https://app.dimensions.ai/details/publication/pub.1125500115</t>
  </si>
  <si>
    <t>pub.1125497227</t>
  </si>
  <si>
    <t>10.1242/dmm.040816</t>
  </si>
  <si>
    <t>32152180</t>
  </si>
  <si>
    <t>Zika virus non-structural protein NS4A restricts eye growth in Drosophila through regulation of JAK/STAT signaling</t>
  </si>
  <si>
    <t>To gain a comprehensive view of the changes in host gene expression underlying Zika virus (ZIKV) pathogenesis, we performed whole-genome mRNAseq of ZIKV infected &lt;i&gt;Drosophila&lt;/i&gt; adult flies. RNA-seq analysis revealed that ZIKV infection alters several and diverse biological processes including stress, locomotion, lipid metabolism, imaginal disc morphogenesis and regulation of JAK/STAT signaling, To explore the interaction between ZIKV infection and JAK/STAT signaling regulation, we generated genetic constructs overexpressing ZIKV-specific non-structural proteins NS2A, NS2B, NS4A and NS4B. We find that ectopic expression of non-structural proteins in the developing &lt;i&gt;Drosophila&lt;/i&gt; eye significantly restricts growth of the larval and adult eye and correlates with a considerable repression of the &lt;i&gt;in vivo&lt;/i&gt; JAK/STAT reporter, &lt;i&gt;10XStat92E-GFP&lt;/i&gt; At the cellular level, eye growth defects are associated with reduced rate of proliferation without affecting the overall rate of apoptosis. In addition, ZIKV NS4A genetically interacts with the JAK/STAT signaling components; co-expression of &lt;i&gt;NS4A&lt;/i&gt; along with dominant negative form of &lt;i&gt;domeless or StatRNAi&lt;/i&gt; results in aggravated reduction in eye size while co-expression of &lt;i&gt;NS4A&lt;/i&gt; in &lt;i&gt;HopTuml&lt;/i&gt; mutant background partially rescues the &lt;i&gt;Hop&lt;/i&gt;-induced eye overgrowth phenotype. The function of ZIKV NS4A in regulating growth is maintained in the wing, where ZIKV &lt;i&gt;NS4A&lt;/i&gt; overexpression in the pouch domain results in reduced growth linked with diminished expression of Notch targets, Wingless and Cut and the Notch reporter&lt;i&gt;, NRE-GFP&lt;/i&gt; Thus, our study provides evidence that ZIKV infection in &lt;i&gt;Drosophila&lt;/i&gt; results in restricted growth of the developing eye and wing, wherein eye phenotype is induced through regulation of JAK/STAT signaling while restricted wing growth is through regulation of Notch signaling. The interaction of ZIKV non-structural proteins with the conserved host signaling pathways further advance our understanding of ZIKV-induced pathogenesis.</t>
  </si>
  <si>
    <t>Disease Models &amp; Mechanisms</t>
  </si>
  <si>
    <t>jour.1040518</t>
  </si>
  <si>
    <t>The Company of Biologists</t>
  </si>
  <si>
    <t>dmm.040816</t>
  </si>
  <si>
    <t>Harsh, Sneh; Fu, Yulong; Kenney, Eric; Han, Zhe; Eleftherianos, Ioannis</t>
  </si>
  <si>
    <t>Harsh, Sneh (George Washington University; New York University); Fu, Yulong (Center for Genetic Medicine Research, Children's National Health System, Department of Genomics and Precision Medicine, The George Washington University School of Medicine and Health Sciences, Washington, DC 20010, USA.); Kenney, Eric (George Washington University); Han, Zhe (Center for Genetic Medicine Research, Children's National Health System, Department of Genomics and Precision Medicine, The George Washington University School of Medicine and Health Sciences, Washington, DC 20010, USA.); Eleftherianos, Ioannis (George Washington University)</t>
  </si>
  <si>
    <t>New York University; George Washington University</t>
  </si>
  <si>
    <t>grid.137628.9; grid.253615.6</t>
  </si>
  <si>
    <t>New York; Washington D.C.</t>
  </si>
  <si>
    <t>grant.3934050</t>
  </si>
  <si>
    <t>https://dmm.biologists.org/content/dmm/early/2020/03/05/dmm.040816.full.pdf</t>
  </si>
  <si>
    <t>https://app.dimensions.ai/details/publication/pub.1125497227</t>
  </si>
  <si>
    <t>pub.1125505121</t>
  </si>
  <si>
    <t>10.1109/access.2020.2979678</t>
  </si>
  <si>
    <t>Systematic Reviews of Big Data Analytics for the Oil and Gas Industry 4.0</t>
  </si>
  <si>
    <t>Big data (BD) analytics is one of the critical chapters in the digitalization of the oil and gas (O&amp;G) industry. Its focus is managing and processing an extreme volume of data to improve operational efficiency, enhance decision making and mitigate risks in the workplace. Familiarity with processing seismic data also provides the industry with a better understanding of BD applications. However, the industry still exercises extreme caution in adopting new technologies. The slow pace of technology adoption can be attributed to various causes, from the obstacles to the integration with existing systems to cybersecurity for defending the BD system against cyber attacks. In some applications using wearable devices, physiological and location-tracking data also cause many critical concerns related to workplace privacy implication. These shortcomings give rise to many worries and uncertainties about the practical benefits and effectiveness of applying BD in O&amp;G activities. The objective of this paper is to perform a systematic review of BD analytics within the context of the O&amp;G industry. This paper attempts to evaluate technical and nontechnical factors affecting the adoption of BD technologies. The study includes BD development platforms, network architecture, data privacy implication, cybersecurity, opportunities and challenges of adopting BD technologies in the O&amp;G industry.</t>
  </si>
  <si>
    <t>Nguyen, Trung; Gosine, Raymond G.; Warrian, Peter</t>
  </si>
  <si>
    <t>Nguyen, Trung (Memorial University of Newfoundland); Gosine, Raymond G. (Memorial University of Newfoundland; University of Toronto); Warrian, Peter (University of Toronto)</t>
  </si>
  <si>
    <t>University of Toronto; Memorial University of Newfoundland</t>
  </si>
  <si>
    <t>grid.17063.33; grid.25055.37</t>
  </si>
  <si>
    <t>Toronto; St. John's</t>
  </si>
  <si>
    <t>Atlantic Canada Opportunities Agency; Mitacs</t>
  </si>
  <si>
    <t>https://doi.org/10.1109/access.2020.2979678</t>
  </si>
  <si>
    <t>https://app.dimensions.ai/details/publication/pub.1125505121</t>
  </si>
  <si>
    <t>pub.1125499691</t>
  </si>
  <si>
    <t>10.1016/j.jhin.2020.03.008</t>
  </si>
  <si>
    <t>32169615</t>
  </si>
  <si>
    <t>Makeshift hospitals for COVID-19 patients: where health-care workers and patients need sufficient ventilation for more protection</t>
  </si>
  <si>
    <t>Chen, Chen; Zhao, Bin</t>
  </si>
  <si>
    <t>Zhao, Bin</t>
  </si>
  <si>
    <t>Chen, Chen (Tsinghua University); Zhao, Bin (Tsinghua University; Tsinghua University)</t>
  </si>
  <si>
    <t>http://www.journalofhospitalinfection.com/article/S0195670120301079/pdf</t>
  </si>
  <si>
    <t>https://app.dimensions.ai/details/publication/pub.1125499691</t>
  </si>
  <si>
    <t>pub.1125501894</t>
  </si>
  <si>
    <t>10.1016/j.jfma.2020.02.008</t>
  </si>
  <si>
    <t>Highlights</t>
  </si>
  <si>
    <t>667-669</t>
  </si>
  <si>
    <t>Kao, Jia-Horng</t>
  </si>
  <si>
    <t>Kao, Jia-Horng ()</t>
  </si>
  <si>
    <t>https://doi.org/10.1016/j.jfma.2020.02.008</t>
  </si>
  <si>
    <t>https://app.dimensions.ai/details/publication/pub.1125501894</t>
  </si>
  <si>
    <t>pub.1125506627</t>
  </si>
  <si>
    <t>10.1007/978-981-15-1580-4</t>
  </si>
  <si>
    <t>Lectin in Host Defense Against Microbial Infections</t>
  </si>
  <si>
    <t>https://app.dimensions.ai/details/publication/pub.1125506627</t>
  </si>
  <si>
    <t>pub.1125492100</t>
  </si>
  <si>
    <t>10.1016/j.tmaid.2020.101617</t>
  </si>
  <si>
    <t>32165283</t>
  </si>
  <si>
    <t>COVID-19 – the role of mass gatherings</t>
  </si>
  <si>
    <t>101617</t>
  </si>
  <si>
    <t>Ebrahim, Shahul H.; Memish, Ziad A.</t>
  </si>
  <si>
    <t>Ebrahim, Shahul H. (University of Sciences, Technique and Technology, Bamako, Mali); Memish, Ziad A. (Research Innovation Center, King Saud Medical City, Ministry of Health and; College of Medicine, Alfaisal University, Riyadh, Saudi Arabia. Hubert Department of Global Health, Rollins School of Public Health, Emory University, Atlanta, GA, USA)</t>
  </si>
  <si>
    <t>https://doi.org/10.1016/j.tmaid.2020.101617</t>
  </si>
  <si>
    <t>https://app.dimensions.ai/details/publication/pub.1125492100</t>
  </si>
  <si>
    <t>pub.1125504107</t>
  </si>
  <si>
    <t>10.1016/j.coesh.2020.02.008</t>
  </si>
  <si>
    <t>A Perspective on Hydrothermal Processing of Sewage Sludge</t>
  </si>
  <si>
    <t xml:space="preserve"> The US annually produces 79 million dry tons of liquid organic waste including sewage sludge. Anaerobic digestion can only reduce the sludge volume by 50% in mass, leaving the other half as a growing waste management and hygienic problem. Hydrothermal Processing (HTP), a set of several chemical digestion processes, could be employed to convert sewage sludge into valuable products and minimize potential environmental pollution risks. Specifically, hydrothermal carbonization and hydrothermal liquefaction have been extensively studied to sustainably manage sludge. Two of the main reasons for this are the high upscaleability of HTP for public waste management and that it is estimated that HTP can recover eleven times more energy from waste products than landfilling. An integration of HTP with anaerobic digestion or recycling the soluble organics (in the HTP aqueous products) into the HTP process could lead to a higher overall rate of energy recovery for municipal sewage sludge.</t>
  </si>
  <si>
    <t>Current Opinion in Environmental Science &amp; Health</t>
  </si>
  <si>
    <t>jour.1300250</t>
  </si>
  <si>
    <t>Chen, Wan-Ting; Haque, Akiful; Lu, Taofeng; Aierzhati, Aersi; Reimonn, Gregory</t>
  </si>
  <si>
    <t>Chen, Wan-Ting</t>
  </si>
  <si>
    <t>Chen, Wan-Ting (University of Massachusetts Lowell); Haque, Akiful (University of Massachusetts Lowell); Lu, Taofeng (University of Massachusetts Lowell); Aierzhati, Aersi (University of Illinois at Urbana Champaign); Reimonn, Gregory (University of Massachusetts Lowell)</t>
  </si>
  <si>
    <t>University of Illinois at Urbana Champaign; University of Massachusetts Lowell</t>
  </si>
  <si>
    <t>grid.35403.31; grid.225262.3</t>
  </si>
  <si>
    <t>Urbana; Lowell</t>
  </si>
  <si>
    <t>https://doi.org/10.1016/j.coesh.2020.02.008</t>
  </si>
  <si>
    <t>https://app.dimensions.ai/details/publication/pub.1125504107</t>
  </si>
  <si>
    <t>pub.1125505012</t>
  </si>
  <si>
    <t>10.3201/eid2604.191292</t>
  </si>
  <si>
    <t>32187505</t>
  </si>
  <si>
    <t>Early Release - Crimean-Congo Hemorrhagic Fever, Mauritania - Volume 26, Number 4—April 2020 - Emerging Infectious Diseases journal - CDC</t>
  </si>
  <si>
    <t>The distribution of Crimean-Congo hemorrhagic fever (CCHF), a tickborne arboviral disease, is not well known in West Africa. We report 2 recent human cases of CCHF with infectious syndrome and severe bleeding in Mauritania. CCHF was diagnosed by ELISA and real time reverse transcription PCR. No secondary CCHF cases were found.</t>
  </si>
  <si>
    <t>817-818</t>
  </si>
  <si>
    <t>Boushab, Boushab Mohamed; Kelly, Mamadou; Kébé, Hasmiou; Bollahi, Mohamed Abdallahi; Basco, Leonardo K</t>
  </si>
  <si>
    <t>Boushab, Boushab Mohamed (); Kelly, Mamadou (); Kébé, Hasmiou (); Bollahi, Mohamed Abdallahi (); Basco, Leonardo K ()</t>
  </si>
  <si>
    <t>https://doi.org/10.3201/eid2604.191292</t>
  </si>
  <si>
    <t>https://app.dimensions.ai/details/publication/pub.1125505012</t>
  </si>
  <si>
    <t>pub.1125499057</t>
  </si>
  <si>
    <t>10.3201/eid2604.191161</t>
  </si>
  <si>
    <t>32186497</t>
  </si>
  <si>
    <t>Early Release - Detection of Zoonotic Bartonella Pathogens in Rabbit Fleas, Colorado, USA - Volume 26, Number 4—April 2020 - Emerging Infectious Diseases journal - CDC</t>
  </si>
  <si>
    <t>We detected 3 Bartonella species in wild rabbit fleas from Colorado, USA: B. vinsonii subsp. berkhoffii (n = 16), B. alsatica (n = 5), and B. rochalimae (n = 1). Our results support the establishment of the zoonotic agent B. alsatica in North America.</t>
  </si>
  <si>
    <t>778-781</t>
  </si>
  <si>
    <t>Sato, Shingo; Brinkerhoff, R Jory; Hollis, Erin; Funada, Shunta; Shannon, Avery B; Maruyama, Soichi</t>
  </si>
  <si>
    <t>Sato, Shingo (); Brinkerhoff, R Jory (); Hollis, Erin (); Funada, Shunta (); Shannon, Avery B (); Maruyama, Soichi ()</t>
  </si>
  <si>
    <t>https://doi.org/10.3201/eid2604.191161</t>
  </si>
  <si>
    <t>https://app.dimensions.ai/details/publication/pub.1125499057</t>
  </si>
  <si>
    <t>pub.1125492584</t>
  </si>
  <si>
    <t>10.1503/cmaj.1095852</t>
  </si>
  <si>
    <t>32152059</t>
  </si>
  <si>
    <t>PMC7062433</t>
  </si>
  <si>
    <t>Proposed protocol to keep COVID-19 out of hospitals</t>
  </si>
  <si>
    <t>Allied Health Personnel; Canada; Coronavirus Infections; Cross Infection; Emergency Service, Hospital; Home Care Services; Humans; Infection Control; Pneumonia, Viral; Professional Role; Protective Clothing</t>
  </si>
  <si>
    <t>e264-e265</t>
  </si>
  <si>
    <t>Glauser, Wendy</t>
  </si>
  <si>
    <t>Glauser, Wendy (Toronto, Ont.)</t>
  </si>
  <si>
    <t>https://www.cmaj.ca/content/cmaj/192/10/E264.full.pdf</t>
  </si>
  <si>
    <t>https://app.dimensions.ai/details/publication/pub.1125492584</t>
  </si>
  <si>
    <t>pub.1125496492</t>
  </si>
  <si>
    <t>10.1038/s41598-020-61133-9</t>
  </si>
  <si>
    <t>32152361</t>
  </si>
  <si>
    <t>PMC7062829</t>
  </si>
  <si>
    <t>Topological dynamics of the 2015 South Korea MERS-CoV spread-on-contact networks</t>
  </si>
  <si>
    <t>Network analysis to examine infectious contact relations provides an important means to uncover the topologies of individual infectious contact networks. This study aims to investigate the spread of diseases among individuals over contact networks by exploring the 2015 Middle East Respiratory Syndrome (MERS) outbreak in Korea. We present several distinct features of MERS transmission by employing a comprehensive approach in network research to examine both the traced relationship matrix of infected individuals and their bipartite transmission routes among healthcare facilities visited for treatment. The results indicate that a few super-spreaders were more likely to hold certain structural advantages by linking to an exceptional number of other individuals, causing several ongoing transmission events in neighbourhoods without the aid of any intermediary. Thus, the infectious contact network exhibited small-world dynamics characterised by locally clustered contacts exposed to transmission paths via short path lengths. In addition, nosocomial infection analysis shows the pattern of a common-source outbreak followed by secondary person-to-person transmission of the disease. Based on the results, we suggest policy implications related to the redesign of prevention and control strategies against the spread of epidemics.</t>
  </si>
  <si>
    <t>4327</t>
  </si>
  <si>
    <t>Yang, Chang Hoon; Jung, Hyejin</t>
  </si>
  <si>
    <t>Jung, Hyejin</t>
  </si>
  <si>
    <t>Yang, Chang Hoon (Kwandong University); Jung, Hyejin (Pusan National University)</t>
  </si>
  <si>
    <t>Kwandong University; Pusan National University</t>
  </si>
  <si>
    <t>grid.411199.5; grid.262229.f</t>
  </si>
  <si>
    <t>Gangneung; Busan</t>
  </si>
  <si>
    <t>https://www.nature.com/articles/s41598-020-61133-9.pdf</t>
  </si>
  <si>
    <t>https://app.dimensions.ai/details/publication/pub.1125496492</t>
  </si>
  <si>
    <t>pub.1125497819</t>
  </si>
  <si>
    <t>10.1016/j.jmii.2020.03.003</t>
  </si>
  <si>
    <t>32198005</t>
  </si>
  <si>
    <t>A case of COVID-19 and pneumonia returning from Macau in Taiwan: clinical course and anti-SARS-CoV-2 IgG dynamic</t>
  </si>
  <si>
    <t>A 46-year-old woman presented to the emergency department with 2-day fever and cough at seven days after returning from Macau. COVID-19 and pneumonia was diagnosed based on the positive real-time RT-PCR tests for oropharyngeal swab samples and the presence of anti-SARS-COV-2 IgG starting from the illness day 11 and post-exposure 18-21 days.</t>
  </si>
  <si>
    <t>Lee, Nan-Yao; Li, Chia-Wen; Tsai, Huey-Pin; Chen, Po-Lin; Syue, Ling-Shan; Li, Ming-Chi; Tsai, Chin-Shiang; Lo, Ching-Lung; Hsueh, Po-Ren; Ko, Wen-Chien</t>
  </si>
  <si>
    <t>Ko, Wen-Chien</t>
  </si>
  <si>
    <t>Lee, Nan-Yao (National Cheng Kung University; National Cheng Kung University Hospital); Li, Chia-Wen (National Cheng Kung University Hospital); Tsai, Huey-Pin (National Cheng Kung University Hospital; National Cheng Kung University); Chen, Po-Lin (National Cheng Kung University; National Cheng Kung University Hospital); Syue, Ling-Shan (National Cheng Kung University Hospital); Li, Ming-Chi (National Cheng Kung University Hospital); Tsai, Chin-Shiang (National Cheng Kung University Hospital); Lo, Ching-Lung (National Cheng Kung University Hospital); Hsueh, Po-Ren (National Taiwan University Hospital; National Taiwan University Hospital); Ko, Wen-Chien (National Cheng Kung University; National Cheng Kung University Hospital)</t>
  </si>
  <si>
    <t>National Cheng Kung University; National Cheng Kung University Hospital; National Taiwan University Hospital</t>
  </si>
  <si>
    <t>grid.64523.36; grid.412040.3; grid.412094.a</t>
  </si>
  <si>
    <t>Tainan City; Tainan City; Taipei</t>
  </si>
  <si>
    <t>https://doi.org/10.1016/j.jmii.2020.03.003</t>
  </si>
  <si>
    <t>https://app.dimensions.ai/details/publication/pub.1125497819</t>
  </si>
  <si>
    <t>pub.1125501523</t>
  </si>
  <si>
    <t>10.1111/trf.15744</t>
  </si>
  <si>
    <t>32154927</t>
  </si>
  <si>
    <t>A case series of inactivated Japanese encephalitis virus vaccination associated with positive West Nile virus blood donor screening nucleic acid tests</t>
  </si>
  <si>
    <t>BACKGROUND: West Nile Virus (WNV) is a member of the Japanese Encephalitis (JE) serocomplex within the Flaviviridae family. We report four whole blood donors and one plasma donor with WNV nucleic acid test (NAT)-reactive donations between September 2018 and November 2019, following recent Japanese Encephalitis virus (JEV) vaccination.
CASE SERIES: Cases 1 and 4 had reactive WNV NAT donations 1 day after receiving the JEV vaccine. Case 2 had a reactive WNV donation 3 days after receiving the JEV vaccine. Case 3 had a reactive WNV NAT donation 3 days after returning from Arizona and 1 day after receiving the JEV vaccine. Case 5 had a reactive WNV donation the same day as receiving the JEV vaccine.
STUDY DESIGN AND METHODS: WNV screening used the Roche cobas WNV nucleic acid test (NAT) (Roche Molecular Systems). Reference testing on WNV-reactive donations was carried out by the National Microbiology Laboratory (NML). JEV vaccine dilutions were also analyzed.
RESULTS: Supplemental NAT was negative for WNV and JEV for Cases 1, 3, and 5. Case 2 had a weak amplification curve for one of two JEV NAT targets. Case 4 was JEV NAT-positive, WNV NAT-negative. Serologic testing on donation specimens for Cases 2, 4, and 5 did not support recent or remote WNV infection. JEV vaccine dilutions were detected by both cobas and supplemental NAT.
CONCLUSIONS: We recommend implementing a temporary blood donor deferral following a JEV vaccination, if screening utilizes a WNV assay with the capability of detecting other members of the JE serocomplex.</t>
  </si>
  <si>
    <t>Drews, Steven J.; Makowski, Kai; Wood, Heidi; Dimitrova, Kristina; Yan, Matthew T.S.; Young, Dale; Skeate, Robert; Ng, Michiko; Hawes, Gordon; Fearon, Margaret; Bigham, Mark</t>
  </si>
  <si>
    <t>Drews, Steven J. (Canadian Blood Services; University of Alberta); Makowski, Kai (Public Health Agency of Canada); Wood, Heidi (Public Health Agency of Canada); Dimitrova, Kristina (Public Health Agency of Canada); Yan, Matthew T.S. (Canadian Blood Services); Young, Dale (Canadian Blood Services); Skeate, Robert (Canadian Blood Services); Ng, Michiko (Canadian Blood Services); Hawes, Gordon (Canadian Blood Services); Fearon, Margaret (Canadian Blood Services); Bigham, Mark (Canadian Blood Services)</t>
  </si>
  <si>
    <t>Public Health Agency of Canada; University of Alberta; Canadian Blood Services</t>
  </si>
  <si>
    <t>grid.415368.d; grid.17089.37; grid.423370.1</t>
  </si>
  <si>
    <t>Ottawa; Edmonton; Ottawa</t>
  </si>
  <si>
    <t>Public Health Agency of Canada; Canadian Blood Services</t>
  </si>
  <si>
    <t>https://app.dimensions.ai/details/publication/pub.1125501523</t>
  </si>
  <si>
    <t>pub.1125493460</t>
  </si>
  <si>
    <t>10.1016/j.cub.2020.01.085</t>
  </si>
  <si>
    <t>David Hogness (1925–2019)</t>
  </si>
  <si>
    <t>r194-r196</t>
  </si>
  <si>
    <t>Young, Michael W.</t>
  </si>
  <si>
    <t>Young, Michael W. (Rockefeller University)</t>
  </si>
  <si>
    <t>Rockefeller University</t>
  </si>
  <si>
    <t>grid.134907.8</t>
  </si>
  <si>
    <t>http://www.cell.com/article/S0960982220301652/pdf</t>
  </si>
  <si>
    <t>https://app.dimensions.ai/details/publication/pub.1125493460</t>
  </si>
  <si>
    <t>pub.1125489549</t>
  </si>
  <si>
    <t>10.21203/rs.3.rs-16264/v1</t>
  </si>
  <si>
    <t>How miRNAs can protect humans from coronaviruses COVID-19, SARS-CoV, and MERS-CoV</t>
  </si>
  <si>
    <t>https://www.researchsquare.com/article/rs-16264/v1.pdf</t>
  </si>
  <si>
    <t>https://app.dimensions.ai/details/publication/pub.1125489549</t>
  </si>
  <si>
    <t>pub.1125488576</t>
  </si>
  <si>
    <t>10.1101/2020.03.05.20031740</t>
  </si>
  <si>
    <t>A data-driven assessment of early travel restrictions related to the spreading of the novel COVID-19 within mainland China</t>
  </si>
  <si>
    <t>Two months after it was firstly reported, the novel coronavirus disease COVID-19 has already spread worldwide. However, the vast majority of reported infections have occurred in China. To assess the effect of early travel restrictions adopted by the health authorities in China, we have implemented an epidemic metapopulation model that is fed with mobility data corresponding to 2019 and 2020. This allows to compare two radically different scenarios, one with no travel restrictions and another in which mobility is reduced by a travel ban. Our findings indicate that i) travel restrictions are an effective measure in the short term, however, ii) they are ineffective when it comes to completely eliminate the disease. The latter is due to the impossibility of removing the risk of seeding the disease to other regions. Our study also highlights the importance of developing more realistic models of behavioral changes when a disease outbreak is unfolding.</t>
  </si>
  <si>
    <t>2020.03.05.20031740</t>
  </si>
  <si>
    <t>Aleta, Alberto; Hu, Qitong; Ye, Jiachen; Ji, Peng; Moreno, Yamir</t>
  </si>
  <si>
    <t>Aleta, Alberto (ISI Foundation;); Hu, Qitong (Fudan University); Ye, Jiachen (Fudan University); Ji, Peng (Fudan University); Moreno, Yamir (University of Zaragoza)</t>
  </si>
  <si>
    <t>University of Zaragoza; Fudan University</t>
  </si>
  <si>
    <t>grid.11205.37; grid.8547.e</t>
  </si>
  <si>
    <t>Zaragoza; Shanghai</t>
  </si>
  <si>
    <t>Spain; China</t>
  </si>
  <si>
    <t>https://www.medrxiv.org/content/medrxiv/early/2020/03/10/2020.03.05.20031740.full.pdf</t>
  </si>
  <si>
    <t>https://app.dimensions.ai/details/publication/pub.1125488576</t>
  </si>
  <si>
    <t>pub.1125488568</t>
  </si>
  <si>
    <t>10.1101/2020.03.04.976662</t>
  </si>
  <si>
    <t>Genome-wide data inferring the evolution and population demography of the novel pneumonia coronavirus (SARS-CoV-2)</t>
  </si>
  <si>
    <t>Abstract Since December 2019, coronavirus disease 2019 (COVID-19) emerged in Wuhan, Central China and rapidly spread throughout China. Up to March 3, 2020, SARS-CoV-2 has infected more than 89,000 people in China and other 66 countries across six continents. In this study, we used 10 new sequenced genomes of SARS-CoV-2 and combined 136 genomes from GISAID database to investigate the genetic variation and population demography through different analysis approaches (e.g. Network, EBSP, Mismatch, and neutrality tests). The results showed that 80 haplotypes had 183 substitution sites, including 27 parsimony-informative and 156 singletons. Sliding window analyses of genetic diversity suggested a certain mutations abundance in the genomes of SARS-CoV-2, which may be explaining the existing widespread and high adaptation of the deadly virus. Phylogenetic analysis showed that the view, pangolin acted as an intermediate host, may be controversial. The network indicated that, in the original haplotype (H14), one patient sample lived near the Huanan seafood market (approximate 2 km), indicating high possibility of the patient having a history of unconscious contact with this market. However, based on this clue, we cannot accurately concluded that whether this market was the origin center of SARS-CoV-2. Additionally, 16 genomes, collected from this market, assigned to 10 haplotypes, indicated a circulating infection within the market in a short term and then leading to the outbreak of SARS-CoV-2 in Wuhan and other areas. The EBSP results showed that the first estimated expansion date of SARS-CoV-2 began from 7 December 2019, which may indicated that the transmission could have begun from person to person in mid to late November.</t>
  </si>
  <si>
    <t>Fang, Bin; Liu, Linlin; Yu, Xiao; Li, Xiang; Ye, Guojun; Xu, Juan; Zhang, Ling; Zhan, Faxian; Liu, Guiming; Pan, Tao; Shu, Yilin; Jiang, Yongzhong</t>
  </si>
  <si>
    <t>Fang, Bin (Influenza Reference Laboratory, Institute of Health Inspection and Testing, Hubei Provincial Center for Disease Control and Prevention); Liu, Linlin (Influenza Reference Laboratory, Institute of Health Inspection and Testing, Hubei Provincial Center for Disease Control and Prevention); Yu, Xiao (Influenza Reference Laboratory, Institute of Health Inspection and Testing, Hubei Provincial Center for Disease Control and Prevention); Li, Xiang (Influenza Reference Laboratory, Institute of Health Inspection and Testing, Hubei Provincial Center for Disease Control and Prevention); Ye, Guojun (Influenza Reference Laboratory, Institute of Health Inspection and Testing, Hubei Provincial Center for Disease Control and Prevention); Xu, Juan (Hubei Province Key Laboratory of Occupational Hazard Identification and Control, School of Public Health, Wuhan University of Science and Technology); Zhang, Ling (Hubei Province Key Laboratory of Occupational Hazard Identification and Control, School of Public Health, Wuhan University of Science and Technology); Zhan, Faxian (Influenza Reference Laboratory, Institute of Health Inspection and Testing, Hubei Provincial Center for Disease Control and Prevention); Liu, Guiming (Beijing Agro-Biotechnology Research Center, Beijing Academy of Agriculture and Forestry Sciences); Pan, Tao (Anhui Province Key Laboratory for Conservation and Exploitation of Biological Resource, College of Life Sciences, Anhui Normal University); Shu, Yilin (Anhui Province Key Laboratory for Conservation and Exploitation of Biological Resource, College of Life Sciences, Anhui Normal University); Jiang, Yongzhong (Influenza Reference Laboratory, Institute of Health Inspection and Testing, Hubei Provincial Center for Disease Control and Prevention)</t>
  </si>
  <si>
    <t>https://www.biorxiv.org/content/biorxiv/early/2020/03/11/2020.03.04.976662.full.pdf</t>
  </si>
  <si>
    <t>https://app.dimensions.ai/details/publication/pub.1125488568</t>
  </si>
  <si>
    <t>pub.1125489547</t>
  </si>
  <si>
    <t>10.21203/rs.3.rs-16250/v1</t>
  </si>
  <si>
    <t>Clinical features of critically ill patients with COVID-19 infection in China</t>
  </si>
  <si>
    <t>https://www.researchsquare.com/article/rs-16250/v1.pdf</t>
  </si>
  <si>
    <t>https://app.dimensions.ai/details/publication/pub.1125489547</t>
  </si>
  <si>
    <t>pub.1125488563</t>
  </si>
  <si>
    <t>10.1101/2020.03.04.20031237</t>
  </si>
  <si>
    <t>Exploring diseases/traits and blood proteins causally related to expression of ACE2, the putative receptor of 2019-nCov: A Mendelian Randomization analysis</t>
  </si>
  <si>
    <t>The novel coronavirus 2019-nCoV has caused major outbreaks in many parts of the world. A better understanding of the pathophysiology of COVID-19 is urgently needed. Clinically, it is important to identify who may be susceptible to infection and identify treatments for the disease. There is good evidence that ACE2 is a receptor for 2019-nCoV, and studies also suggested that high expression of ACE2 may increase susceptibility to infection. Here we conducted a phenome-wide Mendelian randomization (MR) study to prioritize diseases/traits and blood proteins that may be causally linked to ACE2 expression in the lung. Expression data was based on GTEx. We also explored drug candidates whose targets overlapped with the top-ranked proteins in MR analysis, as these drugs could potentially alter ACE2 expression and may be clinically relevant. Notably, MR is much less vulnerable to confounding and reverse causality compared to observational studies. The most consistent finding was a tentative causal association between diabetes-related traits and increased ACE2 expression. Based on one of the largest GWAS on type II diabetes (T2DM) to date (N=898,130), we found that T2DM is causally linked to raised ACE2 expression (beta=0.1835, 95% CI 0.0853-0.2817; p=2.49E-4; GSMR method). Significant associations (at nominal level; p&lt;0.05) was also observed across multiple datasets, with different analytic methods, and for both type I and II diabetes. Other diseases/traits having nominal significant associations with increased ACE2 included inflammatory bowel disease, (ER+) breast and lung cancers, asthma, smoking and elevated ALT, among others. We also uncovered a number of plasma/serum proteins potentially linked to altered ACE2 expression, and the top enriched pathways included cytokine-cytokine-receptor interaction, VEGF signaling, JAK-STAT signaling etc. We also explored drugs that target some of the top-ranked proteins in the MR analysis. In conclusion, the current MR analysis reveals diseases/traits and blood proteins that may causally affect ACE2 expression, which in turn may influence susceptibility to the infection. The proteome-wide MR analysis may shed light on the molecular mechanisms underlying ACE2 expression, and may help guide drug repositioning in the future. Nevertheless, we stress that further studies are required to verify our findings due to various limitations and the exploratory nature of some analyses.</t>
  </si>
  <si>
    <t>2020.03.04.20031237</t>
  </si>
  <si>
    <t>Rao, Shitao; Lau, Alexandria; So, Hon-Cheong</t>
  </si>
  <si>
    <t>Rao, Shitao (Chinese University of Hong Kong); Lau, Alexandria (Chinese University of Hong Kong); So, Hon-Cheong (Chinese University of Hong Kong)</t>
  </si>
  <si>
    <t>https://www.medrxiv.org/content/medrxiv/early/2020/03/08/2020.03.04.20031237.full.pdf</t>
  </si>
  <si>
    <t>https://app.dimensions.ai/details/publication/pub.1125488563</t>
  </si>
  <si>
    <t>pub.1125488617</t>
  </si>
  <si>
    <t>10.1101/2020.03.06.980037</t>
  </si>
  <si>
    <t>Monoclonal antibodies for the S2 subunit of spike of SARS-CoV cross-react with the newly-emerged SARS-CoV-2</t>
  </si>
  <si>
    <t>Abstract The emergence of a novel coronavirus, SARS-CoV-2, at the end of 2019 has resulted in widespread human infections across the globe. While genetically distinct from SARS-CoV, the etiological agent that caused an outbreak of severe acute respiratory syndrome (SARS) in 2003, both coronaviruses exhibit receptor binding domain (RBD) conservation and utilize the same host cell receptor, angiotensin-converting enzyme 2 (ACE2), for virus entry. Therefore, it will be important to test the cross-reactivity of antibodies that have been previously generated against the surface spike (S) glycoprotein of SARS-CoV in order to aid research on the newly emerged SARS-CoV-2. Here, we show that an immunogenic domain in the S2 subunit of SARS-CoV S is highly conserved in multiple strains of SARS-CoV-2. Consistently, four murine monoclonal antibodies (mAbs) raised against this immunogenic SARS-CoV fragment were able to recognise the S protein of SARS-CoV-2 expressed in a mammalian cell line. Importantly, one of them (mAb 1A9) was demonstrated to detect S in SARS-CoV-2-infected cells. To our knowledge, this is the first study showing that mAbs targeting the S2 domain of SARS-CoV can cross-react with SARS-CoV-2 and this observation is consistent with the high sequence conservation in the S2 subunit. These cross-reactive mAbs may serve as tools useful for SARS-CoV-2 research as well as for the development of diagnostic assays for its associated coronavirus disease COVID-19.</t>
  </si>
  <si>
    <t>Zheng, Zhiqiang; Monteil, Vanessa M.; Maurer-Stroh, Sebastian; Yew, Chow Wenn; Leong, Carol; Mohd-Ismail, Nur Khairiah; Arularasu, Suganya Cheyyatraivendran; Chow, Vincent Tak Kwong; Lin, Raymond Tzer Pin; Mirazimi, Ali; Hong, Wanjin; Tan, Yee-Joo</t>
  </si>
  <si>
    <t>Zheng, Zhiqiang (National University of Singapore); Monteil, Vanessa M. (Karolinska Institute; Public Health Agency of Sweden); Maurer-Stroh, Sebastian (Bioinformatics Institute; National University of Singapore; Bioinformatics Institute, A*STAR, Singapore; Department of Biological Sciences, National University of Singapore; National Public Health Laboratory, National Centre for Infectious Diseases, Singapore;); Yew, Chow Wenn (Institute of Molecular and Cell Biology); Leong, Carol (Institute of Molecular and Cell Biology); Mohd-Ismail, Nur Khairiah (National University of Singapore); Arularasu, Suganya Cheyyatraivendran (National University of Singapore); Chow, Vincent Tak Kwong (National University of Singapore); Lin, Raymond Tzer Pin (National University of Singapore; Department of Microbiology and Immunology, Yong Loo Lin School of Medicine, National University of Singapore; National Public Health Laboratory, National Centre for Infectious Diseases, Singapore;); Mirazimi, Ali (Karolinska Institute; Public Health Agency of Sweden; National Veterinary Institute); Hong, Wanjin (Institute of Molecular and Cell Biology); Tan, Yee-Joo (National University of Singapore; Institute of Molecular and Cell Biology)</t>
  </si>
  <si>
    <t>Bioinformatics Institute; National University of Singapore; Karolinska Institute; Institute of Molecular and Cell Biology; Public Health Agency of Sweden; National Veterinary Institute</t>
  </si>
  <si>
    <t>grid.418325.9; grid.4280.e; grid.4714.6; grid.418812.6; grid.419734.c; grid.419788.b</t>
  </si>
  <si>
    <t>Singapore; Singapore; Stockholm; Singapore; Solna; Uppsala</t>
  </si>
  <si>
    <t>Singapore; Singapore; Sweden; Singapore; Sweden; Sweden</t>
  </si>
  <si>
    <t>https://www.biorxiv.org/content/biorxiv/early/2020/03/07/2020.03.06.980037.full.pdf</t>
  </si>
  <si>
    <t>https://app.dimensions.ai/details/publication/pub.1125488617</t>
  </si>
  <si>
    <t>pub.1125488580</t>
  </si>
  <si>
    <t>10.1101/2020.03.05.20031849</t>
  </si>
  <si>
    <t>A mathematical model for estimating the age-specific transmissibility of a novel coronavirus</t>
  </si>
  <si>
    <t>Background: A novel coronavirus named as "SARS-CoV-2" has spread widely in many countries since December 2019, especially in China. This study aimed to quantify the age-specific transmissibility by using a mathematical model. Methods: An age-specific susceptible - exposed - symptomatic - asymptomatic - recovered - seafood market (SEIARW) model was developed based on two suspected transmission routes (from market to person and person to person). The susceptible people from Wuhan City were divided into different age groups. We used the subscript i and j to represent age group 1 to 4 (1: &lt;= 14 years; 2: 15-44 years; 3: 45-64 years; 4: &gt;= 65 years) and 1 to 5 (1: &lt;= 5 years; 2: 6-14 years; 3: 15-24 years; 4: 25-59 years; 4: &gt;= 60 years), respectively. Data of reported COVID-19 cases were collected from one published literature from 26 November to 22 December, 2019 in Wuhan City, China. The age-specific transmissibility of the virus was estimated accordingly secondary attack rate (SAR). Results: The age-specific SEIARW model fitted with the reported data well by dividing the population into four age groups (χ2 = 4.99 × 10-6, P &gt; 0.999), and five age groups (χ2 = 4.85 × 10-6, P &gt; 0.999). Based on the four-age-group SEIARW model, the highest transmissibility occurred from age group 2 to 3 (SAR23 = 17.56 per 10 million persons), followed by from age group 3 to 2 (SAR32 = 10.17 per 10 million persons). The lowest transmissibility occurred from age group 1 to 2 (SAR12 = 0.002 per 10 million persons). Based on the five-age-group SEIARW model, the highest transmissibility occurred from age group 4 to 5 (SAR45 = 12.40 per 10 million persons), followed by from age group 5 to 4 (SAR54 = 6.61 per 10 million persons). The lowest transmissibility occurred from age group 3 to 4 (SAR34 = 0.0002 per 10 million persons). Conclusions: SARS-CoV-2 has high transmissibility among adults and elder people but low transmissibility among children and young people.</t>
  </si>
  <si>
    <t>2020.03.05.20031849</t>
  </si>
  <si>
    <t>Zhao, Zeyu; Zhu, Yuan-Zhao; Xu, Jing-Wen; Hu, Qing-Qing; Lei, Zhao; Rui, Jia; Liu, Xingchun; Wang, Yao; Luo, Li; Yu, Shan-Shan; Li, Jia; Liu, Ruo-Yun; Xie, Fang; Su, Ying-Ying; Chiang, Yi-Chen; Su, Yanhua; Zhao, Benhua; Chen, Tianmu</t>
  </si>
  <si>
    <t>Zhao, Zeyu (Xiamen University); Zhu, Yuan-Zhao (Xiamen University); Xu, Jing-Wen (Xiamen University); Hu, Qing-Qing (University of Utah); Lei, Zhao (Xiamen University); Rui, Jia (Xiamen University); Liu, Xingchun (Xiamen University); Wang, Yao (Xiamen University); Luo, Li (Xiamen University); Yu, Shan-Shan (Xiamen University); Li, Jia (Xiamen University); Liu, Ruo-Yun (Xiamen University); Xie, Fang (Xiamen University); Su, Ying-Ying (Xiamen University); Chiang, Yi-Chen (Xiamen University); Su, Yanhua (Xiamen University); Zhao, Benhua (Xiamen University); Chen, Tianmu (Xiamen University)</t>
  </si>
  <si>
    <t>University of Utah; Xiamen University</t>
  </si>
  <si>
    <t>grid.223827.e; grid.12955.3a</t>
  </si>
  <si>
    <t>Salt Lake City; Amoy</t>
  </si>
  <si>
    <t>https://www.medrxiv.org/content/medrxiv/early/2020/03/08/2020.03.05.20031849.full.pdf</t>
  </si>
  <si>
    <t>https://app.dimensions.ai/details/publication/pub.1125488580</t>
  </si>
  <si>
    <t>pub.1125488593</t>
  </si>
  <si>
    <t>10.1101/2020.03.06.20029793</t>
  </si>
  <si>
    <t>The Impact of Host-Based Early Warning on Disease Outbreaks</t>
  </si>
  <si>
    <t>Objective: The detection of communicable pathogens responsible for major outbreaks relies on health care professionals recognition of symptoms manifesting in infectious individuals. Early warning of such communicable diseases before the onset of symptoms could improve both patient care and public health responses. However, the potential impact of such a host-based early warning system on containing the spread of an outbreak and in steering public health response is unknown. Methods: We extend the deterministic SEIR (Susceptible, Exposed, Infectious, Recovered) model to simulate disease outbreak scenarios and to quantify the potential impact of a host-based early warning capability to mitigate pathogen transmission during an outbreak. In particular, we compare and contrast the performance of five different policies: Self-monitoring and reporting (baseline SEIR model), Quarantining the entire population, Quarantine-on-alert (with high sensitivity early warning), Quarantine-on-alert (with high specificity early warning), and Quarantine-on-alert (ideal early warning). We further evaluate these five policy options against four different outbreak scenarios with high or low disease transmission and high or low initial population exposures. Results: For all scenarios, a quarantine-on-alert policy coupled with the near-ideal early warning capability reduces quarantine needs with only a small increase in the number of additional infections. The cost of a highly specific early detection system (i.e., a reduction in false alarms and thus quarantine costs) is an increase in additional infections relative to the near-ideal system. Conversely, a highly sensitive early detection system increases the percentage of the population in quarantine compared to both the ideal and high-specificity early detection system while also reducing the number of additional infections to nearly the numbers seen by quarantining the entire population a priori. Conclusions: Our simulations demonstrate the utility of host-based early warning systems in controlling an outbreak under various outbreak conditions. Our tools also provide a simulation capability for evaluating public health policies enabling quantitative evaluation of their impacts prior to implementation.</t>
  </si>
  <si>
    <t>2020.03.06.20029793</t>
  </si>
  <si>
    <t>Hernandez, Mark; Milechin, Lauren E; Davis, Shakti K; DeLaura, Rich; Claypool, Kajal T; Swiston, Albert</t>
  </si>
  <si>
    <t>Hernandez, Mark (MIT Lincoln Laboratory); Milechin, Lauren E (MIT Lincoln Laboratory); Davis, Shakti K (MIT Lincoln Laboratory); DeLaura, Rich (MIT Lincoln Laboratory); Claypool, Kajal T (MIT Lincoln Laboratory); Swiston, Albert (Merck &amp; Co)</t>
  </si>
  <si>
    <t>MIT Lincoln Laboratory</t>
  </si>
  <si>
    <t>grid.504876.8</t>
  </si>
  <si>
    <t>Lexington</t>
  </si>
  <si>
    <t>https://www.medrxiv.org/content/medrxiv/early/2020/03/10/2020.03.06.20029793.full.pdf</t>
  </si>
  <si>
    <t>https://app.dimensions.ai/details/publication/pub.1125488593</t>
  </si>
  <si>
    <t>pub.1125486384</t>
  </si>
  <si>
    <t>10.1093/eurheartj/ehaa190</t>
  </si>
  <si>
    <t>32176300</t>
  </si>
  <si>
    <t>Coronavirus fulminant myocarditis saved with glucocorticoid and human immunoglobulin</t>
  </si>
  <si>
    <t>Hu, Hongde; Ma, Fenglian; Wei, Xin; Fang, Yuan</t>
  </si>
  <si>
    <t>Hu, Hongde (Department of Cardiology, West China Hospital, Sichuan University, 37 Guoxue Alley, Chengdu, 610041, PR China); Ma, Fenglian (Sichuan University); Wei, Xin (Department of Cardiology, West China Hospital, Sichuan University, 37 Guoxue Alley, Chengdu, 610041, PR China); Fang, Yuan (Department of Cardiology, West China Hospital, Sichuan University, 37 Guoxue Alley, Chengdu, 610041, PR China)</t>
  </si>
  <si>
    <t>591</t>
  </si>
  <si>
    <t>https://academic.oup.com/eurheartj/advance-article-pdf/doi/10.1093/eurheartj/ehaa190/32914478/ehaa190.pdf</t>
  </si>
  <si>
    <t>https://app.dimensions.ai/details/publication/pub.1125486384</t>
  </si>
  <si>
    <t>pub.1125488586</t>
  </si>
  <si>
    <t>10.1101/2020.03.05.20032011</t>
  </si>
  <si>
    <t>Amplicon based MinION sequencing of SARS-CoV-2 and metagenomic characterisation of nasopharyngeal swabs from patients with COVID-19</t>
  </si>
  <si>
    <t>COVID-19 is a complex disease phenotype where the underlying microbiome could influence morbidity and mortality. Amplicon and metagenomic MinION based sequencing was used to rapidly (within 8 hours) identify SARS-CoV-2 and assess the microbiome in nasopharyngeal swabs obtained from patients with COVID-19 by the ISARIC 4C consortium.</t>
  </si>
  <si>
    <t>2020.03.05.20032011</t>
  </si>
  <si>
    <t>Moore, Shona C; Penrice-Randal, Rebekah; Alruwaili, Muhannad; Dong, Xiaofeng; Pullan, Steven T; Carter, Daniel; Bewley, Kevin; Zhao, Qin; Sun, Yani; Hartley, Catherine; Zhou, En-min; Solomon, Tom; Beadsworth, Michael B. J.; Cruise, James; Bogaert, Debby; Crook, Derrick W T; Matthews, David A; Davidson, Andrew D.; Mahmood, Zana; Aljabr, Waleed; Druce, Julian; Vipond, Richard T; Ng, Lisa; Renia, Laurent; Openshaw, Peter; Baillie, J Kenneth; Carroll, Miles W; Semple, Calum; Turtle, Lance; Hiscox, Julian Alexander</t>
  </si>
  <si>
    <t>Moore, Shona C (University of Liverpool); Penrice-Randal, Rebekah (University of Liverpool); Alruwaili, Muhannad (University of Liverpool); Dong, Xiaofeng (University of Liverpool); Pullan, Steven T (Public Health England); Carter, Daniel (Public Health England); Bewley, Kevin (Public Health England); Zhao, Qin (North West Agriculture and Forestry University); Sun, Yani (North West Agriculture and Forestry University); Hartley, Catherine (University of Liverpool); Zhou, En-min (North West Agriculture and Forestry University); Solomon, Tom (University of Liverpool); Beadsworth, Michael B. J. (Liverpool University Hospitals NHS Foundation Trust;); Cruise, James (Liverpool University Hospitals NHS Foundation Trust;); Bogaert, Debby (University of Edinburgh); Crook, Derrick W T (NIHR Oxford Musculoskeletal Biomedical Research Centre); Matthews, David A (University of Bristol); Davidson, Andrew D. (University of Bristol); Mahmood, Zana (Directorate of Veterinary in Sulaimany;); Aljabr, Waleed (King Fahad Medical City;); Druce, Julian (The Peter Doherty Institute for Infection and Immunity;); Vipond, Richard T (Public Health England); Ng, Lisa (Agency for Science, Technology and Research); Renia, Laurent (Agency for Science, Technology and Research); Openshaw, Peter (Imperial College London); Baillie, J Kenneth (Roslin Institute, University of Edinburgh); Carroll, Miles W (Public Health England); Semple, Calum (University of Liverpool); Turtle, Lance (University of Liverpool); Hiscox, Julian Alexander (University of Liverpool)</t>
  </si>
  <si>
    <t>Public Health England; North West Agriculture and Forestry University; University of Edinburgh; University of Liverpool; University of Bristol; Imperial College London; NIHR Oxford Musculoskeletal Biomedical Research Centre; Agency for Science, Technology and Research</t>
  </si>
  <si>
    <t>grid.271308.f; grid.144022.1; grid.4305.2; grid.10025.36; grid.5337.2; grid.7445.2; grid.454382.c; grid.185448.4</t>
  </si>
  <si>
    <t>London; Yangling; Edinburgh; Liverpool; Bristol; London; Oxford; Singapore</t>
  </si>
  <si>
    <t>United Kingdom; China; United Kingdom; United Kingdom; United Kingdom; United Kingdom; United Kingdom; Singapore</t>
  </si>
  <si>
    <t>https://www.medrxiv.org/content/medrxiv/early/2020/03/08/2020.03.05.20032011.full.pdf</t>
  </si>
  <si>
    <t>https://app.dimensions.ai/details/publication/pub.1125488586</t>
  </si>
  <si>
    <t>pub.1125489548</t>
  </si>
  <si>
    <t>10.21203/rs.3.rs-16262/v1</t>
  </si>
  <si>
    <t>Bioinformatic analysis of epitope-based vaccine design against the novel SARS-COV-2</t>
  </si>
  <si>
    <t>https://www.researchsquare.com/article/rs-16262/v1.pdf</t>
  </si>
  <si>
    <t>https://app.dimensions.ai/details/publication/pub.1125489548</t>
  </si>
  <si>
    <t>pub.1125488572</t>
  </si>
  <si>
    <t>10.1101/2020.03.05.20031518</t>
  </si>
  <si>
    <t>Clinical characterization and chest CT findings in laboratory-confirmed COVID-19: a systematic review and meta-analysis</t>
  </si>
  <si>
    <t>Background: Imagery techniques have been used as essential parts of diagnostic workup for patients suspected for 2019-nCoV infection, Multiple studies have reported the features of chest computed tomography (CT) scans among a number of 2019-nCoV patients. Method: Study Identification was carried out in databases (PubMed, Embase and Cochrane Library) to identify published studies examining the diagnosis, the 2019 novel coronavirus (2019-nCoV). Heterogeneity among reported prevalence was assessed by computing p-values of Cochrane Q-test and I2-statics. The pooled prevalence of treatment failure was carried out with a fixed effects meta-analysis model, generating the pooled 95% confidence interval. A random-effect model was used to pool the results since this model could incorporate the heterogeneity of the studies and therefore proved a more generalized result. Results: According to the combined results of meta-analysis, the total 55% of corona patients were males. The mean age of the patients was 41.31 (34.14, 48.47). Two prevalent clinical symptoms between patients were fever, cough with prevalence of 85%, and 62%, respectively. Either Ground Glass Opacity GGO or consolidation was seen in 86% but 14% had NO GGO or consolidation. The other rare CT symptoms were pericardial effusion, and pleural effusion with 4, 5, 7% prevalence, respectively. The most prevalent event was Either GGO or consolidation in 85% of patients. Conclusion: The most CT-scan abnormality is Either Ground Glass Opacity GGO or consolidation however in few patients none of them might be observed, so trusting in just CT findings will lead to miss some patients.</t>
  </si>
  <si>
    <t>2020.03.05.20031518</t>
  </si>
  <si>
    <t>Vaseghi, Golnaz; Mansourian, Marjan; Karimi, Raheleh; Heshmat-Ghahdarijani, Kiyan; Mahdavi, Sadegh Baradaran; Pezeshki, Amirhossein; Ataei, Behrooz; Zandifar, Alireza; Shafaat, Omid; Javanmard, Shaghayegh Haghjoo</t>
  </si>
  <si>
    <t>Vaseghi, Golnaz (Isfahan University of Medical Sciences); Mansourian, Marjan (Isfahan University of Medical Sciences); Karimi, Raheleh (Isfahan University of Medical Sciences); Heshmat-Ghahdarijani, Kiyan (Isfahan University of Medical Sciences); Mahdavi, Sadegh Baradaran (Isfahan University of Medical Sciences); Pezeshki, Amirhossein (Isfahan University of Medical Sciences); Ataei, Behrooz (Isfahan University of Medical Sciences); Zandifar, Alireza (Isfahan University of Medical Sciences); Shafaat, Omid (Department of Radiology and Radiological Science, Johns Hopkins University School of Medicine); Javanmard, Shaghayegh Haghjoo (Isfahan University of Medical Sciences)</t>
  </si>
  <si>
    <t>https://www.medrxiv.org/content/medrxiv/early/2020/03/08/2020.03.05.20031518.full.pdf</t>
  </si>
  <si>
    <t>https://app.dimensions.ai/details/publication/pub.1125488572</t>
  </si>
  <si>
    <t>pub.1125488562</t>
  </si>
  <si>
    <t>10.1101/2020.03.03.972133</t>
  </si>
  <si>
    <t>AI-aided design of novel targeted covalent inhibitors against SARS-CoV-2</t>
  </si>
  <si>
    <t xml:space="preserve">Abstract  The focused drug repurposing of known approved drugs (such as lopinavir/ritonavir) has been reported failed for curing SARS-CoV-2 infected patients. It is urgent to generate new chemical entities against this virus. As a key enzyme in the life-cycle of coronavirus, the 3C-like main protease (3CL pro or M pro ) is the most attractive for antiviral drug design. Based on a recently solved structure (PDB ID: 6LU7), we developed a novel advanced deep Q-learning network with the fragment-based drug design (ADQN-FBDD) for generating potential lead compounds targeting SARS-CoV-2 3CL pro . We obtained a series of derivatives from those lead compounds by our structure-based optimization policy (SBOP). All the 47 lead compounds directly from our AI-model and related derivatives based on SBOP are accessible in our molecular library at https://github.com/tbwxmu/2019-nCov . These compounds can be used as potential candidates for researchers in their development of drugs against SARS-CoV-2. </t>
  </si>
  <si>
    <t>Tang, Bowen; He, Fengming; Liu, Dongpeng; Fang, Meijuan; Wu, Zhen; Xu, Dong</t>
  </si>
  <si>
    <t>Tang, Bowen (Xiamen University); He, Fengming (Xiamen University); Liu, Dongpeng (University of Missouri); Fang, Meijuan (Xiamen University); Wu, Zhen (Xiamen University); Xu, Dong (University of Missouri System)</t>
  </si>
  <si>
    <t>University of Missouri System; Xiamen University; University of Missouri</t>
  </si>
  <si>
    <t>grid.411035.2; grid.12955.3a; grid.134936.a</t>
  </si>
  <si>
    <t>Columbia; Amoy; Columbia</t>
  </si>
  <si>
    <t>United States; China; United States</t>
  </si>
  <si>
    <t>https://www.biorxiv.org/content/biorxiv/early/2020/03/08/2020.03.03.972133.full.pdf</t>
  </si>
  <si>
    <t>https://app.dimensions.ai/details/publication/pub.1125488562</t>
  </si>
  <si>
    <t>pub.1125488567</t>
  </si>
  <si>
    <t>10.1101/2020.03.04.976258</t>
  </si>
  <si>
    <t>Cryo-electron microscopy structure of the SADS-CoV spike glycoprotein provides insights into an evolution of unique coronavirus spike proteins</t>
  </si>
  <si>
    <t xml:space="preserve">Abstract  The current outbreak of Coronavirus Disease 2019 (COVID-19) by a novel betacoronavirus severe acute respiratory syndrome coronavirus 2 (SARS-CoV-2) has aroused great public health concern. Coronavirus has a history of causing epidemics in human and animals. In 2017 an outbreak in piglets by a novel coronavirus was emerged designated as swine acute diarrhea syndrome coronavirus (SADS-CoV) which is originated from the same genus of horseshoe bats ( Rhinolophus ) as Severe Acute Respiratory Syndrome CoV (SARS-CoV) having a broad species tropism. In addition to human cells, it can also infect cell lines from diverse species. Coronavirus host range is determined by its spike glycoprotein (S). Given the importance of S protein in viral entry to cells and host immune responses, here we report the cryo-EM structure of the SADS-CoV S in the prefusion conformation at a resolution of 3.55 Å. Our study reveals that SADS-CoV S structure takes an intra-subunit quaternary packing mode where the NTD and CTD from the same subunit pack together by facing each other. The comparison of NTD and CTD with that of the other four genera suggests the evolutionary process of the SADS-CoV S. Moreover, SADS-CoV S has several characteristic structural features, such as more compact architecture of S trimer, and masking of epitopes by glycan shielding, which may facilitate viral immune evasion. These data provide new insights into the evolutionary relationships of SADS-CoV S and would extend our understanding of structural and functional diversity, which will facilitate to vaccine development. </t>
  </si>
  <si>
    <t>Guan, Hongxin; Wang, Youwang; Saeed, Abdullah F.U.H.; Li, Jinyu; Jan, Syed Sajid; Perčulija, Vanja; Li, Yu; Zhu, Ping; Ouyang, Songying</t>
  </si>
  <si>
    <t>Guan, Hongxin (); Wang, Youwang (); Saeed, Abdullah F.U.H. (); Li, Jinyu (); Jan, Syed Sajid (); Perčulija, Vanja (); Li, Yu (); Zhu, Ping (); Ouyang, Songying ()</t>
  </si>
  <si>
    <t>https://www.biorxiv.org/content/biorxiv/early/2020/03/11/2020.03.04.976258.full.pdf</t>
  </si>
  <si>
    <t>https://app.dimensions.ai/details/publication/pub.1125488567</t>
  </si>
  <si>
    <t>pub.1125488599</t>
  </si>
  <si>
    <t>10.1101/2020.03.06.20032144</t>
  </si>
  <si>
    <t>CORONAVIRUS IN PREGNANCY AND DELIVERY: RAPID REVIEW AND EXPERT CONSENSUS</t>
  </si>
  <si>
    <t>BACKGROUND Person to person spread of COIVD-19 in the UK has now been confirmed. There are limited case series reporting the impact on women affected by coronaviruses (CoV) during pregnancy. In women affected by SARS and MERS, the case fatality rate appeared higher in women affected in pregnancy compared with non-pregnant women. We conducted a rapid, review to guide management of women affected by COVID -19 during pregnancy and developed interim practice guidance with the RCOG and RCPCH to inform maternity and neonatal service planning METHODS Searches were conducted in PubMed and MedRxiv to identify primary case reports, case series, observational studies or randomised-controlled trial describing women affected by coronavirus in pregnancy and on neonates. Data was extracted from relevant papers and the review was drafted with representatives of the RCPCH and RCOG who also provided expert consensus on areas where data were lacking RESULTS From 9964 results on PubMed and 600 on MedRxiv, 18 relevant studies (case reports and case series) were identified. There was inconsistent reporting of maternal, perinatal and neonatal outcomes across case reports and series concerning COVID-19, SARS, MERS and other coronaviruses. From reports of 19 women to date affected by COVID-19 in pregnancy, delivering 20 babies, 3 (16%) were asymptomatic, 1 (5%) was admitted to ICU and no maternal deaths have been reported. Deliveries were 17 by caesarean section, 2 by vaginal delivery, 8 (42%) delivered pre-term. There was one neonatal death, in 15 babies who were tested there was no evidence of vertical transmission. CONCLUSIONS Morbidity and mortality from COVID-19 appears less marked than for SARS and MERS, acknowledging the limited number of cases reported to date. Pre-term delivery affected 42% of women hospitalised with COVID-19, which may put considerable pressure on neonatal services if the UK reasonable worse-case scenario of 80% of the population affected is realised. There has been no evidence of vertical transmission to date. The RCOG and RCPCH have provided interim guidance to help maternity and neonatal services plan their response to COVID-19.</t>
  </si>
  <si>
    <t>2020.03.06.20032144</t>
  </si>
  <si>
    <t>Mullins, Edward; Evans, David; Viner, Russell; O'Brien, Patrick; Morris, Eddie</t>
  </si>
  <si>
    <t>Mullins, Edward (Imperial College London); Evans, David (RCPCH;); Viner, Russell (RCPCH;); O'Brien, Patrick (RCOG); Morris, Eddie (RCOG)</t>
  </si>
  <si>
    <t>https://www.medrxiv.org/content/medrxiv/early/2020/03/08/2020.03.06.20032144.full.pdf</t>
  </si>
  <si>
    <t>https://app.dimensions.ai/details/publication/pub.1125488599</t>
  </si>
  <si>
    <t>pub.1125488600</t>
  </si>
  <si>
    <t>10.1101/2020.03.06.20032177</t>
  </si>
  <si>
    <t>Evaluating the secondary transmission pattern and epidemic prediction of the COVID-19 in metropolitan areas of China</t>
  </si>
  <si>
    <t>Understanding the transmission dynamics of COVID-19 is crucial for evaluating the spread pattern of it, especially in metropolitan areas of China which may cause secondary outbreaks outside Wuhan, the center of the new coronavirus disease outbreak. We used reported data from Jan 24, 2020, to Feb 23, 2020, fitted the model of infection, and on the number of cases reported to estimate likely number of infections in four high risk metropolitan areas, as well as facilitate understanding the COVID-19's spread pattern. A group of SERI model statistical parameters were estimated using Markov Chain Monte Carlo (MCMC) methods, and our modeling integrated the effect of the official quarantine regulation and travel restriction of China. As a result, we estimated that the basic reproductive number R0 ​is 3.11 in Beijing, 2.78 in Shanghai, 2.02 in Guangzhou, and 1.75 in Shenzhen. In addition, we inferred the prediction results and compared the results of different level of parameters, For example, In Beijing, the predicated peak number of cases is around 466 at the peak time Feb 29, 2020; however, when the city conducts different levels (strict, mild, or weak) of travel restrictions or regulation measures, the estimation results show that transmission dynamics will change and the peek number of cases shows the changing proportion is between 56%~159%. We concluded that public health interventions would reduce the risks of COVID-19 spreading and more rigorous control and prevention measures will effectively contain its further spread, but risk increases when businesses and social activities returning back before the ending date. Besides, the experiences gained and lessons learned from China are potential to provide evidences supporting for other metropolitan areas and big cities with emerging cases outside China.</t>
  </si>
  <si>
    <t>2020.03.06.20032177</t>
  </si>
  <si>
    <t>Hong, Na; He, Jie; Ma, Yingying; Jiang, Huizhen; Han, Lin; Su, Longxiang; Zhu, Weiguo; Long, Yun</t>
  </si>
  <si>
    <t>Hong, Na (Digital China Health Technologies Co. Ltd., Beijing, China;); He, Jie (Digital China Health Technologies Co. Ltd., Beijing, China;); Ma, Yingying (Digital China Health Technologies Co. Ltd., Beijing, China;); Jiang, Huizhen (Peking Union Medical College Hospital); Han, Lin (Digital China Health Technologies Co. Ltd., Beijing, China;); Su, Longxiang (Peking Union Medical College Hospital); Zhu, Weiguo (Peking Union Medical College Hospital); Long, Yun (Peking Union Medical College Hospital)</t>
  </si>
  <si>
    <t>https://www.medrxiv.org/content/medrxiv/early/2020/03/08/2020.03.06.20032177.full.pdf</t>
  </si>
  <si>
    <t>https://app.dimensions.ai/details/publication/pub.1125488600</t>
  </si>
  <si>
    <t>pub.1125488597</t>
  </si>
  <si>
    <t>10.1101/2020.03.06.20031880</t>
  </si>
  <si>
    <t>Estimating the scale of COVID-19 Epidemic in the United States: Simulations Based on Air Traffic directly from Wuhan, China</t>
  </si>
  <si>
    <t>Introduction: Coronavirus Disease 2019 (COVID-19) infection has been characterized by rapid spread and unusually large case clusters. It is important to have an estimate of the current state of COVID-19 epidemic in the U.S. to develop informed public health strategies. Methods: We estimated the potential scale of the COVID-19 epidemic (as of 03/01/2020) in the U.S. from cases imported directly from Wuhan area. We used simulations based on transmission dynamics parameters estimated from previous studies and air traffic data from Wuhan to the U.S and deliberately built our model based on conservative assumptions. Detection and quarantine of individual COVID-19 cases in the U.S before 03/01/2020 were also taken into account. We. A SEIR model was used to simulate the growth of the number of infected individuals in Wuhan area and in the U.S. Results: With the most likely model, we estimated that there would be 9,484 infected cases (90%CI 2,054-24,241) as of 03/01/2020 if no intervention procedure had been taken to reduce the transmissibility in unidentified cases. Assuming current preventive procedures have reduced 25% of the transmissibility in unidentified cases, the number of infected cases would be 1,043 (90%CI 107-2,474). Conclusion: Our research indicates that, as of 03/01/2020., it is likely that there are already thousands of individuals in the US infected with SARS-CoV-2. Our model is dynamic and is available to the research community to further evaluate as the situation becomes clearer.</t>
  </si>
  <si>
    <t>2020.03.06.20031880</t>
  </si>
  <si>
    <t>Li, Dalin; Lv, Jun; Botwin, Gregory; Braun, Jonathan; Cao, Weihua; Li, Liming; McGovern, Dermot P.B.</t>
  </si>
  <si>
    <t>Li, Dalin (IBIRI institute, Cedars-Sinai Medical Center;); Lv, Jun (Department of Epidemiology and Biostatistics, Peking University Health Science Center;); Botwin, Gregory (IBIRI Institute, Cedars-Sinai Medical Center); Braun, Jonathan (IBIRI Institute, Cedars-Sinai Medical Center); Cao, Weihua (Department of Epidemiology and Biostatistics, Peking University Health Science Center;); Li, Liming (Department of Epidemiology and Biostatistics, Peking University Health Science Center;); McGovern, Dermot P.B. (IBIRI Institute, Cedars-Sinai Medical Center)</t>
  </si>
  <si>
    <t>662</t>
  </si>
  <si>
    <t>https://www.medrxiv.org/content/medrxiv/early/2020/03/08/2020.03.06.20031880.full.pdf</t>
  </si>
  <si>
    <t>https://app.dimensions.ai/details/publication/pub.1125488597</t>
  </si>
  <si>
    <t>pub.1125488564</t>
  </si>
  <si>
    <t>10.1101/2020.03.04.20031401</t>
  </si>
  <si>
    <t>Outcome reporting from protocols of clinical trials of Coronavirus Disease 2019 (COVID-19): a review</t>
  </si>
  <si>
    <t>Objectives: To examine heterogeneity of outcomes in protocols of clinical trials of Coronavirus Disease 2019 (COVID-19) and to identify outcomes for prioritization in developing a core outcome set (COS) in this field. Design: This study is a review. Data sources: Databases of ICMJE-accepted clinical trial registry platform were searched on February 14, 2020. Eligibility Criteria: Randomized controlled trials (RCTs) and non-RCTs of COVID-19 were considered.Conditions of patients include common type, severe type or critical type. Interventions include traditional Chinese medicine (TCM) and Western medicine. We excluded trials that for discharged patients, psychological intervention and complications of COVID-19. Data extraction and synthesis: The general information and outcomes, outcome measurement instruments and measurement times were extracted. The results were analysed by descriptive analysis. Results: 19 registry platforms were searched. A total of 97 protocols were included from 160 protocols. For protocols of TCM clinical trials, 76 outcomes from 16 outcome domains were reported, and almost half (34/76, 44.74%) of outcomes were reported only once; the most frequently reported outcome was time of SARS-CoV-2 RNA turns to negative. 27 (27/76, 35.53%) outcomes were provided one or more outcome measurement instruments. 10 outcomes were provided one or more measurement time frame. For protocols of western medicine clinical trials, 126 outcomes from 17 outcome domains were reported; almost half (62/126, 49.21%) of outcomes were reported only once; the most frequently reported outcome was proportion of patients with negative SARS-CoV-2. 27 outcomes were provided one or more outcome measurement instruments. 40 (40/126, 31.75%) outcomes were provided one or more measurement time frame. Conclusion: Outcome reporting in protocols of clinical trials of COVID-19 is inconsistent. Thus, developing a core outcome set is necessary. Keywords: Outcomes; clinical trials, COVID-19; review.</t>
  </si>
  <si>
    <t>2020.03.04.20031401</t>
  </si>
  <si>
    <t>Qiu, Ruijin; Wei, Xuxu; Zhao, Mengzhu; Zhong, Changming; Zhao, Chen; Hu, Jiayuan; Li, Min; Huang, Ya; Han, Songjie; He, Tianmai; Chen, Jing; Shang, Hongcai</t>
  </si>
  <si>
    <t>Qiu, Ruijin (Beijing University of Chinese Medicine); Wei, Xuxu (Beijing University of Chinese Medicine); Zhao, Mengzhu (First Teaching Hospital of Tianjin University of Traditional Chinese Medicine); Zhong, Changming (Beijing University of Chinese Medicine); Zhao, Chen (Institute of Basic Research In Clinical Medicine, China Academy of Chinese Medical Sciences;); Hu, Jiayuan (Beijing University of Chinese Medicine); Li, Min (Beijing University of Chinese Medicine); Huang, Ya (Beijing University of Chinese Medicine); Han, Songjie (Beijing University of Chinese Medicine); He, Tianmai (Beijing University of Chinese Medicine); Chen, Jing (Baokang Affiliated Hospital of Tianjin University of Traditional Chinese Medicine, Tianjin China); Shang, Hongcai (Beijing University of Chinese Medicine)</t>
  </si>
  <si>
    <t>First Teaching Hospital of Tianjin University of Traditional Chinese Medicine; Beijing University of Chinese Medicine</t>
  </si>
  <si>
    <t>grid.412635.7; grid.24695.3c</t>
  </si>
  <si>
    <t>Tianjin; Beijing</t>
  </si>
  <si>
    <t>https://www.medrxiv.org/content/medrxiv/early/2020/03/08/2020.03.04.20031401.full.pdf</t>
  </si>
  <si>
    <t>https://app.dimensions.ai/details/publication/pub.1125488564</t>
  </si>
  <si>
    <t>pub.1125488566</t>
  </si>
  <si>
    <t>10.1101/2020.03.04.976027</t>
  </si>
  <si>
    <t>In silico study of the spike protein from SARS-CoV-2 interaction with ACE2: similarity with SARS-CoV, hot-spot analysis and effect of the receptor polymorphism</t>
  </si>
  <si>
    <t xml:space="preserve">Abstract  The spread of the COVID-19 caused by the SARS-CoV-2 outbreak has been growing since its first identification in December 2019. The publishing of the first SARS-CoV-2 genome made a valuable source of data to study the details about its phylogeny, evolution, and interaction with the host. Protein-protein binding assays have confirmed that Angiotensin-converting enzyme 2 (ACE2) is more likely to be the cell receptor via which the virus invades the host cell. In the present work, we provide an insight into the interaction of the viral spike Receptor Binding Domain (RBD) from different coronavirus isolates with host ACE2 protein. We used homology-based protein-protein docking, binding energy estimation, and decomposition, aiming to predict both qualitative and quantitative aspects of the interaction. Using in silico structural modelling, we brought additional evidence that the interface segment of the spike protein RBD might be acquired by SARS-CoV-2 via a complex evolutionary process rather than mutation accumulation. We also highlighted the relevance of Q493 and P499 amino acid residues of SARS-CoV-2 RBD for binding to hACE2 and maintaining the stability of the interface. Finally, we studied the impact of eight different variants located at the interaction surface of ACE2, on the complex formation with SARS-CoV-2 RBD. We found that none of them is likely to disrupt the interaction with the viral RBD of SARS-CoV-2. </t>
  </si>
  <si>
    <t>Othman, Houcemeddine; Bouslama, Zied; Brandenburg, Jean-Tristan; da Rocha, Jorge; Hamdi, Yosr; Ghedira, Kais; Abid, Najet-Srairi; Hazelhurst, Scott</t>
  </si>
  <si>
    <t>Othman, Houcemeddine (University of the Witwatersrand); Bouslama, Zied (Tunis El Manar University); Brandenburg, Jean-Tristan (University of the Witwatersrand); da Rocha, Jorge (University of the Witwatersrand); Hamdi, Yosr (Laboratory of Biomedical Genomics and Oncogenetics, LR16IPT05, Pasteur Institute of Tunis, University of Tunis El Manar, Tunis, Tunisia.;); Ghedira, Kais (Laboratory of Bioinformatics, Biomathematics and Biostatistics - LR16IPT09, Pasteur Institute of Tunis, University Tunis El Manar, Tunis, Tunisia.;); Abid, Najet-Srairi (Universite de Tunis El Manar, Institut Pasteur de Tunis, LR11IPT08 Venins et Biomolecules Therapeutiques, 1002, Tunis, Tunisia.;); Hazelhurst, Scott (University of the Witwatersrand)</t>
  </si>
  <si>
    <t>University of the Witwatersrand; Tunis El Manar University</t>
  </si>
  <si>
    <t>grid.11951.3d; grid.12574.35</t>
  </si>
  <si>
    <t>Johannesburg; Tunis</t>
  </si>
  <si>
    <t>South Africa; Tunisia</t>
  </si>
  <si>
    <t>https://www.biorxiv.org/content/biorxiv/early/2020/03/07/2020.03.04.976027.full.pdf</t>
  </si>
  <si>
    <t>https://app.dimensions.ai/details/publication/pub.1125488566</t>
  </si>
  <si>
    <t>pub.1125486349</t>
  </si>
  <si>
    <t>10.1093/cid/ciaa248</t>
  </si>
  <si>
    <t>32161940</t>
  </si>
  <si>
    <t>Dysregulation of immune response in patients with COVID-19 in Wuhan, China</t>
  </si>
  <si>
    <t>BACKGROUND: In December 2019, coronavirus disease 2019 (COVID-19) emerged in Wuhan and rapidly spread throughout China.
METHODS: Demographic and clinical data of all confirmed cases with COVID-19 on admission at Tongji Hospital from January 10 to February 12, 2020, were collected and analyzed. The data of laboratory examinations, including peripheral lymphocyte subsets, were analyzed and compared between severe and non-severe patients.
RESULTS: Of the 452 patients with COVID-19 recruited, 286 were diagnosed as severe infection. The median age was 58 years and 235 were male. The most common symptoms were fever, shortness of breath, expectoration, fatigue, dry cough and myalgia. Severe cases tend to have lower lymphocytes counts, higher leukocytes counts and neutrophil-lymphocyte-ratio (NLR), as well as lower percentages of monocytes, eosinophils, and basophils. Most of severe cases demonstrated elevated levels of infection-related biomarkers and inflammatory cytokines. The number of T cells significantly decreased, and more hampered in severe cases. Both helper T cells and suppressor T cells in patients with COVID-19 were below normal levels, and lower level of helper T cells in severe group. The percentage of naïve helper T cells increased and memory helper T cells decreased in severe cases. Patients with COVID-19 also have lower level of regulatory T cells, and more obviously damaged in severe cases.
CONCLUSIONS: The novel coronavirus might mainly act on lymphocytes, especially T lymphocytes. Surveillance of NLR and lymphocyte subsets is helpful in the early screening of critical illness, diagnosis and treatment of COVID-19.</t>
  </si>
  <si>
    <t>Qin, Chuan; Zhou, Luoqi; Hu, Ziwei; Zhang, Shuoqi; Yang, Sheng; Tao, Yu; Xie, Cuihong; Ma, Ke; Shang, Ke; Wang, Wei; Tian, Dai-Shi</t>
  </si>
  <si>
    <t>Qin, Chuan (Department of Neurology, Tongji Hospital, Tongji Medical College, Huazhong University of Science and Technology, Wuhan, China); Zhou, Luoqi (Department of Neurology, Tongji Hospital, Tongji Medical College, Huazhong University of Science and Technology, Wuhan, China); Hu, Ziwei (Department of Neurology, Tongji Hospital, Tongji Medical College, Huazhong University of Science and Technology, Wuhan, China); Zhang, Shuoqi (Department of Neurology, Tongji Hospital, Tongji Medical College, Huazhong University of Science and Technology, Wuhan, China); Yang, Sheng (Department of Neurology, Tongji Hospital, Tongji Medical College, Huazhong University of Science and Technology, Wuhan, China); Tao, Yu (Department of Respiratory and Critical Care Medicine, Tongji Hospital, Tongji Medical College, Huazhong University of Science and Technology, Wuhan, China); Xie, Cuihong (Department of Emergency Medicine, Tongji Hospital, Tongji Medical College, Huazhong University of Science and Technology, Wuhan, China); Ma, Ke (Department of Infectious Diseases, Tongji Hospital, Tongji Medical College, Huazhong University of Science and Technology, Wuhan, China); Shang, Ke (Department of Neurology, Tongji Hospital, Tongji Medical College, Huazhong University of Science and Technology, Wuhan, China); Wang, Wei (Department of Neurology, Tongji Hospital, Tongji Medical College, Huazhong University of Science and Technology, Wuhan, China); Tian, Dai-Shi (Department of Neurology, Tongji Hospital, Tongji Medical College, Huazhong University of Science and Technology, Wuhan, China)</t>
  </si>
  <si>
    <t>https://academic.oup.com/cid/advance-article-pdf/doi/10.1093/cid/ciaa248/32894251/ciaa248.pdf</t>
  </si>
  <si>
    <t>https://app.dimensions.ai/details/publication/pub.1125486349</t>
  </si>
  <si>
    <t>pub.1125488595</t>
  </si>
  <si>
    <t>10.1101/2020.03.06.20031278</t>
  </si>
  <si>
    <t>The Evaluation of Sleep Disturbances for Chinese Frontline Medical Workers Under the Outbreak of COVID-19</t>
  </si>
  <si>
    <t>&lt;jats:p xmlns:jats="http://www.ncbi.nlm.nih.gov/JATS1" xmlns="http://www.crossref.org/xschema/1.1" xmlns:xsi="http://www.w3.org/2001/XMLSchema-instance"&gt;Background The outbreak of coronavirus disease 2019 in China remains to be a serious challenge for frontline medical workers (fMW). They are under high risk of being infected and high mental stress, which may lead to sleep disturbances, anxiety, and depression. Methods We conducted a cross-sectional study to evaluate sleep disturbances of fMW and made a comparison with non-fMW. The medical workers from multiple hospitals in Hubei Province, China, were volunteered to participate. An online questionnaire, including Pittsburgh Sleep Quality Index (PSQI), Athens Insomnia Scale (AIS), and Visual Analogue Scale (VAS), was used to evaluate sleep disturbances and mental status of fMW. Sleep disturbances were defined as PSQI&amp;gt;7 points or/and AIS&amp;gt;6 points. We compared the scores of PSQI, AIS, anxiety and depression VAS, and prevalence of sleep disturbances between fMW and non-fMW. Subgroup analysis for different gender in fMW was conducted. Findings A total of 1306 subjects (including 801 fMW and 505 non-fMW) were enrolled. Compared to non-fMW, fMW had significantly higher scores of PSQI (p&lt;0.0001), AIS (p&lt;0.0001), anxiety (p&lt;0.0001) and depression (p=0.0010), and higher prevalence of sleep disturbances with PSQI &amp;gt; 7 points (p&lt;0.0001) and AIS &amp;gt; 6 points (p&lt;0.0001). In subgroup analysis, compared to male fMW, female fMW had significantly higher scores of PSQI (p=0.022) and higher prevalence of sleep disturbances with PSQI &amp;gt; 7 points (p&amp;lt;0.0001). Interpretation fMW had higher prevalence of sleep disturbances and worse sleep quality than non-fMW. Female fMW were more vulnerable to having sleep disturbances than male fMW. Funding None.&lt;/jats:p&gt;</t>
  </si>
  <si>
    <t>2020.03.06.20031278</t>
  </si>
  <si>
    <t>Qi, Jing; Xu, Jing; Li, Bozhi; Huang, Jinsha; Yang, Yuan; Zhang, Zhentao; Yao, Dongai; Liu, Qunhui; Jia, Min; Gong, Daokai; Ni, Xiaohong; Zhang, Qimei; Shang, Furong; Xiong, Nian; Zhu, Chunli; Wang, Tao; Zhang, Xi</t>
  </si>
  <si>
    <t>Qi, Jing (Nankai University); Xu, Jing (Chinese PLA General Hospital); Li, Bozhi (Chinese PLA General Hospital); Huang, Jinsha (Huazhong University of Science and Technology); Yang, Yuan (Department of Neurology, Tongji Hospital, Tongji Medical College, Huazhong University of Science &amp; Technology, Wuhan 430030, China;); Zhang, Zhentao (Renmin Hospital of Wuhan University); Yao, Dongai (Zhongnan Hospital of Wuhan University); Liu, Qunhui (The Central Hospital of Enshi Tujia and Miao Autonomous Prefecture); Jia, Min (The Central Hospital of Enshi Tujia and Miao Autonomous Prefecture); Gong, Daokai (Jingzhou Central Hospital); Ni, Xiaohong (Department of Neurology, Huanggang Central Hospital, Huanggang, Hubei 438000, China;); Zhang, Qimei (Department of Neurology, People's Hospital of Yichang central, Yichang, Hubei 443003, China;); Shang, Furong (Xiangyang Central Hospital); Xiong, Nian (Department of Neurology, Red Cross Hospital of Wuhan, Wuhan, Hubei 430015, China); Zhu, Chunli (Department of Neurology, Red Cross Hospital of Wuhan, Wuhan, Hubei 430015, China); Wang, Tao (Huazhong University of Science and Technology); Zhang, Xi (Chinese PLA General Hospital)</t>
  </si>
  <si>
    <t>Chinese PLA General Hospital; The Central Hospital of Enshi Tujia and Miao Autonomous Prefecture; Xiangyang Central Hospital; Nankai University; Jingzhou Central Hospital; Zhongnan Hospital of Wuhan University; Huazhong University of Science and Technology; Renmin Hospital of Wuhan University</t>
  </si>
  <si>
    <t>grid.414252.4; grid.507043.5; grid.452911.a; grid.216938.7; grid.490204.b; grid.413247.7; grid.33199.31; grid.412632.0</t>
  </si>
  <si>
    <t>Beijing; Enshi; Xiangfan; Tianjin; Jingzhou; Wuhan; Wuhan; Wuhan</t>
  </si>
  <si>
    <t>https://www.medrxiv.org/content/medrxiv/early/2020/03/08/2020.03.06.20031278.full.pdf</t>
  </si>
  <si>
    <t>https://app.dimensions.ai/details/publication/pub.1125488595</t>
  </si>
  <si>
    <t>pub.1125486345</t>
  </si>
  <si>
    <t>10.1093/cid/ciaa237</t>
  </si>
  <si>
    <t>32150618</t>
  </si>
  <si>
    <t>In Vitro Antiviral Activity and Projection of Optimized Dosing Design of Hydroxychloroquine for the Treatment of Severe Acute Respiratory Syndrome Coronavirus 2 (SARS-CoV-2)</t>
  </si>
  <si>
    <t>BACKGROUND: The Severe Acute Respiratory Syndrome Coronavirus 2 (SARS-CoV-2) first broke out in Wuhan (China) and subsequently spread worldwide. Chloroquine has been sporadically used in treating SARS-CoV-2 infection. Hydroxychloroquine shares the same mechanism of action as chloroquine, but its more tolerable safety profile makes it the preferred drug to treat malaria and autoimmune conditions. We propose that the immunomodulatory effect of hydroxychloroquine also may be useful in controlling the cytokine storm that occurs late-phase in critically ill SARS-CoV-2 infected patients. Currently, there is no evidence to support the use of hydroxychloroquine in SARS-CoV-2 infection.
METHODS: The pharmacological activity of chloroquine and hydroxychloroquine was tested using SARS-CoV-2 infected Vero cells. Physiologically-based pharmacokinetic models (PBPK) were implemented for both drugs separately by integrating their in vitro data. Using the PBPK models, hydroxychloroquine concentrations in lung fluid were simulated under 5 different dosing regimens to explore the most effective regimen whilst considering the drug's safety profile.
RESULTS: Hydroxychloroquine (EC50=0.72 μM) was found to be more potent than chloroquine (EC50=5.47 μM) in vitro. Based on PBPK models results, a loading dose of 400 mg twice daily of hydroxychloroquine sulfate given orally, followed by a maintenance dose of 200 mg given twice daily for 4 days is recommended for SARS-CoV-2 infection, as it reached three times the potency of chloroquine phosphate when given 500 mg twice daily 5 days in advance.
CONCLUSIONS: Hydroxychloroquine was found to be more potent than chloroquine to inhibit SARS-CoV-2 in vitro.</t>
  </si>
  <si>
    <t>Yao, Xueting; Ye, Fei; Zhang, Miao; Cui, Cheng; Huang, Baoying; Niu, Peihua; Liu, Xu; Zhao, Li; Dong, Erdan; Song, Chunli; Zhan, Siyan; Lu, Roujian; Li, Haiyan; Tan, Wenjie; Liu, Dongyang</t>
  </si>
  <si>
    <t>Yao, Xueting (Peking University Third Hospital); Ye, Fei (Chinese Center For Disease Control and Prevention); Zhang, Miao (Peking University Third Hospital); Cui, Cheng (Peking University Third Hospital); Huang, Baoying (Chinese Center For Disease Control and Prevention); Niu, Peihua (Chinese Center For Disease Control and Prevention); Liu, Xu (Peking University Third Hospital); Zhao, Li (Chinese Center For Disease Control and Prevention); Dong, Erdan (Peking University Third Hospital); Song, Chunli (Peking University Third Hospital); Zhan, Siyan (Peking University Third Hospital); Lu, Roujian (Chinese Center For Disease Control and Prevention); Li, Haiyan (Peking University Third Hospital; Peking University Third Hospital); Tan, Wenjie (Chinese Center For Disease Control and Prevention); Liu, Dongyang (Peking University Third Hospital)</t>
  </si>
  <si>
    <t>Chinese Center For Disease Control and Prevention; Peking University Third Hospital</t>
  </si>
  <si>
    <t>grid.198530.6; grid.411642.4</t>
  </si>
  <si>
    <t>2182</t>
  </si>
  <si>
    <t>https://academic.oup.com/cid/advance-article-pdf/doi/10.1093/cid/ciaa237/32882334/ciaa237.pdf</t>
  </si>
  <si>
    <t>https://app.dimensions.ai/details/publication/pub.1125486345</t>
  </si>
  <si>
    <t>pub.1125491075</t>
  </si>
  <si>
    <t>10.5267/j.jpm.2020.3.001</t>
  </si>
  <si>
    <t>Fight against COVID-19: A global outbreak response management performance view</t>
  </si>
  <si>
    <t>Journal of Project Management</t>
  </si>
  <si>
    <t>jour.1292724</t>
  </si>
  <si>
    <t>Growing Science</t>
  </si>
  <si>
    <t>Jouzdani, Javid</t>
  </si>
  <si>
    <t>Jouzdani, Javid ()</t>
  </si>
  <si>
    <t>https://doi.org/10.5267/j.jpm.2020.3.001</t>
  </si>
  <si>
    <t>https://app.dimensions.ai/details/publication/pub.1125491075</t>
  </si>
  <si>
    <t>pub.1125486338</t>
  </si>
  <si>
    <t>10.1093/cid/ciaa229</t>
  </si>
  <si>
    <t>32147715</t>
  </si>
  <si>
    <t>“The Art of War” in the Era of Coronavirus Disease 2019 (COVID-19)</t>
  </si>
  <si>
    <t>Maxwell, Daniel N; Perl, Trish M; Cutrell, James B</t>
  </si>
  <si>
    <t>Maxwell, Daniel N (The University of Texas Southwestern Medical Center); Perl, Trish M (The University of Texas Southwestern Medical Center); Cutrell, James B (The University of Texas Southwestern Medical Center)</t>
  </si>
  <si>
    <t>https://academic.oup.com/cid/advance-article-pdf/doi/10.1093/cid/ciaa229/32866954/ciaa229.pdf</t>
  </si>
  <si>
    <t>https://app.dimensions.ai/details/publication/pub.1125486338</t>
  </si>
  <si>
    <t>pub.1125488589</t>
  </si>
  <si>
    <t>10.1101/2020.03.05.979260</t>
  </si>
  <si>
    <t>LY6E impairs coronavirus fusion and confers immune control of viral disease</t>
  </si>
  <si>
    <t xml:space="preserve">ABSTRACT  Zoonotic coronaviruses (CoVs) are significant threats to global health, as exemplified by the recent emergence of severe acute respiratory syndrome coronavirus 2 (SARS-CoV-2) 1 . Host immune responses to CoV are complex and regulated in part through antiviral interferons. However, the interferon-stimulated gene products that inhibit CoV are not well characterized 2 . Here, we show that interferon-inducible lymphocyte antigen 6 complex, locus E (LY6E) potently restricts cellular infection by multiple CoVs, including SARS-CoV, SARS-CoV-2, and Middle East respiratory syndrome coronavirus (MERS-CoV). Mechanistic studies revealed that LY6E inhibits CoV entry into cells by interfering with spike protein-mediated membrane fusion. Importantly, mice lacking Ly6e in hematopoietic cells were highly susceptible to murine CoV infection. Exacerbated viral pathogenesis in Ly6e knockout mice was accompanied by loss of hepatic and splenic immune cells and reduction in global antiviral gene pathways. Accordingly, we found that Ly6e directly protects primary B cells and dendritic cells from murine CoV infection. Our results demonstrate that LY6E is a critical antiviral immune effector that controls CoV infection and pathogenesis. These findings advance our understanding of immune-mediated control of CoV in vitro and in vivo , knowledge that could help inform strategies to combat infection by emerging CoV. </t>
  </si>
  <si>
    <t>Pfaender, Stephanie; Mar, Katrina B; Michailidis, Eleftherios; Kratzel, Annika; Hirt, Dagny; V'kovski, Philip; Fan, Wenchun; Ebert, Nadine; Stalder, Hanspeter; Kleine-Weber, Hannah; Hoffmann, Markus; Hoffmann, H. Heinrich; Saeed, Mohsan; Dijkman, Ronald; Steinmann, Eike; Wight-Carter, Mary; Hanners, Natasha W; Pohlmann, Stefan; Gallagher, Tom; Todt, Daniel; Zimmer, Gert; Rice, Charles M; Schoggins, John W; Thiel, Volker</t>
  </si>
  <si>
    <t>Pfaender, Stephanie (Ruhr University Bochum); Mar, Katrina B (UT Southwestern Medical Center;); Michailidis, Eleftherios (Rockefeller University); Kratzel, Annika (University of Bern); Hirt, Dagny (University of Bern); V'kovski, Philip (University of Bern); Fan, Wenchun (UT Southwestern Medical Center;); Ebert, Nadine (University of Bern); Stalder, Hanspeter (University of Bern); Kleine-Weber, Hannah (University Gottingen;); Hoffmann, Markus (Deutsches Primatenzentrum GmbH;); Hoffmann, H. Heinrich (Rockefeller University); Saeed, Mohsan (Rockefeller University); Dijkman, Ronald (University of Bern); Steinmann, Eike (Ruhr University Bochum); Wight-Carter, Mary (UT Southwestern Medical Center;); Hanners, Natasha W (UT Southwestern Medical Center;); Pohlmann, Stefan (University of Bern); Gallagher, Tom (Loyola University Chicago); Todt, Daniel (Ruhr University Bochum); Zimmer, Gert (University of Bern); Rice, Charles M (Rockefeller University); Schoggins, John W (The University of Texas Southwestern Medical Center); Thiel, Volker (University of Bern)</t>
  </si>
  <si>
    <t>Loyola University Chicago; Rockefeller University; Ruhr University Bochum; University of Bern; The University of Texas Southwestern Medical Center</t>
  </si>
  <si>
    <t>grid.164971.c; grid.134907.8; grid.5570.7; grid.5734.5; grid.267313.2</t>
  </si>
  <si>
    <t>Chicago; New York; Bochum; Bern; Dallas</t>
  </si>
  <si>
    <t>United States; United States; Germany; Switzerland; United States</t>
  </si>
  <si>
    <t>271</t>
  </si>
  <si>
    <t>https://www.biorxiv.org/content/biorxiv/early/2020/03/07/2020.03.05.979260.full.pdf</t>
  </si>
  <si>
    <t>https://app.dimensions.ai/details/publication/pub.1125488589</t>
  </si>
  <si>
    <t>pub.1125488571</t>
  </si>
  <si>
    <t>10.1101/2020.03.05.20030502</t>
  </si>
  <si>
    <t>Clinical presentation and virological assessment of hospitalized cases of coronavirus disease 2019 in a travel-associated transmission cluster</t>
  </si>
  <si>
    <t>Background: In coronavirus disease 2019 (COVID-19), current case definitions presume mainly lower respiratory tract infection. However, cases seen outside the epicenter of the epidemic may differ in their overall clinical appearance due to more sensitive case finding. Methods: We studied viral load courses by RT-PCR in oro- and nasopharyngeal swabs, sputum, stool, blood, and urine in nine hospitalized cases. Infectious virus was detected by cell culture. Active replication was demonstrated by analysis of viral subgenomic replicative intermediates. Serology including neutralization testing was done to characterize immune response. Results: Seven cases had upper respiratory tract disease. Lower respiratory tract symptoms seen in two cases were limited. Clinical sensitivity of RT-PCR on swabs taken on days 1-5 of symptoms was 100%, with no differences comparing swab and sputum samples taken simultaneously. Average viral load was 6.76x10E5 copies per swab during the first 5 days. Live virus isolates were obtained from swabs during the first week of illness. Proof of active viral replication in upper respiratory tract tissues was obtained by detection of subgenomic viral RNA. Shedding of viral RNA from sputum outlasted the end of symptoms. Seroconversion occurred after about one week. Conclusions: The present study shows that COVID-19 can often present as a common cold-like illness. SARS-CoV-2 can actively replicate in the upper respiratory tract, and is shed for a prolonged time after symptoms end, including in stool. These findings suggest adjustments of current case definitions and re-evaluation of the prospects of outbreak containment.</t>
  </si>
  <si>
    <t>2020.03.05.20030502</t>
  </si>
  <si>
    <t>Woelfel, Roman; Corman, Victor Max; Guggemos, Wolfgang; Seilmaier, Michael; Zange, Sabine; Mueller, Marcel A; Niemeyer, Daniela; Vollmar, Patrick; Rothe, Camilla; Hoelscher, Michael; Bleicker, Tobias; Bruenink, Sebastian; Schneider, Julia; Ehmann, Rosina; Zwirglmaier, Katrin; Drosten, Christian; Wendtner, Clemens</t>
  </si>
  <si>
    <t>Woelfel, Roman (Bundeswehr Medical Service Academy); Corman, Victor Max (Charité); Guggemos, Wolfgang (Klinikum Muenchen-Schwabing, Munich, Germany;); Seilmaier, Michael (Klinikum Muenchen-Schwabing, Munich, Germany;); Zange, Sabine (Bundeswehr Medical Service Academy); Mueller, Marcel A (Charité); Niemeyer, Daniela (Charité); Vollmar, Patrick (Bundeswehr Medical Service Academy); Rothe, Camilla (Klinikum der Universität München); Hoelscher, Michael (Klinikum der Universität München); Bleicker, Tobias (Charité); Bruenink, Sebastian (Charité); Schneider, Julia (Charité); Ehmann, Rosina (Bundeswehr Medical Service Academy); Zwirglmaier, Katrin (Bundeswehr Medical Service Academy); Drosten, Christian (Charité); Wendtner, Clemens (Klinikum Muenchen-Schwabing, Munich, Germany;)</t>
  </si>
  <si>
    <t>Klinikum der Universität München; Sanitätsakademie der Bundeswehr; Charité – University Medicine Berlin</t>
  </si>
  <si>
    <t>grid.411095.8; grid.414796.9; grid.6363.0</t>
  </si>
  <si>
    <t>Munich; Munich; Berlin</t>
  </si>
  <si>
    <t>2322</t>
  </si>
  <si>
    <t>https://www.medrxiv.org/content/medrxiv/early/2020/03/08/2020.03.05.20030502.full.pdf</t>
  </si>
  <si>
    <t>https://app.dimensions.ai/details/publication/pub.1125488571</t>
  </si>
  <si>
    <t>pub.1125486493</t>
  </si>
  <si>
    <t>10.1093/jac/dkaa114</t>
  </si>
  <si>
    <t>32196083</t>
  </si>
  <si>
    <t>COVID-19: a recommendation to examine the effect of hydroxychloroquine in preventing infection and progression</t>
  </si>
  <si>
    <t>A novel coronavirus disease (COVID-19), caused by infection with SARS-CoV-2, has swept across 31 provinces in China and over 40 countries worldwide. The transition from first symptoms to acute respiratory distress syndrome (ARDS) is highly likely to be due to uncontrolled cytokine release. There is an urgent need to identify safe and effective drugs for treatment. Chloroquine (CQ) exhibits a promising inhibitory effect. However, the clinical use of CQ can cause severe side effects. We propose that hydroxychloroquine (HCQ), which exhibits an antiviral effect highly similar to that of CQ, could serve as a better therapeutic approach. HCQ is likely to attenuate the severe progression of COVID-19, inhibiting the cytokine storm by suppressing T cell activation. It has a safer clinical profile and is suitable for those who are pregnant. It is cheaper and more readily available in China. We herein strongly urge that clinical trials are performed to assess the preventive effects of HCQ in both disease infection and progression.</t>
  </si>
  <si>
    <t>Journal of Antimicrobial Chemotherapy</t>
  </si>
  <si>
    <t>jour.1084666</t>
  </si>
  <si>
    <t>Zhou, Dan; Dai, Sheng-Ming; Tong, Qiang</t>
  </si>
  <si>
    <t>Zhou, Dan (Shanghai Medical College of Fudan University; Fudan University); Dai, Sheng-Ming (Shanghai Sixth People's Hospital); Tong, Qiang (Shanghai Sixth People's Hospital)</t>
  </si>
  <si>
    <t>Shanghai Sixth People's Hospital; Shanghai Medical College of Fudan University; Fudan University</t>
  </si>
  <si>
    <t>grid.412528.8; grid.11841.3d; grid.8547.e</t>
  </si>
  <si>
    <t>Shanghai; Shanghai; Shanghai</t>
  </si>
  <si>
    <t>176</t>
  </si>
  <si>
    <t>https://app.dimensions.ai/details/publication/pub.1125486493</t>
  </si>
  <si>
    <t>pub.1125488598</t>
  </si>
  <si>
    <t>10.1101/2020.03.06.20031955</t>
  </si>
  <si>
    <t>Transmission of corona virus disease 2019 during the incubation period may lead to a quarantine loophole</t>
  </si>
  <si>
    <t>Background: The ongoing outbreak of novel corona virus disease 2019 (COVID-19) in Wuhan, China, is arousing international concern. This study evaluated whether and when the infected but asymptomatic cases during the incubation period could infect others. Methods: We collected data on demographic characteristics, exposure history, and symptom onset day of the confirmed cases, which had been announced by the Chinese local authorities. We evaluated the potential of transmission during the incubation period in 50 infection clusters, including 124 cases. All the secondary cases had a history of contact with their first-generation cases prior to symptom onset. Results: The estimated mean incubation period for COVID-19 was 4.9 days (95% confidence interval [CI], 4.4 to 5.4) days, ranging from 0.8 to 11.1 days (2.5th to 97.5th percentile). The observed mean and standard deviation (SD) of serial interval was 4.1±3.3 days, with the 2.5th and 97.5th percentiles at -1 and 13 days. The infectious curve showed that in 73.0% of the secondary cases, their date of getting infected was before symptom onset of the first-generation cases, particularly in the last three days of the incubation period. Conclusions: The results indicated the transmission of COVID-9 occurs among close contacts during the incubation period, which may lead to a quarantine loophole. Strong and effective countermeasures should be implemented to prevent or mitigate asymptomatic transmission during the incubation period in populations at high risk.</t>
  </si>
  <si>
    <t>2020.03.06.20031955</t>
  </si>
  <si>
    <t>Xia, Wei; Liao, Jiaqiang; Li, Chunhui; Li, Yuanyuan; Qian, Xi; Sun, Xiaojie; Xu, Hongbo; Mahai, Gaga; Zhao, Xin; Shi, Lisha; Liu, Juan; Yu, Ling; Wang, Meng; Wang, Qianqian; Namat, Asmagvl; Li, Ying; Qu, Jingyu; Liu, Qi; Lin, Xiaofang; Cao, Shuting; Huan, Shu; Xiao, Jiying; Ruan, Fengyu; Wang, Hanjin; Xu, Qing; Ding, Xingjuan; Fang, Xingjie; Qiu, Feng; Ma, Jiaolong; Zhang, Yu; Wang, Aizhen; Xing, Yuling; Xu, Shunqing</t>
  </si>
  <si>
    <t>Xia, Wei (School of Public Health, Tongji Medical College, Huazhong University of Science and Technology;); Liao, Jiaqiang (School of Public Health, Tongji Medical College, Huazhong University of Science and Technology;); Li, Chunhui (School of Public Health, Tongji Medical College, Huazhong University of Science and Technology;); Li, Yuanyuan (School of Public Health, Tongji Medical College, Huazhong University of Science and Technology;); Qian, Xi (School of Public Health, Tongji Medical College, Huazhong University of Science and Technology;); Sun, Xiaojie (School of Public Health, Tongji Medical College, Huazhong University of Science and Technology;); Xu, Hongbo (Tongji School of Pharmacy, Huazhong University of Science and Technology); Mahai, Gaga (School of Public Health, Tongji Medical College, Huazhong University of Science and Technology;); Zhao, Xin (School of Public Health, Tongji Medical College, Huazhong University of Science and Technology;); Shi, Lisha (School of Public Health, Tongji Medical College, Huazhong University of Science and Technology;); Liu, Juan (School of Public Health, Tongji Medical College, Huazhong University of Science and Technology;); Yu, Ling (School of Public Health, Tongji Medical College, Huazhong University of Science and Technology;); Wang, Meng (School of Public Health, Tongji Medical College, Huazhong University of Science and Technology;); Wang, Qianqian (School of Public Health, Tongji Medical College, Huazhong University of Science and Technology;); Namat, Asmagvl (School of Public Health, Tongji Medical College, Huazhong University of Science and Technology;); Li, Ying (School of Public Health, Tongji Medical College, Huazhong University of Science and Technology;); Qu, Jingyu (School of Public Health, Tongji Medical College, Huazhong University of Science and Technology;); Liu, Qi (School of Public Health, Tongji Medical College, Huazhong University of Science and Technology;); Lin, Xiaofang (School of Public Health, Tongji Medical College, Huazhong University of Science and Technology;); Cao, Shuting (School of Public Health, Tongji Medical College, Huazhong University of Science and Technology;); Huan, Shu (School of Public Health, Tongji Medical College, Huazhong University of Science and Technology;); Xiao, Jiying (School of Public Health, Tongji Medical College, Huazhong University of Science and Technology;); Ruan, Fengyu (School of Public Health, Tongji Medical College, Huazhong University of Science and Technology;); Wang, Hanjin (School of Public Health, Tongji Medical College, Huazhong University of Science and Technology;); Xu, Qing (School of Public Health, Tongji Medical College, Huazhong University of Science and Technology;); Ding, Xingjuan (School of Public Health, Tongji Medical College, Huazhong University of Science and Technology;); Fang, Xingjie (School of Public Health, Tongji Medical College, Huazhong University of Science and Technology;); Qiu, Feng (School of Public Health, Tongji Medical College, Huazhong University of Science and Technology;); Ma, Jiaolong (School of Public Health, Tongji Medical College, Huazhong University of Science and Technology;); Zhang, Yu (School of Public Health, Tongji Medical College, Huazhong University of Science and Technology;); Wang, Aizhen (School of Public Health, Tongji Medical College, Huazhong University of Science and Technology;); Xing, Yuling (School of Public Health, Tongji Medical College, Huazhong University of Science and Technology;); Xu, Shunqing (School of Public Health, Tongji Medical College, Huazhong University of Science and Technology;)</t>
  </si>
  <si>
    <t>https://www.medrxiv.org/content/medrxiv/early/2020/03/08/2020.03.06.20031955.full.pdf</t>
  </si>
  <si>
    <t>https://app.dimensions.ai/details/publication/pub.1125488598</t>
  </si>
  <si>
    <t>pub.1125489553</t>
  </si>
  <si>
    <t>10.21203/rs.3.rs-16554/v1</t>
  </si>
  <si>
    <t>The correlation Between Viral Clearance and Biochemical Outcomes of 94 Discharged Patients with COVID-19 Infection</t>
  </si>
  <si>
    <t>https://www.researchsquare.com/article/rs-16554/v1.pdf</t>
  </si>
  <si>
    <t>https://app.dimensions.ai/details/publication/pub.1125489553</t>
  </si>
  <si>
    <t>pub.1125488581</t>
  </si>
  <si>
    <t>10.1101/2020.03.05.20031872</t>
  </si>
  <si>
    <t>Role of temperature and humidity in the modulation of the doubling time of COVID-19 cases</t>
  </si>
  <si>
    <t>COVID-19 is having a great impact on public health, mortality and economy worldwide, in spite of the efforts to prevent its epidemy. The SARS-CoV-2 genome is different from that of MERS-CoV and SARS-CoV, although also expected to spread differently according to meteorological conditions. Our main goal is to investigate the role of some meteorological variables on the expansion of this outbreak. In this study, an exponential model relating the number of accumulated confirmed cases and time was considered. The rate of COVID-19 spread, using as criterion the doubling time of the number of confirmed cases, was used as dependent variable in a linear model that took four independent meteorological variables: temperature, humidity, precipitation and wind speed. Only China cases were considered, to control both cultural aspects and containment policies. Confirmed cases and the 4 meteorological variables were gathered between January 23 and March 1 (39 days) for the 31 provinces of Mainland China. Several periods of time were sampled for each province, obtaining more than one value for the rate of disease progression. Two different periods of time were tested, of 12 and 15 days, along with 3 and 5 different starting points in time, randomly chosen. The median value for each meteorological variable was computed, using the same time period; models with adjusted R square above 0.75 were selected. The rate of progression and doubling time were computed and used to fit a linear regression model. Models were evaluated using alpha=0.05. Results indicate that the doubling time correlates positively with temperature and inversely with humidity, suggesting that a decrease in the rate of progression of COVID-19 with the arrival of spring and summer in the north hemisphere. A 20oC increase is expected to delay the doubling time in 1.8 days. Those variables explain 18% of the variation in disease doubling time; the remaining 82% may be related to containment measures, general health policies, population density, transportation or cultural aspects.</t>
  </si>
  <si>
    <t>2020.03.05.20031872</t>
  </si>
  <si>
    <t>Oliveiros, Barbara; Caramelo, Liliana; Ferreira, Nuno C; Caramelo, Francisco</t>
  </si>
  <si>
    <t>Oliveiros, Barbara (University of Coimbra); Caramelo, Liliana (University of Trás-os-Montes and Alto Douro); Ferreira, Nuno C (University of Coimbra); Caramelo, Francisco (University of Coimbra)</t>
  </si>
  <si>
    <t>University of Trás-os-Montes and Alto Douro; University of Coimbra</t>
  </si>
  <si>
    <t>grid.12341.35; grid.8051.c</t>
  </si>
  <si>
    <t>Vila Real; Coimbra</t>
  </si>
  <si>
    <t>Portugal; Portugal</t>
  </si>
  <si>
    <t>https://www.medrxiv.org/content/medrxiv/early/2020/03/08/2020.03.05.20031872.full.pdf</t>
  </si>
  <si>
    <t>https://app.dimensions.ai/details/publication/pub.1125488581</t>
  </si>
  <si>
    <t>pub.1125488573</t>
  </si>
  <si>
    <t>10.1101/2020.03.05.20031591</t>
  </si>
  <si>
    <t>Acute Myocardial Injury of Patients with Coronavirus Disease 2019</t>
  </si>
  <si>
    <t>Background: Since the outbreak of the Coronavirus Disease 2019 (COVID-19) in China, respiratory manifestations of the disease have been observed. However, as a fatal comorbidity, acute myocardial injury (AMI) in COVID-19 patients has not been previously investigated in detail. We investigated the clinical characteristics of COVID-19 patients with AMI and determined the risk factors for AMI in them. Methods: We analyzed data from 53 consecutive laboratory-confirmed and hospitalized COVID-19 patients (28 men, 25 women; age, 19-81 years). We collected information on epidemiological and demographic characteristics, clinical features, routine laboratory tests (including cardiac injury biomarkers), echocardiography, electrocardiography, imaging findings, management methods, and clinical outcomes. Results: Cardiac complications were found in 42 of the 53 (79.25%) patients: tachycardia (n=15), electrocardiography abnormities (n=11), diastolic dysfunction (n=20), elevated myocardial enzymes (n=30), and AMI (n=6). All the six AMI patients were aged &gt;60 years; five of them had two or more underlying comorbidities (hypertension, diabetes, cardiovascular diseases, and chronic obstructive pulmonary disease). Novel coronavirus pneumonia (NCP) severity was higher in the AMI patients than in patients with non-definite AMI (p&lt;0.001). All the AMI patients required care in intensive care unit; of them, three died, two remain hospitalized. Multivariate analyses showed that C-reactive protein (CRP) levels, NCP severity, and underlying comorbidities were the risk factors for cardiac abnormalities in COVID-19 patients. Conclusions: Cardiac complications are common in COVID-19 patients. Elevated CRP levels, underlying comorbidities, and NCP severity are the main risk factors for cardiac complications in COVID-19 patients.</t>
  </si>
  <si>
    <t>2020.03.05.20031591</t>
  </si>
  <si>
    <t>Xu, Huayan; Hou, Keke; Xu, Hong; Li, Zhenlin; Chen, Huizhu; Zhang, Na; Xu, Rong; Fu, Hang; Sun, Ran; Wen, Lingyi; Xie, Linjun; Liu, Hui; Zhang, Kun; Selvanayagam, Joseph B; Fu, Chuan; Zhao, Shihua; Yang, Zhigang; Yang, Ming; Guo, Yingkun</t>
  </si>
  <si>
    <t>Xu, Huayan (Key Laboratory of Birth Defects and Related Diseases of Women and Children of Ministry of Education, West China Second University Hospital, Sichuan University;); Hou, Keke (Public Health Clinical Center of Chengdu;); Xu, Hong (West China Second University Hospital, Sichuan University;); Li, Zhenlin (State Key Laboratory of Biotherapy, West China Hospital, Sichuan University;); Chen, Huizhu (Key Laboratory of Birth Defects and Related Diseases of Women and Children of Ministry of Education, West China Second University Hospital, Sichuan University;); Zhang, Na (Public Health Clinical Center of Chengdu;); Xu, Rong (Key Laboratory of Birth Defects and Related Diseases of Women and Children of Ministry of Education, West China Second University Hospital, Sichuan University;); Fu, Hang (Key Laboratory of Birth Defects and Related Diseases of Women and Children of Ministry of Education, West China Second University Hospital, Sichuan University;); Sun, Ran (Key Laboratory of Birth Defects and Related Diseases of Women and Children of Ministry of Education, West China Second University Hospital, Sichuan University;); Wen, Lingyi (Key Laboratory of Birth Defects and Related Diseases of Women and Children of Ministry of Education, West China Second University Hospital, Sichuan University;); Xie, Linjun (Key Laboratory of Birth Defects and Related Diseases of Women and Children of Ministry of Education, West China Second University Hospital, Sichuan University;); Liu, Hui (Key Laboratory of Birth Defects and Related Diseases of Women and Children of Ministry of Education, West China Second University Hospital, Sichuan University;); Zhang, Kun (Key Laboratory of Birth Defects and Related Diseases of Women and Children of Ministry of Education, West China Second University Hospital, Sichuan University;); Selvanayagam, Joseph B (Flinders Medical Centre, Flinders University of South Australia;); Fu, Chuan (Key Laboratory of Birth Defects and Related Diseases of Women and Children of Ministry of Education, West China Second University Hospital, Sichuan University;); Zhao, Shihua (Cardiac Imaging Center, Fuwai Hospital, National Center for Cardiovascular Diseases of China, Chinese Academy of Medical Sciences and Peking Union Medical College;); Yang, Zhigang (State Key Laboratory of Biotherapy, West China Hospital, Sichuan University;); Yang, Ming (Public Health Clinical Center of Chengdu;); Guo, Yingkun (Sichuan University)</t>
  </si>
  <si>
    <t>https://www.medrxiv.org/content/medrxiv/early/2020/03/08/2020.03.05.20031591.full.pdf</t>
  </si>
  <si>
    <t>https://app.dimensions.ai/details/publication/pub.1125488573</t>
  </si>
  <si>
    <t>pub.1125488569</t>
  </si>
  <si>
    <t>10.1101/2020.03.04.977736</t>
  </si>
  <si>
    <t>Novel Immunoglobulin Domain Proteins Provide Insights into Evolution and Pathogenesis Mechanisms of SARS-Related Coronaviruses</t>
  </si>
  <si>
    <t>ABSTRACT A novel coronavirus (SARS-CoV-2) is the causative agent of an emergent severe respiratory disease (COVID-19) in humans that is threatening to result in a global health crisis. By using genomic, sequence, structural and evolutionary analysis, we show that Alpha- and Beta-CoVs possess several novel families of immunoglobulin (Ig) domain proteins, including ORF8 and ORF7a from SARS-related coronaviruses and two protein groups from certain Alpha-CoVs. Among them, ORF8 is distinguished in being rapidly evolving, possessing a unique insert and a hypervariable position among SARS-CoV-2 genomes in its predicted ligand-binding groove. We also uncover many Ig proteins from several metazoan viruses which are distinct in sequence and structure but share an architecture comparable to that of CoV Ig domain proteins. Hence, we propose that deployment of Ig domain proteins is a widely-used strategy by viruses, and SARS-CoV-2 ORF8 is a potential pathogenicity factor which evolves rapidly to counter the immune response and facilitate the transmission between hosts.</t>
  </si>
  <si>
    <t>Tan, Yongjun; Schneider, Theresa; Leong, Matthew; Aravind, L; Zhang, Dapeng</t>
  </si>
  <si>
    <t>Tan, Yongjun (Saint Louis University); Schneider, Theresa (Saint Louis University); Leong, Matthew (Saint Louis University); Aravind, L (NCBI, NLM, NIH); Zhang, Dapeng (Saint Louis University)</t>
  </si>
  <si>
    <t>Saint Louis University</t>
  </si>
  <si>
    <t>grid.262962.b</t>
  </si>
  <si>
    <t>https://www.biorxiv.org/content/biorxiv/early/2020/03/07/2020.03.04.977736.full.pdf</t>
  </si>
  <si>
    <t>https://app.dimensions.ai/details/publication/pub.1125488569</t>
  </si>
  <si>
    <t>pub.1125488585</t>
  </si>
  <si>
    <t>10.1101/2020.03.05.20032003</t>
  </si>
  <si>
    <t>The prevalence and influencing factors for anxiety in medical workers fighting COVID-19 in China: A cross-sectional survey</t>
  </si>
  <si>
    <t>Abstract: Background: The COVID-19 outbreak caused by the SARS-Cov-2 virus has been sustained in China since December 2019, and could become a pandemic if we do not contain it. The mental health of frontline medical staff is a concern. In this study, we aimed to identify the influencing factors on medical worker anxiety in China during the COVID-19 outbreak. Methods: We conducted a cross-sectional study to estimate the prevalence of anxiety among medical staff from 10th February 2020 to 20th February 2020 in China using the Zung Self-rating Anxiety Scale (SAS) to assess anxiety, using the criteria of normal (≤49), mild (50-59), moderate (60-70) and severe anxiety (≥70). We used multivariable linear regression to determine the factors (e.g., having direct contact treating infected patients, being a medical staff worker from Hubei province, being a suspect case) for anxiety. We also used adjusted models to confirm independent factors for anxiety after adjusting for gender, age, education and marital status. Results: Of 512 medical staff from China, 164 healthcare workers (32.03%) had had direct contact by treating infected patients. The prevalence of anxiety was 12.5%, with 53 workers suffering from mild (10.35%), seven workers from moderate (1.36%) and four workers from severe anxiety (0.78%). After adjusting for sociodemographic characteristics (gender, age, education and marital status), medical staff who had had direct contact treating infected patients saw higher anxiety scores than those who had not had direct contact (βvalue=2.33, CI: 0.65 -4.00; p=0.0068). Similar things were observed in medical staff from Hubei province, compared with those from other parts of China (βvalue=3.67, CI: 1.44 -5.89; p=0.0013). The most important variable was suspect cases with high anxiety scores, compared to non-suspect cases (βvalue=4.44, CI: 1.55 -7.33; p=0.0028). Conclusion: Our results highlight that government authorities should make early detection of the high risk of anxiety among medical staff a priority, and implement appropriate psychological intervention programs, to prevent medical staff from developing psychological disorders that could potentially exert an adverse effect on combating the COVID-19 epidemic.</t>
  </si>
  <si>
    <t>2020.03.05.20032003</t>
  </si>
  <si>
    <t>Liu, Chenyun; Yang, Yun-zhi; Zhang, Xiao Ming; Xu, Xinying; Dou, Qing-Li; Zhang, Wen-Wu</t>
  </si>
  <si>
    <t>Liu, Chenyun (People 's Hospital of Shenzhen Baoan District;); Yang, Yun-zhi (People's hospital of shenzhen baoan district;); Zhang, Xiao Ming (); Xu, Xinying (People's hospital of shenzhen baoan district;); Dou, Qing-Li (People's hospital of shenzhen baoan districtP;); Zhang, Wen-Wu (People's Hospital of Shenzhen Baoan District)</t>
  </si>
  <si>
    <t>https://www.medrxiv.org/content/medrxiv/early/2020/03/08/2020.03.05.20032003.full.pdf</t>
  </si>
  <si>
    <t>https://app.dimensions.ai/details/publication/pub.1125488585</t>
  </si>
  <si>
    <t>pub.1125488583</t>
  </si>
  <si>
    <t>10.1101/2020.03.05.20031906</t>
  </si>
  <si>
    <t>COVID-19 early warning score: a multi-parameter screening tool to identify highly suspected patients</t>
  </si>
  <si>
    <t>BACKGROUND Corona Virus Disease 2019 (COVID-19) is spreading worldwide. Effective screening for patients is important to limit the epidemic. However, some defects make the currently applied diagnosis methods are still not very ideal for early warning of patients. We aimed to develop a diagnostic model that allows for the quick screening of highly suspected patients using easy-to-get variables. METHODS A total of 1,311 patients receiving severe acute respiratory syndrome coronavirus 2 (SARS-CoV-2) nucleicacid detection were included, whom with a positive result were classified into COVID-19 group. Multivariate logistic regression analyses were performed to construct the diagnostic model. Receiver operating characteristic (ROC) curve analysis were used for model validation. RESULTS After analysis, signs of pneumonia on CT, history of close contact, fever, neutrophil-to-lymphocyte ratio (NLR), Tmax and sex were included in the diagnostic model. Age and meaningful respiratory symptoms were enrolled into COVID-19 early warning score (COVID-19 EWS). The areas under the ROC curve (AUROC) indicated that both of the diagnostic model (training dataset 0.956 [95%CI 0.935-0.977, P &lt; 0.001]; validation dataset 0.960 [95%CI 0.919-1.0, P &lt; 0.001] ) and COVID-19 EWS (training dataset 0.956 [95%CI 0.934-0.978, P &lt; 0.001] ; validate dataset 0.966 [95%CI 0.929-1, P &lt; 0.001]) had good discrimination capacity. In addition, we also obtained the cut-off values of disease severity predictors, such as CT score, CD8+ T cell count, CD4+ T cell count, and so on. CONCLUSIONS The new developed COVID-19 EWS was a considerable tool for early and relatively accurately warning of SARS-CoV-2 infected patients.</t>
  </si>
  <si>
    <t>2020.03.05.20031906</t>
  </si>
  <si>
    <t>Song, Cong-Ying; Xu, Jia; He, Jian-Qin; Lu, Yuan-Qiang</t>
  </si>
  <si>
    <t>Song, Cong-Ying (Zhejiang University); Xu, Jia (Zhejiang University); He, Jian-Qin (Zhejiang University); Lu, Yuan-Qiang (Zhejiang University)</t>
  </si>
  <si>
    <t>https://www.medrxiv.org/content/medrxiv/early/2020/03/08/2020.03.05.20031906.full.pdf</t>
  </si>
  <si>
    <t>https://app.dimensions.ai/details/publication/pub.1125488583</t>
  </si>
  <si>
    <t>pub.1125488587</t>
  </si>
  <si>
    <t>10.1101/2020.03.05.976167</t>
  </si>
  <si>
    <t>Direct RNA sequencing and early evolution of SARS-CoV-2</t>
  </si>
  <si>
    <t>Abstract The rapid sharing of sequence information as seen throughout the current SARS-CoV-2 epidemic, represents an inflection point for genomic epidemiology. Here we describe aspects of coronavirus evolutionary genetics revealed from these data, and provide the first direct RNA sequence of SARS-CoV-2, detailing coronaviral subgenome-length mRNA architecture.</t>
  </si>
  <si>
    <t>Taiaroa, George; Rawlinson, Daniel; Featherstone, Leo; Pitt, Miranda; Caly, Leon; Druce, Julian; Purcell, Damian; Harty, Leigh; Tran, Thomas; Roberts, Jason; Catton, Mike; Williamson, Deborah; Coin, Lachlan; Duchene, Sebastian</t>
  </si>
  <si>
    <t>Taiaroa, George (University of Melbourne); Rawlinson, Daniel (University of Melbourne); Featherstone, Leo (University of Melbourne); Pitt, Miranda (University of Melbourne); Caly, Leon (Victorian Infectious Diseases Reference Laboratory, Royal Melbourne Hospital, at the Peter Doherty Institute for Infection and Immunity, Victoria, Australia); Druce, Julian (Victorian Infectious Diseases Reference Laboratory, Royal Melbourne Hospital, at the Peter Doherty Institute for Infection and Immunity, Victoria, Australia); Purcell, Damian (University of Melbourne); Harty, Leigh (University of Melbourne); Tran, Thomas (Victorian Infectious Diseases Reference Laboratory, Royal Melbourne Hospital, at the Peter Doherty Institute for Infection and Immunity, Victoria, Australia); Roberts, Jason (Victorian Infectious Diseases Reference Laboratory, Royal Melbourne Hospital, at the Peter Doherty Institute for Infection and Immunity, Victoria, Australia); Catton, Mike (Victorian Infectious Diseases Reference Laboratory, Royal Melbourne Hospital, at the Peter Doherty Institute for Infection and Immunity, Victoria, Australia); Williamson, Deborah (University of Melbourne); Coin, Lachlan (University of Melbourne); Duchene, Sebastian (University of Melbourne)</t>
  </si>
  <si>
    <t>University of Melbourne</t>
  </si>
  <si>
    <t>grid.1008.9</t>
  </si>
  <si>
    <t>https://www.biorxiv.org/content/biorxiv/early/2020/03/07/2020.03.05.976167.full.pdf</t>
  </si>
  <si>
    <t>https://app.dimensions.ai/details/publication/pub.1125488587</t>
  </si>
  <si>
    <t>pub.1125486620</t>
  </si>
  <si>
    <t>10.1093/jtm/taaa033</t>
  </si>
  <si>
    <t>32163140</t>
  </si>
  <si>
    <t>Serial interval in determining the estimation of reproduction number of the novel coronavirus disease (COVID-19) during the early outbreak</t>
  </si>
  <si>
    <t>Zhao, Shi; Cao, Peihua; Gao, Daozhou; Zhuang, Zian; Cai, Yongli; Ran, Jinjun; Chong, Marc K C; Wang, Kai; Lou, Yijun; Wang, Weiming; Yang, Lin; He, Daihai; Wang, Maggie H</t>
  </si>
  <si>
    <t>Zhao, Shi (Chinese University of Hong Kong; Chinese University of Hong Kong); Cao, Peihua (Southern Medical University); Gao, Daozhou (Shanghai Normal University); Zhuang, Zian (Hong Kong Polytechnic University); Cai, Yongli (Huaiyin Normal University); Ran, Jinjun (University of Hong Kong); Chong, Marc K C (Chinese University of Hong Kong; Chinese University of Hong Kong); Wang, Kai (Xinjiang Medical University); Lou, Yijun (Hong Kong Polytechnic University); Wang, Weiming (Huaiyin Normal University); Yang, Lin (Hong Kong Polytechnic University); He, Daihai (Hong Kong Polytechnic University); Wang, Maggie H (Chinese University of Hong Kong; Chinese University of Hong Kong)</t>
  </si>
  <si>
    <t>Hong Kong Polytechnic University; Southern Medical University; Xinjiang Medical University; Chinese University of Hong Kong; Shanghai Normal University; University of Hong Kong; Huaiyin Normal University</t>
  </si>
  <si>
    <t>grid.16890.36; grid.284723.8; grid.13394.3c; grid.10784.3a; grid.412531.0; grid.194645.b; grid.410738.9</t>
  </si>
  <si>
    <t>Hong Kong; Guangzhou; Ürümqi; Shatin; Shanghai; Hong Kong; Huai'an</t>
  </si>
  <si>
    <t>https://academic.oup.com/jtm/advance-article-pdf/doi/10.1093/jtm/taaa033/32894141/taaa033.pdf</t>
  </si>
  <si>
    <t>https://app.dimensions.ai/details/publication/pub.1125486620</t>
  </si>
  <si>
    <t>pub.1125488606</t>
  </si>
  <si>
    <t>10.1101/2020.03.06.977876</t>
  </si>
  <si>
    <t>Crystal structure of SARS-CoV-2 nucleocapsid protein RNA binding domain reveals potential unique drug targeting sites</t>
  </si>
  <si>
    <t xml:space="preserve">Abstract  The outbreak of coronavirus disease (COVID-19) in China caused by SARS-CoV-2 virus continually lead to worldwide human infections and deaths. It is currently no specific viral protein targeted therapeutics yet. Viral nucleocapsid protein is a potential antiviral drug target, serving multiple critical functions during the viral life cycle. However, the structural information of SARS-CoV-2 nucleocapsid protein is yet to be clear. Herein, we have determined the 2.7 Å crystal structure of the N-terminal RNA binding domain of SARS-CoV-2 nucleocapsid protein. Although overall structure is similar with other reported coronavirus nucleocapsid protein N-terminal domain, the surface electrostatic potential characteristics between them are distinct. Further comparison with mild virus type HCoV-OC43 equivalent domain demonstrates a unique potential RNA binding pocket alongside the β-sheet core. Complemented by in vitro binding studies, our data provide several atomic resolution features of SARS-CoV-2 nucleocapsid protein N-terminal domain, guiding the design of novel antiviral agents specific targeting to SARS-CoV-2. </t>
  </si>
  <si>
    <t>Kang, Sisi; Yang, Mei; Hong, Zhongsi; Zhang, Liping; Huang, Zhaoxia; Chen, Xiaoxue; He, Suhua; Zhou, Ziliang; Zhou, Zhechong; Chen, Qiuyue; Yan, Yan; Zhang, Changsheng; Shan, Hong; Chen, Shoudeng</t>
  </si>
  <si>
    <t>Kang, Sisi (Sun Yat-sen University); Yang, Mei (Sun Yat-sen University); Hong, Zhongsi (Sun Yat-sen University); Zhang, Liping (Key Laboratory of Tropical Marine Bio-resources and Ecology, Guangdong Key Laboratory of Marine Materia Medica, Institution of South China Sea Ecology and Environmental Engineering, South China Sea Institute of Oceanology, Chinese Academy of Sciences); Huang, Zhaoxia (Sun Yat-sen University); Chen, Xiaoxue (Sun Yat-sen University); He, Suhua (Sun Yat-sen University); Zhou, Ziliang (Sun Yat-sen University); Zhou, Zhechong (Sun Yat-sen University); Chen, Qiuyue (Sun Yat-sen University); Yan, Yan (Sun Yat-sen University); Zhang, Changsheng (Key Laboratory of Tropical Marine Bio-resources and Ecology, Guangdong Key Laboratory of Marine Materia Medica, Institution of South China Sea Ecology and Environmental Engineering, South China Sea Institute of Oceanology, Chinese Academy of Sciences); Shan, Hong (Sun Yat-sen University; Sun Yat-sen University; Sun Yat-sen University); Chen, Shoudeng (Sun Yat-sen University; Sun Yat-sen University; Sun Yat-sen University)</t>
  </si>
  <si>
    <t>https://www.biorxiv.org/content/biorxiv/early/2020/03/11/2020.03.06.977876.full.pdf</t>
  </si>
  <si>
    <t>https://app.dimensions.ai/details/publication/pub.1125488606</t>
  </si>
  <si>
    <t>pub.1125488578</t>
  </si>
  <si>
    <t>10.1101/2020.03.05.20031815</t>
  </si>
  <si>
    <t>Estimating the generation interval for COVID-19 based on symptom onset data</t>
  </si>
  <si>
    <t>Background: Estimating key infectious disease parameters from the COVID-19 outbreak is quintessential for modelling studies and guiding intervention strategies. Whereas different estimates for the incubation period distribution and the serial interval distribution have been reported, estimates of the generation interval for COVID-19 have not been provided. Methods: We used outbreak data from clusters in Singapore and Tianjin, China to estimate the generation interval from symptom onset data while acknowledging uncertainty about the incubation period distribution and the underlying transmission network. From those estimates we obtained the proportions pre-symptomatic transmission and reproduction numbers. Results: The mean generation interval was 5.20 (95%CI 3.78-6.78) days for Singapore and 3.95 (95%CI 3.01-4.91) days for Tianjin, China when relying on a previously reported incubation period with mean 5.2 and SD 2.8 days. The proportion of pre-symptomatic transmission was 48% (95%CI 32-67%) for Singapore and 62% (95%CI 50-76%) for Tianjin, China. Estimates of the reproduction number based on the generation interval distribution were slightly higher than those based on the serial interval distribution. Conclusions: Estimating generation and serial interval distributions from outbreak data requires careful investigation of the underlying transmission network. Detailed contact tracing information is essential for correctly estimating these quantities.</t>
  </si>
  <si>
    <t>2020.03.05.20031815</t>
  </si>
  <si>
    <t>Ganyani, Tapiwa; Kremer, Cecile; Chen, Dongxuan; Torneri, Andrea; Faes, Christel; Wallinga, Jacco; Hens, Niel</t>
  </si>
  <si>
    <t>Ganyani, Tapiwa (Hasselt University); Kremer, Cecile (Hasselt University); Chen, Dongxuan (Centre for Infectious Disease Control, National Institute for Public Health and the Environment, Bilthoven, The Netherlands; Leiden University Medical Center;); Torneri, Andrea (Hasselt University (UHasselt); University of Antwerp;); Faes, Christel (Hasselt University); Wallinga, Jacco (Centre for Infectious Disease Control, National Institute for Public Health and the Environment, Bilthoven, The Netherlands; Leiden University Medical Center;); Hens, Niel (Hasselt University; University of Antwerp)</t>
  </si>
  <si>
    <t>Hasselt University</t>
  </si>
  <si>
    <t>grid.12155.32</t>
  </si>
  <si>
    <t>Hasselt</t>
  </si>
  <si>
    <t>1847</t>
  </si>
  <si>
    <t>https://www.medrxiv.org/content/medrxiv/early/2020/03/08/2020.03.05.20031815.full.pdf</t>
  </si>
  <si>
    <t>https://app.dimensions.ai/details/publication/pub.1125488578</t>
  </si>
  <si>
    <t>pub.1125489550</t>
  </si>
  <si>
    <t>10.21203/rs.3.rs-16376/v1</t>
  </si>
  <si>
    <t>A 49-year-old Woman Co-infected with SARS-COV-2 and Mycoplasma – A Case Report</t>
  </si>
  <si>
    <t>https://www.researchsquare.com/article/rs-16376/v1.pdf</t>
  </si>
  <si>
    <t>https://app.dimensions.ai/details/publication/pub.1125489550</t>
  </si>
  <si>
    <t>pub.1125488514</t>
  </si>
  <si>
    <t>10.1093/nsr/nwaa037</t>
  </si>
  <si>
    <t>Elevated levels of plasma cytokines in COVID-19 reflect viral load and lung injury</t>
  </si>
  <si>
    <t>This article was published early due to publisher error and has been temporarily removed. The publisher apologizes for the error.</t>
  </si>
  <si>
    <t>https://academic.oup.com/nsr/advance-article-pdf/doi/10.1093/nsr/nwaa037/32871833/nwaa037.pdf</t>
  </si>
  <si>
    <t>https://app.dimensions.ai/details/publication/pub.1125488514</t>
  </si>
  <si>
    <t>pub.1125488596</t>
  </si>
  <si>
    <t>10.1101/2020.03.06.20031856</t>
  </si>
  <si>
    <t>A preliminary study on serological assay for severe acute respiratory syndrome coronavirus 2 (SARS-CoV-2) in 238 admitted hospital patients</t>
  </si>
  <si>
    <t>Background The outbreak of the recently emerged novel corona virus disease 2019 (COVID-19) poses a challenge for public health laboratories. We aimed to evaluate the diagnostic value of serological assay for SARS-CoV-2. Methods A newly-developed ELISA assay for IgM and IgG antibodies against N protein of SARS-CoV-2 were used to screen the serums of 238 admitted hospital patients with confirmed or suspected SARS-CoV-2 infection from February 6 to February 14, 2020. SARS-CoV-2 RNA was detected by real time RT-PCR on pharyngeal swab specimens. Findings Of the 238 patients, 194 (81.5%) were detected to be antibody (IgM and/or IgG) positive, which was significantly higher than the positive rate of viral RNA (64.3%). There was no difference in the positive rate of antibody between the confirmed patients (83.0%, 127/153) and the suspected patients (78.8%, 67/85) whose nucleic acid tests were negative. After the patients were defined to the different stages of disease based on the day when the test samples were collected, the analysis results showed that the antibody positive rates were very low in the first five days after initial onset of symptoms, and then rapidly increased as the disease progressed. After 10 days, the antibody positive rates jumped to above 80% from less than 50%. On the contrary, the positive rates of viral RNA kept above 60% in the first 11 days after initial onset of symptoms, and then rapidly decreased. In addition, half of the suspected patients with symptoms for 6-10 days were detected to be antibody positive. Interpretation The suspected patients were most likely infected by SARS-CoV-2. Before the 11th day after initial onset of symptoms, nucleic acid test is important for confirmation of viral infection. The combination of serological assay can greatly improve the diagnostic efficacy. After that, the diagnosis for viral infection should be majorly dependent on serological assay. Keywords. SARS-CoV-2; diagnosis; serological assay; nucleic acid test</t>
  </si>
  <si>
    <t>2020.03.06.20031856</t>
  </si>
  <si>
    <t>Liu, Lei; Liu, Wanbing; Wang, Shengdian; Zheng, Shangen</t>
  </si>
  <si>
    <t>Liu, Lei (General Hospital of Central Theater Command of PLA;); Liu, Wanbing (General Hospital of Central Theater Command of PLA;); Wang, Shengdian (Institute of Biophysics, Chinese Academy of Sciences); Zheng, Shangen (General Hospital of Central Theater Command of PLA;)</t>
  </si>
  <si>
    <t>https://www.medrxiv.org/content/medrxiv/early/2020/03/08/2020.03.06.20031856.full.pdf</t>
  </si>
  <si>
    <t>https://app.dimensions.ai/details/publication/pub.1125488596</t>
  </si>
  <si>
    <t>pub.1125488582</t>
  </si>
  <si>
    <t>10.1101/2020.03.05.20031898</t>
  </si>
  <si>
    <t>Emotional responses and coping strategies of nurses and nursing college students during COVID-19 outbreak</t>
  </si>
  <si>
    <t>Background: Affected by a Corona Virus Disease 2019 (COVID-19) outbreak, Since December 2019, there have been more than 76,000 cases of COVID-19 in China, causing more than 3,000 medical staff infections. Due to COVID-19 spreads quickly, is highly contagious, and can be fatal in severe cases, and there are no specific medicines, it poses a huge threat to the life and health of nurses and has a large impact on their emotional responses and coping strategies. Methods: This study conducted an online questionnaire survey from February 1 to 9, 2020 to investigate the current state of emotional responses and coping strategies of nurses and college nursing students in Anhui Province. This study used a modified Brief COPE (Carver, 1997) and a emotional responses scale. Results: The results found that women showed more severe anxiety and fear than men. Participants from cities showed more anxiety and fear than participants from rural, but rural participants showed more sadness than urban participants. The closer COVID-19 is to the participants, the stronger the anxiety and anger. Compared with Nursing college students, nurses have stronger emotional responses and are more willing to use Problem-focused coping. People may have a cycle of "the more fear, the more problem-focused coping". And people may "The more angry, the more emotion-focused coping", "the more problem-focused coping, the more anxious, the more angry, the more sadness". Conclusion: COVID-19 is a pressure source with great influence, both for individuals and for the social public groups. Different individuals and groups may experience different levels of psychological crisis, and those nurses at the core of the incident are affected. Hospitals should focus on providing psychological support to nurses and providing timely psychological assistance and training in coping strategies. Improving nurses' ability to regulate emotions and effective coping strategies, providing a strong guarantee for resolutely winning the battle against epidemic prevention and control.</t>
  </si>
  <si>
    <t>2020.03.05.20031898</t>
  </si>
  <si>
    <t>Huang, Long; xu, Fu ming; Liu, Hai rong</t>
  </si>
  <si>
    <t>Huang, Long (Jiangxi Normal University); xu, Fu ming (Nanning normal university;); Liu, Hai rong (Wannan Medical College)</t>
  </si>
  <si>
    <t>Jiangxi Normal University; Wannan Medical College</t>
  </si>
  <si>
    <t>grid.411862.8; grid.443626.1</t>
  </si>
  <si>
    <t>Nanchang; Wuhu</t>
  </si>
  <si>
    <t>https://www.medrxiv.org/content/medrxiv/early/2020/03/08/2020.03.05.20031898.full.pdf</t>
  </si>
  <si>
    <t>https://app.dimensions.ai/details/publication/pub.1125488582</t>
  </si>
  <si>
    <t>pub.1125488577</t>
  </si>
  <si>
    <t>10.1101/2020.03.05.20031773</t>
  </si>
  <si>
    <t>Estimating the infection and case fatality ratio for COVID-19 using age-adjusted data from the outbreak on the Diamond Princess cruise ship</t>
  </si>
  <si>
    <t>Adjusting for delay from confirmation-to-death, we estimated case and infection fatality ratios (CFR, IFR) for COVID-19 on the Diamond Princess ship as 2.3% (0.75%-5.3%) and 1.2% (0.38-2.7%). Comparing deaths onboard with expected deaths based on naive CFR estimates using China data, we estimate IFR and CFR in China to be 0.5% (95% CI: 0.2-1.2%) and 1.1% (95% CI: 0.3-2.4%) respectively.</t>
  </si>
  <si>
    <t>2020.03.05.20031773</t>
  </si>
  <si>
    <t>Russell, Timothy W; Hellewell, Joel; Jarvis, Christopher I; van-Zandvoort, Kevin; Abbott, Sam; Ratnayake, Ruwan; group, CMMID nCov working; Flasche, Stefan; Eggo, Rosalind M; Kucharski, Adam J</t>
  </si>
  <si>
    <t>Russell, Timothy W (London School of Hygiene &amp; Tropical Medicine); Hellewell, Joel (London School of Hygiene &amp; Tropical Medicine); Jarvis, Christopher I (London School of Hygiene &amp; Tropical Medicine); van-Zandvoort, Kevin (London School of Hygiene &amp; Tropical Medicine); Abbott, Sam (London School of Hygiene &amp; Tropical Medicine); Ratnayake, Ruwan (London School of Hygiene &amp; Tropical Medicine); group, CMMID nCov working (); Flasche, Stefan (London School of Hygiene &amp; Tropical Medicine); Eggo, Rosalind M (London School of Hygiene &amp; Tropical Medicine); Kucharski, Adam J (London School of Hygiene &amp; Tropical Medicine)</t>
  </si>
  <si>
    <t>https://www.medrxiv.org/content/medrxiv/early/2020/03/09/2020.03.05.20031773.full.pdf</t>
  </si>
  <si>
    <t>https://app.dimensions.ai/details/publication/pub.1125488577</t>
  </si>
  <si>
    <t>pub.1125488690</t>
  </si>
  <si>
    <t>10.1101/2020.03.07.981928</t>
  </si>
  <si>
    <t>Substrate specificity profiling of SARS-CoV-2 Mpro protease provides basis for anti-COVID-19 drug design</t>
  </si>
  <si>
    <t xml:space="preserve">Abstract  In December 2019, the first cases of a novel coronavirus infection were diagnosed in Wuhan, China. Due to international travel and human-to-human transmission, the virus spread rapidly inside and outside of China. Currently, there is no effective antiviral treatment for COVID-19, therefore research efforts are focused on the rapid development of vaccines and antiviral drugs. The SARS-CoV-2 M pro protease constitutes one of the most attractive antiviral drug targets. To address this emerging problem, we have synthesized a combinatorial library of fluorogenic substrates with glutamine in the P1 position. We used it to determine the substrate preferences of the SARS-CoV and SARS-CoV-2 proteases, using natural and a large panel of unnatural amino acids. The results of our work provide a structural framework for the design of inhibitors as antiviral agents or diagnostic tests. </t>
  </si>
  <si>
    <t>Rut, Wioletta; Groborz, Katarzyna; Zhang, Linlin; Sun, Xinyuanyuan; Zmudzinski, Mikolaj; Hilgenfeld, Rolf; Drag, Marcin</t>
  </si>
  <si>
    <t>Rut, Wioletta (Wrocław University of Technology); Groborz, Katarzyna (Wrocław University of Technology); Zhang, Linlin (University of Lübeck); Sun, Xinyuanyuan (University of Lübeck); Zmudzinski, Mikolaj (Wrocław University of Technology); Hilgenfeld, Rolf (University of Lübeck); Drag, Marcin (Wrocław University of Technology)</t>
  </si>
  <si>
    <t>University of Lübeck; Wrocław University of Technology</t>
  </si>
  <si>
    <t>grid.4562.5; grid.7005.2</t>
  </si>
  <si>
    <t>Lübeck; Wrocław</t>
  </si>
  <si>
    <t>Germany; Poland</t>
  </si>
  <si>
    <t>499</t>
  </si>
  <si>
    <t>https://www.biorxiv.org/content/biorxiv/early/2020/03/08/2020.03.07.981928.full.pdf</t>
  </si>
  <si>
    <t>https://app.dimensions.ai/details/publication/pub.1125488690</t>
  </si>
  <si>
    <t>pub.1125486260</t>
  </si>
  <si>
    <t>10.3760/cma.j.issn.0253-2727.2020.0003</t>
  </si>
  <si>
    <t>32145715</t>
  </si>
  <si>
    <t>[Biological characters analysis of COVID-19 patient accompanied with aplastic anemia].</t>
  </si>
  <si>
    <t>Wu, T; Kang, S C; Feng, W; Fu, H; Zhu, X H; Wang, X J; Dai, P J; Wang, T H; Bai, H; Xi, R; Zhang, Q; Xue, X; Xiang, D W</t>
  </si>
  <si>
    <t>Wu, T (The 940th Hospital of Joint Logistics Support force of Chinese People's Liberation Army, Lanzhou, Gansu 730050, China; Huoshenshan Hospital, Wuhan 430050, China.); Kang, S C (The 940th Hospital of Joint Logistics Support force of Chinese People's Liberation Army, Lanzhou, Gansu 730050, China; Huoshenshan Hospital, Wuhan 430050, China.); Feng, W (The 940th Hospital of Joint Logistics Support force of Chinese People's Liberation Army, Lanzhou, Gansu 730050, China; Huoshenshan Hospital, Wuhan 430050, China.); Fu, H (The 940th Hospital of Joint Logistics Support force of Chinese People's Liberation Army, Lanzhou, Gansu 730050, China; Huoshenshan Hospital, Wuhan 430050, China.); Zhu, X H (The 940th Hospital of Joint Logistics Support force of Chinese People's Liberation Army, Lanzhou, Gansu 730050, China; Huoshenshan Hospital, Wuhan 430050, China.); Wang, X J (The 940th Hospital of Joint Logistics Support force of Chinese People's Liberation Army, Lanzhou, Gansu 730050, China; Huoshenshan Hospital, Wuhan 430050, China.); Dai, P J (The 940th Hospital of Joint Logistics Support force of Chinese People's Liberation Army, Lanzhou, Gansu 730050, China; Huoshenshan Hospital, Wuhan 430050, China.); Wang, T H (The 940th Hospital of Joint Logistics Support force of Chinese People's Liberation Army, Lanzhou, Gansu 730050, China; Huoshenshan Hospital, Wuhan 430050, China.); Bai, H (The 940th Hospital of Joint Logistics Support force of Chinese People's Liberation Army, Lanzhou, Gansu 730050, China.); Xi, R (The 940th Hospital of Joint Logistics Support force of Chinese People's Liberation Army, Lanzhou, Gansu 730050, China; Huoshenshan Hospital, Wuhan 430050, China.); Zhang, Q (The 940th Hospital of Joint Logistics Support force of Chinese People's Liberation Army, Lanzhou, Gansu 730050, China.); Xue, X (The 940th Hospital of Joint Logistics Support force of Chinese People's Liberation Army, Lanzhou, Gansu 730050, China; Huoshenshan Hospital, Wuhan 430050, China.); Xiang, D W (The 940th Hospital of Joint Logistics Support force of Chinese People's Liberation Army, Lanzhou, Gansu 730050, China; Huoshenshan Hospital, Wuhan 430050, China.)</t>
  </si>
  <si>
    <t>https://app.dimensions.ai/details/publication/pub.1125486260</t>
  </si>
  <si>
    <t>pub.1125486259</t>
  </si>
  <si>
    <t>10.3760/cma.j.cn112141-20200218-00111</t>
  </si>
  <si>
    <t>32145714</t>
  </si>
  <si>
    <t>[Analysis of the pregnancy outcomes in pregnant women with COVID-19 in Hubei Province].</t>
  </si>
  <si>
    <t>&lt;b&gt;Objective:&lt;/b&gt; To study the effect of COVID-19 on pregnancy outcomes and neonatal prognosis in Hubei Province. &lt;b&gt;Methods:&lt;/b&gt; A retrospective comparison of the pregnancy outcomes was done between 16 women with COVID-19 and 45 women without COVID-19. Also, the results of laboratory tests, imaging examinations, and the 2019-nCoV nucleic acid test were performed in 10 cases of neonatal deliverd from women with COVID-19. &lt;b&gt;Results:&lt;/b&gt; (1) Of the 16 pregnant women with COVID-19, 15 cases were ordinary type and 1 case was severe type. No one has progressed to critical pneumonia. The delivery method of the two groups was cesarean section, and the gestational age were (38.7±1.4) and (37.9±1.6) weeks, there was no significant difference between the two groups (&lt;i&gt;P&lt;/i&gt;&amp;gt; 0.05). Also, there wee no significant differences in the intraoperative blood loss and birth weight of the newborn between the two groups (all &lt;i&gt;P&lt;/i&gt;&amp;gt;0.05). (2) Ten cases of neonates delivered from pregnant women with COVID-19 were collected. The 2019-nCoV nucleic acid test were all negative. There were no significant differences in fetal distress, meconium-stained amniotic fluid, preterm birth, and neonatal asphyxia between the two groups (all &lt;i&gt;P&lt;/i&gt;&amp;gt;0.05). (3) In the treatment of uterine contraction fatigue, carbetocin or carboprost tromethamine was used more in cesarean section for pregnant women with COVID-19 (1.3±0.6), compared with Non-COVID-19 group (0.5±0.7), the difference was statistically significant (&lt;i&gt;P&lt;/i&gt;=0.001). &lt;b&gt;Conclusions:&lt;/b&gt; If there is an indication for obstetric surgery or critical illness of COVID-19 in pregnant women, timely termination of pregnancy will not increase the risk of premature birth and asphyxia of the newborn, but it is beneficial to the treatment and rehabilitation of maternal pneumonia. Preventive use of long-acting uterotonic agents could reduce the incidence of postpartum hemorrhage during surgery. 2019-nCoV infection has not been found in neonates deliverd from pregnant women with COVID-19.</t>
  </si>
  <si>
    <t>Zhang, L; Jiang, Y; Wei, M; Cheng, B H; Zhou, X C; Li, J; Tian, J H; Dong, L; Hu, R H</t>
  </si>
  <si>
    <t>Zhang, L (Renmin Hospital of Wuhan University); Jiang, Y (Renmin Hospital of Wuhan University); Wei, M (Renmin Hospital of Wuhan University); Cheng, B H (Renmin Hospital of Wuhan University); Zhou, X C (Renmin Hospital of Wuhan University); Li, J (Renmin Hospital of Wuhan University); Tian, J H (Renmin Hospital of Wuhan University); Dong, L (Renmin Hospital of Wuhan University); Hu, R H (Department of Obstetrics, The Central Hospital of Qianjiang City, Qianjiang 433199, China.)</t>
  </si>
  <si>
    <t>https://app.dimensions.ai/details/publication/pub.1125486259</t>
  </si>
  <si>
    <t>pub.1125480214</t>
  </si>
  <si>
    <t>10.1101/2020.02.08.20021212</t>
  </si>
  <si>
    <t>Caution on Kidney Dysfunctions of 2019-nCoV Patients</t>
  </si>
  <si>
    <t>Until 24:00 of February 7th 2020, 31774 laboratory-confirmed cases of novel coronavirus (2019-nCoV) infection have been reported, including 6101 severe cases in critical conditions and 722 deaths. The critical and urgent need at this moment is to find an effective treatment strategy with available means to prevent these thousands of severe inpatients from worsening and dying. It has been recently known that the 2019-nCoV shares a common cellular mechanism with the severe acute respiratory syndrome-associated coronavirus (SARS-CoV). Thus, we surveyed a previous retrospective case study on SARS which showed that acute renal impairment was uncommon in SARS but carried a formidably high mortality (91.7%, 33 of 36 cases). Here we report an ongoing case study on kidney functions in 59 patients infected by 2019-nCoV (including 28 diagnosed as severe cases and 3 deaths). 63% (32/51) of the patients exhibited proteinuria, indicative of renal impairment. 19% (11/59) and 27% (16/59) of the patients had an elevated level of plasma creatinine and urea nitrogen respectively. The computerized tomography (CT) scan showed radiographic abnormalities of the kidneys in 100% (27/27) of the patients. Together, these multiple lines of evidence point to the idea that renal impairment is common in 2019-nCov patients, which may be one of the major causes of the illness by the virus infection and also may contribute to multi-organ failure and death eventually. Therefore, we strongly suggest exercising a high degree of caution in monitoring the kidney functions of 2019-nCoV patients and, very importantly, that applying potential interventions including continuous renal replacement therapies (CRRT) for protecting kidney functions as early as possible, particular for those with plasma creatinine rising, is key to preventing fatality. ### Competing Interest Statement The authors have declared no competing interest. ### Funding Statement This study was supported by grants from the "1000-Talents Program for Young Scholars" of China (X. Chen) and the "100-Talents Program for Elite Engineers" of the CAS (H. Jia).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Please find all data at the following link (code: 7hjn ): [https://pan.baidu.com/s/1yDg\_jwSv1RckHuVa6\_dhYA][1] [1]: https://pan.baidu.com/s/1yDg_jwSv1RckHuVa6_dhYA</t>
  </si>
  <si>
    <t>2020.02.08.20021212</t>
  </si>
  <si>
    <t>Volunteers, Anti-2019-nCoV; Li, Zhen; Wu, Ming; Guo, Jie; Yao, Jiwei; Liao, Xiang; Song, Siji; Han, Min; Li, Jiali; Duan, Guangjie; Zhou, Yuanxiu; Wu, Xiaojun; Zhou, Zhansong; Wang, Taojiao; Hu, Ming; Chen, Xianxiang; Fu, Yu; Lei, Chong; Dong, Hailong; Zhou, Yi; Jia, Hongbo; Chen, Xiaowei; Yan, Junan</t>
  </si>
  <si>
    <t>Volunteers, Anti-2019-nCoV (); Li, Zhen (Department of Radiology, Tongji Hospital, Tongji Medical College of Huazhong University of Science and Technology, Wuhan 430030, China;); Wu, Ming (Department of Critical Care Medicine, the General Hospital of Central Theater Command and Department of Critical Care Medicine, Wuhan Pulmonary Hospital, Wuhan 430030, China.;); Guo, Jie (Huangshi Central Hospital); Yao, Jiwei (Brain Research Center and State Key Laboratory of Trauma, Burns, and Combined Injury, Third Military Medical University, Chongqing 400038, China.;); Liao, Xiang (Chongqing University); Song, Siji (Department of Urology, Southwest Hospital, Third Military Medical University, Chongqing 400038, China.;); Han, Min (Division of Nephrology, Tongji Hospital, Tongji Medical College of Huazhong University of Science and Technology, Wuhan 430030, China.;); Li, Jiali (Department of Radiology, Tongji Hospital, Tongji Medical College of Huazhong University of Science and Technology, Wuhan 430030, China.;); Duan, Guangjie (Department of Pathology, Southwest Hospital, Third Military Medical University, Chongqing 400038,China.;); Zhou, Yuanxiu (Department of Urology, Southwest Hospital, Third Military Medical University, Chongqing 400038, China.;); Wu, Xiaojun (Department of Urology, Southwest Hospital, Third Military Medical University, Chongqing 400038, China.;); Zhou, Zhansong (Department of Urology, Southwest Hospital, Third Military Medical University, Chongqing 400038, China.;); Wang, Taojiao (Huangshi Central Hospital); Hu, Ming (Department of Critical Care Medicine, Wuhan Pulmonary Hospital, Wuhan 430030, China.;); Chen, Xianxiang (Department of Critical Care Medicine, Wuhan Pulmonary Hospital, Wuhan 430030, China.;); Fu, Yu (National University of Singapore; Singapore Bioimaging Consortium); Lei, Chong (Department of Anesthesiology and Perioprative Medicine, Xijing Hospital, Fourth Military Medical University, Xi an 710032, China.;); Dong, Hailong (Department of Anesthesiology and Perioprative Medicine, Xijing Hospital, Fourth Military Medical University, Xi an 710032, China.;); Zhou, Yi (Third Military Medical University); Jia, Hongbo (Third Military Medical University); Chen, Xiaowei (Brain Research Center and State Key Laboratory of Trauma, Burns, and Combined Injury, Third Military Medical University, Chongqing 400038, China.;); Yan, Junan (Department of Urology, Southwest Hospital, Third Military Medical University, Chongqing 400038, China.;)</t>
  </si>
  <si>
    <t>National University of Singapore; Huangshi Central Hospital; Singapore Bioimaging Consortium; Chongqing University; Third Military Medical University</t>
  </si>
  <si>
    <t>grid.4280.e; grid.440212.1; grid.452254.0; grid.190737.b; grid.410570.7</t>
  </si>
  <si>
    <t>Singapore; Huangshi; Singapore; Chongqing; Chongqing</t>
  </si>
  <si>
    <t>Singapore; China; Singapore; China; China</t>
  </si>
  <si>
    <t>https://www.medrxiv.org/content/medrxiv/early/2020/02/12/2020.02.08.20021212.full.pdf</t>
  </si>
  <si>
    <t>https://app.dimensions.ai/details/publication/pub.1125480214</t>
  </si>
  <si>
    <t>pub.1125479559</t>
  </si>
  <si>
    <t>10.1002/ccd.28809</t>
  </si>
  <si>
    <t>32144898</t>
  </si>
  <si>
    <t>CCI 2020 CIT special issue</t>
  </si>
  <si>
    <t>Catheterization and Cardiovascular Interventions</t>
  </si>
  <si>
    <t>jour.1294875</t>
  </si>
  <si>
    <t>S1</t>
  </si>
  <si>
    <t>531-531</t>
  </si>
  <si>
    <t>Bailey, Steven R.</t>
  </si>
  <si>
    <t>Bailey, Steven R. (LSU Health Shreveport, LA)</t>
  </si>
  <si>
    <t>https://app.dimensions.ai/details/publication/pub.1125479559</t>
  </si>
  <si>
    <t>pub.1125480844</t>
  </si>
  <si>
    <t>10.1101/2020.02.10.20021774</t>
  </si>
  <si>
    <t>Statistical Inference for Coronavirus Infected Patients in Wuhan</t>
  </si>
  <si>
    <t>Importance: The new coronavirus outbreak has seriously affected the quality of life in China. Wuhan is the disaster area, where the number of cases has increased rapidly. However, the current measures of infected patients in Wuhan are still underestimated. Objective: To estimate the overall infected patients in Wuhan from several sampled data. The correct estimated infected patients can be helpful for the government to arrange the needed beds in hospital wards to meet the actual needs. Design: We proposed to use the sampling survey to estimate the overall infected patients in Wuhan. The sampling survey is a kind of non-comprehensive survey. It selected some units from all the survey objects to carry out the survey and made the estimation and inference to all the survey objects. Sampling surveys can obtain information that reflects the overall situation, although it is not a comprehensive survey. Setting: We estimated the overall infection rate in Wenzhou city, which has a better data collection system. Simultaneously, another different samples of Wuhan tourists to Singapore will be used to validate the infection rate in Wenzhou city. Combined these two samples, we give the estimation of the number of infected patients in Wuhan and other prefecture-level cities in Hubei Province. Participants: The number of people who returned from Wuhan to Wenzhou was selected from the daily notification of the pneumonia epidemic caused by a new coronavirus infection in the city. Exposures for observational studies: The daily rate of the pneumonia epidemic caused by the new coronavirus infection in Wenzhou City. The numerator is the number of people diagnosed and whether each person diagnosed had a history of living in Wuhan. The denominator is the total number of people returning to Wenzhou from Wuhan. Based on this rate, it is reasonable to predict the number of the infected patients. ### Competing Interest Statement The authors have declared no competing interest. ### Funding Statement No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www.unmc.edu/publichealth/departments/biostatistics/jianghu-dong.html</t>
  </si>
  <si>
    <t>2020.02.10.20021774</t>
  </si>
  <si>
    <t>Zhou, Yongdao; Dong, Jianghu</t>
  </si>
  <si>
    <t>Zhou, Yongdao (Nankai University); Dong, Jianghu (University of Nebraska Medical Center)</t>
  </si>
  <si>
    <t>Nankai University; University of Nebraska Medical Center</t>
  </si>
  <si>
    <t>grid.216938.7; grid.266813.8</t>
  </si>
  <si>
    <t>Tianjin; Omaha</t>
  </si>
  <si>
    <t>https://www.medrxiv.org/content/medrxiv/early/2020/02/12/2020.02.10.20021774.full.pdf</t>
  </si>
  <si>
    <t>https://app.dimensions.ai/details/publication/pub.1125480844</t>
  </si>
  <si>
    <t>pub.1125485102</t>
  </si>
  <si>
    <t>10.5694/mja2.50530</t>
  </si>
  <si>
    <t>32146721</t>
  </si>
  <si>
    <t>An outbreak of COVID‐19 caused by a new coronavirus: what we know so far</t>
  </si>
  <si>
    <t>Cheng, Allen C; Williamson, Deborah A</t>
  </si>
  <si>
    <t>Cheng, Allen C (Alfred Health; Monash University); Williamson, Deborah A (University of Melbourne; Peter Doherty Institute)</t>
  </si>
  <si>
    <t>Alfred Health; Monash University; University of Melbourne; Peter Doherty Institute</t>
  </si>
  <si>
    <t>grid.267362.4; grid.1002.3; grid.1008.9; grid.483778.7</t>
  </si>
  <si>
    <t>Melbourne; Melbourne; Melbourne; Melbourne</t>
  </si>
  <si>
    <t>Australia; Australia; Australia; Australia</t>
  </si>
  <si>
    <t>https://onlinelibrary.wiley.com/doi/pdfdirect/10.5694/mja2.50530</t>
  </si>
  <si>
    <t>https://app.dimensions.ai/details/publication/pub.1125485102</t>
  </si>
  <si>
    <t>pub.1125480887</t>
  </si>
  <si>
    <t>10.1002/ccd.28808</t>
  </si>
  <si>
    <t>32144899</t>
  </si>
  <si>
    <t>CCI and CIT 2020—A special year of the special issue</t>
  </si>
  <si>
    <t>532-533</t>
  </si>
  <si>
    <t>Gao, Runlin; Xu, Bo</t>
  </si>
  <si>
    <t>Gao, Runlin (Chinese Academy of Medical Sciences &amp; Peking Union Medical College); Xu, Bo (Chinese Academy of Medical Sciences &amp; Peking Union Medical College)</t>
  </si>
  <si>
    <t>https://app.dimensions.ai/details/publication/pub.1125480887</t>
  </si>
  <si>
    <t>pub.1125479350</t>
  </si>
  <si>
    <t>10.1101/2020.02.10.20021824</t>
  </si>
  <si>
    <t>Distribution of the 2019-nCoV Epidemic and Correlation with Population Emigration from Wuhan, China</t>
  </si>
  <si>
    <t>BACKGROUNDS: The ongoing new coronavirus (2019-nCoV) pneumonia outbreak is spreading in China and has not reached its peak. Five millions of people had emigrated from Wuhan before the city lockdown, which potentially represent a source of virus spreaders. Case distribution and its correlation with population emigration from Wuhan in early epidemic are of great importance for early warning and prevention of future outbreak. METHODS: The officially reported cases of 2019-nCoV pneumonia were collected as of January 30, 2020. Time and location information of these cases were extracted analyzed with ArcGIS and WinBUGS. Population migration data of Wuhan City and Hubei province were extracted from Baidu Qianxi and analyzed for their correlation with case number. FINDINGS: The 2019-nCoV pneumonia cases were predominantly distributed in Hubei and other provinces of South China. Hot spot provinces included Sichuan and Yunnan provinces that are adjacent to Hubei. While Wuhan city has the highest number of cases, the time risk is relatively stable. Numbers of cases in some cities are relatively low, but the time risks are continuously rising. The case numbers of different provinces and cities of Hubei province were highly correlated with the emigrated populations from Wuhan. Lockdown of 19 cities of Hubei province, and implementation of nationwide control measures efficiently prevented the exponential growth of case number. INTERPRETATION: Population emigrated from Wuhan was the main infection source for other cities and provinces. Some cities with low case number but were in rapid increase. Due to the upcoming Spring Festival return transport wave, understanding of the trends of risks in different regions is of great significance for preparedness for both individuals and institutions. ### Competing Interest Statement The authors have declared no competing interest. ### Funding Statement National Key Research and Development Program of China, National Major Project for Control and Prevention of Infectious Disease in China, State Key Program of National Natural Science of China.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Data available from corresponding author.</t>
  </si>
  <si>
    <t>2020.02.10.20021824</t>
  </si>
  <si>
    <t>Chen, Zeliang; Zhang, Qi; Lu, Yi; Zhang, Xi; Zhang, Wenjun; Guo, Cheng; Liao, Conghui; Li, Qianlin; Han, Xiaohu; Lu, Jiahai</t>
  </si>
  <si>
    <t>Chen, Zeliang (Sun Yat-sen University); Zhang, Qi (Sun Yat-sen University); Lu, Yi (Boston University); Zhang, Xi (Sun Yat-sen University); Zhang, Wenjun (Sun Yat-sen University); Guo, Cheng (Columbia University); Liao, Conghui (Sun Yat-sen University); Li, Qianlin (Sun Yat-sen University); Han, Xiaohu (Shenyang Agricultural University); Lu, Jiahai (Sun Yat-sen University)</t>
  </si>
  <si>
    <t>Columbia University; Sun Yat-sen University; Boston University; Shenyang Agricultural University</t>
  </si>
  <si>
    <t>grid.21729.3f; grid.12981.33; grid.189504.1; grid.412557.0</t>
  </si>
  <si>
    <t>New York; Guangzhou; Boston; Shenyang</t>
  </si>
  <si>
    <t>United States; China; United States; China</t>
  </si>
  <si>
    <t>https://www.medrxiv.org/content/medrxiv/early/2020/02/12/2020.02.10.20021824.full.pdf</t>
  </si>
  <si>
    <t>https://app.dimensions.ai/details/publication/pub.1125479350</t>
  </si>
  <si>
    <t>pub.1125479693</t>
  </si>
  <si>
    <t>10.1016/j.kint.2020.03.001</t>
  </si>
  <si>
    <t>The Novel Coronavirus 2019 Epidemic and Kidneys</t>
  </si>
  <si>
    <t>Naicker, Saraladevi; Yang, Chih-Wei; Hwang, Shang-Jyh; Liu, Bi-Cheng; Chen, Jiang-Hua; Jha, Vivekanand</t>
  </si>
  <si>
    <t>Jha, Vivekanand</t>
  </si>
  <si>
    <t>Naicker, Saraladevi (University of the Witwatersrand); Yang, Chih-Wei (Department of Nephrology, Chang Gung Memorial Hospital; College of Medicine, Chang Gung University, Taoyuan, Taiwan); Hwang, Shang-Jyh (Division of Nephrology, Department of Internal Medicine, Kaohsiung Medical University Hospital, Kaohsiung Medical University, Kaohsiung, Taiwan); Liu, Bi-Cheng (Southeast University); Chen, Jiang-Hua (Zhejiang University); Jha, Vivekanand (George Institute for Global Health; Manipal University)</t>
  </si>
  <si>
    <t>George Institute for Global Health; Manipal University; Zhejiang University; Southeast University; University of the Witwatersrand</t>
  </si>
  <si>
    <t>grid.464831.c; grid.411639.8; grid.13402.34; grid.263826.b; grid.11951.3d</t>
  </si>
  <si>
    <t>New Delhi; Manipal; Hangzhou; Nanjing; Johannesburg</t>
  </si>
  <si>
    <t>India; India; China; China; South Africa</t>
  </si>
  <si>
    <t>643</t>
  </si>
  <si>
    <t>http://www.kidney-international.org/article/S0085253820302519/pdf</t>
  </si>
  <si>
    <t>https://app.dimensions.ai/details/publication/pub.1125479693</t>
  </si>
  <si>
    <t>pub.1125483190</t>
  </si>
  <si>
    <t>10.1016/j.cca.2020.03.009</t>
  </si>
  <si>
    <t>32156607</t>
  </si>
  <si>
    <t>Positive rate of RT-PCR detection of SARS-CoV-2 infection in 4880 cases from one hospital in Wuhan, China, from Jan to Feb 2020</t>
  </si>
  <si>
    <t>BACKGROUND: There's an outbreak of a novel coronavirus (SARS-CoV-2) infection since December 2019, first in China, and currently with more than 80 thousand confirmed infection globally in 29 countries till March 2, 2020. Identification, isolation and caring for patients early are essential to limit human-to-human transmission including reducing secondary infections among close contacts and health care workers, preventing transmission amplification events. The RT-PCR detection of viral nucleic acid test (NAT) was one of the most quickly established laboratory diagnosis method in a novel viral pandemic, just as in this COVID-19 outbreak.
METHODS: 4880 cases that had respiratory infection symptoms or close contact with COVID-19 patients in hospital in Wuhan, China, were tested for SARS-CoV-2 infection by use of quantitative RT-PCR (qRT-PCR) on samples from the respiratory tract. Positive rates were calculated in groups divided by genders or ages.
RESULTS: The positive rate was about 38% for the total 4880 specimens. Male and older population had a significant higher positive rates. However, 57% was positive among the specimens from the Fever Clinics. Binary logistic regression analysis showed that age, not gender, was the risk factor for SARS-CoV-2 infection in fever clinics.
CONCLUSIONS: Therefore, we concluded that viral NAT played an important role in identifying SARS-CoV-2 infection.</t>
  </si>
  <si>
    <t>172-175</t>
  </si>
  <si>
    <t>Liu, Rui; Han, Huan; Liu, Fang; Lv, Zhihua; Wu, Kailang; Liu, Yingle; Feng, Yong; Zhu, Chengliang</t>
  </si>
  <si>
    <t>Feng, Yong; Zhu, Chengliang</t>
  </si>
  <si>
    <t>Liu, Rui (Renmin Hospital of Wuhan University); Han, Huan (Renmin Hospital of Wuhan University); Liu, Fang (Wuhan University; Wuhan Institute of Bioengineering); Lv, Zhihua (Renmin Hospital of Wuhan University); Wu, Kailang (Wuhan University); Liu, Yingle (Wuhan University); Feng, Yong (Wuhan University); Zhu, Chengliang (Renmin Hospital of Wuhan University)</t>
  </si>
  <si>
    <t>Wuhan University; Wuhan Institute of Bioengineering; Renmin Hospital of Wuhan University</t>
  </si>
  <si>
    <t>grid.49470.3e; grid.488186.b; grid.412632.0</t>
  </si>
  <si>
    <t>Wuhan; Wuhan; Wuhan</t>
  </si>
  <si>
    <t>grant.8341901; grant.8360207</t>
  </si>
  <si>
    <t>https://app.dimensions.ai/details/publication/pub.1125483190</t>
  </si>
  <si>
    <t>pub.1125480726</t>
  </si>
  <si>
    <t>10.1101/2020.02.11.20022053</t>
  </si>
  <si>
    <t>Epidemiological and Clinical Characteristics of 17 Hospitalized Patients with 2019 Novel Coronavirus Infections Outside Wuhan, China</t>
  </si>
  <si>
    <t>An increasing number of cases of novel coronavirus pneumonia (NCP) infected with 2019-nCoV have been identified in Wuhan and other cities in China, since December 2019. We analyzed data on the 17 confirmed cases in Dazhou to provide the epidemiologic characteristics of NCP outside Wuhan. Among them, 12 patients were still quarantined in the hospital, 5 patients were discharged NCP patients according to the national standards. Compared with non-discharged NCP patients, the discharged NCP patients had younger ages. Moreover, discharged NCP patients had higher heart rate, lymphocytes levels and monocytes levels than non-discharged NCP patients on admission to the hospital. Notably, all of 17 patients had abnormal increased C-reactive protein levels, and 16 patients had abnormal computed tomography images. This study provided some information that younger age, higher lymphocytes levels and monocytes levels at the diagnoses of 2019-nCoV may contributed to faster recovery and better therapeutic outcome. ### Competing Interest Statement The authors have declared no competing interest. ### Funding Statement This study was funded by the National Natural Science Foundation of China (81902861), the Scientific Research Fund of Sichuan health and Health Committee (No. 18PJ361) and the Scientific Research Fund of Technology Bureau in Sichuan Province (No. 2018138, No. 2018JY0324).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Available one year after publication</t>
  </si>
  <si>
    <t>2020.02.11.20022053</t>
  </si>
  <si>
    <t>Li, Jie; Li, Shilin; Cai, Yurui; Liu, Qin; Li, Xue; Zeng, Zhaoping; Chu, Yanpeng; Zhu, Fangcheng; Zeng, Fanxin</t>
  </si>
  <si>
    <t>Li, Jie (Dazhou Central Hospital); Li, Shilin (Dazhou Central Hospital); Cai, Yurui (Dazhou Central Hospital); Liu, Qin (Dazhou Central Hospital); Li, Xue (Dazhou Central Hospital); Zeng, Zhaoping (Dazhou Central Hospital); Chu, Yanpeng (Dazhou Central Hospital); Zhu, Fangcheng (Dazhou Central Hospital); Zeng, Fanxin (Dazhou Central Hospital)</t>
  </si>
  <si>
    <t>https://www.medrxiv.org/content/medrxiv/early/2020/02/12/2020.02.11.20022053.full.pdf</t>
  </si>
  <si>
    <t>https://app.dimensions.ai/details/publication/pub.1125480726</t>
  </si>
  <si>
    <t>pub.1125481715</t>
  </si>
  <si>
    <t>10.1101/2020.02.11.20022095</t>
  </si>
  <si>
    <t>Primary Care Practitioners' Response to 2019 Novel Coronavirus Outbreak in China</t>
  </si>
  <si>
    <t>None ### Competing Interest Statement The authors have declared no competing interest. ### Funding Statement None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None</t>
  </si>
  <si>
    <t>2020.02.11.20022095</t>
  </si>
  <si>
    <t>Xu, Zhijie; Qian, Yi; Fang, Lizheng; Yao, Mi</t>
  </si>
  <si>
    <t>Xu, Zhijie (Zhejiang University); Qian, Yi (Zhejiang University); Fang, Lizheng (Zhejiang University); Yao, Mi (Institute of Applied Health Research, University of Birmingham)</t>
  </si>
  <si>
    <t>https://www.medrxiv.org/content/medrxiv/early/2020/02/12/2020.02.11.20022095.full.pdf</t>
  </si>
  <si>
    <t>https://app.dimensions.ai/details/publication/pub.1125481715</t>
  </si>
  <si>
    <t>pub.1125484154</t>
  </si>
  <si>
    <t>10.1007/s11427-020-1661-4</t>
  </si>
  <si>
    <t>32146694</t>
  </si>
  <si>
    <t>Clinical characteristics of 24 asymptomatic infections with COVID-19 screened among close contacts in Nanjing, China</t>
  </si>
  <si>
    <t>Previous studies have showed clinical characteristics of patients with the 2019 novel coronavirus disease (COVID-19) and the evidence of person-to-person transmission. Limited data are available for asymptomatic infections. This study aims to present the clinical characteristics of 24 cases with asymptomatic infection screened from close contacts and to show the transmission potential of asymptomatic COVID-19 virus carriers. Epidemiological investigations were conducted among all close contacts of COVID-19 patients (or suspected patients) in Nanjing, Jiangsu Province, China, from Jan 28 to Feb 9, 2020, both in clinic and in community. Asymptomatic carriers were laboratory-confirmed positive for the COVID-19 virus by testing the nucleic acid of the pharyngeal swab samples. Their clinical records, laboratory assessments, and chest CT scans were reviewed. As a result, none of the 24 asymptomatic cases presented any obvious symptoms while nucleic acid screening. Five cases (20.8%) developed symptoms (fever, cough, fatigue, etc.) during hospitalization. Twelve (50.0%) cases showed typical CT images of ground-glass chest and 5 (20.8%) presented stripe shadowing in the lungs. The remaining 7 (29.2%) cases showed normal CT image and had no symptoms during hospitalization. These 7 cases were younger (median age: 14.0 years; P=0.012) than the rest. None of the 24 cases developed severe COVID-19 pneumonia or died. The median communicable period, defined as the interval from the first day of positive nucleic acid tests to the first day of continuous negative tests, was 9.5 days (up to 21 days among the 24 asymptomatic cases). Through epidemiological investigation, we observed a typical asymptomatic transmission to the cohabiting family members, which even caused severe COVID-19 pneumonia. Overall, the asymptomatic carriers identified from close contacts were prone to be mildly ill during hospitalization. However, the communicable period could be up to three weeks and the communicated patients could develop severe illness. These results highlighted the importance of close contact tracing and longitudinally surveillance via virus nucleic acid tests. Further isolation recommendation and continuous nucleic acid tests may also be recommended to the patients discharged.</t>
  </si>
  <si>
    <t>Hu, Zhiliang; Song, Ci; Xu, Chuanjun; Jin, Guangfu; Chen, Yaling; Xu, Xin; Ma, Hongxia; Chen, Wei; Lin, Yuan; Zheng, Yishan; Wang, Jianming; Hu, Zhibin; Yi, Yongxiang; Shen, Hongbing</t>
  </si>
  <si>
    <t>Hu, Zhibin; Yi, Yongxiang</t>
  </si>
  <si>
    <t>Hu, Zhiliang (Nanjing Infectious Disease Center, the Second Hospital of Nanjing, Nanjing University of Chinese Medicine, 210003, Nanjing, China; Nanjing Medical University); Song, Ci (Nanjing Medical University; Nanjing Medical University); Xu, Chuanjun (Department of Radiology, the Second Hospital of Nanjing, Nanjing University of Chinese Medicine, 210003, Nanjing, China); Jin, Guangfu (Nanjing Medical University; Nanjing Medical University); Chen, Yaling (Nanjing Infectious Disease Center, the Second Hospital of Nanjing, Nanjing University of Chinese Medicine, 210003, Nanjing, China); Xu, Xin (Nanjing Medical University); Ma, Hongxia (Nanjing Medical University; Nanjing Medical University); Chen, Wei (Department of Clinical Research Center, the Second Hospital of Nanjing, Nanjing University of Chinese Medicine, 210003, Nanjing, China); Lin, Yuan (Nanjing Medical University); Zheng, Yishan (Department of Critical Medicine, the Second Hospital of Nanjing, Nanjing University of Chinese Medicine, 210003, Nanjing, China); Wang, Jianming (Nanjing Medical University); Hu, Zhibin (Nanjing Infectious Disease Center, the Second Hospital of Nanjing, Nanjing University of Chinese Medicine, 210003, Nanjing, China); Yi, Yongxiang (Nanjing Infectious Disease Center, the Second Hospital of Nanjing, Nanjing University of Chinese Medicine, 210003, Nanjing, China); Shen, Hongbing (Nanjing Medical University; Nanjing Medical University)</t>
  </si>
  <si>
    <t>https://link.springer.com/content/pdf/10.1007/s11427-020-1661-4.pdf</t>
  </si>
  <si>
    <t>https://app.dimensions.ai/details/publication/pub.1125484154</t>
  </si>
  <si>
    <t>pub.1125481794</t>
  </si>
  <si>
    <t>10.1016/j.jgar.2020.02.021</t>
  </si>
  <si>
    <t>32156648</t>
  </si>
  <si>
    <t>2019-novel coronavirus outbreak: A new challenge</t>
  </si>
  <si>
    <t>OBJECTIVES: Following the public health emergency declared by the World Health Organization and the recent outbreak by 2019-nCoV in China and through other 29 countries, we aimed to summarize the clinical aspects of novel beta-coronavirus infection and its possible clinical presentations together with suggested therapeutic algorithms for patients who may require antibiotic treatment.
METHODS: We reviewed the currently available literature of microbiologically confirmed infections by 2019-ConV (or COVID-19) occurred at the time of writing (13 February 2020). A literature search was performed using the PubMed database and the Cochrane library. Search terms included "novel coronavirus" or "2019-nCoV" or "COVID-19".
RESULTS: Published cases occurred mostly in males (age ranged from 8 to 92). Cardiovascular, digestive and endocrine system diseases were commonly reported, except previous chronic pulmonary diseases (e.g., COPD, asthma, bronchiectasis) that were surprisingly underreported. Fever was presented in all the case series available, flanked by cough, dyspnea, myalgias and fatigue. Multiple bilateral lobular and subsegmental areas of consolidation or bilateral ground-glass opacities were the main reported radiological features of 2019-nCoV, at least in the early phases of disease.
CONCLUSIONS: The new 2019-nCoV epidemics is mainly associated with respiratory disease and few extrapulmonary signs. However, there is a low rate of associated pre-existing respiratory comorbidities.</t>
  </si>
  <si>
    <t>Journal of Global Antimicrobial Resistance</t>
  </si>
  <si>
    <t>jour.1049416</t>
  </si>
  <si>
    <t>22-27</t>
  </si>
  <si>
    <t>Lupia, Tommaso; Scabini, Silvia; Pinna, Simone Mornese; Di Perri, Giovanni; De Rosa, Francesco Giuseppe; Corcione, Silvia</t>
  </si>
  <si>
    <t>Lupia, Tommaso</t>
  </si>
  <si>
    <t>Lupia, Tommaso (University of Turin); Scabini, Silvia (University of Turin); Pinna, Simone Mornese (University of Turin); Di Perri, Giovanni (University of Turin); De Rosa, Francesco Giuseppe (University of Turin); Corcione, Silvia (University of Turin)</t>
  </si>
  <si>
    <t>University of Turin</t>
  </si>
  <si>
    <t>grid.7605.4</t>
  </si>
  <si>
    <t>Turin</t>
  </si>
  <si>
    <t>https://doi.org/10.1016/j.jgar.2020.02.021</t>
  </si>
  <si>
    <t>https://app.dimensions.ai/details/publication/pub.1125481794</t>
  </si>
  <si>
    <t>pub.1125485845</t>
  </si>
  <si>
    <t>10.2139/ssrn.3534820</t>
  </si>
  <si>
    <t>What Will Be the Future Effect of Wuhan Corona-Virus?</t>
  </si>
  <si>
    <t>I tried to analyze the status of coronavirus diffusion using a system dynamics approach. I developed a simple system dynamics Wuhan Coronavirus diffusion model and simulated with the data observed on the 19th day of identification of the virus in China Wuhan. From the simulation, it is found that the coronavirus will be controlled after 67 days from its first identification date 20 Jan 2020.</t>
  </si>
  <si>
    <t>Dhakal, Thakur</t>
  </si>
  <si>
    <t>Dhakal, Thakur (Kangwon National University)</t>
  </si>
  <si>
    <t>Kangwon National University</t>
  </si>
  <si>
    <t>grid.412010.6</t>
  </si>
  <si>
    <t>https://app.dimensions.ai/details/publication/pub.1125485845</t>
  </si>
  <si>
    <t>pub.1125485622</t>
  </si>
  <si>
    <t>10.1007/s10729-020-09504-6</t>
  </si>
  <si>
    <t>32146554</t>
  </si>
  <si>
    <t>Containing 2019-nCoV (Wuhan) coronavirus</t>
  </si>
  <si>
    <t>The novel coronavirus 2019-nCoV first appeared in December 2019 in Wuhan, China. While most of the initial cases were linked to the Huanan Seafood Wholesale Market, person-to-person transmission has been verified. Given that a vaccine cannot be developed and deployed for at least a year, preventing further transmission relies upon standard principles of containment, two of which are the isolation of known cases and the quarantine of persons believed at high risk of exposure. This note presents probability models for assessing the effectiveness of case isolation and quarantine within a community during the initial phase of an outbreak with illustrations based on early observations from Wuhan.</t>
  </si>
  <si>
    <t>Health Care Management Science</t>
  </si>
  <si>
    <t>jour.1119244</t>
  </si>
  <si>
    <t>Kaplan, Edward H.</t>
  </si>
  <si>
    <t>Kaplan, Edward H. (Yale University)</t>
  </si>
  <si>
    <t>https://link.springer.com/content/pdf/10.1007/s10729-020-09504-6.pdf</t>
  </si>
  <si>
    <t>https://app.dimensions.ai/details/publication/pub.1125485622</t>
  </si>
  <si>
    <t>pub.1125480664</t>
  </si>
  <si>
    <t>10.1101/2020.02.10.20021725</t>
  </si>
  <si>
    <t>Beyond R0: the importance of contact tracing when predicting epidemics</t>
  </si>
  <si>
    <t>The basic reproductive number \---| R \---| is one of the most common and most commonly misapplied numbers in public health. Nevertheless, estimating R for every transmissible pathogen, emerging or endemic, remains a priority for epidemiologists the world over. Although often used to compare outbreaks and forecast pandemic risk, this single number belies the complexity that two different pathogens can exhibit, even when they have the same R. Here, we show how predicting outbreak size requires both an estimate of R and an estimate of the heterogeneity in the number of secondary infections. To facilitate rapid determination of outbreak risk, we propose a reformulation of a classic result from random network theory that relies on contact tracing data to simultaneously determine the first moment (R) and the higher moments (representing the heterogeneity) in the distribution of secondary infections. Further, we show how this framework is robust in the face of the typically limited amount of data for emerging pathogens. Lastly, we demonstrate that without data on the heterogeneity in secondary infections for emerging pathogens like 2019-nCoV, the uncertainty in outbreak size ranges dramatically, in the case of 2019-nCoV from 5-40% of susceptible individuals. Taken together, our work highlights the critical need for contact tracing during emerging infectious disease outbreaks and the need to look beyond R when predicting epidemic size. ### Competing Interest Statement The authors have declared no competing interest. ### Funding Statement National Science Foundation (grant no. DMS-1829826); Sentinelle Nord project from the Canada First Research Excellence Fund; Natural Sciences and Engineering Research Council of Canada (project 2019-05183)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Non applicable</t>
  </si>
  <si>
    <t>2020.02.10.20021725</t>
  </si>
  <si>
    <t>Hébert-Dufresne, Laurent; Althouse, Benjamin M.; Scarpino, Samuel V.; Allard, Antoine</t>
  </si>
  <si>
    <t>Hébert-Dufresne, Laurent (University of Vermont); Althouse, Benjamin M. (Institute for Disease Modeling;); Scarpino, Samuel V. (Northeastern University;); Allard, Antoine (Université Laval)</t>
  </si>
  <si>
    <t>Laval University; University of Vermont</t>
  </si>
  <si>
    <t>grid.23856.3a; grid.59062.38</t>
  </si>
  <si>
    <t>Québec; Burlington</t>
  </si>
  <si>
    <t>https://www.medrxiv.org/content/medrxiv/early/2020/02/12/2020.02.10.20021725.full.pdf</t>
  </si>
  <si>
    <t>https://app.dimensions.ai/details/publication/pub.1125480664</t>
  </si>
  <si>
    <t>pub.1125481199</t>
  </si>
  <si>
    <t>10.1016/j.jcjq.2020.03.001</t>
  </si>
  <si>
    <t>Preparing for a Surge of Coronavirus Cases</t>
  </si>
  <si>
    <t>The Joint Commission Journal on Quality and Patient Safety</t>
  </si>
  <si>
    <t>jour.1031898</t>
  </si>
  <si>
    <t>Baker, David W.</t>
  </si>
  <si>
    <t>Baker, David W. ()</t>
  </si>
  <si>
    <t>https://app.dimensions.ai/details/publication/pub.1125481199</t>
  </si>
  <si>
    <t>pub.1125480659</t>
  </si>
  <si>
    <t>10.1007/978-3-030-36966-8</t>
  </si>
  <si>
    <t>Current Trends and Concerns in Infectious Diseases</t>
  </si>
  <si>
    <t>Fong, I. W.</t>
  </si>
  <si>
    <t>Fong, I. W. (University of Toronto)</t>
  </si>
  <si>
    <t>https://app.dimensions.ai/details/publication/pub.1125480659</t>
  </si>
  <si>
    <t>pub.1125483255</t>
  </si>
  <si>
    <t>10.1111/tbed.13536</t>
  </si>
  <si>
    <t>32145156</t>
  </si>
  <si>
    <t>The ongoing crises in China illustrate that the assessment of epidemics in isolation is no longer sufficient</t>
  </si>
  <si>
    <t>Stoffel, Carla; Schuppers, Manon; Buholzer, Patrik; Muñoz, Violeta; Lechner, Isabel; Sperling, Ulrich; Küker, Susanne; De Nardi, Marco</t>
  </si>
  <si>
    <t>Stoffel, Carla (Safoso (Switzerland)); Schuppers, Manon (Safoso (Switzerland)); Buholzer, Patrik (Safoso (Switzerland)); Muñoz, Violeta (Safoso (Switzerland)); Lechner, Isabel (Safoso (Switzerland)); Sperling, Ulrich (Safoso (Switzerland)); Küker, Susanne (Safoso (Switzerland)); De Nardi, Marco (Safoso (Switzerland))</t>
  </si>
  <si>
    <t>Safoso (Switzerland)</t>
  </si>
  <si>
    <t>grid.437658.b</t>
  </si>
  <si>
    <t>Bern</t>
  </si>
  <si>
    <t>https://onlinelibrary.wiley.com/doi/pdfdirect/10.1111/tbed.13536</t>
  </si>
  <si>
    <t>https://app.dimensions.ai/details/publication/pub.1125483255</t>
  </si>
  <si>
    <t>pub.1125483058</t>
  </si>
  <si>
    <t>10.1101/2020.02.10.20021519</t>
  </si>
  <si>
    <t>Simulating the infected population and spread trend of 2019-nCov under different policy by EIR model</t>
  </si>
  <si>
    <t>Chinese government has taken strong measures in response to the epidemic of new coronavirus (2019-nCoV) from Jan.23, 2020. The number of confirmed infected individuals are still increasing rapidly. Estimating the accurate infected population and the future trend of epidemic spreading under control measures is significant and urgent. There have been reports external icon of spread from an infected patient with no symptoms to a close contact, which means the incubation individuals may has the possibility of infectiousness. However, the traditional transmission model, Susceptible-Exposed-Infectious-Recovered (SEIR) model, assumes that the exposed individual is being infected but without infectiousness. Thus, the estimating infected populations based on SEIR model from the existing literatures seems too far more than the official reported data. Here, we inferred that the epidemic could be spread by exposed (incubation) individuals. Then, we provide a new Exposed-identified-Recovered (EIR) model, and simulated the epidemic spreading processes from free propagation phase to extremely control phase. Then, we estimate of the size of the epidemic and forecast the future development of the epidemics under strong prevention interventions. According to the spread characters of 2019-nCov, we construct a novel EIR compartment system dynamics model. This model integrates two phases of the epidemic spreading: before intervention and after intervention. We assume that 2019-nCov is firstly spread without intervention then the government started to take strong quarantine measures. Use the latest reported official data, we estimate the basic parameters of the model and the basic reproduction number of 2019-nCov. Then, based on this model, we simulate the future spread of the epidemics. Both the infected population and the spreading trend of 2019-nCov under different prevention policy scenarios are estimated. The epidemic spreading trends under different quarantine rate and action starting date of prevention policy are simulated and compared. ### Competing Interest Statement The authors have declared no competing interest. ### Clinical Trial This study is not a medicinal technique research. All the medicinal knowledge needed in the manuscript are based on other literatures. ### Funding Statement This work was supported by National Natural Science Foundation of China (Grant No. 71761009, No. 71461007 and No. 71461006) and Hainan Province Planning Program of Philosophy and Social Science (HNSK(YB)19-06, HNSK(YB)19-11).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All the original data are included manuscript. And the simulating data could be available if needed</t>
  </si>
  <si>
    <t>2020.02.10.20021519</t>
  </si>
  <si>
    <t>Xiong, Hao; Yan, Huili</t>
  </si>
  <si>
    <t>Xiong, Hao (Hainan University); Yan, Huili (Hainan University)</t>
  </si>
  <si>
    <t>Hainan University</t>
  </si>
  <si>
    <t>grid.428986.9</t>
  </si>
  <si>
    <t>https://www.medrxiv.org/content/medrxiv/early/2020/02/12/2020.02.10.20021519.full.pdf</t>
  </si>
  <si>
    <t>https://app.dimensions.ai/details/publication/pub.1125483058</t>
  </si>
  <si>
    <t>pub.1125482773</t>
  </si>
  <si>
    <t>10.1101/2020.02.11.20022111</t>
  </si>
  <si>
    <t>Healthcare-resource-adjusted vulnerabilities towards the 2019-nCoV epidemic across China</t>
  </si>
  <si>
    <t>We integrate the human movement and healthcare resource data to identify cities with high vulnerability towards the 2019-nCoV epidemic with respect to available health resources. The results inform public health responses in multiple ways. ### Competing Interest Statement The authors have declared no competing interest. ### Funding Statement This work was supported in part by grants from the Ministry of Science and Technology (2016QY02D0305), National Natural Science Foundation of China (71621002, and 71972164), and Chinese Academy of Sciences (ZDRW-XH-2017-3).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All data are available online (as indicated by the links in the manuscript).</t>
  </si>
  <si>
    <t>2020.02.11.20022111</t>
  </si>
  <si>
    <t>Zhou, Hanchu; Yang, Jianan; Tang, Kaichen; Zhang, Qingpeng; cao, zhidong; Pfeiffer, Dirk; Zeng, Daniel Dajun</t>
  </si>
  <si>
    <t>Zhou, Hanchu (City University of Hong Kong); Yang, Jianan (City University of Hong Kong); Tang, Kaichen (City University of Hong Kong); Zhang, Qingpeng (City University of Hong Kong); cao, zhidong (Institute of Automation, Chinese Academy of Sciences;); Pfeiffer, Dirk (City University of Hong Kong); Zeng, Daniel Dajun (Chinese Academy of Sciences)</t>
  </si>
  <si>
    <t>City University of Hong Kong; Chinese Academy of Sciences</t>
  </si>
  <si>
    <t>grid.35030.35; grid.9227.e</t>
  </si>
  <si>
    <t>Hong Kong; Beijing</t>
  </si>
  <si>
    <t>https://www.medrxiv.org/content/medrxiv/early/2020/02/12/2020.02.11.20022111.full.pdf</t>
  </si>
  <si>
    <t>https://app.dimensions.ai/details/publication/pub.1125482773</t>
  </si>
  <si>
    <t>pub.1125486131</t>
  </si>
  <si>
    <t>10.1016/j.tmaid.2020.101619</t>
  </si>
  <si>
    <t>32160971</t>
  </si>
  <si>
    <t>Positive result of Sars-Cov-2 in sputum from a cured patient with COVID-19</t>
  </si>
  <si>
    <t>101619</t>
  </si>
  <si>
    <t>Qu, Ye-Min; Kang, En-Ming; Cong, Hai-Yan</t>
  </si>
  <si>
    <t>Cong, Hai-Yan</t>
  </si>
  <si>
    <t>Qu, Ye-Min (); Kang, En-Ming (); Cong, Hai-Yan ()</t>
  </si>
  <si>
    <t>https://doi.org/10.1016/j.tmaid.2020.101619</t>
  </si>
  <si>
    <t>https://app.dimensions.ai/details/publication/pub.1125486131</t>
  </si>
  <si>
    <t>pub.1125481954</t>
  </si>
  <si>
    <t>10.1101/2020.02.10.20021584</t>
  </si>
  <si>
    <t>Neutrophil-to-Lymphocyte Ratio Predicts Severe Illness Patients with 2019 Novel Coronavirus in the Early Stage</t>
  </si>
  <si>
    <t>Background: Severe ill patients with 2019 novel coronavirus (2019-nCoV) infection progressed rapidly to acute respiratory failure. We aimed to select the most useful prognostic factor for severe illness incidence. Methods: The study prospectively included 61 patients with 2019-nCoV infection treated at Beijing Ditan Hospital from January 13, 2020 to January 31, 2020. Prognostic factor of severe illness was selected by the LASSO COX regression analyses, to predict the severe illness probability of 2019-CoV pneumonia. The predictive accuracy was evaluated by concordance index, calibration curve, decision curve and clinical impact curve. Results: The neutrophil-to-lymphocyte ratio (NLR) was identified as the independent risk factor for severe illness in patients with 2019-nCoV infection. The NLR had a c-index of 0.807 (95% confidence interval, 0.676-0.38), the calibration curves fitted well, and the decision curve and clinical impact curve showed that the NLR had superior standardized net benefit. In addition, the incidence of severe illness was 9.1% in age ≥ 50 and NLR &lt; 3.13 patients, and half of patients with age ≥ 50 and NLR ≥ 3.13 would develop severe illness. Based on the risk stratification of NLR with age, the study developed a 2019-nCoV pneumonia management process. Conclusions: The NLR was the early identification of risk factors for 2019-nCoV severe illness. Patients with age ≥ 50 and NLR ≥ 3.13 facilitated severe illness, and they should rapidly access to intensive care unit if necessary. ### Competing Interest Statement The authors have declared no competing interest. ### Funding Statement None.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 used to support the findings of this study are available from the corresponding author upon request.</t>
  </si>
  <si>
    <t>2020.02.10.20021584</t>
  </si>
  <si>
    <t>Liu, Jingyuan; Liu, Yao; Xiang, Pan; Pu, Lin; Xiong, Haofeng; Li, Chuansheng; Zhang, Ming; Tan, Jianbo; Xu, Yanli; Song, Rui; Song, Meihua; Wang, Lin; Zhang, Wei; Han, Bing; Yang, Li; Wang, Xiaojing; Zhou, Guiqin; Zhang, Ting; Li, Ben; Wang, Yanbin; Chen, Zhihai; Wang, Xianbo</t>
  </si>
  <si>
    <t>Liu, Jingyuan (Capital Medical University); Liu, Yao (Capital Medical University); Xiang, Pan (Capital Medical University); Pu, Lin (Capital Medical University); Xiong, Haofeng (Capital Medical University); Li, Chuansheng (Capital Medical University); Zhang, Ming (Capital Medical University); Tan, Jianbo (Capital Medical University); Xu, Yanli (Capital Medical University); Song, Rui (Capital Medical University); Song, Meihua (Capital Medical University); Wang, Lin (Capital Medical University); Zhang, Wei (Capital Medical University); Han, Bing (Capital Medical University); Yang, Li (Capital Medical University); Wang, Xiaojing (Capital Medical University); Zhou, Guiqin (Capital Medical University); Zhang, Ting (Capital Medical University); Li, Ben (Capital Medical University); Wang, Yanbin (Capital Medical University); Chen, Zhihai (Capital Medical University); Wang, Xianbo (Capital Medical University)</t>
  </si>
  <si>
    <t>https://www.medrxiv.org/content/medrxiv/early/2020/02/12/2020.02.10.20021584.full.pdf</t>
  </si>
  <si>
    <t>https://app.dimensions.ai/details/publication/pub.1125481954</t>
  </si>
  <si>
    <t>pub.1125485793</t>
  </si>
  <si>
    <t>10.5582/ddt.2020.01012</t>
  </si>
  <si>
    <t>32147628</t>
  </si>
  <si>
    <t>Discovering drugs to treat coronavirus disease 2019 (COVID-19)</t>
  </si>
  <si>
    <t>The SARS-CoV-2 virus emerged in December 2019 and then spread rapidly worldwide, particularly to China, Japan, and South Korea. Scientists are endeavoring to find antivirals specific to the virus. Several drugs such as chloroquine, arbidol, remdesivir, and favipiravir are currently undergoing clinical studies to test their efficacy and safety in the treatment of coronavirus disease 2019 (COVID-19) in China; some promising results have been achieved thus far. This article summarizes agents with potential efficacy against SARS-CoV-2.</t>
  </si>
  <si>
    <t>Drug Discoveries &amp; Therapeutics</t>
  </si>
  <si>
    <t>jour.1040989</t>
  </si>
  <si>
    <t>Alanine; Amides; Antiviral Agents; Betacoronavirus; Chloroquine; Clinical Studies as Topic; Coronavirus Infections; Drug Discovery; Humans; Indoles; Pyrazines; Ribonucleotides; Virus Replication</t>
  </si>
  <si>
    <t>58-60</t>
  </si>
  <si>
    <t>Dong, Liying; Hu, Shasha; Gao, Jianjun</t>
  </si>
  <si>
    <t>Dong, Liying (Qingdao University); Hu, Shasha (Affiliated Hospital of Qingdao University); Gao, Jianjun (Qingdao University)</t>
  </si>
  <si>
    <t>Qingdao University; Affiliated Hospital of Qingdao University</t>
  </si>
  <si>
    <t>grid.410645.2; grid.412521.1</t>
  </si>
  <si>
    <t>Qingdao; Qingdao</t>
  </si>
  <si>
    <t>https://www.jstage.jst.go.jp/article/ddt/14/1/14_2020.01012/_pdf</t>
  </si>
  <si>
    <t>https://app.dimensions.ai/details/publication/pub.1125485793</t>
  </si>
  <si>
    <t>pub.1125485400</t>
  </si>
  <si>
    <t>10.1016/j.biocel.2020.105738</t>
  </si>
  <si>
    <t>32156572</t>
  </si>
  <si>
    <t>Viroporins and inflammasomes: a key to understand virus-induced inflammation</t>
  </si>
  <si>
    <t>Viroporins are virus encoded proteins that alter membrane permeability and can trigger subsequent cellular signals. Oligomerization of viroporin subunits results in formation of a hydrophilic pore which facilitates ion transport across host cell membranes. These viral channel proteins may be involved in different stages of the virus infection cycle. Inflammasomes are large multimolecular complexes best recognized for their ability to control activation of caspase-1, which in turn regulates the maturation of interleukin-1 β (IL-1β) and interleukin 18 (IL-18). IL-1β was originally identified as a pro-inflammatory cytokine able to induce both local and systemic inflammation and a febrile reaction in response to infection or injury. Excessive production of IL-1β is associated with autoimmune and inflammatory diseases. Microbial derivatives, bacterial pore-forming toxins, extracellular ATP and other pathogen-associated molecular patterns trigger activation of NLRP3 inflammasomes. Recent studies have reported that viroporin activity is capable of inducing inflammasome activity and production of IL-1β, where NLRP3 is shown to be regulated by fluxes of K&lt;sup&gt;+&lt;/sup&gt;, H&lt;sup&gt;+&lt;/sup&gt; and Ca&lt;sup&gt;2+&lt;/sup&gt; in addition to reactive oxygen species, autophagy and endoplasmic reticulum stress. The aim of this review is to present an overview of the key findings on viroporin activity with special emphasis on their role in virus immunity and as possible activators of inflammasomes.</t>
  </si>
  <si>
    <t>The International Journal of Biochemistry &amp; Cell Biology</t>
  </si>
  <si>
    <t>jour.1013739</t>
  </si>
  <si>
    <t>105738</t>
  </si>
  <si>
    <t>Farag, N.S.; Breitinger, U.; Breitinger, H.G.; Azizi, M.A. El</t>
  </si>
  <si>
    <t>Farag, N.S.</t>
  </si>
  <si>
    <t>Farag, N.S. (German University in Cairo); Breitinger, U. (German University in Cairo); Breitinger, H.G. (German University in Cairo); Azizi, M.A. El (German University in Cairo)</t>
  </si>
  <si>
    <t>German University in Cairo</t>
  </si>
  <si>
    <t>grid.187323.c</t>
  </si>
  <si>
    <t>Cairo</t>
  </si>
  <si>
    <t>https://doi.org/10.1016/j.biocel.2020.105738</t>
  </si>
  <si>
    <t>https://app.dimensions.ai/details/publication/pub.1125485400</t>
  </si>
  <si>
    <t>pub.1125481096</t>
  </si>
  <si>
    <t>10.1101/2020.02.10.20021832</t>
  </si>
  <si>
    <t>Characteristics of lymphocyte subsets and cytokines in peripheral blood of 123 hospitalized patients with 2019 novel coronavirus pneumonia (NCP)</t>
  </si>
  <si>
    <t>Background: To explore the cellular immunity and cytokines status of NCP patients and to predict the correlation between the cellular immunity levels, cytokines and the severity of patients. Methods: 123 NCP patients were divided into mild and severe groups. Peripheral blood was collected, lymphocyte subsets and cytokines were detected. Correlation analysis was performed on the lymphocyte subsets and cytokines, and the differences between the indexes of the two groups were analyzed. Results: 102 mild and 21 severe patients were included. Lymphocyte subsets were reduced in two groups. The proportion of CD8 + T reduction in the mild and severe group was 28.43% and 61.9%, respectively; The proportion of B cell reduction was 25.49% and 28.57%; The proportion of NK cell reduction was 34.31% and 47.62%; The detection value of IL-6 was 0 in 55.88% of the mild group, mild group has a significantly lower proportion of patients with IL-6 higher than normal than severe group; There was no significant linear correlation between the lymphocyte subsets and cytokines, while significant differences were noticed between the two groups in CD4 + T, CD8 + T, IL-6 and IL-10. Conclusions: Low levels of CD4+T and CD8+T are common in severe NCP. IL-6 and IL-10 levels were higher in severe patients. T cell subsets and cytokines can be used as one of the basis for predicting the transition from mild to severe. Large number of samples are still needed to confirm the "warning value" of CD4 + T, CD8 + T IL-6 and IL-10. ### Competing Interest Statement The authors have declared no competing interest. ### Funding Statement Project No.2020CDJGRH-YJ03 supported by the Fundamental Research Funds for the Central Universities.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datasets generated and analyzed during the current study are available from the corresponding author on reasonable request.</t>
  </si>
  <si>
    <t>2020.02.10.20021832</t>
  </si>
  <si>
    <t>Wan, Suxin; Yi, Qingjie; Fan, Shibing; Lv, Jinglong; Zhang, Xianxiang; Guo, Lian; Lang, Chunhui; Xiao, Qing; Xiao, Kaihu; Yi, Zhengjun; Qiang, Mao; Xiang, Jianglin; Zhang, Bangshuo; Chen, Yongping</t>
  </si>
  <si>
    <t>Wan, Suxin (Chongqing University); Yi, Qingjie (Chongqing University); Fan, Shibing (Chongqing University); Lv, Jinglong (Chongqing Three Gorges Central Hospital); Zhang, Xianxiang (Chongqing University); Guo, Lian (Chongqing University); Lang, Chunhui (Chongqing University); Xiao, Qing (First Affiliated Hospital of Chongqing Medical University); Xiao, Kaihu (Chongqing University); Yi, Zhengjun (Chongqing University); Qiang, Mao (Qingdao University); Xiang, Jianglin (Chongqing University); Zhang, Bangshuo (Chongqing University); Chen, Yongping (Chongqing University)</t>
  </si>
  <si>
    <t>Chongqing Three Gorges Central Hospital; First Affiliated Hospital of Chongqing Medical University; Qingdao University; Chongqing University</t>
  </si>
  <si>
    <t>grid.477128.f; grid.452206.7; grid.410645.2; grid.190737.b</t>
  </si>
  <si>
    <t>Chenjiaba; Chongqing; Qingdao; Chongqing</t>
  </si>
  <si>
    <t>https://www.medrxiv.org/content/medrxiv/early/2020/02/12/2020.02.10.20021832.full.pdf</t>
  </si>
  <si>
    <t>https://app.dimensions.ai/details/publication/pub.1125481096</t>
  </si>
  <si>
    <t>pub.1125450507</t>
  </si>
  <si>
    <t>10.26434/chemrxiv.11936292.v1</t>
  </si>
  <si>
    <t>Targeted Oxidation Strategy (TOS) for Potential Inhibition of Coronaviruses by Disulfiram — a 70-Year Old Anti-Alcoholism Drug</t>
  </si>
  <si>
    <t>&lt;p&gt;In the new millennium, the outbreak of new coronavirus has happened three times: SARS-CoV, MERS-CoV, and 2019-nCoV. Unfortunately, we still have no pharmaceutical weapons against the diseases caused by these viruses. The pandemic of 2019-nCoV reminds us of the urgency to search new drugs with totally different mechanism that may target the weaknesses specific to coronaviruses. Herein, we disclose a new targeted oxidation strategy (TOS II) leveraging non-covalent interactions potentially to oxidize and inhibit the activities of cytosolic thiol proteins via thiol/thiolate oxidation to disulfide (TOD). Quantum mechanical calculations show encouraging results supporting the feasibility to selectively oxidize thiol of targeted proteins via TOS II even in relatively reducing cytosolic microenvironments. Molecular docking against the two thiol proteases M&lt;sup&gt;pro&lt;/sup&gt; and PL&lt;sup&gt;pro&lt;/sup&gt; of 2019-nCoV provide evidence to support a TOS II mechanism for two experimentally identified anti-2019-nCoV disulfide oxidants: disulfiram and PX-12. Remarkably, disulfiram is an anti-alcoholism drug approved by FDA 70 years ago, thus it can be immediately used in phase III clinical trial for anti-2019-nCoV treatment. Finally, a preliminary list of promising TOS II drug candidates targeting the two thiol proteases of 2019-nCoV are proposed upon virtual screening of 32143 disulfides.&lt;/p&gt;</t>
  </si>
  <si>
    <t>Xu, Luyan; Tong, Jiahui; Wu, Yiran; Zhao, Suwen; Lin, Bo-Lin</t>
  </si>
  <si>
    <t>Xu, Luyan (); Tong, Jiahui (); Wu, Yiran (); Zhao, Suwen (); Lin, Bo-Lin ()</t>
  </si>
  <si>
    <t>https://chemrxiv.org/articles/Targeted_Oxidation_Strategy_TOS_for_Potential_Inhibition_of_Coronaviruses_by_Disulfiram_a_70-Year_Old_Anti-Alcoholism_Drug/11936292/files/21912918.pdf</t>
  </si>
  <si>
    <t>https://app.dimensions.ai/details/publication/pub.1125450507</t>
  </si>
  <si>
    <t>pub.1125461200</t>
  </si>
  <si>
    <t>10.1126/science.abb6021</t>
  </si>
  <si>
    <t>With $115 million, more than 80 Boston researchers will collaborate to tackle COVID-19</t>
  </si>
  <si>
    <t>Couzin-Frankel, Jennifer</t>
  </si>
  <si>
    <t>Couzin-Frankel, Jennifer ()</t>
  </si>
  <si>
    <t>https://app.dimensions.ai/details/publication/pub.1125461200</t>
  </si>
  <si>
    <t>pub.1125461352</t>
  </si>
  <si>
    <t>10.1142/s0219030320001184</t>
  </si>
  <si>
    <t>Country Reports</t>
  </si>
  <si>
    <t>The following topics are under this section: Coronavirus Disease (COVID-10) Outbreak in China Overview of Coronavirus Incidence and Response within the United Kingdom COVID-19 in Germany Coronavirus in the US: High Alert But Optimistic</t>
  </si>
  <si>
    <t>Asia-Pacific Biotech News</t>
  </si>
  <si>
    <t>jour.1047861</t>
  </si>
  <si>
    <t>Supp01</t>
  </si>
  <si>
    <t>54-89</t>
  </si>
  <si>
    <t>https://app.dimensions.ai/details/publication/pub.1125461352</t>
  </si>
  <si>
    <t>pub.1125456321</t>
  </si>
  <si>
    <t>10.1101/2020.03.02.20026708</t>
  </si>
  <si>
    <t>The effect of human mobility and control measures on the COVID-19 epidemic in China</t>
  </si>
  <si>
    <t>The ongoing COVID-19 outbreak has expanded rapidly throughout China. Major behavioral, clinical, and state interventions are underway currently to mitigate the epidemic and prevent the persistence of the virus in human populations in China and worldwide. It remains unclear how these unprecedented interventions, including travel restrictions, have affected COVID-19 spread in China. We use real-time mobility data from Wuhan and detailed case data including travel history to elucidate the role of case importation on transmission in cities across China and ascertain the impact of control measures. Early on, the spatial distribution of COVID-19 cases in China was well explained by human mobility data. Following the implementation of control measures, this correlation dropped and growth rates became negative in most locations, although shifts in the demographics of reported cases are still indicative of local chains of transmission outside Wuhan. This study shows that the drastic control measures implemented in China have substantially mitigated the spread of COVID-19.</t>
  </si>
  <si>
    <t>2020.03.02.20026708</t>
  </si>
  <si>
    <t>Kraemer, Moritz U.G.; Yang, Chia-Hung; Gutierrez, Bernardo; Wu, Chieh-Hsi; Klein, Brennan; Pigott, David M.; group, open COVID-19 data working; du Plessis, Louis; Faria, Nuno R; Li, Ruoran; Hanage, William P.; Brownstein, John S; Layan, Maylis; Vespignani, Alessandro; Tian, Huaiyu; Dye, Christopher; Cauchemez, Simon; Pybus, Oliver; Scarpino, Samuel V</t>
  </si>
  <si>
    <t>Kraemer, Moritz U.G. (University of Oxford); Yang, Chia-Hung (Northeastern University); Gutierrez, Bernardo (University of Oxford); Wu, Chieh-Hsi (University of Southampton); Klein, Brennan (Northeastern University); Pigott, David M. (University of Washington); group, open COVID-19 data working (); du Plessis, Louis (University of Oxford); Faria, Nuno R (University of Oxford); Li, Ruoran (Harvard University); Hanage, William P. (Harvard University); Brownstein, John S (Harvard University); Layan, Maylis (Mathematical Modelling of Infectious Diseases Unit, Institut Pasteur, UMR2000, CNRS, Paris, France;); Vespignani, Alessandro (Northeastern University); Tian, Huaiyu (Beijing Normal University); Dye, Christopher (University of Oxford); Cauchemez, Simon (Mathematical Modelling of Infectious Diseases Unit, Institut Pasteur, UMR2000, CNRS, Paris, France;); Pybus, Oliver (University of Oxford); Scarpino, Samuel V (Northeastern University)</t>
  </si>
  <si>
    <t>Northeastern University; University of Southampton; University of Washington; University of Oxford; Beijing Normal University; Harvard University</t>
  </si>
  <si>
    <t>grid.261112.7; grid.5491.9; grid.34477.33; grid.4991.5; grid.20513.35; grid.38142.3c</t>
  </si>
  <si>
    <t>Boston; Southampton; Seattle; Oxford; Beijing; Cambridge</t>
  </si>
  <si>
    <t>United States; United Kingdom; United States; United Kingdom; China; United States</t>
  </si>
  <si>
    <t>https://www.medrxiv.org/content/medrxiv/early/2020/03/06/2020.03.02.20026708.full.pdf</t>
  </si>
  <si>
    <t>https://app.dimensions.ai/details/publication/pub.1125456321</t>
  </si>
  <si>
    <t>pub.1125456315</t>
  </si>
  <si>
    <t>10.1101/2020.03.01.20029785</t>
  </si>
  <si>
    <t>Clinical and Laboratory Profiles of 75 Hospitalized Patients with Novel Coronavirus Disease 2019 in Hefei, China</t>
  </si>
  <si>
    <t>The outbreak of the novel coronavirus disease 2019 (COVID-19) infection began in December 2019 in Wuhan, and rapidly spread to many provinces in China. The number of cases has increased markedly in Anhui, but information on the clinical characteristics of patients is limited. We reported 75 patients with COVID-19 in the First Affiliated Hospital of USTC from Jan 21 to Feb 16, 2020, Hefei, Anhui Province, China. COVID-19 infection was confirmed by real-time RT-PCR of respiratory nasopharyngeal swab samples. Epidemiological, clinical and laboratory data were collected and analyzed. Of the 75 patients with COVID-19, 61 (81.33%) had a direct or indirect exposure history to Wuhan. Common symptoms at onset included fever (66 [88.0%] of 75 patients) and dry cough (62 [82.67%]). Of the patients without fever, cough could be the only or primary symptom. The most prominent laboratory abnormalities were lymphopenia, decreased percentage of lymphocytes (LYM%), decreased CD4+ and CD8+ T cell counts, elevated C-reactive protein (CRP) and lactate dehydrogenase (LDH). Patients with elevated interleukin 6 (IL-6) showed significant decreases in the LYM%, CD4+ and CD8+ T cell counts. Besides, the percentage of neutrophils, CRP, LDH and Procalcitonin levels increased significantly. We concluded that COVID-19 could cause different degrees of hematological abnormalities and damage of internal organs. Hematological profiles including LYM, LDH, CRP and IL-6 could be indicators of diseases severity and evaluation of treatment effectiveness. Antiviral treatment requires a comprehensive and supportive approach. Further targeted therapy should be determined based on individual clinical manifestations and laboratory indicators.</t>
  </si>
  <si>
    <t>2020.03.01.20029785</t>
  </si>
  <si>
    <t>Zhao, Zonghao; Xie, Jiajia; Yin, Ming; Yang, Yun; He, Hongliang; Jin, Tengchuan; Li, Wenting; Zhu, Xiaowu; Xu, Jing; Zhao, Changcheng; Li, Lei; Li, Yi; Mengist, Hylemariam Mihiretie; Zahid, Ayesha; Yao, Ziqin; Ding, Chengchao; Qi, Yingjie; Gao, Yong; Ma, Xiaoling</t>
  </si>
  <si>
    <t>Zhao, Zonghao (University of Science and Technology of China); Xie, Jiajia (University of Science and Technology of China); Yin, Ming (University of Science and Technology of China); Yang, Yun (University of Science and Technology of China); He, Hongliang (University of Science and Technology of China); Jin, Tengchuan (University of Science and Technology of China); Li, Wenting (University of Science and Technology of China); Zhu, Xiaowu (Department of Infectious Diseases, Hefei Infectious Diseases Hospital, Hefei, Anhui, 230000, China;); Xu, Jing (University of Science and Technology of China); Zhao, Changcheng (University of Science and Technology of China); Li, Lei (University of Science and Technology of China); Li, Yi (University of Science and Technology of China); Mengist, Hylemariam Mihiretie (University of Science and Technology of China); Zahid, Ayesha (University of Science and Technology of China); Yao, Ziqin (University of Science and Technology of China); Ding, Chengchao (University of Science and Technology of China); Qi, Yingjie (University of Science and Technology of China); Gao, Yong (University of Science and Technology of China); Ma, Xiaoling (University of Science and Technology of China)</t>
  </si>
  <si>
    <t>https://www.medrxiv.org/content/medrxiv/early/2020/03/06/2020.03.01.20029785.full.pdf</t>
  </si>
  <si>
    <t>https://app.dimensions.ai/details/publication/pub.1125456315</t>
  </si>
  <si>
    <t>pub.1125456327</t>
  </si>
  <si>
    <t>10.1101/2020.03.02.20030007</t>
  </si>
  <si>
    <t>The timing of one-shot interventions for epidemic control</t>
  </si>
  <si>
    <t>The apparent early success in China's large-scale intervention to control the COVID-19 epidemic has led to interest in whether other countries can replicate it as well as concerns about a resurgence of the epidemic if or when China relaxes the interventions. In this paper we look at the impact of a single short-term intervention on an epidemic. We see that if an intervention cannot be sustained long-term, it has the greatest impact if it is imposed once infection levels have become large enough that there is an appreciable number of infections present. For minimising the total number infected it should start close to the peak so that there is no rebound once the intervention is stopped, while to minimise the peak prevalence, it should start earlier, allowing two peaks of comparable size rather than one very large peak. In populations with distinct subgroups, synchronized interventions are less effective than targeting the interventions in each sub-population separately. We do not attempt to clearly determine what makes an intervention sustainable or not. We believe that is a policy question. If an intervention is sustainable, it should be kept in place. Our intent is to offer insight into how best to time an intervention whose impact on society is too great to maintain.</t>
  </si>
  <si>
    <t>2020.03.02.20030007</t>
  </si>
  <si>
    <t>Di Lauro, Francesco; Kiss, István Z; Miller, Joel</t>
  </si>
  <si>
    <t>Di Lauro, Francesco (University of Sussex); Kiss, István Z (University of Sussex); Miller, Joel (La Trobe University)</t>
  </si>
  <si>
    <t>La Trobe University; University of Sussex</t>
  </si>
  <si>
    <t>grid.1018.8; grid.12082.39</t>
  </si>
  <si>
    <t>Melbourne; Brighton</t>
  </si>
  <si>
    <t>Australia; United Kingdom</t>
  </si>
  <si>
    <t>https://www.medrxiv.org/content/medrxiv/early/2020/03/06/2020.03.02.20030007.full.pdf</t>
  </si>
  <si>
    <t>https://app.dimensions.ai/details/publication/pub.1125456327</t>
  </si>
  <si>
    <t>pub.1125450243</t>
  </si>
  <si>
    <t>10.2196/preprints.18575</t>
  </si>
  <si>
    <t>An evaluation model of 2019-nCoV prevention and control effectiveness based on immigration data in China (Preprint)</t>
  </si>
  <si>
    <t>&lt;sec xmlns="http://www.ncbi.nlm.nih.gov/JATS1" xmlns:xsi="http://www.w3.org/2001/XMLSchema-instance"&gt; &lt;title&gt;BACKGROUND&lt;/title&gt; &lt;p&gt;As of the end of February 2020, 2019-nCoV is currently well controlled in China. However, the virus is now spreading globally.&lt;/p&gt; &lt;/sec&gt; &lt;sec xmlns="http://www.ncbi.nlm.nih.gov/JATS1" xmlns:xsi="http://www.w3.org/2001/XMLSchema-instance"&gt; &lt;title&gt;OBJECTIVE&lt;/title&gt; &lt;p&gt;This study aimed to evaluate the effectiveness of outbreak prevention and control measures in a region.&lt;/p&gt; &lt;/sec&gt; &lt;sec xmlns="http://www.ncbi.nlm.nih.gov/JATS1" xmlns:xsi="http://www.w3.org/2001/XMLSchema-instance"&gt; &lt;title&gt;METHODS&lt;/title&gt; &lt;p&gt;A model is built for find the best fit for two sets of data (the number of daily new diagnosed, and the risk value of incoming immigration population). The parameters (offset and window) in the model can be used as the evaluation of effectiveness of outbreak prevention and control.&lt;/p&gt; &lt;/sec&gt; &lt;sec xmlns="http://www.ncbi.nlm.nih.gov/JATS1" xmlns:xsi="http://www.w3.org/2001/XMLSchema-instance"&gt; &lt;title&gt;RESULTS&lt;/title&gt; &lt;p&gt;Through study, it is found that the parameter offset and window in the model can accurately reflect the prevention effectiveness. Some related data and public news confirm this result. And this method has advantages over the method using R0 in two aspects.&lt;/p&gt; &lt;/sec&gt; &lt;sec xmlns="http://www.ncbi.nlm.nih.gov/JATS1" xmlns:xsi="http://www.w3.org/2001/XMLSchema-instance"&gt; &lt;title&gt;CONCLUSIONS&lt;/title&gt; &lt;p&gt;If the epidemic situation is well controlled, the virus is not terrible. Now the daily new diagnosed patients in most regions of China is quickly reduced to zero or close to zero. Chinese can do a good job in the face of huge epidemic pressure. Therefore, if other countries can do well in prevention and control, the epidemic in those places can also pass quickly.&lt;/p&gt; &lt;/sec&gt;</t>
  </si>
  <si>
    <t>http://dx.doi.org/10.2196/preprints.18575</t>
  </si>
  <si>
    <t>https://app.dimensions.ai/details/publication/pub.1125450243</t>
  </si>
  <si>
    <t>pub.1125454430</t>
  </si>
  <si>
    <t>10.1016/s0262-4079(20)30499-1</t>
  </si>
  <si>
    <t>A long overdue ban</t>
  </si>
  <si>
    <t>In an attempt to stem the spread of coronavirus, China has shut its wildlife markets for good. It is a welcome move, says Adam Vaughan</t>
  </si>
  <si>
    <t>3272</t>
  </si>
  <si>
    <t>Vaughan, Adam (Adam Vaughan is chief reporter at New Scientist. Follow him @adamvaughan_uk)</t>
  </si>
  <si>
    <t>https://doi.org/10.1016/s0262-4079(20)30499-1</t>
  </si>
  <si>
    <t>https://app.dimensions.ai/details/publication/pub.1125454430</t>
  </si>
  <si>
    <t>pub.1125454407</t>
  </si>
  <si>
    <t>10.1016/s0262-4079(20)30476-0</t>
  </si>
  <si>
    <t>We were warned, so why couldn't we prevent it?</t>
  </si>
  <si>
    <t>SARS and MERS gave us ample warning of the risk of new coronaviruses, but we failed to set up sufficient defences, reports Debora MacKenzie</t>
  </si>
  <si>
    <t>https://doi.org/10.1016/s0262-4079(20)30476-0</t>
  </si>
  <si>
    <t>https://app.dimensions.ai/details/publication/pub.1125454407</t>
  </si>
  <si>
    <t>pub.1125456368</t>
  </si>
  <si>
    <t>10.1101/2020.03.04.20030973</t>
  </si>
  <si>
    <t>Study of the mental health status of medical personnel dealing with new coronavirus pneumonia</t>
  </si>
  <si>
    <t>Objective: This paper studied the relationship between personality traits and mental health conditions of medical personnel to provide a basis and reference for the implementation of targeted education on mental health. Methods: A self-report inventory, the Symptom Checklist-90 (SCL-90), was used to investigate the mental health status of 548 medical personnel dealing with the new coronavirus pneumonia in eight provinces and cities of China. Results: The overall mean SCL-90 score and mean values of factors (somatization, obsessive-compulsive, anxiety, phobic anxiety, and psychoticism) of the medical personnel were significantly higher than in the norm group (p &lt; 0.05), while their average interpersonal sensitivity score was significantly lower (p &lt; 0.01). In addition, personal factors affecting the mental health status of medical personnel were identified. ( all p &lt; 0.05). Conclusion: The overall mental health status of medical personnel responding to new coronavirus pneumonia is generally higher than that of the norm group in China. The results of this study should contribute to measures to alleviate the psychological pressures on medical personnel dealing with the new coronavirus epidemic in China</t>
  </si>
  <si>
    <t>2020.03.04.20030973</t>
  </si>
  <si>
    <t>sun, ning; xing, jun; xu, jun; geng, ling shu; li, qian yu</t>
  </si>
  <si>
    <t>sun, ning (); xing, jun (Second Affiliated Hospital of Harbin Medical University); xu, jun (The Second Affiliated Hospital of Harbin Medical); geng, ling shu (The Second Affiliated Hospital of Harbin Medical); li, qian yu (The Second Affiliated Hospital of Harbin Medical)</t>
  </si>
  <si>
    <t>Second Affiliated Hospital of Harbin Medical University</t>
  </si>
  <si>
    <t>grid.412463.6</t>
  </si>
  <si>
    <t>https://www.medrxiv.org/content/medrxiv/early/2020/03/06/2020.03.04.20030973.full.pdf</t>
  </si>
  <si>
    <t>https://app.dimensions.ai/details/publication/pub.1125456368</t>
  </si>
  <si>
    <t>pub.1125461209</t>
  </si>
  <si>
    <t>10.1128/aac.00399-20</t>
  </si>
  <si>
    <t>32152082</t>
  </si>
  <si>
    <t>Compounds with therapeutic potential against novel respiratory 2019 coronavirus.</t>
  </si>
  <si>
    <t>Currently, the expansion of the novel human respiratory coronavirus (known as: SARS-CoV-2, COVID-2019, or 2019-nCoV) has stressed the need for therapeutic alternatives to alleviate and stop this new epidemic. The previous epidemics of high-morbidity human coronaviruses, such as the acute respiratory syndrome coronavirus (SARS-CoV) in 2003, and the Middle East respiratory syndrome corona virus (MERS-CoV) in 2012, prompted the characterization of compounds that could be potentially active against the currently emerging novel coronavirus SARS-CoV-2. The most promising compound is remdesivir (GS-5734), a nucleotide analog prodrug currently in clinical trials for treating Ebola virus infections. Remdesivir inhibited the replication of SARS-CoV and MERS-CoV in tissue cultures, and it displayed efficacy in non-human animal models. In addition, a combination of the human immunodeficiency virus type 1 (HIV-1) protease inhibitors, lopinavir/ritonavir, and interferon beta (LPV/RTV-INFb) were shown to be effective in patients infected with SARS-CoV. LPV/RTV-INFb also improved clinical parameters in marmosets and mice infected with MERS-CoV. Remarkably, the therapeutic efficacy of remdesivir appeared to be superior to that of LPV/RTV-INFb against MERS-CoV in a transgenic humanized mice model. The relatively high mortality rates associated with these three novel human coronavirus infections, SARS-CoV, MERS-CoV, and SARS-CoV-2, has suggested that pro-inflammatory responses might play a role in the pathogenesis. It remains unknown whether the generated inflammatory state should be targeted. Therapeutics that target the coronavirus alone might not be able to reverse highly pathogenic infections. This minireview aimed to provide a summary of therapeutic compounds that showed potential in fighting SARS-CoV-2 infections.</t>
  </si>
  <si>
    <t>Martinez, Miguel Angel</t>
  </si>
  <si>
    <t>Martinez, Miguel Angel (IrsiCaixa)</t>
  </si>
  <si>
    <t>IrsiCaixa</t>
  </si>
  <si>
    <t>grid.424767.4</t>
  </si>
  <si>
    <t>Badalona</t>
  </si>
  <si>
    <t>https://aac.asm.org/content/aac/early/2020/03/03/AAC.00399-20.full.pdf</t>
  </si>
  <si>
    <t>https://app.dimensions.ai/details/publication/pub.1125461209</t>
  </si>
  <si>
    <t>pub.1125454594</t>
  </si>
  <si>
    <t>10.1038/d41586-020-00676-3</t>
  </si>
  <si>
    <t>32152595</t>
  </si>
  <si>
    <t>The race to unravel the biggest coronavirus outbreak in the United States</t>
  </si>
  <si>
    <t>As cases in Washington state soar, virologists are working around the clock to diagnose cases, reveal routes of transmission and test treatments. As cases in Washington state soar, virologists are working around the clock to diagnose cases, reveal routes of transmission and test treatments.</t>
  </si>
  <si>
    <t>Academies and Institutes; Coronavirus Infections; Disease Outbreaks; Genome, Viral; Humans; Molecular Diagnostic Techniques; Pneumonia, Viral; United States</t>
  </si>
  <si>
    <t>181-182</t>
  </si>
  <si>
    <t>Maxmen, Amy</t>
  </si>
  <si>
    <t>Maxmen, Amy ()</t>
  </si>
  <si>
    <t>2751</t>
  </si>
  <si>
    <t>https://media.nature.com/original/magazine-assets/d41586-020-00676-3/d41586-020-00676-3.pdf</t>
  </si>
  <si>
    <t>https://app.dimensions.ai/details/publication/pub.1125454594</t>
  </si>
  <si>
    <t>pub.1125454593</t>
  </si>
  <si>
    <t>10.1038/d41586-020-00660-x</t>
  </si>
  <si>
    <t>32157230</t>
  </si>
  <si>
    <t>Why does the coronavirus spread so easily between people?</t>
  </si>
  <si>
    <t>Researchers have identified microscopic features that could make the pathogen more infectious than the SARS virus — and serve as drug targets. Researchers have identified microscopic features that could make the pathogen more infectious than the SARS virus — and serve as drug targets. Electron microscope image of the Novel Coronavirus</t>
  </si>
  <si>
    <t>Coronavirus Infections; Furin; Host Microbial Interactions; Humans; Peptidyl-Dipeptidase A; Protein Binding; Viral Proteins; Virus Internalization</t>
  </si>
  <si>
    <t>2597</t>
  </si>
  <si>
    <t>https://media.nature.com/original/magazine-assets/d41586-020-00660-x/d41586-020-00660-x.pdf</t>
  </si>
  <si>
    <t>https://app.dimensions.ai/details/publication/pub.1125454593</t>
  </si>
  <si>
    <t>pub.1125454478</t>
  </si>
  <si>
    <t>10.1016/s2352-4642(20)30073-0</t>
  </si>
  <si>
    <t>32151320</t>
  </si>
  <si>
    <t>Managing neonates with respiratory failure due to SARS-CoV-2</t>
  </si>
  <si>
    <t>The Lancet Child &amp; Adolescent Health</t>
  </si>
  <si>
    <t>jour.1298411</t>
  </si>
  <si>
    <t>e8</t>
  </si>
  <si>
    <t>De Luca, Daniele</t>
  </si>
  <si>
    <t>De Luca, Daniele (Assistance Publique -Hopitaux De Paris; Therapeutic Innovation Unit, U999, Paris Saclay University, Paris, France)</t>
  </si>
  <si>
    <t>http://www.thelancet.com/article/S2352464220300730/pdf</t>
  </si>
  <si>
    <t>https://app.dimensions.ai/details/publication/pub.1125454478</t>
  </si>
  <si>
    <t>pub.1125445295</t>
  </si>
  <si>
    <t>10.1515/9783110692914-002</t>
  </si>
  <si>
    <t>Poster</t>
  </si>
  <si>
    <t>59-118</t>
  </si>
  <si>
    <t>https://app.dimensions.ai/details/publication/pub.1125445295</t>
  </si>
  <si>
    <t>pub.1125466180</t>
  </si>
  <si>
    <t>10.1211/pj.2020.20207792</t>
  </si>
  <si>
    <t>The race to stop COVID-19</t>
  </si>
  <si>
    <t>https://app.dimensions.ai/details/publication/pub.1125466180</t>
  </si>
  <si>
    <t>pub.1125477744</t>
  </si>
  <si>
    <t>10.4274/balkanmedj.galenos.2020.2020.2.15</t>
  </si>
  <si>
    <t>32157862</t>
  </si>
  <si>
    <t>CT Manifestations of Novel Coronavirus Pneumonia: A Case Report</t>
  </si>
  <si>
    <t>Background: Since December 2019, the outbreak of the novel coronavirus has impacted nearly &gt;90,000 people in more than 75 countries. In this case report, we aim to define the chest computed tomography findings of 2019-novel coronavirus associated with pneumonia and its successful resolution after treatment.
Case Report: A fifty-year-old female patient, who is a businesswoman, presented with chief complaints of “fever for one week, diarrhea, anorexia, and asthenia.” Initially, she was given Tamiflu. The influenza A virus serology was negative. Three days later, levofloxacin was started because the patient’s symptoms did not improve. The novel coronavirus nucleic acid test was negative. It was noted that before the onset of the disease, the patient went to Wuhan on a business trip. Despite the given treatment, her body temperature rose to 39.2°C and she was referred to our clinic for further evaluation. Then, chest computed tomography was performed and showed bilateral multifocal ground glass opacities with consolidation which suggested viral pneumonia as a differential diagnosis, and the subsequent 2019-novel coronavirus pneumonia nucleic acid test was positive.
Conclusion: Chest computed tomography offers fast and convenient evaluation of patients with suspected 2019-novel coronavirus pneumonia.</t>
  </si>
  <si>
    <t>Balkan Medical Journal</t>
  </si>
  <si>
    <t>jour.1045866</t>
  </si>
  <si>
    <t>Galenos Yayinevi</t>
  </si>
  <si>
    <t>An, Peng; Song, Ping; Lian, Kai; Wang, Yong</t>
  </si>
  <si>
    <t>An, Peng (Department of Radiology, Xiangyang First People’s Hospital Affiliated to Hubei Medical College, Hubei, China; Department of Infectious Disease and Respiratory and Critical Care, Xiangyang First People’s Hospital Affiliated to Hubei Medical College, Hubei, China); Song, Ping (Department of Radiology, Xiangyang First People’s Hospital Affiliated to Hubei Medical College, Hubei, China); Lian, Kai (Department of Infectious Disease and Respiratory and Critical Care, Xiangyang First People’s Hospital Affiliated to Hubei Medical College, Hubei, China); Wang, Yong (Department of Radiology, Xiangyang First People’s Hospital Affiliated to Hubei Medical College, Hubei, China)</t>
  </si>
  <si>
    <t>http://dx.doi.org/10.4274/balkanmedj.galenos.2020.2020.2.15</t>
  </si>
  <si>
    <t>https://app.dimensions.ai/details/publication/pub.1125477744</t>
  </si>
  <si>
    <t>pub.1125461243</t>
  </si>
  <si>
    <t>10.1136/bmj.m936</t>
  </si>
  <si>
    <t>32144111</t>
  </si>
  <si>
    <t>Covid-19: GP surgeries close for two weeks after staff test positive</t>
  </si>
  <si>
    <t>m936</t>
  </si>
  <si>
    <t>https://www.bmj.com/content/bmj/368/bmj.m936.full.pdf</t>
  </si>
  <si>
    <t>https://app.dimensions.ai/details/publication/pub.1125461243</t>
  </si>
  <si>
    <t>pub.1125456343</t>
  </si>
  <si>
    <t>10.1101/2020.03.03.20030353</t>
  </si>
  <si>
    <t>Epidemiological and clinical features of 291 cases with coronavirus disease 2019 in areas adjacent to Hubei, China: a double-center observational study</t>
  </si>
  <si>
    <t>Abstract Background: The clinical outcomes of COVID-19 patients in Hubei and other areas are different. We aim to investigate the epidemiological and clinical characteristics of patient with COVID-19 in Hunan which is adjacent to Hubei. Methods: In this double-center, observational study, we recruited all consecutive patients with laboratory confirmed COVID-19 from January 23 to February 14, 2020 in two designated hospitals in Hunan province, China. Epidemiological and clinical data from patients' electronic medical records were collected and compared between mild, moderate and severe/critical group in detail. Clinical outcomes were followed up to February 20, 2020. Findings: 291 patients with COVID-19 were categorized into mild group (10.0%), moderate group (72.8%) and severe/critical group (17.2%). The median age of all patients was 46 years (49.8% were male). 86.6% patients had an indirect exposure history. The proportion of patients that had been to Wuhan in severe/critical group (48.0% vs 17.2%, p=0.006) and moderate group (43.4% vs 17.2%, p=0.007) were higher than mild group. Fever (68.7%), cough (60.5%), and fatigue (31.6%) were common symptoms especially for severe and critical patients. Typical lung imaging finding were bilateral and unilateral ground glass opacity or consolidation. Leukopenia, lymphopenia and eosinopenia occurred in 36.1%, 22.7% and 50.2% patients respectively. Increased fibrinogen was detected in 45 of 58 (77.6%) patients with available results. 29 of 44 (65.9%) or 22 of 40 (55.0%) patients were positive in Mycoplasma pneumonia or Chlamydia pneumonia antibody test respectively. Compared with mild or moderate group, severe/critical group had a relative higher level of neutrophil, Neutrophil-to-Lymphocyte Ratio, h-CRP, ESR, CK, CK-MB, LDH, D-dimer, and a lower level of lymphocyte, eosinophils, platelet, HDL and sodium (all p&lt;0.01). Most patients received antiviral therapy and Chinese Medicine therapy. As of February 20, 2020, 159 (54.6%) patients were discharged and 2 (0.7%) patients died during hospitalization. The median length of hospital stay in discharged patients was 12 days (IQR: 10-15). Interpretation: The epidemiological and clinical characteristics of COVID-19 patients in Hunan is different from patients in Wuhan. The proportion of patients that had been to Wuhan in severe/critical group and moderate group were higher than mild group. Laboratory and imaging examination can assist in the diagnosis and classification of COVID-19 patients.</t>
  </si>
  <si>
    <t>2020.03.03.20030353</t>
  </si>
  <si>
    <t>Chen, Xu; Zheng, Fang; Qing, Yanhua; Ding, Shuizi; Yang, Danhui; Lei, Cheng; Yin, Zhilan; Zhou, Xianglin; Jiang, Dixuan; Zuo, Qi; He, Jun; Lv, Jianlei; Chen, Ping; Chen, Yan; Peng, Hong; Li, Honghui; Xie, Yuanlin; Liu, Jiyang; Zhou, Zhiguo; Luo, Hong</t>
  </si>
  <si>
    <t>Chen, Xu (The second Xiangya hospital, Central South University;); Zheng, Fang (The First Hospital of Changsha City, Changsha, Hunan, China.;); Qing, Yanhua (Loudi Central Hospital, Loudi, Hunan, China.;); Ding, Shuizi (The second Xiangya hospital, Central South University;); Yang, Danhui (The second Xiangya hospital, Central South University;); Lei, Cheng (The second Xiangya hospital, Central South University;); Yin, Zhilan (The second Xiangya hospital, Central South University;); Zhou, Xianglin (The second Xiangya hospital, Central South University;); Jiang, Dixuan (The First Hospital of Changsha City, Changsha, Hunan, China.;); Zuo, Qi (The First Hospital of Changsha City, Changsha, Hunan, China.;); He, Jun (The First Hospital of Changsha City, Changsha, Hunan, China.;); Lv, Jianlei (The First Hospital of Changsha City, Changsha, Hunan, China.;); Chen, Ping (The second Xiangya hospital, Central South University;); Chen, Yan (The second Xiangya hospital, Central South University;); Peng, Hong (The second Xiangya hospital, Central South University;); Li, Honghui (Loudi Central Hospital, Loudi, Hunan, China.;); Xie, Yuanlin (The First Hospital of Changsha City, Changsha, Hunan, China.;); Liu, Jiyang (The First Hospital of Changsha City, Changsha, Hunan, China.;); Zhou, Zhiguo (The First Hospital of Changsha City, Changsha, Hunan, China.;); Luo, Hong (The Second Xiangya Hospital, Central South University)</t>
  </si>
  <si>
    <t>https://www.medrxiv.org/content/medrxiv/early/2020/03/06/2020.03.03.20030353.full.pdf</t>
  </si>
  <si>
    <t>https://app.dimensions.ai/details/publication/pub.1125456343</t>
  </si>
  <si>
    <t>pub.1125461251</t>
  </si>
  <si>
    <t>10.1136/gpsych-2020-100213</t>
  </si>
  <si>
    <t>A nationwide survey of psychological distress among Chinese people in the COVID-19 epidemic: implications and policy recommendations</t>
  </si>
  <si>
    <t>The Coronavirus Disease 2019 (COVID-19) epidemic emerged in Wuhan, China, spread nationwide and then onto half a dozen other countries between December 2019 and early 2020. The implementation of unprecedented strict quarantine measures in China has kept a large number of people in isolation and affected many aspects of people’s lives. It has also triggered a wide variety of psychological problems, such as panic disorder, anxiety and depression. This study is the first nationwide large-scale survey of psychological distress in the general population of China during the COVID-19 epidemic.</t>
  </si>
  <si>
    <t>General Psychiatry</t>
  </si>
  <si>
    <t>jour.1134925</t>
  </si>
  <si>
    <t>e100213</t>
  </si>
  <si>
    <t>Qiu, Jianyin; Shen, Bin; Zhao, Min; Wang, Zhen; Xie, Bin; Xu, Yifeng</t>
  </si>
  <si>
    <t>Qiu, Jianyin (Shanghai Jiao Tong University); Shen, Bin (Department of AI Health Informatics, Siuvo Inc, Shanghai, China); Zhao, Min (Shanghai Jiao Tong University); Wang, Zhen (Shanghai Jiao Tong University); Xie, Bin (Shanghai Jiao Tong University); Xu, Yifeng (Shanghai Jiao Tong University)</t>
  </si>
  <si>
    <t>155</t>
  </si>
  <si>
    <t>https://gpsych.bmj.com/content/gpsych/33/2/e100213.full.pdf</t>
  </si>
  <si>
    <t>https://app.dimensions.ai/details/publication/pub.1125461251</t>
  </si>
  <si>
    <t>pub.1125456345</t>
  </si>
  <si>
    <t>10.1101/2020.03.03.20030445</t>
  </si>
  <si>
    <t>Modelling-based evaluation of the effect of quarantine control by the Chinese government in the coronavirus disease 2019 outbreak</t>
  </si>
  <si>
    <t>The novel coronavirus disease 2019 (COVID-19) epidemic, which was first identified in Wuhan, China in December 2019, has rapidly spread all over China and across the world. By the end of February 2020, the epidemic outside Hubei province in China has been well controlled, yet the next wave of transmission in other countries may have just begun. A retrospective modeling of the transmission dynamics would provide insights into the epidemiological characteristics of the disease and evaluation of the effectiveness of the strict measures that have been taken by central and local governments of China. Using a refined susceptible-exposed-infectious-removed (SEIR) transmission model and a new strategy of model fitting, we were able to estimate model parameters in a dynamic manner. The resulting parameter estimation can well reflect the prevention policy scenarios. Our simulation results with different degrees of government control suggest that the strictly enforced quarantine and travel ban have significantly decreased the otherwise uncontrollable spread of the disease. Our results suggest similar measures should be considered by other countries that are of high risk of COVID-19 outbreak.</t>
  </si>
  <si>
    <t>2020.03.03.20030445</t>
  </si>
  <si>
    <t>Zhou, Xinkai; Wu, Zhigui; Yu, Ranran; Cao, Shanni; Fang, Wen; Jiang, Zhen; Yuan, Fang; Yan, Cao; Chen, Dijun</t>
  </si>
  <si>
    <t>Zhou, Xinkai (Nanjing University); Wu, Zhigui (Nanjing University); Yu, Ranran (Nanjing University); Cao, Shanni (Nanjing University); Fang, Wen (Nanjing University); Jiang, Zhen (Nanjing University); Yuan, Fang (Nanjing University); Yan, Cao (Nanjing University); Chen, Dijun (Nanjing University)</t>
  </si>
  <si>
    <t>https://www.medrxiv.org/content/medrxiv/early/2020/03/10/2020.03.03.20030445.full.pdf</t>
  </si>
  <si>
    <t>https://app.dimensions.ai/details/publication/pub.1125456345</t>
  </si>
  <si>
    <t>pub.1125456376</t>
  </si>
  <si>
    <t>10.1101/2020.03.04.20031187</t>
  </si>
  <si>
    <t>The impact of social distancing and epicenter lockdown on the COVID-19 epidemic in mainland China: A data-driven SEIQR model study</t>
  </si>
  <si>
    <t>The outbreak of coronavirus disease 2019 (COVID-19) which originated in Wuhan, China, constitutes a public health emergency of international concern with a very high risk of spread and impact at the global level. We developed data-driven susceptible-exposed-infectious-quarantine-recovered (SEIQR) models to simulate the epidemic with the interventions of social distancing and epicenter lockdown. Population migration data combined with officially reported data were used to estimate model parameters, and then calculated the daily exported infected individuals by estimating the daily infected ratio and daily susceptible population size. As of Jan 01, 2020, the estimated initial number of latently infected individuals was 380.1 (95%-CI: 379.8~381.0). With 30 days of substantial social distancing, the reproductive number in Wuhan and Hubei was reduced from 2.2 (95%-CI: 1.4~3.9) to 1.58 (95%-CI: 1.34~2.07), and in other provinces from 2.56 (95%-CI: 2.43~2.63) to 1.65 (95%-CI: 1.56~1.76). We found that earlier intervention of social distancing could significantly limit the epidemic in mainland China. The number of infections could be reduced up to 98.9%, and the number of deaths could be reduced by up to 99.3% as of Feb 23, 2020. However, earlier epicenter lockdown would partially neutralize this favorable effect. Because it would cause in situ deteriorating, which overwhelms the improvement out of the epicenter. To minimize the epidemic size and death, stepwise implementation of social distancing in the epicenter city first, then in the province, and later the whole nation without the epicenter lockdown would be practical and cost-effective.</t>
  </si>
  <si>
    <t>2020.03.04.20031187</t>
  </si>
  <si>
    <t>Zhang, Yuzhen; Jiang, Bin; Yuan, Jiamin; Tao, Yanyun</t>
  </si>
  <si>
    <t>Zhang, Yuzhen (The First Affiliated Hospital of Soochow University;); Jiang, Bin (The First Affiliated Hospital of Soochow University;); Yuan, Jiamin (The First Affiliated Hospital of Soochow University;); Tao, Yanyun (Soochow University)</t>
  </si>
  <si>
    <t>https://www.medrxiv.org/content/medrxiv/early/2020/03/06/2020.03.04.20031187.full.pdf</t>
  </si>
  <si>
    <t>https://app.dimensions.ai/details/publication/pub.1125456376</t>
  </si>
  <si>
    <t>pub.1125461244</t>
  </si>
  <si>
    <t>10.1136/bmj.m941</t>
  </si>
  <si>
    <t>32144176</t>
  </si>
  <si>
    <t>Trump claims public health warnings on covid-19 are a conspiracy against him</t>
  </si>
  <si>
    <t>m941</t>
  </si>
  <si>
    <t>https://www.bmj.com/content/bmj/368/bmj.m941.full.pdf</t>
  </si>
  <si>
    <t>https://app.dimensions.ai/details/publication/pub.1125461244</t>
  </si>
  <si>
    <t>pub.1125452582</t>
  </si>
  <si>
    <t>10.1007/s00705-020-04566-x</t>
  </si>
  <si>
    <t>32144545</t>
  </si>
  <si>
    <t>PMC7086788</t>
  </si>
  <si>
    <t>Development of a rapid and sensitive europium (III) chelate microparticle-based lateral flow test strip for the detection and epidemiological surveillance of porcine epidemic diarrhea virus</t>
  </si>
  <si>
    <t>Porcine epidemic diarrhea virus (PEDV), a member of the genus Alphacoronavirus, is the predominant cause of severe enteropathogenic diarrhea in swine. A simple, rapid, specific, and sensitive method is critical for monitoring PEDV on pig farms. In this study, a simple and rapid lateral flow immunoassay detection system that integrates europium (Eu) (III) chelate microparticles was developed to identify PEDV in fecal swabs. This newly developed diagnostic sandwich immunoassay utilizes lateral flow test strips (LFTSs). The fluorescence peak heights of the test line (HT) and the control line (HC) were measured using a fluorescence strip reader, and the HT/HC ratio was used for quantitation. The limit of detection of PEDV with this LFTS was ??ten times the median tissue culture infectious dose (TCID&lt;sub&gt;50&lt;/sub&gt;) per mL??. Fecal swab samples were used to determine the cutoff value. Field samples, various PEDV strains and other viruses were used to determine the sensitivity and specificity of the Eu (III) chelate microparticle-based LFTSs, which were 97.8% and 100%, respectively, with a cutoff value of 0.05, as compared with reverse transcription polymerase chain reaction (RT-PCR). In samples from piglets experimentally infected with PEDV, the results were in high agreement with those obtained by RT-PCR. Epidemiological surveillance of PEDV using the LFTSs ??in areas threatened by African swine fever virus?? suggested that the PEDV positive rate on pig farms had significantly decreased, mainly due to the implementation of strict biosecurity measures. The results indicate that the Eu (III) chelate microparticle-based LFTS system is a rapid, sensitive, and reliable method for the identification of PEDV, indicating its suitability for epidemiological surveillance of PEDV infection.</t>
  </si>
  <si>
    <t>Archives of Virology</t>
  </si>
  <si>
    <t>jour.1083335</t>
  </si>
  <si>
    <t>Liu, Jianbo; Shi, Hongyan; Cong, Guangyi; Chen, Jianfei; Zhang, Xin; Shi, Da; Cao, Liyan; Wang, Xiaobo; Zhang, Jialin; Ji, Zhaoyang; Jing, Zhaoyang; Feng, Li</t>
  </si>
  <si>
    <t>Liu, Jianbo (Harbin Veterinary Research Institute); Shi, Hongyan (Harbin Veterinary Research Institute); Cong, Guangyi (Harbin Veterinary Research Institute); Chen, Jianfei (Harbin Veterinary Research Institute); Zhang, Xin (Harbin Veterinary Research Institute); Shi, Da (Harbin Veterinary Research Institute); Cao, Liyan (Harbin Veterinary Research Institute); Wang, Xiaobo (Harbin Veterinary Research Institute); Zhang, Jialin (Harbin Veterinary Research Institute); Ji, Zhaoyang (Harbin Veterinary Research Institute); Jing, Zhaoyang (Harbin Veterinary Research Institute); Feng, Li (Harbin Veterinary Research Institute)</t>
  </si>
  <si>
    <t>https://link.springer.com/content/pdf/10.1007/s00705-020-04566-x.pdf</t>
  </si>
  <si>
    <t>https://app.dimensions.ai/details/publication/pub.1125452582</t>
  </si>
  <si>
    <t>pub.1125475093</t>
  </si>
  <si>
    <t>10.3390/ijerph17051679</t>
  </si>
  <si>
    <t>32143519</t>
  </si>
  <si>
    <t>Prediction of Epidemic Spread of the 2019 Novel Coronavirus Driven by Spring Festival Transportation in China: A Population-Based Study</t>
  </si>
  <si>
    <t>After the 2019 novel coronavirus (2019-nCoV) outbreak, we estimated the distribution and scale of more than 5 million migrants residing in Wuhan after they returned to their hometown communities in Hubei Province or other provinces at the end of 2019 by using the data from the 2013-2018 China Migrants Dynamic Survey (CMDS). We found that the distribution of Wuhan's migrants is centred in Hubei Province (approximately 75%) at a provincial level, gradually decreasing in the surrounding provinces in layers, with obvious spatial characteristics of circle layers and echelons. The scale of Wuhan's migrants, whose origins in Hubei Province give rise to a gradient reduction from east to west within the province, and account for 66% of Wuhan's total migrants, are from the surrounding prefectural-level cities of Wuhan. The distribution comprises 94 districts and counties in Hubei Province, and the cumulative percentage of the top 30 districts and counties exceeds 80%. Wuhan's migrants have a large proportion of middle-aged and high-risk individuals. Their social characteristics include nuclear family migration (84%), migration with families of 3-4 members (71%), a rural household registration (85%), and working or doing business (84%) as the main reason for migration. Using a quasi-experimental analysis framework, we found that the size of Wuhan's migrants was highly correlated with the daily number of confirmed cases. Furthermore, we compared the epidemic situation in different regions and found that the number of confirmed cases in some provinces and cities in Hubei Province may be underestimated, while the epidemic situation in some regions has increased rapidly. The results are conducive to monitoring the epidemic prevention and control in various regions.</t>
  </si>
  <si>
    <t>Adult; Aged; Anniversaries and Special Events; Betacoronavirus; China; Cities; Coronavirus; Coronavirus Infections; Emigration and Immigration; Epidemics; Family Characteristics; Family Health; Female; Forecasting; Holidays; Humans; Male; Middle Aged; Pneumonia, Viral; Rural Population; Seasons; Young Adult</t>
  </si>
  <si>
    <t>1679</t>
  </si>
  <si>
    <t>Fan, Changyu; Liu, Linping; Guo, Wei; Yang, Anuo; Ye, Chenchen; Jilili, Maitixirepu; Ren, Meina; Xu, Peng; Long, Hexing; Wang, Yufan</t>
  </si>
  <si>
    <t>Fan, Changyu (Central China Normal University); Liu, Linping (Hangzhou Normal University; Nanjing University); Guo, Wei (Nanjing University); Yang, Anuo (Nanjing University); Ye, Chenchen (Nanjing University); Jilili, Maitixirepu (Nanjing University); Ren, Meina (Nanjing University); Xu, Peng (Wuhan University); Long, Hexing (Minzu University of China); Wang, Yufan (Central China Normal University)</t>
  </si>
  <si>
    <t>Nanjing University; Wuhan University; Hangzhou Normal University; Minzu University of China; Central China Normal University</t>
  </si>
  <si>
    <t>grid.41156.37; grid.49470.3e; grid.410595.c; grid.411077.4; grid.411407.7</t>
  </si>
  <si>
    <t>Nanjing; Wuhan; Hangzhou; Beijing; Wuhan</t>
  </si>
  <si>
    <t>https://www.mdpi.com/1660-4601/17/5/1679/pdf</t>
  </si>
  <si>
    <t>https://app.dimensions.ai/details/publication/pub.1125475093</t>
  </si>
  <si>
    <t>pub.1125456335</t>
  </si>
  <si>
    <t>10.1101/2020.03.02.20030452</t>
  </si>
  <si>
    <t>Clinical features and outcomes of 221 patients with COVID-19 in Wuhan, China</t>
  </si>
  <si>
    <t>Rationale: In late December 2019, an outbreak of acute respiratory illness, now officially named as COVID-19, or coronavirus disease 2019, emerged in Wuhan, China, now spreading across the whole country and world. More data were needed to understand the clinical characteristics of the disease. Objectives: To study the epidemiology, clinical features and outcomes of patients with COVID-19. Methods: we performed a single center, retrospective case series study in 221 patients with laboratory confirmed SARS-CoV-2 pneumonia at a university hospital. Measurements and Main Results: The median age was 55.0 years and 48.9% were male and only 8 (3.6%) patients had a history of exposure to the Huanan Seafood Market. Compared to the non-severe pneumonia patients, the median age of the severe patients was significantly older, and they were more likely to have chronic comorbidities. Most common symptoms in severe patients were high fever, anorexia and dyspnea. On admission, 33.0% patients showed leukopenia and 73.8% showed lymphopenia. In addition, the severe patients suffered a higher rate of co-infections with bacteria or fungus and they were more likely to developing complications. As of February 15, 2020, 19.0% patients had been discharged and 5.4% patients died. 80% of severe cases received ICU care, and 52.3% of them transferred to the general wards due to relieved symptoms, and the mortality rate of severe patients in ICU was 20.5%. Conclusions: The COVID-19 epidemic spreads rapidly by human-to-human transmission. Patients with elder age, chronic comorbidities, blood leukocyte/lymphocyte count, procalcitonin level, co-infection and severe complications might increase the risk of poor clinical outcomes. Keywords: coronavirus disease 2019; clinical features; outcomes; severe patients</t>
  </si>
  <si>
    <t>2020.03.02.20030452</t>
  </si>
  <si>
    <t>Zhang, Guqin; Hu, Chang; Luo, Linjie; Fang, Fang; Chen, Yongfeng; Li, Jianguo; Peng, Zhiyong; Pan, Huaqin</t>
  </si>
  <si>
    <t>Zhang, Guqin (Zhongnan Hospital of Wuhan University); Hu, Chang (Zhongnan Hospital of Wuhan University); Luo, Linjie (Texas A&amp;M Health Science Center); Fang, Fang (Zhongnan Hospital of Wuhan University); Chen, Yongfeng (Zhongnan Hospital of Wuhan University); Li, Jianguo (Zhongnan Hospital of Wuhan University); Peng, Zhiyong (Zhongnan Hospital of Wuhan University); Pan, Huaqin (Zhongnan Hospital of Wuhan University)</t>
  </si>
  <si>
    <t>Zhongnan Hospital of Wuhan University; Texas A&amp;M Health Science Center</t>
  </si>
  <si>
    <t>grid.413247.7; grid.412408.b</t>
  </si>
  <si>
    <t>Wuhan; College Station</t>
  </si>
  <si>
    <t>https://www.medrxiv.org/content/medrxiv/early/2020/03/06/2020.03.02.20030452.full.pdf</t>
  </si>
  <si>
    <t>https://app.dimensions.ai/details/publication/pub.1125456335</t>
  </si>
  <si>
    <t>pub.1125461238</t>
  </si>
  <si>
    <t>10.1136/bmj.m919</t>
  </si>
  <si>
    <t>32144115</t>
  </si>
  <si>
    <t>Covid-19: are we getting the communications right?</t>
  </si>
  <si>
    <t>Other countries’ experiences are instructive, says Andy Cowper</t>
  </si>
  <si>
    <t>m919</t>
  </si>
  <si>
    <t>https://www.bmj.com/content/bmj/368/bmj.m919.full.pdf</t>
  </si>
  <si>
    <t>https://app.dimensions.ai/details/publication/pub.1125461238</t>
  </si>
  <si>
    <t>pub.1125456311</t>
  </si>
  <si>
    <t>10.1101/2020.03.01.20029629</t>
  </si>
  <si>
    <t>Risk estimation and prediction by modeling the transmission of the novel coronavirus (COVID-19) in mainland China excluding Hubei province</t>
  </si>
  <si>
    <t>Background: In December 2019, an outbreak of novel coronavirus disease (COVID-19) emerged in Wuhan, China and has swiftly spread to other parts of China and a number of oversea countries. Our aim is to evaluate the effectiveness of the evolution of interventions and self-protection measures, estimate the risk of partial lifting control measures and predict the epidemic trend of the virus in mainland China excluding Hubei province based on the published data and a novel mathematical model. Methods: A novel COVID-19 transmission dynamic model incorporating the intervention measures implemented in China is proposed. We parameterize the model by using the Markov Chain Monte Carlo (MCMC) method and estimate the control reproduction number Rc, as well as the effective daily reproduction ratio Re(t), of the disease transmission in mainland China excluding Hubei province. Results: The estimation outcomes indicate that the control reproduction number is 3.36 (95% CI 3.20-3.64) and Re(t) has dropped below 1 since January 31st, 2020, which implies that the containment strategies implemented by the Chinese government in mainland China excluding Hubei province are indeed effective and magnificently suppressed COVID-19 transmission. Moreover, our results show that relieving personal protection too early may lead to the spread of disease for a longer time and more people would be infected, and may even cause epidemic or outbreak again. By calculating the effective reproduction ratio, we proved that the contact rate should be kept at least less than 30% of the normal level by April, 2020. Conclusions: To ensure the epidemic ending rapidly, it is necessary to maintain the current integrated restrict interventions and self-protection measures, including travel restriction, quarantine of entry, contact tracing followed by quarantine and isolation and reduction of contact, like wearing masks, etc. People should be fully aware of the real-time epidemic situation and keep sufficient personal protection until April. If all the above conditions are met, the outbreak is expected to be ended by April in mainland China apart from Hubei province.</t>
  </si>
  <si>
    <t>2020.03.01.20029629</t>
  </si>
  <si>
    <t>Wan, Hui; Cui, Jing-an; Yang, Guo-Jing</t>
  </si>
  <si>
    <t>Wan, Hui (Nanjing Normal University); Cui, Jing-an (Beijing University of Civil Engineering and Architecture); Yang, Guo-Jing (Swiss Tropical and Public Health Institute)</t>
  </si>
  <si>
    <t>Swiss Tropical and Public Health Institute; Nanjing Normal University; Beijing University of Civil Engineering and Architecture</t>
  </si>
  <si>
    <t>grid.416786.a; grid.260474.3; grid.411629.9</t>
  </si>
  <si>
    <t>Basel; Nanjing; Beijing</t>
  </si>
  <si>
    <t>https://www.medrxiv.org/content/medrxiv/early/2020/03/10/2020.03.01.20029629.full.pdf</t>
  </si>
  <si>
    <t>https://app.dimensions.ai/details/publication/pub.1125456311</t>
  </si>
  <si>
    <t>pub.1125456371</t>
  </si>
  <si>
    <t>10.1101/2020.03.04.20031039</t>
  </si>
  <si>
    <t>Clinical characteristics of 101 non-surviving hospitalized patients with COVID-19: A single center, retrospective study</t>
  </si>
  <si>
    <t>Abstract Rationale: COVID-19 have deprived many lives in Wuhan, China and caused global concerns. Few studies focused on clinical characteristics non-survivors hospitalized with COVID-19. Objectives: We aimed to clarify the clinical characteristics of died patients with COVID-19 and tracked the causes of the rapid disease progression and death. Methods: 101 non-surviving patients with confirmed COVID-19 were included in this retrospective study. Clinical data were collected and compared between non-survivors who died within 3 days and after 3 days of admission. Multivariable regression analysis was used to analyze risk factors associated with rapid disease progression and death. Measurements and Main Results: Among included patients, median age was 71 years (IQR, 59-80), 60 (59.41%) were men. 82 (81.19%) had one or more comorbidities including hypertension (59 [58.42%]), diabetes (22 [21.78%]) etc. 100 (99.01%) suffered respiratory failure, 53 (52.48%) developed acute cardiac injury, acute kidney and liver injury occurred in 23 (22.77%) and 18 (17.82%) patients, respectively. Multivariable regression analysis showed that elevated high sensitivity troponin I (OR 2.68, 95%CI 1.31-5.49, P=0.007), neutrophils (OR 1.14, 95%CI 1.01-1.28, P=0.033) and depressed oxygen saturation (OR 0.94, 95%CI 0.89-0.99, P=0.027) on admission were associated with rapid death of patients with COVID-19. Conclusions: Older patients (&gt;70 years) with comorbidities had a steeply increased risk of death with COVID-19. Respiratory failure, acute cardiac and kidney injury played a crucial role in the death of patients. Elevated high sensitivity troponin, neutrophils and depressed oxygen saturation predicted the rapid death of patients.</t>
  </si>
  <si>
    <t>2020.03.04.20031039</t>
  </si>
  <si>
    <t>Shi, Qiao; Zhao, Kailiang; Yu, Jia; Feng, Jiarui; Zhao, Kaiping; Zhang, Xiaoyi; Chen, Xiaoyan; Hu, Peng; Hong, Yupu; Li, Man; Liu, Fang; Chen, Chen; Wang, Weixing</t>
  </si>
  <si>
    <t>Shi, Qiao (Renmin Hospital of Wuhan University); Zhao, Kailiang (Renmin Hospital of Wuhan University); Yu, Jia (Renmin Hospital of Wuhan University); Feng, Jiarui (Renmin Hospital of Wuhan University); Zhao, Kaiping (Beijing Jishuitan Hospital); Zhang, Xiaoyi (Zhongnan Hospital of Wuhan University); Chen, Xiaoyan (Renmin Hospital of Wuhan University); Hu, Peng (Renmin Hospital of Wuhan University); Hong, Yupu (Renmin Hospital of Wuhan University); Li, Man (Renmin Hospital of Wuhan University); Liu, Fang (Renmin Hospital of Wuhan University); Chen, Chen (Renmin Hospital of Wuhan University); Wang, Weixing (Renmin Hospital of Wuhan University)</t>
  </si>
  <si>
    <t>Zhongnan Hospital of Wuhan University; Renmin Hospital of Wuhan University; Beijing Jishuitan Hospital</t>
  </si>
  <si>
    <t>grid.413247.7; grid.412632.0; grid.414360.4</t>
  </si>
  <si>
    <t>Wuhan; Wuhan; Beijing</t>
  </si>
  <si>
    <t>https://www.medrxiv.org/content/medrxiv/early/2020/03/13/2020.03.04.20031039.full.pdf</t>
  </si>
  <si>
    <t>https://app.dimensions.ai/details/publication/pub.1125456371</t>
  </si>
  <si>
    <t>pub.1125456307</t>
  </si>
  <si>
    <t>10.1101/2020.02.29.20029439</t>
  </si>
  <si>
    <t>ddPCR: a more sensitive and accurate tool for SARS-CoV-2 detection in low viral load specimens</t>
  </si>
  <si>
    <t>Background: Real-Time PCR (RT-PCR) is widely used as the gold standard for clinical detection of SARS-CoV-2. However, due to the low viral load in patient throat and the limitation of RT-PCR, significant numbers of false negative reports are inevitable, which should not be ignored. Methods: We explored the feasibility of droplet digital PCR (ddPCR) to detect SARS-CoV-2 from 57 clinical pharyngeal swab samples and compared with RT-PCR in terms of the sensitivity and accuracy. Among 57 samples, all of which were reported as negative nucleic acid by officially approved clinical RT-PCR detection, 43 samples were collected from suspected patients with fever in clinic, and 14 were from supposed convalescents who were about to discharge after treatment. The experiment was double-blind. Results: The lower limit of detection of the optimized ddPCR is at least 500 times lower than that of RT-PCR. The overall accuracy of ddPCR for clinical detection is 94.3 %. 33 out of 35 negative pharyngeal swab samples checked by RT-PCR were correctly judged by ddPCR based on the follow-up investigation. In addition, 9 out of 14 (64.2 %) supposed convalescents with negative nucleic acid test twice by RT-PCR were positive by ddPCR detection. Conclusions: ddPCR shows superiority for clinical detection of SARS-CoV-2 to reduce the false negatives, which could be a powerful complement to the current standard RT-PCR. Before the ddPCR to be approved for diagnosis, the current clinical practice that the convalescent continues to be quarantined for 2 weeks is reasonable and necessary.</t>
  </si>
  <si>
    <t>2020.02.29.20029439</t>
  </si>
  <si>
    <t>Suo, Tao; Liu, Xinjin; Guo, Ming; Feng, Jiangpeng; Hu, Wenjia; Yang, Yang; Zhang, Qiuhan; Wang, Xin; Sajid, Muhanmmad; Guo, Dong; Huang, Zhixiang; Deng, Liping; Chen, Tielong; Liu, Fang; Xu, Ke; Liu, Yuan; Zhang, Qi; Liu, Yingle; Xiong, Yong; Guo, Guozhong; Chen, Yu; Lan, Ke</t>
  </si>
  <si>
    <t>Suo, Tao (Wuhan University); Liu, Xinjin (Wuhan University); Guo, Ming (Wuhan University); Feng, Jiangpeng (Wuhan University); Hu, Wenjia (Department of Infectious Disease, Zhongnan Hospital, Wuhan University, Wuhan, P. R. China;); Yang, Yang (Wuhan University); Zhang, Qiuhan (Wuhan University); Wang, Xin (Wuhan University); Sajid, Muhanmmad (Wuhan University); Guo, Dong (Wuhan University); Huang, Zhixiang (Wuhan University); Deng, Liping (Wuhan University); Chen, Tielong (Department of Infectious Disease, Zhongnan Hospital, Wuhan University, Wuhan, P. R. China;); Liu, Fang (Wuhan University); Xu, Ke (Wuhan University); Liu, Yuan (Wuhan University); Zhang, Qi (Wuhan University); Liu, Yingle (Wuhan University); Xiong, Yong (Department of Infectious Disease, Zhongnan Hospital, Wuhan University, Wuhan, P. R. China;); Guo, Guozhong (Wuhan University); Chen, Yu (Wuhan University); Lan, Ke (Wuhan University)</t>
  </si>
  <si>
    <t>https://www.medrxiv.org/content/medrxiv/early/2020/03/06/2020.02.29.20029439.full.pdf</t>
  </si>
  <si>
    <t>https://app.dimensions.ai/details/publication/pub.1125456307</t>
  </si>
  <si>
    <t>pub.1125456331</t>
  </si>
  <si>
    <t>10.1101/2020.03.02.20030288</t>
  </si>
  <si>
    <t>Estimating the burden of United States workers exposed to infection or disease: a key factor in containing risk of COVID-19 infection</t>
  </si>
  <si>
    <t>Introduction: With the global spread of COVID-19, there is a compelling public health interest in quantifying who is at increased risk of disease. Occupational characteristics, such as interfacing with the public and being in close quarters with other workers, not only put workers at high risk for disease, but also make them a nexus of disease transmission to the community. This can further be exacerbated through presenteeism, the term used to describe the act of coming to work despite being symptomatic for disease. Understanding which occupational groups are exposed to infection and disease in the workplace can help to inform public health risk response and management for COVID-19, and subsequent infectious disease outbreaks. Methods: To estimate the burden of United States workers exposed to infection and disease in the workplace, national employment data (by Standard Occupational Classification) maintained by the Bureau of Labor Statistics (BLS) was merged with BLS O*NET survey data, which ranks occupations with particular physical, ergonomic, and structural exposures. For this analysis, occupations reporting exposure to infection or disease more than once a month was the focus. Results: Based on our analyses, approximately 10% (14.4 M) of United States workers are employed in occupations where exposure to disease or infection occurs at least once per week. Approximately 18.4% (26.7 M) of all United States workers are employed in occupations where exposure to disease or infection occurs at least once per month. While the majority of exposed workers are employed in healthcare sectors, other occupational sectors also have high proportions of exposed workers. These include protective service occupations (e.g. police officers, correctional officers, firefighters), office and administrative support occupations (e.g. couriers and messengers, patient service representatives), education occupations (e.g. preschool and daycare teachers), community and social services occupations (community health workers, social workers, counselors), and even construction and extraction occupations (e.g. plumbers, septic tank installers, elevator repair). Conclusions: The large number of persons employed in a wide variety of occupations with frequent exposure to infection and disease underscore the importance of all workplaces developing risk response plans for COVID-19. This work also serves as an important reminder that the workplace is a key locus for public health interventions, which could protect both workers and the communities they serve.</t>
  </si>
  <si>
    <t>2020.03.02.20030288</t>
  </si>
  <si>
    <t>Baker, Marissa G; Peckham, Trevor K; Seixas, Noah S.</t>
  </si>
  <si>
    <t>Baker, Marissa G (University of Washington); Peckham, Trevor K (University of Washington); Seixas, Noah S. (University of Washington)</t>
  </si>
  <si>
    <t>https://www.medrxiv.org/content/medrxiv/early/2020/03/06/2020.03.02.20030288.full.pdf</t>
  </si>
  <si>
    <t>https://app.dimensions.ai/details/publication/pub.1125456331</t>
  </si>
  <si>
    <t>pub.1125444115</t>
  </si>
  <si>
    <t>10.1101/2020.02.11.20021956</t>
  </si>
  <si>
    <t>Ophthalmologic evidence against the interpersonal transmission of 2019 novel coronavirus through conjunctiva</t>
  </si>
  <si>
    <t>Background: The emerging 2019 novel coronavirus (2019−nCoV) has pushed several countries into state of emergency all over the world. The possible transmission of 2019−nCoV by conjunctiva is controversial and has substantial public health implications. Methods: A retrospective cohort study was initiated to investigate the possible transmission of 2019−nCoV through aerosol contact with conjunctiva. We enrolled 67 cases of confirmed or suspected cases of novel coronavirus pneumonia (NCP) during 17−28 Jan 2020. Nasopharyngeal and conjunctival swabs were collected for real time RT-PCR analysis to detect 2019−nCoV. Results: 63 patients were identified as laboratory−confirmed NCP and the remaining four were suspected NCP. Conjunctival swab samples from one NCP patient yielded positive PCR results and two NCP patients yielded probable positive PCR results. None of the three patients had ocular symptoms. The only one NCP patient with conjunctivitis as the first symptom had negative conjunctival sac 2019−nCoV test. Conjunctival swab samples from the four suspected cases of NCIP were negative. Conclusion: 2019−nCoV can be detected in the conjunctival sac of patients with NCP. Through clinical analysis, viral transmission via the conjunctival route was not supported by the data. Good clinical protection can effectively cut off the transmission path.</t>
  </si>
  <si>
    <t>2020.02.11.20021956</t>
  </si>
  <si>
    <t>Zhou, Yunyun; Zeng, Yuyang; Tong, Yongqing; Chen, ChangZheng</t>
  </si>
  <si>
    <t>Zhou, Yunyun (Renmin Hospital of Wuhan University); Zeng, Yuyang (Renmin Hospital of Wuhan University); Tong, Yongqing (Renmin Hospital of Wuhan University); Chen, ChangZheng (Renmin Hospital of Wuhan University)</t>
  </si>
  <si>
    <t>https://www.medrxiv.org/content/medrxiv/early/2020/02/12/2020.02.11.20021956.full.pdf</t>
  </si>
  <si>
    <t>https://app.dimensions.ai/details/publication/pub.1125444115</t>
  </si>
  <si>
    <t>pub.1125456356</t>
  </si>
  <si>
    <t>10.1101/2020.03.03.20030833</t>
  </si>
  <si>
    <t>Caution: The clinical characteristics of COVID-19 patients at admission are changing</t>
  </si>
  <si>
    <t>Background With the emergence of 4rd generation transmission, the prevention and treatment of the novel coronavirus disease 2019 (COVID-19) has entered a new period. We aimed to report several changes in the clinical characteristics at admission of patients with COVID-19. Methods Clinical records and laboratory results of patients suffering from COVID-19 were retrospectively reviewed and matched with the admission dates to analyze the changes in characteristics at the onset of illness. Results Of the 89 affected patients, 31 [34.8%] patients were admitted from January 16 to 22, and 58 [65.2%] were admitted from January 23 to 29. Patients were admitted with more systemic symptoms, such as fever (21 [67.7%] of 31), fatigue (13 [41.9%] of 31), and myalgia (7 [22.6%] of 31), before January 23. More patients (10 [32.3%] of 31) admitted before January 23 had a small amount of sputum production compared with a smaller proportion (4 [6.9%] of 58) of the patients admitted after January 23. Other symptoms, such as cough, nausea, diarrhea, and chest tightness, were not significantly different between the two groups. In addition, the group admitted before January 23 had a larger proportion of patients with reduced lymphocyte (13 [54.2%] of 24), CD3 (11 [54.4%] of 21), and CD8 (9 [42.9%] of 21) counts and elevated serum amyloid A (SAA, 18 [75%] of 24). Conclusions The initial symptoms of recently infected patients seem more insidious, indicating that the new coronavirus may gradually evolve into a virus similar to influenza and latent in asymptomatic carriers for a long time.</t>
  </si>
  <si>
    <t>2020.03.03.20030833</t>
  </si>
  <si>
    <t>Chen, Zhaowei; Hu, Jijia; Zhang, Zongwei; Jiang, Shan; Wang, Tao; Shi, Zhengli; Zhang, Zhan</t>
  </si>
  <si>
    <t>Chen, Zhaowei (Renmin Hospital of Wuhan University); Hu, Jijia (Renmin Hospital of Wuhan University); Zhang, Zongwei (Renmin Hospital of Wuhan University); Jiang, Shan (Renmin Hospital of Wuhan University); Wang, Tao (Renmin Hospital of Wuhan University); Shi, Zhengli (Wuhan Institute of Virology, Chinese Academy of Sciences); Zhang, Zhan (Renmin Hospital of Wuhan University)</t>
  </si>
  <si>
    <t>https://www.medrxiv.org/content/medrxiv/early/2020/03/06/2020.03.03.20030833.full.pdf</t>
  </si>
  <si>
    <t>https://app.dimensions.ai/details/publication/pub.1125456356</t>
  </si>
  <si>
    <t>pub.1125470601</t>
  </si>
  <si>
    <t>10.2139/ssrn.3549276</t>
  </si>
  <si>
    <t>Pre-Emptive Low Cost Social Distancing and Enhanced Hygiene Implemented before Local COVID-19 Transmission Could Decrease the Number and Severity of Cases.</t>
  </si>
  <si>
    <t>China appears to have constrained transmission of COVID-19 outside of Hubei Provence through rapid and intensive containment and mitigation interventions. Most countries only attempt social distancing and hygiene interventions when widespread transmission is apparent. This gives the virus many weeks to spread with a higher basic reproduction number (R0) than if they were in place before transmission was detected or widespread. Pre-emptive, low cost, hygiene enhancement and social distancing in the context of imminent community transmission of novel coronavirus COVID-19 should be considered. Early interventions to reduce the average frequency and intensity of exposure to the virus might reduce infection risk, reduce the average viral infectious dose of those exposed, and result in less severe cases who are less infectious. A pre-emptive phase would also assist government, workplaces, schools, and businesses to prepare for a more stringent phase. Countries, and subregions of countries, without recognised COVID-19 transmission should assume it is present and consider implementation of low cost enhanced hygiene and social distancing measures.</t>
  </si>
  <si>
    <t>Dalton, Craig; Corbett, Stephen; Katelaris, Anthea</t>
  </si>
  <si>
    <t>Dalton, Craig (School of Medicine and Public Health, University of Newcastle); Corbett, Stephen (University of Sydney); Katelaris, Anthea (Australian National University)</t>
  </si>
  <si>
    <t>Australian National University; University of Sydney</t>
  </si>
  <si>
    <t>grid.1001.0; grid.1013.3</t>
  </si>
  <si>
    <t>Canberra; Sydney</t>
  </si>
  <si>
    <t>1246</t>
  </si>
  <si>
    <t>https://app.dimensions.ai/details/publication/pub.1125470601</t>
  </si>
  <si>
    <t>pub.1125456374</t>
  </si>
  <si>
    <t>10.1101/2020.03.04.20031112</t>
  </si>
  <si>
    <t>Projecting the transmission dynamics of SARS-CoV-2 through the post-pandemic period</t>
  </si>
  <si>
    <t>There is an urgent need to project how transmission of the novel betacoronavirus SARS-CoV-2 will unfold in coming years. These dynamics will depend on seasonality, the duration of immunity, and the strength of cross-immunity to/from the other human coronaviruses. Using data from the United States, we measured how these factors affect transmission of human betacoronaviruses HCoV-OC43 and HCoV-HKU1. We then built a mathematical model to simulate transmission of SARS-CoV-2 through the year 2025. We project that recurrent wintertime outbreaks of SARS-CoV-2 will probably occur after an initial pandemic wave. We summarize the full range of plausible transmission scenarios and identify key data still needed to distinguish between them, most importantly longitudinal serological studies to determine the duration of immunity to SARS-CoV-2.</t>
  </si>
  <si>
    <t>2020.03.04.20031112</t>
  </si>
  <si>
    <t>Kissler, Stephen M; Tedijanto, Christine; Goldstein, Edward; Grad, Yonatan H.; Lipsitch, Marc</t>
  </si>
  <si>
    <t>Kissler, Stephen M (Harvard University); Tedijanto, Christine (Harvard University); Goldstein, Edward (Harvard University); Grad, Yonatan H. (Harvard University); Lipsitch, Marc (Harvard University)</t>
  </si>
  <si>
    <t>635</t>
  </si>
  <si>
    <t>https://www.medrxiv.org/content/medrxiv/early/2020/03/06/2020.03.04.20031112.full.pdf</t>
  </si>
  <si>
    <t>https://app.dimensions.ai/details/publication/pub.1125456374</t>
  </si>
  <si>
    <t>pub.1125450506</t>
  </si>
  <si>
    <t>10.26434/chemrxiv.11936292</t>
  </si>
  <si>
    <t>https://app.dimensions.ai/details/publication/pub.1125450506</t>
  </si>
  <si>
    <t>pub.1125454405</t>
  </si>
  <si>
    <t>10.1016/s0262-4079(20)30474-7</t>
  </si>
  <si>
    <t>Why the WHO won't use the p-word</t>
  </si>
  <si>
    <t>There are no criteria for a pandemic, but covid-19 looks like one, says Debora MacKenzie</t>
  </si>
  <si>
    <t>https://doi.org/10.1016/s0262-4079(20)30474-7</t>
  </si>
  <si>
    <t>https://app.dimensions.ai/details/publication/pub.1125454405</t>
  </si>
  <si>
    <t>pub.1125454396</t>
  </si>
  <si>
    <t>10.1016/s0140-6736(20)30551-1</t>
  </si>
  <si>
    <t>32151326</t>
  </si>
  <si>
    <t>Are high-performing health systems resilient against the COVID-19 epidemic?</t>
  </si>
  <si>
    <t>848-850</t>
  </si>
  <si>
    <t>Legido-Quigley, Helena; Asgari, Nima; Teo, Yik Ying; Leung, Gabriel M; Oshitani, Hitoshi; Fukuda, Keiji; Cook, Alex R; Hsu, Li Yang; Shibuya, Kenji; Heymann, David</t>
  </si>
  <si>
    <t>Legido-Quigley, Helena (National University of Singapore; National University Health System); Asgari, Nima (Asia Pacific Observatory on Health Systems and Policies, World Health Organization Regional Office for South-East Asia, New Delhi, India); Teo, Yik Ying (National University of Singapore; National University Health System); Leung, Gabriel M (University of Hong Kong); Oshitani, Hitoshi (Tohoku University); Fukuda, Keiji (University of Hong Kong); Cook, Alex R (National University of Singapore; National University Health System); Hsu, Li Yang (National University of Singapore; National University Health System); Shibuya, Kenji (King's College London); Heymann, David (London School of Hygiene &amp; Tropical Medicine)</t>
  </si>
  <si>
    <t>University of Hong Kong; Tohoku University; King's College London; London School of Hygiene &amp; Tropical Medicine; National University Health System; National University of Singapore</t>
  </si>
  <si>
    <t>grid.194645.b; grid.69566.3a; grid.13097.3c; grid.8991.9; grid.410759.e; grid.4280.e</t>
  </si>
  <si>
    <t>Hong Kong; Sendai; London; London; Singapore; Singapore</t>
  </si>
  <si>
    <t>China; Japan; United Kingdom; United Kingdom; Singapore; Singapore</t>
  </si>
  <si>
    <t>351</t>
  </si>
  <si>
    <t>http://www.thelancet.com/article/S0140673620305511/pdf</t>
  </si>
  <si>
    <t>https://app.dimensions.ai/details/publication/pub.1125454396</t>
  </si>
  <si>
    <t>pub.1125470452</t>
  </si>
  <si>
    <t>10.21203/rs.3.rs-16761/v1</t>
  </si>
  <si>
    <t>Simple Strategy for Rapid and Sensitive Detection of 2019 novel coronavirus Based on Antibody</t>
  </si>
  <si>
    <t>https://www.researchsquare.com/article/rs-16761/v1.pdf</t>
  </si>
  <si>
    <t>https://app.dimensions.ai/details/publication/pub.1125470452</t>
  </si>
  <si>
    <t>pub.1125461351</t>
  </si>
  <si>
    <t>10.1142/s0219030320001172</t>
  </si>
  <si>
    <t>Overviews</t>
  </si>
  <si>
    <t>The following topics are under this section: Coronavirus – A Primer COVID-19 Diagnostic Testing: Biotech Companies Come to the Fore The Race to Contain the Virus The Novel Coronavirus: Vaccine Research and Preventive Measures</t>
  </si>
  <si>
    <t>4-53</t>
  </si>
  <si>
    <t>https://app.dimensions.ai/details/publication/pub.1125461351</t>
  </si>
  <si>
    <t>pub.1125456312</t>
  </si>
  <si>
    <t>10.1101/2020.03.01.20029645</t>
  </si>
  <si>
    <t>How does the outbreak of 2019-nCoV spread in mainland China? A retrospective analysis of the dynamic transmission routes</t>
  </si>
  <si>
    <t>The fourth outbreak of the Coronaviruses, known as the 2019-nCoV, has occurred in Wuhan city of Hubei province in China in December 2019. We propose a time-varying sparse vector autoregressive (VAR) model to retrospectively analyze and visualize the dyamic transmission routes of this outbreak in mainland China over January 31 - February 19, 2020. Our results demonstrate that the influential inter-province routes from Hubei have become unidentifiable since February 4, whereas the self-transmission in each province was accelerating over February 4-15. From February 16, all routes became less detectable, and no influential transmissions could be identified on February 18 and 19. Such evidence supports the effectiveness of government interventions, including the travel restrictions in Hubei. Implications of our results suggest that in addition to the origin of the outbreak, virus preventions are of crucial importance in provinces with the largest migrant workers percentages (e.g., Jiangxi, Henan and Anhui) to controlling the spread of 2019-nCoV.</t>
  </si>
  <si>
    <t>2020.03.01.20029645</t>
  </si>
  <si>
    <t>Jiang, Xiandeng; Chang, Le; Shi, Yanlin</t>
  </si>
  <si>
    <t>Jiang, Xiandeng (Southwestern University of Finance and Economics); Chang, Le (Australian National University); Shi, Yanlin (Macquarie University)</t>
  </si>
  <si>
    <t>Australian National University; Southwestern University of Finance and Economics; Macquarie University</t>
  </si>
  <si>
    <t>grid.1001.0; grid.443347.3; grid.1004.5</t>
  </si>
  <si>
    <t>Canberra; Chengdu; Sydney</t>
  </si>
  <si>
    <t>Australia; China; Australia</t>
  </si>
  <si>
    <t>https://www.medrxiv.org/content/medrxiv/early/2020/03/06/2020.03.01.20029645.full.pdf</t>
  </si>
  <si>
    <t>https://app.dimensions.ai/details/publication/pub.1125456312</t>
  </si>
  <si>
    <t>pub.1125456328</t>
  </si>
  <si>
    <t>10.1101/2020.03.02.20030049</t>
  </si>
  <si>
    <t>Estimation of COVID-19 outbreak size in Italy based on international case exportations</t>
  </si>
  <si>
    <t>Italy is currently experiencing an epidemic of COVID-19 which emerged in the Lombardy region . During the interval between February 25-29, 2020, we identified 46 cases of COVID-19 reported in 21 countries in Europe, Africa, North America, and South America which were either in individuals with recent travel from Italy, or who had presumed infection by a traveler from Italy 2. In six cases, in four of the affected countries (Switzerland, France, Austria, Croatia), land travel was a likely route of introduction, or was documented to have been the route of introduction. We used air travel volume between Italian cities and cities in other countries as an index of connectedness, using data available from the International Air Transport Association (IATA) for February 2015 (2.61 million total departing international air passengers from Italy). We used the methods of Fraser et al. to estimate the size of the underlying epidemic in Italy necessary in order for these cases to be observed with a reasonable probability. To estimate the time at risk of COVID-19 exposure for travelers departing Italy, we obtained data from the United Nations World Tourism Organization (UNWTO) for the proportion of international travelers that are non-residents of Italy (63%) and the average length of stay of tourists to Italy (3.4 days), and assumed the Italian epidemic began one month prior to February 29, 2020. We also performed sensitivity analyses in which we included outbound travel to all countries regardless of reported case importations, inflated travel volumes by 35%, to account for the relative increase in flight numbers from 2015-2019, and excluded cases in bordering countries and which were documented to have been introduced by overland travel. When all cases were considered we estimated a true outbreak size of 3971 cases (95% CI 2907-5297), as compared to a reported case count of 1128 on February 29, 2020, suggesting non-identification of 72% (61-79%) of cases. In sensitivity analyses, outbreak sizes varied from 1552 to 4533 cases (implying non-identification of 27-75% of cases). We recently used similar methods to estimate a much larger epidemic size in Iran, with a far greater degree of under-reporting, based on many fewer exported cases. The reason for this difference relates to the relatively high volume of travel from Italy, relative to Iran. In summary, we suggest that the numerous COVID-19 case exportations from Italy in recent days suggest an epidemic that is larger than official case counts suggest, and which is approximately on a par with that currently occurring in South Korea, which reports 3526 cases (and fewer deaths) as of February 29, 2020.</t>
  </si>
  <si>
    <t>2020.03.02.20030049</t>
  </si>
  <si>
    <t>Tuite, Ashleigh; Ng, Victoria; Rees, Erin; Fisman, David</t>
  </si>
  <si>
    <t>Tuite, Ashleigh (University of Toronto); Ng, Victoria (Public Health Agency of Canada); Rees, Erin (Public Health Agency of Canada); Fisman, David (University of Toronto)</t>
  </si>
  <si>
    <t>476</t>
  </si>
  <si>
    <t>https://www.medrxiv.org/content/medrxiv/early/2020/03/06/2020.03.02.20030049.full.pdf</t>
  </si>
  <si>
    <t>https://app.dimensions.ai/details/publication/pub.1125456328</t>
  </si>
  <si>
    <t>pub.1125461439</t>
  </si>
  <si>
    <t>10.1148/radiol.2020200702</t>
  </si>
  <si>
    <t>32142398</t>
  </si>
  <si>
    <t>Patients with RT-PCR Confirmed COVID-19 and Normal Chest CT</t>
  </si>
  <si>
    <t>200702</t>
  </si>
  <si>
    <t>Yang, Wenjie; Yan, Fuhua</t>
  </si>
  <si>
    <t>Yang, Wenjie (Shanghai Jiao Tong University); Yan, Fuhua (Shanghai Jiao Tong University)</t>
  </si>
  <si>
    <t>https://pubs.rsna.org/doi/pdf/10.1148/radiol.2020200702</t>
  </si>
  <si>
    <t>https://app.dimensions.ai/details/publication/pub.1125461439</t>
  </si>
  <si>
    <t>pub.1125456367</t>
  </si>
  <si>
    <t>10.1101/2020.03.04.20030916</t>
  </si>
  <si>
    <t>Serological detection of 2019-nCoV respond to the epidemic: A useful complement to nucleic acid testing</t>
  </si>
  <si>
    <t>Corona Virus Disease 2019 (COVID-19) has spread rapidly to more than 70 countries and regions overseas and over 80000 cases have been infected, resulting in more than three thousand deaths. Rapid diagnosis of patients remains a bottleneck in containing the progress of the epidemic. We used automated chemiluminescent immunoassay to detect serum IgM and IgG antibodies to 2019-nCoV of 736 subjects. COVID-19 patients were becoming reactive(positive) for specific antibodies from 7-12 days after the onset of morbidity. Specific IgM and IgG increased with the progression of the disease. The areas under the ROC curves of IgM and IgG were 0.988 and 1.000, respectively. Specific antibody detection has good sensitivity and specificity. Detection of specific antibodies in patients with fever can be a good distinction between COVID-19 and other diseases, so as to be a complement to nucleic acid diagnosis to early diagnosis of suspected cases.</t>
  </si>
  <si>
    <t>2020.03.04.20030916</t>
  </si>
  <si>
    <t>Zhang, Jin; Liu, Jianhua; Li, Na; Liu, Yong; Ye, Rui; Qin, Xiaosong; Zheng, Rui</t>
  </si>
  <si>
    <t>Zhang, Jin (Sheng Jing Hospital); Liu, Jianhua (Sheng Jing Hospital); Li, Na (Sheng Jing Hospital); Liu, Yong (Sheng Jing Hospital); Ye, Rui (Sheng Jing Hospital); Qin, Xiaosong (Sheng Jing Hospital); Zheng, Rui (Sheng Jing Hospital)</t>
  </si>
  <si>
    <t>Sheng Jing Hospital</t>
  </si>
  <si>
    <t>grid.412467.2</t>
  </si>
  <si>
    <t>Shenyang</t>
  </si>
  <si>
    <t>https://www.medrxiv.org/content/medrxiv/early/2020/03/10/2020.03.04.20030916.full.pdf</t>
  </si>
  <si>
    <t>https://app.dimensions.ai/details/publication/pub.1125456367</t>
  </si>
  <si>
    <t>pub.1125454429</t>
  </si>
  <si>
    <t>10.1016/s0262-4079(20)30498-x</t>
  </si>
  <si>
    <t>Working hypothesis</t>
  </si>
  <si>
    <t>Sorting the week's supernovae from the absolute zeros</t>
  </si>
  <si>
    <t>https://doi.org/10.1016/s0262-4079(20)30498-x</t>
  </si>
  <si>
    <t>https://app.dimensions.ai/details/publication/pub.1125454429</t>
  </si>
  <si>
    <t>pub.1125454395</t>
  </si>
  <si>
    <t>10.1016/s0140-6736(20)30526-2</t>
  </si>
  <si>
    <t>32151325</t>
  </si>
  <si>
    <t>COVID-19: the gendered impacts of the outbreak</t>
  </si>
  <si>
    <t>846-848</t>
  </si>
  <si>
    <t>Wenham, Clare; Smith, Julia; Morgan, Rosemary; Group, Gender and COVID-19 Working</t>
  </si>
  <si>
    <t>Wenham, Clare (London School of Economics and Political Science); Smith, Julia (Simon Fraser University); Morgan, Rosemary (Johns Hopkins University); Group, Gender and COVID-19 Working (London School of Economics and Political Science; Simon Fraser University; Johns Hopkins University)</t>
  </si>
  <si>
    <t>London School of Economics and Political Science; Simon Fraser University; Johns Hopkins University</t>
  </si>
  <si>
    <t>grid.13063.37; grid.61971.38; grid.21107.35</t>
  </si>
  <si>
    <t>London; Burnaby; Baltimore</t>
  </si>
  <si>
    <t>United Kingdom; Canada; United States</t>
  </si>
  <si>
    <t>1352</t>
  </si>
  <si>
    <t>http://www.thelancet.com/article/S0140673620305262/pdf</t>
  </si>
  <si>
    <t>https://app.dimensions.ai/details/publication/pub.1125454395</t>
  </si>
  <si>
    <t>pub.1125475174</t>
  </si>
  <si>
    <t>10.3390/ijms21051783</t>
  </si>
  <si>
    <t>32150874</t>
  </si>
  <si>
    <t>UL36 Encoded by Marek’s Disease Virus Exhibits Linkage-Specific Deubiquitinase Activity</t>
  </si>
  <si>
    <t>(1) Background: Deubiquitinase (DUB) regulates various important cellular processes via reversing the protein ubiquitination. The N-terminal fragment of a giant tegument protein, UL36, encoded by the Marek's disease (MD) virus (MDV), encompasses a putative DUB (UL36-DUB) and shares no homology with any known DUBs. The N-terminus 75 kDa fragment of UL36 exists in MD T lymphoma cells at a high level and participates in MDV pathogenicity. (2) Methods: To characterize deubiquitinating activity and substrate specificity of UL36-DUB, the UL36 N-terminal fragments, UL36(323), UL36(480), and mutants were prepared using the Bac-to-Bac system. The deubiquitinating activity and substrate specificity of these recombinant UL36-DUBs were analyzed using various ubiquitin (Ub) or ubiquitin-like (UbL) substrates and activity-based deubiquitinating enzyme probes. (3) Results: The results indicated that wild type UL36-DUBs show a different hydrolysis ability against varied types of ubiquitin chains. These wild type UL36-DUBs presented the highest activity to K11, K48, and K63 linkage Ub chains, weak activity to K6, K29, and K33 Ub chains, and no activity to K27 linkage Ub chain. UL36 has higher cleavage efficiency for K48 and K63 poly-ubiquitin than linear ubiquitin chain (M1-Ub4), but no activity on various ubiquitin-like modifiers. The mutation of C98 and H234 residues eliminated the deubiquitinating activity of UL36-DUB. D232A mutation impacted, but did not eliminated UL36(480) activity. The Ub-Br probe can bind to wild type UL36-DUB and mutants UL36(480)&lt;sup&gt;H234A&lt;/sup&gt; and UL36(480)&lt;sup&gt;D232A&lt;/sup&gt;, but not C98 mutants. These in vitro results suggested that the C98 and H234 are essential catalytic residues of UL36-DUB. UL36-DUB exhibited a strict substrate specificity. Inhibition assay revealed that UL36-DUB exhibits resistance to the Roche protease inhibitor cocktail and serine protease inhibitor, but not to the Solarbio protease inhibitor cocktail. (4) Conclusions: UL36-DUB exhibited a strict substrate preference, and the protocol developed in the current study for obtaining active UL36-DUB protein should promote the high-throughput screening of UL36 inhibitors and the study on the function of MDV-encoded UL36.</t>
  </si>
  <si>
    <t>International Journal of Molecular Sciences</t>
  </si>
  <si>
    <t>jour.1028874</t>
  </si>
  <si>
    <t>1783</t>
  </si>
  <si>
    <t>Lin, Junyan; Ai, Yongxing; Zhou, Hongda; Lv, Yan; Wang, Menghan; Xu, Jiacui; Yu, Cong; Zhang, Huanmin; Wang, Mengyun</t>
  </si>
  <si>
    <t>Lin, Junyan (Jilin University); Ai, Yongxing (Jilin University; Jilin University); Zhou, Hongda (Jilin University); Lv, Yan (Jilin University); Wang, Menghan (Jilin University); Xu, Jiacui (Jilin University; Jilin University); Yu, Cong (Changchun Institute of Applied Chemistry); Zhang, Huanmin (National Center for Agricultural Utilization Research); Wang, Mengyun (Jilin University)</t>
  </si>
  <si>
    <t>Changchun Institute of Applied Chemistry; National Center for Agricultural Utilization Research; Jilin University</t>
  </si>
  <si>
    <t>grid.453213.2; grid.507311.1; grid.64924.3d</t>
  </si>
  <si>
    <t>Changchun; Peoria; Changchun</t>
  </si>
  <si>
    <t>China; United States; China</t>
  </si>
  <si>
    <t>Ministry of Education of the People's Republic of China; National Natural Science Foundation of China</t>
  </si>
  <si>
    <t>grant.8199016; grant.7176014</t>
  </si>
  <si>
    <t>https://www.mdpi.com/1422-0067/21/5/1783/pdf</t>
  </si>
  <si>
    <t>https://app.dimensions.ai/details/publication/pub.1125475174</t>
  </si>
  <si>
    <t>pub.1125478542</t>
  </si>
  <si>
    <t>10.5334/gh.778</t>
  </si>
  <si>
    <t>World Heart Federation Briefing on Prevention: Coronavirus Disease 2019 (COVID-19) in low-income countries.</t>
  </si>
  <si>
    <t>In December 2019, the novel coronavirus Coronavirus Disease 2019 (COVID-19) outbreak started in Wuhan, the capital of Hubei province in China.  Since then it has spread to many other regions, including low-income countries.Publisher's note: Due to the pressing nature of this report, we are offering a preliminary version of it while the final version of the manuscript is in editing. As soon as the final version is ready, this will be updated accordingly.</t>
  </si>
  <si>
    <t>Global Heart</t>
  </si>
  <si>
    <t>jour.1034526</t>
  </si>
  <si>
    <t>Ubiquity Press</t>
  </si>
  <si>
    <t>Thienemann, Friedrich; Pinto, Fausto; Grobbee, Diederick; Boehm, Michael; Bazargani, Nooshin; Ge, Junbo; Sliwa, Karen</t>
  </si>
  <si>
    <t>Thienemann, Friedrich (Hatter Institute for Cardiovascular Research in Africa and Department of Medicine, Faculty of Health Sciences, University of Cape Town, Department of Internal Medicine, University Hospital Zurich, University of Zurich, World Heart Federation, Rue de Malatrex 32, 1201 Geneva); Pinto, Fausto (World Heart Federation, Rue de Malatrex 32, 1201 Geneva, Santa Maria University Hospital, CAML, CCUL, Faculdade de Medicina da Universidade de Lisboa, Lisbon); Grobbee, Diederick (World Heart Federation, Rue de Malatrex 32, 1201 Geneva, Julius Global Health, the Julius Center for Health Sciences and Primary Care, University Medical Center Utrecht); Boehm, Michael (Universitätsklinikum des Saarlandes); Bazargani, Nooshin (World Heart Federation, Rue de Malatrex 32, 1201 Geneva); Ge, Junbo (World Heart Federation, Rue de Malatrex 32, 1201 Geneva 葛均波 ZS-hospital, Shanghai); Sliwa, Karen (Hatter Institute for Cardiovascular Research in Africa and Department of Medicine, Faculty of Health Sciences, University of Cape Town, World Heart Federation, Rue de Malatrex 32, 1201 Geneva)</t>
  </si>
  <si>
    <t>Universitätsklinikum des Saarlandes</t>
  </si>
  <si>
    <t>grid.411937.9</t>
  </si>
  <si>
    <t>Homburg</t>
  </si>
  <si>
    <t>http://globalheartjournal.com/articles/10.5334/gh.778/galley/786/download/</t>
  </si>
  <si>
    <t>https://app.dimensions.ai/details/publication/pub.1125478542</t>
  </si>
  <si>
    <t>pub.1125456351</t>
  </si>
  <si>
    <t>10.1101/2020.03.03.20030668</t>
  </si>
  <si>
    <t>Clinical findings in critical ill patients infected with SARS-Cov-2 in Guangdong Province, China: a multi-center, retrospective, observational study</t>
  </si>
  <si>
    <t>Abstract Background In December 2019, human infection with a novel coronavirus, known as SARS-CoV-2, was identified in Wuhan, China. The mortality of critical illness was high in Wuhan. Information about critically ill patients with SARS-CoV-2 infection outside of Wuhan is scarce. We aimed to provide the clinical features, treatment, and prognosis of the critically ill patients with SARS-CoV-2 infection in Guangdong Province. Methods In this multi-centered, retrospective, observational study, we enrolled critically ill patients with SARS-CoV-2 pneumonia who were admitted to the intensive care unit (ICU) in Guangdong Province. Demographic data, symptoms, laboratory findings, comorbidities, treatments, and prognosis were collected. Data were compared between patients with and without intubation. Results Forty-five critically ill patients with SARS-CoV-2 pneumonia were identified in 7 ICUs in Guangdong Province. The mean age was 56.7 years, and 29 patients (64.4%) were men. The most common symptoms at the onset of illness were high fever and cough. Majority of patients presented with lymphopenia and elevated lactate dehydrogenase. Treatment with antiviral drugs was initiated in all the patients. Thirty-seven patients (82.2%) had developed acute respiratory distress syndrome, and 13 (28.9%) septic shock. A total of 20 (44.4%) patients required intubation and 9 (20%) required extracorporeal membrane oxygenation. As of February 28th 2020, only one patient (2.2%) had died and half of them had discharged of ICU. Conclusions Infection with SARS-CoV-2 in critical illness is characterized by fever, lymphopenia, acute respiratory failure and multiple organ dysfunction. Compared with critically ill patients infected with SARS-CoV-2 in Wuhan, the mortality of critically ill patients in Guangdong Province was relatively low. These data provide some general understandings and experience for the critical patients with SARS-CoV-2 outside of Wuhan.</t>
  </si>
  <si>
    <t>2020.03.03.20030668</t>
  </si>
  <si>
    <t>Xu, Yonghao; Xu, Zhiheng; Liu, Xuesong; Cai, Lihua; Zheng, Haichong; Huang, Yongbo; Zhou, Lixin; Huang, Linxi; Lin, Yun; Deng, Liehua; Li, Jianwei; Chen, Sibei; Liu, Dongdong; Lin, Zhimin; Zhou, Liang; He, Weiqun; Liu, Xiaoqing; Li, Yimin</t>
  </si>
  <si>
    <t>Xu, Yonghao (State Key Laboratory of Respiratory Diseases, Guangzhou Institute of Respiratory Health, First Affiliated Hospital of Guangzhou Medical University, Department of Intensive Care;); Xu, Zhiheng (State Key Laboratory of Respiratory Diseases, Guangzhou Institute of Respiratory Health, First Affiliated Hospital of Guangzhou Medical University, Department of Intensive Care;); Liu, Xuesong (State Key Laboratory of Respiratory Diseases, Guangzhou Institute of Respiratory Health, First Affiliated Hospital of Guangzhou Medical University, Department of Intensive Care;); Cai, Lihua (Dongguan People's Hospital, Department of Intensive Care;); Zheng, Haichong (State Key Laboratory of Respiratory Diseases, Guangzhou Institute of Respiratory Health, First Affiliated Hospital of Guangzhou Medical University, Department of Intensive Care;); Huang, Yongbo (State Key Laboratory of Respiratory Diseases, Guangzhou Institute of Respiratory Health, First Affiliated Hospital of Guangzhou Medical University, Department of Intensive Care;); Zhou, Lixin (Foshan First People's Hospital, Department of Intensive Care;); Huang, Linxi (The First Affiliated Hospital of Shantou University Medical College, Department of Intensive Care;); Lin, Yun (Huizhou Municipal Central Hospital, Department of Intensive Care;); Deng, Liehua (Guangdong Medical College); Li, Jianwei (Zhongshan City People's Hospital, Department of Intensive Care); Chen, Sibei (State Key Laboratory of Respiratory Diseases, Guangzhou Institute of Respiratory Health, First Affiliated Hospital of Guangzhou Medical University, Department of Intensive Care;); Liu, Dongdong (State Key Laboratory of Respiratory Diseases, Guangzhou Institute of Respiratory Health, First Affiliated Hospital of Guangzhou Medical University, Department of Intensive Care;); Lin, Zhimin (State Key Laboratory of Respiratory Diseases, Guangzhou Institute of Respiratory Health, First Affiliated Hospital of Guangzhou Medical University, Department of Intensive Care;); Zhou, Liang (State Key Laboratory of Respiratory Diseases, Guangzhou Institute of Respiratory Health, First Affiliated Hospital of Guangzhou Medical University, Department of Intensive Care;); He, Weiqun (State Key Laboratory of Respiratory Diseases, Guangzhou Institute of Respiratory Health, First Affiliated Hospital of Guangzhou Medical University, Department of Intensive Care;); Liu, Xiaoqing (State Key Laboratory of Respiratory Diseases, Guangzhou Institute of Respiratory Health, First Affiliated Hospital of Guangzhou Medical University, Department of Intensive Care;); Li, Yimin (State Key Laboratory of Respiratory Diseases, Guangzhou Institute of Respiratory Health, First Affiliated Hospital of Guangzhou Medical University, Department of Intensive Care;)</t>
  </si>
  <si>
    <t>https://www.medrxiv.org/content/medrxiv/early/2020/03/06/2020.03.03.20030668.full.pdf</t>
  </si>
  <si>
    <t>https://app.dimensions.ai/details/publication/pub.1125456351</t>
  </si>
  <si>
    <t>pub.1125460910</t>
  </si>
  <si>
    <t>10.1111/1751-7915.13557</t>
  </si>
  <si>
    <t>32144890</t>
  </si>
  <si>
    <t>The Novel Coronavirus – A Snapshot of Current Knowledge</t>
  </si>
  <si>
    <t>Another animal to human transmission of a coronavirus occurred in December 2019 on a live animal market in the Chinese city of Wuhan causing an epidemic in China, reaching now different continents. This minireview summarizes the research literature on the virological, clinical and epidemiological aspects of this epidemic published until end of February 2020.</t>
  </si>
  <si>
    <t>Microbial Biotechnology</t>
  </si>
  <si>
    <t>jour.1039017</t>
  </si>
  <si>
    <t>Brüssow, Harald</t>
  </si>
  <si>
    <t>Brüssow, Harald (KU Leuven)</t>
  </si>
  <si>
    <t>KU Leuven</t>
  </si>
  <si>
    <t>grid.5596.f</t>
  </si>
  <si>
    <t>https://sfamjournals.onlinelibrary.wiley.com/doi/pdfdirect/10.1111/1751-7915.13557</t>
  </si>
  <si>
    <t>https://app.dimensions.ai/details/publication/pub.1125460910</t>
  </si>
  <si>
    <t>pub.1125454403</t>
  </si>
  <si>
    <t>10.1016/s0262-4079(20)30472-3</t>
  </si>
  <si>
    <t>Covid-19 spreads in US</t>
  </si>
  <si>
    <t>Multiple outbreaks worldwide have led to countries stepping up their responses. By Debora MacKenzie and Press Association</t>
  </si>
  <si>
    <t>MacKenzie, Debora; Association, Press</t>
  </si>
  <si>
    <t>MacKenzie, Debora (); Association, Press ()</t>
  </si>
  <si>
    <t>https://doi.org/10.1016/s0262-4079(20)30472-3</t>
  </si>
  <si>
    <t>https://app.dimensions.ai/details/publication/pub.1125454403</t>
  </si>
  <si>
    <t>pub.1125453393</t>
  </si>
  <si>
    <t>10.1016/b978-0-444-64217-2.00006-3</t>
  </si>
  <si>
    <t>Chapter 6 The immunosuppressed traveler: infection risks with autoimmunity and immunosuppression, vaccinations, and general travel advice</t>
  </si>
  <si>
    <t xml:space="preserve"> The travel-related infection risks in the significantly immunocompromised traveler are complex and comprise vaccine preventable, vector-borne, and other nonvaccine preventable infections. A thorough risk assessment should be performed before travel and advice sought from relevant specialists. Immunosuppression used to treat autoimmune diseases and their mechanisms of action need particular consideration.This risk assessment needs to take the patient's beliefs and preferences into account. It is also important not to neglect noninfectious travel considerations.</t>
  </si>
  <si>
    <t>109-142</t>
  </si>
  <si>
    <t>Allen, Victoria; Longley, Nicky; Galloway, James B.; Bechman, Katie</t>
  </si>
  <si>
    <t>Galloway, James B.</t>
  </si>
  <si>
    <t>Allen, Victoria (Guy's and St Thomas' NHS Foundation Trust); Longley, Nicky (Hospital for Tropical Diseases; London School of Hygiene &amp; Tropical Medicine); Galloway, James B. (King's College London); Bechman, Katie (King's College London)</t>
  </si>
  <si>
    <t>Hospital for Tropical Diseases; Guy's and St Thomas' NHS Foundation Trust; King's College London; London School of Hygiene &amp; Tropical Medicine</t>
  </si>
  <si>
    <t>grid.439634.f; grid.420545.2; grid.13097.3c; grid.8991.9</t>
  </si>
  <si>
    <t>London; London; London; London</t>
  </si>
  <si>
    <t>https://app.dimensions.ai/details/publication/pub.1125453393</t>
  </si>
  <si>
    <t>pub.1125461441</t>
  </si>
  <si>
    <t>10.1148/ryct.2020200044</t>
  </si>
  <si>
    <t>Severe COVID-19 Pneumonia: Assessing Inflammation Burden with Volume-rendered Chest CT</t>
  </si>
  <si>
    <t>e200044</t>
  </si>
  <si>
    <t>Tang, Lei; Zhang, Xiaoyong; Wang, Yvquan; Zeng, Xianchun</t>
  </si>
  <si>
    <t>Tang, Lei (Guizhou Provincial People's Hospital); Zhang, Xiaoyong (Guizhou Provincial People's Hospital); Wang, Yvquan (Guizhou Provincial People's Hospital); Zeng, Xianchun (Guizhou Provincial People's Hospital)</t>
  </si>
  <si>
    <t>https://pubs.rsna.org/doi/pdf/10.1148/ryct.2020200044</t>
  </si>
  <si>
    <t>https://app.dimensions.ai/details/publication/pub.1125461441</t>
  </si>
  <si>
    <t>pub.1125456354</t>
  </si>
  <si>
    <t>10.1101/2020.03.03.20030775</t>
  </si>
  <si>
    <t>Key Points of Clinical and CT Imaging Features of 2019 Novel Coronavirus (2019-nCoV) Imported Pneumonia Based On 21 Cases Analysis</t>
  </si>
  <si>
    <t>Background and Objective: WHO Director-General declared that the 2019-nCoV outbreak constitutes a Public Health Emergency of International Concern,and the outbreak is still on-going.Chest CT had been a key component of the diagnostic workup for patients with suspected infection. In this retrospective study, we attempt to summarize and analyze the chest CT features of 2019-nCov infections, and to identify the typical features to improved the diagnostic accuracy of new coronavirus pneumonia (NCP). Methods:Chest CT scans and Clinical data of 21 patients confirmed NCP in our hospital were enrolled.These patients were divided into mild and sever group according to clinical manifestations described by the 6th clinical practice guideline of NCP in China. Main clinical and chest CT features were analyzed and identify. Results: Fever (85.7%) and cough (80.9%) were the two main symptoms of NCP patients.More significantly higher incidence (85.7%) of shortness of breath in the severe cases. Multiple lesions in both lungs and with incidence of GGO(100%),vascular enlargement (76.5%) and cobblestone/reticular pattern(70.6%) were the major feature.The incidence of consolidation, mixed pattern and vascular enlargement features were up to 100% in the severe group, significantly higher than that of patients in mild group. In addition, the incidence of air-bronchogram, dilated bronchi with thickened wall and fibrosis in the severe group was significantly higher than that in the mild group. Conclusions: Fever and cough are the typical clinical features of NCP patients, and chest CT mainly manifested as multiple lesions in both lungs, often accompanied by GGO, vascular enlargement and cobblestone/reticular pattern.Changes in these main CT features can indicate development of the disease.</t>
  </si>
  <si>
    <t>2020.03.03.20030775</t>
  </si>
  <si>
    <t>Wu, wenxiu; xu, zhifeng; Jin, yabin; Pan, aizhen</t>
  </si>
  <si>
    <t>Wu, wenxiu (The First People Hospital of Foshan;); xu, zhifeng (Foshan;); Jin, yabin (The First People Hospital of Foshan;); Pan, aizhen (The First People Hospital of Foshan)</t>
  </si>
  <si>
    <t>https://www.medrxiv.org/content/medrxiv/early/2020/03/06/2020.03.03.20030775.full.pdf</t>
  </si>
  <si>
    <t>https://app.dimensions.ai/details/publication/pub.1125456354</t>
  </si>
  <si>
    <t>pub.1125466179</t>
  </si>
  <si>
    <t>10.1211/pj.2020.20207788</t>
  </si>
  <si>
    <t>Pharmacists could be 'redeployed' to short-staffed areas under NHS COVID-19 plans</t>
  </si>
  <si>
    <t>https://app.dimensions.ai/details/publication/pub.1125466179</t>
  </si>
  <si>
    <t>pub.1125456318</t>
  </si>
  <si>
    <t>10.1101/2020.03.01.20029884</t>
  </si>
  <si>
    <t>Preliminary epidemiological analysis on children and adolescents with novel coronavirus disease 2019 outside Hubei Province, China: an observational study utilizing crowdsourced data</t>
  </si>
  <si>
    <t>Background: The outbreak of coronavirus disease 2019 (COVID-19) continues to expand across the world. Though both the number of cases and mortality rate in children and adolescents is reported to be low in comparison to adults, limited data has been reported on the outbreak with respect to pediatric patients. To elucidate information, we utilized crowdsourced data to perform a preliminary epidemiologic analysis of pediatric patients with COVID-19 Methods: In this observational study, data was collected from two open-access, line list crowdsourced online databases. Pediatric cases of COVID-19 were defined as patients ≤19 years of age with a laboratory confirmed diagnosis. The primary outcomes were case counts and cumulative case counts. Secondary outcomes included days between symptoms onset and first medical care and days between first medical care and reporting. Tertiary outcomes were rate of travel to Wuhan, rate of infected family members and rates of symptoms. Results: A total of 82 patients were included. The median age was 10 [IQR: 5-15] years. Patients from mainland China (outside Hubei) accounted for 46.3% of cases, while the remaining 53.7% of cases were international. Males and females accounted for 52.4% and 32.9% of cases, respectively, with the remaining 14.6% being designated as unknown. A male skew persisted across subgroup analyses by age group (p=1.0) and location (inside/outside China) (p=0.22). While the number of reported international cases has been steadily increasing over the study period, the number of reported cases in China rapidly decreased from the start point. The median reporting delay was 3 [IQR: 2-4.8] days. The median delay between symptom onset and first seeking medical care was 1 [IQR: 0-3.25] day. In international cases, time to first seeking medical care was a median of 2.5 days longer than in China (p=0.04). When clinical features were reported, fever was the most common presentation (68.0%), followed by cough (36.0%). Conclusions: The number of reported international pediatric COVID-19 cases is rapidly increasing. COVID-19 infections are, to-date, more common in males than females in both the children and adolescent age groups. Additionally, this male predominance remains the case both inside and outside of China. Crowdsourced data enabled early analysis of epidemiologic variables in pediatric patients with COVID-19. Further data sharing is required to enable analyses that are required to understand the course of this infection in children.</t>
  </si>
  <si>
    <t>2020.03.01.20029884</t>
  </si>
  <si>
    <t>Henry, Brandon Michael; Oliveira, Maria Helena S</t>
  </si>
  <si>
    <t>Henry, Brandon Michael (Cardiac Intensive Care Unit, The Heart Institute, Cincinnati Children's Hospital Medical Center;); Oliveira, Maria Helena S (Federal University of Paraná)</t>
  </si>
  <si>
    <t>Federal University of Paraná</t>
  </si>
  <si>
    <t>grid.20736.30</t>
  </si>
  <si>
    <t>Curitiba</t>
  </si>
  <si>
    <t>https://www.medrxiv.org/content/medrxiv/early/2020/03/06/2020.03.01.20029884.1.full.pdf</t>
  </si>
  <si>
    <t>https://app.dimensions.ai/details/publication/pub.1125456318</t>
  </si>
  <si>
    <t>pub.1125453841</t>
  </si>
  <si>
    <t>10.1016/j.ijantimicag.2020.105937</t>
  </si>
  <si>
    <t>32151714</t>
  </si>
  <si>
    <t>VSI: COVID-19 Therapeutic</t>
  </si>
  <si>
    <t>105937</t>
  </si>
  <si>
    <t>Raoult, Didier; Hsueh, Po-Ren; Stefania, Stefani; Rolain, Jean-Marc</t>
  </si>
  <si>
    <t>Raoult, Didier (MEФI, IRD, Aix Marseille Univ, AP-HM, Marseille, France; Méditerranée Infection Foundation); Hsueh, Po-Ren (National Taiwan University Hospital; National Taiwan University Hospital); Stefania, Stefani (University of Catania); Rolain, Jean-Marc (MEФI, IRD, Aix Marseille Univ, AP-HM, Marseille, France; Méditerranée Infection Foundation)</t>
  </si>
  <si>
    <t>National Taiwan University Hospital; University of Catania; Méditerranée Infection Foundation</t>
  </si>
  <si>
    <t>grid.412094.a; grid.8158.4; grid.483853.1</t>
  </si>
  <si>
    <t>Taipei; Catania; Marseille</t>
  </si>
  <si>
    <t>Taiwan; Italy; France</t>
  </si>
  <si>
    <t>https://doi.org/10.1016/j.ijantimicag.2020.105937</t>
  </si>
  <si>
    <t>https://app.dimensions.ai/details/publication/pub.1125453841</t>
  </si>
  <si>
    <t>pub.1125454408</t>
  </si>
  <si>
    <t>10.1016/s0262-4079(20)30477-2</t>
  </si>
  <si>
    <t>World braces for economic impact</t>
  </si>
  <si>
    <t>The repercussions for businesses, workers and supply chains could be severe</t>
  </si>
  <si>
    <t>https://doi.org/10.1016/s0262-4079(20)30477-2</t>
  </si>
  <si>
    <t>https://app.dimensions.ai/details/publication/pub.1125454408</t>
  </si>
  <si>
    <t>pub.1125452955</t>
  </si>
  <si>
    <t>10.1007/s12630-020-01617-4</t>
  </si>
  <si>
    <t>32144591</t>
  </si>
  <si>
    <t>What we do when a COVID-19 patient needs an operation: operating room preparation and guidance</t>
  </si>
  <si>
    <t>Ti, Lian Kah; Ang, Lin Stella; Foong, Theng Wai; Ng, Bryan Su Wei</t>
  </si>
  <si>
    <t>Ti, Lian Kah</t>
  </si>
  <si>
    <t>Ti, Lian Kah (National University Health System; National University of Singapore); Ang, Lin Stella (National University Health System); Foong, Theng Wai (National University Health System); Ng, Bryan Su Wei (National University Health System)</t>
  </si>
  <si>
    <t>National University Health System; National University of Singapore</t>
  </si>
  <si>
    <t>grid.410759.e; grid.4280.e</t>
  </si>
  <si>
    <t>680</t>
  </si>
  <si>
    <t>https://link.springer.com/content/pdf/10.1007/s12630-020-01617-4.pdf</t>
  </si>
  <si>
    <t>https://app.dimensions.ai/details/publication/pub.1125452955</t>
  </si>
  <si>
    <t>pub.1125456332</t>
  </si>
  <si>
    <t>10.1101/2020.03.02.20030312</t>
  </si>
  <si>
    <t>Preliminary estimating the reproduction number of the coronavirus disease (COVID-19) outbreak in Republic of Korea from 31 January to 1 March 2020</t>
  </si>
  <si>
    <t>The novel coronavirus disease 2019 (COVID-19) outbreak and Italy has caused 6088 cases and 41 deaths in Republic of Korea and 3144 cases and 107 death in Italy by 5 March 2020. We modeled the transmission process in Republic of Korea and Italy with a stochastic model and estimated the basic reproduction number R0 as 2.6 (95% CI: 2.3-2.9) or 3.2 (95% CI: 2.9-3.5) in Republic of Korea, under the assumption that the exponential growth starting on 31 January or 5 February 2020, and 2.6 (95% CI: 2.3-2.9) or 3.3 (95% CI: 3.0-3.6) in Italy, under the assumption that the exponential growth starting on 5 February or 10 February 2020. Estimates of dispersion term (k) were 10 (95% CI: 5-56) or 22 (95% CI: 8-61) in Republic of Korea, and 13 (95% CI: 5-61) or 37 (95% CI: 13-61) in Italy, and all of which imply few super-spreading events.</t>
  </si>
  <si>
    <t>2020.03.02.20030312</t>
  </si>
  <si>
    <t>Zhuang, Zian; Zhao, Shi; Lin, Qianying; Cao, Peihua; Lou, Yijun; Yang, Lin; Yang, Shu; He, Daihai; Xiao, Li</t>
  </si>
  <si>
    <t>Zhuang, Zian (); Zhao, Shi (); Lin, Qianying (); Cao, Peihua (); Lou, Yijun (); Yang, Lin (); Yang, Shu (); He, Daihai (); Xiao, Li ()</t>
  </si>
  <si>
    <t>https://www.medrxiv.org/content/medrxiv/early/2020/03/10/2020.03.02.20030312.full.pdf</t>
  </si>
  <si>
    <t>https://app.dimensions.ai/details/publication/pub.1125456332</t>
  </si>
  <si>
    <t>pub.1125450184</t>
  </si>
  <si>
    <t>10.21203/rs.3.rs-16200/v1</t>
  </si>
  <si>
    <t>Clinical Characteristics of 6 patients with SARS-Cov-2 infected severe pneumonia in Zunyi, China</t>
  </si>
  <si>
    <t>https://www.researchsquare.com/article/rs-16200/v1.pdf</t>
  </si>
  <si>
    <t>https://app.dimensions.ai/details/publication/pub.1125450184</t>
  </si>
  <si>
    <t>pub.1125474448</t>
  </si>
  <si>
    <t>10.33590/emjrespir/9698019</t>
  </si>
  <si>
    <t>Expert Update for Doctors on COVID-19: A Summary of the Event</t>
  </si>
  <si>
    <t>In light of the rapid developments of the coronavirus disease 2019 (COVID-19) epidemic in China, a panel of experts came together on 12th February at the Royal College of Physicians in London, UK. The experts discussed current data on COVID-19 and the measures being taken by Public Health England (PHE). According to Prof Jimmy Whitworth, from the London School of Hygiene and Tropical Medicine (LSHTM), in London, UK, COVID-19 is clinically very similar to a severe flu to which the population has no immunity and for which a vaccine is not available. Therefore, a severe strain could be put on health services if this became a UK epidemic. This could have wider implications on daily life such as transport, food supplies, and mass gatherings.</t>
  </si>
  <si>
    <t>EMJ Respiratory</t>
  </si>
  <si>
    <t>jour.1314112</t>
  </si>
  <si>
    <t>European Medical Group</t>
  </si>
  <si>
    <t>https://emj.emg-health.com/wp-content/uploads/sites/2/2020/03/Expert-Update-for-Doctors-on-COVID-19-2.pdf</t>
  </si>
  <si>
    <t>https://app.dimensions.ai/details/publication/pub.1125474448</t>
  </si>
  <si>
    <t>pub.1125450223</t>
  </si>
  <si>
    <t>10.21203/rs.3.rs-16298/v1</t>
  </si>
  <si>
    <t>COVID-19 Propagation Prediction and Assessment Method with Imported Cases and Infection Generations: Shanxi Province as a Case</t>
  </si>
  <si>
    <t>https://assets.researchsquare.com/files/rs-16298/v1/Manuscript.pdf</t>
  </si>
  <si>
    <t>https://app.dimensions.ai/details/publication/pub.1125450223</t>
  </si>
  <si>
    <t>pub.1125472060</t>
  </si>
  <si>
    <t>10.2478/bile-2020-0002</t>
  </si>
  <si>
    <t>Meta-analysis of flavonoids with antiviral potential against coronavirus</t>
  </si>
  <si>
    <t>Summary Preliminary studies which may be of significance for research against coronaviruses, including SARS-CoV-2, which has caused an epidemic in China, are presented. An analysis was made of publicly available data that contain information about important metabolites neutralizing coronaviruses. Preliminary studies show that especially Ficus, barley, thistle and sundew should be additionally tested with the aim of producing medicines for coronavirus.</t>
  </si>
  <si>
    <t>Biometrical Letters</t>
  </si>
  <si>
    <t>jour.1152394</t>
  </si>
  <si>
    <t>Sawikowska, Aneta</t>
  </si>
  <si>
    <t>Sawikowska, Aneta (Xenstats sp. z o.o., Otwarta 1, 60-008 Poznań, Poland; University of Life Sciences in Poznań)</t>
  </si>
  <si>
    <t>University of Life Sciences in Poznań</t>
  </si>
  <si>
    <t>grid.410688.3</t>
  </si>
  <si>
    <t>https://content.sciendo.com/downloadpdf/journals/bile/ahead-of-print/article-10.2478-bile-2020-0002.pdf</t>
  </si>
  <si>
    <t>https://app.dimensions.ai/details/publication/pub.1125472060</t>
  </si>
  <si>
    <t>pub.1125456341</t>
  </si>
  <si>
    <t>10.1101/2020.03.03.20029843</t>
  </si>
  <si>
    <t>Effect of non-pharmaceutical interventions for containing the COVID-19 outbreak: an observational and modelling study</t>
  </si>
  <si>
    <t>Background: The COVID-19 outbreak containment strategies in China based on non-pharmaceutical interventions (NPIs) appear to be effective. Quantitative research is still needed however to assess the efficacy of different candidate NPIs and their timings to guide ongoing and future responses to epidemics of this emerging disease across the World. Methods: We built a travel network-based susceptible-exposed-infectious-removed (SEIR) model to simulate the outbreak across cities in mainland China. We used epidemiological parameters estimated for the early stage of outbreak in Wuhan to parameterise the transmission before NPIs were implemented. To quantify the relative effect of various NPIs, daily changes of delay from illness onset to the first reported case in each county were used as a proxy for the improvement of case identification and isolation across the outbreak. Historical and near-real time human movement data, obtained from Baidu location-based service, were used to derive the intensity of travel restrictions and contact reductions across China. The model and outputs were validated using daily reported case numbers, with a series of sensitivity analyses conducted. Results: We estimated that there were a total of 114,325 COVID-19 cases (interquartile range [IQR] 76,776 - 164,576) in mainland China as of February 29, 2020, and these were highly correlated (p&lt;0.001, R2=0.86) with reported incidence. Without NPIs, the number of COVID-19 cases would likely have shown a 67-fold increase (IQR: 44 - 94), with the effectiveness of different interventions varying. The early detection and isolation of cases was estimated to prevent more infections than travel restrictions and contact reductions, but integrated NPIs would achieve the strongest and most rapid effect. If NPIs could have been conducted one week, two weeks, or three weeks earlier in China, cases could have been reduced by 66%, 86%, and 95%, respectively, together with significantly reducing the number of affected areas. However, if NPIs were conducted one week, two weeks, or three weeks later, the number of cases could have shown a 3-fold, 7-fold, and 18-fold increase across China, respectively. Results also suggest that the social distancing intervention should be continued for the next few months in China to prevent case numbers increasing again after travel restrictions were lifted on February 17, 2020. Conclusion: The NPIs deployed in China appear to be effectively containing the COVID-19 outbreak, but the efficacy of the different interventions varied, with the early case detection and contact reduction being the most effective. Moreover, deploying the NPIs early is also important to prevent further spread. Early and integrated NPI strategies should be prepared, adopted and adjusted to minimize health, social and economic impacts in affected regions around the World.</t>
  </si>
  <si>
    <t>2020.03.03.20029843</t>
  </si>
  <si>
    <t>Lai, Shengjie; Ruktanonchai, Nick W; Zhou, Liangcai; Prosper, Olivia; Luo, Wei; Floyd, Jessica R; Wesolowski, Amy; Santillana, Mauricio; Zhang, Chi; Du, Xiangjun; Yu, Hongjie; Tatem, Andrew J</t>
  </si>
  <si>
    <t>Lai, Shengjie (); Ruktanonchai, Nick W (); Zhou, Liangcai (); Prosper, Olivia (); Luo, Wei (); Floyd, Jessica R (); Wesolowski, Amy (); Santillana, Mauricio (); Zhang, Chi (); Du, Xiangjun (); Yu, Hongjie (); Tatem, Andrew J ()</t>
  </si>
  <si>
    <t>1919</t>
  </si>
  <si>
    <t>https://www.medrxiv.org/content/medrxiv/early/2020/03/09/2020.03.03.20029843.full.pdf</t>
  </si>
  <si>
    <t>https://app.dimensions.ai/details/publication/pub.1125456341</t>
  </si>
  <si>
    <t>pub.1125472319</t>
  </si>
  <si>
    <t>10.26434/chemrxiv.11938173</t>
  </si>
  <si>
    <t>297</t>
  </si>
  <si>
    <t>https://app.dimensions.ai/details/publication/pub.1125472319</t>
  </si>
  <si>
    <t>pub.1125475110</t>
  </si>
  <si>
    <t>10.3390/ijerph17051696</t>
  </si>
  <si>
    <t>32150920</t>
  </si>
  <si>
    <t>Progress towards Health for All: Time to End Discrimination and Marginalization</t>
  </si>
  <si>
    <t>Although it has been more than 40 years since "health for all" was presented as a focus in the Alma Ata declaration [...].</t>
  </si>
  <si>
    <t>1696</t>
  </si>
  <si>
    <t>Gilmour, Stuart; Le, Phuong; Nguyen, Phuong; Dhungel, Bibha; Tomizawa, Maki; Nguyen, Huy</t>
  </si>
  <si>
    <t>Gilmour, Stuart (St. Luke's International University); Le, Phuong (St. Luke's International University); Nguyen, Phuong (St. Luke's International University); Dhungel, Bibha (St. Luke's International University); Tomizawa, Maki (St. Luke's International University); Nguyen, Huy (St. Luke's International University; Hanoi Medical University)</t>
  </si>
  <si>
    <t>St. Luke's International University; Hanoi Medical University</t>
  </si>
  <si>
    <t>grid.419588.9; grid.56046.31</t>
  </si>
  <si>
    <t>Tokyo; Hanoi</t>
  </si>
  <si>
    <t>Japan; Vietnam</t>
  </si>
  <si>
    <t>https://www.mdpi.com/1660-4601/17/5/1696/pdf</t>
  </si>
  <si>
    <t>https://app.dimensions.ai/details/publication/pub.1125475110</t>
  </si>
  <si>
    <t>pub.1125454402</t>
  </si>
  <si>
    <t>10.1016/s0262-4079(20)30471-1</t>
  </si>
  <si>
    <t>Parallel problems</t>
  </si>
  <si>
    <t>Our fight against climate change offers useful lessons for tackling the coronavirus</t>
  </si>
  <si>
    <t>https://doi.org/10.1016/s0262-4079(20)30471-1</t>
  </si>
  <si>
    <t>https://app.dimensions.ai/details/publication/pub.1125454402</t>
  </si>
  <si>
    <t>pub.1125450490</t>
  </si>
  <si>
    <t>10.26434/chemrxiv.11932995</t>
  </si>
  <si>
    <t>Insight Derived from Molecular Docking and Molecular Dynamics Simulations into the Binding Interactions Between HIV-1 Protease Inhibitors and SARS-CoV-2 3CLpro</t>
  </si>
  <si>
    <t>&lt;p&gt;A novel severe acute respiratory syndrome coronavirus (SARS-CoV-2) was identified from respiratory illness patients in Wuhan, Hubei Province, China, which has recently emerged as a serious threat to the world public health. Hower, no approved drugs have been found to effectively inhibit the virus. Since it has been reported that the HIV-1 protease inhibitors can be used as anti-SARS drugs by tegarting SARS-CoV 3CLpro, we choose six approved anti-HIV-1 drugs to investigate their binding interactions between 3CLpro, and to evaluate their potential to become clinical drugs for the new coronavirus pneumonia (COVID19) caused by SARS-CoV-2 infection. The molecular docking results indicate that, the 3CLpro of SARS-CoV-2 has a higher binding affinity for all the studied inhibitors than its SARS homologue. Two docking complexes (indinavir and darunavir) with high docking scores were futher subjected to MM-PBSA binding free energy calculations to detail the molecular interactions between these two proteinase inhibitors and the 3CLpro. Our results show that darunavir has the best binding affinity with SARS-CoV-2 and SARS-CoV 3CLpro among all inhibitors, indicating it has the potential to become an anti-COVID-19 clinical drug. The likely reason behind the increased binding affinity of HIV-1 protease inhibitors toward SARS-CoV2 3CLpro than that of SARS-CoV were investigated by MD simulations. Our study provides insight into the possible role of structural flexibility during interactions between 3CLpro and inhibitors, and sheds light on the structure-based design of anti-COVID-19 drugs targeting the SARS-CoV-2 3CLpro. &lt;/p&gt;&lt;div&gt;&lt;br&gt;&lt;/div&gt;</t>
  </si>
  <si>
    <t>sang, peng; Tian, Shuhui; Meng, Zhaohui; Yang, Liquan</t>
  </si>
  <si>
    <t>sang, peng (); Tian, Shuhui (); Meng, Zhaohui (); Yang, Liquan ()</t>
  </si>
  <si>
    <t>https://app.dimensions.ai/details/publication/pub.1125450490</t>
  </si>
  <si>
    <t>pub.1125472318</t>
  </si>
  <si>
    <t>10.26434/chemrxiv.11935722.v1</t>
  </si>
  <si>
    <t>Molecular Docking Study of Novel COVID-19 Protease with Low Risk Terpenoides Compounds of Plants</t>
  </si>
  <si>
    <t>&lt;p&gt;&lt;b&gt;&lt;i&gt;Background&lt;/i&gt;&lt;/b&gt; :Due to the reported high ability of virulence of COVID_19 in recent months, several studies have been conducted to discover and introduce COVID_19 antiviral drugs. The results of numerous studies have shown that protease inhibitors and compounds, which make up the major part of plant derivatives, especially terpenoids, can therefore be very effective in controlling virus-induced infection. The aim of this research is the bioinformatical study of COVID_19 inhibition by terpenoids of plant origin. &lt;/p&gt; &lt;p&gt;&lt;b&gt;&lt;i&gt;Materials and Methods&lt;/i&gt;&lt;/b&gt;: This is a descriptive-analytic study. In the present study , the structure of terpene comounds and COVID_19 protease was received from the databases such as PubChem and Protein Data Bank (PDB). After that, molecular docking was performed by MVD(molegro virtual docker) software.&lt;/p&gt; &lt;p&gt;&lt;b&gt;&lt;i&gt; Results&lt;/i&gt;&lt;/b&gt;: The results are identified to have inhibitory activities against novel COVID-19 protease. Of these compounds, Ginkgolide A has a stronger bond and high affinity with protease&lt;/p&gt; &lt;p&gt;&lt;b&gt;&lt;i&gt;Conclusion&lt;/i&gt;&lt;/b&gt;: Finally, with due attention to the high effectiveness function of terpenoids, we can conclude that these compounds may be considered as effectire COVID_19 antiprotease drugs&lt;/p&gt;</t>
  </si>
  <si>
    <t>shaghaghi, neda</t>
  </si>
  <si>
    <t>shaghaghi, neda ()</t>
  </si>
  <si>
    <t>https://app.dimensions.ai/details/publication/pub.1125472318</t>
  </si>
  <si>
    <t>pub.1125456324</t>
  </si>
  <si>
    <t>10.1101/2020.03.02.20029595</t>
  </si>
  <si>
    <t>The Seattle Flu Study: a multi-arm community-based prospective study protocol for assessing influenza prevalence, transmission, and genomic epidemiology</t>
  </si>
  <si>
    <t>Introduction. Influenza epidemics and pandemics cause significant morbidity and mortality. An effective response to a potential pandemic requires the infrastructure to rapidly detect, characterize, and potentially contain new and emerging influenza strains at a population level. The objective of this study is to use data gathered simultaneously from community and hospital sites to develop a model of how influenza enters and spreads in a population. Methods and Analysis. Starting in the 2018-19 season, we have been enrolling individuals with acute respiratory illness from community sites throughout the Seattle metropolitan area, including clinics, childcare facilities, Seattle-Tacoma International Airport, workplaces, college campuses, and homeless shelters. At these sites, we collect clinical data and mid-nasal swabs from individuals with at least two acute respiratory symptoms. Additionally, we collect residual nasal swabs and data from individuals who seek care for respiratory symptoms at four regional hospitals. Samples are tested using a multiplex molecular assay, and influenza whole genome sequencing is performed for samples with influenza detected. Geospatial mapping and computational modeling platforms are in development to characterize the regional spread of influenza and other respiratory pathogens. Ethics and Dissemination. The study was approved by the University of Washington's Institutional Review Board. Results will be disseminated through talks at conferences, peer-reviewed publications, and on the study website (www.seattleflu.org).</t>
  </si>
  <si>
    <t>2020.03.02.20029595</t>
  </si>
  <si>
    <t>Chu, Helen Y.; Boeckh, Michael; Englund, Janet A.; Famulare, Michael; Lutz, Barry R.; Nickerson, Deborah A; Rieder, Mark J.; Starita, Lea M; Adler, Amanda; Brandstetter, Elisabeth; Frazar, Chris D.; Han, Peter D.; Gularti, Reena K.; Hadfield, James; Jackson, Michael L.; Kiavand, Anahita; Kimball, Louise E.; Lacombe, Kirsten; Logue, Jennifer; Lyon, Victoria; Newman, Kira L.; Sibley, Thomas R.; Suschsland, Monica L. Zigman; Wolf, Caitlin; Shendure, Jay; Bedford, Trevor</t>
  </si>
  <si>
    <t>Chu, Helen Y. (Department of Medicine, University of Washington; Brotman Baty Institute;); Boeckh, Michael (Department of Medicine, University of Washington; Vaccine and Infectious Disease Division, Fred Hutchinson Cancer Research Center; Brotman Baty Institute;); Englund, Janet A. (Department of Medicine, University of Washington; Seattle Children's Research Institute; Brotman Baty Institute;); Famulare, Michael (Institute for Disease Modeling;); Lutz, Barry R. (Department of Bioengineering, University of Washington; Brotman Baty Institute;); Nickerson, Deborah A (Department of Genome Sciences, University of Washignton; Brotman Baty Institute;); Rieder, Mark J. (Brotman Baty Institute;); Starita, Lea M (Department of Genome Sciences, University of Washington; Brotman Baty Institute;); Adler, Amanda (Seattle Children's Hospital); Brandstetter, Elisabeth (Department of Medicine, University of Washington;); Frazar, Chris D. (Department of Medicine, University of Washington;); Han, Peter D. (Brotman Baty Institute;); Gularti, Reena K. (Centers for Disease Control and Prevention); Hadfield, James (Department of Medicine, University of Washington;); Jackson, Michael L. (Kaiser Permanente Washington Health Research Institute); Kiavand, Anahita (Department of Medicine, University of Washington;); Kimball, Louise E. (Vaccine and Infectious Disease Division, Fred Hutchinson Research Center;); Lacombe, Kirsten (Seattle Children's Hospital); Logue, Jennifer (Department of Medicine, University of Washington;); Lyon, Victoria (Department of Medicine, University of Washington;); Newman, Kira L. (Department of Medicine, University of Washington;); Sibley, Thomas R. (Vaccine and Infectious Disease Division, Fred Hutchinson Cancer Research Center;); Suschsland, Monica L. Zigman (Department of Medicine, University of Washington;); Wolf, Caitlin (Department of Medicine, University of Washignton;); Shendure, Jay (Department of Genome Sciences, University of Washington; Brotman Baty Institute; Howard Hughes Medical Institute;); Bedford, Trevor (Vaccine and Infectious Disease Division, Fred Hutchinson Cancer Research Center; Department of Genome Sciences, University of Washington; Brotman Baty Institute)</t>
  </si>
  <si>
    <t>Seattle Children's Hospital; Centers for Disease Control and Prevention; Kaiser Permanente Washington Health Research Institute</t>
  </si>
  <si>
    <t>grid.240741.4; grid.416738.f; grid.488833.c</t>
  </si>
  <si>
    <t>Seattle; Atlanta; Seattle</t>
  </si>
  <si>
    <t>https://www.medrxiv.org/content/medrxiv/early/2020/03/06/2020.03.02.20029595.full.pdf</t>
  </si>
  <si>
    <t>https://app.dimensions.ai/details/publication/pub.1125456324</t>
  </si>
  <si>
    <t>pub.1125450491</t>
  </si>
  <si>
    <t>10.26434/chemrxiv.11932995.v1</t>
  </si>
  <si>
    <t>https://app.dimensions.ai/details/publication/pub.1125450491</t>
  </si>
  <si>
    <t>pub.1125475692</t>
  </si>
  <si>
    <t>10.3390/su12052044</t>
  </si>
  <si>
    <t>Gigafactory Logistics in Space and Time: Tesla’s Fourth Gigafactory and Its Rivals</t>
  </si>
  <si>
    <t>This paper concerns the spatial structure of Tesla’s four ‘gigafactories’ (‘giga’ is gigawatt hour, GWh) which are located in Tesla’s first Gigafacility (1) at Sparks, near Reno, Nevada; the Solar City Gigafactory (2) at Buffalo, New York state; the 2019 Tesla plant at Shanghai, China Gigafactory (3); and the new Tesla gigafactory Europe Gigafactory (4), which is a manufacturing plant to be constructed in Grünheide, near Berlin, Germany. The newest campus is 20 miles southeast of central Berlin on the main railway line to Wrocław, Poland. Three main features of the ‘gigafactory’ phenomenon, apart from their scale, are in the industry organisation of production, which thus far reverses much current conventional wisdom regarding production geography. Thus, Tesla’s automotive facility in Fremont California reconcentrates manufacturing on site as in-house own brand componentry, especially heavy parts, or by requiring hitherto distant global suppliers to locate in proximity to the main manufacturing plant. Second, as an electric vehicle (EV) producer, the contributions of Tesla’s production infrastructure and logistics infrastructure are important in meeting greenhouse gas mitigation and the reduction of global warming. Finally, the deployment of Big Data analytics, artificial intelligence (AI) and ‘predictive management’ are important. This lies in gigafactory logistics contributing to production and distribution efficiency and effectiveness as a primer for all future industry and services in seeking to minimise time-management issues. This too potentially contributes significantly to the reduction of wasteful energy usage.</t>
  </si>
  <si>
    <t>2044</t>
  </si>
  <si>
    <t>Cooke, Philip</t>
  </si>
  <si>
    <t>Cooke, Philip ()</t>
  </si>
  <si>
    <t>https://www.mdpi.com/2071-1050/12/5/2044/pdf</t>
  </si>
  <si>
    <t>https://app.dimensions.ai/details/publication/pub.1125475692</t>
  </si>
  <si>
    <t>pub.1125456364</t>
  </si>
  <si>
    <t>10.1101/2020.03.04.20026005</t>
  </si>
  <si>
    <t>Transmission and clinical characteristics of coronavirus disease 2019 in 104 outside-Wuhan patients, China</t>
  </si>
  <si>
    <t>Background: Cases with coronavirus disease 2019 (COVID-19) emigrated from Wuhan escalated the risk of spreading in other cities. This report focused on the outside-Wuhan patients to assess the transmission and clinical characteristics of this illness. Methods: Contact investigation was conducted on each patient who admitted to the assigned hospitals in Hunan Province (geographically adjacent to Wuhan) from Jan 22, 2020 to Feb 12, 2020. Demographic, clinical, laboratory and radiological characteristics, medication therapy and outcomes were collected and analyzed. Patients were confirmed by PCR test. Results: Of the 104 patients, 48 (46.15%) were imported cases and 56 (53.85%) were indigenous cases; 93 (89.42%) had a definite contact history with infections. Family clusters were the major body of patients. Transmission along the chain of 3 &amp;ldquo:generations” was observed. Mean age was 43 (rang, 8-84) years (including 3 children) and 49 (47.12%) were male. Most patients had typical symptoms, 5 asymptomatic infections were found and 2 of them infected their relatives. The median incubation period was 6 (rang, 1-32) days, of 8 patients ranged from 18 to 32 days. Just 9 of 16 severe patients required ICU care. Until Feb 12, 2020, 40 (38.46%) discharged and 1 (0.96%) died. For the antiviral treatment, 80 (76.92%) patients received traditional Chinese medicine therapy. Conclusions: Family but not community transmission occupied the main body of infections in the two centers. Asymptomatic transmission demonstrated here warned us that it may bring more risk to the spread of COVID-19. The incubation period of 8 patients exceeded 14 days.</t>
  </si>
  <si>
    <t>2020.03.04.20026005</t>
  </si>
  <si>
    <t>Qiu, Chengfeng; Xiao, Qian; Liao, Xin; Deng, Ziwei; Liu, Huiwen; Shu, Yuanlu; Zhou, Dinghui; Deng, Ye; Wang, Hongqiang; Zhao, Xiang; Zhou, Jianliang; Wang, Jin; Shi, Zhihua; Da, Long</t>
  </si>
  <si>
    <t>Qiu, Chengfeng (The First People's Hospital of Huaihua;); Xiao, Qian (Shaoyang Central Hospital;); Liao, Xin (Affiliated Shaoyang Hospital of University of South China); Deng, Ziwei (The First People's Hospital of Huaihua;); Liu, Huiwen (Shaoyang Central Hospital;); Shu, Yuanlu (The First People's Hospital of Huaihua;); Zhou, Dinghui (Shaoyang Central Hospital;); Deng, Ye (The First People's Hospital of Huaihua;); Wang, Hongqiang (The First People's Hospital of Huaihua;); Zhao, Xiang (The First People's Hospital of Huaihua;); Zhou, Jianliang (The First People's Hospital of Huaihua;); Wang, Jin (The First People's Hospital of Huaihua;); Shi, Zhihua (The First People's Hospital of Huaihua;); Da, Long (Shaoyang Central Hospital;)</t>
  </si>
  <si>
    <t>https://www.medrxiv.org/content/medrxiv/early/2020/03/06/2020.03.04.20026005.full.pdf</t>
  </si>
  <si>
    <t>https://app.dimensions.ai/details/publication/pub.1125456364</t>
  </si>
  <si>
    <t>pub.1125451981</t>
  </si>
  <si>
    <t>10.1007/978-3-030-38453-1</t>
  </si>
  <si>
    <t>Plant Microbiomes for Sustainable Agriculture</t>
  </si>
  <si>
    <t>https://app.dimensions.ai/details/publication/pub.1125451981</t>
  </si>
  <si>
    <t>pub.1125454364</t>
  </si>
  <si>
    <t>10.1016/j.virol.2020.03.001</t>
  </si>
  <si>
    <t>32174456</t>
  </si>
  <si>
    <t>Characterization and evaluation of the pathogenicity of a natural recombinant transmissible gastroenteritis virus in China</t>
  </si>
  <si>
    <t>Porcine transmissible gastroenteritis virus (TGEV) is one of the major etiological agents of viral enteritis and fetal diarrhea in suckling piglets. In this study, a TGEV JS2012 strain was isolated from the feces of piglets in Jiangsu Province, China. The phylogenetic analysis showed that TGEV JS2012 was placed between the Purdue and the Miller clusters. Analysis of recombination confirmed that TGEV JS2012 is a natural recombinant strain between Miller M6 and Purdue 115. Similar to Miller M6, virulent Purdue and China strain TS, in S gene the JS2012 maintained genetic integrity and the characteristics of the TGEV virulent strains. In vivo, TGEV JS2012 caused 100% mortality in newborn piglets, indicating the strong pathogenicity of this isolate. These results reveal that the JS2012 is a novel natural recombinant TGEV with high virulence. Our findings provide valuable information about genetic diversity and infection mechanism of the coronavirus family.</t>
  </si>
  <si>
    <t>Virology</t>
  </si>
  <si>
    <t>jour.1007902</t>
  </si>
  <si>
    <t>545</t>
  </si>
  <si>
    <t>24-32</t>
  </si>
  <si>
    <t>Guo, Rongli; Fan, Baochao; Chang, Xinjian; Zhou, Jinzhu; Zhao, Yongxiang; Shi, Danyi; Yu, Zhengyu; He, Kongwang; Li, Bin</t>
  </si>
  <si>
    <t>He, Kongwang; Li, Bin</t>
  </si>
  <si>
    <t>Guo, Rongli (Jiangsu Academy of Agricultural Sciences; Yangzhou University; Yangzhou University); Fan, Baochao (Jiangsu Academy of Agricultural Sciences; Yangzhou University; Yangzhou University; Jiangsu Key Laboratory for Food Quality and Safety-State Key Laboratory Cultivation Base of Ministry of Science and Technology, Nanjing, 210014, China); Chang, Xinjian (Jiangsu Academy of Agricultural Sciences; Yangzhou University; Yangzhou University); Zhou, Jinzhu (Jiangsu Academy of Agricultural Sciences; Yangzhou University; Yangzhou University); Zhao, Yongxiang (Jiangsu Academy of Agricultural Sciences; Yangzhou University; Yangzhou University); Shi, Danyi (Jiangsu Academy of Agricultural Sciences; Yangzhou University; Yangzhou University; Hebei Normal University of Science and Technology); Yu, Zhengyu (Jiangsu Academy of Agricultural Sciences; Yangzhou University; Yangzhou University); He, Kongwang (Jiangsu Academy of Agricultural Sciences; Yangzhou University; Yangzhou University); Li, Bin (Jiangsu Academy of Agricultural Sciences; Yangzhou University; Yangzhou University; Jiangsu University)</t>
  </si>
  <si>
    <t>Jiangsu University; Hebei Normal University of Science and Technology; Jiangsu Academy of Agricultural Sciences; Yangzhou University</t>
  </si>
  <si>
    <t>grid.440785.a; grid.412024.1; grid.454840.9; grid.268415.c</t>
  </si>
  <si>
    <t>Zhenjiang; Qinhuangdao; Nanjing; Yangzhou</t>
  </si>
  <si>
    <t>National Natural Science Foundation of China; Ministry of Science and Technology of the People's Republic of China; Jiangsu Agricultural Science and Technology Innovation Fund</t>
  </si>
  <si>
    <t>https://app.dimensions.ai/details/publication/pub.1125454364</t>
  </si>
  <si>
    <t>pub.1125456316</t>
  </si>
  <si>
    <t>10.1101/2020.03.01.20029801</t>
  </si>
  <si>
    <t>Evaluation of the incidence of COVID-19 and of the efficacy of contention measures in Spain: a data-driven approach.</t>
  </si>
  <si>
    <t>Our society is currently experiencing an unprecedented challenge, managing and containing an outbreak of a new coronavirus disease known as COVID-19. While China - were the outbreak started - seems to have been able to contain the growth of the epidemic, different outbreaks are nowadays being detected in multiple countries. Much is currently unknown about the natural history of the disease, such as a possible asymptomatic spreading or the role of age in both the susceptibility and mortality of the disease. Nonetheless, authorities have to take action and implement contention measures, even if not everything is known. To facilitate this task, we have studied the effect of different containment strategies that can be put into effect. Our work specifically refers to the situation in Spain as of February 28th, 2020, where a few dozens of cases have been detected. We implemented an SEIR-metapopulation model that allows tracing explicitly the spatial spread of the disease through data-driven stochastic simulations. Our results are in line with the most recent recommendations from the World Health Organization, namely, that the best strategy is the early detection and isolation of individuals with symptoms, followed by interventions and public recommendations aimed at reducing the transmissibility of the disease, which although not efficacious for disease eradication, would produce as a second-order effect a delay of several days in the raise of the number of infected cases</t>
  </si>
  <si>
    <t>2020.03.01.20029801</t>
  </si>
  <si>
    <t>Aleta, Alberto; Moreno, Yamir</t>
  </si>
  <si>
    <t>Aleta, Alberto (Institute for Scientific Interchange); Moreno, Yamir (University of Zaragoza)</t>
  </si>
  <si>
    <t>Institute for Scientific Interchange; University of Zaragoza</t>
  </si>
  <si>
    <t>grid.418750.f; grid.11205.37</t>
  </si>
  <si>
    <t>Turin; Zaragoza</t>
  </si>
  <si>
    <t>Italy; Spain</t>
  </si>
  <si>
    <t>https://www.medrxiv.org/content/medrxiv/early/2020/03/10/2020.03.01.20029801.full.pdf</t>
  </si>
  <si>
    <t>https://app.dimensions.ai/details/publication/pub.1125456316</t>
  </si>
  <si>
    <t>pub.1125456347</t>
  </si>
  <si>
    <t>10.1101/2020.03.03.20030593</t>
  </si>
  <si>
    <t>Evolving Epidemiology and Impact of Non-pharmaceutical Interventions on the Outbreak of Coronavirus Disease 2019 in Wuhan, China</t>
  </si>
  <si>
    <t>BACKGROUND We described the epidemiological features of the coronavirus disease 2019 (Covid-19) outbreak, and evaluated the impact of non-pharmaceutical interventions on the epidemic in Wuhan, China. METHODS Individual-level data on 25,961 laboratory-confirmed Covid-19 cases reported through February 18, 2020 were extracted from the municipal Notifiable Disease Report System. Based on key events and interventions, we divided the epidemic into four periods: before January 11, January 11-22, January 23 - February 1, and February 2-18. We compared epidemiological characteristics across periods and different demographic groups. We developed a susceptible-exposed-infectious-recovered model to study the epidemic and evaluate the impact of interventions. RESULTS The median age of the cases was 57 years and 50.3% were women. The attack rate peaked in the third period and substantially declined afterwards across geographic regions, sex and age groups, except for children (age &lt;20) whose attack rate continued to increase. Healthcare workers and elderly people had higher attack rates and severity risk increased with age. The effective reproductive number dropped from 3.86 (95% credible interval 3.74 to 3.97) before interventions to 0.32 (0.28 to 0.37) post interventions. The interventions were estimated to prevent 94.5% (93.7 to 95.2%) infections till February 18. We found that at least 59% of infected cases were unascertained in Wuhan, potentially including asymptomatic and mild-symptomatic cases. CONCLUSIONS Considerable countermeasures have effectively controlled the Covid-19 outbreak in Wuhan. Special efforts are needed to protect vulnerable populations, including healthcare workers, elderly and children. Estimation of unascertained cases has important implications on continuing surveillance and interventions.</t>
  </si>
  <si>
    <t>2020.03.03.20030593</t>
  </si>
  <si>
    <t>Wang, Chaolong; Liu, Li; Hao, Xingjie; Guo, Huan; Wang, Qi; Huang, Jiao; He, Na; Yu, Hongjie; Lin, Xihong; Pan, An; Wei, Sheng; Wu, Tangchun</t>
  </si>
  <si>
    <t>Wang, Chaolong (Huazhong University of Science and Technology); Liu, Li (Huazhong University of Science and Technology); Hao, Xingjie (Huazhong University of Science and Technology); Guo, Huan (Huazhong University of Science and Technology); Wang, Qi (Huazhong University of Science and Technology); Huang, Jiao (Huazhong University of Science and Technology); He, Na (Fudan University); Yu, Hongjie (Fudan University); Lin, Xihong (Harvard University); Pan, An (Huazhong University of Science and Technology); Wei, Sheng (Huazhong University of Science and Technology); Wu, Tangchun (Huazhong University of Science and Technology)</t>
  </si>
  <si>
    <t>Harvard University; Fudan University; Huazhong University of Science and Technology</t>
  </si>
  <si>
    <t>grid.38142.3c; grid.8547.e; grid.33199.31</t>
  </si>
  <si>
    <t>Cambridge; Shanghai; Wuhan</t>
  </si>
  <si>
    <t>2661</t>
  </si>
  <si>
    <t>https://www.medrxiv.org/content/medrxiv/early/2020/03/06/2020.03.03.20030593.full.pdf</t>
  </si>
  <si>
    <t>https://app.dimensions.ai/details/publication/pub.1125456347</t>
  </si>
  <si>
    <t>pub.1125467884</t>
  </si>
  <si>
    <t>10.1503/cmaj.200305</t>
  </si>
  <si>
    <t>32144097</t>
  </si>
  <si>
    <t>What can early Canadian experience screening for COVID-19 teach us about how to prepare for a pandemic?</t>
  </si>
  <si>
    <t>cmaj.200305</t>
  </si>
  <si>
    <t>Lin, Molly; Beliavsky, Alina; Katz, Kevin; Powis, Jeff E; Ng, Wil; Williams, Victoria; Science, Michelle; Groves, Helen; Muller, Mathew P; Vaisman, Alon; Hota, Susy; Johnstone, Jennie; Leis, Jerome A</t>
  </si>
  <si>
    <t>Lin, Molly (University of Toronto); Beliavsky, Alina (University of Toronto); Katz, Kevin (University of Toronto); Powis, Jeff E (University of Toronto); Ng, Wil (University of Toronto); Williams, Victoria (University of Toronto); Science, Michelle (University of Toronto); Groves, Helen (University of Toronto); Muller, Mathew P (University of Toronto); Vaisman, Alon (University of Toronto); Hota, Susy (University of Toronto); Johnstone, Jennie (University of Toronto); Leis, Jerome A (University of Toronto)</t>
  </si>
  <si>
    <t>326</t>
  </si>
  <si>
    <t>https://www.cmaj.ca/content/cmaj/early/2020/03/06/cmaj.200305.full.pdf</t>
  </si>
  <si>
    <t>https://app.dimensions.ai/details/publication/pub.1125467884</t>
  </si>
  <si>
    <t>pub.1125456333</t>
  </si>
  <si>
    <t>10.1101/2020.03.02.20030320</t>
  </si>
  <si>
    <t>Preliminary estimation of the novel coronavirus disease (COVID-19) cases in Iran: a modelling analysis based on overseas cases and air travel data</t>
  </si>
  <si>
    <t>2020.03.02.20030320</t>
  </si>
  <si>
    <t>https://www.medrxiv.org/content/medrxiv/early/2020/03/06/2020.03.02.20030320.full.pdf</t>
  </si>
  <si>
    <t>https://app.dimensions.ai/details/publication/pub.1125456333</t>
  </si>
  <si>
    <t>pub.1125454477</t>
  </si>
  <si>
    <t>10.1016/s2352-4642(20)30072-9</t>
  </si>
  <si>
    <t>32151318</t>
  </si>
  <si>
    <t>Managing neonates with respiratory failure due to SARS-CoV-2 – Authors' reply</t>
  </si>
  <si>
    <t>e9</t>
  </si>
  <si>
    <t>Wang, Jianhui; Shi, Yuan</t>
  </si>
  <si>
    <t>Wang, Jianhui (Children's Hospital of Chongqing Medical University); Shi, Yuan (Children's Hospital of Chongqing Medical University)</t>
  </si>
  <si>
    <t>http://www.thelancet.com/article/S2352464220300729/pdf</t>
  </si>
  <si>
    <t>https://app.dimensions.ai/details/publication/pub.1125454477</t>
  </si>
  <si>
    <t>pub.1125456370</t>
  </si>
  <si>
    <t>10.1101/2020.03.04.20031005</t>
  </si>
  <si>
    <t>Case fatality risk of novel coronavirus diseases 2019 in China</t>
  </si>
  <si>
    <t>Objective The outbreak of novel coronavirus disease 2019 (COVID-19) imposed a substantial health burden in mainland China and remains a global epidemic threat. Our objectives are to assess the case fatality risk (CFR) among COVID-19 patients detected in mainland China, stratified by clinical category and age group. Method We collected individual information on laboratory-confirmed COVID-19 cases from publicly available official sources from December 29, 2019 to February 23, 2020. We explored the risk factors associated with mortality. We used methods accounting for right-censoring and survival analyses to estimate the CFR among detected cases. Results Of 12,863 cases reported outside Hubei, we obtained individual records for 9,651 cases, including 62 deaths and 1,449 discharged cases. The deceased were significantly older than discharged cases (median age: 77 vs 39 years, p&lt;0.001). 58% (36/62) were male. Older age (OR 1.18 per year; 95%CI: 1.14 to 1.22), being male (OR 2.02; 95%CI: 1.02 to 4.03), and being treated in less developed economic regions (e.g., West and Northeast vs. East, OR 3.93; 95%CI: 1.74 to 8.85) were mortality risk factors. The estimated CFR was 0.89-1.24% among all cases. The fatality risk among critical patients was 2-fold higher than that among severe and critical patients, and 24-fold higher than that among moderate, severe and critical patients. Conclusions Our estimates of CFR based on laboratory-confirmed cases ascertained outside of Hubei suggest that COVID-19 is not as severe as severe acute respiratory syndrome and Middle East respiratory syndrome, but more similar to the mortality risk of 2009 H1N1 influenza pandemic in hospitalized patients. The fatality risk of COVID-19 is higher in males and increases with age. Our study improves the severity assessment of the ongoing epidemic and can inform the COVID-19 outbreak response in China and beyond.</t>
  </si>
  <si>
    <t>2020.03.04.20031005</t>
  </si>
  <si>
    <t>Deng, Xiaowei; Yang, Juan; Wang, Wei; Wang, Xiling; Zhou, Jiaxin; Chen, Zhiyuan; Li, Jing; Chen, Yinzi; Yan, Han; Zhang, Juanjuan; Zhang, Yongli; Wang, Yan; Qiu, Qi; Gong, Hui; Wei, Xianglin; Wang, Lili; Sun, Kaiyuan; Wu, Peng; Ajelli, Marco; Cowling, Benjamin J.; Viboud, Cecile; Yu, Hongjie</t>
  </si>
  <si>
    <t>Deng, Xiaowei (Fudan University); Yang, Juan (Fudan University); Wang, Wei (Fudan University); Wang, Xiling (Fudan University); Zhou, Jiaxin (Fudan University); Chen, Zhiyuan (Fudan University); Li, Jing (Fudan University); Chen, Yinzi (Fudan University); Yan, Han (Fudan University); Zhang, Juanjuan (Fudan University); Zhang, Yongli (University of Chinese Academy of Sciences); Wang, Yan (Fudan University); Qiu, Qi (Fudan University); Gong, Hui (Fudan University); Wei, Xianglin (Fudan University); Wang, Lili (Fudan University); Sun, Kaiyuan (Fogarty International Center); Wu, Peng (University of Hong Kong); Ajelli, Marco (Fondazione Bruno Kessler); Cowling, Benjamin J. (University of Hong Kong); Viboud, Cecile (Fogarty International Center); Yu, Hongjie (Fudan University)</t>
  </si>
  <si>
    <t>University of Hong Kong; Fondazione Bruno Kessler; University of Chinese Academy of Sciences; Fudan University; Fogarty International Center</t>
  </si>
  <si>
    <t>grid.194645.b; grid.11469.3b; grid.410726.6; grid.8547.e; grid.453035.4</t>
  </si>
  <si>
    <t>Hong Kong; Trento; Beijing; Shanghai; Bethesda</t>
  </si>
  <si>
    <t>China; Italy; China; China; United States</t>
  </si>
  <si>
    <t>https://www.medrxiv.org/content/medrxiv/early/2020/03/06/2020.03.04.20031005.full.pdf</t>
  </si>
  <si>
    <t>https://app.dimensions.ai/details/publication/pub.1125456370</t>
  </si>
  <si>
    <t>pub.1125453040</t>
  </si>
  <si>
    <t>10.1007/s40267-020-00717-x</t>
  </si>
  <si>
    <t>Coronavirus outbreaks: prevention and management recommendations</t>
  </si>
  <si>
    <t>Khan, Zakir; Muhammad, Khayal; Ahmed, Ali; Rahman, Hazir</t>
  </si>
  <si>
    <t>Muhammad, Khayal</t>
  </si>
  <si>
    <t>Khan, Zakir (Cukurova University; Quaid-i-Azam University); Muhammad, Khayal (Department of Pharmacy, Comsat University (Abbottabad Campus), Abbottabad, Pakistan); Ahmed, Ali (Monash University Malaysia); Rahman, Hazir (Abdul Wali Khan University Mardan)</t>
  </si>
  <si>
    <t>Monash University Malaysia; Abdul Wali Khan University Mardan; Quaid-i-Azam University; Cukurova University</t>
  </si>
  <si>
    <t>grid.440425.3; grid.440522.5; grid.412621.2; grid.98622.37</t>
  </si>
  <si>
    <t>Kuala Selangor; Mardan; Islamabad; Adana</t>
  </si>
  <si>
    <t>Malaysia; Pakistan; Pakistan; Turkey</t>
  </si>
  <si>
    <t>https://link.springer.com/content/pdf/10.1007/s40267-020-00717-x.pdf</t>
  </si>
  <si>
    <t>https://app.dimensions.ai/details/publication/pub.1125453040</t>
  </si>
  <si>
    <t>pub.1125450072</t>
  </si>
  <si>
    <t>10.21203/rs.3.rs-16074/v1</t>
  </si>
  <si>
    <t>Activating organ’s immunizing power against COVID–19–learning from SARS</t>
  </si>
  <si>
    <t>https://www.researchsquare.com/article/rs-16074/v1.pdf</t>
  </si>
  <si>
    <t>https://app.dimensions.ai/details/publication/pub.1125450072</t>
  </si>
  <si>
    <t>pub.1125456330</t>
  </si>
  <si>
    <t>10.1101/2020.03.02.20030148</t>
  </si>
  <si>
    <t>Validity of Wrist and Forehead Temperature in Temperature Screening in the General Population During the Outbreak of 2019 Novel Coronavirus: a prospective real-world study</t>
  </si>
  <si>
    <t>Aims: Temperature screening is important in the population during the outbreak of 2019 Novel Coronavirus (COVID-19). This study aimed to compare the accuracy and precision of wrist and forehead temperature with tympanic temperature under different circumstances. Methods: We performed a prospective observational study in a real-life population. We consecutively collected wrist and forehead temperatures in Celsius (C) using a non-contact infrared thermometer (NCIT). We also measured the tympanic temperature using a tympanic thermometers (IRTT) and defined fever as a tympanic temperature ≥37.3C. Results: We enrolled a total of 528 participants including 261 indoor and 267 outdoor participants. We divided outdoor participants into four types according to their means of transportation to the hospital as walk, bicycle, electric vehicle, car, and inside the car. Under different circumstance, the mean difference ranged from -1.72 to -0.56C in different groups for the forehead measurements, and -0.96 to -0.61C for the wrist measurements. Both measurements had high fever screening abilities in inpatients (wrist: AUC 0.790; 95% CI: 0.725-0.854, P &lt;0.001; forehead: AUC 0.816; 95% CI: 0.757-0.876, P &lt;0.001). The cut-off value of wrist measurement for detecting tympanic temperature ≥37.3C was 36.2C with a 86.4% sensitivity and a 67.0% specificity, and the best threshold of forehead measurement was also 36.2C with a 93.2% sensitivity and a 60.0% specificity. Conclusions: Wrist measurement is more stable than forehead measurement under different circumstance. Both measurements have great fever screening abilities for indoor patients. The cut-off value of both measurements was 36.2C.</t>
  </si>
  <si>
    <t>2020.03.02.20030148</t>
  </si>
  <si>
    <t>Chen, Ge; Xie, Jiarong; Dai, Guangli; Zheng, Peijun; Hu, Xiaqing; Lu, Hongpeng; Xu, Lei; Chen, Xueqin; Chen, Xiaomin</t>
  </si>
  <si>
    <t>Chen, Ge (Ningbo First Hospital); Xie, Jiarong (Ningbo First Hospital); Dai, Guangli (Ningbo First Hospital); Zheng, Peijun (Ningbo First Hospital); Hu, Xiaqing (Ningbo First Hospital); Lu, Hongpeng (Ningbo First Hospital); Xu, Lei (Ningbo First Hospital); Chen, Xueqin (Ningbo First Hospital); Chen, Xiaomin (Ningbo First Hospital)</t>
  </si>
  <si>
    <t>Ningbo</t>
  </si>
  <si>
    <t>https://www.medrxiv.org/content/medrxiv/early/2020/03/06/2020.03.02.20030148.full.pdf</t>
  </si>
  <si>
    <t>https://app.dimensions.ai/details/publication/pub.1125456330</t>
  </si>
  <si>
    <t>pub.1125456350</t>
  </si>
  <si>
    <t>10.1101/2020.03.03.20030650</t>
  </si>
  <si>
    <t>Immunodepletion with Hypoxemia: A Potential High Risk Subtype of Coronavirus Disease 2019</t>
  </si>
  <si>
    <t>Background The outbreak of COVID-2019 is becoming a global public health emergency. Although its basic clinical features have been reported, the dynamic characteristics of immune system in COVID-2019 patients, especially those critical patients with refractory hypoxemia, are not yet well understood. We aim to describe the dynamic characteristics of immune system in 3 critical patients with refractory hypoxemia, and discuss the relationship between hypoxemia severity and immune cell levels, and the changes of gut microbes of COVID-2019 patient. Methods This is a retrospective study from 3 patients with 2019-nCoV infection admitted to Renmin Hospital of Wuhan University, a COVID-2019 designated hospital in Wuhan, from January 31 to February 6, 2020. All patients were diagnosed and classified based on the Diagnosis and Treatment of New Coronavirus Pneumonia (6th edition) published by the National Health Commission of China4. We recorded the epidemiological history, demographic features, clinical characteristics, symptoms and signs, treatment and clinical outcome in detail. Blood samples were collected and we determined the expression levels of immune cells (CD3+ T cells, CD4+ T cells, CD8+ T cells, CD19+ B cells, and CD16+56+ NK cells) in different time points. Nanopore Targeted Sequencing was used to determine the alterations of gut microbiota homeostasis. Results Apart from the clinical features described previously4, we found that four patients had decreased immune cells and refractory hypoxemia during the hospitalization, and the severity of hypoxemia was strongly correlated to the expression levels of immune cells. Additionally, we found that the proportion of probiotics was significantly reduced, such as Bifidobacterium, Lactobacillus, and Eubacterium, and the proportion of conditioned pathogenic bacteria was significantly increased, such as Corynebacterium of Actinobacteria and Ruthenibacterium of Firmicutes. Notably, all patients died. Conclusions We discussed the dynamic characteristics of host immune system and the imbalance of gut microbiota in 3 critical patients with COVID-2019. Hypoxemia severity was closely related with host immune cell levels, and the vicious circle between immune disorder and gut microbiota imbalance may be a high risk of fatal pneumonia. To the best of our knowledge, this is the first study which revealing that immunodepletion with refractory hypoxemia is a potential high risk subtype of COVID-2019 and the vicious circle between immune disorder and gut dysbiosis may be a high risk of fatal pneumonia.</t>
  </si>
  <si>
    <t>2020.03.03.20030650</t>
  </si>
  <si>
    <t>Yu, Lilei; Tong, Yongqing; Shen, Gaigai; Fu, Aisi; Lai, Yanqiu; Zhou, Xiaoya; Yuan, Yuan; Wang, Yuhong; Pan, Yuchen; Yu, Zhiyao; Li, Yan; Liu, Tiangang; Jiang, Hong</t>
  </si>
  <si>
    <t>Yu, Lilei (Department of Internal Medicine, Renmin Hospital of Wuhan University;); Tong, Yongqing (Department of Clinical Laboratory, Renmin Hospital of Wuhan University;); Shen, Gaigai (Wuhan University); Fu, Aisi (Wuhan University); Lai, Yanqiu (Department of Internal Medicine, Renmin Hospital of Wuhan University;); Zhou, Xiaoya (Department of Internal Medicine, Renmin Hospital of Wuhan University;); Yuan, Yuan (Department of Internal Medicine, Renmin Hospital of Wuhan University;); Wang, Yuhong (Department of Internal Medicine, Renmin Hospital of Wuhan University;); Pan, Yuchen (Department of Internal Medicine, Renmin Hospital of Wuhan University;); Yu, Zhiyao (Department of Internal Medicine, Renmin Hospital of Wuhan University;); Li, Yan (Department of Clinical Laboratory, Renmin Hospital of Wuhan University;); Liu, Tiangang (Wuhan University); Jiang, Hong (Department of Internal Medicine, Renmin Hospital of Wuhan University;)</t>
  </si>
  <si>
    <t>https://www.medrxiv.org/content/medrxiv/early/2020/03/06/2020.03.03.20030650.full.pdf</t>
  </si>
  <si>
    <t>https://app.dimensions.ai/details/publication/pub.1125456350</t>
  </si>
  <si>
    <t>pub.1125456357</t>
  </si>
  <si>
    <t>10.1101/2020.03.03.20030858</t>
  </si>
  <si>
    <t>Prediction of New Coronavirus Infection Based on a Modified SEIR Model</t>
  </si>
  <si>
    <t>BACKGROUND The outbreak of the new coronavirus infection in Wuhan City, Hubei Province in December 2019, poses a huge threat to China and even global public health security. Respiratory droplets and contact transmission are the main routes of transmission of new coronaviruses. Compared with SARS and Ebola viruses, new coronavirus infections are infectious during the incubation period. Traditional SEIR (susceptibility-exposure-infection-Removal) There are some differences in conditions for the prediction of the epidemic trend of new coronavirus infection. The outbreak of the new coronavirus infection coincided with the Spring Festival before and after the Chinese Spring Festival.It is necessary to make appropriate optimization and amendments to the traditional model to meet the actual evolution of the epidemic situation. METHODS The traditional SEIR model assumes that the virus-infected person is not infectious during the incubation period and that the infected person did not take isolation measures during the illness. The transmission of the new coronavirus no longer meets the basic assumptions of the classical kinetic system. Therefore, this article first establishes a modified SEIR model. Predict and analyze the changing trend of the epidemic situation, then estimate the parameters involved in the infection dynamics model, and then use Matlab to simulate the established dynamic equations based on public data and analyze the results. Recommendations for universal prevention and control of infectious diseases. RESULTS The first case of new coronavirus infection was confirmed in Wuhan on December 8, 2019. When Wuhan City took no action, assuming the average daily number of contacts per infected person k = 5, the number of infected persons will reach about 2,384,803 people; If wuhan adopts the measures of sealing the city on January 22, 2020, under the premise of k=2, the number of infected people decreases by 19,773 compared with that on January 23, and there is no significant change in the time when the number of infected people reaches the peak. Under the premise of k = 1, the number of infected persons was reduced by 14,330 compared with the closure on January 23, and the time to reach the peak of the number of infected persons was reduced by 2 days. If Wuhan City is closed for one day, the number of infected persons will increase from 106,145 to 130,626 under the premise of k = 2; the number of infected persons will increase from 74,369 to 92,010 under the premise of k = 1. CONCLUSIONS Comparing the number of confirmed diagnoses actually notified by the department with the number of infected people obtained from the simulation of the model, it can be seen that the city closure measures adopted by the Wuhan Municipal Government on January 23 and the first-level response measures adopted by the country are effective for the epidemic Prevention and control play a vital role. Wearing a mask when going out and avoiding close contact with people can effectively reduce the infection rate.</t>
  </si>
  <si>
    <t>2020.03.03.20030858</t>
  </si>
  <si>
    <t>Tang, Zhou; Li, Xianbin; Li, Houqiang</t>
  </si>
  <si>
    <t>Tang, Zhou (Sichuan Academy Of Social Sciences); Li, Xianbin (Sichuan Academy Of Social Sciences); Li, Houqiang (Sichuan Academy Of Social Sciences)</t>
  </si>
  <si>
    <t>https://www.medrxiv.org/content/medrxiv/early/2020/03/06/2020.03.03.20030858.full.pdf</t>
  </si>
  <si>
    <t>https://app.dimensions.ai/details/publication/pub.1125456357</t>
  </si>
  <si>
    <t>pub.1125470574</t>
  </si>
  <si>
    <t>10.2139/ssrn.3547745</t>
  </si>
  <si>
    <t>Terrestrial and Celestial Forces Expose Vulnerable Economists: Financial Crisis 2008 vs. 2020</t>
  </si>
  <si>
    <t>The job of economist is to evaluate economic issues, analyze past economic trends and forecast the economic outlook. Economic forecasting is the process of attempting to predict the future condition of the economy using a combination of widely followed indicators or factors that affect economy. The economist conducts statistical tests and develops statistical models to determine which relationships best describe or predict the behavior of the variables under study. The experts rely on past experience and available economic data which they consider influence the outcome. It is establish fact that history never repeats. The experts fail to anticipate all the influencing factors and its quantum of effect on ultimate outcome. In an attempt to break basics of economy, Sapovadia noted in his work; whenever recession looms around, experts start blaming policy paralysis, wrong policies, policy implementation and vision of the government. Policy makers, their advisers and economist will think around narrow technical aspects of ‘economics’. Economists will talk about structural problems. Hardly someone goes beyond investment, demand, supply, saving, inflation and bank rates (Vrajlal Sapovadia, 2019). Economic forecasting is often described as a flawed science. The recent ‘coronavirus’ outbreak have once again proved that celestial forces can mangle terrestrial planning and forecast. Till end of February 2020 no one realized catastrophic impact of epidemic spread of deadly virus that virtually shaken the Chinese economy, known as dragon. Within three months of the outbreak, epidemic spread limited to China became pandemic hounding more than one third of the world’s countries (at least 66 countries) and over half of the global population.</t>
  </si>
  <si>
    <t>Sapovadia, Vrajlal K.</t>
  </si>
  <si>
    <t>Sapovadia, Vrajlal K. (Shanti Business School (SBS))</t>
  </si>
  <si>
    <t>https://app.dimensions.ai/details/publication/pub.1125470574</t>
  </si>
  <si>
    <t>pub.1125454428</t>
  </si>
  <si>
    <t>10.1016/s0262-4079(20)30497-8</t>
  </si>
  <si>
    <t>Taxing times</t>
  </si>
  <si>
    <t>The ability to shift online profits to low-tax nations has made tech firms hugely profitable. Should that change, asks Chris Stokel-Walker</t>
  </si>
  <si>
    <t>20-21</t>
  </si>
  <si>
    <t>Stokel-Walker, Chris</t>
  </si>
  <si>
    <t>Stokel-Walker, Chris ()</t>
  </si>
  <si>
    <t>https://app.dimensions.ai/details/publication/pub.1125454428</t>
  </si>
  <si>
    <t>pub.1125461440</t>
  </si>
  <si>
    <t>10.1148/radiol.2020200770</t>
  </si>
  <si>
    <t>32142399</t>
  </si>
  <si>
    <t>FDG PET/CT of COVID-19</t>
  </si>
  <si>
    <t>200770</t>
  </si>
  <si>
    <t>Zou, Sijuan; Zhu, Xiaohua</t>
  </si>
  <si>
    <t>Zou, Sijuan (From the Department of Nuclear Medicine, Tongji Hospital, Tongji Medical College, Huazhong University of Science and Technology, 1095 Jiefang Ave, Wuhan 430030, China.); Zhu, Xiaohua (From the Department of Nuclear Medicine, Tongji Hospital, Tongji Medical College, Huazhong University of Science and Technology, 1095 Jiefang Ave, Wuhan 430030, China.)</t>
  </si>
  <si>
    <t>grant.8359846</t>
  </si>
  <si>
    <t>https://pubs.rsna.org/doi/pdf/10.1148/radiol.2020200770</t>
  </si>
  <si>
    <t>https://app.dimensions.ai/details/publication/pub.1125461440</t>
  </si>
  <si>
    <t>pub.1125456365</t>
  </si>
  <si>
    <t>10.1101/2020.03.04.20030395</t>
  </si>
  <si>
    <t>Clinical Features of Patients Infected with the 2019 Novel Coronavirus (COVID-19) in Shanghai, China</t>
  </si>
  <si>
    <t>Background: Since mid-December 2019, a cluster of pneumonia-like diseases caused by a novel coronavirus, now designated COVID-19 by the WHO, emerged in Wuhan city and rapidly spread throughout China. Here we identify the clinical characteristics of COVID-19 in a cohort of patients in Shanghai. Methods: Cases were confirmed by real-time RT-PCR and were analysed for demographic, clinical, laboratory and radiological features. Results: Of 198 patients, the median duration from disease onset to hospital admission was 4 days. The mean age of the patients was 50.1 years, and 51.0% patients were male. The most common symptom was fever. Less than half of the patients presented with respiratory systems including cough, sputum production, itchy or sore throat, shortness of breath, and chest congestion. 5.6% patients had diarrhoea. On admission, T lymphocytes were decreased in 45.8% patients. Ground glass opacity was the most common radiological finding on chest computed tomography. 9.6% were admitted to the ICU because of the development of organ dysfunction. Compared with patients not treated in ICU, patients treated in the ICU were older, had longer waiting time to admission, fever over 38.5o C, dyspnoea, reduced T lymphocytes, elevated neutrophils and organ failure. Conclusions: In this single centre cohort of COVID-19 patients, the most common symptom was fever, and the most common laboratory abnormality was decreased blood T cell counts. Older age, male, fever over 38.5oC, symptoms of dyspnoea, and underlying comorbidity, were the risk factors most associated with severity of disease. Key words: 2019 novel coronavirus; acute respiratory infection; risk factors for disease severity</t>
  </si>
  <si>
    <t>2020.03.04.20030395</t>
  </si>
  <si>
    <t>Cao, Min; Zhang, Dandan; Wang, Youhua; Lu, Yunfei; Zhu, Xiangdong; Li, Ying; Xue, Honghao; Lin, Yunxiao; Zhang, Min; Sun, Yiguo; Yang, Zongguo; Shi, Jia; Wang, Yi; Zhou, Chang; Dong, Yidan; Liu, Ping; Dudek, Steven M; Xiao, Zhen; Lu, Hongzhou; Peng, Longping</t>
  </si>
  <si>
    <t>Cao, Min (Longhua Hospital Shanghai University of Traditional Chinese Medicine); Zhang, Dandan (Shanghai Public Health Clinical Centre, Shanghai, China;); Wang, Youhua (Longhua Hospital Shanghai University of Traditional Chinese Medicine); Lu, Yunfei (Shanghai Public Health Clinical Centre, Shanghai, China;); Zhu, Xiangdong (University of Illinois at Chicago); Li, Ying (Longhua Hospital Shanghai University of Traditional Chinese Medicine); Xue, Honghao (Longhua Hospital Shanghai University of Traditional Chinese Medicine); Lin, Yunxiao (Longhua Hospital Shanghai University of Traditional Chinese Medicine); Zhang, Min (Shanghai Public Health Clinical Centre, Shanghai, China;); Sun, Yiguo (Longhua Hospital Shanghai University of Traditional Chinese Medicine); Yang, Zongguo (Shanghai Public Health Clinical Centre, Shanghai, China;); Shi, Jia (Shanghai Public Health Clinical Centre, Shanghai, China;); Wang, Yi (Longhua Hospital Shanghai University of Traditional Chinese Medicine); Zhou, Chang (Longhua Hospital Shanghai University of Traditional Chinese Medicine); Dong, Yidan (Longhua Hospital Shanghai University of Traditional Chinese Medicine); Liu, Ping (Longhua Hospital Shanghai University of Traditional Chinese Medicine); Dudek, Steven M (University of Illinois at Chicago); Xiao, Zhen (Longhua Hospital Shanghai University of Traditional Chinese Medicine); Lu, Hongzhou (Shanghai Public Health Clinical Centre, Shanghai, China;); Peng, Longping (Longhua Hospital Shanghai University of Traditional Chinese Medicine)</t>
  </si>
  <si>
    <t>University of Illinois at Chicago; Longhua Hospital Shanghai University of Traditional Chinese Medicine</t>
  </si>
  <si>
    <t>grid.185648.6; grid.411480.8</t>
  </si>
  <si>
    <t>Chicago; Shanghai</t>
  </si>
  <si>
    <t>https://www.medrxiv.org/content/medrxiv/early/2020/03/06/2020.03.04.20030395.full.pdf</t>
  </si>
  <si>
    <t>https://app.dimensions.ai/details/publication/pub.1125456365</t>
  </si>
  <si>
    <t>pub.1125454404</t>
  </si>
  <si>
    <t>10.1016/s0262-4079(20)30473-5</t>
  </si>
  <si>
    <t>How well prepared are we?</t>
  </si>
  <si>
    <t>Covid-19 is rapidly spreading around the world during a period when many healthcare systems are already under pressure, reports Debora MacKenzie</t>
  </si>
  <si>
    <t>6-7</t>
  </si>
  <si>
    <t>https://doi.org/10.1016/s0262-4079(20)30473-5</t>
  </si>
  <si>
    <t>https://app.dimensions.ai/details/publication/pub.1125454404</t>
  </si>
  <si>
    <t>pub.1125456344</t>
  </si>
  <si>
    <t>10.1101/2020.03.03.20030437</t>
  </si>
  <si>
    <t>Restoration of leukomonocyte counts is associated with viral clearance in COVID-19 hospitalized patients</t>
  </si>
  <si>
    <t>Background: Viral clearance is one important indicator for the recovery of SARS-CoV-2 infected patients. Suboptimal T and B cell responses can delay viral clearance in MERS and SARS patients. The role of leukomonocytes in viral clearance of COVID-19 patients is not yet well defined.Methods: From January 26 to February 28, 2020, an observational study was launched at Zhongnan Hospital of Wuhan University, Wuhan, China. We enrolled 25 laboratory-confirmed COVID-19 patients, whose throat-swab specimens were tested positive for SARS-CoV-2 infection by qRT-PCR. We comprehensively analyzed clinical records, counts of lymphocyte subsets including CD3+, CD4+, CD8+ T cells, B cells and NK cells in the patients who successfully cleared SARS-CoV-2, and compared to those that failed to, after a standardized treatment of 8-14 days. Findings: In 25 enrolled COVID-19 patients, lymphopeniawas a common feature. After the treatment, 14 patients were tested negative for SARS-CoV-2. The patients that cleared the infection had restored the numbers of CD3+, CD4+, CD8+ T cellsand B cells as compared to the still viral RNA positive patients, while the recovered patients had a higher count of leukomonocytes. Conclusions: By comparison of leukomonocytes counts in COVID-19 patients at different stages of the disease, we found that CD3+, CD4+, CD8+ T cells and B cells appear to play important roles in viral clearance. The restoration of leukomonocytes counts from peripheral blood can be used as prognosis for the recovery of an COVID-19 infection. We propose that restoration of leukomonocytes counts can be added to the COVID-19 diagnostic guidanceas a criterion for releasing and discharging patients.</t>
  </si>
  <si>
    <t>2020.03.03.20030437</t>
  </si>
  <si>
    <t>Chen, Xiaoping; Ling, Jiaxin; Mo, Pingzheng; Zhang, Yongxi; Jiang, Qunqun; Ma, Zhiyong; Cao, Qian; Hu, Wenjia; Zou, Shi; Chen, Liangjun; Yao, Lei; Luo, Mingqi; Chen, Tielong; Deng, Liping; Liang, Ke; Song, Shihui; Yang, Rongrong; Zheng, Ruiying; Gao, Shicheng; Gui, Xien; Ke, Hengning; Hou, Wei; Lundkvist, Åke; Xiong, Yong</t>
  </si>
  <si>
    <t>Chen, Xiaoping (Zhongnan Hospital of Wuhan University); Ling, Jiaxin (Uppsala University); Mo, Pingzheng (Zhongnan Hospital of Wuhan University); Zhang, Yongxi (Zhongnan Hospital of Wuhan University); Jiang, Qunqun (Zhongnan Hospital of Wuhan University); Ma, Zhiyong (Zhongnan Hospital of Wuhan University); Cao, Qian (Zhongnan Hospital of Wuhan University); Hu, Wenjia (Zhongnan Hospital of Wuhan University); Zou, Shi (Zhongnan Hospital of Wuhan University); Chen, Liangjun (Zhongnan Hospital of Wuhan University); Yao, Lei (Wuhan University); Luo, Mingqi (Zhongnan Hospital of Wuhan University); Chen, Tielong (Zhongnan Hospital of Wuhan University); Deng, Liping (Zhongnan Hospital of Wuhan University); Liang, Ke (Zhongnan Hospital of Wuhan University); Song, Shihui (Zhongnan Hospital of Wuhan University); Yang, Rongrong (Zhongnan Hospital of Wuhan University); Zheng, Ruiying (Zhongnan Hospital of Wuhan University); Gao, Shicheng (Zhongnan Hospital of Wuhan University); Gui, Xien (Zhongnan Hospital of Wuhan University); Ke, Hengning (Zhongnan Hospital of Wuhan University); Hou, Wei (Wuhan University); Lundkvist, Åke (Uppsala University); Xiong, Yong (Zhongnan Hospital of Wuhan University)</t>
  </si>
  <si>
    <t>Wuhan University; Uppsala University; Zhongnan Hospital of Wuhan University</t>
  </si>
  <si>
    <t>grid.49470.3e; grid.8993.b; grid.413247.7</t>
  </si>
  <si>
    <t>Wuhan; Uppsala; Wuhan</t>
  </si>
  <si>
    <t>China; Sweden; China</t>
  </si>
  <si>
    <t>https://www.medrxiv.org/content/medrxiv/early/2020/03/06/2020.03.03.20030437.full.pdf</t>
  </si>
  <si>
    <t>https://app.dimensions.ai/details/publication/pub.1125456344</t>
  </si>
  <si>
    <t>pub.1125450185</t>
  </si>
  <si>
    <t>10.21203/rs.3.rs-16201/v1</t>
  </si>
  <si>
    <t>CT scores predict mortality in 2019-nCoV pneumonia</t>
  </si>
  <si>
    <t>https://www.researchsquare.com/article/rs-16201/v1.pdf</t>
  </si>
  <si>
    <t>https://app.dimensions.ai/details/publication/pub.1125450185</t>
  </si>
  <si>
    <t>pub.1125470431</t>
  </si>
  <si>
    <t>10.21203/rs.3.rs-16159/v1</t>
  </si>
  <si>
    <t>Forecasting and Analysis of Time Variation of Parameters of COVID-19 Infection in China Using An Improved SEIR Model</t>
  </si>
  <si>
    <t>https://assets.researchsquare.com/files/rs-16159/v1/Manuscript.pdf</t>
  </si>
  <si>
    <t>https://app.dimensions.ai/details/publication/pub.1125470431</t>
  </si>
  <si>
    <t>pub.1125450134</t>
  </si>
  <si>
    <t>10.21203/rs.3.rs-16147/v1</t>
  </si>
  <si>
    <t>CT findings of patients infected with SARS-CoV-2</t>
  </si>
  <si>
    <t>https://www.researchsquare.com/article/rs-16147/v1.pdf</t>
  </si>
  <si>
    <t>https://app.dimensions.ai/details/publication/pub.1125450134</t>
  </si>
  <si>
    <t>pub.1125472320</t>
  </si>
  <si>
    <t>10.26434/chemrxiv.11938173.v1</t>
  </si>
  <si>
    <t>https://chemrxiv.org/articles/COVID-19_Disease_ORF8_and_Surface_Glycoprotein_Inhibit_Heme_Metabolism_by_Binding_to_Porphyrin/11938173/files/21915303.pdf</t>
  </si>
  <si>
    <t>https://app.dimensions.ai/details/publication/pub.1125472320</t>
  </si>
  <si>
    <t>pub.1125456326</t>
  </si>
  <si>
    <t>10.1101/2020.03.02.20029975</t>
  </si>
  <si>
    <t>Exuberant elevation of IP-10, MCP-3 and IL-1ra during SARS-CoV-2 infection is associated with disease severity and fatal outcome</t>
  </si>
  <si>
    <t>The outbreak of Coronavirus Disease 2019 (COVID-19) caused by the severe acute respiratory syndrome coronavirus 2 (SARS-CoV-2) emerged in Wuhan, December 2019, and continuously poses a serious threat to public health. Our previous study has shown that cytokine storm occurred during SARS-CoV-2 infection, while the detailed role of cytokines in the disease severity and progression remained unclear due to the limited case number. In this study, we examined 48 cytokines in the plasma samples from 53 COVID-19 cases, among whom 34 were severe cases, and the others moderate. Results showed that 14 cytokines were significantly elevated upon admission in COVID-19 cases. Moreover, IP-10, MCP-3, and IL-1ra were significantly higher in severe cases, and highly associated with the PaO2/FaO2 and Murray score. Furthermore, the three cytokines were independent predictors for the progression of COVID-19, and the combination of IP-10, MCP-3 and IL-1ra showed the biggest area under the curve (AUC) of the receiver-operating characteristics (ROC) calculations. Serial detection of IP-10, MCP-3 and IL-1ra in 14 severe cases showed that the continuous high levels of these cytokines were associated with disease deterioration and fatal outcome. In conclusion, we report three cytokines that closely associated with disease severity and outcome of COVID-19. These findings add to our understanding of the immunopathologic mechanisms of SARS-CoV-2 infection, which suggested novel therapeutic targets and strategy.</t>
  </si>
  <si>
    <t>2020.03.02.20029975</t>
  </si>
  <si>
    <t>Yang, Yang; Shen, Chenguang; Li, Jinxiu; Yuan, Jing; Yang, Minghui; Wang, Fuxiang; Li, Guobao; Li, Yanjie; Xing, Li; Peng, Ling; Wei, Jinli; Cao, Mengli; Zheng, Haixia; Wu, Weibo; Zou, Rongrong; Li, Delin; Xu, Zhixiang; Wang, Haiyan; Zhang, Mingxia; Zhang, Zheng; Liu, Lei; Liu, Yingxia</t>
  </si>
  <si>
    <t>Yang, Yang (Shenzhen Third People's Hospital, Second Affiliated Hospital of Southern University of Science and Technology;); Shen, Chenguang (Shenzhen Third People's Hospital, Second Affiliated Hospital of Southern University of Science and Technology;); Li, Jinxiu (Shenzhen Third People's Hospital, Second Affiliated Hospital of Southern University of Science and Technology;); Yuan, Jing (Shenzhen Third People's Hospital, Second Affiliated Hospital of Southern University of Science and Technology;); Yang, Minghui (Shenzhen Third People's Hospital); Wang, Fuxiang (Shenzhen Third People's Hospital, Second Affiliated Hospital of Southern University of Science and Technology;); Li, Guobao (Shenzhen Third People's Hospital, Second Affiliated Hospital of Southern University of Science and Technology;); Li, Yanjie (Shenzhen Third People's Hospital, Second Affiliated Hospital of Southern University of Science and Technology;); Xing, Li (Shenzhen Third People's Hospital, Second Affiliated Hospital of Southern University of Science and Technology;); Peng, Ling (Shenzhen Third People's Hospital, Second Affiliated Hospital of Southern University of Science and Technology;); Wei, Jinli (Shenzhen Third People's Hospital, Second Affiliated Hospital of Southern University of Science and Technology;); Cao, Mengli (Shenzhen Third People's Hospital, Second Affiliated Hospital of Southern University of Science and Technology;); Zheng, Haixia (Shenzhen Third People's Hospital, Second Affiliated Hospital of Southern University of Science and Technology;); Wu, Weibo (Shenzhen Third People's Hospital, Second Affiliated Hospital of Southern University of Science and Technology;); Zou, Rongrong (Shenzhen Third People's Hospital, Second Affiliated Hospital of Southern University of Science and Technology;); Li, Delin (Shenzhen Third People's Hospital, Second Affiliated Hospital of Southern University of Science and Technology;); Xu, Zhixiang (Shenzhen Third People's Hospital, Second Affiliated Hospital of Southern University of Science and Technology;); Wang, Haiyan (Shenzhen Third People's Hospital, Second Affiliated Hospital of Southern University of Science and Technology;); Zhang, Mingxia (Shenzhen Third People's Hospital, Second Affiliated Hospital of Southern University of Science and Technology;); Zhang, Zheng (Shenzhen Third People's Hospital, Second Affiliated Hospital of Southern University of Science and Technology;); Liu, Lei (Shenzhen Third People's Hospital, Second Affiliated Hospital of Southern University of Science and Technology;); Liu, Yingxia (Shenzhen Third People's Hospital, Second Affiliated Hospital of Southern University of Science and Technology;)</t>
  </si>
  <si>
    <t>https://www.medrxiv.org/content/medrxiv/early/2020/03/06/2020.03.02.20029975.full.pdf</t>
  </si>
  <si>
    <t>https://app.dimensions.ai/details/publication/pub.1125456326</t>
  </si>
  <si>
    <t>pub.1125456308</t>
  </si>
  <si>
    <t>10.1101/2020.02.29.20029462</t>
  </si>
  <si>
    <t>68 Consecutive patients assessed for COVID-19 infection; experience from a UK regional infectious disease unit</t>
  </si>
  <si>
    <t>Clinical assessment of possible infection with SARS-CoV-2, the novel coronavirus responsible for the outbreak of COVID-19 respiratory illness, has been a major activity of infectious diseases services in the UK and elsewhere since the first report of cases in December 2019. We report our case series of 68 patients, reviewed by Infectious Diseases Consultants at a Regional Infectious Diseases Unit in the UK. We prospectively evaluated our service between the 29th Jan 2020 and 24th Feb 2020. Demographic, clinical, epidemiological and laboratory data were collected. We have compared clinical features and subsequent diagnosis between well patients not requiring admission for clinical reasons or antimicrobials with those assessed as needing either admission or antimicrobial treatment. Final microbiological diagnoses included SARS-CoV-2 (COVID-19), Mycoplasma pneumonia, influenza A, RSV, non SARS/MERS coronaviruses, rhinovirus/enterovirus. 9/68 were treated with antimicrobials, 15/68 were admitted to a negative pressure room of whom 5/68 were admitted solely due to an inability to isolate at home. Patients requiring either admission on clinical grounds or antimicrobials (14/68) were similar to those not requiring admission or antimicrobials, with modestly more fever and shortness of breath in the clinically admitted / antimicrobial group. The most commonly prescribed antimicrobials were doxycycline, moxifloxacin and oseltamivir. The majority of patients had mild illness which did not require a clinical intervention to manage. This finding supports a community testing approach supported by clinicians to review the proportion of more unwell patients.</t>
  </si>
  <si>
    <t>2020.02.29.20029462</t>
  </si>
  <si>
    <t>Easom, Nicholas; Moss, Peter; Barlow, Gavin; Samson, Anda; Taynton, Tom; Adams, Kate; Ivan, Monica; Burns, Phillipa; Gajee, Kavitha; Eastick, Kirstine; Lillie, Patrick</t>
  </si>
  <si>
    <t>Easom, Nicholas (University of Hull); Moss, Peter (University of Hull); Barlow, Gavin (University of Hull); Samson, Anda (University of Hull); Taynton, Tom (University of Hull); Adams, Kate (University of Hull); Ivan, Monica (University of Hull); Burns, Phillipa (University of Hull); Gajee, Kavitha (University of Hull); Eastick, Kirstine (University of Hull); Lillie, Patrick (University of Hull)</t>
  </si>
  <si>
    <t>University of Hull</t>
  </si>
  <si>
    <t>grid.9481.4</t>
  </si>
  <si>
    <t>Hull</t>
  </si>
  <si>
    <t>https://www.medrxiv.org/content/medrxiv/early/2020/03/06/2020.02.29.20029462.full.pdf</t>
  </si>
  <si>
    <t>https://app.dimensions.ai/details/publication/pub.1125456308</t>
  </si>
  <si>
    <t>pub.1125456372</t>
  </si>
  <si>
    <t>10.1101/2020.03.04.20031047</t>
  </si>
  <si>
    <t>How to differentiate COVID-19 pneumonia from heart failure with computed tomography at initial medical contact during epidemic period</t>
  </si>
  <si>
    <t>OBJECTIVES To compare chest CT findings in heart failure with those of Corona Virus Disease 2019 (COVID-19) pneumonia. BACKGROUND During epidemic period, chest computed tomography (CT) has been highly recommended for screening patients with suspected COVID-19. However, the comparison of CT imaging between heart failure and COVID-19 pneumonia has not been fully elucidated. METHODS Patients with heart failure (n=12), COVID-19 pneumonia (n=12) and one patient with both diseases were retrospectively enrolled. Clinical information and imaging of chest CT were collected and analyzed. RESULTS There was no difference of ground glass opacity (GGO), consolidation, crazy paving pattern, lobes affected and septal thickening between heart failure and COVID-19 pneumonia. However, less rounded morphology (8.3% vs. 67%, p=0.003), more peribronchovascular thickening (75% vs. 33%, p=0.041) and fissural thickening (33% vs. 0%, p=0.028), less peripheral distribution (33% vs. 92%, p=0.003) were found in heart failure group than that in COVID-19 group. Importantly, there were also more patients with upper pulmonary vein enlargement (75% vs. 8.3%, p=0.001), subpleural effusion and cardiac enlargement in heart failure group than that in COVID-19 group (50% vs. 0%, p=0.005, separately). Besides, more fibrous lesions were found in COVID-19 group although there was no statistical difference (25% vs. 0%, P=0.064) CONCLUSIONS Although there are some overlaps of CT imaging between heart failure and COVID-19, CT is still a useful tool in differentiating COVID-19 pneumonia.</t>
  </si>
  <si>
    <t>2020.03.04.20031047</t>
  </si>
  <si>
    <t>Zhu, Zhaowei; Tang, Jianjun; Chai, Xiangping; Fang, Zhenfei; Liu, Qiming; Hu, Xinqun; Xu, Danyan; He, Jia; Tang, Liang; Tai, Shi; Wu, Yuzhi; Zhou, Shenghua</t>
  </si>
  <si>
    <t>Zhu, Zhaowei (Second Xiangya Hospital of Central South University); Tang, Jianjun (Second Xiangya Hospital of Central South University); Chai, Xiangping (Second Xiangya Hospital of Central South University); Fang, Zhenfei (Second Xiangya Hospital of Central South University); Liu, Qiming (Second Xiangya Hospital of Central South University); Hu, Xinqun (Second Xiangya Hospital of Central South University); Xu, Danyan (Second Xiangya Hospital of Central South University); He, Jia (Second Xiangya Hospital of Central South University); Tang, Liang (Second Xiangya Hospital of Central South University); Tai, Shi (Second Xiangya Hospital of Central South University); Wu, Yuzhi (Second Xiangya Hospital of Central South University); Zhou, Shenghua (Second Xiangya Hospital of Central South University)</t>
  </si>
  <si>
    <t>https://www.medrxiv.org/content/medrxiv/early/2020/03/06/2020.03.04.20031047.full.pdf</t>
  </si>
  <si>
    <t>https://app.dimensions.ai/details/publication/pub.1125456372</t>
  </si>
  <si>
    <t>pub.1125454406</t>
  </si>
  <si>
    <t>10.1016/s0262-4079(20)30475-9</t>
  </si>
  <si>
    <t>What you need to know</t>
  </si>
  <si>
    <t>From symptoms and fatality rate to stockpiling and caring for family, Michael Le Page and Jessica Hamzelou have the answers</t>
  </si>
  <si>
    <t>Le Page, Michael; Hamzelou, Jessica</t>
  </si>
  <si>
    <t>Le Page, Michael (); Hamzelou, Jessica ()</t>
  </si>
  <si>
    <t>https://doi.org/10.1016/s0262-4079(20)30475-9</t>
  </si>
  <si>
    <t>https://app.dimensions.ai/details/publication/pub.1125454406</t>
  </si>
  <si>
    <t>pub.1125472317</t>
  </si>
  <si>
    <t>10.26434/chemrxiv.11935722</t>
  </si>
  <si>
    <t>https://app.dimensions.ai/details/publication/pub.1125472317</t>
  </si>
  <si>
    <t>pub.1125461195</t>
  </si>
  <si>
    <t>10.1126/science.aba9757</t>
  </si>
  <si>
    <t>32144116</t>
  </si>
  <si>
    <t>The effect of travel restrictions on the spread of the 2019 novel coronavirus (COVID-19) outbreak</t>
  </si>
  <si>
    <t>Motivated by the rapid spread of COVID-19 in Mainland China, we use a global metapopulation disease transmission model to project the impact of travel limitations on the national and international spread of the epidemic. The model is calibrated based on internationally reported cases, and shows that at the start of the travel ban from Wuhan on 23 January 2020, most Chinese cities had already received many infected travelers. The travel quarantine of Wuhan delayed the overall epidemic progression by only 3 to 5 days in Mainland China, but has a more marked effect at the international scale, where case importations were reduced by nearly 80% until mid February. Modeling results also indicate that sustained 90% travel restrictions to and from Mainland China only modestly affect the epidemic trajectory unless combined with a 50% or higher reduction of transmission in the community.</t>
  </si>
  <si>
    <t>eaba9757</t>
  </si>
  <si>
    <t>Chinazzi, Matteo; Davis, Jessica T.; Ajelli, Marco; Gioannini, Corrado; Litvinova, Maria; Merler, Stefano; Pastore y Piontti, Ana; Mu, Kunpeng; Rossi, Luca; Sun, Kaiyuan; Viboud, Cécile; Xiong, Xinyue; Yu, Hongjie; Halloran, M. Elizabeth; Longini, Ira M.; Vespignani, Alessandro</t>
  </si>
  <si>
    <t>Chinazzi, Matteo (Northeastern University); Davis, Jessica T. (Northeastern University); Ajelli, Marco (Fondazione Bruno Kessler); Gioannini, Corrado (Institute for Scientific Interchange); Litvinova, Maria (Institute for Scientific Interchange); Merler, Stefano (Fondazione Bruno Kessler); Pastore y Piontti, Ana (Northeastern University); Mu, Kunpeng (Northeastern University); Rossi, Luca (Institute for Scientific Interchange); Sun, Kaiyuan (Fogarty International Center, NIH, USA); Viboud, Cécile (Fogarty International Center, NIH, USA); Xiong, Xinyue (Northeastern University); Yu, Hongjie (Fudan University); Halloran, M. Elizabeth (Fred Hutchinson Cancer Research Center; University of Washington); Longini, Ira M. (University of Florida); Vespignani, Alessandro (Northeastern University; Institute for Scientific Interchange)</t>
  </si>
  <si>
    <t>Institute for Scientific Interchange; Fred Hutchinson Cancer Research Center; University of Washington; Fudan University; Northeastern University; University of Florida; Fondazione Bruno Kessler</t>
  </si>
  <si>
    <t>grid.418750.f; grid.270240.3; grid.34477.33; grid.8547.e; grid.261112.7; grid.15276.37; grid.11469.3b</t>
  </si>
  <si>
    <t>Turin; Seattle; Seattle; Shanghai; Boston; Gainesville; Trento</t>
  </si>
  <si>
    <t>Italy; United States; United States; China; United States; United States; Italy</t>
  </si>
  <si>
    <t>European Commission; National Institute of General Medical Sciences; Google</t>
  </si>
  <si>
    <t>grant.3805582</t>
  </si>
  <si>
    <t>2853</t>
  </si>
  <si>
    <t>https://science.sciencemag.org/content/sci/early/2020/03/05/science.aba9757.full.pdf</t>
  </si>
  <si>
    <t>https://app.dimensions.ai/details/publication/pub.1125461195</t>
  </si>
  <si>
    <t>pub.1125461246</t>
  </si>
  <si>
    <t>10.1136/bmj.m943</t>
  </si>
  <si>
    <t>32144096</t>
  </si>
  <si>
    <t>Covid-19: UK records first death, as world’s cases exceed 100 000</t>
  </si>
  <si>
    <t>m943</t>
  </si>
  <si>
    <t>https://www.bmj.com/content/bmj/368/bmj.m943.full.pdf</t>
  </si>
  <si>
    <t>https://app.dimensions.ai/details/publication/pub.1125461246</t>
  </si>
  <si>
    <t>pub.1125477180</t>
  </si>
  <si>
    <t>10.3855/jidc.12600</t>
  </si>
  <si>
    <t>32146445</t>
  </si>
  <si>
    <t>Similarity in Case Fatality Rates (CFR) of COVID-19/SARS-COV-2 in Italy and China.</t>
  </si>
  <si>
    <t>As of 28 February 2020, Italy had 888 cases of SARS-CoV-2 infections, with most cases in Northern Italy in the Lombardia and Veneto regions. Travel-related cases were the main source of COVID-19 cases during the early stages of the current epidemic in Italy. The month of February, however, has been dominated by two large clusters of outbreaks in Northern Italy, south of Milan, with mainly local transmission the source of infections. Contact tracing has failed to identify patient zero in one of the outbreaks. As of 28 February 2020, twenty-one cases of COVID-19 have died. Comparison between case fatality rates in China and Italy are identical at 2.3. Additionally, deaths are similar in both countries with fatalities in mostly the elderly with known comorbidities. It will be important to develop point-of-care devices to aid clinicians in stratifying elderly patients as early as possible to determine the potential level of care they will require to improve their chances of survival from COVID-19 disease.</t>
  </si>
  <si>
    <t>The Journal of Infection in Developing Countries</t>
  </si>
  <si>
    <t>jour.1038625</t>
  </si>
  <si>
    <t>Journal of Infection in Developing Countries</t>
  </si>
  <si>
    <t>Adolescent; Adult; Age Distribution; Aged; Aged, 80 and over; Betacoronavirus; Child; Child, Preschool; China; Contact Tracing; Coronavirus Infections; Female; Humans; Infant; Italy; Male; Middle Aged; Mortality; Pandemics; Pneumonia, Viral; Point-of-Care Systems; Risk Factors; Young Adult</t>
  </si>
  <si>
    <t>125-128</t>
  </si>
  <si>
    <t>Porcheddu, Rossella; Serra, Caterina; Kelvin, David; Kelvin, Nikki; Rubino, Salvatore</t>
  </si>
  <si>
    <t>Porcheddu, Rossella (Freelance Journalist, JIDC Italy. rporcheddu@jidc.org.); Serra, Caterina (University of Sassari); Kelvin, David (JIDC-Canada; Department of Microbiology and Immunology, Canadian Center for Vaccinology, Dalhousie University, Halifax, NS, Canada. International Institute of Infection and Immunity, Shantou, China. dkelvin@jidc.org.); Kelvin, Nikki (Dalhousie University); Rubino, Salvatore (University of Sassari)</t>
  </si>
  <si>
    <t>University of Sassari; Dalhousie University</t>
  </si>
  <si>
    <t>grid.11450.31; grid.55602.34</t>
  </si>
  <si>
    <t>Sassari; Halifax</t>
  </si>
  <si>
    <t>Italy; Canada</t>
  </si>
  <si>
    <t>207</t>
  </si>
  <si>
    <t>https://jidc.org/index.php/journal/article/download/32146445/2197</t>
  </si>
  <si>
    <t>https://app.dimensions.ai/details/publication/pub.1125477180</t>
  </si>
  <si>
    <t>pub.1125456325</t>
  </si>
  <si>
    <t>10.1101/2020.03.02.20029868</t>
  </si>
  <si>
    <t>Close contacts and household transmission of SARS-CoV-2 in China: a content analysis based on local Heath Commissions' public disclosures.</t>
  </si>
  <si>
    <t>Public disclosure from Chinese local Health Commissions show that male and mid-aged index patients are the major source of virus from outside to the households. This implies that two important actions should be taken in disease control. First considers the kindergarten and school closure time. Local kindergarten and primary schools should postpone their admission and regular operation, to at least not earlier than local secondary schools. Second, workplace hygiene is of particular important in the next phase of disease control. As travel restrictions within China are being gradually lifted, we suggest that workplace hygiene should be taken serious care in the next month or two.</t>
  </si>
  <si>
    <t>2020.03.02.20029868</t>
  </si>
  <si>
    <t>Xu, xiaoke; Liu, Xiaofan; Wu, Ye; ALI, Taslim</t>
  </si>
  <si>
    <t>Xu, xiaoke (Dalian Minzu University); Liu, Xiaofan (City University of Hong Kong); Wu, Ye (Beijing Normal University); ALI, Taslim (University of Hong Kong)</t>
  </si>
  <si>
    <t>City University of Hong Kong; Dalian Minzu University; University of Hong Kong; Beijing Normal University</t>
  </si>
  <si>
    <t>grid.35030.35; grid.440687.9; grid.194645.b; grid.20513.35</t>
  </si>
  <si>
    <t>Hong Kong; Dalian; Hong Kong; Beijing</t>
  </si>
  <si>
    <t>https://www.medrxiv.org/content/medrxiv/early/2020/03/06/2020.03.02.20029868.full.pdf</t>
  </si>
  <si>
    <t>https://app.dimensions.ai/details/publication/pub.1125456325</t>
  </si>
  <si>
    <t>pub.1125456342</t>
  </si>
  <si>
    <t>10.1101/2020.03.03.20029983</t>
  </si>
  <si>
    <t>Transmission interval estimates suggest pre-symptomatic spread of COVID-19</t>
  </si>
  <si>
    <t>Background: As the COVID-19 epidemic is spreading, incoming data allows us to quantify values of key variables that determine the transmission and the effort required to control the epidemic. We determine the incubation period and serial interval distribution for transmission clusters in Singapore and in Tianjin. We infer the basic reproduction number and identify the extent of pre-symptomatic transmission. Methods: We collected outbreak information from Singapore and Tianjin, China, reported from Jan.19-Feb.26 and Jan.21-Feb.27, respectively. We estimated incubation periods and serial intervals in both populations. Results: The mean incubation period was 7.1 (6.13, 8.25) days for Singapore and 9 (7.92, 10.2)days for Tianjin. Both datasets had shorter incubation periods for earlier-occurring cases. The mean serial interval was 4.56 (2.69, 6.42) days for Singapore and 4.22 (3.43, 5.01) for Tianjin. We inferred that early in the outbreaks, infection was transmitted on average 2.55 and 2.89days before symptom onset (Singapore, Tianjin). The estimated basic reproduction number for Singapore was 1.97 (1.45, 2.48) secondary cases per infective; for Tianjin it was 1.87 (1.65,2.09) secondary cases per infective. Conclusions: Estimated serial intervals are shorter than incubation periods in both Singapore and Tianjin, suggesting that pre-symptomatic transmission is occurring. Shorter serial intervals lead to lower estimates of R0, which suggest that half of all secondary infections should be prevented to control spread.</t>
  </si>
  <si>
    <t>2020.03.03.20029983</t>
  </si>
  <si>
    <t>Tindale, Lauren; Coombe, Michelle; Stockdale, Jessica E; Garlock, Emma; Lau, Yin Venus; Saraswat, Manu; Lee, Yen-Hsiang Brian; Zhang, Louxin; Chen, Dongxuan; Wallinga, Jacco; Colijn, Caroline</t>
  </si>
  <si>
    <t>Tindale, Lauren (University of British Columbia); Coombe, Michelle (University of British Columbia); Stockdale, Jessica E (Simon Fraser University); Garlock, Emma (Simon Fraser University); Lau, Yin Venus (Simon Fraser University); Saraswat, Manu (University of British Columbia); Lee, Yen-Hsiang Brian (Simon Fraser University); Zhang, Louxin (National University of Singapore); Chen, Dongxuan (National Institute for Public Health and the Environment); Wallinga, Jacco (National Institute for Public Health and the Environment); Colijn, Caroline (Simon Fraser University)</t>
  </si>
  <si>
    <t>National Institute for Public Health and the Environment; University of British Columbia; Simon Fraser University; National University of Singapore</t>
  </si>
  <si>
    <t>grid.31147.30; grid.17091.3e; grid.61971.38; grid.4280.e</t>
  </si>
  <si>
    <t>De Bilt; Vancouver; Burnaby; Singapore</t>
  </si>
  <si>
    <t>Netherlands; Canada; Canada; Singapore</t>
  </si>
  <si>
    <t>898</t>
  </si>
  <si>
    <t>https://www.medrxiv.org/content/medrxiv/early/2020/03/06/2020.03.03.20029983.full.pdf</t>
  </si>
  <si>
    <t>https://app.dimensions.ai/details/publication/pub.1125456342</t>
  </si>
  <si>
    <t>pub.1125456348</t>
  </si>
  <si>
    <t>10.1101/2020.03.03.20030627</t>
  </si>
  <si>
    <t>SOCRATES: An online tool leveraging a social contact data sharing initiative to assess mitigation strategies for COVID-19</t>
  </si>
  <si>
    <t>Objective: Establishing a social contact data sharing initiative and an interactive tool to assess mitigation strategies for COVID-19. Results: We organized data sharing of published social contact surveys via online repositories and formatting guidelines. We analyzed this social contact data in terms of weighted social contact matrices, next generation matrices, relative incidence and R0. We incorporated location-specific isolation measures (e.g. school closure or telework) and capture their effect on transmission dynamics. All methods have been implemented in an online application based on R Shiny and applied to COVID-19 with age-specific susceptibility and infectiousness. Using our online tool with the available social contact data, we illustrate that social distancing could have a considerable impact on reducing transmission for COVID-19. The effect itself depends on assumptions made about disease-specific characteristics and the choice of intervention(s). Keywords: social contact data, user interface, transmission dynamics, infectious diseases, epidemics, social distancing, behavioral changes, data sharing initiative, open-source, COVID-19</t>
  </si>
  <si>
    <t>2020.03.03.20030627</t>
  </si>
  <si>
    <t>WILLEM, LANDER; VAN HOANG, THANG; FUNK, SEBASTIAN; COLETTI, PIETRO; BEUTELS, PHILIPPPE; HENS, NIEL</t>
  </si>
  <si>
    <t>WILLEM, LANDER (University of Antwerp); VAN HOANG, THANG (Hasselt University); FUNK, SEBASTIAN (London School of Hygiene &amp; Tropical Medicine); COLETTI, PIETRO (Hasselt University); BEUTELS, PHILIPPPE (University of Antwerp; UNSW Sydney); HENS, NIEL (University of Antwerp; Hasselt University)</t>
  </si>
  <si>
    <t>Hasselt University; London School of Hygiene &amp; Tropical Medicine; University of Antwerp; UNSW Sydney</t>
  </si>
  <si>
    <t>grid.12155.32; grid.8991.9; grid.5284.b; grid.1005.4</t>
  </si>
  <si>
    <t>Hasselt; London; Antwerp; Sydney</t>
  </si>
  <si>
    <t>Belgium; United Kingdom; Belgium; Australia</t>
  </si>
  <si>
    <t>https://www.medrxiv.org/content/medrxiv/early/2020/03/06/2020.03.03.20030627.full.pdf</t>
  </si>
  <si>
    <t>https://app.dimensions.ai/details/publication/pub.1125456348</t>
  </si>
  <si>
    <t>pub.1125451993</t>
  </si>
  <si>
    <t>10.1007/978-3-030-38453-1_5</t>
  </si>
  <si>
    <t>Phyllospheric Microbiomes: Diversity, Ecological Significance, and Biotechnological Applications</t>
  </si>
  <si>
    <t>The phyllosphere referred to the total aerial plant surfaces (above-ground portions), as habitat for microorganisms. Microorganisms establish compositionally complex communities on the leaf surface. The microbiome of phyllosphere is rich in diversity of bacteria, fungi, actinomycetes, cyanobacteria, and viruses. The diversity, dispersal, and community development on the leaf surface are based on the physiochemistry, environment, and also the immunity of the host plant. A colonization process is an important event where both the microbe and the host plant have been benefited. Microbes commonly established either epiphytic or endophytic mode of life cycle on phyllosphere environment, which helps the host plant and functional communication with the surrounding environment. To the scientific advancement, several molecular techniques like metagenomics and metaproteomics have been used to study and understand the physiology and functional relationship of microbes to the host and its environment. Based on the available information, this chapter describes the basic understanding of microbiome in leaf structure and physiology, microbial interactions, especially bacteria, fungi, and actinomycetes, and their adaptation in the phyllosphere environment. Further, the detailed information related to the importance of the microbiome in phyllosphere to the host plant and their environment has been analyzed. Besides, biopotentials of the phyllosphere microbiome have been reviewed.</t>
  </si>
  <si>
    <t>113-172</t>
  </si>
  <si>
    <t>Sivakumar, Natesan; Sathishkumar, Ramamoorthy; Selvakumar, Gopal; Shyamkumar, Rajaram; Arjunekumar, Kalimuthu</t>
  </si>
  <si>
    <t>Sivakumar, Natesan</t>
  </si>
  <si>
    <t>Sivakumar, Natesan (Madurai Kamaraj University); Sathishkumar, Ramamoorthy (Madurai Kamaraj University); Selvakumar, Gopal (Department of Microbiology, Allagappa University, Karaikudi-03, Tamilnadu, India); Shyamkumar, Rajaram (Anna University, Chennai); Arjunekumar, Kalimuthu (Madurai Kamaraj University)</t>
  </si>
  <si>
    <t>Anna University, Chennai; Madurai Kamaraj University</t>
  </si>
  <si>
    <t>grid.252262.3; grid.10214.36</t>
  </si>
  <si>
    <t>Chennai; Madurai</t>
  </si>
  <si>
    <t>India; India</t>
  </si>
  <si>
    <t>Department of Science and Technology; Department of Biotechnology</t>
  </si>
  <si>
    <t>https://app.dimensions.ai/details/publication/pub.1125451993</t>
  </si>
  <si>
    <t>pub.1125461216</t>
  </si>
  <si>
    <t>10.1128/jcm.00187-20</t>
  </si>
  <si>
    <t>32161092</t>
  </si>
  <si>
    <t>The emergence of a novel coronavirus (SARS-CoV-2), their biology and therapeutic options.</t>
  </si>
  <si>
    <t>The new decade of the 21&lt;sup&gt;st&lt;/sup&gt; century (2020) started with the emergence of novel coronavirus known as SARS-CoV-2 that caused an epidemic of coronavirus disease (COVID-19) in Wuhan, China. It is the third highly pathogenic and transmissible coronavirus after severe acute respiratory syndrome coronavirus (SARS-CoV) and Middle East respiratory syndrome coronavirus (MERS-CoV) emerged in humans. The source of origin, transmission to humans and mechanisms associated with the pathogenicity of SARS-CoV-2 are not clear yet, however, its resemblance with SARS-CoV and several other bat coronaviruses was recently confirmed through genome sequencing related studies. The development of therapeutic strategies is necessary in order to prevent further epidemics and cure infected people. In this Review, we summarize current information about the emergence, origin, diversity, and epidemiology of three pathogenic coronaviruses with a specific focus on the current outbreak in Wuhan, China. Furthermore, we discuss the clinical features and potential therapeutic options that may be effective against SARS-CoV-2.</t>
  </si>
  <si>
    <t>Journal of Clinical Microbiology</t>
  </si>
  <si>
    <t>jour.1082731</t>
  </si>
  <si>
    <t>Khan, Suliman; Siddique, Rabeea; Shereen, Muhammad Adnan; Ali, Ashaq; Liu, Jianbo; Bai, Qian; Bashir, Nadia; Xue, Mengzhou</t>
  </si>
  <si>
    <t>Khan, Suliman (Second Affiliated Hospital of Zhengzhou University; Henan Medical Key Laboratory of Translational Cerebrovascular Diseases, Zhengzhou, China.); Siddique, Rabeea (Second Affiliated Hospital of Zhengzhou University; Henan Medical Key Laboratory of Translational Cerebrovascular Diseases, Zhengzhou, China.); Shereen, Muhammad Adnan (Wuhan University); Ali, Ashaq (Wuhan Institute Of Virology); Liu, Jianbo (Department of Respiratory Medicine, The Second Affiliated Hospital of Zhengzhou University.); Bai, Qian (Second Affiliated Hospital of Zhengzhou University; Henan Medical Key Laboratory of Translational Cerebrovascular Diseases, Zhengzhou, China.); Bashir, Nadia (Wuhan University); Xue, Mengzhou (Second Affiliated Hospital of Zhengzhou University; Henan Medical Key Laboratory of Translational Cerebrovascular Diseases, Zhengzhou, China.)</t>
  </si>
  <si>
    <t>Wuhan Institute Of Virology; Second Affiliated Hospital of Zhengzhou University; Wuhan University</t>
  </si>
  <si>
    <t>grid.439104.b; grid.452842.d; grid.49470.3e</t>
  </si>
  <si>
    <t>Wuhan; Zhengzhou; Wuhan</t>
  </si>
  <si>
    <t>https://jcm.asm.org/content/jcm/early/2020/03/05/JCM.00187-20.full.pdf</t>
  </si>
  <si>
    <t>https://app.dimensions.ai/details/publication/pub.1125461216</t>
  </si>
  <si>
    <t>pub.1125454046</t>
  </si>
  <si>
    <t>10.1016/j.jtho.2020.02.024</t>
  </si>
  <si>
    <t>32151778</t>
  </si>
  <si>
    <t>Editorial: Coronaviruses: Facts, Myths and Hypotheses.</t>
  </si>
  <si>
    <t>Carbone, Michele; Green, Joshua B.; Bucci, Enrico M.; Lednicky, John J.</t>
  </si>
  <si>
    <t>Carbone, Michele</t>
  </si>
  <si>
    <t>Carbone, Michele (Thoracic Oncology, University of Hawaii Cancer Center and Department of Pathology JABSOM Medical School Hawaii, Honolulu HI USA); Green, Joshua B. (Lt Governor, State of Hawaii, USA); Bucci, Enrico M. (Temple University); Lednicky, John J. (University of Florida)</t>
  </si>
  <si>
    <t>University of Florida; Temple University</t>
  </si>
  <si>
    <t>grid.15276.37; grid.264727.2</t>
  </si>
  <si>
    <t>Gainesville; Philadelphia</t>
  </si>
  <si>
    <t>https://doi.org/10.1016/j.jtho.2020.02.024</t>
  </si>
  <si>
    <t>https://app.dimensions.ai/details/publication/pub.1125454046</t>
  </si>
  <si>
    <t>pub.1125461354</t>
  </si>
  <si>
    <t>10.1142/s0219030320001202</t>
  </si>
  <si>
    <t>Don't Panic, Be Cautious, and Together We Can Stop the Coronavirus Epidemic!</t>
  </si>
  <si>
    <t>China is currently in the midst of the novel coronavirus (COVID-19) epidemic, which originated in Wuhan, the capital of the Province of Hubei, in early December 2019. The cumulative total number of confirmed coronavirus cases on the Mainland of China reached 68,500 as of midnight of 15 February, out of which 56,249 cases, or 82 percent, were in Hubei. Thus far, the cumulative total number of deaths attributable to the coronavirus reached 1665 for the Mainland as a whole, but with the overwhelming bulk, 1596, or 96 percent, in Hubei. In the meantime, the coronavirus has also spread to Hong Kong, Macau and Taiwan, as well as twenty-five foreign countries. The urgent questions are: (1) Can the coronavirus epidemic be controlled? (2) What measures should be taken? And (3) When will it all end? We attempt to provide tentative answers to these questions in this paper.</t>
  </si>
  <si>
    <t>90-107</t>
  </si>
  <si>
    <t>Lau, Lawrence J.; Xiong, Yanyan</t>
  </si>
  <si>
    <t>Lau, Lawrence J. (); Xiong, Yanyan ()</t>
  </si>
  <si>
    <t>https://app.dimensions.ai/details/publication/pub.1125461354</t>
  </si>
  <si>
    <t>pub.1125456358</t>
  </si>
  <si>
    <t>10.1101/2020.03.03.20030874</t>
  </si>
  <si>
    <t>Psychological impact of the coronavirus disease 2019 (COVID-19) outbreak on healthcare workers in China</t>
  </si>
  <si>
    <t>Introduction Since the outbreak of coronavirus disease 2019 (COVID-19), more than 3000 (including clinical diagnosis) healthcare workers (HCWs) have been infected with severe acute respiratory syndrome coronavirus 2 (SARS-CoV-2) in China. This study is aimed to investigate the risk perception and immediate psychological state of HCWs in the early stage of the COVID-19 epidemic. Methods This study utilized a cross-sectional survey designed on a convenient sample of 4357 HCWs in China. Its data were collected using anonymous structured questionnaires distributed through social software. 6 questions were set to evaluate the participants' risk perception of COVID-19, and a General Health Questionnaire was used to identify the participants' immediate psychological status. Descriptive statistics were used for data analysis. Risk perception and psychological status were compared by demographic characteristics and COVID-19 exposure experiences. Result A total of 4,600 questionnaires were distributed, and 4,357 qualified ones (94.7%) were collected. The main concerns of HCWs are: infection of colleagues (72.5%), infection of family members (63.9%), protective measures (52.3%) and medical violence (48.5%). And 39.1% of the HCWs had psychological distress, especially working in Wuhan, participating in frontline treatments, having been isolated and having family members or colleagues infected. Conclusions The finding indicating that, faced with the COVID-19 epidemic, HCWs, especially in Wuhan, were worried about the risks of infection and protective measures, resulting in psychological distress, so further actions should be taken.</t>
  </si>
  <si>
    <t>2020.03.03.20030874</t>
  </si>
  <si>
    <t>Dai, Yuhong; Hu, Guangyuan; Xiong, Huihua; Qiu, Hong; Yuan, Xianglin</t>
  </si>
  <si>
    <t>Dai, Yuhong (Tongji hospital, Tongji Medical College, Huazhong University of Science and Technology); Hu, Guangyuan (Tongji hospital, Tongji Medical College, Huazhong University of Science and Technology); Xiong, Huihua (Tongji hospital, Tongji Medical College, Huazhong University of Science and Technology); Qiu, Hong (Tongji hospital, Tongji Medical College, Huazhong University of Science and Technology); Yuan, Xianglin (Tongji hospital, Tongji Medical College, Huazhong University of Science and Technology)</t>
  </si>
  <si>
    <t>https://www.medrxiv.org/content/medrxiv/early/2020/03/06/2020.03.03.20030874.full.pdf</t>
  </si>
  <si>
    <t>https://app.dimensions.ai/details/publication/pub.1125456358</t>
  </si>
  <si>
    <t>pub.1125456309</t>
  </si>
  <si>
    <t>10.1101/2020.03.01.20028944</t>
  </si>
  <si>
    <t>Epidemiologic Characteristics of COVID-19 in Guizhou, China</t>
  </si>
  <si>
    <t>At the end of 2019, a coronavirus disease 2019 (COVID-19) outbroke in Wuhan, China, and spread to Guizhou province on January of 2020. To acquire the epidemiologic characteristics of COVID-19 in Guizhou, China, we collected data on 162 laboratory-confirmed cases related to COVID-19. We described the demographic characteristics of the cases and estimated the incubation period, serial interval and basic reproduction number. We also presented two representative case studies in Guizhou province -- Case Study 1 was an example of asymptomatic carrier; and Case Study 2 was an example of a large and complex infection chain that involved four different districts spanning three provinces and eight families. With an estimation of 8 days incubation period and 6 days serial interval, our results indicate that there may exist infectiousness during the incubation period for 2019-nCoV. This increases the difficulty of screening or identifying cases related to COVID-19.</t>
  </si>
  <si>
    <t>2020.03.01.20028944</t>
  </si>
  <si>
    <t>Ping, Kaike</t>
  </si>
  <si>
    <t>Ping, Kaike (Guizhou Center for Disease Control and Prevention)</t>
  </si>
  <si>
    <t>Guizhou Center for Disease Control and Prevention</t>
  </si>
  <si>
    <t>grid.496805.6</t>
  </si>
  <si>
    <t>Yunyan</t>
  </si>
  <si>
    <t>https://www.medrxiv.org/content/medrxiv/early/2020/03/06/2020.03.01.20028944.full.pdf</t>
  </si>
  <si>
    <t>https://app.dimensions.ai/details/publication/pub.1125456309</t>
  </si>
  <si>
    <t>pub.1125456373</t>
  </si>
  <si>
    <t>10.1101/2020.03.04.20031104</t>
  </si>
  <si>
    <t>Adjusted age-specific case fatality ratio during the COVID-19 epidemic in Hubei, China, January and February 2020</t>
  </si>
  <si>
    <t>The coronavirus disease 2019 (COVID-19) epidemic that originated in Wuhan, China has spread to more than 60 countries. We estimated the age-specific case fatality ratio (CFR) by fitting a transmission model to data from China, accounting for underreporting of cases and the time delay to death. Overall CFR among all infections was 1.6% (1.4-1.8%) and increased considerably for the elderly, highlighting the expected burden for populations with further expansion of the COVID-19 epidemic around the globe.</t>
  </si>
  <si>
    <t>2020.03.04.20031104</t>
  </si>
  <si>
    <t>Riou, Julien; Hauser, Anthony; Counotte, Michel J; Althaus, Christian L</t>
  </si>
  <si>
    <t>Riou, Julien (University of Bern); Hauser, Anthony (University of Bern); Counotte, Michel J (University of Bern); Althaus, Christian L (University of Bern)</t>
  </si>
  <si>
    <t>University of Bern</t>
  </si>
  <si>
    <t>grid.5734.5</t>
  </si>
  <si>
    <t>1513</t>
  </si>
  <si>
    <t>https://www.medrxiv.org/content/medrxiv/early/2020/03/06/2020.03.04.20031104.full.pdf</t>
  </si>
  <si>
    <t>https://app.dimensions.ai/details/publication/pub.1125456373</t>
  </si>
  <si>
    <t>pub.1125475143</t>
  </si>
  <si>
    <t>10.3390/ijerph17051729</t>
  </si>
  <si>
    <t>32155789</t>
  </si>
  <si>
    <t>Immediate Psychological Responses and Associated Factors during the Initial Stage of the 2019 Coronavirus Disease (COVID-19) Epidemic among the General Population in China</t>
  </si>
  <si>
    <t>&lt;i&gt;Background:&lt;/i&gt; The 2019 coronavirus disease (COVID-19) epidemic is a public health emergency of international concern and poses a challenge to psychological resilience. Research data are needed to develop evidence-driven strategies to reduce adverse psychological impacts and psychiatric symptoms during the epidemic. The aim of this study was to survey the general public in China to better understand their levels of psychological impact, anxiety, depression, and stress during the initial stage of the COVID-19 outbreak. The data will be used for future reference. &lt;i&gt;Methods:&lt;/i&gt; From 31 January to 2 February 2020, we conducted an online survey using snowball sampling techniques. The online survey collected information on demographic data, physical symptoms in the past 14 days, contact history with COVID-19, knowledge and concerns about COVID-19, precautionary measures against COVID-19, and additional information required with respect to COVID-19. Psychological impact was assessed by the Impact of Event Scale-Revised (IES-R), and mental health status was assessed by the Depression, Anxiety and Stress Scale (DASS-21). &lt;i&gt;Results:&lt;/i&gt; This study included 1210 respondents from 194 cities in China. In total, 53.8% of respondents rated the psychological impact of the outbreak as moderate or severe; 16.5% reported moderate to severe depressive symptoms; 28.8% reported moderate to severe anxiety symptoms; and 8.1% reported moderate to severe stress levels. Most respondents spent 20-24 h per day at home (84.7%); were worried about their family members contracting COVID-19 (75.2%); and were satisfied with the amount of health information available (75.1%). Female gender, student status, specific physical symptoms (e.g., myalgia, dizziness, coryza), and poor self-rated health status were significantly associated with a greater psychological impact of the outbreak and higher levels of stress, anxiety, and depression (&lt;i&gt;p&lt;/i&gt; &amp;lt; 0.05). Specific up-to-date and accurate health information (e.g., treatment, local outbreak situation) and particular precautionary measures (e.g., hand hygiene, wearing a mask) were associated with a lower psychological impact of the outbreak and lower levels of stress, anxiety, and depression (&lt;i&gt;p&lt;/i&gt; &amp;lt; 0.05). &lt;i&gt;Conclusions:&lt;/i&gt; During the initial phase of the COVID-19 outbreak in China, more than half of the respondents rated the psychological impact as moderate-to-severe, and about one-third reported moderate-to-severe anxiety. Our findings identify factors associated with a lower level of psychological impact and better mental health status that can be used to formulate psychological interventions to improve the mental health of vulnerable groups during the COVID-19 epidemic.</t>
  </si>
  <si>
    <t>Adolescent; Adult; Aged; Anxiety; Anxiety Disorders; Child; China; Coronavirus; Coronavirus Infections; Cross-Sectional Studies; Depression; Disease Outbreaks; Epidemics; Female; Health Status; Humans; Male; Mental Health; Middle Aged; Pneumonia, Viral; Resilience, Psychological; Surveys and Questionnaires; Young Adult</t>
  </si>
  <si>
    <t>1729</t>
  </si>
  <si>
    <t>Wang, Cuiyan; Pan, Riyu; Wan, Xiaoyang; Tan, Yilin; Xu, Linkang; Ho, Cyrus S.; Ho, Roger C.</t>
  </si>
  <si>
    <t>Wang, Cuiyan (Huaibei Normal University); Pan, Riyu (Huaibei Normal University); Wan, Xiaoyang (Huaibei Normal University); Tan, Yilin (Huaibei Normal University); Xu, Linkang (Huaibei Normal University); Ho, Cyrus S. (National University Health System; National University of Singapore); Ho, Roger C. (Huaibei Normal University; National University of Singapore; National University of Singapore)</t>
  </si>
  <si>
    <t>National University of Singapore; Huaibei Normal University; National University Health System</t>
  </si>
  <si>
    <t>grid.4280.e; grid.440755.7; grid.410759.e</t>
  </si>
  <si>
    <t>Singapore; Huaibei; Singapore</t>
  </si>
  <si>
    <t>Singapore; China; Singapore</t>
  </si>
  <si>
    <t>https://www.mdpi.com/1660-4601/17/5/1729/pdf</t>
  </si>
  <si>
    <t>https://app.dimensions.ai/details/publication/pub.1125475143</t>
  </si>
  <si>
    <t>pub.1125456314</t>
  </si>
  <si>
    <t>10.1101/2020.03.01.20029769</t>
  </si>
  <si>
    <t>The potential role of IL-6 in monitoring coronavirus disease 2019.</t>
  </si>
  <si>
    <t>Abstract. Background: The outbreak of coronavirus disease 2019 (COVID-19) in Wuhan City, China spreads rapidly since December, 2019. Most patients show mild symptoms, but some of them develop into severe disease. There is currently no specific medication. The purpose of this study is to to explore changes of markers in peripheral blood of severe COVID-19 patients, which may be of value in disease monitoring. Methods Clinical data of patients with nonsevere and severe type COVID-19 diagnosed by laboratory test in our institution were collected. The relationship between peripheral blood cells and cytokines, clinical manifestation and outcome was analyzed. Results A total of 69 severe type COVID-19 patients were included. On admission, the median age of severe cases was 56-year old, with 52.17% female patient. The most common symptoms were fever (79.72%), cough (63.77%), shortness of breath (57.97%) and fatigue (50.72%). Diarrhea is less common. The most common comorbidity is hypertension. Upon admission, the proportion of bilateral pulmonary involvement and interstitial abnormalities evidenced by chest computed tomography (CT) imaging in severe cases was 60.87% and 27.54%, respectively. Compared with patients with nonsevere disease, those with severe disease showed obvious lymphocytopenia. Elevated level of lactate dehydrogenase (LDH), C-reactive protein (CRP), ferritin and D-dimer was found in most cases. Two patients (2.9%) needed transfer to the intensive care unit. Baseline immunological parameters and most of the inflammatory parameters were basically within the normal range. However, baseline interleukin-6 (IL-6) was significantly increased in severe type, which was closely related to the maximal body temperature during hospitalization and to CT findings. Baseline IL-6 was also significantly related to the increase of baseline level of CRP, LDH, ferritin and D-dimer. The increase of baseline IL-6 level suggests that it may positively correlate with the severity of COVID-19. Among the 30 severe type patients whose IL-6 was assessed before and after treatment, significant decrease in IL-6 and improved CT assessment was found in 25 patients after treatment. Whereas the IL-6 level was further increased in 3 cases, which was closely related to disease progression. It is suggested that IL-6 may be used as a marker for disease monitoring in severe COVID-19 patients. Conclusions On admission, the baseline level of IL-6, CRP, LDH and ferritin was closely related to the severity of COVID-19, and the elevated IL-6 was significantly related to the clinical manifestation of severe type patients. The decrease of IL-6 was closely related to treatment effectiveness, while the increase of IL-6 indicated disease exacerbation. Collectively, the dynamic change of IL-6 level can be used as a marker for disease monitoring in patients with severe COVID-19.</t>
  </si>
  <si>
    <t>2020.03.01.20029769</t>
  </si>
  <si>
    <t>Liu, Tao; Zhang, Jieying; Yang, Yuhui; Ma, Hong; Li, Zhengyu; Zhang, Jiaoyue; Cheng, Ji; Zhang, Xiaoyun; Zhao, Yanxia; Xia, Zihan; Zhang, Liling; Wu, Gang; Yi, Jianhua</t>
  </si>
  <si>
    <t>Liu, Tao (); Zhang, Jieying (); Yang, Yuhui (); Ma, Hong (); Li, Zhengyu (); Zhang, Jiaoyue (); Cheng, Ji (); Zhang, Xiaoyun (); Zhao, Yanxia (); Xia, Zihan (); Zhang, Liling (); Wu, Gang (); Yi, Jianhua ()</t>
  </si>
  <si>
    <t>https://www.medrxiv.org/content/medrxiv/early/2020/03/10/2020.03.01.20029769.full.pdf</t>
  </si>
  <si>
    <t>https://app.dimensions.ai/details/publication/pub.1125456314</t>
  </si>
  <si>
    <t>pub.1125456375</t>
  </si>
  <si>
    <t>10.1101/2020.03.04.20031120</t>
  </si>
  <si>
    <t>Human Kidney is a Target for Novel Severe Acute Respiratory Syndrome Coronavirus 2 (SARS-CoV-2) Infection</t>
  </si>
  <si>
    <t>BACKGROUND The outbreak of a novel coronavirus (SARS-CoV-2, previously provisionally named 2019 novel coronavirus or 2019-nCoV) since December 2019 in Wuhan, China, has become an emergency of major international concern. Apart from the respiratory system, it is unclear whether SARS-CoV-2 can also directly infect other tissues such as the kidney or induce acute renal failure. METHODS We conducted a retrospective analysis of estimated glomerular filtration rate (eGFR) along with other clinical parameters from 85 patients with laboratory-confirmed COVID-19 admitted to a hospital in Wuhan from January 17, 2020 to March 3, 2020. Kidney tissues from six patients with postmortem examinations in the other hospital were analyzed by Hematoxylin and Eosin (H&amp;E) and in situ expression of viral nucleocaspid protein (NP) antigen, immune cell markers (CD8, CD68 and CD56) and the complement C5b-9 was detected by immunohistochemistry. RESULTS 27.06% (23/85) patients exhibited acute renal failure (ARF). The eldery patients and cases with comorbidities such as hypertension and heart failure more easily developed ARF (65.22% vs 24.19%, p&lt; 0.001; 69.57% vs 11.29%, p&lt; 0.001, respectively). H&amp;E staining demonstrated kidney tissues from postmortems have severe acute tubular necrosis and lymphocyte infiltration. Immunohistochemistry showed that SARS-CoV-2 NP antigen was accumulated in kidney tubules. Viral infection not only induces CD68+ macrophages infiltrated into tubulointerstitium, but also enhances complement C5b-9 deposition on tubules. CONCLUSIONS SARS-CoV-2 induces ARF in COVID-19 patients. Viruses directly infect human kidney tubules to induce acute tubular damage. The viruses not only have direct cytotoxicity, but also initiate CD68+ macrophage together with complement C5b-9 deposition to mediate tubular pathogenesis.</t>
  </si>
  <si>
    <t>2020.03.04.20031120</t>
  </si>
  <si>
    <t>Diao, Bo; Wang, Chenhui; Wang, Rongshuai; Feng, Zeqing; Tan, Yingjun; Wang, Huiming; Wang, Changsong; Liu, Liang; Liu, Ying; Liu, Yueping; Wang, Gang; Yuan, Zilin; Ren, Liang; Wu, Yuzhang; Chen, Yongwen</t>
  </si>
  <si>
    <t>Diao, Bo (); Wang, Chenhui (); Wang, Rongshuai (); Feng, Zeqing (); Tan, Yingjun (); Wang, Huiming (); Wang, Changsong (); Liu, Liang (); Liu, Ying (); Liu, Yueping (); Wang, Gang (); Yuan, Zilin (); Ren, Liang (); Wu, Yuzhang (); Chen, Yongwen ()</t>
  </si>
  <si>
    <t>https://www.medrxiv.org/content/medrxiv/early/2020/03/17/2020.03.04.20031120.full.pdf</t>
  </si>
  <si>
    <t>https://app.dimensions.ai/details/publication/pub.1125456375</t>
  </si>
  <si>
    <t>pub.1125441963</t>
  </si>
  <si>
    <t>10.2214/ajr.20.22975</t>
  </si>
  <si>
    <t>32134681</t>
  </si>
  <si>
    <t>CT Features of Coronavirus Disease 2019 (COVID-19) Pneumonia in 62 Patients in Wuhan, China.</t>
  </si>
  <si>
    <t>&lt;b&gt;OBJECTIVE.&lt;/b&gt; The purpose of this study was to investigate 62 subjects in Wuhan, China, with laboratory-confirmed coronavirus disease (COVID-19) pneumonia and describe the CT features of this epidemic disease. &lt;b&gt;MATERIALS AND METHODS.&lt;/b&gt; A retrospective study of 62 consecutive patients with laboratory-confirmed COVID-19 pneumonia was performed. CT images and clinical data were reviewed. Two thoracic radiologists evaluated the distribution and CT signs of the lesions and also scored the extent of involvement of the CT signs. The Mann-Whitney &lt;i&gt;U&lt;/i&gt; test was used to compare lesion distribution and CT scores. The chi-square test was used to compare the CT signs of early-phase versus advanced-phase COVID-19 pneumonia. &lt;b&gt;RESULTS.&lt;/b&gt; A total of 62 patients (39 men and 23 women; mean [± SD] age, 52.8 ± 12.2 years; range, 30-77 years) with COVID-19 pneumonia were evaluated. Twenty-four of 30 patients who underwent routine blood tests (80.0%) had a decreased lymphocyte count. Of 27 patients who had their erythrocyte sedimentation rate and high-sensitivity C-reactive protein level assessed, 18 (66.7%) had an increased erythrocyte sedimentation rate, and all 27 (100.0%) had an elevated high-sensitivity C-reactive protein level. Multiple lesions were seen on the initial CT scan of 52 of 62 patients (83.9%). Forty-eight of 62 patients (77.4%) had predominantly peripheral distribution of lesions. The mean CT score for the upper zone (3.0 ± 3.4) was significantly lower than that for the middle (4.5 ± 3.8) and lower (4.5 ± 3.7) zones (&lt;i&gt;p&lt;/i&gt; = 0.022 and &lt;i&gt;p&lt;/i&gt; = 0.020, respectively), and there was no significant difference in the mean CT score of the middle and lower zones (&lt;i&gt;p&lt;/i&gt; = 1.00). The mean CT score for the anterior area (4.4 ± 4.1) was significantly lower than that for the posterior area (7.7 ± 6.3) (&lt;i&gt;p&lt;/i&gt; = 0.003). CT findings for the patients were as follows: 25 patients (40.3%) had ground-glass opacities (GGO), 21 (33.9%), consolidation; 39 (62.9%), GGO plus a reticular pattern; 34 (54.8%), vacuolar sign; 28 (45.2%), microvascular dilation sign; 35 (56.5%), fibrotic streaks; 21 (33.9%), a subpleural line; and 33 (53.2%), a subpleural transparent line. With regard to bronchial changes seen on CT, 45 patients (72.6%) had air bronchogram, and 11 (17.7%) had bronchus distortion. In terms of pleural changes, CT showed that 30 patients (48.4%) had pleural thickening, 35 (56.5%) had pleural retraction sign, and six (9.7%) had pleural effusion. Compared with early-phase disease (≤ 7 days after the onset of symptoms), advanced-phase disease (8-14 days after the onset of symptoms) was characterized by significantly increased frequencies of GGO plus a reticular pattern, vacuolar sign, fibrotic streaks, a subpleural line, a subpleural transparent line, air bronchogram, bronchus distortion, and pleural effusion; however, GGO significantly decreased in advanced-phase disease. &lt;b&gt;CONCLUSION.&lt;/b&gt; CT examination of patients with COVID-19 pneumonia showed a mixed and diverse pattern with both lung parenchyma and the interstitium involved. Identification of GGO and a single lesion on the initial CT scan suggested early-phase disease. CT signs of aggravation and repair coexisted in advanced-phase disease. Lesions presented with a characteristic multifocal distribution in the middle and lower lung regions and in the posterior lung area. A decreased lymphocyte count and an increased high-sensitivity C-reactive protein level were the most common laboratory findings.</t>
  </si>
  <si>
    <t>Zhou, Shuchang; Wang, Yujin; Zhu, Tingting; Xia, Liming</t>
  </si>
  <si>
    <t>Zhou, Shuchang (Department of Radiology, Tongji Hospital, Tongji Medical College, Huazhong University of Science and Technology, 1095 Jiefang Rd, Qiaokou District, Wuhan, Hubei 430030, China.); Wang, Yujin (Department of Radiology, Tongji Hospital, Tongji Medical College, Huazhong University of Science and Technology, 1095 Jiefang Rd, Qiaokou District, Wuhan, Hubei 430030, China.); Zhu, Tingting (Department of Radiology, Tongji Hospital, Tongji Medical College, Huazhong University of Science and Technology, 1095 Jiefang Rd, Qiaokou District, Wuhan, Hubei 430030, China.); Xia, Liming (Department of Radiology, Tongji Hospital, Tongji Medical College, Huazhong University of Science and Technology, 1095 Jiefang Rd, Qiaokou District, Wuhan, Hubei 430030, China.)</t>
  </si>
  <si>
    <t>https://app.dimensions.ai/details/publication/pub.1125441963</t>
  </si>
  <si>
    <t>pub.1125442858</t>
  </si>
  <si>
    <t>10.26355/eurrev_202002_20396</t>
  </si>
  <si>
    <t>32141586</t>
  </si>
  <si>
    <t>Novel Coronavirus 2019 (Sars-CoV2): a global emergency that needs new approaches?</t>
  </si>
  <si>
    <t>2162-2164</t>
  </si>
  <si>
    <t>Perrella, A; Carannante, N; Berretta, M; Rinaldi, M; Maturo, N; Rinaldi, L</t>
  </si>
  <si>
    <t>Perrella, A (VII Division of Infectious Diseases and Immunology, P.O. "D. Cotugno", AORN Ospedali dei Colli, Naples, Italy. lucarinaldi@hotmail.it.); Carannante, N (); Berretta, M (); Rinaldi, M (); Maturo, N (); Rinaldi, L ()</t>
  </si>
  <si>
    <t>https://app.dimensions.ai/details/publication/pub.1125442858</t>
  </si>
  <si>
    <t>pub.1125442234</t>
  </si>
  <si>
    <t>10.3760/cma.j.issn.0578-1310.2020.03.003</t>
  </si>
  <si>
    <t>32135586</t>
  </si>
  <si>
    <t>[First case of severe childhood novel coronavirus pneumonia in China].</t>
  </si>
  <si>
    <t>Chinese journal of pediatrics</t>
  </si>
  <si>
    <t>jour.1019629</t>
  </si>
  <si>
    <t>Betacoronavirus; Child; China; Coronavirus Infections; Humans; Pneumonia, Viral</t>
  </si>
  <si>
    <t>179-182</t>
  </si>
  <si>
    <t>Chen, F; Liu, Z S; Zhang, F R; Xiong, R H; Chen, Y; Cheng, X F; Wang, W Y; Ren, J</t>
  </si>
  <si>
    <t>Chen, F (Huazhong University of Science and Technology); Liu, Z S (Huazhong University of Science and Technology); Zhang, F R (Huazhong University of Science and Technology); Xiong, R H (Huazhong University of Science and Technology); Chen, Y (Huazhong University of Science and Technology); Cheng, X F (Huazhong University of Science and Technology); Wang, W Y (Huazhong University of Science and Technology); Ren, J (Huazhong University of Science and Technology)</t>
  </si>
  <si>
    <t>https://app.dimensions.ai/details/publication/pub.1125442234</t>
  </si>
  <si>
    <t>pub.1125442841</t>
  </si>
  <si>
    <t>10.26355/eurrev_202002_20378</t>
  </si>
  <si>
    <t>32141569</t>
  </si>
  <si>
    <t>COVID-19 (Novel Coronavirus 2019) - recent trends.</t>
  </si>
  <si>
    <t>The World Health Organization (WHO) has issued a warning that, although the 2019 novel coronavirus (COVID-19) from Wuhan City (China), is not pandemic, it should be contained to prevent the global spread. The COVID-19 virus was known earlier as 2019-nCoV. As of 12 February 2020, WHO reported 45,171 cases and 1115 deaths related to COVID-19. COVID-19 is similar to Severe Acute Respiratory Syndrome coronavirus (SARS-CoV) virus in its pathogenicity, clinical spectrum, and epidemiology. Comparison of the genome sequences of COVID-19, SARS-CoV, and Middle East Respiratory Syndrome coronavirus (MERS-CoV) showed that COVID-19 has a better sequence identity with SARS-CoV compared to MERS CoV. However, the amino acid sequence of COVID-19 differs from other coronaviruses specifically in the regions of 1ab polyprotein and surface glycoprotein or S-protein. Although several animals have been speculated to be a reservoir for COVID-19, no animal reservoir has been already confirmed. COVID-19 causes COVID-19 disease that has similar symptoms as SARS-CoV. Studies suggest that the human receptor for COVID-19 may be angiotensin-converting enzyme 2 (ACE2) receptor similar to that of SARS-CoV. The nucleocapsid (N) protein of COVID-19 has nearly 90% amino acid sequence identity with SARS-CoV. The N protein antibodies of SARS-CoV may cross react with COVID-19 but may not provide cross-immunity. In a similar fashion to SARS-CoV, the N protein of COVID-19 may play an important role in suppressing the RNA interference (RNAi) to overcome the host defense. This mini-review aims at investigating the most recent trend of COVID-19.</t>
  </si>
  <si>
    <t>Animals; Betacoronavirus; Coronavirus Infections; Genome, Viral; Humans; Nucleocapsid Proteins; Pneumonia, Viral; Virus Activation; World Health Organization</t>
  </si>
  <si>
    <t>2006-2011</t>
  </si>
  <si>
    <t>Kannan, S; Shaik Syed Ali, P; Sheeza, A; Hemalatha, K</t>
  </si>
  <si>
    <t>Kannan, S (Maldives National University); Shaik Syed Ali, P (); Sheeza, A (); Hemalatha, K ()</t>
  </si>
  <si>
    <t>Maldives National University</t>
  </si>
  <si>
    <t>grid.449054.8</t>
  </si>
  <si>
    <t>Malé</t>
  </si>
  <si>
    <t>Maldives</t>
  </si>
  <si>
    <t>https://app.dimensions.ai/details/publication/pub.1125442841</t>
  </si>
  <si>
    <t>pub.1125442548</t>
  </si>
  <si>
    <t>10.1183/13993003.00398-2020</t>
  </si>
  <si>
    <t>32139464</t>
  </si>
  <si>
    <t>The clinical dynamics of 18 cases of COVID-19 outside of Wuhan, China.</t>
  </si>
  <si>
    <t>Wang, Lei; Gao, Yong-Hua; Lou, Li-Li; Zhang, Guo-Jun</t>
  </si>
  <si>
    <t>Wang, Lei (First Affiliated Hospital of Zhengzhou University); Gao, Yong-Hua (First Affiliated Hospital of Zhengzhou University); Lou, Li-Li (First Affiliated Hospital of Zhengzhou University); Zhang, Guo-Jun (First Affiliated Hospital of Zhengzhou University)</t>
  </si>
  <si>
    <t>https://erj.ersjournals.com/content/erj/early/2020/02/26/13993003.00398-2020.full.pdf</t>
  </si>
  <si>
    <t>https://app.dimensions.ai/details/publication/pub.1125442548</t>
  </si>
  <si>
    <t>pub.1125442546</t>
  </si>
  <si>
    <t>10.1183/13993003.00310-2020</t>
  </si>
  <si>
    <t>32139462</t>
  </si>
  <si>
    <t>Epidemiological characteristics of 2019-ncoV infections in Shaanxi, China by February 8, 2020.</t>
  </si>
  <si>
    <t>Yao, Yang; Tian, Yao; Zhou, Jing; Ma, Xuan; Yang, Min; Wang, ShengYu</t>
  </si>
  <si>
    <t>Yao, Yang (Department of Pulmonary and Critical Care Medicine, The Xi'an Medical University Affiliated Hospital, Xi'an, Shaanxi, PR China.; Yao Y and Tian Y have contributed equally to this work.); Tian, Yao (Department of Pulmonary and Critical Care Medicine, The Xi'an Medical University Affiliated Hospital, Xi'an, Shaanxi, PR China.; Yao Y and Tian Y have contributed equally to this work.); Zhou, Jing (Department of Pulmonary and Critical Care Medicine, The Xi'an Medical University Affiliated Hospital, Xi'an, Shaanxi, PR China.); Ma, Xuan (Department of Pulmonary and Critical Care Medicine, The Xi'an Medical University Affiliated Hospital, Xi'an, Shaanxi, PR China.); Yang, Min (Department of Pulmonary and Critical Care Medicine, The Xi'an Medical University Affiliated Hospital, Xi'an, Shaanxi, PR China.); Wang, ShengYu (Department of Pulmonary and Critical Care Medicine, The Xi'an Medical University Affiliated Hospital, Xi'an, Shaanxi, PR China wangshengyu@yeah.net.)</t>
  </si>
  <si>
    <t>https://erj.ersjournals.com/content/erj/early/2020/02/26/13993003.00310-2020.full.pdf</t>
  </si>
  <si>
    <t>https://app.dimensions.ai/details/publication/pub.1125442546</t>
  </si>
  <si>
    <t>pub.1125442232</t>
  </si>
  <si>
    <t>10.3760/cma.j.issn.0578-1310.2020.03.001</t>
  </si>
  <si>
    <t>32135584</t>
  </si>
  <si>
    <t>[Recommendations for the diagnosis, prevention and control of the 2019 novel coronavirus infection in children (first interim edition)].</t>
  </si>
  <si>
    <t>Betacoronavirus; Child; Coronavirus Infections; Humans; Pneumonia, Viral</t>
  </si>
  <si>
    <t>169-174</t>
  </si>
  <si>
    <t>https://app.dimensions.ai/details/publication/pub.1125442232</t>
  </si>
  <si>
    <t>pub.1125442233</t>
  </si>
  <si>
    <t>10.3760/cma.j.issn.0578-1310.2020.03.002</t>
  </si>
  <si>
    <t>32135585</t>
  </si>
  <si>
    <t>[Prevention and control program on 2019 novel coronavirus infection in children's digestive endoscopy center].</t>
  </si>
  <si>
    <t>Betacoronavirus; Child; Coronavirus Infections; Endoscopy, Gastrointestinal; Humans; Pneumonia, Viral</t>
  </si>
  <si>
    <t>175-178</t>
  </si>
  <si>
    <t>https://app.dimensions.ai/details/publication/pub.1125442233</t>
  </si>
  <si>
    <t>pub.1125442235</t>
  </si>
  <si>
    <t>10.3760/cma.j.issn.0578-1310.2020.03.004</t>
  </si>
  <si>
    <t>32135587</t>
  </si>
  <si>
    <t>[2019 novel coronavirus infection in a three-month-old baby].</t>
  </si>
  <si>
    <t>Betacoronavirus; Coronavirus Infections; Humans; Infant; Pneumonia, Viral</t>
  </si>
  <si>
    <t>182-184</t>
  </si>
  <si>
    <t>Zhang, Y H; Lin, D J; Xiao, M F; Wang, J C; Wei, Y; Lei, Z X; Zeng, Z Q; Li, L; Li, H A; Xiang, W</t>
  </si>
  <si>
    <t>Zhang, Y H (Department of Infectious Disease, Haikou People's Hospital,Central South University Xiangya School of Medicine Affiliated Haikou Hospital,Haikou 570208, China.); Lin, D J (Hainan Medical University); Xiao, M F (Hainan Medical University); Wang, J C (Department of Neurosurgery, Haikou People's Hospital,Central South University Xiangya School of Medicine Affiliated Haikou Hospital,Haikou 570208, China.); Wei, Y (Hainan Medical University); Lei, Z X (Hainan Medical University); Zeng, Z Q (Department of Infectious Disease, Haikou People's Hospital,Central South University Xiangya School of Medicine Affiliated Haikou Hospital,Haikou 570208, China.); Li, L (Hainan Medical University); Li, H A (Hainan Medical University); Xiang, W (Hainan Medical University)</t>
  </si>
  <si>
    <t>https://app.dimensions.ai/details/publication/pub.1125442235</t>
  </si>
  <si>
    <t>pub.1125442842</t>
  </si>
  <si>
    <t>10.26355/eurrev_202002_20379</t>
  </si>
  <si>
    <t>32141570</t>
  </si>
  <si>
    <t>Novel coronavirus 2019-nCoV: prevalence, biological and clinical characteristics comparison with SARS-CoV and MERS-CoV.</t>
  </si>
  <si>
    <t>OBJECTIVE: Human infections with zoonotic coronavirus contain emerging and reemerging pathogenic characteristics which have raised great public health concern. This study aimed at investigating the global prevalence, biological and clinical characteristics of novel coronavirus, Wuhan China (2019-nCoV), Severe Acute Respiratory Syndrome Coronavirus (SARS-CoV), and Middle East Respiratory Syndrome Coronavirus (MERS-CoV) infection outbreaks.
MATERIALS AND METHODS: The data on the global outbreak of "2019-nCoV, SARS-CoV, and MERS-CoV" were obtained from World Health Organization (WHO), Centers for Disease Control and Prevention (CDC), concerned ministries and research institutes. We also recorded the information from research documents published in global scientific journals indexed in ISI Web of Science and research centers on the prevalence, biological and clinical characteristics of 2019-nCoV, SARS-CoV, and MERS-CoV.
RESULTS: Worldwide, SARS-CoV involved 32 countries, with 8422 confirmed cases and 916 (10.87%) casualties from November 2002 to August 2003. MERS-CoV spread over 27 states, causing 2496 cases and 868 (34.77%) fatalities during the period April 2012 to December 2019. However, the novel coronavirus 2019-nCoV spread swiftly the global borders of 27 countries. It infected 34799 people and resulted in 724 (2.08%) casualties during the period December 29, 2019 to February 7, 2020. The fatality rate of coronavirus MERS-CoV was (34.77%) higher than SARS-CoV (10.87%) and 2019-nCoV (2.08%); however, the 2019-nCoV transmitted rapidly in comparison to SARS-CoV and MERS-CoV.
CONCLUSIONS: The novel coronavirus 2019-nCoV has diverse epidemiological and biological characteristics, making it more contagious than SARS-CoV and MERS-CoV. It has affected more people in a short time period compared to SARS-CoV and MERS-CoV, although the fatality rate of MERS-CoV was higher than SARS-CoV and 2019-nCoV. The major clinical manifestations in coronavirus infections 2019-nCoV, MERS-CoV, and SARS CoV are fever, chills, cough, shortness of breath, generalized myalgia, malaise, drowsy, diarrhea, confusion, dyspnea, and pneumonia. Global health authorities should take immediate measures to prevent the outbreaks of such emerging and reemerging pathogens across the globe to minimize the disease burden locally and globally.</t>
  </si>
  <si>
    <t>Betacoronavirus; Coronavirus Infections; Humans; Pneumonia, Viral; Prevalence; Severe Acute Respiratory Syndrome</t>
  </si>
  <si>
    <t>2012-2019</t>
  </si>
  <si>
    <t>Meo, S A; Alhowikan, A M; Al-Khlaiwi, T; Meo, I M; Halepoto, D M; Iqbal, M; Usmani, A M; Hajjar, W; Ahmed, N</t>
  </si>
  <si>
    <t>Meo, S A (King Saud University); Alhowikan, A M (); Al-Khlaiwi, T (); Meo, I M (); Halepoto, D M (); Iqbal, M (); Usmani, A M (); Hajjar, W (); Ahmed, N ()</t>
  </si>
  <si>
    <t>King Saud University</t>
  </si>
  <si>
    <t>grid.56302.32</t>
  </si>
  <si>
    <t>Riyadh</t>
  </si>
  <si>
    <t>https://app.dimensions.ai/details/publication/pub.1125442842</t>
  </si>
  <si>
    <t>pub.1125442536</t>
  </si>
  <si>
    <t>10.7861/clinmed.2019-coron</t>
  </si>
  <si>
    <t>32139372</t>
  </si>
  <si>
    <t>PMC7081812</t>
  </si>
  <si>
    <t>What we know so far: COVID-19 current clinical knowledge and research</t>
  </si>
  <si>
    <t>In December 2019, health authorities in Wuhan, China, identified a cluster of pneumonia cases of unknown aetiology linked to the city's South China Seafood Market. Subsequent investigations revealed a novel coronavirus, SARS-CoV-2, as the causative agent now at the heart of a major outbreak. The rising case numbers have been accompanied by unprecedented public health action, including the wholesale isolation of Wuhan. Alongside this has been a robust scientific response, including early publication of the pathogen genome, and rapid development of highly specific diagnostics. This article will review the new knowledge of SARS-CoV-2 COVID-19 acute respiratory disease, and summarise its clinical features.</t>
  </si>
  <si>
    <t>124-127</t>
  </si>
  <si>
    <t>Lake, Mary A</t>
  </si>
  <si>
    <t>Lake, Mary A (University of Cambridge)</t>
  </si>
  <si>
    <t>https://www.rcpjournals.org/content/clinmedicine/20/2/124.full.pdf</t>
  </si>
  <si>
    <t>https://app.dimensions.ai/details/publication/pub.1125442536</t>
  </si>
  <si>
    <t>pub.1125442113</t>
  </si>
  <si>
    <t>10.1097/jcma.0000000000000270</t>
  </si>
  <si>
    <t>32134861</t>
  </si>
  <si>
    <t>The outbreak of COVID-19: An overview.</t>
  </si>
  <si>
    <t>In late December 2019, a previous unidentified coronavirus, currently named as the 2019 novel coronavirus#, emerged from Wuhan, China, and resulted in a formidable outbreak in many cities in China and expanded globally, including Thailand, Republic of Korea, Japan, United States, Philippines, Viet Nam, and our country (as of 2/6/2020 at least 25 countries). The disease is officially named as Coronavirus Disease-2019 (COVID-19, by WHO on February 11, 2020). It is also named as Severe Pneumonia with Novel Pathogens on January 15, 2019 by the Taiwan CDC, the Ministry of Health and is a notifiable communicable disease of the fifth category. COVID-19 is a potential zoonotic disease with low to moderate (estimated 2%-5%) mortality rate. Person-to-person transmission may occur through droplet or contact transmission and if there is a lack of stringent infection control or if no proper personal protective equipment available, it may jeopardize the first-line healthcare workers. Currently, there is no definite treatment for COVID-19 although some drugs are under investigation. To promptly identify patients and prevent further spreading, physicians should be aware of the travel or contact history of the patient with compatible symptoms.</t>
  </si>
  <si>
    <t>Journal of the Chinese Medical Association</t>
  </si>
  <si>
    <t>jour.1294969</t>
  </si>
  <si>
    <t>Asia; Betacoronavirus; China; Coronavirus Infections; Global Health; Humans; Infection Control; Infectious Disease Transmission, Patient-to-Professional; Pneumonia, Viral; United States</t>
  </si>
  <si>
    <t>217-220</t>
  </si>
  <si>
    <t>Wu, Yi-Chi; Chen, Ching-Sung; Chan, Yu-Jiun</t>
  </si>
  <si>
    <t>Wu, Yi-Chi (Taipei Veterans General Hospital); Chen, Ching-Sung (Taipei Veterans General Hospital); Chan, Yu-Jiun (Taipei Veterans General Hospital; Taipei Veterans General Hospital; National Yang Ming University)</t>
  </si>
  <si>
    <t>Taipei Veterans General Hospital; National Yang Ming University</t>
  </si>
  <si>
    <t>grid.278247.c; grid.260770.4</t>
  </si>
  <si>
    <t>https://journals.lww.com/jcma/FullText/2020/03000/The_outbreak_of_COVID_19__An_overview.3.aspx</t>
  </si>
  <si>
    <t>https://app.dimensions.ai/details/publication/pub.1125442113</t>
  </si>
  <si>
    <t>pub.1125442622</t>
  </si>
  <si>
    <t>10.3760/cma.j.cn112148-20200225-00123</t>
  </si>
  <si>
    <t>32141280</t>
  </si>
  <si>
    <t>[Analysis of myocardial injury in patients with COVID-19 and association between concomitant cardiovascular diseases and severity of COVID-19].</t>
  </si>
  <si>
    <t>&lt;b&gt;Objective:&lt;/b&gt; To evaluate the cardiovascular damage of patients with COVID-19, and determine the correlation of serum N-terminal pro B-type natriuretic peptide (NT-proBNP) and cardiac troponin-I (cTnI) with the severity of COVID-19, and the impact of concomitant cardiovascular disease on severity of COVID-19 was also evaluated. &lt;b&gt;Methods:&lt;/b&gt; A cross-sectional study was designed on 150 consecutive patients with COVID-19 in the fever clinic of Tongji Hospital in Wuhan from January to February in 2020, including 126 mild cases and 24 cases in critical care. Both univariate and multivariate logistic regression were used to analyze the correlation of past medical history including hypertension, diabetes and coronary heart disease (CHD) , as well as the levels of serum NT-proBNP and cTnI to the disease severity of COVID-19 patients. &lt;b&gt;Results:&lt;/b&gt; Age, hypersensitive C-reactive protein(hs-CRP) and serum creatinine levels of the patients were higher in critical care cases than in mild cases(all &lt;i&gt;P&lt;/i&gt;&amp;lt;0.05). Prevalence of male, elevated NT-proBNP and cTnI, hypertension and coronary heart disease were significantly higher in critical cases care patients than in the mild cases(all &lt;i&gt;P&lt;/i&gt;&amp;lt;0.05). Univariate logistic regression analysis showed that age, male, elevated NT-proBNP, elevated cTnI, elevated hs-CRP, elevated serum creatinine, hypertension, and CHD were significantly correlated with critical disease status(all &lt;i&gt;P&lt;/i&gt;&amp;lt;0.05). Multivariate logistic regression analysis showed that elevated cTnI(&lt;i&gt;OR&lt;/i&gt;=26.909, 95%&lt;i&gt;CI&lt;/i&gt; 4.086-177.226, &lt;i&gt;P&lt;/i&gt;=0.001) and CHD (&lt;i&gt;OR&lt;/i&gt;=16.609, 95%&lt;i&gt;CI&lt;/i&gt; 2.288-120.577, &lt;i&gt;P&lt;/i&gt;=0.005) were the independent risk factors of critical disease status. &lt;b&gt;Conclusions:&lt;/b&gt; COVID-19 can significantly affect the heart function and lead to myocardial injury. The past medical history of CHD and increased level of cTnI are two independent determinants of clinical disease status in patients with COVID-19.</t>
  </si>
  <si>
    <t>Chen, C; Chen, C; Yan, J T; Zhou, N; Zhao, J P; Wang, D W</t>
  </si>
  <si>
    <t>Chen, C (Department of Cardiology, Tongji Hospital, Tongji Medical College, Huazhong University of Science and Technology, Wuhan 430030, China.); Chen, C (Department of Cardiology, Tongji Hospital, Tongji Medical College, Huazhong University of Science and Technology, Wuhan 430030, China.); Yan, J T (Department of Cardiology, Tongji Hospital, Tongji Medical College, Huazhong University of Science and Technology, Wuhan 430030, China.); Zhou, N (Department of Cardiology, Tongji Hospital, Tongji Medical College, Huazhong University of Science and Technology, Wuhan 430030, China.); Zhao, J P (Department of Cardiology, Tongji Hospital, Tongji Medical College, Huazhong University of Science and Technology, Wuhan 430030, China.); Wang, D W (Department of Cardiology, Tongji Hospital, Tongji Medical College, Huazhong University of Science and Technology, Wuhan 430030, China.)</t>
  </si>
  <si>
    <t>https://app.dimensions.ai/details/publication/pub.1125442622</t>
  </si>
  <si>
    <t>pub.1125442336</t>
  </si>
  <si>
    <t>32138488</t>
  </si>
  <si>
    <t>The 2019 Novel Coronavirus Outbreak - A Global Threat.</t>
  </si>
  <si>
    <t>The 2019 Novel Corona virus infection (COVID 19) is an ongoing public health emergency of international significance. There are significant knowledge gaps in the epidemiology, transmission dynamics, investigation tools and management. In this article, we review the available evidence about this disease. Every decade has witnessed the evolution of a new coronavirus epidemic since the last three decades. The varying transmission patterns, namely, nosocomial transmission and spread through mildly symptomatic cases is an area of concern. There is a spectrum of clinical features from mild to severe life threatening disease with major complications like severe pneumonia, ARDS, acute cardiac injury and septic shock. Presence of bilateral ground glass opacity and consolidation on imaging in appropriate clinical background should raise a suspicion about COVID 19. Poor prognostic factors include Multilobular infiltration on chest imaging, Lymphopenia, Bacterial co-infection, Smoking history, Chronic medical conditions like Hypertension and age &gt;60 years (MuLBSTA score). Diagnosis is confirmed with PCR based testing of appropriate respiratory samples. Management is primarily supportive, with newer antivirals (lopinavir ritonavir and Remdesivir) under investigation. Role of steroids is still inconclusive. Standard infection control and prevention techniques should be followed. Vigilant screening of suspected cases and their contacts is important. Isolation of symptomatic cases and home quarantine of asymptomatic contacts is recommended. To conclude, controlling this highly transmissible disease requires international co-ordination.</t>
  </si>
  <si>
    <t>Journal of Association of Physicians of India</t>
  </si>
  <si>
    <t>jour.1082750</t>
  </si>
  <si>
    <t>Betacoronavirus; Coronavirus; Coronavirus Infections; Disease Outbreaks; Humans</t>
  </si>
  <si>
    <t>67-71</t>
  </si>
  <si>
    <t>Khot, Wasim Yunus; Nadkar, Milind Y</t>
  </si>
  <si>
    <t>Khot, Wasim Yunus (Assistant Professor.); Nadkar, Milind Y (King Edward Memorial Hospital and Seth G.S. Medical College)</t>
  </si>
  <si>
    <t>King Edward Memorial Hospital and Seth G.S. Medical College</t>
  </si>
  <si>
    <t>grid.414807.e</t>
  </si>
  <si>
    <t>https://app.dimensions.ai/details/publication/pub.1125442336</t>
  </si>
  <si>
    <t>pub.1125442055</t>
  </si>
  <si>
    <t>10.1097/rli.0000000000000674</t>
  </si>
  <si>
    <t>32134800</t>
  </si>
  <si>
    <t>Clinical and High-Resolution CT Features of the COVID-19 Infection: Comparison of the Initial and Follow-up Changes.</t>
  </si>
  <si>
    <t>OBJECTIVES: In late December, 2019, an outbreak of coronavirus disease (COVID-19) in Wuhan, China was caused by a novel coronavirus, newly named severe acute respiratory syndrome coronavirus 2 (SARS-CoV-2). We aimed to quantify severity of COVID-19 infection on High-Resolution CT and to determine its relationship with clinical parameters.
MATERIALS AND METHODS: From Jan 11, 2020, to Feb 5, 2020, the clinical, laboratory and HRCT features of 42 patients (26-75 years, 25 males) with COVID-19 were analyzed. The initial and follow-up CT obtained a mean of 4.5 days and 11.6 days from the illness onset were retrospectively assessed for the severity and progression of pneumonia. Correlations among clinical parameters, initial CT features and progression of opacifications were evaluated with Spearman correlation and linear regression analysis.
RESULTS: Thirty-five (83%) patients exhibited a progressive process according to CT features during the early stage from onset. Follow-up CT findings showed progressive opacifications, consolidation, interstitial thickening, fibrous strips and air bronchograms, compared to initial CT (all p&lt;0.05). Before regular treatments, there was a moderate correlation between the days from onset and sum score of opacifications (R=0.68, p&lt;0.01). The C-reactive protein, erythrocyte sedimentation rate and lactate dehydrogenase showed significantly positive correlation with the severity of pneumonia assessed on initial CT (R range 0.36-0.75, p&lt;0.05). The highest temperature and the severity of opacifications assessed on initial CT were significantly related to the progression of opacifications on follow-up CT (p=0.001-0.04).
CONCLUSIONS: Patients with the COVID-19 infection usually presented with typical ground-grass opacities and other CT features, which showed significant correlations with some clinical and laboratory measurements. Follow-up CT images often demonstrated progressions during the early stage from illness onset.</t>
  </si>
  <si>
    <t>Investigative Radiology</t>
  </si>
  <si>
    <t>jour.1005731</t>
  </si>
  <si>
    <t>Xiong, Ying; Sun, Dong; Liu, Yao; Fan, Yanqing; Zhao, Lingyun; Li, Xiaoming; Zhu, Wenzhen</t>
  </si>
  <si>
    <t>Xiong, Ying (Departments of Radiology, Tongji Hospital, Tongji Medical College, Huazhong University of Science and Technology, Wuhan, China.); Sun, Dong (Departments of Radiology, Tongji Hospital, Tongji Medical College, Huazhong University of Science and Technology, Wuhan, China.); Liu, Yao (Departments of Radiology, Tongji Hospital, Tongji Medical College, Huazhong University of Science and Technology, Wuhan, China.); Fan, Yanqing (Departments of Radiology, Jin Yin-tan Hospital, Wuhan, China.); Zhao, Lingyun (Departments of Radiology, Tongji Hospital, Tongji Medical College, Huazhong University of Science and Technology, Wuhan, China.); Li, Xiaoming (Departments of Radiology, Tongji Hospital, Tongji Medical College, Huazhong University of Science and Technology, Wuhan, China.); Zhu, Wenzhen (Departments of Radiology, Tongji Hospital, Tongji Medical College, Huazhong University of Science and Technology, Wuhan, China.)</t>
  </si>
  <si>
    <t>https://journals.lww.com/investigativeradiology/Abstract/publishahead/Clinical_and_High_Resolution_CT_Features_of_the.98830.aspx</t>
  </si>
  <si>
    <t>https://app.dimensions.ai/details/publication/pub.1125442055</t>
  </si>
  <si>
    <t>pub.1125442621</t>
  </si>
  <si>
    <t>10.3760/cma.j.cn112338-20200228-00207</t>
  </si>
  <si>
    <t>32141279</t>
  </si>
  <si>
    <t>[Advances on presymptomatic or asymptomatic carrier transmission of COVID-19].</t>
  </si>
  <si>
    <t>COVID-19 is rapidly spreading. Patients in incubation period and healthy carriers are possible sources for transmission. However, such sources of infection cannot be effectively identified due to the symptoms absent. The research evidence is very lacking so far, although there are a few studies suggesting that presymptomatic or asymptomatic carrier may cause COVID-19 transmission. Nearly half of the literature is in the state of preprint without peer review. The question of "the degree to which presymptomatic or asymptomatic infections can transmit" is not fully understood. There is an urgent need to screen infected carriers in larger close contacts or in the general population, and assess their risk for transmission.</t>
  </si>
  <si>
    <t>485-488</t>
  </si>
  <si>
    <t>Gao, W J; Li, L M</t>
  </si>
  <si>
    <t>Gao, W J (Peking University); Li, L M (Peking University)</t>
  </si>
  <si>
    <t>https://app.dimensions.ai/details/publication/pub.1125442621</t>
  </si>
  <si>
    <t>pub.1125442547</t>
  </si>
  <si>
    <t>10.1183/13993003.00334-2020</t>
  </si>
  <si>
    <t>32139463</t>
  </si>
  <si>
    <t>High-resolution CT features of 17 cases of Corona Virus Disease 2019 in Sichuan province, China.</t>
  </si>
  <si>
    <t>Zhang, Simin; Li, Huaqiao; Huang, Songtao; You, Wei; Sun, Huaiqiang</t>
  </si>
  <si>
    <t>Zhang, Simin (West China Hospital of Sichuan University); Li, Huaqiao (Sichuan University); Huang, Songtao (Sichuan University); You, Wei (Sichuan University); Sun, Huaiqiang (West China Hospital of Sichuan University)</t>
  </si>
  <si>
    <t>Chengdu; Chengdu</t>
  </si>
  <si>
    <t>https://erj.ersjournals.com/content/erj/early/2020/02/26/13993003.00334-2020.full.pdf</t>
  </si>
  <si>
    <t>https://app.dimensions.ai/details/publication/pub.1125442547</t>
  </si>
  <si>
    <t>pub.1125434978</t>
  </si>
  <si>
    <t>10.2139/ssrn.3548292</t>
  </si>
  <si>
    <t>Epidemiology of Corona Virus in the World and Its Effects on the China Economy</t>
  </si>
  <si>
    <t>The study was carried out since 3, March, 2020. The major objective was that to see the epidemiology of corona virus in the world and its effects on the China economy. Secondary data was used and total 15 articles were downloaded from the net and read again and again and draw the conclusion about epidemiology of the corona virus in the world and checked its effects on China economy. The result indicates that the virus was spread from the Hunan Sea food market China and then spread to the whole world slowly gradually which reached to majority world countries and have created panic in the whole world. Every country of the world now try how to control the situation but the main epicenter is the China City Wuhan province Hoebi. The China government have sealed the boundaries of this city and no one has right to cross the boundaries of this city in China. They all are locked in the homes for protection purpose and China all Health departments are engaged in health services to infected community of the country. Majority Health servants have been affected by this virus but the people of the health services try how to control the situation. The trend is now on the declined while new cases were also appeared day by day but the nation is struggling for its control measures. WHO experts involved in China how to control this epidemic disease which have destroy the whole world. All schools and colleges have been closed and there is a ban on all social activities in the country. No factory was run for the purpose of production and all airports of the country have been sealed while all outsiders have been banned for entering into China. The China country is in a position of hustle and bustle. All developmental programs of the country have been closed for further activates of development. Due this panic the country inflation rate of the goods are very high which reached to 50%. The growth of the economy is also on the declined at 2% which was 6% in the past. China is the big country of the world and this country economy is linked with all world countries economy. Through this way all world economy is in a trouble because they have sealed their airports and no one have right to come from China or someone go to China. Similarly the virus reached to every corner of the world and indifferent countries the trend is different of the infected people. The number of South Korea infected person is seconded in the world and followed by Iran, Japan, United State, Thailand, Denmark, Ireland etc. These countries have great traded activities with the china and because of this those countries have been highly affected by this virus. Majority hypertension, diabetes infected people were died by this virus. Still no vaccine was discovered for its control and it is reported that the world scientist are busy in vaccine discovery and it is the possibility that in one year the vaccine will be discovered. No proper treatment in the world have been identified for this virus controlling but the infected people only are kept in hospital and only first aid applied to them and the people who immunity power is high who very easily recovered from the virus. The study further explain that the virus sever attack is on the old people whose age is above 80 while below 9-15 years infection is less than the other age people. Through social contact this virus transmitted to other people in the study area. People mostly wear the facemask and plastic cloth for its protection. Similarly the virus was carried out by traveling from one country to another. It was also found that the transmitting source is the Hoebi Province and Wuhan City in the world. The study further clarified that the whole world is in the panic and everyone try how to control the situation. On the basis of problems the study recommend that all airports of the world should be closed and entry from one country to other country should be banned; Plastic clothe and facemask should be wore for its transition from one person to another; Food items should be checked by food inspector; All boundaries of all countries of the world should be sealed; Test laboratories of corona virus should be multiplied in the world; All countries of the world should be helped of one another in this panic and terror time, World scientist should try for discovery of vaccine; More funds should be provided to china and also provided good Doctors by WHO for this problem solution; Help mostly on humanitarian basses; Keep the infected person in warm room and should be treated well; Always wear the facemask and plastic cloths when contact to infected persons in the hospital; Through air craft, food and medicine should be provided to affected country of the world for food and medicine crisis’s; All countries of the world population virus test is requested for its best control.</t>
  </si>
  <si>
    <t>Khan, Naushad; Faisal, Shah</t>
  </si>
  <si>
    <t>Khan, Naushad (University of Agriculture, Peshawar - Institute of Development Studies); Faisal, Shah (University of Agriculture)</t>
  </si>
  <si>
    <t>https://app.dimensions.ai/details/publication/pub.1125434978</t>
  </si>
  <si>
    <t>pub.1125429161</t>
  </si>
  <si>
    <t>10.2139/ssrn.3548372</t>
  </si>
  <si>
    <t>The Value of Early Response by Surrounding Areas of Epidemic Center Hubei During COVID-2019 Outbreak in China: A Quasi-Experiment Analysis</t>
  </si>
  <si>
    <t>Since the initial outbreak of the new coronavirus (COVID-2019) in Hubei, other provinces in mainland China initiated level-1 responses to the public health emergency from January 23 to 25, 2020. The 3-day time window for policy implementation provides a quasi-experiment opportunity to evaluate the effects of the response timing and types. As the COVID-2019 spreads to more countries nowadays, the answers to these questions are of great value to global public-health research and policy-making. We collected data on the daily confirmed cases reported by the National Health Commission of China between January 20 and February 9, 2020, as well as provincial demographic, socioeconomic and policy information. We used a quasi-experimental estimation strategy by comparing outbreak situations in provinces that initiated emergency responses by January 24 with provinces that responded 1 day later. Results show that the early response significantly decreased the newly-confirmed rate and the newly-confirmed number after 11 days of initiation. The conditional treatment effect estimation showed that provinces responded 1 day earlier could averagely reduce 2.2% newly-confirmed rate and 497.4 newly confirmed cases per 10,000 population per square kilometer. The study quantified the positive effect of early prevention efforts surrounding the epidemic area, and assessed how many infection cases would be avoided if the response was initiated 1 day earlier in the surrounding provinces. Meanwhile, the study also determined the importance of nonpharmaceutical interventions and validated the marginal mitigating effects for provinces with late responses.Funding: This research was supported by National Natural Science Fund of China (#91846302, 71871065, 81501294) for data collection and analysis.Declaration of Interests: We declare no competing interests.</t>
  </si>
  <si>
    <t>Zhang, Qi; Deng, Haowen; Zhang, Cheng</t>
  </si>
  <si>
    <t>Zhang, Qi (Fudan University); Deng, Haowen (Fudan University); Zhang, Cheng (Fudan University)</t>
  </si>
  <si>
    <t>https://app.dimensions.ai/details/publication/pub.1125429161</t>
  </si>
  <si>
    <t>pub.1125430123</t>
  </si>
  <si>
    <t>10.1136/vr.m892</t>
  </si>
  <si>
    <t>32139620</t>
  </si>
  <si>
    <t>Pet dog confirmed to have coronavirus</t>
  </si>
  <si>
    <t>https://app.dimensions.ai/details/publication/pub.1125430123</t>
  </si>
  <si>
    <t>pub.1125434117</t>
  </si>
  <si>
    <t>10.1101/2020.03.04.975995</t>
  </si>
  <si>
    <t>Strong evolutionary convergence of receptor-binding protein spike between COVID-19 and SARS-related coronaviruses</t>
  </si>
  <si>
    <t xml:space="preserve">Abstract  Coronavirus Disease 2019 (COVID-19) and severe acute respiratory syndrome (SARS)-related coronaviruses (e.g., 2019-nCoV and SARS-CoV) are phylogenetically distantly related, but both are capable of infecting human hosts via the same receptor, angiotensin-converting enzyme 2, and cause similar clinical and pathological features, suggesting their phenotypic convergence. Yet, the molecular basis that underlies their phenotypic convergence remains unknown. Here, we used a recently developed molecular phyloecological approach to examine the molecular basis leading to their phenotypic convergence. Our genome-level analyses show that the spike protein, which is responsible for receptor binding, has undergone significant Darwinian selection along the branches related to 2019-nCoV and SARS-CoV. Further examination shows an unusually high proportion of evolutionary convergent amino acid sites in the receptor binding domain (RBD) of the spike protein between COVID-19 and SARS-related CoV clades, leading to the phylogenetic uniting of their RBD protein sequences. In addition to the spike protein, we also find the evolutionary convergence of its partner protein, ORF3a , suggesting their possible co-evolutionary convergence. Our results demonstrate a strong adaptive evolutionary convergence between COVID-19 and SARS-related CoV, possibly facilitating their adaptation to similar or identical receptors. Finally, it should be noted that many observed bat SARS-like CoVs that have an evolutionary convergent RBD sequence with 2019-nCoV and SARS-CoV may be pre-adapted to human host receptor ACE2, and hence would be potential new coronavirus sources to infect humans in the future. </t>
  </si>
  <si>
    <t>Wu, Yonghua</t>
  </si>
  <si>
    <t>Wu, Yonghua (Northeast Normal University)</t>
  </si>
  <si>
    <t>Northeast Normal University</t>
  </si>
  <si>
    <t>grid.27446.33</t>
  </si>
  <si>
    <t>Changchun</t>
  </si>
  <si>
    <t>https://www.biorxiv.org/content/biorxiv/early/2020/03/04/2020.03.04.975995.full.pdf</t>
  </si>
  <si>
    <t>https://app.dimensions.ai/details/publication/pub.1125434117</t>
  </si>
  <si>
    <t>pub.1125432819</t>
  </si>
  <si>
    <t>10.1002/cyto.a.23992</t>
  </si>
  <si>
    <t>Volume 97A, Number 3, March 2020 Table of Contents</t>
  </si>
  <si>
    <t>210-210</t>
  </si>
  <si>
    <t>https://onlinelibrary.wiley.com/doi/pdfdirect/10.1002/cyto.a.23992</t>
  </si>
  <si>
    <t>https://app.dimensions.ai/details/publication/pub.1125432819</t>
  </si>
  <si>
    <t>pub.1125436426</t>
  </si>
  <si>
    <t>10.1016/j.jpha.2020.03.004</t>
  </si>
  <si>
    <t>Quantitative computed tomography analysis for stratifying the severity of Coronavirus Disease 2019</t>
  </si>
  <si>
    <t xml:space="preserve"> Purpose To examine the feasibility of using a computer tool for stratifying the severity of Coronavirus Disease 2019 (COVID-19) based on computed tomography (CT) images. Materials and methods We retrospectively examined 44 confirmed COVID-19 cases. All cases were evaluated separately by radiologists (visually) and through an in-house computer software. The degree of lesions was visually scored by the radiologist, as follows, for each of the 5 lung lobes: 0, no lesion present; 1, &lt;1/3 involvement; 2, &gt;1/3 and &lt; 2/3 involvement; and 3, &gt;2/3 involvement. Lesion density was assessed based on the proportion of ground-glass opacity (GGO), consolidation and fibrosis of the lesions. The parameters obtained using the computer tool included lung volume (mL), lesion volume (mL), lesion percentage (%), and mean lesion density (HU) of the whole lung, right lung, left lung, and each lobe. The scores obtained by the radiologists and quantitative results generated by the computer software were tested for correlation. A Chi-square test was used to test the consistency of radiologist- and computer-derived lesion percentage in the right/left lung, upper/lower lobe, and each of the 5 lobes. Result The results showed a strong to moderate correlation between lesion percentage scores obtained by radiologists and the computer software (r ranged from 0.7679 to 0.8373, P &lt; 0.05), and a moderate correlation between the proportion of GGO and mean lesion density (r = −0.5894, P &lt; 0.05), and proportion of consolidation and mean lesion density (r = 0.6282, P &lt; 0.05). Computer-aided quantification showed a statistical significant higher lesion percentage for lower lobes than that assessed by the radiologists (χ2 = 8.160, P = 0.004). Conclusions Our experiments demonstrated that the computer tool could reliably and accurately assess the severity and distribution of pneumonia on CT scans.</t>
  </si>
  <si>
    <t>Journal of Pharmaceutical Analysis</t>
  </si>
  <si>
    <t>jour.1294883</t>
  </si>
  <si>
    <t>Shen, Cong; Yu, Nan; Cai, Shubo; Zhou, Jie; Sheng, Jiexin; Liu, Kang; Zhou, Heping; Guo, Youmin; Niu, Gang</t>
  </si>
  <si>
    <t>Guo, Youmin; Niu, Gang</t>
  </si>
  <si>
    <t>Shen, Cong (First Affiliated Hospital of Xi'an Jiaotong University); Yu, Nan (Department of Radiology, The Affiliated Hospital of Shaanxi University of Traditional Chinese Medicine, 712000, Xianyang, Shaanxi, China); Cai, Shubo (Department of Radiology, Xi'an Chest Hospital, Xi'an, 710100, Shaanxi, China); Zhou, Jie (Department of Radiology, Xi'an Chest Hospital, Xi'an, 710100, Shaanxi, China); Sheng, Jiexin (Hanzhong Central Hospital); Liu, Kang (Department of CTMR Imaging, Weinan Central Hospital, 714000, Weinan, Shaanxi, China); Zhou, Heping (Department of Radiology, Ankang Central Hospital, Ankang, 725000, Shaanxi, China); Guo, Youmin (First Affiliated Hospital of Xi'an Jiaotong University); Niu, Gang (First Affiliated Hospital of Xi'an Jiaotong University)</t>
  </si>
  <si>
    <t>First Affiliated Hospital of Xi'an Jiaotong University; Hanzhong Central Hospital</t>
  </si>
  <si>
    <t>grid.452438.c; grid.490168.2</t>
  </si>
  <si>
    <t>Xi'an; Hanzhong</t>
  </si>
  <si>
    <t>grant.8363984</t>
  </si>
  <si>
    <t>https://doi.org/10.1016/j.jpha.2020.03.004</t>
  </si>
  <si>
    <t>https://app.dimensions.ai/details/publication/pub.1125436426</t>
  </si>
  <si>
    <t>pub.1125441373</t>
  </si>
  <si>
    <t>10.1016/s0140-6736(20)30557-2</t>
  </si>
  <si>
    <t>32151324</t>
  </si>
  <si>
    <t>SARS-CoV-2 is an appropriate name for the new coronavirus</t>
  </si>
  <si>
    <t>949-950</t>
  </si>
  <si>
    <t>Wu, Yuntao; Ho, Wenzhe; Huang, Yaowei; Jin, Dong-Yan; Li, Shiyue; Liu, Shan-Lu; Liu, Xuefeng; Qiu, Jianming; Sang, Yongming; Wang, Qiuhong; Yuen, Kwok-Yung; Zheng, Zhi-Ming</t>
  </si>
  <si>
    <t>Wu, Yuntao (George Mason University); Ho, Wenzhe (Temple University); Huang, Yaowei (Zhejiang University); Jin, Dong-Yan (University of Hong Kong); Li, Shiyue (Wuhan University); Liu, Shan-Lu (The Ohio State University); Liu, Xuefeng (Georgetown University Medical Center); Qiu, Jianming (University of Kansas Medical Center); Sang, Yongming (Tennessee State University); Wang, Qiuhong (The Ohio State University); Yuen, Kwok-Yung (University of Hong Kong); Zheng, Zhi-Ming (Center for Cancer Research)</t>
  </si>
  <si>
    <t>Wuhan University; Center for Cancer Research; Temple University; Tennessee State University; University of Hong Kong; University of Kansas Medical Center; George Mason University; Georgetown University Medical Center; The Ohio State University; Zhejiang University</t>
  </si>
  <si>
    <t>grid.49470.3e; grid.417768.b; grid.264727.2; grid.280741.8; grid.194645.b; grid.412016.0; grid.22448.38; grid.411667.3; grid.261331.4; grid.13402.34</t>
  </si>
  <si>
    <t>Wuhan; Bethesda; Philadelphia; Nashville; Hong Kong; Kansas City; Fairfax; Washington D.C.; Columbus; Hangzhou</t>
  </si>
  <si>
    <t>China; United States; United States; United States; China; United States; United States; United States; United States; China</t>
  </si>
  <si>
    <t>http://www.thelancet.com/article/S0140673620305572/pdf</t>
  </si>
  <si>
    <t>https://app.dimensions.ai/details/publication/pub.1125441373</t>
  </si>
  <si>
    <t>pub.1125437355</t>
  </si>
  <si>
    <t>10.3201/eid2604.191670</t>
  </si>
  <si>
    <t>32187005</t>
  </si>
  <si>
    <t>Early Release - Geographic Distribution of Raccoon Roundworm, Baylisascaris procyonis, Germany and Luxembourg - Volume 26, Number 4—April 2020 - Emerging Infectious Diseases journal - CDC</t>
  </si>
  <si>
    <t>Infestation with Baylisascaris procyonis, a gastrointestinal nematode of the raccoon, can cause fatal disease in humans. We found that the parasite is widespread in central Germany and can pose a public health risk. The spread of B. procyonis roundworms into nematode-free raccoon populations needs to be monitored.</t>
  </si>
  <si>
    <t>821-823</t>
  </si>
  <si>
    <t>Heddergott, Mike; Steinbach, Peter; Schwarz, Sabine; Anheyer-Behmenburg, Helena E; Sutor, Astrid; Schliephake, Annette; Jeschke, Diana; Striese, Michael; Müller, Franz; Meyer-Kayser, Elisabeth; Stubbe, Michael; Osten-Sacken, Natalia; Krüger, Susann; Gaede, Wolfgang; Runge, Martin; Hoffmann, Lothar; Ansorge, Hermann; Conraths, Franz J; Frantz, Alain C</t>
  </si>
  <si>
    <t>Heddergott, Mike (); Steinbach, Peter (); Schwarz, Sabine (); Anheyer-Behmenburg, Helena E (); Sutor, Astrid (); Schliephake, Annette (); Jeschke, Diana (); Striese, Michael (); Müller, Franz (); Meyer-Kayser, Elisabeth (); Stubbe, Michael (); Osten-Sacken, Natalia (); Krüger, Susann (); Gaede, Wolfgang (); Runge, Martin (); Hoffmann, Lothar (); Ansorge, Hermann (); Conraths, Franz J (); Frantz, Alain C ()</t>
  </si>
  <si>
    <t>https://doi.org/10.3201/eid2604.191670</t>
  </si>
  <si>
    <t>https://app.dimensions.ai/details/publication/pub.1125437355</t>
  </si>
  <si>
    <t>pub.1125440049</t>
  </si>
  <si>
    <t>10.1016/s0140-6736(20)30465-7</t>
  </si>
  <si>
    <t>32145775</t>
  </si>
  <si>
    <t>Guidance for the health sector to partner with parents and families for early childhood development</t>
  </si>
  <si>
    <t>10226</t>
  </si>
  <si>
    <t>766-768</t>
  </si>
  <si>
    <t>Richter, Linda M; Ghent, Liana; Issa, Ghassan M; Okengo, Lynette; Santiago, Evelyn</t>
  </si>
  <si>
    <t>Richter, Linda M (University of the Witwatersrand); Ghent, Liana (International Step-by-Step Association, Leiden, Netherlands); Issa, Ghassan M (Arab Network for Early Childhood Development, Beirut, Lebanon); Okengo, Lynette (African Early Child Network, Nairobi, Kenya); Santiago, Evelyn (Asia-Pacific Regional Network for Early Childhood, Singapore)</t>
  </si>
  <si>
    <t>University of the Witwatersrand</t>
  </si>
  <si>
    <t>grid.11951.3d</t>
  </si>
  <si>
    <t>Johannesburg</t>
  </si>
  <si>
    <t>https://app.dimensions.ai/details/publication/pub.1125440049</t>
  </si>
  <si>
    <t>pub.1125430720</t>
  </si>
  <si>
    <t>10.1016/s2214-109x(20)30083-8</t>
  </si>
  <si>
    <t>32145764</t>
  </si>
  <si>
    <t>Correction to Lancet Glob Health 2020; published online Feb 28. https://doi.org/10.1016/S2214-109X(20)30074-7</t>
  </si>
  <si>
    <t>http://www.thelancet.com/article/S2214109X20300838/pdf</t>
  </si>
  <si>
    <t>https://app.dimensions.ai/details/publication/pub.1125430720</t>
  </si>
  <si>
    <t>pub.1125432885</t>
  </si>
  <si>
    <t>10.1111/bjd.19011</t>
  </si>
  <si>
    <t>32141058</t>
  </si>
  <si>
    <t>Emergency management for preventing and controlling nosocomial infection of 2019 novel coronavirus: implications for the dermatology department</t>
  </si>
  <si>
    <t>As of Feb 15, 2020, the novel coronavirus (2019-nCoV) has rapidly spread throughout China and across the world with more than 60,000 laboratory-confirmed cases. Due to the current lack of specific treatment and the risk of transmission during the viral incubation period, infection prevention and control of 2019-nCoV are both urgent and critical to global health. In this article, we aim to highlight the necessity of implementing protective measures, and recommend how to set proper emergency management plans for preventing and controlling nosocomial infection of 2019-nCoV in dermatology departments.</t>
  </si>
  <si>
    <t>British Journal of Dermatology</t>
  </si>
  <si>
    <t>jour.1000902</t>
  </si>
  <si>
    <t>Tao, J.; Song, Z.; Yang, L.; Huang, C.; Feng, A.; Man, X.</t>
  </si>
  <si>
    <t>Tao, J. (Huazhong University of Science and Technology; Hubei Engineering Research Center for Skin Repair and Theranostics, Wuhan, 430022, China); Song, Z. (Huazhong University of Science and Technology; Chongqing Medical University); Yang, L. (Huazhong University of Science and Technology; Hunan Normal University); Huang, C. (Huazhong University of Science and Technology; Hubei Engineering Research Center for Skin Repair and Theranostics, Wuhan, 430022, China); Feng, A. (Huazhong University of Science and Technology; Hubei Engineering Research Center for Skin Repair and Theranostics, Wuhan, 430022, China); Man, X. (Second Affiliated Hospital of Zhejiang University)</t>
  </si>
  <si>
    <t>Hunan Normal University; Chongqing Medical University; Huazhong University of Science and Technology; Second Affiliated Hospital of Zhejiang University</t>
  </si>
  <si>
    <t>grid.411427.5; grid.203458.8; grid.33199.31; grid.412465.0</t>
  </si>
  <si>
    <t>Changsha; Chongqing; Wuhan; Hangzhou</t>
  </si>
  <si>
    <t>https://onlinelibrary.wiley.com/doi/pdfdirect/10.1111/bjd.19011</t>
  </si>
  <si>
    <t>https://app.dimensions.ai/details/publication/pub.1125432885</t>
  </si>
  <si>
    <t>pub.1125431339</t>
  </si>
  <si>
    <t>10.1126/science.367.6482.1058</t>
  </si>
  <si>
    <t>32139520</t>
  </si>
  <si>
    <t>6482</t>
  </si>
  <si>
    <t>1058-1060</t>
  </si>
  <si>
    <t>https://app.dimensions.ai/details/publication/pub.1125431339</t>
  </si>
  <si>
    <t>pub.1125429878</t>
  </si>
  <si>
    <t>10.1101/2020.03.02.968818</t>
  </si>
  <si>
    <t>Rapid metagenomic characterization of a case of imported COVID-19 in Cambodia</t>
  </si>
  <si>
    <t>Rapid production and publication of pathogen genome sequences during emerging disease outbreaks provide crucial public health information. In resource-limited settings, especially near an outbreak epicenter, conventional deep sequencing or bioinformatics are often challenging. Here we successfully used metagenomic next generation sequencing on an iSeq100 Illumina platform paired with an open-source bioinformatics pipeline to quickly characterize Cambodia's first case of COVID-2019.</t>
  </si>
  <si>
    <t>Manning, Jessica E; Bohl, Jennifer A; Lay, Sreyngim; Chea, Sophana; Ly, Sovann; Sengdoeurn, Yi; Heng, Seng; Vuthy, Chan; Kalantar, Katarina; Ahyong, Vida; Tan, Michelle; Sheu, Jonathan; Tato, Christina M; DeRisi, Joseph; Baril, Laurence; Dussart, Philippe; Duong, Veasna; Karlsson, Erik A</t>
  </si>
  <si>
    <t>Manning, Jessica E (Laboratory of Malaria and Vector Research, US National Institute of Allergy and Infectious Diseases, Phnom Penh, Cambodia;); Bohl, Jennifer A (Laboratory of Malaria and Vector Research, US National Institute of Allergy and Infectious Diseases, Phnom Penh, Cambodia;); Lay, Sreyngim (Laboratory of Malaria and Vector Research, US National Institute of Allergy and Infectious Diseases, Phnom Penh, Cambodia;); Chea, Sophana (Laboratory of Malaria and Vector Research, US National Institute of Allergy and Infectious Diseases, Phnom Penh, Cambodia;); Ly, Sovann (Ministry of Health); Sengdoeurn, Yi (Ministry of Health); Heng, Seng (Ministry of Health); Vuthy, Chan (Ministry of Health); Kalantar, Katarina (Chan Zuckerberg Initiative (United States)); Ahyong, Vida (Chan Zuckerberg Biohub, San Francisco, California, USA;); Tan, Michelle (Chan Zuckerberg Biohub, San Francisco, California, USA;); Sheu, Jonathan (Chan Zuckerberg Biohub, San Francisco, California, USA;); Tato, Christina M (Chan Zuckerberg Biohub, San Francisco, California, USA;); DeRisi, Joseph (UC San Francisco;); Baril, Laurence (Institut Pasteur du Cambodge); Dussart, Philippe (Virology Unit, Insititut Pasteur du Cambodge, Phnom Penh, Cambodia;); Duong, Veasna (Institut Pasteur du Cambodge); Karlsson, Erik A (Institut Pasteur du Cambodge)</t>
  </si>
  <si>
    <t>Ministry of Health; Chan Zuckerberg Initiative (United States); Institut Pasteur du Cambodge</t>
  </si>
  <si>
    <t>grid.415732.6; grid.507326.5; grid.418537.c</t>
  </si>
  <si>
    <t>Phnom Penh; Redwood City; Phnom Penh</t>
  </si>
  <si>
    <t>Cambodia; United States; Cambodia</t>
  </si>
  <si>
    <t>https://www.biorxiv.org/content/biorxiv/early/2020/03/05/2020.03.02.968818.full.pdf</t>
  </si>
  <si>
    <t>https://app.dimensions.ai/details/publication/pub.1125429878</t>
  </si>
  <si>
    <t>pub.1125433107</t>
  </si>
  <si>
    <t>10.2139/ssrn.3547219</t>
  </si>
  <si>
    <t>The Effects of Border Control and Quarantine Measures on Global Spread of COVID-19</t>
  </si>
  <si>
    <t>Coronavirus (COVID-19) transmission events are rapidly increasing in different parts of the world through traveling. Many newly reported cases of this new coronavirus have been associated with travel history from an epidemic region (identified as imported cases). However, for those cases in which source remains unknown indicate a higher risk of the probability of wider spreads through community contact than imported cases. To prevent global spread, it is essential to block potential coronavirus carriers to come into a susceptible region and to prevent secondary transmission from imported cases through control measures. To evaluate the effect of control measures, such as border control and quarantine on disease spreading, although meta-population has been used widely, most studies assume a homogeneous infected population without considering that the secondary cases contracted by the imported cases normally cause a higher risk to community spread due to the difficulty of detection. We have developed an “easy-to-use” mathematical framework, extending from an SIR meta-population model embedding city-to-city connections to obtain the dynamics of transmission waves (that is, primary (imported), secondary, tertiary cases and so on) from an outbreak source region to different susceptible regions using four basic epidemiological parameters, R0, τ, Tg, Tqr i.e., the basic reproductive number, incubation time (latent period), generation time, and time to quarantine, respectively, along with a mobility matrix M to represent the number of daily passengers. In our framework, the probability of outbreak emergence was defined by the number of secondary cases and a predefined threshold number. We first demonstrated that the arrival time (when the probability of outbreak emergence is larger than 50%) and the dynamics of the outbreaks in other cities in Mainland China can be predicted at the end of January 2020 using air travel frequency data before Wuhan lockdown under R0= 2.92 and τ= 5.2 days. Next, we assessed the effects of border control and quarantine measures on outbreak arrival time with different R0settings using passenger numbers to Beijing as baseline. The results showed that although control measures can gain extra arrival time of 32.5 and 44.0 days through high intensive border control (reduces 90% of passengers) and shorter time to quarantine of suspected cases (1 day after infectious state starts), respectively, under a low R0(1.4), if the R0is higher (2.92), only 10 days can be gained for either the same border control or time to quarantine. This suggests the importance of lowering the incidence at the source together with the infectious disease control measures in other countries. The study allows us to assess the effects of border control and quarantine measures on virus spread and the arrival time of outbreak emergence in a fully connected world using secondary cases.Funding: The authors acknowledge the support from the grants funded by City University of Hong Kong [#7200573 and #9610416] and the ministry of Science and Technology in Taiwan [MOST 108-2638-H-002-002-MY2].Competing Interest Declaration: All authors declare no competing interests.</t>
  </si>
  <si>
    <t>Hossain, M. Pear (City University of Hong Kong (CityUHK) - Department of Biomedical Sciences); Junus, Alvin (City University of Hong Kong (CityUHK) - Department of Biomedical Sciences); Zhu, Xiaolin (Hong Kong Polytechnic University); Jia, Pengfei (China Academy of Urban Planning and Design); Wen, Tzai-Hung (National Taiwan University); Pfeiffer, Dirk (City University of Hong Kong); Yuan, Hsiang-Yu (City University of Hong Kong (CityUHK) - Department of Biomedical Sciences)</t>
  </si>
  <si>
    <t>China Academy of Urban Planning and Design; National Taiwan University; City University of Hong Kong; Hong Kong Polytechnic University</t>
  </si>
  <si>
    <t>grid.464222.4; grid.19188.39; grid.35030.35; grid.16890.36</t>
  </si>
  <si>
    <t>Beijing; Taipei; Hong Kong; Hong Kong</t>
  </si>
  <si>
    <t>China; Taiwan; China; China</t>
  </si>
  <si>
    <t>https://app.dimensions.ai/details/publication/pub.1125433107</t>
  </si>
  <si>
    <t>pub.1125437745</t>
  </si>
  <si>
    <t>10.1136/gutjnl-2020-320891</t>
  </si>
  <si>
    <t>32139552</t>
  </si>
  <si>
    <t>SARS-CoV-2 induced diarrhoea as onset symptom in patient with COVID-19</t>
  </si>
  <si>
    <t>gutjnl-2020-320891</t>
  </si>
  <si>
    <t>Song, Y; Liu, P; Shi, X L; Chu, Y L; Zhang, J; Xia, J; Gao, X Z; Qu, T; Wang, M Y</t>
  </si>
  <si>
    <t>Song, Y (Weihai Municipal Hospital); Liu, P (Weihai Municipal Hospital); Shi, X L (Weihai Municipal Hospital; Dalian Medical University); Chu, Y L (Weihai Municipal Hospital); Zhang, J (Weihai Municipal Hospital); Xia, J (Department of Infectious Diseases, Weihai Chest Hospital, Weihai, China); Gao, X Z (Weihai Municipal Hospital); Qu, T (Weihai Municipal Hospital); Wang, M Y (Weihai Municipal Hospital)</t>
  </si>
  <si>
    <t>Weihai Municipal Hospital; Dalian Medical University</t>
  </si>
  <si>
    <t>grid.478119.2; grid.411971.b</t>
  </si>
  <si>
    <t>Weihai; Dalian</t>
  </si>
  <si>
    <t>grant.8353068</t>
  </si>
  <si>
    <t>https://app.dimensions.ai/details/publication/pub.1125437745</t>
  </si>
  <si>
    <t>pub.1125433362</t>
  </si>
  <si>
    <t>10.1136/bmj.m918</t>
  </si>
  <si>
    <t>32139397</t>
  </si>
  <si>
    <t>Covid-19: 90% of cases will hit NHS over nine week period, chief medical officer warns</t>
  </si>
  <si>
    <t>m918</t>
  </si>
  <si>
    <t>https://www.bmj.com/content/bmj/368/bmj.m918.full.pdf</t>
  </si>
  <si>
    <t>https://app.dimensions.ai/details/publication/pub.1125433362</t>
  </si>
  <si>
    <t>pub.1125439267</t>
  </si>
  <si>
    <t>10.1126/science.367.6482.1061</t>
  </si>
  <si>
    <t>32139521</t>
  </si>
  <si>
    <t>Can China's COVID-19 strategy work elsewhere?</t>
  </si>
  <si>
    <t>1061-1062</t>
  </si>
  <si>
    <t>Kupferschmidt, Kai; Cohen, Jon</t>
  </si>
  <si>
    <t>Kupferschmidt, Kai (); Cohen, Jon ()</t>
  </si>
  <si>
    <t>https://science.sciencemag.org/content/sci/367/6482/1061.full.pdf</t>
  </si>
  <si>
    <t>https://app.dimensions.ai/details/publication/pub.1125439267</t>
  </si>
  <si>
    <t>pub.1125432104</t>
  </si>
  <si>
    <t>10.1002/adaw.32649</t>
  </si>
  <si>
    <t>To ease anxiety over coronavirus, leaders prescribe dose of common sense</t>
  </si>
  <si>
    <t>Wash hands thoroughly.</t>
  </si>
  <si>
    <t>https://onlinelibrary.wiley.com/doi/pdfdirect/10.1002/adaw.32649</t>
  </si>
  <si>
    <t>https://app.dimensions.ai/details/publication/pub.1125432104</t>
  </si>
  <si>
    <t>pub.1125429687</t>
  </si>
  <si>
    <t>10.1089/hum.2020.013</t>
  </si>
  <si>
    <t>32138545</t>
  </si>
  <si>
    <t>Viral Vectors, Animal Models, and Cellular Targets for Gene Therapy of Cystic Fibrosis Lung Disease</t>
  </si>
  <si>
    <t>After more than two decades since clinical trials tested the first use of recombinant adeno-associated virus (rAAV) to treat cystic fibrosis (CF) lung disease, gene therapy for this disorder has undergone a tremendous resurgence. Fueling this enthusiasm has been an enhanced understanding of rAAV transduction biology and cellular processes that limit transduction of airway epithelia, the development of new rAAV serotypes and other vector systems with high level tropism for airway epithelial cells, an improved understanding of CF lung pathogenesis and the cellular targets for gene therapy, and the development of new animal models that reproduce the human CF disease phenotype. These advances have created a preclinical path for both assessing the efficacy of gene therapies in the CF lung and interrogating the target cell types in the lung required for complementation of the CF disease state. Lessons learned from early gene therapy attempts with rAAV in the CF lung have guided thinking for the testing of next generation vector systems. Although unknown questions still remain regarding the cellular targets in the lung that are required or sufficient to complement CF lung disease, the field is now well positioned to tackle these challenges. This review will highlight the role next-generation CF animal models are playing in the preclinical development of gene therapies for CF lung disease and the knowledge gaps in disease pathophysiology these models are attempting to fill.</t>
  </si>
  <si>
    <t>Human Gene Therapy</t>
  </si>
  <si>
    <t>jour.1312205</t>
  </si>
  <si>
    <t>ja</t>
  </si>
  <si>
    <t>Tang, Yinghua; Yan, Ziying; Engelhardt, John F</t>
  </si>
  <si>
    <t>Tang, Yinghua (University of Iowa Roy J and Lucille A Carver College of Medicine, 12243, Anatomy and Cell Biology, Iowa City, Iowa, United States; yinghua-tang@uiowa.edu.); Yan, Ziying (University of Iowa Roy J and Lucille A Carver College of Medicine, 12243, Anatomy and Cell Biology, Iowa City, Iowa, United States; ziying-yan@uiowa.edu.); Engelhardt, John F (University of Iowa Roy J and Lucille A Carver College of Medicine, 12243, Anatomy &amp; Cell Biology, Iowa City, Iowa, United States; john-engelhardt@uiowa.edu.)</t>
  </si>
  <si>
    <t>https://app.dimensions.ai/details/publication/pub.1125429687</t>
  </si>
  <si>
    <t>pub.1125435164</t>
  </si>
  <si>
    <t>10.1002/adaw.32648</t>
  </si>
  <si>
    <t>Opioid hearing takes up buprenorphine deregulation and more</t>
  </si>
  <si>
    <t>The opioid hearing by the House Energy and Commerce Committee March 3 gave everyone a chance to ask questions and answer them, but lawmakers got the lion's share of the limelight as they promoted their respective bills. And the grandstanding wasn't limited to bills on the table: Politicians have never been shy about expressing their opinions on the best way to approach addiction. Still, it was a productive hearing, thanks in large part to the skillful management by Rep. Anna G. Eshoo (D‐California), chair of the Health Subcommittee of the House Energy and Commerce Committee.</t>
  </si>
  <si>
    <t>https://app.dimensions.ai/details/publication/pub.1125435164</t>
  </si>
  <si>
    <t>pub.1125435392</t>
  </si>
  <si>
    <t>10.2298/vsp2002139k</t>
  </si>
  <si>
    <t>Coronaviruses - new emerging pathogens</t>
  </si>
  <si>
    <t>Vojnosanitetski Pregled</t>
  </si>
  <si>
    <t>jour.1070352</t>
  </si>
  <si>
    <t>139-139</t>
  </si>
  <si>
    <t>Kuljić-Kapulica, Nada</t>
  </si>
  <si>
    <t>Kuljić-Kapulica, Nada ()</t>
  </si>
  <si>
    <t>http://www.doiserbia.nb.rs/ft.aspx?id=0042-84502002139K</t>
  </si>
  <si>
    <t>https://app.dimensions.ai/details/publication/pub.1125435392</t>
  </si>
  <si>
    <t>pub.1125436940</t>
  </si>
  <si>
    <t>10.1016/j.ctcp.2020.101132</t>
  </si>
  <si>
    <t>Effects of progressive muscle relaxation on anxiety and sleep quality in patients with COVID-19</t>
  </si>
  <si>
    <t xml:space="preserve"> Background Patients with Coronavirus Disease 2019(COVID-19) will experience high levels of anxiety and low sleep quality due to isolation treatment. Some sleep-improving drugs may inhibit the respiratory system and worsen the condition. Prolonged bedside instruction may increase the risk of medical infections. Objective To investigate the effect of progressive muscle relaxation on anxiety and sleep quality of COVID-19. Methods In this randomized controlled clinical trial, a total of 51 patients who entered the isolation ward were included in the study and randomly divided into experimental and control groups. The experimental group used progressive muscle relaxation (PMR) technology for 30 min per day for 5 consecutive days. During this period, the control group received only routine care and treatment. Before and after the intervention, the Spielberger State-Trait Anxiety Scale (STAI) and Sleep State Self-Rating Scale (SRSS) were used to measure and record patient anxiety and sleep quality. Finally, data analysis was performed using SPSS 25.0 software. Results The average anxiety score (STAI) before intervention was not statistically significant (P = 0.730), and the average anxiety score after intervention was statistically significant (P &lt; 0.001). The average sleep quality score (SRSS) of the two groups before intervention was not statistically significant (P = 0.838), and it was statistically significant after intervention (P &lt; 0.001). Conclusion Progressive muscle relaxation as an auxiliary method can reduce anxiety and improve sleep quality in patients with COVID-19.</t>
  </si>
  <si>
    <t>Complementary Therapies in Clinical Practice</t>
  </si>
  <si>
    <t>jour.1294882</t>
  </si>
  <si>
    <t>101132</t>
  </si>
  <si>
    <t>Liu, Kai; Chen, Ying; Wu, Duozhi; Lin, Ruzheng; Wang, Zaisheng; Pan, Liqing</t>
  </si>
  <si>
    <t>Liu, Kai (Health Care Center, China); Chen, Ying (Clinical Laboratory, China); Wu, Duozhi (Health Care Center, China); Lin, Ruzheng (General Practice, China); Wang, Zaisheng (General Practice, China); Pan, Liqing (General Practice, China)</t>
  </si>
  <si>
    <t>https://doi.org/10.1016/j.ctcp.2020.101132</t>
  </si>
  <si>
    <t>https://app.dimensions.ai/details/publication/pub.1125436940</t>
  </si>
  <si>
    <t>pub.1125440358</t>
  </si>
  <si>
    <t>10.1111/aogs.13836</t>
  </si>
  <si>
    <t>32141062</t>
  </si>
  <si>
    <t>Novel corona virus disease (COVID‐19) in pregnancy: What clinical recommendations to follow?</t>
  </si>
  <si>
    <t>439-442</t>
  </si>
  <si>
    <t>Liang, Huan; Acharya, Ganesh</t>
  </si>
  <si>
    <t>Liang, Huan (Obstetrics and Gynecology Hospital of Fudan University); Acharya, Ganesh (Karolinska University Hospital; Women’s Health and Perinatology Research Group, UiT‐The Arctic University of Norway and University Hospital of North Norway, Tromsø, Norway; University Hospital of North Norway)</t>
  </si>
  <si>
    <t>Obstetrics and Gynecology Hospital of Fudan University; University Hospital of North Norway; Karolinska University Hospital</t>
  </si>
  <si>
    <t>grid.412312.7; grid.412244.5; grid.24381.3c</t>
  </si>
  <si>
    <t>Shanghai; Tromsø; Stockholm</t>
  </si>
  <si>
    <t>China; Norway; Sweden</t>
  </si>
  <si>
    <t>https://obgyn.onlinelibrary.wiley.com/doi/pdfdirect/10.1111/aogs.13836</t>
  </si>
  <si>
    <t>https://app.dimensions.ai/details/publication/pub.1125440358</t>
  </si>
  <si>
    <t>pub.1125436377</t>
  </si>
  <si>
    <t>10.1136/vr.m839</t>
  </si>
  <si>
    <t>32139632</t>
  </si>
  <si>
    <t>Protecting wild animals</t>
  </si>
  <si>
    <t>Andrews, Anthony H</t>
  </si>
  <si>
    <t>Andrews, Anthony H (Acorn House, 25 Mardley Hill, Welwyn, Hertfordshire AL6 0TT.)</t>
  </si>
  <si>
    <t>https://app.dimensions.ai/details/publication/pub.1125436377</t>
  </si>
  <si>
    <t>pub.1125440364</t>
  </si>
  <si>
    <t>10.1007/s10529-020-02854-9</t>
  </si>
  <si>
    <t>32140882</t>
  </si>
  <si>
    <t>Development of a sensitive monoclonal antibody-based sandwich ELISA to detect Vip3Aa in genetically modified crops</t>
  </si>
  <si>
    <t>OBJECTIVES: To develop a sensitive monoclonal antibody-based sandwich enzyme-linked immunosorbent assay (ELISA) to detect Vip3Aa in genetically modified (GM) crops and their products.
RESULTS: Vegetative insecticidal proteins (Vips) are secreted by Bacillus thuringiensis (Bt) and are known to be toxic to Lepidoptera species. Vip3Aa family proteins, Vip3Aa19 and Vip3Aa20, were successfully applied in GM crops to confer an effective and persistent insecticidal resistance. A sensitive monoclonal antibody-based sandwich ELISA was developed to detect Vip3Aa in GM crops and their products. Two monoclonal antibodies were raised against the overexpressed and purified His-Vip3Aa20, were purified from mouse ascites and characterized. A sandwich ELISA method was developed using the 2G3-1D7 monoclonal antibody for capture and the biotin-labeled 1F9-1F5 monoclonal antibody for detection of Vip3Aa20. The linear detection range of the method was found to be approximately 31.25-500 pg/ml, with a sensitivity of 10.24 pg/ml.
CONCLUSIONS: The established ELISA was effective for detecting Vip3Aa family proteins other than Vip3Aa8, and was successfully applied in the detection of Vip3Aa20 and Vip3Aa19 expressed in transgenic maize and cotton.</t>
  </si>
  <si>
    <t>Biotechnology Letters</t>
  </si>
  <si>
    <t>jour.1289037</t>
  </si>
  <si>
    <t>Liu, Weixiao; Liu, Xuri; Liu, Chao; Zhang, Zhe; Jin, Wujun</t>
  </si>
  <si>
    <t>Liu, Weixiao; Jin, Wujun</t>
  </si>
  <si>
    <t>Liu, Weixiao (Biotechnology Research Institute); Liu, Xuri (Department of Food and Biological Engineering, Handan Polytechnic College, 056001, Handan, China); Liu, Chao (Institute of Zoology); Zhang, Zhe (Biotechnology Research Institute); Jin, Wujun (Biotechnology Research Institute)</t>
  </si>
  <si>
    <t>Biotechnology Research Institute; Institute of Zoology</t>
  </si>
  <si>
    <t>grid.418873.1; grid.458458.0</t>
  </si>
  <si>
    <t>https://link.springer.com/content/pdf/10.1007/s10529-020-02854-9.pdf</t>
  </si>
  <si>
    <t>https://app.dimensions.ai/details/publication/pub.1125440364</t>
  </si>
  <si>
    <t>pub.1125438332</t>
  </si>
  <si>
    <t>10.1136/vr.m888</t>
  </si>
  <si>
    <t>32139615</t>
  </si>
  <si>
    <t>African swine fever vaccine on the horizon</t>
  </si>
  <si>
    <t>262</t>
  </si>
  <si>
    <t>https://veterinaryrecord.bmj.com/content/vetrec/186/9/262.1.full.pdf</t>
  </si>
  <si>
    <t>https://app.dimensions.ai/details/publication/pub.1125438332</t>
  </si>
  <si>
    <t>pub.1125432284</t>
  </si>
  <si>
    <t>10.1016/j.jhin.2020.03.003</t>
  </si>
  <si>
    <t>32151674</t>
  </si>
  <si>
    <t>Duration of quarantine in hospitalized patients with severe acute respiratory syndrome coronavirus 2 (SARS-CoV-2) infection: a question needing an answer</t>
  </si>
  <si>
    <t>Lombardi, Andrea; Bozzi, Giorgio; Mangioni, Davide; Muscatello, Antonio; Peri, Anna Maria; Taramasso, Lucia; Ungaro, Riccardo; Bandera, Alessandra; Gori, Andrea</t>
  </si>
  <si>
    <t>Lombardi, Andrea</t>
  </si>
  <si>
    <t>Lombardi, Andrea (Infectious Diseases Unit, IRCCS Ca' Granda Ospedale Maggiore Policlinico Foundation, Milano, Italy); Bozzi, Giorgio (Infectious Diseases Unit, IRCCS Ca' Granda Ospedale Maggiore Policlinico Foundation, Milano, Italy); Mangioni, Davide (Infectious Diseases Unit, IRCCS Ca' Granda Ospedale Maggiore Policlinico Foundation, Milano, Italy; University of Milan); Muscatello, Antonio (Infectious Diseases Unit, IRCCS Ca' Granda Ospedale Maggiore Policlinico Foundation, Milano, Italy); Peri, Anna Maria (Infectious Diseases Unit, IRCCS Ca' Granda Ospedale Maggiore Policlinico Foundation, Milano, Italy); Taramasso, Lucia (Infectious Diseases Unit, IRCCS Ca' Granda Ospedale Maggiore Policlinico Foundation, Milano, Italy; University of Milan); Ungaro, Riccardo (Infectious Diseases Unit, IRCCS Ca' Granda Ospedale Maggiore Policlinico Foundation, Milano, Italy); Bandera, Alessandra (Infectious Diseases Unit, IRCCS Ca' Granda Ospedale Maggiore Policlinico Foundation, Milano, Italy; University of Milan); Gori, Andrea (Infectious Diseases Unit, IRCCS Ca' Granda Ospedale Maggiore Policlinico Foundation, Milano, Italy; University of Milan)</t>
  </si>
  <si>
    <t>http://www.journalofhospitalinfection.com/article/S019567012030102X/pdf</t>
  </si>
  <si>
    <t>https://app.dimensions.ai/details/publication/pub.1125432284</t>
  </si>
  <si>
    <t>pub.1125440123</t>
  </si>
  <si>
    <t>10.1016/j.ijantimicag.2020.105933</t>
  </si>
  <si>
    <t>32147516</t>
  </si>
  <si>
    <t>Arguments in favor of remdesivir for treating SARS-CoV-2 infections</t>
  </si>
  <si>
    <t>105933</t>
  </si>
  <si>
    <t>Ko, Wen-Chien; Rolain, Jean-Marc; Lee, Nan-Yao; Chen, Po-Lin; Huang, Ching-Tai; Lee, Ping-Ing; Hsueh, Po-Ren</t>
  </si>
  <si>
    <t>Ko, Wen-Chien (National Cheng Kung University; National Cheng Kung University Hospital); Rolain, Jean-Marc (Aix-Marseille Univ., Institut de Recherche pour le Développement (IRD), Assistance 7 Publique - Hôpitaux de Marseille (AP-HM), MEPHI, 27 boulevard Jean Moulin, 13005 8 Marseille, France; Méditerranée Infection Foundation); Lee, Nan-Yao (National Cheng Kung University; National Cheng Kung University Hospital); Chen, Po-Lin (National Cheng Kung University; National Cheng Kung University Hospital); Huang, Ching-Tai (Department of Infectious Diseases, Chang Gung Memorial Hospital, Taoyuan, Taiwan); Lee, Ping-Ing (National Taiwan University); Hsueh, Po-Ren (Department of Infectious Diseases, Chang Gung Memorial Hospital, Taoyuan, Taiwan; National Taiwan University; National Taiwan University Hospital; National Taiwan University Hospital)</t>
  </si>
  <si>
    <t>National Taiwan University Hospital; National Taiwan University; National Cheng Kung University Hospital; National Cheng Kung University; Méditerranée Infection Foundation</t>
  </si>
  <si>
    <t>grid.412094.a; grid.19188.39; grid.412040.3; grid.64523.36; grid.483853.1</t>
  </si>
  <si>
    <t>Taipei; Taipei; Tainan City; Tainan City; Marseille</t>
  </si>
  <si>
    <t>Taiwan; Taiwan; Taiwan; Taiwan; France</t>
  </si>
  <si>
    <t>https://doi.org/10.1016/j.ijantimicag.2020.105933</t>
  </si>
  <si>
    <t>https://app.dimensions.ai/details/publication/pub.1125440123</t>
  </si>
  <si>
    <t>pub.1125429124</t>
  </si>
  <si>
    <t>10.3201/eid2604.191313</t>
  </si>
  <si>
    <t>32187003</t>
  </si>
  <si>
    <t>Trombiculiasis in a Dog with Severe Neurologic Symptoms, Spain - Volume 26, Number 4—April 2020 - Emerging Infectious Diseases journal - CDC</t>
  </si>
  <si>
    <t>Chiggers, the larvae of trombiculid mites, parasitize a wide variety of terrestrial vertebrates worldwide. Their bites cause seasonal trombiculiasis in humans and animals. Affected canines can have a variety of digestive and systemic clinical signs. We describe a case of canine trombiculiasis in a dog exhibiting severe neurologic symptoms.</t>
  </si>
  <si>
    <t>819-820</t>
  </si>
  <si>
    <t>Santibáñez, Paula; Gallo, Eva; Palomar, Ana M; Portillo, Aránzazu; Carrillo, José A; Oteo, José A</t>
  </si>
  <si>
    <t>Santibáñez, Paula (); Gallo, Eva (); Palomar, Ana M (); Portillo, Aránzazu (); Carrillo, José A (); Oteo, José A ()</t>
  </si>
  <si>
    <t>https://doi.org/10.3201/eid2604.191313</t>
  </si>
  <si>
    <t>https://app.dimensions.ai/details/publication/pub.1125429124</t>
  </si>
  <si>
    <t>pub.1125429495</t>
  </si>
  <si>
    <t>10.1016/s0140-6736(20)30522-5</t>
  </si>
  <si>
    <t>32145772</t>
  </si>
  <si>
    <t>COVID-19: too little, too late?</t>
  </si>
  <si>
    <t>755</t>
  </si>
  <si>
    <t>2317</t>
  </si>
  <si>
    <t>http://www.thelancet.com/article/S0140673620305225/pdf</t>
  </si>
  <si>
    <t>https://app.dimensions.ai/details/publication/pub.1125429495</t>
  </si>
  <si>
    <t>pub.1125440114</t>
  </si>
  <si>
    <t>10.1016/s0140-6736(20)30427-x</t>
  </si>
  <si>
    <t>32145783</t>
  </si>
  <si>
    <t>The danger of stories in global health</t>
  </si>
  <si>
    <t>776-777</t>
  </si>
  <si>
    <t>Harman, Sophie</t>
  </si>
  <si>
    <t>Harman, Sophie (Queen Mary University of London)</t>
  </si>
  <si>
    <t>Queen Mary University of London</t>
  </si>
  <si>
    <t>grid.4868.2</t>
  </si>
  <si>
    <t>http://www.thelancet.com/article/S014067362030427X/pdf</t>
  </si>
  <si>
    <t>https://app.dimensions.ai/details/publication/pub.1125440114</t>
  </si>
  <si>
    <t>pub.1125429563</t>
  </si>
  <si>
    <t>10.1007/s13337-020-00571-5</t>
  </si>
  <si>
    <t>PMC7085496</t>
  </si>
  <si>
    <t>Structural, glycosylation and antigenic variation between 2019 novel coronavirus (2019-nCoV) and SARS coronavirus (SARS-CoV)</t>
  </si>
  <si>
    <t>The emergence of 2019 novel coronavirus (2019-nCoV) is of global concern and might have emerged from RNA recombination among existing coronaviruses. CoV spike (S) protein which is crucial for receptor binding, membrane fusion via conformational changes, internalization of the virus, host tissue tropism and comprises crucial targets for vaccine development, remain largely uncharacterized. Therefore, the present study has been planned to determine the sequence variation, structural and antigenic divergence of S glycoprotein which may be helpful for the management of 2019-nCoV infection. The sequences of spike glycoprotein of 2019-nCoV and SARS coronavirus (SARS-CoV) were used for the comparison. The sequence variations were determined using EMBOSS Needle pairwise sequence alignment tools. The variation in glycosylation sites was predicted by NetNGlyc 1.0 and validated by N-GlyDE server. Antigenicity was predicted by NetCTL 1.2 and validated by IEDB Analysis Resource server. The structural divergence was determined by using SuperPose Version 1.0 based on cryo-EM structure of the SARS coronavirus spike glycoprotein. Our data suggests that 2019-nCoV is newly spilled coronavirus into humans in China is closely related to SARS-CoV, which has only 12.8% of difference with SARS-CoV in S protein and has 83.9% similarity in minimal receptor-binding domain with SARS-CoV. Addition of a novel glycosylation sites were observed in 2019-nCoV. In addition, antigenic analysis proposes that great antigenic differences exist between both the viral strains, but some of the epitopes were found to be similar between both the S proteins. In spite of the variation in S protein amino acid composition, we found no significant difference in their structures. Collectively, for the first time our results exhibit the emergence of human 2019-nCoV is closely related to predecessor SARS-CoV and provide the evidence that 2019-nCoV uses various novel glycosylation sites as SARS-CoV and may have a potential to become pandemic owing its antigenic discrepancy. Further, demonstration of novel Cytotoxic T lymphocyte epitopes may impart opportunities for the development of peptide based vaccine for the prevention of 2019-nCoV.</t>
  </si>
  <si>
    <t>VirusDisease</t>
  </si>
  <si>
    <t>jour.1049565</t>
  </si>
  <si>
    <t>13-21</t>
  </si>
  <si>
    <t>Kumar, Swatantra; Maurya, Vimal K.; Prasad, Anil K.; Bhatt, Madan L. B.; Saxena, Shailendra K.</t>
  </si>
  <si>
    <t>Saxena, Shailendra K.</t>
  </si>
  <si>
    <t>Kumar, Swatantra (King George's Medical University); Maurya, Vimal K. (King George's Medical University); Prasad, Anil K. (King George's Medical University); Bhatt, Madan L. B. (King George's Medical University); Saxena, Shailendra K. (King George's Medical University)</t>
  </si>
  <si>
    <t>King George's Medical University</t>
  </si>
  <si>
    <t>grid.411275.4</t>
  </si>
  <si>
    <t>Lucknow</t>
  </si>
  <si>
    <t>https://link.springer.com/content/pdf/10.1007/s13337-020-00571-5.pdf</t>
  </si>
  <si>
    <t>https://app.dimensions.ai/details/publication/pub.1125429563</t>
  </si>
  <si>
    <t>pub.1125432244</t>
  </si>
  <si>
    <t>10.1002/adaw.32652</t>
  </si>
  <si>
    <t>Briefly Noted</t>
  </si>
  <si>
    <t>Last month, the American Society of Addiction Medicine (ASAM) released a plan for advocacy, focusing on strengthening the addiction treatment workforce and standardizing the delivery of treatment. “We need comprehensive solutions to address such a complex problem,” said Paul H. Earley, M.D., ASAM president, in releasing the plan. “With the Advocacy Roadmap as our guide, ASAM will continue to advocate for equitable access to and coverage for evidence‐based addiction treatment services, increased funding for addiction research, and better education among professionals and the public to challenge the stigma and discrimination surrounding individuals with addiction.” Noting that there are still challenges in the field of addiction treatment, Earley said progress has been made, adding that “ASAM remains dedicated to treating addiction compassionately and effectively and, by doing so, saving lives.” There are 6,000 physician members of ASAM. For the “roadmap,” go to https://www.asam.org/docs/default‐source/advocacy/asam_report_feb2020_final.pdf?sfvrsn=f73f51c2_2.</t>
  </si>
  <si>
    <t>https://app.dimensions.ai/details/publication/pub.1125432244</t>
  </si>
  <si>
    <t>pub.1125435101</t>
  </si>
  <si>
    <t>10.2139/ssrn.3546308</t>
  </si>
  <si>
    <t>新冠疫情经济影响量化分析 (Quantifying the Covid-19 Economic Impact)</t>
  </si>
  <si>
    <t>The coronavirus outbreak in the global scale has raised the concern about potential risks to the global economy. This research applies the global computable general equilibrium model (CGE) to simulate the economic shocks of Covid-19, taking into account the changes in labor supply, consumption, international trade and shocks to global tourism. The finding suggests a significant impact of the disease on China’s economy and industries, which may continue to threaten the global supply chain and economic growth.</t>
  </si>
  <si>
    <t>Wen, Yun; Zhang, Tao; Du, Qianyi</t>
  </si>
  <si>
    <t>Wen, Yun (Simon Fraser University); Zhang, Tao (Partner/General Manager); Du, Qianyi (Infinite-Sum Modeling Inc)</t>
  </si>
  <si>
    <t>Simon Fraser University</t>
  </si>
  <si>
    <t>grid.61971.38</t>
  </si>
  <si>
    <t>Burnaby</t>
  </si>
  <si>
    <t>https://app.dimensions.ai/details/publication/pub.1125435101</t>
  </si>
  <si>
    <t>pub.1125435421</t>
  </si>
  <si>
    <t>10.3389/fvets.2020.00112</t>
  </si>
  <si>
    <t>Bluetongue Serotype 3 in Israel 2013–2018: Clinical Manifestations of the Disease and Molecular Characterization of Israeli Strains</t>
  </si>
  <si>
    <t>In this paper, the results of the diagnostic activities on Bluetongue virus serotype 3 (BTV-3) conducted at Kimron Veterinary Institute (Beit Dagan, Israel) between 2013 and 2018 are reported. Bluetongue virus is the causative agent of bluetongue (BT), a disease of ruminants, mostly transmitted by competent Culicoides species. In Israel, BTV-3 circulation was first detected in 2013 from a sheep showing classical BT clinical signs. It was also evidenced in 2016, and, since then, it has been regularly detected in Israeli livestock. Between 2013 and 2017, BTV-3 outbreaks were limited in sheep flocks located in the southern area only. In 2018, BTV-3 was instead found in the Israeli coastal area being one of the dominant BTV serotypes isolated from symptomatic sheep, cattle and goats. In Israeli sheep, BTV-3 was able to cause BT classical clinical manifestations and fatalities, while in cattle and goats infection ranged from asymptomatic forms to death cases, depending on either general welfare of the herds or on the occurrence of viral and bacterial co-infections. Three different BTV-3 strains were identified in Israel between 2013 and 2018: ISR-2019/13 isolated in 2013, ISR-2153/16 and ISR-2262/2/16 isolated in 2016. Sequencing and phylogenetic analysis of these strains showed more than 99% identity by segment (Seg) 2, 5, 6, 7, and 8 sequences. In contrast, a wide range of diversity among these strains was exhibited in other viral gene segments, implying the occurrence of genome reassortment between these local circulating strains and those originating from Africa. The genome sequences of the BTV-3 isolated in 2017 and 2018 were most closely related to those of the ISR-2153/16 strain suggesting their common ancestor. Comparison of BTV-3 Israeli strains with those recently detected in the Mediterranean region uncovered high percentage identity (98.19–98.28%) only between Seg-2 of all Israeli strains and the BTV-3 Zarzis/TUN2016 strain. A 98.93% identity was also observed between Seg-4 sequences of ISR-2019/13 and the BTV-3 Zarzis/TUN2016 strain. This study demonstrated that BTV-3 has been circulating in the Mediterranean region at least since 2013, but, unlike the other Mediterranean strains, Israeli BTV-3 were able to cause clinical signs also in cattle.</t>
  </si>
  <si>
    <t>Frontiers in Veterinary Science</t>
  </si>
  <si>
    <t>jour.1052367</t>
  </si>
  <si>
    <t>112</t>
  </si>
  <si>
    <t>Golender, Natalia; Bumbarov, Velizar; Eldar, Avi; Lorusso, Alessio; Kenigswald, Gabriel; Varsano, Joseph Seffi; David, Dan; Schainin, Shani; Dagoni, Ilan; Gur, Iosef; Kaplan, Alon; Gorohov, Anna; Koren, Ori; Oron, Eldad; Khinich, Yevgeny; Sclamovich, Ily; Meir, Abraham; Savini, Giovanni</t>
  </si>
  <si>
    <t>Golender, Natalia (Hebrew University of Jerusalem); Bumbarov, Velizar (Hebrew University of Jerusalem); Eldar, Avi (Hebrew University of Jerusalem); Lorusso, Alessio (OIE Reference Laboratory for Bluetongue, Istituto Zooprofilattico Sperimentale dell'Abruzzo e del Molise (IZSAM), Campo Boario, Teramo, Italy); Kenigswald, Gabriel (Hachaklait Veterinary Services, Caesarea, Israel); Varsano, Joseph Seffi (Indi-Vet Ltd., Ashdod, Israel); David, Dan (Hebrew University of Jerusalem); Schainin, Shani (Hachaklait Veterinary Services, Caesarea, Israel); Dagoni, Ilan (Hachaklait Veterinary Services, Caesarea, Israel); Gur, Iosef (Hachaklait Veterinary Services, Caesarea, Israel); Kaplan, Alon (Hachaklait Veterinary Services, Caesarea, Israel); Gorohov, Anna (Hebrew University of Jerusalem); Koren, Ori (Hachaklait Veterinary Services, Caesarea, Israel); Oron, Eldad (Hachaklait Veterinary Services, Caesarea, Israel); Khinich, Yevgeny (Hebrew University of Jerusalem); Sclamovich, Ily (Hachaklait Veterinary Services, Caesarea, Israel); Meir, Abraham (Hachaklait Veterinary Services, Caesarea, Israel); Savini, Giovanni (OIE Reference Laboratory for Bluetongue, Istituto Zooprofilattico Sperimentale dell'Abruzzo e del Molise (IZSAM), Campo Boario, Teramo, Italy)</t>
  </si>
  <si>
    <t>https://www.frontiersin.org/articles/10.3389/fvets.2020.00112/pdf</t>
  </si>
  <si>
    <t>https://app.dimensions.ai/details/publication/pub.1125435421</t>
  </si>
  <si>
    <t>pub.1125438452</t>
  </si>
  <si>
    <t>10.2139/ssrn.3546368</t>
  </si>
  <si>
    <t>The Intellectual Property of Vaccines: Takeaways from Recent Infectious Disease Outbreaks</t>
  </si>
  <si>
    <t>This Essay examines the ways in which intellectual property regimes influence incentives for the development of new vaccines for infectious diseases. Charting the tension between market forces and public health imperatives, the Essay considers an emerging solution to the long-standing problem of insufficient incentives for vaccine research and development: the rise of public-private partnerships in the health space. The Essay provides a short case study on CEPI, a large-scale public-private partnership dedicated exclusively to funding research on vaccines for infectious diseases. In exploring how the interaction between intellectual property rules and practices affect vaccine innovation, the Essay offers illustrations from recent outbreaks of infectious diseases, including the 2019 novel coronavirus, Zika, and Ebola.</t>
  </si>
  <si>
    <t>Rutschman, Ana Santos</t>
  </si>
  <si>
    <t>Rutschman, Ana Santos (Saint Louis University - School of Law)</t>
  </si>
  <si>
    <t>https://app.dimensions.ai/details/publication/pub.1125438452</t>
  </si>
  <si>
    <t>pub.1125437177</t>
  </si>
  <si>
    <t>10.3201/eid2604.191031</t>
  </si>
  <si>
    <t>32186495</t>
  </si>
  <si>
    <t>Early Release - Decreased Susceptibility to Azithromycin in Clinical Shigella Isolates Associated with HIV and Sexually Transmitted Bacterial Diseases, Minnesota, USA, 2012–2015 - Volume 26, Number 4—April 2020 - Emerging Infectious Diseases journal - CDC</t>
  </si>
  <si>
    <t>Shigellosis outbreaks caused by Shigella with decreased susceptibility to azithromycin (DSA-Shigella) among men who have sex with men (MSM) have been reported worldwide. We describe sexual health indicators and antimicrobial drug resistance for shigellosis cases in Minnesota, USA. We analyzed a sample of isolates received during 2012-2015 and cross-referenced cases with the Minnesota Department of Health Sexually Transmitted Disease Database to ascertain patients' HIV status and recent chlamydia, gonorrhea, and syphilis infections. Of 691 Shigella isolates, 46 (7%) were DSA-Shigella; 91% of DSA-Shigella patients were men, of whom 60% were living with HIV. Among men, those with DSA-Shigella infection had greater odds of living with HIV, identifying as MSM, or having a recent diagnosis of a sexually transmitted disease. DSA-Shigella was associated with MSM, HIV infection, and recent sexually transmitted disease. To decrease spread of DSA-Shigella, interventions targeted at communities at high risk are needed.</t>
  </si>
  <si>
    <t>667-674</t>
  </si>
  <si>
    <t>Eikmeier, Dana; Talley, Pamela; Bowen, Anna; Leano, Fe; Dobbins, Ginette; Jawahir, Selina; Gross, Annastasia; Huspeni, Dawn; La Pointe, Allison; Meyer, Stephanie; Smith, Kirk</t>
  </si>
  <si>
    <t>Eikmeier, Dana (); Talley, Pamela (); Bowen, Anna (); Leano, Fe (); Dobbins, Ginette (); Jawahir, Selina (); Gross, Annastasia (); Huspeni, Dawn (); La Pointe, Allison (); Meyer, Stephanie (); Smith, Kirk ()</t>
  </si>
  <si>
    <t>https://doi.org/10.3201/eid2604.191031</t>
  </si>
  <si>
    <t>https://app.dimensions.ai/details/publication/pub.1125437177</t>
  </si>
  <si>
    <t>pub.1125438306</t>
  </si>
  <si>
    <t>10.1136/bmj.m800</t>
  </si>
  <si>
    <t>32144127</t>
  </si>
  <si>
    <t>Coronavirus disease 2019 (covid-19): a guide for UK GPs</t>
  </si>
  <si>
    <t>Coronavirus Infections; General Practitioners; Humans; Practice Guidelines as Topic; United Kingdom</t>
  </si>
  <si>
    <t>m800</t>
  </si>
  <si>
    <t>Razai, Mohammad S; Doerholt, Katja; Ladhani, Shamez; Oakeshott, Pippa</t>
  </si>
  <si>
    <t>Razai, Mohammad S (St George's, University of London); Doerholt, Katja (St George's, University of London); Ladhani, Shamez (Public Health England); Oakeshott, Pippa (St George's, University of London)</t>
  </si>
  <si>
    <t>Public Health England; St George's, University of London</t>
  </si>
  <si>
    <t>grid.271308.f; grid.264200.2</t>
  </si>
  <si>
    <t>1178</t>
  </si>
  <si>
    <t>https://www.bmj.com/content/bmj/368/bmj.m800.full.pdf</t>
  </si>
  <si>
    <t>https://app.dimensions.ai/details/publication/pub.1125438306</t>
  </si>
  <si>
    <t>pub.1125434828</t>
  </si>
  <si>
    <t>10.3201/eid2604.191476</t>
  </si>
  <si>
    <t>32186485</t>
  </si>
  <si>
    <t>Early Release - Intensified Short Symptom Screening Program for Dengue Infection during Pregnancy, India - Volume 26, Number 4—April 2020 - Emerging Infectious Diseases journal - CDC</t>
  </si>
  <si>
    <t>Mosquitoborne diseases (e.g., malaria, dengue, and chikungunya) are endemic to India and pose diagnostic challenges during pregnancy. We evaluated an intensified short symptom screening program in India to diagnose dengue during pregnancy. During October 2017-January 2018, we screened pregnant women during antenatal surveillance for symptoms of mosquitoborne diseases (fever only, fever with conjunctivitis, fever with rash, or all 3 symptoms) within the previous 15 days. Of 5,843 pregnant women screened, 52 were enrolled and tested for dengue, chikungunya, and Zika viruses by using a Trioplex real-time reverse transcription PCR. Of 49 who had complete results, 7 (14%) were dengue positive. Of these ocular pain was seen in 4 (57%) and conjunctivitis in 7 (100%). Intensified symptom screening using conjunctivitis, in addition to rash, in pregnant women with fever might improve dengue case detection and can be included in routine symptom screening during pregnancy.</t>
  </si>
  <si>
    <t>738-743</t>
  </si>
  <si>
    <t>Naik, Shilpa; Robinson, Matthew L; Alexander, Mallika; Chandanwale, Ajay; Sambarey, Pradip; Kinikar, Aarti; Bharadwaj, Renu; Sapkal, Gajanan N; Chebrolu, Puja; Deshpande, Prasad; Kulkarni, Vandana; Nimkar, Smita; Mave, Vidya; Gupta, Amita; Mathad, Jyoti</t>
  </si>
  <si>
    <t>Naik, Shilpa (); Robinson, Matthew L (); Alexander, Mallika (); Chandanwale, Ajay (); Sambarey, Pradip (); Kinikar, Aarti (); Bharadwaj, Renu (); Sapkal, Gajanan N (); Chebrolu, Puja (); Deshpande, Prasad (); Kulkarni, Vandana (); Nimkar, Smita (); Mave, Vidya (); Gupta, Amita (); Mathad, Jyoti ()</t>
  </si>
  <si>
    <t>https://doi.org/10.3201/eid2604.191476</t>
  </si>
  <si>
    <t>https://app.dimensions.ai/details/publication/pub.1125434828</t>
  </si>
  <si>
    <t>pub.1125432881</t>
  </si>
  <si>
    <t>10.1101/2020.03.02.972927</t>
  </si>
  <si>
    <t>Viral Architecture of SARS-CoV-2 with Post-Fusion Spike Revealed by Cryo-EM</t>
  </si>
  <si>
    <t>Since December 2019, the outbreak of Coronavirus Disease 2019 (COVID-19) spread from Wuhan, China to the world, it has caused more than 87,000 diagnosed cases and more than 3,000 deaths globally. To fight against COVID-19, we carried out research for the near native SARS-CoV-2 and report here our preliminary results obtained. The pathogen of the COVID-19, the native SARS-CoV-2, was isolated, amplified and purified in a BSL-3 laboratory. The whole viral architecture of SARS-CoV-2 was examined by transmission electron microscopy (both negative staining and cryo-EM). We observed that the virion particles are roughly spherical or moderately pleiomorphic. Spikes have nail-like shape towards outside with a long body embedded in the envelope. The morphology of virion observed in our result indicates that the S protein of SARS-CoV-2 is in post-fusion state, with S1 disassociated. This state revealed by cryo-EM first time could provide an important information for the identification and relevant clinical research of this new coronavirus.</t>
  </si>
  <si>
    <t>Liu, Chuang; Yang, Yang; Gao, Yuanzhu; Shen, Chenguang; Ju, Bin; Liu, Congcong; Tang, Xian; Wei, Jinli; Ma, Xiaomin; Liu, Weilong; Xu, Shuman; Liu, Yingxia; Yuan, Jing; Wu, Jing; Liu, Zheng; Zhang, Zheng; Wang, Peiyi; Liu, Lei</t>
  </si>
  <si>
    <t>Liu, Chuang (Southern University of Science and Technology); Yang, Yang (Shenzhen Third People’s Hospital); Gao, Yuanzhu (Southern University of Science and Technology); Shen, Chenguang (Shenzhen Third People’s Hospital); Ju, Bin (Shenzhen Third People’s Hospital); Liu, Congcong (Southern University of Science and Technology); Tang, Xian (Shenzhen Third People’s Hospital); Wei, Jinli (Shenzhen Third People’s Hospital); Ma, Xiaomin (Southern University of Science and Technology); Liu, Weilong (Shenzhen Third People’s Hospital); Xu, Shuman (Southern University of Science and Technology); Liu, Yingxia (Shenzhen Third People’s Hospital); Yuan, Jing (Shenzhen Third People’s Hospital); Wu, Jing (Southern University of Science and Technology); Liu, Zheng (Southern University of Science and Technology); Zhang, Zheng (Shenzhen Third People’s Hospital); Wang, Peiyi (Southern University of Science and Technology); Liu, Lei (Shenzhen Third People’s Hospital)</t>
  </si>
  <si>
    <t>Southern University of Science and Technology; Shenzhen Third People’s Hospital</t>
  </si>
  <si>
    <t>grid.263817.9; grid.410741.7</t>
  </si>
  <si>
    <t>https://www.biorxiv.org/content/biorxiv/early/2020/03/05/2020.03.02.972927.full.pdf</t>
  </si>
  <si>
    <t>https://app.dimensions.ai/details/publication/pub.1125432881</t>
  </si>
  <si>
    <t>pub.1125440373</t>
  </si>
  <si>
    <t>10.1136/bmj.m864</t>
  </si>
  <si>
    <t>Prepare for a pandemic</t>
  </si>
  <si>
    <t>m864</t>
  </si>
  <si>
    <t>Hurley, Richard</t>
  </si>
  <si>
    <t>Hurley, Richard (The BMJ)</t>
  </si>
  <si>
    <t>https://www.bmj.com/content/bmj/368/bmj.m864.full.pdf</t>
  </si>
  <si>
    <t>https://app.dimensions.ai/details/publication/pub.1125440373</t>
  </si>
  <si>
    <t>pub.1125434631</t>
  </si>
  <si>
    <t>10.1101/2020.03.02.20028704</t>
  </si>
  <si>
    <t>Monitoring Disease Transmissibility of 2019 Novel Coronavirus Disease in Zhejiang, China</t>
  </si>
  <si>
    <t>We monitored the transmissibility of 2019 novel coronavirus disease in Zhejiang accounting the transmissions from imported cases. Even though Zhejiang is one of the worst-affected provinces, an interruption of disease transmission (i.e. instantaneous reproduction numbers &lt;1) was observed in early/mid-February after an early social-distancing response to the outbreak.</t>
  </si>
  <si>
    <t>2020.03.02.20028704</t>
  </si>
  <si>
    <t>Chong, Ka Chun; Cheng, Wei; Zhao, Shi; Ling, Feng; Mohammad, Kirran N; Wang, Maggie Haitian; Zee, Benny Chung-ying; Wei, Lesley; Xiong, Xi; Liu, Hengyan; Wang, Jingxuan; Chen, Enfu</t>
  </si>
  <si>
    <t>Chong, Ka Chun (Chinese University of Hong Kong); Cheng, Wei (Zhejiang Province Centre for Disease Control and Prevention); Zhao, Shi (Chinese University of Hong Kong); Ling, Feng (Zhejiang Province Centre for Disease Control and Prevention); Mohammad, Kirran N (Chinese University of Hong Kong); Wang, Maggie Haitian (Chinese University of Hong Kong); Zee, Benny Chung-ying (Chinese University of Hong Kong); Wei, Lesley (Chinese University of Hong Kong); Xiong, Xi (Chinese University of Hong Kong); Liu, Hengyan (Chinese University of Hong Kong); Wang, Jingxuan (Chinese University of Hong Kong); Chen, Enfu (Zhejiang Province Centre for Disease Control and Prevention)</t>
  </si>
  <si>
    <t>https://www.medrxiv.org/content/medrxiv/early/2020/03/05/2020.03.02.20028704.full.pdf</t>
  </si>
  <si>
    <t>https://app.dimensions.ai/details/publication/pub.1125434631</t>
  </si>
  <si>
    <t>pub.1125433998</t>
  </si>
  <si>
    <t>10.1016/s1473-3099(20)30129-8</t>
  </si>
  <si>
    <t>32145768</t>
  </si>
  <si>
    <t>Can we contain the COVID-19 outbreak with the same measures as for SARS?</t>
  </si>
  <si>
    <t>The severe acute respiratory syndrome (SARS) outbreak in 2003 resulted in more than 8000 cases and 800 deaths. SARS was eventually contained by means of syndromic surveillance, prompt isolation of patients, strict enforcement of quarantine of all contacts, and in some areas top-down enforcement of community quarantine. By interrupting all human-to-human transmission, SARS was effectively eradicated. By contrast, by Feb 28, 2020, within a matter of 2 months since the beginning of the outbreak of coronavirus disease 2019 (COVID-19), more than 82 000 confirmed cases of COVID-19 have been reported with more than 2800 deaths. Although there are striking similarities between SARS and COVID-19, the differences in the virus characteristics will ultimately determine whether the same measures for SARS will also be successful for COVID-19. COVID-19 differs from SARS in terms of infectious period, transmissibility, clinical severity, and extent of community spread. Even if traditional public health measures are not able to fully contain the outbreak of COVID-19, they will still be effective in reducing peak incidence and global deaths. Exportations to other countries need not result in rapid large-scale outbreaks, if countries have the political will to rapidly implement countermeasures.</t>
  </si>
  <si>
    <t>Wilder-Smith, Annelies; Chiew, Calvin J; Lee, Vernon J</t>
  </si>
  <si>
    <t>Wilder-Smith, Annelies</t>
  </si>
  <si>
    <t>Wilder-Smith, Annelies (London School of Hygiene &amp; Tropical Medicine; Heidelberg University; Nanyang Technological University); Chiew, Calvin J (National University Health System); Lee, Vernon J (National University of Singapore)</t>
  </si>
  <si>
    <t>London School of Hygiene &amp; Tropical Medicine; National University of Singapore; National University Health System; Heidelberg University; Nanyang Technological University</t>
  </si>
  <si>
    <t>grid.8991.9; grid.4280.e; grid.410759.e; grid.7700.0; grid.59025.3b</t>
  </si>
  <si>
    <t>London; Singapore; Singapore; Heidelberg; Singapore</t>
  </si>
  <si>
    <t>United Kingdom; Singapore; Singapore; Germany; Singapore</t>
  </si>
  <si>
    <t>315</t>
  </si>
  <si>
    <t>http://www.thelancet.com/article/S1473309920301298/pdf</t>
  </si>
  <si>
    <t>https://app.dimensions.ai/details/publication/pub.1125433998</t>
  </si>
  <si>
    <t>pub.1125432548</t>
  </si>
  <si>
    <t>10.2139/ssrn.3547729</t>
  </si>
  <si>
    <t>The Global Macroeconomic Impacts of COVID-19: Seven Scenarios</t>
  </si>
  <si>
    <t>The outbreak of coronavirus named COVID-19 has disrupted the Chinese economy and is spreading globally. The evolution of the disease and its economic impact is highly uncertain which makes it difficult for policymakers to formulate an appropriate macroeconomic policy response. In order to better understand possible economic outcomes, this paper explores seven different scenarios of how COVID-19 might evolve in the coming year using a modelling technique developed by Lee and McKibbin (2003) and extended by McKibbin and Sidorenko (2006). It examines the impacts of different scenarios on macroeconomic outcomes and financial markets in a global hybrid DSGE/CGE general equilibrium model. The scenarios in this paper demonstrate that even a contained outbreak could significantly impact the global economy in the short run. These scenarios demonstrate the scale of costs that might be avoided by greater investment in public health systems in all economies but particularly in less developed economies where health care systems are less developed and popultion density is high.</t>
  </si>
  <si>
    <t>McKibbin, Warwick J.; Fernando, Roshen</t>
  </si>
  <si>
    <t>McKibbin, Warwick J. (Australian National University); Fernando, Roshen (Australian National University)</t>
  </si>
  <si>
    <t>Australian National University</t>
  </si>
  <si>
    <t>grid.1001.0</t>
  </si>
  <si>
    <t>Canberra</t>
  </si>
  <si>
    <t>https://cama.crawford.anu.edu.au/sites/default/files/publication/cama_crawford_anu_edu_au/2020-03/19_2020_mckibbin_fernando_0.pdf</t>
  </si>
  <si>
    <t>https://app.dimensions.ai/details/publication/pub.1125432548</t>
  </si>
  <si>
    <t>pub.1125432025</t>
  </si>
  <si>
    <t>10.1101/2020.03.02.974139</t>
  </si>
  <si>
    <t>A novel bat coronavirus reveals natural insertions at the S1/S2 cleavage site of the Spike protein and a possible recombinant origin of HCoV-19</t>
  </si>
  <si>
    <t xml:space="preserve">Summary  The unprecedented epidemic of pneumonia caused by a novel coronavirus, HCoV-19, in China and beyond has caused public health concern at a global scale. Although bats are regarded as the most likely natural hosts for HCoV-19 1,2 , the origins of the virus remain unclear. Here, we report a novel bat-derived coronavirus, denoted RmYN02, identified from a metagenomics analysis of samples from 227 bats collected from Yunnan Province in China between May and October, 2019. RmYN02 shared 93.3% nucleotide identity with HCoV-19 at the scale of the complete virus genome and 97.2% identity in the 1ab gene in which it was the closest relative of HCoV-19. In contrast, RmYN02 showed low sequence identity (61.3%) to HCoV-19 in the receptor binding domain (RBD) and might not bind to angiotensin-converting enzyme 2 (ACE2). Critically, however, and in a similar manner to HCoV-19, RmYN02 was characterized by the insertion of multiple amino acids at the junction site of the S1 and S2 subunits of the Spike (S) protein. This provides strong evidence that such insertion events can occur in nature. Together, these data suggest that HCoV-19 originated from multiple naturally occurring recombination events among those viruses present in bats and other wildlife species. </t>
  </si>
  <si>
    <t>Zhou, Hong; Chen, Xing; Hu, Tao; Li, Juan; Song, Hao; Liu, Yanran; Wang, Peihan; Liu, Di; Yang, Jing; Holmes, Edward C.; Hughes, Alice C.; Bi, Yuhai; Shi, Weifeng</t>
  </si>
  <si>
    <t>Zhou, Hong (Key Laboratory of Etiology and Epidemiology of Emerging Infectious Diseases in Universities of Shandong, Shandong First Medical University &amp; Shandong Academy of Medical Sciences); Chen, Xing (Landscape Ecology Group, Center for Integrative Conservation, Xishuangbanna Tropical Botanical Garden, Chinese Academy of Sciences); Hu, Tao (Key Laboratory of Etiology and Epidemiology of Emerging Infectious Diseases in Universities of Shandong, Shandong First Medical University &amp; Shandong Academy of Medical Sciences); Li, Juan (Key Laboratory of Etiology and Epidemiology of Emerging Infectious Diseases in Universities of Shandong, Shandong First Medical University &amp; Shandong Academy of Medical Sciences); Song, Hao (Research Network of Immunity and Health (RNIH), Beijing Institutes of Life Science, Chinese Academy of Sciences); Liu, Yanran (Key Laboratory of Etiology and Epidemiology of Emerging Infectious Diseases in Universities of Shandong, Shandong First Medical University &amp; Shandong Academy of Medical Sciences); Wang, Peihan (Key Laboratory of Etiology and Epidemiology of Emerging Infectious Diseases in Universities of Shandong, Shandong First Medical University &amp; Shandong Academy of Medical Sciences); Liu, Di (Computational Virology Group, Center for Bacteria and Virus Resources and Bioinformation, Wuhan Institute of Virology, Chinese Academy of Sciences); Yang, Jing (CAS Key Laboratory of Pathogenic Microbiology and Immunology, Institute of Microbiology, CAS Center for Influenza Research and Early-warning (CASCIRE), CAS-TWAS Center of Excellence for Emerging Infectious Diseases (CEEID), Chinese Academy of Sciences); Holmes, Edward C. (University of Sydney); Hughes, Alice C. (Landscape Ecology Group, Center for Integrative Conservation, Xishuangbanna Tropical Botanical Garden, Chinese Academy of Sciences); Bi, Yuhai (CAS Key Laboratory of Pathogenic Microbiology and Immunology, Institute of Microbiology, CAS Center for Influenza Research and Early-warning (CASCIRE), CAS-TWAS Center of Excellence for Emerging Infectious Diseases (CEEID), Chinese Academy of Sciences); Shi, Weifeng (Key Laboratory of Etiology and Epidemiology of Emerging Infectious Diseases in Universities of Shandong, Shandong First Medical University &amp; Shandong Academy of Medical Sciences; The First Affiliated Hospital of Shandong First Medical University (Shandong Provincial Qianfoshan Hospital))</t>
  </si>
  <si>
    <t>University of Sydney</t>
  </si>
  <si>
    <t>grid.1013.3</t>
  </si>
  <si>
    <t>https://www.biorxiv.org/content/biorxiv/early/2020/03/11/2020.03.02.974139.full.pdf</t>
  </si>
  <si>
    <t>https://app.dimensions.ai/details/publication/pub.1125432025</t>
  </si>
  <si>
    <t>pub.1125435748</t>
  </si>
  <si>
    <t>10.1073/pnas.1909474117</t>
  </si>
  <si>
    <t>32139608</t>
  </si>
  <si>
    <t>Alpaca (Vicugna pacos), the first nonprimate species with a phosphoantigen-reactive Vγ9Vδ2 T cell subset</t>
  </si>
  <si>
    <t>Vγ9Vδ2 T cells are a major γδ T cell population in the human blood expressing a characteristic Vγ9JP rearrangement paired with Vδ2. This cell subset is activated in a TCR-dependent and MHC-unrestricted fashion by so-called phosphoantigens (PAgs). PAgs can be microbial [(E)-4-hydroxy-3-methyl-but-2-enyl pyrophosphate, HMBPP] or endogenous (isopentenyl pyrophosphate, IPP) and PAg sensing depends on the expression of B7-like butyrophilin (BTN3A, CD277) molecules. IPP increases in some transformed or aminobisphosphonate-treated cells, rendering those cells a target for Vγ9Vδ2 T cells in immunotherapy. Yet, functional Vγ9Vδ2 T cells have only been described in humans and higher primates. Using a genome-based study, we showed in silico translatable genes encoding Vγ9, Vδ2, and BTN3 in a few nonprimate mammalian species. Here, with the help of new monoclonal antibodies, we directly identified a T cell population in the alpaca (&lt;i&gt;Vicugna pacos&lt;/i&gt;), which responds to PAgs in a BTN3-dependent fashion and shows typical &lt;i&gt;TRGV9&lt;/i&gt;- and &lt;i&gt;TRDV2&lt;/i&gt;-like rearrangements. T cell receptor (TCR) transductants and &lt;i&gt;BTN3&lt;/i&gt;-deficient human 293T cells reconstituted with alpaca or human BTN3 or alpaca/human BTN3 chimeras showed that alpaca Vγ9Vδ2 TCRs recognize PAg in the context of human and alpaca BTN3. Furthermore, alpaca BTN3 mediates PAg recognition much better than human BTN3A1 alone and this improved functionality mapped to the transmembrane/cytoplasmic part of alpaca BTN3. In summary, we found remarkable similarities but also instructive differences of PAg-recognition by human and alpaca, which help in better understanding the molecular mechanisms controlling the activation of this prominent population of γδ T cells.</t>
  </si>
  <si>
    <t>201909474</t>
  </si>
  <si>
    <t>Fichtner, Alina S.; Karunakaran, Mohindar M.; Gu, Siyi; Boughter, Christopher T.; Borowska, Marta T.; Starick, Lisa; Nöhren, Anna; Göbel, Thomas W.; Adams, Erin J.; Herrmann, Thomas</t>
  </si>
  <si>
    <t>Fichtner, Alina S. (Julius-Maximilians University Wuerzburg); Karunakaran, Mohindar M. (Julius-Maximilians University Wuerzburg); Gu, Siyi (University of Chicago); Boughter, Christopher T. (University of Chicago); Borowska, Marta T. (University of Chicago); Starick, Lisa (Julius-Maximilians University Wuerzburg); Nöhren, Anna (Julius-Maximilians University Wuerzburg); Göbel, Thomas W. (Ludwig Maximilian University of Munich); Adams, Erin J. (University of Chicago); Herrmann, Thomas (Julius-Maximilians University Wuerzburg)</t>
  </si>
  <si>
    <t>Ludwig Maximilian University of Munich; University of Chicago</t>
  </si>
  <si>
    <t>grid.5252.0; grid.170205.1</t>
  </si>
  <si>
    <t>Munich; Chicago</t>
  </si>
  <si>
    <t>Germany; United States</t>
  </si>
  <si>
    <t>German Research Foundation</t>
  </si>
  <si>
    <t>https://app.dimensions.ai/details/publication/pub.1125435748</t>
  </si>
  <si>
    <t>pub.1125437334</t>
  </si>
  <si>
    <t>10.1002/jmv.25749</t>
  </si>
  <si>
    <t>32141619</t>
  </si>
  <si>
    <t>The transmission and diagnosis of 2019 novel coronavirus infection disease (COVID‐19): A Chinese perspective</t>
  </si>
  <si>
    <t>2019 novel coronavirus (SARS-CoV-2), which originated in Wuhan, China, has attracted the world's attention over the last month. The Chinese government has taken emergency measures to control the outbreak and has undertaken initial steps in the diagnosis and treatment of 2019 novel coronavirus infection disease (COVID-19). However, SARS-CoV-2 possesses powerful pathogenicity as well as transmissibility and still holds many mysteries that are yet to be solved, such as whether the virus can be transmitted by asymptomatic patients or by mothers to their infants. Our research presents selected available cases of COVID-19 in China to better understand the transmission and diagnosis regarding this infectious disease.</t>
  </si>
  <si>
    <t>Han, Yu; Yang, Hailan</t>
  </si>
  <si>
    <t>Han, Yu (Shanxi Medical University); Yang, Hailan (First Hospital of Shanxi Medical University)</t>
  </si>
  <si>
    <t>First Hospital of Shanxi Medical University; Shanxi Medical University</t>
  </si>
  <si>
    <t>grid.452461.0; grid.263452.4</t>
  </si>
  <si>
    <t>Taiyuan; Taiyuan</t>
  </si>
  <si>
    <t>https://onlinelibrary.wiley.com/doi/pdfdirect/10.1002/jmv.25749</t>
  </si>
  <si>
    <t>https://app.dimensions.ai/details/publication/pub.1125437334</t>
  </si>
  <si>
    <t>pub.1125439108</t>
  </si>
  <si>
    <t>10.1016/j.seppur.2020.116753</t>
  </si>
  <si>
    <t>The Importance of Pressure-sensitive Pinch/Azeotrope Feature on Economic Distillation Design</t>
  </si>
  <si>
    <t xml:space="preserve"> Pressure-sensitive pinch features that in a certain concentration zone, the equilibrium vapor composition of one key component is fairly close to its liquid composition and that the vapor composition significantly shifts with pressure variations. This characteristic, quite similar to that of pressure-sensitive azeotrope, could offer significant economic potential, but it receives little attention previously. In this work, a systematic procedure is presented via “pinch or not?” judgment to ensure always achieving the economic optimal distillation design for universal systems. Pinch definition and possibilities is quantitatively defined and the criterion, formation and transformation of pinch zone are systematically proposed. Three cases are employed to demonstrate the economic potential, confirming effectiveness of the presented procedure. It should be stressed that chemical engineer shall take full advantage of the particularity of pressure-sensitive pinch/azeotrope to achieve possible economic potential.</t>
  </si>
  <si>
    <t>Separation and Purification Technology</t>
  </si>
  <si>
    <t>jour.1380465</t>
  </si>
  <si>
    <t>116753</t>
  </si>
  <si>
    <t>Xia, Ming; Shi, Hui; Niu, Congcong; Ma, Zhongyi; Lu, Huaiqian; Xiao, Yong; Hou, Bo; Jia, Litao; Li, Debao</t>
  </si>
  <si>
    <t>Jia, Litao</t>
  </si>
  <si>
    <t>Xia, Ming (Institute of Coal Chemistry); Shi, Hui (Institute of Coal Chemistry); Niu, Congcong (Institute of Coal Chemistry; University of Chinese Academy of Sciences); Ma, Zhongyi (Institute of Coal Chemistry); Lu, Huaiqian (Institute of Coal Chemistry); Xiao, Yong (Institute of Coal Chemistry); Hou, Bo (Institute of Coal Chemistry); Jia, Litao (Institute of Coal Chemistry); Li, Debao (Institute of Coal Chemistry)</t>
  </si>
  <si>
    <t>University of Chinese Academy of Sciences; Institute of Coal Chemistry</t>
  </si>
  <si>
    <t>grid.410726.6; grid.454771.4</t>
  </si>
  <si>
    <t>Beijing; Taiyuan</t>
  </si>
  <si>
    <t>China Postdoctoral Science Foundation; National Natural Science Foundation of China</t>
  </si>
  <si>
    <t>grant.8158562</t>
  </si>
  <si>
    <t>https://app.dimensions.ai/details/publication/pub.1125439108</t>
  </si>
  <si>
    <t>pub.1125439279</t>
  </si>
  <si>
    <t>10.1016/s1473-3099(20)30152-3</t>
  </si>
  <si>
    <t>32145766</t>
  </si>
  <si>
    <t>Taking the right measures to control COVID-19</t>
  </si>
  <si>
    <t>Xiao, Yonghong; Torok, Mili Estee</t>
  </si>
  <si>
    <t>Xiao, Yonghong (Zhejiang University); Torok, Mili Estee (University of Cambridge)</t>
  </si>
  <si>
    <t>Zhejiang University; University of Cambridge</t>
  </si>
  <si>
    <t>grid.13402.34; grid.5335.0</t>
  </si>
  <si>
    <t>Hangzhou; Cambridge</t>
  </si>
  <si>
    <t>http://www.thelancet.com/article/S1473309920301523/pdf</t>
  </si>
  <si>
    <t>https://app.dimensions.ai/details/publication/pub.1125439279</t>
  </si>
  <si>
    <t>pub.1125430093</t>
  </si>
  <si>
    <t>10.1016/j.jtho.2020.02.025</t>
  </si>
  <si>
    <t>32147577</t>
  </si>
  <si>
    <t>The Treatment and Outcome of a Lung Cancer Patient Infected with SARS-CoV-2</t>
  </si>
  <si>
    <t>Zhang, Hongyan; Huang, Yihua; Xie, Conghua</t>
  </si>
  <si>
    <t>Xie, Conghua</t>
  </si>
  <si>
    <t>Zhang, Hongyan (Zhongnan Hospital of Wuhan University); Huang, Yihua (Department of Medical Oncology, State Key Laboratory of Oncology in South China, Collaborative Innovation Center for Cancer Medicine, Sun Yat-sen University Cancer Center, Guangzhou 510060, Peoples Republic of China); Xie, Conghua (Zhongnan Hospital of Wuhan University)</t>
  </si>
  <si>
    <t>https://doi.org/10.1016/j.jtho.2020.02.025</t>
  </si>
  <si>
    <t>https://app.dimensions.ai/details/publication/pub.1125430093</t>
  </si>
  <si>
    <t>pub.1125431803</t>
  </si>
  <si>
    <t>10.1016/s2213-2600(20)30110-7</t>
  </si>
  <si>
    <t>32145829</t>
  </si>
  <si>
    <t>Respiratory support for patients with COVID-19 infection</t>
  </si>
  <si>
    <t>Ñamendys-Silva, Silvio A</t>
  </si>
  <si>
    <t>Ñamendys-Silva, Silvio A (Hospital Médica Sur; Instituto Nacional de Cancerología; Instituto Nacional de Ciencias Médicas y Nutrición Salvador Zubirán)</t>
  </si>
  <si>
    <t>Instituto Nacional de Cancerología; Hospital Médica Sur; National Institute of Medical Sciences and Nutrition Salvador Zubirán</t>
  </si>
  <si>
    <t>grid.419167.c; grid.414741.3; grid.416850.e</t>
  </si>
  <si>
    <t>Tlalpan; Mexico City; Mexico City</t>
  </si>
  <si>
    <t>Mexico; Mexico; Mexico</t>
  </si>
  <si>
    <t>160</t>
  </si>
  <si>
    <t>http://www.thelancet.com/article/S2213260020301107/pdf</t>
  </si>
  <si>
    <t>https://app.dimensions.ai/details/publication/pub.1125431803</t>
  </si>
  <si>
    <t>pub.1125434634</t>
  </si>
  <si>
    <t>10.1016/j.jhin.2020.03.001</t>
  </si>
  <si>
    <t>32147407</t>
  </si>
  <si>
    <t>Diagnosis of SARS-CoV-2 Infection based on CT scan vs. RT-PCR: Reflecting on Experience from MERS-CoV</t>
  </si>
  <si>
    <t>Al-Tawfiq, Jaffar A.; Memish, Ziad A.</t>
  </si>
  <si>
    <t>Al-Tawfiq, Jaffar A. (Saudi Aramco Medical Services Organization; Indiana University – Purdue University Indianapolis; Johns Hopkins University); Memish, Ziad A. (Director Research Center, King Saud Medical City, Ministry of Health; Alfaisal University; Emory University)</t>
  </si>
  <si>
    <t>Indiana University – Purdue University Indianapolis; Johns Hopkins University; Alfaisal University; Saudi Aramco Medical Services Organization; Emory University</t>
  </si>
  <si>
    <t>grid.257413.6; grid.21107.35; grid.411335.1; grid.415305.6; grid.189967.8</t>
  </si>
  <si>
    <t>Indianapolis; Baltimore; Riyadh; Dhahran; Atlanta</t>
  </si>
  <si>
    <t>United States; United States; Saudi Arabia; Saudi Arabia; United States</t>
  </si>
  <si>
    <t>http://www.journalofhospitalinfection.com/article/S0195670120301006/pdf</t>
  </si>
  <si>
    <t>https://app.dimensions.ai/details/publication/pub.1125434634</t>
  </si>
  <si>
    <t>pub.1125437005</t>
  </si>
  <si>
    <t>10.1038/s41598-020-61094-z</t>
  </si>
  <si>
    <t>32144345</t>
  </si>
  <si>
    <t>PMC7060262</t>
  </si>
  <si>
    <t>Calprotectin, a new biomarker for diagnosis of acute respiratory infections</t>
  </si>
  <si>
    <t>Respiratory tract infections require early diagnosis and adequate treatment. With the antibiotic overuse and increment in antibiotic resistance there is an increased need to accurately distinguish between bacterial and viral infections. We investigated the diagnostic performance of calprotectin in respiratory tract infections and compared it with the performance of heparin binding protein (HBP) and procalcitonin (PCT). Biomarkers were analyzed in patients with viral respiratory infections and patients with bacterial pneumonia, mycoplasma pneumonia and streptococcal tonsillitis (n = 135). Results were compared with values obtained from 144 healthy controls. All biomarkers were elevated in bacterial and viral infections compared to healthy controls. Calprotectin was significantly increased in patients with bacterial infections; bacterial pneumonia, mycoplasma pneumonia and streptococcal tonsillitis compared with viral infections. PCT was significantly elevated in patients with bacterial pneumonia compared to viral infections but not in streptococcal tonsillitis or mycoplasma caused infections. HBP was not able to distinguish between bacterial and viral causes of infections. The overall clinical performance of calprotectin in the distinction between bacterial and viral respiratory infections, including mycoplasma was greater than performance of PCT and HBP. Rapid determination of calprotectin may improve the management of respiratory tract infections and allow more precise diagnosis and selective use of antibiotics.</t>
  </si>
  <si>
    <t>4208</t>
  </si>
  <si>
    <t>Havelka, Aleksandra; Sejersen, Kristina; Venge, Per; Pauksens, Karlis; Larsson, Anders</t>
  </si>
  <si>
    <t>Larsson, Anders</t>
  </si>
  <si>
    <t>Havelka, Aleksandra (Karolinska Institute; Gentian Diagnostics AB, Stockholm, Sweden); Sejersen, Kristina (Uppsala University); Venge, Per (Uppsala University); Pauksens, Karlis (Uppsala University); Larsson, Anders (Uppsala University)</t>
  </si>
  <si>
    <t>Karolinska Institute; Uppsala University</t>
  </si>
  <si>
    <t>grid.4714.6; grid.8993.b</t>
  </si>
  <si>
    <t>Stockholm; Uppsala</t>
  </si>
  <si>
    <t>https://www.nature.com/articles/s41598-020-61094-z.pdf</t>
  </si>
  <si>
    <t>https://app.dimensions.ai/details/publication/pub.1125437005</t>
  </si>
  <si>
    <t>pub.1125429773</t>
  </si>
  <si>
    <t>10.1016/j.ijbiomac.2020.03.025</t>
  </si>
  <si>
    <t>32151723</t>
  </si>
  <si>
    <t>NBCZone: Universal three-dimensional construction of eleven amino acids near the catalytic nucleophile and base in the superfamily of (chymo)trypsin-like serine fold proteases</t>
  </si>
  <si>
    <t>(Chymo)trypsin-like serine fold proteases belong to the serine/cysteine proteases found in eukaryotes, prokaryotes, and viruses. Their catalytic activity is carried out using a triad of amino acids, a nucleophile, a base, and an acid. For this superfamily of proteases, we propose the existence of a universal 3D structure comprising 11 amino acids near the catalytic nucleophile and base - Nucleophile-Base Catalytic Zone (NBCZone). The comparison of NBCZones among 169 eukaryotic, prokaryotic, and viral (chymo)trypsin-like proteases suggested the existence of 15 distinct groups determined by the combination of amino acids located at two "key" structure-functional positions 54&lt;sub&gt;T&lt;/sub&gt; and 55&lt;sub&gt;T&lt;/sub&gt; near the catalytic base His57&lt;sub&gt;T&lt;/sub&gt;. Most eukaryotic and prokaryotic proteases fell into two major groups, [ST]A and TN. Usually, proteases of [ST]A group contain a disulfide bond between cysteines Cys42&lt;sub&gt;T&lt;/sub&gt; and Cys58&lt;sub&gt;T&lt;/sub&gt; of the NBCZone. In contrast, viral proteases were distributed among seven groups, and lack this disulfide bond. Furthermore, only the [ST]A group of eukaryotic proteases contains glycine at position 43&lt;sub&gt;T&lt;/sub&gt;, which is instrumental for activation of these enzymes. In contrast, due to the side chains of residues at position 43&lt;sub&gt;T&lt;/sub&gt; prokaryotic and viral proteases do not have the ability to carry out the structural transition of the eukaryotic zymogen-zyme type.</t>
  </si>
  <si>
    <t>International Journal of Biological Macromolecules</t>
  </si>
  <si>
    <t>jour.1090368</t>
  </si>
  <si>
    <t>399-411</t>
  </si>
  <si>
    <t>Denesyuk, Alexander I.; Johnson, Mark S.; Salo-Ahen, Outi M.H.; Uversky, Vladimir N.; Denessiouk, Konstantin</t>
  </si>
  <si>
    <t>Denesyuk, Alexander I.; Uversky, Vladimir N.</t>
  </si>
  <si>
    <t>Denesyuk, Alexander I. (Institute for Biological Instrumentation; Åbo Akademi University); Johnson, Mark S. (Åbo Akademi University); Salo-Ahen, Outi M.H. (Åbo Akademi University; Åbo Akademi University); Uversky, Vladimir N. (Institute for Biological Instrumentation; University of South Florida); Denessiouk, Konstantin (Åbo Akademi University; Åbo Akademi University)</t>
  </si>
  <si>
    <t>Institute for Biological Instrumentation; Åbo Akademi University; University of South Florida</t>
  </si>
  <si>
    <t>grid.418623.a; grid.13797.3b; grid.170693.a</t>
  </si>
  <si>
    <t>Pushchino; Turku; Tampa</t>
  </si>
  <si>
    <t>Russia; Finland; United States</t>
  </si>
  <si>
    <t>Sigrid Jusélius Foundation</t>
  </si>
  <si>
    <t>https://doi.org/10.1016/j.ijbiomac.2020.03.025</t>
  </si>
  <si>
    <t>https://app.dimensions.ai/details/publication/pub.1125429773</t>
  </si>
  <si>
    <t>pub.1125435143</t>
  </si>
  <si>
    <t>10.1038/s41541-020-0170-0</t>
  </si>
  <si>
    <t>32194995</t>
  </si>
  <si>
    <t>PMC7060195</t>
  </si>
  <si>
    <t>The outbreak of SARS-CoV-2 pneumonia calls for viral vaccines</t>
  </si>
  <si>
    <t>The outbreak of 2019-novel coronavirus disease (COVID-19) that is caused by SARS-CoV-2 has spread rapidly in China, and has developed to be a Public Health Emergency of International Concern. However, no specific antiviral treatments or vaccines are available yet. This work aims to share strategies and candidate antigens to develop safe and effective vaccines against SARS-CoV-2.</t>
  </si>
  <si>
    <t>npj Vaccines</t>
  </si>
  <si>
    <t>jour.1284501</t>
  </si>
  <si>
    <t>Shang, Weilong; Yang, Yi; Rao, Yifan; Rao, Xiancai</t>
  </si>
  <si>
    <t>Rao, Xiancai</t>
  </si>
  <si>
    <t>Shang, Weilong (Third Military Medical University); Yang, Yi (Third Military Medical University); Rao, Yifan (Third Military Medical University); Rao, Xiancai (Third Military Medical University)</t>
  </si>
  <si>
    <t>Third Military Medical University</t>
  </si>
  <si>
    <t>grid.410570.7</t>
  </si>
  <si>
    <t>https://www.nature.com/articles/s41541-020-0170-0.pdf</t>
  </si>
  <si>
    <t>https://app.dimensions.ai/details/publication/pub.1125435143</t>
  </si>
  <si>
    <t>pub.1125436760</t>
  </si>
  <si>
    <t>10.4236/ojrm.2020.91001</t>
  </si>
  <si>
    <t>Emergent Serum Therapy and Antibody Medicine to Counteract Sudden Attacks of COVID-19 and Other Pathogenic Epidemics</t>
  </si>
  <si>
    <t>The science behind two life-saving protocols to combat COVID-19 and future pathogenic epidemics is presented for immediate implementation.</t>
  </si>
  <si>
    <t>Open Journal of Regenerative Medicine</t>
  </si>
  <si>
    <t>jour.1152351</t>
  </si>
  <si>
    <t>Law, Peter K.</t>
  </si>
  <si>
    <t>Law, Peter K. ()</t>
  </si>
  <si>
    <t>205</t>
  </si>
  <si>
    <t>http://www.scirp.org/journal/PaperDownload.aspx?paperID=98735</t>
  </si>
  <si>
    <t>https://app.dimensions.ai/details/publication/pub.1125436760</t>
  </si>
  <si>
    <t>pub.1125435546</t>
  </si>
  <si>
    <t>10.2139/ssrn.3546547</t>
  </si>
  <si>
    <t>The Uses of Drones in Case of Massive Epidemics Contagious Diseases Relief Humanitarian Aid: Wuhan-COVID-19 Crisis</t>
  </si>
  <si>
    <t>This paper evaluates the crucial role of drones in the case of massive epidemics contagious diseases relief humanitarian aid such as the Wuhan-COVID-19 crisis. The main objective of this paper is to evaluate how drones in the Wuhan-COVID-19 crisis can play a crucial role to help people in quarantine. Basically, we need to assume that in any epidemic contagious diseases always exist the high possibility to interrupt in the people mobility, transportations systems, and commodities mobility immediately. We propose in three areas the uses of drones in the case of massive epidemics contagious diseases relief humanitarian aid: (i) the aerial monitoring massive epidemic contagious diseases spread magnitude evaluation; (ii) the massive epidemic contagious diseases logistic and cargo delivery; (iii) the post-massive epidemic contagious diseases evaluation.</t>
  </si>
  <si>
    <t>Estrada, Mario Arturo Ruiz (Center of Latin American Studies (CLAS) - University of Malaya)</t>
  </si>
  <si>
    <t>https://app.dimensions.ai/details/publication/pub.1125435546</t>
  </si>
  <si>
    <t>pub.1125436203</t>
  </si>
  <si>
    <t>10.2139/ssrn.3548413</t>
  </si>
  <si>
    <t>The Networks Infection Contagious Diseases Positioning System (NICDP-System): The Case of Wuhan-COVID-19</t>
  </si>
  <si>
    <t>This paper formulates an analytical framework to understand the spatiotemporal patterns of epidemic disease occurrence, its relevance and implications to economic activity, their impact on the vulnerability of different populations, and to develop public health policy decisions on disease prevention issues. The paper suggests a paradigm shift: a new multidimensional geometric approach to capture all symmetrical and asymmetrical strategic graphical movements in real space and time. The Networks Infection Contagious Diseases Positioning System (NICDP-System) extends the traditional two-dimensional graphical representation into a multidimensional graphical framework that synchronizes the optimal virus behavior in real-time. The model investigates the epidemic 2019 novel coronavirus (COVID-19) identified in Wuhan City, Hubei Province, China.</t>
  </si>
  <si>
    <t>Estrada, Mario Arturo Ruiz; Koutronas, Evangelos</t>
  </si>
  <si>
    <t>Estrada, Mario Arturo Ruiz (Center of Latin American Studies (CLAS) - University of Malaya); Koutronas, Evangelos (West Virginia University - Department of Mathematics)</t>
  </si>
  <si>
    <t>https://app.dimensions.ai/details/publication/pub.1125436203</t>
  </si>
  <si>
    <t>pub.1125430745</t>
  </si>
  <si>
    <t>10.1002/nsr.30585</t>
  </si>
  <si>
    <t>Briefing</t>
  </si>
  <si>
    <t>Review coronavirus resources Community college access benefits life Transitions: Help new students connect with services around campus</t>
  </si>
  <si>
    <t>Recruiting &amp; Retaining Adult Learners</t>
  </si>
  <si>
    <t>jour.1142963</t>
  </si>
  <si>
    <t>https://onlinelibrary.wiley.com/doi/pdfdirect/10.1002/nsr.30585</t>
  </si>
  <si>
    <t>https://app.dimensions.ai/details/publication/pub.1125430745</t>
  </si>
  <si>
    <t>pub.1125437352</t>
  </si>
  <si>
    <t>10.1186/s11658-020-00211-2</t>
  </si>
  <si>
    <t>32161622</t>
  </si>
  <si>
    <t>PMC7059726</t>
  </si>
  <si>
    <t>Metabolic host response and therapeutic approaches to influenza infection</t>
  </si>
  <si>
    <t>Based on available metabolomic studies, influenza infection affects a variety of cellular metabolic pathways to ensure an optimal environment for its replication and production of viral particles. Following infection, glucose uptake and aerobic glycolysis increase in infected cells continually, which results in higher glucose consumption. The pentose phosphate shunt, as another glucose-consuming pathway, is enhanced by influenza infection to help produce more nucleotides, especially ATP. Regarding lipid species, following infection, levels of triglycerides, phospholipids, and several lipid derivatives undergo perturbations, some of which are associated with inflammatory responses. Also, mitochondrial fatty acid β-oxidation decreases significantly simultaneously with an increase in biosynthesis of fatty acids and membrane lipids. Moreover, essential amino acids are demonstrated to decline in infected tissues due to the production of large amounts of viral and cellular proteins. Immune responses against influenza infection, on the other hand, could significantly affect metabolic pathways. Mainly, interferon (IFN) production following viral infection affects cell function via alteration in amino acid synthesis, membrane composition, and lipid metabolism. Understanding metabolic alterations required for influenza virus replication has revealed novel therapeutic methods based on targeted inhibition of these cellular metabolic pathways.</t>
  </si>
  <si>
    <t>Cellular &amp; Molecular Biology Letters</t>
  </si>
  <si>
    <t>jour.1115467</t>
  </si>
  <si>
    <t>Keshavarz, Mohsen; Solaymani-Mohammadi, Farid; Namdari, Haideh; Arjeini, Yaser; Mousavi, Mohammad Javad; Rezaei, Farhad</t>
  </si>
  <si>
    <t>Rezaei, Farhad</t>
  </si>
  <si>
    <t>Keshavarz, Mohsen (Bushehr University of Medical Sciences); Solaymani-Mohammadi, Farid (North Dakota State University); Namdari, Haideh (Tehran University of Medical Sciences); Arjeini, Yaser (Tehran University of Medical Sciences); Mousavi, Mohammad Javad (Tehran University of Medical Sciences; Bushehr University of Medical Sciences); Rezaei, Farhad (Tehran University of Medical Sciences; Tehran University of Medical Sciences)</t>
  </si>
  <si>
    <t>Tehran University of Medical Sciences; Bushehr University of Medical Sciences; North Dakota State University</t>
  </si>
  <si>
    <t>grid.411705.6; grid.411832.d; grid.261055.5</t>
  </si>
  <si>
    <t>Tehran; Bandar Būshehr; Fargo</t>
  </si>
  <si>
    <t>Iran; Iran; United States</t>
  </si>
  <si>
    <t>https://cmbl.biomedcentral.com/track/pdf/10.1186/s11658-020-00211-2</t>
  </si>
  <si>
    <t>https://app.dimensions.ai/details/publication/pub.1125437352</t>
  </si>
  <si>
    <t>pub.1125436479</t>
  </si>
  <si>
    <t>10.3201/eid2604.191446</t>
  </si>
  <si>
    <t>32186505</t>
  </si>
  <si>
    <t>Whole-Genome Analysis of Salmonella Enteritidis Isolates in Outbreak Linked to Online Food Delivery, Shenzhen, China, 2018 - Volume 26, Number 4—April 2020 - Emerging Infectious Diseases journal - CDC</t>
  </si>
  <si>
    <t>In July 2018, an outbreak of 10 cases of Salmonella enterica serovar Enteritidis infection occurred in Shenzhen, China. Outbreak investigation complemented by whole-genome sequencing traced the source to food ordered online. Our investigation highlights the role of online food delivery platforms as a new mode of foodborne disease transmission.</t>
  </si>
  <si>
    <t>789-792</t>
  </si>
  <si>
    <t>Jiang, Min; Zhu, Feng; Yang, Chao; Deng, Yinhua; Kwan, Patrick S L; Li, Yinghui; Lin, Yiman; Qiu, Yaqun; Shi, Xiaolu; Chen, Hui; Cui, Yujun; Hu, Qinghua</t>
  </si>
  <si>
    <t>Jiang, Min (); Zhu, Feng (); Yang, Chao (); Deng, Yinhua (); Kwan, Patrick S L (); Li, Yinghui (); Lin, Yiman (); Qiu, Yaqun (); Shi, Xiaolu (); Chen, Hui (); Cui, Yujun (); Hu, Qinghua ()</t>
  </si>
  <si>
    <t>https://doi.org/10.3201/eid2604.191446</t>
  </si>
  <si>
    <t>https://app.dimensions.ai/details/publication/pub.1125436479</t>
  </si>
  <si>
    <t>pub.1125441293</t>
  </si>
  <si>
    <t>10.2139/ssrn.3547824</t>
  </si>
  <si>
    <t>Current Status of Global Research on Novel Coronavirus Disease (COVID-19): A Bibliometric Analysis and Knowledge Mapping</t>
  </si>
  <si>
    <t>Background: Novel coronavirus disease (COVID-19) was first identified in China, which eventually became a major global health concern due to its pathogenicity and widespread distribution around the world. Despite a growing interest in COVID-19 across populations, little is known about the current state of knowledge on COVID-19, which can inform how much is known about this problem. This bibliometric study evaluated the contemporary scientific literature to assess the evolution of knowledge on COVID-19, identify the leading research stakeholders, and analyze the conceptual areas of knowledge development in this domain. Methods: Bibliometric data on COVID-19 related studies published during 2019-20 were retrieved from three major databases within Web of Science core collection. Further, a quantitative evaluation was conducted to assess the characteristics of the current studies and create visualizations of knowledge areas in COVID-19 research by statistical and text-mining approaches using bibliometric tools and R software. Results: A total of 371 records from 13,021 hits were retained in this study. Most (71.43%) were journal articles. The mean number of authors and citations per document was 4.8 and 1.283, respectively. Also, the top 15 scholars and journals were identified based on the frequency of publications. Networks of contributing authors, institutions, and countries were visualized in maps, which highlight discrete developments in research collaborations. Major areas identified through evaluating keywords and text data included genetic, epidemiological, zoonotic, and other biological topics associated with COVID-19.Conclusions: Current status of COVID-19 research show progress in different areas of knowledge, however, more research should be conducted in less-explored areas including socioeconomic determinants of health, and research collaboration should be encouraged among global nations to mobilize collective resources in understanding COVID-19 and factors associated with it. Lastly, the global knowledge base should be strengthened for evidence-based decision-making preventing and addressing the COVID-19 outbreak around the world.Funding: No funding was received at any stage of conducting this study.Conflict of Interest: None.</t>
  </si>
  <si>
    <t>https://app.dimensions.ai/details/publication/pub.1125441293</t>
  </si>
  <si>
    <t>pub.1125431837</t>
  </si>
  <si>
    <t>10.2139/ssrn.3544794</t>
  </si>
  <si>
    <t>Did Bitcoin Act as An Antidote to the Chinese Equity Market and Booster to Altcoins during the Novel Coronavirus Outbreak?</t>
  </si>
  <si>
    <t>In this study, we examine the resilience of Bitcoin (BTC) to hedge Chinese aggregate and sectoral equity markets and the returns spillover to Altcoins onset the Novel Coronavirus outbreak. We observe that BTC is a weak hedge during the overall period and a weak safe haven onset the crisis. Besides, BTC is a weak hedge, diversifier and a weak safe haven for the sectoral equity indexes. Overall, gold outperforms BTC in hedging and safe haven perspectives with respect to Chinese equity markets. Lastly, we find that the rise in Altcoin prices are majorly due to spillover from BTC prices.</t>
  </si>
  <si>
    <t>Jana, Rabin K.; Das, Debojyoti</t>
  </si>
  <si>
    <t>Jana, Rabin K. (Indian Institute of Management Raipur); Das, Debojyoti (Woxsen School of Business)</t>
  </si>
  <si>
    <t>https://app.dimensions.ai/details/publication/pub.1125431837</t>
  </si>
  <si>
    <t>pub.1125433636</t>
  </si>
  <si>
    <t>10.1001/jama.2020.1372</t>
  </si>
  <si>
    <t>32154849</t>
  </si>
  <si>
    <t>Measles as Metaphor—What Resurgence Means for the Future of Immunization</t>
  </si>
  <si>
    <t>914-915</t>
  </si>
  <si>
    <t>Koh, Howard K.; Gellin, Bruce G.</t>
  </si>
  <si>
    <t>Koh, Howard K. (Harvard University; Harvard University); Gellin, Bruce G. (Sabin Vaccine Institute)</t>
  </si>
  <si>
    <t>Sabin Vaccine Institute; Harvard University</t>
  </si>
  <si>
    <t>grid.452766.4; grid.38142.3c</t>
  </si>
  <si>
    <t>Washington D.C.; Cambridge</t>
  </si>
  <si>
    <t>https://jamanetwork.com/journals/jama/articlepdf/2762600/jama_koh_2020_jf_200003.pdf</t>
  </si>
  <si>
    <t>https://app.dimensions.ai/details/publication/pub.1125433636</t>
  </si>
  <si>
    <t>pub.1125433539</t>
  </si>
  <si>
    <t>10.1002/jmv.25750</t>
  </si>
  <si>
    <t>32141624</t>
  </si>
  <si>
    <t>Transmission dynamics of the COVID‐19 outbreak and effectiveness of government interventions: A data‐driven analysis</t>
  </si>
  <si>
    <t>Using the parameterized susceptible-exposed-infectious-recovered model, we simulated the spread dynamics of coronavirus disease 2019 (COVID-19) outbreak and impact of different control measures, conducted the sensitivity analysis to identify the key factor, plotted the trend curve of effective reproductive number (R), and performed data fitting after the simulation. By simulation and data fitting, the model showed the peak existing confirmed cases of 59 769 arriving on 15 February 2020, with the coefficient of determination close to 1 and the fitting bias 3.02%, suggesting high precision of the data-fitting results. More rigorous government control policies were associated with a slower increase in the infected population. Isolation and protective procedures would be less effective as more cases accrue, so the optimization of the treatment plan and the development of specific drugs would be of more importance. There was an upward trend of R in the beginning, followed by a downward trend, a temporary rebound, and another continuous decline. The feature of high infectiousness for severe acute respiratory syndrome coronavirus 2(SARS-CoV-2) led to an upward trend, and government measures contributed to the temporary rebound and declines. The declines of R could be exploited as strong evidence for the effectiveness of the interventions. Evidence from the four-phase stringent measures showed that it was significant to ensure early detection, early isolation, early treatment, adequate medical supplies, patients' being admitted to designated hospitals, and comprehensive therapeutic strategy. Collaborative efforts are required to combat the novel coronavirus, focusing on both persistent strict domestic interventions and vigilance against exogenous imported cases.</t>
  </si>
  <si>
    <t>Fang, Yaqing; Nie, Yiting; Penny, Marshare</t>
  </si>
  <si>
    <t>Fang, Yaqing (Hangzhou Medical College); Nie, Yiting (Harbin Medical University); Penny, Marshare (California Baptist University)</t>
  </si>
  <si>
    <t>Harbin Medical University; California Baptist University; Hangzhou Medical College</t>
  </si>
  <si>
    <t>grid.410736.7; grid.411853.a; grid.506977.a</t>
  </si>
  <si>
    <t>Harbin; Riverside; Hangzhou</t>
  </si>
  <si>
    <t>https://onlinelibrary.wiley.com/doi/pdfdirect/10.1002/jmv.25750</t>
  </si>
  <si>
    <t>https://app.dimensions.ai/details/publication/pub.1125433539</t>
  </si>
  <si>
    <t>pub.1125432194</t>
  </si>
  <si>
    <t>10.1002/cyto.a.23990</t>
  </si>
  <si>
    <t>32142596</t>
  </si>
  <si>
    <t>Machine Learning, COVID‐19 (2019‐nCoV), and multi‐OMICS</t>
  </si>
  <si>
    <t>Betacoronavirus; Coronavirus Infections; Genomics; Humans; Machine Learning; Pneumonia, Viral</t>
  </si>
  <si>
    <t>215-216</t>
  </si>
  <si>
    <t>https://onlinelibrary.wiley.com/doi/pdfdirect/10.1002/cyto.a.23990</t>
  </si>
  <si>
    <t>https://app.dimensions.ai/details/publication/pub.1125432194</t>
  </si>
  <si>
    <t>pub.1125432313</t>
  </si>
  <si>
    <t>10.1016/j.pulmoe.2020.02.010</t>
  </si>
  <si>
    <t>32151613</t>
  </si>
  <si>
    <t>And now for something completely different: from 2019-nCoV and COVID-19 to 2020-nMan</t>
  </si>
  <si>
    <t>Pulmonology</t>
  </si>
  <si>
    <t>jour.1051678</t>
  </si>
  <si>
    <t>Communicable Diseases, Emerging; Coronavirus Infections; Disease Outbreaks; Global Health; History; Humans; Pneumonia, Viral; Social Conditions; Vaccines</t>
  </si>
  <si>
    <t>114-115</t>
  </si>
  <si>
    <t>Froes, F.</t>
  </si>
  <si>
    <t>Froes, F. (ICU, Thorax Department, Lisboa, Portugal)</t>
  </si>
  <si>
    <t>https://doi.org/10.1016/j.pulmoe.2020.02.010</t>
  </si>
  <si>
    <t>https://app.dimensions.ai/details/publication/pub.1125432313</t>
  </si>
  <si>
    <t>pub.1125440163</t>
  </si>
  <si>
    <t>10.1016/j.jhin.2020.03.002</t>
  </si>
  <si>
    <t>32147406</t>
  </si>
  <si>
    <t>Exploring the reasons for healthcare workers infected with novel coronavirus disease 2019 (COVID-19) in China</t>
  </si>
  <si>
    <t>Wang, Jiancong; Zhou, Mouqing; Liu, Fangfei</t>
  </si>
  <si>
    <t>Wang, Jiancong</t>
  </si>
  <si>
    <t>Wang, Jiancong (University of Geneva); Zhou, Mouqing (Dong Guan Nosocomial Infection Control and Quality Improvement Centre, Dongguan City, Guangdong Province, China); Liu, Fangfei (University of Geneva)</t>
  </si>
  <si>
    <t>http://www.journalofhospitalinfection.com/article/S0195670120301018/pdf</t>
  </si>
  <si>
    <t>https://app.dimensions.ai/details/publication/pub.1125440163</t>
  </si>
  <si>
    <t>pub.1125424535</t>
  </si>
  <si>
    <t>10.31478/202003b</t>
  </si>
  <si>
    <t>Duty to Plan: Health Care, Crisis Standards of Care, and Novel Coronavirus SARS-CoV-2</t>
  </si>
  <si>
    <t>NAM Perspectives</t>
  </si>
  <si>
    <t>jour.1337230</t>
  </si>
  <si>
    <t>National Academy of Medicine</t>
  </si>
  <si>
    <t>Hick, John L.; Hanfling, Dan; Wynia, Matthew K.; Pavia, Andrew T.</t>
  </si>
  <si>
    <t>Hick, John L. (University of Minnesota System); Hanfling, Dan (In-Q-Tel); Wynia, Matthew K. (University of Colorado, Anschutz); Pavia, Andrew T. (University of Utah)</t>
  </si>
  <si>
    <t>University of Utah; In-Q-Tel; University of Minnesota System</t>
  </si>
  <si>
    <t>grid.223827.e; grid.503020.4; grid.437349.e</t>
  </si>
  <si>
    <t>Salt Lake City; Arlington; Minneapolis</t>
  </si>
  <si>
    <t>266</t>
  </si>
  <si>
    <t>https://app.dimensions.ai/details/publication/pub.1125424535</t>
  </si>
  <si>
    <t>pub.1125418008</t>
  </si>
  <si>
    <t>10.21203/rs.3.rs-15947/v1</t>
  </si>
  <si>
    <t>Efficacy of Dao Yin in patients with 2019 novel coronavirus pneumonia: study protocol for a randomized controlled trial</t>
  </si>
  <si>
    <t>https://app.dimensions.ai/details/publication/pub.1125418008</t>
  </si>
  <si>
    <t>pub.1125427582</t>
  </si>
  <si>
    <t>10.4103/ijmr.ijmr_463_20</t>
  </si>
  <si>
    <t>Ethics preparedness for infectious disease outbreaks research in India: A case for novel coronavirus disease 2019</t>
  </si>
  <si>
    <t>Mathur, Roli</t>
  </si>
  <si>
    <t>Mathur, Roli ()</t>
  </si>
  <si>
    <t>https://doi.org/10.4103/ijmr.ijmr_463_20</t>
  </si>
  <si>
    <t>https://app.dimensions.ai/details/publication/pub.1125427582</t>
  </si>
  <si>
    <t>pub.1125418075</t>
  </si>
  <si>
    <t>10.21203/rs.3.rs-16021/v1</t>
  </si>
  <si>
    <t>Host susceptibility to severe COVID-19: a retrospective analysis of 487 case outside Wuhan</t>
  </si>
  <si>
    <t>https://app.dimensions.ai/details/publication/pub.1125418075</t>
  </si>
  <si>
    <t>pub.1125422914</t>
  </si>
  <si>
    <t>10.2196/preprints.18492</t>
  </si>
  <si>
    <t>An App for Inspecting the Epidemic Trend of the Confirmed Cases on COVID-19 using the Online Rasch Model and Strength Coefficients(SC): An Observational Study (Preprint)</t>
  </si>
  <si>
    <t>&lt;sec xmlns="http://www.ncbi.nlm.nih.gov/JATS1" xmlns:xsi="http://www.w3.org/2001/XMLSchema-instance"&gt; &lt;title&gt;BACKGROUND&lt;/title&gt; &lt;p&gt;When a novel coronavirus (e.g., COVID -19) starts to spread, one of the many questions asked is with regards to the trend of new confirmed cases increasing or decreasing during the on-going outbreak epidemic. Finding the turning point of the outbreak spread (i.e., from ascending to declining status) is continuously an urgent concern. Due to different weights (e.g.., an extremely high proportion of confirmed cases in Hubei, China) of the cases confirmed in countries/regions, using either the overall total number or a partially small portion of the infected-case regions to determine the turning point (e.g., the trend to decline) is problematic and unreliable. Rasch analysis used for examining individual performances of school students was thus considered as a tool to inspect the epidemic trend through the pattern of item (e.g., day in epidemic) difficulties over days.&lt;/p&gt; &lt;/sec&gt; &lt;sec xmlns="http://www.ncbi.nlm.nih.gov/JATS1" xmlns:xsi="http://www.w3.org/2001/XMLSchema-instance"&gt; &lt;title&gt;OBJECTIVE&lt;/title&gt; &lt;p&gt;This study aims to (1) inspect the epidemic trend by performing Rasch model and observing the pattern of item difficulties over days, (2) develop an online algorithm to draw the trend plot, and (3) design an app for a better understanding of the outbreak situation on Google Maps.&lt;/p&gt; &lt;/sec&gt; &lt;sec xmlns="http://www.ncbi.nlm.nih.gov/JATS1" xmlns:xsi="http://www.w3.org/2001/XMLSchema-instance"&gt; &lt;title&gt;METHODS&lt;/title&gt; &lt;p&gt;We downloaded the COVID-19 outbreak numbers from January 21 to February 27, 2020, from Github that contains information on confirmed cases in more than 30 Chinese locations and other countries/regions. Item (i.e., day) difficulties based on the recent 20 days were calibrated using the Rasch model. All responses were derived from the ordinal scores by using the logarithm function (i.e.., round(ln(confirmed cases),0) from 0 to 5). The epidemic trend was assessed by the correlation coefficients (CC) computed by the item difficulties along with the time points of days. The recent several CCs were plotted with a line chart. An online algorithm based on the Rasch model was built for displaying the outbreak trend on a daily basis. A strength coefficient(SC) was complemented to examine the outliers for each region in the recent three days. An app was developed to understand the daily epidemic trends on Google Maps.&lt;/p&gt; &lt;/sec&gt; &lt;sec xmlns="http://www.ncbi.nlm.nih.gov/JATS1" xmlns:xsi="http://www.w3.org/2001/XMLSchema-instance"&gt; &lt;title&gt;RESULTS&lt;/title&gt; &lt;p&gt;The CCs measured by item(i.e., day) difficulties have been monotonously increased from -0.28(start from Feb. 8) to 0.36(till Feb. 27), indicating the epidemic trend has gradually declined. However, the trend out of China is increasing with the CC=-0.88. The SC was taken into consideration in three countries/regions: Italy(=0.87), Iran(0.59), and Shandong(China)(=0.58) on Feb. 21, 2020. A line chart was drawn online using item difficulties calibrated by the Rasch model for examining the epidemic trend. A dashboard was created to present the COVID-19 situation on Google Maps.&lt;/p&gt; &lt;/sec&gt; &lt;sec xmlns="http://www.ncbi.nlm.nih.gov/JATS1" xmlns:xsi="http://www.w3.org/2001/XMLSchema-instance"&gt; &lt;title&gt;CONCLUSIONS&lt;/title&gt; &lt;p&gt;We created an online Rasch modeling algorithm that can calibrate daily item difficulties and then draw a line chart to analyze the epidemic trend. The SC is complemental to the trend observation. An app developed for displaying the epidemic trend helps us better understand the outbreak situation.&lt;/p&gt; &lt;/sec&gt; &lt;sec xmlns="http://www.ncbi.nlm.nih.gov/JATS1" xmlns:xsi="http://www.w3.org/2001/XMLSchema-instance"&gt; &lt;title&gt;CLINICALTRIAL&lt;/title&gt; &lt;p&gt;Not available&lt;/p&gt; &lt;/sec&gt;</t>
  </si>
  <si>
    <t>Kan, Wei-Chih; Lin, Jui-Chung John; Chien, Tsair-Wei</t>
  </si>
  <si>
    <t>Kan, Wei-Chih (); Lin, Jui-Chung John (); Chien, Tsair-Wei ()</t>
  </si>
  <si>
    <t>http://dx.doi.org/10.2196/preprints.18492</t>
  </si>
  <si>
    <t>https://app.dimensions.ai/details/publication/pub.1125422914</t>
  </si>
  <si>
    <t>pub.1125425668</t>
  </si>
  <si>
    <t>10.3390/molecules25051124</t>
  </si>
  <si>
    <t>32138244</t>
  </si>
  <si>
    <t>Synthesis and Bioactivity Assessment of Novel Spiro Pyrazole-Oxindole Congeners Exhibiting Potent and Selective in vitro Anticancer Effects</t>
  </si>
  <si>
    <t>The present work aims to design and synthesize novel series of spiro pyrazole-3,3'-oxindoles analogues and investigate their bioactivity as antioxidant and antimicrobial agents, as well as antiproliferative potency against selected human cancerous cell lines (i.e., breast, MCF-7; colon, HCT-116 and liver, HepG-2) relative to healthy noncancerous control skin fibroblast cells (BJ-1). The mechanism of their cytotoxic activity has been also examined by immunoassaying the levels of key anti- and proapoptotic protein markers. The analytical and spectral data of the all synthesized target congeners were compatible with their structures. Synthesized compounds showed diverse moderate to powerful antimicrobial and antioxidant activities. Results of MTT assay revealed that seven synthesized compounds (i.e., 11a, 11b, 12a, 12b, 13b, 13c and 13h) particularly exhibited significant cytotoxicity against the three cancerous cell lines under investigation. Ranges of IC&lt;sub&gt;50&lt;/sub&gt; values obtained were 5.7-21.3 and 5.8-37.4 µg/mL against HCT-116 and MCF-7, respectively; which is 3.8 and 6.5-fold (based on the least IC&lt;sub&gt;50&lt;/sub&gt; values) more significant relative to the reference chemotherapeutic drug doxorubicin. In HepG-2 cells, the analogue 13h the highest cytotoxicity with IC&lt;sub&gt;50&lt;/sub&gt; value of 19.2µg/mL relative to doxorubicin (IC&lt;sub&gt;50&lt;/sub&gt; = 21.6µg/mL). The observed cytotoxicity was specific to cancerous cells, as evidenced by the minimal toxicity in the noncancerous control skin-fibroblast cells. ELISA results indicated that the observed antiproliferative effect against examined cancer cell lines is mediated &lt;i&gt;via&lt;/i&gt; engaging the activation of apoptosis as illustrated by the significant increase in proapoptotic protein markers (p53, bax and caspase-3) and reduction in the antiapoptotic marker bcl-2. Taken together, results of the present study emphasize the potential of spiro pyrazole-oxindole analogues as valuable candidate anticancer agents against human cancer cells.</t>
  </si>
  <si>
    <t>Molecules</t>
  </si>
  <si>
    <t>jour.1312072</t>
  </si>
  <si>
    <t>1124</t>
  </si>
  <si>
    <t>Abo-Salem, Heba M.; Nassrallah, Amr; Soliman, Ahmed A.F.; Ebied, Manal S.; Elawady, Mohamed E.; Abdelhamid, Sayeda A.; El-Sawy, Eslam R.; Al-Sheikh, Yazeed A.; Aboul-Soud, Mourad A. M.</t>
  </si>
  <si>
    <t>Abo-Salem, Heba M. (National Research Centre); Nassrallah, Amr (Cairo University); Soliman, Ahmed A.F. (National Research Centre); Ebied, Manal S. (National Research Centre); Elawady, Mohamed E. (National Research Centre); Abdelhamid, Sayeda A. (National Research Centre); El-Sawy, Eslam R. (National Research Centre); Al-Sheikh, Yazeed A. (King Saud University); Aboul-Soud, Mourad A. M. (King Saud University)</t>
  </si>
  <si>
    <t>King Saud University; National Research Centre; Cairo University</t>
  </si>
  <si>
    <t>grid.56302.32; grid.419725.c; grid.7776.1</t>
  </si>
  <si>
    <t>Riyadh; Cairo; Giza</t>
  </si>
  <si>
    <t>Saudi Arabia; Egypt; Egypt</t>
  </si>
  <si>
    <t>https://www.mdpi.com/1420-3049/25/5/1124/pdf</t>
  </si>
  <si>
    <t>https://app.dimensions.ai/details/publication/pub.1125425668</t>
  </si>
  <si>
    <t>pub.1125422917</t>
  </si>
  <si>
    <t>10.2196/preprints.18533</t>
  </si>
  <si>
    <t>An evaluation model of 2019-nCoV prevention effectiveness based on immigration data in China (Preprint)</t>
  </si>
  <si>
    <t>&lt;sec xmlns="http://www.ncbi.nlm.nih.gov/JATS1" xmlns:xsi="http://www.w3.org/2001/XMLSchema-instance"&gt; &lt;title&gt;BACKGROUND&lt;/title&gt; &lt;p&gt;As of the end of February 2020, 2019-nCoV is currently well controlled in China. However, the virus is now spreading globally.&lt;/p&gt; &lt;/sec&gt; &lt;sec xmlns="http://www.ncbi.nlm.nih.gov/JATS1" xmlns:xsi="http://www.w3.org/2001/XMLSchema-instance"&gt; &lt;title&gt;OBJECTIVE&lt;/title&gt; &lt;p&gt;This study aimed to evaluate the effectiveness of outbreak prevention and control measures in a region.&lt;/p&gt; &lt;/sec&gt; &lt;sec xmlns="http://www.ncbi.nlm.nih.gov/JATS1" xmlns:xsi="http://www.w3.org/2001/XMLSchema-instance"&gt; &lt;title&gt;METHODS&lt;/title&gt; &lt;p&gt;A model is built for find the best fit for two sets of data (the number of daily new diagnosed, and the risk value of incoming immigration population). The parameters (offset and time window) in the model can be used as the evaluation of effectiveness of outbreak prevention and control.&lt;/p&gt; &lt;/sec&gt; &lt;sec xmlns="http://www.ncbi.nlm.nih.gov/JATS1" xmlns:xsi="http://www.w3.org/2001/XMLSchema-instance"&gt; &lt;title&gt;RESULTS&lt;/title&gt; &lt;p&gt;Through study, it is found that the parameter offset and time window in the model can accurately reflect the prevention effectiveness. Some related data and public news confirm this result. And this method has advantages over the method using R0 in two aspects.&lt;/p&gt; &lt;/sec&gt; &lt;sec xmlns="http://www.ncbi.nlm.nih.gov/JATS1" xmlns:xsi="http://www.w3.org/2001/XMLSchema-instance"&gt; &lt;title&gt;CONCLUSIONS&lt;/title&gt; &lt;p&gt;If the epidemic situation is well controlled, the virus is not terrible. Now the daily new diagnosed patients in most regions of China is quickly reduced to zero or close to zero. Chinese can do a good job in the face of huge epidemic pressure. Therefore, if other countries can do well in prevention and control, the epidemic in those places can also pass quickly.&lt;/p&gt; &lt;/sec&gt;</t>
  </si>
  <si>
    <t>http://dx.doi.org/10.2196/preprints.18533</t>
  </si>
  <si>
    <t>https://app.dimensions.ai/details/publication/pub.1125422917</t>
  </si>
  <si>
    <t>pub.1125414606</t>
  </si>
  <si>
    <t>10.1177/1420326x20910408</t>
  </si>
  <si>
    <t>The 2019-nCoV epidemic control strategies and future challenges of building healthy smart cities</t>
  </si>
  <si>
    <t>Indoor and Built Environment</t>
  </si>
  <si>
    <t>jour.1284588</t>
  </si>
  <si>
    <t>1420326x2091040</t>
  </si>
  <si>
    <t>Xu, Chunwen; Luo, Xilian; Yu, Chuck; Cao, Shi-Jie</t>
  </si>
  <si>
    <t>Xu, Chunwen (China University of Petroleum); Luo, Xilian (Xi'an Jiaotong University); Yu, Chuck (China University of Petroleum; Xi'an Jiaotong University; International Society of the Built Environment (ISBE), Milton Keynes, UK); Cao, Shi-Jie (Southeast University)</t>
  </si>
  <si>
    <t>Xi'an Jiaotong University; China University of Petroleum; Southeast University</t>
  </si>
  <si>
    <t>grid.43169.39; grid.497420.c; grid.263826.b</t>
  </si>
  <si>
    <t>Xi'an; Qingdao; Nanjing</t>
  </si>
  <si>
    <t>https://journals.sagepub.com/doi/pdf/10.1177/1420326X20910408</t>
  </si>
  <si>
    <t>https://app.dimensions.ai/details/publication/pub.1125414606</t>
  </si>
  <si>
    <t>pub.1125417659</t>
  </si>
  <si>
    <t>10.20529/ijme.2020.026</t>
  </si>
  <si>
    <t>Response to Covid-19: An ethical imperative to build a resilient health system in India</t>
  </si>
  <si>
    <t>Indian Journal of Medical Ethics</t>
  </si>
  <si>
    <t>jour.1033725</t>
  </si>
  <si>
    <t>Forum for Medical Ethics Society</t>
  </si>
  <si>
    <t>01-04</t>
  </si>
  <si>
    <t>Gopichandran, Vijayaprasad; Subramaniam, Sudarshini</t>
  </si>
  <si>
    <t>Gopichandran, Vijayaprasad (); Subramaniam, Sudarshini ()</t>
  </si>
  <si>
    <t>https://app.dimensions.ai/details/publication/pub.1125417659</t>
  </si>
  <si>
    <t>pub.1125422862</t>
  </si>
  <si>
    <t>10.2174/2666003201999200304123229</t>
  </si>
  <si>
    <t>Epidemic Features and Control of the 2019 Novel Coronavirus</t>
  </si>
  <si>
    <t>01</t>
  </si>
  <si>
    <t>Zhang, Yanmin</t>
  </si>
  <si>
    <t>Zhang, Yanmin (Xi'an Jiaotong University)</t>
  </si>
  <si>
    <t>https://app.dimensions.ai/details/publication/pub.1125422862</t>
  </si>
  <si>
    <t>pub.1125425707</t>
  </si>
  <si>
    <t>10.3390/pathogens9030186</t>
  </si>
  <si>
    <t>32143502</t>
  </si>
  <si>
    <t>Insights into the Recent 2019 Novel Coronavirus (SARS-CoV-2) in Light of Past Human Coronavirus Outbreaks.</t>
  </si>
  <si>
    <t>Coronaviruses (CoVs) are RNA viruses that have become a major public health concern since the Severe Acute Respiratory Syndrome-CoV (SARS-CoV) outbreak in 2002. The continuous evolution of coronaviruses was further highlighted with the emergence of the Middle East Respiratory Syndrome-CoV (MERS-CoV) outbreak in 2012. Currently, the world is concerned about the 2019 novel CoV (SARS-CoV-2) that was initially identified in the city of Wuhan, China in December 2019. Patients presented with severe viral pneumonia and respiratory illness. The number of cases has been mounting since then. As of late February 2020, tens of thousands of cases and several thousand deaths have been reported in China alone, in addition to thousands of cases in other countries. Although the fatality rate of SARS-CoV-2 is currently lower than SARS-CoV, the virus seems to be highly contagious based on the number of infected cases to date. In this review, we discuss structure, genome organization, entry of CoVs into target cells, and provide insights into past and present outbreaks. The future of human CoV outbreaks will not only depend on how the viruses will evolve, but will also depend on how we develop efficient prevention and treatment strategies to deal with this continuous threat.</t>
  </si>
  <si>
    <t>Ashour, Hossam M; Elkhatib, Walid F; Rahman, Md Masudur; Elshabrawy, Hatem A</t>
  </si>
  <si>
    <t>Ashour, Hossam M (University of South Florida St. Petersburg; Cairo University); Elkhatib, Walid F (Department of Microbiology and Immunology, School of Pharmacy &amp; Pharmaceutical Industries, Badr University in Cairo (BUC), Entertainment Area, Badr City, Cairo 11829, Egypt.; Ain Shams University); Rahman, Md Masudur (Sylhet Agricultural University); Elshabrawy, Hatem A (Sam Houston State University)</t>
  </si>
  <si>
    <t>Cairo University; University of South Florida St. Petersburg; Sylhet Agricultural University; Sam Houston State University; Ain Shams University</t>
  </si>
  <si>
    <t>grid.7776.1; grid.447547.1; grid.449569.3; grid.263046.5; grid.7269.a</t>
  </si>
  <si>
    <t>Giza; St. Petersburg; Sylhet; Huntsville; Cairo</t>
  </si>
  <si>
    <t>Egypt; United States; Bangladesh; United States; Egypt</t>
  </si>
  <si>
    <t>https://www.mdpi.com/2076-0817/9/3/186/pdf</t>
  </si>
  <si>
    <t>https://app.dimensions.ai/details/publication/pub.1125425707</t>
  </si>
  <si>
    <t>pub.1125424534</t>
  </si>
  <si>
    <t>10.31478/202003a</t>
  </si>
  <si>
    <t>COVID-19: An Urgent Call for Coordinated, Trusted Sources to Tell Everyone What They Need to Know and Do</t>
  </si>
  <si>
    <t>Ratzan, Scott C.; Gostin, Lawrence O.; Meshkati, Najmedin; Parker, Ruth M.; Rabin, Kenneth</t>
  </si>
  <si>
    <t>Ratzan, Scott C. (CUNY Graduate School of Public Health); Gostin, Lawrence O. (Georgetown University); Meshkati, Najmedin (University of Southern California); Parker, Ruth M. (Emory University); Rabin, Kenneth (Journal of Health Communication: International Perspectives)</t>
  </si>
  <si>
    <t>University of Southern California; Georgetown University; Emory University</t>
  </si>
  <si>
    <t>grid.42505.36; grid.213910.8; grid.189967.8</t>
  </si>
  <si>
    <t>Los Angeles; Washington D.C.; Atlanta</t>
  </si>
  <si>
    <t>148</t>
  </si>
  <si>
    <t>https://app.dimensions.ai/details/publication/pub.1125424534</t>
  </si>
  <si>
    <t>pub.1125411897</t>
  </si>
  <si>
    <t>10.3760/cma.j.cn112338-20200221-00144</t>
  </si>
  <si>
    <t>32133832</t>
  </si>
  <si>
    <t>[Potential false-positive rate among the 'asymptomatic infected individuals' in close contacts of COVID-19 patients].</t>
  </si>
  <si>
    <t>&lt;b&gt;Objective:&lt;/b&gt; As the prevention and control of COVID-19continues to advance, the active nucleic acid test screening in the close contacts of the patients has been carrying out in many parts of China. However, the false-positive rate of positive results in the screening has not been reported up to now. But to clearify the false-positive rate during screening is important in COVID-19 control and prevention. &lt;b&gt;Methods:&lt;/b&gt; Point values and reasonable ranges of the indicators which impact the false-positive rate of positive results were estimated based on the information available to us at present. The false-positive rate of positive results in the active screening was deduced, and univariate and multivariate-probabilistic sensitivity analyses were performed to understand the robustness of the findings. &lt;b&gt;Results:&lt;/b&gt; When the infection rate of the close contacts and the sensitivity and specificity of reported results were taken as the point estimates, the positive predictive value of the active screening was only 19.67%, in contrast, the false-positive rate of positive results was 80.33%. The multivariate-probabilistic sensitivity analysis results supported the base-case findings, with a 75% probability for the false-positive rate of positive results over 47%. &lt;b&gt;Conclusions:&lt;/b&gt; In the close contacts of COVID-19 patients, nearly half or even more of the 'asymptomatic infected individuals' reported in the active nucleic acid test screening might be false positives.</t>
  </si>
  <si>
    <t>Zhuang, G H; Shen, M W; Zeng, L X; Mi, B B; Chen, F Y; Liu, W J; Pei, L L; Qi, X; Li, C</t>
  </si>
  <si>
    <t>Zhuang, G H (Xi'an Jiaotong University); Shen, M W (); Zeng, L X (); Mi, B B (); Chen, F Y (); Liu, W J (); Pei, L L (); Qi, X (); Li, C ()</t>
  </si>
  <si>
    <t>3242</t>
  </si>
  <si>
    <t>https://app.dimensions.ai/details/publication/pub.1125411897</t>
  </si>
  <si>
    <t>pub.1125411990</t>
  </si>
  <si>
    <t>10.2174/1568026620999200305144319</t>
  </si>
  <si>
    <t>32133964</t>
  </si>
  <si>
    <t>Coronavirus Disease COVID-19: A New Threat to Public Health.</t>
  </si>
  <si>
    <t>Current Topics in Medicinal Chemistry</t>
  </si>
  <si>
    <t>jour.1029353</t>
  </si>
  <si>
    <t>Kumar, Sumit; Poonam, ; Rathi, Brijesh</t>
  </si>
  <si>
    <t>Kumar, Sumit (University of Delhi); Poonam,  (University of Delhi); Rathi, Brijesh (University of Delhi)</t>
  </si>
  <si>
    <t>University of Delhi</t>
  </si>
  <si>
    <t>grid.8195.5</t>
  </si>
  <si>
    <t>https://app.dimensions.ai/details/publication/pub.1125411990</t>
  </si>
  <si>
    <t>pub.1125411896</t>
  </si>
  <si>
    <t>10.3760/cma.j.cn112338-20200221-00147</t>
  </si>
  <si>
    <t>32133831</t>
  </si>
  <si>
    <t>[Epidemiological analysis on a family cluster of COVID-19].</t>
  </si>
  <si>
    <t>&lt;b&gt;Objective:&lt;/b&gt; To understand the possible transmission route of a family cluster of COVID-19 in Zhengzhou and the potential infectivity of COVID-19 in incubation period, and provide scientific evidence for the timely control of infectious source and curb the spread of the epidemic. &lt;b&gt;Methods:&lt;/b&gt; Epidemiological investigation was conducted for a family cluster of COVID-19 (8 cases) with descriptive epidemiological method, and respiratory tract samples of the cases were collected for the nucleic acid detection of 2019-nCoV by RT-PCR. &lt;b&gt;Results:&lt;/b&gt; Two primary cases, which occurred on 31 January and 1 February, 2020, respectively, had a common exposure history in Wuhan. The other six family members had onsets on 30 January, 31 January, 1 February (three cases) and 3 February, 2020. &lt;b&gt;Conclusions:&lt;/b&gt; In this family cluster of COVID-19, six family members were infected through common family exposure to the 2 primary cases. Five secondary cases had onsets earlier than or on the same day as the primary cases, indicating that COVID-19 is contagious in incubation period, and the home isolation in the early phase of the epidemic might lead to the risk of family cluster of COVID-19.</t>
  </si>
  <si>
    <t>506-509</t>
  </si>
  <si>
    <t>Qiu, Y Y; Wang, S Q; Wang, X L; Lu, W X; Qiao, D; Li, J B; Gu, Y Y; Zeng, Y; Chen, Y; Bai, W Z; Xu, B L; Han, T W</t>
  </si>
  <si>
    <t>Qiu, Y Y (Zhengzhou Municipal Center for Disease Control and Prevention, Zhengzhou 450007, China.); Wang, S Q (Zhengzhou Municipal Center for Disease Control and Prevention, Zhengzhou 450007, China.); Wang, X L (Zhengzhou Municipal Center for Disease Control and Prevention, Zhengzhou 450007, China.); Lu, W X (Zhengzhou Municipal Center for Disease Control and Prevention, Zhengzhou 450007, China.); Qiao, D (Zhengzhou Municipal Center for Disease Control and Prevention, Zhengzhou 450007, China.); Li, J B (Zhengzhou Municipal Center for Disease Control and Prevention, Zhengzhou 450007, China.); Gu, Y Y (Jinshui District Center for Disease Control and Prevention, Zhengzhou 450000, China.); Zeng, Y (Jinshui District Center for Disease Control and Prevention, Zhengzhou 450000, China.); Chen, Y (Jinshui District Center for Disease Control and Prevention, Zhengzhou 450000, China.); Bai, W Z (Jinshui District Center for Disease Control and Prevention, Zhengzhou 450000, China.); Xu, B L (Chinese Center For Disease Control and Prevention); Han, T W (Zhengzhou Municipal Center for Disease Control and Prevention, Zhengzhou 450007, China.)</t>
  </si>
  <si>
    <t>https://app.dimensions.ai/details/publication/pub.1125411896</t>
  </si>
  <si>
    <t>pub.1125412155</t>
  </si>
  <si>
    <t>10.3201/eid2606.200287</t>
  </si>
  <si>
    <t>32134381</t>
  </si>
  <si>
    <t>Early Release - Lack of Vertical Transmission of Severe Acute Respiratory Syndrome Coronavirus 2, China - Volume 26, Number 6—June 2020 - Emerging Infectious Diseases journal - CDC</t>
  </si>
  <si>
    <t>A woman with 2019 novel coronavirus disease in her 35th week of pregnancy delivered an infant by cesarean section in a negative-pressure operating room. The infant was negative for severe acute respiratory coronavirus 2. This case suggests that mother-to-child transmission is unlikely for this virus.</t>
  </si>
  <si>
    <t>2020-06-17</t>
  </si>
  <si>
    <t>Li, Yang; Zhao, Ruihong; Zheng, Shufa; Chen, Xu; Wang, Jinxi; Sheng, Xiaoli; Zhou, Jianying; Cai, Hongliu; Fang, Qiang; Yu, Fei; Fan, Jian; Xu, Kaijin; Chen, Yu; Sheng, Jifang</t>
  </si>
  <si>
    <t>Li, Yang (); Zhao, Ruihong (); Zheng, Shufa (); Chen, Xu (); Wang, Jinxi (); Sheng, Xiaoli (); Zhou, Jianying (); Cai, Hongliu (); Fang, Qiang (); Yu, Fei (); Fan, Jian (); Xu, Kaijin (); Chen, Yu (); Sheng, Jifang ()</t>
  </si>
  <si>
    <t>https://doi.org/10.3201/eid2606.200287</t>
  </si>
  <si>
    <t>https://app.dimensions.ai/details/publication/pub.1125412155</t>
  </si>
  <si>
    <t>pub.1125411890</t>
  </si>
  <si>
    <t>10.3760/cma.j.issn.0253-2727.2020.0002</t>
  </si>
  <si>
    <t>32133825</t>
  </si>
  <si>
    <t>[Characteristics, causes, diagnosis and treatment of coagulation dysfunction in patients with COVID-19].</t>
  </si>
  <si>
    <t>e002</t>
  </si>
  <si>
    <t>Mei, H; Hu, Y</t>
  </si>
  <si>
    <t>Mei, H (Huazhong University of Science and Technology); Hu, Y ()</t>
  </si>
  <si>
    <t>https://app.dimensions.ai/details/publication/pub.1125411890</t>
  </si>
  <si>
    <t>pub.1125411444</t>
  </si>
  <si>
    <t>10.1017/ice.2020.58</t>
  </si>
  <si>
    <t>32131908</t>
  </si>
  <si>
    <t>Escalating infection control response to the rapidly evolving epidemiology of the Coronavirus disease 2019 (COVID-19) due to SARS-CoV-2 in Hong Kong.</t>
  </si>
  <si>
    <t>BACKGROUND: To describe the infection control preparedness for Coronavirus Disease (COVID-19) due to SARS-CoV-2 [previously known as 2019-novel coronavirus] in the first 42 days after announcement of a cluster of pneumonia in China, on 31 December 2019 (day 1) in Hong Kong.
METHODS: A bundle approach of active and enhanced laboratory surveillance, early airborne infection isolation, rapid molecular diagnostic testing, and contact tracing for healthcare workers (HCWs) with unprotected exposure in the hospitals was implemented. Epidemiological characteristics of confirmed cases, environmental and air samples were collected and analyzed.
RESULTS: From day 1 to day 42, forty-two (3.3%) of 1275 patients fulfilling active (n=29) and enhanced laboratory surveillance (n=13) confirmed to have SARS-CoV-2 infection. The number of locally acquired case significantly increased from 1 (7.7%) of 13 [day 22 to day 32] to 27 (93.1%) of 29 confirmed case [day 33 to day 42] (p&lt;0.001). Twenty-eight patients (66.6%) came from 8 family clusters. Eleven (2.7%) of 413 HCWs caring these confirmed cases were found to have unprotected exposure requiring quarantine for 14 days. None of them was infected and nosocomial transmission of SARS-CoV-2 was not observed. Environmental surveillance performed in a patient with viral load of 3.3x106 copies/ml (pooled nasopharyngeal/ throat swab) and 5.9x106 copies/ml (saliva) respectively. SARS-CoV-2 revealed in 1 (7.7%) of 13 environmental samples, but not in 8 air samples collected at a distance of 10 cm from patient's chin with or without wearing a surgical mask.
CONCLUSION: Appropriate hospital infection control measures could prevent nosocomial transmission of SARS-CoV-2.</t>
  </si>
  <si>
    <t>1-24</t>
  </si>
  <si>
    <t>Cheng, Vincent C C; Wong, Shuk-Ching; Chen, Jonathan H K; Yip, Cyril C Y; Chuang, Vivien W M; Tsang, Owen T Y; Sridhar, Siddharth; Chan, Jasper F W; Ho, Pak-Leung; Yuen, Kwok-Yung</t>
  </si>
  <si>
    <t>Cheng, Vincent C C (Queen Mary Hospital; Queen Mary Hospital); Wong, Shuk-Ching (Queen Mary Hospital); Chen, Jonathan H K (Queen Mary Hospital); Yip, Cyril C Y (Queen Mary Hospital); Chuang, Vivien W M (Hospital Authority); Tsang, Owen T Y (Hospital Authority); Sridhar, Siddharth (University of Hong Kong); Chan, Jasper F W (University of Hong Kong); Ho, Pak-Leung (University of Hong Kong); Yuen, Kwok-Yung (University of Hong Kong)</t>
  </si>
  <si>
    <t>University of Hong Kong; Hospital Authority; Queen Mary Hospital</t>
  </si>
  <si>
    <t>grid.194645.b; grid.414370.5; grid.415550.0</t>
  </si>
  <si>
    <t>Hong Kong; Hong Kong; Hong Kong</t>
  </si>
  <si>
    <t>181</t>
  </si>
  <si>
    <t>https://www.cambridge.org/core/services/aop-cambridge-core/content/view/52513ACC56587859F9C601DC747EB6EC/S0899823X20000586a.pdf/div-class-title-escalating-infection-control-response-to-the-rapidly-evolving-epidemiology-of-the-coronavirus-disease-2019-covid-19-due-to-sars-cov-2-in-hong-kong-div.pdf</t>
  </si>
  <si>
    <t>https://app.dimensions.ai/details/publication/pub.1125411444</t>
  </si>
  <si>
    <t>pub.1125411898</t>
  </si>
  <si>
    <t>10.3760/cma.j.cn112152-20200303-00166</t>
  </si>
  <si>
    <t>32133833</t>
  </si>
  <si>
    <t>[The differential diagnosis of pulmonary infiltrates in cancer patients during the outbreak of the 2019 novel coronavirus disease].</t>
  </si>
  <si>
    <t>&lt;b&gt;Objective:&lt;/b&gt; To investigate the principles of differential diagnosis of pulmonary infiltrates in cancer patients during the outbreak of novel coronavirus (2019-nCoV) by analyzing one case of lymphoma who presented pulmonary ground-glass opacities (GGO) after courses of chemotherapy. &lt;b&gt;Methods:&lt;/b&gt; Baseline demographics and clinicopathological data of eligible patients were retrieved from medical records. Information of clinical manifestations, history of epidemiology, lab tests and chest CT scan images of visiting patients from February 13 to February 28 were collected. Literatures about pulmonary infiltrates in cancer patients were searched from databases including PUBMED, EMBASE and CNKI. &lt;b&gt;Results:&lt;/b&gt; Among the 139 cancer patients underwent chest CT scans before chemotherapy, pulmonary infiltrates were identified in eight patients (5.8%), five of whom were characterized as GGOs in lungs. 2019-nCoV nuclear acid testing was performed in three patients and the results were negative. One case was a 66-year-old man diagnosed as non-Hodgkin lymphoma and underwent CHOP chemotherapy regimen. His chest CT scan image displayed multiple GGOs in lungs and the complete blood count showed decreased lymphocytes. This patient denied any contact with confirmed/suspected cases of 2019-nCoV infection and without fever and other respiratory symptoms. Considering the negative result of nuclear acid testing, this patient was presumptively diagnosed as viral pneumonia and an experiential anti-infection treatment had been prescribed for him. &lt;b&gt;Conclusions:&lt;/b&gt; The 2019 novel coronavirus disease (COVID-19) complicates the clinical scenario of pulmonary infiltrates in cancer patients. The epidemic history, clinical manifestation, CT scan image and lab test should be combined consideration. The 2019-nCoV nuclear acid testing might be applicated in more selected patients. Active anti-infection treatment and surveillance of patient condition should be initiated if infectious disease is considered.</t>
  </si>
  <si>
    <t>Chinese Journal of Oncology</t>
  </si>
  <si>
    <t>jour.1090502</t>
  </si>
  <si>
    <t>Zhu, W J; Wang, J; He, X H; Qin, Y; Yang, S; Hu, X S; Wang, H Y; Huang, J; Zhou, A P; Ma, F; Shi, Y K; Zhou, S Y</t>
  </si>
  <si>
    <t>Zhu, W J (Chinese Academy of Medical Sciences &amp; Peking Union Medical College); Wang, J (Chinese Academy of Medical Sciences &amp; Peking Union Medical College); He, X H (Chinese Academy of Medical Sciences &amp; Peking Union Medical College); Qin, Y (Chinese Academy of Medical Sciences &amp; Peking Union Medical College); Yang, S (Chinese Academy of Medical Sciences &amp; Peking Union Medical College); Hu, X S (Chinese Academy of Medical Sciences &amp; Peking Union Medical College); Wang, H Y (Chinese Academy of Medical Sciences &amp; Peking Union Medical College); Huang, J (Chinese Academy of Medical Sciences &amp; Peking Union Medical College); Zhou, A P (Chinese Academy of Medical Sciences &amp; Peking Union Medical College); Ma, F (Chinese Academy of Medical Sciences &amp; Peking Union Medical College); Shi, Y K (Chinese Academy of Medical Sciences &amp; Peking Union Medical College); Zhou, S Y (Chinese Academy of Medical Sciences &amp; Peking Union Medical College)</t>
  </si>
  <si>
    <t>https://app.dimensions.ai/details/publication/pub.1125411898</t>
  </si>
  <si>
    <t>pub.1125411814</t>
  </si>
  <si>
    <t>10.12659/msm.923549</t>
  </si>
  <si>
    <t>32132521</t>
  </si>
  <si>
    <t>PMC7075079</t>
  </si>
  <si>
    <t>The Effects of Social Support on Sleep Quality of Medical Staff Treating Patients with Coronavirus Disease 2019 (COVID-19) in January and February 2020 in China.</t>
  </si>
  <si>
    <t>BACKGROUND Coronavirus disease 2019 (COVID-19), formerly known as severe acute respiratory syndrome coronavirus 2 (SARS-CoV-2) and 2019 novel coronavirus (2019-nCoV), was first identified in December 2019 in Wuhan City, China. Structural equation modeling (SEM) is a multivariate analysis method to determine the structural relationship between measured variables. This observational study aimed to use SEM to determine the effects of social support on sleep quality and function of medical staff who treated patients with COVID-19 in January and February 2020 in Wuhan, China. MATERIAL AND METHODS A one-month cross-sectional observational study included 180 medical staff who treated patients with COVID-19 infection. Levels of anxiety, self-efficacy, stress, sleep quality, and social support were measured using the and the Self-Rating Anxiety Scale (SAS), the General Self-Efficacy Scale (GSES), the Stanford Acute Stress Reaction (SASR) questionnaire, the Pittsburgh Sleep Quality Index (PSQI), and the Social Support Rate Scale (SSRS), respectively. Pearson's correlation analysis and SEM identified the interactions between these factors. RESULTS Levels of social support for medical staff were significantly associated with self-efficacy and sleep quality and negatively associated with the degree of anxiety and stress. Levels of anxiety were significantly associated with the levels of stress, which negatively impacted self-efficacy and sleep quality. Anxiety, stress, and self-efficacy were mediating variables associated with social support and sleep quality. CONCLUSIONS SEM showed that medical staff in China who were treating patients with COVID-19 infection during January and February 2020 had levels of anxiety, stress, and self-efficacy that were dependent on sleep quality and social support.</t>
  </si>
  <si>
    <t>Adult; Anxiety; Betacoronavirus; China; Coronavirus Infections; Cross-Sectional Studies; Female; Humans; Male; Medical Staff; Pneumonia, Viral; Self Efficacy; Sleep; Social Support; Stress, Psychological; Surveys and Questionnaires</t>
  </si>
  <si>
    <t>e923549</t>
  </si>
  <si>
    <t>Xiao, Han (Xuan Wu Hospital of the Capital Medical University); Zhang, Yan (Harbin Engineering University); Kong, Desheng (Harbin Engineering University); Li, Shiyue (Wuhan University); Yang, Ningxi (Harbin Engineering University)</t>
  </si>
  <si>
    <t>Xuan Wu Hospital of the Capital Medical University; Wuhan University; Harbin Engineering University</t>
  </si>
  <si>
    <t>grid.413259.8; grid.49470.3e; grid.33764.35</t>
  </si>
  <si>
    <t>Beijing; Wuhan; Harbin</t>
  </si>
  <si>
    <t>https://app.dimensions.ai/details/publication/pub.1125411814</t>
  </si>
  <si>
    <t>pub.1125411442</t>
  </si>
  <si>
    <t>10.1017/ice.2020.60</t>
  </si>
  <si>
    <t>32131906</t>
  </si>
  <si>
    <t>Protecting Chinese Healthcare Workers While Combating the 2019 Novel Coronavirus.</t>
  </si>
  <si>
    <t>Hospital-associated transmission is an important route of spreading the 2019 novel coronavirus (2019-nCoV) infection and pneumonia (Corona Virus Disease 2019, COVID-19) [1]. Healthcare workers (HCWs) are at high risk while combating COVID-19 at the very frontline, and nosocomial outbreaks among HCWs are not unusual in similar settings; the 2003 severe acute respiratory syndrome (SARS) outbreak led to over 966 HCW infections with 1.4% deaths in mainland China [2]. As of 11 February 2020, 3019 HCWs might have been infected with 2019-nCov in China, 1716 HCW cases were confirmed by nucleic acid testing[3], and at least 6 HCWs died, including the famous whistleblower Dr Li Wenliang. In view of this severe situation, we are recommending urgent interventions to help to protect HCWs.</t>
  </si>
  <si>
    <t>Zhou, Pengcheng; Huang, Zebing; Xiao, Yinzong; Huang, Xun; Fan, Xue-Gong</t>
  </si>
  <si>
    <t>Zhou, Pengcheng (Infection Control Centre, Xiangya Hospital, Central South University, Changsha, 410008, China.); Huang, Zebing (Central South University); Xiao, Yinzong (Central South University; Burnet Institute, St Vincent's Hospital Melbourne, and University of Melbourne, Melbourne, 3065, Australia.); Huang, Xun (Infection Control Centre, Xiangya Hospital, Central South University, Changsha, 410008, China.); Fan, Xue-Gong (Central South University)</t>
  </si>
  <si>
    <t>https://www.cambridge.org/core/services/aop-cambridge-core/content/view/03DEB8D3BF68A674ADAB3FC4EF245E40/S0899823X20000604a.pdf/div-class-title-protecting-chinese-healthcare-workers-while-combating-the-2019-novel-coronavirus-div.pdf</t>
  </si>
  <si>
    <t>https://app.dimensions.ai/details/publication/pub.1125411442</t>
  </si>
  <si>
    <t>pub.1125411889</t>
  </si>
  <si>
    <t>10.3760/cma.j.issn.0253-2727.2020.0001</t>
  </si>
  <si>
    <t>32133824</t>
  </si>
  <si>
    <t>[COVID-19 complicated with DIC: 2 cases report and literatures review].</t>
  </si>
  <si>
    <t>e001</t>
  </si>
  <si>
    <t>Wang, Y D; Zhang, S P; Wei, Q Z; Zhao, M M; Mei, H; Zhang, Z L; Hu, Y</t>
  </si>
  <si>
    <t>Wang, Y D (Huazhong University of Science and Technology); Zhang, S P (); Wei, Q Z (); Zhao, M M (); Mei, H (); Zhang, Z L (); Hu, Y ()</t>
  </si>
  <si>
    <t>https://app.dimensions.ai/details/publication/pub.1125411889</t>
  </si>
  <si>
    <t>pub.1125412055</t>
  </si>
  <si>
    <t>10.4414/smw.2020.20216</t>
  </si>
  <si>
    <t>32134111</t>
  </si>
  <si>
    <t>Understanding COVID-19 new diagnostic guidelines – a message of reassurance from an internal medicine doctor in Shanghai</t>
  </si>
  <si>
    <t>The change in diagnostic criteria for COVID-19 diagnosis in Hubei province caused a shift in the numbers of total cases overnight. The aim of this article is to explain the rationale for the choice of the new criteria and the meaning of the new data, from the perspective of the authors based in Shanghai, China, struck by the level of panic and emotional distress in many people that has been generated by the new data.</t>
  </si>
  <si>
    <t>Betacoronavirus; China; Coronavirus Infections; Humans; Internal Medicine; Physicians; Pneumonia, Viral; Practice Guidelines as Topic</t>
  </si>
  <si>
    <t>0910</t>
  </si>
  <si>
    <t>w20216</t>
  </si>
  <si>
    <t>Bischof, Evelyne; Chen, Guoting; Ferretti, Maria Teresa</t>
  </si>
  <si>
    <t>Bischof, Evelyne (Shanghai University of Medicine and Health Sciences); Chen, Guoting (Tongji University); Ferretti, Maria Teresa (Women's Brain Project, Switzerland.)</t>
  </si>
  <si>
    <t>Tongji University; Shanghai University of Medicine and Health Sciences</t>
  </si>
  <si>
    <t>grid.24516.34; grid.507037.6</t>
  </si>
  <si>
    <t>https://smw.ch/journalfile/view/article/ezm_smw/en/smw.2020.20216/845582e0f9aea19bb12a42be0d74669df03b504f/smw_2020_20216.pdf/rsrc/jf</t>
  </si>
  <si>
    <t>https://app.dimensions.ai/details/publication/pub.1125412055</t>
  </si>
  <si>
    <t>pub.1125411673</t>
  </si>
  <si>
    <t>10.1097/mcp.0000000000000676</t>
  </si>
  <si>
    <t>32132379</t>
  </si>
  <si>
    <t>The explosive epidemic outbreak of novel coronavirus disease 2019 (COVID-19) and the persistent threat of respiratory tract infectious diseases to global health security.</t>
  </si>
  <si>
    <t>Current Opinion in Pulmonary Medicine</t>
  </si>
  <si>
    <t>jour.1113812</t>
  </si>
  <si>
    <t>Zumla, Alimuddin; Niederman, Michael S</t>
  </si>
  <si>
    <t>Zumla, Alimuddin (Division of Infection and Immunity, Centre for Clinical Microbiology, University College London.; NIHR Biomedical Research Centre, UCL Hospitals NHS Foundation Trust, London, UK.); Niederman, Michael S (Cornell University)</t>
  </si>
  <si>
    <t>Cornell University</t>
  </si>
  <si>
    <t>grid.5386.8</t>
  </si>
  <si>
    <t>Ithaca</t>
  </si>
  <si>
    <t>https://journals.lww.com/co-pulmonarymedicine/Citation/publishahead/The_explosive_epidemic_outbreak_of_novel.99059.aspx</t>
  </si>
  <si>
    <t>https://app.dimensions.ai/details/publication/pub.1125411673</t>
  </si>
  <si>
    <t>pub.1125411962</t>
  </si>
  <si>
    <t>10.1080/22221751.2020.1737364</t>
  </si>
  <si>
    <t>32133926</t>
  </si>
  <si>
    <t>PMC7067163</t>
  </si>
  <si>
    <t>540-540</t>
  </si>
  <si>
    <t>https://www.tandfonline.com/doi/pdf/10.1080/22221751.2020.1737364?needAccess=true</t>
  </si>
  <si>
    <t>https://app.dimensions.ai/details/publication/pub.1125411962</t>
  </si>
  <si>
    <t>pub.1125411988</t>
  </si>
  <si>
    <t>10.2174/1568026620999200305145032</t>
  </si>
  <si>
    <t>32133962</t>
  </si>
  <si>
    <t>Effective Chemicals against Novel Coronavirus (COVID-19) in China.</t>
  </si>
  <si>
    <t>Liu, Wei; Zhu, Hai-Liang; Duan, Yongtao</t>
  </si>
  <si>
    <t>Liu, Wei (Henan Provincial Key Laboratory of Children's Genetics and Metabolic Diseases Children's Hospital Affiliated to Zhengzhou University Zhengzhou, 450018. China.); Zhu, Hai-Liang (Henan Provincial Key Laboratory of Children's Genetics and Metabolic Diseases Children's Hospital Affiliated to Zhengzhou University Zhengzhou, 450018. China.); Duan, Yongtao (Henan Provincial Key Laboratory of Children's Genetics and Metabolic Diseases Children's Hospital Affiliated to Zhengzhou University Zhengzhou, 450018. China.)</t>
  </si>
  <si>
    <t>https://app.dimensions.ai/details/publication/pub.1125411988</t>
  </si>
  <si>
    <t>pub.1125411895</t>
  </si>
  <si>
    <t>10.3760/cma.j.cn112338-20200221-00139</t>
  </si>
  <si>
    <t>32133830</t>
  </si>
  <si>
    <t>[Investigation and analysis on characteristics of a cluster of COVID-19 associated with exposure in a department store in Tianjin].</t>
  </si>
  <si>
    <t>&lt;b&gt;Objective:&lt;/b&gt; To describe the epidemiological characteristics of a cluster of COVID-19 cases reported in Baodi district of Tianjin as of 18 February, 2020, which might be associated with the exposure in a local department store, and provide suggestions for prevention and control strategy development. &lt;b&gt;Methods:&lt;/b&gt; The basic characteristics, time and area distributions, clinical manifestations, epidemiological history and transmission mode of the COVID-19 cases associated with the department store exposure were analyzed. &lt;b&gt;Results:&lt;/b&gt; A total of 40 COVID-19 cases were associated with the department store exposure, accounting for 75.47% of the total confirmed cases (53 cases) reported in Baodi district. The cases were mainly at the age of 60 years or older (35.00%) and farmers (40.00%). The main clinical manifestations included fever (95.00%), cough (35.00%), and diarrhea (15.00%). The proportion of confirmed severe cases was 32.50%. The incidence curve showed that the incidence peak occurred on 31 January, 2020. Among the 40 cases, 6(15.00%) were department store employees, 19(47.50%) were customers and 15(37.50%) were close contacts (secondary cases). The first case occurred on 21 January, 2020, this case was a department store employee who had a purchasing history at whole sale markets in other provinces and cities before the onset, and 3 employees were still on duty after symptom onsets. The median of the incubation period of customer cases was 6 days, and the median of the interval between onset and medical treatment of customer cases was 7 days. &lt;b&gt;Conclusion:&lt;/b&gt; This was a cluster epidemic of COVID-19, which might be associated with the exposure in the department store. By now, the current prevention and control measures have achieved satisfied effects.</t>
  </si>
  <si>
    <t>489-493</t>
  </si>
  <si>
    <t>Wu, W S; Li, Y G; Wei, Z F; Zhou, P H; Lyu, L K; Zhang, G P; Zhao, Y; He, H Y; Li, X Y; Gao, L; Zhang, X M; Liu, H; Zhou, N; Guo, Y; Zhang, X M; Zhang, D; Liu, J; Zhang, Y</t>
  </si>
  <si>
    <t>Wu, W S (Chinese Center For Disease Control and Prevention); Li, Y G (Baodi District Center for Disease Control and Prevention, Tianjin 301800, China.); Wei, Z F (Chinese Center For Disease Control and Prevention); Zhou, P H (Chinese Center For Disease Control and Prevention); Lyu, L K (Chinese Center For Disease Control and Prevention); Zhang, G P (Chinese Center For Disease Control and Prevention); Zhao, Y (Chinese Center For Disease Control and Prevention); He, H Y (Chinese Center For Disease Control and Prevention); Li, X Y (Chinese Center For Disease Control and Prevention); Gao, L (Chinese Center For Disease Control and Prevention); Zhang, X M (Baodi District Center for Disease Control and Prevention, Tianjin 301800, China.); Liu, H (Chinese Center For Disease Control and Prevention); Zhou, N (Chinese Center For Disease Control and Prevention); Guo, Y (Chinese Center For Disease Control and Prevention); Zhang, X M (Chinese Center For Disease Control and Prevention); Zhang, D (Chinese Center For Disease Control and Prevention); Liu, J (Chinese Center For Disease Control and Prevention); Zhang, Y (Chinese Center For Disease Control and Prevention)</t>
  </si>
  <si>
    <t>https://app.dimensions.ai/details/publication/pub.1125411895</t>
  </si>
  <si>
    <t>pub.1125412071</t>
  </si>
  <si>
    <t>10.12932/ap-200220-0773</t>
  </si>
  <si>
    <t>32134278</t>
  </si>
  <si>
    <t>Perspectives on monoclonal antibody therapy as potential therapeutic intervention for Coronavirus disease-19 (COVID-19).</t>
  </si>
  <si>
    <t>Last decade witnessed the outbreak of many life-threatening human pathogens including Nipah, Ebola, Chikungunya, Zika, Middle East respiratory syndrome coronavirus (MERS-CoV), Severe Acute respiratory syndrome coronavirus (SARS-CoV) and more recently novel coronavirus (2019-nCoV or SARS-CoV-2). The disease condition associated with novel coronavirus, referred to as Coronavirus disease (COVID-19). The emergence of novel coronavirus in 2019 in Wuhan, China marked the third highly pathogenic coronavirus infecting humans in the 21st century. The continuing emergence of coronaviruses at regular intervals poses a significant threat to human health and economy. Ironically, even after a decade of research on coronavirus, still there are no licensed vaccines or therapeutic agents to treat coronavirus infection which highlights an urgent need to develop effective vaccines or post-exposure prophylaxis to prevent future epidemics. Several clinical, genetic and epidemiological features of COVID-19 resemble SARS-CoV infection. Hence, the research advancements on SARS-CoV treatment might help scientific community in quick understanding of this virus pathogenesis and develop effective therapeutic/prophylactic agents to treat and prevent this infection. Monoclonal antibodies represent the major class of biotherapeutics for passive immunotherapy to fight against viral infection. The therapeutic potential of monoclonal antibodies has been well recognized in the treatment of many diseases. Here, we summarize the potential monoclonal antibody based therapeutic intervention for COVID-19 by considering the existing knowledge on the neutralizing monoclonal antibodies against similar coronaviruses SARS-CoV and MERS-CoV. Further research on COVID-19 pathogenesis could identify appropriate therapeutic targets to develop specific anti-virals against this newly emerging pathogen.</t>
  </si>
  <si>
    <t>Asian Pacific Journal of Allergy and Immunology</t>
  </si>
  <si>
    <t>jour.1094393</t>
  </si>
  <si>
    <t>Shanmugaraj, Balamurugan; Siriwattananon, Konlavat; Wangkanont, Kittikhun; Phoolcharoen, Waranyoo</t>
  </si>
  <si>
    <t>Shanmugaraj, Balamurugan (Chulalongkorn University; Chulalongkorn University); Siriwattananon, Konlavat (Chulalongkorn University; Chulalongkorn University); Wangkanont, Kittikhun (Chulalongkorn University); Phoolcharoen, Waranyoo (Chulalongkorn University; Chulalongkorn University)</t>
  </si>
  <si>
    <t>Chulalongkorn University</t>
  </si>
  <si>
    <t>grid.7922.e</t>
  </si>
  <si>
    <t>Bangkok</t>
  </si>
  <si>
    <t>https://doi.org/10.12932/ap-200220-0773</t>
  </si>
  <si>
    <t>https://app.dimensions.ai/details/publication/pub.1125412071</t>
  </si>
  <si>
    <t>pub.1125411450</t>
  </si>
  <si>
    <t>10.1017/ice.2020.62</t>
  </si>
  <si>
    <t>32131914</t>
  </si>
  <si>
    <t>The novel coronavirus (COVID-19) infection in Hangzhou: An experience to share.</t>
  </si>
  <si>
    <t>Diao, MengYuan; Zhang, Sheng; Chen, Dechang; Hu, Wei</t>
  </si>
  <si>
    <t>Diao, MengYuan (Zhejiang University); Zhang, Sheng (Shanghai Jiao Tong University); Chen, Dechang (Shanghai Jiao Tong University); Hu, Wei (Zhejiang University)</t>
  </si>
  <si>
    <t>Shanghai Jiao Tong University; Zhejiang University</t>
  </si>
  <si>
    <t>grid.16821.3c; grid.13402.34</t>
  </si>
  <si>
    <t>https://www.cambridge.org/core/services/aop-cambridge-core/content/view/17FC89BD070E528F33044D9488414BF3/S0899823X20000628a.pdf/div-class-title-the-novel-coronavirus-covid-19-infection-in-hangzhou-an-experience-to-share-div.pdf</t>
  </si>
  <si>
    <t>https://app.dimensions.ai/details/publication/pub.1125411450</t>
  </si>
  <si>
    <t>pub.1125412141</t>
  </si>
  <si>
    <t>10.1080/22221751.2020.1737363</t>
  </si>
  <si>
    <t>32134367</t>
  </si>
  <si>
    <t>PMC7067157</t>
  </si>
  <si>
    <t>539-539</t>
  </si>
  <si>
    <t>Jiang, S</t>
  </si>
  <si>
    <t>Jiang, S ()</t>
  </si>
  <si>
    <t>https://www.tandfonline.com/doi/pdf/10.1080/22221751.2020.1737363?needAccess=true</t>
  </si>
  <si>
    <t>https://app.dimensions.ai/details/publication/pub.1125412141</t>
  </si>
  <si>
    <t>pub.1125411172</t>
  </si>
  <si>
    <t>10.2214/ajr.20.22927</t>
  </si>
  <si>
    <t>32130047</t>
  </si>
  <si>
    <t>Déjà Vu or Jamais Vu? How the Severe Acute Respiratory Syndrome Experience Influenced a Singapore Radiology Department's Response to the Coronavirus Disease (COVID-19) Epidemic.</t>
  </si>
  <si>
    <t>&lt;b&gt;OBJECTIVE.&lt;/b&gt; This article shares the ground operational perspective of how a tertiary hospital radiology department in Singapore is responding to the coronavirus disease (COVID-19) epidemic. This same department was also deeply impacted by the severe acute respiratory syndrome (SARS) outbreak in 2003. &lt;b&gt;CONCLUSION.&lt;/b&gt; Though similar to SARS, the COVID-19 outbreak has several differences. We share how lessons from 2003 are applied and modified in our ongoing operational response to this evolving novel pathogen.</t>
  </si>
  <si>
    <t>Cheng, Lionel Tim-Ee; Chan, Lai Peng; Tan, Ban Hock; Chen, Robert Chun; Tay, Kiang Hiong; Ling, Moi Lin; Tan, Bien Soo</t>
  </si>
  <si>
    <t>Cheng, Lionel Tim-Ee (Singapore General Hospital); Chan, Lai Peng (Singapore General Hospital); Tan, Ban Hock (Singapore General Hospital); Chen, Robert Chun (Singapore General Hospital); Tay, Kiang Hiong (Singapore General Hospital); Ling, Moi Lin (Singapore General Hospital); Tan, Bien Soo (Singapore General Hospital)</t>
  </si>
  <si>
    <t>https://app.dimensions.ai/details/publication/pub.1125411172</t>
  </si>
  <si>
    <t>pub.1125411922</t>
  </si>
  <si>
    <t>10.1080/14760584.2020.1738227</t>
  </si>
  <si>
    <t>32133886</t>
  </si>
  <si>
    <t>Genetic Engineering Strategies for Construction of Multivalent Chimeric VLPs Vaccines</t>
  </si>
  <si>
    <t>&lt;b&gt;Introduction&lt;/b&gt;: Over the past two decades, virus-like particles (VLPs) have been developed as a new generation of vaccines against viral infections. Based on VLPs, chimeric VLPs (chi-VLPs) have been generated through genetic modifications or chemical couplings. For construction of multivalent chi-VLPs vaccines, multiple genetic engineering strategies are continuously being developed. Thus, it is important to provide a summary as reference for researchers in this field.&lt;b&gt;Areas covered&lt;/b&gt;: The representative studies on the genetic engineered multivalent chi-VLPs are summarized and mainly focused on chimeric capsid VLPs and chimeric enveloped VLPs. The advantages and limitations of each strategy are also discussed at last, as well as opinions on platform choice and future directions of eVLPs vaccines.&lt;b&gt;Expert opinion&lt;/b&gt;: The design of multivalent chi-VLPs vaccines needs to meet the following specifications: 1) the incorporated antigens are suggested to display on the exposed surface of chi-VLPs and do not have excessive adverse effects on the stability of chi-VLPs; 2) the chi-VLPs should elicit protective antibodies against the incorporated antigen as well as the source virus of VLPs. However, there is no requirement of retaining the antigenicity of VLPs when using VLPs solely as carriers for antigens display or drug delivery.</t>
  </si>
  <si>
    <t>Expert Review of Vaccines</t>
  </si>
  <si>
    <t>jour.1031409</t>
  </si>
  <si>
    <t>Lei, Xinnuo; Cai, Xiong; Yang, Yi</t>
  </si>
  <si>
    <t>Lei, Xinnuo (Hunan Agricultural University; Hunan Agricultural University); Cai, Xiong (Hunan University of Traditional Chinese Medicine); Yang, Yi (Hunan Agricultural University; Hunan Agricultural University)</t>
  </si>
  <si>
    <t>Hunan University of Traditional Chinese Medicine; Hunan Agricultural University</t>
  </si>
  <si>
    <t>grid.488482.a; grid.257160.7</t>
  </si>
  <si>
    <t>Changsha; Changsha</t>
  </si>
  <si>
    <t>https://www.tandfonline.com/doi/pdf/10.1080/14760584.2020.1738227?needAccess=true</t>
  </si>
  <si>
    <t>https://app.dimensions.ai/details/publication/pub.1125411922</t>
  </si>
  <si>
    <t>pub.1125411594</t>
  </si>
  <si>
    <t>10.1128/jcm.00310-20</t>
  </si>
  <si>
    <t>32132196</t>
  </si>
  <si>
    <t>Improved molecular diagnosis of COVID-19 by the novel, highly sensitive and specific COVID-19-RdRp/Hel real-time reverse transcription-polymerase chain reaction assay validated in vitro and with clinical specimens.</t>
  </si>
  <si>
    <t>On 31&lt;sup&gt;st&lt;/sup&gt; December 2019, the World Health Organization was informed of a cluster of cases of pneumonia of unknown etiology in Wuhan, China. Subsequent investigations identified a novel coronavirus, now named as severe acute respiratory syndrome coronavirus 2 (SARS-CoV-2), from the affected patients. Highly sensitive and specific laboratory diagnostics are important for controlling the rapidly evolving SARS-CoV-2-associated Coronavirus Disease 2019 (COVID-19) epidemic. In this study, we developed and compared the performance of three novel real-time RT-PCR assays targeting the RNA-dependent RNA polymerase (RdRp)/helicase (Hel), spike (S), and nucleocapsid (N) genes of SARS-CoV-2 with that of the reported RdRp-P2 assay which is used in &amp;gt;30 European laboratories. Among the three novel assays, the COVID-19-RdRp/Hel assay had the lowest limit of detection &lt;i&gt;in vitro&lt;/i&gt; (1.8 TCID&lt;sub&gt;50&lt;/sub&gt;/ml with genomic RNA and 11.2 RNA copies/reaction with &lt;i&gt;in vitro&lt;/i&gt; RNA transcripts). Among 273 specimens from 15 patients with laboratory-confirmed COVID-19 in Hong Kong, 77 (28.2%) were positive by both the COVID-19-RdRp/Hel and RdRp-P2 assays. The COVID-19-RdRp/Hel assay was positive for an additional 42 RdRd-P2-negative specimens [119/273 (43.6%) vs 77/273 (28.2%), P&amp;lt;0.001], including 29/120 (24.2%) respiratory tract specimens and 13/153 (8.5%) non-respiratory tract specimens. The mean viral load of these specimens was 3.21×10&lt;sup&gt;4&lt;/sup&gt; RNA copies/ml (range, 2.21×10&lt;sup&gt;2&lt;/sup&gt; to 4.71×10&lt;sup&gt;5&lt;/sup&gt; RNA copies/ml). The COVID-19-RdRp/Hel assay did not cross-react with other human-pathogenic coronaviruses and respiratory pathogens in cell culture and clinical specimens, whereas the RdRp-P2 assay cross-reacted with SARS-CoV in cell culture. The highly sensitive and specific COVID-19-RdRp/Hel assay may help to improve the laboratory diagnosis of COVID-19.</t>
  </si>
  <si>
    <t>Chan, Jasper Fuk-Woo; Yip, Cyril Chik-Yan; To, Kelvin Kai-Wang; Tang, Tommy Hing-Cheung; Wong, Sally Cheuk-Ying; Leung, Kit-Hang; Fung, Agnes Yim-Fong; Ng, Anthony Chin-Ki; Zou, Zijiao; Tsoi, Hoi-Wah; Choi, Garnet Kwan-Yue; Tam, Anthony Raymond; Cheng, Vincent Chi-Chung; Chan, Kwok-Hung; Tsang, Owen Tak-Yin; Yuen, Kwok-Yung</t>
  </si>
  <si>
    <t>Chan, Jasper Fuk-Woo (University of Hong Kong; University of Hong Kong - Shenzhen Hospital; University of Hong Kong; University of Hong Kong; Hainan Medical University); Yip, Cyril Chik-Yan (Queen Mary Hospital); To, Kelvin Kai-Wang (University of Hong Kong; University of Hong Kong - Shenzhen Hospital; University of Hong Kong; University of Hong Kong); Tang, Tommy Hing-Cheung (Queen Elizabeth Hospital); Wong, Sally Cheuk-Ying (Queen Elizabeth Hospital); Leung, Kit-Hang (University of Hong Kong); Fung, Agnes Yim-Fong (University of Hong Kong); Ng, Anthony Chin-Ki (University of Hong Kong); Zou, Zijiao (University of Hong Kong); Tsoi, Hoi-Wah (University of Hong Kong); Choi, Garnet Kwan-Yue (Queen Mary Hospital); Tam, Anthony Raymond (Queen Mary Hospital); Cheng, Vincent Chi-Chung (Queen Mary Hospital); Chan, Kwok-Hung (University of Hong Kong; University of Hong Kong; University of Hong Kong); Tsang, Owen Tak-Yin (Princess Margaret Hospital); Yuen, Kwok-Yung (University of Hong Kong - Shenzhen Hospital; University of Hong Kong; University of Hong Kong; Hainan Medical University)</t>
  </si>
  <si>
    <t>Queen Mary Hospital; Queen Elizabeth Hospital; Hainan Medical University; University of Hong Kong; University of Hong Kong - Shenzhen Hospital; Princess Margaret Hospital</t>
  </si>
  <si>
    <t>grid.415550.0; grid.415499.4; grid.443397.e; grid.194645.b; grid.440671.0; grid.415229.9</t>
  </si>
  <si>
    <t>Hong Kong; Hong Kong; Haikou; Hong Kong; Shenzhen; Hong Kong</t>
  </si>
  <si>
    <t>https://jcm.asm.org/content/jcm/early/2020/02/28/JCM.00310-20.full.pdf</t>
  </si>
  <si>
    <t>https://app.dimensions.ai/details/publication/pub.1125411594</t>
  </si>
  <si>
    <t>pub.1125411989</t>
  </si>
  <si>
    <t>10.2174/1568026620999200305144537</t>
  </si>
  <si>
    <t>32133963</t>
  </si>
  <si>
    <t>China Coronavirus Outbreak: All the Latest Updates.</t>
  </si>
  <si>
    <t>Scotti, Luciana; Scotti, Marcus T</t>
  </si>
  <si>
    <t>Scotti, Luciana (Federal University of Paraíba); Scotti, Marcus T (Federal University of Paraíba)</t>
  </si>
  <si>
    <t>Federal University of Paraíba</t>
  </si>
  <si>
    <t>grid.411216.1</t>
  </si>
  <si>
    <t>João Pessoa</t>
  </si>
  <si>
    <t>https://app.dimensions.ai/details/publication/pub.1125411989</t>
  </si>
  <si>
    <t>pub.1125411163</t>
  </si>
  <si>
    <t>10.2214/ajr.20.22954</t>
  </si>
  <si>
    <t>32130038</t>
  </si>
  <si>
    <t>Coronavirus Disease 2019 (COVID-19): Role of Chest CT in Diagnosis and Management.</t>
  </si>
  <si>
    <t>&lt;b&gt;OBJECTIVE.&lt;/b&gt; The objective of our study was to determine the misdiagnosis rate of radiologists for coronavirus disease 2019 (COVID-19) and evaluate the performance of chest CT in the diagnosis and management of COVID-19. The CT features of COVID-19 are reported and compared with the CT features of other viruses to familiarize radiologists with possible CT patterns. &lt;b&gt;MATERIALS AND METHODS.&lt;/b&gt; This study included the first 51 patients with a diagnosis of COVID-19 infection confirmed by nucleic acid testing (23 women and 28 men; age range, 26-83 years) and two patients with adenovirus (one woman and one man; ages, 58 and 66 years). We reviewed the clinical information, CT images, and corresponding image reports of these 53 patients. The CT images included images from 99 chest CT examinations, including initial and follow-up CT studies. We compared the image reports of the initial CT study with the laboratory test results and identified CT patterns suggestive of viral infection. &lt;b&gt;RESULTS.&lt;/b&gt; COVID-19 was misdiagnosed as a common infection at the initial CT study in two inpatients with underlying disease and COVID-19. Viral pneumonia was correctly diagnosed at the initial CT study in the remaining 49 patients with COVID-19 and two patients with adenovirus. These patients were isolated and obtained treatment. Ground-glass opacities (GGOs) and consolidation with or without vascular enlargement, interlobular septal thickening, and air bronchogram sign are common CT features of COVID-19. The The "reversed halo" sign and pulmonary nodules with a halo sign are uncommon CT features. The CT findings of COVID-19 overlap with the CT findings of adenovirus infection. There are differences as well as similarities in the CT features of COVID-19 compared with those of the severe acute respiratory syndrome. &lt;b&gt;CONCLUSION.&lt;/b&gt; We found that chest CT had a low rate of missed diagnosis of COVID-19 (3.9%, 2/51) and may be useful as a standard method for the rapid diagnosis of COVID-19 to optimize the management of patients. However, CT is still limited for identifying specific viruses and distinguishing between viruses.</t>
  </si>
  <si>
    <t>Li, Yan; Xia, Liming</t>
  </si>
  <si>
    <t>Li, Yan (Department of Radiology, Tongji Hospital, Huazhong University of Science and Technology, 1095 Jiefang Ave, Wuhan, Hubei 430030, China.); Xia, Liming (Department of Radiology, Tongji Hospital, Huazhong University of Science and Technology, 1095 Jiefang Ave, Wuhan, Hubei 430030, China.)</t>
  </si>
  <si>
    <t>254</t>
  </si>
  <si>
    <t>https://app.dimensions.ai/details/publication/pub.1125411163</t>
  </si>
  <si>
    <t>pub.1125412157</t>
  </si>
  <si>
    <t>10.7554/elife.52551</t>
  </si>
  <si>
    <t>32134383</t>
  </si>
  <si>
    <t>PMC7065847</t>
  </si>
  <si>
    <t>Identification of scavenger receptor B1 as the airway microfold cell receptor for Mycobacterium tuberculosis</t>
  </si>
  <si>
    <t>&lt;i&gt;Mycobacterium tuberculosis&lt;/i&gt; (Mtb) can enter the body through multiple routes, including via specialized transcytotic cells called microfold cells (M cell). However, the mechanistic basis for M cell entry remains undefined. Here, we show that M cell transcytosis depends on the Mtb Type VII secretion machine and its major virulence factor EsxA. We identify scavenger receptor B1 (SR-B1) as an EsxA receptor on airway M cells. SR-B1 is required for Mtb binding to and translocation across M cells in mouse and human tissue. Together, our data demonstrate a previously undescribed role for Mtb EsxA in mucosal invasion and identify SR-B1 as the airway M cell receptor for Mtb.</t>
  </si>
  <si>
    <t>eLife</t>
  </si>
  <si>
    <t>jour.1046517</t>
  </si>
  <si>
    <t>e52551</t>
  </si>
  <si>
    <t>Khan, Haaris S; Nair, Vidhya R; Ruhl, Cody R; Alvarez-Arguedas, Samuel; Rendiz, Jorge L Galvan; Franco, Luis H; Huang, Linzhang; Shaul, Philip W; Kim, Jiwoong; Xie, Yang; Mitchell, Ron B; Shiloh, Michael U</t>
  </si>
  <si>
    <t>Khan, Haaris S (The University of Texas Southwestern Medical Center); Nair, Vidhya R (The University of Texas Southwestern Medical Center); Ruhl, Cody R (The University of Texas Southwestern Medical Center); Alvarez-Arguedas, Samuel (The University of Texas Southwestern Medical Center); Rendiz, Jorge L Galvan (The University of Texas Southwestern Medical Center); Franco, Luis H (The University of Texas Southwestern Medical Center); Huang, Linzhang (The University of Texas Southwestern Medical Center); Shaul, Philip W (The University of Texas Southwestern Medical Center); Kim, Jiwoong (The University of Texas Southwestern Medical Center); Xie, Yang (The University of Texas Southwestern Medical Center); Mitchell, Ron B (The University of Texas Southwestern Medical Center); Shiloh, Michael U (The University of Texas Southwestern Medical Center)</t>
  </si>
  <si>
    <t>Welch Foundation; National Institute of Allergy and Infectious Diseases; Burroughs Wellcome Fund; National Heart Lung and Blood Institute</t>
  </si>
  <si>
    <t>grant.2681744; grant.5475869; grant.8384266</t>
  </si>
  <si>
    <t>https://doi.org/10.7554/elife.52551</t>
  </si>
  <si>
    <t>https://app.dimensions.ai/details/publication/pub.1125412157</t>
  </si>
  <si>
    <t>pub.1125411894</t>
  </si>
  <si>
    <t>10.3760/cma.j.cn112147-20200222-00153</t>
  </si>
  <si>
    <t>32133829</t>
  </si>
  <si>
    <t>[Analysis of bronchoscope-guided tracheal intubation in 12 cases with COVID-19 under the personal protective equipment with positive pressure protective hood].</t>
  </si>
  <si>
    <t>Endotracheal intubation is an independent risk factor for respiratory infectious diseases. We conducted a retrospective study in 12 cases with COVID-19 who underwent endotracheal intubation at ICU of the Guangzhou eighth hospital from January 20 to February 10, 2020. The intubation procedure, anesthetic regimen, and complication were collected and analyzed. The 9 healthcare workers who involved in intubation received virus nucleic acid test and 14 days temperature monitoring. All 12 patients were successfully intubated under the guidance of bronchoscope, without any complications. Midazolam, Propofol and Morphine or fentanyl were used for sedation and analgesia, avoiding patients cough and agitated during the procedure. The 9 healthcare workers were protected under the Personal Protective Equipment(PPE) with positive pressure protective hood. The detection of oropharyngeal swab virus nucleic acid were negative in all 9 healthcare workers, none of them had fever or any respiratory symptoms. The PPE with positive pressure protective hood should be needed to perform bronchoscope-guided endotracheal intubation in patients with COVID-19, it could strengthen to protect healthcare workers from virus exposure.</t>
  </si>
  <si>
    <t>e033</t>
  </si>
  <si>
    <t>Cai, S J; Wu, L L; Chen, D F; Li, Y X; Liu, Y J; Fan, Y Q; Du, S H; Huang, H; Liu, N; Cheng, L L; Deng, X L; Li, S Y</t>
  </si>
  <si>
    <t>Cai, S J (Guangzhou Eighth People's Hospital); Wu, L L (Department of Pulmonary and Critical Care Medicine, the First Affiliated Hospital of Guangzhou Medical University, National Clinical Research Center for Respiratory, Guangzhou Institute of Respiratory Disease, Guangzhou510120, China.); Chen, D F (Department of Pulmonary and Critical Care Medicine, the First Affiliated Hospital of Guangzhou Medical University, National Clinical Research Center for Respiratory, Guangzhou Institute of Respiratory Disease, Guangzhou510120, China.); Li, Y X (Guangzhou Eighth People's Hospital); Liu, Y J (Guangzhou Eighth People's Hospital); Fan, Y Q (Guangzhou Eighth People's Hospital); Du, S H (Guangzhou Eighth People's Hospital); Huang, H (Guangzhou Eighth People's Hospital); Liu, N (Guangzhou Eighth People's Hospital); Cheng, L L (Department of Pulmonary and Critical Care Medicine, the First Affiliated Hospital of Guangzhou Medical University, National Clinical Research Center for Respiratory, Guangzhou Institute of Respiratory Disease, Guangzhou510120, China.); Deng, X L (Guangzhou Eighth People's Hospital); Li, S Y (Department of Pulmonary and Critical Care Medicine, the First Affiliated Hospital of Guangzhou Medical University, National Clinical Research Center for Respiratory, Guangzhou Institute of Respiratory Disease, Guangzhou510120, China.)</t>
  </si>
  <si>
    <t>https://app.dimensions.ai/details/publication/pub.1125411894</t>
  </si>
  <si>
    <t>pub.1125411300</t>
  </si>
  <si>
    <t>10.3760/cma.j.cn121094-20200219-00063</t>
  </si>
  <si>
    <t>32131151</t>
  </si>
  <si>
    <t>[Mental health survey of 230 medical staff in a tertiary infectious disease hospital for COVID-19].</t>
  </si>
  <si>
    <t>&lt;b&gt;Objective:&lt;/b&gt; To investigate the mental health of clinical first-line medical staff in COVID-19 epidemic and provide theoretical basis for psychological intervention. &lt;b&gt;Method:&lt;/b&gt; The mental health status of the first-line medical staff was investigated by Self-rating Anxiety Acale (SAS) and Post-Traumatic Stress Disorder Self-rating Scale(PTSD-SS). From February 7 to 14, 2020, 246 medical staff were investigated who participated in the treatment of COVID-19 using cluster sampling , and received 230 responses, with a recovery rate of 93.5%. &lt;b&gt;Results:&lt;/b&gt; The incidence of anxiety in medical staff was 23.04% (53/230), and the score of SAS was (42.91 ± 10.89). Among them, the incidence of severe anxiety, moderate anxiety and mild anxiety were 2.17% (5/230), 4.78% (11/230) and 16.09% (37/230), respectively. The incidence of anxiety in female medical staff was higher than that in male [25.67% (48/187) &lt;i&gt;vs&lt;/i&gt; 11.63% (5/43), &lt;i&gt;Z&lt;/i&gt;=-2.008, &lt;i&gt;P&lt;/i&gt;=0.045], the score of SAS in female medical staff was higher than that in male [(43.78±11.12) &lt;i&gt;vs&lt;/i&gt; (39.14 ± 9.01), &lt;i&gt;t&lt;/i&gt; =-2.548, &lt;i&gt;P&lt;/i&gt;=0.012]. The incidence of anxiety in nurses was higher than that in doctors [26.88% (43/160) &lt;i&gt;vs&lt;/i&gt; 14.29% (10/70), &lt;i&gt;Z&lt;/i&gt;=-2.066, &lt;i&gt;P&lt;/i&gt;=0.039], and the score of SAS in nurses was higher than that in doctors [(44.84±10.42) &lt;i&gt;vs&lt;/i&gt; (38.50±10.72), &lt;i&gt;t&lt;/i&gt; =-4.207, &lt;i&gt;P&lt;/i&gt;&amp;lt;0.001]. The incidence of stress disorder in medical staff was 27.39% (63/230), and the score of PTSD-SS was (42.92 ± 17.88). The score of PTSD-SS in female medical staff was higher than that of male [(44.30±18.42) &lt;i&gt;vs&lt;/i&gt;(36.91 ± 13.95), &lt;i&gt;t&lt;/i&gt;=-2.472, &lt;i&gt;P&lt;/i&gt;=0.014]. &lt;b&gt;Conclusions:&lt;/b&gt; In COVID-19 epidemic, the incidence of anxiety and stress disorder is high among medical staff. Medical institutions should strengthen the training of psychological skills of medical staff. Special attention should be paid to the mental health of female nurses.</t>
  </si>
  <si>
    <t>Chinese journal of industrial hygiene and occupational diseases</t>
  </si>
  <si>
    <t>jour.1094907</t>
  </si>
  <si>
    <t>Huang, J Z; Han, M F; Luo, T D; Ren, A K; Zhou, X P</t>
  </si>
  <si>
    <t>Huang, J Z (Department of Infection Management, NO.2 People's Hospital of Fuyang City, Fuyang 236015, China.); Han, M F (); Luo, T D (); Ren, A K (); Zhou, X P ()</t>
  </si>
  <si>
    <t>https://app.dimensions.ai/details/publication/pub.1125411300</t>
  </si>
  <si>
    <t>pub.1125410950</t>
  </si>
  <si>
    <t>Data analysis for the COVID-19 early dynamics in Northern Italy</t>
  </si>
  <si>
    <t>The COVID-19 epidemics, started in China in January 2020, was recognized to
have reached Italy around February 20; recent estimates show that most probably
the virus circulated in the country already in January, but was not recognized.
Data for the early dynamics of COVID-19 in Northern Italy are analyzed.</t>
  </si>
  <si>
    <t>https://app.dimensions.ai/details/publication/pub.1125410950</t>
  </si>
  <si>
    <t>pub.1125396318</t>
  </si>
  <si>
    <t>10.1016/j.orbis.2020.02.004</t>
  </si>
  <si>
    <t>Foreign Policy through Other Means: Hard Power, Soft Power, and China's Turn to Political Warfare to Influence the United States</t>
  </si>
  <si>
    <t xml:space="preserve"> The People's Republic of China increasingly has turned to political warfare and sharp power to influence U.S. policy toward China and on international issues that it considers important. This turn in part reflects the limited effectiveness of Beijing's much-increased hard power and its never-formidable and now-reduced soft power as means to achieve China's ends with the United States. China's political warfare and uses of sharp power pursue both direct influence on U.S. policy and indirect impact through affecting American attitudes toward China and China-related issues. China's efforts range across many sectors—including business, culture, media, education, and more—and they have prompted reactions and countermeasures. In China's view, the United States has long been engaged in something like political warfare or sharp power undertakings targeting China. If, or as, U.S.-China relations continue to become more adversarial, political warfare, uses of sharp power, and measures to counter them are likely to increase.</t>
  </si>
  <si>
    <t>Orbis</t>
  </si>
  <si>
    <t>jour.1126695</t>
  </si>
  <si>
    <t>deLisle, Jacques</t>
  </si>
  <si>
    <t>deLisle, Jacques (University of Pennsylvania)</t>
  </si>
  <si>
    <t>https://doi.org/10.1016/j.orbis.2020.02.004</t>
  </si>
  <si>
    <t>https://app.dimensions.ai/details/publication/pub.1125396318</t>
  </si>
  <si>
    <t>pub.1125404362</t>
  </si>
  <si>
    <t>10.1007/s40592-020-00104-2</t>
  </si>
  <si>
    <t>32130682</t>
  </si>
  <si>
    <t>A general approach to compensation for losses incurred due to public health interventions in the infectious disease context</t>
  </si>
  <si>
    <t>This paper develops a general approach to how society should compensate for losses that individuals incur due to public health interventions aimed at controlling the spread of infectious diseases. The paper falls in three parts. The first part provides an initial introduction to the issues and briefly outlines five different kinds of public health interventions that will be used as test cases. They are all directed at individuals and aimed at controlling the spread of infectious diseases (1) isolation, (2) quarantine, (3) recommended voluntary social distancing, (4) changes in health care provision for asymptomatic carriers of multi-resistant microorganisms, and (5) vaccination. The interventions will be briefly described including the various risks, burdens and harms individuals who are subject to these interventions may incur. The second part briefly surveys current compensation mechanisms as far as any exist and argue that even where they exist they are clearly insufficient and do not provide adequate compensation. The third part will then develop a general framework for compensation for losses incurred due to public health interventions in the infectious disease context. This is the major analytical and constructive part of the paper. It first analyses pragmatic and ethical arguments supporting the existence of an obligation on the part of the state to compensate for such losses, and then considers whether this obligation can be defeated by (1) resource considerations, or (2) issues relating to personal responsibility.</t>
  </si>
  <si>
    <t>Monash Bioethics Review</t>
  </si>
  <si>
    <t>jour.1313361</t>
  </si>
  <si>
    <t>Holm, Søren</t>
  </si>
  <si>
    <t>Holm, Søren (University of Manchester; Center for Medical Ethics, Faculty of Medicine, HELSAM, University of Oslo, Oslo, Norway)</t>
  </si>
  <si>
    <t>University of Manchester</t>
  </si>
  <si>
    <t>grid.5379.8</t>
  </si>
  <si>
    <t>Manchester</t>
  </si>
  <si>
    <t>https://link.springer.com/content/pdf/10.1007/s40592-020-00104-2.pdf</t>
  </si>
  <si>
    <t>https://app.dimensions.ai/details/publication/pub.1125404362</t>
  </si>
  <si>
    <t>pub.1125396766</t>
  </si>
  <si>
    <t>10.1016/j.jhin.2020.02.023</t>
  </si>
  <si>
    <t>32145323</t>
  </si>
  <si>
    <t>Understanding the emerging coronavirus: what it means for health security and infection prevention</t>
  </si>
  <si>
    <t>Peters, Alexandra; Vetter, Pauline; Guitart, Chloé; Lotfinejad, Nasim; Pittet, Didier</t>
  </si>
  <si>
    <t>Pittet, Didier</t>
  </si>
  <si>
    <t>Peters, Alexandra (Infection Control Programme); Vetter, Pauline (University Hospital of Geneva); Guitart, Chloé (Infection Control Programme); Lotfinejad, Nasim (Mashhad University of Medical Sciences); Pittet, Didier (Infection Control Programme)</t>
  </si>
  <si>
    <t>Swiss National Science Foundation</t>
  </si>
  <si>
    <t>http://www.journalofhospitalinfection.com/article/S0195670120300992/pdf</t>
  </si>
  <si>
    <t>https://app.dimensions.ai/details/publication/pub.1125396766</t>
  </si>
  <si>
    <t>pub.1125403884</t>
  </si>
  <si>
    <t>10.12968/pnur.2020.31.3.137</t>
  </si>
  <si>
    <t>Tools, guidance and key events for general practice nurses</t>
  </si>
  <si>
    <t>Practice Nursing</t>
  </si>
  <si>
    <t>jour.1033197</t>
  </si>
  <si>
    <t>137-137</t>
  </si>
  <si>
    <t>https://app.dimensions.ai/details/publication/pub.1125403884</t>
  </si>
  <si>
    <t>pub.1125405896</t>
  </si>
  <si>
    <t>10.1002/jmv.25748</t>
  </si>
  <si>
    <t>32134116</t>
  </si>
  <si>
    <t>Unique epidemiological and clinical features of the emerging 2019 novel coronavirus pneumonia (COVID‐19) implicate special control measures</t>
  </si>
  <si>
    <t>By Feb 27&lt;sup&gt;th&lt;/sup&gt; , 2020, the outbreak of COVID-19 caused 82623 confirmed cases and 2858 deaths globally, more than Severe Acute Respiratory Syndrome (SARS) (8273 cases, 775 deaths) and Middle East Respiratory Syndrome (MERS) (1139 cases, 431 deaths) caused in 2003 and 2013 respectively. COVID-19 has spread to 46 countries internationally. Total fatality rate of COVID-19 is estimated at 3.46% by far based on published data from Chinese Center for Disease Control and Prevention (China CDC). Average incubation period of COVID-19 is around 6.4 days, ranges from 0-24 days. The basic reproductive number (R&lt;sub&gt;0&lt;/sub&gt; ) of COVID-19 ranges from 2-3.5 at the early phase regardless of different prediction models, which is higher than SARS and MERS. A study from China CDC showed majority of patients (80.9%) were considered asymptomatic or mild pneumonia but released large amounts of viruses at the early phase of infection, which posed enormous challenges for containing the spread of COVID-19. Nosocomial transmission was another severe problem. 3019 health workers were infected by Feb 12, 2020, which accounted for 3.83% of total number of infections, and extremely burdened the health system, especially in Wuhan. Limited epidemiological and clinical data suggest that the disease spectrum of COVID-19 may differ from SARS or MERS. We summarize latest literatures on genetic, epidemiological, and clinical features of COVID-19 in comparison to SARS and MERS and emphasize special measures on diagnosis and potential interventions. This review will improve our understanding of the unique features of COVID-19 and enhance our control measures in the future. This article is protected by copyright. All rights reserved.</t>
  </si>
  <si>
    <t>Wang, Yixuan; Wang, Yuyi; Chen, Yan; Qin, Qingsong</t>
  </si>
  <si>
    <t>Wang, Yixuan (Shantou University Medical College); Wang, Yuyi (Shantou University Medical College); Chen, Yan (Huazhong University of Science and Technology); Qin, Qingsong (Shantou University Medical College)</t>
  </si>
  <si>
    <t>Huazhong University of Science and Technology; Shantou University Medical College</t>
  </si>
  <si>
    <t>grid.33199.31; grid.411679.c</t>
  </si>
  <si>
    <t>Wuhan; Shantou</t>
  </si>
  <si>
    <t>https://onlinelibrary.wiley.com/doi/pdfdirect/10.1002/jmv.25748</t>
  </si>
  <si>
    <t>https://app.dimensions.ai/details/publication/pub.1125405896</t>
  </si>
  <si>
    <t>pub.1125400489</t>
  </si>
  <si>
    <t>10.1038/s41569-020-0360-5</t>
  </si>
  <si>
    <t>32139904</t>
  </si>
  <si>
    <t>COVID-19 and the cardiovascular system</t>
  </si>
  <si>
    <t>Severe acute respiratory syndrome coronavirus 2 (SARS-CoV-2) infects host cells through ACE2 receptors, leading to coronavirus disease (COVID-19)-related pneumonia, while also causing acute myocardial injury and chronic damage to the cardiovascular system. Therefore, particular attention should be given to cardiovascular protection during treatment for COVID-19.</t>
  </si>
  <si>
    <t>Nature Reviews Cardiology</t>
  </si>
  <si>
    <t>jour.1380463</t>
  </si>
  <si>
    <t>Zheng, Ying-Ying; Ma, Yi-Tong; Zhang, Jin-Ying; Xie, Xiang</t>
  </si>
  <si>
    <t>Ma, Yi-Tong; Zhang, Jin-Ying; Xie, Xiang</t>
  </si>
  <si>
    <t>Zheng, Ying-Ying (First Affiliated Hospital of Zhengzhou University; Key Laboratory of Cardiac Injury and Repair of Henan Province, Zhengzhou, China); Ma, Yi-Tong (First Affiliated Hospital of Xinjiang Medical University); Zhang, Jin-Ying (First Affiliated Hospital of Zhengzhou University; Key Laboratory of Cardiac Injury and Repair of Henan Province, Zhengzhou, China); Xie, Xiang (First Affiliated Hospital of Xinjiang Medical University)</t>
  </si>
  <si>
    <t>First Affiliated Hospital of Zhengzhou University; First Affiliated Hospital of Xinjiang Medical University</t>
  </si>
  <si>
    <t>grid.412633.1; grid.412631.3</t>
  </si>
  <si>
    <t>Zhengzhou; Ürümqi</t>
  </si>
  <si>
    <t>1972</t>
  </si>
  <si>
    <t>https://www.nature.com/articles/s41569-020-0360-5.pdf</t>
  </si>
  <si>
    <t>https://app.dimensions.ai/details/publication/pub.1125400489</t>
  </si>
  <si>
    <t>pub.1125403436</t>
  </si>
  <si>
    <t>10.1136/bmjopen-2019-033026</t>
  </si>
  <si>
    <t>32139484</t>
  </si>
  <si>
    <t>PMC7059523</t>
  </si>
  <si>
    <t>Influence of trust on two different risk perceptions as an affective and cognitive dimension during Middle East respiratory syndrome coronavirus (MERS-CoV) outbreak in South Korea: serial cross-sectional surveys</t>
  </si>
  <si>
    <t>OBJECTIVES: This study aimed to assess the affective and cognitive risk perceptions in the general population of Middle East respiratory syndrome (MERS) during the 2015 MERS coronavirus (MERS-CoV) outbreak in South Korea and the influencing factors.
DESIGN: Serial cross-sectional design with four consecutive surveys.
SETTING: Nationwide general population in South Korea.
PARTICIPANTS: Overall 4010 respondents (aged 19 years and over) from the general population during the MERS-CoV epidemic were included.
PRIMARY AND SECONDARY OUTCOME MEASURES: The main outcome measures were (1) affective risk perception, (2) cognitive risk perception, and (3) trust in the government. Multivariate logistic regression models were used to identify factors (demographic, socioeconomic, area and political orientation) associated with risk perceptions.
RESULTS: Both affective and cognitive risk perceptions decreased as the MERS-CoV epidemic progressed. Proportions of affective risk perception were higher in all surveys and slowly decreased compared with cognitive risk perception over time. Females (adjusted OR (aOR) 1.72-2.00; 95% CI 1.14 to 2.86) and lower self-reported household economic status respondents were more likely to perceive the affective risk. The older the adults, the higher the affective risk perception, but the lower the cognitive risk perception compared with younger adults. The respondents who had low trust in the government had higher affective (aOR 2.19-3.11; 95 CI 1.44 to 4.67) and cognitive (aOR 3.55-5.41; 95 CI 1.44 to 9.01) risk perceptions.
CONCLUSIONS: This study suggests that even if cognitive risk perception is dissolved, affective risk perception can continue during MERS-CoV epidemic. Risk perception associating factors (ie, gender, age and self-reported household economic status) appear to be noticeably different between affective and cognitive dimensions. It also indicates that trust in the government influences affective risk perception and cognitive risk perception. There is a need for further efforts to understand the mechanism regarding the general public's risk perception for effective risk communication.</t>
  </si>
  <si>
    <t>BMJ Open</t>
  </si>
  <si>
    <t>jour.1044693</t>
  </si>
  <si>
    <t>e033026</t>
  </si>
  <si>
    <t>Jang, Won Mo; Kim, Un-Na; Jang, Deok Hyun; Jung, Hyemin; Cho, Sanghyun; Eun, Sang Jun; Lee, Jin Yong</t>
  </si>
  <si>
    <t>Jang, Won Mo (Health Insurance Review and Assessment Service); Kim, Un-Na (Ministry of Health and Welfare; Seoul National University); Jang, Deok Hyun (Research Analytics and Communications, Gallup Korea, Seoul, South Korea); Jung, Hyemin (Health Insurance Review and Assessment Service; Seoul National University); Cho, Sanghyun (Seoul National University); Eun, Sang Jun (Department of Preventive Medicine, Chungnam National University College of Medicine, Daejeon, South Korea); Lee, Jin Yong (Seoul National University; Boramae Medical Center)</t>
  </si>
  <si>
    <t>Health Insurance Review and Assessment Service; Seoul National University; Ministry of Health and Welfare; Boramae Medical Center</t>
  </si>
  <si>
    <t>grid.467842.b; grid.31501.36; grid.452940.e; grid.412479.d</t>
  </si>
  <si>
    <t>Chuncheon; Seoul; Seoul; Seoul</t>
  </si>
  <si>
    <t>South Korea; South Korea; South Korea; South Korea</t>
  </si>
  <si>
    <t>https://bmjopen.bmj.com/content/bmjopen/10/3/e033026.full.pdf</t>
  </si>
  <si>
    <t>https://app.dimensions.ai/details/publication/pub.1125403436</t>
  </si>
  <si>
    <t>pub.1125405167</t>
  </si>
  <si>
    <t>10.1016/j.tmaid.2020.101615</t>
  </si>
  <si>
    <t>32145386</t>
  </si>
  <si>
    <t>Remdesivir as a possible therapeutic option for the COVID-19</t>
  </si>
  <si>
    <t>101615</t>
  </si>
  <si>
    <t>Al-Tawfiq, Jaffar A.; Al-Homoud, Ali H.; Memish, Ziad A.</t>
  </si>
  <si>
    <t>Al-Tawfiq, Jaffar A. (Saudi Aramco Medical Services Organization; Indiana University – Purdue University Indianapolis; Johns Hopkins University); Al-Homoud, Ali H. (Saudi Aramco Medical Services Organization); Memish, Ziad A. (Director Research Center, King Saud Medical City, Ministry of Health, Saudi Arabia; Alfaisal University; Emory University)</t>
  </si>
  <si>
    <t>Johns Hopkins University; Emory University; Indiana University – Purdue University Indianapolis; Alfaisal University; Saudi Aramco Medical Services Organization</t>
  </si>
  <si>
    <t>grid.21107.35; grid.189967.8; grid.257413.6; grid.411335.1; grid.415305.6</t>
  </si>
  <si>
    <t>Baltimore; Atlanta; Indianapolis; Riyadh; Dhahran</t>
  </si>
  <si>
    <t>United States; United States; United States; Saudi Arabia; Saudi Arabia</t>
  </si>
  <si>
    <t>https://doi.org/10.1016/j.tmaid.2020.101615</t>
  </si>
  <si>
    <t>https://app.dimensions.ai/details/publication/pub.1125405167</t>
  </si>
  <si>
    <t>pub.1125408976</t>
  </si>
  <si>
    <t>10.1007/s15033-020-1801-x</t>
  </si>
  <si>
    <t>2019-nCoV-Pneumonie ähnelt radiologisch SARS und MERS</t>
  </si>
  <si>
    <t>Pneumo News</t>
  </si>
  <si>
    <t>jour.1136134</t>
  </si>
  <si>
    <t>48-48</t>
  </si>
  <si>
    <t>Bublak, Robert</t>
  </si>
  <si>
    <t>Bublak, Robert (München, Deutschland)</t>
  </si>
  <si>
    <t>https://app.dimensions.ai/details/publication/pub.1125408976</t>
  </si>
  <si>
    <t>pub.1125408077</t>
  </si>
  <si>
    <t>10.1016/j.orbis.2020.02.003</t>
  </si>
  <si>
    <t>The Race to Zero?: China's Poaching of Taiwan's Diplomatic Allies</t>
  </si>
  <si>
    <t xml:space="preserve"> The election of Tsai Ing-wen as President of the Republic of China (Taiwan) in 2016 reignited Beijing's quest to poach Taiwan's diplomatic allies. Between her election in January 2016 and reelection in January 2020, Taiwan has lost seven countries to China. After eight years of a “diplomatic truce” under President Ma Ying-jeou, China re-started its multi-pronged strategy to pressure Taiwan into eventual unification, and one of the key tactics is to poach all of Taiwan's now-15 remaining diplomatic allies to eliminate its international legitimacy. This article seeks to explain what, if any, benefits formal diplomatic relations provide Taiwan and the ways in which Beijing induces countries to switch ties. It concludes by providing recommendations for what actions the United States can undertake to slow the impending completion of the “race to zero.”</t>
  </si>
  <si>
    <t>Shattuck, Thomas J.</t>
  </si>
  <si>
    <t>Shattuck, Thomas J. (Thomas J. Shattuck is a Research Associate in the Asia Program and the Managing Editor at the Foreign Policy Research Institute. He is the author of the monograph, “Transitional Justice in Taiwan: A Belated Reckoning with the White Terror,” published in November 2019)</t>
  </si>
  <si>
    <t>https://doi.org/10.1016/j.orbis.2020.02.003</t>
  </si>
  <si>
    <t>https://app.dimensions.ai/details/publication/pub.1125408077</t>
  </si>
  <si>
    <t>pub.1125402110</t>
  </si>
  <si>
    <t>10.1080/17508061.2020.1733211</t>
  </si>
  <si>
    <t>Imagining the future in post-millennial Hong Kong cinema: Visualizing the local, the national and the global in cultural imaginaries</t>
  </si>
  <si>
    <t>Decolonization in the context of Hong Kong involves a ‘complex series of cultural-political struggles to re-imagine the future for the next 30 years and beyond’ (Chan 2015, 345). In this regard, the bottom-up decolonization to be achieved by the local subjects and the projection of the future extended from cultural imaginaries are reciprocally connected. Building on this, the current study illustrates how locally produced images about the future constellate the local, the national and the global in the transforming post-handover setting of Hong Kong. With an eye to Golden Chicken II (Samson Chiu, 2003), Ten Years (omnibus, 2015) and She Remembers, He Forgets (Adam Wong, 2015), this study examines how Hong Kong’s future is respectively envisioned after the 2003 SARS outbreak and the 2014 Umbrella Movement, as these films by traversing the mainstream and the non-mainstream circuits coincide on the ambivalent feeling towards the future, wherever it is located, and the general concern towards those disappeared/disappearing values, identities and lifestyle that have long been taken for granted as ‘Hong Kong’. From the alternating utopian and dystopian projections of Hong Kong’s future, this study discerns the experimental attempts to self-decolonization by trial and error and unfolds the preferred local-national-global relations especially in the post-Umbrella Movement era before the eruption of the 2019 Anti-Extradition Bill Protests.</t>
  </si>
  <si>
    <t>Journal of Chinese Cinemas</t>
  </si>
  <si>
    <t>jour.1144996</t>
  </si>
  <si>
    <t>1-18</t>
  </si>
  <si>
    <t>Wu, Helena</t>
  </si>
  <si>
    <t>Wu, Helena (University of Zurich)</t>
  </si>
  <si>
    <t>https://app.dimensions.ai/details/publication/pub.1125402110</t>
  </si>
  <si>
    <t>pub.1125408986</t>
  </si>
  <si>
    <t>10.1016/j.jinf.2020.02.031</t>
  </si>
  <si>
    <t>32145217</t>
  </si>
  <si>
    <t>Public health might be endangered by possible prolonged discharge of SARS-CoV-2 in stool</t>
  </si>
  <si>
    <t>He, Yu; Wang, Zhengli; Li, Fang; Shi, Yuan</t>
  </si>
  <si>
    <t>Shi, Yuan</t>
  </si>
  <si>
    <t>He, Yu (Children's Hospital of Chongqing Medical University); Wang, Zhengli (Children's Hospital of Chongqing Medical University); Li, Fang (Children's Hospital of Chongqing Medical University); Shi, Yuan (Children's Hospital of Chongqing Medical University)</t>
  </si>
  <si>
    <t>http://www.journalofinfection.com/article/S0163445320301110/pdf</t>
  </si>
  <si>
    <t>https://app.dimensions.ai/details/publication/pub.1125408986</t>
  </si>
  <si>
    <t>pub.1125403391</t>
  </si>
  <si>
    <t>10.1038/s41591-020-0816-5</t>
  </si>
  <si>
    <t>32139890</t>
  </si>
  <si>
    <t>Author Correction: China’s response to a novel coronavirus stands in stark contrast to the 2002 SARS outbreak response</t>
  </si>
  <si>
    <t>An amendment to this paper has been published and can be accessed via a link at the top of the paper.</t>
  </si>
  <si>
    <t>441-441</t>
  </si>
  <si>
    <t>Nkengasong, John</t>
  </si>
  <si>
    <t>Nkengasong, John (Africa Centres for Disease Control and Prevention, Addis Ababa, Ethiopia)</t>
  </si>
  <si>
    <t>https://www.nature.com/articles/s41591-020-0816-5.pdf</t>
  </si>
  <si>
    <t>https://app.dimensions.ai/details/publication/pub.1125403391</t>
  </si>
  <si>
    <t>pub.1125407960</t>
  </si>
  <si>
    <t>10.1016/j.jinf.2020.02.028</t>
  </si>
  <si>
    <t>32145216</t>
  </si>
  <si>
    <t>Clinical manifestations and outcome of SARS-CoV-2 infection during pregnancy</t>
  </si>
  <si>
    <t>Liu, Yangli; Chen, Haihong; Tang, Kejing; Guo, Yubiao</t>
  </si>
  <si>
    <t>Guo, Yubiao</t>
  </si>
  <si>
    <t>Liu, Yangli (First Affiliated Hospital of Sun Yat-sen University); Chen, Haihong (First Affiliated Hospital of Sun Yat-sen University); Tang, Kejing (First Affiliated Hospital of Sun Yat-sen University); Guo, Yubiao (First Affiliated Hospital of Sun Yat-sen University)</t>
  </si>
  <si>
    <t>First Affiliated Hospital of Sun Yat-sen University</t>
  </si>
  <si>
    <t>grid.412615.5</t>
  </si>
  <si>
    <t>http://www.journalofinfection.com/article/S0163445320301092/pdf</t>
  </si>
  <si>
    <t>https://app.dimensions.ai/details/publication/pub.1125407960</t>
  </si>
  <si>
    <t>pub.1125406007</t>
  </si>
  <si>
    <t>10.1016/j.ijid.2020.03.003</t>
  </si>
  <si>
    <t>32147538</t>
  </si>
  <si>
    <t>Recurrence of positive SARS-CoV-2 RNA in COVID-19: A case report</t>
  </si>
  <si>
    <t>The ongoing outbreak of COVID-19 that began in Wuhan, China, has constituted a Public Health Emergency of International Concern, with cases confirmed in multiple countries. Currently patients are the main source of infection. We report a confirmed case of COVID-19 whose oropharyngeal swab test of SARS-CoV-2 RNA turned positive in convalescence. This case highlights the importance of dynamic surveillance of SARS-CoV-2 RNA for infectivity assessment.</t>
  </si>
  <si>
    <t>Chen, Dabiao; Xu, Wenxiong; Lei, Ziying; Huang, Zhanlian; Liu, Jing; Gao, Zhiliang; Peng, Liang</t>
  </si>
  <si>
    <t>Peng, Liang</t>
  </si>
  <si>
    <t>Chen, Dabiao (Third Affiliated Hospital of Sun Yat-sen University; Third Affiliated Hospital of Sun Yat-sen University); Xu, Wenxiong (Third Affiliated Hospital of Sun Yat-sen University; Third Affiliated Hospital of Sun Yat-sen University); Lei, Ziying (Third Affiliated Hospital of Sun Yat-sen University; Third Affiliated Hospital of Sun Yat-sen University); Huang, Zhanlian (Third Affiliated Hospital of Sun Yat-sen University; Third Affiliated Hospital of Sun Yat-sen University); Liu, Jing (Third Affiliated Hospital of Sun Yat-sen University; Third Affiliated Hospital of Sun Yat-sen University); Gao, Zhiliang (Third Affiliated Hospital of Sun Yat-sen University; Third Affiliated Hospital of Sun Yat-sen University); Peng, Liang (Third Affiliated Hospital of Sun Yat-sen University; Third Affiliated Hospital of Sun Yat-sen University)</t>
  </si>
  <si>
    <t>https://doi.org/10.1016/j.ijid.2020.03.003</t>
  </si>
  <si>
    <t>https://app.dimensions.ai/details/publication/pub.1125406007</t>
  </si>
  <si>
    <t>pub.1125400648</t>
  </si>
  <si>
    <t>10.1136/archdischild-2020-318996</t>
  </si>
  <si>
    <t>32132140</t>
  </si>
  <si>
    <t>Proposal for prevention and control of the 2019 novel coronavirus disease in newborn infants</t>
  </si>
  <si>
    <t>Archives of Disease in Childhood - Fetal and Neonatal Edition</t>
  </si>
  <si>
    <t>jour.1312218</t>
  </si>
  <si>
    <t>fetalneonatal-2020-318996</t>
  </si>
  <si>
    <t>Li, Fang; Feng, Zhi Chun; Shi, Yuan</t>
  </si>
  <si>
    <t>Li, Fang (Department of Neonatology, Chongqing Medical University Affiliated Children's Hospital, Chongqing, China; National Clinical Research Center for Child Health and Disorders, Chongqing, China); Feng, Zhi Chun (Bayi Children's Hospital); Shi, Yuan (Department of Neonatology, Chongqing Medical University Affiliated Children's Hospital, Chongqing, China; National Clinical Research Center for Child Health and Disorders, Chongqing, China)</t>
  </si>
  <si>
    <t>Bayi Children's Hospital</t>
  </si>
  <si>
    <t>grid.459338.0</t>
  </si>
  <si>
    <t>https://fn.bmj.com/content/fetalneonatal/early/2020/03/04/archdischild-2020-318996.full.pdf</t>
  </si>
  <si>
    <t>https://app.dimensions.ai/details/publication/pub.1125400648</t>
  </si>
  <si>
    <t>pub.1125407030</t>
  </si>
  <si>
    <t>10.1136/bmj.m769</t>
  </si>
  <si>
    <t>32132003</t>
  </si>
  <si>
    <t>Is it time to nationalise the pharmaceutical industry?</t>
  </si>
  <si>
    <t>Drug companies fail to take account of the public interest and relentlessly focus on short term returns, say Mariana Mazzucato and Henry Lishi Li. But Ara Darzi argues that the profits drug companies make are vital for developing new medicines</t>
  </si>
  <si>
    <t>Conflict of Interest; Drug Industry; Humans; Ownership; United Kingdom</t>
  </si>
  <si>
    <t>m769</t>
  </si>
  <si>
    <t>Mazzucato, Mariana; Li, Henry Lishi; Darzi, Ara</t>
  </si>
  <si>
    <t>Mazzucato, Mariana (University College London); Li, Henry Lishi (University College London); Darzi, Ara (Institute of Global Health Innovation, Imperial College London henry.li@ucl.ac.uk a.darzi@imperial.ac.uk.)</t>
  </si>
  <si>
    <t>450</t>
  </si>
  <si>
    <t>https://app.dimensions.ai/details/publication/pub.1125407030</t>
  </si>
  <si>
    <t>pub.1125402452</t>
  </si>
  <si>
    <t>10.1016/j.cell.2020.02.026</t>
  </si>
  <si>
    <t>32142653</t>
  </si>
  <si>
    <t>Mycobacterium tuberculosis Sulfolipid-1 Activates Nociceptive Neurons and Induces Cough</t>
  </si>
  <si>
    <t>Pulmonary tuberculosis, a disease caused by Mycobacterium tuberculosis (Mtb), manifests with a persistent cough as both a primary symptom and mechanism of transmission. The cough reflex can be triggered by nociceptive neurons innervating the lungs, and some bacteria produce neuron-targeting molecules. However, how pulmonary Mtb infection causes cough remains undefined, and whether Mtb produces a neuron-activating, cough-inducing molecule is unknown. Here, we show that an Mtb organic extract activates nociceptive neurons in vitro and identify the Mtb glycolipid sulfolipid-1 (SL-1) as the nociceptive molecule. Mtb organic extracts from mutants lacking SL-1 synthesis cannot activate neurons in vitro or induce cough in a guinea pig model. Finally, Mtb-infected guinea pigs cough in a manner dependent on SL-1 synthesis. Thus, we demonstrate a heretofore unknown molecular mechanism for cough induction by a virulent human pathogen via its production of a complex lipid.</t>
  </si>
  <si>
    <t>Ruhl, Cody R.; Pasko, Breanna L.; Khan, Haaris S.; Kindt, Lexy M.; Stamm, Chelsea E.; Franco, Luis H.; Hsia, Connie C.; Zhou, Min; Davis, Colton R.; Qin, Tian; Gautron, Laurent; Burton, Michael D.; Mejia, Galo L.; Naik, Dhananjay K.; Dussor, Gregory; Price, Theodore J.; Shiloh, Michael U.</t>
  </si>
  <si>
    <t>Shiloh, Michael U.</t>
  </si>
  <si>
    <t>Ruhl, Cody R. (The University of Texas Southwestern Medical Center); Pasko, Breanna L. (The University of Texas Southwestern Medical Center); Khan, Haaris S. (The University of Texas Southwestern Medical Center); Kindt, Lexy M. (The University of Texas Southwestern Medical Center); Stamm, Chelsea E. (The University of Texas Southwestern Medical Center); Franco, Luis H. (The University of Texas Southwestern Medical Center); Hsia, Connie C. (The University of Texas Southwestern Medical Center); Zhou, Min (The University of Texas Southwestern Medical Center); Davis, Colton R. (The University of Texas Southwestern Medical Center); Qin, Tian (The University of Texas Southwestern Medical Center); Gautron, Laurent (The University of Texas Southwestern Medical Center; The University of Texas Southwestern Medical Center); Burton, Michael D. (The University of Texas at Dallas; The University of Texas at Dallas); Mejia, Galo L. (The University of Texas at Dallas; The University of Texas at Dallas); Naik, Dhananjay K. (The University of Texas at Dallas; The University of Texas at Dallas); Dussor, Gregory (The University of Texas at Dallas; The University of Texas at Dallas); Price, Theodore J. (The University of Texas at Dallas; The University of Texas at Dallas); Shiloh, Michael U. (The University of Texas Southwestern Medical Center; The University of Texas Southwestern Medical Center)</t>
  </si>
  <si>
    <t>The University of Texas Southwestern Medical Center; The University of Texas at Dallas</t>
  </si>
  <si>
    <t>grid.267313.2; grid.267323.1</t>
  </si>
  <si>
    <t>Dallas; Richardson</t>
  </si>
  <si>
    <t>Welch Foundation; Burroughs Wellcome Fund; National Institute of Allergy and Infectious Diseases; National Institute of Neurological Disorders and Stroke; National Institute of General Medical Sciences</t>
  </si>
  <si>
    <t>grant.8384266; grant.2562581; grant.7551821; grant.5475869; grant.2681921; grant.2681744; grant.7724158; grant.8557230</t>
  </si>
  <si>
    <t>369</t>
  </si>
  <si>
    <t>http://www.cell.com/article/S0092867420301707/pdf</t>
  </si>
  <si>
    <t>https://app.dimensions.ai/details/publication/pub.1125402452</t>
  </si>
  <si>
    <t>pub.1125400450</t>
  </si>
  <si>
    <t>10.1089/gen.40.03.09</t>
  </si>
  <si>
    <t>Genomic Medicine Identifies Reconcilable Differences</t>
  </si>
  <si>
    <t>Genetic Engineering &amp; Biotechnology News</t>
  </si>
  <si>
    <t>jour.1295891</t>
  </si>
  <si>
    <t>34-38</t>
  </si>
  <si>
    <t>LeMieux, Julianna</t>
  </si>
  <si>
    <t>LeMieux, Julianna ()</t>
  </si>
  <si>
    <t>https://app.dimensions.ai/details/publication/pub.1125400450</t>
  </si>
  <si>
    <t>pub.1125406749</t>
  </si>
  <si>
    <t>10.1016/j.jiac.2020.01.008</t>
  </si>
  <si>
    <t>32147375</t>
  </si>
  <si>
    <t>Establishment of method for dual simultaneous detection of PEDV and TGEV by combination of magnetic micro-particles and nanoparticles</t>
  </si>
  <si>
    <t>Transmissible gastroenteritis virus (TGEV) and porcine epidemic diarrhea virus (PEDV) are the main pathogens causing viral diarrhea in pig, mixed infections of these two viruses are very common in intensive pig rearing. However, there is a lack of a method to simultaneously detect and distinguish PEDV and TGEV in preclinical levels. In this study, we aimed to establish a dual ultrasensitive nanoparticle DNA probe-based PCR assay (dual UNDP-PCR) based on functionalized magnetic bead enrichment and specific nano-technology amplification for simultaneous detection and distinguish diagnosis of PEDV and TGEV. The detection limit of dual UNDP-PCR for single or multiple infections of PEDV and TGEV is 25 copies/g, which is 400 times more sensitive than the currently known duplex RT-PCR, showing better specificity and sensitivity without cross-reaction with other viruses. For pre-clinical fecal samples, the dual UNDP-PCR showed a markedly higher positive detection rate (52.08%) than conventional duplex RT-PCR (13.21%), can rapidly and accurately identify targeted pathogens whenever simple virus infection or co-infection. In summary, this study provides a technique for detecting and distinguishing PEDV and TGEV in preclinical levels, which is high sensitivity, specificity, repeatability, low cost and broad application prospect.</t>
  </si>
  <si>
    <t>Journal of Infection and Chemotherapy</t>
  </si>
  <si>
    <t>jour.1115587</t>
  </si>
  <si>
    <t>Luo, Le; Chen, Jing; Li, Xiaomin; Qiao, Dan; Wang, Zhenyu; Wu, Xingchen; Du, Qian; Tong, Dewen; Huang, Yong</t>
  </si>
  <si>
    <t>Tong, Dewen; Huang, Yong</t>
  </si>
  <si>
    <t>Luo, Le (College of Veterinary Medicine, Northwest AF University, Yangling, Shaanxi 712100, PR China); Chen, Jing (College of Veterinary Medicine, Northwest AF University, Yangling, Shaanxi 712100, PR China); Li, Xiaomin (College of Veterinary Medicine, Northwest AF University, Yangling, Shaanxi 712100, PR China); Qiao, Dan (College of Veterinary Medicine, Northwest AF University, Yangling, Shaanxi 712100, PR China); Wang, Zhenyu (College of Veterinary Medicine, Northwest AF University, Yangling, Shaanxi 712100, PR China); Wu, Xingchen (College of Veterinary Medicine, Northwest AF University, Yangling, Shaanxi 712100, PR China); Du, Qian (College of Veterinary Medicine, Northwest AF University, Yangling, Shaanxi 712100, PR China); Tong, Dewen (College of Veterinary Medicine, Northwest AF University, Yangling, Shaanxi 712100, PR China); Huang, Yong (College of Veterinary Medicine, Northwest AF University, Yangling, Shaanxi 712100, PR China)</t>
  </si>
  <si>
    <t>http://www.jiac-j.com/article/S1341321X20300222/pdf</t>
  </si>
  <si>
    <t>https://app.dimensions.ai/details/publication/pub.1125406749</t>
  </si>
  <si>
    <t>pub.1125407513</t>
  </si>
  <si>
    <t>10.1089/gen.40.03.04</t>
  </si>
  <si>
    <t>Ten Life Sciences Analysts to Watch in 2020</t>
  </si>
  <si>
    <t>14-15</t>
  </si>
  <si>
    <t>Philippidis, Alex</t>
  </si>
  <si>
    <t>Philippidis, Alex ()</t>
  </si>
  <si>
    <t>https://app.dimensions.ai/details/publication/pub.1125407513</t>
  </si>
  <si>
    <t>pub.1125406127</t>
  </si>
  <si>
    <t>10.1056/nejme2004244</t>
  </si>
  <si>
    <t>32130833</t>
  </si>
  <si>
    <t>Audio Interview: What Clinicians Need to Know in Diagnosing and Treating Covid-19</t>
  </si>
  <si>
    <t>What Clinicians Need to Know in Diagnosing and Treating Covid-19 In this audio interview conducted on March 3, 2020, the editors discuss the current state of SARS-CoV-2 diagnostic testing in the Un...</t>
  </si>
  <si>
    <t>Clinical Laboratory Techniques; Coronavirus Infections; Humans; Pneumonia, Viral; United States</t>
  </si>
  <si>
    <t>https://doi.org/10.1056/nejme2004244</t>
  </si>
  <si>
    <t>https://app.dimensions.ai/details/publication/pub.1125406127</t>
  </si>
  <si>
    <t>pub.1125404383</t>
  </si>
  <si>
    <t>10.1016/j.antiviral.2020.104762</t>
  </si>
  <si>
    <t>32147496</t>
  </si>
  <si>
    <t>Of chloroquine and COVID-19</t>
  </si>
  <si>
    <t>Recent publications have brought attention to the possible benefit of chloroquine, a broadly used antimalarial drug, in the treatment of patients infected by the novel emerged coronavirus (SARS-CoV-2). The scientific community should consider this information in light of previous experiments with chloroquine in the field of antiviral research.</t>
  </si>
  <si>
    <t>104762</t>
  </si>
  <si>
    <t>Touret, Franck; de Lamballerie, Xavier</t>
  </si>
  <si>
    <t>de Lamballerie, Xavier</t>
  </si>
  <si>
    <t>Touret, Franck (Méditerranée Infection Foundation); de Lamballerie, Xavier (Méditerranée Infection Foundation)</t>
  </si>
  <si>
    <t>1277</t>
  </si>
  <si>
    <t>https://doi.org/10.1016/j.antiviral.2020.104762</t>
  </si>
  <si>
    <t>https://app.dimensions.ai/details/publication/pub.1125404383</t>
  </si>
  <si>
    <t>pub.1125407173</t>
  </si>
  <si>
    <t>10.1016/j.cegh.2020.03.001</t>
  </si>
  <si>
    <t>Resource Poor Countries Ought To Focus On Early Detection And Containment Of Novel Corona Virus At The Point Of Entry</t>
  </si>
  <si>
    <t>Clinical Epidemiology and Global Health</t>
  </si>
  <si>
    <t>jour.1048447</t>
  </si>
  <si>
    <t>Acharya, Krishna Prasad</t>
  </si>
  <si>
    <t>Acharya, Krishna Prasad (Animal Quarantine Office (AQO), Department of Livestock Services (DLS), Kathmandu, Nepal)</t>
  </si>
  <si>
    <t>https://doi.org/10.1016/j.cegh.2020.03.001</t>
  </si>
  <si>
    <t>https://app.dimensions.ai/details/publication/pub.1125407173</t>
  </si>
  <si>
    <t>pub.1125400394</t>
  </si>
  <si>
    <t>10.3201/eid2604.190962</t>
  </si>
  <si>
    <t>32186507</t>
  </si>
  <si>
    <t>Isolation of Drug-Resistant Gallibacterium anatis from Calves with Unresponsive Bronchopneumonia - Volume 26, Number 4—April 2020 - Emerging Infectious Diseases journal - CDC</t>
  </si>
  <si>
    <t>Gallibacterium anatis is an opportunistic pathogen, previously associated with deaths in poultry, domestic birds, and occasionally humans. We obtained G. anatis isolates from bronchoalveolar lavage samples of 10 calves with bronchopneumonia unresponsive to antimicrobial therapy. Collected isolates were multidrug-resistant to extensively drug-resistant, exhibiting resistance against 5-7 classes of antimicrobial drugs. Whole-genome sequencing revealed 24 different antimicrobial-resistance determinants, including genes not previously described in the Gallibacterium genus or even the Pasteurellaceae family, such as aadA23, bla&lt;sub&gt;CARB-8&lt;/sub&gt;, tet(Y), and qnrD1. Some resistance genes were closely linked in resistance gene cassettes with either transposases in close proximity or situated on putative mobile elements or predicted plasmids. Single-nucleotide polymorphism genotyping revealed large genetic variation between the G. anatis isolates, including isolates retrieved from the same farm. G. anatis might play a hitherto unrecognized role as a respiratory pathogen and resistance gene reservoir in cattle and has unknown zoonotic potential.</t>
  </si>
  <si>
    <t>Van Driessche, Laura; Vanneste, Kevin; Bogaerts, Bert; De Keersmaecker, Sigrid C J; Roosens, Nancy H; Haesebrouck, Freddy; De Cremer, Lieze; Deprez, Piet; Pardon, Bart; Boyen, Filip</t>
  </si>
  <si>
    <t>Van Driessche, Laura (); Vanneste, Kevin (); Bogaerts, Bert (); De Keersmaecker, Sigrid C J (); Roosens, Nancy H (); Haesebrouck, Freddy (); De Cremer, Lieze (); Deprez, Piet (); Pardon, Bart (); Boyen, Filip ()</t>
  </si>
  <si>
    <t>https://doi.org/10.3201/eid2604.190962</t>
  </si>
  <si>
    <t>https://app.dimensions.ai/details/publication/pub.1125400394</t>
  </si>
  <si>
    <t>pub.1125402728</t>
  </si>
  <si>
    <t>10.1186/s12917-020-02294-7</t>
  </si>
  <si>
    <t>32131825</t>
  </si>
  <si>
    <t>PMC7055024</t>
  </si>
  <si>
    <t>Field trial to evaluate the effect of an intranasal respiratory vaccine protocol on bovine respiratory disease incidence and growth in a commercial calf rearing unit</t>
  </si>
  <si>
    <t>BACKGROUND: Bovine respiratory disease (BRD) continues to be great challenge in calf rearing units. The urgent need to decrease the use of antibiotics and increase animal welfare in beef production has forced us to introduce new preventive methods. Vaccinations could contribute to the solution, but the high incidence of BRD already at an early age has made it difficult to introduce suitable vaccination programs. Challenge studies have shown promising results in 3-14 day old calves vaccinated with intranasal BRD vaccine, but very few field trials are available to assess the efficacy of the intranasal vaccines in field conditions. We evaluated the effect of one dose of commercial intranasal vaccination on calf mortality, daily gain, and treatment incidence for BRD in one calf rearing unit. In total, 497 calves (mean age 19 days) were included in our study, 247 of which were vaccinated at the time of arrival to the unit and 250 served as negative controls (unvaccinated). Vaccinated and unvaccinated calves were situated in separate compartments until weaning. Daily gain, treatment incidence, and mortality were recorded until the calves were transported to the finishing unit, which averaged 154.5 days from arrival.
RESULTS: Average daily gain over the complete study period was 1151.9 g/day (SD 137.9) for the vaccinated calves and 1139.5 g/day (SD 135.9) for the unvaccinated calves. Intranasal vaccination combined with older arrival age (17 days or older) resulted in a higher daily gain (47.8 g/day) compared with unvaccinated calves (coef. 0.0478, p = 0.003). This association was not recorded in calves that were younger than 17 days upon arrival. Intranasal vaccination was not significantly associated either with mortality (OR 0.976, p = 0.968) or treatment incidence for BRD (OR 1.341, p = 0.120). In total, six vaccinated calves (2.43%) and six unvaccinated calves (2.40%) died during the study period.
CONCLUSIONS: Vaccinating arriving calves with intranasal vaccine in the calf rearing unit did not decrease the mortality or treatment incidence for BRD, but it significantly improved the weight gain in calves transported to the unit at the age of 17 days or older.</t>
  </si>
  <si>
    <t>BMC Veterinary Research</t>
  </si>
  <si>
    <t>jour.1035490</t>
  </si>
  <si>
    <t>Sandelin, Atte; Härtel, Heidi; Seppä-Lassila, Leena; Kaartinen, Liisa; Rautala, Helena; Soveri, Timo; Simojoki, Heli</t>
  </si>
  <si>
    <t>Sandelin, Atte</t>
  </si>
  <si>
    <t>Sandelin, Atte (University of Helsinki); Härtel, Heidi (HKScan Finland Oy, 50, 20521, Turku, PL, Finland); Seppä-Lassila, Leena (University of Helsinki); Kaartinen, Liisa (Finnish Food Authority Ruokavirasto, Mustialankatu 3, 00790, Helsinki, Finland); Rautala, Helena (University of Helsinki); Soveri, Timo (University of Helsinki); Simojoki, Heli (University of Helsinki)</t>
  </si>
  <si>
    <t>https://bmcvetres.biomedcentral.com/track/pdf/10.1186/s12917-020-02294-7</t>
  </si>
  <si>
    <t>https://app.dimensions.ai/details/publication/pub.1125402728</t>
  </si>
  <si>
    <t>pub.1125408081</t>
  </si>
  <si>
    <t>10.1007/s00059-020-04909-z</t>
  </si>
  <si>
    <t>32140732</t>
  </si>
  <si>
    <t>SARS-CoV-2: a potential novel etiology of fulminant myocarditis</t>
  </si>
  <si>
    <t>Herz</t>
  </si>
  <si>
    <t>jour.1087175</t>
  </si>
  <si>
    <t>Chen, Chen; Zhou, Yiwu; Wang, Dao Wen</t>
  </si>
  <si>
    <t>Chen, Chen (Division of Cardiology, Department of Internal Medicine, and Hubei Key Laboratory of Genetics and Molecular Mechanisms of Cardiological Disorders, Tongji Hospital, Tongji Medical College, Huazhong University of Science and Technology, 1095# Jiefang Ave., 430030, Wuhan, China); Zhou, Yiwu (Huazhong University of Science and Technology); Wang, Dao Wen (Division of Cardiology, Department of Internal Medicine, and Hubei Key Laboratory of Genetics and Molecular Mechanisms of Cardiological Disorders, Tongji Hospital, Tongji Medical College, Huazhong University of Science and Technology, 1095# Jiefang Ave., 430030, Wuhan, China)</t>
  </si>
  <si>
    <t>https://link.springer.com/content/pdf/10.1007/s00059-020-04909-z.pdf</t>
  </si>
  <si>
    <t>https://app.dimensions.ai/details/publication/pub.1125408081</t>
  </si>
  <si>
    <t>pub.1125403940</t>
  </si>
  <si>
    <t>10.1007/s11606-020-05762-w</t>
  </si>
  <si>
    <t>32133578</t>
  </si>
  <si>
    <t>Review of the Clinical Characteristics of Coronavirus Disease 2019 (COVID-19)</t>
  </si>
  <si>
    <t>In late December 2019, a cluster of cases with 2019 Novel Coronavirus pneumonia (SARS-CoV-2) in Wuhan, China, aroused worldwide concern. Previous studies have reported epidemiological and clinical characteristics of coronavirus disease 2019 (COVID-19). The purpose of this brief review is to summarize those published studies as of late February 2020 on the clinical features, symptoms, complications, and treatments of COVID-19 and help provide guidance for frontline medical staff in the clinical management of this outbreak.</t>
  </si>
  <si>
    <t>Journal of General Internal Medicine</t>
  </si>
  <si>
    <t>jour.1096256</t>
  </si>
  <si>
    <t>Jiang, Fang; Deng, Liehua; Zhang, Liangqing; Cai, Yin; Cheung, Chi Wai; Xia, Zhengyuan</t>
  </si>
  <si>
    <t>Xia, Zhengyuan</t>
  </si>
  <si>
    <t>Jiang, Fang (University of Hong Kong); Deng, Liehua (Guangdong Medical College); Zhang, Liangqing (Guangdong Medical College); Cai, Yin (University of Hong Kong); Cheung, Chi Wai (University of Hong Kong); Xia, Zhengyuan (University of Hong Kong; Guangdong Medical College)</t>
  </si>
  <si>
    <t>Guangdong Medical College; University of Hong Kong</t>
  </si>
  <si>
    <t>grid.410560.6; grid.194645.b</t>
  </si>
  <si>
    <t>Zhanjiang; Hong Kong</t>
  </si>
  <si>
    <t>https://link.springer.com/content/pdf/10.1007/s11606-020-05762-w.pdf</t>
  </si>
  <si>
    <t>https://app.dimensions.ai/details/publication/pub.1125403940</t>
  </si>
  <si>
    <t>pub.1125399216</t>
  </si>
  <si>
    <t>10.1002/1873-3468.13764</t>
  </si>
  <si>
    <t>32133647</t>
  </si>
  <si>
    <t>A simplified qPCR method revealing tRNAome remodeling upon infection by genotype 3 hepatitis E virus</t>
  </si>
  <si>
    <t>The landscape of tRNA-viral codons regulates viral adaption at the translational level, presumably through adapting to host codon usage or modulating the host tRNAome. We found that the major zoonotic genotype of hepatitis E virus (HEV) has not adapted to host codon usage, prompting exploration of the effects of HEV infection on the host tRNAome. However, tRNAome quantification is largely impeded by the extremely short sequences of tRNAs and redundancy of tRNA genes. Here, we present a length-extension and stepwise simplified qPCR method that utilizes a universal DNA/RNA hybrid tRNA adaptor and degenerate primers. Using this novel methodology, we observe that HEV infection dramatically reprograms the hepatic tRNAome, which is likely to facilitate translation of viral RNAs. This tRNAome quantification method bears broad implications for future tRNA research and possibly tRNA-based diagnostics.</t>
  </si>
  <si>
    <t>FEBS Letters</t>
  </si>
  <si>
    <t>jour.1009938</t>
  </si>
  <si>
    <t>Ou, Xumin; Ma, Buyun; Zhang, Ruyi; Miao, Zhijiang; Cheng, Anchun; Peppelenbosch, Maikel P.; Pan, Qiuwei</t>
  </si>
  <si>
    <t>Ou, Xumin (Sichuan Agricultural University; Department of Gastroenterology and Hepatology, Erasmus MC – University Medical Center Rotterdam, The Netherlands); Ma, Buyun (Department of Gastroenterology and Hepatology, Erasmus MC – University Medical Center Rotterdam, The Netherlands); Zhang, Ruyi (Department of Gastroenterology and Hepatology, Erasmus MC – University Medical Center Rotterdam, The Netherlands); Miao, Zhijiang (Department of Gastroenterology and Hepatology, Erasmus MC – University Medical Center Rotterdam, The Netherlands); Cheng, Anchun (Sichuan Agricultural University; Sichuan Agricultural University; Sichuan Agricultural University); Peppelenbosch, Maikel P. (Department of Gastroenterology and Hepatology, Erasmus MC – University Medical Center Rotterdam, The Netherlands); Pan, Qiuwei (Department of Gastroenterology and Hepatology, Erasmus MC – University Medical Center Rotterdam, The Netherlands)</t>
  </si>
  <si>
    <t>Sichuan Agricultural University</t>
  </si>
  <si>
    <t>grid.80510.3c</t>
  </si>
  <si>
    <t>Yucheng</t>
  </si>
  <si>
    <t>https://app.dimensions.ai/details/publication/pub.1125399216</t>
  </si>
  <si>
    <t>pub.1125399590</t>
  </si>
  <si>
    <t>10.1016/s1473-3099(20)30158-4</t>
  </si>
  <si>
    <t>32145189</t>
  </si>
  <si>
    <t>Covert COVID-19 and false-positive dengue serology in Singapore</t>
  </si>
  <si>
    <t>Yan, Gabriel; Lee, Chun Kiat; Lam, Lawrence T M; Yan, Benedict; Chua, Ying Xian; Lim, Anita Y N; Phang, Kee Fong; Kew, Guan Sen; Teng, Hazel; Ngai, Chin Hong; Lin, Li; Foo, Rui Min; Pada, Surinder; Ng, Lee Ching; Tambyah, Paul Anantharajah</t>
  </si>
  <si>
    <t>Yan, Gabriel (National University Health System); Lee, Chun Kiat (National University Health System); Lam, Lawrence T M (National University Health System); Yan, Benedict (National University Health System); Chua, Ying Xian (National University Health System); Lim, Anita Y N (National University Health System); Phang, Kee Fong (National University Health System); Kew, Guan Sen (National University Health System); Teng, Hazel (National University Health System); Ngai, Chin Hong (National University Health System); Lin, Li (Ng Teng Fong General Hospital); Foo, Rui Min (Ng Teng Fong General Hospital); Pada, Surinder (Ng Teng Fong General Hospital); Ng, Lee Ching (National Environment Agency); Tambyah, Paul Anantharajah (National University Health System)</t>
  </si>
  <si>
    <t>National University Health System; Ng Teng Fong General Hospital; National Environment Agency</t>
  </si>
  <si>
    <t>grid.410759.e; grid.459815.4; grid.452367.1</t>
  </si>
  <si>
    <t>558</t>
  </si>
  <si>
    <t>http://www.thelancet.com/article/S1473309920301584/pdf</t>
  </si>
  <si>
    <t>https://app.dimensions.ai/details/publication/pub.1125399590</t>
  </si>
  <si>
    <t>pub.1125402082</t>
  </si>
  <si>
    <t>10.1002/uog.22006</t>
  </si>
  <si>
    <t>32134165</t>
  </si>
  <si>
    <t>Novel coronavirus infection and pregnancy</t>
  </si>
  <si>
    <t>Yang, H.; Wang, C.; Poon, L. C.</t>
  </si>
  <si>
    <t>Yang, H. (Peking University First Hospital; Beijing Key Laboratory of Maternal Fetal Medicine of Gestational Diabetes Mellitus, Beijing, China); Wang, C. (Peking University First Hospital; Beijing Key Laboratory of Maternal Fetal Medicine of Gestational Diabetes Mellitus, Beijing, China); Poon, L. C. (Department of Obstetrics and Gynaecology, The Chinese University of Hong Kong, Prince of Wales Hospital, Shatin, Hong Kong, SAR)</t>
  </si>
  <si>
    <t>https://obgyn.onlinelibrary.wiley.com/doi/pdfdirect/10.1002/uog.22006</t>
  </si>
  <si>
    <t>https://app.dimensions.ai/details/publication/pub.1125402082</t>
  </si>
  <si>
    <t>pub.1125396862</t>
  </si>
  <si>
    <t>10.1016/j.stem.2020.02.010</t>
  </si>
  <si>
    <t>32142655</t>
  </si>
  <si>
    <t>A Specialized Few Among Many: Identification of a Novel Lung Epithelial Stem Cell Population</t>
  </si>
  <si>
    <t>The landscape of lung epithelial stem cells is getting more nuanced. In this issue of Cell Stem Cell, Kathiriya et al. (2020) describe a novel distal airway epithelial cell population with high regenerative potential.</t>
  </si>
  <si>
    <t>Cell Stem Cell</t>
  </si>
  <si>
    <t>jour.1038823</t>
  </si>
  <si>
    <t>295-296</t>
  </si>
  <si>
    <t>Barkauskas, Christina E.</t>
  </si>
  <si>
    <t>Barkauskas, Christina E. (Division of Pulmonary and Critical Care, Duke Medicine, Box 2629 DUMC, Durham, NC 27710, USA)</t>
  </si>
  <si>
    <t>http://www.cell.com/article/S1934590920300631/pdf</t>
  </si>
  <si>
    <t>https://app.dimensions.ai/details/publication/pub.1125396862</t>
  </si>
  <si>
    <t>pub.1125407769</t>
  </si>
  <si>
    <t>10.1016/s0140-6736(19)33221-0</t>
  </si>
  <si>
    <t>32145185</t>
  </si>
  <si>
    <t>Middle East respiratory syndrome</t>
  </si>
  <si>
    <t>The Middle East respiratory syndrome coronavirus (MERS-CoV) is a lethal zoonotic pathogen that was first identified in humans in Saudi Arabia and Jordan in 2012. Intermittent sporadic cases, community clusters, and nosocomial outbreaks of MERS-CoV continue to occur. Between April 2012 and December 2019, 2499 laboratory-confirmed cases of MERS-CoV infection, including 858 deaths (34·3% mortality) were reported from 27 countries to WHO, the majority of which were reported by Saudi Arabia (2106 cases, 780 deaths). Large outbreaks of human-to-human transmission have occurred, the largest in Riyadh and Jeddah in 2014 and in South Korea in 2015. MERS-CoV remains a high-threat pathogen identified by WHO as a priority pathogen because it causes severe disease that has a high mortality rate, epidemic potential, and no medical countermeasures. This Seminar provides an update on the current knowledge and perspectives on MERS epidemiology, virology, mode of transmission, pathogenesis, diagnosis, clinical features, management, infection control, development of new therapeutics and vaccines, and highlights unanswered questions and priorities for research, improved management, and prevention.</t>
  </si>
  <si>
    <t>Memish, Ziad A; Perlman, Stanley; Van Kerkhove, Maria D; Zumla, Alimuddin</t>
  </si>
  <si>
    <t>Zumla, Alimuddin</t>
  </si>
  <si>
    <t>Memish, Ziad A (Alfaisal University; Ministry of Health; Emory University); Perlman, Stanley (University of Iowa); Van Kerkhove, Maria D (World Health Organization); Zumla, Alimuddin (University College London; National Institute for Health Research Biomedical Research Centre, University College London Hospitals, London, UK)</t>
  </si>
  <si>
    <t>Alfaisal University; University of Iowa; University College London; Emory University; Ministry of Health; World Health Organization</t>
  </si>
  <si>
    <t>grid.411335.1; grid.214572.7; grid.83440.3b; grid.189967.8; grid.415696.9; grid.3575.4</t>
  </si>
  <si>
    <t>Riyadh; Iowa City; London; Atlanta; Riyadh; Geneva</t>
  </si>
  <si>
    <t>Saudi Arabia; United States; United Kingdom; United States; Saudi Arabia; Switzerland</t>
  </si>
  <si>
    <t>National Institute for Health Research; European Commission; National Institute of Allergy and Infectious Diseases</t>
  </si>
  <si>
    <t>grant.6443986</t>
  </si>
  <si>
    <t>http://www.thelancet.com/article/S0140673619332210/pdf</t>
  </si>
  <si>
    <t>https://app.dimensions.ai/details/publication/pub.1125407769</t>
  </si>
  <si>
    <t>pub.1125405796</t>
  </si>
  <si>
    <t>10.3201/eid2604.190802</t>
  </si>
  <si>
    <t>32186496</t>
  </si>
  <si>
    <t>Ebola Virus Neutralizing Antibodies in Dogs from Sierra Leone - Volume 26, Number 4—April 2020 - Emerging Infectious Diseases journal - CDC</t>
  </si>
  <si>
    <t>Ebola virus (EBOV) is a highly pathogenic zoonotic virus for which the reservoir host has not been identified. To study the role of dogs as potential hosts, we screened 300 serum samples from dogs in Sierra Leone and found EBOV neutralizing antibodies in 12, suggesting their susceptibility to natural infection.</t>
  </si>
  <si>
    <t>760-763</t>
  </si>
  <si>
    <t>Fischer, Kerstin; Suluku, Roland; Fehling, Sarah Katharina; Jabaty, Juliet; Koroma, Bashiru; Strecker, Thomas; Groschup, Martin H; Diederich, Sandra</t>
  </si>
  <si>
    <t>Fischer, Kerstin (); Suluku, Roland (); Fehling, Sarah Katharina (); Jabaty, Juliet (); Koroma, Bashiru (); Strecker, Thomas (); Groschup, Martin H (); Diederich, Sandra ()</t>
  </si>
  <si>
    <t>https://doi.org/10.3201/eid2604.190802</t>
  </si>
  <si>
    <t>https://app.dimensions.ai/details/publication/pub.1125405796</t>
  </si>
  <si>
    <t>pub.1125402646</t>
  </si>
  <si>
    <t>10.1016/s2468-1253(20)30057-1</t>
  </si>
  <si>
    <t>32145190</t>
  </si>
  <si>
    <t>Liver injury in COVID-19: management and challenges</t>
  </si>
  <si>
    <t>Zhang, Chao; Shi, Lei; Wang, Fu-Sheng</t>
  </si>
  <si>
    <t>Zhang, Chao (China Military); Shi, Lei (China Military); Wang, Fu-Sheng (China Military)</t>
  </si>
  <si>
    <t>237</t>
  </si>
  <si>
    <t>http://www.thelancet.com/article/S2468125320300571/pdf</t>
  </si>
  <si>
    <t>https://app.dimensions.ai/details/publication/pub.1125402646</t>
  </si>
  <si>
    <t>pub.1125408330</t>
  </si>
  <si>
    <t>10.1016/j.jinf.2020.02.029</t>
  </si>
  <si>
    <t>32145214</t>
  </si>
  <si>
    <t>Lymphopenic community acquired pneumonia as signature of severe COVID-19 infection Lymphopenia in severe COVID-19 infection</t>
  </si>
  <si>
    <t>Bermejo-Martin, Jesús F; Almansa, Raquel; Menéndez, Rosario; Mendez, Raúl; Kelvin, David J; Torres, Antoni</t>
  </si>
  <si>
    <t>Bermejo-Martin, Jesús F</t>
  </si>
  <si>
    <t>Bermejo-Martin, Jesús F (Instituto de Investigación Biomédica de Salamanca; Hospital Universitario Río Hortega; Instituto de Salud Carlos III); Almansa, Raquel (Instituto de Investigación Biomédica de Salamanca; Hospital Universitario Río Hortega; Instituto de Salud Carlos III); Menéndez, Rosario (Instituto de Salud Carlos III; Pulmonology Service, University and Polytechnic Hospital La Fe, Avinguda de Fernando Abril Martorell, 106, 46026 València, Spain); Mendez, Raúl (Pulmonology Service, University and Polytechnic Hospital La Fe, Avinguda de Fernando Abril Martorell, 106, 46026 València, Spain); Kelvin, David J (Dalhousie University; Division of Immunity Shantou University Medical College, 22 Xinling Rd, Jinping, Shantou, Guangdong, China); Torres, Antoni (Instituto de Salud Carlos III; Department of Pneumology, Institut Clinic del Tórax, Hospital Clinic of Barcelona - Institut d'Investigacions Biomèdiques August Pi i Sunyer (IDIBAPS), University of Barcelona (UB) - SGR 911- Carrer de Villarroel, 170, 08036 Barcelona, Spain)</t>
  </si>
  <si>
    <t>Institute of Health Carlos III; Dalhousie University; Instituto de Investigación Biomédica de Salamanca; Hospital Universitario Río Hortega</t>
  </si>
  <si>
    <t>grid.413448.e; grid.55602.34; grid.452531.4; grid.411280.e</t>
  </si>
  <si>
    <t>Madrid; Halifax; Salamanca; Valladolid</t>
  </si>
  <si>
    <t>Spain; Canada; Spain; Spain</t>
  </si>
  <si>
    <t>http://www.journalofinfection.com/article/S0163445320301109/pdf</t>
  </si>
  <si>
    <t>https://app.dimensions.ai/details/publication/pub.1125408330</t>
  </si>
  <si>
    <t>pub.1125402336</t>
  </si>
  <si>
    <t>10.3201/eid2604.190847</t>
  </si>
  <si>
    <t>32186501</t>
  </si>
  <si>
    <t>Outbreak of Dirkmeia churashimaensis Fungemia in a Neonatal Intensive Care Unit, India - Volume 26, Number 4—April 2020 - Emerging Infectious Diseases journal - CDC</t>
  </si>
  <si>
    <t>Bloodstream infections caused by uncommon or novel fungal species are challenging to identify and treat. We report a series of cases of fungemia due to a rare basidiomycete yeast, Dirkmeia churashimaensis, in neonatal patients in India. Whole-genome sequence typing demonstrated that the patient isolates were genetically indistinguishable, indicating a single-source infection.</t>
  </si>
  <si>
    <t>764-768</t>
  </si>
  <si>
    <t>Chowdhary, Anuradha; Sharada, Kothapalli; Singh, Pradeep Kumar; Bhagwani, Dalip Kumar; Kumar, Nitin; de Groot, Theun; Meis, Jacques F</t>
  </si>
  <si>
    <t>Chowdhary, Anuradha (); Sharada, Kothapalli (); Singh, Pradeep Kumar (); Bhagwani, Dalip Kumar (); Kumar, Nitin (); de Groot, Theun (); Meis, Jacques F ()</t>
  </si>
  <si>
    <t>https://doi.org/10.3201/eid2604.190847</t>
  </si>
  <si>
    <t>https://app.dimensions.ai/details/publication/pub.1125402336</t>
  </si>
  <si>
    <t>pub.1125400826</t>
  </si>
  <si>
    <t>10.3201/eid2604.190840</t>
  </si>
  <si>
    <t>32186508</t>
  </si>
  <si>
    <t>Multicenter Study of Azole-Resistant Aspergillus fumigatus Clinical Isolates, Taiwan - Volume 26, Number 4—April 2020 - Emerging Infectious Diseases journal - CDC</t>
  </si>
  <si>
    <t>In a multicenter study, we determined a prevalence rate of 4% for azole-resistant Aspergillus fumigatus in Taiwan. Resistance emerged mainly from the environment (TR&lt;sub&gt;34&lt;/sub&gt;/L98H, TR&lt;sub&gt;34&lt;/sub&gt;/L98H/S297T/F495I, and TR&lt;sub&gt;46&lt;/sub&gt;/Y121F/T289A mutations) but occasionally during azole treatment. A high mortality rate observed for azole-resistant aspergillosis necessitates diagnostic stewardship in healthcare and antifungal stewardship in the environment.</t>
  </si>
  <si>
    <t>804-806</t>
  </si>
  <si>
    <t>Wu, Chi-Jung; Liu, Wei-Lun; Lai, Chih-Cheng; Chao, Chien-Ming; Ko, Wen-Chien; Wang, Hsuan-Chen; Dai, Ching-Tzu; Hsieh, Ming-I; Choi, Pui-Ching; Yang, Jia-Ling; Chen, Yee-Chun</t>
  </si>
  <si>
    <t>Wu, Chi-Jung (); Liu, Wei-Lun (); Lai, Chih-Cheng (); Chao, Chien-Ming (); Ko, Wen-Chien (); Wang, Hsuan-Chen (); Dai, Ching-Tzu (); Hsieh, Ming-I (); Choi, Pui-Ching (); Yang, Jia-Ling (); Chen, Yee-Chun ()</t>
  </si>
  <si>
    <t>https://doi.org/10.3201/eid2604.190840</t>
  </si>
  <si>
    <t>https://app.dimensions.ai/details/publication/pub.1125400826</t>
  </si>
  <si>
    <t>pub.1125401361</t>
  </si>
  <si>
    <t>10.1016/s1473-3099(20)30159-6</t>
  </si>
  <si>
    <t>32145188</t>
  </si>
  <si>
    <t>Outbreak investigation for COVID-19 in northern Vietnam</t>
  </si>
  <si>
    <t>Thanh, Hai Nguyen; Van, Truong Nguyen; Thu, Huong Ngo Thi; Van, Binh Nghiem; Thanh, Binh Doan; Thu, Ha Phung Thi; Kieu, Anh Nguyen Thi; Viet, Nhung Nguyen; Marks, Guy B; Fox, Greg J; Nguyen, Thu-Anh</t>
  </si>
  <si>
    <t>Thanh, Hai Nguyen (Vinh Phuc Department of Health, Vinh Phuc, Vietnam); Van, Truong Nguyen (Vinh Phuc Department of Health, Vinh Phuc, Vietnam); Thu, Huong Ngo Thi (Vinh Phuc Department of Health, Vinh Phuc, Vietnam); Van, Binh Nghiem (Vinh Phuc Department of Health, Vinh Phuc, Vietnam); Thanh, Binh Doan (Vinh Phuc Department of Health, Vinh Phuc, Vietnam); Thu, Ha Phung Thi (Vinh Phuc Department of Health, Vinh Phuc, Vietnam); Kieu, Anh Nguyen Thi (Vinh Phuc Department of Health, Vinh Phuc, Vietnam); Viet, Nhung Nguyen (National Lung Hospital, Hanoi, Vietnam); Marks, Guy B (UNSW Sydney; Woolcock Institute of Medical Research, Hanoi, Vietnam); Fox, Greg J (Woolcock Institute of Medical Research, Hanoi, Vietnam; University of Sydney); Nguyen, Thu-Anh (Woolcock Institute of Medical Research, Hanoi, Vietnam; University of Sydney)</t>
  </si>
  <si>
    <t>UNSW Sydney; University of Sydney</t>
  </si>
  <si>
    <t>grid.1005.4; grid.1013.3</t>
  </si>
  <si>
    <t>Sydney; Sydney</t>
  </si>
  <si>
    <t>http://www.thelancet.com/article/S1473309920301596/pdf</t>
  </si>
  <si>
    <t>https://app.dimensions.ai/details/publication/pub.1125401361</t>
  </si>
  <si>
    <t>pub.1125396152</t>
  </si>
  <si>
    <t>10.1136/bmj.m869</t>
  </si>
  <si>
    <t>32132096</t>
  </si>
  <si>
    <t>Covid-19: hoarding and misuse of protective gear is jeopardising the response, WHO warns</t>
  </si>
  <si>
    <t>m869</t>
  </si>
  <si>
    <t>https://www.bmj.com/content/bmj/368/bmj.m869.full.pdf</t>
  </si>
  <si>
    <t>https://app.dimensions.ai/details/publication/pub.1125396152</t>
  </si>
  <si>
    <t>pub.1125398018</t>
  </si>
  <si>
    <t>10.1016/j.orbis.2020.02.002</t>
  </si>
  <si>
    <t>Weaponized Interdependence: China's Economic Statecraft and Social Penetration against Taiwan</t>
  </si>
  <si>
    <t>Chang, Chia-Chien; Yang, Alan H.</t>
  </si>
  <si>
    <t>Chang, Chia-Chien (National Chengchi University); Yang, Alan H. (National Chengchi University)</t>
  </si>
  <si>
    <t>National Chengchi University</t>
  </si>
  <si>
    <t>grid.412042.1</t>
  </si>
  <si>
    <t>Taipei</t>
  </si>
  <si>
    <t>https://doi.org/10.1016/j.orbis.2020.02.002</t>
  </si>
  <si>
    <t>https://app.dimensions.ai/details/publication/pub.1125398018</t>
  </si>
  <si>
    <t>pub.1125399217</t>
  </si>
  <si>
    <t>10.1007/s15033-020-1805-6</t>
  </si>
  <si>
    <t>Demenzrisiko bei COPD erhöht</t>
  </si>
  <si>
    <t>Meissner, Thomas</t>
  </si>
  <si>
    <t>Meissner, Thomas (Freier Medizin-Journalist, Lasallestraße 42, 99086, Erfurt, Deutschland)</t>
  </si>
  <si>
    <t>https://app.dimensions.ai/details/publication/pub.1125399217</t>
  </si>
  <si>
    <t>pub.1125406606</t>
  </si>
  <si>
    <t>10.1126/science.abb2762</t>
  </si>
  <si>
    <t>32132184</t>
  </si>
  <si>
    <t>Structural basis for the recognition of the SARS-CoV-2 by full-length human ACE2</t>
  </si>
  <si>
    <t>Angiotensin-converting enzyme 2 (ACE2) is the cellular receptor for SARS coronavirus (SARS-CoV) and the new coronavirus (SARS-CoV-2) that is causing the serious epidemic COVID-19. Here we present cryo-EM structures of full-length human ACE2, in the presence of a neutral amino acid transporter B&lt;sup&gt;0&lt;/sup&gt;AT1, with or without the receptor binding domain (RBD) of the surface spike glycoprotein (S protein) of SARS-CoV-2, both at an overall resolution of 2.9 Å, with a local resolution of 3.5 Å at the ACE2-RBD interface. The ACE2-B&lt;sup&gt;0&lt;/sup&gt;AT1 complex is assembled as a dimer of heterodimers, with the Collectrin-like domain (CLD) of ACE2 mediating homo-dimerization. The RBD is recognized by the extracellular peptidase domain (PD) of ACE2 mainly through polar residues. These findings provide important insights to the molecular basis for coronavirus recognition and infection.</t>
  </si>
  <si>
    <t>eabb2762</t>
  </si>
  <si>
    <t>Yan, Renhong; Zhang, Yuanyuan; Li, Yaning; Xia, Lu; Guo, Yingying; Zhou, Qiang</t>
  </si>
  <si>
    <t>Yan, Renhong (Westlake Institute for Advanced Study; School of Life Sciences, Westlake University, 18 Shilongshan Road, Hangzhou 310024, Zhejiang Province, China); Zhang, Yuanyuan (Westlake Institute for Advanced Study; School of Life Sciences, Westlake University, 18 Shilongshan Road, Hangzhou 310024, Zhejiang Province, China); Li, Yaning (Tsinghua University); Xia, Lu (Westlake Institute for Advanced Study; School of Life Sciences, Westlake University, 18 Shilongshan Road, Hangzhou 310024, Zhejiang Province, China); Guo, Yingying (Westlake Institute for Advanced Study; School of Life Sciences, Westlake University, 18 Shilongshan Road, Hangzhou 310024, Zhejiang Province, China); Zhou, Qiang (Westlake Institute for Advanced Study; School of Life Sciences, Westlake University, 18 Shilongshan Road, Hangzhou 310024, Zhejiang Province, China)</t>
  </si>
  <si>
    <t>Westlake Institute for Advanced Study; Tsinghua University</t>
  </si>
  <si>
    <t>grid.494629.4; grid.12527.33</t>
  </si>
  <si>
    <t>1175</t>
  </si>
  <si>
    <t>https://science.sciencemag.org/content/sci/early/2020/03/03/science.abb2762.full.pdf</t>
  </si>
  <si>
    <t>https://app.dimensions.ai/details/publication/pub.1125406606</t>
  </si>
  <si>
    <t>pub.1125405154</t>
  </si>
  <si>
    <t>10.12968/pnur.2020.31.3.102</t>
  </si>
  <si>
    <t>102-104</t>
  </si>
  <si>
    <t>https://app.dimensions.ai/details/publication/pub.1125405154</t>
  </si>
  <si>
    <t>pub.1125408257</t>
  </si>
  <si>
    <t>10.1016/j.cell.2020.02.052</t>
  </si>
  <si>
    <t>32142651</t>
  </si>
  <si>
    <t>SARS-CoV-2 Cell Entry Depends on ACE2 and TMPRSS2 and Is Blocked by a Clinically Proven Protease Inhibitor</t>
  </si>
  <si>
    <t>The recent emergence of the novel, pathogenic SARS-coronavirus 2 (SARS-CoV-2) in China and its rapid national and international spread pose a global health emergency. Cell entry of coronaviruses depends on binding of the viral spike (S) proteins to cellular receptors and on S protein priming by host cell proteases. Unravelling which cellular factors are used by SARS-CoV-2 for entry might provide insights into viral transmission and reveal therapeutic targets. Here, we demonstrate that SARS-CoV-2 uses the SARS-CoV receptor ACE2 for entry and the serine protease TMPRSS2 for S protein priming. A TMPRSS2 inhibitor approved for clinical use blocked entry and might constitute a treatment option. Finally, we show that the sera from convalescent SARS patients cross-neutralized SARS-2-S-driven entry. Our results reveal important commonalities between SARS-CoV-2 and SARS-CoV infection and identify a potential target for antiviral intervention.</t>
  </si>
  <si>
    <t>Hoffmann, Markus; Kleine-Weber, Hannah; Schroeder, Simon; Krüger, Nadine; Herrler, Tanja; Erichsen, Sandra; Schiergens, Tobias S.; Herrler, Georg; Wu, Nai-Huei; Nitsche, Andreas; Müller, Marcel A.; Drosten, Christian; Pöhlmann, Stefan</t>
  </si>
  <si>
    <t>Hoffmann, Markus; Pöhlmann, Stefan</t>
  </si>
  <si>
    <t>Hoffmann, Markus (German Primate Center); Kleine-Weber, Hannah (German Primate Center; Faculty of Biology and Psychology, University Göttingen, Göttingen, Germany); Schroeder, Simon (Charité-Universitätsmedizin Berlin, corporate member of Freie Universität Berlin, Humboldt-Universität zu Berlin, and Berlin Institute of Health, Institute of Virology, Berlin, Germany; German Centre for Infection Research, associated partner Charité, Berlin, Germany); Krüger, Nadine (University of Veterinary Medicine Hannover, Foundation; University of Veterinary Medicine Hannover, Foundation); Herrler, Tanja (Berufsgenossenschaftliche Unfallklinik Murnau); Erichsen, Sandra (Berufsgenossenschaftliche Unfallklinik Murnau; Paracelsus Medical University); Schiergens, Tobias S. (Ludwig Maximilian University of Munich); Herrler, Georg (University of Veterinary Medicine Hannover, Foundation); Wu, Nai-Huei (University of Veterinary Medicine Hannover, Foundation); Nitsche, Andreas (Robert Koch Institute); Müller, Marcel A. (Charité-Universitätsmedizin Berlin, corporate member of Freie Universität Berlin, Humboldt-Universität zu Berlin, and Berlin Institute of Health, Institute of Virology, Berlin, Germany; German Centre for Infection Research, associated partner Charité, Berlin, Germany; Sechenov University); Drosten, Christian (Charité-Universitätsmedizin Berlin, corporate member of Freie Universität Berlin, Humboldt-Universität zu Berlin, and Berlin Institute of Health, Institute of Virology, Berlin, Germany; German Centre for Infection Research, associated partner Charité, Berlin, Germany); Pöhlmann, Stefan (German Primate Center; Faculty of Biology and Psychology, University Göttingen, Göttingen, Germany)</t>
  </si>
  <si>
    <t>University of Veterinary Medicine Hannover, Foundation; Sechenov University; Robert Koch Institute; Paracelsus Medical University; Berufsgenossenschaftliche Unfallklinik Murnau; Ludwig Maximilian University of Munich; German Primate Center</t>
  </si>
  <si>
    <t>grid.412970.9; grid.448878.f; grid.13652.33; grid.21604.31; grid.469896.c; grid.5252.0; grid.418215.b</t>
  </si>
  <si>
    <t>Hanover; Moscow; Berlin; Salzburg; Murnau am Staffelsee; Munich; Göttingen</t>
  </si>
  <si>
    <t>Germany; Russia; Germany; Austria; Germany; Germany; Germany</t>
  </si>
  <si>
    <t>German Research Foundation; Federal Ministry of Education and Research</t>
  </si>
  <si>
    <t>grant.7952323; grant.7952320</t>
  </si>
  <si>
    <t>3015</t>
  </si>
  <si>
    <t>http://www.cell.com/article/S0092867420302294/pdf</t>
  </si>
  <si>
    <t>https://app.dimensions.ai/details/publication/pub.1125408257</t>
  </si>
  <si>
    <t>pub.1125397443</t>
  </si>
  <si>
    <t>10.1089/gen.40.03.02</t>
  </si>
  <si>
    <t>BGI's Coronavirus Response?: Building a Lab in Wuhan, China</t>
  </si>
  <si>
    <t>https://app.dimensions.ai/details/publication/pub.1125397443</t>
  </si>
  <si>
    <t>pub.1125402108</t>
  </si>
  <si>
    <t>10.1016/j.orbis.2020.02.010</t>
  </si>
  <si>
    <t>Beijing's Hard and Soft Repression in Hong Kong</t>
  </si>
  <si>
    <t xml:space="preserve"> Hong Kong's new Police Commissioner Chris Tang announced in Beijing on December 7, 2019, that he would use “both hard and soft approaches” to end the anti-government protests. This article argues that such “approaches” amount to physical and non-physical repression—hard power, but employed by Hong Kong, rather than mainland, forces, combined with sharp power exercised by both Beijing and the local authorities. These measures are responses to the limits on what Beijing can do under the “one country, two systems” model. As Beijing cannot send the People's Liberation Army (PLA), it has subverted Hong Kong's once-respected civilian police force to act like the mainland's public security. And as Hong Kong's judiciary is relatively autonomous and many of the arrested would not be convicted or sentenced, the police have resorted to a decapacitation campaign to inflict direct violence on protesters. Moreover, as the city's freedom has allowed the public to support protesters in various ways, Beijing has launched a program of dismissal of pro-democracy individuals in both public and private sectors. To zoom in on Beijing's hard and soft repression, this article examines in closer detail the other “frontliners” at protest sites who provide professional services vital to the sustainability of protests: medics, firefighters, lawyers, journalists, and educators.</t>
  </si>
  <si>
    <t>Hui, Victoria Tin-bor</t>
  </si>
  <si>
    <t>Hui, Victoria Tin-bor (University of Notre Dame)</t>
  </si>
  <si>
    <t>https://doi.org/10.1016/j.orbis.2020.02.010</t>
  </si>
  <si>
    <t>https://app.dimensions.ai/details/publication/pub.1125402108</t>
  </si>
  <si>
    <t>pub.1125404660</t>
  </si>
  <si>
    <t>10.1007/s43239-020-0215-9</t>
  </si>
  <si>
    <t>Schadenprisma Februar 2020</t>
  </si>
  <si>
    <t>Versicherungswirtschaft</t>
  </si>
  <si>
    <t>jour.1363522</t>
  </si>
  <si>
    <t>75</t>
  </si>
  <si>
    <t>6-9</t>
  </si>
  <si>
    <t>Gorr, David</t>
  </si>
  <si>
    <t>Gorr, David ()</t>
  </si>
  <si>
    <t>https://app.dimensions.ai/details/publication/pub.1125404660</t>
  </si>
  <si>
    <t>pub.1125407262</t>
  </si>
  <si>
    <t>10.1101/2020.03.03.20028423</t>
  </si>
  <si>
    <t>Epidemiology and Transmission of COVID-19 in Shenzhen China: Analysis of 391 cases and 1,286 of their close contacts</t>
  </si>
  <si>
    <t>Background Rapid spread of SARS-CoV-2 in Wuhan prompted heightened surveillance in Shenzhen and elsewhere in China. The resulting data provide a rare opportunity to measure key metrics of disease course, transmission, and the impact of control. Methods The Shenzhen CDC identified 391 SARS-CoV-2 cases from January 14 to February 12, 2020 and 1286 close contacts. We compare cases identified through symptomatic surveillance and contact tracing, and estimate the time from symptom onset to confirmation, isolation, and hospitalization. We estimate metrics of disease transmission and analyze factors influencing transmission risk. Findings Cases were older than the general population (mean age 45) and balanced between males (187) and females (204). Ninety-one percent had mild or moderate clinical severity at initial assessment. Three have died, 225 have recovered (median time to recovery is 21 days). Cases were isolated on average 4.6 days after developing symptoms; contact tracing reduced this by 1.9 days. Household contacts and those travelling with a case where at higher risk of infection (ORs 6 and 7) than other close contacts. The household secondary attack rate was 15%, and children were as likely to be infected as adults. The observed reproductive number was 0.4, with a mean serial interval of 6.3 days. Interpretation Our data on cases as well as their infected and uninfected close contacts provide key insights into SARS-CoV-2 epidemiology. This work shows that heightened surveillance and isolation, particularly contact tracing, reduces the time cases are infectious in the community, thereby reducing R. Its overall impact, however, is uncertain and highly dependent on the number of asymptomatic cases. We further show that children are at similar risk of infection as the general population, though less likely to have severe symptoms; hence should be considered in analyses of transmission and control.</t>
  </si>
  <si>
    <t>2020.03.03.20028423</t>
  </si>
  <si>
    <t>Bi, Qifang; Wu, Yongsheng; Mei, Shujiang; Ye, Chenfei; Zou, Xuan; Zhang, Zhen; Liu, Xiaojian; Wei, Lan; Truelove, Shaun A; Zhang, Tong; Gao, Wei; Cheng, Cong; Tang, Xiujuan; Wu, Xiaoliang; Wu, Yu; Sun, Binbin; Huang, Suli; Sun, Yu; Zhang, Juncen; Ma, Ting; Lessler, Justin; Feng, Teijian</t>
  </si>
  <si>
    <t>Bi, Qifang (Johns Hopkins University); Wu, Yongsheng (Shenzhen Center for Disease Control and Prevention); Mei, Shujiang (Shenzhen Center for Disease Control and Prevention); Ye, Chenfei (Peng Cheng Laboratory, Shenzhen, China;); Zou, Xuan (Shenzhen Center for Disease Control and Prevention); Zhang, Zhen (Shenzhen Center for Disease Control and Prevention); Liu, Xiaojian (Shenzhen Center for Disease Control and Prevention); Wei, Lan (Shenzhen Center for Disease Control and Prevention); Truelove, Shaun A (Johns Hopkins University); Zhang, Tong (Peng Cheng Laboratory); Gao, Wei (Shenzhen Center for Disease Control and Prevention); Cheng, Cong (Shenzhen Center for Disease Control and Prevention); Tang, Xiujuan (Shenzhen Center for Disease Control and Prevention); Wu, Xiaoliang (Shenzhen Center for Disease Control and Prevention); Wu, Yu (Shenzhen Center for Disease Control and Prevention); Sun, Binbin (Peng Cheng Laboratory, Shenzhen, China;); Huang, Suli (Shenzhen Center for Disease Control and Prevention); Sun, Yu (Peng Cheng Laboratory); Zhang, Juncen (Peng Cheng Laboratory, Shenzhen, China;); Ma, Ting (Peng Cheng Laboratory, Shenzhen, China;); Lessler, Justin (Johns Hopkins University); Feng, Teijian (Shenzhen Center for Disease Control and Prevention)</t>
  </si>
  <si>
    <t>Johns Hopkins University; Shenzhen Center for Disease Control and Prevention</t>
  </si>
  <si>
    <t>grid.21107.35; grid.464443.5</t>
  </si>
  <si>
    <t>Baltimore; Shenzhen</t>
  </si>
  <si>
    <t>3289</t>
  </si>
  <si>
    <t>https://www.medrxiv.org/content/medrxiv/early/2020/03/04/2020.03.03.20028423.full.pdf</t>
  </si>
  <si>
    <t>https://app.dimensions.ai/details/publication/pub.1125407262</t>
  </si>
  <si>
    <t>pub.1125396964</t>
  </si>
  <si>
    <t>10.1016/j.jinf.2020.02.027</t>
  </si>
  <si>
    <t>32145215</t>
  </si>
  <si>
    <t>Identification of the hyper-variable genomic hotspot for the novel coronavirus SARS-CoV-2</t>
  </si>
  <si>
    <t>Wen, Feng; Yu, Hai; Guo, Jinyue; Li, Yong; Luo, Kaijian; Huang, Shujian</t>
  </si>
  <si>
    <t>Wen, Feng; Huang, Shujian</t>
  </si>
  <si>
    <t>Wen, Feng (Foshan University); Yu, Hai (Shanghai Veterinary Research Institute; Jiangsu Co-innovation Center for Prevention and Control of Important Animal Infectious Diseases and Zoonoses, Yangzhou 225009, China); Guo, Jinyue (Foshan University); Li, Yong (Jiangxi Agricultural University); Luo, Kaijian (South China Agricultural University); Huang, Shujian (Foshan University)</t>
  </si>
  <si>
    <t>Jiangxi Agricultural University; South China Agricultural University; Shanghai Veterinary Research Institute; Foshan University</t>
  </si>
  <si>
    <t>grid.411859.0; grid.20561.30; grid.464410.3; grid.443369.f</t>
  </si>
  <si>
    <t>Nanchang; Guangzhou; Shanghai; Foshan</t>
  </si>
  <si>
    <t>http://www.journalofinfection.com/article/S0163445320301080/pdf</t>
  </si>
  <si>
    <t>https://app.dimensions.ai/details/publication/pub.1125396964</t>
  </si>
  <si>
    <t>pub.1125407209</t>
  </si>
  <si>
    <t>10.3201/eid2604.190954</t>
  </si>
  <si>
    <t>32187004</t>
  </si>
  <si>
    <t>West Nile Virus in Farmed Crocodiles, Zambia, 2019 - Volume 26, Number 4—April 2020 - Emerging Infectious Diseases journal - CDC</t>
  </si>
  <si>
    <t>We detected West Nile virus (WNV) nucleic acid in crocodiles (Crocodylus niloticus) in Zambia. Phylogenetically, the virus belonged to lineage 1a, which is predominant in the Northern Hemisphere. These data provide evidence that WNV is circulating in crocodiles in Africa and increases the risk for animal and human transmission.</t>
  </si>
  <si>
    <t>811-814</t>
  </si>
  <si>
    <t>Simulundu, Edgar; Ndashe, Kunda; Chambaro, Herman M; Squarre, David; Reilly, Paul Michael; Chitanga, Simbarashe; Changula, Katendi; Mukubesa, Andrew N; Ndebe, Joseph; Tembo, John; Kapata, Nathan; Bates, Matthew; Sinkala, Yona; Hang'ombe, Bernard M; Nalubamba, King S; Kajihara, Masahiro; Sasaki, Michihito; Orba, Yasuko; Takada, Ayato; Sawa, Hirofumi</t>
  </si>
  <si>
    <t>Simulundu, Edgar (); Ndashe, Kunda (); Chambaro, Herman M (); Squarre, David (); Reilly, Paul Michael (); Chitanga, Simbarashe (); Changula, Katendi (); Mukubesa, Andrew N (); Ndebe, Joseph (); Tembo, John (); Kapata, Nathan (); Bates, Matthew (); Sinkala, Yona (); Hang'ombe, Bernard M (); Nalubamba, King S (); Kajihara, Masahiro (); Sasaki, Michihito (); Orba, Yasuko (); Takada, Ayato (); Sawa, Hirofumi ()</t>
  </si>
  <si>
    <t>https://doi.org/10.3201/eid2604.190954</t>
  </si>
  <si>
    <t>https://app.dimensions.ai/details/publication/pub.1125407209</t>
  </si>
  <si>
    <t>pub.1125404132</t>
  </si>
  <si>
    <t>10.1111/1471-0528.16192</t>
  </si>
  <si>
    <t>32131142</t>
  </si>
  <si>
    <t>From the frontlines of COVID‐19 – How prepared are we as obstetricians: a commentary</t>
  </si>
  <si>
    <t>The World Health Organization (WHO) has declared the outbreak of novel coronavirus (2019-nCoV) - now known as Coronavirus Disease (COVID-19)&lt;sup&gt;1&lt;/sup&gt; - as a global health emergency. Singapore currently stands as the country with the highest number of reported cases of COVID-19 outside of China&lt;sup&gt;2&lt;/sup&gt; , excluding patients on a cruise ship offshore of Japan.</t>
  </si>
  <si>
    <t>BJOG An International Journal of Obstetrics &amp; Gynaecology</t>
  </si>
  <si>
    <t>jour.1297378</t>
  </si>
  <si>
    <t>Chua, Monica Shi Qi; Lee, Jill Cheng Sim; Sulaiman, Suzanna; Tan, Hak Koon</t>
  </si>
  <si>
    <t>Chua, Monica Shi Qi (KK Women's and Children's Hospital); Lee, Jill Cheng Sim (KK Women's and Children's Hospital); Sulaiman, Suzanna (KK Women's and Children's Hospital); Tan, Hak Koon (KK Women's and Children's Hospital)</t>
  </si>
  <si>
    <t>KK Women's and Children's Hospital</t>
  </si>
  <si>
    <t>grid.414963.d</t>
  </si>
  <si>
    <t>https://obgyn.onlinelibrary.wiley.com/doi/pdfdirect/10.1111/1471-0528.16192</t>
  </si>
  <si>
    <t>https://app.dimensions.ai/details/publication/pub.1125404132</t>
  </si>
  <si>
    <t>pub.1125407246</t>
  </si>
  <si>
    <t>10.1002/ppul.24718</t>
  </si>
  <si>
    <t>32134205</t>
  </si>
  <si>
    <t>Clinical and CT features in pediatric patients with COVID‐19 infection: Different points from adults</t>
  </si>
  <si>
    <t>PURPOSE: To discuss the different characteristics of clinical, laboratory, and chest computed tomography (CT) in pediatric patients from adults with 2019 novel coronavirus (COVID-19) infection.
METHODS: The clinical, laboratory, and chest CT features of 20 pediatric inpatients with COVID-19 infection confirmed by pharyngeal swab COVID-19 nucleic acid test were retrospectively analyzed during 23 January and 8 February 2020. The clinical and laboratory information was obtained from inpatient records. All the patients were undergone chest CT in our hospital.
RESULTS: Thirteen pediatric patients (13/20, 65%) had an identified history of close contact with COVID-19 diagnosed family members. Fever (12/20, 60%) and cough (13/20, 65%) were the most common symptoms. For laboratory findings, procalcitonin elevation (16/20, 80%) should be pay attention to, which is not common in adults. Coinfection (8/20, 40%) is common in pediatric patients. A total of 6 patients presented with unilateral pulmonary lesions (6/20, 30%), 10 with bilateral pulmonary lesions (10/20, 50%), and 4 cases showed no abnormality on chest CT (4/20, 20%). Consolidation with surrounding halo sign was observed in 10 patients (10/20, 50%), ground-glass opacities were observed in 12 patients (12/20, 60%), fine mesh shadow was observed in 4 patients (4/20, 20%), and tiny nodules were observed in 3 patients (3/20, 15%).
CONCLUSION: Procalcitonin elevation and consolidation with surrounding halo signs were common in pediatric patients which were different from adults. It is suggested that underlying coinfection may be more common in pediatrics, and the consolidation with surrounding halo sign which is considered as a typical sign in pediatric patients.</t>
  </si>
  <si>
    <t>Xia, Wei; Shao, Jianbo; Guo, Yu; Peng, Xuehua; Li, Zhen; Hu, Daoyu</t>
  </si>
  <si>
    <t>Xia, Wei (Huazhong University of Science and Technology); Shao, Jianbo (Huazhong University of Science and Technology); Guo, Yu (Huazhong University of Science and Technology); Peng, Xuehua (Huazhong University of Science and Technology); Li, Zhen (Department of Radiology, Tongji Hospital, Tongji Medical College, Huazhong University of Science and Technology, Wuhan, Hubei, China); Hu, Daoyu (Department of Radiology, Tongji Hospital, Tongji Medical College, Huazhong University of Science and Technology, Wuhan, Hubei, China)</t>
  </si>
  <si>
    <t>https://onlinelibrary.wiley.com/doi/pdfdirect/10.1002/ppul.24718</t>
  </si>
  <si>
    <t>https://app.dimensions.ai/details/publication/pub.1125407246</t>
  </si>
  <si>
    <t>pub.1125404299</t>
  </si>
  <si>
    <t>10.1016/j.jpha.2020.03.001</t>
  </si>
  <si>
    <t>Molecular immune pathogenesis and diagnosis of COVID-19</t>
  </si>
  <si>
    <t xml:space="preserve"> Coronavirus disease 2019 (COVID-19) is a kind of viral pneumonia with an unusual outbreak in Wuhan, China, in December 2019, which is caused by severe acute respiratory syndrome coronavirus 2 (SARS-CoV-2). The emergence of SARS-CoV-2 has been marked as the third introduction of a highly pathogenic coronavirus into the human population after the severe acute respiratory syndrome coronavirus (SARS-CoV) and the Middle East respiratory syndrome coronavirus (MERS-CoV) in the twenty-first century. In this minireview, we provide a brief introduction of the general features of SARS-CoV-2 and discuss current knowledge of molecular immune pathogenesis, diagnosis and treatment of COVID-19 on the base of the present understanding of SARS-CoV and MERS-CoV infections, which may be helpful in offering novel insights and potential therapeutic targets for combating the SARS-CoV-2 infection.</t>
  </si>
  <si>
    <t>Li, Xiaowei; Geng, Manman; Peng, Yizhao; Meng, Liesu; Lu, Shemin</t>
  </si>
  <si>
    <t>Meng, Liesu; Lu, Shemin</t>
  </si>
  <si>
    <t>Li, Xiaowei (Xi'an Jiaotong University; Key Laboratory of Environment and Genes Related to Diseases, Ministry of Education, Xi'an, Shaanxi, 710061, China); Geng, Manman (Xi'an Jiaotong University; Key Laboratory of Environment and Genes Related to Diseases, Ministry of Education, Xi'an, Shaanxi, 710061, China); Peng, Yizhao (Xi'an Jiaotong University; Key Laboratory of Environment and Genes Related to Diseases, Ministry of Education, Xi'an, Shaanxi, 710061, China); Meng, Liesu (Xi'an Jiaotong University; Key Laboratory of Environment and Genes Related to Diseases, Ministry of Education, Xi'an, Shaanxi, 710061, China); Lu, Shemin (Xi'an Jiaotong University; Key Laboratory of Environment and Genes Related to Diseases, Ministry of Education, Xi'an, Shaanxi, 710061, China)</t>
  </si>
  <si>
    <t>https://doi.org/10.1016/j.jpha.2020.03.001</t>
  </si>
  <si>
    <t>https://app.dimensions.ai/details/publication/pub.1125404299</t>
  </si>
  <si>
    <t>pub.1125382623</t>
  </si>
  <si>
    <t>10.21203/rs.3.rs-16086/v1</t>
  </si>
  <si>
    <t>Evolution of CT Findings in Patients with COVID-19 Pneumonia</t>
  </si>
  <si>
    <t>https://app.dimensions.ai/details/publication/pub.1125382623</t>
  </si>
  <si>
    <t>pub.1125382440</t>
  </si>
  <si>
    <t>10.21203/rs.3.rs-15734/v1</t>
  </si>
  <si>
    <t>Clinical Characteristics of Patients with 2019 Coronavirus disease in a non-Wuhan area of Hubei Province, China: a retrospective study</t>
  </si>
  <si>
    <t>https://app.dimensions.ai/details/publication/pub.1125382440</t>
  </si>
  <si>
    <t>pub.1125392245</t>
  </si>
  <si>
    <t>10.3390/ijerph17051633</t>
  </si>
  <si>
    <t>32138266</t>
  </si>
  <si>
    <t>Potential Factors Influencing Repeated SARS Outbreaks in China</t>
  </si>
  <si>
    <t>Within last 17 years two widespread epidemics of severe acute respiratory syndrome (SARS) occurred in China, which were caused by related coronaviruses (CoVs): SARS-CoV and SARS-CoV-2. Although the origin(s) of these viruses are still unknown and their occurrences in nature are mysterious, some general patterns of their pathogenesis and epidemics are noticeable. Both viruses utilize the same receptor-angiotensin-converting enzyme 2 (ACE2)-for invading human bodies. Both epidemics occurred in cold dry winter seasons celebrated with major holidays, and started in regions where dietary consumption of wildlife is a fashion. Thus, if bats were the natural hosts of SARS-CoVs, cold temperature and low humidity in these times might provide conducive environmental conditions for prolonged viral survival in these regions concentrated with bats. The widespread existence of these bat-carried or -released viruses might have an easier time in breaking through human defenses when harsh winter makes human bodies more vulnerable. Once succeeding in making some initial human infections, spreading of the disease was made convenient with increased social gathering and holiday travel. These natural and social factors influenced the general progression and trajectory of the SARS epidemiology. However, some unique factors might also contribute to the origination of SARS in Wuhan. These factors are discussed in different scenarios in order to promote more research for achieving final validation.</t>
  </si>
  <si>
    <t>Animals; China; Chiroptera; Coronavirus; Coronavirus Infections; Disease Outbreaks; Humans; Peptidyl-Dipeptidase A; Pneumonia, Viral; SARS Virus; Seasons; Severe Acute Respiratory Syndrome; Social Conditions; Travel; Zoonoses</t>
  </si>
  <si>
    <t>1633</t>
  </si>
  <si>
    <t>Sun, Zhong; Thilakavathy, Karuppiah; Kumar, S. Suresh; He, Guozhong; Liu, Shi V.</t>
  </si>
  <si>
    <t>Sun, Zhong (Universiti Putra Malaysia); Thilakavathy, Karuppiah (Universiti Putra Malaysia; Universiti Putra Malaysia); Kumar, S. Suresh (Universiti Putra Malaysia; Universiti Putra Malaysia); He, Guozhong (Kunming Medical University); Liu, Shi V. (Eagle Institute of Molecular Medicine, Apex, NC 27523, USA)</t>
  </si>
  <si>
    <t>Kunming Medical University; Universiti Putra Malaysia</t>
  </si>
  <si>
    <t>grid.285847.4; grid.11142.37</t>
  </si>
  <si>
    <t>Kunming; Seri Kembangan</t>
  </si>
  <si>
    <t>China; Malaysia</t>
  </si>
  <si>
    <t>https://www.mdpi.com/1660-4601/17/5/1633/pdf</t>
  </si>
  <si>
    <t>https://app.dimensions.ai/details/publication/pub.1125392245</t>
  </si>
  <si>
    <t>pub.1125355912</t>
  </si>
  <si>
    <t>10.31525/ct1-nct04287686</t>
  </si>
  <si>
    <t>https://app.dimensions.ai/details/publication/pub.1125355912</t>
  </si>
  <si>
    <t>pub.1125390348</t>
  </si>
  <si>
    <t>10.26434/chemrxiv.11902623.v2</t>
  </si>
  <si>
    <t>Computational Prediction of Mutational Effects on the SARS-CoV-2 Binding by Relative Free Energy Calculations</t>
  </si>
  <si>
    <t>&lt;p&gt;The ability of coronaviruses to infect humans is invariably associated with their binding strengths to human receptor proteins. Both SARS-CoV-2, initially named 2019-nCoV, and SARS-CoV were reported to utilize angiotensin-converting enzyme 2 (ACE2) as an entry receptor in human cells. To better understand the interplay between SARS-CoV-2 and ACE2, we performed computational alanine scanning mutagenesis on the “hotspot” residues at protein-protein interfaces using relative free energy calculations. Our data suggest that the mutations in SARS-CoV-2 lead to a greater binding affinity relative to SARS-CoV. In addition, our free energy calculations provide insight into the infectious ability of viruses on a physical basis, and also provide useful information for the design of antiviral drugs.&lt;/p&gt;</t>
  </si>
  <si>
    <t>Zou, Junjie; Yin, Jian; Fang, Lei; Yang, Mingjun; Wang, Tianyuan; Wu, Weikun; Zhang, Peiyu</t>
  </si>
  <si>
    <t>Zou, Junjie (); Yin, Jian (); Fang, Lei (); Yang, Mingjun (); Wang, Tianyuan (); Wu, Weikun (); Zhang, Peiyu ()</t>
  </si>
  <si>
    <t>https://chemrxiv.org/articles/Computational_Prediction_of_Mutational_Effects_on_the_SARS-CoV-2_Binding_by_Relative_Free_Energy_Calculations/11902623/files/21865008.pdf</t>
  </si>
  <si>
    <t>https://app.dimensions.ai/details/publication/pub.1125390348</t>
  </si>
  <si>
    <t>pub.1125391161</t>
  </si>
  <si>
    <t>10.3201/eid2604.et2604</t>
  </si>
  <si>
    <t>Early Release - Etymologia: Trombiculiasis - Volume 26, Number 4—April 2020 - Emerging Infectious Diseases journal - CDC</t>
  </si>
  <si>
    <t>821-821</t>
  </si>
  <si>
    <t>Henry, Ronnie</t>
  </si>
  <si>
    <t>Henry, Ronnie ()</t>
  </si>
  <si>
    <t>https://doi.org/10.3201/eid2604.et2604</t>
  </si>
  <si>
    <t>https://app.dimensions.ai/details/publication/pub.1125391161</t>
  </si>
  <si>
    <t>pub.1125382615</t>
  </si>
  <si>
    <t>10.21203/rs.3.rs-15925/v1</t>
  </si>
  <si>
    <t>Clinical features and laboratory inspection of novel coronavirus pneumonia (COVID-19) in Xiangyang, Hubei </t>
  </si>
  <si>
    <t>https://app.dimensions.ai/details/publication/pub.1125382615</t>
  </si>
  <si>
    <t>pub.1125372675</t>
  </si>
  <si>
    <t>10.1093/cid/ciaa227</t>
  </si>
  <si>
    <t>32147731</t>
  </si>
  <si>
    <t>Diagnosis and Management of First Case of COVID-19 in Canada: Lessons applied from SARS</t>
  </si>
  <si>
    <t>We report diagnosis and management of the first laboratory-confirmed case of coronavirus disease 2019 (COVID-19) hospitalized in Toronto, Canada. No healthcare-associated transmission occurred. In the face of a potential pandemic of COVID-19, we suggest sustainable and scalable control measures developed based on lessons learned from SARS.</t>
  </si>
  <si>
    <t>Marchand-Senécal, Xavier; Kozak, Rob; Mubareka, Samira; Salt, Natasha; Gubbay, Jonathan B; Eshaghi, Alireza; Allen, Vanessa; Li, Yan; Bastien, Natalie; Gilmour, Matthew; Ozaldin, Omar; Leis, Jerome A</t>
  </si>
  <si>
    <t>Marchand-Senécal, Xavier (Sunnybrook Health Science Centre); Kozak, Rob (Sunnybrook Health Science Centre); Mubareka, Samira (Sunnybrook Health Science Centre; University of Toronto); Salt, Natasha (Sunnybrook Health Science Centre); Gubbay, Jonathan B (Public Health Ontario); Eshaghi, Alireza (Public Health Ontario); Allen, Vanessa (University of Toronto; Public Health Ontario); Li, Yan (Public Health Agency of Canada); Bastien, Natalie (Public Health Agency of Canada); Gilmour, Matthew (Public Health Agency of Canada); Ozaldin, Omar (Toronto Public Health); Leis, Jerome A (Sunnybrook Health Science Centre; University of Toronto)</t>
  </si>
  <si>
    <t>Sunnybrook Health Science Centre; University of Toronto; Toronto Public Health; Public Health Agency of Canada; Public Health Ontario</t>
  </si>
  <si>
    <t>grid.413104.3; grid.17063.33; grid.417191.b; grid.415368.d; grid.415400.4</t>
  </si>
  <si>
    <t>Toronto; Toronto; Toronto; Ottawa; Toronto</t>
  </si>
  <si>
    <t>Canada; Canada; Canada; Canada; Canada</t>
  </si>
  <si>
    <t>https://academic.oup.com/cid/advance-article-pdf/doi/10.1093/cid/ciaa227/32863728/ciaa227.pdf</t>
  </si>
  <si>
    <t>https://app.dimensions.ai/details/publication/pub.1125372675</t>
  </si>
  <si>
    <t>pub.1125390376</t>
  </si>
  <si>
    <t>10.26434/chemrxiv.11923239.v1</t>
  </si>
  <si>
    <t>Inhibitors for Novel Coronavirus Protease Identified by Virtual Screening of 687 Million Compounds</t>
  </si>
  <si>
    <t>The rapid outbreak of the novel severe acute respiratory syndrome coronavirus 2 (SARS-CoV-2) in China followed by its spread around the world poses a serious global concern for public health with almost 90000 people infected and thousands of fatalities. To conquer viral infections, the inhibition of proteases essential for proteolytic processing of viral polyproteins is a conventional therapeutic strategy. To this date, no specific drugs or vaccines are available to treat SARS-CoV-2 despite its close relation to the SARS-CoV-1 virus that caused a similar epidemic in 2003. Thus, there remains an urgent need for the development of specific antiviral therapeutics to conquer SARS-CoV-2. In order to find novel inhibitors, we computationally screened a compound library of over 687 million compounds for binding at the recently solved crystal structure of the main protease of SARS-CoV-2. A screening of such a vast chemical space for SARS-CoV-2 protease inhibitors has not been reported before. After shape screening, two docking protocols were applied followed by the determination of pharmacokinetically relevant molecular descriptors to narrow down the initial hits. Next, molecular dynamics simulations were conducted to validate the stability of docked binding modes and comprehensively quantify ligand binding energies. After evaluation of off-target binding, we report a list of 11 drug-like compounds with improved binding free energy to the target protease in contrast to the cocrystallized peptidomimetic lead compound that suffers from poor pharmacokinetic properties. Furthermore, we identified one potent binder with comparable properties from the natural compound library.</t>
  </si>
  <si>
    <t>Fischer, André; Sellner, Manuel; Neranjan, Santhosh; Lill, Markus A.; Smieško, Martin</t>
  </si>
  <si>
    <t>Fischer, André (); Sellner, Manuel (); Neranjan, Santhosh (); Lill, Markus A. (); Smieško, Martin ()</t>
  </si>
  <si>
    <t>https://chemrxiv.org/articles/Inhibitors_for_Novel_Coronavirus_Protease_Identified_by_Virtual_Screening_of_687_Million_Compounds/11923239/files/21881700.pdf</t>
  </si>
  <si>
    <t>https://app.dimensions.ai/details/publication/pub.1125390376</t>
  </si>
  <si>
    <t>pub.1125365125</t>
  </si>
  <si>
    <t>10.2196/preprints.18503</t>
  </si>
  <si>
    <t>&lt;sec xmlns="http://www.ncbi.nlm.nih.gov/JATS1" xmlns:xsi="http://www.w3.org/2001/XMLSchema-instance"&gt; &lt;title&gt;UNSTRUCTURED&lt;/title&gt; &lt;p&gt;The World Health Organization (WHO) declared the current COVID-19 a public health emergency of international concern on January 30, 2020. Countries in the Eastern Mediterranean Region (EMR) have high vulnerability and variable capacity to respond to outbreaks. Many of these countries addressed the need for increasing capacity in the areas of surveillance and rapid identification of suspected cases, patient transfer and isolation, rapid diagnosis, tracing, and follow-up of potential contacts, strict health facility infection prevention and control, and other public health control interventions. Moreover, countries addressed the need for communication strategies that direct general and vulnerable populations to actions for self-protection and as well protection to communities and close contacts. This paper aims to highlight the role and continuous efforts of the Eastern Mediterranean Public Health Network (EMPHNET) and the EMR’s Field Epidemiology Training Program (FETPs) to build the capacities in the countries in the EMR to respond to the current COVID-19 threat. GHD/EMPHNET is escalating efforts and activities to support countries in the EMR in preparedness and response to COVID-19 outbreak, through its FETP graduates and residents. EMPHNET has the scientific expertise to contribute to elevating the level of country alert and preparedness in the EMR and to provide technical support through promotional material (leaflets and brochures), workshops on contact tracing, dissemination of guidelines, the regular sharing of technical updates, developing teaching case-studies to educate public health professionals on COVID-19, and rapid response team training. The FETPs in the EMR have implemented and are currently working on many activities to strengthen the countries’ preparedness against COVID-19. The FETPs are currently actively participating in surveillance and screening at airports and other ports of entry, development of communication materials and guidelines, sharing information to health professionals and to the public. However, some countries remain ill-equipped, have poor diagnostic capacity and are in need of further capacity development in response to public health threats. It is essential that EMPHNET and FETPs continue building the capacity to respond to COVID-19 and intensify support for preparedness and response to public health emergencies.&lt;/p&gt; &lt;/sec&gt;</t>
  </si>
  <si>
    <t>Khader, Yousef; Al Nsour, Mohannad; Al Serouri, Abulwahed; Ikram, Aamer; Malik, Elfatih; Saeed, Khwaja; Abdalla, Abdalla Mohammed; Belalia, Abdelmounim; Assarag, Bouchra; Baig, Mirza Amir; Almudarra, Sami; Arqoub, Kamal; Osman, Shahd; Bashier, Haitham; Abu-Khader, Ilham; Shalabi, Dana</t>
  </si>
  <si>
    <t>Khader, Yousef (); Al Nsour, Mohannad (); Al Serouri, Abulwahed (); Ikram, Aamer (); Malik, Elfatih (); Saeed, Khwaja (); Abdalla, Abdalla Mohammed (); Belalia, Abdelmounim (); Assarag, Bouchra (); Baig, Mirza Amir (); Almudarra, Sami (); Arqoub, Kamal (); Osman, Shahd (); Bashier, Haitham (); Abu-Khader, Ilham (); Shalabi, Dana ()</t>
  </si>
  <si>
    <t>http://dx.doi.org/10.2196/preprints.18503</t>
  </si>
  <si>
    <t>https://app.dimensions.ai/details/publication/pub.1125365125</t>
  </si>
  <si>
    <t>pub.1125372674</t>
  </si>
  <si>
    <t>10.1093/cid/ciaa226</t>
  </si>
  <si>
    <t>32182347</t>
  </si>
  <si>
    <t>Perinatal Transmission of COVID-19 Associated SARS-CoV-2: Should We Worry?</t>
  </si>
  <si>
    <t>We presented two cases of COVID-19 associated SARS-CoV-2 infection during third trimester of pregnancy. Both mothers and newborns had excellent outcomes. We failed to identify SARS-CoV-2 in all the products of conception and the newborns. This report provided evidence of low risk of intrauterine infection by vertical transmission of SARS-CoV-2.</t>
  </si>
  <si>
    <t>Fan, Cuifang; Lei, Di; Fang, Congcong; Li, Chunyan; Wang, Ming; Liu, Yuling; Bao, Yan; Sun, Yanmei; Huang, Jinfa; Guo, Yuping; Yu, Ying; Wang, Suqing</t>
  </si>
  <si>
    <t>Fan, Cuifang (Wuhan University); Lei, Di (Wuhan University); Fang, Congcong (Wuhan University); Li, Chunyan (Wuhan University); Wang, Ming (Wuhan University); Liu, Yuling (Wuhan University); Bao, Yan (Wuhan University); Sun, Yanmei (Wuhan University); Huang, Jinfa (Wuhan University); Guo, Yuping (Wuhan University); Yu, Ying (Wuhan University); Wang, Suqing (Wuhan University)</t>
  </si>
  <si>
    <t>https://app.dimensions.ai/details/publication/pub.1125372674</t>
  </si>
  <si>
    <t>pub.1125382396</t>
  </si>
  <si>
    <t>10.21203/rs.3.rs-15447/v1</t>
  </si>
  <si>
    <t>Geographic Information Systems and COVID-19: The Johns Hopkins University Dashboard</t>
  </si>
  <si>
    <t>https://app.dimensions.ai/details/publication/pub.1125382396</t>
  </si>
  <si>
    <t>pub.1125382392</t>
  </si>
  <si>
    <t>10.21203/rs.2.23296/v2</t>
  </si>
  <si>
    <t>The fiscal value of human lives lost from coronavirus disease (COVID-19) in China</t>
  </si>
  <si>
    <t>https://app.dimensions.ai/details/publication/pub.1125382392</t>
  </si>
  <si>
    <t>pub.1125365884</t>
  </si>
  <si>
    <t>10.26434/chemrxiv.11911209.v1</t>
  </si>
  <si>
    <t>Ceramic Ultrafiltration and Nanofiltration Membrane for Removal of Black Carbon Ink, Blue Dye Ink, Fe3+ and Cu2+ Ions from Water</t>
  </si>
  <si>
    <t>This paper reports on performance of ceramic ultrafiltration and nanofiltration membrane to remove carbon ink particles, blue ink dye, Fe3+ and Cu2+ ions from water. The ceramic filters have α-Al2O3 flat-sheet supporter, with TiO2 nanoparticles sintered membrane on the surface of supporter. Carbon ink particles, blue ink dye, FeCl3 and CuSO4 water solution were used to test their filtration performance. The results show that the ceramic ultrafilter can 100% decolored the black carbon solution. The nanomembrane can 100% decolored blue ink dye, FeCl3 and CuSO4 solution. Electrical conductivity rate of ironflocculated dye waste water from a textile company can be reduced by the nanomembrane from 4000 μs/cm to 1000 μs/cm. It assumed that the ultramembrane pore size is about 10 nm, and the nanomembrane pore size might be 1 nm. The performance can fulfill the requirements for removal of heavy metal ions, materials with molecule bigger than 250 Dalton and salts retention from water, air filtration of novel corona virus defending mask and negative pressure patient room.</t>
  </si>
  <si>
    <t>Wang, Zhiqiang; Wang, Tian Cheng</t>
  </si>
  <si>
    <t>Wang, Zhiqiang (); Wang, Tian Cheng ()</t>
  </si>
  <si>
    <t>https://chemrxiv.org/articles/Ceramic_Ultrafiltration_and_Nanofiltration_Membrane_for_Removal_of_Black_Carbon_Ink_Blue_Dye_Ink_Fe3_and_Cu2_Ions_from_Water/11911209/files/21844089.pdf</t>
  </si>
  <si>
    <t>https://app.dimensions.ai/details/publication/pub.1125365884</t>
  </si>
  <si>
    <t>pub.1125370745</t>
  </si>
  <si>
    <t>10.4103/jmms.jmms_12_20</t>
  </si>
  <si>
    <t>Going viral – Covid-19 impact assessment: A perspective beyond clinical practice</t>
  </si>
  <si>
    <t>Journal of Marine Medical Society</t>
  </si>
  <si>
    <t>jour.1290783</t>
  </si>
  <si>
    <t>Bobdey, Saurabh; Ray, Sougat</t>
  </si>
  <si>
    <t>Bobdey, Saurabh (); Ray, Sougat ()</t>
  </si>
  <si>
    <t>https://doi.org/10.4103/jmms.jmms_12_20</t>
  </si>
  <si>
    <t>https://app.dimensions.ai/details/publication/pub.1125370745</t>
  </si>
  <si>
    <t>pub.1125374695</t>
  </si>
  <si>
    <t>10.1093/treephys/tpaa024</t>
  </si>
  <si>
    <t>32159805</t>
  </si>
  <si>
    <t>Nepal’s First Case of COVID-19 and public health response</t>
  </si>
  <si>
    <t>Abstract To examine the potential roles of melatonin in Cd uptake, accumulation and detoxification in Malus plants, we exposed two different apple rootstocks varying greatly in Cd uptake and accumulation to either 0 or 30 μM Cd together with 0 or 100 μM melatonin. Cd stress stimulated endogenous melatonin production to a greater extent in the Cd-tolerant M. baccata than in the Cd-susceptible M. micromalus ‘qingzhoulinqin’. Melatonin application attenuated Cd-induced reductions in growth, photosynthesis, and enzyme activity, as well as ROS and MDA accumulation. Melatonin treatment more effectively restored photosynthesis, photosynthetic pigments, and biomass in Cd-challenged M. micromalus ‘qingzhoulinqin’ than in Cd-stressed M. baccata. Exogenous melatonin lowered root Cd2+ uptake, reduced leaf Cd accumulation, decreased Cd translocation factors (Tfs), and increased root, stem, and leaf melatonin contents in both Cd-exposed rootstocks. Melatonin application increased both antioxidant concentrations and enzyme activities to scavenge Cd-induced ROS. Exogenous melatonin treatment altered the mRNA levels of several genes regulating Cd uptake, transport, and detoxification including HA7, NRAMP1, NRAMP3, HMA4, PCR2, NAS1, MT2, ABCC1, and MHX. Taken together, these results suggest that exogenous melatonin reduced aerial parts Cd accumulation and mitigated Cd toxicity in Malus plants, probably due to the melatonin-mediated Cd allocation in tissues, and induction of antioxidant defense system and transcriptionally regulated key genes involved in detoxification.</t>
  </si>
  <si>
    <t>Tree Physiology</t>
  </si>
  <si>
    <t>jour.1327390</t>
  </si>
  <si>
    <t>He, Jiali; Zhuang, Xiaolei; Zhou, Jiangtao; Sun, Luyang; Wan, Huixue; Li, Huifeng; Lyu, Deguo</t>
  </si>
  <si>
    <t>He, Jiali (Shenyang Agricultural University; Key Lab of Fruit Quality Development and Regulation of Liaoning Province, Shenyang, Liaoning, 110866, People’s Republic of China); Zhuang, Xiaolei (Shenyang Agricultural University; Key Lab of Fruit Quality Development and Regulation of Liaoning Province, Shenyang, Liaoning, 110866, People’s Republic of China); Zhou, Jiangtao (Shenyang Agricultural University; Institute of Pomology); Sun, Luyang (Shenyang Agricultural University; Key Lab of Fruit Quality Development and Regulation of Liaoning Province, Shenyang, Liaoning, 110866, People’s Republic of China); Wan, Huixue (Shenyang Agricultural University; Key Lab of Fruit Quality Development and Regulation of Liaoning Province, Shenyang, Liaoning, 110866, People’s Republic of China); Li, Huifeng (Shandong Academy of Agricultural Sciences); Lyu, Deguo (Shenyang Agricultural University; Key Lab of Fruit Quality Development and Regulation of Liaoning Province, Shenyang, Liaoning, 110866, People’s Republic of China)</t>
  </si>
  <si>
    <t>Shenyang Agricultural University; Institute of Pomology; Shandong Academy of Agricultural Sciences</t>
  </si>
  <si>
    <t>grid.412557.0; grid.469586.0; grid.452757.6</t>
  </si>
  <si>
    <t>Shenyang; Xingcheng; Jinan</t>
  </si>
  <si>
    <t>grant.8187816</t>
  </si>
  <si>
    <t>https://app.dimensions.ai/details/publication/pub.1125374695</t>
  </si>
  <si>
    <t>pub.1125377432</t>
  </si>
  <si>
    <t>10.1126/science.abb5426</t>
  </si>
  <si>
    <t>China’s aggressive measures have slowed the coronavirus. They may not work in other countries</t>
  </si>
  <si>
    <t>https://app.dimensions.ai/details/publication/pub.1125377432</t>
  </si>
  <si>
    <t>pub.1125392356</t>
  </si>
  <si>
    <t>10.3390/jrfm13030046</t>
  </si>
  <si>
    <t>Prevention Is Better Than the Cure: Risk Management of COVID-19</t>
  </si>
  <si>
    <t>A novel coronavirus was reported to the World Health Organization (WHO) in China on 31 December 2019. The WHO named the disease COVID-19 on 11 February 2020. As of 26 February 2020, the disease has been detected on all continents, except for Antarctica. Daily updates on COVID-19 since early February 2020 have made headline news worldwide for much of 2020. This editorial evaluates risk management based on the Global Health Security (GHS) Index of global health security capabilities in 195 countries. The GHS Index lists the countries best prepared for an epidemic or pandemic. COVID-19 is compared with two related coronavirus epidemics, SARS and MERS, in terms of the number of reported human infections, deaths, countries, major country clusters, timelines, and the likelihood of discovering a safe, effective, and approved vaccine.</t>
  </si>
  <si>
    <t>McAleer, Michael</t>
  </si>
  <si>
    <t>McAleer, Michael ()</t>
  </si>
  <si>
    <t>https://www.mdpi.com/1911-8074/13/3/46/pdf</t>
  </si>
  <si>
    <t>https://app.dimensions.ai/details/publication/pub.1125392356</t>
  </si>
  <si>
    <t>pub.1125380692</t>
  </si>
  <si>
    <t>10.15585/mmwr.mm6909e1</t>
  </si>
  <si>
    <t>32134909</t>
  </si>
  <si>
    <t>Active Monitoring of Persons Exposed to Patients with Confirmed COVID-19 - United States, January-February 2020.</t>
  </si>
  <si>
    <t>In December 2019, an outbreak of coronavirus disease 2019 (COVID-19), caused by the virus SARS-CoV-2, began in Wuhan, China (1). The disease spread widely in China, and, as of February 26, 2020, COVID-19 cases had been identified in 36 other countries and territories, including the United States. Person-to-person transmission has been widely documented, and a limited number of countries have reported sustained person-to-person spread.* On January 20, state and local health departments in the United States, in collaboration with teams deployed from CDC, began identifying and monitoring all persons considered to have had close contact&lt;sup&gt;†&lt;/sup&gt; with patients with confirmed COVID-19 (2). The aims of these efforts were to ensure rapid evaluation and care of patients, limit further transmission, and better understand risk factors for transmission.</t>
  </si>
  <si>
    <t>Betacoronavirus; China; Contact Tracing; Coronavirus Infections; Disease Outbreaks; Environmental Exposure; Humans; Public Health Surveillance; Travel-Related Illness; United States</t>
  </si>
  <si>
    <t>245-246</t>
  </si>
  <si>
    <t>Burke, Rachel M; Midgley, Claire M; Dratch, Alissa; Fenstersheib, Marty; Haupt, Thomas; Holshue, Michelle; Ghinai, Isaac; Jarashow, M Claire; Lo, Jennifer; McPherson, Tristan D; Rudman, Sara; Scott, Sarah; Hall, Aron J; Fry, Alicia M; Rolfes, Melissa A</t>
  </si>
  <si>
    <t>Burke, Rachel M (); Midgley, Claire M (); Dratch, Alissa (); Fenstersheib, Marty (); Haupt, Thomas (); Holshue, Michelle (); Ghinai, Isaac (); Jarashow, M Claire (); Lo, Jennifer (); McPherson, Tristan D (); Rudman, Sara (); Scott, Sarah (); Hall, Aron J (); Fry, Alicia M (); Rolfes, Melissa A ()</t>
  </si>
  <si>
    <t>882</t>
  </si>
  <si>
    <t>https://www.cdc.gov/mmwr/volumes/69/wr/pdfs/mm6909e1-H.pdf</t>
  </si>
  <si>
    <t>https://app.dimensions.ai/details/publication/pub.1125380692</t>
  </si>
  <si>
    <t>pub.1125365883</t>
  </si>
  <si>
    <t>10.26434/chemrxiv.11911209</t>
  </si>
  <si>
    <t>https://app.dimensions.ai/details/publication/pub.1125365883</t>
  </si>
  <si>
    <t>pub.1125390375</t>
  </si>
  <si>
    <t>10.26434/chemrxiv.11923239</t>
  </si>
  <si>
    <t>https://app.dimensions.ai/details/publication/pub.1125390375</t>
  </si>
  <si>
    <t>pub.1125364837</t>
  </si>
  <si>
    <t>10.21203/rs.3.rs-16261/v1</t>
  </si>
  <si>
    <t>Rapid development of a synthetic DNA vaccine for COVID-19</t>
  </si>
  <si>
    <t>https://app.dimensions.ai/details/publication/pub.1125364837</t>
  </si>
  <si>
    <t>pub.1125364716</t>
  </si>
  <si>
    <t>10.21203/rs.3.rs-15566/v1</t>
  </si>
  <si>
    <t>Can Search Query Forecast successfully in China’s novel coronavirus(2019-nCov)pneumonia?</t>
  </si>
  <si>
    <t>https://app.dimensions.ai/details/publication/pub.1125364716</t>
  </si>
  <si>
    <t>pub.1125377472</t>
  </si>
  <si>
    <t>10.1142/11827</t>
  </si>
  <si>
    <t>COVID-19 Outbreak</t>
  </si>
  <si>
    <t>https://app.dimensions.ai/details/publication/pub.1125377472</t>
  </si>
  <si>
    <t>pub.1125357795</t>
  </si>
  <si>
    <t>10.5812/archcid.102286</t>
  </si>
  <si>
    <t>A Controversial Debate: Vertical Transmission of COVID-19 in Pregnancy</t>
  </si>
  <si>
    <t>Archives of Clinical Infectious Diseases</t>
  </si>
  <si>
    <t>jour.1295877</t>
  </si>
  <si>
    <t>Mardani, Masoud; Pourkaveh, Bita</t>
  </si>
  <si>
    <t>Mardani, Masoud (); Pourkaveh, Bita ()</t>
  </si>
  <si>
    <t>http://acid.neoscriber.org/cdn/dl/d9fcf5c0-5c7a-11ea-a876-339f67c28a09</t>
  </si>
  <si>
    <t>https://app.dimensions.ai/details/publication/pub.1125357795</t>
  </si>
  <si>
    <t>pub.1125355822</t>
  </si>
  <si>
    <t>10.31525/ct1-nct04286503</t>
  </si>
  <si>
    <t>The Clinical Study of Carrimycin on Treatment Patients With COVID-19</t>
  </si>
  <si>
    <t>https://app.dimensions.ai/details/publication/pub.1125355822</t>
  </si>
  <si>
    <t>pub.1125364675</t>
  </si>
  <si>
    <t>10.21203/rs.2.24751/v2</t>
  </si>
  <si>
    <t>An Investigation of the Expression of 2019 Novel Coronavirus Cell Receptor Gene ACE2 in a Wide Variety of Human Tissues</t>
  </si>
  <si>
    <t>https://app.dimensions.ai/details/publication/pub.1125364675</t>
  </si>
  <si>
    <t>pub.1125355943</t>
  </si>
  <si>
    <t>10.31525/ct1-nct04288102</t>
  </si>
  <si>
    <t>https://app.dimensions.ai/details/publication/pub.1125355943</t>
  </si>
  <si>
    <t>pub.1125382455</t>
  </si>
  <si>
    <t>10.21203/rs.3.rs-15760/v1</t>
  </si>
  <si>
    <t>Correlation analysis between CT findings and duration of initial symptoms in young and middle-aged patients with novel coronavirus pneumonia</t>
  </si>
  <si>
    <t>https://app.dimensions.ai/details/publication/pub.1125382455</t>
  </si>
  <si>
    <t>pub.1125391964</t>
  </si>
  <si>
    <t>10.3390/app10051705</t>
  </si>
  <si>
    <t>Big Data Analytics and Processing Platform in Czech Republic Healthcare</t>
  </si>
  <si>
    <t>Big data analytics (BDA) in healthcare has made a positive difference in the integration of Artificial Intelligence (AI) in advancements of analytical capabilities, while lowering the costs of medical care. The aim of this study is to improve the existing healthcare eSystem by implementing a Big Data Analytics (BDA) platform and to meet the requirements of the Czech Republic National Health Service (Tender-Id. VZ0036628, No. Z2017-035520). In addition to providing analytical capabilities on Linux platforms supporting current and near-future AI with machine-learning and data-mining algorithms, there is the need for ethical considerations mandating new ways to preserve privacy, all of which are preconditioned by the growing body of regulations and expectations. The presented BDA platform, has met all requirements (N &gt; 100), including the healthcare industry-standard Transaction Processing Performance Council (TPC-H) decision support benchmark in compliance with the European Union (EU) and the Czech Republic legislations. Currently, the presented Proof of Concept (PoC) that has been upgraded to a production environment has unified isolated parts of Czech Republic healthcare over the past seven months. The reported PoC BDA platform, artefacts, and concepts are transferrable to healthcare systems in other countries interested in developing or upgrading their own national healthcare infrastructure in a cost-effective, secure, scalable and high-performance manner.</t>
  </si>
  <si>
    <t>Applied Sciences</t>
  </si>
  <si>
    <t>jour.1050217</t>
  </si>
  <si>
    <t>1705</t>
  </si>
  <si>
    <t>Štufi, Martin; Bačić, Boris; Stoimenov, Leonid</t>
  </si>
  <si>
    <t>Štufi, Martin (Solutia, s.r.o., 101 00 Prague, Czech Republic); Bačić, Boris (Auckland University of Technology); Stoimenov, Leonid (University of Nis)</t>
  </si>
  <si>
    <t>University of Nis; Auckland University of Technology</t>
  </si>
  <si>
    <t>grid.11374.30; grid.252547.3</t>
  </si>
  <si>
    <t>Niš; Auckland</t>
  </si>
  <si>
    <t>Serbia; New Zealand</t>
  </si>
  <si>
    <t>https://www.mdpi.com/2076-3417/10/5/1705/pdf</t>
  </si>
  <si>
    <t>https://app.dimensions.ai/details/publication/pub.1125391964</t>
  </si>
  <si>
    <t>pub.1125372807</t>
  </si>
  <si>
    <t>10.1093/infdis/jiaa103</t>
  </si>
  <si>
    <t>32161971</t>
  </si>
  <si>
    <t>Is it now the time to plan for global gender-neutral vaccination?</t>
  </si>
  <si>
    <t>de Sanjose, Silvia; Bruni, Laia</t>
  </si>
  <si>
    <t>de Sanjose, Silvia (Program for Appropriate Technology in Health); Bruni, Laia (L'Hospitalet de Llobregat)</t>
  </si>
  <si>
    <t>L'Hospitalet de Llobregat; Program for Appropriate Technology in Health</t>
  </si>
  <si>
    <t>grid.417656.7; grid.415269.d</t>
  </si>
  <si>
    <t>Barcelona; Seattle</t>
  </si>
  <si>
    <t>Spain; United States</t>
  </si>
  <si>
    <t>https://academic.oup.com/jid/advance-article-pdf/doi/10.1093/infdis/jiaa103/32893732/jiaa103.pdf</t>
  </si>
  <si>
    <t>https://app.dimensions.ai/details/publication/pub.1125372807</t>
  </si>
  <si>
    <t>pub.1125355990</t>
  </si>
  <si>
    <t>10.31525/ct1-nct04288713</t>
  </si>
  <si>
    <t>Eculizumab (Soliris) in Covid-19 Infected Patients</t>
  </si>
  <si>
    <t>https://app.dimensions.ai/details/publication/pub.1125355990</t>
  </si>
  <si>
    <t>pub.1125392324</t>
  </si>
  <si>
    <t>10.3390/jcm9030674</t>
  </si>
  <si>
    <t>32131537</t>
  </si>
  <si>
    <t>Optimization Method for Forecasting Confirmed Cases of COVID-19 in China.</t>
  </si>
  <si>
    <t>In December 2019, a novel coronavirus, called COVID-19, was discovered in Wuhan, China, and has spread to different cities in China as well as to 24 other countries. The number of confirmed cases is increasing daily and reached 34,598 on 8 February 2020. In the current study, we present a new forecasting model to estimate and forecast the number of confirmed cases of COVID-19 in the upcoming ten days based on the previously confirmed cases recorded in China. The proposed model is an improved adaptive neuro-fuzzy inference system (ANFIS) using an enhanced flower pollination algorithm (FPA) by using the salp swarm algorithm (SSA). In general, SSA is employed to improve FPA to avoid its drawbacks (i.e., getting trapped at the local optima). The main idea of the proposed model, called FPASSA-ANFIS, is to improve the performance of ANFIS by determining the parameters of ANFIS using FPASSA. The FPASSA-ANFIS model is evaluated using the World Health Organization (WHO) official data of the outbreak of the COVID-19 to forecast the confirmed cases of the upcoming ten days. More so, the FPASSA-ANFIS model is compared to several existing models, and it showed better performance in terms of Mean Absolute Percentage Error (MAPE), Root Mean Squared Relative Error (RMSRE), Root Mean Squared Relative Error (RMSRE), coefficient of determination ( R 2 ), and computing time. Furthermore, we tested the proposed model using two different datasets of weekly influenza confirmed cases in two countries, namely the USA and China. The outcomes also showed good performances.</t>
  </si>
  <si>
    <t>674</t>
  </si>
  <si>
    <t>Al-Qaness, Mohammed A A; Ewees, Ahmed A; Fan, Hong; Abd El Aziz, Mohamed</t>
  </si>
  <si>
    <t>Al-Qaness, Mohammed A A (Wuhan University); Ewees, Ahmed A (University of Bisha; Damietta University); Fan, Hong (Wuhan University); Abd El Aziz, Mohamed (Zagazig University)</t>
  </si>
  <si>
    <t>Zagazig University; Wuhan University; Damietta University; University of Bisha</t>
  </si>
  <si>
    <t>grid.31451.32; grid.49470.3e; grid.462079.e; grid.494608.7</t>
  </si>
  <si>
    <t>Zagazig; Wuhan; Damietta; Bisha</t>
  </si>
  <si>
    <t>Egypt; China; Egypt; Saudi Arabia</t>
  </si>
  <si>
    <t>grant.8235936; grant.8229111</t>
  </si>
  <si>
    <t>https://www.mdpi.com/2077-0383/9/3/674/pdf</t>
  </si>
  <si>
    <t>https://app.dimensions.ai/details/publication/pub.1125392324</t>
  </si>
  <si>
    <t>pub.1125354253</t>
  </si>
  <si>
    <t>10.14218/erhm.2020.00008</t>
  </si>
  <si>
    <t>The Ongoing Outbreak and Challenges of Novel Coronavirus (COVID-19) in China</t>
  </si>
  <si>
    <t>Chen, Bohao</t>
  </si>
  <si>
    <t>Chen, Bohao ()</t>
  </si>
  <si>
    <t>http://publine.xiahepublishing.com/journals/10.14218/ERHM.2020.00008.pdf</t>
  </si>
  <si>
    <t>https://app.dimensions.ai/details/publication/pub.1125354253</t>
  </si>
  <si>
    <t>pub.1125353438</t>
  </si>
  <si>
    <t>10.3760/cma.j.cn112147-20200225-00175</t>
  </si>
  <si>
    <t>32129580</t>
  </si>
  <si>
    <t>[Expert consensus on Pulmonary Function Testing during the epidemic of Corona Virus Disease 2019].</t>
  </si>
  <si>
    <t>Corona virus disease 2019 (COVID-19) is mainly transmitted by respiratory droplets and close contact. Pulmonary function testing procedures have been associated with an increasing risk of COVID-19 transmission among patients/subjects and medical staffs. Effective prevention and control strategies must be compulsorily implemented to prevent nosocomial infection. This recommendation is intended to be followed by healthcare workers (HCWs) of pulmonary function testing laboratory when COVID-19 is in epidemic. Based on the features of pulmonary function testing, precaution principles and strategies are developed in three aspects of management for HCWs, operating procedure, environment and equipment. Indications of pulmonary function testing should be followed strictly. It is strongly recommended to suspend the test for the confirmed or suspected cases of COVID-19 during the contagious stage, and to postpone the test for other patients if it is not imperative. Medical personnel should mandatorily adhere to the standard stratification of precaution measures. Patients/Subjects should be isolated in a separate area for testing. Disposable in-line filters must be used during pulmonary function testing. Cleaning and disinfection procedures for environment and equipment in pulmonary function testing laboratory should be paid more attention.</t>
  </si>
  <si>
    <t>e032</t>
  </si>
  <si>
    <t>https://app.dimensions.ai/details/publication/pub.1125353438</t>
  </si>
  <si>
    <t>pub.1125353571</t>
  </si>
  <si>
    <t>10.1001/jama.2020.3227</t>
  </si>
  <si>
    <t>32129805</t>
  </si>
  <si>
    <t>PMC7057172</t>
  </si>
  <si>
    <t>Air, Surface Environmental, and Personal Protective Equipment Contamination by Severe Acute Respiratory Syndrome Coronavirus 2 (SARS-CoV-2) From a Symptomatic Patient</t>
  </si>
  <si>
    <t>This study documents results of SARS-CoV-2 polymerase chain reaction (PCR) testing of environmental surfaces and personal protective equipment surrounding 3 COVID-19 patients in isolation rooms in a Singapore hospital.</t>
  </si>
  <si>
    <t>Ong, Sean Wei Xiang; Tan, Yian Kim; Chia, Po Ying; Lee, Tau Hong; Ng, Oon Tek; Wong, Michelle Su Yen; Marimuthu, Kalisvar</t>
  </si>
  <si>
    <t>Ong, Sean Wei Xiang (National Centre for Infectious Diseases, Singapore); Tan, Yian Kim (DSO National Laboratories); Chia, Po Ying (National Centre for Infectious Diseases, Singapore); Lee, Tau Hong (National Centre for Infectious Diseases, Singapore); Ng, Oon Tek (National Centre for Infectious Diseases, Singapore); Wong, Michelle Su Yen (DSO National Laboratories); Marimuthu, Kalisvar (National Centre for Infectious Diseases, Singapore)</t>
  </si>
  <si>
    <t>DSO National Laboratories</t>
  </si>
  <si>
    <t>grid.410760.4</t>
  </si>
  <si>
    <t>2765</t>
  </si>
  <si>
    <t>https://jamanetwork.com/journals/jama/articlepdf/2762692/jama_ong_2020_ld_200016.pdf</t>
  </si>
  <si>
    <t>https://app.dimensions.ai/details/publication/pub.1125353571</t>
  </si>
  <si>
    <t>pub.1125353440</t>
  </si>
  <si>
    <t>10.3760/cma.j.issn.0578-1426.2020.0006</t>
  </si>
  <si>
    <t>32129582</t>
  </si>
  <si>
    <t>[Noninvasive Respiratory Support for Novel Coronavirus Pneumonia: Enough is Enough].</t>
  </si>
  <si>
    <t>Pan, C; Zhang, W; Xia, J A; Liu, H; Du, B; Qiu, H B</t>
  </si>
  <si>
    <t>Pan, C (Southeast University); Zhang, W (Department of Emergency,900th Hospital of Joint Service Corps, PLA, Fuzhou 350025, China.); Xia, J A (Department of Critical Care Medicine, Wuhan Jinyintan Hospital, Wuhan 430013, China.); Liu, H (Huazhong University of Science and Technology); Du, B (Medical Intensive Care Medicine, Peking Union Medical College Hospital, Peking Union Medical College, Chinese Academy of Medical Sciences, Beijing 100730, China.); Qiu, H B (Southeast University)</t>
  </si>
  <si>
    <t>Southeast University; Huazhong University of Science and Technology</t>
  </si>
  <si>
    <t>grid.263826.b; grid.33199.31</t>
  </si>
  <si>
    <t>Nanjing; Wuhan</t>
  </si>
  <si>
    <t>https://app.dimensions.ai/details/publication/pub.1125353440</t>
  </si>
  <si>
    <t>pub.1125352610</t>
  </si>
  <si>
    <t>10.2214/ajr.20.22976</t>
  </si>
  <si>
    <t>32125873</t>
  </si>
  <si>
    <t>Relation Between Chest CT Findings and Clinical Conditions of Coronavirus Disease (COVID-19) Pneumonia: A Multicenter Study.</t>
  </si>
  <si>
    <t>&lt;b&gt;OBJECTIVE.&lt;/b&gt; The increasing number of cases of confirmed coronavirus disease (COVID-19) in China is striking. The purpose of this study was to investigate the relation between chest CT findings and the clinical conditions of COVID-19 pneumonia. &lt;b&gt;MATERIALS AND METHODS.&lt;/b&gt; Data on 101 cases of COVID-19 pneumonia were retrospectively collected from four institutions in Hunan, China. Basic clinical characteristics and detailed imaging features were evaluated and compared between two groups on the basis of clinical status: nonemergency (mild or common disease) and emergency (severe or fatal disease). &lt;b&gt;RESULTS.&lt;/b&gt; Patients 21-50 years old accounted for most (70.2%) of the cohort, and five (5.0%) patients had disease associated with a family outbreak. Most patients (78.2%) had fever as the onset symptom. Most patients with COVID-19 pneumonia had typical imaging features, such as ground-glass opacities (GGO) (87 [86.1%]) or mixed GGO and consolidation (65 [64.4%]), vascular enlargement in the lesion (72 [71.3%]), and traction bronchiectasis (53 [52.5%]). Lesions present on CT images were more likely to have a peripheral distribution (88 [87.1%]) and bilateral involvement (83 [82.2%]) and be lower lung predominant (55 [54.5%]) and multifocal (55 [54.5%]). Patients in the emergency group were older than those in the non-emergency group. Architectural distortion, traction bronchiectasis, and CT involvement score aided in evaluation of the severity and extent of the disease. &lt;b&gt;CONCLUSION.&lt;/b&gt; Patients with confirmed COVID-19 pneumonia have typical imaging features that can be helpful in early screening of highly suspected cases and in evaluation of the severity and extent of disease. Most patients with COVID-19 pneumonia have GGO or mixed GGO and consolidation and vascular enlargement in the lesion. Lesions are more likely to have peripheral distribution and bilateral involvement and be lower lung predominant and multifocal. CT involvement score can help in evaluation of the severity and extent of the disease.</t>
  </si>
  <si>
    <t>Zhao, Wei; Zhong, Zheng; Xie, Xingzhi; Yu, Qizhi; Liu, Jun</t>
  </si>
  <si>
    <t>Zhao, Wei (Department of Radiology, The Second Xiangya Hospital, Central South University, No. 139 Middle Remin Rd, Changsha, Hunan, 410011, P.R. China.); Zhong, Zheng (Department of Radiology, First Hospital of Changsha, Hunan, P.R. China.; Changsha Public Health Treatment Center, Hunan, P.R. China.); Xie, Xingzhi (Department of Radiology, The Second Xiangya Hospital, Central South University, No. 139 Middle Remin Rd, Changsha, Hunan, 410011, P.R. China.); Yu, Qizhi (Department of Radiology, First Hospital of Changsha, Hunan, P.R. China.; Changsha Public Health Treatment Center, Hunan, P.R. China.); Liu, Jun (Department of Radiology, The Second Xiangya Hospital, Central South University, No. 139 Middle Remin Rd, Changsha, Hunan, 410011, P.R. China.; Department of Radiology, Quality Control Center, Changsha, Hunan, P.R. China.)</t>
  </si>
  <si>
    <t>182</t>
  </si>
  <si>
    <t>https://app.dimensions.ai/details/publication/pub.1125352610</t>
  </si>
  <si>
    <t>pub.1125353590</t>
  </si>
  <si>
    <t>10.1093/cid/ciaa213</t>
  </si>
  <si>
    <t>32129842</t>
  </si>
  <si>
    <t>A glimpse into the origins of genetic diversity in SARS-CoV-2</t>
  </si>
  <si>
    <t>Wertheim, Joel O</t>
  </si>
  <si>
    <t>Wertheim, Joel O (University of California, San Diego)</t>
  </si>
  <si>
    <t>University of California, San Diego</t>
  </si>
  <si>
    <t>grid.266100.3</t>
  </si>
  <si>
    <t>San Diego</t>
  </si>
  <si>
    <t>https://academic.oup.com/cid/advance-article-pdf/doi/10.1093/cid/ciaa213/32786449/ciaa213.pdf</t>
  </si>
  <si>
    <t>https://app.dimensions.ai/details/publication/pub.1125353590</t>
  </si>
  <si>
    <t>pub.1125353086</t>
  </si>
  <si>
    <t>10.2807/1560-7917.es.2020.25.8.2000171</t>
  </si>
  <si>
    <t>32127122</t>
  </si>
  <si>
    <t>PMC7055040</t>
  </si>
  <si>
    <t>Letter to the editor: Plenty of coronaviruses but no SARS-CoV-2</t>
  </si>
  <si>
    <t>Betacoronavirus; Coronavirus; Coronavirus Infections; Humans; Pneumonia, Viral; Polymerase Chain Reaction; SARS Virus</t>
  </si>
  <si>
    <t>2000171</t>
  </si>
  <si>
    <t>Colson, Philippe; La Scola, Bernard; Esteves-Vieira, Vera; Ninove, Laetitia; Zandotti, Christine; Jimeno, Marie-Thérèse; Gazin, Céline; Bedotto, Marielle; Filosa, Véronique; Giraud-Gatineau, Audrey; Chaudet, Hervé; Brouqui, Philippe; Lagier, Jean-Christophe; Raoult, Didier</t>
  </si>
  <si>
    <t>Colson, Philippe (Méditerranée Infection Foundation; Aix-Marseille University, Institut de Recherche pour le Développement (IRD), Assistance Publique - Hôpitaux de Marseille (AP-HM), Microbes Evolution Phylogeny and Infections (MEPHI), France); La Scola, Bernard (Méditerranée Infection Foundation; Aix-Marseille University, Institut de Recherche pour le Développement (IRD), Assistance Publique - Hôpitaux de Marseille (AP-HM), Microbes Evolution Phylogeny and Infections (MEPHI), France); Esteves-Vieira, Vera (Méditerranée Infection Foundation); Ninove, Laetitia (Méditerranée Infection Foundation; Aix-Marseille University); Zandotti, Christine (Méditerranée Infection Foundation; Aix-Marseille University); Jimeno, Marie-Thérèse (Hôpital de la Timone); Gazin, Céline (Méditerranée Infection Foundation); Bedotto, Marielle (Méditerranée Infection Foundation); Filosa, Véronique (Méditerranée Infection Foundation); Giraud-Gatineau, Audrey (Méditerranée Infection Foundation; Aix-Marseille University, Institut de Recherche pour le Développement (IRD), Assistance Publique - Hôpitaux de Marseille (AP-HM), Vecteurs – Infections Tropicales et Méditerranéennes (VITROME), Marseille, France; French Defence Health Service); Chaudet, Hervé (Méditerranée Infection Foundation; Aix-Marseille University, Institut de Recherche pour le Développement (IRD), Assistance Publique - Hôpitaux de Marseille (AP-HM), Vecteurs – Infections Tropicales et Méditerranéennes (VITROME), Marseille, France; French Defence Health Service); Brouqui, Philippe (Méditerranée Infection Foundation; Aix-Marseille University, Institut de Recherche pour le Développement (IRD), Assistance Publique - Hôpitaux de Marseille (AP-HM), Microbes Evolution Phylogeny and Infections (MEPHI), France); Lagier, Jean-Christophe (Méditerranée Infection Foundation; Aix-Marseille University, Institut de Recherche pour le Développement (IRD), Assistance Publique - Hôpitaux de Marseille (AP-HM), Microbes Evolution Phylogeny and Infections (MEPHI), France); Raoult, Didier (Méditerranée Infection Foundation; Aix-Marseille University, Institut de Recherche pour le Développement (IRD), Assistance Publique - Hôpitaux de Marseille (AP-HM), Microbes Evolution Phylogeny and Infections (MEPHI), France)</t>
  </si>
  <si>
    <t>Aix-Marseille University; French Defence Health Service; Méditerranée Infection Foundation; Hôpital de la Timone</t>
  </si>
  <si>
    <t>grid.5399.6; grid.476258.a; grid.483853.1; grid.411266.6</t>
  </si>
  <si>
    <t>Marseille; Metz; Marseille; Marseille</t>
  </si>
  <si>
    <t>France; France; France; France</t>
  </si>
  <si>
    <t>National Agency for Research</t>
  </si>
  <si>
    <t>https://www.eurosurveillance.org/deliver/fulltext/eurosurveillance/25/8/eurosurv-25-8-4.pdf?itemId=/content/10.2807/1560-7917.ES.2020.25.8.2000171&amp;mimeType=pdf&amp;containerItemId=content/eurosurveillance</t>
  </si>
  <si>
    <t>https://app.dimensions.ai/details/publication/pub.1125353086</t>
  </si>
  <si>
    <t>pub.1125353088</t>
  </si>
  <si>
    <t>10.2807/1560-7917.es.2020.25.8.2000097</t>
  </si>
  <si>
    <t>32127124</t>
  </si>
  <si>
    <t>PMC7055038</t>
  </si>
  <si>
    <t>Early transmission patterns of coronavirus disease 2019 (COVID-19) in travellers from Wuhan to Thailand, January 2020</t>
  </si>
  <si>
    <t>We report two cases of coronavirus disease 2019 (COVID-19) in travellers from Wuhan, China to Thailand. Both were independent introductions on separate flights, discovered with thermoscanners and confirmed with RT-PCR and genome sequencing. Both cases do not seem directly linked to the Huanan Seafood Market in Hubei but the viral genomes are identical to four other sequences from Wuhan, suggesting early spread within the city already in the first week of January.</t>
  </si>
  <si>
    <t>Aged; Betacoronavirus; China; Chromosome Mapping; Coronavirus Infections; Disease Outbreaks; Female; Genome, Viral; Humans; Medical History Taking; Middle Aged; Phylogeny; Pneumonia, Viral; Reverse Transcriptase Polymerase Chain Reaction; Thailand; Travel</t>
  </si>
  <si>
    <t>2000097</t>
  </si>
  <si>
    <t>Okada, Pilailuk; Buathong, Rome; Phuygun, Siripaporn; Thanadachakul, Thanutsapa; Parnmen, Sittiporn; Wongboot, Warawan; Waicharoen, Sunthareeya; Wacharapluesadee, Supaporn; Uttayamakul, Sumonmal; Vachiraphan, Apichart; Chittaganpitch, Malinee; Mekha, Nanthawan; Janejai, Noppavan; Iamsirithaworn, Sopon; Lee, Raphael TC; Maurer-Stroh, Sebastian</t>
  </si>
  <si>
    <t>Okada, Pilailuk (Ministry of Public Health); Buathong, Rome (Ministry of Public Health); Phuygun, Siripaporn (Ministry of Public Health); Thanadachakul, Thanutsapa (Ministry of Public Health); Parnmen, Sittiporn (Ministry of Public Health); Wongboot, Warawan (Ministry of Public Health); Waicharoen, Sunthareeya (Ministry of Public Health); Wacharapluesadee, Supaporn (Chulalongkorn University); Uttayamakul, Sumonmal (Ministry of Public Health); Vachiraphan, Apichart (Ministry of Public Health); Chittaganpitch, Malinee (Ministry of Public Health); Mekha, Nanthawan (Ministry of Public Health); Janejai, Noppavan (Ministry of Public Health); Iamsirithaworn, Sopon (Ministry of Public Health); Lee, Raphael TC (Bioinformatics Institute); Maurer-Stroh, Sebastian (Bioinformatics Institute; National University of Singapore)</t>
  </si>
  <si>
    <t>Ministry of Public Health; National University of Singapore; Chulalongkorn University; Bioinformatics Institute</t>
  </si>
  <si>
    <t>grid.415836.d; grid.4280.e; grid.7922.e; grid.418325.9</t>
  </si>
  <si>
    <t>Nonthaburi; Singapore; Bangkok; Singapore</t>
  </si>
  <si>
    <t>Thailand; Singapore; Thailand; Singapore</t>
  </si>
  <si>
    <t>https://www.eurosurveillance.org/deliver/fulltext/eurosurveillance/25/8/eurosurv-25-8-2.pdf?itemId=/content/10.2807/1560-7917.ES.2020.25.8.2000097&amp;mimeType=pdf&amp;containerItemId=content/eurosurveillance</t>
  </si>
  <si>
    <t>https://app.dimensions.ai/details/publication/pub.1125353088</t>
  </si>
  <si>
    <t>pub.1125353087</t>
  </si>
  <si>
    <t>10.2807/1560-7917.es.2020.25.8.2000170</t>
  </si>
  <si>
    <t>32127123</t>
  </si>
  <si>
    <t>PMC7055037</t>
  </si>
  <si>
    <t>Differential diagnosis of illness in patients under investigation for the novel coronavirus (SARS-CoV-2), Italy, February 2020</t>
  </si>
  <si>
    <t>A novel coronavirus (SARS-CoV-2) has been identified as the causative pathogen of an ongoing outbreak of respiratory disease, now named COVID-19. Most cases and sustained transmission occurred in China, but travel-associated cases have been reported in other countries, including Europe and Italy. Since the symptoms are similar to other respiratory infections, differential diagnosis in travellers arriving from countries with wide-spread COVID-19 must include other more common infections such as influenza and other respiratory tract diseases.</t>
  </si>
  <si>
    <t>Algorithms; Betacoronavirus; Coronavirus Infections; Diagnosis, Differential; Disease Outbreaks; Humans; Influenza, Human; Italy; Mass Screening; Molecular Diagnostic Techniques; Pneumonia, Viral; Population Surveillance; Respiratory Tract Infections; Travel</t>
  </si>
  <si>
    <t>2000170</t>
  </si>
  <si>
    <t xml:space="preserve">Bordi, Licia; Nicastri, Emanuele; Scorzolini, Laura; Di Caro, Antonino; Capobianchi, Maria Rosaria; Castilletti, Concetta; Lalle, Eleonora; On Behalf Of Inmi Covid-Study Group And Collaborating Centers, </t>
  </si>
  <si>
    <t>Bordi, Licia (Istituto Nazionale per le Malattie Infettive Lazzaro Spallanzani); Nicastri, Emanuele (Istituto Nazionale per le Malattie Infettive Lazzaro Spallanzani); Scorzolini, Laura (Istituto Nazionale per le Malattie Infettive Lazzaro Spallanzani); Di Caro, Antonino (Istituto Nazionale per le Malattie Infettive Lazzaro Spallanzani); Capobianchi, Maria Rosaria (Istituto Nazionale per le Malattie Infettive Lazzaro Spallanzani); Castilletti, Concetta (Istituto Nazionale per le Malattie Infettive Lazzaro Spallanzani); Lalle, Eleonora (Istituto Nazionale per le Malattie Infettive Lazzaro Spallanzani); On Behalf Of Inmi Covid-Study Group And Collaborating Centers,  (The participating members of INMI COVID-19 study group and Collaborating Centers are acknowledged at the end of the article.; Istituto Nazionale per le Malattie Infettive Lazzaro Spallanzani)</t>
  </si>
  <si>
    <t>https://www.eurosurveillance.org/deliver/fulltext/eurosurveillance/25/8/eurosurv-25-8-1.pdf?itemId=/content/10.2807/1560-7917.ES.2020.25.8.2000170&amp;mimeType=pdf&amp;containerItemId=content/eurosurveillance</t>
  </si>
  <si>
    <t>https://app.dimensions.ai/details/publication/pub.1125353087</t>
  </si>
  <si>
    <t>pub.1125353439</t>
  </si>
  <si>
    <t>10.3760/cma.j.cn112338-20200216-00107</t>
  </si>
  <si>
    <t>32129581</t>
  </si>
  <si>
    <t>[Prediction modeling with data fusion and prevention strategy analysis for the COVID-19 outbreak].</t>
  </si>
  <si>
    <t>Since December 2019, the outbreak of COVID-19 in Wuhan has spread rapidly due to population movement during the Spring Festival holidays. Since January 23rd, 2020, the strategies of containment and contact tracing followed by quarantine and isolation has been implemented extensively in mainland China, and the rates of detection and confirmation have been continuously increased, which have effectively suppressed the rapid spread of the epidemic. In the early stage of the outbreak of COVID-19, it is of great practical significance to analyze the transmission risk of the epidemic and evaluate the effectiveness and timeliness of prevention and control strategies by using mathematical models and combining with a small amount of real-time updated multi-source data. On the basis of our previous research, we systematically introduce how to establish the transmission dynamic models in line with current Chinese prevention and control strategies step by step, according to the different epidemic stages and the improvement of the data. By summarized our modelling and assessing ideas, the model formulations vary from autonomous to non-autonomous dynamic systems, the risk assessment index changes from the basic regeneration number to the effective regeneration number, and the epidemic development and assessment evolve from the early SEIHR transmission model-based dynamics to the recent dynamics which are mainly associated with the variation of the isolated and suspected population sizes.</t>
  </si>
  <si>
    <t>480-484</t>
  </si>
  <si>
    <t>Tang, S Y; Xiao, Y N; Peng, Z H; Shen, H B</t>
  </si>
  <si>
    <t>Tang, S Y (Shaanxi Normal University); Xiao, Y N (Xi'an Jiaotong University); Peng, Z H (Nanjing Medical University); Shen, H B (Nanjing Medical University)</t>
  </si>
  <si>
    <t>Shaanxi Normal University; Nanjing Medical University; Xi'an Jiaotong University</t>
  </si>
  <si>
    <t>grid.412498.2; grid.89957.3a; grid.43169.39</t>
  </si>
  <si>
    <t>Xi'an; Nanjing; Xi'an</t>
  </si>
  <si>
    <t>grant.8361403</t>
  </si>
  <si>
    <t>https://app.dimensions.ai/details/publication/pub.1125353439</t>
  </si>
  <si>
    <t>pub.1125353458</t>
  </si>
  <si>
    <t>10.1177/0846537120913497</t>
  </si>
  <si>
    <t>32129672</t>
  </si>
  <si>
    <t>COVID-19: What Can We Learn From Stories From the Trenches?</t>
  </si>
  <si>
    <t>846537120913497</t>
  </si>
  <si>
    <t>Patlas, Michael N</t>
  </si>
  <si>
    <t>Patlas, Michael N (McMaster University)</t>
  </si>
  <si>
    <t>McMaster University</t>
  </si>
  <si>
    <t>grid.25073.33</t>
  </si>
  <si>
    <t>Hamilton</t>
  </si>
  <si>
    <t>https://journals.sagepub.com/doi/pdf/10.1177/0846537120913497</t>
  </si>
  <si>
    <t>https://app.dimensions.ai/details/publication/pub.1125353458</t>
  </si>
  <si>
    <t>pub.1125353456</t>
  </si>
  <si>
    <t>10.1177/0846537120913033</t>
  </si>
  <si>
    <t>32129670</t>
  </si>
  <si>
    <t>CT Imaging and Differential Diagnosis of COVID-19.</t>
  </si>
  <si>
    <t>Since the beginning of 2020, coronavirus disease 2019 (COVID-19) has spread throughout China. This study explains the findings from lung computed tomography images of some patients with COVID-19 treated in this medical institution and discusses the difference between COVID-19 and other lung diseases.</t>
  </si>
  <si>
    <t>846537120913033</t>
  </si>
  <si>
    <t>Dai, Wei-Cai; Zhang, Han-Wen; Yu, Juan; Xu, Hua-Jian; Chen, Huan; Luo, Si-Ping; Zhang, Hong; Liang, Li-Hong; Wu, Xiao-Liu; Lei, Yi; Lin, Fan</t>
  </si>
  <si>
    <t>Dai, Wei-Cai (Guangzhou Medical University; Imaging Department, Fifth People's Hospital of Longgang District, Shenzhen, China.); Zhang, Han-Wen (Shenzhen Second People's Hospital); Yu, Juan (Shenzhen Second People's Hospital); Xu, Hua-Jian (Shenzhen Second People's Hospital); Chen, Huan (Shenzhen Second People's Hospital); Luo, Si-Ping (Shenzhen Second People's Hospital); Zhang, Hong (Shenzhen Second People's Hospital); Liang, Li-Hong (Shenzhen Second People's Hospital); Wu, Xiao-Liu (Shenzhen Second People's Hospital); Lei, Yi (Shenzhen Second People's Hospital); Lin, Fan (Shenzhen Second People's Hospital)</t>
  </si>
  <si>
    <t>Guangzhou Medical University; Shenzhen Second People's Hospital</t>
  </si>
  <si>
    <t>grid.410737.6; grid.452847.8</t>
  </si>
  <si>
    <t>Guangzhou; Shenzhen</t>
  </si>
  <si>
    <t>https://app.dimensions.ai/details/publication/pub.1125353456</t>
  </si>
  <si>
    <t>pub.1125353441</t>
  </si>
  <si>
    <t>10.3760/cma.j.cn112148-20200218-00093</t>
  </si>
  <si>
    <t>32129583</t>
  </si>
  <si>
    <t>[Comparison of heart failure and 2019 novel coronavirus pneumonia in chest CT features and clinical characteristics].</t>
  </si>
  <si>
    <t>&lt;b&gt;Objective:&lt;/b&gt; To identify the characteristics including clinical features and pulmonary computed tomography (CT) features of heart failure and novel coronavirus pneumonia(COVID-19). &lt;b&gt;Methods:&lt;/b&gt; This study was a retrospective study. A total of 7 patients with Heart failure and 12 patients with COVID-19 in the Second Xiangya Hospital of Central South University between December 1, 2019 and February 15, 2020 were enrolled. The baseline clinical and imaging features of the two groups were statistically analyzed. &lt;b&gt;Results:&lt;/b&gt; There was no significant difference in age and sex between the two groups, but the incidence of epidemiological contact history, fever or respiratory symptoms in the COVID-19 group was significantly higher than that in the heart failure group (12/12 vs. 2/7, &lt;i&gt;P&lt;/i&gt;=0.001; 12/12 vs. 4/7, &lt;i&gt;P&lt;/i&gt;&amp;lt;0.001). While the proportion of cardiovascular diseases and impaired cardiac function was significantly less than that of the heart failure group(2/12 vs.7/7, &lt;i&gt;P&lt;/i&gt;&amp;lt;0.001; 0/12 vs.7/7, &lt;i&gt;P&lt;/i&gt;&amp;lt;0.001). For imaging features, both groups had ground-glass opacity and thickening of interlobular septum, but the ratio of central and gradient distribution was higher in patients with heart failure than that in patients with COVID-19 (4/7 vs. 1/12, &lt;i&gt;P&lt;/i&gt;=0.04). In heart failure group, the ratio of the expansion of small pulmonary veins was also higher (3/7 vs. 0, &lt;i&gt;P&lt;/i&gt;=0.013), and the lung lesions can be significantly improved after effective anti-heart failure treatment. Besides, there are more disease with rounded morphology in COVID-19 (9/12 vs. 2/7, P=0.048) . &lt;b&gt;Conclusions:&lt;/b&gt; More patients with COVID-19 have epidemiological history and fever or respiratory symptoms. There are significant differences in chest CT features, such as enlargement of pulmonary veins, lesions distribution and morphology between heart failure and COVID-19.</t>
  </si>
  <si>
    <t>Zhu, Z W; Tang, J J; Chai, X P; Fang, Z F; Liu, Q M; Hu, X Q; Xu, D Y; Tang, L; Tai, S; Wu, Y Z; Zhou, S H</t>
  </si>
  <si>
    <t>Zhu, Z W (Second Xiangya Hospital of Central South University); Tang, J J (Second Xiangya Hospital of Central South University); Chai, X P (Second Xiangya Hospital of Central South University); Fang, Z F (Second Xiangya Hospital of Central South University); Liu, Q M (Second Xiangya Hospital of Central South University); Hu, X Q (Second Xiangya Hospital of Central South University); Xu, D Y (Second Xiangya Hospital of Central South University); Tang, L (Second Xiangya Hospital of Central South University); Tai, S (Second Xiangya Hospital of Central South University); Wu, Y Z (Second Xiangya Hospital of Central South University); Zhou, S H (Second Xiangya Hospital of Central South University)</t>
  </si>
  <si>
    <t>https://app.dimensions.ai/details/publication/pub.1125353441</t>
  </si>
  <si>
    <t>pub.1125353090</t>
  </si>
  <si>
    <t>10.2807/1560-7917.es.2020.25.8.2002271</t>
  </si>
  <si>
    <t>32127126</t>
  </si>
  <si>
    <t>PMC7055041</t>
  </si>
  <si>
    <t>Latest assessment on COVID-19 from the European Centre for Disease Prevention and Control (ECDC).</t>
  </si>
  <si>
    <t>https://doi.org/10.2807/1560-7917.es.2020.25.8.2002271</t>
  </si>
  <si>
    <t>https://app.dimensions.ai/details/publication/pub.1125353090</t>
  </si>
  <si>
    <t>pub.1125352694</t>
  </si>
  <si>
    <t>10.33321/cdi.2020.44.20</t>
  </si>
  <si>
    <t>32126197</t>
  </si>
  <si>
    <t>COVID-19, Australia: Epidemiology Report 5 (Reporting week ending 19:00 AEDT 29 February 2020).</t>
  </si>
  <si>
    <t>This is the fifth epidemiological report for coronavirus disease 2019 (COVID-19), reported in Australia as at 19:00 Australian Eastern Daylight Time [AEDT] 29 February 2020. It includes data on COVID-19 cases diagnosed in Australia, the international situation and a review of current evidence.</t>
  </si>
  <si>
    <t>Adolescent; Adult; Aged; Australia; Child; Child, Preschool; China; Coronavirus Infections; Disease Outbreaks; Female; Global Health; Humans; Incidence; Male; Middle Aged; Pneumonia, Viral; Population Surveillance; Travel; Young Adult</t>
  </si>
  <si>
    <t>Williams, Olivia</t>
  </si>
  <si>
    <t>Williams, Olivia (NIR Surveillance Team, Communicable Disease Epidemiology and Surveillance Section, Health Protection Policy Branch, Australian Government Department of Health)</t>
  </si>
  <si>
    <t>https://doi.org/10.33321/cdi.2020.44.20</t>
  </si>
  <si>
    <t>https://app.dimensions.ai/details/publication/pub.1125352694</t>
  </si>
  <si>
    <t>pub.1125353089</t>
  </si>
  <si>
    <t>10.2807/1560-7917.es.2020.25.8.2000197</t>
  </si>
  <si>
    <t>32127125</t>
  </si>
  <si>
    <t>PMC7055035</t>
  </si>
  <si>
    <t>Authors’ response: Plenty of coronaviruses but no SARS-CoV-2</t>
  </si>
  <si>
    <t>Middle East Respiratory Syndrome Coronavirus; Phylogeny; SARS Virus</t>
  </si>
  <si>
    <t>2000197</t>
  </si>
  <si>
    <t>Reusken, Chantal B; Haagmans, Bart; Meijer, Adam; Corman, Victor M; Papa, Anna; Charrel, Remi; Drosten, Christian; Koopmans, Marion</t>
  </si>
  <si>
    <t>Reusken, Chantal B (National Institute for Public Health and the Environment); Haagmans, Bart (Erasmus University Medical Center); Meijer, Adam (National Institute for Public Health and the Environment); Corman, Victor M (Charité; Charité - Universitätsmedizin Berlin Institute of Virology, Berlin, Germany and German Centre for Infection Research (DZIF), Berlin, Germany.); Papa, Anna (Aristotle University of Thessaloniki); Charrel, Remi (Méditerranée Infection Foundation); Drosten, Christian (Charité; Charité - Universitätsmedizin Berlin Institute of Virology, Berlin, Germany and German Centre for Infection Research (DZIF), Berlin, Germany.); Koopmans, Marion (Erasmus University Medical Center)</t>
  </si>
  <si>
    <t>Charité – University Medicine Berlin; National Institute for Public Health and the Environment; Erasmus University Medical Center; Méditerranée Infection Foundation; Aristotle University of Thessaloniki</t>
  </si>
  <si>
    <t>grid.6363.0; grid.31147.30; grid.5645.2; grid.483853.1; grid.4793.9</t>
  </si>
  <si>
    <t>Berlin; De Bilt; Rotterdam; Marseille; Thessaloniki</t>
  </si>
  <si>
    <t>Germany; Netherlands; Netherlands; France; Greece</t>
  </si>
  <si>
    <t>https://www.eurosurveillance.org/deliver/fulltext/eurosurveillance/25/8/eurosurv-25-8-5.pdf?itemId=/content/10.2807/1560-7917.ES.2020.25.8.2000197&amp;mimeType=pdf&amp;containerItemId=content/eurosurveillance</t>
  </si>
  <si>
    <t>https://app.dimensions.ai/details/publication/pub.1125353089</t>
  </si>
  <si>
    <t>pub.1125351023</t>
  </si>
  <si>
    <t>Viewing the Progression of the Novel Corona Virus (COVID-19) with
  NewsStand</t>
  </si>
  <si>
    <t>With the continuing spread of COVID-19, it is clearly important to be able to
track the progress of the virus over time to be better prepared to anticipate
its emergence in new regions. Officially released numbers of cases will likely
be the most accurate means by which to track this, but they will not
necessarily paint a complete picture. We have developed an application 1 usable
on desktop and mobile devices that allows users to explore geographic spread in
discussion about the virus through analysis of keyword prevalence in geotaged
news articles .</t>
  </si>
  <si>
    <t>Kastner, John; Wei, Hong; Samet, Hanan</t>
  </si>
  <si>
    <t>Kastner, John (); Wei, Hong (); Samet, Hanan ()</t>
  </si>
  <si>
    <t>https://app.dimensions.ai/details/publication/pub.1125351023</t>
  </si>
  <si>
    <t>pub.1125351076</t>
  </si>
  <si>
    <t>COVID-19 Docking Server: An interactive server for docking small
  molecules, peptides and antibodies against potential targets of COVID-19</t>
  </si>
  <si>
    <t>The coronavirus disease 2019 (COVID-19) caused by a new type of coronavirus
has been emerging from China and led to thousands of death globally since
December 2019. Despite many groups have engaged in studying the newly emerged
virus and searching for the treatment of COVID-19, the understanding of the
COVID-19 target -ligand interactions represents a key challenge. Herein, we
introduce COVID-19 Docking Server, a web server that predicts the binding modes
between COVID-19 targets and the ligands including small molecules, peptide and
antibody. Structures of proteins involved in the virus life cycle were
collected or constructed based on the homologs of coronavirus, and prepared
ready for docking. The platform provides a free and interactive tool for the
prediction of COVID-19 target-ligand interactions and following drug discovery
for COVID-19.</t>
  </si>
  <si>
    <t>Kong, Ren; Yang, Guangbo; Xue, Rui; Liu, Ming; Wang, Feng; Hu, Jianping; Guo, Xiaoqiang; Chang, Shan</t>
  </si>
  <si>
    <t>Kong, Ren (); Yang, Guangbo (); Xue, Rui (); Liu, Ming (); Wang, Feng (); Hu, Jianping (); Guo, Xiaoqiang (); Chang, Shan ()</t>
  </si>
  <si>
    <t>https://app.dimensions.ai/details/publication/pub.1125351076</t>
  </si>
  <si>
    <t>pub.1125351212</t>
  </si>
  <si>
    <t>Control Efficacy on COVID-19</t>
  </si>
  <si>
    <t>We proposed a Monte-Carlo method to estimate temporal reproduction number
without complete information about symptom onsets of all cases. Province-level
analysis demonstrated the huge success of Chinese control measures on COVID-19,
that is, provinces' reproduction numbers quickly decrease to &lt;1 by just one
week after taking actions.</t>
  </si>
  <si>
    <t>Chen, Duanbing; Zhou, Tao</t>
  </si>
  <si>
    <t>Chen, Duanbing (); Zhou, Tao ()</t>
  </si>
  <si>
    <t>https://app.dimensions.ai/details/publication/pub.1125351212</t>
  </si>
  <si>
    <t>pub.1125351409</t>
  </si>
  <si>
    <t>Data analysis on Coronavirus spreading by macroscopic growth laws</t>
  </si>
  <si>
    <t>To evaluate the effectiveness of the containments on the epidemic spreading
of the new Coronavirus disease 2019, we carry on an analysis of the time
evolution of the infection in different Countries, by considering well-known
macroscopic growth laws, the Gompertz law, and the logistic law. We also
propose here a generalization of Gompertz law. Our data analysis permits an
evaluation of the maximum number of infected individuals.
  The daily data must be compared with the obtained fits, to verify if the
spreading is under control. From our analysis it appears that the spreading is
reaching saturation in China, due to the strong containment policy of the
national governments. In Singapore a large growth rate, recently observed,
suggests the start of a new strong spreading. For South Korea and Italy,
instead, the next data on new infections will be crucial to understand if the
saturation will be reached for lower or higher numbers of infected individuals.</t>
  </si>
  <si>
    <t>Castorina, P.; Iorio, A.; Lanteri, D.</t>
  </si>
  <si>
    <t>Castorina, P. (); Iorio, A. (); Lanteri, D. ()</t>
  </si>
  <si>
    <t>https://app.dimensions.ai/details/publication/pub.1125351409</t>
  </si>
  <si>
    <t>pub.1125351038</t>
  </si>
  <si>
    <t>A Time-dependent SIR model for COVID-19</t>
  </si>
  <si>
    <t>In this paper, we propose a mathematical model for analyzing and predicting
the number of confirmed cases of COVID-19. Our model is a time-dependent
susceptible-infected-recovered (SIR) model that tracks two time series: (i) the
transmission rate at time $t$ and (ii) the recovering rate at time $t$. Our
time-dependent SIR method is better than the traditional static SIR model as it
can adapt to the change of contagious disease control policies such as city
lockdowns. Moreover, it is also more robust than the direct estimation of the
number of confirmed cases, as a sudden change of the definition of the number
of confirmed cases might result in a spike of the number of new cases. Using
the data set provided by the National Health Commission of the People's
Republic of China (NHC) [2], we show that the one-day prediction errors for the
numbers of confirmed cases are less than $3\%$ except the day when the
definition of the number of confirmed cases is changed. Also, the turning
point, defined as the day that the transmission rate is less than the
recovering rate, is predicted to be Feb. 17, 2020. After that day, the basic
reproduction number, known as the $R_0(t)$ value, is less than $1$ if the
current contagious disease control policies are maintained in China. In that
case, the total number of confirmed cases is predicted to be less than $80,000$
cases in China under our deterministic model.</t>
  </si>
  <si>
    <t>Chen, Yi-Cheng; Lu, Ping-En; Chang, Cheng-Shang</t>
  </si>
  <si>
    <t>Chen, Yi-Cheng (); Lu, Ping-En (); Chang, Cheng-Shang ()</t>
  </si>
  <si>
    <t>https://app.dimensions.ai/details/publication/pub.1125351038</t>
  </si>
  <si>
    <t>pub.1125351806</t>
  </si>
  <si>
    <t>Advertisers Jump on Coronavirus Bandwagon: Politics, News, and Business</t>
  </si>
  <si>
    <t>In the age of social media, disasters and epidemics usher not only a
devastation and affliction in the physical world, but also prompt a deluge of
information, opinions, prognoses and advice to billions of internet users. The
coronavirus epidemic of 2019-2020, or COVID-19, is no exception, with the World
Health Organization warning of a possible "infodemic" of fake news. In this
study, we examine the alternative narratives around the coronavirus outbreak
through advertisements promoted on Facebook, the largest social media platform
in the US. Using the new Facebook Ads Library, we discover advertisers from
public health and non-profit sectors, alongside those from news media,
politics, and business, incorporating coronavirus into their messaging and
agenda. We find the virus used in political attacks, donation solicitations,
business promotion, stock market advice, and animal rights campaigning. Among
these, we find several instances of possible misinformation, ranging from
bioweapons conspiracy theories to unverifiable claims by politicians. As we
make the dataset available to the community, we hope the advertising domain
will become an important part of quality control for public health
communication and public discourse in general.</t>
  </si>
  <si>
    <t>Mejova, Yelena; Kalimeri, Kyriaki</t>
  </si>
  <si>
    <t>Mejova, Yelena (); Kalimeri, Kyriaki ()</t>
  </si>
  <si>
    <t>https://app.dimensions.ai/details/publication/pub.1125351806</t>
  </si>
  <si>
    <t>pub.1125351617</t>
  </si>
  <si>
    <t>Prediction of potential commercially inhibitors against SARS-CoV-2 by
  multi-task deep model</t>
  </si>
  <si>
    <t>The outbreak of novel coronavirus pneumonia (COVID-19) caused thousands of
deaths worldwide, and the number of total infections is still rising. However,
the development of effective vaccine for this novel virus would take a few
months. Thus it is urgent to identify some potentially effective old drugs that
can be used immediately. Fortunately, some compounds that can inhibit
coronavirus in vitro have been reported. In this study, the
coronavirus-specific dataset was used to fine-tune our pre-trained multi-task
deep model. Next we used the re-trained model to select available commercial
drugs against targeted proteins of SARS-CoV-2. The results show that abacavir,
a powerful nucleoside analog reverse transcriptase inhibitor used to treat HIV,
is predicted to have high binding affinity with several proteins of SARS-CoV-2.
Almitrine mesylate and roflumilast which are used for respiratory diseases such
as chronic obstructive pulmonary disease are also predicted to have inhibitory
effect. Overall, ten drugs are listed as potential inhibitors and the important
sites for these binding by our model are exhibited. We hope these results would
be useful in the fight against SARS-CoV-2.</t>
  </si>
  <si>
    <t>Hu, Fan; Jiang, Jiaxin; Yin, Peng</t>
  </si>
  <si>
    <t>Hu, Fan (); Jiang, Jiaxin (); Yin, Peng ()</t>
  </si>
  <si>
    <t>https://app.dimensions.ai/details/publication/pub.1125351617</t>
  </si>
  <si>
    <t>pub.1125352237</t>
  </si>
  <si>
    <t>Phylogenetic study of 2019-nCoV by using alignment-free method</t>
  </si>
  <si>
    <t>We confirm current taxonomic classification of the 2019-nCoVs through
alignment-free comparative genomics with IC-PIC method. Evidence supports
classification of 2019-nCoV as Sarbecovirus sub-genus within Betacoronavirus.
The obtained IC-PIC tree of Betacoronavirus supports the assumption that the
novel viruses are of bat origin with pangolin as one of the possible
intermediate hosts and RaTG13 having played important role in the virus
mutation. Moreover, the IC-PIC tree of 2019-nCoVs gives the details of disease
spreading and provides a clue to searching for the origin of the outbreak in
Wuhan. This study furnishes fresh evidence that the alignment-free IC-PIC
method based on DNA/RNA sequence information correlation and partial
information correlation is an effective tool for the reconstruction of
phylogenetic tree.</t>
  </si>
  <si>
    <t>Gao, Yang; Li, Tao; Luo, Liaofu</t>
  </si>
  <si>
    <t>Gao, Yang (); Li, Tao (); Luo, Liaofu ()</t>
  </si>
  <si>
    <t>https://app.dimensions.ai/details/publication/pub.1125352237</t>
  </si>
  <si>
    <t>pub.1125351640</t>
  </si>
  <si>
    <t>Regulation of interferon production as a potential strategy for COVID-19
  treatment</t>
  </si>
  <si>
    <t>Regulating the upstream of the cytokines production could be a promising
strategy to the treatment of COVID-19. We suggest to pay more attention to the
dysregulated IFN-I production in COVID-19 and to considerate cGAS, ALK and
STING as potential therapeutic targets preventing cytokine storm. Approved
drugs like suramin and ALK inhibitors are worthy of clinical trials.</t>
  </si>
  <si>
    <t>Deng, Xiaobing; Yu, Xiaoyu; Pei, Jianfeng</t>
  </si>
  <si>
    <t>Deng, Xiaobing (); Yu, Xiaoyu (); Pei, Jianfeng ()</t>
  </si>
  <si>
    <t>https://app.dimensions.ai/details/publication/pub.1125351640</t>
  </si>
  <si>
    <t>pub.1125349849</t>
  </si>
  <si>
    <t>10.1016/j.jaut.2020.102434</t>
  </si>
  <si>
    <t>32143990</t>
  </si>
  <si>
    <t>The deadly coronaviruses: The 2003 SARS pandemic and the 2020 novel coronavirus epidemic in China</t>
  </si>
  <si>
    <t>The 2019-nCoV is officially called SARS-CoV-2 and the disease is named COVID-19. This viral epidemic in China has led to the deaths of over 1800 people, mostly elderly or those with an underlying chronic disease or immunosuppressed state. This is the third serious Coronavirus outbreak in less than 20 years, following SARS in 2002-2003 and MERS in 2012. While human strains of Coronavirus are associated with about 15% of cases of the common cold, the SARS-CoV-2 may present with varying degrees of severity, from flu-like symptoms to death. It is currently believed that this deadly Coronavirus strain originated from wild animals at the Huanan market in Wuhan, a city in Hubei province. Bats, snakes and pangolins have been cited as potential carriers based on the sequence homology of CoV isolated from these animals and the viral nucleic acids of the virus isolated from SARS-CoV-2 infected patients. Extreme quarantine measures, including sealing off large cities, closing borders and confining people to their homes, were instituted in January 2020 to prevent spread of the virus, but by that time much of the damage had been done, as human-human transmission became evident. While these quarantine measures are necessary and have prevented a historical disaster along the lines of the Spanish flu, earlier recognition and earlier implementation of quarantine measures may have been even more effective. Lessons learned from SARS resulted in faster determination of the nucleic acid sequence and a more robust quarantine strategy. However, it is clear that finding an effective antiviral and developing a vaccine are still significant challenges. The costs of the epidemic are not limited to medical aspects, as the virus has led to significant sociological, psychological and economic effects globally. Unfortunately, emergence of SARS-CoV-2 has led to numerous reports of Asians being subjected to racist behavior and hate crimes across the world.</t>
  </si>
  <si>
    <t>Journal of Autoimmunity</t>
  </si>
  <si>
    <t>jour.1098683</t>
  </si>
  <si>
    <t>102434</t>
  </si>
  <si>
    <t>Yang, Yongshi; Peng, Fujun; Wang, Runsheng; Guan, Kai; Jiang, Taijiao; Xu, Guogang; Sun, Jinlyu; Chang, Christopher</t>
  </si>
  <si>
    <t>Jiang, Taijiao; Xu, Guogang; Sun, Jinlyu; Chang, Christopher</t>
  </si>
  <si>
    <t>Yang, Yongshi (Peking Union Medical College Hospital); Peng, Fujun (Chinese Academy of Medical Sciences &amp; Peking Union Medical College; Suzhou Institute of Systems Medicine); Wang, Runsheng (Chinese PLA General Hospital); Guan, Kai (Peking Union Medical College Hospital); Jiang, Taijiao (Chinese Academy of Medical Sciences &amp; Peking Union Medical College; Suzhou Institute of Systems Medicine); Xu, Guogang (Chinese PLA General Hospital); Sun, Jinlyu (Peking Union Medical College Hospital); Chang, Christopher (University of California, Davis; Joe DiMaggio Children's Hospital)</t>
  </si>
  <si>
    <t>Chinese Academy of Medical Sciences &amp; Peking Union Medical College; Joe DiMaggio Children's Hospital; Peking Union Medical College Hospital; Suzhou Institute of Systems Medicine; Chinese PLA General Hospital; University of California, Davis</t>
  </si>
  <si>
    <t>grid.506261.6; grid.428608.0; grid.413106.1; grid.494590.5; grid.414252.4; grid.27860.3b</t>
  </si>
  <si>
    <t>Beijing; Hollywood; Beijing; Suzhou; Beijing; Davis</t>
  </si>
  <si>
    <t>China; United States; China; China; China; United States</t>
  </si>
  <si>
    <t>https://doi.org/10.1016/j.jaut.2020.102434</t>
  </si>
  <si>
    <t>https://app.dimensions.ai/details/publication/pub.1125349849</t>
  </si>
  <si>
    <t>pub.1125344664</t>
  </si>
  <si>
    <t>10.1101/2020.03.02.968388</t>
  </si>
  <si>
    <t>Crystal structure of Nsp15 endoribonuclease NendoU from SARS-CoV-2</t>
  </si>
  <si>
    <t>ABSTRACT Severe Acute Respiratory Syndrome Coronavirus 2 is rapidly spreading around the world. There is no existing vaccine or proven drug to prevent infections and stop virus proliferation. Although this virus is similar to human and animal SARS- and MERS-CoVs the detailed information about SARS-CoV-2 proteins structures and functions is urgently needed to rapidly develop effective vaccines, antibodies and antivirals. We applied high-throughput protein production and structure determination pipeline at the Center for Structural Genomics of Infectious Diseases to produce SARS-CoV-2 proteins and structures. Here we report the high-resolution crystal structure of endoribonuclease Nsp15/NendoU from SARS-CoV-2 – a virus causing current world-wide epidemics. We compare this structure with previously reported models of Nsp15 from SARS and MERS coronaviruses.</t>
  </si>
  <si>
    <t>Kim, Youngchang; Jedrzejczak, Robert; Maltseva, Natalia I.; Endres, Michael; Godzik, Adam; Michalska, Karolina; Joachimiak, Andrzej</t>
  </si>
  <si>
    <t>Kim, Youngchang (University of Chicago/Argonne National Laboratory;); Jedrzejczak, Robert (University of Chicago/Argonne National Laboratory;); Maltseva, Natalia I. (University of Chicago/Argonne National Laboratory;); Endres, Michael (Argonne National Laboratory); Godzik, Adam (University of California, Riverside); Michalska, Karolina (University of Chicago/Argonne National Laboratory;); Joachimiak, Andrzej (University of Chicago/Argonne National Laboratory;)</t>
  </si>
  <si>
    <t>Argonne National Laboratory; University of California, Riverside</t>
  </si>
  <si>
    <t>grid.187073.a; grid.266097.c</t>
  </si>
  <si>
    <t>Lemont; Riverside</t>
  </si>
  <si>
    <t>https://www.biorxiv.org/content/biorxiv/early/2020/03/03/2020.03.02.968388.full.pdf</t>
  </si>
  <si>
    <t>https://app.dimensions.ai/details/publication/pub.1125344664</t>
  </si>
  <si>
    <t>pub.1125341752</t>
  </si>
  <si>
    <t>10.1101/2020.03.02.20030189</t>
  </si>
  <si>
    <t>Antibody responses to SARS-CoV-2 in patients of novel coronavirus disease 2019</t>
  </si>
  <si>
    <t>Summary Background The novel coronavirus SARS-CoV-2 is a newly emerging virus. The antibody response in infected patient remains largely unknown, and the clinical values of antibody testing have not been fully demonstrated. Methods A total of 173 patients with confirmed SARS-CoV-2 infection were enrolled. Their serial plasma samples (n = 535) collected during the hospitalization period were tested for total antibodies (Ab), IgM and IgG against SARS-CoV-2 using immunoassays. The dynamics of antibodies with the progress and severity of disease was analyzed. Findings Among 173 patients, the seroconversion rate for Ab, IgM and IgG was 93.1% (161/173), 82.7% (143/173) and 64.7% (112/173), respectively. Twelve patients who had not seroconverted were those only blood samples at the early stage of illness were collected. The seroconversion sequentially appeared for Ab, IgM and then IgG, with a median time of 11, 12 and 14 days, respectively. The presence of antibodies was &lt; 40% among patients in the first 7 days of illness, and then rapidly increased to 100.0%, 94.3% and 79.8% for Ab, IgM and IgG respectively since day 15 after onset. In contrast, the positive rate of RNA decreased from 66.7% (58/87) in samples collected before day 7 to 45.5% (25/55) during days 15 to 39. Combining RNA and antibody detections significantly improved the sensitivity of pathogenic diagnosis for COVID-19 patients (p &lt; 0.001), even in early phase of 1-week since onset (p = 0.007). Moreover, a higher titer of Ab was independently associated with a worse clinical classification (p = 0.006). Interpretation The antibody detection offers vital clinical information during the course of SARS-CoV-2 infection. The findings provide strong empirical support for the routine application of serological testing in the diagnosis and management of COVID-19 patients.</t>
  </si>
  <si>
    <t>2020.03.02.20030189</t>
  </si>
  <si>
    <t>Zhao, Juanjuan; Yuan, Quan; Wang, Haiyan; Liu, Wei; Liao, Xuejiao; Su, Yingying; Wang, Xin; Yuan, Jing; Li, Tingdong; Li, Jinxiu; Qian, Shen; Hong, Congming; Wang, Fuxiang; Liu, Yingxia; Wang, Zhaoqin; He, Qing; Li, Zhiyong; He, Bin; Zhang, Tianying; Ge, Shengxiang; Liu, Lei; Zhang, Jun; Xia, Ningshao; Zhang, Zheng</t>
  </si>
  <si>
    <t>Zhao, Juanjuan (Shenzhen Third Peoples Hospital;); Yuan, Quan (National Institute of Diagnostics and Vaccine Development in Infectious Diseases;); Wang, Haiyan (Shenzhen Third Peoples Hospital,;); Liu, Wei (Xiamen University); Liao, Xuejiao (Shenzhen Third Peoples Hospital;); Su, Yingying (Xiamen University); Wang, Xin (Shenzhen Third Peoples Hospital;); Yuan, Jing (Shenzhen Third Peoples Hospital;); Li, Tingdong (Xiamen University); Li, Jinxiu (Shenzhen Third Peoples Hospital;); Qian, Shen (Shenzhen Third Peoples Hospital;); Hong, Congming (Xiamen University); Wang, Fuxiang (Shenzhen Third Peoples Hospital;); Liu, Yingxia (Shenzhen Third Peoples Hospital;); Wang, Zhaoqin (Shenzhen Third Peoples Hospital;); He, Qing (The Second Affiliated Hospital, School of Medicine, Southern University of Science and Technology;); Li, Zhiyong (Xiamen University); He, Bin (Xiamen University); Zhang, Tianying (National Institute of Diagnostics and Vaccine Development in Infectious Diseases;); Ge, Shengxiang (National Institute of Diagnostics and Vaccine Development in Infectious Diseases;); Liu, Lei (Shenzhen Third Peoples Hospital;); Zhang, Jun (National Institute of Diagnostics and Vaccine Development in Infectious Diseases;); Xia, Ningshao (National Institute of Diagnostics and Vaccine Development in Infectious Diseases;); Zhang, Zheng (Shenzhen Third Peoples Hospital,;)</t>
  </si>
  <si>
    <t>https://www.medrxiv.org/content/medrxiv/early/2020/03/02/2020.03.02.20030189.full.pdf</t>
  </si>
  <si>
    <t>https://app.dimensions.ai/details/publication/pub.1125341752</t>
  </si>
  <si>
    <t>pub.1125342669</t>
  </si>
  <si>
    <t>10.2139/ssrn.3547416</t>
  </si>
  <si>
    <t>Significant China Government Efforts Slow down the COVID-19: Evidence from the Ordinary Least Square Method</t>
  </si>
  <si>
    <t>As dated 23 February China’s newly recovered coronavirus patients outnumber new infections for 5th consecutive day while 18 new infections on mainland regions outside Hubei with 21 province level regions recording zero new infections. The present study is focusing on evaluating the daily and weekly percentage marginal change for the COVID - 19’s Confirmed Cases, Recovered Cases, and the Death Cases from the period dated 20th January 2020 to 23 February 2020 in China. To find the desired results the study applied the Ordinary Least Square Method (OLS) to assess the daily marginal average percentage change for the COVID - 19’s Confirmed Cases, Recovered Cases and the Death Cases from the week dated 20 January 2020 to 23 February 2020 in China. Daily reported time series data from china statistics from dated 20 January 2020 to 23 February 2020 were used to make the study accomplished. To evaluate the percentage marginal change for the COVID - 19 Confirmed cases, recovered cases, and the death cases the study calculates the daily and weekly percentage maginal percentage average change for the sub divided weeks that are (20 Jan 2020-26 Jan 2020), (27 Jan 2020- 2 Feb 2020), (3Feb 2020 - 9 Feb 2020), (10 Feb 2020 - 16 Feb 2020), and (17 Feb 2020- 23 Feb 2020). The findings of the study were in actual fact catching up the attention. The study findings revealed that the COVID - 19 Confirmed cases and Death cases weekly marginal average percentage change is continuously declining from the week dated 20 January 2020 to 23 February 2020 in China. However, the COVID - 19 recovered cases weekly marginal average change is increasing at decreasing rate. Evidence study findings justified that significant China Government efforts and measures to fight the battle of C OVID- 19 has a positive outcome and meaningful within the period dated 20 Jan 2020 to 23 February 2020 in China.</t>
  </si>
  <si>
    <t>https://app.dimensions.ai/details/publication/pub.1125342669</t>
  </si>
  <si>
    <t>pub.1125347086</t>
  </si>
  <si>
    <t>10.1101/2020.03.01.20029397</t>
  </si>
  <si>
    <t>Epidemiological and clinical features of 2019-nCoV acute respiratory disease cases in Chongqing municipality, China: a retrospective, descriptive, multiple-center study</t>
  </si>
  <si>
    <t>Background:In January 19, 2020, first case of 2019 novel coronavirus (2019-nCoV) pneumonia (COVID-19) was confirmed in Chongqing municipality, China. Methods:In this retrospective, descriptive, multiple-center study, total of 267 patients with COVID-19 confirmed by real-time RT-PCR in Chongqing from Jan 19 to Feb 16, 2020 were recruited. Epidemiological, demographic, clinical, radiological characteristics, laboratory examinations, and treatment regimens were collected on admission. Clinical outcomes were followed up until Feb 16, 2020. Results:267 laboratory-confirmed COVID-19 patients admitted to 3 designated-hospitals in Chongqing provincial municipality from January 19 to February 16, 2020 were enrolled and categorized on admission. 217 (81.27%) and 50 (18.73%) patients were categorized into non-severe and severe subgroups, respectively. The median age of patients was 48.0 years (IQR, 35.0-65.0), with 129 (48.3%) of the patients were more than 50 years of age. 149 (55.8%) patients were men. Severe patients were significantly older (median age, 71.5 years [IQR, 65.8-77.0] vs 43.0 years [IQR, 32.5-57.0]) and more likely to be male (110 [50.7%] vs 39 [78.0%]) and have coexisting disorders (15 [30.0%] vs 26 [12.0%]). 41 (15.4%) patients had a recent travel to Hubei province, and 139 (52.1%) patients had a history of contact with patients from Hubei. On admission, the most common symptoms of COVID-19 were fever 225(84.3%), fatigue (208 [77.9%]), dry cough (189 [70.8%]), myalgia or arthralgia (136 [50.9%]). Severe patients were more likely to present dyspnea (17 [34.0%] vs 26 [12.0%]) and confusion (10 [20.0%] vs 15 [6.9%]). Rales (32 [12.0%]) and wheezes (20 [7.5%]) are not common noted for COVID-19 patients, especially for the non-severe (11 [5.1%], 10 [4.6%]). 118 (44.2%). Most severe patients demonstrated more laboratory abnormalities. 231 (86.5%), 61 (22.8%) patients had lymphopenia, leukopenia and thrombocytopenia, respectively. CD4+T cell counts decrease was observed in 77.1 % of cases, especially in the severe patients (45, 100%). 53.1% patients had decreased CD+3 T cell counts, count of CD8+T cells was lower than the normal range in part of patients (34.4%). More severe patients had lower level of CD4+ T cells and CD+3 T cells (45 [100.0%] vs 29[56.9%], 31 [68.9%] vs 20 [39.2%]). Most patients had normal level of IL-2, IL-4, TNF-α and INF-γ, while high level of IL-6 and IL-17A was common in COVID-19 patients (47 [70.1%], 35 [52.2%]). Level of IL-6, IL-17A and TNF-α was remarkably elevated in severe patients (32 [84.2%] vs 15 [51.7%], 25 [65.8%] vs 10 [34.5%], 17 [44.7%] vs 5 [17.2%]). All patients received antiviral therapy (267, 100%). A portion of severe patients (38, 76.0%) received systemic corticosteroid therapy. Invasive mechanical ventilation in prone position, non-invasive mechanical ventilation, high-flow nasal cannula oxygen therapy was adopted only in severe patients with respiratory failure (5[10.0%], 35[70.0%], 12[24.0%]). Traditional Chinese medicine was adopted to most of severe patients (43,86.0%). Conclusion:Our study firstly demonstrated the regional disparity of COVID-19 in Chongqing municipality and further thoroughly compared the differences between severe and non-severe patients. The 28-day mortality of COVID-19 patients from 3 designed hospitals of Chongqing is 1.5%, lower than that of Hubei province and mainland China including Hubei province. However, the 28-mortality of severe patients was relatively high, with much higher when complications occurred. Notably, the 28-mortality of critically severe patients complicated with severe ARDS is considerably as high as 44.4%. Therefore, early diagnosis and intensive care of critically severe COVID-19 cases, especially those combined with ARDS, will be considerably essential to reduce mortality.</t>
  </si>
  <si>
    <t>2020.03.01.20029397</t>
  </si>
  <si>
    <t>Qi, Di; Yan, Xiaofeng; Tang, Xumao; Peng, Junnan; Yu, Qian; Feng, Longhua; Yuan, Guodan; Zhang, An; Chen, Yaokai; Yuan, Jing; Huang, Xia; Zhang, Xianxiang; Hu, Peng; Song, Yuyan; Qian, Chunfang; Sun, Qiangzhong; Wang, Daoxin; Tong, Jin; Xiang, Jianglin</t>
  </si>
  <si>
    <t>Qi, Di (Second Affiliated Hospital of Chongqing Medical University); Yan, Xiaofeng (Chongqing Public Health Medical Center, Chongqing, China.;); Tang, Xumao (Second Affiliated Hospital of Chongqing Medical University); Peng, Junnan (Second Affiliated Hospital of Chongqing Medical University); Yu, Qian (Second Affiliated Hospital of Chongqing Medical University); Feng, Longhua (Qianjiang Central Hospital of Chongqing, Chongqing, China.;); Yuan, Guodan (Chongqing Public Health Medical Center, Chongqing, China.;); Zhang, An (Second Affiliated Hospital of Chongqing Medical University); Chen, Yaokai (Chongqing Public Health Medical Center, Chongqing, China;); Yuan, Jing (Chongqing Public Health Medical Center, Chongqing, China;); Huang, Xia (Chongqing Three Gorges Central Hospital; Chongqing Three Gorges Central Hospital, Chongqing, China;Chonqing University Three Gorges Hospital, Chongqing, China.;); Zhang, Xianxiang (Chonqing University Three Gorges Hospital, Chongqing, China; Chonqing Three Gorges Central Hospital, Chongqing, China.;); Hu, Peng (Second Affiliated Hospital of Chongqing Medical University); Song, Yuyan (Chongqing Public Health Medical Center, Chongqing, China.;); Qian, Chunfang (Chongqing Public Health Medical Center, Chongqing, China.;); Sun, Qiangzhong (Chongqing Public Health Medical Center, Chongqing, China.;); Wang, Daoxin (Second Affiliated Hospital of Chongqing Medical University); Tong, Jin (Second Affiliated Hospital of Chongqing Medical University); Xiang, Jianglin (Chonqing University Three Gorges Hospital, Chongqing, China;Chonqing Three Gorges Central Hospital, Chongqing, China)</t>
  </si>
  <si>
    <t>Chongqing Three Gorges Central Hospital; Second Affiliated Hospital of Chongqing Medical University</t>
  </si>
  <si>
    <t>grid.477128.f; grid.412461.4</t>
  </si>
  <si>
    <t>https://www.medrxiv.org/content/medrxiv/early/2020/03/03/2020.03.01.20029397.full.pdf</t>
  </si>
  <si>
    <t>https://app.dimensions.ai/details/publication/pub.1125347086</t>
  </si>
  <si>
    <t>pub.1125347722</t>
  </si>
  <si>
    <t>10.1101/2020.02.28.20028555</t>
  </si>
  <si>
    <t>Analysis of epidemiological characteristics of coronavirus 2019 infection and preventive measures in Shenzhen China: a heavy population city</t>
  </si>
  <si>
    <t>Coronavirus 2019 infection (COVID-19) outbroke in Wuhan, Hubei and spread to all provinces in China and other countries. Shenzhen ranked the top cities outside Wuhan with reported 416 confirmed cases by February 20, 2020. Here, we analyzed the epidemiological characteristics of COVID-19 in Shenzhen and potential link to the preventive strategies for the whole city and inside hospitals. Based on the daily new cases, the epidemic of COVID-19 in Shenzhen can be classified into three phases: the slow increase phase from January 19 to January 28, the rapid increase and plateau phase from January 29 to February 5 and the decline phase since February 6. In the three phases, the number of patients from Hubei decreased, and the number of familial clustering cases increased. The newly diagnosed COVID-19 cases reached its peak around January 31, which was 7 days after the peak date of cases arrival at Shenzhen. A series of early preventive strategies were implemented since January 19, which included detection of body temperature at all entrances of main traffic and buildings, outpatients service specially for patients with fever in all main hospitals in Shenzhen. All the patients with fever were screened with nasal or throat swab PCR detection of coronavirus 2019, Chest CT and blood lymphocyte counting in order to find out early case of COVID-19. Observation wards were established in every main hospital and a designated hospital was responsible for admission and medical care of all confirmed cases. Protection procedure was established for all medical staff involved in the screening and care of suspected and confirmed cases. 14 days isolated observation of all subjects arrived at Shenzhen from Hubei was implemented in February 2. After the implementation of all these strategies and measures, the COVID-19 cases started to decline since February 6. There were almost no community transmission and nosocomial infection occurred in Shenzhen. In conclusion, in situation of major outbreak of respiratory infectious disease, such as COVID-19, in nearby province of Hubei, Shenzhen, a high population density, high proportion of external population and high mobility city, has to face the imported cases and risk of spreading the outbreak into Shenzhen city. The implementation of early preventive strategies and measures in Shenzhen were successful in early identification of COVID-19 cases and prevented major outbreak occurred in Shenzhen. Early identification of imported cases, prevention of family clustering transmission, preventive measures in the public area and very strict infection control procedure in hospital setting are crucial for the successful control of outbreak in Shenzhen.</t>
  </si>
  <si>
    <t>2020.02.28.20028555</t>
  </si>
  <si>
    <t>Yang, Kai; Wang, Lingwei; Li, Furong; Chen, Dandan; Li, Xi; Qiu, Chen; Chen, Rongchang</t>
  </si>
  <si>
    <t>Yang, Kai (Jinan University); Wang, Lingwei (Jinan University); Li, Furong (Jinan University); Chen, Dandan (Jinan University); Li, Xi (Jinan University); Qiu, Chen (Jinan University); Chen, Rongchang (Jinan University)</t>
  </si>
  <si>
    <t>Jinan University</t>
  </si>
  <si>
    <t>grid.258164.c</t>
  </si>
  <si>
    <t>https://www.medrxiv.org/content/medrxiv/early/2020/03/03/2020.02.28.20028555.full.pdf</t>
  </si>
  <si>
    <t>https://app.dimensions.ai/details/publication/pub.1125347722</t>
  </si>
  <si>
    <t>pub.1125342903</t>
  </si>
  <si>
    <t>10.1101/2020.02.28.20029199</t>
  </si>
  <si>
    <t>The Impact of the COVID-19 Outbreak on the Medical Treatment of Chinese Children with Chronic Kidney Disease (CKD):A Multicenter Cross-section Study in the Context of a Public Health Emergency of International Concern</t>
  </si>
  <si>
    <t>Objective: To investigate the impact of the COVID-19 outbreak on the medical advice seeking of Chinese children with chronic kidney disease (CKD). Materials and Methods: An anonymous online questionnaire survey was conducted in 17 pediatric nephropathy diagnosis and treatment centers in China. The questions collected basic information on the patients and their parents and data on changes in the approach to medical treatment and their needs in the context of the outbreak etc. This is a Multicenter Cross-section Study. Results: A total of 735 valid questionnaires were collected. 555 patients (75.5%) and their parents said that the outbreak had a significant influence on their medical treatment: 264 patients (47.6%) said that it would be delayed by 2 to 4 weeks and 199 patients (35.9%) by 4 to 8 weeks. 510 patients (84.16%) hoped to get in touch with specialists through online consultation, and 528 patients (84.5%) hoped that online consultation could be implemented and that medication could be delivered to them.. A total of 458 patients (62.3%) said that their greatest concern was that the CKD would be aggravated or that they would experience a relapse; only 203 patients were infected by 2019-nCoV. A total of 313 patients (42.5%) experienced anxiety and thus required the intervention of psychologists. Conclusion: The COVID-19 outbreak has affected the medical treatment of children with CKD. Online consultation, medication delivery and psychological counselling are the greatest needs reported by patients and their families and could especially provide solutions for the management of low income children with CKD in remote rural areas in the context of the COVID-19 epidemic.</t>
  </si>
  <si>
    <t>2020.02.28.20029199</t>
  </si>
  <si>
    <t>Zhang, Gaofu; Yang, Haiping; Zhang, Aihua; Shen, Qian; Wang, Li; Li, Zhijuan; Li, Yuhong; Zhao, Lijun; Du, Yue; Sun, Liangzhong; Zhao, Bo; Zhu, Hongtao; Fu, Haidong; Li, Xiaoyan; Gao, Xiaojie; Hao, Sheng; Ding, Juanjuan; Chen, Zongwen; Xu, Zhiquan; Liu, Xiaorong; Wu, Daoqi; Gao, Mingsi; Wang, Mo; Li, Qiu</t>
  </si>
  <si>
    <t>Zhang, Gaofu (Children's Hospital of Chongqing Medical University); Yang, Haiping (Children's Hospital of Chongqing Medical University); Zhang, Aihua (Second Affiliated Hospital of Nanjing Medical University); Shen, Qian (Children's Hospital of Fudan University); Wang, Li (Chengdu Women's and Children's Central Hospital); Li, Zhijuan (Xi’an Children’s Hospital); Li, Yuhong (Guiyang children's Hospital, Guiyang, 550003, China;); Zhao, Lijun (Shanxi children's Hospital, Taiyuan, 300013, China;); Du, Yue (Sheng Jing Hospital); Sun, Liangzhong (Nanfang Hospital); Zhao, Bo (Kunming Children's Hospital); Zhu, Hongtao (First Affiliated Hospital of Xinjiang Medical University); Fu, Haidong (Zhejiang University); Li, Xiaoyan (Second Xiangya Hospital of Central South University); Gao, Xiaojie (Shenzhen Children's Hospital); Hao, Sheng (Shanghai Jiao Tong University); Ding, Juanjuan (Wuhan Children's Hospital); Chen, Zongwen (Chongqing Three Gorges Central Hospital); Xu, Zhiquan (Hainan Women and Children's Medical Center, Haikou , 570300, China;); Liu, Xiaorong (Capital Medical University); Wu, Daoqi (Children's Hospital of Chongqing Medical University); Gao, Mingsi (Children's Hospital of Chongqing Medical University); Wang, Mo (Children's Hospital of Chongqing Medical University); Li, Qiu (Children's Hospital of Chongqing Medical University)</t>
  </si>
  <si>
    <t>Second Affiliated Hospital of Nanjing Medical University; Xi’an Children’s Hospital; Sheng Jing Hospital; Wuhan Children's Hospital; Second Xiangya Hospital of Central South University; Kunming Children's Hospital; Shenzhen Children's Hospital; Capital Medical University; Children's Hospital of Chongqing Medical University; First Affiliated Hospital of Xinjiang Medical University; Chongqing Three Gorges Central Hospital; Chengdu Women's and Children's Central Hospital; Children's Hospital of Fudan University; Shanghai Jiao Tong University; Nanfang Hospital; Zhejiang University</t>
  </si>
  <si>
    <t>grid.452511.6; grid.452902.8; grid.412467.2; grid.417274.3; grid.452708.c; grid.415549.8; grid.452787.b; grid.24696.3f; grid.488412.3; grid.412631.3; grid.477128.f; grid.489962.8; grid.411333.7; grid.16821.3c; grid.416466.7; grid.13402.34</t>
  </si>
  <si>
    <t>Nanjing; Xi'an; Shenyang; Wuhan; Changsha; Kunming; Shenzhen; Beijing; Chongqing; Ürümqi; Chenjiaba; Chengdu; Shanghai; Shanghai; Guangzhou; Hangzhou</t>
  </si>
  <si>
    <t>https://www.medrxiv.org/content/medrxiv/early/2020/03/03/2020.02.28.20029199.full.pdf</t>
  </si>
  <si>
    <t>https://app.dimensions.ai/details/publication/pub.1125342903</t>
  </si>
  <si>
    <t>pub.1125339500</t>
  </si>
  <si>
    <t>10.1016/s1470-2045(20)30150-9</t>
  </si>
  <si>
    <t>32142622</t>
  </si>
  <si>
    <t>Risk of COVID-19 for cancer patients</t>
  </si>
  <si>
    <t>The Lancet Oncology</t>
  </si>
  <si>
    <t>jour.1023279</t>
  </si>
  <si>
    <t>Xia, Yang; Jin, Rui; Zhao, Jing; Li, Wen; Shen, Huahao</t>
  </si>
  <si>
    <t>Xia, Yang (Second Affiliated Hospital of Zhejiang University); Jin, Rui (Second Affiliated Hospital of Zhejiang University); Zhao, Jing (Second Affiliated Hospital of Zhejiang University); Li, Wen (Second Affiliated Hospital of Zhejiang University); Shen, Huahao (Second Affiliated Hospital of Zhejiang University)</t>
  </si>
  <si>
    <t>Second Affiliated Hospital of Zhejiang University</t>
  </si>
  <si>
    <t>grid.412465.0</t>
  </si>
  <si>
    <t>http://www.thelancet.com/article/S1470204520301509/pdf</t>
  </si>
  <si>
    <t>https://app.dimensions.ai/details/publication/pub.1125339500</t>
  </si>
  <si>
    <t>pub.1125339905</t>
  </si>
  <si>
    <t>10.1016/j.jiph.2020.02.031</t>
  </si>
  <si>
    <t>32144017</t>
  </si>
  <si>
    <t>Fourth meeting of the Eastern Mediterranean Acute Respiratory Infection Surveillance (EMARIS) network and first scientific conference on acute respiratory infections in the Eastern Mediterranean Region, 11–14 December, 2017, Amman, Jordan</t>
  </si>
  <si>
    <t>Influenza causes significant morbidity and mortality worldwide. Owing to its ability to rapidly evolve and spread, the influenza virus is of global public health importance. Information on the burden, seasonality and risk factors of influenza in countries of the World Health Organization Eastern Mediterranean Region is emerging because of collaborative efforts between countries, WHO and its partners over the past 10 years. The fourth meeting of the Eastern Mediterranean Acute Respiratory Infection Surveillance network was held in Amman, Jordan on 11-14 December 2017. The meeting reviewed the progress and achievements reported by the countries in the areas of surveillance of and response to seasonal, zoonotic and pandemic influenza. The first scientific conference on acute respiratory infection in the Eastern Mediterranean Region was held at the same time and 38 abstracts from young researchers across the Region were presented on epidemiological and virological surveillance, outbreak detection and response, influenza at the animal-human interface, use and efficacy of new vaccines to control respiratory diseases and pandemic influenza threats. The meeting identified a number of challenges and ways to improve the quality of the surveillance system for influenza, sustain the system so as to address pandemic threats and use the data generated from the surveillance system to inform decision-making, policies and practices to reduce the burden of influenza-associated illnesses in the Region.</t>
  </si>
  <si>
    <t>451-456</t>
  </si>
  <si>
    <t>Abubakar, Abdinasir; Barakat, Amal; Ahmed, Amira; Kholy, Amjad El; Alsawalh, Lora; Ariqi, Lubna Al; Malik, Mamunur Rahman; Obtel, Majdouline; Sahak, Mohammad; Mrad, Pamela; Triki, Soumia; Awaidy, Salah Al; Khan, Wasiq Mehmood</t>
  </si>
  <si>
    <t>Malik, Mamunur Rahman</t>
  </si>
  <si>
    <t>Abubakar, Abdinasir (Infectious Hazard Management, Department of Health Emergency, World Health Organization, Eastern Mediterranean Regional Office, Cairo, Egypt); Barakat, Amal (Infectious Hazard Management, Department of Health Emergency, World Health Organization, Eastern Mediterranean Regional Office, Cairo, Egypt); Ahmed, Amira (World Health Organization Country Office, Egypt); Kholy, Amjad El (Infectious Hazard Management, Department of Health Emergency, World Health Organization, Eastern Mediterranean Regional Office, Cairo, Egypt); Alsawalh, Lora (World Health Organization Country Office, Jordan); Ariqi, Lubna Al (Infectious Hazard Management, Department of Health Emergency, World Health Organization, Eastern Mediterranean Regional Office, Cairo, Egypt); Malik, Mamunur Rahman (Infectious Hazard Management, Department of Health Emergency, World Health Organization, Eastern Mediterranean Regional Office, Cairo, Egypt); Obtel, Majdouline (Mohammed V University); Sahak, Mohammad (World Health Organization Country Office, Afghanistan); Mrad, Pamela (World Health Organization Country Office, Lebanon); Triki, Soumia (World Health Organization Country Office, Morocco); Awaidy, Salah Al (Ministry of Health); Khan, Wasiq Mehmood (Infectious Hazard Management, Department of Health Emergency, World Health Organization, Eastern Mediterranean Regional Office, Cairo, Egypt)</t>
  </si>
  <si>
    <t>Ministry of Health; Mohammed V University</t>
  </si>
  <si>
    <t>grid.415703.4; grid.31143.34</t>
  </si>
  <si>
    <t>Muscat; Rabat</t>
  </si>
  <si>
    <t>Oman; Morocco</t>
  </si>
  <si>
    <t>https://doi.org/10.1016/j.jiph.2020.02.031</t>
  </si>
  <si>
    <t>https://app.dimensions.ai/details/publication/pub.1125339905</t>
  </si>
  <si>
    <t>pub.1125347982</t>
  </si>
  <si>
    <t>10.1101/2020.02.28.20028068</t>
  </si>
  <si>
    <t>Epidemiological and clinical features of COVID-19 patients with and without pneumonia in Beijing, China</t>
  </si>
  <si>
    <t>Background:SARS-CoV-2-caused coronavirus disease (COVID-19) is posinga large casualty. The features of COVID-19patients withand without pneumonia,SARS-CoV-2 transmissibility in asymptomatic carriers, and factors predicting disease progression remain unknown. Methods: We collected information on clinical characteristics, exposure history, andlaboratory examinations of all laboratory-confirmed COVID-19 patients admitted to PLA General Hospital. Cox regression analysis was applied to identify prognostic factors. The last follow-up was February 18, 2020. Results:We characterized 55 consecutive COVID-19 patients. The mean incubation was 8.42(95% confidence interval [CI], 6.55-10.29) days. The mean SARS-CoV-2-positive duration from first positive test to clearance was 9.71(95%CI, 8.21-11.22) days. COVID-19 course was approximately 2 weeks. Asymptomatic carriers might transmit SARS-CoV-2. Compared with patients without pneumonia, those with pneumonia were 15 years older and had a higher rate of hypertension, higher frequencies of having a fever and cough, and higher levels of interleukin-6 (14.61 vs. 8.06pg/mL, P=0.040), B lymphocyte proportion (13.0% vs.10.0%, P=0.024), low account (&lt;190/μL) of CD8+ T cells (33.3% vs. 0, P=0.019). Multivariate Cox regression analysis indicated that circulating interleukin-6 andlactate independently predicted COVID-19 progression, with a hazard ratio (95%CI) of 1.052 (1.000-1.107) and 1.082 (1.013-1.155), respectively. During disease course,T lymphocytes were generally lower,neutrophils higher, in pneumonia patients than in pneumonia-free patients. CD8+ lymphocytes did not increase at the 20th days after illness onset. Conclusion: The epidemiological features areimportant for COVID-19 prophylaxis. Circulating interleukin-6 and lactateare independent prognostic factors. CD8+ T cell exhaustion might be critical in the development of COVID-19.</t>
  </si>
  <si>
    <t>2020.02.28.20028068</t>
  </si>
  <si>
    <t>Yang, Penghui; Ding, Yibo; Xu, Zhe; Pu, Rui; Li, Ping; Yan, Jin; Liu, Jiluo; Meng, Fanping; Huang, Lei; Shi, Lei; Jiang, Tianjun; Qin, Enqiang; Zhao, Min; Zhang, Dawei; Zhao, Peng; Yu, Lingxiang; Wang, Zhaohai; Hong, Zhixian; Xiao, Zhaohui; Xi, Qing; Zhao, Dexi; Yu, Peng; Zhu, Caizhong; Chen, Zhu; Zhang, Shaogeng; Ji, Junsheng; Cao, Guangwen; Wang, Fusheng</t>
  </si>
  <si>
    <t>Yang, Penghui (The 5th Medical Center of Chinese PLA General Hospital;); Ding, Yibo (Second Military Medical University); Xu, Zhe (The 5th Medical Center of Chinese PLA General Hospital;); Pu, Rui (Second Military Medical University); Li, Ping (Second Military Medical University); Yan, Jin (The 5th Medical Center of Chinese PLA General Hospital;); Liu, Jiluo (Second Military Medical University); Meng, Fanping (The 5th Medical Center of Chinese PLA General Hospital;); Huang, Lei (The 5th Medical Center of Chinese PLA General Hospital;); Shi, Lei (The 5th Medical Center of Chinese PLA General Hospital;); Jiang, Tianjun (The 5th Medical Center of Chinese PLA General Hospital;); Qin, Enqiang (The 5th Medical Center of Chinese PLA General Hospital;); Zhao, Min (The 5th Medical Center of Chinese PLA General Hospital;); Zhang, Dawei (The 5th Medical Center of Chinese PLA General Hospital;); Zhao, Peng (The 5th Medical Center of Chinese PLA General Hospital;); Yu, Lingxiang (The 5th Medical Center of Chinese PLA General Hospital;); Wang, Zhaohai (The 5th Medical Center of Chinese PLA General Hospital;); Hong, Zhixian (The 5th Medical Center of Chinese PLA General Hospital;); Xiao, Zhaohui (The 5th Medical Center of Chinese PLA General Hospital;); Xi, Qing (The 5th Medical Center of Chinese PLA General Hospital;); Zhao, Dexi (The 5th Medical Center of Chinese PLA General Hospital;); Yu, Peng (The 5th Medical Center of Chinese PLA General Hospital;); Zhu, Caizhong (The 5th Medical Center of Chinese PLA General Hospital;); Chen, Zhu (The 5th Medical Center of Chinese PLA General Hospital;); Zhang, Shaogeng (The 5th Medical Center of Chinese PLA General Hospital;); Ji, Junsheng (The 5th Medical Center of Chinese PLA General Hospital;); Cao, Guangwen (Second Military Medical University); Wang, Fusheng (The 5th Medical Center of Chinese PLA General Hospital;)</t>
  </si>
  <si>
    <t>Second Military Medical University</t>
  </si>
  <si>
    <t>grid.73113.37</t>
  </si>
  <si>
    <t>https://www.medrxiv.org/content/medrxiv/early/2020/03/03/2020.02.28.20028068.full.pdf</t>
  </si>
  <si>
    <t>https://app.dimensions.ai/details/publication/pub.1125347982</t>
  </si>
  <si>
    <t>pub.1125342528</t>
  </si>
  <si>
    <t>10.1016/j.ijantimicag.2020.105932</t>
  </si>
  <si>
    <t>32145363</t>
  </si>
  <si>
    <t>Chloroquine and hydroxychloroquine as available weapons to fight COVID-19</t>
  </si>
  <si>
    <t>105932</t>
  </si>
  <si>
    <t>Colson, Philippe; Rolain, Jean-Marc; Lagier, Jean-Christophe; Brouqui, Philippe; Raoult, Didier</t>
  </si>
  <si>
    <t>Colson, Philippe (Aix-Marseille Univeristé, Institut de Recherche pour le Développement (IRD), Assistance Publique–Hôpitaux de Marseille (AP-HM), MEPHI, 27 boulevard Jean Moulin, 13005 Marseille, France; Méditerranée Infection Foundation); Rolain, Jean-Marc (Aix-Marseille Univeristé, Institut de Recherche pour le Développement (IRD), Assistance Publique–Hôpitaux de Marseille (AP-HM), MEPHI, 27 boulevard Jean Moulin, 13005 Marseille, France; Méditerranée Infection Foundation); Lagier, Jean-Christophe (Aix-Marseille Univeristé, Institut de Recherche pour le Développement (IRD), Assistance Publique–Hôpitaux de Marseille (AP-HM), MEPHI, 27 boulevard Jean Moulin, 13005 Marseille, France; Méditerranée Infection Foundation); Brouqui, Philippe (Aix-Marseille Univeristé, Institut de Recherche pour le Développement (IRD), Assistance Publique–Hôpitaux de Marseille (AP-HM), MEPHI, 27 boulevard Jean Moulin, 13005 Marseille, France; Méditerranée Infection Foundation); Raoult, Didier (Aix-Marseille Univeristé, Institut de Recherche pour le Développement (IRD), Assistance Publique–Hôpitaux de Marseille (AP-HM), MEPHI, 27 boulevard Jean Moulin, 13005 Marseille, France; Méditerranée Infection Foundation)</t>
  </si>
  <si>
    <t>1586</t>
  </si>
  <si>
    <t>https://doi.org/10.1016/j.ijantimicag.2020.105932</t>
  </si>
  <si>
    <t>https://app.dimensions.ai/details/publication/pub.1125342528</t>
  </si>
  <si>
    <t>pub.1125349119</t>
  </si>
  <si>
    <t>10.1016/j.meegid.2020.104272</t>
  </si>
  <si>
    <t>32142938</t>
  </si>
  <si>
    <t>Nonstructural proteins NS7b and NS8 are likely to be phylogenetically associated with evolution of 2019-nCoV</t>
  </si>
  <si>
    <t>The seventh novel human infecting Betacoronavirus that causes pneumonia (2019 novel coronavirus, 2019-nCoV) originated in Wuhan, China. The evolutionary relationship between 2019-nCoV and the other human respiratory illness-causing coronavirus is not closely related. We sought to characterize the relationship of the translated proteins of 2019-nCoV with other species of Orthocoronavirinae. A phylogenetic tree was constructed from the genome sequences. A cluster tree was developed from the profiles retrieved from the presence and absence of homologs of ten 2019-nCoV proteins. The combined data were used to characterize the relationship of the translated proteins of 2019-nCoV to other species of Orthocoronavirinae. Our analysis reliably suggests that 2019-nCoV is most closely related to BatCoV RaTG13 and belongs to subgenus Sarbecovirus of Betacoronavirus, together with SARS coronavirus and Bat-SARS-like coronavirus. The phylogenetic profiling cluster of homolog proteins of one annotated 2019-nCoV protein against other genome sequences revealed two clades of ten 2019-nCoV proteins. Clade 1 consisted of a group of conserved proteins in Orthocoronavirinae comprising Orf1ab polyprotein, Nucleocapsid protein, Spike glycoprotein, and Membrane protein. Clade 2 comprised six proteins exclusive to Sarbecovirus and Hibecovirus. Two of six Clade 2 nonstructural proteins, NS7b and NS8, were exclusively conserved among 2019-nCoV, BetaCoV_RaTG, and BatSARS-like Cov. NS7b and NS8 have previously been shown to affect immune response signaling in the SARS-CoV experimental model. Thus, we speculated that knowledge of the functional changes in the NS7b and NS8 proteins during evolution may provide important information to explore the human infective property of 2019-nCoV.</t>
  </si>
  <si>
    <t>104272</t>
  </si>
  <si>
    <t>Fahmi, Muhamad; Kubota, Yukihiko; Ito, Masahiro</t>
  </si>
  <si>
    <t>Ito, Masahiro</t>
  </si>
  <si>
    <t>Fahmi, Muhamad (Ritsumeikan University); Kubota, Yukihiko (Ritsumeikan University); Ito, Masahiro (Ritsumeikan University; Ritsumeikan University)</t>
  </si>
  <si>
    <t>Ritsumeikan University</t>
  </si>
  <si>
    <t>grid.262576.2</t>
  </si>
  <si>
    <t>Kyoto</t>
  </si>
  <si>
    <t>Takeda Science Foundation; Japan Society for the Promotion of Science</t>
  </si>
  <si>
    <t>grant.5874948</t>
  </si>
  <si>
    <t>https://doi.org/10.1016/j.meegid.2020.104272</t>
  </si>
  <si>
    <t>https://app.dimensions.ai/details/publication/pub.1125349119</t>
  </si>
  <si>
    <t>pub.1125335851</t>
  </si>
  <si>
    <t>10.1002/ajh.25774</t>
  </si>
  <si>
    <t>32129508</t>
  </si>
  <si>
    <t>Hematologic parameters in patients with COVID‐19 infection</t>
  </si>
  <si>
    <t>Fan, Bingwen Eugene; Chong, Vanessa Cui Lian; Chan, Stephrene Seok Wei; Lim, Gek Hsiang; Lim, Kian Guan Eric; Tan, Guat Bee; Mucheli, Sharavan Sadasiv; Kuperan, Ponnudurai; Ong, Kiat Hoe</t>
  </si>
  <si>
    <t>Fan, Bingwen Eugene (Tan Tock Seng Hospital; Khoo Teck Puat Hospital; Nanyang Technological University; National University of Singapore); Chong, Vanessa Cui Lian (Tan Tock Seng Hospital); Chan, Stephrene Seok Wei (Tan Tock Seng Hospital; Nanyang Technological University; National University of Singapore); Lim, Gek Hsiang (Tan Tock Seng Hospital); Lim, Kian Guan Eric (Tan Tock Seng Hospital); Tan, Guat Bee (Tan Tock Seng Hospital); Mucheli, Sharavan Sadasiv (Tan Tock Seng Hospital; National Centre for Infectious Diseases, Singapore; Nanyang Technological University; National University of Singapore); Kuperan, Ponnudurai (Tan Tock Seng Hospital; Khoo Teck Puat Hospital; Nanyang Technological University; National University of Singapore); Ong, Kiat Hoe (Tan Tock Seng Hospital; Khoo Teck Puat Hospital; Nanyang Technological University; National University of Singapore)</t>
  </si>
  <si>
    <t>Nanyang Technological University; Khoo Teck Puat Hospital; National University of Singapore; Tan Tock Seng Hospital</t>
  </si>
  <si>
    <t>grid.59025.3b; grid.415203.1; grid.4280.e; grid.240988.f</t>
  </si>
  <si>
    <t>https://onlinelibrary.wiley.com/doi/pdfdirect/10.1002/ajh.25774</t>
  </si>
  <si>
    <t>https://app.dimensions.ai/details/publication/pub.1125335851</t>
  </si>
  <si>
    <t>pub.1125339028</t>
  </si>
  <si>
    <t>10.1016/j.phrs.2020.104743</t>
  </si>
  <si>
    <t>32145402</t>
  </si>
  <si>
    <t>Traditional Chinese Medicine for COVID-19 Treatment</t>
  </si>
  <si>
    <t>104743</t>
  </si>
  <si>
    <t>Ren, Jun-ling; Zhang, Ai-Hua; Wang, Xi-Jun</t>
  </si>
  <si>
    <t>Wang, Xi-Jun</t>
  </si>
  <si>
    <t>Ren, Jun-ling (Heilongjiang University of Chinese Medicine); Zhang, Ai-Hua (Heilongjiang University of Chinese Medicine); Wang, Xi-Jun (Heilongjiang University of Chinese Medicine)</t>
  </si>
  <si>
    <t>Heilongjiang University of Chinese Medicine</t>
  </si>
  <si>
    <t>grid.412068.9</t>
  </si>
  <si>
    <t>grant.8339102</t>
  </si>
  <si>
    <t>https://app.dimensions.ai/details/publication/pub.1125339028</t>
  </si>
  <si>
    <t>pub.1125349861</t>
  </si>
  <si>
    <t>10.1101/2020.02.29.971093</t>
  </si>
  <si>
    <t>The 2019 coronavirus (SARS-CoV-2) surface protein (Spike) S1 Receptor Binding Domain undergoes conformational change upon heparin binding.</t>
  </si>
  <si>
    <t>Abstract Many pathogens take advantage of the dependence of the host on the interaction of hundreds of extracellular proteins with the glycosaminoglycans heparan sulfate to regulate homeostasis and use heparan sulfate as a means to adhere and gain access to cells. Moreover, mucosal epithelia such as that of the respiratory tract are protected by a layer of mucin polysaccharides, which are usually sulfated. Consequently, the polydisperse, natural products of heparan sulfate and the allied polysaccharide, heparin have been found to be involved and prevent infection by a range of viruses including S-associated coronavirus strain HSR1. Here we use surface plasmon resonance and circular dichroism to measure the interaction between the SARS-CoV-2 Spike S1 protein receptor binding domain (SARS-CoV-2 S1 RBD) and heparin. The data demonstrate an interaction between the recombinant surface receptor binding domain and the polysaccharide. This has implications for the rapid development of a first-line therapeutic by repurposing heparin and for next-generation, tailor-made, GAG-based antivirals.</t>
  </si>
  <si>
    <t>Mycroft-West, Courtney J; Su, Dunhao; Elli, Stefano; Guimond, Scott E; Miller, Gavin J; Turnbull, Jeremy E; Yates, Edwin A; Guerrini, Marco; Fernig, David G; de Lima, Marcelo Andrade; Skidmore, Mark A</t>
  </si>
  <si>
    <t>Mycroft-West, Courtney J (Keele University); Su, Dunhao (University of Liverpool); Elli, Stefano (Istituto di Ricerche Chimiche e Biochimiche G. Ronzoni); Guimond, Scott E (Keele University); Miller, Gavin J (Keele University); Turnbull, Jeremy E (University of Liverpool); Yates, Edwin A (University of Liverpool); Guerrini, Marco (Istituto di Ricerche Chimiche e Biochimiche G. Ronzoni); Fernig, David G (University of Liverpool); de Lima, Marcelo Andrade (Keele University); Skidmore, Mark A (Keele University)</t>
  </si>
  <si>
    <t>University of Liverpool; Keele University; Istituto di Ricerche Chimiche e Biochimiche G. Ronzoni</t>
  </si>
  <si>
    <t>grid.10025.36; grid.9757.c; grid.418093.7</t>
  </si>
  <si>
    <t>Liverpool; Newcastle-under-Lyme; Milan</t>
  </si>
  <si>
    <t>United Kingdom; United Kingdom; Italy</t>
  </si>
  <si>
    <t>https://www.biorxiv.org/content/biorxiv/early/2020/03/02/2020.02.29.971093.full.pdf</t>
  </si>
  <si>
    <t>https://app.dimensions.ai/details/publication/pub.1125349861</t>
  </si>
  <si>
    <t>pub.1125347094</t>
  </si>
  <si>
    <t>10.1101/2020.03.02.20029306</t>
  </si>
  <si>
    <t>Clinical Characteristics of Patients with Severe Pneumonia Caused by the 2019 Novel Coronavirus in Wuhan, China</t>
  </si>
  <si>
    <t>Abstract Background: A new virus broke out in Wuhan, Hubei, China, and was later named 2019 novel coronavirus (2019-nCoV). The clinical characteristics of severe pneumonia caused by 2019-nCoV are still not clear. Objectives: The aim of this study was to explore the clinical characteristics and risk factors of the severe pneumonia caused by the 2019-nCoV in Wuhan, China. Method: The study included patients hospitalized at the central hospital of Wuhan who had been diagnosed with a pneumonia caused by the novel coronavirus. Clinical features, chronic co-morbidities, demographic data, laboratory examinations, and chest computed tomography (CT) scans were reviewed through electronic medical records. SPSS was used for data analysis to explore the clinical characteristics and risk factors of the patients with the severe pneumonia. Results: A total of 110 patients diagnosed with 2019 novel coronavirus pneumonia were included in the study, including 38 with severe pneumonia and 72 with non-severe pneumonia. Statistical analysis showed that advanced age, an increase of D-dimer, and a decrease of lymphocytes were characteristics of the patients with severe pneumonia. Moreover, in the early stage of the disease, chest CT scans of patients with the severe pneumonia showed the illness can progress rapidly. Conclusions: Advanced age, lymphocyte decline, and D-dimer elevation are important characteristics of patients with severe pneumonia. Clinicians should focus on these characteristics to identify high-risk patients at an early stage.</t>
  </si>
  <si>
    <t>2020.03.02.20029306</t>
  </si>
  <si>
    <t>Wang, Yafei; Zhou, Ying; Yang, Zhen; Xia, Dongping; Geng, Shuang</t>
  </si>
  <si>
    <t>Wang, Yafei (The central hospital of Wuhan;); Zhou, Ying (The central hospital of Wuhan;); Yang, Zhen (The central hospital of Wuhan;); Xia, Dongping (The central hospital of Wuhan;); Geng, Shuang (The central Hospital of Wuhan, Tongji Medical College, Huazhong University of Science and Technology)</t>
  </si>
  <si>
    <t>https://www.medrxiv.org/content/medrxiv/early/2020/03/03/2020.03.02.20029306.full.pdf</t>
  </si>
  <si>
    <t>https://app.dimensions.ai/details/publication/pub.1125347094</t>
  </si>
  <si>
    <t>pub.1125339967</t>
  </si>
  <si>
    <t>10.1016/s1470-2045(20)30149-2</t>
  </si>
  <si>
    <t>32142621</t>
  </si>
  <si>
    <t>Risk of COVID-19 for patients with cancer</t>
  </si>
  <si>
    <t>Wang, Hanping; Zhang, Li</t>
  </si>
  <si>
    <t>Wang, Hanping (Peking Union Medical College Hospital); Zhang, Li (Peking Union Medical College Hospital)</t>
  </si>
  <si>
    <t>106</t>
  </si>
  <si>
    <t>http://www.thelancet.com/article/S1470204520301492/pdf</t>
  </si>
  <si>
    <t>https://app.dimensions.ai/details/publication/pub.1125339967</t>
  </si>
  <si>
    <t>pub.1125339478</t>
  </si>
  <si>
    <t>10.1101/2020.02.26.20027797</t>
  </si>
  <si>
    <t>Relations of parameters for describing the epidemic of COVID―19 by the Kermack―McKendrick model</t>
  </si>
  <si>
    <t xml:space="preserve"> In order to quantitatively characterize the epidemic of COVID―19, useful relations among parameters describing an epidemic in general are derived based on the Kermack-McKendrick model. The first relation is 1/  τ grow  =1/  τ trans  −1/  τ inf  , where  τ grow  is the time constant of the exponential growth of an epidemic,  τ trans  is the time for a pathogen to be transmitted from one patient to uninfected person, and the infectious time  τ inf  is the time during which the pathogen keeps its power of transmission. The second relation p(∞) ≈1−exp(−(  R 0  −1)/0.60) is the relation between p(∞) , the final size of the disaster defined by the ratio of the total infected people to the population of the society,and the basic reproduction number,  R 0  , which is the number of persons infected by the transmission of the pathogen from one infected person during the infectious time. The third relation 1/  τ end  =1/  τ inf  −(1− p (∞))/  τ trans  gives the decay time constant  τ end  at the ending stage of the epidemic. Derived relations are applied to influenza in Japan in 2019 for characterizing the epidemic. </t>
  </si>
  <si>
    <t>2020.02.26.20027797</t>
  </si>
  <si>
    <t>Tomie, Toshihisa</t>
  </si>
  <si>
    <t>Tomie, Toshihisa (Changchun University of Science and Technology)</t>
  </si>
  <si>
    <t>Changchun University of Science and Technology</t>
  </si>
  <si>
    <t>grid.440668.8</t>
  </si>
  <si>
    <t>https://www.medrxiv.org/content/medrxiv/early/2020/03/03/2020.02.26.20027797.full.pdf</t>
  </si>
  <si>
    <t>https://app.dimensions.ai/details/publication/pub.1125339478</t>
  </si>
  <si>
    <t>pub.1125348129</t>
  </si>
  <si>
    <t>10.3390/en13040930</t>
  </si>
  <si>
    <t>Snapshot of Photovoltaics—February 2020</t>
  </si>
  <si>
    <t>Since the demonstration of the first modern silicon solar cells at Bell Labs in 1954, it took 58 years until the cumulative installed photovoltaic electricity generation capacity had reached 100 GW by the end of 2012. Then, it took another five years to reach an annual installation capacity of over 100 GW in 2017 and close to 120 GW in 2019. As a consequence, the total world-wide installed photovoltaic electricity generation capacity exceeded 635 GW at the end of 2019. Although it witnessed a 20% and 25% decrease in annual installations in 2018 and 2019, respectively, China was again the largest market with 30 GW of annual installations. The number of countries in the club with more than 1 GW annually has increased to 18 countries in 2019. The use of local battery storage systems in solar farms as well as decentralized photovoltaic electricity generation systems combined has again increased, due to the falling storage system costs.</t>
  </si>
  <si>
    <t>Energies</t>
  </si>
  <si>
    <t>jour.1137514</t>
  </si>
  <si>
    <t>930</t>
  </si>
  <si>
    <t>Jäger-Waldau, Arnulf</t>
  </si>
  <si>
    <t>Jäger-Waldau, Arnulf ()</t>
  </si>
  <si>
    <t>https://www.mdpi.com/1996-1073/13/4/930/pdf</t>
  </si>
  <si>
    <t>https://app.dimensions.ai/details/publication/pub.1125348129</t>
  </si>
  <si>
    <t>pub.1125350141</t>
  </si>
  <si>
    <t>10.1016/s1473-3099(20)30157-2</t>
  </si>
  <si>
    <t>32142639</t>
  </si>
  <si>
    <t>Guidelines for pregnant women with suspected SARS-CoV-2 infection</t>
  </si>
  <si>
    <t>Favre, Guillaume; Pomar, Léo; Qi, Xiaolong; Nielsen-Saines, Karin; Musso, Didier; Baud, David</t>
  </si>
  <si>
    <t>Favre, Guillaume (University Hospital of Lausanne); Pomar, Léo (University Hospital of Lausanne); Qi, Xiaolong (First Hospital of Lanzhou University); Nielsen-Saines, Karin (University of California, Los Angeles); Musso, Didier (Aix Marseille Université, IRD, AP-HM, SSA, VITROME, IHU—Méditerranée infection, Marseille, France; Laboratoire Eurofins Labazur Guyane, French Guiana, France); Baud, David (University Hospital of Lausanne)</t>
  </si>
  <si>
    <t>299</t>
  </si>
  <si>
    <t>http://www.thelancet.com/article/S1473309920301572/pdf</t>
  </si>
  <si>
    <t>https://app.dimensions.ai/details/publication/pub.1125350141</t>
  </si>
  <si>
    <t>pub.1125339957</t>
  </si>
  <si>
    <t>10.1038/s41591-020-0794-7</t>
  </si>
  <si>
    <t>32132717</t>
  </si>
  <si>
    <t>Publisher Correction: In emergencies, health research must go beyond public engagement toward a true partnership with those affected</t>
  </si>
  <si>
    <t xml:space="preserve">Wright, Katharine; Parker, Michael; , </t>
  </si>
  <si>
    <t>Wright, Katharine</t>
  </si>
  <si>
    <t>Wright, Katharine (Nuffield Council on Bioethics); Parker, Michael (University of Oxford); ,  ()</t>
  </si>
  <si>
    <t>University of Oxford; Nuffield Council on Bioethics</t>
  </si>
  <si>
    <t>grid.4991.5; grid.422947.e</t>
  </si>
  <si>
    <t>Oxford; London</t>
  </si>
  <si>
    <t>https://www.nature.com/articles/s41591-020-0794-7.pdf</t>
  </si>
  <si>
    <t>https://app.dimensions.ai/details/publication/pub.1125339957</t>
  </si>
  <si>
    <t>pub.1125336054</t>
  </si>
  <si>
    <t>10.1016/j.ijid.2020.02.060</t>
  </si>
  <si>
    <t>32145466</t>
  </si>
  <si>
    <t>Serial interval of novel coronavirus (COVID-19) infections</t>
  </si>
  <si>
    <t>OBJECTIVE: To estimate the serial interval of novel coronavirus (COVID-19) from information on 28 infector-infectee pairs.
METHODS: We collected dates of illness onset for primary cases (infectors) and secondary cases (infectees) from published research articles and case investigation reports. We subjectively ranked the credibility of the data and performed analyses on both the full dataset (n = 28) and a subset of pairs with highest certainty in reporting (n = 18). In addition, we adjust for right truncation of the data as the epidemic is still in its growth phase.
RESULTS: Accounting for right truncation and analyzing all pairs, we estimated the median serial interval at 4.0 days (95% credible interval [CrI]: 3.1, 4.9). Limiting our data to only the most certain pairs, the median serial interval was estimated at 4.6 days (95% CrI: 3.5, 5.9).
CONCLUSIONS: The serial interval of COVID-19 is close to or shorter than its median incubation period. This suggests that a substantial proportion of secondary transmission may occur prior to illness onset. The COVID-19 serial interval is also shorter than the serial interval of severe acute respiratory syndrome (SARS), indicating that calculations made using the SARS serial interval may introduce bias.</t>
  </si>
  <si>
    <t>Nishiura, Hiroshi; Linton, Natalie M.; Akhmetzhanov, Andrei R.</t>
  </si>
  <si>
    <t>Nishiura, Hiroshi (Hokkaido University; Japan Science and Technology Agency); Linton, Natalie M. (Hokkaido University); Akhmetzhanov, Andrei R. (Hokkaido University)</t>
  </si>
  <si>
    <t>Hokkaido University; Japan Science and Technology Agency</t>
  </si>
  <si>
    <t>grid.39158.36; grid.419082.6</t>
  </si>
  <si>
    <t>Sapporo; Tokyo</t>
  </si>
  <si>
    <t>302</t>
  </si>
  <si>
    <t>https://doi.org/10.1016/j.ijid.2020.02.060</t>
  </si>
  <si>
    <t>https://app.dimensions.ai/details/publication/pub.1125336054</t>
  </si>
  <si>
    <t>pub.1125335847</t>
  </si>
  <si>
    <t>10.1038/d41586-020-00593-5</t>
  </si>
  <si>
    <t>32132688</t>
  </si>
  <si>
    <t>Behind the scenes in the biosafety office</t>
  </si>
  <si>
    <t>It’s never a dull day for those tasked with keeping biological research safe for all. It’s never a dull day for those tasked with keeping biological research safe for all.</t>
  </si>
  <si>
    <t>7797</t>
  </si>
  <si>
    <t>159-161</t>
  </si>
  <si>
    <t>Powell, Kendall</t>
  </si>
  <si>
    <t>Powell, Kendall ()</t>
  </si>
  <si>
    <t>https://media.nature.com/original/magazine-assets/d41586-020-00593-5/d41586-020-00593-5.pdf</t>
  </si>
  <si>
    <t>https://app.dimensions.ai/details/publication/pub.1125335847</t>
  </si>
  <si>
    <t>pub.1125338779</t>
  </si>
  <si>
    <t>10.3201/eid2604.190799</t>
  </si>
  <si>
    <t>32186494</t>
  </si>
  <si>
    <t>Early Release - Person-to-Person Transmission of Andes Virus in Persons with Hantavirus Pulmonary Syndrome, Argentina, 2014 - Volume 26, Number 4—April 2020 - Emerging Infectious Diseases journal - CDC</t>
  </si>
  <si>
    <t>Andes virus is unique among hantaviruses because it can be transmitted from person to person. This mechanism was previously supported by epidemiologic data and genetic evidence based only on partial sequences. We used full-length virus sequencing to confirm person-to-person transmission of this virus in a cluster of 3 cases in Argentina in 2014.</t>
  </si>
  <si>
    <t>756-759</t>
  </si>
  <si>
    <t>Alonso, Daniel O; Pérez-Sautu, Unai; Bellomo, Carla M; Prieto, Karla; Iglesias, Ayelén; Coelho, Rocío; Periolo, Natalia; Domenech, Isabel; Talmon, Gabriel; Hansen, Romina; Palacios, Gustavo; Martinez, Valeria P</t>
  </si>
  <si>
    <t>Alonso, Daniel O (); Pérez-Sautu, Unai (); Bellomo, Carla M (); Prieto, Karla (); Iglesias, Ayelén (); Coelho, Rocío (); Periolo, Natalia (); Domenech, Isabel (); Talmon, Gabriel (); Hansen, Romina (); Palacios, Gustavo (); Martinez, Valeria P ()</t>
  </si>
  <si>
    <t>https://doi.org/10.3201/eid2604.190799</t>
  </si>
  <si>
    <t>https://app.dimensions.ai/details/publication/pub.1125338779</t>
  </si>
  <si>
    <t>pub.1125338749</t>
  </si>
  <si>
    <t>10.1101/2020.03.02.972935</t>
  </si>
  <si>
    <t>Isolation and characterization of SARS-CoV-2 from the first US COVID-19 patient</t>
  </si>
  <si>
    <t xml:space="preserve">ABSTRACT The etiologic agent of the outbreak of pneumonia in Wuhan China was identified as severe acute respiratory syndrome associated coronavirus 2 (SARS-CoV-2) in January, 2020. The first US patient was diagnosed by the State of Washington and the US Centers for Disease Control and Prevention on January 20, 2020. We isolated virus from nasopharyngeal and oropharyngeal specimens, and characterized the viral sequence, replication properties, and cell culture tropism. We found that the virus replicates to high titer in Vero-CCL81 cells and Vero E6 cells in the absence of trypsin. We also deposited the virus into two virus repositories, making it broadly available to the public health and research communities. We hope that open access to this important reagent will expedite development of medical countermeasures.  Article Summary Scientists have isolated virus from the first US COVID-19 patient. The isolation and reagents described here will serve as the US reference strain used in research, drug discovery and vaccine testing. </t>
  </si>
  <si>
    <t>Harcourt, Jennifer; Tamin, Azaibi; Lu, Xiaoyan; Kamili, Shifaq; Sakthivel, Senthil Kumar.; Murray, Janna; Queen, Krista; Tao, Ying; Paden, Clinton R.; Zhang, Jing; Li, Yan; Uehara, Anna; Wang, Haibin; Goldsmith, Cynthia; Bullock, Hannah A.; Wang, Lijuan; Whitaker, Brett; Lynch, Brian; Gautam, Rashi; Schindewolf, Craig; Lokugamage, Kumari G.; Scharton, Dionna; Plante, Jessica A.; Mirchandani, Divya; Widen, Steven G.; Narayanan, Krishna; Makino, Shinji; Ksiazek, Thomas G.; Plante, Kenneth S.; Weaver, Scott C.; Lindstrom, Stephen; Tong, Suxiang; Menachery, Vineet D.; Thornburg, Natalie J.</t>
  </si>
  <si>
    <t>Harcourt, Jennifer (Centers for Disease Control and Prevention); Tamin, Azaibi (Centers for Disease Control and Prevention); Lu, Xiaoyan (Centers for Disease Control and Prevention); Kamili, Shifaq (Eagle Contracting); Sakthivel, Senthil Kumar. (Eagle Contracting); Murray, Janna (Eagle Contracting); Queen, Krista (Centers for Disease Control and Prevention); Tao, Ying (Centers for Disease Control and Prevention); Paden, Clinton R. (Centers for Disease Control and Prevention); Zhang, Jing (IHRC); Li, Yan (Centers for Disease Control and Prevention); Uehara, Anna (ORISE); Wang, Haibin (IHRC); Goldsmith, Cynthia (Centers for Disease Control and Prevention); Bullock, Hannah A. (Synergy America, Inc); Wang, Lijuan (Synergy America, Inc); Whitaker, Brett (Centers for Disease Control and Prevention); Lynch, Brian (Eagle Contracting); Gautam, Rashi (Centers for Disease Control and Prevention); Schindewolf, Craig (Department of Microbiology and Immunology, University of Texas Medical Branch); Lokugamage, Kumari G. (Department of Microbiology and Immunology, University of Texas Medical Branch); Scharton, Dionna (World Reference Center for Emerging Viruses and Arboviruses, University of Texas Medical Branch); Plante, Jessica A. (World Reference Center for Emerging Viruses and Arboviruses, University of Texas Medical Branch); Mirchandani, Divya (Department of Microbiology and Immunology, University of Texas Medical Branch); Widen, Steven G. (Department of Biochemistry &amp; Molecular Biology, University of Texas Medical Branch); Narayanan, Krishna (Department of Microbiology and Immunology, University of Texas Medical Branch); Makino, Shinji (Department of Microbiology and Immunology, University of Texas Medical Branch); Ksiazek, Thomas G. (World Reference Center for Emerging Viruses and Arboviruses, University of Texas Medical Branch; Department of Pathology, Institute for Human Infection and Immunity, University of Texas Medical Branch); Plante, Kenneth S. (World Reference Center for Emerging Viruses and Arboviruses, University of Texas Medical Branch); Weaver, Scott C. (Department of Microbiology and Immunology, University of Texas Medical Branch; World Reference Center for Emerging Viruses and Arboviruses, University of Texas Medical Branch; Department of Pathology, Institute for Human Infection and Immunity, University of Texas Medical Branch); Lindstrom, Stephen (Centers for Disease Control and Prevention); Tong, Suxiang (Centers for Disease Control and Prevention); Menachery, Vineet D. (World Reference Center for Emerging Viruses and Arboviruses, University of Texas Medical Branch; Department of Pathology, Institute for Human Infection and Immunity, University of Texas Medical Branch); Thornburg, Natalie J. (Centers for Disease Control and Prevention)</t>
  </si>
  <si>
    <t>Centers for Disease Control and Prevention</t>
  </si>
  <si>
    <t>grid.416738.f</t>
  </si>
  <si>
    <t>https://www.biorxiv.org/content/biorxiv/early/2020/03/07/2020.03.02.972935.full.pdf</t>
  </si>
  <si>
    <t>https://app.dimensions.ai/details/publication/pub.1125338749</t>
  </si>
  <si>
    <t>pub.1125346520</t>
  </si>
  <si>
    <t>10.1007/s43239-020-0245-3</t>
  </si>
  <si>
    <t>Schadenprisma Januar 2019</t>
  </si>
  <si>
    <t>https://app.dimensions.ai/details/publication/pub.1125346520</t>
  </si>
  <si>
    <t>pub.1125348496</t>
  </si>
  <si>
    <t>10.1136/bmj.m811</t>
  </si>
  <si>
    <t>32127387</t>
  </si>
  <si>
    <t>Sixty seconds on . . . beards</t>
  </si>
  <si>
    <t>m811</t>
  </si>
  <si>
    <t>https://app.dimensions.ai/details/publication/pub.1125348496</t>
  </si>
  <si>
    <t>pub.1125335929</t>
  </si>
  <si>
    <t>10.1101/2020.03.01.20029819</t>
  </si>
  <si>
    <t>COVID-19 Epidemic Outside China: 34 Founders and Exponential Growth</t>
  </si>
  <si>
    <t>Background: In December 2019, pneumonia infected with a novel coronavirus burst in Wuhan, China. Now the situation is almost controlled in China but is worse outside China. We aimed to build a mathematical model to capture the global trend of epidemics outside China. Methods: In this retrospective, outside-China diagnosis number reported from Jan 21 to Feb 28, 2020 was downloaded from WHO website. We develop a simple regression model on these numbers: log10 (Nt+34)=0.0515*t+2.075 where Nt is the total diagnosed patient till the ith day, t=1 at Feb 1. Findings: Based on this model, we estimate that there have been about 34 unobserved founder patients at the beginning of spread outside China. The global trend is approximately exponential, with the rate of 10 folds every 19 days.</t>
  </si>
  <si>
    <t>2020.03.01.20029819</t>
  </si>
  <si>
    <t>Li, Yi; Liang, Meng; Yin, Xianhong; Liu, Xiaoyu; Hao, Meng; Hu, Zixin; Wang, Yi; Jin, Li</t>
  </si>
  <si>
    <t>Li, Yi (Fudan University); Liang, Meng (Fudan University); Yin, Xianhong (Fudan University); Liu, Xiaoyu (Fudan University); Hao, Meng (Fudan University); Hu, Zixin (Fudan University); Wang, Yi (Fudan University); Jin, Li (Fudan University)</t>
  </si>
  <si>
    <t>https://www.medrxiv.org/content/medrxiv/early/2020/03/05/2020.03.01.20029819.full.pdf</t>
  </si>
  <si>
    <t>https://app.dimensions.ai/details/publication/pub.1125335929</t>
  </si>
  <si>
    <t>pub.1125341363</t>
  </si>
  <si>
    <t>10.1038/d41586-020-00623-2</t>
  </si>
  <si>
    <t>32127714</t>
  </si>
  <si>
    <t>Coronavirus response: a focus on containment is still apt</t>
  </si>
  <si>
    <t>Despite COVID-19’s spread to new countries, the evidence suggests it is yet possible to curb the virus. Despite COVID-19’s spread to new countries, the evidence suggests it is yet possible to curb the virus.</t>
  </si>
  <si>
    <t>Coronavirus Infections; Humans; Influenza, Human; Middle East Respiratory Syndrome Coronavirus; Pandemics</t>
  </si>
  <si>
    <t>https://media.nature.com/original/magazine-assets/d41586-020-00623-2/d41586-020-00623-2.pdf</t>
  </si>
  <si>
    <t>https://app.dimensions.ai/details/publication/pub.1125341363</t>
  </si>
  <si>
    <t>pub.1125338916</t>
  </si>
  <si>
    <t>10.1016/j.jiph.2020.02.032</t>
  </si>
  <si>
    <t>32146139</t>
  </si>
  <si>
    <t>Use of personal protective equipment to protect against respiratory infections in Pakistan: A systematic review</t>
  </si>
  <si>
    <t>Like other low-income countries, limited data are available on the use of personal protective equipment (PPE) in Pakistan. We conducted a systematic review of studies on PPE use for respiratory infections in healthcare settings in Pakistan. MEDLINE, Embase and Goggle Scholar were searched for clinical, epidemiological and laboratory-based studies in English, and 13 studies were included; all were observational/cross-sectional studies. The studies examined PPE use in hospital (n=7), dental (n=4) or laboratory (n=2) settings. Policies and practices on PPE use were inconsistent. Face masks and gloves were the most commonly used PPE to protect from respiratory and other infections. PPE was not available in many facilities and its use was limited to high-risk situations. Compliance with PPE use was low among healthcare workers, and reuse of PPE was reported. Clear policies on the use of PPE and available PPE are needed to avoid inappropriate practices that could result in the spread of infection. Large, multimethod studies are recommended on PPE use to inform national infection-control guidelines.</t>
  </si>
  <si>
    <t>385-390</t>
  </si>
  <si>
    <t>Chughtai, Abrar Ahmad; Khan, Wasiq</t>
  </si>
  <si>
    <t>Chughtai, Abrar Ahmad</t>
  </si>
  <si>
    <t>Chughtai, Abrar Ahmad (UNSW Sydney); Khan, Wasiq (University of Bath)</t>
  </si>
  <si>
    <t>UNSW Sydney; University of Bath</t>
  </si>
  <si>
    <t>grid.1005.4; grid.7340.0</t>
  </si>
  <si>
    <t>Sydney; Bath</t>
  </si>
  <si>
    <t>https://doi.org/10.1016/j.jiph.2020.02.032</t>
  </si>
  <si>
    <t>https://app.dimensions.ai/details/publication/pub.1125338916</t>
  </si>
  <si>
    <t>pub.1125345001</t>
  </si>
  <si>
    <t>10.1101/2020.02.28.20029025</t>
  </si>
  <si>
    <t>Clinical significance of IgM and IgG test for diagnosis of highly suspected COVID-19 infection</t>
  </si>
  <si>
    <t>Quick, simple and accurate diagnosis of suspected COVID-19 is very important for the screening and therapy of patients. Although several methods were performed in clinical practice, however, the IgM and IgG diagnostic value evaluation was little performed. 57 suspected COVID-19 infection patients were enrolled in our study. 24 patients with positive and 33 patients with negative nucleic acid test. The positive rate of COVID-19 nucleic acid was 42.10%. The positive detection rate of combination of IgM and IgG for patients with COVID-19 negative and positive nucleic acid test was 72.73% and 87.50%. The results were significantly higher than the nucleic acid or IgM, IgG single detection. hsCRP in the COVID-19 nucleic acid negative group showed significantly higher than the positive groups (P=0.0298). AST in the COVID-19 IgM negative group showed significantly lower than the positive groups (P=0.0365). We suggest a quick, simple, accurate aided detection method for the suspected patients and on-site screening in close contact with the population.</t>
  </si>
  <si>
    <t>2020.02.28.20029025</t>
  </si>
  <si>
    <t>Jia, Xingwang; Zhang, Pengjun; Tian, Yaping; Wang, Junli; Zeng, Huadong; Wang, Jun; Jiao, Liu; Chen, Zeyan; Zhang, Lijun; He, Haihong; He, Kunlun; Liu, Yajie</t>
  </si>
  <si>
    <t>Jia, Xingwang (Southern Medical University); Zhang, Pengjun (Key Laboratory of Carcinogenesis and Translational Research (Ministry of Education/Beijing), Interventional Therapy Department, Peking University Cancer Hospital &amp; Institute, Beijing, China;); Tian, Yaping (Chinese PLA General Hospital); Wang, Junli (Southern Medical University); Zeng, Huadong (Southern Medical University); Wang, Jun (Southern Medical University); Jiao, Liu (Southern Medical University); Chen, Zeyan (Southern Medical University); Zhang, Lijun (Southern Medical University); He, Haihong (Southern Medical University); He, Kunlun (Chinese PLA General Hospital); Liu, Yajie (Southern Medical University)</t>
  </si>
  <si>
    <t>Southern Medical University; Chinese PLA General Hospital</t>
  </si>
  <si>
    <t>grid.284723.8; grid.414252.4</t>
  </si>
  <si>
    <t>https://www.medrxiv.org/content/medrxiv/early/2020/03/12/2020.02.28.20029025.full.pdf</t>
  </si>
  <si>
    <t>https://app.dimensions.ai/details/publication/pub.1125345001</t>
  </si>
  <si>
    <t>pub.1125343561</t>
  </si>
  <si>
    <t>10.1016/j.eclinm.2020.100289</t>
  </si>
  <si>
    <t>32154505</t>
  </si>
  <si>
    <t>PMC7057189</t>
  </si>
  <si>
    <t>The coronavirus 2019-nCoV epidemic: Is hindsight 20/20?</t>
  </si>
  <si>
    <t>EClinicalMedicine</t>
  </si>
  <si>
    <t>jour.1327707</t>
  </si>
  <si>
    <t>100289</t>
  </si>
  <si>
    <t>Malta, Monica; Rimoin, Anne W.; Strathdee, Steffanie A.</t>
  </si>
  <si>
    <t>Malta, Monica</t>
  </si>
  <si>
    <t>Malta, Monica (University of Toronto; Centre for Addiction and Mental Health; Oswaldo Cruz Foundation); Rimoin, Anne W. (University of California, Los Angeles); Strathdee, Steffanie A. (University of California, San Diego)</t>
  </si>
  <si>
    <t>University of California, San Diego; University of California, Los Angeles; University of Toronto; Centre for Addiction and Mental Health; Oswaldo Cruz Foundation</t>
  </si>
  <si>
    <t>grid.266100.3; grid.19006.3e; grid.17063.33; grid.155956.b; grid.418068.3</t>
  </si>
  <si>
    <t>San Diego; Los Angeles; Toronto; Toronto; Rio de Janeiro</t>
  </si>
  <si>
    <t>United States; United States; Canada; Canada; Brazil</t>
  </si>
  <si>
    <t>http://www.thelancet.com/article/S258953702030033X/pdf</t>
  </si>
  <si>
    <t>https://app.dimensions.ai/details/publication/pub.1125343561</t>
  </si>
  <si>
    <t>pub.1125337046</t>
  </si>
  <si>
    <t>10.1101/2020.02.28.20028514</t>
  </si>
  <si>
    <t>The level of plasma C-reactive protein is closely related to the liver injury in patients with COVID-19</t>
  </si>
  <si>
    <t>Aims: Corona virus disease 2019 (COVID-19) has rapidly become the most severe public health issue all over the world. Despite respiratory symptoms, hepatic injury has also been observed in clinical settings. This study aimed to investigate the risk factors involved with hepatic injury in the patients with COVID-19. Methods: A total of 85 hospitalized patients who were diagnosed with COVID-19 in Beijing Youan Hospital were retrospectively analyzed. According to liver function, they were divided into ALT normal group (n=52) and ALT elevation group (n=33). Clinical features and laboratory data were compared between the two groups. The independent risk factors for liver injury were analyzed. Results: There were 33 patients with hepatic injury in our study, accounting for 38.8% (33/85). The patients in ALT elevation group were older than those in ALT normal group. The levels of lactic acid, CRP, myoglobin, and neutrophils were significantly higher in ALT elevation group. The lymphocytes and albumin were significantly lower in ALT elevation group. The proportion of severe and critical patients in ALT elevation group was significantly higher. Multivariate logistic regression analysis showed CRP ≥20 mg/L and lymphocyte count&lt; 1.1*10^9/L were independently related to hepatic injury. Conclusions: Lymphopenia and CRP may serve as the risk factors related to hepatic injury in patients with COVID-19, which might be related to inflammatory cytokine storm in liver injury. Early detection and timely treatment of hepatic injury in patients with COVID-19 are necessary.</t>
  </si>
  <si>
    <t>2020.02.28.20028514</t>
  </si>
  <si>
    <t>Li, Lu; Li, Shuang; Xu, Manman; Yu, Pengfei; Zheng, Sujun; Duan, Zhongping; Liu, Jing; Chen, Yu; Li, Junfeng</t>
  </si>
  <si>
    <t>Li, Lu (); Li, Shuang (); Xu, Manman (); Yu, Pengfei (); Zheng, Sujun (); Duan, Zhongping (); Liu, Jing (); Chen, Yu (); Li, Junfeng ()</t>
  </si>
  <si>
    <t>https://www.medrxiv.org/content/medrxiv/early/2020/03/10/2020.02.28.20028514.full.pdf</t>
  </si>
  <si>
    <t>https://app.dimensions.ai/details/publication/pub.1125337046</t>
  </si>
  <si>
    <t>pub.1125346363</t>
  </si>
  <si>
    <t>10.1101/2020.02.29.20027698</t>
  </si>
  <si>
    <t>Precautions are Needed for COVID-19 Patients with Coinfection of Common Respiratory Pathogens</t>
  </si>
  <si>
    <t>Background: With the ongoing outbreak of Coronavirus Disease 2019 (COVID-19), infected patients within and beyond the epidemic area, Wuhan, China, showed different epidemiological and clinical characteristics. There is a paucity of data concerning coinfection with other common respiratory pathogens in COVID-19 patients outside of Wuhan. Methods: We conducted a double-centre study recruiting 68 patients with severe acute respiratory coronavirus 2 (SARS-CoV-2) infection confirmed by nucleic acid testing in Qingdao and Wuhan from January 17 to February 16, 2020. Indirect immunofluorescence was performed to detect the specific IgM antibody against common respiratory pathogens in collected acute phase serum. Results: Of the 68 patients with SARS-CoV-2 infection, 30 (44.12%) were from Qingdao. The median age of Qingdao and Wuhan patients were 50 (IQR: 37-59) and 31 (IQR: 28-38) years, respectively, and the majority of patients were female in Qingdao (60.00%) and Wuhan (55.26%). Among COVID-19 patients in Qingdao, 24 (80.00%) of them had IgM antibodies against at least one respiratory pathogen, whereas only one (2.63%) of the patients in Wuhan had positive results for serum IgM antibody detection (P&lt;0.0001). The most common respiratory pathogens detected in Qingdao COVID-19 patients were influenza virus A (60.00%) and influenza virus B (53.33%), followed by mycoplasma pneumoniae (23.33%) and legionella pneumophila (20.00%). While the pattern for coinfection in patients with community-acquired pneumonia in Qingdao was quite different, with a positive rate of only 20.90%. Interpretation: We reported a large proportion of COVID-19 patients with coinfection of seasonal respiratory pathogens in Qingdao, northeast China, which differed greatly from the patients in Wuhan, central China. Precautions are needed when dealing with COVID-19 patients beyond the epidemic centre who have coinfection with other respiratory pathogens. We highly recommend adding SARS-CoV-2 to routine diagnostic testing in capable hospitals to prevent misdetection of the virus.</t>
  </si>
  <si>
    <t>2020.02.29.20027698</t>
  </si>
  <si>
    <t>Xing, Quansheng; Li, Guoju; Xing, Yuhan; Chen, Ting; Li, Wenjie; Ni, Wei; Deng, Kai; Gao, Ruqin; Chen, Changzheng; Gao, Yang; Li, Qiang; Yu, Guiling; Tong, Jianning; Li, Wei; Hao, Guiliang; Sun, Yue; Zhang, Ai; Wu, Qin; Ma, Guangren; Cao, Jiawei; Li, Zipu; Pan, Silin</t>
  </si>
  <si>
    <t>Xing, Quansheng (Qingdao Women and Children's Hospital;); Li, Guoju (Qingdao Women and Childrens Hospital;); Xing, Yuhan (Chinese University of Hong Kong); Chen, Ting (Renmin Hospital of Wuhan University); Li, Wenjie (Qingdao Women and Childrens Hospital;); Ni, Wei (Qingdao Women and Childrens Hospital;); Deng, Kai (Qingdao Chest Hospital;); Gao, Ruqin (Municipal Centre of Disease Control and Prevention of Qingdao); Chen, Changzheng (Renmin Hospital of Wuhan University); Gao, Yang (Qingdao Women and Childrens Hospital;); Li, Qiang (Qingdao Women and Childrens Hospital;); Yu, Guiling (Qingdao Women and Childrens Hospital;); Tong, Jianning (Qingdao Women and Childrens Hospital;); Li, Wei (Qingdao Women and Childrens Hospital;); Hao, Guiliang (Qingdao Women and Childrens Hospital;); Sun, Yue (Qingdao Women and Childrens Hospital;); Zhang, Ai (Qingdao Women and Childrens Hospital;); Wu, Qin (Qingdao Women and Childrens Hospital;); Ma, Guangren (Qingdao Chest Hospital;); Cao, Jiawei (Qingdao Chest Hospital;); Li, Zipu (Qingdao Women and Childrens Hospital;); Pan, Silin (Qingdao Women and Childrens Hospital;)</t>
  </si>
  <si>
    <t>Renmin Hospital of Wuhan University; Chinese University of Hong Kong</t>
  </si>
  <si>
    <t>grid.412632.0; grid.10784.3a</t>
  </si>
  <si>
    <t>Wuhan; Shatin</t>
  </si>
  <si>
    <t>https://www.medrxiv.org/content/medrxiv/early/2020/03/05/2020.02.29.20027698.full.pdf</t>
  </si>
  <si>
    <t>https://app.dimensions.ai/details/publication/pub.1125346363</t>
  </si>
  <si>
    <t>pub.1125337871</t>
  </si>
  <si>
    <t>10.1016/j.ijid.2020.02.058</t>
  </si>
  <si>
    <t>32145465</t>
  </si>
  <si>
    <t>A conceptual model for the outbreak of Coronavirus disease 2019 (COVID-19) in Wuhan, China with individual reaction and governmental action</t>
  </si>
  <si>
    <t>The ongoing coronavirus disease 2019 (COVID-19) outbreak, emerged in Wuhan, China in the end of 2019, has claimed more than 2600 lives as of 24 February 2020 and posed a huge threat to global public health. The Chinese government has implemented control measures including setting up special hospitals and travel restriction to mitigate the spread. We propose conceptual models for the COVID-19 outbreak in Wuhan with the consideration of individual behavioural reaction and governmental actions, e.g., holiday extension, travel restriction, hospitalisation and quarantine. We employe the estimates of these two key components from the 1918 influenza pandemic in London, United Kingdom, incorporated zoonotic introductions and the emigration, and then compute future trends and the reporting ratio. The model is concise in structure, and it successfully captures the course of the COVID-19 outbreak, and thus sheds light on understanding the trends of the outbreak.</t>
  </si>
  <si>
    <t>Lin, Qianying; Zhao, Shi; Gao, Daozhou; Lou, Yijun; Yang, Shu; Musa, Salihu S; Wang, Maggie H; Cai, Yongli; Wang, Weiming; Yang, Lin; He, Daihai</t>
  </si>
  <si>
    <t>Wang, Weiming; Yang, Lin; He, Daihai</t>
  </si>
  <si>
    <t>Lin, Qianying (University of Michigan–Ann Arbor); Zhao, Shi (Chinese University of Hong Kong; Chinese University of Hong Kong); Gao, Daozhou (Shanghai Normal University); Lou, Yijun (Hong Kong Polytechnic University); Yang, Shu (Chengdu University of Traditional Chinese Medicine); Musa, Salihu S (Hong Kong Polytechnic University); Wang, Maggie H (Chinese University of Hong Kong; Chinese University of Hong Kong); Cai, Yongli (Huaiyin Normal University); Wang, Weiming (Huaiyin Normal University); Yang, Lin (Hong Kong Polytechnic University); He, Daihai (Hong Kong Polytechnic University)</t>
  </si>
  <si>
    <t>Chengdu University of Traditional Chinese Medicine; Hong Kong Polytechnic University; Huaiyin Normal University; University of Michigan; Chinese University of Hong Kong; Shanghai Normal University</t>
  </si>
  <si>
    <t>grid.411304.3; grid.16890.36; grid.410738.9; grid.214458.e; grid.10784.3a; grid.412531.0</t>
  </si>
  <si>
    <t>Chengdu; Hong Kong; Huai'an; Ann Arbor; Shatin; Shanghai</t>
  </si>
  <si>
    <t>grant.8306104; grant.8125760</t>
  </si>
  <si>
    <t>http://www.ijidonline.com/article/S120197122030117X/pdf</t>
  </si>
  <si>
    <t>https://app.dimensions.ai/details/publication/pub.1125337871</t>
  </si>
  <si>
    <t>pub.1125346471</t>
  </si>
  <si>
    <t>10.1016/j.ijid.2020.02.052</t>
  </si>
  <si>
    <t>32142979</t>
  </si>
  <si>
    <t>Li Wenliang, a face to the frontline healthcare worker? The first doctor to notify the emergence of the SARS-CoV-2, (COVID-19), outbreak</t>
  </si>
  <si>
    <t>205-207</t>
  </si>
  <si>
    <t>Petersen, Eskild; Hui, David; Hamer, Davidson H.; Blumberg, Lucille; Madoff, Lawrence C.; Pollack, Marjorie; Lee, Shui Shan; McLellan, Susan; Memish, Ziad; Praharaj, Ira; Wasserman, Sean; Ntoumi, Francine; Azhar, Esam Ibraheem; Mchugh, Timothy D.; Kock, Richard; Ippolito, Guiseppe; Zumla, Ali; Koopmans, Marion</t>
  </si>
  <si>
    <t>Petersen, Eskild</t>
  </si>
  <si>
    <t>Petersen, Eskild (Ministry of Health; European Sociaty for Clinical Microbiology and Infectious Diseases, Basel, Switzerland; Aarhus University); Hui, David (Department of Medicine Therapeutics, Chinese University of Hong Kong, Prince of Wales Hospital, Shatin, New Territories, Hong Kong, China); Hamer, Davidson H. (Boston University; Boston University School of Medicine); Blumberg, Lucille (National Health Laboratory Service); Madoff, Lawrence C. (International Society for Infectious Diseases; University of Massachusetts Medical School); Pollack, Marjorie (International Society for Infectious Diseases); Lee, Shui Shan (Chinese University of Hong Kong); McLellan, Susan (The University of Texas Medical Branch at Galveston); Memish, Ziad (Research Centre, King Saud Medical City, Ministry of Health, Riyadh, Saudi Arabia; Alfaisal University; Emory University); Praharaj, Ira (Indian Council of Medical Research); Wasserman, Sean (University of Cape Town); Ntoumi, Francine (Marien Ngouabi University; Fondation Congolaise pour la Recherche Médicale/Université Marien Ngouabi, Republic of Congo and Institute for Tropical Medicine, University of Tübingen, Germany); Azhar, Esam Ibraheem (King Abdulaziz University); Mchugh, Timothy D. (University College London); Kock, Richard (University of London); Ippolito, Guiseppe (Istituti di Ricovero e Cura a Carattere Scientifico); Zumla, Ali (University College London); Koopmans, Marion (Erasmus University Medical Center)</t>
  </si>
  <si>
    <t>National Health Laboratory Service; The University of Texas Medical Branch at Galveston; Alfaisal University; Erasmus University Medical Center; Boston University; University of Cape Town; King Abdulaziz University; Aarhus University; Istituti di Ricovero e Cura a Carattere Scientifico; Chinese University of Hong Kong; Emory University; University College London; Indian Council of Medical Research; Marien Ngouabi University; Boston University School of Medicine; University of London; Ministry of Health; University of Massachusetts Medical School; International Society for Infectious Diseases</t>
  </si>
  <si>
    <t>grid.416657.7; grid.176731.5; grid.411335.1; grid.5645.2; grid.189504.1; grid.7836.a; grid.412125.1; grid.7048.b; grid.414603.4; grid.10784.3a; grid.189967.8; grid.83440.3b; grid.19096.37; grid.442828.0; grid.475010.7; grid.4464.2; grid.415703.4; grid.168645.8; grid.420344.5</t>
  </si>
  <si>
    <t>Johannesburg; Galveston; Riyadh; Rotterdam; Boston; Rondebosch; Jeddah; Aarhus; Rome; Shatin; Atlanta; London; New Delhi; Brazzaville; Boston; London; Muscat; Worcester; Brookline</t>
  </si>
  <si>
    <t>South Africa; United States; Saudi Arabia; Netherlands; United States; South Africa; Saudi Arabia; Denmark; Italy; China; United States; United Kingdom; India; Republic of the Congo; United States; United Kingdom; Oman; United States; United States</t>
  </si>
  <si>
    <t>http://www.ijidonline.com/article/S1201971220301119/pdf</t>
  </si>
  <si>
    <t>https://app.dimensions.ai/details/publication/pub.1125346471</t>
  </si>
  <si>
    <t>pub.1125336889</t>
  </si>
  <si>
    <t>10.1101/2020.02.29.971127</t>
  </si>
  <si>
    <t>An ultrasensitive, rapid, and portable coronavirus SARS-CoV-2 sequence detection method based on CRISPR-Cas12</t>
  </si>
  <si>
    <t>Abstract Severe acute respiratory syndrome coronavirus 2 (SARS-CoV-2) has received global attention due to the recent outbreak in China. In this work, we report a CRISPR-Cas12 based diagnostic tool to detect synthetic SARS-CoV-2 RNA sequences in a proof-of-principle evaluation. The test proved to be sensitive, rapid, and potentially portable. These key traits of the CRISPR method are critical for virus detection in regions that lack resources to use the currently available methods.</t>
  </si>
  <si>
    <t>Curti, Lucia; Pereyra-Bonnet, Federico; Gimenez, Carla</t>
  </si>
  <si>
    <t>Curti, Lucia (University of Buenos Aires); Pereyra-Bonnet, Federico (INPA-National Scientific and Technical Research Council (CONICET)- Argentina-University of Buenos Aires, Argentina. CASPR Biotech, San Francisco California, USA;); Gimenez, Carla (CASPR Biotech, California, USA)</t>
  </si>
  <si>
    <t>University of Buenos Aires</t>
  </si>
  <si>
    <t>grid.7345.5</t>
  </si>
  <si>
    <t>Buenos Aires</t>
  </si>
  <si>
    <t>Argentina</t>
  </si>
  <si>
    <t>https://www.biorxiv.org/content/biorxiv/early/2020/03/02/2020.02.29.971127.full.pdf</t>
  </si>
  <si>
    <t>https://app.dimensions.ai/details/publication/pub.1125336889</t>
  </si>
  <si>
    <t>pub.1125341157</t>
  </si>
  <si>
    <t>10.1101/2020.02.28.20029181</t>
  </si>
  <si>
    <t>Highly ACE2 Expression in Pancreas May Cause Pancreas Damage After SARS-CoV-2 Infection</t>
  </si>
  <si>
    <t>The ongoing outbreak of coronavirus disease 2019 (COVID-19) caused by severe acute respiratory syndrome coronavirus 2 (SARS-CoV-2) started in the end of 2019 in China has triggered a global public health crisis. Previous studies have shown that SARS-CoV-2 infects cells by binding angiotensin-converting enzyme 2 (ACE2), which is the same as SARS-CoV. The expression and distribution of ACE2 in the pancreas are unknown. At the same time, the injury of pancreas after SARS-CoV-2 infection has not been concerned. Here, we collected public datasets (bulk RNA-seq and single-cell RNA-seq) to indicate the expression and the distribution of ACE2 in pancreas (in both exocrine glands and islets). And further, clinical data including mild and severe patients with COVID-19 demonstrated there existed mild pancreatitis. In the 67 severe cases, 11 patients (16.41%) showed elevated levels of both amylase and lipase, and 5 patients (7.46%) showed imaging alterations. Only one patient (1.85%) showed elevated levels of both amylase and lipase in 54 mild cases, without imaging changes. Our study revealed the phenomenon and possible cause of mild pancreatic injury in patients with COVID-19. This suggests that pancreatitis after SARS-CoV-2 infection should also be paid attention in clinical work.</t>
  </si>
  <si>
    <t>2020.02.28.20029181</t>
  </si>
  <si>
    <t>Liu, Furong; Long, Xin; Zou, Wenbin; Fang, Minghao; Wu, Wenjuan; Li, Wei; Zhang, Bixiang; Zhang, Wanguang; Chen, Xiaoping; Zhang, Zhanguo</t>
  </si>
  <si>
    <t>Liu, Furong (Hepatic Surgery Center, Tongji Hospital, Tongji Medical College, Huazhong University of Science and Technology, Wuhan, Hubei 430030, China.;); Long, Xin (Hepatic Surgery Center, Tongji Hospital, Tongji Medical College, Huazhong University of Science and Technology, Wuhan, Hubei 430030, China;); Zou, Wenbin (Department of Thoracic Surgery, Tongji Hospital, Tongji Medical College, Huazhong University of Science and Technology, Wuhan, Hubei 430030, China;); Fang, Minghao (Department of Critical Care Medicine, Tongji Hospital, Tongji Medical College, Huazhong University of Science and Technology, Wuhan, Hubei 430030, China;); Wu, Wenjuan (Department of Critical Care Medicine, Jin Yin-tan Hospital, Wuhan, Hubei 430022, China;); Li, Wei (Department of Obstetrics and Gynecology, Tongji Hospital, Tongji Medical College, Huazhong University of Science and Technology, Wuhan, Hubei 430030, China); Zhang, Bixiang (Hepatic Surgery Center, Tongji Hospital, Tongji Medical College, Huazhong University of Science and Technology, Wuhan, Hubei 430030, China;); Zhang, Wanguang (Hepatic Surgery Center, Tongji Hospital, Tongji Medical College, Huazhong University of Science and Technology, Wuhan, Hubei 430030, China;); Chen, Xiaoping (Hepatic Surgery Center, Tongji Hospital, Tongji Medical College, Huazhong University of Science and Technology, Wuhan, Hubei 430030, China;); Zhang, Zhanguo (Hepatic Surgery Center, Tongji Hospital, Tongji Medical College, Huazhong University of Science and Technology, Wuhan, Hubei 430030, China;)</t>
  </si>
  <si>
    <t>https://www.medrxiv.org/content/medrxiv/early/2020/03/03/2020.02.28.20029181.full.pdf</t>
  </si>
  <si>
    <t>https://app.dimensions.ai/details/publication/pub.1125341157</t>
  </si>
  <si>
    <t>pub.1125340452</t>
  </si>
  <si>
    <t>10.1101/2020.03.02.20030130</t>
  </si>
  <si>
    <t>Rapid Detection of SARS-CoV-2 Using Reverse transcription RT-LAMP method</t>
  </si>
  <si>
    <t>Corona Virus Disease 2019 (COVID-19) is a recently emerged life-threatening disease caused by SARS-CoV-2. Real- time fluorescent PCR (RT-PCR) is the clinical standard for SARS-CoV-2 nucleic acid detection. To detect SARS-CoV-2 early and control the disease spreading on time, a faster and more convenient method for SARS-CoV-2 nucleic acid detecting, RT-LAMP method (reverse transcription loop-mediated isothermal amplification) was developed. RNA reverse transcription and nucleic acid amplification were performed in one step at 63 ℃ isothermal conditions, and the results can be obtained within 30 minutes. ORF1ab gene, E gene and N gene were detected at the same time. ORF1ab gene was very specific and N gene was very sensitivity, so they can guarantee both sensitivity and specificity for SARS-CoV-2. The sensitivity of RT-LAMP assay is similar to RT-PCR, and specificity was 99% as detecting 208 clinical specimens. The RT-LAMP assay reported here has the advantages of rapid amplification, simple operation, and easy detection, which is useful for the rapid and reliable clinical diagnosis of SARS-CoV-2.</t>
  </si>
  <si>
    <t>2020.03.02.20030130</t>
  </si>
  <si>
    <t>Yang, Weihua; Dang, Xiaofei; Wang, Qingxi; Xu, Mingjie; Zhao, Qianqian; Zhou, Yunying; Zhao, Huailong; Wang, Li; Xu, Yihui; Wang, Jun; Han, Shuyi; Wang, Min; Pei, Fengyan; Wang, Yunshan</t>
  </si>
  <si>
    <t>Yang, Weihua (Jinan central hospital affiliated to shandong first medical university;); Dang, Xiaofei (Jinan central hospital affiliated to shandong first medical university,;); Wang, Qingxi (Jinan central hospital affiliated to shandong first medical university;); Xu, Mingjie (Jinan central hospital affiliated to shandong first medical university;); Zhao, Qianqian (Jinan central hospital affiliated to shandong first medical university;); Zhou, Yunying (Jinan central hospital affiliated to shandong first medical university;); Zhao, Huailong (Jinan center for disease control and prevention;); Wang, Li (Infectious disease hospital of Jinan;); Xu, Yihui (Department of clinical laboratory, Jinan central hospital affiliated to shandong first medical university;); Wang, Jun (Department of clinical laboratory, Jinan central hospital affiliated to shandong first medical university;); Han, Shuyi (Department of clinical laboratory, Jinan central hospital affiliated to shandong first medical university;); Wang, Min (Department of clinical laboratory, Jinan central hospital affiliated to shandong first medical university;); Pei, Fengyan (Department of clinical laboratory, Jinan central hospital affiliated to shandong first medical university;); Wang, Yunshan (Department of clinical laboratory, Jinan central hospital affiliated to shandong first medical university.Department of clinical laboratory, Jinan central hospital affiliated to shandong first medical university)</t>
  </si>
  <si>
    <t>https://www.medrxiv.org/content/medrxiv/early/2020/03/03/2020.03.02.20030130.full.pdf</t>
  </si>
  <si>
    <t>https://app.dimensions.ai/details/publication/pub.1125340452</t>
  </si>
  <si>
    <t>pub.1125335553</t>
  </si>
  <si>
    <t>10.1101/2020.02.29.20029421</t>
  </si>
  <si>
    <t>An epidemiological forecast model and software assessing interventions on COVID-19 epidemic in China</t>
  </si>
  <si>
    <t>We develop a health informatics toolbox that enables public health workers to timely analyze and evaluate the time-course dynamics of the novel coronavirus (COVID-19) infection using the public available data from the China CDC. This toolbox is built upon a hierarchical epidemiological model in which two observed time series of daily proportions of infected and removed cases are emitted from the underlying infection dynamics governed by a Markov SIR infectious disease process. We extend the SIR model to incorporate various types of time-varying quarantine protocols, including government-level macro isolation policies and community-level micro inspection measures. We develop a calibration procedure for under-reported infected cases. This toolbox provides forecast, in both online and offline forms, of turning points of interest, including the time when daily infected proportion becomes smaller than the previous ones and the time when daily infected proportions becomes smaller than that of daily removed proportion, as well as the ending time of the epidemic. An R software is made available for the public, and examples on the use of this software are illustrated. Some possible extensions of our novel epidemiological models are discussed.</t>
  </si>
  <si>
    <t>2020.02.29.20029421</t>
  </si>
  <si>
    <t>Song, Peter X; Wang, Lili; Zhou, Yiwang; He, Jie; Zhu, Bin; Wang, Fei; Tang, Lu; Eisenberg, Marisa</t>
  </si>
  <si>
    <t>Song, Peter X (University of Michigan–Ann Arbor); Wang, Lili (University of Michigan–Ann Arbor); Zhou, Yiwang (University of Michigan–Ann Arbor); He, Jie (University of Michigan–Ann Arbor); Zhu, Bin (NCI;); Wang, Fei (CarGurus;); Tang, Lu (University of Pittsburgh); Eisenberg, Marisa (University of Michigan–Ann Arbor)</t>
  </si>
  <si>
    <t>University of Michigan; University of Pittsburgh</t>
  </si>
  <si>
    <t>grid.214458.e; grid.21925.3d</t>
  </si>
  <si>
    <t>Ann Arbor; Pittsburgh</t>
  </si>
  <si>
    <t>https://www.medrxiv.org/content/medrxiv/early/2020/03/03/2020.02.29.20029421.full.pdf</t>
  </si>
  <si>
    <t>https://app.dimensions.ai/details/publication/pub.1125335553</t>
  </si>
  <si>
    <t>pub.1125334559</t>
  </si>
  <si>
    <t>10.2139/ssrn.3547413</t>
  </si>
  <si>
    <t>Analysis for the Impact of the COVID - 19 to the Petrol Price in China</t>
  </si>
  <si>
    <t>Recent literature evidence shows that the Oil Price trends in China is declining since the outbreak of the COVID - 19. This study is aiming to investigate the impact of the COVID - 19 Confirmed cases to the petrol price from the period dated 20 January 2020 to 23 February 2020 in China. With that regard the present study used the Simple regression linear model to evaluate the impact of the COVID - 19 Confirmed cases to the Petrol price during the period from dated 20 January to 23 February 2020 in China. Time series data from Global Petrol Prices and China daily Statistics from the period dated 20 January to 23 February 2020 for China were used to evaluate the impact of the COVID - 19 Confirmed cases to the Petrol price in China. To investigate the impact of the COVID -19 Confirmed cases to the Petrol prices in China the study assumes the COVID -19 Confirmed cases to be the independent variable while the petrol price to be an dependent variable of the study. The findings of the study were in actual fact catching up the attention. The study findings revealed that there is a negative and insignificant impact of the COVID - 19 Confirmed cases to the petrol prices from the period dated 20 January 2020 to 23 February 2020 in China.</t>
  </si>
  <si>
    <t>https://app.dimensions.ai/details/publication/pub.1125334559</t>
  </si>
  <si>
    <t>pub.1125345390</t>
  </si>
  <si>
    <t>10.1016/j.jinf.2020.02.025</t>
  </si>
  <si>
    <t>32142930</t>
  </si>
  <si>
    <t>Insights into the cross-species evolution of 2019 novel coronavirus</t>
  </si>
  <si>
    <t>Zhang, Jiahao; Jia, Weixin; Zhu, Junhai; Li, Bo; Xing, Jinchao; Liao, Ming; Qi, Wenbao</t>
  </si>
  <si>
    <t>Liao, Ming; Qi, Wenbao</t>
  </si>
  <si>
    <t>Zhang, Jiahao (South China Agricultural University; Key Laboratory of Zoonoses Prevention and Control of Guangdong Province, Guangzhou, 510642, P.R. China); Jia, Weixin (South China Agricultural University; Key Laboratory of Zoonoses, Ministry of Agriculture and Rural Affairs, Guangzhou, 510642, P.R. China; Key Laboratory of Animal Vaccine Development, Ministry of Agriculture and Rural Affairs, Guangzhou, 510642, P.R. China; Key Laboratory of Zoonoses Prevention and Control of Guangdong Province, Guangzhou, 510642, P.R. China); Zhu, Junhai (South China Agricultural University; Key Laboratory of Zoonoses Prevention and Control of Guangdong Province, Guangzhou, 510642, P.R. China); Li, Bo (South China Agricultural University; Key Laboratory of Zoonoses Prevention and Control of Guangdong Province, Guangzhou, 510642, P.R. China); Xing, Jinchao (South China Agricultural University; Key Laboratory of Zoonoses Prevention and Control of Guangdong Province, Guangzhou, 510642, P.R. China); Liao, Ming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 Qi, Wenbao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t>
  </si>
  <si>
    <t>South China Agricultural University</t>
  </si>
  <si>
    <t>grid.20561.30</t>
  </si>
  <si>
    <t>grant.8198130</t>
  </si>
  <si>
    <t>http://www.journalofinfection.com/article/S0163445320301067/pdf</t>
  </si>
  <si>
    <t>https://app.dimensions.ai/details/publication/pub.1125345390</t>
  </si>
  <si>
    <t>pub.1125345844</t>
  </si>
  <si>
    <t>10.1038/s41423-020-0385-z</t>
  </si>
  <si>
    <t>32132669</t>
  </si>
  <si>
    <t>Novel antibody epitopes dominate the antigenicity of spike glycoprotein in SARS-CoV-2 compared to SARS-CoV</t>
  </si>
  <si>
    <t>Zheng, Ming; Song, Lun</t>
  </si>
  <si>
    <t>Zheng, Ming (Academy of Military Medical Sciences); Song, Lun (Academy of Military Medical Sciences)</t>
  </si>
  <si>
    <t>Academy of Military Medical Sciences</t>
  </si>
  <si>
    <t>grid.410740.6</t>
  </si>
  <si>
    <t>grant.7181684; grant.8190213; grant.8374501</t>
  </si>
  <si>
    <t>https://app.dimensions.ai/details/publication/pub.1125345844</t>
  </si>
  <si>
    <t>pub.1125339603</t>
  </si>
  <si>
    <t>10.1101/2020.02.29.20029603</t>
  </si>
  <si>
    <t>Machine learning-based CT radiomics model for predicting hospital stay in patients with pneumonia associated with SARS-CoV-2 infection: A multicenter study</t>
  </si>
  <si>
    <t>Abstract Objectives To develop and test machine learning-based CT radiomics models for predicting hospital stay in patients with pneumonia associated with SARS-CoV-2 infection. Design Cross-sectional Setting Multicenter Participants A total of 52 patients with laboratory-confirmed SARS-CoV-2 infection and their initial CT images were enrolled from 5 designated hospitals in Ankang, Lishui, Zhenjiang, Lanzhou, and Linxia between January 23, 2020 and February 8, 2020. As of February 20, patients remained in hospital or with non-findings in CT were excluded. Therefore, 31 patients with 72 lesion segments were included in the final analysis. Intervention CT radiomics models based on logistic regression (LR) and random forest (RF) were developed on features extracted from pneumonia lesions in training and inter-validation datasets. The predictive performance was further evaluated in test dataset on lung lobe- and patients-level. Main outcomes Short-term hospital stay (≤10 days) and long-term hospital stay (&gt;10 days). Results The CT radiomics models based on 6 second-order features were effective in discriminating short- and long-term hospital stay in patients with pneumonia associated with SARS-CoV-2 infection, with areas under the curves of 0.97 (95%CI 0.83-1.0) and 0.92 (95%CI 0.67-1.0) by LR and RF, respectively, in the test dataset. The LR model showed a sensitivity and specificity of 1.0 and 0.89, and the RF model showed similar performance with sensitivity and specificity of 0.75 and 1.0 in test dataset. Conclusions The machine learning-based CT radiomics models showed feasibility and accuracy for predicting hospital stay in patients with pneumonia associated with SARS-CoV-2 infection.</t>
  </si>
  <si>
    <t>2020.02.29.20029603</t>
  </si>
  <si>
    <t>Qi, Xiaolong; Jiang, Zicheng; YU, QIAN; Shao, Chuxiao; Zhang, Hongguang; Yue, Hongmei; Ma, Baoyi; Wang, Yuancheng; Liu, Chuan; Meng, Xiangpan; Huang, Shan; Wang, Jitao; Xu, Dan; Lei, Junqiang; Xie, Guanghang; Huang, Huihong; Yang, Jie; Ji, Jiansong; Pan, Hongqiu; Zou, Shengqiang; Ju, Shenghong</t>
  </si>
  <si>
    <t>Qi, Xiaolong (First Hospital of Lanzhou University); Jiang, Zicheng (CHESS-COVID-19 center, Ankang Central Hospital, Ankang, China;); YU, QIAN (Southeast University); Shao, Chuxiao (Lishui Central Hospital); Zhang, Hongguang (Jiangsu University); Yue, Hongmei (First Hospital of Lanzhou University); Ma, Baoyi (Department of Respiratory Medicine, The People Hospital of LinXia Hui Prefecture, Linxia, China;); Wang, Yuancheng (Southeast University); Liu, Chuan (First Hospital of Lanzhou University); Meng, Xiangpan (Southeast University); Huang, Shan (Southeast University); Wang, Jitao (First Hospital of Lanzhou University); Xu, Dan (First Hospital of Lanzhou University); Lei, Junqiang (First Hospital of Lanzhou University); Xie, Guanghang (First Hospital of Lanzhou University); Huang, Huihong (CHESS-COVID-19 center, Ankang Central Hospital, Ankang, China;); Yang, Jie (Lishui Central Hospital); Ji, Jiansong (Lishui Central Hospital); Pan, Hongqiu (Jiangsu University); Zou, Shengqiang (Jiangsu University); Ju, Shenghong (Southeast University)</t>
  </si>
  <si>
    <t>Southeast University; Lishui Central Hospital; Jiangsu University; First Hospital of Lanzhou University</t>
  </si>
  <si>
    <t>grid.263826.b; grid.469539.4; grid.440785.a; grid.412643.6</t>
  </si>
  <si>
    <t>Nanjing; Lishui; Zhenjiang; Lanzhou</t>
  </si>
  <si>
    <t>https://www.medrxiv.org/content/medrxiv/early/2020/03/03/2020.02.29.20029603.full.pdf</t>
  </si>
  <si>
    <t>https://app.dimensions.ai/details/publication/pub.1125339603</t>
  </si>
  <si>
    <t>pub.1125342514</t>
  </si>
  <si>
    <t>10.3949/ccjm.87b.03020</t>
  </si>
  <si>
    <t>32127432</t>
  </si>
  <si>
    <t>An unending ode to pneumonia</t>
  </si>
  <si>
    <t>Cleveland Clinic Journal of Medicine</t>
  </si>
  <si>
    <t>jour.1017503</t>
  </si>
  <si>
    <t>127-128</t>
  </si>
  <si>
    <t>Mandell, Brian F</t>
  </si>
  <si>
    <t>Mandell, Brian F ()</t>
  </si>
  <si>
    <t>https://doi.org/10.3949/ccjm.87b.03020</t>
  </si>
  <si>
    <t>https://app.dimensions.ai/details/publication/pub.1125342514</t>
  </si>
  <si>
    <t>pub.1125336813</t>
  </si>
  <si>
    <t>10.3389/fmicb.2020.00287</t>
  </si>
  <si>
    <t>32194525</t>
  </si>
  <si>
    <t>PMC7064806</t>
  </si>
  <si>
    <t>Phylogeography and Genetic Diversity of Francisella tularensis subsp. holarctica in France (1947–2018)</t>
  </si>
  <si>
    <t>In France, tularemia is caused by &lt;i&gt;Francisella tularensis&lt;/i&gt; subsp. &lt;i&gt;holarctica&lt;/i&gt; and is a sporadic disease affecting mainly wildlife animals and humans. &lt;i&gt;F. tularensis&lt;/i&gt; species presents low genetic diversity that remains poorly described in France, as only a few genomes of isolates from the country are available so far. The objective of this study was to characterize the genetic diversity of &lt;i&gt;F. tularensis&lt;/i&gt; in France and describe the phylogenetic distribution of isolates through whole-genome sequencing and molecular typing. Whole genomes of 350 strains of human or animal origin, collected from 1947 to 2018 in France and neighboring countries, were sequenced. A preliminary classification using the established canonical single nucleotide polymorphism (canSNP) nomenclature was performed. All isolates from France (except four) belonged to clade B.44, previously described in Western Europe. To increase the resolution power, a whole-genome SNP analysis was carried out. We were able to accurately reconstruct the population structure according to the global phylogenetic framework, and highlight numerous novel subclades. Whole-genome SNP analysis identified 87 new canSNPs specific to these subclades, among which 82 belonged to clade B.44. Identifying genomic features that are specific to sublineages is highly relevant in epidemiology and public health. We highlighted a large number of clusters among a single clade (B.44), which shows for the first time some genetic diversity among &lt;i&gt;F. tularensis&lt;/i&gt; isolates from France, and the star phylogeny observed in clade B.44-subclades revealed that &lt;i&gt;F. tularensis&lt;/i&gt; biodiversity in the country is relatively recent and resulted from clonal expansion of a single population. No association between clades and hosts or clinical forms of the disease was detected, but spatiotemporal clusters were identified for the first time in France. This is consistent with the hypothesis of persistence of &lt;i&gt;F. tularensis&lt;/i&gt; strains found in Western Europe in the environment, associated with slow replication rates. Moreover, the presence of identical genotypes across long periods of time, and across long distances, supports this hypothesis but also suggests long-distance dispersal of the bacterium.</t>
  </si>
  <si>
    <t>Kevin, Maëllys; Girault, Guillaume; Caspar, Yvan; Cherfa, Moulay Ali; Mendy, Christiane; Tomaso, Herbert; Gavier-Widen, Dolores; Escudero, Raquel; Maurin, Max; Durand, Benoît; Ponsart, Claire; Madani, Nora</t>
  </si>
  <si>
    <t>Kevin, Maëllys (French Agency for Food, Environmental and Occupational Health &amp; Safety); Girault, Guillaume (French Agency for Food, Environmental and Occupational Health &amp; Safety); Caspar, Yvan (Laboratoire de Bactériologie-Hygiène Hospitalière, Centre National de Référence des Francisella, CHU-Grenoble-Alpes, Grenoble, France); Cherfa, Moulay Ali (French Agency for Food, Environmental and Occupational Health &amp; Safety); Mendy, Christiane (French Agency for Food, Environmental and Occupational Health &amp; Safety); Tomaso, Herbert (Friedrich Loeffler Institute); Gavier-Widen, Dolores (National Veterinary Institute); Escudero, Raquel (Instituto de Salud Carlos III); Maurin, Max (Laboratoire de Bactériologie-Hygiène Hospitalière, Centre National de Référence des Francisella, CHU-Grenoble-Alpes, Grenoble, France); Durand, Benoît (French Agency for Food, Environmental and Occupational Health &amp; Safety); Ponsart, Claire (French Agency for Food, Environmental and Occupational Health &amp; Safety); Madani, Nora (French Agency for Food, Environmental and Occupational Health &amp; Safety)</t>
  </si>
  <si>
    <t>Friedrich Loeffler Institute; Institute of Health Carlos III; National Veterinary Institute; French Agency for Food, Environmental and Occupational Health &amp; Safety</t>
  </si>
  <si>
    <t>grid.417834.d; grid.413448.e; grid.419788.b; grid.15540.35</t>
  </si>
  <si>
    <t>Greifswald; Madrid; Uppsala; Maisons-Alfort</t>
  </si>
  <si>
    <t>Germany; Spain; Sweden; France</t>
  </si>
  <si>
    <t>National Agency for Research; Ministry of Economy, Industry and Competitiveness; European Commission</t>
  </si>
  <si>
    <t>https://www.frontiersin.org/articles/10.3389/fmicb.2020.00287/pdf</t>
  </si>
  <si>
    <t>https://app.dimensions.ai/details/publication/pub.1125336813</t>
  </si>
  <si>
    <t>pub.1125335279</t>
  </si>
  <si>
    <t>10.1101/2020.02.29.20029413</t>
  </si>
  <si>
    <t>The spatiotemporal estimation of the dynamic risk and the international transmission of 2019 Novel Coronavirus (COVID-19) outbreak: A global perspective</t>
  </si>
  <si>
    <t>An ongoing novel coronavirus SARS-CoV-2 pneumonia infection outbreak called COVID-19 started in Wuhan, Hubei Province, China, in December 2019. It both spread rapidly to all provinces in China and started spreading around the world quickly through international human movement from January 2020. Currently, the spatiotemporal epidemic transmission patterns, prediction models, and possible risk analysis for the future are insufficient for COVID-19 but we urgently need relevant information, particularly from the global perspective. We have developed a novel two-stage simulation model to simulate the spatiotemporal changes in the number of COVID-19 cases and estimate the future worldwide risk. Based on the connectivity of countries to China and the country's medical and epidemic prevention capabilities, different scenarios are generated to analyze the possible transmission throughout the world and use this information to evaluate each country's vulnerability to and the dynamic risk of COVID-19. Countries' vulnerability to the COVID-19 outbreak from China is calculated for 63 countries around the world. Taiwan, South Korea, Hong Kong, and Japan are the most vulnerable areas. The relationship between each country's vulnerability and days before the first imported case occurred shows a very high exponential decrease. The cumulative number of cases in each country also has a linear relationship with vulnerability, which can compare and quantify the initial epidemic prevention capabilities to various countries' management strategies. In total, 1,000 simulation results of future cases around the world are generated for the spatiotemporal risk assessment. According to the simulation results of this study, if there is no specific medicine for it, it will likely form a global pandemic. This method can be used as a preliminary risk assessment of the spatiotemporal spread for a new global epidemic. * Note: This study was completed on February 15, 2020.</t>
  </si>
  <si>
    <t>2020.02.29.20029413</t>
  </si>
  <si>
    <t>Lin, Yuan-Chien; Chi, Wan-Ju; Lin, Yu-Ting; Lai, Chun-Yeh</t>
  </si>
  <si>
    <t>Lin, Yuan-Chien (Department of Civil Engineering, National Central University); Chi, Wan-Ju (Department of Civil Engineering, National Central University); Lin, Yu-Ting (Department of Civil Engineering, National Central University); Lai, Chun-Yeh (Department of Civil Engineering, National Central University)</t>
  </si>
  <si>
    <t>https://www.medrxiv.org/content/medrxiv/early/2020/03/03/2020.02.29.20029413.full.pdf</t>
  </si>
  <si>
    <t>https://app.dimensions.ai/details/publication/pub.1125335279</t>
  </si>
  <si>
    <t>pub.1125348106</t>
  </si>
  <si>
    <t>10.1148/radiol.2020200661</t>
  </si>
  <si>
    <t>32125934</t>
  </si>
  <si>
    <t>Helping the Radiologist: The Role of Scientific Journals to Help Prevent the Spread of COVID-19</t>
  </si>
  <si>
    <t>200661</t>
  </si>
  <si>
    <t>Li, Xiaohu; Qian, Yinfeng; Liu, Bin; Yu, Yongqiang</t>
  </si>
  <si>
    <t>Li, Xiaohu (First Affiliated Hospital of Anhui Medical University); Qian, Yinfeng (First Affiliated Hospital of Anhui Medical University); Liu, Bin (First Affiliated Hospital of Anhui Medical University); Yu, Yongqiang (First Affiliated Hospital of Anhui Medical University)</t>
  </si>
  <si>
    <t>https://pubs.rsna.org/doi/pdf/10.1148/radiol.2020200661</t>
  </si>
  <si>
    <t>https://app.dimensions.ai/details/publication/pub.1125348106</t>
  </si>
  <si>
    <t>pub.1125337820</t>
  </si>
  <si>
    <t>10.1787/7969896b-en</t>
  </si>
  <si>
    <t>OECD Economic Outlook, Interim Report March 2020</t>
  </si>
  <si>
    <t>This Interim Report provides updates for G20 country projections made in the November 2019 issue of OECD Economic Outlook (Number 106).</t>
  </si>
  <si>
    <t>Organisation for Economic Co-Operation and Development  (OECD)</t>
  </si>
  <si>
    <t>2019</t>
  </si>
  <si>
    <t xml:space="preserve">OECD, </t>
  </si>
  <si>
    <t>OECD,  ()</t>
  </si>
  <si>
    <t>411</t>
  </si>
  <si>
    <t>https://app.dimensions.ai/details/publication/pub.1125337820</t>
  </si>
  <si>
    <t>pub.1125340984</t>
  </si>
  <si>
    <t>10.1787/0262bc62-fr</t>
  </si>
  <si>
    <t>Perspectives économiques de l'OCDE, Rapport intermédiaire mars 2020</t>
  </si>
  <si>
    <t>Cette évaluation intermédiaire fournit des mises à jour des prévisions par pays du G20 présentées dans le numéro de novembre 2019 des Perspectives économiques de l’OCDE (Numéro 106).</t>
  </si>
  <si>
    <t>https://app.dimensions.ai/details/publication/pub.1125340984</t>
  </si>
  <si>
    <t>pub.1125337610</t>
  </si>
  <si>
    <t>10.1101/2020.03.01.20029611</t>
  </si>
  <si>
    <t>Systematic Review of the Registered Clinical Trials of Coronavirus Diseases 2019 (COVID-19)</t>
  </si>
  <si>
    <t>Background: Since the outbreak of coronavirus disease 2019 (COVID-19), many researchers in China have immediately carried out clinical research scheme of the COVID-19. But, there is still a lack of systematic review of registered clinical trials. Therefore, we conducted a systematic review of the clinical trials of COVID-19 to summarize the characteristics of the COVID-19 registered clinical trials. Methods: This study is based on the recommendations of the PRISMA in the Cochrane handbook. The databases from the Chinese Clinical Registration Center and the ClinicalTrials.gov were searched to collect the registered clinical trials of COVID-19. The retrieval inception date is February 9, 2020. Two researchers independently selected the literature based on inclusion and exclusion criteria, extracted data and evaluated the risk of bias. Results: A total of 75 registered clinical trials (63 interventional studies and 12 observational studies) of COVID-19 were obtained. A majority of clinical trials were sponsored by Chinese hospitals. Only 11 trials have begun to recruit patients, and none of the registered clinical trials had been completed; 34 trials were early clinical exploratory trials or in a pre-experiment stage, 15 trials belonged to phrase Ⅲ and 4 trials were phrase Ⅳ. The methods of intervention included traditional Chinese medicine involving 26 trials, Western medicine involving 30 trials, and integrated traditional Chinese medicine and Western medicine involving 19 trials. The subjects were mainly non-critical adult patients (≥ 18 years old). The median sample size of the trials was 100 (IQR: 60 - 200), and the median execute time of the trials was 179 d (IQR: 94 - 366 d). The main outcomes were clinical observation and examinations. Overall, both the methodology quality of interventional trials and observational studies were low. Conclusions: Disorderly and intensive clinical trials of COVID-19 using traditional Chinese medicine and western medicine are ongoing or will being carried out in China. However, based on the low methodology quality and small sample size and long studies execute time, we will not be able to obtain reliable, high-quality clinical evidence about COVID-19 treatment in the near future. Improving the quality of study design, prioritizing promising drugs, and using different designs and statistical methods are worth advocating and recommending for the clinical trials of COVID-19 in China.</t>
  </si>
  <si>
    <t>2020.03.01.20029611</t>
  </si>
  <si>
    <t>Zhu, Rui-fang; Gao, Ru-lu; Robert, Sue-Ho; Gao, Jin-ping; Yang, Shi-gui; Zhu, Changtai</t>
  </si>
  <si>
    <t>Zhu, Rui-fang (Shanxi Medical University); Gao, Ru-lu (Nanjing University); Robert, Sue-Ho (University Hospital of Coventry and Warwickshire (UHCW) NHS Trust;); Gao, Jin-ping (Shanxi Medical University); Yang, Shi-gui (First Affiliated Hospital Zhejiang University); Zhu, Changtai (Shanghai Jiao Tong University Affiliated Sixth People's Hospital)</t>
  </si>
  <si>
    <t>First Affiliated Hospital Zhejiang University; Shanxi Medical University; Nanjing University</t>
  </si>
  <si>
    <t>grid.452661.2; grid.263452.4; grid.41156.37</t>
  </si>
  <si>
    <t>Hangzhou; Taiyuan; Nanjing</t>
  </si>
  <si>
    <t>https://www.medrxiv.org/content/medrxiv/early/2020/03/03/2020.03.01.20029611.full.pdf</t>
  </si>
  <si>
    <t>https://app.dimensions.ai/details/publication/pub.1125337610</t>
  </si>
  <si>
    <t>pub.1125348562</t>
  </si>
  <si>
    <t>10.1016/j.ajp.2020.101990</t>
  </si>
  <si>
    <t>32163908</t>
  </si>
  <si>
    <t>Iranian mental health during the COVID-19 epidemic</t>
  </si>
  <si>
    <t>101990</t>
  </si>
  <si>
    <t>Zandifar, Atefeh; Badrfam, Rahim</t>
  </si>
  <si>
    <t>Badrfam, Rahim</t>
  </si>
  <si>
    <t>Zandifar, Atefeh (Imam Ali Hospital, Alborz University of Medical Sciences, Karaj, Iran); Badrfam, Rahim (Tehran University of Medical Sciences)</t>
  </si>
  <si>
    <t>https://app.dimensions.ai/details/publication/pub.1125348562</t>
  </si>
  <si>
    <t>pub.1125334982</t>
  </si>
  <si>
    <t>10.1016/j.ctcp.2020.101131</t>
  </si>
  <si>
    <t>New thinking in the treatment of 2019 novel coronavirus pneumonia</t>
  </si>
  <si>
    <t>101131</t>
  </si>
  <si>
    <t>Yang, Qing-Xin; Zhao, Ting-Hui; Sun, Chong-Zhou; Wu, Li-Meng; Dai, Qiang; Wang, Shuai-dao; Tian, Hui</t>
  </si>
  <si>
    <t>Tian, Hui</t>
  </si>
  <si>
    <t>Yang, Qing-Xin (School of Life Science and Technology, Mianyang Teachers' College, Mianyang, 621000, Sichuan Province, China); Zhao, Ting-Hui (Mianyang Central Hospital); Sun, Chong-Zhou (Mianyang Central Hospital); Wu, Li-Meng (Mianyang Central Hospital); Dai, Qiang (Mianyang Central Hospital); Wang, Shuai-dao (Mianyang Central Hospital); Tian, Hui (School of Life Science and Technology, Mianyang Teachers' College, Mianyang, 621000, Sichuan Province, China)</t>
  </si>
  <si>
    <t>Mianyang</t>
  </si>
  <si>
    <t>https://doi.org/10.1016/j.ctcp.2020.101131</t>
  </si>
  <si>
    <t>https://app.dimensions.ai/details/publication/pub.1125334982</t>
  </si>
  <si>
    <t>pub.1125348507</t>
  </si>
  <si>
    <t>10.1007/s41193-020-0037-9</t>
  </si>
  <si>
    <t>Apart verplegen</t>
  </si>
  <si>
    <t>Isolatieverpleging is voor verpleegkundigen geen onbekend terrein. Maar hoe zat het ook alweer met neusmondmaskers en sluizen? En: welke isolatieregels gelden voor een mogelijke patiënt met het coronavirus?</t>
  </si>
  <si>
    <t>Nursing</t>
  </si>
  <si>
    <t>jour.1076990</t>
  </si>
  <si>
    <t>18-23</t>
  </si>
  <si>
    <t>Starremans, Sigrid</t>
  </si>
  <si>
    <t>Starremans, Sigrid ()</t>
  </si>
  <si>
    <t>https://link.springer.com/content/pdf/10.1007/s41193-020-0037-9.pdf</t>
  </si>
  <si>
    <t>https://app.dimensions.ai/details/publication/pub.1125348507</t>
  </si>
  <si>
    <t>pub.1125346137</t>
  </si>
  <si>
    <t>10.1016/bs.ant.2020.01.001</t>
  </si>
  <si>
    <t>Neuropathy target esterase (NTE/PNPLA6) and organophosphorus compound-induced delayed neurotoxicity (OPIDN)</t>
  </si>
  <si>
    <t xml:space="preserve"> Systemic inhibition of neuropathy target esterase (NTE) with certain organophosphorus (OP) compounds produces OP compound-induced delayed neurotoxicity (OPIDN), a distal degeneration of axons in the central nervous system (CNS) and peripheral nervous system (PNS), thereby providing a powerful model for studying a spectrum of neurodegenerative diseases. Axonopathies are important medical entities in their own right, but in addition, illnesses once considered primary neuronopathies are now thought to begin with axonal degeneration. These disorders include Alzheimer's disease, Parkinson's disease, and motor neuron diseases such as amyotrophic lateral sclerosis (ALS). Moreover, conditional knockout of NTE in the mouse CNS produces vacuolation and other degenerative changes in large neurons in the hippocampus, thalamus, and cerebellum, along with degeneration and swelling of axons in ascending and descending spinal cord tracts. In humans, NTE mutations cause a variety of neurodegenerative conditions resulting in a range of deficits including spastic paraplegia and blindness. Mutations in the Drosophila NTE orthologue SwissCheese (SWS) produce neurodegeneration characterized by vacuolization that can be partially rescued by expression of wild-type human NTE, suggesting a potential therapeutic approach for certain human neurological disorders. This chapter defines NTE and OPIDN, presents an overview of OP compounds, provides a rationale for NTE research, and traces the history of discovery of NTE and its relationship to OPIDN. It then briefly describes subsequent studies of NTE, including practical applications of the assay; aspects of its domain structure, subcellular localization, and tissue expression; abnormalities associated with NTE mutations, knockdown, and conventional or conditional knockout; and hypothetical models to help guide future research on elucidating the role of NTE in OPIDN.</t>
  </si>
  <si>
    <t>1-78</t>
  </si>
  <si>
    <t>Richardson, Rudy J.; Fink, John K.; Glynn, Paul; Hufnagel, Robert B.; Makhaeva, Galina F.; Wijeyesakere, Sanjeeva J.</t>
  </si>
  <si>
    <t>Richardson, Rudy J.</t>
  </si>
  <si>
    <t>Richardson, Rudy J. (University of Michigan–Ann Arbor; University of Michigan–Ann Arbor; University of Michigan–Ann Arbor; University of Michigan–Ann Arbor); Fink, John K. (University of Michigan–Ann Arbor; Ann Arbor Veterans Affairs Medical Center, Ann Arbor, MI, United States); Glynn, Paul (University of Leicester); Hufnagel, Robert B. (National Eye Institute); Makhaeva, Galina F. (Institute of Physiologically Active Compounds); Wijeyesakere, Sanjeeva J. (University of Michigan–Ann Arbor)</t>
  </si>
  <si>
    <t>National Eye Institute; University of Leicester; University of Michigan; Institute of Physiologically Active Compounds</t>
  </si>
  <si>
    <t>grid.280030.9; grid.9918.9; grid.214458.e; grid.465340.0</t>
  </si>
  <si>
    <t>Bethesda; Leicester; Ann Arbor; Chernogolovka</t>
  </si>
  <si>
    <t>United States; United Kingdom; United States; Russia</t>
  </si>
  <si>
    <t>https://app.dimensions.ai/details/publication/pub.1125346137</t>
  </si>
  <si>
    <t>pub.1125343422</t>
  </si>
  <si>
    <t>10.1101/2020.03.02.20030080</t>
  </si>
  <si>
    <t>Estimation of local novel coronavirus (COVID-19) cases in Wuhan, China from off-site reported cases and population flow data from different sources</t>
  </si>
  <si>
    <t>Backgrounds: In December 2019, a novel coronavirus (COVID-19) pneumonia hit Wuhan, Hubei Province, China and spread to the rest of China and overseas. The emergence of this virus coincided with the Spring Festival Travel Rush in China. It is possible to estimate total number of cases of COVID-19 in Wuhan, by 23 January 2020, given the cases reported in other cities and population flow data between cities. Methods: We built a model to estimate the total number of cases in Wuhan by 23 January 2020, based on the number of cases detected outside Wuhan city in China, with the assumption that if the same screening effort used in other cities applied in Wuhan. We employed population flow data from different sources between Wuhan and other cities/regions by 23 January 2020. The number of total cases was determined by the maximum log likelihood estimation. Findings: From overall cities/regions data, we predicted 1326 (95% CI: 1177, 1484), 1151 (95% CI: 1018, 1292) and 5277 (95% CI: 4732, 5859) as total cases in Wuhan by 23 January 2020, based on different source of data from Changjiang Daily newspaper, Tencent, and Baidu. From separate cities/regions data, we estimated 1059 (95% CI: 918, 1209), 5214 (95% CI: 4659, 5808) as total cases in Wuhan in Wuhan by 23 January 2020, based on different sources of population flow data from Tencent and Baidu. Conclusion: Sources of population follow data and methods impact the estimates of local cases in Wuhan before city lock down. Keyword: COVID-19; mobility; pneumonia; transportation; outbreaks</t>
  </si>
  <si>
    <t>2020.03.02.20030080</t>
  </si>
  <si>
    <t>Zhuang, Zian; Cao, Peihua; Zhao, Shi; Lou, Yijun; Wang, Weiming; Yang, Shu; Yang, Lin; He, Daihai</t>
  </si>
  <si>
    <t>Zhuang, Zian (Hong Kong Polytechnic University); Cao, Peihua (Southern Medical University); Zhao, Shi (Chinese University of Hong Kong); Lou, Yijun (Hong Kong Polytechnic University); Wang, Weiming (Huaiyin Normal University); Yang, Shu (Chengdu University of Traditional Chinese Medicine); Yang, Lin (Hong Kong Polytechnic University); He, Daihai (Hong Kong Polytechnic University)</t>
  </si>
  <si>
    <t>Huaiyin Normal University; Hong Kong Polytechnic University; Chinese University of Hong Kong; Southern Medical University; Chengdu University of Traditional Chinese Medicine</t>
  </si>
  <si>
    <t>grid.410738.9; grid.16890.36; grid.10784.3a; grid.284723.8; grid.411304.3</t>
  </si>
  <si>
    <t>Huai'an; Hong Kong; Shatin; Guangzhou; Chengdu</t>
  </si>
  <si>
    <t>https://www.medrxiv.org/content/medrxiv/early/2020/03/02/2020.03.02.20030080.full.pdf</t>
  </si>
  <si>
    <t>https://app.dimensions.ai/details/publication/pub.1125343422</t>
  </si>
  <si>
    <t>pub.1125348035</t>
  </si>
  <si>
    <t>10.1101/2020.03.01.20029074</t>
  </si>
  <si>
    <t>Lymphopenia predicts disease severity of COVID-19: a descriptive and predictive study</t>
  </si>
  <si>
    <t>Background: Coronavirus disease-2019 (COVID-19) is a rapidly escalating epidemic caused by SARS-CoV-2. Identification of a simple and effective indicator to assess disease severity and outcome is urgently needed. Methods: This study retrospectively analyzed dynamic changes of lymphocyte percentage (LYM%) in 15 death cases, 15 severe cases as well as 40 moderate cases of COVID-19 patients. Next, prognostic role of lymphopenia in COVID-19 were verified in 92 hospitalized cases. Results: Our results from death and severe cases showed that LYM% in blood test were inversely associated with the progression and severity of COVID-19. LYM% in patients with moderate COVID-19 remained higher than 20% 10-12 days after symptom onset. In contrast, LYM% was lower than 20% in severe cases. However, LYM% in severe cases was higher than 5% 17-19 days after the onset of the disease, while it fell below 5% in death cases. Therefore, we established a reliable Time from symptom onset-LYM% model (TLM), which could be used to evaluate disease severity and predict the outcomes of hospitalized patients with COVID-19. Conclusion: Lymphopenia can be used to indicate clinical course, treatment effect and outcomes of COVID-19 patients.</t>
  </si>
  <si>
    <t>2020.03.01.20029074</t>
  </si>
  <si>
    <t>Tan, Li; Wang, Qi; Zhang, Duanyang; Ding, Jinya; Huang, Qianchuan; Tang, Yi-Quan; Wang, Qiongshu; Miao, Hongming</t>
  </si>
  <si>
    <t>Tan, Li (Department of Disease Control and Prevention, General Hospital of Central Theater Command;); Wang, Qi (General hospital of Central Threater Command,PRC;); Zhang, Duanyang (General Hospital of Central Theater Command;); Ding, Jinya (General Hospital of Central Theater Command;); Huang, Qianchuan (General Hospital of Central Theater Command;); Tang, Yi-Quan (MRC Laboratory of Molecular Biology, Cambridge Biomedical Campus;); Wang, Qiongshu (General Hospital of Central Theater Command;); Miao, Hongming (Third Military Medical University (Army Medical University))</t>
  </si>
  <si>
    <t>https://www.medrxiv.org/content/medrxiv/early/2020/03/03/2020.03.01.20029074.full.pdf</t>
  </si>
  <si>
    <t>https://app.dimensions.ai/details/publication/pub.1125348035</t>
  </si>
  <si>
    <t>pub.1125348338</t>
  </si>
  <si>
    <t>10.1007/s11298-020-7917-9</t>
  </si>
  <si>
    <t>Physikalischer Schutz vor respiratorischen Viren</t>
  </si>
  <si>
    <t>CME</t>
  </si>
  <si>
    <t>jour.1032270</t>
  </si>
  <si>
    <t>55-55</t>
  </si>
  <si>
    <t>API, Redaktion</t>
  </si>
  <si>
    <t>API, Redaktion (München, Germany)</t>
  </si>
  <si>
    <t>https://app.dimensions.ai/details/publication/pub.1125348338</t>
  </si>
  <si>
    <t>pub.1125348420</t>
  </si>
  <si>
    <t>10.1101/2020.02.29.20029561</t>
  </si>
  <si>
    <t>A simple model to assess Wuhan lock-down effect and region efforts during COVID-19 epidemic in China Mainland</t>
  </si>
  <si>
    <t>Since COVID-19 emerged in early December, 2019 in Wuhan and swept across China Mainland, a series of large-scale public health interventions, especially Wuhan lock-down combined with nationwide traffic restrictions and Stay At Home Movement, have been taken by the government to control the epidemic. Based on Baidu Migration data and the confirmed cases data, we identified two key factors affecting the later (e.g February 27, 2020) cumulative confirmed cases in non-Wuhan region (y). One is the sum travelers from Wuhan during January 20 to January 26 (x1), which had higher infected probability but lower transmission ability because the human-to-human transmission risk of COVID-19 was confirmed and announced on January 20. The other is the seed cases from Wuhan before January 19, which had higher transmission ability and could be represented with the confirmed cases before January 29 (x2) due to a mean 10-day delay between infection and detection. A simple yet effective regression model then was established as follow: y= 70.0916+0.0054*x1+2.3455*x2 (n = 44, R2 = 0.9330, P&lt;10-7). Even the lock-down date only delay or in advance 3 days, the estimated confirmed cases by February 27 in non-Wuhan region will increase 35.21% or reduce 30.74% - 48.59%. Although the above interventions greatly reduced the human mobility, Wuhan lock-down combined with nationwide traffic restrictions and Stay At Home Movement do have a determining effect on the ongoing spread of COVID-19 across China Mainland. The strategy adopted by China has changed the fast-rising curve of newly diagnosed cases, the international community should learn from lessons of Wuhan and experience from China. Efforts of 29 Provinces and 44 prefecture-level cities against COVID-19 were also assessed preliminarily according to the interpretive model. Big data has played and will continue playing an important role in public health.</t>
  </si>
  <si>
    <t>2020.02.29.20029561</t>
  </si>
  <si>
    <t>zheming, Yuan; Yuan, Chen</t>
  </si>
  <si>
    <t>zheming, Yuan (Hunan Agricultural University); Yuan, Chen (Hunan Agricultural University)</t>
  </si>
  <si>
    <t>Hunan Agricultural University</t>
  </si>
  <si>
    <t>grid.257160.7</t>
  </si>
  <si>
    <t>https://www.medrxiv.org/content/medrxiv/early/2020/03/03/2020.02.29.20029561.full.pdf</t>
  </si>
  <si>
    <t>https://app.dimensions.ai/details/publication/pub.1125348420</t>
  </si>
  <si>
    <t>pub.1125343332</t>
  </si>
  <si>
    <t>10.1101/2020.03.02.973255</t>
  </si>
  <si>
    <t>Evidence for RNA editing in the transcriptome of 2019 Novel Coronavirus</t>
  </si>
  <si>
    <t>Abstract The 2019-nCoV outbreak has become a global health risk. Editing by host deaminases is an innate restriction process to counter viruses, and it is not yet known whether it operates against coronaviruses. Here we analyze RNA sequences from bronchoalveolar lavage fluids derived from two Wuhan patients. We identify nucleotide changes that may be signatures of RNA editing: Adenosine-to-Inosine changes from ADAR deaminases and Cytosine-to-Uracil changes from APOBEC ones. A mutational analysis of genomes from different strains of human-hosted Coronaviridae reveals patterns similar to the RNA editing pattern observed in the 2019-nCoV transcriptomes. Our results suggest that both APOBECs and ADARs are involved in Coronavirus genome editing, a process that may shape the fate of both virus and patient.</t>
  </si>
  <si>
    <t>Di Giorgio, Salvatore; Martignano, Filippo; Torcia, Maria Gabriella; Mattiuz, Giorgio; Conticello, Silvestro G</t>
  </si>
  <si>
    <t>Di Giorgio, Salvatore (Core Research Laboratory, ISPRO, Firenze, 50139, Italy; Department of Medical Biotechnologies, University of Siena, Siena, 53100, Italy;; University of Siena); Martignano, Filippo (Core Research Laboratory, ISPRO, Firenze, 50139, Italy; Department of Medical Biotechnologies, University of Siena, Siena, 53100, Italy;; University of Siena); Torcia, Maria Gabriella (University of Florence); Mattiuz, Giorgio (Core Research L 5 aboratory, ISPRO, Firenze, 50139, Italy; Department of Experimental and Clinical Medicine, University of Florence, Firenze 50139, Italy;; University of Florence); Conticello, Silvestro G (Istituto di Fisiologia Clinica)</t>
  </si>
  <si>
    <t>University of Florence; Istituto di Fisiologia Clinica; University of Siena</t>
  </si>
  <si>
    <t>grid.8404.8; grid.418529.3; grid.9024.f</t>
  </si>
  <si>
    <t>Florence; Pisa; Siena</t>
  </si>
  <si>
    <t>https://www.biorxiv.org/content/biorxiv/early/2020/03/03/2020.03.02.973255.full.pdf</t>
  </si>
  <si>
    <t>https://app.dimensions.ai/details/publication/pub.1125343332</t>
  </si>
  <si>
    <t>pub.1125345527</t>
  </si>
  <si>
    <t>10.1007/s11298-020-7919-7</t>
  </si>
  <si>
    <t>Nasales Glukagon für schwere Hypos</t>
  </si>
  <si>
    <t>https://app.dimensions.ai/details/publication/pub.1125345527</t>
  </si>
  <si>
    <t>pub.1125349147</t>
  </si>
  <si>
    <t>10.1016/j.cca.2020.03.004</t>
  </si>
  <si>
    <t>32145275</t>
  </si>
  <si>
    <t>Procalcitonin in patients with severe coronavirus disease 2019 (COVID-19): a meta-analysis</t>
  </si>
  <si>
    <t>190-191</t>
  </si>
  <si>
    <t>Plebani, Mario</t>
  </si>
  <si>
    <t>Azienda Ospedaliera di Padova; University of Verona</t>
  </si>
  <si>
    <t>grid.411474.3; grid.5611.3</t>
  </si>
  <si>
    <t>Padova; Verona</t>
  </si>
  <si>
    <t>https://doi.org/10.1016/j.cca.2020.03.004</t>
  </si>
  <si>
    <t>https://app.dimensions.ai/details/publication/pub.1125349147</t>
  </si>
  <si>
    <t>pub.1125337087</t>
  </si>
  <si>
    <t>10.1016/s0140-6736(20)30521-3</t>
  </si>
  <si>
    <t>32145187</t>
  </si>
  <si>
    <t>Has China faced only a herald wave of SARS-CoV-2?</t>
  </si>
  <si>
    <t>947</t>
  </si>
  <si>
    <t>http://www.thelancet.com/article/S0140673620305213/pdf</t>
  </si>
  <si>
    <t>https://app.dimensions.ai/details/publication/pub.1125337087</t>
  </si>
  <si>
    <t>pub.1125349145</t>
  </si>
  <si>
    <t>10.1007/s41193-020-0035-y</t>
  </si>
  <si>
    <t>Ingepakt aan het werk</t>
  </si>
  <si>
    <t>WUHAN, CHINA - Verpleegkundigen in Wuhan hebben het niet gemakkelijk sinds de uitbraak van het nieuwe coronavirus. Deze icverpleegkundigen doen hun werk in hermetisch afgesloten pakken. Toch zijn er in China zeker 6 zorgverleners overleden en zouden er ruim 1700 artsen en verpleegkundigen besmet zijn.</t>
  </si>
  <si>
    <t>https://link.springer.com/content/pdf/10.1007/s41193-020-0035-y.pdf</t>
  </si>
  <si>
    <t>https://app.dimensions.ai/details/publication/pub.1125349145</t>
  </si>
  <si>
    <t>pub.1125341422</t>
  </si>
  <si>
    <t>10.1101/2020.03.02.20027599</t>
  </si>
  <si>
    <t>Effects of weather-related social distancing on city-scale transmission of respiratory viruses</t>
  </si>
  <si>
    <t>BACKGROUND: Unusually high snowfall in western Washington State in February 2019 led to widespread school and workplace closures. We assessed the impact of social distancing caused by this extreme weather event on the transmission of respiratory viruses. METHODS: Residual specimens from patients evaluated for acute respiratory illness at hospitals in the Seattle metropolitan area were screened for a panel of respiratory viruses. Transmission models were fit to each virus, with disruption of contact rates and care-seeking informed by data on local traffic volumes and hospital admissions. RESULTS: Disruption in contact patterns reduced effective contact rates during the intervention period by 16% to 95%, and cumulative disease incidence through the remainder of the season by 3% to 9%. Incidence reductions were greatest for viruses that were peaking when the disruption occurred and least for viruses in early epidemic phase. CONCLUSION: High-intensity, short-duration social distancing measures may substantially reduce total incidence in a respiratory virus epidemic if implemented near the epidemic peak.</t>
  </si>
  <si>
    <t>2020.03.02.20027599</t>
  </si>
  <si>
    <t>Jackson, Michael L; Hart, Gregory R; McCulloch, Denise J; Adler, Amanda; Brandstetter, Elisabeth; Fay, Kairsten; Han, Peter; Lacombe, Kirsten; Lee, Jover; Sibley, Thomas; Nickerson, Deborah A; Rieder, Mark; Starita, Lea; Englund, Janet A; Bedford, Trevor; Chu, Helen; Famulare, Michael; Investigators, the Seattle Flu Study</t>
  </si>
  <si>
    <t>Jackson, Michael L (Kaiser Permanente Washington Health Research Institute, Seattle WA;); Hart, Gregory R (Institute for Disease Modeling, Bellevue WA;); McCulloch, Denise J (Department of Medicine, University of Washington School of Medicine, Seattle WA;); Adler, Amanda (Seattle Children's Research Institute, Seattle WA;); Brandstetter, Elisabeth (Department of Medicine, University of Washington School of Medicine, Seattle WA;); Fay, Kairsten (Vaccine and Infectious Disease Division, Fred Hutchinson Cancer Research Center, Seattle WA;); Han, Peter (Brotman Baty Institute for Precision Medicine, Seattle WA;); Lacombe, Kirsten (Seattle Children's Research Institute, Seattle WA;); Lee, Jover (Vaccine and Infectious Disease Division, Fred Hutchinson Cancer Research Center, Seattle WA;); Sibley, Thomas (Vaccine and Infectious Disease Division, Fred Hutchinson Cancer Research Center, Seattle WA;); Nickerson, Deborah A (Department of Genome Sciences, University of Washington, Seattle WA;); Rieder, Mark (Brotman Baty Institute for Precision Medicine, Seattle WA;); Starita, Lea (Department of Genome Sciences, University of Washington, Seattle WA;); Englund, Janet A (Seattle Children's Research Institute, Seattle WA;); Bedford, Trevor (Vaccine and Infectious Disease Division, Fred Hutchinson Cancer Research Center, Seattle WA;); Chu, Helen (Department of Medicine, University of Washington School of Medicine, Seattle WA;); Famulare, Michael (Institute for Disease Modeling); Investigators, the Seattle Flu Study ()</t>
  </si>
  <si>
    <t>383</t>
  </si>
  <si>
    <t>https://www.medrxiv.org/content/medrxiv/early/2020/03/03/2020.03.02.20027599.full.pdf</t>
  </si>
  <si>
    <t>https://app.dimensions.ai/details/publication/pub.1125341422</t>
  </si>
  <si>
    <t>pub.1125350295</t>
  </si>
  <si>
    <t>10.1101/2020.02.28.20029272</t>
  </si>
  <si>
    <t>Closed environments facilitate secondary transmission of coronavirus disease 2019 (COVID-19)</t>
  </si>
  <si>
    <t>Commissioned by the Minister of the Ministry of Health, Labour, and Welfare of Japan, we collected secondary transmission data with the aim of identifying high risk transmission settings. We show that closed environments contribute to secondary transmission of COVID-19 and promote superspreading events. Closed environments are consistent with large-scale COVID-19 transmission events such as that of the ski chalet-associated cluster in France and the church- and hospital-associated clusters in South Korea. Our findings are also consistent with the declining incidence of COVID-19 cases in China, as gathering in closed environments was prohibited in the wake of the rapid spread of the disease. Reduction of unnecessary close contact in closed environments may help prevent large case clusters and superspreading events.</t>
  </si>
  <si>
    <t>2020.02.28.20029272</t>
  </si>
  <si>
    <t>Nishiura, Hiroshi; Oshitani, Hitoshi; Kobayashi, Tetsuro; Saito, Tomoya; Sunagawa, Tomimasa; Matsui, Tamano; Wakita, Takaji; Team, MHLW COVID-19 Response; Suzuki, Motoi</t>
  </si>
  <si>
    <t>Nishiura, Hiroshi (Hokkaido University); Oshitani, Hitoshi (Tohoku University); Kobayashi, Tetsuro (Hokkaido University); Saito, Tomoya (National Institute of Public Health;); Sunagawa, Tomimasa (National Institute of Infectious Diseases); Matsui, Tamano (National Institute of Infectious Diseases); Wakita, Takaji (National Institute of Infectious Diseases); Team, MHLW COVID-19 Response (); Suzuki, Motoi (National Institute of Infectious Diseases)</t>
  </si>
  <si>
    <t>National Institute of Infectious Diseases; Tohoku University; Hokkaido University</t>
  </si>
  <si>
    <t>grid.410795.e; grid.69566.3a; grid.39158.36</t>
  </si>
  <si>
    <t>Tokyo; Sendai; Sapporo</t>
  </si>
  <si>
    <t>https://www.medrxiv.org/content/medrxiv/early/2020/03/03/2020.02.28.20029272.full.pdf</t>
  </si>
  <si>
    <t>https://app.dimensions.ai/details/publication/pub.1125350295</t>
  </si>
  <si>
    <t>pub.1125338383</t>
  </si>
  <si>
    <t>10.1101/2020.02.29.20029348</t>
  </si>
  <si>
    <t>Association of Cardiovascular Manifestations with In-hospital Outcomes in Patients with COVID-19: A Hospital Staff Data</t>
  </si>
  <si>
    <t>Background: The outbreaks of coronavirus disease 2019 (COVID-19) caused by the novel severe acute respiratory syndrome coronavirus 2 (SARS-CoV-2) remain a huge threat to the public health worldwide. Clinical data is limited up to now regarding the risk factors in favor of severe conversion of non-severe case with COVID-19. Aims: This study analyzed a hospital staff data to figure out general clinical features of COVID-19 in terms of the association of cardiovascular manifestations (CVMs) with in-hospital outcomes of COVID-19 cases. Methods: Retrospective, single-center case series of 41 consecutive hospitalized health staff with confirmed COVID-19 were collected at the Central Hospital of Wuhan in Wuhan, China, from January 15 to January 24, 2020. Epidemiological, demographic, clinical, laboratory, radiological, treatment data and in-hospital adverse events were collected and analyzed. Final date of follow-up was March 3, 2020. A comparative study was applied between cases with CVMs and those without CVMs. Results: Of all, clinicians and clinical nurses accounted for 80.5%, while 87.8% of all had history of patient contact. The population was presented with a mean age of 39.1 +- 9.2 and less comorbidities than community population. The three most frequent symptoms of COVID-19 cases analyzed were fever (82.9%), myalgia or fatigue (80.5%) and cough (63.4%). While, the three most frequent initial symptoms were myalgia or fatigue (80.5%), fever (73.2%) and cough (41.5%). There were 95.1% cases featured as non-severe course of disease according to the official standard in China. Patients with CVMs and those without CVMs accounted for 58.5% and 41.5%, respectively. Compared with cases without CVMs, patients with CVMs were presented with lower baseline lymphocyte count (0.99 +- 0.43 and 1.55 +- 0.61, P&lt;0.001), more who had at least once positive nucleic acid detection of throat swab during admission (50.0% and 11.8%, P=0.011), and more received oxygen support (79.2% and 23.5%, P&lt;0.001). The rate of in-hospital adverse events was significantly higher in patients with CVMs group (75.0% and 23.5%, P=0.001). Multivariable logistic regression model indicated that, coexisting with CVMs in COVID-19 patients was not independently associated with in-hospital adverse events. Conclusions: Most of hospital staff with COVID-19 had history of patient contact, featured non-severe course of disease. Cases with CVMs suffered from more in-hospital adverse events than those without CVMs. But concomitant CVMs were not independently associated with in-hospital adverse events in COVID-19 patients.</t>
  </si>
  <si>
    <t>2020.02.29.20029348</t>
  </si>
  <si>
    <t>Liu, Ru; Ming, Xiaoyan; Zhu, Hong; Song, Lei; Gao, Zhan; Gao, Lijian; Jia, Sida; Zhang, Ce; Xu, Ou; Zhou, Jianli; Yuan, Jinqing; Zhang, Jiaming</t>
  </si>
  <si>
    <t>Liu, Ru (Chinese Academy of Medical Sciences &amp; Peking Union Medical College); Ming, Xiaoyan (Huazhong University of Science and Technology); Zhu, Hong (Huazhong University of Science and Technology); Song, Lei (Chinese Academy of Medical Sciences &amp; Peking Union Medical College); Gao, Zhan (Chinese Academy of Medical Sciences &amp; Peking Union Medical College); Gao, Lijian (Chinese Academy of Medical Sciences &amp; Peking Union Medical College); Jia, Sida (Chinese Academy of Medical Sciences &amp; Peking Union Medical College); Zhang, Ce (Chinese Academy of Medical Sciences &amp; Peking Union Medical College); Xu, Ou (Department of Pulmonary Vascular and General Medicine, Fuwai Yunnan Cardiovascular Hospital, Kunming, Yunnan Province, China;); Zhou, Jianli (Department of Pulmonary Vascular and General Medicine, Fuwai Yunnan Cardiovascular Hospital, Kunming, Yunnan Province, China;); Yuan, Jinqing (Chinese Academy of Medical Sciences &amp; Peking Union Medical College); Zhang, Jiaming (Huazhong University of Science and Technology)</t>
  </si>
  <si>
    <t>Chinese Academy of Medical Sciences &amp; Peking Union Medical College; Huazhong University of Science and Technology</t>
  </si>
  <si>
    <t>grid.506261.6; grid.33199.31</t>
  </si>
  <si>
    <t>https://www.medrxiv.org/content/medrxiv/early/2020/03/12/2020.02.29.20029348.full.pdf</t>
  </si>
  <si>
    <t>https://app.dimensions.ai/details/publication/pub.1125338383</t>
  </si>
  <si>
    <t>pub.1125343839</t>
  </si>
  <si>
    <t>10.1038/d41586-020-00624-1</t>
  </si>
  <si>
    <t>32132698</t>
  </si>
  <si>
    <t>Warning from the tropics: rainforests are losing their ability to help humanity</t>
  </si>
  <si>
    <t>New analysis of carbon from tropical forests suggests the need for yet faster emissions reductions. New analysis of carbon from tropical forests suggests the need for yet faster emissions reductions.</t>
  </si>
  <si>
    <t>Carbon Sequestration; Conservation of Natural Resources; Forests; Rainforest</t>
  </si>
  <si>
    <t>https://media.nature.com/original/magazine-assets/d41586-020-00624-1/d41586-020-00624-1.pdf</t>
  </si>
  <si>
    <t>https://app.dimensions.ai/details/publication/pub.1125343839</t>
  </si>
  <si>
    <t>pub.1125338575</t>
  </si>
  <si>
    <t>10.1016/s0140-6736(20)30547-x</t>
  </si>
  <si>
    <t>32145186</t>
  </si>
  <si>
    <t>Mitigate the effects of home confinement on children during the COVID-19 outbreak</t>
  </si>
  <si>
    <t>945-947</t>
  </si>
  <si>
    <t>Wang, Guanghai; Zhang, Yunting; Zhao, Jin; Zhang, Jun; Jiang, Fan</t>
  </si>
  <si>
    <t>Wang, Guanghai (Shanghai Jiao Tong University); Zhang, Yunting (Shanghai Jiao Tong University); Zhao, Jin (Shanghai Jiao Tong University); Zhang, Jun (XinHua Hospital); Jiang, Fan (Shanghai Jiao Tong University; XinHua Hospital)</t>
  </si>
  <si>
    <t>Shanghai Jiao Tong University; XinHua Hospital</t>
  </si>
  <si>
    <t>grid.16821.3c; grid.412987.1</t>
  </si>
  <si>
    <t>498</t>
  </si>
  <si>
    <t>http://www.thelancet.com/article/S014067362030547X/pdf</t>
  </si>
  <si>
    <t>https://app.dimensions.ai/details/publication/pub.1125338575</t>
  </si>
  <si>
    <t>pub.1125343501</t>
  </si>
  <si>
    <t>10.1111/irv.12735</t>
  </si>
  <si>
    <t>32129925</t>
  </si>
  <si>
    <t>Uncertainties about the transmission routes of 2019 novel coronavirus</t>
  </si>
  <si>
    <t>Han, Qingmei; Lin, Qingqing; Ni, Zuowei; You, Liangshun</t>
  </si>
  <si>
    <t>Han, Qingmei (First Affiliated Hospital Zhejiang University; Zhejiang University; Zhejiang University); Lin, Qingqing (First Affiliated Hospital Zhejiang University; Zhejiang University; Zhejiang University); Ni, Zuowei (First Affiliated Hospital Zhejiang University); You, Liangshun (First Affiliated Hospital Zhejiang University; Zhejiang University; Zhejiang University)</t>
  </si>
  <si>
    <t>https://onlinelibrary.wiley.com/doi/pdfdirect/10.1111/irv.12735</t>
  </si>
  <si>
    <t>https://app.dimensions.ai/details/publication/pub.1125343501</t>
  </si>
  <si>
    <t>pub.1125341221</t>
  </si>
  <si>
    <t>10.1007/s11298-020-7918-8</t>
  </si>
  <si>
    <t>Gespeichertes wieder abrufen können</t>
  </si>
  <si>
    <t>https://app.dimensions.ai/details/publication/pub.1125341221</t>
  </si>
  <si>
    <t>pub.1125349688</t>
  </si>
  <si>
    <t>10.2139/ssrn.3546741</t>
  </si>
  <si>
    <t>How Does the Outbreak of 2019-NCoV Spread in Mainland China? A Retrospective Analysis of the Dynamic Transmission Routes</t>
  </si>
  <si>
    <t>The fourth outbreak of the Coronaviruses, known as the 2019-nCoV, has occurred in Wuhan city of Hubei province in China in December 2019. We propose a time-varying sparse vector autoregressive (VAR) model to retrospectively analyze and visualize the dyamic transmission routes of this outbreak in mainland China over January 31 - February 19, 2020. Our results demonstrate that the influential inter-province routes from Hubei have become unidentifiable since February 4, whereas the self-transmission in each province was accelerating over February 4-15. From February 16, all routes became less detectable, and no influential transmissions could be identified on February 18 and 19. Such evidence supports the effectiveness of government interventions, including the travel restrictions in Hubei. Implications of our results suggest that in addition to the origin of the outbreak, virus preventions are of crucial importance in provinces with the largest migrant workers percentages (e.g., Jiangxi, Henan and Anhui) to controlling the spread of 2019-nCoV.Funding: This research did not receive any specific grant from funding agencies in the public, commercial, or not-for-profit sectors.Conflict of Interest: All authors agree that there is no competing interest to declare for this paper.</t>
  </si>
  <si>
    <t>Jiang, Xiandeng (Southwestern University of Finance and Economics (SWUFE)); Chang, Le (Australian National University); Shi, Yanlin (Macquarie University)</t>
  </si>
  <si>
    <t>Macquarie University; Australian National University</t>
  </si>
  <si>
    <t>grid.1004.5; grid.1001.0</t>
  </si>
  <si>
    <t>Sydney; Canberra</t>
  </si>
  <si>
    <t>https://doi.org/10.1101/2020.03.01.20029645</t>
  </si>
  <si>
    <t>https://app.dimensions.ai/details/publication/pub.1125349688</t>
  </si>
  <si>
    <t>pub.1125344658</t>
  </si>
  <si>
    <t>10.1093/nsr/nwaa033</t>
  </si>
  <si>
    <t>CasRx-mediated RNA targeting prevents choroidal neovascularization in a mouse model of age-related macular degeneration</t>
  </si>
  <si>
    <t>Zhou, Changyang; Hu, Xinde; Tang, Cheng; Liu, Wenjia; Wang, Shaoran; Zhou, Yingsi; Zhao, Qimeng; Bo, Qiyu; Shi, Linyu; Sun, Xiaodong; Zhou, Haibo; Yang, Hui</t>
  </si>
  <si>
    <t>Zhou, Changyang (Shanghai Institutes for Biological Sciences; University of Chinese Academy of Sciences); Hu, Xinde (Shanghai Institutes for Biological Sciences; University of Chinese Academy of Sciences); Tang, Cheng (Shanghai Institutes for Biological Sciences; University of Chinese Academy of Sciences); Liu, Wenjia (Department of Ophthalmology, Shanghai General Hospital (Shanghai First People's Hospital), Shanghai Jiao Tong University School of Medicine, Shanghai, China. Shanghai Key Laboratory of Fundus Diseases, Shanghai, China); Wang, Shaoran (Shanghai Institutes for Biological Sciences); Zhou, Yingsi (Shanghai Institutes for Biological Sciences); Zhao, Qimeng (Shanghai Institutes for Biological Sciences); Bo, Qiyu (Department of Ophthalmology, Shanghai General Hospital (Shanghai First People's Hospital), Shanghai Jiao Tong University School of Medicine, Shanghai, China. Shanghai Key Laboratory of Fundus Diseases, Shanghai, China); Shi, Linyu (Shanghai Institutes for Biological Sciences); Sun, Xiaodong (Department of Ophthalmology, Shanghai General Hospital (Shanghai First People's Hospital), Shanghai Jiao Tong University School of Medicine, Shanghai, China. Shanghai Key Laboratory of Fundus Diseases, Shanghai, China); Zhou, Haibo (Shanghai Institutes for Biological Sciences); Yang, Hui (Shanghai Institutes for Biological Sciences)</t>
  </si>
  <si>
    <t>University of Chinese Academy of Sciences; Shanghai Institutes for Biological Sciences</t>
  </si>
  <si>
    <t>grid.410726.6; grid.419092.7</t>
  </si>
  <si>
    <t>https://academic.oup.com/nsr/advance-article-pdf/doi/10.1093/nsr/nwaa033/32757244/nwaa033.pdf</t>
  </si>
  <si>
    <t>https://app.dimensions.ai/details/publication/pub.1125344658</t>
  </si>
  <si>
    <t>pub.1125345606</t>
  </si>
  <si>
    <t>10.1038/d41586-020-00589-1</t>
  </si>
  <si>
    <t>32132700</t>
  </si>
  <si>
    <t>Coronavirus nixes conference, twilight zone beckons and a faded star brightens</t>
  </si>
  <si>
    <t>12-13</t>
  </si>
  <si>
    <t>https://media.nature.com/original/magazine-assets/d41586-020-00589-1/d41586-020-00589-1.pdf</t>
  </si>
  <si>
    <t>https://app.dimensions.ai/details/publication/pub.1125345606</t>
  </si>
  <si>
    <t>pub.1125341124</t>
  </si>
  <si>
    <t>10.1101/2020.02.29.20029520</t>
  </si>
  <si>
    <t>Detectable serum SARS-CoV-2 viral load (RNAaemia) is closely associated with drastically elevated interleukin 6 (IL-6) level in critically ill COVID-19 patients</t>
  </si>
  <si>
    <t>Background: Although the SARS-CoV-2 viral load detection of respiratory specimen has been widely used for novel coronavirus disease (COVID-19) diagnosis, it is undeniable that serum SARS-CoV-2 nucleic acid (RNAaemia) could be detected in a fraction of the COVID-19 patients. However, it is not clear that if the incidence of RNAaemia could be correlated with the occurrence of cytokine storm or with the specific class of patients. Methods: This study enrolled 48 patients with COVID-19 admitted to the General Hospital of Central Theater Command, PLA, a designated hospital in Wuhan, China. The patients were divided into three groups according to the Diagnosis and Treatment of New Coronavirus Pneumonia (version 6) published by the National Health Commission of China. The clinical and laboratory data were collected. The serum viral load detection and serum IL-6 levels were determined. Except for routine statistical analysis, Generalized Linear Models (GLMs) analysis was used to establish a patient status prediction model based on real-time RT-PCR Ct value. Findings: The Result showed that cases with RNAaemia were exclusively confirmed in critically ill patients group and appeared to reflect the illness severity. Further more, the inflammatory cytokine IL-6 levels were significantly elevated in critically ill patients, which is almost 10-folds higher than those in other patients. More importantly, the extremely high IL-6 level was closely correlated with the incidence of RNAaemia (R=0.902) and the vital signs of COVID-19 patients (R= -0.682). Interpretation: Serum SARS-CoV-2 viral load (RNAaemia) is strongly associated with cytokine storm and can be used to predict the poor prognosis of COVID-19 patients. Moreover, our results strongly suggest that cytokine IL-6 should be considered as a therapeutic target in critically ill patients with excessive inflammatory response.</t>
  </si>
  <si>
    <t>2020.02.29.20029520</t>
  </si>
  <si>
    <t>Chen, Xiaohua; Zhao, Binghong; Qu, Yueming; Chen, Yurou; Xiong, Jie; Feng, Yong; Men, Dong; Huang, Qianchuan; Liu, Ying; Yang, Bo; Ding, Jinya; Li, Feng</t>
  </si>
  <si>
    <t>Chen, Xiaohua (General Hospital of Central Theater Command, PLA;); Zhao, Binghong (General Hospital of Central Theater Command, PLA;); Qu, Yueming (Huazhong Agricultural University); Chen, Yurou (Zhongnan Hospital of Wuhan University); Xiong, Jie (Wuhan University); Feng, Yong (Wuhan University); Men, Dong (Wuhan Institute of Virology, Chinese Academy of Sciences); Huang, Qianchuan (General Hospital of Central Theater Command, PLA;); Liu, Ying (General Hospital of Central Theater Command, PLA;); Yang, Bo (General Hospital of Central Theater Command, PLA;); Ding, Jinya (General Hospital of Central Theater Command, PLA;); Li, Feng (Wuhan University)</t>
  </si>
  <si>
    <t>Huazhong Agricultural University; Zhongnan Hospital of Wuhan University; Wuhan University</t>
  </si>
  <si>
    <t>grid.35155.37; grid.413247.7; grid.49470.3e</t>
  </si>
  <si>
    <t>https://www.medrxiv.org/content/medrxiv/early/2020/03/03/2020.02.29.20029520.full.pdf</t>
  </si>
  <si>
    <t>https://app.dimensions.ai/details/publication/pub.1125341124</t>
  </si>
  <si>
    <t>pub.1125339053</t>
  </si>
  <si>
    <t>10.1002/ddr.21656</t>
  </si>
  <si>
    <t>32129518</t>
  </si>
  <si>
    <t>Angiotensin receptor blockers as tentative SARS‐CoV‐2 therapeutics</t>
  </si>
  <si>
    <t>At the time of writing this commentary (February 2020), the coronavirus COVID-19 epidemic has already resulted in more fatalities compared with the SARS and MERS coronavirus epidemics combined. Therapeutics that may assist to contain its rapid spread and reduce its high mortality rates are urgently needed. Developing vaccines against the SARS-CoV-2 virus may take many months. Moreover, vaccines based on viral-encoded peptides may not be effective against future coronavirus epidemics, as virus mutations could make them futile. Indeed, new Influenza virus strains emerge every year, requiring new immunizations. A tentative suggestion based on existing therapeutics, which would likely be resistant to new coronavirus mutations, is to use available angiotensin receptor 1 (AT1R) blockers, such as losartan, as therapeutics for reducing the aggressiveness and mortality from SARS-CoV-2 virus infections. This idea is based on observations that the angiotensin-converting enzyme 2 (ACE2) very likely serves as the binding site for SARS-CoV-2, the strain implicated in the current COVID-19 epidemic, similarly to strain SARS-CoV implicated in the 2002-2003 SARS epidemic. This commentary elaborates on the idea of considering AT1R blockers as tentative treatment for SARS-CoV-2 infections, and proposes a research direction based on datamining of clinical patient records for assessing its feasibility.</t>
  </si>
  <si>
    <t>Drug Development Research</t>
  </si>
  <si>
    <t>jour.1093008</t>
  </si>
  <si>
    <t>Gurwitz, David</t>
  </si>
  <si>
    <t>Gurwitz, David (Tel Aviv University)</t>
  </si>
  <si>
    <t>Tel Aviv University</t>
  </si>
  <si>
    <t>grid.12136.37</t>
  </si>
  <si>
    <t>Tel Aviv</t>
  </si>
  <si>
    <t>584</t>
  </si>
  <si>
    <t>https://onlinelibrary.wiley.com/doi/pdfdirect/10.1002/ddr.21656</t>
  </si>
  <si>
    <t>https://app.dimensions.ai/details/publication/pub.1125339053</t>
  </si>
  <si>
    <t>pub.1125337857</t>
  </si>
  <si>
    <t>10.1101/2020.03.03.962332</t>
  </si>
  <si>
    <t>Multi-epitope vaccine design using an immunoinformatics approach for 2019 novel coronavirus in China (SARS-CoV-2)</t>
  </si>
  <si>
    <t>Abstract A new coronavirus SARS-CoV-2, recently discovered in Wuhan, China, has caused over 74000 infection cases and 2000 deaths. Due to the rapidly growing cases and the unavailability of specific therapy, there is a desperate need for vaccines to combat the epidemic of SARS-CoV-2. In the present study, we performed an in silico approach based on the available virus genome to identify the antigenic B-cell epitopes and human-leukocyte-antigen (HLA) restricted T-cell epitopes. A total of 61 B-cell epitopes were initially identified, 19 of which with higher potential immunogenicity were used for vaccine design. 499 T-cell epitopes were predicted that showed affinity with the 34 most popular HLA alleles in Chinese population. Based on these epitopes, 30 vaccine candidates were designed and inspected against safety risks, including potential toxicity, human homologous, pharmaceutical peptides and bioactive peptides. Majority of vaccine peptides contained both B-cell and T-cell epitopes, which may interact with the most prevalent HLA alleles accounting for ~99% of Chinese population. Docking analysis showed stable hydrogen bonds of epitopes with their corresponding HLA alleles. In conclusion, these putative antigenic peptides may elicit the resistance response to the viral infection. In vitro and in vivo experiments are required to validate the effectiveness of these peptide vaccine.</t>
  </si>
  <si>
    <t>Feng, Ye; Qiu, Min; Zou, Shengmei; Li, Yun; Luo, Kai; Chen, Rongchang; Sun, Yingqiang; Wang, Kui; Zhuang, Xinlei; Zhang, Shanshan; Chen, Shuqing; Mo, Fan</t>
  </si>
  <si>
    <t>Feng, Ye (Zhejiang University); Qiu, Min (Hangzhou Neoantigen Bio-Tech Ltd., Co;); Zou, Shengmei (Zhejiang University); Li, Yun (Zhejiang Forest Resources Monitoring Center, Hangzhou, China;); Luo, Kai (Hangzhou Neoantigen Therapeutics Co., Ltd., Hangzhou, China;); Chen, Rongchang (Hangzhou Neoantigen Therapeutics Co., Ltd., Hangzhou, China;); Sun, Yingqiang (Hangzhou Neoantigen Therapeutics Co., Ltd., Hangzhou, China;); Wang, Kui (Hangzhou Neoantigen Therapeutics Co., Ltd., Hangzhou, China;); Zhuang, Xinlei (Zhejiang University); Zhang, Shanshan (Hangzhou Neoantigen Therapeutics Co., Ltd., Hangzhou, China; Zhejiang California International Nanosystems Institute, Zhejiang University, Hangzhou, China;; Zhejiang University); Chen, Shuqing (Hangzhou Neoantigen Therapeutics Co., Ltd., Hangzhou, China; College of Pharmaceutical Sciences, Zhejiang University, Hangzhou, China; Zhejiang California International Nanosystems Institute, Zhejiang University, Hangzhou, China;; Zhejiang University); Mo, Fan (Hangzhou Neoantigen Therapeutics Co., Ltd., Hangzhou, China; College of Pharmaceutical Sciences, Zhejiang University, Hangzhou, China; Vancouver Prostate Centre, University of British Columbia, Vancouver, BC, Canada; Zhejiang University; University of British Columbia)</t>
  </si>
  <si>
    <t>University of British Columbia; Zhejiang University</t>
  </si>
  <si>
    <t>grid.17091.3e; grid.13402.34</t>
  </si>
  <si>
    <t>Vancouver; Hangzhou</t>
  </si>
  <si>
    <t>Canada; China</t>
  </si>
  <si>
    <t>https://www.biorxiv.org/content/biorxiv/early/2020/03/03/2020.03.03.962332.full.pdf</t>
  </si>
  <si>
    <t>https://app.dimensions.ai/details/publication/pub.1125337857</t>
  </si>
  <si>
    <t>pub.1125341857</t>
  </si>
  <si>
    <t>10.1016/j.jmii.2020.02.012</t>
  </si>
  <si>
    <t>32173241</t>
  </si>
  <si>
    <t>Asymptomatic carrier state, acute respiratory disease, and pneumonia due to severe acute respiratory syndrome coronavirus 2 (SARSCoV-2): Facts and myths</t>
  </si>
  <si>
    <t>Since the emergence of coronavirus disease 2019 (COVID-19) (formerly known as the 2019 novel coronavirus [2019-nCoV]) in Wuhan, China in December 2019, which is caused by severe acute respiratory syndrome coronavirus 2 (SARS-CoV-2), more than 75,000 cases have been reported in 32 countries/regions, resulting in more than 2000 deaths worldwide. Despite the fact that most COVID-19 cases and mortalities were reported in China, the WHO has declared this outbreak as the sixth public health emergency of international concern. The COVID-19 can present as an asymptomatic carrier state, acute respiratory disease, and pneumonia. Adults represent the population with the highest infection rate; however, neonates, children, and elderly patients can also be infected by SARS-CoV-2. In addition, nosocomial infection of hospitalized patients and healthcare workers, and viral transmission from asymptomatic carriers are possible. The most common finding on chest imaging among patients with pneumonia was ground-glass opacity with bilateral involvement. Severe cases are more likely to be older patients with underlying comorbidities compared to mild cases. Indeed, age and disease severity may be correlated with the outcomes of COVID-19. To date, effective treatment is lacking; however, clinical trials investigating the efficacy of several agents, including remdesivir and chloroquine, are underway in China. Currently, effective infection control intervention is the only way to prevent the spread of SARS-CoV-2.</t>
  </si>
  <si>
    <t>Lai, Chih-Cheng; Liu, Yen Hung; Wang, Cheng-Yi; Wang, Ya-Hui; Hsueh, Shun-Chung; Yen, Muh-Yen; Ko, Wen-Chien; Hsueh, Po-Ren</t>
  </si>
  <si>
    <t>Lai, Chih-Cheng (Kaohsiung Veterans General Hospital); Liu, Yen Hung (Department of Internal Medicine, Cardinal Tien Hospital and School of Medicine, College of Medicine, Fu Jen Catholic University, New Taipei City, Taiwan); Wang, Cheng-Yi (Department of Internal Medicine, Cardinal Tien Hospital and School of Medicine, College of Medicine, Fu Jen Catholic University, New Taipei City, Taiwan); Wang, Ya-Hui (Medical Research Center, Cardinal Tien Hospital and School of Medicine, College of Medicine, Fu Jen Catholic University, New Taipei City, Taiwan); Hsueh, Shun-Chung (Taipei Medical University); Yen, Muh-Yen (Section of Infectious Diseases, Taipei City Hospital, Taipei, Taiwan; National Yang Ming University); Ko, Wen-Chien (National Cheng Kung University); Hsueh, Po-Ren (National Taiwan University Hospital; National Taiwan University Hospital)</t>
  </si>
  <si>
    <t>Taipei Medical University; National Yang Ming University; Kaohsiung Veterans General Hospital; National Taiwan University Hospital; National Cheng Kung University</t>
  </si>
  <si>
    <t>grid.412896.0; grid.260770.4; grid.415011.0; grid.412094.a; grid.64523.36</t>
  </si>
  <si>
    <t>Taipei; Taipei; Kaohsiung City; Taipei; Tainan City</t>
  </si>
  <si>
    <t>Taiwan; Taiwan; Taiwan; Taiwan; Taiwan</t>
  </si>
  <si>
    <t>https://doi.org/10.1016/j.jmii.2020.02.012</t>
  </si>
  <si>
    <t>https://app.dimensions.ai/details/publication/pub.1125341857</t>
  </si>
  <si>
    <t>pub.1125347262</t>
  </si>
  <si>
    <t>10.1136/bmj.m854</t>
  </si>
  <si>
    <t>32127353</t>
  </si>
  <si>
    <t>Covid-19: UK could delay non-urgent care and call doctors back from leave and retirement</t>
  </si>
  <si>
    <t>m854</t>
  </si>
  <si>
    <t>https://www.bmj.com/content/bmj/368/bmj.m854.full.pdf</t>
  </si>
  <si>
    <t>https://app.dimensions.ai/details/publication/pub.1125347262</t>
  </si>
  <si>
    <t>pub.1125346928</t>
  </si>
  <si>
    <t>10.1093/nsr/nwaa036</t>
  </si>
  <si>
    <t>On the origin and continuing evolution of SARS-CoV-2</t>
  </si>
  <si>
    <t>ABSTRACT The SARS-CoV-2 epidemic started in late December 2019 in Wuhan, China, and has since impacted a large portion of China and raised major global concern. Herein, we investigated the extent of molecular divergence between SARS-CoV-2 and other related coronaviruses. Although we found only 4% variability in genomic nucleotides between SARS-CoV-2 and a bat SARS-related coronavirus (SARSr-CoV; RaTG13), the difference at neutral sites was 17%, suggesting the divergence between the two viruses is much larger than previously estimated. Our results suggest that the development of new variations in functional sites in the receptor-binding domain (RBD) of the spike seen in SARS-CoV-2 and viruses from pangolin SARSr-CoVs are likely caused by mutations and natural selection besides recombination. Population genetic analyses of 103 SARS-CoV-2 genomes indicated that these viruses evolved into two major types (designated L and S), that are well defined by two different SNPs that show nearly complete linkage across the viral strains sequenced to date. Although the L type (∼70%) is more prevalent than the S type (∼30%), the S type was found to be the ancestral version. Whereas the L type was more prevalent in the early stages of the outbreak in Wuhan, the frequency of the L type decreased after early January 2020. Human intervention may have placed more severe selective pressure on the L type, which might be more aggressive and spread more quickly. On the other hand, the S type, which is evolutionarily older and less aggressive, might have increased in relative frequency due to relatively weaker selective pressure. These findings strongly support an urgent need for further immediate, comprehensive studies that combine genomic data, epidemiological data, and chart records of the clinical symptoms of patients with coronavirus disease 2019 (COVID-19).</t>
  </si>
  <si>
    <t>Tang, Xiaolu; Wu, Changcheng; Li, Xiang; Song, Yuhe; Yao, Xinmin; Wu, Xinkai; Duan, Yuange; Zhang, Hong; Wang, Yirong; Qian, Zhaohui; Cui, Jie; Lu, Jian</t>
  </si>
  <si>
    <t>Tang, Xiaolu (Peking University); Wu, Changcheng (Peking University); Li, Xiang (Chinese Academy of Sciences; Chinese Academy of Sciences; University of Chinese Academy of Sciences); Song, Yuhe (Chinese Academy of Sciences; Shanghai University); Yao, Xinmin (Peking University); Wu, Xinkai (Peking University); Duan, Yuange (Peking University); Zhang, Hong (Peking University); Wang, Yirong (Peking University); Qian, Zhaohui (Chinese Academy of Medical Sciences &amp; Peking Union Medical College); Cui, Jie (Chinese Academy of Sciences; Chinese Academy of Sciences); Lu, Jian (Peking University)</t>
  </si>
  <si>
    <t>Chinese Academy of Medical Sciences &amp; Peking Union Medical College; Chinese Academy of Sciences; Shanghai University; University of Chinese Academy of Sciences; Peking University</t>
  </si>
  <si>
    <t>grid.506261.6; grid.9227.e; grid.39436.3b; grid.410726.6; grid.11135.37</t>
  </si>
  <si>
    <t>Beijing; Beijing; Shanghai; Beijing; Beijing</t>
  </si>
  <si>
    <t>6604</t>
  </si>
  <si>
    <t>https://academic.oup.com/nsr/advance-article-pdf/doi/10.1093/nsr/nwaa036/32892216/nwaa036.pdf</t>
  </si>
  <si>
    <t>https://app.dimensions.ai/details/publication/pub.1125346928</t>
  </si>
  <si>
    <t>pub.1125345318</t>
  </si>
  <si>
    <t>10.1089/bfm.2020.29149.poa</t>
  </si>
  <si>
    <t>32129667</t>
  </si>
  <si>
    <t>Breastfeeding and Respiratory Antivirals: Coronavirus and Influenza</t>
  </si>
  <si>
    <t>Breastfeeding Medicine</t>
  </si>
  <si>
    <t>jour.1036122</t>
  </si>
  <si>
    <t>128-128</t>
  </si>
  <si>
    <t>Anderson, Philip O.</t>
  </si>
  <si>
    <t>Anderson, Philip O. (University of California, San Diego)</t>
  </si>
  <si>
    <t>https://www.liebertpub.com/doi/pdf/10.1089/bfm.2020.29149.poa</t>
  </si>
  <si>
    <t>https://app.dimensions.ai/details/publication/pub.1125345318</t>
  </si>
  <si>
    <t>pub.1125348958</t>
  </si>
  <si>
    <t>10.1101/2020.02.29.20029322</t>
  </si>
  <si>
    <t>Since December 2019, more than 79,000 people have been diagnosed with infection of the Corona Virus Disease 2019 (COVID-19). A large number of medical staff were dispersed for Wuhan city and Hubei province to aid COVID-19 control. Psychological stress, especially vicarious traumatization (VT) caused by the COVID-19 pandemic, should not be ignored. To address this concern, the study employed a total of 214 general public (GP) and 526 nurses to evaluate VT scores via a mobile app-based questionnaire. Results showed that the VT scores slightly increased across periods of aiding COVID-19 control, although no statistical difference was noted (P = 0.083). However, the study found lower scores for VT in nurses [median = 69; interquartile range (IQR) = 56-85] than those of the GP (median = 75.5; IQR = 62-88.3) (P = 0.017). In addition, the VT scores for front-line nurses (FLNs; median = 64; IQR = 52-75), including scores for physiological and psychological responses, were significantly lower than those of non-front-line nurses (nFLNs; median = 75.5; IQR = 63-92) (P &lt; 0.001). Interestingly, the VT scores of the GP were significantly higher than those of the FLNs (P &lt; 0.001). However, no statistical difference was observed compared with those of nFLNs (P &gt; 0.05). Importantly, nFLNs are more likely to suffer from VT, which might be related to two factors, namely, gender [odds ratio (OR) = 3.1717; 95% confidence interval (CI) = 4.247-18.808; P = 0.002] and fertility [OR = 2.072; 95%CI = 0.626-24.533; P = 0.039]. Therefore, increased attention should be paid to the psychological problems of the medical staff, especially nFLNs, and GP under the situation of the spread and control of COVID-19. Early strategies that aim to prevent and treat VT in medical staff and GP are extremely necessary.</t>
  </si>
  <si>
    <t>2020.02.29.20029322</t>
  </si>
  <si>
    <t>Li, Zhenyu (The First Affiliated Hospital of Nanjing Medical University;); Ge, Jingwu (The First Affiliated Hospital of Nanjing Medical University;); Yang, Meiling (The First Affiliated Hospital of Nanjing Medical University;); Feng, Jianping (The First Affiliated Hospital of Nanjing Medical University;); Qiao, Mei (The First Affiliated Hospital of Nanjing Medical University;); Jiang, Riyue (Renmin Hospital of Wuhan University); Bi, Jiangjiang (Huangzhong University of Science and Technology;); Zhan, Gaofeng (Huangzhong University of Science and Technology;); Xu, Xiaolin (Huangzhong University of Science and Technology;); Wang, Long (Renmin Hospital of Wuhan University); Zhou, Qin (Renmin Hospital of Wuhan University); Zhou, Chenliang (Renmin Hospital of Wuhan University); Pan, Yinbing (The First Affiliated Hospital of Nanjing Medical University;); Liu, Shijiang (The First Affiliated Hospital of Nanjing Medical University;); Zhang, Haiwei (The First Affiliated Hospital of Nanjing Medical University;); Yang, Jianjun (The First Affiliated Hospital of Zhengzhou University;); Zhu, Bin (The Third Affiliated Hospital of Soochow University,;); Hu, Yimin (Nanjing Medical University); Hashimoto, Kenji (Chiba University Center for Forensic Mental Health); Jia, Yan (The First Affiliated Hospital of Nanjing Medical University;); Wang, Haofei (The First Affiliated Hospital of Nanjing Medical University;); Wang, Rong (The First Affiliated Hospital of Nanjing Medical University;); Liu, Cunming (The First Affiliated Hospital of Nanjing Medical University;); Yang, Chun (The First Affiliated Hospital of Nanjing Medical University;)</t>
  </si>
  <si>
    <t>Renmin Hospital of Wuhan University; Nanjing Medical University</t>
  </si>
  <si>
    <t>grid.412632.0; grid.89957.3a</t>
  </si>
  <si>
    <t>Wuhan; Nanjing</t>
  </si>
  <si>
    <t>https://www.medrxiv.org/content/medrxiv/early/2020/03/03/2020.02.29.20029322.full.pdf</t>
  </si>
  <si>
    <t>https://app.dimensions.ai/details/publication/pub.1125348958</t>
  </si>
  <si>
    <t>pub.1125336263</t>
  </si>
  <si>
    <t>10.1101/2020.03.02.20030064</t>
  </si>
  <si>
    <t>Forecasting the Cumulative Number of COVID-19 Deaths in China: Can More Lives Be Saved?</t>
  </si>
  <si>
    <t>The COVID-19 outbreak is on-going in China. Here we estimated the potential total numbers of COVID-19 deaths in China, outside Hubei (in China), Hubei Province, Wuhan City and outside Wuhan (in Hubei) by Boltzmann function-based analyses, which are 3342 (95% CI, 3214, 3527), 111 (109, 114), 3245 (3100, 3423), 2613 (2498, 2767) and 627 (603, 654), respectively. The results may help to evaluate the severity of COVID-19 outbreaks and facilitate timely mental service for the families of passed patients.</t>
  </si>
  <si>
    <t>2020.03.02.20030064</t>
  </si>
  <si>
    <t>Zhang, Zuqin; Long, Cheng; Yao, Wei; Ying, Qi; Fu, Xinmiao</t>
  </si>
  <si>
    <t>Zhang, Zuqin (Fujian Normal University); Long, Cheng (West China Hospital of Sichuan University); Yao, Wei (Fujian Normal University); Ying, Qi (Texas A&amp;M University College Station); Fu, Xinmiao (Fujian Normal University)</t>
  </si>
  <si>
    <t>Fujian Normal University; West China Hospital of Sichuan University</t>
  </si>
  <si>
    <t>grid.411503.2; grid.412901.f</t>
  </si>
  <si>
    <t>Fuzhou; Chengdu</t>
  </si>
  <si>
    <t>https://www.medrxiv.org/content/medrxiv/early/2020/03/03/2020.03.02.20030064.full.pdf</t>
  </si>
  <si>
    <t>https://app.dimensions.ai/details/publication/pub.1125336263</t>
  </si>
  <si>
    <t>pub.1125333923</t>
  </si>
  <si>
    <t>10.3760/cma.j.cn112147-20200228-00206</t>
  </si>
  <si>
    <t>32125127</t>
  </si>
  <si>
    <t>[Recommendations for respiratory rehabilitation of COVID-19 in adult].</t>
  </si>
  <si>
    <t>COVID-19 is a highly infectious respiratory infection disease, which leads to dysfunction of respiratory, physical, and psychological of the patients. pulmonary rehabilitation is an important intervention for clinical patients as well as cure patients. With the deeper cognition of COVID-19 and accumulation of clinical experience, we proposed the recommendations for pulmonary rehabilitation of COVID-19 in adults based on the opinions of front-line clinical experts involved in the management of this epidemic and a review of the relevant literature and evidences: 1. for the inpatients with COVID-19, pulmonary rehabilitation would relieve the symptoms of dyspnea, anxiety, and depression; eventually improve physical function and the quality of life; 2. For severe/critical inpatients, the early performance of pulmonary rehabilitation is not suggested. 3. For isolating patients, the pulmonary rehabilitation guidence should be conducted through education video, instruction manual or remote consultation. 4. Assessment and monitor should be performed throughout the entire pulmonary rehabilitation process.5. Taking proper grading protection following the guideline. These recommendations can serve as a clinical practice guidence and basis for pulmonary rehabilitation of COVID-19.</t>
  </si>
  <si>
    <t>e029</t>
  </si>
  <si>
    <t>https://app.dimensions.ai/details/publication/pub.1125333923</t>
  </si>
  <si>
    <t>pub.1125333922</t>
  </si>
  <si>
    <t>10.3760/cma.j.issn.1007-3418.2020.0002</t>
  </si>
  <si>
    <t>32125126</t>
  </si>
  <si>
    <t>[Management and clinical thinking of Coronavirus Disease 2019].</t>
  </si>
  <si>
    <t>In December 2019, the 2019 novel coronavirus pneumonia (NCP, officially named Coronavirus Disease 2019(COVID-19) by the World Health Organization) broke out in Wuhan, Hubei, and it quickly spread to the whole country and abroad. The situation was at stake. The sudden and serious COVID-19 epidemic has brought us a lot of urgent problems. How to effectively control the spread of COVID-19? When does the population infection rate rise to its peak? What will eventually be the number of infected patients? How to make early diagnosis? What effective antiviral drugs are available? How to effectively treat with existing drugs? Can it successfully improve the survival rate of critically patients? In response to the above questions, we put forward corresponding suggestions and reflections from the perspective of the infectious clinician.</t>
  </si>
  <si>
    <t>Ma, K; Chen, T; Han, M F; Guo, W; Ning, Q</t>
  </si>
  <si>
    <t>Ma, K (Department of Infectious Diseases, Tongji Hospital, Tongji Medical College, Huazhong University of Science and Technology, Wuhan 430030, China.); Chen, T (); Han, M F (); Guo, W (); Ning, Q ()</t>
  </si>
  <si>
    <t>https://app.dimensions.ai/details/publication/pub.1125333922</t>
  </si>
  <si>
    <t>pub.1125333924</t>
  </si>
  <si>
    <t>10.3760/cma.j.cn112338-20200210-00086</t>
  </si>
  <si>
    <t>32125128</t>
  </si>
  <si>
    <t>[Estimating the basic reproduction number of COVID-19 in Wuhan, China].</t>
  </si>
  <si>
    <t>&lt;b&gt;Objective:&lt;/b&gt; The number of confirmed and suspected cases of the COVID-19 in Hubei province is still increasing. However, the estimations of the basic reproduction number of COVID-19 varied greatly across studies. The objectives of this study are 1) to estimate the basic reproduction number (&lt;i&gt;R(0)&lt;/i&gt;) of COVID-19 reflecting the infectiousness of the virus and 2) to assess the effectiveness of a range of controlling intervention. &lt;b&gt;Method:&lt;/b&gt; The reported number of daily confirmed cases from January 17 to February 8, 2020 in Hubei province were collected and used for model fit. Four methods, the exponential growth (EG), maximum likelihood estimation (ML), sequential Bayesian method (SB) and time dependent reproduction numbers (TD), were applied to estimate the &lt;i&gt;R(0)&lt;/i&gt;. &lt;b&gt;Result:&lt;/b&gt; Among the four methods, the EG method fitted the data best. The estimated &lt;i&gt;R(0)&lt;/i&gt; was 3.49 (95% &lt;i&gt;CI&lt;/i&gt;: 3.42-3.58) by using EG method. The &lt;i&gt;R(0)&lt;/i&gt; was estimated to be 2.95 (95%&lt;i&gt;CI&lt;/i&gt;: 2.86-3.03) after taking control measures. &lt;b&gt;Conclusion:&lt;/b&gt; In the early stage of the epidemic, it is appropriate to estimate &lt;i&gt;R(0)&lt;/i&gt; using the EG method. Meanwhile, timely and effective control measures were warranted to further reduce the spread of COVID-19.</t>
  </si>
  <si>
    <t>476-479</t>
  </si>
  <si>
    <t>Wang, Y; You, X Y; Wang, Y J; Peng, L P; Du, Z C; Gilmour, S; Yoneoka, D; Gu, J; Hao, C; Hao, Y T; Li, J H</t>
  </si>
  <si>
    <t>Wang, Y (Sun Yat-sen University); You, X Y (Sun Yat-sen University); Wang, Y J (Sun Yat-sen University); Peng, L P (Sun Yat-sen University); Du, Z C (Sun Yat-sen University); Gilmour, S (St. Luke's International University); Yoneoka, D (St. Luke's International University); Gu, J (Sun Yat-sen University); Hao, C (Sun Yat-sen University); Hao, Y T (Sun Yat-sen University); Li, J H (Sun Yat-sen University)</t>
  </si>
  <si>
    <t>St. Luke's International University; Sun Yat-sen University</t>
  </si>
  <si>
    <t>grid.419588.9; grid.12981.33</t>
  </si>
  <si>
    <t>Tokyo; Guangzhou</t>
  </si>
  <si>
    <t>Japan; China</t>
  </si>
  <si>
    <t>National Natural Science Foundation of China; Guangdong Science and Technology Department; Ministry of Science and Technology of the People's Republic of China</t>
  </si>
  <si>
    <t>grant.8327214</t>
  </si>
  <si>
    <t>https://app.dimensions.ai/details/publication/pub.1125333924</t>
  </si>
  <si>
    <t>pub.1125333926</t>
  </si>
  <si>
    <t>10.3760/cma.j.cn112152-20200228-00146</t>
  </si>
  <si>
    <t>32125130</t>
  </si>
  <si>
    <t>[Individualized treatment recommendations for lung cancer patients at different stages of treatment during the outbreak of 2019 novel coronavirus disease epidemic].</t>
  </si>
  <si>
    <t>In order to achieve the overall victory of the 2019 novel coronavirus disease epidemic in this 'war', especially to prevent the disease recurrence from rebounding during the resumption of labor, the government has not loosened any control of personnel mobility, which has obviously affected the normal examination and treatment of lung cancer patients under the influence of this epidemic. During the epidemic period, cancer patients with low immunity levels face the double ordeals of disease and epidemic situation. Compared with the general population, they are more likely to be infected with the new coronavirus. Among the infected cancer patients, lung cancer is the most common type. It is necessary to provide more appropriate individualized treatment recommendations for patients with lung cancer based on the epidemic situation of the patient's location and in combination with the patient's own condition. Through active prevention of infection, timely conversion of treatment strategies, online and offline joint control, and positive psychological counseling, we significantly hope to help patients with lung cancer to survive this difficult period.</t>
  </si>
  <si>
    <t>Zhao, Z; Bai, H; Duan, J C; Wang, J</t>
  </si>
  <si>
    <t>Zhao, Z (Chinese Academy of Medical Sciences &amp; Peking Union Medical College); Bai, H (); Duan, J C (); Wang, J ()</t>
  </si>
  <si>
    <t>https://app.dimensions.ai/details/publication/pub.1125333926</t>
  </si>
  <si>
    <t>pub.1125334101</t>
  </si>
  <si>
    <t>10.1093/jtm/taaa027</t>
  </si>
  <si>
    <t>32125432</t>
  </si>
  <si>
    <t>Solidarity with China as it holds the global front line during COVID-19 outbreak</t>
  </si>
  <si>
    <t>Lin, Leesa</t>
  </si>
  <si>
    <t>Lin, Leesa (Department of Global Health and Development, Faculty of Public Health and Policy, London School of Hygiene &amp; Tropical Medicine)</t>
  </si>
  <si>
    <t>https://academic.oup.com/jtm/advance-article-pdf/doi/10.1093/jtm/taaa027/32757463/taaa027.pdf</t>
  </si>
  <si>
    <t>https://app.dimensions.ai/details/publication/pub.1125334101</t>
  </si>
  <si>
    <t>pub.1125334122</t>
  </si>
  <si>
    <t>10.1007/s00134-020-05985-9</t>
  </si>
  <si>
    <t>32125455</t>
  </si>
  <si>
    <t>Angiotensin-converting enzyme 2 (ACE2) as a SARS-CoV-2 receptor: molecular mechanisms and potential therapeutic target</t>
  </si>
  <si>
    <t>Zhang, Haibo; Penninger, Josef M.; Li, Yimin; Zhong, Nanshan; Slutsky, Arthur S.</t>
  </si>
  <si>
    <t>Slutsky, Arthur S.</t>
  </si>
  <si>
    <t>Zhang, Haibo (St. Michael's Hospital; First Affiliated Hospital of Guangzhou Medical University; University of Toronto); Penninger, Josef M. (University of British Columbia; Institute of Molecular Biotechnology); Li, Yimin (First Affiliated Hospital of Guangzhou Medical University); Zhong, Nanshan (First Affiliated Hospital of Guangzhou Medical University); Slutsky, Arthur S. (St. Michael's Hospital; University of Toronto; First Affiliated Hospital of Guangzhou Medical University)</t>
  </si>
  <si>
    <t>Institute of Molecular Biotechnology; University of Toronto; First Affiliated Hospital of Guangzhou Medical University; University of British Columbia; St. Michael's Hospital</t>
  </si>
  <si>
    <t>grid.417521.4; grid.17063.33; grid.470124.4; grid.17091.3e; grid.415502.7</t>
  </si>
  <si>
    <t>Vienna; Toronto; Guangzhou; Vancouver; Toronto</t>
  </si>
  <si>
    <t>Austria; Canada; China; Canada; Canada</t>
  </si>
  <si>
    <t>National Natural Science Foundation of China; Institute of Circulatory and Respiratory Health</t>
  </si>
  <si>
    <t>grant.8343789; grant.7208284</t>
  </si>
  <si>
    <t>https://link.springer.com/content/pdf/10.1007/s00134-020-05985-9.pdf</t>
  </si>
  <si>
    <t>https://app.dimensions.ai/details/publication/pub.1125334122</t>
  </si>
  <si>
    <t>pub.1125331725</t>
  </si>
  <si>
    <t>10.3760/cma.j.cn112138-20200219-00097</t>
  </si>
  <si>
    <t>32114746</t>
  </si>
  <si>
    <t>[Drug interaction monitoring of lopinavir / ritonavir in COVID-19 patients with cancer].</t>
  </si>
  <si>
    <t>Zheng, X W; Tao, G; Zhang, Y W; Yang, G N; Huang, P</t>
  </si>
  <si>
    <t>Zheng, X W (Zhejiang Cancer Hospital); Tao, G (Department of Oncology, Zhejiang Medical and Health Centre Hangzhou Hospital , Hangzhou 310022, China.); Zhang, Y W (Zhejiang Provincial People's Hospital); Yang, G N (Zhejiang Cancer Hospital); Huang, P (Zhejiang Provincial People's Hospital)</t>
  </si>
  <si>
    <t>Zhejiang Cancer Hospital; Zhejiang Provincial People's Hospital</t>
  </si>
  <si>
    <t>grid.417397.f; grid.417401.7</t>
  </si>
  <si>
    <t>https://app.dimensions.ai/details/publication/pub.1125331725</t>
  </si>
  <si>
    <t>pub.1125332101</t>
  </si>
  <si>
    <t>10.3760/cma.j.cn112152-20200229-00152</t>
  </si>
  <si>
    <t>32118394</t>
  </si>
  <si>
    <t>[Diagnostic and therapeutic strategies of lung cancer patients during the outbreak of 2019 novel coronavirus disease (COVID-19)].</t>
  </si>
  <si>
    <t>With the increasing number of cases and widening geographical spread, the 2019 novel coronavirus disease (COVID-19) has been classified as one of the class B infectious diseases but prevented and controlled as class A infectious disease by the National Health Commission of China. The diagnosis and treatment of lung cancer patients have been challenged greatly because of extraordinary public health measures since the lung cancer patients are a high-risk population during the COVID-19 outbreak period. Strict protection for lung cancer patients is needed to avoid infection. Lung cancer patients are difficult to differentiate from patients with COVID-19 in terms of clinical symptoms, which will bring great trouble to the clinical work and physical and mental health of lung cancer patients. This review will demonstrate how to applicate appropriate and individual management for lung cancer patients to protect them from COVID-19.</t>
  </si>
  <si>
    <t>Yang, L; Xu, H Y; Wang, Y</t>
  </si>
  <si>
    <t>Yang, L (Chinese Academy of Medical Sciences &amp; Peking Union Medical College); Xu, H Y (Chinese Academy of Medical Sciences &amp; Peking Union Medical College); Wang, Y (Chinese Academy of Medical Sciences &amp; Peking Union Medical College)</t>
  </si>
  <si>
    <t>https://app.dimensions.ai/details/publication/pub.1125332101</t>
  </si>
  <si>
    <t>pub.1125333929</t>
  </si>
  <si>
    <t>10.3760/cma.j.cn112150-20200222-00163</t>
  </si>
  <si>
    <t>32125133</t>
  </si>
  <si>
    <t>[Epidemic trend of corona virus disease 2019 (COVID-19) in mainland China].</t>
  </si>
  <si>
    <t>&lt;b&gt;Objective:&lt;/b&gt; In order to master the epidemic trend of corona virus disease 2019 (COVID-19) and evaluate the effect of prevention and control, we evaluate the epidemic dynamics of COVID-19 in mainland China, Hubei province, Wuhan city and other provinces outside Hubei from January 16 to February 14, 2020. &lt;b&gt;Methods:&lt;/b&gt; We collected the daily number of new confirmed COVID-19 cases by nucleic acid detection reported by the National Health Commission from January 16, 2020 to February 14, 2020. The analysis includes the epidemic curve of the new confirmed cases, multiple of the new confirmed cases for period-over-period, multiple of the new confirmed cases for fixed-base, and the period-over-period growth rate of the new confirmed cases. &lt;b&gt;Results:&lt;/b&gt; From January 16 to February 14, 2020, the cumulative number of new confirmed cases of COVID-19 in mainland China was 50 031, including 37 930 in Hubei province, 22 883 in Wuhan city and 12 101 in other provinces outside Hubei. The peak of the number of new confirmed cases in other provinces outside Hubei was from January 31 to February 4, 2020, and the peak of new confirmed cases in Wuhan city and Hubei province was from February 5 to February 9, 2020. The number of new confirmed cases in other provinces outside Hubei showed a significant decline (23% compared with the peak) from February 5 to February 9, 2020, while the number of new confirmed cases in Wuhan city (30% compared with the peak) and Hubei Province (37% compared with the peak) decreased significantly from February 10 to February 14, 2020. &lt;b&gt;Conclusion:&lt;/b&gt; The epidemic prevention and control measures taken by the state and governments at all levels have shown very significant effects, effectively curbing the spread of the COVID-19 epidemic in China.</t>
  </si>
  <si>
    <t>e022</t>
  </si>
  <si>
    <t>Zhu, Z B; Zhong, C K; Zhang, K X; Dong, C; Peng, H; Xu, T; Wang, A L; Guo, Z R; Zhang, Y H</t>
  </si>
  <si>
    <t>Zhu, Z B (Soochow University); Zhong, C K (); Zhang, K X (); Dong, C (); Peng, H (); Xu, T (); Wang, A L (); Guo, Z R (); Zhang, Y H ()</t>
  </si>
  <si>
    <t>https://app.dimensions.ai/details/publication/pub.1125333929</t>
  </si>
  <si>
    <t>pub.1125332212</t>
  </si>
  <si>
    <t>10.1097/cm9.0000000000000787</t>
  </si>
  <si>
    <t>32118646</t>
  </si>
  <si>
    <t>Voice from China: nomenclature of the novel coronavirus and related diseases.</t>
  </si>
  <si>
    <t>https://doi.org/10.1097/cm9.0000000000000787</t>
  </si>
  <si>
    <t>https://app.dimensions.ai/details/publication/pub.1125332212</t>
  </si>
  <si>
    <t>pub.1125332668</t>
  </si>
  <si>
    <t>10.3390/biom10030366</t>
  </si>
  <si>
    <t>32120929</t>
  </si>
  <si>
    <t>Antiviral Action of Tryptanthrin Isolated from Strobilanthes cusia Leaf against Human Coronavirus NL63.</t>
  </si>
  <si>
    <t>&lt;i&gt;Strobilanthes cusia&lt;/i&gt; (Nees) Kuntze is a Chinese herbal medicine used in the treatment of respiratory virus infections. The methanol extract of &lt;i&gt;S. cusia&lt;/i&gt; leaf contains chemical components such as β-sitosterol, indirubin, tryptanthrin, betulin, indigodole A, and indigodole B that have diverse biological activities. However, the antiviral action of &lt;i&gt;S. cusia&lt;/i&gt; leaf and its components against human coronavirus remains to be elucidated. Human coronavirus NL63 infection is frequent among immunocompromised individuals, young children, and in the elderly. This study investigated the anti-Human coronavirus NL63 (HCoV-NL63) activity of the methanol extract of &lt;i&gt;S. cusia&lt;/i&gt; leaf and its major components. The methanol extract of &lt;i&gt;S. cusia&lt;/i&gt; leaf effectively inhibited the cytopathic effect (CPE) and virus yield (IC&lt;sub&gt;50&lt;/sub&gt; = 0.64 μg/mL) in HCoV-NL63-infected cells. Moreover, this extract potently inhibited the HCoV-NL63 infection in a concentration-dependent manner. Among the six components identified in the methanol extract of &lt;i&gt;S. cusia&lt;/i&gt; leaf, tryptanthrin and indigodole B (5a&lt;i&gt;R&lt;/i&gt;-ethyltryptanthrin) exhibited potent antiviral activity in reducing the CPE and progeny virus production. The IC&lt;sub&gt;50&lt;/sub&gt; values against virus yield were 1.52 μM and 2.60 μM for tryptanthrin and indigodole B, respectively. Different modes of time-of-addition/removal assay indicated that tryptanthrin prevented the early and late stages of HCoV-NL63 replication, particularly by blocking viral RNA genome synthesis and papain-like protease 2 activity. Notably, tryptanthrin (IC&lt;sub&gt;50&lt;/sub&gt; = 0.06 μM) and indigodole B (IC&lt;sub&gt;50&lt;/sub&gt; = 2.09 μM) exhibited strong virucidal activity as well. This study identified tryptanthrin as the key active component of &lt;i&gt;S. cusia&lt;/i&gt; leaf methanol extract that acted against HCoV-NL63 in a cell-type independent manner. &lt;i&gt;The results specify that tryptanthrin possesses antiviral potential&lt;/i&gt; against HCoV-NL63 infection.</t>
  </si>
  <si>
    <t>Biomolecules</t>
  </si>
  <si>
    <t>jour.1047694</t>
  </si>
  <si>
    <t>366</t>
  </si>
  <si>
    <t>Tsai, Yu-Chi; Lee, Chia-Lin; Yen, Hung-Rong; Chang, Young-Sheng; Lin, Yu-Ping; Huang, Su-Hua; Lin, Cheng-Wen</t>
  </si>
  <si>
    <t>Tsai, Yu-Chi (China Medical University; China Medical University; China Medical University); Lee, Chia-Lin (China Medical University; China Medical University Hospital; China Medical University); Yen, Hung-Rong (China Medical University; China Medical University; China Medical University Hospital; China Medical University Hospital); Chang, Young-Sheng (China Medical University; China Medical University); Lin, Yu-Ping (China Medical University); Huang, Su-Hua (Asian University); Lin, Cheng-Wen (China Medical University; China Medical University; China Medical University; China Medical University; Asian University)</t>
  </si>
  <si>
    <t>China Medical University Hospital; China Medical University; Asian University</t>
  </si>
  <si>
    <t>grid.411508.9; grid.254145.3; grid.252470.6</t>
  </si>
  <si>
    <t>Taichung; Taichung; Taichung</t>
  </si>
  <si>
    <t>https://www.mdpi.com/2218-273X/10/3/366/pdf</t>
  </si>
  <si>
    <t>https://app.dimensions.ai/details/publication/pub.1125332668</t>
  </si>
  <si>
    <t>pub.1125334097</t>
  </si>
  <si>
    <t>10.1093/jtm/taaa031</t>
  </si>
  <si>
    <t>32125413</t>
  </si>
  <si>
    <t>The pandemic of social media panic travels faster than the COVID-19 outbreak</t>
  </si>
  <si>
    <t>Depoux, Anneliese; Martin, Sam; Karafillakis, Emilie; Bsd, Raman Preet; Wilder-Smith, Annelies; Larson, Heidi</t>
  </si>
  <si>
    <t>Depoux, Anneliese (Centre Virchow-Villerme, Paris, France.; London School of Hygiene &amp; Tropical Medicine; Umeå University); Martin, Sam (Centre Virchow-Villerme, Paris, France.; London School of Hygiene &amp; Tropical Medicine; Umeå University); Karafillakis, Emilie (Centre Virchow-Villerme, Paris, France.; London School of Hygiene &amp; Tropical Medicine; Umeå University); Bsd, Raman Preet (Centre Virchow-Villerme, Paris, France.; London School of Hygiene &amp; Tropical Medicine; Umeå University); Wilder-Smith, Annelies (Centre Virchow-Villerme, Paris, France.; London School of Hygiene &amp; Tropical Medicine; Umeå University); Larson, Heidi (Centre Virchow-Villerme, Paris, France.; London School of Hygiene &amp; Tropical Medicine; Umeå University)</t>
  </si>
  <si>
    <t>London School of Hygiene &amp; Tropical Medicine; Umeå University</t>
  </si>
  <si>
    <t>grid.8991.9; grid.12650.30</t>
  </si>
  <si>
    <t>London; Umeå</t>
  </si>
  <si>
    <t>United Kingdom; Sweden</t>
  </si>
  <si>
    <t>https://academic.oup.com/jtm/advance-article-pdf/doi/10.1093/jtm/taaa031/32787529/taaa031.pdf</t>
  </si>
  <si>
    <t>https://app.dimensions.ai/details/publication/pub.1125334097</t>
  </si>
  <si>
    <t>pub.1125333928</t>
  </si>
  <si>
    <t>10.3760/cma.j.cn112147-20200221-00138</t>
  </si>
  <si>
    <t>32125132</t>
  </si>
  <si>
    <t>[Expert recommendations on the management of patients with advanced non-small cell lung cancer during epidemic of COVID-19 (Trial version)].</t>
  </si>
  <si>
    <t>The outbreak of coronavirus disease 2019 (COVID-19) has become a public health emergency of major international concern. Given the systemic immunosuppressive state caused by malignancy and anticancer treatments, patients with advanced lung cancer may be at a higher risk of COVID-19 infection. During epidemic of COVID-19, a guideline for the optimal management of patients with advanced lung cancer urgently needs to be proposed to distinguish the symptoms of COVID-19 and the side effects of antitumor drugs. This network questionnaire survey was conducted on the lung cancer group of the Chinese Thoracic Society, Chinese Medical Association; the lung cancer group of the Chinese Society of Clinical Oncology Youth Committee; and the Chinese Respiratory Oncology Collaboration. 321 valid questionnaires were received. Based on the guidelines on lung cancer and the results of the questionnaires, a consensus was reached. During the epidemic of COVID-19, We recommended that patients with advanced NSCLC should be treated as outpatients as possible at the nearest medical center; Patients who need to be hospitalized for antitumor treatment should be excluded from COVID-19 infection; More intensive attention should be paid to identification of COVID-19-related symptoms and adverse reactions caused by the malignancy or antitumor treatments. Stronger personal protection should be made for advanced NSCLC patients; An intentional postponing of antitumor treatment should be considered according to patient performance status. Treatment strategies should be made according to different types of advanced NSCLC patients and efficacy and toxicity of drugs.</t>
  </si>
  <si>
    <t>e031</t>
  </si>
  <si>
    <t>https://app.dimensions.ai/details/publication/pub.1125333928</t>
  </si>
  <si>
    <t>pub.1125331727</t>
  </si>
  <si>
    <t>10.3760/cma.j.cn112142-20200224-00102</t>
  </si>
  <si>
    <t>32114748</t>
  </si>
  <si>
    <t>[Precautions in ophthalmic practice in the prevention and control of the novel coronavirus pneumonia epidemic].</t>
  </si>
  <si>
    <t>Wang, N L; Jie, Y; Tao, F B</t>
  </si>
  <si>
    <t>Wang, N L (Capital Medical University); Jie, Y (Capital Medical University); Tao, F B (Capital Medical University)</t>
  </si>
  <si>
    <t>https://app.dimensions.ai/details/publication/pub.1125331727</t>
  </si>
  <si>
    <t>pub.1125332614</t>
  </si>
  <si>
    <t>10.3760/cma.j.cn112148-20200220-00105</t>
  </si>
  <si>
    <t>32120458</t>
  </si>
  <si>
    <t>[Clinical characteristics and outcomes of 112 cardiovascular disease patients infected by 2019-nCoV].</t>
  </si>
  <si>
    <t>&lt;b&gt;Objective:&lt;/b&gt; To explore the clinical characteristics and prognosis of the new coronavirus 2019-nCoV patients combined with cardiovascular disease (CVD). &lt;b&gt;Methods:&lt;/b&gt; A retrospective analysis was performed on 112 COVID-19 patients with CVD admitted to the western district of Union Hospital in Wuhan, from January 20, 2020 to February 15, 2020. They were divided into critical group (ICU, &lt;i&gt;n&lt;/i&gt;=16) and general group (&lt;i&gt;n&lt;/i&gt;=96) according to the severity of the disease and patients were followed up to the clinical endpoint. The observation indicators included total blood count, C-reactive protein (CRP), arterial blood gas analysis, myocardial injury markers, coagulation function, liver and kidney function, electrolyte, procalcitonin (PCT), B-type natriuretic peptide (BNP), blood lipid, pulmonary CT and pathogen detection. &lt;b&gt;Results:&lt;/b&gt; Compared with the general group, the lymphocyte count (0.74×10(9) (0.34×10(9), 0.94×10(9))/L vs. 0.99×10(9) (0.71×10(9), 1.29×10(9))/L, &lt;i&gt;P&lt;/i&gt;=0.03) was extremely lower in the critical group, CRP (106.98 (81.57, 135.76) mg/L vs. 34.34 (9.55,76.54) mg/L, &lt;i&gt;P&lt;/i&gt;&amp;lt;0.001) and PCT (0.20 (0.15,0.48) μg/L vs. 0.11 (0.06,0.20)μg/L, &lt;i&gt;P&lt;/i&gt;&amp;lt;0.001) were significantly higher in the critical group. The BMI of the critical group was significantly higher than that of the general group (25.5 (23.0, 27.5) kg/m(2) vs. 22.0 (20.0, 24.0) kg/m(2), &lt;i&gt;P&lt;/i&gt;=0.003). Patients were further divided into non-survivor group (17, 15.18%) group and survivor group (95, 84.82%). Among the non-survivors, there were 88.24% (15/17) patients with BMI&amp;gt; 25 kg/m(2), which was significantly higher than that of survivors (18.95% (18/95), &lt;i&gt;P&lt;/i&gt;&amp;lt;0.001). Compared with the survived patients, oxygenation index (130 (102, 415) vs. 434 (410, 444), &lt;i&gt;P&lt;/i&gt;&amp;lt;0.001) was significantly lower and lactic acid (1.70 (1.30, 3.00) mmol/L vs. 1.20 (1.10, 1.60) mmol/L, &lt;i&gt;P&lt;/i&gt;&amp;lt;0.001) was significantly higher in the non-survivors. There was no significant difference in the proportion of ACEI/ARB medication between the critical group and the general group or between non-survivors and survivors (all &lt;i&gt;P&lt;/i&gt;&amp;gt;0.05). &lt;b&gt;Conclusion:&lt;/b&gt; COVID-19 patients combined with CVD are associated with a higher risk of mortality. Critical patients are characterized with lower lymphocyte counts. Higher BMI are more often seen in critical patients and non-survivor. ACEI/ARB use does not affect the morbidity and mortality of COVID-19 combined with CVD. Aggravating causes of death include fulminant inflammation, lactic acid accumulation and thrombotic events.</t>
  </si>
  <si>
    <t>Peng, Y D; Meng, K; Guan, H Q; Leng, L; Zhu, R R; Wang, B Y; He, M A; Cheng, L X; Huang, K; Zeng, Q T</t>
  </si>
  <si>
    <t>Peng, Y D (Huazhong University of Science and Technology); Meng, K (Huazhong University of Science and Technology); Guan, H Q (Huazhong University of Science and Technology); Leng, L (Huazhong University of Science and Technology); Zhu, R R (Huazhong University of Science and Technology); Wang, B Y (Huazhong University of Science and Technology); He, M A (Huazhong University of Science and Technology); Cheng, L X (Huazhong University of Science and Technology); Huang, K (Huazhong University of Science and Technology); Zeng, Q T (Huazhong University of Science and Technology)</t>
  </si>
  <si>
    <t>https://app.dimensions.ai/details/publication/pub.1125332614</t>
  </si>
  <si>
    <t>pub.1125331724</t>
  </si>
  <si>
    <t>3760.10/cma.j.cn112138-20200221-00114</t>
  </si>
  <si>
    <t>32114745</t>
  </si>
  <si>
    <t>[Characteristics of peripheral blood leukocyte differential counts in patients with COVID-19].</t>
  </si>
  <si>
    <t>To investigate the early changes of peripheral blood leukocyte differential counts in patients with COVID-19. Ten patients with COVID-19 and 30 patients with other viral pneumonia (non-COVID-19) admitted to Shanghai Jiao Tong University Affiliated Sixth People's Hospital and Jinshan Branch Hospital from January 22 to February 17, 2020 were enrolled in this study. The differential counts of white blood cells were analyzed. Patients in COVID-19 group showed relatively lower absolute white blood cell (WBC) count 4.95(3.90,6.03)×10(9)/L, lymphocyte absolute count 1.20(0.98,1.50)×10(9)/L and eosinophil absolute count 0.01(0.01,0.01)×10(9)/L. Leukopenia developed in two patients(2/10), lymphocytopenia also in two patients(2/10). Seven over ten patients presented with eosinophil cytopenia. In non-COVID-19 group, absolute WBC count was 8.20 (6.78,9.03) ×10(9)/L (&lt;i&gt;P&lt;/i&gt;&amp;lt;0.001), lymphocyte absolute count 1.75(1.20,2.53)×10(9)/L(&lt;i&gt;P&lt;/i&gt;=0.036), eosinophil absolute count 0.02(0.01,0.03)×10(9)/L(&lt;i&gt;P&lt;/i&gt;=0.05). Lymphocytopenia occurred in (16.7%) patients, eosinophil cytopenia in 16.7% patients too. In conclusion, leukopenia, lymphocytopenia and eosinophil cytopenia are more common in COVID-19 patients than those in non- COVID-19 patients.</t>
  </si>
  <si>
    <t>Li, Y X; Wu, W; Yang, T; Zhou, W; Fu, Y M; Feng, Q M; Ye, J M</t>
  </si>
  <si>
    <t>Li, Y X (Shanghai Sixth People's Hospital); Wu, W (Shanghai Sixth People's Hospital); Yang, T (Emergency Department, Jinshan Branch of The Sixth People's Hospital of Shanghai, Shanghai 201599, China.); Zhou, W (Shanghai Sixth People's Hospital); Fu, Y M (Shanghai Sixth People's Hospital); Feng, Q M (Shanghai Sixth People's Hospital); Ye, J M (Shanghai Sixth People's Hospital)</t>
  </si>
  <si>
    <t>https://app.dimensions.ai/details/publication/pub.1125331724</t>
  </si>
  <si>
    <t>pub.1125332100</t>
  </si>
  <si>
    <t>10.3760/cma.j.issn.cn112148-20200220-00106</t>
  </si>
  <si>
    <t>32118393</t>
  </si>
  <si>
    <t>[Myocardial injury in patients with COVID-19 pneumonia].</t>
  </si>
  <si>
    <t>Wei, Z Y; Qian, H Y</t>
  </si>
  <si>
    <t>Wei, Z Y (Chinese Academy of Medical Sciences &amp; Peking Union Medical College); Qian, H Y ()</t>
  </si>
  <si>
    <t>https://app.dimensions.ai/details/publication/pub.1125332100</t>
  </si>
  <si>
    <t>pub.1125333763</t>
  </si>
  <si>
    <t>10.17992/lbl.2020.03.469</t>
  </si>
  <si>
    <t>32124733</t>
  </si>
  <si>
    <t>[COVID-19. The only certainty is the uncertainty].</t>
  </si>
  <si>
    <t>Læknablaðið</t>
  </si>
  <si>
    <t>jour.1089092</t>
  </si>
  <si>
    <t>China; Coronavirus Infections; Humans; Iceland; Pandemics; Pneumonia, Viral; Uncertainty</t>
  </si>
  <si>
    <t>Briem, Haraldur</t>
  </si>
  <si>
    <t>Briem, Haraldur (MD, PhD Special Advisor Centre for Health Security and Communicable Disease Control Directorate of Health.)</t>
  </si>
  <si>
    <t>http://diva-portal.org/smash/get/diva2:702648/FULLTEXT01.pdf</t>
  </si>
  <si>
    <t>https://app.dimensions.ai/details/publication/pub.1125333763</t>
  </si>
  <si>
    <t>pub.1125333028</t>
  </si>
  <si>
    <t>10.3390/ijms21051676</t>
  </si>
  <si>
    <t>32121406</t>
  </si>
  <si>
    <t>Inhibition of Human Cytomegalovirus Entry into Host Cells through A Pleiotropic Small Molecule</t>
  </si>
  <si>
    <t>Human cytomegalovirus (HCMV) infections are wide-spread among the general population with manifestations ranging from asymptomatic to severe developmental disabilities in newborns and life-threatening illnesses in individuals with a compromised immune system. Nearly all current drugs suffer from one or more limitations, which emphasizes the critical need to develop new approaches and new molecules. We reasoned that a 'poly-pharmacy' approach relying on simultaneous binding to multiple receptors involved in HCMV entry into host cells could pave the way to a more effective therapeutic outcome. This work presents the study of a synthetic, small molecule displaying pleiotropicity of interactions as a competitive antagonist of viral or cell surface receptors including heparan sulfate proteoglycans and heparan sulfate-binding proteins, which play important roles in HCMV entry and spread. Sulfated pentagalloylglucoside (SPGG), a functional mimetic of heparan sulfate, inhibits HCMV entry into human foreskin fibroblasts and neuroepithelioma cells with high potency. At the same time, SPGG exhibits no toxicity at levels as high as 50-fold more than its inhibition potency. Interestingly, cell-ELISA assays showed downregulation in HCMV immediate-early gene 1 and 2 (IE 1&amp;2) expression in presence of SPGG further supporting inhibition of viral entry. Finally, HCMV foci were observed to decrease significantly in the presence of SPGG suggesting impact on viral spread too. Overall, this work offers the first evidence that pleiotropicity, such as demonstrated by SPGG, may offer a new poly-therapeutic approach toward effective inhibition of HCMV.</t>
  </si>
  <si>
    <t>1676</t>
  </si>
  <si>
    <t>Elste, James; Kaltenbach, Dominik; Patel, Vraj R.; Nguyen, Max T.; Sharthiya, Harsh; Tandon, Ritesh; Mehta, Satish K.; Volin, Michael V.; Fornaro, Michele; Tiwari, Vaibhav; Desai, Umesh R.</t>
  </si>
  <si>
    <t>Elste, James (Midwestern University); Kaltenbach, Dominik (Midwestern University); Patel, Vraj R. (Midwestern University); Nguyen, Max T. (Midwestern University); Sharthiya, Harsh (Midwestern University); Tandon, Ritesh (University of Mississippi Medical Center); Mehta, Satish K. (Wyle (United States)); Volin, Michael V. (Midwestern University); Fornaro, Michele (Midwestern University); Tiwari, Vaibhav (Midwestern University); Desai, Umesh R. (Virginia Commonwealth University; Virginia Commonwealth University)</t>
  </si>
  <si>
    <t>Virginia Commonwealth University; University of Mississippi Medical Center; Midwestern University; Wyle (United States)</t>
  </si>
  <si>
    <t>grid.224260.0; grid.410721.1; grid.260024.2; grid.420049.b</t>
  </si>
  <si>
    <t>Richmond; Jackson; Downers Grove; El Segundo</t>
  </si>
  <si>
    <t>National Heart Lung and Blood Institute; Foundation for the National Institutes of Health</t>
  </si>
  <si>
    <t>grant.2541773; grant.2437095</t>
  </si>
  <si>
    <t>https://www.mdpi.com/1422-0067/21/5/1676/pdf</t>
  </si>
  <si>
    <t>https://app.dimensions.ai/details/publication/pub.1125333028</t>
  </si>
  <si>
    <t>pub.1125332211</t>
  </si>
  <si>
    <t>10.1097/cm9.0000000000000783</t>
  </si>
  <si>
    <t>32118645</t>
  </si>
  <si>
    <t>Single-cell RNA sequencing data suggest a role for angiotensin-converting enzyme 2 in kidney impairment in patients infected with 2019-nCoV.</t>
  </si>
  <si>
    <t>Deng, Yi-Yao; Zheng, Ying; Cai, Guang-Yan; Chen, Xiang-Mei; Hong, Quan</t>
  </si>
  <si>
    <t>Deng, Yi-Yao (Chinese PLA General Hospital); Zheng, Ying (); Cai, Guang-Yan (); Chen, Xiang-Mei (); Hong, Quan ()</t>
  </si>
  <si>
    <t>https://doi.org/10.1097/cm9.0000000000000783</t>
  </si>
  <si>
    <t>https://app.dimensions.ai/details/publication/pub.1125332211</t>
  </si>
  <si>
    <t>pub.1125332012</t>
  </si>
  <si>
    <t>10.2174/1574887115999200228100745</t>
  </si>
  <si>
    <t>32116200</t>
  </si>
  <si>
    <t>COVID-19: Perspectives on the Potential Novel Global Threat.</t>
  </si>
  <si>
    <t>Reviews on Recent Clinical Trials</t>
  </si>
  <si>
    <t>jour.1036688</t>
  </si>
  <si>
    <t>Gentile, Ivan; Abenavoli, Ludovico</t>
  </si>
  <si>
    <t>Gentile, Ivan (University of Naples Federico II); Abenavoli, Ludovico (Department of Health Sciences, University "Magna Graecia" Viale Europa, 88100, Catanzaro. Italy.)</t>
  </si>
  <si>
    <t>Naples</t>
  </si>
  <si>
    <t>https://app.dimensions.ai/details/publication/pub.1125332012</t>
  </si>
  <si>
    <t>pub.1125331723</t>
  </si>
  <si>
    <t>10.3760/cma.j.cn112151-20200225-00138</t>
  </si>
  <si>
    <t>32114744</t>
  </si>
  <si>
    <t>[Pregnant women with new coronavirus infection: a clinical characteristics and placental pathological analysis of three cases].</t>
  </si>
  <si>
    <t>&lt;b&gt;Objective:&lt;/b&gt; To investigate the clinical characteristics and placental pathology of 2019-nCoV infection in pregnancy, and to evaluate intrauterine vertical transmission potential of 2019-nCoV infection. &lt;b&gt;Methods:&lt;/b&gt; The placentas delivered from pregnant women with confirmed 2019-nCoV infection which were received in the Department of Pathology, Union Hospital, Tongji Medical College, Huazhong University of Science and Technology collected by February 4th, 2020 and retrospectively studied. Their clinical material including placental tissue and lung CT, and laboratory results were collected, meanwhile, nucleic acid detection of 2019-nCoV of the placentas were performed by RT-PCR. &lt;b&gt;Results:&lt;/b&gt; Three placentas delivered from pregnant women with confirmed 2019-nCoV infection, who were all in their third trimester with emergency caesarean section. All of the three patients presented with fever (one before caesarean and two in postpartum), and had no significant leukopenia and lymphopenia. Neonatal throat swabs from three newborns were tested for 2019-nCoV, and all samples were negative for the nucleic acid of 2019-nCoV. One premature infant was transferred to Department of Neonatology due to low birth weight. By the end of February 25, 2020, none of the three patients developed severe 2019-nCoV pneumonia or died(two patients had been cured and discharged, while another one had been transferred to a square cabin hospital for isolation treatment). There were various degrees of fibrin deposition inside and around the villi with local syncytial nodule increases in all three placentas. One case of placenta showed the concomitant morphology of chorionic hemangioma and another one with massive placental infarction. No pathological change of villitis and chorioamnionitis was observed in our observation of three cases. All samples from three placentas were negative for the nucleic acid of 2019-nCoV. &lt;b&gt;Conclusions:&lt;/b&gt; The clinical characteristics of pregnant women with 2019-nCoV infection in late pregnancy are similar to those of non-pregnant patients, and no severe adverse pregnancy outcome is found in the 3 cases of our observation. Pathological study suggests that there are no morphological changes related to infection in the three placentas. Currently no evidence for intrauterine vertical transmission of 2019-nCoV is found in the three women infected by 2019-nCoV in their late pregnancy.</t>
  </si>
  <si>
    <t>Chen, S; Huang, B; Luo, D J; Li, X; Yang, F; Zhao, Y; Nie, X; Huang, B X</t>
  </si>
  <si>
    <t>Chen, S (Huazhong University of Science and Technology); Huang, B (Huazhong University of Science and Technology); Luo, D J (Huazhong University of Science and Technology); Li, X (Huazhong University of Science and Technology); Yang, F (Huazhong University of Science and Technology); Zhao, Y (Huazhong University of Science and Technology); Nie, X (Huazhong University of Science and Technology); Huang, B X (Huazhong University of Science and Technology)</t>
  </si>
  <si>
    <t>https://app.dimensions.ai/details/publication/pub.1125331723</t>
  </si>
  <si>
    <t>pub.1125332207</t>
  </si>
  <si>
    <t>10.1097/cm9.0000000000000776</t>
  </si>
  <si>
    <t>32118641</t>
  </si>
  <si>
    <t>From SARS-CoV to 2019-nCoV Outbreak: Similarities in the Early Epidemics and Prediction of Future Trends.</t>
  </si>
  <si>
    <t>Chen, Ze-Liang; Zhang, Wen-Jun; Lu, Yi; Guo, Cheng; Guo, Zhong-Min; Liao, Cong-Hui; Zhang, Xi; Zhang, Yi; Han, Xiao-Hu; Li, Qian-Lin; Lu, Jia-Hai</t>
  </si>
  <si>
    <t>Chen, Ze-Liang (Sun Yat-sen University); Zhang, Wen-Jun (Sun Yat-sen University); Lu, Yi (Boston University); Guo, Cheng (Columbia University); Guo, Zhong-Min (Sun Yat-sen University); Liao, Cong-Hui (Sun Yat-sen University); Zhang, Xi (Shenyang Agricultural University); Zhang, Yi (Shenyang Agricultural University); Han, Xiao-Hu (Shenyang Agricultural University); Li, Qian-Lin (Sun Yat-sen University); Lu, Jia-Hai (Sun Yat-sen University)</t>
  </si>
  <si>
    <t>Shenyang Agricultural University; Boston University; Sun Yat-sen University; Columbia University</t>
  </si>
  <si>
    <t>grid.412557.0; grid.189504.1; grid.12981.33; grid.21729.3f</t>
  </si>
  <si>
    <t>Shenyang; Boston; Guangzhou; New York</t>
  </si>
  <si>
    <t>China; United States; China; United States</t>
  </si>
  <si>
    <t>https://doi.org/10.1097/cm9.0000000000000776</t>
  </si>
  <si>
    <t>https://app.dimensions.ai/details/publication/pub.1125332207</t>
  </si>
  <si>
    <t>pub.1125334120</t>
  </si>
  <si>
    <t>10.1007/s00134-020-05976-w</t>
  </si>
  <si>
    <t>32125453</t>
  </si>
  <si>
    <t>Imaging changes in severe COVID-19 pneumonia</t>
  </si>
  <si>
    <t>Zhang, Wei (Department of Emergency and Critical Care Medicine, Affiliated Hospital of Zunyi Medical University, Zunyi Medical University, 149 Dalian Road, 563000, Zunyi, Guizhou, China)</t>
  </si>
  <si>
    <t>https://link.springer.com/content/pdf/10.1007/s00134-020-05976-w.pdf</t>
  </si>
  <si>
    <t>https://app.dimensions.ai/details/publication/pub.1125334120</t>
  </si>
  <si>
    <t>pub.1125333925</t>
  </si>
  <si>
    <t>10.3760/cma.j.cn112150-20200227-00196</t>
  </si>
  <si>
    <t>32125129</t>
  </si>
  <si>
    <t>[Analysis on the epidemic factors for the Corona Virus Disease].</t>
  </si>
  <si>
    <t>Since December 2019, corona virus disease 2019 (COVID-19) , an emerging infection disease occurred in Wuhan, has spread in the mainland China. The epidemic factors on the basis of knowledge of SARS-CoV-2 were discussed in this paper. This puts a lot of pressure on clinical resources and care. SARS-CoV-2 is a novel corona virus, the onset of COVID-19 is slow, and the pathogenesis of SARS-CoV-2 remains unclear and may lead to multiple organ damage. These put a lot of pressure on clinical resources and care. Source of infection including the patients, asymptomatic carrier and patients in the incubation period are contagious. It is difficult to control source of infection. Routes of SARS-CoV-2 transmission are diversified and the main routes of transmission for COVID-19 are droplet transmission and close contact transmission. All population have susceptibility to SARS-CoV-2. Social factors such population movements and aggregation accelerated the spread of SARS-CoV-2. The Chinese government's adopted measures are positive and effective, and are accepted by the expert group from the World Health Organization. However, it will be a long-term hard work in the future to seriously summarize and think deeply to achieve public health security in China.</t>
  </si>
  <si>
    <t>e021</t>
  </si>
  <si>
    <t>Yang, H Y; Duan, G C</t>
  </si>
  <si>
    <t>Yang, H Y (Zhengzhou University); Duan, G C ()</t>
  </si>
  <si>
    <t>https://app.dimensions.ai/details/publication/pub.1125333925</t>
  </si>
  <si>
    <t>pub.1125332181</t>
  </si>
  <si>
    <t>10.1097/rli.0000000000000672</t>
  </si>
  <si>
    <t>32118615</t>
  </si>
  <si>
    <t>The Clinical and Chest CT Features Associated with Severe and Critical COVID-19 Pneumonia.</t>
  </si>
  <si>
    <t>OBJECTIVE: To investigate the clinical and CT features associated with severe and critical Corona Virus Disease 2019 (COVID-19) pneumonia.
MATERIALS AND METHODS: Eighty-three patients with COVID-19 pneumonia including 25 severe/critical cases and 58 ordinary cases were enrolled. The chest CT images and clinical data of them were reviewed and compared. The risk factors associated with disease severity were analyzed.
RESULTS: Compared with the ordinary patients, the severe/critical patients had older ages, higher incidence of comorbidities, cough, expectoration, chest pain and dyspnea. The incidences of consolidation, linear opacities, crazy-paving pattern and bronchial wall thickening in severe/critical patients were significantly higher than those of the ordinary patients. Besides, severe/critical patients showed higher incidences of lymph node enlargement, pericardial effusion and pleural effusion than the ordinary patients. The CT scores of severe/critical patients were significantly higher than those of the ordinary patients (P &lt; 0.001). Receiver operating characteristic (ROC) curve showed that the sensitivity and specificity of CT Score were 80.0% and 82.8% respectively for the discrimination of the two types. The clinical factors of age &gt; 50 years old, comorbidities, dyspnea, chest pain, cough, expectoration, decreased lymphocytes and increased inflammation indicators were risk factors for severe/critical COVID-19 pneumonia. CT findings of consolidation, linear opacities, crazy-paving pattern, bronchial wall thickening, high CT scores and extrapulmonary lesions were features of severe/critical COVID-19 pneumonia.
CONCLUSIONS: There are significant differences in clinical symptoms, laboratory examinations and CT manifestations between the ordinary patients and the severe/critical patients. Many factors are related to the severity of the disease, which can help clinicians to judge the severity of the patient and evaluate the prognosis.</t>
  </si>
  <si>
    <t>Li, Kunhua; Wu, Jiong; Wu, Faqi; Guo, Dajing; Chen, Linli; Fang, Zheng; Li, Chuanming</t>
  </si>
  <si>
    <t>Li, Kunhua (Second Affiliated Hospital of Chongqing Medical University); Wu, Jiong (Chongqing Three Gorges Central Hospital); Wu, Faqi (Department of Medical Service, Yanzhuang Central Hospital of Gangcheng District, Jinan, China.); Guo, Dajing (Second Affiliated Hospital of Chongqing Medical University); Chen, Linli (Second Affiliated Hospital of Chongqing Medical University); Fang, Zheng (Second Affiliated Hospital of Chongqing Medical University); Li, Chuanming (Second Affiliated Hospital of Chongqing Medical University)</t>
  </si>
  <si>
    <t>https://journals.lww.com/investigativeradiology/Abstract/publishahead/The_Clinical_and_Chest_CT_Features_Associated_with.98832.aspx</t>
  </si>
  <si>
    <t>https://app.dimensions.ai/details/publication/pub.1125332181</t>
  </si>
  <si>
    <t>pub.1125332080</t>
  </si>
  <si>
    <t>10.3325/cmj.2020.61.1</t>
  </si>
  <si>
    <t>32118371</t>
  </si>
  <si>
    <t>PMC7063555</t>
  </si>
  <si>
    <t>The third coronavirus epidemic in the third millennium: what’s next?</t>
  </si>
  <si>
    <t>Croatian Medical Journal</t>
  </si>
  <si>
    <t>jour.1070789</t>
  </si>
  <si>
    <t>Croatian Medical Journals</t>
  </si>
  <si>
    <t>Čivljak, Rok; Markotić, Alemka; Kuzman, Ilija</t>
  </si>
  <si>
    <t>Čivljak, Rok (University Hospital for Infectious Diseases "Dr Fran Mihaljevic"; University of Zagreb); Markotić, Alemka (University Hospital for Infectious Diseases "Dr Fran Mihaljevic"; Catholic University of Croatia; University of Rijeka); Kuzman, Ilija (University of Zagreb)</t>
  </si>
  <si>
    <t>Catholic University of Croatia; University of Rijeka; University Hospital for Infectious Diseases "Dr Fran Mihaljevic"; University of Zagreb</t>
  </si>
  <si>
    <t>grid.440823.9; grid.22939.33; grid.412794.d; grid.4808.4</t>
  </si>
  <si>
    <t>Zagreb; Rijeka; Zagreb; Zagreb</t>
  </si>
  <si>
    <t>Croatia; Croatia; Croatia; Croatia</t>
  </si>
  <si>
    <t>https://app.dimensions.ai/details/publication/pub.1125332080</t>
  </si>
  <si>
    <t>pub.1125333317</t>
  </si>
  <si>
    <t>10.3760/cma.j.issn.cn112137-20200221-00388</t>
  </si>
  <si>
    <t>32122113</t>
  </si>
  <si>
    <t>[Thinking on Clinical rational use of TCM injection in the treatment of novel coronavirus pneumonia (COVID-19)].</t>
  </si>
  <si>
    <t>e016</t>
  </si>
  <si>
    <t>Wang, Z F; Wang, Y P; Zhang, H M; Fan, Y P; Lü, C; Wang, Y Y</t>
  </si>
  <si>
    <t>Wang, Z F (China Academy of Chinese Medical Sciences); Wang, Y P (China Academy of Chinese Medical Sciences); Zhang, H M (China Academy of Chinese Medical Sciences); Fan, Y P (China Academy of Chinese Medical Sciences); Lü, C (China Academy of Chinese Medical Sciences); Wang, Y Y (China Academy of Chinese Medical Sciences)</t>
  </si>
  <si>
    <t>https://app.dimensions.ai/details/publication/pub.1125333317</t>
  </si>
  <si>
    <t>pub.1125333927</t>
  </si>
  <si>
    <t>10.3760/cma.j.cn112147-20200217-00106</t>
  </si>
  <si>
    <t>32125131</t>
  </si>
  <si>
    <t>[Novel coronavirus pneumonia (COVID-19) CT distribution and sign features].</t>
  </si>
  <si>
    <t>&lt;b&gt;Objective:&lt;/b&gt; To investigate the imaging findings of 2019 novel coronavirus pneumonia (COVID-19). &lt;b&gt;Methods:&lt;/b&gt; From January 20 to February 5, 2020, a total of 130 patients diagnosed with COVID-19 from seven hospitals in China were collected. The imaging data were reviewed and analyzed in detail. &lt;b&gt;Results:&lt;/b&gt; (1) Distribution: the lesion detected in the lung unilaterally in 14 cases (10.7%) and bilaterally in 116 cases (89.3%). According to the distribution in the lobes of the lung, all cases could be classified into subpleural distribution (102 cases, 78.4%), centrilobular distribution (99 cases, 76.1%) and diffused distribution (8 cases, 6.1%). (2) Number of lesions: single lesion 9 cases (6.9%); multiple lesions 113 cases (86.9%), diffuse lesions 8 cases (6.1%). (3) Imaging density: 70 cases (53.8%) of ground-glass opacity (GGO), 60 cases (46.2%) of GGO + consolidation. (4) Accompanying signs: 100 cases (76.9%) with vascular thickening, 98 cases (75.3%) with "pleural parallel sign" ; "intralobular septal thickening" in 100 cases (76.9%); "halo sign" in 13 cases (10%); "reversed-halo sign" in 6 cases (4.6%); pleural effusion in 3 cases (2.3 %), and pneumatocele in 2 cases (1.5%); no case with pulmonary cavity. Among 35 patients that underwent follow-up CT, 21 patients (60%) improved while 14 (40%) exacerbated. &lt;b&gt;Conclusions:&lt;/b&gt; COVID-19 imaging characteristic mainly has subpleural, centrilobular and diffused distribution. The first two distributions can overlap or progress to diffused distribution. In the later period, it was mainly manifested as organizing pneumonia and fibrosis. The most valuable characteristic is the pleural parallel sign.</t>
  </si>
  <si>
    <t>e030</t>
  </si>
  <si>
    <t>Wu, J; Feng, C L; Xian, X Y; Qiang, J; Zhang, J; Mao, Q X; Kong, S F; Chen, Y C; Pan, J P</t>
  </si>
  <si>
    <t>Wu, J (Department of Radiology, Nanjing First Hospital, Nanjing Medical University, Nanjing 210006, China.); Feng, C L (Department of Respiratory, Rizhao Institute of Tuberculosis Prevention and Control, Rizhao276800, China.); Xian, X Y (Department of Radiology, Guigang combination of Chinese traditional and Western medicine Orthopedics Hospital, Guigang 537100 China.); Qiang, J (Henan University of Science and Technology); Zhang, J (The 908th  Hospital of Chinese People's Liberation Army Joint Logistic Support Force, Nanchang 330002, China.); Mao, Q X (Department of Radiology, Guangxi province Longtan Hospital, LiuZhou 545003, China.); Kong, S F (The 908th  Hospital of Chinese People's Liberation Army Joint Logistic Support Force, Nanchang 330002, China.); Chen, Y C (Department of Radiology, Nanjing First Hospital, Nanjing Medical University, Nanjing 210006, China.); Pan, J P (Department of Imaging, Qujiang District People's Hospital, Lung imaging alliance, Shaoguan 512100, China.)</t>
  </si>
  <si>
    <t>Henan University of Science and Technology</t>
  </si>
  <si>
    <t>grid.453074.1</t>
  </si>
  <si>
    <t>Luoyang</t>
  </si>
  <si>
    <t>https://app.dimensions.ai/details/publication/pub.1125333927</t>
  </si>
  <si>
    <t>pub.1125332208</t>
  </si>
  <si>
    <t>10.1097/cm9.0000000000000777</t>
  </si>
  <si>
    <t>32118642</t>
  </si>
  <si>
    <t>Science in the fight against the novel coronavirus disease.</t>
  </si>
  <si>
    <t>Wang, Jian-Wei; Cao, Bin; Wang, Chen</t>
  </si>
  <si>
    <t>Wang, Jian-Wei (Chinese Academy of Medical Sciences &amp; Peking Union Medical College); Cao, Bin (Chinese Academy of Medical Sciences &amp; Peking Union Medical College; National Clinical Research Center for Respiratory Diseases, Beijing 100029, China.; China-Japan Friendship Hospital); Wang, Chen (Chinese Academy of Medical Sciences &amp; Peking Union Medical College; National Clinical Research Center for Respiratory Diseases, Beijing 100029, China.; China-Japan Friendship Hospital; Chinese Academy of Medical Sciences &amp; Peking Union Medical College)</t>
  </si>
  <si>
    <t>https://doi.org/10.1097/cm9.0000000000000777</t>
  </si>
  <si>
    <t>https://app.dimensions.ai/details/publication/pub.1125332208</t>
  </si>
  <si>
    <t>pub.1125332206</t>
  </si>
  <si>
    <t>10.1097/cm9.0000000000000775</t>
  </si>
  <si>
    <t>32118640</t>
  </si>
  <si>
    <t>Analysis of factors associated with disease outcomes in hospitalized patients with 2019 novel coronavirus disease.</t>
  </si>
  <si>
    <t>BACKGROUND: Since early December 2019, the 2019 novel coronavirus disease (COVID-19) has caused pneumonia epidemic in Wuhan, Hubei province of China. This study aims to investigate the factors affecting the progression of pneumonia in COVID-19 patients. Associated results will be used to evaluate the prognosis and to find the optimal treatment regimens for COVID-19 pneumonia.
METHODS: Patients tested positive for the COVID-19 based on nucleic acid detection were included in this study. Patients were admitted to 3 tertiary hospitals in Wuhan between December 30, 2019, and January 15, 2020. Individual data, laboratory indices, imaging characteristics, and clinical data were collected, and statistical analysis was performed. Based on clinical typing results, the patients were divided into a progression group or an improvement/stabilization group. Continuous variables were analyzed using independent samples t-test or Mann-Whitney U test. Categorical variables were analyzed using Chi-squared test or Fisher exact test. Logistic regression analysis was performed to explore the risk factors for disease progression.
RESULTS: Seventy-eight patients with COVID-19-induced pneumonia met the inclusion criteria and were included in this study. Efficacy evaluation at 2 weeks after hospitalization indicated that 11 patients (14.1%) had deteriorated, and 67 patients (85.9%) had improved/stabilized. The patients in the progression group were significantly older than those in the disease improvement/stabilization group (66 [51, 70] vs. 37 [32, 41] years, U = 4.932, P = 0.001). The progression group had a significantly higher proportion of patients with a history of smoking than the improvement/stabilization group (27.3% vs. 3.0%, χ = 9.291, P = 0.018). For all the 78 patients, fever was the most common initial symptom, and the maximum body temperature at admission was significantly higher in the progression group than in the improvement/stabilization group (38.2 [37.8, 38.6] vs. 37.5 [37.0, 38.4]°C, U = 2.057, P = 0.027). Moreover, the proportion of patients with respiratory failure (54.5% vs. 20.9%, χ = 5.611, P = 0.028) and respiratory rate (34 [18, 48] vs. 24 [16, 60] breaths/min, U = 4.030, P = 0.004) were significantly higher in the progression group than in the improvement/stabilization group. C-reactive protein was significantly elevated in the progression group compared to the improvement/stabilization group (38.9 [14.3, 64.8] vs. 10.6 [1.9, 33.1] mg/L, U = 1.315, P = 0.024). Albumin was significantly lower in the progression group than in the improvement/stabilization group (36.62 ± 6.60 vs. 41.27 ± 4.55 g/L, U = 2.843, P = 0.006). Patients in the progression group were more likely to receive high-level respiratory support than in the improvement/stabilization group (χ = 16.01, P = 0.001). Multivariate logistic analysis indicated that age (odds ratio [OR], 8.546; 95% confidence interval [CI]: 1.628-44.864; P = 0.011), history of smoking (OR, 14.285; 95% CI: 1.577-25.000; P = 0.018), maximum body temperature at admission (OR, 8.999; 95% CI: 1.036-78.147, P = 0.046), respiratory failure (OR, 8.772, 95% CI: 1.942-40.000; P = 0.016), albumin (OR, 7.353, 95% CI: 1.098-50.000; P = 0.003), and C-reactive protein (OR, 10.530; 95% CI: 1.224-34.701, P = 0.028) were risk factors for disease progression.
CONCLUSIONS: Several factors that led to the progression of COVID-19 pneumonia were identified, including age, history of smoking, maximum body temperature on admission, respiratory failure, albumin, C-reactive protein. These results can be used to further enhance the ability of management of COVID-19 pneumonia.</t>
  </si>
  <si>
    <t>Liu, Wei; Tao, Zhao-Wu; Lei, Wang; Ming-Li, Yuan; Kui, Liu; Ling, Zhou; Shuang, Wei; Yan, Deng; Jing, Liu; Liu, Hui-Guo; Ming, Yang; Yi, Hu</t>
  </si>
  <si>
    <t>Liu, Wei (Huazhong University of Science and Technology); Tao, Zhao-Wu (Huazhong University of Science and Technology); Lei, Wang (Huazhong University of Science and Technology); Ming-Li, Yuan (Huazhong University of Science and Technology); Kui, Liu (Department of Respiratory and Critical Care Medicine, Tongji Hospital, Tongji Medical College, Huazhong University of Science and Technology, Wuhan, Hubei 430030, China.); Ling, Zhou (Department of Respiratory and Critical Care Medicine, Tongji Hospital, Tongji Medical College, Huazhong University of Science and Technology, Wuhan, Hubei 430030, China.); Shuang, Wei (Department of Respiratory and Critical Care Medicine, Tongji Hospital, Tongji Medical College, Huazhong University of Science and Technology, Wuhan, Hubei 430030, China.); Yan, Deng (Department of Respiratory and Critical Care Medicine, Tongji Hospital, Tongji Medical College, Huazhong University of Science and Technology, Wuhan, Hubei 430030, China.); Jing, Liu (Huazhong University of Science and Technology); Liu, Hui-Guo (Department of Respiratory and Critical Care Medicine, Tongji Hospital, Tongji Medical College, Huazhong University of Science and Technology, Wuhan, Hubei 430030, China.); Ming, Yang (Huazhong University of Science and Technology); Yi, Hu (Huazhong University of Science and Technology)</t>
  </si>
  <si>
    <t>654</t>
  </si>
  <si>
    <t>https://doi.org/10.1097/cm9.0000000000000775</t>
  </si>
  <si>
    <t>https://app.dimensions.ai/details/publication/pub.1125332206</t>
  </si>
  <si>
    <t>pub.1125332666</t>
  </si>
  <si>
    <t>10.3390/jcm9030637</t>
  </si>
  <si>
    <t>32120913</t>
  </si>
  <si>
    <t>Epidemiological Identification of A Novel Pathogen in Real Time: Analysis of the Atypical Pneumonia Outbreak in Wuhan, China, 2019-2020.</t>
  </si>
  <si>
    <t>Virological tests have now shown conclusively that a novel coronavirus is causing the 2019-2020 atypical pneumonia outbreak in Wuhan, China. We demonstrate that non-virological descriptive characteristics could have determined that the outbreak is caused by a novel pathogen in advance of virological testing. Characteristics of the ongoing outbreak were collected in real time from two medical social media sites. These were compared against characteristics of eleven pathogens that have previously caused cases of atypical pneumonia. The probability that the current outbreak is due to "Disease X" (i.e., previously unknown etiology) as opposed to one of the known pathogens was inferred, and this estimate was updated as the outbreak continued. The probability (expressed as a percentage) that Disease X is driving the outbreak was assessed as over 29% on 31 December 2019, one week before virus identification. After some specific pathogens were ruled out by laboratory tests on 5 January 2020, the inferred probability of Disease X was over 49%. We showed quantitatively that the emerging outbreak of atypical pneumonia cases is consistent with causation by a novel pathogen. The proposed approach, which uses only routinely observed non-virological data, can aid ongoing risk assessments in advance of virological test results becoming available.</t>
  </si>
  <si>
    <t>637</t>
  </si>
  <si>
    <t>Jung, Sung-Mok; Kinoshita, Ryo; Thompson, Robin N; Linton, Natalie M; Yang, Yichi; Akhmetzhanov, Andrei R; Nishiura, Hiroshi</t>
  </si>
  <si>
    <t>Jung, Sung-Mok (Hokkaido University); Kinoshita, Ryo (Hokkaido University); Thompson, Robin N (University of Oxford; University of Oxford); Linton, Natalie M (Hokkaido University); Yang, Yichi (Hokkaido University); Akhmetzhanov, Andrei R (Hokkaido University); Nishiura, Hiroshi (Hokkaido University; Japan Science and Technology Agency)</t>
  </si>
  <si>
    <t>Japan Science and Technology Agency; University of Oxford; Hokkaido University</t>
  </si>
  <si>
    <t>grid.419082.6; grid.4991.5; grid.39158.36</t>
  </si>
  <si>
    <t>Tokyo; Oxford; Sapporo</t>
  </si>
  <si>
    <t>Japan; United Kingdom; Japan</t>
  </si>
  <si>
    <t>Japan Society for the Promotion of Science; Inamori Foundation; Japan Science and Technology Agency; Japan Agency for Medical Research and Development</t>
  </si>
  <si>
    <t>grant.7526421; grant.6823606; grant.8426141; grant.7524341; grant.6822622</t>
  </si>
  <si>
    <t>https://www.mdpi.com/2077-0383/9/3/637/pdf</t>
  </si>
  <si>
    <t>https://app.dimensions.ai/details/publication/pub.1125332666</t>
  </si>
  <si>
    <t>pub.1125334119</t>
  </si>
  <si>
    <t>10.1007/s00134-020-05991-x</t>
  </si>
  <si>
    <t>32125452</t>
  </si>
  <si>
    <t>Clinical predictors of mortality due to COVID-19 based on an analysis of data of 150 patients from Wuhan, China</t>
  </si>
  <si>
    <t>Ruan, Qiurong; Yang, Kun; Wang, Wenxia; Jiang, Lingyu; Song, Jianxin</t>
  </si>
  <si>
    <t>Song, Jianxin</t>
  </si>
  <si>
    <t>Ruan, Qiurong (Institute of Pathology, Tongji Hospital, Tongji Medical College, Huazhong University of Science and Technology, 1095 Jiefang Avenue, 430030, Wuhan, Hubei, China; Huazhong University of Science and Technology); Yang, Kun (Department of Dermatology, Tongji Hospital, Tongji Medical College, Huazhong University of Science and Technology, 1095 Jiefang Avenue, 430030, Wuhan, Hubei, China); Wang, Wenxia (Department of Infectious Diseases, Tongji Hospital, Tongji Medical College, Huazhong University of Science and Technology, 1095 Jiefang Avenue, 430030, Wuhan, Hubei, China); Jiang, Lingyu (Department of Clinical Immunology, Tongji Hospital, Tongji Medical College, Huazhong University of Science and Technology, 1095 Jiefang Avenue, 430030, Wuhan, Hubei, China); Song, Jianxin (Department of Infectious Diseases, Tongji Hospital, Tongji Medical College, Huazhong University of Science and Technology, 1095 Jiefang Avenue, 430030, Wuhan, Hubei, China)</t>
  </si>
  <si>
    <t>619</t>
  </si>
  <si>
    <t>https://link.springer.com/content/pdf/10.1007/s00134-020-05991-x.pdf</t>
  </si>
  <si>
    <t>https://app.dimensions.ai/details/publication/pub.1125334119</t>
  </si>
  <si>
    <t>pub.1125332099</t>
  </si>
  <si>
    <t>10.3760/cma.j.issn.cn112148-20200213-00077</t>
  </si>
  <si>
    <t>32118392</t>
  </si>
  <si>
    <t>[Cardiac manifestations of patients with COVID-19 pneumonia and related treatment recommendations].</t>
  </si>
  <si>
    <t>Tan, Z C; Fu, L H; Wang, D D; Hong, K</t>
  </si>
  <si>
    <t>Tan, Z C (Second Affiliated Hospital of Nanchang University); Fu, L H (Second Affiliated Hospital of Nanchang University); Wang, D D (Second Affiliated Hospital of Nanchang University); Hong, K (Second Affiliated Hospital of Nanchang University; Department of Cardiology, Second Affiliated Hospital of Nanchang University, Nanchang of Jiangxi, Nanchang 330006, China; Jiangxi Key Laboratory of Molecular Medicine, Nangchang 330006, China.)</t>
  </si>
  <si>
    <t>Nanchang</t>
  </si>
  <si>
    <t>https://app.dimensions.ai/details/publication/pub.1125332099</t>
  </si>
  <si>
    <t>pub.1125332096</t>
  </si>
  <si>
    <t>10.3760/cma.j.cn112140-20200225-00138</t>
  </si>
  <si>
    <t>32118389</t>
  </si>
  <si>
    <t>[Clinical analysis of 31 cases of 2019 novel coronavirus infection in children from six provinces (autonomous region) of northern China].</t>
  </si>
  <si>
    <t>&lt;b&gt;Objective:&lt;/b&gt; To analyze the epidemiological history, clinical manifestations, treatment and the short-term prognosis of 31 cases of 2019 novel coronavirus(2019-nCoV) infection in children from six provinces (autonomous region) in northern China. &lt;b&gt;Methods:&lt;/b&gt; A retrospective analysis of the epidemiological history, clinical symptoms, signs, laboratory examinations, chest imaging, treatment and the short-term prognosis of 31 cases of 2019-nCoV was conducted. The patients were diagnosed between January 25th, 2020 and February 21st, 2020 in 21 hospitals in 17 cities of six provinces(autonomous region) of Shaanxi, Gansu, Ningxia, Hebei, Henan and Shandong. &lt;b&gt;Results:&lt;/b&gt; The age of the 31 children with 2019-nCoV infection was 7 years and 1 month (6 months -17 years). Nine cases (29%) were imported cases. Other 21 cases (68%) had contact with confirmed infected adults. One case (3%) had contact with asymptomatic returnees from Wuhan. Among the 31 children, 28 patients (90%) were family cluster cases. The clinical types were asymptomatic type in 4 cases (13%), mild type in 13 cases (42%), and common type in 14 cases (45%). No severe or critical type existed. The most common symptom was fever (&lt;i&gt;n&lt;/i&gt;=20, 65%), including 1 case of high fever, 9 cases of moderate fever, 10 cases of low fever. Fever lasted from 1 day to 9 days. The fever of fifteen cases lasted for ≤3 d, while in other 5 cases lasted &amp;gt; 3 d. Other symptoms included cough (&lt;i&gt;n&lt;/i&gt;=14, 45%), fatigue (&lt;i&gt;n&lt;/i&gt;=3, 10%) and diarrhea (&lt;i&gt;n&lt;/i&gt;=3, 9%). Pharyngalgia, runny nose, dizziness, headache and vomiting were rare. In the early stage, the total leukocytes count in peripheral blood decreased in 2 cases (6%), the lymphocytes count decreased in 2 cases (6%), and the platelet count increased in 2 cases (6%).Elevation of C-reactive protein (10%, 3/30), erythrocyte sedimentation rate(19%,4/21), procalcitonin(4%,1/28), liver enzyme(22%, 6/27) and muscle enzyme (15%, 4/27) occurred in different proportions. Renal function and blood glucose were normal. There were abnormal chest CT changes in 14 cases, including 9 cases with patchy ground glass opacities and nodules, mostly located in the lower lobe of both lungs near the pleural area. After receiving supportive treatment, the viral nucleic acid turned negative in 25 cases within 7-23 days. Among them, 24 children (77%) recovered and were discharged from hospital. No death occurred. &lt;b&gt;Conclusions:&lt;/b&gt; In this case series, 2019-nCoV infections in children from six provinces (autonomous region) in northern China are mainly caused by close family contact. Clinical types are asymptomatic, mild and common types. Clinical manifestations and laboratory examination results are nonspecific. Close contact history of epidemiology, nucleic acid detection and chest imaging are important bases for diagnosis. After general treatment, the short-term prognosis is good.</t>
  </si>
  <si>
    <t>Wang, D; Ju, X L; Xie, F; Lu, Y; Li, F Y; Huang, H H; Fang, X L; Li, Y J; Wang, J Y; Yi, B; Yue, J X; Wang, J; Wang, L X; Li, B; Wang, Y; Qiu, B P; Zhou, Z Y; Li, K L; Sun, J H; Liu, X G; Li, G D; Wang, Y J; Cao, A H; Chen, Y N</t>
  </si>
  <si>
    <t>Wang, D (Xi’an Children’s Hospital); Ju, X L (Qilu Hospital of Shandong University); Xie, F (Ningxia University); Lu, Y (Department of Pediatric, the Fourth People's Hospital of Ningxia Hui Autonomous Region, Yinchuan 750000, China.); Li, F Y (Department of Intensive Care Unit, Xi'an eighth hospital, Xi'an 710065, China.); Huang, H H (Department of Infectious Diseases, Ankang Central Hospital, Ankang 725000, China.); Fang, X L (Department of Pediatric, Tongchuan Mining Bureau Central Hospital, Tongchuan 727000, China.); Li, Y J (Yan'an University); Wang, J Y (Department of Infectious Diseases, Lanzhou Pulmonology Hospital, Lanzhou 730046, China.); Yi, B (Gansu Provincial Maternal and Child Health Hospital); Yue, J X (Xian Yang Central Hospital); Wang, J (Zhengzhou University); Wang, L X (Department of Pediatric Critical Care Medicine, Zhumadian Center Hospital, Zhumadian 463000, China.); Li, B (Fifth Hospital of Shijiazhuang); Wang, Y (Xi'an Jiaotong University); Qiu, B P (Department of Pediatric, Tengzhou Central People's Hospital, Tengzhou 277500, China.); Zhou, Z Y (Heze Municipal Hospital); Li, K L (People’s Hospital of Rizhao); Sun, J H (Yantai Laiyang Central Hospital); Liu, X G (Weihai Municipal Hospital); Li, G D (Department of Infectious Diseases, People's Hospital of Pingliang City, Pingliang 744000, China.); Wang, Y J (Xian Yang Central Hospital); Cao, A H (Qilu Hospital of Shandong University); Chen, Y N (Xi’an Children’s Hospital)</t>
  </si>
  <si>
    <t>Heze Municipal Hospital; Xi'an Jiaotong University; Qilu Hospital of Shandong University; Ningxia University; Fifth Hospital of Shijiazhuang; Xian Yang Central Hospital; Xi’an Children’s Hospital; Weihai Municipal Hospital; Yan'an University; Zhengzhou University; Gansu Provincial Maternal and Child Health Hospital; People’s Hospital of Rizhao; Yantai Laiyang Central Hospital</t>
  </si>
  <si>
    <t>grid.477372.2; grid.43169.39; grid.452402.5; grid.260987.2; grid.440260.4; grid.440299.2; grid.452902.8; grid.478119.2; grid.440747.4; grid.207374.5; grid.506957.8; grid.452710.5; grid.478141.f</t>
  </si>
  <si>
    <t>Heze; Xi'an; Jinan; Yinchuan; Shijiazhuang; Xianyang; Xi'an; Weihai; Shanxi; Zhengzhou; Lanzhou; Rizhao; Yantai</t>
  </si>
  <si>
    <t>China; China; China; China; China; China; China; China; China; China; China; China; China</t>
  </si>
  <si>
    <t>https://app.dimensions.ai/details/publication/pub.1125332096</t>
  </si>
  <si>
    <t>pub.1125331733</t>
  </si>
  <si>
    <t>10.3961/jpmph.20.048</t>
  </si>
  <si>
    <t>32114755</t>
  </si>
  <si>
    <t>A Chinese Case of COVID-19 Did Not Show Infectivity During the Incubation Period: Based on an Epidemiological Survey.</t>
  </si>
  <si>
    <t>Controversy remains over whether the novel coronavirus 2019 (COVID-19) virus may have infectivity during the incubation period before the onset of symptoms. The author had the opportunity to examine the infectivity of COVID-19 during the incubation period by conducting an epidemiological survey on a confirmed patient who had visited Jeju Island during the incubation period. The epidemiological findings support the claim that the COVID-19 virus does not have infectivity during the incubation period.</t>
  </si>
  <si>
    <t>Bae, Jong-Myon</t>
  </si>
  <si>
    <t>Bae, Jong-Myon (Jeju National University)</t>
  </si>
  <si>
    <t>Jeju National University</t>
  </si>
  <si>
    <t>grid.411277.6</t>
  </si>
  <si>
    <t>Jeju City</t>
  </si>
  <si>
    <t>http://www.jpmph.org/upload/pdf/jpmph-0-0-.pdf</t>
  </si>
  <si>
    <t>https://app.dimensions.ai/details/publication/pub.1125331733</t>
  </si>
  <si>
    <t>pub.1125334125</t>
  </si>
  <si>
    <t>10.1007/s00134-020-05955-1</t>
  </si>
  <si>
    <t>32125458</t>
  </si>
  <si>
    <t>COVID-19: a novel coronavirus and a novel challenge for critical care</t>
  </si>
  <si>
    <t>https://link.springer.com/content/pdf/10.1007/s00134-020-05955-1.pdf</t>
  </si>
  <si>
    <t>https://app.dimensions.ai/details/publication/pub.1125334125</t>
  </si>
  <si>
    <t>pub.1125332209</t>
  </si>
  <si>
    <t>10.1097/cm9.0000000000000778</t>
  </si>
  <si>
    <t>32118643</t>
  </si>
  <si>
    <t>Extracorporeal membrane oxygenation support in 2019 novel coronavirus disease: indications, timing, and implementation.</t>
  </si>
  <si>
    <t>Li, Min; Gu, Si-Chao; Wu, Xiao-Jing; Xia, Jin-Gen; Zhang, Yi; Zhan, Qing-Yuan</t>
  </si>
  <si>
    <t>Li, Min (China-Japan Friendship Hospital; National Clinical Research Center for Respiratory Diseases, Beijing 100029, China.); Gu, Si-Chao (China-Japan Friendship Hospital; National Clinical Research Center for Respiratory Diseases, Beijing 100029, China.); Wu, Xiao-Jing (China-Japan Friendship Hospital; National Clinical Research Center for Respiratory Diseases, Beijing 100029, China.); Xia, Jin-Gen (China-Japan Friendship Hospital; National Clinical Research Center for Respiratory Diseases, Beijing 100029, China.); Zhang, Yi (China-Japan Friendship Hospital; National Clinical Research Center for Respiratory Diseases, Beijing 100029, China.); Zhan, Qing-Yuan (China-Japan Friendship Hospital; National Clinical Research Center for Respiratory Diseases, Beijing 100029, China.)</t>
  </si>
  <si>
    <t>https://doi.org/10.1097/cm9.0000000000000778</t>
  </si>
  <si>
    <t>https://app.dimensions.ai/details/publication/pub.1125332209</t>
  </si>
  <si>
    <t>pub.1125332210</t>
  </si>
  <si>
    <t>10.1097/cm9.0000000000000782</t>
  </si>
  <si>
    <t>32118644</t>
  </si>
  <si>
    <t>Distribution of the COVID-19 epidemic and correlation with population emigration from wuhan, China.</t>
  </si>
  <si>
    <t>BACKGROUND: The ongoing new coronavirus pneumonia (Corona Virus Disease 2019, COVID-19) outbreak is spreading in China, but it has not yet reached its peak. Five million people emigrated from Wuhan before lockdown, potentially representing a source of virus infection. Determining case distribution and its correlation with population emigration from Wuhan in the early stage of the epidemic is of great importance for early warning and for the prevention of future outbreaks.
METHODS: The official case report on the COVID-19 epidemic was collected as of January 30, 2020. Time and location information on COVID-19 cases was extracted and analyzed using ArcGIS and WinBUGS software. Data on population migration from Wuhan city and Hubei province were extracted from Baidu Qianxi, and their correlation with the number of cases was analyzed.
RESULTS: The COVID-19 confirmed and death cases in Hubei province accounted for 59.91% (5806/9692) and 95.77% (204/213) of the total cases in China respectively. Hot spot provinces included Sichuan and Yunnan, which are adjacent to Hubei. The time risk of Hubei province on the following day was 1.960 times that on the previous day. The number of cases in some cities was relatively low, but the time risk appeared to be continuously rising. The correlation coefficient between the provincial number of cases and emigration from Wuhan was up to 0.943. The lockdown of 17 cities in Hubei province and the implementation of nationwide control measures efficiently prevented an exponential growth in the number of cases.
CONCLUSIONS: The population that emigrated from Wuhan was the main infection source in other cities and provinces. Some cities with a low number of cases showed a rapid increase in case load. Owing to the upcoming Spring Festival return wave, understanding the risk trends in different regions is crucial to ensure preparedness at both the individual and organization levels and to prevent new outbreaks.</t>
  </si>
  <si>
    <t>Chen, Ze-Liang; Zhang, Qi; Lu, Yi; Guo, Zhong-Min; Zhang, Xi; Zhang, Wen-Jun; Guo, Cheng; Liao, Cong-Hui; Li, Qian-Lin; Han, Xiao-Hu; Lu, Jia-Hai</t>
  </si>
  <si>
    <t>Chen, Ze-Liang (Sun Yat-sen University); Zhang, Qi (Shenyang Agricultural University); Lu, Yi (Boston University); Guo, Zhong-Min (Sun Yat-sen University); Zhang, Xi (Sun Yat-sen University); Zhang, Wen-Jun (Sun Yat-sen University); Guo, Cheng (Columbia University); Liao, Cong-Hui (Sun Yat-sen University); Li, Qian-Lin (Sun Yat-sen University); Han, Xiao-Hu (Shenyang Agricultural University); Lu, Jia-Hai (Sun Yat-sen University)</t>
  </si>
  <si>
    <t>Columbia University; Sun Yat-sen University; Shenyang Agricultural University; Boston University</t>
  </si>
  <si>
    <t>grid.21729.3f; grid.12981.33; grid.412557.0; grid.189504.1</t>
  </si>
  <si>
    <t>New York; Guangzhou; Shenyang; Boston</t>
  </si>
  <si>
    <t>United States; China; China; United States</t>
  </si>
  <si>
    <t>https://doi.org/10.1097/cm9.0000000000000782</t>
  </si>
  <si>
    <t>https://app.dimensions.ai/details/publication/pub.1125332210</t>
  </si>
  <si>
    <t>pub.1125332205</t>
  </si>
  <si>
    <t>10.1097/cm9.0000000000000774</t>
  </si>
  <si>
    <t>32118639</t>
  </si>
  <si>
    <t>Persistence and clearance of viral RNA in 2019 novel coronavirus disease rehabilitation patients.</t>
  </si>
  <si>
    <t>BACKGROUND: A patient's infectivity is determined by the presence of the virus in different body fluids, secretions, and excreta. The persistence and clearance of viral RNA from different specimens of patients with 2019 novel coronavirus disease (COVID-19) remain unclear. This study analyzed the clearance time and factors influencing 2019 novel coronavirus (2019-nCoV) RNA in different samples from patients with COVID-19, providing further evidence to improve the management of patients during convalescence.
METHODS: The clinical data and laboratory test results of convalescent patients with COVID-19 who were admitted to from January 20, 2020 to February 10, 2020 were collected retrospectively. The reverse transcription polymerase chain reaction (RT-PCR) results for patients' oropharyngeal swab, stool, urine, and serum samples were collected and analyzed. Convalescent patients refer to recovered non-febrile patients without respiratory symptoms who had two successive (minimum 24 h sampling interval) negative RT-PCR results for viral RNA from oropharyngeal swabs. The effects of cluster of differentiation 4 (CD4)+ T lymphocytes, inflammatory indicators, and glucocorticoid treatment on viral nucleic acid clearance were analyzed.
RESULTS: In the 292 confirmed cases, 66 patients recovered after treatment and were included in our study. In total, 28 (42.4%) women and 38 men (57.6%) with a median age of 44.0 (34.0-62.0) years were analyzed. After in-hospital treatment, patients' inflammatory indicators decreased with improved clinical condition. The median time from the onset of symptoms to first negative RT-PCR results for oropharyngeal swabs in convalescent patients was 9.5 (6.0-11.0) days. By February 10, 2020, 11 convalescent patients (16.7%) still tested positive for viral RNA from stool specimens and the other 55 patients' stool specimens were negative for 2019-nCoV following a median duration of 11.0 (9.0-16.0) days after symptom onset. Among these 55 patients, 43 had a longer duration until stool specimens were negative for viral RNA than for throat swabs, with a median delay of 2.0 (1.0-4.0) days. Results for only four (6.9%) urine samples were positive for viral nucleic acid out of 58 cases; viral RNA was still present in three patients' urine specimens after throat swabs were negative. Using a multiple linear regression model (F = 2.669, P = 0.044, and adjusted R = 0.122), the analysis showed that the CD4+ T lymphocyte count may help predict the duration of viral RNA detection in patients' stools (t = -2.699, P = 0.010). The duration of viral RNA detection from oropharyngeal swabs and fecal samples in the glucocorticoid treatment group was longer than that in the non-glucocorticoid treatment group (15 days vs. 8.0 days, respectively; t = 2.550, P = 0.013) and the duration of viral RNA detection in fecal samples in the glucocorticoid treatment group was longer than that in the non-glucocorticoid treatment group (20 days vs. 11 days, respectively; t = 4.631, P &lt; 0.001). There was no statistically significant difference in inflammatory indicators between patients with positive fecal viral RNA test results and those with negative results (P &gt; 0.05).
CONCLUSIONS: In brief, as the clearance of viral RNA in patients' stools was delayed compared to that in oropharyngeal swabs, it is important to identify viral RNA in feces during convalescence. Because of the delayed clearance of viral RNA in the glucocorticoid treatment group, glucocorticoids are not recommended in the treatment of COVID-19, especially for mild disease. The duration of RNA detection may relate to host cell immunity.</t>
  </si>
  <si>
    <t>Ling, Yun; Xu, Shui-Bao; Lin, Yi-Xiao; Tian, Di; Zhu, Zhao-Qin; Dai, Fa-Hui; Wu, Fan; Song, Zhi-Gang; Huang, Wei; Chen, Jun; Hu, Bi-Jie; Wang, Sheng; Mao, En-Qiang; Zhu, Lei; Zhang, Wen-Hong; Lu, Hong-Zhou</t>
  </si>
  <si>
    <t>Ling, Yun (Shanghai Public Health Clinical Center); Xu, Shui-Bao (Shanghai Public Health Clinical Center); Lin, Yi-Xiao (Shanghai Public Health Clinical Center); Tian, Di (Shanghai Public Health Clinical Center); Zhu, Zhao-Qin (Shanghai Public Health Clinical Center); Dai, Fa-Hui (Shanghai Public Health Clinical Center); Wu, Fan (Shanghai Public Health Clinical Center); Song, Zhi-Gang (Shanghai Public Health Clinical Center); Huang, Wei (Shanghai Public Health Clinical Center); Chen, Jun (Shanghai Public Health Clinical Center); Hu, Bi-Jie (Department of Infectious Disease, Zhongshan Hospital, Fudan University, Shanghai 200032, China.); Wang, Sheng (Department of Critical Care Medicine, Shanghai Tenth People's Hospital, Tongji University, Shanghai 200072, China.); Mao, En-Qiang (Shanghai Jiao Tong University); Zhu, Lei (Department of Pulmonology, Zhongshan Hospital, Fudan University, Shanghai 200032, China.); Zhang, Wen-Hong (Department of Infectious Disease, Huashan Hospital, Fudan University, Shanghai 200041, China.); Lu, Hong-Zhou (Shanghai Public Health Clinical Center; Shanghai Public Health Clinical Center; Department of Infectious Disease, Huashan Hospital, Fudan University, Shanghai 200041, China.; Shanghai Medical College of Fudan University)</t>
  </si>
  <si>
    <t>Shanghai Medical College of Fudan University; Shanghai Public Health Clinical Center; Shanghai Jiao Tong University</t>
  </si>
  <si>
    <t>grid.11841.3d; grid.470110.3; grid.16821.3c</t>
  </si>
  <si>
    <t>https://doi.org/10.1097/cm9.0000000000000774</t>
  </si>
  <si>
    <t>https://app.dimensions.ai/details/publication/pub.1125332205</t>
  </si>
  <si>
    <t>pub.1125332978</t>
  </si>
  <si>
    <t>10.3390/jcm9030657</t>
  </si>
  <si>
    <t>32121356</t>
  </si>
  <si>
    <t>Backcalculating the Incidence of Infection with COVID-19 on the Diamond Princess.</t>
  </si>
  <si>
    <t>To understand the time-dependent risk of infection on a cruise ship, the Diamond Princess, I estimated the incidence of infection with novel coronavirus (COVID-19). The epidemic curve of a total of 199 confirmed cases was drawn, classifying individuals into passengers with and without close contact and crew members. A backcalculation method was employed to estimate the incidence of infection. The peak time of infection was seen for the time period from 2 to 4 February 2020, and the incidence has abruptly declined afterwards. The estimated number of new infections among passengers without close contact was very small from 5 February on which a movement restriction policy was imposed. Without the intervention from 5 February, it was predicted that the cumulative incidence with and without close contact would have been as large as 1373 (95% CI: 570, 2176) and 766 (95% CI: 587, 946) cases, respectively, while these were kept to be 102 and 47 cases, respectively. Based on an analysis of illness onset data on board, the risk of infection among passengers without close contact was considered to be very limited. Movement restriction greatly reduced the number of infections from 5 February onwards.</t>
  </si>
  <si>
    <t>657</t>
  </si>
  <si>
    <t>Nishiura, Hiroshi (Hokkaido University; Japan Science and Technology Agency)</t>
  </si>
  <si>
    <t>grant.8426141; grant.7524341; grant.6822622; grant.6823606</t>
  </si>
  <si>
    <t>https://www.mdpi.com/2077-0383/9/3/657/pdf</t>
  </si>
  <si>
    <t>https://app.dimensions.ai/details/publication/pub.1125332978</t>
  </si>
  <si>
    <t>pub.1125333451</t>
  </si>
  <si>
    <t>10.1017/ice.2020.61</t>
  </si>
  <si>
    <t>32122430</t>
  </si>
  <si>
    <t>Identification of COVID-19 Can be Quicker through Artificial Intelligence framework using a Mobile Phone-Based Survey in the Populations when Cities/Towns Are Under Quarantine.</t>
  </si>
  <si>
    <t>We are proposing to use machine learning algorithms to be able to improve possible case identifications of COVID-19 more quicker when we use a mobile phone-based web survey. This will also reduce the spread in the susceptible populations.</t>
  </si>
  <si>
    <t>Rao, Arni S R Srinivasa; Vazquez, Jose A</t>
  </si>
  <si>
    <t>Rao, Arni S R Srinivasa (Augusta University); Vazquez, Jose A (Augusta University)</t>
  </si>
  <si>
    <t>Augusta University</t>
  </si>
  <si>
    <t>grid.410427.4</t>
  </si>
  <si>
    <t>Augusta</t>
  </si>
  <si>
    <t>https://www.cambridge.org/core/services/aop-cambridge-core/content/view/7151059680918EF9B8CDBCC4EF19C292/S0899823X20000616a.pdf/div-class-title-identification-of-covid-19-can-be-quicker-through-artificial-intelligence-framework-using-a-mobile-phone-based-survey-in-the-populations-when-cities-towns-are-under-quarantine-div.pdf</t>
  </si>
  <si>
    <t>https://app.dimensions.ai/details/publication/pub.1125333451</t>
  </si>
  <si>
    <t>pub.1125334309</t>
  </si>
  <si>
    <t>10.1007/s12250-020-00207-4</t>
  </si>
  <si>
    <t>32125642</t>
  </si>
  <si>
    <t>Understanding SARS-CoV-2-Mediated Inflammatory Responses: From Mechanisms to Potential Therapeutic Tools</t>
  </si>
  <si>
    <t>Currently there is no effective antiviral therapy for SARS-CoV-2 infection, which frequently leads to fatal inflammatory responses and acute lung injury. Here, we discuss the various mechanisms of SARS-CoV-mediated inflammation. We also assume that SARS-CoV-2 likely shares similar inflammatory responses. Potential therapeutic tools to reduce SARS-CoV-2-induced inflammatory responses include various methods to block FcR activation. In the absence of a proven clinical FcR blocker, the use of intravenous immunoglobulin to block FcR activation may be a viable option for the urgent treatment of pulmonary inflammation to prevent severe lung injury. Such treatment may also be combined with systemic anti-inflammatory drugs or corticosteroids. However, these strategies, as proposed here, remain to be clinically tested for effectiveness.</t>
  </si>
  <si>
    <t>Fu, Yajing; Cheng, Yuanxiong; Wu, Yuntao</t>
  </si>
  <si>
    <t>Fu, Yajing; Wu, Yuntao</t>
  </si>
  <si>
    <t>Fu, Yajing (First Hospital of China Medical University; First Hospital of China Medical University); Cheng, Yuanxiong (Third Affiliated Hospital of Southern Medical University); Wu, Yuntao (George Mason University)</t>
  </si>
  <si>
    <t>Third Affiliated Hospital of Southern Medical University; George Mason University; First Hospital of China Medical University</t>
  </si>
  <si>
    <t>grid.413107.0; grid.22448.38; grid.412636.4</t>
  </si>
  <si>
    <t>Guangzhou; Fairfax; Shenyang</t>
  </si>
  <si>
    <t>https://link.springer.com/content/pdf/10.1007/s12250-020-00207-4.pdf</t>
  </si>
  <si>
    <t>https://app.dimensions.ai/details/publication/pub.1125334309</t>
  </si>
  <si>
    <t>pub.1125333414</t>
  </si>
  <si>
    <t>10.1080/22221751.2020.1732232</t>
  </si>
  <si>
    <t>32122250</t>
  </si>
  <si>
    <t>PMC7067171</t>
  </si>
  <si>
    <t>Public’s early response to the novel coronavirus–infected pneumonia</t>
  </si>
  <si>
    <t>Anxiety; China; Coronavirus Infections; Disease Outbreaks; Health Behavior; Humans; Pneumonia, Viral; Public Health</t>
  </si>
  <si>
    <t>534-534</t>
  </si>
  <si>
    <t>Zhan, Siyi; Yang, Ying Ying; Fu, Chuanxi</t>
  </si>
  <si>
    <t>Zhan, Siyi (Zhejiang Chinese Medical University); Yang, Ying Ying (Zhejiang Chinese Medical University); Fu, Chuanxi (Zhejiang Chinese Medical University)</t>
  </si>
  <si>
    <t>https://www.tandfonline.com/doi/pdf/10.1080/22221751.2020.1732232?needAccess=true</t>
  </si>
  <si>
    <t>https://app.dimensions.ai/details/publication/pub.1125333414</t>
  </si>
  <si>
    <t>pub.1125332097</t>
  </si>
  <si>
    <t>10.3760/cma.j.cn112147-20200222-00148</t>
  </si>
  <si>
    <t>32118390</t>
  </si>
  <si>
    <t>[Epidemiological characteristics of novel coronavirus pneumonia in Henan].</t>
  </si>
  <si>
    <t>&lt;b&gt;Objective:&lt;/b&gt; To study the epidemiological characteristics of COVID-19 in Henan Province. &lt;b&gt;Methods:&lt;/b&gt; An epidemiological study was conducted based on the latest epidemic information of 1,265 confirmed cases (including regional distribution, severe illness, and deaths) announced by Health Commission of Henan Province, as well as the details of 1,079 COVID-19 officially released by Health Commission of municipalities in Henan Province collected as of 24:00 on February 19, 2020. &lt;b&gt;Results:&lt;/b&gt; Among 1 079 patients diagnosed with COVID-19, there were 573 male (53.2%) and 505 female (46.8%) , with the ratio of male to female of 1.14:1; The majority of patients were 36-59 years old (553 cases, 51.3%) , and the mean age was 46 (interquartile range is 24) years old; 515 cases (47.7%) had a history of living, traveling, doing business in Wuhan or a brief stopover at Wuhan train stop, and 382 (35.4%) had a history of close contact with confirmed patients; There were 72 severe cases (5.7%) in 1 265 patients, and the fatality rate was 1.5%. A high number of cases were reported in Xinyang (269 cases, 21.26%) , Zhengzhou (156 cases, 12.33%) , Nanyang (155 cases, 12.25%) , Zhumadian (139 cases, 10.99%) , followed by Shangqiu (91 cases, 7.19%) , Zhoukou (76 cases, 6.01%) . Among 605 patients, the symptoms were fever (553 cases, 91.4%) , debilitation (44 cases, 7.3%) , cough (110 cases, 18.2%) , expectoration (19 cases, 3.1%) , chills (6 cases, 1.0%) , shiver (7 cases, 1.2%) , running nose (21 cases, 3.5%) , stuffy noses (8 cases, 1.3%) , throat dryness and sore (24 cases, 4.0%) , headache (21 cases, 3.5%) , chest pain (6 cases, 1.0%) , anhelation (18 cases, 3.0%) , and gastrointestinal symptom (21 cases, 3.5%) . The age of deaths ranged from 33 to 86 years old, with an average age of 72 (interquartile range of 17) years old; there be 7 males (63.6%) and 4 females (36.4%) . &lt;b&gt;Conclusion:&lt;/b&gt; The cases in Henan Province were mainly imported cases and had certain geographical location relevance; meanwhile, there was a family-focused incidence. The overall trend of new cases was wave-like decline, and the number of deaths was high among elderly men with underlying diseases.</t>
  </si>
  <si>
    <t>Cheng, J L; Huang, C; Zhang, G J; Liu, D W; Li, P; Lu, C Y; Li, J</t>
  </si>
  <si>
    <t>Cheng, J L (First Affiliated Hospital of Zhengzhou University); Huang, C (First Affiliated Hospital of Zhengzhou University); Zhang, G J (First Affiliated Hospital of Zhengzhou University); Liu, D W (First Affiliated Hospital of Zhengzhou University); Li, P (First Affiliated Hospital of Zhengzhou University); Lu, C Y (First Affiliated Hospital of Zhengzhou University); Li, J (First Affiliated Hospital of Zhengzhou University)</t>
  </si>
  <si>
    <t>https://app.dimensions.ai/details/publication/pub.1125332097</t>
  </si>
  <si>
    <t>pub.1125334022</t>
  </si>
  <si>
    <t>10.3201/eid2606.200239</t>
  </si>
  <si>
    <t>32125269</t>
  </si>
  <si>
    <t>Early Release - Community Transmission of Severe Acute Respiratory Syndrome Coronavirus 2, Shenzhen, China, 2020 - Volume 26, Number 6—June 2020 - Emerging Infectious Diseases journal - CDC</t>
  </si>
  <si>
    <t>Since early January 2020, after the outbreak of 2019 novel coronavirus infection in Wuhan, China, ≈365 confirmed cases have been reported in Shenzhen, China. The mode of community and intrafamily transmission is threatening residents in Shenzhen. Strategies to strengthen prevention and interruption of these transmissions should be urgently addressed.</t>
  </si>
  <si>
    <t>Liu, Jiaye; Liao, Xuejiao; Qian, Shen; Yuan, Jing; Wang, Fuxiang; Liu, Yingxia; Wang, Zhaoqin; Wang, Fu-Sheng; Liu, Lei; Zhang, Zheng</t>
  </si>
  <si>
    <t>Liu, Jiaye (); Liao, Xuejiao (); Qian, Shen (); Yuan, Jing (); Wang, Fuxiang (); Liu, Yingxia (); Wang, Zhaoqin (); Wang, Fu-Sheng (); Liu, Lei (); Zhang, Zheng ()</t>
  </si>
  <si>
    <t>233</t>
  </si>
  <si>
    <t>https://doi.org/10.3201/eid2606.200239</t>
  </si>
  <si>
    <t>https://app.dimensions.ai/details/publication/pub.1125334022</t>
  </si>
  <si>
    <t>pub.1125333443</t>
  </si>
  <si>
    <t>10.1017/ice.2020.55</t>
  </si>
  <si>
    <t>32122422</t>
  </si>
  <si>
    <t>Novel coronavirus and hospital infection prevention: Preparing for the impromptu speech.</t>
  </si>
  <si>
    <t>Bearman, Gonzalo; Pryor, Rachel; Albert, Heather; Brath, Lisa; Britton, Amy; Cooper, Kaila; Doll, Michelle; Godbout, Emily J; Hemphill, Robin; Stevens, Michael P</t>
  </si>
  <si>
    <t>Bearman, Gonzalo (Virginia Commonwealth University); Pryor, Rachel (Virginia Commonwealth University); Albert, Heather (Virginia Commonwealth University); Brath, Lisa (Virginia Commonwealth University); Britton, Amy (Virginia Commonwealth University); Cooper, Kaila (Virginia Commonwealth University); Doll, Michelle (Virginia Commonwealth University); Godbout, Emily J (Virginia Commonwealth University); Hemphill, Robin (Virginia Commonwealth University); Stevens, Michael P (Virginia Commonwealth University)</t>
  </si>
  <si>
    <t>Virginia Commonwealth University</t>
  </si>
  <si>
    <t>grid.224260.0</t>
  </si>
  <si>
    <t>https://www.cambridge.org/core/services/aop-cambridge-core/content/view/30C0DD6B5CF6E79D4D1A499E95BB0C6A/S0899823X20000550a.pdf/div-class-title-novel-coronavirus-and-hospital-infection-prevention-preparing-for-the-impromptu-speech-div.pdf</t>
  </si>
  <si>
    <t>https://app.dimensions.ai/details/publication/pub.1125333443</t>
  </si>
  <si>
    <t>pub.1125332098</t>
  </si>
  <si>
    <t>10.3760/cma.j.cn112147-20200229-00219</t>
  </si>
  <si>
    <t>32118391</t>
  </si>
  <si>
    <t>[Cause analysis and treatment strategies of "recurrence" with novel coronavirus pneumonia (covid-19) patients after discharge from hospital].</t>
  </si>
  <si>
    <t>With a large number of COVID-19 patients discharging from hospital, some had showed re-fever and positive nucleic acid test after discharge from hospital. This might be due to the biological characteristics of 2019-nCoV, and might also be related to the basic disease, clinical status, glucocorticoid using, sample sampling, processing and detecting of patients, and some even related to the re-infection or secondary bacterial virus infection. Therefore, we suggest that in view of this phenomenon, further stratified management of discharge from hospital should be carried out on the basis of guidelines, especially for patients with advanced age, underlying diseases or severe or critical pneumonia. For those patients who can't completely deoxygenate for a long time after hospitalization, individualized treatment methods and different discharge evaluation criteria should be adopted to ensure the complete cure of patients and prevent recurrencing after discharge from hospital.</t>
  </si>
  <si>
    <t>e028</t>
  </si>
  <si>
    <t>Zhou, L; Liu, K; Liu, H G</t>
  </si>
  <si>
    <t>Zhou, L (Department of Respiratory and Critical Care Medicine, Tongji Hospital, Tongji Medical College, Huazhong University of Science and Technology, Wuhan 430030, China.); Liu, K (); Liu, H G ()</t>
  </si>
  <si>
    <t>https://app.dimensions.ai/details/publication/pub.1125332098</t>
  </si>
  <si>
    <t>pub.1125331726</t>
  </si>
  <si>
    <t>10.3760/cma.j.cn501120-20200224-00088</t>
  </si>
  <si>
    <t>32114747</t>
  </si>
  <si>
    <t>[Advances in the research of cytokine storm mechanism induced by Corona Virus Disease 2019 and the corresponding immunotherapies].</t>
  </si>
  <si>
    <t>Corona Virus Disease 2019 (COVID-19) has seriously affected the treatment of patients and social stability. In the later stage of disease, some COVID-19 patients may develop into acute respiratory distress syndrome or even multiple organ failure. However, one of the most important mechanism underlying the deterioration of disease is cytokine storm. At present, some therapies such as interleukin-6 antibody blocker, stem cell therapy, and transfusion of convalescent plasma have been applied to counteract the cytokine storm and have made some progress. This article reviews the influences of cytokine storm syndrome on the COVID-19 and the corresponding immunotherapies to resist cytokine storm.</t>
  </si>
  <si>
    <t>Chen, C; Zhang, X R; Ju, Z Y; He, W F</t>
  </si>
  <si>
    <t>Chen, C (State Key Laboratory of Trauma, Burns, and Combined Injury, Institute of Burn Research, the First Affiliated Hospital of Army Medical University (the Third Military Medical University), Chongqing Key Laboratory for Disease Proteomics, Chongqing 400038, China.); Zhang, X R (State Key Laboratory of Trauma, Burns, and Combined Injury, Institute of Burn Research, the First Affiliated Hospital of Army Medical University (the Third Military Medical University), Chongqing Key Laboratory for Disease Proteomics, Chongqing 400038, China.); Ju, Z Y (Jinan University); He, W F (State Key Laboratory of Trauma, Burns, and Combined Injury, Institute of Burn Research, the First Affiliated Hospital of Army Medical University (the Third Military Medical University), Chongqing Key Laboratory for Disease Proteomics, Chongqing 400038, China.)</t>
  </si>
  <si>
    <t>https://app.dimensions.ai/details/publication/pub.1125331726</t>
  </si>
  <si>
    <t>pub.1125321059</t>
  </si>
  <si>
    <t>10.1002/jmv.25742</t>
  </si>
  <si>
    <t>32124995</t>
  </si>
  <si>
    <t>Fecal specimen diagnosis 2019 novel coronavirus–infected pneumonia</t>
  </si>
  <si>
    <t>The emergence and spread of 2019 novel coronavirus-infected pneumonia (COVID-19) from Wuhan, China, it has spread globally. We extracted the data on 14 patients with laboratory-confirmed COVID-19 from Jinhua Municipal Central hospital through 27 January 2020. We found that compared to pharyngeal swab specimens, nucleic acid detection of COVID-19 in fecal specimens was equally accurate. And we found that patients with a positive stool test did not experience gastrointestinal symptoms and had nothing to do with the severity of the lung infection. These results may help to understand the clinical diagnosis and the changes in clinical parameters of COVID-19.</t>
  </si>
  <si>
    <t>Zhang, JingCheng; Wang, SaiBin; Xue, YaDong</t>
  </si>
  <si>
    <t>Zhang, JingCheng (Jinhua Central Hospital); Wang, SaiBin (Jinhua Central Hospital); Xue, YaDong (Jinhua Central Hospital)</t>
  </si>
  <si>
    <t>Jinhua Central Hospital</t>
  </si>
  <si>
    <t>grid.452555.6</t>
  </si>
  <si>
    <t>Jinhua</t>
  </si>
  <si>
    <t>https://onlinelibrary.wiley.com/doi/pdfdirect/10.1002/jmv.25742</t>
  </si>
  <si>
    <t>https://app.dimensions.ai/details/publication/pub.1125321059</t>
  </si>
  <si>
    <t>pub.1125323215</t>
  </si>
  <si>
    <t>10.1016/j.scib.2020.02.025</t>
  </si>
  <si>
    <t>The inflection point about COVID-19 may have passed</t>
  </si>
  <si>
    <t>Gu, Chaolin; Zhu, Jie; Sun, Yifei; Zhou, Kai; Gu, Jiang</t>
  </si>
  <si>
    <t>Gu, Chaolin</t>
  </si>
  <si>
    <t>Gu, Chaolin (Tsinghua University); Zhu, Jie (Jiangsu Branch of China Academy of Urban Planning and Design, Nanjing, 210000, China); Sun, Yifei (California State University, Northridge); Zhou, Kai (Hunan University); Gu, Jiang (Central China Normal University)</t>
  </si>
  <si>
    <t>Central China Normal University; California State University, Northridge; Hunan University; Tsinghua University</t>
  </si>
  <si>
    <t>grid.411407.7; grid.253563.4; grid.67293.39; grid.12527.33</t>
  </si>
  <si>
    <t>Wuhan; Northridge; Changsha; Beijing</t>
  </si>
  <si>
    <t>China; United States; China; China</t>
  </si>
  <si>
    <t>grant.8233898</t>
  </si>
  <si>
    <t>https://doi.org/10.1016/j.scib.2020.02.025</t>
  </si>
  <si>
    <t>https://app.dimensions.ai/details/publication/pub.1125323215</t>
  </si>
  <si>
    <t>pub.1125321890</t>
  </si>
  <si>
    <t>10.1016/j.midw.2020.102668</t>
  </si>
  <si>
    <t>Internatioanl News Letter - April 2020</t>
  </si>
  <si>
    <t>Midwifery</t>
  </si>
  <si>
    <t>jour.1095859</t>
  </si>
  <si>
    <t>102668</t>
  </si>
  <si>
    <t>https://app.dimensions.ai/details/publication/pub.1125321890</t>
  </si>
  <si>
    <t>pub.1125326962</t>
  </si>
  <si>
    <t>10.1016/j.jhin.2020.02.013</t>
  </si>
  <si>
    <t>Journal of Hospital Infection to move to Article-Based Publishing</t>
  </si>
  <si>
    <t>https://app.dimensions.ai/details/publication/pub.1125326962</t>
  </si>
  <si>
    <t>pub.1125328578</t>
  </si>
  <si>
    <t>10.1101/2020.02.27.967588</t>
  </si>
  <si>
    <t>TWIRLS, an automated topic-wise inference method based on massive literature, suggests a possible mechanism via ACE2 for the pathological changes in the human host after coronavirus infection</t>
  </si>
  <si>
    <t>Abstract Faced with the current large-scale public health emergency, collecting, sorting, and analyzing biomedical information related to the “coronavirus” should be done as quickly as possible to gain a global perspective, which is a basic requirement for strengthening epidemic control capacity. However, for human researchers studying the viruses and the hosts, the vast amount of information available cannot be processed effectively and in a timely manner, particularly when the scientific understanding may be limited, which can further lower the information processing efficiency. We present TWIRLS, a method that can automatically acquire, organize, and classify information. Additionally, independent functional data sources can be added to build an inference system using a machine-based approach, which can provide relevant knowledge to help human researchers quickly establish subject cognition and to make more effective decisions. TWIRLS can automatically analyze more than three million words in more than 14,000 literature articles in only 4 hours. Combining with generalized gene interaction databases creates a data interface that can help researchers to further analyze the information. Using the TWIRLS system, we found that an important regulatory factor angiotensin-converting enzyme 2 (ACE2) may be involved in the host pathological changes on binding to the coronavirus after infection. After triggering functional changes in ACE2/AT2R, an imbalance in the steady-state cytokine regulatory axis involving the Renin-Angiotensin System and IP-10 leads to a cytokine storm.</t>
  </si>
  <si>
    <t>Ji, Xiaoyang; Zhang, Chunming; Zhai, Yubo; Zhang, Zhonghai; Zhang, Chunli; Xue, Yiqing; Tan, Guangming; Niu, Gang</t>
  </si>
  <si>
    <t>Ji, Xiaoyang (Chinese Academy of Sciences; Joint Turing-Darwin Laboratory of Phil Rivers Technology Ltd. and Institute of Computing Technology, Chinese Academy of Sciences, Beijing, China; Phil Rivers Technology, Beijing, China;); Zhang, Chunming (Chinese Academy of Sciences; Joint Turing-Darwin Laboratory of Phil Rivers Technology Ltd. and Institute of Computing Technology, Chinese Academy of Sciences, Beijing, China; Phil Rivers Technology, Beijing, China; State Key Laboratory of Computer Architecture, Institute of Co;); Zhai, Yubo (Institute Of Computing Technology; State Key Laboratory of Computer Architecture, Institute of Computing Technology, Chinese Academy of Sciences, Beijing, China; West Institute of Computing Technology Chinese Academy Sciences, Chongqing, China;); Zhang, Zhonghai (Institute Of Computing Technology); Zhang, Chunli (Phil Rivers Technology, Beijing, China); Xue, Yiqing (Chinese Academy of Sciences; Joint Turing-Darwin Laboratory of Phil Rivers Technology Ltd. and Institute of Computing Technology, Chinese Academy of Sciences, Beijing, China; Phil Rivers Technology, Beijing, China;); Tan, Guangming (Institute Of Computing Technology; State Key Laboratory of Computer Architecture, Institute of Computing Technology, Chinese Academy of Sciences, Beijing, China; West Institute of Computing Technology Chinese Academy Sciences, Chongqing, China;); Niu, Gang (Chinese Academy of Sciences; Joint Turing-Darwin Laboratory of Phil Rivers Technology Ltd. and Institute of Computing Technology, Chinese Academy of Sciences, Beijing, China; Phil Rivers Technology, Beijing, China;)</t>
  </si>
  <si>
    <t>Institute Of Computing Technology; Chinese Academy of Sciences</t>
  </si>
  <si>
    <t>grid.424936.e; grid.9227.e</t>
  </si>
  <si>
    <t>https://www.biorxiv.org/content/biorxiv/early/2020/03/02/2020.02.27.967588.full.pdf</t>
  </si>
  <si>
    <t>https://app.dimensions.ai/details/publication/pub.1125328578</t>
  </si>
  <si>
    <t>pub.1125316232</t>
  </si>
  <si>
    <t>10.1101/2020.02.27.20028787</t>
  </si>
  <si>
    <t>Evaluation of Enzyme-Linked Immunoassay and Colloidal Gold- Immunochromatographic Assay Kit for Detection of Novel Coronavirus (SARS-Cov-2) Causing an Outbreak of Pneumonia (COVID-19)</t>
  </si>
  <si>
    <t>Abstract BACKGROUND: In December 2019, a novel coronavirus (SARS-CoV-2) infected pneumonia (COVID-19) occurred in Wuhan, China. Travel-associated cases have also been reported in other countries. The number of cases has increased rapidly but laboratory diagnosis is limited. METHODS: We collect two groups of cases diagnosed with COVID-19 for experiments. One group collected 63 samples for Enzyme-linked immunosorbent assay (ELISA) IgG and IgM antibodies. The other group collected 91 plasma samples for colloidal gold-immunochromatographic assay (GICA). RESULTS: The sensitivity of the combined ELISA IgM and ELISA IgG detection was 55/63 ( 87.3%), The sensitivity of the combined GICA IgM and GICA IgG detection was 75/91 ( 82.4%), Both methods are negative for healthy controls, specificity of 100% .There is no significant difference between the sensitivity of between ELISA and GICA (IgM+ IgG). CONCLUSIONS: ELISA and GICA for specific IgM and IgG antibodies are conventional serological assays, they are simple, fast, and safe, the results can be used for clinical reference, and the huge clinical diagnosis and treatment pressure can be greatly relieved.</t>
  </si>
  <si>
    <t>2020.02.27.20028787</t>
  </si>
  <si>
    <t>Xiang, Jie; Yan, Mingzhe; Li, Hongze; Liu, Ting; Lin, Chenyao; Huang, Shuang; Shen, Changxin</t>
  </si>
  <si>
    <t>Xiang, Jie (Department of Clinical laboratory, Wuhan Jinyintan Hospital, Wuhan, China.;); Yan, Mingzhe (Department of Clinical laboratory, Wuhan Jinyintan Hospital, Wuhan, China.;); Li, Hongze (Department of Clinical laboratory, Wuhan Jinyintan Hospital, Wuhan, China.;); Liu, Ting (Department of Clinical laboratory, Wuhan Jinyintan Hospital, Wuhan, China.;); Lin, Chenyao (Zhongnan Hospital of Wuhan University); Huang, Shuang (Zhongnan Hospital of Wuhan University); Shen, Changxin (Zhongnan Hospital of Wuhan University)</t>
  </si>
  <si>
    <t>https://www.medrxiv.org/content/medrxiv/early/2020/03/01/2020.02.27.20028787.full.pdf</t>
  </si>
  <si>
    <t>https://app.dimensions.ai/details/publication/pub.1125316232</t>
  </si>
  <si>
    <t>pub.1125325702</t>
  </si>
  <si>
    <t>10.3390/jrfm13020036</t>
  </si>
  <si>
    <t>Risk Management of COVID-19 by Universities in China</t>
  </si>
  <si>
    <t>The rapid spread of new coronaviruses throughout China and the world in 2019–2020 has had a great impact on China’s economic and social development. As the backbone of Chinese society, Chinese universities have made significant contributions to emergency risk management. Such contributions have been made primarily in the following areas: alumni resource collection, medical rescue and emergency management, mental health maintenance, control of staff mobility, and innovation in online education models. Through the support of these methods, Chinese universities have played a positive role in the prevention and control of the epidemic situation. However, they also face the problems of alumni’s economic development difficulties, the risk of deadly infection to medical rescue teams and health workers, infection of teachers and students, and the unsatisfactory application of information technology in resolving the crisis. In response to these risks and emergency problems, we propose some corresponding solutions for public dissemination, including issues related to medical security, emergency research, professional assistance, positive communication, and hierarchical information-based teaching.</t>
  </si>
  <si>
    <t>Wang, Chuanyi; Cheng, Zhe; Yue, Xiao-Guang; McAleer, Michael</t>
  </si>
  <si>
    <t>Wang, Chuanyi (Tsinghua University); Cheng, Zhe (Tsinghua University); Yue, Xiao-Guang (European University Cyprus); McAleer, Michael (Asian University; University of Sydney; Erasmus University Rotterdam; Complutense University of Madrid; University of Canterbury; Yokohama National University)</t>
  </si>
  <si>
    <t>Erasmus University Rotterdam; Complutense University of Madrid; University of Canterbury; Yokohama National University; European University Cyprus; Tsinghua University; University of Sydney; Asian University</t>
  </si>
  <si>
    <t>grid.6906.9; grid.4795.f; grid.21006.35; grid.268446.a; grid.440838.3; grid.12527.33; grid.1013.3; grid.252470.6</t>
  </si>
  <si>
    <t>Rotterdam; Madrid; Christchurch; Yokohama; Nicosia; Beijing; Sydney; Taichung</t>
  </si>
  <si>
    <t>Netherlands; Spain; New Zealand; Japan; Cyprus; China; Australia; Taiwan</t>
  </si>
  <si>
    <t>Australian Research Council</t>
  </si>
  <si>
    <t>https://www.mdpi.com/1911-8074/13/2/36/pdf</t>
  </si>
  <si>
    <t>https://app.dimensions.ai/details/publication/pub.1125325702</t>
  </si>
  <si>
    <t>pub.1125320122</t>
  </si>
  <si>
    <t>10.1001/jama.2020.3413</t>
  </si>
  <si>
    <t>32125355</t>
  </si>
  <si>
    <t>Priorities for the US Health Community Responding to COVID-19</t>
  </si>
  <si>
    <t>This Viewpoint discusses the preparedness plans that need to be implemented in the US to combat the SARS-CoV-2 virus (the cause of COVID-19 disease), including shoring up resources in hospitals and clinics, updating of triage and isolation protocols, expanding PCR manufacturing and patient testing, and communicating to the public with unified public health messages.</t>
  </si>
  <si>
    <t>Adalja, Amesh A.; Toner, Eric; Inglesby, Thomas V.</t>
  </si>
  <si>
    <t>Adalja, Amesh A. (Johns Hopkins University); Toner, Eric (Johns Hopkins University); Inglesby, Thomas V. (Johns Hopkins University)</t>
  </si>
  <si>
    <t>Johns Hopkins University</t>
  </si>
  <si>
    <t>grid.21107.35</t>
  </si>
  <si>
    <t>441</t>
  </si>
  <si>
    <t>https://jamanetwork.com/journals/jama/articlepdf/2762690/jama_adalja_2020_vp_200037.pdf</t>
  </si>
  <si>
    <t>https://app.dimensions.ai/details/publication/pub.1125320122</t>
  </si>
  <si>
    <t>pub.1125322340</t>
  </si>
  <si>
    <t>10.1016/j.accpm.2020.03.001</t>
  </si>
  <si>
    <t>32142972</t>
  </si>
  <si>
    <t>Coronavirus Disease 2019 (COVID-19): A critical care perspective beyond China</t>
  </si>
  <si>
    <t>Anaesthesia Critical Care &amp; Pain Medicine</t>
  </si>
  <si>
    <t>jour.1358075</t>
  </si>
  <si>
    <t>Rello, Jordi; Tejada, Sofia; Userovici, Caroline; Arvaniti, Kostoula; Pugin, Jérôme; Waterer, Grant</t>
  </si>
  <si>
    <t>Rello, Jordi</t>
  </si>
  <si>
    <t>Rello, Jordi (Instituto de Salud Carlos III; Clinical Research/Epidemiology in Pneumonia and Sepsis (CRIPS). Vall d’Hebron Institut of Research (VHIR), Barcelona, Spain; Centre Hospitalier Universitaire De Nîmes); Tejada, Sofia (Instituto de Salud Carlos III; Clinical Research/Epidemiology in Pneumonia and Sepsis (CRIPS). Vall d’Hebron Institut of Research (VHIR), Barcelona, Spain); Userovici, Caroline (Pitié-Salpêtrière Hospital; Junior Group of the French Society of Anaesthesia and Intensive Care Medicine (SFAR), Paris, France); Arvaniti, Kostoula (Critical Care Department, General Hospital Papageorgiou, Thessaloniki, Greece); Pugin, Jérôme (University Hospital of Geneva); Waterer, Grant (University of Western Australia)</t>
  </si>
  <si>
    <t>Institute of Health Carlos III; University of Western Australia; Centre Hospitalier Universitaire De Nîmes; University Hospital of Geneva; Pitié-Salpêtrière Hospital</t>
  </si>
  <si>
    <t>grid.413448.e; grid.1012.2; grid.411165.6; grid.150338.c; grid.411439.a</t>
  </si>
  <si>
    <t>Madrid; Perth; Nîmes; Geneva; Paris</t>
  </si>
  <si>
    <t>Spain; Australia; France; Switzerland; France</t>
  </si>
  <si>
    <t>https://doi.org/10.1016/j.accpm.2020.03.001</t>
  </si>
  <si>
    <t>https://app.dimensions.ai/details/publication/pub.1125322340</t>
  </si>
  <si>
    <t>pub.1125324993</t>
  </si>
  <si>
    <t>10.1007/s40843-019-1261-1</t>
  </si>
  <si>
    <t>Bicontinuous cubic phases in biological and artificial self-assembled systems</t>
  </si>
  <si>
    <t>Nature has created innumerable life forms with miraculous hierarchical structures and morphologies that are optimized for different life events through evolution over billions of years. Bicontinuous cubic structures, which are often described by triply periodic minimal surfaces (TPMSs) and their constant mean curvature (CMC)/parallel surface companions, are of special interest to various research fields because of their complex form with unique physical functionalities. This has prompted the scientific community to fully understand the formation, structure, and properties of these materials. In this review, we summarize and discuss the formation mechanism and relationships of the relevant biological structures and the artificial self-assembly systems. These structures can be formed through biological processes with amazing regulation across a great length scales; nevertheless, artificial construction normally produces the structure corresponding to the molecular size and shape. Notably, the block copolymeric system is considered to be an applicable and attractive model system for the study of biological systems due to their versatile design and rich phase behavior. Some of the phenomena found in these two systems are compared and discussed, and this information may provide new ideas for a comprehensive understanding of the relationship between molecular shape and resulting interface curvature and the self-assembly process in living organisms. We argue that the co-polymeric system may serve as a model to understand these biological systems and could encourage additional studies of artificial self-assembly and the creation of new functional materials.</t>
  </si>
  <si>
    <t>Science China Materials</t>
  </si>
  <si>
    <t>jour.1135897</t>
  </si>
  <si>
    <t>Cui, Congcong; Deng, Yuru; Han, Lu</t>
  </si>
  <si>
    <t>Deng, Yuru; Han, Lu</t>
  </si>
  <si>
    <t>Cui, Congcong (Tongji University); Deng, Yuru (University of Chinese Academy of Sciences); Han, Lu (Tongji University)</t>
  </si>
  <si>
    <t>University of Chinese Academy of Sciences; Tongji University</t>
  </si>
  <si>
    <t>grid.410726.6; grid.24516.34</t>
  </si>
  <si>
    <t>Science and Technology Commission of Shanghai Municipality; National Natural Science Foundation of China; Chinese Academy of Sciences</t>
  </si>
  <si>
    <t>grant.8196385</t>
  </si>
  <si>
    <t>https://link.springer.com/content/pdf/10.1007/s40843-019-1261-1.pdf</t>
  </si>
  <si>
    <t>https://app.dimensions.ai/details/publication/pub.1125324993</t>
  </si>
  <si>
    <t>pub.1125315666</t>
  </si>
  <si>
    <t>10.1101/2020.02.27.20028027</t>
  </si>
  <si>
    <t>Prediction of survival for severe Covid-19 patients with three clinical features: development of a machine learning-based prognostic model with clinical data in Wuhan</t>
  </si>
  <si>
    <t>The sudden increase of COVID-19 cases is putting a high pressure on healthcare services worldwide. At the current stage, fast, accurate and early clinical assessment of the disease severity is vital. To support decision making and logistical planning in healthcare systems, this study leverages a database of blood samples from 404 infected patients in the region of Wuhan, China to identify crucial predictive biomarkers of disease severity. For this purpose, machine learning tools selected three biomarkers that predict the survival of individual patients with more than 90% accuracy: lactic dehydrogenase (LDH), lymphocyte and high-sensitivity C-reactive protein (hs-CRP). In particular, relatively high levels of LDH alone seem to play a crucial role in distinguishing the vast majority of cases that require immediate medical attention. This finding is consistent with current medical knowledge that high LDH levels are associated with tissue breakdown occurring in various diseases, including pulmonary disorders such as pneumonia. Overall, this paper suggests a simple and operable formula to quickly predict patients at the highest risk, allowing them to be prioritised and potentially reducing the mortality rate.</t>
  </si>
  <si>
    <t>2020.02.27.20028027</t>
  </si>
  <si>
    <t>Yan, Li; Zhang, Hai-Tao; Goncalves, Jorge; Xiao, Yang; Wang, Maolin; Guo, Yuqi; Sun, Chuan; Tang, Xiuchuan; Jin, Liang; Zhang, Mingyang; Huang, Xiang; Xiao, Ying; Cao, Haosen; Chen, Yanyan; Ren, Tongxin; Wang, Fang; Xiao, Yaru; Huang, Sufang; Tan, Xi; Huang, Niannian; Jiao, Bo; Zhang, Yong; Luo, Ailin; Mombaerts, Laurent; Jin, Junyang; Cao, Zhiguo; Li, Shusheng; Xu, Hui; Yuan, Ye</t>
  </si>
  <si>
    <t>Yan, Li (); Zhang, Hai-Tao (); Goncalves, Jorge (); Xiao, Yang (); Wang, Maolin (); Guo, Yuqi (); Sun, Chuan (); Tang, Xiuchuan (); Jin, Liang (); Zhang, Mingyang (); Huang, Xiang (); Xiao, Ying (); Cao, Haosen (); Chen, Yanyan (); Ren, Tongxin (); Wang, Fang (); Xiao, Yaru (); Huang, Sufang (); Tan, Xi (); Huang, Niannian (); Jiao, Bo (); Zhang, Yong (); Luo, Ailin (); Mombaerts, Laurent (); Jin, Junyang (); Cao, Zhiguo (); Li, Shusheng (); Xu, Hui (); Yuan, Ye ()</t>
  </si>
  <si>
    <t>https://www.medrxiv.org/content/medrxiv/early/2020/03/03/2020.02.27.20028027.full.pdf</t>
  </si>
  <si>
    <t>https://app.dimensions.ai/details/publication/pub.1125315666</t>
  </si>
  <si>
    <t>pub.1125318180</t>
  </si>
  <si>
    <t>10.1089/pop.2020.0014</t>
  </si>
  <si>
    <t>32119807</t>
  </si>
  <si>
    <t>Imported Novel Coronavirus Infections: Observation on Active and Passive Case Detection in Thailand</t>
  </si>
  <si>
    <t>Population Health Management</t>
  </si>
  <si>
    <t>jour.1040421</t>
  </si>
  <si>
    <t>Sookaromdee, Pathum; Wiwanitkit, Viroj</t>
  </si>
  <si>
    <t>Sookaromdee, Pathum (Medical Center, TWS Medical Center, Bangkok, Thailand.); Wiwanitkit, Viroj (Dr. D.Y. Patil Vidyapeeth, Pune; Hainan Medical University)</t>
  </si>
  <si>
    <t>https://app.dimensions.ai/details/publication/pub.1125318180</t>
  </si>
  <si>
    <t>pub.1125318707</t>
  </si>
  <si>
    <t>10.1101/2020.02.29.965418</t>
  </si>
  <si>
    <t>The within-host viral kinetics of SARS-CoV-2</t>
  </si>
  <si>
    <t>Abstract In this work, we use a within-host viral dynamic model to describe the SARS-CoV-2 kinetics in host. Chest radiograph score data are used to estimate the parameters of that model. Our result shows that the basic reproductive number of SARS-CoV-2 in host growth is around 3.79. Using the same method we also estimate the basic reproductive number of MERS virus is 8.16 which is higher than SARS-CoV-2. The PRCC method is used to analyze the sensitivities of model parameters and the drug effects on virus growth are also implemented to analyze the model.</t>
  </si>
  <si>
    <t>Li, Chentong; Xu, Jinhu; Liu, Jiawei; Zhou, Yicang</t>
  </si>
  <si>
    <t>Li, Chentong (Xi'an Jiaotong University); Xu, Jinhu (School of Sciences, Xi’an University of Technology); Liu, Jiawei (University of Chicago); Zhou, Yicang (Xi'an Jiaotong University)</t>
  </si>
  <si>
    <t>University of Chicago; Xi'an Jiaotong University</t>
  </si>
  <si>
    <t>grid.170205.1; grid.43169.39</t>
  </si>
  <si>
    <t>Chicago; Xi'an</t>
  </si>
  <si>
    <t>https://www.biorxiv.org/content/biorxiv/early/2020/03/07/2020.02.29.965418.full.pdf</t>
  </si>
  <si>
    <t>https://app.dimensions.ai/details/publication/pub.1125318707</t>
  </si>
  <si>
    <t>pub.1125329978</t>
  </si>
  <si>
    <t>10.1038/s41368-020-0075-9</t>
  </si>
  <si>
    <t>32127517</t>
  </si>
  <si>
    <t>PMC7054527</t>
  </si>
  <si>
    <t>Transmission routes of 2019-nCoV and controls in dental practice</t>
  </si>
  <si>
    <t>A novel β-coronavirus (2019-nCoV) caused severe and even fetal pneumonia explored in a seafood market of Wuhan city, Hubei province, China, and rapidly spread to other provinces of China and other countries. The 2019-nCoV was different from SARS-CoV, but shared the same host receptor the human angiotensin-converting enzyme 2 (ACE2). The natural host of 2019-nCoV may be the bat Rhinolophus affinis as 2019-nCoV showed 96.2% of whole-genome identity to BatCoV RaTG13. The person-to-person transmission routes of 2019-nCoV included direct transmission, such as cough, sneeze, droplet inhalation transmission, and contact transmission, such as the contact with oral, nasal, and eye mucous membranes. 2019-nCoV can also be transmitted through the saliva, and the fetal-oral routes may also be a potential person-to-person transmission route. The participants in dental practice expose to tremendous risk of 2019-nCoV infection due to the face-to-face communication and the exposure to saliva, blood, and other body fluids, and the handling of sharp instruments. Dental professionals play great roles in preventing the transmission of 2019-nCoV. Here we recommend the infection control measures during dental practice to block the person-to-person transmission routes in dental clinics and hospitals.</t>
  </si>
  <si>
    <t>International Journal of Oral Science</t>
  </si>
  <si>
    <t>jour.1041424</t>
  </si>
  <si>
    <t>Betacoronavirus; China; Coronavirus Infections; Dental Care; Dental Clinics; Dentists; Disease Outbreaks; Health Personnel; Humans; Infection Control; Infectious Disease Transmission, Patient-to-Professional; Pneumonia, Viral</t>
  </si>
  <si>
    <t>Peng, Xian; Xu, Xin; Li, Yuqing; Cheng, Lei; Zhou, Xuedong; Ren, Biao</t>
  </si>
  <si>
    <t>Zhou, Xuedong; Ren, Biao</t>
  </si>
  <si>
    <t>Peng, Xian (Sichuan University); Xu, Xin (Sichuan University); Li, Yuqing (Sichuan University); Cheng, Lei (Sichuan University); Zhou, Xuedong (Sichuan University); Ren, Biao (Sichuan University)</t>
  </si>
  <si>
    <t>561</t>
  </si>
  <si>
    <t>https://doi.org/10.1038/s41368-020-0075-9</t>
  </si>
  <si>
    <t>https://app.dimensions.ai/details/publication/pub.1125329978</t>
  </si>
  <si>
    <t>pub.1125322785</t>
  </si>
  <si>
    <t>10.1053/j.gastro.2020.02.054</t>
  </si>
  <si>
    <t>32142785</t>
  </si>
  <si>
    <t>COVID-19: Gastrointestinal manifestations and potential fecal-oral transmission</t>
  </si>
  <si>
    <t>Gu, Jinyang; Han, Bing; Wang, Jian</t>
  </si>
  <si>
    <t>Wang, Jian</t>
  </si>
  <si>
    <t>Gu, Jinyang (XinHua Hospital); Han, Bing (XinHua Hospital); Wang, Jian (XinHua Hospital)</t>
  </si>
  <si>
    <t>XinHua Hospital</t>
  </si>
  <si>
    <t>grid.412987.1</t>
  </si>
  <si>
    <t>https://doi.org/10.1053/j.gastro.2020.02.054</t>
  </si>
  <si>
    <t>https://app.dimensions.ai/details/publication/pub.1125322785</t>
  </si>
  <si>
    <t>pub.1125322207</t>
  </si>
  <si>
    <t>10.1111/acem.13951</t>
  </si>
  <si>
    <t>32124506</t>
  </si>
  <si>
    <t>Hospital Emergency Management Plan During the COVID‐19 Epidemic</t>
  </si>
  <si>
    <t>The confirmed and suspected cases of the 2019 novel coronavirus disease (COVID-19) have increased not only in Wuhan, Hubei Province but also China and the world. Enormous demand for handling the COVID-19 outbreak challenged both the healthcare personnel and medical supply system. In West China Hospital, Emergency Department (ED) undertook the mission of clinical reception, primary diagnosis, and interim treatment for the suspected cases of COVID-19.</t>
  </si>
  <si>
    <t>Cao, Yubin; Li, Qin; Chen, Jing; Guo, Xia; Miao, Cheng; Yang, Hui; Chen, Zihang; Li, Chunjie</t>
  </si>
  <si>
    <t>Cao, Yubin (Sichuan University; West China Medical Center of Sichuan University); Li, Qin (Emergency Department, West China Hospital, Sichuan University, Chengdu, 610041, China; Sichuan University; Sichuan University); Chen, Jing (West China Medical Center of Sichuan University; Operation room, West China Hospital of Stomatology, Chengdu, 610041, China); Guo, Xia (Sichuan University); Miao, Cheng (Sichuan University; West China Medical Center of Sichuan University); Yang, Hui (West China Medical Center of Sichuan University; Operation room, West China Hospital of Stomatology, Chengdu, 610041, China); Chen, Zihang (Department of Pathology, West China Hospital, Sichuan University, Chengdu, 610041, China); Li, Chunjie (Sichuan University; West China Medical Center of Sichuan University; Sichuan University)</t>
  </si>
  <si>
    <t>West China Medical Center of Sichuan University; Sichuan University</t>
  </si>
  <si>
    <t>grid.413200.4; grid.13291.38</t>
  </si>
  <si>
    <t>https://onlinelibrary.wiley.com/doi/pdfdirect/10.1111/acem.13951</t>
  </si>
  <si>
    <t>https://app.dimensions.ai/details/publication/pub.1125322207</t>
  </si>
  <si>
    <t>pub.1125323286</t>
  </si>
  <si>
    <t>10.3201/eid2606.200452</t>
  </si>
  <si>
    <t>32118533</t>
  </si>
  <si>
    <t>Early Release - COVID-19 in 2 Persons with Mild Upper Respiratory Symptoms on a Cruise Ship, Japan - Volume 26, Number 6—June 2020 - Emerging Infectious Diseases journal - CDC</t>
  </si>
  <si>
    <t>We describe 2 cases of COVID-19 in patients with mild upper respiratory symptoms. Both patients worked on a cruise ship quarantined off the coast of Japan. One patient had persistent, low-grade upper respiratory tract symptoms without fever. The other patient had rapid symptom cessation but persistent viral RNA detection.</t>
  </si>
  <si>
    <t>Arashiro, Takeshi; Furukawa, Keiichi; Nakamura, Akira</t>
  </si>
  <si>
    <t>Arashiro, Takeshi (); Furukawa, Keiichi (); Nakamura, Akira ()</t>
  </si>
  <si>
    <t>645</t>
  </si>
  <si>
    <t>https://doi.org/10.3201/eid2606.200452</t>
  </si>
  <si>
    <t>https://app.dimensions.ai/details/publication/pub.1125323286</t>
  </si>
  <si>
    <t>pub.1125320285</t>
  </si>
  <si>
    <t>10.1111/aje.12732</t>
  </si>
  <si>
    <t>Editorial 58(1)</t>
  </si>
  <si>
    <t>African Journal of Ecology</t>
  </si>
  <si>
    <t>jour.1128222</t>
  </si>
  <si>
    <t>Abernethy, Katharine</t>
  </si>
  <si>
    <t>Abernethy, Katharine (Institut de Recherche en Ecologie Tropicale, Libreville, Gabon)</t>
  </si>
  <si>
    <t>https://onlinelibrary.wiley.com/doi/pdfdirect/10.1111/aje.12732</t>
  </si>
  <si>
    <t>https://app.dimensions.ai/details/publication/pub.1125320285</t>
  </si>
  <si>
    <t>pub.1125325594</t>
  </si>
  <si>
    <t>10.1101/2020.02.27.969006</t>
  </si>
  <si>
    <t>Comparative genomic analysis revealed specific mutation pattern between human coronavirus SARS-CoV-2 and Bat-SARSr-CoV RaTG13</t>
  </si>
  <si>
    <t>Abstract The novel coronavirus SARS-CoV-2 (2019-nCoV) is a member of the family coronaviridae and contains a single-stranded RNA genome with positive-polarity. To reveal the evolution mechanism of SARS-CoV-2 genome, we performed comprehensive genomic analysis with newly sequenced SARS-CoV-2 strains and 20 closely related coronavirus strains. Among 98 nucleotide mutations at 93 sites of the genome among different SARS-CoV-2 strains, 58 of them caused amino acid change, indicating a result of neutral evolution. However, the ratio of nucleotide substitutions to amino acid substitutions of spike gene (9.07) between SARS-CoV-2 WIV04 and Bat-SARSr-CoV RaTG13 was extensively higher than those from comparisons between other coronaviruses (range 1.29 - 4.81). The elevated synonymous mutations between SARS-CoV-2 and RaTG13, suggesting they underwent stronger purifying selection. Moreover, their nucleotide substitutions are enriched with T:C transition, which is consistent with the mutation signature caused by deactivity of RNA 3’-to-5’ exoribonuclease (ExoN). The codon usage was similar between SARS-CoV-2 and other strains in beta-coronavirus lineage B, suggesting it had small impact on the mutation pattern. In comparison of SARS-CoV-2 WIV04 with Bat-SARSr-CoV RaTG13, the ratios of non-synonymous to synonymous substitution rates (dN/dS) was the lowest among all performed comparisons, reconfirming the evolution of SARS-CoV-2 under stringent selective pressure. Moreover, some sites of spike protein might be subjected to positive selection. Therefore, our results will help understanding the evolutionary mechanisms contribute to viral pathogenicity and its adaptation with hosts.</t>
  </si>
  <si>
    <t>Lv, Longxian; Li, Gaolei; Chen, Jinhui; Liang, Xinle; Li, Yudong</t>
  </si>
  <si>
    <t>Lv, Longxian (College of Medicine, Zhejiang University;); Li, Gaolei (Zhejiang Gongshang University); Chen, Jinhui (Jiaxing University); Liang, Xinle (Zhejiang Gongshang University); Li, Yudong (Zhejiang Gongshang University)</t>
  </si>
  <si>
    <t>Jiaxing University; Zhejiang Gongshang University</t>
  </si>
  <si>
    <t>grid.411870.b; grid.413072.3</t>
  </si>
  <si>
    <t>Jiaxing; Hangzhou</t>
  </si>
  <si>
    <t>https://www.biorxiv.org/content/biorxiv/early/2020/03/02/2020.02.27.969006.full.pdf</t>
  </si>
  <si>
    <t>https://app.dimensions.ai/details/publication/pub.1125325594</t>
  </si>
  <si>
    <t>pub.1125315769</t>
  </si>
  <si>
    <t>10.1038/s41564-020-0695-z</t>
  </si>
  <si>
    <t>32123347</t>
  </si>
  <si>
    <t>The species Severe acute respiratory syndrome-related coronavirus: classifying 2019-nCoV and naming it SARS-CoV-2</t>
  </si>
  <si>
    <t>The present outbreak of a coronavirus-associated acute respiratory disease called coronavirus disease 19 (COVID-19) is the third documented spillover of an animal coronavirus to humans in only two decades that has resulted in a major epidemic. The Coronaviridae Study Group (CSG) of the International Committee on Taxonomy of Viruses, which is responsible for developing the classification of viruses and taxon nomenclature of the family Coronaviridae, has assessed the placement of the human pathogen, tentatively named 2019-nCoV, within the Coronaviridae. Based on phylogeny, taxonomy and established practice, the CSG recognizes this virus as forming a sister clade to the prototype human and bat severe acute respiratory syndrome coronaviruses (SARS-CoVs) of the species Severe acute respiratory syndrome-related coronavirus, and designates it as SARS-CoV-2. In order to facilitate communication, the CSG proposes to use the following naming convention for individual isolates: SARS-CoV-2/host/location/isolate/date. While the full spectrum of clinical manifestations associated with SARS-CoV-2 infections in humans remains to be determined, the independent zoonotic transmission of SARS-CoV and SARS-CoV-2 highlights the need for studying viruses at the species level to complement research focused on individual pathogenic viruses of immediate significance. This will improve our understanding of virus–host interactions in an ever-changing environment and enhance our preparedness for future outbreaks.</t>
  </si>
  <si>
    <t>Nature Microbiology</t>
  </si>
  <si>
    <t>jour.1052984</t>
  </si>
  <si>
    <t>,  (Leiden University Medical Center)</t>
  </si>
  <si>
    <t>Leiden University Medical Center</t>
  </si>
  <si>
    <t>grid.10419.3d</t>
  </si>
  <si>
    <t>Leiden</t>
  </si>
  <si>
    <t>European Commission; German Research Foundation</t>
  </si>
  <si>
    <t>grant.4456712</t>
  </si>
  <si>
    <t>850</t>
  </si>
  <si>
    <t>https://www.nature.com/articles/s41564-020-0695-z.pdf</t>
  </si>
  <si>
    <t>https://app.dimensions.ai/details/publication/pub.1125315769</t>
  </si>
  <si>
    <t>pub.1125318628</t>
  </si>
  <si>
    <t>10.1016/s1470-2045(20)30071-1</t>
  </si>
  <si>
    <t>32135100</t>
  </si>
  <si>
    <t>Should patients who are incarcerated on death row receive palliative cancer care?</t>
  </si>
  <si>
    <t>337-338</t>
  </si>
  <si>
    <t>Oladeru, Oluwadamilola T; Eber, Gabriel; McClelland, Shearwood</t>
  </si>
  <si>
    <t>Oladeru, Oluwadamilola T (Harvard Radiation Oncology Program, Boston, MA, USA; Massachusetts General Hospital); Eber, Gabriel (Johns Hopkins University); McClelland, Shearwood (Indiana University – Purdue University Indianapolis)</t>
  </si>
  <si>
    <t>Indiana University – Purdue University Indianapolis; Massachusetts General Hospital; Johns Hopkins University</t>
  </si>
  <si>
    <t>grid.257413.6; grid.32224.35; grid.21107.35</t>
  </si>
  <si>
    <t>Indianapolis; Boston; Baltimore</t>
  </si>
  <si>
    <t>https://app.dimensions.ai/details/publication/pub.1125318628</t>
  </si>
  <si>
    <t>pub.1125323229</t>
  </si>
  <si>
    <t>10.1016/s0140-6736(20)30069-6</t>
  </si>
  <si>
    <t>32135078</t>
  </si>
  <si>
    <t>Responding to health emergencies in the Eastern Mediterranean region in times of conflict</t>
  </si>
  <si>
    <t>Brennan, Richard; Hajjeh, Rana; Al-Mandhari, Ahmed</t>
  </si>
  <si>
    <t>Brennan, Richard (World Health Organization Regional Office for the Eastern Mediterranean); Hajjeh, Rana (World Health Organization Regional Office for the Eastern Mediterranean); Al-Mandhari, Ahmed (World Health Organization Regional Office for the Eastern Mediterranean)</t>
  </si>
  <si>
    <t>World Health Organization Regional Office for the Eastern Mediterranean</t>
  </si>
  <si>
    <t>grid.483405.e</t>
  </si>
  <si>
    <t>http://www.thelancet.com/article/S0140673620300696/pdf</t>
  </si>
  <si>
    <t>https://app.dimensions.ai/details/publication/pub.1125323229</t>
  </si>
  <si>
    <t>pub.1125313869</t>
  </si>
  <si>
    <t>10.1186/s12889-020-8269-9</t>
  </si>
  <si>
    <t>32114986</t>
  </si>
  <si>
    <t>PMC7050115</t>
  </si>
  <si>
    <t>Development and validation of knowledge, attitude and practice questionnaire for prevention of respiratory tract infections among Malaysian Hajj pilgrims</t>
  </si>
  <si>
    <t>BACKGROUND: Hajj pilgrimage faces numerous challenges including a high prevalence of respiratory tract infection as well as its prevention strategies. The aim of this study was to develop and validate a questionnaire to evaluate knowledge, attitude and practice (KAP) towards respiratory tract infections (RTIs) prevention among Malaysian Hajj pilgrims.
METHODS: This study was conducted among Malaysian Umrah pilgrims in Malaysia from Kuala Lumpur and Kelantan. The questionnaire then underwent a series of validation process that included content, face validity and exploratory part. Item response theory (IRT) analysis was utilized for the validation of the knowledge domain. The attitude and practice were validated using the exploratory factor analysis (EFA).
RESULTS: The validation process resulted in a questionnaire that comprised of four main sections: demography, knowledge, attitude, and practice. Following IRT analysis of the knowledge domain, all items analyzed were within the acceptable range of difficulty and discrimination. The Kaiser-Meyer-Olkin measure of sampling adequacy (KMO) was 0.72 and 0.84 for attitude and practice domain respectively and Bartlett's test of Sphericity for both domains were highly significant (P &lt; 0.001). The factor analysis resulted in two factors with total of 12 items in attitude domain, and 2 factors with total of 13 items in the practice domain with satisfactory factor loading (&gt; 0.3). The Cronbach's alpha for reliability of the knowledge, attitude and practice domains all showed acceptable values of &gt; 0.6 (0.92, 0.77 and 0.85).
CONCLUSION: The findings of this validation and reliability study showed that the developed questionnaire had a satisfactory psychometric property for measuring KAP of Malaysian Hajj pilgrims.</t>
  </si>
  <si>
    <t>BMC Public Health</t>
  </si>
  <si>
    <t>jour.1024954</t>
  </si>
  <si>
    <t>Goni, Mohammed Dauda; Naing, Nyi Nyi; Hasan, Habsah; Wan-Arfah, Nadiah; Deris, Zakuan Zainy; Arifin, Wan Nor; Hussin, Tengku Mohammad Ariff Raja; Abdulrahman, Abdulwali Sabo; Baaba, Aisha Abubakar; Arshad, Muhammad Rafie</t>
  </si>
  <si>
    <t>Naing, Nyi Nyi</t>
  </si>
  <si>
    <t>Goni, Mohammed Dauda (Universiti Sains Malaysia); Naing, Nyi Nyi (Sultan Zainal Abidin University); Hasan, Habsah (Universiti Sains Malaysia); Wan-Arfah, Nadiah (Sultan Zainal Abidin University); Deris, Zakuan Zainy (Universiti Sains Malaysia); Arifin, Wan Nor (Universiti Sains Malaysia); Hussin, Tengku Mohammad Ariff Raja (Sultan Zainal Abidin University); Abdulrahman, Abdulwali Sabo (Universiti Sains Malaysia); Baaba, Aisha Abubakar (Universiti Malaysia Kelantan); Arshad, Muhammad Rafie (Universiti Sains Malaysia)</t>
  </si>
  <si>
    <t>Sultan Zainal Abidin University; University of Malaysia, Kelantan; University of Science Malaysia</t>
  </si>
  <si>
    <t>grid.449643.8; grid.444465.3; grid.11875.3a</t>
  </si>
  <si>
    <t>Kuala Terengganu; Kota Bharu; George Town</t>
  </si>
  <si>
    <t>https://bmcpublichealth.biomedcentral.com/track/pdf/10.1186/s12889-020-8269-9</t>
  </si>
  <si>
    <t>https://app.dimensions.ai/details/publication/pub.1125313869</t>
  </si>
  <si>
    <t>pub.1125322069</t>
  </si>
  <si>
    <t>10.1007/s40475-020-00201-6</t>
  </si>
  <si>
    <t>The SARS-CoV-2 Vaccine Pipeline: an Overview</t>
  </si>
  <si>
    <t>The goal of this review is to provide a timely overview on efforts to develop a vaccine for the 2019 novel coronavirus SARS-CoV-2, the causative agent of coronavirus disease (COVID-19). Previous research efforts to develop a severe acute respiratory syndrome coronavirus (SARS-CoV) vaccine in the years following the 2003 pandemic have opened the door for investigators to design vaccine concepts and approaches for the COVID-19 epidemic in China. Both SARS-CoV and SARS-CoV-2 exhibit a high degree of genetic similarity and bind to the same host cell ACE2 receptor. Based on previous experience with SARS-CoV vaccines, it is expected that all COVID-19 vaccines will require careful safety evaluations for immunopotentiation that could lead to increased infectivity or eosinophilic infiltration. Besides this, a COVID-19 vaccine target product profile must address vaccinating at-risk human populations including frontline healthcare workers, individuals over the age of 60, and those with underlying and debilitating chronic conditions. Among the vaccine technologies under evaluation are whole virus vaccines, recombinant protein subunit vaccines, and nucleic acid vaccines. Each current vaccine strategy has distinct advantages and disadvantages. Therefore, it is paramount that multiple strategies be advanced quickly and then evaluated for safety and efficacy. Ultimately, the safety studies to minimize undesired immunopotentiation will become the most significant bottleneck in terms of time.</t>
  </si>
  <si>
    <t>Current Tropical Medicine Reports</t>
  </si>
  <si>
    <t>jour.1049636</t>
  </si>
  <si>
    <t>Chen, Wen-Hsiang; Strych, Ulrich; Hotez, Peter J; Bottazzi, Maria Elena</t>
  </si>
  <si>
    <t>Bottazzi, Maria Elena</t>
  </si>
  <si>
    <t>Chen, Wen-Hsiang (Baylor College of Medicine); Strych, Ulrich (Baylor College of Medicine); Hotez, Peter J (Baylor College of Medicine); Bottazzi, Maria Elena (Baylor College of Medicine)</t>
  </si>
  <si>
    <t>Baylor College of Medicine</t>
  </si>
  <si>
    <t>grid.39382.33</t>
  </si>
  <si>
    <t>https://link.springer.com/content/pdf/10.1007/s40475-020-00201-6.pdf</t>
  </si>
  <si>
    <t>https://app.dimensions.ai/details/publication/pub.1125322069</t>
  </si>
  <si>
    <t>pub.1125318714</t>
  </si>
  <si>
    <t>10.1016/j.jfma.2020.02.009</t>
  </si>
  <si>
    <t>32139299</t>
  </si>
  <si>
    <t>SARS-CoV-2 infection in children: Transmission dynamics and clinical characteristics</t>
  </si>
  <si>
    <t>Betacoronavirus; Child; Female; Humans; Infectious Disease Transmission, Vertical; Medical Records; Pregnancy; Retrospective Studies; Severe Acute Respiratory Syndrome</t>
  </si>
  <si>
    <t>670-673</t>
  </si>
  <si>
    <t>Cao, Qing; Chen, Yi-Ching; Chen, Chyi-Liang; Chiu, Cheng-Hsun</t>
  </si>
  <si>
    <t>Chiu, Cheng-Hsun</t>
  </si>
  <si>
    <t>Cao, Qing (Shanghai Jiao Tong University); Chen, Yi-Ching (Division of Pediatric Infectious Diseases, Department of Pediatrics, Chang Gung Memorial Hospital, Chang Gung University College of Medicine, Taoyuan, Taiwan); Chen, Chyi-Liang (Molecular Infectious Disease Research Center, Chang Gung Memorial Hospital, Chang Gung University College of Medicine, Taoyuan, Taiwan); Chiu, Cheng-Hsun (Division of Pediatric Infectious Diseases, Department of Pediatrics, Chang Gung Memorial Hospital, Chang Gung University College of Medicine, Taoyuan, Taiwan; Molecular Infectious Disease Research Center, Chang Gung Memorial Hospital, Chang Gung University College of Medicine, Taoyuan, Taiwan)</t>
  </si>
  <si>
    <t>https://doi.org/10.1016/j.jfma.2020.02.009</t>
  </si>
  <si>
    <t>https://app.dimensions.ai/details/publication/pub.1125318714</t>
  </si>
  <si>
    <t>pub.1125324939</t>
  </si>
  <si>
    <t>10.1007/s11427-020-1660-2</t>
  </si>
  <si>
    <t>32124179</t>
  </si>
  <si>
    <t>Clinical trials for the treatment of Coronavirus disease 2019 (COVID-19): A rapid response to urgent need</t>
  </si>
  <si>
    <t>Zhang, Tengyue; He, Yudi; Xu, Wenshuai; Ma, Aiping; Yang, Yanli; Xu, Kai-Feng</t>
  </si>
  <si>
    <t>Xu, Kai-Feng</t>
  </si>
  <si>
    <t>Zhang, Tengyue (Department of Internal Medicine, Peking Union Medical College Hospital, Chinese Academy of Medical Sciences, 100730, Beijing, China); He, Yudi (Department of Pulmonary and Critical Care Medicine, Peking Union Medical College Hospital, Chinese Academy of Medical Sciences, 100730, Beijing, China); Xu, Wenshuai (Department of Pulmonary and Critical Care Medicine, Peking Union Medical College Hospital, Chinese Academy of Medical Sciences, 100730, Beijing, China); Ma, Aiping (Xiamen University); Yang, Yanli (Department of Pulmonary and Critical Care Medicine, Peking Union Medical College Hospital, Chinese Academy of Medical Sciences, 100730, Beijing, China); Xu, Kai-Feng (Department of Pulmonary and Critical Care Medicine, Peking Union Medical College Hospital, Chinese Academy of Medical Sciences, 100730, Beijing, China)</t>
  </si>
  <si>
    <t>https://link.springer.com/content/pdf/10.1007/s11427-020-1660-2.pdf</t>
  </si>
  <si>
    <t>https://app.dimensions.ai/details/publication/pub.1125324939</t>
  </si>
  <si>
    <t>pub.1125321130</t>
  </si>
  <si>
    <t>10.1016/s1936-878x(20)30146-7</t>
  </si>
  <si>
    <t>Full Issue PDF</t>
  </si>
  <si>
    <t>JACC Cardiovascular Imaging</t>
  </si>
  <si>
    <t>jour.1039717</t>
  </si>
  <si>
    <t>i-cclviii</t>
  </si>
  <si>
    <t>https://app.dimensions.ai/details/publication/pub.1125321130</t>
  </si>
  <si>
    <t>pub.1125324788</t>
  </si>
  <si>
    <t>10.1002/eji.202070032</t>
  </si>
  <si>
    <t>Contents: Eur. J. Immunol. 3'20</t>
  </si>
  <si>
    <t>European Journal of Immunology</t>
  </si>
  <si>
    <t>jour.1054998</t>
  </si>
  <si>
    <t>301-304</t>
  </si>
  <si>
    <t>https://app.dimensions.ai/details/publication/pub.1125324788</t>
  </si>
  <si>
    <t>pub.1125330412</t>
  </si>
  <si>
    <t>10.1002/citp.202000302</t>
  </si>
  <si>
    <t>Editorial: CITPlus 3/2020</t>
  </si>
  <si>
    <t>An Zuspruch mangelte es nicht am ersten Tag des Messe‐Trios Pumps &amp; Valves, Maintenance und Logistics in Dortmund.</t>
  </si>
  <si>
    <t>CITplus</t>
  </si>
  <si>
    <t>jour.1366637</t>
  </si>
  <si>
    <t>Sieß, Wolfgang</t>
  </si>
  <si>
    <t>Sieß, Wolfgang (CITplus)</t>
  </si>
  <si>
    <t>https://onlinelibrary.wiley.com/doi/pdfdirect/10.1002/citp.202000302</t>
  </si>
  <si>
    <t>https://app.dimensions.ai/details/publication/pub.1125330412</t>
  </si>
  <si>
    <t>pub.1125326102</t>
  </si>
  <si>
    <t>10.1016/s1470-2045(20)30088-7</t>
  </si>
  <si>
    <t>32135099</t>
  </si>
  <si>
    <t>Working together to reduce the burden of pancreatic cancer</t>
  </si>
  <si>
    <t>334-335</t>
  </si>
  <si>
    <t>Landman, Allison; Feetham, Laura; Stuckey, Daniel</t>
  </si>
  <si>
    <t>Landman, Allison (The Lancet Oncology, London EC2Y 5AS, UK.); Feetham, Laura (The Lancet Gastroenterology &amp; Hepatology, London EC2Y 5AS, UK.); Stuckey, Daniel (EBioMedicine, London EC2Y 5AS, UK.)</t>
  </si>
  <si>
    <t>https://app.dimensions.ai/details/publication/pub.1125326102</t>
  </si>
  <si>
    <t>pub.1125318514</t>
  </si>
  <si>
    <t>10.1101/2020.02.29.971101</t>
  </si>
  <si>
    <t>Mutations, Recombination and Insertion in the Evolution of 2019-nCoV</t>
  </si>
  <si>
    <t xml:space="preserve">Abstract  Background The 2019 novel coronavirus (2019-nCoV or SARS-CoV-2) has spread more rapidly than any other betacoronavirus including SARS-CoV and MERS-CoV. However, the mechanisms responsible for infection and molecular evolution of this virus remained unclear.   Methods We collected and analyzed 120 genomic sequences of 2019-nCoV including 11 novel genomes from patients in China. Through comprehensive analysis of the available genome sequences of 2019-nCoV strains, we have tracked multiple inheritable SNPs and determined the evolution of 2019-nCoV relative to other coronaviruses.   Results Systematic analysis of 120 genomic sequences of 2019-nCoV revealed co-circulation of two genetic subgroups with distinct SNPs markers, which can be used to trace the 2019-nCoV spreading pathways to different regions and countries. Although 2019-nCoV, human and bat SARS-CoV share high homologous in overall genome structures, they evolved into two distinct groups with different receptor entry specificities through potential recombination in the receptor binding regions. In addition, 2019-nCoV has a unique four amino acid insertion between S1 and S2 domains of the spike protein, which created a potential furin or TMPRSS2 cleavage site.   Conclusions Our studies provided comprehensive insights into the evolution and spread of the 2019-nCoV. Our results provided evidence suggesting that 2019-nCoV may increase its infectivity through the receptor binding domain recombination and a cleavage site insertion.   One Sentence Summary Novel 2019-nCoV sequences revealed the evolution and specificity of betacoronavirus with possible mechanisms of enhanced infectivity. </t>
  </si>
  <si>
    <t>Wu, Aiping; Niu, Peihua; Wang, Lulan; Zhou, Hangyu; Zhao, Xiang; Wang, Wenling; Wang, Jingfeng; Ji, Chengyang; Ding, Xiao; Wang, Xianyue; Lu, Roujian; Gold, Sarah; Aliyari, Saba; Zhang, Shilei; Vikram, Ellee; Zou, Angela; Lenh, Emily; Chen, Janet; Ye, Fei; Han, Na; Peng, Yousong; Guo, Haitao; Wu, Guizhen; Jiang, Taijiao; Tan, Wenjie; Cheng, Genhong</t>
  </si>
  <si>
    <t>Wu, Aiping (Suzhou Institute of Systems Medicine); Niu, Peihua (China-CDC;); Wang, Lulan (University of California, Los Angeles); Zhou, Hangyu (ISM,CAMS;); Zhao, Xiang (China CDC;); Wang, Wenling (China CDC;); Wang, Jingfeng (University of California, Los Angeles); Ji, Chengyang (ISM,CAMS;); Ding, Xiao (ISM,CAMS;); Wang, Xianyue (ISM,CAMS;); Lu, Roujian (China CDC;); Gold, Sarah (University of California, Los Angeles); Aliyari, Saba (University of California, Los Angeles); Zhang, Shilei (University of California, Los Angeles); Vikram, Ellee (University of California, Los Angeles); Zou, Angela (University of California, Los Angeles); Lenh, Emily (University of California, Los Angeles); Chen, Janet (University of California, Los Angeles); Ye, Fei (China CDC;); Han, Na (ISM,CAMS;); Peng, Yousong (Hunan University); Guo, Haitao (University of Pittsburgh); Wu, Guizhen (China CDC;); Jiang, Taijiao (ISM,CAMS;); Tan, Wenjie (China CDC;); Cheng, Genhong (University of California, Los Angeles)</t>
  </si>
  <si>
    <t>Suzhou Institute of Systems Medicine; University of Pittsburgh; Hunan University; University of California, Los Angeles</t>
  </si>
  <si>
    <t>grid.494590.5; grid.21925.3d; grid.67293.39; grid.19006.3e</t>
  </si>
  <si>
    <t>Suzhou; Pittsburgh; Changsha; Los Angeles</t>
  </si>
  <si>
    <t>https://www.biorxiv.org/content/biorxiv/early/2020/03/02/2020.02.29.971101.full.pdf</t>
  </si>
  <si>
    <t>https://app.dimensions.ai/details/publication/pub.1125318514</t>
  </si>
  <si>
    <t>pub.1125326555</t>
  </si>
  <si>
    <t>10.1016/j.bbamem.2020.183246</t>
  </si>
  <si>
    <t>32142818</t>
  </si>
  <si>
    <t>Two small, cysteine-rich and cationic antifungal proteins from Penicillium chrysogenum: A comparative study of PAF and PAFB</t>
  </si>
  <si>
    <t>The filamentous fungus Penicillium chrysogenum Q176 secretes the antimicrobial proteins (AMPs) PAF and PAFB, which share a compact disulfide-bond mediated, β-fold structure rendering them highly stable. These two AMPs effectively inhibit the growth of human pathogenic fungi in micromolar concentrations and exhibit antiviral potential without causing cytotoxic effects on mammalian cells in vitro and in vivo. The antifungal mechanism of action of both AMPs is closely linked to - but not solely dependent on - the lipid composition of the fungal cell membrane and requires a strictly regulated protein uptake into the cell, indicating that PAF and PAFB are not canonical membrane active proteins. Variations in their antifungal spectrum and their killing dynamics point towards a divergent mode of action related to their physicochemical properties and surface charge distribution. In this review, we relate characteristic features of PAF and PAFB to the current knowledge about other AMPs of different sources. In addition, we present original data that have never been published before to substantiate our assumptions and provide evidences that help to explain and understand better the mechanistic function of PAF and PAFB. Finally, we underline the promising potential of PAF and PAFB as future antifungal therapeutics.</t>
  </si>
  <si>
    <t>Biochimica et Biophysica Acta (BBA) - Biomembranes</t>
  </si>
  <si>
    <t>jour.1136894</t>
  </si>
  <si>
    <t>183246</t>
  </si>
  <si>
    <t>Huber, A.; Galgóczy, L.; Váradi, G.; Holzknecht, J.; Kakar, A.; Malanovic, N.; Leber, R.; Koch, J.; Keller, M.A.; Batta, G.; Tóth, G.K.; Marx, F.</t>
  </si>
  <si>
    <t>Marx, F.</t>
  </si>
  <si>
    <t>Huber, A. (Innsbruck Medical University); Galgóczy, L. (Institute of Plant Biology; University of Szeged); Váradi, G. (University of Szeged); Holzknecht, J. (Innsbruck Medical University); Kakar, A. (Innsbruck Medical University); Malanovic, N. (University of Graz); Leber, R. (University of Graz); Koch, J. (Innsbruck Medical University); Keller, M.A. (Innsbruck Medical University); Batta, G. (University of Debrecen); Tóth, G.K. (University of Szeged; University of Szeged); Marx, F. (Innsbruck Medical University)</t>
  </si>
  <si>
    <t>Innsbruck Medical University; University of Szeged; University of Graz; Institute of Plant Biology; University of Debrecen</t>
  </si>
  <si>
    <t>grid.5361.1; grid.9008.1; grid.5110.5; grid.481816.2; grid.7122.6</t>
  </si>
  <si>
    <t>Innsbruck; Szeged; Graz; Szeged; Debrecen</t>
  </si>
  <si>
    <t>Austria; Hungary; Austria; Hungary; Hungary</t>
  </si>
  <si>
    <t>FWF Austrian Science Fund; National Research, Development and Innovation Office; Hungarian Academy of Sciences; European Commission</t>
  </si>
  <si>
    <t>grant.6207660</t>
  </si>
  <si>
    <t>https://doi.org/10.1016/j.bbamem.2020.183246</t>
  </si>
  <si>
    <t>https://app.dimensions.ai/details/publication/pub.1125326555</t>
  </si>
  <si>
    <t>pub.1125314411</t>
  </si>
  <si>
    <t>10.18919/jkg.70.3_140</t>
  </si>
  <si>
    <t>オープンサイエンスの効果と課題―新型コロナウイルスおよびCOVID-19に関する学術界の動向</t>
  </si>
  <si>
    <t>情報の科学と技術</t>
  </si>
  <si>
    <t>jour.1368413</t>
  </si>
  <si>
    <t>140-143</t>
  </si>
  <si>
    <t>有為, 池内</t>
  </si>
  <si>
    <t>有為, 池内 (文教大学文学部英米語英米文学科)</t>
  </si>
  <si>
    <t>https://app.dimensions.ai/details/publication/pub.1125314411</t>
  </si>
  <si>
    <t>pub.1125328287</t>
  </si>
  <si>
    <t>10.1038/d41586-020-00616-1</t>
  </si>
  <si>
    <t>32127710</t>
  </si>
  <si>
    <t>Social priming: time to ditch a dubious term?</t>
  </si>
  <si>
    <t>Interpersonal Relations; Sociology; Terminology as Topic</t>
  </si>
  <si>
    <t>29-29</t>
  </si>
  <si>
    <t>Sherman, Jeffrey W.; Rivers, Andrew M.</t>
  </si>
  <si>
    <t>Sherman, Jeffrey W. (); Rivers, Andrew M. ()</t>
  </si>
  <si>
    <t>https://media.nature.com/original/magazine-assets/d41586-020-00616-1/d41586-020-00616-1.pdf</t>
  </si>
  <si>
    <t>https://app.dimensions.ai/details/publication/pub.1125328287</t>
  </si>
  <si>
    <t>pub.1125313048</t>
  </si>
  <si>
    <t>10.1038/s41594-020-0385-9</t>
  </si>
  <si>
    <t>32123389</t>
  </si>
  <si>
    <t>SRSF7 maintains its homeostasis through the expression of Split-ORFs and nuclear body assembly</t>
  </si>
  <si>
    <t>SRSF7 is an essential RNA-binding protein whose misexpression promotes cancer. Here, we describe how SRSF7 maintains its protein homeostasis in murine P19 cells using an intricate negative feedback mechanism. SRSF7 binding to its premessenger RNA promotes inclusion of a poison cassette exon and transcript degradation via nonsense-mediated decay (NMD). However, elevated SRSF7 levels inhibit NMD and promote translation of two protein halves, termed Split-ORFs, from the bicistronic SRSF7-PCE transcript. The first half acts as dominant-negative isoform suppressing poison cassette exon inclusion and instead promoting the retention of flanking introns containing repeated SRSF7 binding sites. Massive SRSF7 binding to these sites and its oligomerization promote the assembly of large nuclear bodies, which sequester SRSF7 transcripts at their transcription site, preventing their export and restoring normal SRSF7 protein levels. We further show that hundreds of human and mouse NMD targets, especially RNA-binding proteins, encode potential Split-ORFs, some of which are expressed under specific cellular conditions.</t>
  </si>
  <si>
    <t>Nature Structural &amp; Molecular Biology</t>
  </si>
  <si>
    <t>jour.1295033</t>
  </si>
  <si>
    <t>260-273</t>
  </si>
  <si>
    <t>Königs, Vanessa; de Oliveira Freitas Machado, Camila; Arnold, Benjamin; Blümel, Nicole; Solovyeva, Anfisa; Löbbert, Sinah; Schafranek, Michal; Ruiz De Los Mozos, Igor; Wittig, Ilka; McNicoll, Francois; Schulz, Marcel H.; Müller-McNicoll, Michaela</t>
  </si>
  <si>
    <t>McNicoll, Francois; Müller-McNicoll, Michaela</t>
  </si>
  <si>
    <t>Königs, Vanessa (Goethe University Frankfurt); de Oliveira Freitas Machado, Camila (Goethe University Frankfurt); Arnold, Benjamin (Goethe University Frankfurt); Blümel, Nicole (Goethe University Frankfurt); Solovyeva, Anfisa (Goethe University Frankfurt); Löbbert, Sinah (Goethe University Frankfurt); Schafranek, Michal (Goethe University Frankfurt); Ruiz De Los Mozos, Igor (The Francis Crick Institute; University College London); Wittig, Ilka (Goethe University Frankfurt); McNicoll, Francois (Goethe University Frankfurt); Schulz, Marcel H. (Goethe University Frankfurt; German Centre for Cardiovascular Research); Müller-McNicoll, Michaela (Goethe University Frankfurt)</t>
  </si>
  <si>
    <t>German Centre for Cardiovascular Research; University College London; The Francis Crick Institute; Goethe University Frankfurt</t>
  </si>
  <si>
    <t>grid.452396.f; grid.83440.3b; grid.451388.3; grid.7839.5</t>
  </si>
  <si>
    <t>Berlin; London; London; Frankfurt am Main</t>
  </si>
  <si>
    <t>Germany; United Kingdom; United Kingdom; Germany</t>
  </si>
  <si>
    <t>https://app.dimensions.ai/details/publication/pub.1125313048</t>
  </si>
  <si>
    <t>pub.1125324670</t>
  </si>
  <si>
    <t>10.1038/d41586-020-00614-3</t>
  </si>
  <si>
    <t>32127712</t>
  </si>
  <si>
    <t>Human-genome editing: ethics councils call to governments worldwide</t>
  </si>
  <si>
    <t>France; Gene Editing; Germany; Humans; International Cooperation; Stakeholder Participation; United Kingdom</t>
  </si>
  <si>
    <t>Archard, David; Dabrock, Peter; Delfraissy, Jean-François</t>
  </si>
  <si>
    <t>Archard, David (); Dabrock, Peter (); Delfraissy, Jean-François ()</t>
  </si>
  <si>
    <t>https://media.nature.com/original/magazine-assets/d41586-020-00614-3/d41586-020-00614-3.pdf</t>
  </si>
  <si>
    <t>https://app.dimensions.ai/details/publication/pub.1125324670</t>
  </si>
  <si>
    <t>pub.1125314666</t>
  </si>
  <si>
    <t>10.1002/jmv.25738</t>
  </si>
  <si>
    <t>32115732</t>
  </si>
  <si>
    <t>The Wuhan SARS‐CoV‐2 – What's Next for China</t>
  </si>
  <si>
    <t>When an outbreak of pneumonia of unknown etiology occurred in Wuhan city, Hubei Province, China in December of 2019, the mystery1 was the nature of the causative agent. Because many of the patients had visited a fish and wild animal market, the possibility of a recurrence of severe acute respiratory syndrome (SARS) needed to be investigated2. Finally, could this outbreak of pneumonia be caused by a novel coronavirus that was different from those causing SARS or Middle East respiratory syndrome (MERS)3? This article is protected by copyright. All rights reserved.</t>
  </si>
  <si>
    <t>Lu, Hongzhou; Stratton, Charles W.; Tang, Yi‐Wei</t>
  </si>
  <si>
    <t>Lu, Hongzhou (Shanghai Public Health Clinical Center, Fudan University, Shanghai, 201508, China); Stratton, Charles W. (Vanderbilt University Medical Center); Tang, Yi‐Wei (Cepheid, Danaher Diagnostic Platform, Shanghai, 200325, China)</t>
  </si>
  <si>
    <t>https://doi.org/10.1002/jmv.25738</t>
  </si>
  <si>
    <t>https://app.dimensions.ai/details/publication/pub.1125314666</t>
  </si>
  <si>
    <t>pub.1125320527</t>
  </si>
  <si>
    <t>10.1016/j.jhin.2020.02.021</t>
  </si>
  <si>
    <t>32142885</t>
  </si>
  <si>
    <t>Association between 2019-nCoV transmission and N95 respirator use</t>
  </si>
  <si>
    <t>Wang, Xinghuan; Pan, Zhenyu; Cheng, Zhenshun</t>
  </si>
  <si>
    <t>Wang, Xinghuan (Zhongnan Hospital of Wuhan University); Pan, Zhenyu (Zhongnan Hospital of Wuhan University); Cheng, Zhenshun (Zhongnan Hospital of Wuhan University)</t>
  </si>
  <si>
    <t>161</t>
  </si>
  <si>
    <t>http://www.journalofhospitalinfection.com/article/S0195670120300979/pdf</t>
  </si>
  <si>
    <t>https://app.dimensions.ai/details/publication/pub.1125320527</t>
  </si>
  <si>
    <t>pub.1125324383</t>
  </si>
  <si>
    <t>10.1001/jama.2020.3204</t>
  </si>
  <si>
    <t>32125362</t>
  </si>
  <si>
    <t>PMC7054855</t>
  </si>
  <si>
    <t>Epidemiologic Features and Clinical Course of Patients Infected With SARS-CoV-2 in Singapore</t>
  </si>
  <si>
    <t>Importance: Severe acute respiratory syndrome coronavirus 2 (SARS-CoV-2) emerged in Wuhan, China, in December 2019 and has spread globally with sustained human-to-human transmission outside China.
Objective: To report the initial experience in Singapore with the epidemiologic investigation of this outbreak, clinical features, and management.
Design, Setting, and Participants: Descriptive case series of the first 18 patients diagnosed with polymerase chain reaction (PCR)-confirmed SARS-CoV-2 infection at 4 hospitals in Singapore from January 23 to February 3, 2020; final follow-up date was February 25, 2020.
Exposures: Confirmed SARS-CoV-2 infection.
Main Outcomes and Measures: Clinical, laboratory, and radiologic data were collected, including PCR cycle threshold values from nasopharyngeal swabs and viral shedding in blood, urine, and stool. Clinical course was summarized, including requirement for supplemental oxygen and intensive care and use of empirical treatment with lopinavir-ritonavir.
Results: Among the 18 hospitalized patients with PCR-confirmed SARS-CoV-2 infection (median age, 47 years; 9 [50%] women), clinical presentation was an upper respiratory tract infection in 12 (67%), and viral shedding from the nasopharynx was prolonged for 7 days or longer among 15 (83%). Six individuals (33%) required supplemental oxygen; of these, 2 required intensive care. There were no deaths. Virus was detectable in the stool (4/8 [50%]) and blood (1/12 [8%]) by PCR but not in urine. Five individuals requiring supplemental oxygen were treated with lopinavir-ritonavir. For 3 of the 5 patients, fever resolved and supplemental oxygen requirement was reduced within 3 days, whereas 2 deteriorated with progressive respiratory failure. Four of the 5 patients treated with lopinavir-ritonavir developed nausea, vomiting, and/or diarrhea, and 3 developed abnormal liver function test results.
Conclusions and Relevance: Among the first 18 patients diagnosed with SARS-CoV-2 infection in Singapore, clinical presentation was frequently a mild respiratory tract infection. Some patients required supplemental oxygen and had variable clinical outcomes following treatment with an antiretroviral agent.</t>
  </si>
  <si>
    <t>Young, Barnaby Edward; Ong, Sean Wei Xiang; Kalimuddin, Shirin; Low, Jenny G.; Tan, Seow Yen; Loh, Jiashen; Ng, Oon-Tek; Marimuthu, Kalisvar; Ang, Li Wei; Mak, Tze Minn; Lau, Sok Kiang; Anderson, Danielle E.; Chan, Kian Sing; Tan, Thean Yen; Ng, Tong Yong; Cui, Lin; Said, Zubaidah; Kurupatham, Lalitha; Chen, Mark I-Cheng; Chan, Monica; Vasoo, Shawn; Wang, Lin-Fa; Tan, Boon Huan; Lin, Raymond Tzer Pin; Lee, Vernon Jian Ming; Leo, Yee-Sin; Lye, David Chien</t>
  </si>
  <si>
    <t>Young, Barnaby Edward (National Centre for Infectious Diseases, Singapore; Tan Tock Seng Hospital; Nanyang Technological University); Ong, Sean Wei Xiang (National Centre for Infectious Diseases, Singapore; Tan Tock Seng Hospital); Kalimuddin, Shirin (Singapore General Hospital; Duke NUS Graduate Medical School); Low, Jenny G. (Singapore General Hospital; Duke NUS Graduate Medical School); Tan, Seow Yen (Changi General Hospital); Loh, Jiashen (Sengkang General Hospital, Singapore); Ng, Oon-Tek (National Centre for Infectious Diseases, Singapore; Tan Tock Seng Hospital; Nanyang Technological University); Marimuthu, Kalisvar (National Centre for Infectious Diseases, Singapore; Tan Tock Seng Hospital; National University of Singapore); Ang, Li Wei (National Centre for Infectious Diseases, Singapore); Mak, Tze Minn (National Centre for Infectious Diseases, Singapore); Lau, Sok Kiang (DSO National Laboratories); Anderson, Danielle E. (Duke NUS Graduate Medical School); Chan, Kian Sing (Singapore General Hospital); Tan, Thean Yen (Duke NUS Graduate Medical School; Changi General Hospital); Ng, Tong Yong (Sengkang General Hospital, Singapore); Cui, Lin (National Centre for Infectious Diseases, Singapore); Said, Zubaidah (Ministry of Health); Kurupatham, Lalitha (Ministry of Health); Chen, Mark I-Cheng (National Centre for Infectious Diseases, Singapore; National University of Singapore); Chan, Monica (National Centre for Infectious Diseases, Singapore; Tan Tock Seng Hospital); Vasoo, Shawn (National Centre for Infectious Diseases, Singapore; Tan Tock Seng Hospital); Wang, Lin-Fa (Duke NUS Graduate Medical School); Tan, Boon Huan (Nanyang Technological University; DSO National Laboratories); Lin, Raymond Tzer Pin (National Centre for Infectious Diseases, Singapore); Lee, Vernon Jian Ming (Ministry of Health; National University of Singapore); Leo, Yee-Sin (National Centre for Infectious Diseases, Singapore; Tan Tock Seng Hospital; Nanyang Technological University; National University of Singapore; National University of Singapore); Lye, David Chien (National Centre for Infectious Diseases, Singapore; Tan Tock Seng Hospital; Nanyang Technological University; National University of Singapore)</t>
  </si>
  <si>
    <t>Ministry of Health; Changi General Hospital; Nanyang Technological University; Singapore General Hospital; Tan Tock Seng Hospital; Duke NUS Graduate Medical School; DSO National Laboratories; National University of Singapore</t>
  </si>
  <si>
    <t>grid.415698.7; grid.413815.a; grid.59025.3b; grid.163555.1; grid.240988.f; grid.428397.3; grid.410760.4; grid.4280.e</t>
  </si>
  <si>
    <t>Singapore; Singapore; Singapore; Singapore; Singapore; Singapore; Singapore; Singapore</t>
  </si>
  <si>
    <t>624</t>
  </si>
  <si>
    <t>https://jamanetwork.com/journals/jama/articlepdf/2762688/jama_young_2020_oi_200030.pdf</t>
  </si>
  <si>
    <t>https://app.dimensions.ai/details/publication/pub.1125324383</t>
  </si>
  <si>
    <t>pub.1125313152</t>
  </si>
  <si>
    <t>10.1111/tmi.13254</t>
  </si>
  <si>
    <t>32120454</t>
  </si>
  <si>
    <t>Tropical Medicine &amp; International Health March 2020</t>
  </si>
  <si>
    <t>Tropical Medicine and International Health</t>
  </si>
  <si>
    <t>jour.1115714</t>
  </si>
  <si>
    <t>277-277</t>
  </si>
  <si>
    <t>https://app.dimensions.ai/details/publication/pub.1125313152</t>
  </si>
  <si>
    <t>pub.1125330389</t>
  </si>
  <si>
    <t>10.1007/s00134-020-05990-y</t>
  </si>
  <si>
    <t>32123986</t>
  </si>
  <si>
    <t>Imaging changes of severe COVID-19 pneumonia in advanced stage</t>
  </si>
  <si>
    <t>https://link.springer.com/content/pdf/10.1007/s00134-020-05990-y.pdf</t>
  </si>
  <si>
    <t>https://app.dimensions.ai/details/publication/pub.1125330389</t>
  </si>
  <si>
    <t>pub.1125322922</t>
  </si>
  <si>
    <t>10.1101/2020.02.26.967026</t>
  </si>
  <si>
    <t>CRISPR-based surveillance for COVID-19 using genomically-comprehensive machine learning design</t>
  </si>
  <si>
    <t xml:space="preserve">Abstract  The emergence and outbreak of SARS-CoV-2, the causative agent of COVID-19, has rapidly become a global concern and has highlighted the need for fast, sensitive, and specific tools to surveil circulating viruses. Here we provide assay designs and experimental resources, for use with CRISPR-based nucleic acid detection, that could be valuable for ongoing surveillance. We provide assay designs for detection of 67 viral species and subspecies, including: SARS-CoV-2, phylogenetically-related viruses, and viruses with similar clinical presentation. The designs are outputs of algorithms that we are developing for rapidly designing nucleic acid detection assays that are comprehensive across genomic diversity and predicted to be highly sensitive and specific. Of our design set, we experimentally screened 4 SARS-CoV-2 designs with a CRISPR-Cas13 detection system and then extensively tested the highest-performing SARS-CoV-2 assay. We demonstrate the sensitivity and speed of this assay using synthetic targets with fluorescent and lateral flow detection. Moreover, our provided protocol can be extended for testing the other 66 provided designs. Assay designs are available at https://adapt.sabetilab.org/ . </t>
  </si>
  <si>
    <t>Metsky, Hayden C; Freije, Catherine A; Kosoko-Thoroddsen, Tinna-Solveig F; Sabeti, Pardis C; Myhrvold, Cameron</t>
  </si>
  <si>
    <t>Metsky, Hayden C (Broad Institute); Freije, Catherine A (Broad Institute); Kosoko-Thoroddsen, Tinna-Solveig F (Broad Institute); Sabeti, Pardis C (Broad Institute); Myhrvold, Cameron (Broad Institute)</t>
  </si>
  <si>
    <t>Broad Institute</t>
  </si>
  <si>
    <t>grid.66859.34</t>
  </si>
  <si>
    <t>https://www.biorxiv.org/content/biorxiv/early/2020/03/02/2020.02.26.967026.1.full.pdf</t>
  </si>
  <si>
    <t>https://app.dimensions.ai/details/publication/pub.1125322922</t>
  </si>
  <si>
    <t>pub.1125324885</t>
  </si>
  <si>
    <t>10.1136/bmj.m764</t>
  </si>
  <si>
    <t>32122876</t>
  </si>
  <si>
    <t>Covid-19: a digital epidemic</t>
  </si>
  <si>
    <t>m764</t>
  </si>
  <si>
    <t>Chiolero, Arnaud</t>
  </si>
  <si>
    <t>Chiolero, Arnaud (University of Fribourg)</t>
  </si>
  <si>
    <t>University of Fribourg</t>
  </si>
  <si>
    <t>grid.8534.a</t>
  </si>
  <si>
    <t>Fribourg</t>
  </si>
  <si>
    <t>https://app.dimensions.ai/details/publication/pub.1125324885</t>
  </si>
  <si>
    <t>pub.1125315454</t>
  </si>
  <si>
    <t>10.1002/jmv.25740</t>
  </si>
  <si>
    <t>32115733</t>
  </si>
  <si>
    <t>Coronavirus disease (COVID‐19) and neonate: What neonatologist need to know</t>
  </si>
  <si>
    <t>Severe acute respiratory syndrome coronavirus 2 (SARS-CoV-2) cause china epidemics with high morbidity and mortality, the infection has been transmitted to other countries. About three neonates and more than 230 children cases are reported. The disease condition of the main children was mild. There is currently no evidence that SARS-CoV-2 can be transmitted transplacentally from mother to the newborn. The treatment strategy for children with Coronavirus disease (COVID-19) is based on adult experience. Thus far, no deaths have been reported in the pediatric age group. This review describes the current understanding of COVID-19 infection in newborns and children.</t>
  </si>
  <si>
    <t>Lu, Qi; Shi, Yuan</t>
  </si>
  <si>
    <t>Lu, Qi (Chongqing Medical University); Shi, Yuan (Chongqing Medical University)</t>
  </si>
  <si>
    <t>https://onlinelibrary.wiley.com/doi/pdfdirect/10.1002/jmv.25740</t>
  </si>
  <si>
    <t>https://app.dimensions.ai/details/publication/pub.1125315454</t>
  </si>
  <si>
    <t>pub.1125320308</t>
  </si>
  <si>
    <t>10.1038/d41586-020-00588-2</t>
  </si>
  <si>
    <t>32127713</t>
  </si>
  <si>
    <t>Extended US travel ban harms global science</t>
  </si>
  <si>
    <t>From preparing for pandemics to boosting crop yields, Nigerian scientists who work and train abroad are making the world safer. Now that’s under threat. From preparing for pandemics to boosting crop yields, Nigerian scientists who work and train abroad are making the world safer. Now that’s under threat.</t>
  </si>
  <si>
    <t>Coronavirus Infections; Emigration and Immigration; Global Health; Humans; International Cooperation; Nigeria; Pandemics; Pneumonia, Viral; Research Personnel; Science; Travel; United States</t>
  </si>
  <si>
    <t>Ndodo, Nnaemeka</t>
  </si>
  <si>
    <t>Ndodo, Nnaemeka ()</t>
  </si>
  <si>
    <t>https://media.nature.com/original/magazine-assets/d41586-020-00588-2/d41586-020-00588-2.pdf</t>
  </si>
  <si>
    <t>https://app.dimensions.ai/details/publication/pub.1125320308</t>
  </si>
  <si>
    <t>pub.1125314557</t>
  </si>
  <si>
    <t>10.1016/j.isci.2020.100958</t>
  </si>
  <si>
    <t>32179480</t>
  </si>
  <si>
    <t>PMC7075978</t>
  </si>
  <si>
    <t>Positive selection of a serine residue in bat IRF3 confers enhanced antiviral protection</t>
  </si>
  <si>
    <t>Compared with other mammals, bats harbor more zoonotic viruses per species and do not demonstrate signs of disease on infection with these viruses. To counteract infections with viruses, bats have evolved enhanced mechanisms to limit virus replication and immunopathology. However, molecular and cellular drivers of antiviral responses in bats largely remain an enigma. In this study, we demonstrate that a serine residue in IRF3 is positively selected for in multiple bat species. IRF3 is a central regulator of innate antiviral responses in mammals. Replacing the serine residue in bat IRF3 with the human leucine residue decreased antiviral protection in bat cells, whereas the addition of this serine residue in human IRF3 significantly enhanced antiviral protection in human cells. Our study provides genetic and functional evidence for enhanced IRF3-mediated antiviral responses in bats and adds support to speculations that bats have positively selected for multiple adaptations in their antiviral immune responses.</t>
  </si>
  <si>
    <t>iScience</t>
  </si>
  <si>
    <t>jour.1319505</t>
  </si>
  <si>
    <t>100958</t>
  </si>
  <si>
    <t>Banerjee, Arinjay; Zhang, Xi; Yip, Alyssa; Schulz, Katharina S.; Irving, Aaron T.; Bowdish, Dawn; Golding, Brian; Wang, Lin-Fa; Mossman, Karen</t>
  </si>
  <si>
    <t>Mossman, Karen</t>
  </si>
  <si>
    <t>Banerjee, Arinjay (McMaster University); Zhang, Xi (McMaster University); Yip, Alyssa (McMaster University); Schulz, Katharina S. (McMaster University); Irving, Aaron T. (Programme in Emerging Infectious Disease; Duke-NUS Medical School; Singapore, 169857; Singapore); Bowdish, Dawn (McMaster University); Golding, Brian (McMaster University); Wang, Lin-Fa (Programme in Emerging Infectious Disease; Duke-NUS Medical School; Singapore, 169857; Singapore); Mossman, Karen (McMaster University)</t>
  </si>
  <si>
    <t>Natural Sciences and Engineering Research Council; German Research Foundation</t>
  </si>
  <si>
    <t>grant.3646372</t>
  </si>
  <si>
    <t>http://www.cell.com/article/S2589004220301425/pdf</t>
  </si>
  <si>
    <t>https://app.dimensions.ai/details/publication/pub.1125314557</t>
  </si>
  <si>
    <t>pub.1125326967</t>
  </si>
  <si>
    <t>10.1007/s00134-020-05987-7</t>
  </si>
  <si>
    <t>32123993</t>
  </si>
  <si>
    <t>Clinical features and short-term outcomes of 18 patients with corona virus disease 2019 in intensive care unit</t>
  </si>
  <si>
    <t>Cao, Jianlei; Hu, Xiaoyong; Cheng, Wenlin; Yu, Lei; Tu, Wen-Jun; Liu, Qiang</t>
  </si>
  <si>
    <t>Tu, Wen-Jun; Liu, Qiang</t>
  </si>
  <si>
    <t>Cao, Jianlei (Department of Cardiology, Zhongnan Hospital, Wuhan University, Wuhan, People’s Republic of China); Hu, Xiaoyong (Department of Cardiology, Zhongnan Hospital, Wuhan University, Wuhan, People’s Republic of China); Cheng, Wenlin (Department of Cardiology, Zhongnan Hospital, Wuhan University, Wuhan, People’s Republic of China); Yu, Lei (Fourth Affiliated Hospital of Harbin Medical University); Tu, Wen-Jun (Institute of Radiation Medicine, China Academy of Medical Science and Peking Union Medical College, No. 238, Baiti Road, 300192, Tianjin, People’s Republic of China); Liu, Qiang (Institute of Radiation Medicine, China Academy of Medical Science and Peking Union Medical College, No. 238, Baiti Road, 300192, Tianjin, People’s Republic of China)</t>
  </si>
  <si>
    <t>https://link.springer.com/content/pdf/10.1007/s00134-020-05987-7.pdf</t>
  </si>
  <si>
    <t>https://app.dimensions.ai/details/publication/pub.1125326967</t>
  </si>
  <si>
    <t>pub.1125326758</t>
  </si>
  <si>
    <t>10.1101/2020.02.27.968008</t>
  </si>
  <si>
    <t>Molecular Dynamics Simulations Indicate the SARS-CoV-2 Mpro Is Not a Viable Target for Small-Molecule Inhibitors Design</t>
  </si>
  <si>
    <t>The coronavirus outbreak took place in December 2019 and continues to spread worldwide. In the absence of an effective vaccine, inhibitor repurposing may seem a fruitful attempt. Here, we compared Mpros from SARS-CoV-2 and SARS-CoV. Despite a high level of sequence similarity, the binding sites of analysed proteins show major differences in both shape and size indicating that repurposing SARS drugs for COVID-19 may be futile. Furthermore, the analysis of the pockets' conformational changes during the simulation time indicates their flexibility, which dashes hopes for rapid and reliable drug design. Conversely, structural stability of the SARS-CoV-2 Mpro with respect to mutations of the binding cavity and adjacent flexible loops indicates that the protein's mutability will pose a further challenge to the rational design of small-molecule inhibitors. However, few residues contribute significantly to the protein stability and thus can be considered as key anchoring residues for Mpro inhibitor design.</t>
  </si>
  <si>
    <t>Bzowka, Maria; Mitusinska, Karolina; Raczynska, Agata; Samol, Aleksandra; Tuszynski, Jack Adam; Gora, Artur</t>
  </si>
  <si>
    <t>Bzowka, Maria (Tunneling Group, Biotechnology Centre, Silesian University of Technology;); Mitusinska, Karolina (Tunneling Group, Biotechnology Centre, Silesian University of Technology;); Raczynska, Agata (Tunneling Group, Biotechnology Centre, Silesian University of Technology;); Samol, Aleksandra (Tunneling Group, Biotechnology Centre, Silesian University of Technology;); Tuszynski, Jack Adam (University of Alberta); Gora, Artur (Tunneling Group, Biotechnology Centre, Silesian University of Technology;)</t>
  </si>
  <si>
    <t>University of Alberta</t>
  </si>
  <si>
    <t>grid.17089.37</t>
  </si>
  <si>
    <t>Edmonton</t>
  </si>
  <si>
    <t>https://www.biorxiv.org/content/biorxiv/early/2020/03/02/2020.02.27.968008.full.pdf</t>
  </si>
  <si>
    <t>https://app.dimensions.ai/details/publication/pub.1125326758</t>
  </si>
  <si>
    <t>pub.1125315921</t>
  </si>
  <si>
    <t>10.1111/j.1467-6346.2020.09354.x</t>
  </si>
  <si>
    <t>Coronavirus – Airlines Suspend Flights</t>
  </si>
  <si>
    <t>Africa Research Bulletin Economic Financial and Technical Series</t>
  </si>
  <si>
    <t>jour.1137031</t>
  </si>
  <si>
    <t>22876a-22876a</t>
  </si>
  <si>
    <t>https://onlinelibrary.wiley.com/doi/pdfdirect/10.1111/j.1467-6346.2020.09354.x</t>
  </si>
  <si>
    <t>https://app.dimensions.ai/details/publication/pub.1125315921</t>
  </si>
  <si>
    <t>pub.1125328121</t>
  </si>
  <si>
    <t>10.5565/rev/da.479</t>
  </si>
  <si>
    <t>China necesita establecer urgentemente un ordenamiento sistemático de prohibiciones acerca de cazar, criar, transferir o consumir fauna silvestre</t>
  </si>
  <si>
    <t>A small number of Chinese eat wild animals mindlessly to satisfy their special dietary addictions, which led to the SARS outbreak in 2003 and the recent outbreak of the coronavirus pneumonia. The loss is huge, and the current Chinese law is unable to cope with it. It is strongly advised that the “Wildlife Protection Act” be amended as soon as possible to expand its scope of protection and include wildlife that may cause public health incidents. We need to establish a directory system that prohibits hunting, breeding, transferring and eating of wildlife, and force the whole population to adopt an environmentally friendly diet that is responsible to the state and society. It is suggested that the design of the directory system should be based on comprehensive and scientific provisions on hunting, breeding, transporting, storing, and eating, etc. It is also suggested to establish a system that includes law enforcement assessment, a bonus reporting mechanism, and administrative public interest litigation to strengthen administrative, social, and judicial supervision. For offenders, it is suggested to add legal liability of fines and administrative detention in the “Legal liability” section of the “Wildlife Protection Act”. In addition, the Chinese Criminal Law should be amended to include crimes of illegal hunting, breeding, transporting, storing, transferring, purchasing and eating of wild animals.  </t>
  </si>
  <si>
    <t>Derecho Animal Forum of Animal Law Studies</t>
  </si>
  <si>
    <t>jour.1319234</t>
  </si>
  <si>
    <t>Universitat Autonoma de Barcelona</t>
  </si>
  <si>
    <t>59-64</t>
  </si>
  <si>
    <t>Chang, Jiwen; Chang, Jiezhong</t>
  </si>
  <si>
    <t>Chang, Jiwen (The Institute of Resources and Environmental Policy, Development Research Center of the State Council of China); Chang, Jiezhong (Wake Forest University)</t>
  </si>
  <si>
    <t>Wake Forest University</t>
  </si>
  <si>
    <t>grid.241167.7</t>
  </si>
  <si>
    <t>Winston-Salem</t>
  </si>
  <si>
    <t>https://doi.org/10.5565/rev/da.479</t>
  </si>
  <si>
    <t>https://app.dimensions.ai/details/publication/pub.1125328121</t>
  </si>
  <si>
    <t>pub.1125323654</t>
  </si>
  <si>
    <t>10.1016/j.jhin.2020.02.022</t>
  </si>
  <si>
    <t>32142886</t>
  </si>
  <si>
    <t>Effective strategies to prevent coronavirus disease-2019 (COVID-19) outbreak in hospital</t>
  </si>
  <si>
    <t>Lee, Ing-Kit; Wang, Chih-Chi; Lin, Meng-Chih; Kung, Chia-Te; Lan, Kuo-Chung; Lee, Chien-Te</t>
  </si>
  <si>
    <t>Wang, Chih-Chi</t>
  </si>
  <si>
    <t>Lee, Ing-Kit (Kaohsiung Chang Gung Memorial Hospital); Wang, Chih-Chi (Kaohsiung Chang Gung Memorial Hospital); Lin, Meng-Chih (Kaohsiung Chang Gung Memorial Hospital); Kung, Chia-Te (Kaohsiung Chang Gung Memorial Hospital); Lan, Kuo-Chung (Kaohsiung Chang Gung Memorial Hospital); Lee, Chien-Te (Kaohsiung Chang Gung Memorial Hospital)</t>
  </si>
  <si>
    <t>Kaohsiung Chang Gung Memorial Hospital</t>
  </si>
  <si>
    <t>grid.413804.a</t>
  </si>
  <si>
    <t>http://www.journalofhospitalinfection.com/article/S0195670120300980/pdf</t>
  </si>
  <si>
    <t>https://app.dimensions.ai/details/publication/pub.1125323654</t>
  </si>
  <si>
    <t>pub.1125323938</t>
  </si>
  <si>
    <t>10.1016/j.jinf.2020.02.022</t>
  </si>
  <si>
    <t>32142928</t>
  </si>
  <si>
    <t>Clinical and CT imaging features of 2019 novel coronavirus disease (COVID-19)</t>
  </si>
  <si>
    <t>Zhu, Ying; Liu, Yang-Li; Li, Zi-Ping; Kuang, Jian-Yi; Li, Xiang-Min; Yang, You-You; Feng, Shi-Ting</t>
  </si>
  <si>
    <t>Li, Xiang-Min; Yang, You-You; Feng, Shi-Ting</t>
  </si>
  <si>
    <t>Zhu, Ying (Sun Yat-sen University; Sun Yat-sen University); Liu, Yang-Li (Sun Yat-sen University); Li, Zi-Ping (Sun Yat-sen University); Kuang, Jian-Yi (Sun Yat-sen University); Li, Xiang-Min (Sun Yat-sen University); Yang, You-You (Sun Yat-sen University); Feng, Shi-Ting (Sun Yat-sen University)</t>
  </si>
  <si>
    <t>http://www.journalofinfection.com/article/S0163445320301043/pdf</t>
  </si>
  <si>
    <t>https://app.dimensions.ai/details/publication/pub.1125323938</t>
  </si>
  <si>
    <t>pub.1125327511</t>
  </si>
  <si>
    <t>10.1016/j.jhin.2020.02.020</t>
  </si>
  <si>
    <t>32142887</t>
  </si>
  <si>
    <t>Practical experiences and suggestions on the eagle-eyed observer, a novel promising role for controlling nosocomial infection of the COVID-19 outbreak</t>
  </si>
  <si>
    <t>Peng, Jianhui; Ren, Nina; Wang, Mingke; Zhang, Gangqing</t>
  </si>
  <si>
    <t>Wang, Mingke; Zhang, Gangqing</t>
  </si>
  <si>
    <t>Peng, Jianhui (Department of Quality Management, Guangdong Second Provincial General Hospital, Guangzhou 510317, Guangdong, China); Ren, Nina (Guangdong Online Hospital, Guangdong Second Provincial General Hospital, Guangzhou 510317, Guangdong, China); Wang, Mingke (Department of Epidemic Prevention, No. 92371 Unit Hospital of PLA, Fuding 355200, Fujian, China); Zhang, Gangqing (Guangdong Second Provincial General Hospital, Guangzhou 510317, Guangdong, China)</t>
  </si>
  <si>
    <t>http://www.journalofhospitalinfection.com/article/S0195670120300967/pdf</t>
  </si>
  <si>
    <t>https://app.dimensions.ai/details/publication/pub.1125327511</t>
  </si>
  <si>
    <t>pub.1125330308</t>
  </si>
  <si>
    <t>10.14202/vetworld.2020.400-406</t>
  </si>
  <si>
    <t>High-resolution melting curve analysis for infectious bronchitis virus strain differentiation</t>
  </si>
  <si>
    <t>Background and Aim: Belonging to the Coronaviridae family, avian infectious bronchitis virus (IBV) causes respiratory, reproductive, and renal diseases in poultry. Preventative measures lie mainly in vaccination, while the gold standard for IBV classification and differentiation is based on the sequence analysis of the spike 1 (S1) gene. In this study, we tested a new assay for IBV strain classification that is less expensive and requires reduced time and effort to perform. We carried out a quantitative real-time polymerase chain reaction followed by high-resolution melting (qRT-PCR/HRM) curve analysis. Materials and Methods: In this study, qRT-PCR was conducted on a partial fragment S1 gene followed by a high resolution melting curve analysis (qRT-PCR/HRM) on 23 IBV-positive samples in Jordan. For this assay, we utilized the most common IBV vaccine strains (Mass and 4/91) as a reference in the HRM assay. To evaluate the discrimination power of the qRT-PCR/ HRM, we did the sequencing of the partial S1 gene. Results: It was shown that HRM was able to classify IBV samples into four clusters based on the degree of similarity between their melting points: The first cluster exhibited the highest similarity to the 4/91 strain, while the second was similar to the Mass-related IBV strain. Although the third cluster contained the highest number of samples, it displayed no similarity to any of the reference vaccine strains, and, after comparing them with the sequencing results, we found that the samples in the third cluster were similar to the variant II-like (IS-1494-06) IBV field strain. Finally, the fourth cluster comprised one unique sample that was found to belong to the Q1 IBV strain. Conclusion: Our developed qRT-PCR/HRM curve analysis was able to detect and rapidly identify novel and vaccine-related IBV strains as confirmed by S1 gene nucleotide sequences, making it a rapid and cost-effective tool.</t>
  </si>
  <si>
    <t>Veterinary World</t>
  </si>
  <si>
    <t>jour.1041445</t>
  </si>
  <si>
    <t>400-406</t>
  </si>
  <si>
    <t>Ababneh, Mustafa; Ababneh, Ola; Al-Zghoul, Mohammad Borhan</t>
  </si>
  <si>
    <t>Ababneh, Mustafa (Jordan University of Science and Technology); Ababneh, Ola (Jordan University of Science and Technology); Al-Zghoul, Mohammad Borhan (Jordan University of Science and Technology)</t>
  </si>
  <si>
    <t>Jordan University of Science and Technology</t>
  </si>
  <si>
    <t>grid.37553.37</t>
  </si>
  <si>
    <t>Irbid</t>
  </si>
  <si>
    <t>Jordan</t>
  </si>
  <si>
    <t>http://www.veterinaryworld.org/Vol.13/March-2020/1.pdf</t>
  </si>
  <si>
    <t>https://app.dimensions.ai/details/publication/pub.1125330308</t>
  </si>
  <si>
    <t>pub.1125323980</t>
  </si>
  <si>
    <t>10.1038/s41598-020-60992-6</t>
  </si>
  <si>
    <t>32127629</t>
  </si>
  <si>
    <t>PMC7054269</t>
  </si>
  <si>
    <t>High resolution metagenomic characterization of complex infectomes in paediatric acute respiratory infection</t>
  </si>
  <si>
    <t>The diversity of pathogens associated with acute respiratory infection (ARI) makes diagnosis challenging. Traditional pathogen screening tests have a limited detection range and provide little additional information. We used total RNA sequencing ("meta-transcriptomics") to reveal the full spectrum of microbes associated with paediatric ARI. Throat swabs were collected from 48 paediatric ARI patients and 7 healthy controls. Samples were subjected to meta-transcriptomics to determine the presence and abundance of viral, bacterial, and eukaryotic pathogens, and to reveal mixed infections, pathogen genotypes/subtypes, evolutionary origins, epidemiological history, and antimicrobial resistance. We identified 11 RNA viruses, 4 DNA viruses, 4 species of bacteria, and 1 fungus. While most are known to cause ARIs, others, such as echovirus 6, are rarely associated with respiratory disease. Co-infection of viruses and bacteria and of multiple viruses were commonplace (9/48), with one patient harboring 5 different pathogens, and genome sequence data revealed large intra-species diversity. Expressed resistance against eight classes of antibiotic was detected, with those for MLS, Bla, Tet, Phe at relatively high abundance. In summary, we used a simple total RNA sequencing approach to reveal the complex polymicrobial infectome in ARI. This provided comprehensive and clinically informative information relevant to understanding respiratory disease.</t>
  </si>
  <si>
    <t>3963</t>
  </si>
  <si>
    <t>Li, Ci-Xiu; Li, Wei; Zhou, Jun; Zhang, Bing; Feng, Yan; Xu, Chang-Ping; Lu, Yi-Yu; Holmes, Edward C.; Shi, Mang</t>
  </si>
  <si>
    <t>Holmes, Edward C.; Shi, Mang</t>
  </si>
  <si>
    <t>Li, Ci-Xiu (Chinese Center For Disease Control and Prevention; Zhejiang University; University of Sydney); Li, Wei (Children's Hospital of Zhejiang University); Zhou, Jun (Department of Clinical Laboratory, Hangzhou children’s hospital, 310014, Hangzhou, China); Zhang, Bing (Zhejiang Chinese Medical University); Feng, Yan (Chinese Center For Disease Control and Prevention); Xu, Chang-Ping (Chinese Center For Disease Control and Prevention); Lu, Yi-Yu (Chinese Center For Disease Control and Prevention); Holmes, Edward C. (University of Sydney); Shi, Mang (University of Sydney)</t>
  </si>
  <si>
    <t>University of Sydney; Zhejiang Chinese Medical University; Children's Hospital of Zhejiang University; Chinese Center For Disease Control and Prevention; Zhejiang University</t>
  </si>
  <si>
    <t>grid.1013.3; grid.268505.c; grid.411360.1; grid.198530.6; grid.13402.34</t>
  </si>
  <si>
    <t>Sydney; Hangzhou; Hangzhou; Beijing; Hangzhou</t>
  </si>
  <si>
    <t>Australia; China; China; China; China</t>
  </si>
  <si>
    <t>Australian Research Council; China Postdoctoral Science Foundation</t>
  </si>
  <si>
    <t>grant.6809668</t>
  </si>
  <si>
    <t>https://www.nature.com/articles/s41598-020-60992-6.pdf</t>
  </si>
  <si>
    <t>https://app.dimensions.ai/details/publication/pub.1125323980</t>
  </si>
  <si>
    <t>pub.1125320536</t>
  </si>
  <si>
    <t>10.1186/s41256-020-00137-4</t>
  </si>
  <si>
    <t>32158961</t>
  </si>
  <si>
    <t>PMC7050133</t>
  </si>
  <si>
    <t>First two months of the 2019 Coronavirus Disease (COVID-19) epidemic in China: real-time surveillance and evaluation with a second derivative model</t>
  </si>
  <si>
    <t>Background: Similar to outbreaks of many other infectious diseases, success in controlling the novel 2019 coronavirus infection requires a timely and accurate monitoring of the epidemic, particularly during its early period with rather limited data while the need for information increases explosively.
Methods: In this study, we used a second derivative model to characterize the coronavirus epidemic in China with cumulatively diagnosed cases during the first 2 months. The analysis was further enhanced by an exponential model with a close-population assumption. This model was built with the data and used to assess the detection rate during the study period, considering the differences between the true infections, detectable and detected cases.
Results: Results from the second derivative modeling suggest the coronavirus epidemic as nonlinear and chaotic in nature. Although it emerged gradually, the epidemic was highly responsive to massive interventions initiated on January 21, 2020, as indicated by results from both second derivative and exponential modeling analyses. The epidemic started to decelerate immediately after the massive actions. The results derived from our analysis signaled the decline of the epidemic 14 days before it eventually occurred on February 4, 2020. Study findings further signaled an accelerated decline in the epidemic starting in 14 days on February 18, 2020.
Conclusions: The coronavirus epidemic appeared to be nonlinear and chaotic, and was responsive to effective interventions. The methods used in this study can be applied in surveillance to inform and encourage the general public, public health professionals, clinicians and decision-makers to take coordinative and collaborative efforts to control the epidemic.</t>
  </si>
  <si>
    <t>Chen, Xinguang; Yu, Bin</t>
  </si>
  <si>
    <t>Yu, Bin</t>
  </si>
  <si>
    <t>Chen, Xinguang (University of Florida; Wuhan University); Yu, Bin (University of Florida)</t>
  </si>
  <si>
    <t>University of Florida; Wuhan University</t>
  </si>
  <si>
    <t>grid.15276.37; grid.49470.3e</t>
  </si>
  <si>
    <t>Gainesville; Wuhan</t>
  </si>
  <si>
    <t>https://ghrp.biomedcentral.com/track/pdf/10.1186/s41256-020-00137-4</t>
  </si>
  <si>
    <t>https://app.dimensions.ai/details/publication/pub.1125320536</t>
  </si>
  <si>
    <t>pub.1125317817</t>
  </si>
  <si>
    <t>10.1111/j.1467-6346.2020.09334.x</t>
  </si>
  <si>
    <t>ZIMBABWE: Warming Up to Dubai</t>
  </si>
  <si>
    <t>22857c-22859c</t>
  </si>
  <si>
    <t>https://doi.org/10.1111/j.1467-6346.2020.09334.x</t>
  </si>
  <si>
    <t>https://app.dimensions.ai/details/publication/pub.1125317817</t>
  </si>
  <si>
    <t>pub.1125320516</t>
  </si>
  <si>
    <t>10.1101/2020.02.25.965582</t>
  </si>
  <si>
    <t>Screening of FDA-approved drugs using a MERS-CoV clinical isolate from South Korea identifies potential therapeutic options for COVID-19</t>
  </si>
  <si>
    <t>In 2015, the Middle East Respiratory Syndrome Coronavirus (MERS-CoV) reached the Republic of Korea through nosocomial transmission and was the largest epidemic outside of the Arabian Peninsula. To date, despite various strategies to identify CoV interventions, only limited therapeutic options are available. To address these unmet medical needs, we used a South Korean MERS-CoV clinical isolate and screened 5,406 compounds, including United States Food and Drug Administration (FDA)-approved drugs and bioactive molecules, for their activity against the isolate. The primary assay confirmed 221 hits by dose-response curve analysis and identified 54 hits with a therapeutic index (TI) greater than 6. Time-of-addition studies with 12 FDA-approved drugs demonstrated that 8 and 4 therapeutics act on the early and late stages of the viral life cycle, respectively. Among the drugs were e.g., three cardiotonic agents (ouabain, digitoxin, digoxin) with a TI greater than 100, an anti-malaria drug (atovaquone; TI &gt;34), an inhalable corticosteroid (ciclesonide; TI &gt;6), etc. Together, our results identify potential therapeutic options for treating MERS-CoV infections and could provide a basis for agents against a wider range of coronavirus-related illnesses, including the currently emerging Coronavirus Disease 2019 (COVID-19) outbreak.</t>
  </si>
  <si>
    <t>Ko, Meehyun; Chang, So Young; Byun, Soo Young; Choi, Inhee; d'Orengiani, Anne Laure Pham Hung d'Alexandry; Shum, David; Min, Ji-Young; Windisch, Marc P.</t>
  </si>
  <si>
    <t>Ko, Meehyun (Institut Pasteur Korea); Chang, So Young (Institut Pasteur Korea); Byun, Soo Young (Institut Pasteur Korea); Choi, Inhee (Institut Pasteur Korea); d'Orengiani, Anne Laure Pham Hung d'Alexandry (Institut Pasteur Korea); Shum, David (Institut Pasteur Korea); Min, Ji-Young (Institut Pasteur Korea); Windisch, Marc P. (Institut Pasteur Korea)</t>
  </si>
  <si>
    <t>https://www.biorxiv.org/content/biorxiv/early/2020/03/02/2020.02.25.965582.full.pdf</t>
  </si>
  <si>
    <t>https://app.dimensions.ai/details/publication/pub.1125320516</t>
  </si>
  <si>
    <t>pub.1125322180</t>
  </si>
  <si>
    <t>10.1080/00498254.2020.1732496</t>
  </si>
  <si>
    <t>32116078</t>
  </si>
  <si>
    <t>Metabolism and disposition of corylifol A from Psoralea corylifolia: metabolite mapping, isozyme contribution, species differences, and identification of efflux transporters for corylifol A-O-glucuronide in HeLa1A1 cells</t>
  </si>
  <si>
    <t>Corylifol A (CA), a phenolic compound from &lt;i&gt;Psoralea corylifolia,&lt;/i&gt; possessed several biological properties but poor bioavailability. Here we aimed to investigate the roles of cytochromes P450s (CYPs), UDP-glucuronosyltransferases (UGTs) and efflux transporters in metabolism and disposition of CA.Metabolism of CA were evaluated in HLM, expressed CYPs and UGTs. Chemical inhibitors and shRNA-mediated gene siliencing of multidrug resistance-associated proteins (MRPs) and breast cancer resistance protein (BCRP) were performed to assess the roles of transporters in CA disposition.Three oxidated metabolites (M1-M3) and two glucuronides (M4-M5) were detected. The intrinsic clearances (&lt;i&gt;CL&lt;/i&gt;&lt;sub&gt;int&lt;/sub&gt;) values of M1 and M4 in HLM were 48.10 and 184.03 μL/min/mg, respectively. Additionally, CYP1A1, 2C8 and 2C19 were identified as main contributors with &lt;i&gt;CL&lt;/i&gt;&lt;sub&gt;int&lt;/sub&gt; values of 13.01 ∼ 49.36 μL/min/mg, while UGT1A1, 1A7, 1A8 and 1A9 were with &lt;i&gt;CL&lt;/i&gt;&lt;sub&gt;int&lt;/sub&gt; values ranging form 85.01 to 284.07 μL/min/mg. Furthermore, activity correlation analysis proved CYP2C8, UGT1A1 and 1A9 were main active hepatic isozymes. Besides, rats and monkeys were appropriate model animals. Moreover, dipyridamole and MK571 both could significantly inhibit M4 efflux. Gene silencing results also indicated MRP4 and BCRP were major contributors in HeLa1A1 cells.Taken together, CYPs, UGTs, MRP4 and BCRP were important determinants of CA pharmacokinetics.</t>
  </si>
  <si>
    <t>Xenobiotica</t>
  </si>
  <si>
    <t>jour.1055582</t>
  </si>
  <si>
    <t>1-39</t>
  </si>
  <si>
    <t>Li, Yang; Xu, Jinjin; Xu, Chunxia; Qin, Zifei; Li, Shishi; Hu, Liufang; Yao, Zhihong; Gonzalez, Frank J; Yao, Xinsheng</t>
  </si>
  <si>
    <t>Li, Yang (Jinan University); Xu, Jinjin (Jinan University); Xu, Chunxia (Jinan University); Qin, Zifei (Jinan University; First Affiliated Hospital of Zhengzhou University); Li, Shishi (Jinan University); Hu, Liufang (Jinan University); Yao, Zhihong (Jinan University; Jinan University); Gonzalez, Frank J (National Institutes of Health); Yao, Xinsheng (Jinan University; Jinan University)</t>
  </si>
  <si>
    <t>National Institutes of Health; Jinan University; First Affiliated Hospital of Zhengzhou University</t>
  </si>
  <si>
    <t>grid.94365.3d; grid.258164.c; grid.412633.1</t>
  </si>
  <si>
    <t>Bethesda; Guangzhou; Zhengzhou</t>
  </si>
  <si>
    <t>Ministry of Education of the People's Republic of China; Chinese Academy of Sciences; National Natural Science Foundation of China; Education Department of Henan Province</t>
  </si>
  <si>
    <t>grant.8356993; grant.8329941</t>
  </si>
  <si>
    <t>https://www.tandfonline.com/doi/pdf/10.1080/00498254.2020.1732496?needAccess=true</t>
  </si>
  <si>
    <t>https://app.dimensions.ai/details/publication/pub.1125322180</t>
  </si>
  <si>
    <t>pub.1125312742</t>
  </si>
  <si>
    <t>10.1111/j.1467-6346.2020.09353.x</t>
  </si>
  <si>
    <t>AIRPORTS AND SERVICES: South Africa</t>
  </si>
  <si>
    <t>22875a-22877a</t>
  </si>
  <si>
    <t>https://app.dimensions.ai/details/publication/pub.1125312742</t>
  </si>
  <si>
    <t>pub.1125312707</t>
  </si>
  <si>
    <t>10.1111/j.1467-6346.2020.09324.x</t>
  </si>
  <si>
    <t>https://onlinelibrary.wiley.com/doi/pdfdirect/10.1111/j.1467-6346.2020.09324.x</t>
  </si>
  <si>
    <t>https://app.dimensions.ai/details/publication/pub.1125312707</t>
  </si>
  <si>
    <t>pub.1125330196</t>
  </si>
  <si>
    <t>10.1136/bmj.m833</t>
  </si>
  <si>
    <t>32122875</t>
  </si>
  <si>
    <t>Covid-19: US health department staff sent to meet citizens returning from China weren’t protected, claims whistleblower</t>
  </si>
  <si>
    <t>m833</t>
  </si>
  <si>
    <t>https://www.bmj.com/content/bmj/368/bmj.m833.full.pdf</t>
  </si>
  <si>
    <t>https://app.dimensions.ai/details/publication/pub.1125330196</t>
  </si>
  <si>
    <t>pub.1125327349</t>
  </si>
  <si>
    <t>10.1016/s0140-6736(20)30468-2</t>
  </si>
  <si>
    <t>32135077</t>
  </si>
  <si>
    <t>COVID-19 and the anti-lessons of history</t>
  </si>
  <si>
    <t>850-852</t>
  </si>
  <si>
    <t>Peckham, Robert</t>
  </si>
  <si>
    <t>Peckham, Robert (University of Hong Kong)</t>
  </si>
  <si>
    <t>http://www.thelancet.com/article/S0140673620304682/pdf</t>
  </si>
  <si>
    <t>https://app.dimensions.ai/details/publication/pub.1125327349</t>
  </si>
  <si>
    <t>pub.1125319134</t>
  </si>
  <si>
    <t>10.1016/j.virusres.2020.197911</t>
  </si>
  <si>
    <t>32142742</t>
  </si>
  <si>
    <t>Pathogenicity and genome changes in QX-like infectious bronchitis virus during continuous passaging in embryonated chicken eggs</t>
  </si>
  <si>
    <t>Infectious bronchitis (IB) remains a major problem in the global poultry industry despite the many available vaccines. Live attenuated vaccines are the most effective means of preventing IB and are traditionally generated by serial passaging of a wild strain in embryonated chicken eggs. In this study, the SZ isolate of the QX-like infectious bronchitis virus (IBV) was continuously passaged in chicken embryos for 250 passages. We compared the pathogenicity of different passages (SZ50, SZ100, SZ150, SZ200 and SZ250) of strain SZ by clinical signs, gross lesions, viral load, tissue tropism, weight gain and tracheal ciliary activity. As the passaging increased in the chicken embryos, the strain lost its ability to infect many organs, and the viral pathogenicity gradually decreased. We also found 23 genomic variations of the QX-like strain SZ throughout the passaging process by further analyzing its complete genome sequence. This work offers valuable insight for IBV vaccine development and further research on the IBV attenuation mechanisms.</t>
  </si>
  <si>
    <t>Virus Research</t>
  </si>
  <si>
    <t>jour.1094916</t>
  </si>
  <si>
    <t>281</t>
  </si>
  <si>
    <t>197911</t>
  </si>
  <si>
    <t>Yan, Shihong; Zhao, Ye; Zhao, Jing; Cheng, Jinlong; Zhang, Guozhong</t>
  </si>
  <si>
    <t>Zhang, Guozhong</t>
  </si>
  <si>
    <t>Yan, Shihong (China Agricultural University); Zhao, Ye (China Agricultural University); Zhao, Jing (China Agricultural University); Cheng, Jinlong (China Agricultural University); Zhang, Guozhong (China Agricultural University)</t>
  </si>
  <si>
    <t>China Agricultural University</t>
  </si>
  <si>
    <t>grid.22935.3f</t>
  </si>
  <si>
    <t>https://app.dimensions.ai/details/publication/pub.1125319134</t>
  </si>
  <si>
    <t>pub.1125318911</t>
  </si>
  <si>
    <t>10.1007/s00134-020-05977-9</t>
  </si>
  <si>
    <t>32123989</t>
  </si>
  <si>
    <t>PMC7079863</t>
  </si>
  <si>
    <t>The novel coronavirus (SARS-CoV-2) infections in China: prevention, control and challenges</t>
  </si>
  <si>
    <t>Zhang, Sheng; Diao, Meng Yuan; Duan, Liwei; Lin, Zhaofen; Chen, Dechang</t>
  </si>
  <si>
    <t>Lin, Zhaofen; Chen, Dechang</t>
  </si>
  <si>
    <t>Zhang, Sheng (Shanghai Jiao Tong University); Diao, Meng Yuan (Zhejiang University); Duan, Liwei (Shanghai Changzheng Hospital); Lin, Zhaofen (Shanghai Changzheng Hospital); Chen, Dechang (Shanghai Jiao Tong University)</t>
  </si>
  <si>
    <t>Shanghai Jiao Tong University; Zhejiang University; Shanghai Changzheng Hospital</t>
  </si>
  <si>
    <t>grid.16821.3c; grid.13402.34; grid.413810.f</t>
  </si>
  <si>
    <t>Shanghai; Hangzhou; Shanghai</t>
  </si>
  <si>
    <t>https://link.springer.com/content/pdf/10.1007/s00134-020-05977-9.pdf</t>
  </si>
  <si>
    <t>https://app.dimensions.ai/details/publication/pub.1125318911</t>
  </si>
  <si>
    <t>pub.1125327890</t>
  </si>
  <si>
    <t>10.5565/rev/da.487</t>
  </si>
  <si>
    <t>La crisis sanitaria sacude los cimientos de la gestión de la vida natural</t>
  </si>
  <si>
    <t>A global crisis, that puts under threat the health of millions of beings all over the world, has shown how we ought to rethink the way in which we treat animals, particularly those belonging to wildlife. In this issue, and in global preview, we do this through the China case, where a reform of the law regarding wild animals is being discussed. This bridge between the East and the West, represented by the magazine, also deals with various forms of abuse on animals, a problem which is often overlooked in everyday life. Thus, we take under consideration once again the animal wellbeing of fish, that are always left in the background when discussing animals, and we refer particularly to the relation between interpersonal violence and animal abuse. The book reviews, which are always so important in our editorial outlook, show once again that the magazine attracts the interest of the readers with the critical review of certain books that have recently dealt with animal rights, or of others that continue to question the issue because they deal with particular themes that are always interesting to divulge.   </t>
  </si>
  <si>
    <t>6-13</t>
  </si>
  <si>
    <t>Giménez-Candela, Marita</t>
  </si>
  <si>
    <t>Giménez-Candela, Marita (Autonomous University of Barcelona)</t>
  </si>
  <si>
    <t>Autonomous University of Barcelona</t>
  </si>
  <si>
    <t>grid.7080.f</t>
  </si>
  <si>
    <t>Cerdanyola del Vallès</t>
  </si>
  <si>
    <t>https://revistes.uab.cat/da/article/download/v11-n1-gimenez-candela/487-pdf-es</t>
  </si>
  <si>
    <t>https://app.dimensions.ai/details/publication/pub.1125327890</t>
  </si>
  <si>
    <t>pub.1125316733</t>
  </si>
  <si>
    <t>10.1111/j.1467-6346.2020.09326.x</t>
  </si>
  <si>
    <t>AFRICAN UNION: 33rd Summit</t>
  </si>
  <si>
    <t>22853a-22853c</t>
  </si>
  <si>
    <t>https://onlinelibrary.wiley.com/doi/pdfdirect/10.1111/j.1467-6346.2020.09326.x</t>
  </si>
  <si>
    <t>https://app.dimensions.ai/details/publication/pub.1125316733</t>
  </si>
  <si>
    <t>pub.1125315106</t>
  </si>
  <si>
    <t>10.12968/denn.2020.16.3.110</t>
  </si>
  <si>
    <t>Dental Nursing</t>
  </si>
  <si>
    <t>jour.1046341</t>
  </si>
  <si>
    <t>110-111</t>
  </si>
  <si>
    <t>https://app.dimensions.ai/details/publication/pub.1125315106</t>
  </si>
  <si>
    <t>pub.1125325494</t>
  </si>
  <si>
    <t>10.1186/s41256-020-00135-6</t>
  </si>
  <si>
    <t>The novel coronavirus outbreak in Wuhan, China</t>
  </si>
  <si>
    <t>The novel coronavirus (2019-nCoV, or COVID-19) epidemic first broke out in Wuhan and has been spreading in whole China and the world. The numbers of new infections and deaths in Wuhan are still increasing, which have posed major public health and governance concerns. A series of mandatory actions have been taken by the municipal and provincial governments supported by the central government, such as measures to restrict travels across cities, case detection and contact tracing, quarantine, guidance and information to the public, detection kit development, etc. Challenges such as lacking effective drugs, insufficient hospital services and medical supplies, logistics, etc. have much alleviated with the solidarity of the whole society. The pandemic will definitely be ended with the continuous efforts of both national and international multi-sectoral bodies.</t>
  </si>
  <si>
    <t>Zhu, Hengbo; Wei, Li; Niu, Ping</t>
  </si>
  <si>
    <t>Zhu, Hengbo</t>
  </si>
  <si>
    <t>Zhu, Hengbo (Renmin Hospital of Wuhan University); Wei, Li (Renmin Hospital of Wuhan University); Niu, Ping (Renmin Hospital of Wuhan University)</t>
  </si>
  <si>
    <t>https://ghrp.biomedcentral.com/track/pdf/10.1186/s41256-020-00135-6</t>
  </si>
  <si>
    <t>https://app.dimensions.ai/details/publication/pub.1125325494</t>
  </si>
  <si>
    <t>pub.1125317598</t>
  </si>
  <si>
    <t>10.1101/2020.02.28.20029173</t>
  </si>
  <si>
    <t>Analysis on the Clinical Characteristics of 36 Cases of Novel Coronavirus Pneumonia in Kunming</t>
  </si>
  <si>
    <t>Objective: To analyze the clinical characteristics of patients with novel coronavirus pneumonia in Kunming City, and to study the correlation between nutritional status and immune function. Methods: Clinical data of 36 patients with novel coronavirus pneumonia in isolation area of Kunming Third People's Hospital from January 31 to February 15, 2020 were collected, and the basic situation, clinical characteristics, laboratory examination and CT imaging characteristics were analyzed. Serum albumin (ALB), prealbumin (PAB), hypersensitive c-reactive protein (hs-crp), CD3T cells, CD4T cells, CD8T cells and normal control group were analyzed. A simple linear regression analysis of the relationship between proalbumin and T cell subpopulation counts in the blood of patients. Results: (1) The patients with new coronavirus pneumonia in Kunming were mainly of common type. (2) 50% of the patients' first symptoms were fever and cough; (3) The total number of white blood cells in peripheral blood was normal or decreased in 23 cases (79%), and the lymphocyte count decreased in 5 cases (13.89%), without anemia. Hypersensitive c-reactive protein increased in 19 (52.78%) cases, and procalcitonin increased in 1 case. Albumin decreased in 5 cases (13.89%), proalbumin decreased in 15 cases (41.67%), alanine transaminase increased slightly in 4 cases (11.11%), alanine transaminase increased slightly in 4 cases (11.11%), total bilirubin increased slightly in 11 cases (30.56%), and renal function and blood coagulation were normal. Absolute value of CD3+T cells is with a decrease in 21 cases (58.3%), CD4+T in 28 cases (77.8%), CD8+T in 17 cases (47.2%), and CD4+/ CD8+ inverse in 6 cases (16.7%). (4) The prealbumin, CD3 T cells, CD4 T cells and CD8 T cells in the new coronavirus pneumonia group were significantly lower than those in the normal control group, and the hypersensitive c-reactive protein was higher than that in the normal control group. (5) The levels of PAB in the serum of the patients were linearly correlated with hs-crp, CD3 T cells, CD4 T cells and CD8 T cells, and the correlation coefficients were -0.474, 0.558, 0.467 and 0.613, respectively, showing statistical differences. Conclusion: The clinical characteristics of the novel coronavirus pneumonia in Kunming are different from those in Wuhan. The changes of serum proalbumin and T cell subsets are relatively obvious. Changes in serum proalbumin may contribute to the early warning of novel coronavirus pneumonia. The nutritional status of patients with common and mild pneumonia should be considered.</t>
  </si>
  <si>
    <t>2020.02.28.20029173</t>
  </si>
  <si>
    <t>Fu, Haiyan; Li, Hongjuan; Tang, Xiaoqing; Li, Xiang; Shen, Jie; Zhou, Yujun; Xu, Bing; Luo, Yu</t>
  </si>
  <si>
    <t>Fu, Haiyan (Kunming Third People's Hospital Isolation Ward;); Li, Hongjuan (Kunming Third People's Hospital Isolation Ward;); Tang, Xiaoqing (Kunming Third People's Hospital Isolation Ward;); Li, Xiang (Kunming Third People's Hospital Isolation Ward;); Shen, Jie (Kunming Third People's Hospital Isolation Ward;); Zhou, Yujun (Kunming Third People's Hospital Isolation Ward;); Xu, Bing (Kunming Third People's Hospital Isolation Ward;); Luo, Yu (Kunming Third People's Hospital)</t>
  </si>
  <si>
    <t>https://www.medrxiv.org/content/medrxiv/early/2020/03/01/2020.02.28.20029173.full.pdf</t>
  </si>
  <si>
    <t>https://app.dimensions.ai/details/publication/pub.1125317598</t>
  </si>
  <si>
    <t>pub.1125317805</t>
  </si>
  <si>
    <t>10.12968/denn.2020.16.3.147</t>
  </si>
  <si>
    <t>Battling contagious diseases</t>
  </si>
  <si>
    <t>Laura Yates looks at precautions to take to prevent the spread of infection within the dental practice</t>
  </si>
  <si>
    <t>147-147</t>
  </si>
  <si>
    <t>Yates, Laura</t>
  </si>
  <si>
    <t>Yates, Laura (MRSC is technical manager at dentisan. For more information, visit, www.dentisan.co.uk)</t>
  </si>
  <si>
    <t>https://app.dimensions.ai/details/publication/pub.1125317805</t>
  </si>
  <si>
    <t>pub.1125329417</t>
  </si>
  <si>
    <t>10.1053/j.gastro.2020.02.055</t>
  </si>
  <si>
    <t>32142773</t>
  </si>
  <si>
    <t>Evidence for gastrointestinal infection of SARS-CoV-2</t>
  </si>
  <si>
    <t>Xiao, Fei; Tang, Meiwen; Zheng, Xiaobin; Liu, Ye; Li, Xiaofeng; Shan, Hong</t>
  </si>
  <si>
    <t>Liu, Ye; Li, Xiaofeng; Shan, Hong</t>
  </si>
  <si>
    <t>Xiao, Fei (Sun Yat-sen University; Sun Yat-sen University; Sun Yat-sen University); Tang, Meiwen (Sun Yat-sen University); Zheng, Xiaobin (Sun Yat-sen University); Liu, Ye (Sun Yat-sen University); Li, Xiaofeng (Sun Yat-sen University); Shan, Hong (Sun Yat-sen University; Sun Yat-sen University; Sun Yat-sen University)</t>
  </si>
  <si>
    <t>626</t>
  </si>
  <si>
    <t>https://doi.org/10.1053/j.gastro.2020.02.055</t>
  </si>
  <si>
    <t>https://app.dimensions.ai/details/publication/pub.1125329417</t>
  </si>
  <si>
    <t>pub.1125323107</t>
  </si>
  <si>
    <t>10.1021/acsinfecdis.0c00052</t>
  </si>
  <si>
    <t>32125140</t>
  </si>
  <si>
    <t>Broad Spectrum Antiviral Agent Niclosamide and Its Therapeutic Potential.</t>
  </si>
  <si>
    <t>The recent outbreak of coronavirus disease 2019 (COVID-19) highlights an urgent need for therapeutics. Through a series of drug repurposing screening campaigns, niclosamide, an FDA-approved anthelminthic drug, was found to be effective against various viral infections with nanomolar to micromolar potency such as SARS-CoV, MERS-CoV, ZIKV, HCV, and human adenovirus, indicating its potential as an antiviral agent. In this brief review, we summarize the broad antiviral activity of niclosamide and highlight its potential clinical use in the treatment of COVID-19.</t>
  </si>
  <si>
    <t>ACS Infectious Diseases</t>
  </si>
  <si>
    <t>jour.1051601</t>
  </si>
  <si>
    <t>Xu, Jimin; Shi, Pei-Yong; Li, Hongmin; Zhou, Jia</t>
  </si>
  <si>
    <t>Xu, Jimin (); Shi, Pei-Yong (); Li, Hongmin (Wadsworth Center); Zhou, Jia ()</t>
  </si>
  <si>
    <t>Wadsworth Center</t>
  </si>
  <si>
    <t>grid.465543.5</t>
  </si>
  <si>
    <t>Albany</t>
  </si>
  <si>
    <t>grant.7029069; grant.7026012; grant.7439245</t>
  </si>
  <si>
    <t>https://app.dimensions.ai/details/publication/pub.1125323107</t>
  </si>
  <si>
    <t>pub.1125322423</t>
  </si>
  <si>
    <t>10.1002/jmv.25743</t>
  </si>
  <si>
    <t>32124990</t>
  </si>
  <si>
    <t>Analyzing the epidemiological outbreak of COVID‐19: A visual exploratory data analysis approach</t>
  </si>
  <si>
    <t>There is an obvious concern globally regarding the fact about the emerging coronavirus 2019 novel coronavirus (2019-nCoV) as a worldwide public health threat. As the outbreak of COVID-19 causes by the severe acute respiratory syndrome coronavirus 2 (SARS-CoV-2) progresses within China and beyond, rapidly available epidemiological data are needed to guide strategies for situational awareness and intervention. The recent outbreak of pneumonia in Wuhan, China, caused by the SARS-CoV-2 emphasizes the importance of analyzing the epidemiological data of this novel virus and predicting their risks of infecting people all around the globe. In this study, we present an effort to compile and analyze epidemiological outbreak information on COVID-19 based on the several open datasets on 2019-nCoV provided by the Johns Hopkins University, World Health Organization, Chinese Center for Disease Control and Prevention, National Health Commission, and DXY. An exploratory data analysis with visualizations has been made to understand the number of different cases reported (confirmed, death, and recovered) in different provinces of China and outside of China. Overall, at the outset of an outbreak like this, it is highly important to readily provide information to begin the evaluation necessary to understand the risks and begin containment activities.</t>
  </si>
  <si>
    <t>Dey, Samrat K.; Rahman, Mahbubur; Siddiqi, Umme R.; Howlader, Arpita</t>
  </si>
  <si>
    <t>Dey, Samrat K. (Dhaka International University); Rahman, Mahbubur (Bangladesh University of Professionals); Siddiqi, Umme R. (Department of Physiology, Shaheed Suhrawardy Medical College (ShSMC), Dhaka, Bangladesh); Howlader, Arpita (Patuakhali Science and Technology University)</t>
  </si>
  <si>
    <t>Dhaka International University; Bangladesh University of Professionals; Patuakhali Science and Technology University</t>
  </si>
  <si>
    <t>grid.442993.1; grid.442983.0; grid.443081.a</t>
  </si>
  <si>
    <t>Dhaka; Dhaka; Patuakhali</t>
  </si>
  <si>
    <t>Bangladesh; Bangladesh; Bangladesh</t>
  </si>
  <si>
    <t>https://onlinelibrary.wiley.com/doi/pdfdirect/10.1002/jmv.25743</t>
  </si>
  <si>
    <t>https://app.dimensions.ai/details/publication/pub.1125322423</t>
  </si>
  <si>
    <t>pub.1125328004</t>
  </si>
  <si>
    <t>10.1016/j.virusres.2020.197912</t>
  </si>
  <si>
    <t>32142743</t>
  </si>
  <si>
    <t>Identification and characterization of linear B cell epitopes on the nucleocapsid protein of porcine epidemic diarrhea virus using monoclonal antibodies</t>
  </si>
  <si>
    <t>The nucleocapsid (N) protein of porcine epidemic diarrhea virus (PEDV), the most important pathogen causing severe diarrhea in piglets, is a highly conserved structural protein. In this study, 5 monoclonal antibodies (McAbs) against the PEDV N-protein were prepared and identified. Three new epitopes, &lt;sup&gt;56&lt;/sup&gt;QIRWRMRRGERI&lt;sup&gt;67&lt;/sup&gt;, &lt;sup&gt;318&lt;/sup&gt;GYAQIASLAPNVAALLFGGNVA VRE&lt;sup&gt;342&lt;/sup&gt; and &lt;sup&gt;398&lt;/sup&gt;HEEAIYDDV&lt;sup&gt;406&lt;/sup&gt;, were firstly identified in the viral N-protein, by using McAbs 3F10, 6A11, and 1C9. The epitope &lt;sup&gt;398&lt;/sup&gt;HEEAIYDDV&lt;sup&gt;406&lt;/sup&gt; was deleted in SH strain (isolated by our lab) and different between CV777 and YZ strain (isolated by our lab). To study the characters of this epitope, four peptides were synthesized according to the sequence of SH and CV777 and used in the study. The result showed that the 398&lt;sup&gt;th&lt;/sup&gt; amino acid maybe an important amino acid of the epitope. Biological information analysis showed that the three B cell linear epitopes are highly conserved among different PEDV isolates. In addition, McAb 1C9, which attached to the epitope &lt;sup&gt;398&lt;/sup&gt;HEEAIYDDV&lt;sup&gt;406&lt;/sup&gt;, showed variant reactivity with PEDV CV777, SH, YZ and MS strains. McAb 1C9 reacted with PEDV strains CV777 and YZ, but not with SH which had a deletion from 399 to 410 amino acids in N-protein (No. MK841494). Among the three McAbs, 6A11, 3F10 and 1C9, only 6A11 reacted with porcine transmissible gastroenteritis virus (TGEV) in immunofluorescence assay, therefore the other two could be used to distinguish TGEV and PEDV. These mAbs and their defined epitopes may provide useful tool for the study of the PEDV N-protein structure and function, and facilitate the development of diagnostic methods for PEDV.</t>
  </si>
  <si>
    <t>197912</t>
  </si>
  <si>
    <t>Wang, Xianwei; Fang, Linlin; Zhan, Jing; Shi, Xiaoli; Liu, Qianyu; Lu, Qianqian; Bai, Juan; Li, Yufeng; Jiang, Ping</t>
  </si>
  <si>
    <t>Wang, Xianwei</t>
  </si>
  <si>
    <t>Wang, Xianwei (Nanjing Agricultural University; Yangzhou University); Fang, Linlin (Nanjing Agricultural University); Zhan, Jing (Nanjing Agricultural University); Shi, Xiaoli (Nanjing Agricultural University); Liu, Qianyu (Nanjing Agricultural University); Lu, Qianqian (Nanjing Agricultural University); Bai, Juan (Nanjing Agricultural University; Yangzhou University); Li, Yufeng (Nanjing Agricultural University; Yangzhou University); Jiang, Ping (Nanjing Agricultural University; Yangzhou University)</t>
  </si>
  <si>
    <t>Nanjing Agricultural University; Yangzhou University</t>
  </si>
  <si>
    <t>grid.27871.3b; grid.268415.c</t>
  </si>
  <si>
    <t>Jiangsu Provincial Department of Education; Ministry of Agriculture; National Natural Science Foundation of China; Ministry of Science and Technology of the People's Republic of China</t>
  </si>
  <si>
    <t>grant.8188190</t>
  </si>
  <si>
    <t>https://app.dimensions.ai/details/publication/pub.1125328004</t>
  </si>
  <si>
    <t>pub.1125313497</t>
  </si>
  <si>
    <t>10.1111/j.1467-6346.2020.09327.x</t>
  </si>
  <si>
    <t>AFRICA – UK: Investment Summit</t>
  </si>
  <si>
    <t>22853c-22855c</t>
  </si>
  <si>
    <t>https://app.dimensions.ai/details/publication/pub.1125313497</t>
  </si>
  <si>
    <t>pub.1125322273</t>
  </si>
  <si>
    <t>10.1001/jama.2020.3151</t>
  </si>
  <si>
    <t>32125371</t>
  </si>
  <si>
    <t>Response to COVID-19 in Taiwan</t>
  </si>
  <si>
    <t>This Viewpoint describes the outbreak response infrastructure developed by the Taiwanese government following the SARS epidemic in 2003 and actions in response to COVID-19, including dedicated hotlines for symptom reporting, mobile phone messaging and case tracking, and the ramping up of facemask production.</t>
  </si>
  <si>
    <t>Wang, C. Jason; Ng, Chun Y.; Brook, Robert H.</t>
  </si>
  <si>
    <t>Wang, C. Jason (Stanford University; Koo Foundation Sun Yat-Sen Cancer Center); Ng, Chun Y. (Koo Foundation Sun Yat-Sen Cancer Center); Brook, Robert H. (University of California, Los Angeles; RAND Corporation)</t>
  </si>
  <si>
    <t>RAND Corporation; University of California, Los Angeles; Koo Foundation Sun Yat-Sen Cancer Center; Stanford University</t>
  </si>
  <si>
    <t>grid.34474.30; grid.19006.3e; grid.418962.0; grid.168010.e</t>
  </si>
  <si>
    <t>Santa Monica; Los Angeles; Taipei; Stanford</t>
  </si>
  <si>
    <t>United States; United States; Taiwan; United States</t>
  </si>
  <si>
    <t>6406</t>
  </si>
  <si>
    <t>https://jamanetwork.com/journals/jama/articlepdf/2762689/jama_wang_2020_vp_200035.pdf</t>
  </si>
  <si>
    <t>https://app.dimensions.ai/details/publication/pub.1125322273</t>
  </si>
  <si>
    <t>pub.1125318512</t>
  </si>
  <si>
    <t>10.1080/01478885.2020.1734718</t>
  </si>
  <si>
    <t>32116147</t>
  </si>
  <si>
    <t>Coronavirus disinfection in histopathology</t>
  </si>
  <si>
    <t>The 2019 Coronavirus epidemic, provisionally called 2019-nCoV, was first identified in Wuhan, China, in persons exposed to a seafood or wet market. There is an international push to contain the virus and prevent its spread. It is feasible that potentially infectious samples may be received in histopathology laboratories for diagnosis. This technical note presents disinfection procedures and histotechnology processes that should alleviate the risk of infection to laboratory staff. Using data obtained from similar coronaviruses, e.g. severe acute respiratory syndrome (SARS) and Middle East respiratory syndrome (MERS), experts are confident that 70% ethanol and 0.1% sodium hypochlorite should inactivate the virus. Formalin fixation and heating samples to 56oC, as used in routine tissue processing, were found to inactivate several coronaviruses and it is believed that 2019-nCoV would be similarly affected.</t>
  </si>
  <si>
    <t>Journal of Histotechnology</t>
  </si>
  <si>
    <t>jour.1091097</t>
  </si>
  <si>
    <t>Henwood, Anthony F</t>
  </si>
  <si>
    <t>Henwood, Anthony F (Children's Hospital at Westmead; Western Sydney University)</t>
  </si>
  <si>
    <t>Children's Hospital at Westmead; Western Sydney University</t>
  </si>
  <si>
    <t>grid.413973.b; grid.1029.a</t>
  </si>
  <si>
    <t>Sydney; Richmond</t>
  </si>
  <si>
    <t>https://www.tandfonline.com/doi/pdf/10.1080/01478885.2020.1734718?needAccess=true</t>
  </si>
  <si>
    <t>https://app.dimensions.ai/details/publication/pub.1125318512</t>
  </si>
  <si>
    <t>pub.1125322704</t>
  </si>
  <si>
    <t>10.1101/2020.02.28.970343</t>
  </si>
  <si>
    <t>Designing of a next generation multiepitope based vaccine (MEV) against SARS-COV-2: Immunoinformatics and in silico approaches</t>
  </si>
  <si>
    <t xml:space="preserve">Abstract  Coronavirus disease 2019 (COVID-19) associated pneumonia caused by severe acute respiratory coronavirus 2 (SARS-COV-2) was first reported in Wuhan, China in December 2019. Till date, no vaccine or completely effective drug is available for the cure of COVID-19. Therefore, an effective vaccine against SARS-COV-2 is needed to be design. This study was conducted to design an effective multi-epitope vaccine (MEV) against SARS-COV-2. Seven antigenic proteins were taken as a target and epitopes (B cell, IFN-γ and T cell) were predicted. Highly antigenic and overlapping epitopes were shortlisted. Selected T cell epitopes indicated significant interactions with the HLA-binding alleles and 99.29% coverage of the world’s population. Finally, 505 amino acids long MEV was designed by connecting sixteen MHC class I and twelve MHC class II epitopes with suitable linkers and adjuvant. Linkers and adjuvant were added to enhance the immunogenicity response of the vaccine. The allergenicity, physiochemical properties, antigenicity and structural details of MEV were analyzed in order to ensure safety and immunogenicity. MEV construct was non-allergenic and antigenic. Molecular docking demonstrated a stable and strong binding affinity of MEV with TLR3 and TLR8. Codon optimization and in silico cloning ensured increased expression in the Escherichia coli K-12 system. However, to ensure its safety and immunogenic profile, the proposed vaccine needs to be experimentally validated. </t>
  </si>
  <si>
    <t>Qamar, Muhammad Tahir ul; Rehman, Abdur; Ashfaq, Usman Ali; Awan, Muhammad Qasim; Fatima, Israr; Shahid, Farah; Chen, Ling-Ling</t>
  </si>
  <si>
    <t>Qamar, Muhammad Tahir ul (Guangxi University); Rehman, Abdur (Government College University, Faisalabad); Ashfaq, Usman Ali (Government College University, Faisalabad); Awan, Muhammad Qasim (Government College University, Faisalabad); Fatima, Israr (Government College University, Faisalabad); Shahid, Farah (Government College University, Faisalabad); Chen, Ling-Ling (Guangxi University)</t>
  </si>
  <si>
    <t>Government College University, Faisalabad; Guangxi University</t>
  </si>
  <si>
    <t>grid.411786.d; grid.256609.e</t>
  </si>
  <si>
    <t>Faisalabad; Nanning</t>
  </si>
  <si>
    <t>Pakistan; China</t>
  </si>
  <si>
    <t>https://www.biorxiv.org/content/biorxiv/early/2020/03/02/2020.02.28.970343.full.pdf</t>
  </si>
  <si>
    <t>https://app.dimensions.ai/details/publication/pub.1125322704</t>
  </si>
  <si>
    <t>pub.1125326736</t>
  </si>
  <si>
    <t>10.1101/2020.03.01.971499</t>
  </si>
  <si>
    <t>Kallikrein 13: a new player in coronaviral infections.</t>
  </si>
  <si>
    <t xml:space="preserve">ABSTRACT  Human coronavirus HKU1 (HCoV-HKU1) is associated with respiratory disease and is prevalent worldwide, but in vitro model for virus replication is lacking. Interaction between the coronaviral spike (S) protein and its receptor is the major determinant of virus tissue and host specificity, but virus entry is a complex process requiring a concerted action of multiple cellular elements. Here, we show that KLK13 is required for the infection of the human respiratory epithelium and is sufficient to mediate the entry of HCoV-HKU1 to non-permissive RD cells. We also demonstrated HCoV-HKU1 S protein cleavage by KLK13 in the S1/S2 region, proving that KLK13 is the priming enzyme for this virus. Summarizing, we show for the first time that protease distribution and specificity predetermines the tissue and cell specificity of the virus and may also regulate interspecies transmission. It is also of importance that presented data may be relevant for the emerging coronaviruses, including SARS-CoV-2 and may help to understand the differences in their zoonotic potential. </t>
  </si>
  <si>
    <t>Milewska, Aleksandra; Falkowski, Katherine; Kalinska, Magdalena; Bielecka, Ewa; Naskalska, Antonina; Mak, Pawel; Lesner, Adam; Ochman, Marek; Urlik, Maciej; Potempa, Jan; Kantyka, Tomasz; Pyrc, Krzysztof</t>
  </si>
  <si>
    <t>Milewska, Aleksandra (Jagiellonian University); Falkowski, Katherine (Jagiellonian University); Kalinska, Magdalena (Jagiellonian University); Bielecka, Ewa (Jagiellonian University); Naskalska, Antonina (Jagiellonian University); Mak, Pawel (Jagiellonian University); Lesner, Adam (University of Gdańsk); Ochman, Marek (Silesian Center for Heart Disease); Urlik, Maciej (Silesian Center for Heart Disease); Potempa, Jan (Jagiellonian University); Kantyka, Tomasz (Jagiellonian University); Pyrc, Krzysztof (Jagiellonian University)</t>
  </si>
  <si>
    <t>Jagiellonian University; Silesian Center for Heart Disease; University of Gdańsk</t>
  </si>
  <si>
    <t>grid.5522.0; grid.419246.c; grid.8585.0</t>
  </si>
  <si>
    <t>Krakow; Zabrze; Gdańsk</t>
  </si>
  <si>
    <t>https://www.biorxiv.org/content/biorxiv/early/2020/03/02/2020.03.01.971499.full.pdf</t>
  </si>
  <si>
    <t>https://app.dimensions.ai/details/publication/pub.1125326736</t>
  </si>
  <si>
    <t>pub.1125318732</t>
  </si>
  <si>
    <t>10.1038/d41573-020-00016-0</t>
  </si>
  <si>
    <t>32127666</t>
  </si>
  <si>
    <t>Therapeutic options for the 2019 novel coronavirus (2019-nCoV)</t>
  </si>
  <si>
    <t>Therapeutic options in response to the 2019-nCoV outbreak are urgently needed. Here, we discuss the potential for repurposing existing antiviral agents to treat 2019-nCoV infection (now known as COVID-19), some of which are already moving into clinical trials. Therapeutic options in response to the 2019-nCoV outbreak are urgently needed. Here, we discuss the potential for repurposing existing antiviral agents to treat 2019-nCoV infection (now known as COVID-19), some of which are already moving into clinical trials.</t>
  </si>
  <si>
    <t>Nature Reviews Drug Discovery</t>
  </si>
  <si>
    <t>jour.1327423</t>
  </si>
  <si>
    <t>149-150</t>
  </si>
  <si>
    <t>Li, Guangdi; De Clercq, Erik</t>
  </si>
  <si>
    <t>Li, Guangdi (); De Clercq, Erik ()</t>
  </si>
  <si>
    <t>694</t>
  </si>
  <si>
    <t>https://media.nature.com/original/magazine-assets/d41573-020-00016-0/d41573-020-00016-0.pdf</t>
  </si>
  <si>
    <t>https://app.dimensions.ai/details/publication/pub.1125318732</t>
  </si>
  <si>
    <t>pub.1125326183</t>
  </si>
  <si>
    <t>10.1007/s00134-020-05979-7</t>
  </si>
  <si>
    <t>32123994</t>
  </si>
  <si>
    <t>Critical care crisis and some recommendations during the COVID-19 epidemic in China</t>
  </si>
  <si>
    <t>Xie, Jianfeng; Tong, Zhaohui; Guan, Xiangdong; Du, Bin; Qiu, Haibo; Slutsky, Arthur S.</t>
  </si>
  <si>
    <t>Du, Bin; Qiu, Haibo</t>
  </si>
  <si>
    <t>Xie, Jianfeng (Southeast University); Tong, Zhaohui (Capital Medical University); Guan, Xiangdong (First Affiliated Hospital of Sun Yat-sen University); Du, Bin (Peking Union Medical College Hospital); Qiu, Haibo (Southeast University); Slutsky, Arthur S. (University of Toronto)</t>
  </si>
  <si>
    <t>Peking Union Medical College Hospital; University of Toronto; Capital Medical University; Southeast University; First Affiliated Hospital of Sun Yat-sen University</t>
  </si>
  <si>
    <t>grid.413106.1; grid.17063.33; grid.24696.3f; grid.263826.b; grid.412615.5</t>
  </si>
  <si>
    <t>Beijing; Toronto; Beijing; Nanjing; Guangzhou</t>
  </si>
  <si>
    <t>China; Canada; China; China; China</t>
  </si>
  <si>
    <t>109</t>
  </si>
  <si>
    <t>https://link.springer.com/content/pdf/10.1007/s00134-020-05979-7.pdf</t>
  </si>
  <si>
    <t>https://app.dimensions.ai/details/publication/pub.1125326183</t>
  </si>
  <si>
    <t>pub.1125330159</t>
  </si>
  <si>
    <t>10.1101/2020.02.26.961938</t>
  </si>
  <si>
    <t>Predictions for the binding domain and potential new drug targets of 2019-nCoV</t>
  </si>
  <si>
    <t>Abstract An outbreak of new SARS-like viral in Wuhan, China has been named 2019-nCoV. The current state of the epidemic is increasingly serious, and there has been the urgent necessity to develop an effective new drug. In previous studies, it was found that the conformation change in CTD1 was the region where SARS-CoV bound to human ACE2. Although there are mutations of the 2019-nCoV, the binding energy of ACE2 remains high. The surface glycoprotein of 2019-nCoV was coincident with the CTD1 region of the S-protein by comparing the I-TASSER prediction model with the actual SARS model, which suggests that 2019-nCoV may bind to the ACE2 receptor through conformational changes. Furthermore, site prediction on the surface glycoprotein of 2019-nCoV suggests some core amino acid area may be a novel drug target against 2019-nCoV.</t>
  </si>
  <si>
    <t>Zeng, Zehua; Zhi, Luo; Du, Hongwu</t>
  </si>
  <si>
    <t>Zeng, Zehua (Lab, School of Chemistry and Biological Engineering, University of Science and Technology Beijing); Zhi, Luo (Lab, School of Chemistry and Biological Engineering, University of Science and Technology Beijing); Du, Hongwu (Lab, School of Chemistry and Biological Engineering, University of Science and Technology Beijing)</t>
  </si>
  <si>
    <t>https://www.biorxiv.org/content/biorxiv/early/2020/03/02/2020.02.26.961938.full.pdf</t>
  </si>
  <si>
    <t>https://app.dimensions.ai/details/publication/pub.1125330159</t>
  </si>
  <si>
    <t>pub.1125330807</t>
  </si>
  <si>
    <t>10.1136/bmj.m831</t>
  </si>
  <si>
    <t>32122881</t>
  </si>
  <si>
    <t>Covid-19: retired doctors could be asked to return to work, says Hancock</t>
  </si>
  <si>
    <t>m831</t>
  </si>
  <si>
    <t>https://www.bmj.com/content/bmj/368/bmj.m831.full.pdf</t>
  </si>
  <si>
    <t>https://app.dimensions.ai/details/publication/pub.1125330807</t>
  </si>
  <si>
    <t>pub.1125314745</t>
  </si>
  <si>
    <t>10.1101/2020.02.26.20028431</t>
  </si>
  <si>
    <t>Transmission characteristics of the COVID-19 outbreak in China: a study driven by data</t>
  </si>
  <si>
    <t>The COVID-19 outbreak has been a serious public health threat worldwide. We use individually documented case descriptions of COVID-19 from China (excluding Hubei Province) to estimate the distributions of the generation time, incubation period, and periods from symptom onset to isolation and to diagnosis. The recommended 14-day quarantine period may lead to a 6.7% failure for quarantine. We recommend a 22-day quarantine period. The mean generation time is 3.3 days and the mean incubation period is 7.2 days. It took 3.7 days to isolate and 6.6 days to diagnose a patient after his/her symptom onset. Patients may become infectious on average 3.9 days before showing major symptoms. This makes contact tracing and quarantine ineffective. The basic reproduction number is estimated to be 1.54 with contact tracing, quarantine and isolation, mostly driven by super spreaders.</t>
  </si>
  <si>
    <t>2020.02.26.20028431</t>
  </si>
  <si>
    <t>Li, Meili; Chen, Pian; Yuan, Qianqian; Song, Baojun; Ma, Junling</t>
  </si>
  <si>
    <t>Li, Meili (Donghua University); Chen, Pian (Donghua University); Yuan, Qianqian (Donghua University); Song, Baojun (Montclair State University); Ma, Junling (University of Victoria)</t>
  </si>
  <si>
    <t>Montclair State University; University of Victoria; Donghua University</t>
  </si>
  <si>
    <t>grid.260201.7; grid.143640.4; grid.255169.c</t>
  </si>
  <si>
    <t>Montclair; Victoria; Shanghai</t>
  </si>
  <si>
    <t>United States; Canada; China</t>
  </si>
  <si>
    <t>https://www.medrxiv.org/content/medrxiv/early/2020/03/01/2020.02.26.20028431.full.pdf</t>
  </si>
  <si>
    <t>https://app.dimensions.ai/details/publication/pub.1125314745</t>
  </si>
  <si>
    <t>pub.1125319050</t>
  </si>
  <si>
    <t>10.1016/j.jinf.2020.02.024</t>
  </si>
  <si>
    <t>32142929</t>
  </si>
  <si>
    <t>Corona Virus Disease 2019, a growing threat to children?</t>
  </si>
  <si>
    <t>Yang, Pu; Liu, Pin; Li, Dan; Zhao, Dongchi</t>
  </si>
  <si>
    <t>Zhao, Dongchi</t>
  </si>
  <si>
    <t>Yang, Pu (Zhongnan Hospital of Wuhan University); Liu, Pin (Zhongnan Hospital of Wuhan University); Li, Dan (Wuhan University); Zhao, Dongchi (Zhongnan Hospital of Wuhan University)</t>
  </si>
  <si>
    <t>Zhongnan Hospital of Wuhan University; Wuhan University</t>
  </si>
  <si>
    <t>grid.413247.7; grid.49470.3e</t>
  </si>
  <si>
    <t>http://www.journalofinfection.com/article/S0163445320301055/pdf</t>
  </si>
  <si>
    <t>https://app.dimensions.ai/details/publication/pub.1125319050</t>
  </si>
  <si>
    <t>pub.1125319899</t>
  </si>
  <si>
    <t>10.1016/s0140-6736(20)30520-1</t>
  </si>
  <si>
    <t>32142626</t>
  </si>
  <si>
    <t>Mass masking in the COVID-19 epidemic: people need guidance</t>
  </si>
  <si>
    <t>945</t>
  </si>
  <si>
    <t>Leung, Chi Chiu; Lam, Tai Hing; Cheng, Kar Keung</t>
  </si>
  <si>
    <t>Leung, Chi Chiu (Hong Kong Tuberculosis, Chest and Heart Diseases Association, Hong Kong, China); Lam, Tai Hing (University of Hong Kong); Cheng, Kar Keung (University of Birmingham)</t>
  </si>
  <si>
    <t>University of Hong Kong; University of Birmingham</t>
  </si>
  <si>
    <t>grid.194645.b; grid.6572.6</t>
  </si>
  <si>
    <t>Hong Kong; Birmingham</t>
  </si>
  <si>
    <t>387</t>
  </si>
  <si>
    <t>http://www.thelancet.com/article/S0140673620305201/pdf</t>
  </si>
  <si>
    <t>https://app.dimensions.ai/details/publication/pub.1125319899</t>
  </si>
  <si>
    <t>pub.1125321640</t>
  </si>
  <si>
    <t>10.1038/d41586-020-00613-4</t>
  </si>
  <si>
    <t>32127711</t>
  </si>
  <si>
    <t>Open peer-review platform for COVID-19 preprints</t>
  </si>
  <si>
    <t>Illustration of paper under a magnifying glass</t>
  </si>
  <si>
    <t>Coronavirus Infections; Disease Outbreaks; Humans; Information Dissemination; Open Access Publishing; Peer Review, Research; Pneumonia, Viral; Time Factors</t>
  </si>
  <si>
    <t>Johansson, Michael A.; Saderi, Daniela</t>
  </si>
  <si>
    <t>Johansson, Michael A. (); Saderi, Daniela ()</t>
  </si>
  <si>
    <t>https://media.nature.com/original/magazine-assets/d41586-020-00613-4/d41586-020-00613-4.pdf</t>
  </si>
  <si>
    <t>https://app.dimensions.ai/details/publication/pub.1125321640</t>
  </si>
  <si>
    <t>pub.1125319164</t>
  </si>
  <si>
    <t>10.1016/j.celrep.2020.02.020</t>
  </si>
  <si>
    <t>32130917</t>
  </si>
  <si>
    <t>iTAG-RNA Isolates Cell-Specific Transcriptional Responses to Environmental Stimuli and Identifies an RNA-Based Endocrine Axis</t>
  </si>
  <si>
    <t>Biofluids contain various circulating cell-free RNAs (ccfRNAs). The composition of these ccfRNAs varies among biofluids. They constitute tantalizing biomarker candidates for several pathologies and have been demonstrated to be mediators of cellular communication. Little is known about their function in physiological and developmental settings, and most works are limited to in vitro studies. Here, we develop iTAG-RNA, a method for the unbiased tagging of RNA transcripts in mice in vivo. We use iTAG-RNA to isolate hepatocytes and kidney proximal epithelial cell-specific transcriptional responses to a dietary challenge without interfering with the tissue architecture and to identify multiple hepatocyte-secreted ccfRNAs in plasma. We also identify specific transfer of liver-derived ccfRNAs to adipose tissue and skeletal muscle, where they likely constitute a buffering system to maintain lipid homeostasis under acute high-fat-diet feeding. Our findings directly demonstrate in vivo transfer of RNAs between tissues and highlight its implications for endocrine signaling and homeostasis.</t>
  </si>
  <si>
    <t>Cell Reports</t>
  </si>
  <si>
    <t>jour.1046010</t>
  </si>
  <si>
    <t>3183-3194.e4</t>
  </si>
  <si>
    <t>Darr, Jonatan; Tomar, Archana; Lassi, Maximilian; Gerlini, Raffaele; Berti, Lucia; Hering, Annette; Scheid, Fabienne; de Angelis, Martin Hrabě; Witting, Michael; Teperino, Raffaele</t>
  </si>
  <si>
    <t>Witting, Michael; Teperino, Raffaele</t>
  </si>
  <si>
    <t>Darr, Jonatan (Helmholtz Zentrum München; German Center for Diabetes Research); Tomar, Archana (Helmholtz Zentrum München; German Center for Diabetes Research); Lassi, Maximilian (Helmholtz Zentrum München; German Center for Diabetes Research); Gerlini, Raffaele (Helmholtz Zentrum München; German Center for Diabetes Research); Berti, Lucia (German Center for Diabetes Research; University of Tübingen); Hering, Annette (Helmholtz Zentrum München); Scheid, Fabienne (Helmholtz Zentrum München; German Center for Diabetes Research); de Angelis, Martin Hrabě (Helmholtz Zentrum München; German Center for Diabetes Research; Technical University of Munich); Witting, Michael (Helmholtz Zentrum München; Technical University of Munich); Teperino, Raffaele (Helmholtz Zentrum München; German Center for Diabetes Research)</t>
  </si>
  <si>
    <t>University of Tübingen; Technical University of Munich; German Center for Diabetes Research; Helmholtz Zentrum München</t>
  </si>
  <si>
    <t>grid.10392.39; grid.6936.a; grid.452622.5; grid.4567.0</t>
  </si>
  <si>
    <t>Tübingen; Munich; Munich; Munich</t>
  </si>
  <si>
    <t>Helmholtz Association of German Research Centres; European Research Council</t>
  </si>
  <si>
    <t>http://www.cell.com/article/S2211124720301741/pdf</t>
  </si>
  <si>
    <t>https://app.dimensions.ai/details/publication/pub.1125319164</t>
  </si>
  <si>
    <t>pub.1125320482</t>
  </si>
  <si>
    <t>10.1007/s00417-020-04641-8</t>
  </si>
  <si>
    <t>32124000</t>
  </si>
  <si>
    <t>Stepping up infection control measures in ophthalmology during the novel coronavirus outbreak: an experience from Hong Kong</t>
  </si>
  <si>
    <t>PURPOSE: Coronavirus disease (COVID-19) has rapidly emerged as a global health threat. The purpose of this article is to share our local experience of stepping up infection control measures in ophthalmology to minimise COVID-19 infection of both healthcare workers and patients.
METHODS: Infection control measures implemented in our ophthalmology clinic are discussed. The measures are based on detailed risk assessment by both local ophthalmologists and infection control experts.
RESULTS: A three-level hierarchy of control measures was adopted. First, for administrative control, in order to lower patient attendance, text messages with an enquiry phone number were sent to patients to reschedule appointments or arrange drug refill. In order to minimise cross-infection of COVID-19, a triage system was set up to identify patients with fever, respiratory symptoms, acute conjunctivitis or recent travel to outbreak areas and to encourage these individuals to postpone their appointments for at least 14 days. Micro-aerosol generating procedures, such as non-contact tonometry and operations under general anaesthesia were avoided. Nasal endoscopy was avoided as it may provoke sneezing and cause generation of droplets. All elective clinical services were suspended. Infection control training was provided to all clinical staff. Second, for environmental control, to reduce droplet transmission of COVID-19, installation of protective shields on slit lamps, frequent disinfection of equipment, and provision of eye protection to staff were implemented. All staff were advised to measure their own body temperatures before work and promptly report any symptoms of upper respiratory tract infection, vomiting or diarrhoea. Third, universal masking, hand hygiene, and appropriate use of personal protective equipment (PPE) were promoted.
CONCLUSION: We hope our initial experience in stepping up infection control measures for COVID-19 infection in ophthalmology can help ophthalmologists globally to prepare for the potential community outbreak or pandemic. In order to minimise transmission of COVID-19, ophthalmologists should work closely with local infection control teams to implement infection control measures that are appropriate for their own clinical settings.</t>
  </si>
  <si>
    <t>Graefe's Archive for Clinical and Experimental Ophthalmology</t>
  </si>
  <si>
    <t>jour.1358101</t>
  </si>
  <si>
    <t>Lai, Tracy H. T.; Tang, Emily W. H.; Chau, Sandy K. Y.; Fung, Kitty S. C.; Li, Kenneth K. W.</t>
  </si>
  <si>
    <t>Li, Kenneth K. W.</t>
  </si>
  <si>
    <t>Lai, Tracy H. T. (United Christian Hospital; Department of Ophthalmology, Tseung Kwan O Hospital, 2 Po Ning Path, Tseung Kwan O, Hong Kong SAR); Tang, Emily W. H. (United Christian Hospital; Department of Ophthalmology, Tseung Kwan O Hospital, 2 Po Ning Path, Tseung Kwan O, Hong Kong SAR); Chau, Sandy K. Y. (Department of Pathology, Tseung Kwan O Hospital, 2 Po Ning Path, Tseung Kwan O, Hong Kong SAR); Fung, Kitty S. C. (United Christian Hospital); Li, Kenneth K. W. (United Christian Hospital; Department of Ophthalmology, Tseung Kwan O Hospital, 2 Po Ning Path, Tseung Kwan O, Hong Kong SAR)</t>
  </si>
  <si>
    <t>United Christian Hospital</t>
  </si>
  <si>
    <t>grid.417037.6</t>
  </si>
  <si>
    <t>https://link.springer.com/content/pdf/10.1007/s00417-020-04641-8.pdf</t>
  </si>
  <si>
    <t>https://app.dimensions.ai/details/publication/pub.1125320482</t>
  </si>
  <si>
    <t>pub.1125293216</t>
  </si>
  <si>
    <t>10.1093/cid/ciaa219</t>
  </si>
  <si>
    <t>32130405</t>
  </si>
  <si>
    <t>2019 novel coronavirus is undergoing active recombination</t>
  </si>
  <si>
    <t>Yi, Huiguang</t>
  </si>
  <si>
    <t>Yi, Huiguang (Southern University of Science and Technology)</t>
  </si>
  <si>
    <t>Southern University of Science and Technology</t>
  </si>
  <si>
    <t>grid.263817.9</t>
  </si>
  <si>
    <t>https://academic.oup.com/cid/advance-article-pdf/doi/10.1093/cid/ciaa219/32787334/ciaa219.pdf</t>
  </si>
  <si>
    <t>https://app.dimensions.ai/details/publication/pub.1125293216</t>
  </si>
  <si>
    <t>pub.1125281286</t>
  </si>
  <si>
    <t>10.21203/rs.2.24752/v1</t>
  </si>
  <si>
    <t>CT Manifestations and Clinical Features of the 2019 Novel Coronavirus Pneumonia Infected by Cluster Transmission Within a Family: Case Report</t>
  </si>
  <si>
    <t>https://www.researchsquare.com/article/d1cf90bd-13bf-4d29-9753-c2e75490b478/v1.pdf</t>
  </si>
  <si>
    <t>https://app.dimensions.ai/details/publication/pub.1125281286</t>
  </si>
  <si>
    <t>pub.1125289972</t>
  </si>
  <si>
    <t>10.21203/rs.2.24684/v1</t>
  </si>
  <si>
    <t>Discovery of potential drugs for COVID-19 based on the connectivity map</t>
  </si>
  <si>
    <t>https://app.dimensions.ai/details/publication/pub.1125289972</t>
  </si>
  <si>
    <t>pub.1125281285</t>
  </si>
  <si>
    <t>10.21203/rs.2.24751/v1</t>
  </si>
  <si>
    <t>https://www.researchsquare.com/article/d57859e1-2af6-428e-b30f-6b41fc9b6977/v1.pdf</t>
  </si>
  <si>
    <t>https://app.dimensions.ai/details/publication/pub.1125281285</t>
  </si>
  <si>
    <t>pub.1125290115</t>
  </si>
  <si>
    <t>10.2196/preprints.18459</t>
  </si>
  <si>
    <t>Analysis of 2019-nCoV prevention effect based on immigration data in China (Preprint)</t>
  </si>
  <si>
    <t>&lt;sec xmlns="http://www.ncbi.nlm.nih.gov/JATS1" xmlns:xsi="http://www.w3.org/2001/XMLSchema-instance"&gt; &lt;title&gt;UNSTRUCTURED&lt;/title&gt; &lt;p&gt;In this paper, in response to the outbreak of novel coronavirus (2019-nCoV)–infected pneumonia (NCIP) in China in early 2020, a model was established based on the daily immigration population data of provinces / municipalities in China and the daily number of newly diagnosed patients in each region. Offset and time window, which are the model parameters used for the best fit between the daily risk coefficient and daily number of newly diagnosed patients, is used as the effect assessment of the external and internal migration control. The results show that the prevention and control of Fujian and some other regions is relatively good, but Heilongjiang and some other regions are not good. The accuracy of the model has been confirmed from many aspects such as theory, data, and news.&lt;/p&gt; &lt;/sec&gt;</t>
  </si>
  <si>
    <t>http://dx.doi.org/10.2196/preprints.18459</t>
  </si>
  <si>
    <t>https://app.dimensions.ai/details/publication/pub.1125290115</t>
  </si>
  <si>
    <t>pub.1125283072</t>
  </si>
  <si>
    <t>10.26440/ihrj/0311.02322</t>
  </si>
  <si>
    <t>Coronavirus (CoV) Infection: The Pandemic Public Health Issue</t>
  </si>
  <si>
    <t>The headlines hitting the news worldwide are talking about the recent outbreak of the coronavirus infection (COVID-19) that started as an epidemic in China by the end of year 2019 and became a public health emergency after a pandemic spread within a span of few weeks. With no curative measure in hand, this ailment is killing victims at the rate of almost 2% of the affected ones. This review focuses on general information regarding coronavirus, pathological findings from biopsy sample of a previously published case and the standard preventive recommendations prescribed by various researchers and health authorities.</t>
  </si>
  <si>
    <t>International Healthcare Research Journal</t>
  </si>
  <si>
    <t>jour.1299805</t>
  </si>
  <si>
    <t>349-351</t>
  </si>
  <si>
    <t xml:space="preserve">Mehak Sharma, </t>
  </si>
  <si>
    <t>Mehak Sharma,  ()</t>
  </si>
  <si>
    <t>https://ihrjournal.com/index.php/ihrj/article/download/322/600</t>
  </si>
  <si>
    <t>https://app.dimensions.ai/details/publication/pub.1125283072</t>
  </si>
  <si>
    <t>pub.1125283050</t>
  </si>
  <si>
    <t>10.26434/chemrxiv.11888730</t>
  </si>
  <si>
    <t>Targeting Novel Coronavirus 2019: A Systematic Drug Repurposing Approach to Identify Promising Inhibitors Against 3C-like Proteinase and 2'-O-Ribose Methyltransferase</t>
  </si>
  <si>
    <t>&lt;div&gt;The recent pandemic associated with 2019-nCoV, a virus of the Coronaviridae family, has resulted in an unprecedented number of infected people. The highly contagious nature of this virus makes it imperative for us to identify potential inhibitors from pre-existing antiviral drugs. Two druggable targets, namely 3C-like proteinase (3CLpro) and 2'-O-ribose methyltransferase (2'-O-MTase) were selected in this study due to their indispensable nature in the viral life cycle. 3CLpro is a cysteine protease responsible for the proteolysis of replicase polyproteins resulting in the formation of various functional proteins, whereas 2'-O-MTase methylates the ribose 2'-O position of the first and second nucleotide of viral mRNA, which sequesters it from the host immune system. The selected drug target proteins were screened against an in-house library of 123 antiviral drugs. Two promising drug molecules were identified for each protein based on their estimated free energy of binding (ΔG), the orientation of drug molecules in the active site and the interacting residues. The selected protein-drug complexes were then subjected to MD simulation, which consists of various structural parameters to equivalently reflect their physiological state. From the virtual screening results, two drug molecules were selected for each drug target protein [Paritaprevir (ΔG= -9.8 kcal/mol) &amp; Raltegravir (ΔG= -7.8 kcal/mol) for 3CLpro and Dolutegravir (ΔG= -9.4 kcal/mol) and Bictegravir (ΔG= -8.4 kcal/mol) for 2'-OMTase]. After the extensive computational analysis, we proposed that Raltegravir, Paritaprevir, Bictegravir and Dolutegravir are excellent lead candidates for these crucial proteins and they could become potential therapeutic drugs against 2019-nCoV.&lt;/div&gt;</t>
  </si>
  <si>
    <t>Khan, Rameez Jabeer; Jha, Rajat; Amera, Gizachew Muluneh; Jain, Monika; Singh, Ekampreet; Pathak, Amita; Singh, Rashmi Prabha; Muthukumaran, Jayaraman; Singh, Amit</t>
  </si>
  <si>
    <t>Khan, Rameez Jabeer (); Jha, Rajat (); Amera, Gizachew Muluneh (); Jain, Monika (); Singh, Ekampreet (); Pathak, Amita (); Singh, Rashmi Prabha (); Muthukumaran, Jayaraman (); Singh, Amit ()</t>
  </si>
  <si>
    <t>https://app.dimensions.ai/details/publication/pub.1125283050</t>
  </si>
  <si>
    <t>pub.1125301575</t>
  </si>
  <si>
    <t>10.31646/gbio.55</t>
  </si>
  <si>
    <t>Global spread of COVID-19 and pandemic potential</t>
  </si>
  <si>
    <t>Global Biosecurity</t>
  </si>
  <si>
    <t>jour.1366063</t>
  </si>
  <si>
    <t>University of New South Wales</t>
  </si>
  <si>
    <t>MacIntyre, C Raina ()</t>
  </si>
  <si>
    <t>http://jglobalbiosecurity.com/articles/10.31646/gbio.55/galley/142/download/</t>
  </si>
  <si>
    <t>https://app.dimensions.ai/details/publication/pub.1125301575</t>
  </si>
  <si>
    <t>pub.1125292026</t>
  </si>
  <si>
    <t>10.1038/d41586-020-00574-8</t>
  </si>
  <si>
    <t>32127708</t>
  </si>
  <si>
    <t>China bans cash rewards for publishing papers</t>
  </si>
  <si>
    <t>New policy tackles perverse incentives that drive ‘publish or perish’ culture and might be encouraging questionable research practices. New policy tackles perverse incentives that drive ‘publish or perish’ culture and might be encouraging questionable research practices.</t>
  </si>
  <si>
    <t>China; Publishing; Research; Research Personnel; Research Report; Reward</t>
  </si>
  <si>
    <t>532</t>
  </si>
  <si>
    <t>https://media.nature.com/original/magazine-assets/d41586-020-00574-8/d41586-020-00574-8.pdf</t>
  </si>
  <si>
    <t>https://app.dimensions.ai/details/publication/pub.1125292026</t>
  </si>
  <si>
    <t>pub.1125281250</t>
  </si>
  <si>
    <t>10.21203/rs.2.24633/v1</t>
  </si>
  <si>
    <t>The experience of high flow nasal cannula in hospitalized patients with 2019 novel coronavirus–infected pneumonia in Chongqing, China</t>
  </si>
  <si>
    <t>https://www.researchsquare.com/article/69298a60-7019-44e4-ba11-ac99530a4e51/v1.pdf</t>
  </si>
  <si>
    <t>https://app.dimensions.ai/details/publication/pub.1125281250</t>
  </si>
  <si>
    <t>pub.1125300374</t>
  </si>
  <si>
    <t>10.21203/rs.3.rs-15311/v1</t>
  </si>
  <si>
    <t>The epidemic characteristics, guidelines and policies: A compared analysis of literature between COVID-19 and SARS</t>
  </si>
  <si>
    <t>https://app.dimensions.ai/details/publication/pub.1125300374</t>
  </si>
  <si>
    <t>pub.1125281164</t>
  </si>
  <si>
    <t>10.21203/rs.2.24369/v1</t>
  </si>
  <si>
    <t>A preliminary study on the ultrasonic manifestations of peripulmonary lesions of non-critical novel coronavirus pneumonia (COVID-19) </t>
  </si>
  <si>
    <t>https://www.researchsquare.com/article/72644926-5475-4cf8-93be-8242cedccfc3/v1.pdf</t>
  </si>
  <si>
    <t>https://app.dimensions.ai/details/publication/pub.1125281164</t>
  </si>
  <si>
    <t>pub.1125290347</t>
  </si>
  <si>
    <t>10.26434/chemrxiv.11871402.v3</t>
  </si>
  <si>
    <t>https://app.dimensions.ai/details/publication/pub.1125290347</t>
  </si>
  <si>
    <t>pub.1125281165</t>
  </si>
  <si>
    <t>10.21203/rs.2.24409/v1</t>
  </si>
  <si>
    <t>Correlation between the migration scale index and the number of new confirmed Novel Coronavirus Pneumonia cases in China</t>
  </si>
  <si>
    <t>https://www.researchsquare.com/article/58dcb0e1-d002-4e43-9cf2-6c64dfeff423/v1.pdf</t>
  </si>
  <si>
    <t>https://app.dimensions.ai/details/publication/pub.1125281165</t>
  </si>
  <si>
    <t>pub.1125290015</t>
  </si>
  <si>
    <t>10.21203/rs.2.24730/v1</t>
  </si>
  <si>
    <t>Clinical Implications of 37 Childhood Cases with 2019-nCoV Infection in Shenzhen, China</t>
  </si>
  <si>
    <t>https://www.researchsquare.com/article/rs-15288/v1.pdf</t>
  </si>
  <si>
    <t>https://app.dimensions.ai/details/publication/pub.1125290015</t>
  </si>
  <si>
    <t>pub.1125290359</t>
  </si>
  <si>
    <t>10.26434/chemrxiv.11902623</t>
  </si>
  <si>
    <t>https://app.dimensions.ai/details/publication/pub.1125290359</t>
  </si>
  <si>
    <t>pub.1125290360</t>
  </si>
  <si>
    <t>10.26434/chemrxiv.11902623.v1</t>
  </si>
  <si>
    <t>&lt;p&gt;The ability of coronaviruses infecting humans is invariably associated with their binding strengths to human receptor proteins. Both SARS-CoV-2, initially named 2019-nCoV, and SARS-CoV were reported to utilize angiotensin-converting enzyme 2 (ACE2) as entry receptor of human cells. To better understand the interplay between SARS-CoV-2 and ACE2, we performed computational alanine scanning mutagenesis, on the “hotspot” residues at protein-protein interfaces, by relative free energy calculations. Our results suggested that the binding strengths of SARS-CoV and SARS-CoV-2 to the host receptor are comparable. Free energy calculations showed a promise in assessing the infectious ability of viruses on a physical basis, and can also provide useful information for the design of antiviral drugs.&lt;/p&gt;</t>
  </si>
  <si>
    <t>https://chemrxiv.org/articles/Computational_Prediction_of_Mutational_Effects_on_the_SARS-CoV-2_Binding_by_Relative_Free_Energy_Calculations/11902623/files/21836733.pdf</t>
  </si>
  <si>
    <t>https://app.dimensions.ai/details/publication/pub.1125290360</t>
  </si>
  <si>
    <t>pub.1125299736</t>
  </si>
  <si>
    <t>10.18093/0869-0189-2019-29-6-655-672</t>
  </si>
  <si>
    <t>The prevention, diagnosis and treatment of the new coronavirus infection 2019-nCoV. Temporary guidelines Ministry of Health of the Russian Federation</t>
  </si>
  <si>
    <t>Russian Pulmonology</t>
  </si>
  <si>
    <t>jour.1036430</t>
  </si>
  <si>
    <t>Scientific and Practical Reviewed Journal Pulmonology</t>
  </si>
  <si>
    <t>655-672</t>
  </si>
  <si>
    <t>Editorial, Article</t>
  </si>
  <si>
    <t>Editorial, Article ()</t>
  </si>
  <si>
    <t>https://app.dimensions.ai/details/publication/pub.1125299736</t>
  </si>
  <si>
    <t>pub.1125300639</t>
  </si>
  <si>
    <t>10.2196/preprints.18444</t>
  </si>
  <si>
    <t>COVID- 19 misinformation on the internet: The other epidemy (Preprint)</t>
  </si>
  <si>
    <t>&lt;sec xmlns="http://www.ncbi.nlm.nih.gov/JATS1" xmlns:xsi="http://www.w3.org/2001/XMLSchema-instance"&gt; &lt;title&gt;BACKGROUND&lt;/title&gt; &lt;p&gt;The internet has become an important source of health information for users worldwide, the novel Wuhan virus caused a pandemic search for information with broad dissemination of false or misleading health information.&lt;/p&gt; &lt;/sec&gt; &lt;sec xmlns="http://www.ncbi.nlm.nih.gov/JATS1" xmlns:xsi="http://www.w3.org/2001/XMLSchema-instance"&gt; &lt;title&gt;OBJECTIVE&lt;/title&gt; &lt;p&gt;The aim of this study was to evaluate the quality and readability of online information about Wuhan Coronavirus (actually COVID-19), which was a trending topic in the net, using validated instruments and relate the quality of information to its readability.&lt;/p&gt; &lt;/sec&gt; &lt;sec xmlns="http://www.ncbi.nlm.nih.gov/JATS1" xmlns:xsi="http://www.w3.org/2001/XMLSchema-instance"&gt; &lt;title&gt;METHODS&lt;/title&gt; &lt;p&gt;The search was based on the term Wuhan Coronavirus on the Google website (6 February 2020). Critical analysis was performed on the first 110 hits using HON code, JAMA benchmark, DISCERN instrument, and Google rank.&lt;/p&gt; &lt;/sec&gt; &lt;sec xmlns="http://www.ncbi.nlm.nih.gov/JATS1" xmlns:xsi="http://www.w3.org/2001/XMLSchema-instance"&gt; &lt;title&gt;RESULTS&lt;/title&gt; &lt;p&gt;The Google search returned 309,000,000 hits, the first 110 websites were critically analyzed, only 1.81% of the websites had the HONE code seal. The JAMA benchmark showed that 43 websites did not have any of the categories required by this tool and only 11 of the websites had the four quality criteria required by JAMA. The DISCERN score showed that 51.81% of the websites were evaluated as very poor and 0.9% rated as excellent.&lt;/p&gt; &lt;/sec&gt; &lt;sec xmlns="http://www.ncbi.nlm.nih.gov/JATS1" xmlns:xsi="http://www.w3.org/2001/XMLSchema-instance"&gt; &lt;title&gt;CONCLUSIONS&lt;/title&gt; &lt;p&gt;Users and the scientific community need to be aware of the quality of the information they read and produce respectively. The Wuhan Coronavirus health crisis misinformation was produced by the media and the misinformation the users obtain from the net. The use of the internet has a risk to public health and in cases like this, the trending topic time lasted while no quality information was available.&lt;/p&gt; &lt;/sec&gt;</t>
  </si>
  <si>
    <t>Cuan-Baltazar, Jose Yunam; Muñoz-Perez, Maria José; Robledo-Vega, Carolina; Pérez-Zepeda, Maria Fernanda; Soto Vega, Elena</t>
  </si>
  <si>
    <t>Cuan-Baltazar, Jose Yunam (); Muñoz-Perez, Maria José (); Robledo-Vega, Carolina (); Pérez-Zepeda, Maria Fernanda (); Soto Vega, Elena ()</t>
  </si>
  <si>
    <t>http://dx.doi.org/10.2196/preprints.18444</t>
  </si>
  <si>
    <t>https://app.dimensions.ai/details/publication/pub.1125300639</t>
  </si>
  <si>
    <t>pub.1125286798</t>
  </si>
  <si>
    <t>10.4103/ds.ds_5_20</t>
  </si>
  <si>
    <t>Role of dermatologists in the uprising of the novel corona virus (COVID-19): Perspectives and opportunities</t>
  </si>
  <si>
    <t>Dermatologica Sinica</t>
  </si>
  <si>
    <t>jour.1285052</t>
  </si>
  <si>
    <t>Lee, Chih-Hung</t>
  </si>
  <si>
    <t>Lee, Chih-Hung ()</t>
  </si>
  <si>
    <t>https://doi.org/10.4103/ds.ds_5_20</t>
  </si>
  <si>
    <t>https://app.dimensions.ai/details/publication/pub.1125286798</t>
  </si>
  <si>
    <t>pub.1125281415</t>
  </si>
  <si>
    <t>10.2196/preprints.18430</t>
  </si>
  <si>
    <t>An App for Understanding the Case Fatality Rate of Novel Coronavirus (COVID -19): Observation Study (Preprint)</t>
  </si>
  <si>
    <t>&lt;sec xmlns="http://www.ncbi.nlm.nih.gov/JATS1" xmlns:xsi="http://www.w3.org/2001/XMLSchema-instance"&gt; &lt;title&gt;BACKGROUND&lt;/title&gt; &lt;p&gt;When a new disease starts to spread, one of the commonly asked questions is (1) how deadly it is. World Health Organization (WHO) announced in a press conference on January 29th, 2020 and reported the death rate of COVID-19 was 2% on the case fatality rate(CFR). Whether the claim was underestimated is worthy of clarifications when considering the lag days from symptom onset to death.&lt;/p&gt; &lt;/sec&gt; &lt;sec xmlns="http://www.ncbi.nlm.nih.gov/JATS1" xmlns:xsi="http://www.w3.org/2001/XMLSchema-instance"&gt; &lt;title&gt;OBJECTIVE&lt;/title&gt; &lt;p&gt;We developed an app for online displaying three types of computations of CFR and verifying the death rate of 2% substantially underestimated.&lt;/p&gt; &lt;/sec&gt; &lt;sec xmlns="http://www.ncbi.nlm.nih.gov/JATS1" xmlns:xsi="http://www.w3.org/2001/XMLSchema-instance"&gt; &lt;title&gt;METHODS&lt;/title&gt; &lt;p&gt;We downloaded COVID-19 outbreak numbers from January 21 to February 25, 2020, in countries/regions on a daily basis from Github that contains daily information on confirmed cases, deaths, and the recovered in more than 30 Chinese locations and other worldwide countries/regions. Three CFRs on COVID-19 were compared, including (A) deaths/confirmed;(B) deaths/(deaths+recovered); and (C) deaths/(cases x days ago). The coefficients of variance (CV=the ratio of the standard deviation to the mean) were applied to measure the relative variability for each CFR. A dashboard was developed for daily display of the CFR on COVID-19 for each region.&lt;/p&gt; &lt;/sec&gt; &lt;sec xmlns="http://www.ncbi.nlm.nih.gov/JATS1" xmlns:xsi="http://www.w3.org/2001/XMLSchema-instance"&gt; &lt;title&gt;RESULTS&lt;/title&gt; &lt;p&gt;We observed that the CVs were 0.07, 9.23, and 5.08 and the CFRs were 3.37%, 8.85%, and 3.58% for these three CFR computations, respectively, on Feb. 25, 2020. The death rate of COVID-19(=2%) announced by WHO using the formula of deaths/confirmed was substantially underestimated. A dashboard was created to present the provisional CFRs of COVID-19 on a daily basis.&lt;/p&gt; &lt;/sec&gt; &lt;sec xmlns="http://www.ncbi.nlm.nih.gov/JATS1" xmlns:xsi="http://www.w3.org/2001/XMLSchema-instance"&gt; &lt;title&gt;CONCLUSIONS&lt;/title&gt; &lt;p&gt;We suggest examining these three CFRs as a reference to the final CFR. An app developed for displaying the provisional CFR with these three CFRs can modify the underestimated CFR reported by WHO and media.&lt;/p&gt; &lt;/sec&gt; &lt;sec xmlns="http://www.ncbi.nlm.nih.gov/JATS1" xmlns:xsi="http://www.w3.org/2001/XMLSchema-instance"&gt; &lt;title&gt;CLINICALTRIAL&lt;/title&gt; &lt;p&gt;Not available&lt;/p&gt; &lt;/sec&gt;</t>
  </si>
  <si>
    <t>Chien, Tsair-Wei; Kan, Wei-Chih; Yeh, Yu-Tsen; Kuo, Shu-Chun</t>
  </si>
  <si>
    <t>Chien, Tsair-Wei (); Kan, Wei-Chih (); Yeh, Yu-Tsen (); Kuo, Shu-Chun ()</t>
  </si>
  <si>
    <t>http://dx.doi.org/10.2196/preprints.18430</t>
  </si>
  <si>
    <t>https://app.dimensions.ai/details/publication/pub.1125281415</t>
  </si>
  <si>
    <t>pub.1125303137</t>
  </si>
  <si>
    <t>10.3390/healthcare8010046</t>
  </si>
  <si>
    <t>32120822</t>
  </si>
  <si>
    <t>On the Coronavirus (COVID-19) Outbreak and the Smart City Network: Universal Data Sharing Standards Coupled with Artificial Intelligence (AI) to Benefit Urban Health Monitoring and Management.</t>
  </si>
  <si>
    <t>As the Coronavirus (COVID-19) expands its impact from China, expanding its catchment into surrounding regions and other countries, increased national and international measures are being taken to contain the outbreak. The placing of entire cities in 'lockdown' directly affects urban economies on a multi-lateral level, including from social and economic standpoints. This is being emphasised as the outbreak gains ground in other countries, leading towards a global health emergency, and as global collaboration is sought in numerous quarters. However, while effective protocols in regard to the sharing of health data is emphasised, urban data, on the other hand, specifically relating to urban health and safe city concepts, is still viewed from a nationalist perspective as solely benefiting a nation's economy and its economic and political influence. This perspective paper, written one month after detection and during the outbreak, surveys the virus outbreak from an urban standpoint and advances how smart city networks should work towards enhancing standardization protocols for increased data sharing in the event of outbreaks or disasters, leading to better global understanding and management of the same.</t>
  </si>
  <si>
    <t>Healthcare</t>
  </si>
  <si>
    <t>jour.1371465</t>
  </si>
  <si>
    <t>Allam, Zaheer; Jones, David S</t>
  </si>
  <si>
    <t>Allam, Zaheer (The Port Louis Development Initiative (PLDI), Port Louis 11302, Mauritius.); Jones, David S (Deakin University)</t>
  </si>
  <si>
    <t>https://www.mdpi.com/2227-9032/8/1/46/pdf</t>
  </si>
  <si>
    <t>https://app.dimensions.ai/details/publication/pub.1125303137</t>
  </si>
  <si>
    <t>pub.1125281174</t>
  </si>
  <si>
    <t>10.21203/rs.2.24512/v1</t>
  </si>
  <si>
    <t>Characterization of codon usage pattern in novel coronavirus 2019-nCoV</t>
  </si>
  <si>
    <t>https://www.researchsquare.com/article/0fa15a97-8991-4bb7-a5ef-1edf87e3015f/v1.pdf</t>
  </si>
  <si>
    <t>https://app.dimensions.ai/details/publication/pub.1125281174</t>
  </si>
  <si>
    <t>pub.1125283878</t>
  </si>
  <si>
    <t>10.31525/ct1-nct04285801</t>
  </si>
  <si>
    <t>Case Series of Critically Ill Patients Infected With Novel-coronavirus</t>
  </si>
  <si>
    <t>https://app.dimensions.ai/details/publication/pub.1125283878</t>
  </si>
  <si>
    <t>pub.1125290073</t>
  </si>
  <si>
    <t>10.21203/rs.2.25199/v1</t>
  </si>
  <si>
    <t>Detection of 2019 novel coronavirus (2019-nCoV) in patients with influenza-like illness (ILI)</t>
  </si>
  <si>
    <t>https://app.dimensions.ai/details/publication/pub.1125290073</t>
  </si>
  <si>
    <t>pub.1125290346</t>
  </si>
  <si>
    <t>10.26434/chemrxiv.11871402.v2</t>
  </si>
  <si>
    <t>https://app.dimensions.ai/details/publication/pub.1125290346</t>
  </si>
  <si>
    <t>pub.1125297204</t>
  </si>
  <si>
    <t>10.1211/pj.2020.20207761</t>
  </si>
  <si>
    <t>NHS England advises pharmacies to prepare 'isolation space' for patients with suspected COVID-19</t>
  </si>
  <si>
    <t>https://app.dimensions.ai/details/publication/pub.1125297204</t>
  </si>
  <si>
    <t>pub.1125283832</t>
  </si>
  <si>
    <t>10.31525/ct1-nct04285190</t>
  </si>
  <si>
    <t>https://app.dimensions.ai/details/publication/pub.1125283832</t>
  </si>
  <si>
    <t>pub.1125281167</t>
  </si>
  <si>
    <t>10.21203/rs.2.24474/v1</t>
  </si>
  <si>
    <t>A scoping review of 2019 Novel Coronavirus during the early outbreak period: Epidemiology, causes, clinical manifestation and diagnosis, prevention and control</t>
  </si>
  <si>
    <t>https://www.researchsquare.com/article/dcb037f6-8b4c-43db-b13c-9302a685a577/v1.pdf</t>
  </si>
  <si>
    <t>https://app.dimensions.ai/details/publication/pub.1125281167</t>
  </si>
  <si>
    <t>pub.1125300375</t>
  </si>
  <si>
    <t>10.21203/rs.3.rs-15330/v1</t>
  </si>
  <si>
    <t>Evolution of CT Manifestations of 105 novel coronavirus pneumonia patients in Wuhan, China</t>
  </si>
  <si>
    <t>https://app.dimensions.ai/details/publication/pub.1125300375</t>
  </si>
  <si>
    <t>pub.1125290016</t>
  </si>
  <si>
    <t>10.21203/rs.2.24731/v1</t>
  </si>
  <si>
    <t>First cured patient with 2019 novel coronavirus in Changsha, China, a case report</t>
  </si>
  <si>
    <t>https://www.researchsquare.com/article/rs-15289/v1.pdf</t>
  </si>
  <si>
    <t>https://app.dimensions.ai/details/publication/pub.1125290016</t>
  </si>
  <si>
    <t>pub.1125286833</t>
  </si>
  <si>
    <t>10.4103/mjdrdypu.mjdrdypu_32_20</t>
  </si>
  <si>
    <t>Novel coronavirus: Concern over health-care professionals</t>
  </si>
  <si>
    <t>Medical Journal of Dr D Y Patil Vidyapeeth</t>
  </si>
  <si>
    <t>jour.1338081</t>
  </si>
  <si>
    <t>185</t>
  </si>
  <si>
    <t>Banu, Nilofur</t>
  </si>
  <si>
    <t>Banu, Nilofur ()</t>
  </si>
  <si>
    <t>https://doi.org/10.4103/mjdrdypu.mjdrdypu_32_20</t>
  </si>
  <si>
    <t>https://app.dimensions.ai/details/publication/pub.1125286833</t>
  </si>
  <si>
    <t>pub.1125281218</t>
  </si>
  <si>
    <t>10.21203/rs.2.24599/v1</t>
  </si>
  <si>
    <t>https://www.researchsquare.com/article/e58df099-ddf9-441b-b191-204317d98901/v1.pdf</t>
  </si>
  <si>
    <t>https://app.dimensions.ai/details/publication/pub.1125281218</t>
  </si>
  <si>
    <t>pub.1125281352</t>
  </si>
  <si>
    <t>10.2174/0250688202001010007</t>
  </si>
  <si>
    <t>The Story of Mysterious Pneumonia and the Response to Deadly Novel Coronavirus (2019-nCoV): So Far!</t>
  </si>
  <si>
    <t>Emirates medical journal</t>
  </si>
  <si>
    <t>jour.1091770</t>
  </si>
  <si>
    <t>7-10</t>
  </si>
  <si>
    <t>Bhagavathula, Akshaya Srikanth; Shehab, Abdulla</t>
  </si>
  <si>
    <t>Bhagavathula, Akshaya Srikanth (United Arab Emirates University); Shehab, Abdulla (United Arab Emirates University)</t>
  </si>
  <si>
    <t>United Arab Emirates University</t>
  </si>
  <si>
    <t>grid.43519.3a</t>
  </si>
  <si>
    <t>Al Ain</t>
  </si>
  <si>
    <t>United Arab Emirates</t>
  </si>
  <si>
    <t>https://app.dimensions.ai/details/publication/pub.1125281352</t>
  </si>
  <si>
    <t>pub.1125283051</t>
  </si>
  <si>
    <t>10.26434/chemrxiv.11888730.v1</t>
  </si>
  <si>
    <t>https://app.dimensions.ai/details/publication/pub.1125283051</t>
  </si>
  <si>
    <t>pub.1125286832</t>
  </si>
  <si>
    <t>10.4103/mjdrdypu.mjdrdypu_31_20</t>
  </si>
  <si>
    <t>Hepatitis and Novel Wuhan Coronavirus Infection: Observation</t>
  </si>
  <si>
    <t>184</t>
  </si>
  <si>
    <t>Sookaromdee, Pathum (); Wiwanitkit, Viroj ()</t>
  </si>
  <si>
    <t>https://doi.org/10.4103/mjdrdypu.mjdrdypu_31_20</t>
  </si>
  <si>
    <t>https://app.dimensions.ai/details/publication/pub.1125286832</t>
  </si>
  <si>
    <t>pub.1125286835</t>
  </si>
  <si>
    <t>10.4103/mjdrdypu.mjdrdypu_35_20</t>
  </si>
  <si>
    <t>Support for health-care professionals during wuhan coronavirus infection outbreak</t>
  </si>
  <si>
    <t>Wiwanitkit, Viroj</t>
  </si>
  <si>
    <t>Wiwanitkit, Viroj ()</t>
  </si>
  <si>
    <t>https://doi.org/10.4103/mjdrdypu.mjdrdypu_35_20</t>
  </si>
  <si>
    <t>https://app.dimensions.ai/details/publication/pub.1125286835</t>
  </si>
  <si>
    <t>pub.1125290074</t>
  </si>
  <si>
    <t>10.21203/rs.2.25200/v1</t>
  </si>
  <si>
    <t>Infection with Novel Coronavirus (SARS-CoV-2) Causes Pneumonia in the Rhesus Macaques</t>
  </si>
  <si>
    <t>https://www.researchsquare.com/article/rs-15756/v1.pdf</t>
  </si>
  <si>
    <t>https://app.dimensions.ai/details/publication/pub.1125290074</t>
  </si>
  <si>
    <t>pub.1125303142</t>
  </si>
  <si>
    <t>10.3390/healthcare8010051</t>
  </si>
  <si>
    <t>32120965</t>
  </si>
  <si>
    <t>Outbreak of Novel Coronavirus (SARS-Cov-2): First Evidences From International Scientific Literature and Pending Questions.</t>
  </si>
  <si>
    <t>On 31 December, 2019, a cluster of 27 pneumonia cases of unknown etiology was reported by Chinese health authorities in Wuhan City (China) [...].</t>
  </si>
  <si>
    <t>Amodio, Emanuele; Vitale, Francesco; Cimino, Livia; Casuccio, Alessandra; Tramuto, Fabio</t>
  </si>
  <si>
    <t>Amodio, Emanuele (University of Palermo); Vitale, Francesco (University of Palermo); Cimino, Livia (University of Palermo); Casuccio, Alessandra (University of Palermo); Tramuto, Fabio (University of Palermo)</t>
  </si>
  <si>
    <t>University of Palermo</t>
  </si>
  <si>
    <t>grid.10776.37</t>
  </si>
  <si>
    <t>Palermo</t>
  </si>
  <si>
    <t>https://www.mdpi.com/2227-9032/8/1/51/pdf</t>
  </si>
  <si>
    <t>https://app.dimensions.ai/details/publication/pub.1125303142</t>
  </si>
  <si>
    <t>pub.1125200799</t>
  </si>
  <si>
    <t>10.31525/ct1-nct04283396</t>
  </si>
  <si>
    <t>https://app.dimensions.ai/details/publication/pub.1125200799</t>
  </si>
  <si>
    <t>pub.1125205268</t>
  </si>
  <si>
    <t>10.1093/cid/ciaa200</t>
  </si>
  <si>
    <t>32119083</t>
  </si>
  <si>
    <t>A case of 2019 Novel Coronavirus in a pregnant woman with preterm delivery</t>
  </si>
  <si>
    <t>We presented a case of a 30-week pregnant woman with COVID-19 delivering a healthy baby with no evidence of COVID-19.</t>
  </si>
  <si>
    <t>Wang, Xiaotong; Zhou, Zhiqiang; Zhang, Jianping; Zhu, Fengfeng; Tang, Yongyan; Shen, Xinghua</t>
  </si>
  <si>
    <t>Wang, Xiaotong (Soochow University); Zhou, Zhiqiang (Second Affiliated Hospital of Soochow University); Zhang, Jianping (Soochow University); Zhu, Fengfeng (Soochow University); Tang, Yongyan (Soochow University); Shen, Xinghua (Soochow University)</t>
  </si>
  <si>
    <t>Second Affiliated Hospital of Soochow University; Soochow University</t>
  </si>
  <si>
    <t>grid.452666.5; grid.263761.7</t>
  </si>
  <si>
    <t>Suzhou; Suzhou</t>
  </si>
  <si>
    <t>https://academic.oup.com/cid/advance-article-pdf/doi/10.1093/cid/ciaa200/32742806/ciaa200.pdf</t>
  </si>
  <si>
    <t>https://app.dimensions.ai/details/publication/pub.1125205268</t>
  </si>
  <si>
    <t>pub.1125187232</t>
  </si>
  <si>
    <t>10.24171/j.phrp.2020.11.1.03</t>
  </si>
  <si>
    <t>32149037</t>
  </si>
  <si>
    <t>PMC7045878</t>
  </si>
  <si>
    <t>Early Epidemiological and Clinical Characteristics of 28 Cases of Coronavirus Disease in South Korea</t>
  </si>
  <si>
    <t>Objectives: The first confirmed case of coronavirus disease 2019 (COVID-19) in South Korea was reported in January 2020, with 28 confirmed cases reported as of February 14th, 2020. The epidemiological and clinical characteristics of all 28 cases were analyzed in response to this disease.
Methods: The epidemiological characteristics and early clinical features of the 28 patients from Korea with confirmed COVID-19 were analyzed using COVID-19 reporting and surveillance data and the epidemiological investigation reports prepared by the rapid response team.
Results: There were 16 patients that entered Korea from foreign countries: Wuhan, China (11 patients), Zhuhai, China, (1 patient), Singapore (2 patients), Japan (1 patient), and Thailand (1 patient). The early symptoms were fever, sore throat, cough or sputum production, chills, and muscle ache. Three patients were asymptomatic, however, 18 developed pneumonia. Of the 28 cases, 16 were index cases imported from abroad, with 10 cases of secondary infection originating in Korea, and the route of transmission still under investigation for 2 patients. The 10 patients with secondary infection were infected from contact with family members or acquaintances of primary patients, and the suspected sites of transmission were mostly at home.
Conclusion: COVID-19 in Korea was spread by 16 infected individuals traveling from other countries, leading to second-generation cases. The initial symptoms were mostly minor, but the disease was infectious at this stage, resulting from close contact, particularly at home. Establishing an early detection strategy for COVID-19 is crucial for managing the transmission of the disease.</t>
  </si>
  <si>
    <t>E-Tree Publishing</t>
  </si>
  <si>
    <t>COVID-19 National Emergency Response Center, Epidemiology and Case Management Team</t>
  </si>
  <si>
    <t>COVID-19 National Emergency Response Center, Epidemiology and Case Management Team ()</t>
  </si>
  <si>
    <t>http://ophrp.org/upload/pdf/ophrp-11-8.pdf</t>
  </si>
  <si>
    <t>https://app.dimensions.ai/details/publication/pub.1125187232</t>
  </si>
  <si>
    <t>pub.1125187233</t>
  </si>
  <si>
    <t>10.24171/j.phrp.2020.11.1.09</t>
  </si>
  <si>
    <t>32149043</t>
  </si>
  <si>
    <t>PMC7045882</t>
  </si>
  <si>
    <t>Contact Transmission of COVID-19 in South Korea: Novel Investigation Techniques for Tracing Contacts</t>
  </si>
  <si>
    <t>In the epidemiological investigation of an infectious disease, investigating, classifying, tracking, and managing contacts by identifying the patient's route are important for preventing further transmission of the disease. However, omissions and errors in previous activities can occur when the investigation is performed through only a proxy interview with the patient. To overcome these limitations, methods that can objectively verify the patient's claims (medical facility records, Global Positioning System, card transactions, and closed-circuit television) were used for the recent ongoing coronavirus disease 2019 contact investigations in South Korea.</t>
  </si>
  <si>
    <t>60-63</t>
  </si>
  <si>
    <t>COVID-19 National Emergency Response Center, Epidemiology &amp; Case Management Team</t>
  </si>
  <si>
    <t>COVID-19 National Emergency Response Center, Epidemiology &amp; Case Management Team ()</t>
  </si>
  <si>
    <t>http://ophrp.org/upload/pdf/ophrp-11-60.pdf</t>
  </si>
  <si>
    <t>https://app.dimensions.ai/details/publication/pub.1125187233</t>
  </si>
  <si>
    <t>pub.1125204959</t>
  </si>
  <si>
    <t>10.1038/d41586-020-00548-w</t>
  </si>
  <si>
    <t>32127703</t>
  </si>
  <si>
    <t>Mystery deepens over animal source of coronavirus</t>
  </si>
  <si>
    <t>Pangolins are a prime suspect, but a slew of genetic analyses has yet to find conclusive proof. Pangolins are a prime suspect, but a slew of genetic analyses has yet to find conclusive proof.</t>
  </si>
  <si>
    <t>Animals; Chiroptera; Coronavirus; Coronavirus Infections; Eutheria; Humans; Pneumonia, Viral; Reproducibility of Results; Uncertainty; Zoonoses</t>
  </si>
  <si>
    <t>18-19</t>
  </si>
  <si>
    <t>2257</t>
  </si>
  <si>
    <t>https://media.nature.com/original/magazine-assets/d41586-020-00548-w/d41586-020-00548-w.pdf</t>
  </si>
  <si>
    <t>https://app.dimensions.ai/details/publication/pub.1125204959</t>
  </si>
  <si>
    <t>pub.1125200761</t>
  </si>
  <si>
    <t>10.31525/ct1-nct04282902</t>
  </si>
  <si>
    <t>https://app.dimensions.ai/details/publication/pub.1125200761</t>
  </si>
  <si>
    <t>pub.1125200804</t>
  </si>
  <si>
    <t>10.31525/ct1-nct04283461</t>
  </si>
  <si>
    <t>Safety and Immunogenicity Study of 2019-nCov Vaccine (mRNA-1273) to Treat Novel Coronavirus</t>
  </si>
  <si>
    <t>https://app.dimensions.ai/details/publication/pub.1125200804</t>
  </si>
  <si>
    <t>pub.1125192795</t>
  </si>
  <si>
    <t>10.12998/wjcc.v8.i4.652</t>
  </si>
  <si>
    <t>32149049</t>
  </si>
  <si>
    <t>PMC7052559</t>
  </si>
  <si>
    <t>Fear can be more harmful than the severe acute respiratory syndrome coronavirus 2 in controlling the corona virus disease 2019 epidemic</t>
  </si>
  <si>
    <t>The current corona virus disease 2019 outbreak caused by severe acute respiratory syndrome coronavirus 2 started in Wuhan, China in December 2019 and has put the world on alert. To safeguard Chinese citizens and to strengthen global health security, China has made great efforts to control the epidemic. Many in the global community have joined China to limit the epidemic. However, discrimination and prejudice driven by fear or misinformation have been flowing globally, superseding evidence and jeopardizing the anti-severe acute respiratory syndrome coronavirus 2 efforts. We analyze this phenomenon and its underlying causes and suggest practical solutions.</t>
  </si>
  <si>
    <t>World Journal of Clinical Cases</t>
  </si>
  <si>
    <t>jour.1049135</t>
  </si>
  <si>
    <t>Baishideng Publishing Group</t>
  </si>
  <si>
    <t>652-657</t>
  </si>
  <si>
    <t>Ren, Shi-Yan; Gao, Rong-Ding; Chen, Ye-Lin</t>
  </si>
  <si>
    <t>Ren, Shi-Yan (Aviation General Hospital); Gao, Rong-Ding (Aviation General Hospital); Chen, Ye-Lin (Beijing Union University)</t>
  </si>
  <si>
    <t>Beijing Union University; Aviation General Hospital</t>
  </si>
  <si>
    <t>grid.411618.b; grid.459327.e</t>
  </si>
  <si>
    <t>https://doi.org/10.12998/wjcc.v8.i4.652</t>
  </si>
  <si>
    <t>https://app.dimensions.ai/details/publication/pub.1125192795</t>
  </si>
  <si>
    <t>pub.1125205964</t>
  </si>
  <si>
    <t>10.1093/qjmed/hcaa081</t>
  </si>
  <si>
    <t>32125418</t>
  </si>
  <si>
    <t>Novel coronavirus (2019-nCoV): Update on 3rd Coronavirus Outbreak of 21st Century</t>
  </si>
  <si>
    <t>Sahu, Kamal Kant; Mishra, Ajay Kumar; Lal, Amos</t>
  </si>
  <si>
    <t>Sahu, Kamal Kant (Saint Vincent Hospital); Mishra, Ajay Kumar (Saint Vincent Hospital); Lal, Amos (Mayo Clinic)</t>
  </si>
  <si>
    <t>https://academic.oup.com/qjmed/advance-article-pdf/doi/10.1093/qjmed/hcaa081/32757510/hcaa081.pdf</t>
  </si>
  <si>
    <t>https://app.dimensions.ai/details/publication/pub.1125205964</t>
  </si>
  <si>
    <t>pub.1125188119</t>
  </si>
  <si>
    <t>10.31525/ct1-nct04281693</t>
  </si>
  <si>
    <t>https://app.dimensions.ai/details/publication/pub.1125188119</t>
  </si>
  <si>
    <t>pub.1125195949</t>
  </si>
  <si>
    <t>10.21203/rs.2.24483/v1</t>
  </si>
  <si>
    <t>COVID-19 Orf3b protein: the putative biological function and the therapeutic target</t>
  </si>
  <si>
    <t>https://www.researchsquare.com/article/4861c198-923b-4749-b4ad-6a25d36b90b9/v1.pdf</t>
  </si>
  <si>
    <t>https://app.dimensions.ai/details/publication/pub.1125195949</t>
  </si>
  <si>
    <t>pub.1125183991</t>
  </si>
  <si>
    <t>10.21203/rs.2.24289/v1</t>
  </si>
  <si>
    <t>Epidemic analysis of COVID-19 in China after Wuhan was restricted</t>
  </si>
  <si>
    <t>https://www.researchsquare.com/article/07f1a2a5-f521-4343-ac4b-d462401ddb9f/v1.pdf</t>
  </si>
  <si>
    <t>https://app.dimensions.ai/details/publication/pub.1125183991</t>
  </si>
  <si>
    <t>pub.1125176508</t>
  </si>
  <si>
    <t>10.2196/preprints.18368</t>
  </si>
  <si>
    <t>Effect of Health Information Dissemination on Users’ Following and Clicking a Like During Novel Coronavirus Outbreak in China: Data and Content Analysis (Preprint)</t>
  </si>
  <si>
    <t>&lt;sec xmlns="http://www.ncbi.nlm.nih.gov/JATS1" xmlns:xsi="http://www.w3.org/2001/XMLSchema-instance"&gt; &lt;title&gt;BACKGROUND&lt;/title&gt; &lt;p&gt;In December 2019, novel coronavirus broke out in Wuhan, Hubei with an impact spreading to the whole of China. Under this condition, many WeChat official accounts have posted articles daily to transmit health information about the epidemic. We found that the number of followers in many official accounts has soared, whereas that in several accounts has remained stable or decreased. Moreover, the numbers and classifications of essays posted have varied amongst accounts.&lt;/p&gt; &lt;/sec&gt; &lt;sec xmlns="http://www.ncbi.nlm.nih.gov/JATS1" xmlns:xsi="http://www.w3.org/2001/XMLSchema-instance"&gt; &lt;title&gt;OBJECTIVE&lt;/title&gt; &lt;p&gt;This study aims to explore the impact factors of health information dissemination on users’ behaviours in WeChat.&lt;/p&gt; &lt;/sec&gt; &lt;sec xmlns="http://www.ncbi.nlm.nih.gov/JATS1" xmlns:xsi="http://www.w3.org/2001/XMLSchema-instance"&gt; &lt;title&gt;METHODS&lt;/title&gt; &lt;p&gt;We adopted the uses and gratifications theory to reveal the principle in information dissemination of the official accounts. Two-wave data, comprising the number of followers from the top 200 official accounts on 21 January 2020 and 27 January 2020, were used to calculate the increase. We selected them during the seven-day period as the first dependent variable. The total number of likes from headlines on the epidemic in this period was selected as the second dependent variable. The number of each type of articles and headlines about the coronavirus served as the independent variables. The above data were used to develop multiple and simple linear regression models. We used content analysis to explore other factors affecting users’ behaviour.&lt;/p&gt; &lt;/sec&gt; &lt;sec xmlns="http://www.ncbi.nlm.nih.gov/JATS1" xmlns:xsi="http://www.w3.org/2001/XMLSchema-instance"&gt; &lt;title&gt;RESULTS&lt;/title&gt; &lt;p&gt;The top 200 official accounts can be classified to institution, medicine and individual groups. For institution and medicine groups, the adjusted R2 value in the multiple linear regression model were 0.355 and 0.452, respectively. For the institution group, the adjusted R2 value in the simple linear regression model was 0.317. The other results were insignificant, and we could not develop an ideal model for them. However, the above R2 value indicated a good fit. For the institution group, report and story types of articles were significant for the multiple linear regression model (B=2.724, P=.007; B=14.875, P=.003), and both were identified positive effects. For the simple linear regression model, the number of headlines on coronavirus was identified positive effect (B=3.084, P&amp;lt;.001). For the medicine group, report and science types were significant for the multiple linear regression model (B=4.381, P=.009; B=31.564, P&amp;lt;.001) and had a positive effect.&lt;/p&gt; &lt;/sec&gt; &lt;sec xmlns="http://www.ncbi.nlm.nih.gov/JATS1" xmlns:xsi="http://www.w3.org/2001/XMLSchema-instance"&gt; &lt;title&gt;CONCLUSIONS&lt;/title&gt; &lt;p&gt;Different factors in health information dissemination contribute to users’ behaviour. Through content analysis, we concluded that articles with multiform information and certain types are considerably more popular than their counterpart.&lt;/p&gt; &lt;/sec&gt;</t>
  </si>
  <si>
    <t>Ma, Rongyang; Deng, Zhaohua; Wu, Manli</t>
  </si>
  <si>
    <t>Ma, Rongyang (); Deng, Zhaohua (); Wu, Manli ()</t>
  </si>
  <si>
    <t>http://dx.doi.org/10.2196/preprints.18368</t>
  </si>
  <si>
    <t>https://app.dimensions.ai/details/publication/pub.1125176508</t>
  </si>
  <si>
    <t>pub.1125176827</t>
  </si>
  <si>
    <t>10.26719/2020.26.2.136</t>
  </si>
  <si>
    <t>32141588</t>
  </si>
  <si>
    <t>Coronavirus Disease 2019 outbreak: preparedness and readiness of countries in the Eastern Mediterranean Region.</t>
  </si>
  <si>
    <t>On 31 December 2019, a cluster of acute respiratory illness was reported from China and later confirmed as novel coronavirus on 7 January 2020. This virus is the same member of the coronavirus family that caused the severe acute respiratory syndrome (SARS-CoV) reported in China 2003, and Middle East respiratory syndrome (MERS-CoV) reported in Saudi Arabia in 2012. The initial cases have been linked to a live seafood market in Wuhan, China, and the specific animal source is yet to be determined. The detection of this new virus in humans without knowing the source of the infection has raised greatly heightened concerns not only in China, but also internationally. To date, the outbreak has spread to most provinces in China and 25 other countries within a relatively short period. Consequent to its spread, Dr Tedros Ghebreyesus, Director General of the World Health Organization (WHO), declared the outbreak a Public Health Emergency of International Concern (PHEIC) on 30 January 2020.</t>
  </si>
  <si>
    <t>Eastern Mediterranean Health Journal</t>
  </si>
  <si>
    <t>jour.1099076</t>
  </si>
  <si>
    <t>World Health Organization Regional Office for the Eastern Mediterranean (WHO/EMRO)</t>
  </si>
  <si>
    <t>Animals; Betacoronavirus; Coronavirus Infections; Disease Outbreaks; Humans; Infection Control; Mediterranean Region; Pandemics; Pneumonia, Viral; Public Health Practice; World Health Organization</t>
  </si>
  <si>
    <t>136-137</t>
  </si>
  <si>
    <t>Al-Mandhari, Ahmed; Samhouri, Dalia; Abubakar, Abdinasir; Brennan, Richard</t>
  </si>
  <si>
    <t>Al-Mandhari, Ahmed (World Health Organization Regional Office for the Eastern Mediterranean); Samhouri, Dalia (World Health Organization Regional Office for the Eastern Mediterranean); Abubakar, Abdinasir (World Health Organization Regional Office for the Eastern Mediterranean); Brennan, Richard (World Health Organization Regional Office for the Eastern Mediterranean)</t>
  </si>
  <si>
    <t>https://doi.org/10.26719/2020.26.2.136</t>
  </si>
  <si>
    <t>https://app.dimensions.ai/details/publication/pub.1125176827</t>
  </si>
  <si>
    <t>pub.1125205269</t>
  </si>
  <si>
    <t>10.1093/cid/ciaa203</t>
  </si>
  <si>
    <t>32129843</t>
  </si>
  <si>
    <t>Genomic diversity of SARS-CoV-2 in Coronavirus Disease 2019 patients</t>
  </si>
  <si>
    <t>BACKGROUND: A novel coronavirus (SARS-CoV-2) has infected more than 75,000 individuals and spread to over 20 countries. It is still unclear how fast the virus evolved and how the virus interacts with other microorganisms in the lung.
METHODS: We have conducted metatranscriptome sequencing for the bronchoalveolar lavage fluid of eight SARS-CoV-2 patients, 25 community-acquired pneumonia (CAP) patients, and 20 healthy controls.
RESULTS: The median number of intra-host variants was 1-4 in SARS-CoV-2 infected patients, which ranged between 0 and 51 in different samples. The distribution of variants on genes was similar to those observed in the population data (110 sequences). However, very few intra-host variants were observed in the population as polymorphism, implying either a bottleneck or purifying selection involved in the transmission of the virus, or a consequence of the limited diversity represented in the current polymorphism data. Although current evidence did not support the transmission of intra-host variants in a person-to-person spread, the risk should not be overlooked. The microbiota in SARS-CoV-2 infected patients was similar to those in CAP, either dominated by the pathogens or with elevated levels of oral and upper respiratory commensal bacteria.
CONCLUSION: SARS-CoV-2 evolves in vivo after infection, which may affect its virulence, infectivity, and transmissibility. Although how the intra-host variant spreads in the population is still elusive, it is necessary to strengthen the surveillance of the viral evolution in the population and associated clinical changes.</t>
  </si>
  <si>
    <t>Shen, Zijie; Xiao, Yan; Kang, Lu; Ma, Wentai; Shi, Leisheng; Zhang, Li; Zhou, Zhuo; Yang, Jing; Zhong, Jiaxin; Yang, Donghong; Guo, Li; Zhang, Guoliang; Li, Hongru; Xu, Yu; Chen, Mingwei; Gao, Zhancheng; Wang, Jianwei; Ren, Lili; Li, Mingkun</t>
  </si>
  <si>
    <t>Shen, Zijie (Beijing Institute of Genomics; University of Chinese Academy of Sciences); Xiao, Yan (Chinese Academy of Medical Sciences &amp; Peking Union Medical College); Kang, Lu (Beijing Institute of Genomics; University of Chinese Academy of Sciences); Ma, Wentai (Beijing Institute of Genomics; University of Chinese Academy of Sciences); Shi, Leisheng (Beijing Institute of Genomics; University of Chinese Academy of Sciences); Zhang, Li (Beijing Institute of Genomics); Zhou, Zhuo (Peking University); Yang, Jing (Beijing Institute of Genomics; University of Chinese Academy of Sciences); Zhong, Jiaxin (Beijing Institute of Genomics; University of Chinese Academy of Sciences); Yang, Donghong (Peking University People's Hospital); Guo, Li (Chinese Academy of Medical Sciences &amp; Peking Union Medical College); Zhang, Guoliang (Southern University of Science and Technology); Li, Hongru (Fujian Provincial Hospital); Xu, Yu (Peking University People's Hospital); Chen, Mingwei (Department of Respiratory and Critical Care Medicine, the First Affiliated Hospital of Xi'an Jiaotong University, Shaanxi Province, P.R. China); Gao, Zhancheng (Peking University People's Hospital); Wang, Jianwei (Chinese Academy of Medical Sciences &amp; Peking Union Medical College); Ren, Lili (Chinese Academy of Medical Sciences &amp; Peking Union Medical College); Li, Mingkun (Beijing Institute of Genomics; Chinese Academy of Sciences)</t>
  </si>
  <si>
    <t>Chinese Academy of Medical Sciences &amp; Peking Union Medical College; Southern University of Science and Technology; Beijing Institute of Genomics; Peking University; Chinese Academy of Sciences; Fujian Provincial Hospital; University of Chinese Academy of Sciences; Peking University People's Hospital</t>
  </si>
  <si>
    <t>grid.506261.6; grid.263817.9; grid.464209.d; grid.11135.37; grid.9227.e; grid.415108.9; grid.410726.6; grid.411634.5</t>
  </si>
  <si>
    <t>Beijing; Shenzhen; Beijing; Beijing; Beijing; Fuzhou; Beijing; Beijing</t>
  </si>
  <si>
    <t>https://academic.oup.com/cid/advance-article-pdf/doi/10.1093/cid/ciaa203/32866932/ciaa203.pdf</t>
  </si>
  <si>
    <t>https://app.dimensions.ai/details/publication/pub.1125205269</t>
  </si>
  <si>
    <t>pub.1125196003</t>
  </si>
  <si>
    <t>10.21203/rs.2.24749/v1</t>
  </si>
  <si>
    <t>Structural basis for receptor recognition by the novel coronavirus from Wuhan</t>
  </si>
  <si>
    <t>https://www.researchsquare.com/article/592f0646-f37a-48c7-b108-bb2e196ee619/v1.pdf</t>
  </si>
  <si>
    <t>https://app.dimensions.ai/details/publication/pub.1125196003</t>
  </si>
  <si>
    <t>pub.1125200849</t>
  </si>
  <si>
    <t>10.31525/ct1-nct04284046</t>
  </si>
  <si>
    <t>https://app.dimensions.ai/details/publication/pub.1125200849</t>
  </si>
  <si>
    <t>pub.1125199176</t>
  </si>
  <si>
    <t>10.26434/chemrxiv.11882838.v1</t>
  </si>
  <si>
    <t>Exploring the Active Compounds of Traditional Mongolian Medicine in Intervention of Novel Coronavirus (2019-nCoV) Based on Molecular Docking Method</t>
  </si>
  <si>
    <t>&lt;p&gt;In this study, a research strategy combining network pharmacological analysis, protein docking and molecular docking virtual computation was adopted. It was found that phillyrin and chlorogenic acid could block the combination of 2019-nCoV S-protein and ACE2 at the molecular level. Both can be used as potential inhibitors of 2019-nCoV for further research and development. &lt;/p&gt;</t>
  </si>
  <si>
    <t>Yu, Jiuwang; Wang, Lu; Bao, Lidao</t>
  </si>
  <si>
    <t>Yu, Jiuwang (); Wang, Lu (); Bao, Lidao ()</t>
  </si>
  <si>
    <t>https://app.dimensions.ai/details/publication/pub.1125199176</t>
  </si>
  <si>
    <t>pub.1125274412</t>
  </si>
  <si>
    <t>10.12965/jer.2040082.041</t>
  </si>
  <si>
    <t>32161728</t>
  </si>
  <si>
    <t>PMC7056477</t>
  </si>
  <si>
    <t>New Year and coronavirus</t>
  </si>
  <si>
    <t>Journal of Exercise Rehabilitation</t>
  </si>
  <si>
    <t>jour.1048880</t>
  </si>
  <si>
    <t>Korean Society of Exercise Rehabilitation</t>
  </si>
  <si>
    <t>Kim, Chang-Ju</t>
  </si>
  <si>
    <t>Kim, Chang-Ju (Kyung Hee University)</t>
  </si>
  <si>
    <t>Kyung Hee University</t>
  </si>
  <si>
    <t>grid.289247.2</t>
  </si>
  <si>
    <t>http://www.e-jer.org/upload/jer-16-1-1.pdf</t>
  </si>
  <si>
    <t>https://app.dimensions.ai/details/publication/pub.1125274412</t>
  </si>
  <si>
    <t>pub.1125199175</t>
  </si>
  <si>
    <t>10.26434/chemrxiv.11882838</t>
  </si>
  <si>
    <t>https://app.dimensions.ai/details/publication/pub.1125199175</t>
  </si>
  <si>
    <t>pub.1125175054</t>
  </si>
  <si>
    <t>10.3760/cma.j.cn112152-20200227-00137</t>
  </si>
  <si>
    <t>32108460</t>
  </si>
  <si>
    <t>[Discussion on diagnosis and treatment of hepatobiliary malignancies during the outbreak of novel coronavirus pneumonia].</t>
  </si>
  <si>
    <t>From December 2019, the new coronavirus pneumonia (COVID-19) broke out in Wuhan, Hubei, and spread rapidly to the nationwide. On January 20, 2020, the National Health Committee classified COVID-19 pneumonia as one of B class infectious diseases and treated it as class A infectious disease. During the epidemic period, the routine diagnosis and treatment of tumor patients was affected with varying degrees. In this special period, we performed the superiority of the multi-disciplinary team of diagnosis and treatment, achieved accurate diagnosis and treatment of patients with hepatobiliary malignant tumors, provided support for these patients with limited medical resources, and helped them to survive during the epidemic period.On the basis of fully understanding the new coronavirus pneumonia, the treatment strategy should be changed timely during the epidemic, and more appropriate treatment methods should be adopted to minimize the adverse effect of the epidemic on tumor treatment.</t>
  </si>
  <si>
    <t>Wu, F; Song, Y; Zeng, H Y; Ye, F; Rong, W Q; Wang, L M; Wu, J X</t>
  </si>
  <si>
    <t>Wu, F (Chinese Academy of Medical Sciences &amp; Peking Union Medical College); Song, Y (Chinese Academy of Medical Sciences &amp; Peking Union Medical College); Zeng, H Y (Chinese Academy of Medical Sciences &amp; Peking Union Medical College); Ye, F (Chinese Academy of Medical Sciences &amp; Peking Union Medical College); Rong, W Q (Chinese Academy of Medical Sciences &amp; Peking Union Medical College); Wang, L M (Chinese Academy of Medical Sciences &amp; Peking Union Medical College); Wu, J X (Chinese Academy of Medical Sciences &amp; Peking Union Medical College)</t>
  </si>
  <si>
    <t>https://app.dimensions.ai/details/publication/pub.1125175054</t>
  </si>
  <si>
    <t>pub.1125174039</t>
  </si>
  <si>
    <t>10.3760/cma.j.cn112338-20200225-00166</t>
  </si>
  <si>
    <t>32103652</t>
  </si>
  <si>
    <t>[Recommendation on the modernization of disease control and prevention].</t>
  </si>
  <si>
    <t>Special Expert Group for Control of the Epidemic of COVID-19 of the Chinese Preventive Medicine Association have had a deep discussion on how to promote the modernization progress of current disease control and prevention system in China. By deeply investigating and analyzing the problems existed in the current Chinese disease control and prevention system, and learning the experiences from the disease control and prevention systems of other countries, the expert group suggested the following recommendations, included the enhance and update the laws related to public health, build up advanced institution mechanisms that meet current social status, reform current emergency response system, clarify the dominance and function of disease control and prevention system in Health China developing, and speed up the construction of a modern information system, talented professional groups, and advanced culture.</t>
  </si>
  <si>
    <t>453-460</t>
  </si>
  <si>
    <t>https://app.dimensions.ai/details/publication/pub.1125174039</t>
  </si>
  <si>
    <t>pub.1125171239</t>
  </si>
  <si>
    <t>10.3390/pathogens9020135</t>
  </si>
  <si>
    <t>32093057</t>
  </si>
  <si>
    <t>Engineering of Live Chimeric Vaccines against Human Metapneumovirus</t>
  </si>
  <si>
    <t>Human metapneumovirus (HMPV) is an important human pathogen that, along with respiratory syncytial virus (RSV), is a major cause of respiratory tract infections in young infants. Development of an effective vaccine against Pneumoviruses has proven to be particularly difficult; despite over 50 years of research in this field, no vaccine against HMPV or RSV is currently available. Recombinant chimeric viruses expressing antigens of other viruses can be generated by reverse genetics and used for simultaneous immunization against more than one pathogen. This approach can result in the development of promising vaccine candidates against HMPV, and several studies have indeed validated viral vectors expressing HMPV antigens. In this review, we summarize current efforts in generating recombinant chimeric vaccines against HMPV, and we discuss their potential optimization based on the correspondence with RSV studies.</t>
  </si>
  <si>
    <t>Ogonczyk Makowska, Daniela; Hamelin, Marie-Ève; Boivin, Guy</t>
  </si>
  <si>
    <t>Ogonczyk Makowska, Daniela (Université Laval); Hamelin, Marie-Ève (Université Laval); Boivin, Guy (Université Laval)</t>
  </si>
  <si>
    <t>Québec</t>
  </si>
  <si>
    <t>Canadian Institutes of Health Research</t>
  </si>
  <si>
    <t>https://www.mdpi.com/2076-0817/9/2/135/pdf</t>
  </si>
  <si>
    <t>https://app.dimensions.ai/details/publication/pub.1125171239</t>
  </si>
  <si>
    <t>pub.1125173047</t>
  </si>
  <si>
    <t>10.3760/cma.j.cn112152-20200221-00110</t>
  </si>
  <si>
    <t>32100979</t>
  </si>
  <si>
    <t>[Health management of breast cancer patients outside the hospital during the outbreak of 2019 novel coronavirus disease].</t>
  </si>
  <si>
    <t>The outbreak of 2019 novel coronavirus disease (COVID-19) is spreading rapidly. In order to prevent cluster outbreaks, the government strengthened the management and control of personnel mobility, which had a great impact on the examination and treatment of breast cancer patients. This paper discusses how to realize scientific health management of breast cancer patients outside the hospital based on the existing epidemic situation, characteristics of breast cancer patients and public health safety factors. The breast cancer patients should synthetically consider the epidemic prevention situation of inhabitance, the disease stage and previous therapeutic schedule to decide the next therapeutic schedule. If necessary, after professional discussion and communication between doctors and patients online or offline, the hospital visiting time should be delayed through seeking alternative treatment schemes, and psychological counseling for patients should be paid attention to at the same time.</t>
  </si>
  <si>
    <t>Liu, B L; Ma, F; Wang, J N; Fan, Y; Mo, H N; Xu, B H</t>
  </si>
  <si>
    <t>Liu, B L (Chinese Academy of Medical Sciences &amp; Peking Union Medical College); Ma, F (); Wang, J N (); Fan, Y (); Mo, H N (); Xu, B H ()</t>
  </si>
  <si>
    <t>https://app.dimensions.ai/details/publication/pub.1125173047</t>
  </si>
  <si>
    <t>pub.1125172522</t>
  </si>
  <si>
    <t>10.3390/pathogens9020148</t>
  </si>
  <si>
    <t>32098302</t>
  </si>
  <si>
    <t>Emergence of Novel Coronavirus 2019-nCoV: Need for Rapid Vaccine and Biologics Development</t>
  </si>
  <si>
    <t>Novel Coronavirus (2019-nCoV) is an emerging pathogen that was first identified in Wuhan, China in late December 2019. This virus is responsible for the ongoing outbreak that causes severe respiratory illness and pneumonia-like infection in humans. Due to the increasing number of cases in China and outside China, the WHO declared coronavirus as a global health emergency. Nearly 35,000 cases were reported and at least 24 other countries or territories have reported coronavirus cases as early on as February. Inter-human transmission was reported in a few countries, including the United States. Neither an effective anti-viral nor a vaccine is currently available to treat this infection. As the virus is a newly emerging pathogen, many questions remain unanswered regarding the virus's reservoirs, pathogenesis, transmissibility, and much more is unknown. The collaborative efforts of researchers are needed to fill the knowledge gaps about this new virus, to develop the proper diagnostic tools, and effective treatment to combat this infection. Recent advancements in plant biotechnology proved that plants have the ability to produce vaccines or biopharmaceuticals rapidly in a short time. In this review, the outbreak of 2019-nCoV in China, the need for rapid vaccine development, and the potential of a plant system for biopharmaceutical development are discussed.</t>
  </si>
  <si>
    <t>Shanmugaraj, Balamurugan; Malla, Ashwini; Phoolcharoen, Waranyoo</t>
  </si>
  <si>
    <t>Shanmugaraj, Balamurugan (Chulalongkorn University; Chulalongkorn University); Malla, Ashwini (Chulalongkorn University; Chulalongkorn University); Phoolcharoen, Waranyoo (Chulalongkorn University; Chulalongkorn University)</t>
  </si>
  <si>
    <t>https://www.mdpi.com/2076-0817/9/2/148/pdf</t>
  </si>
  <si>
    <t>https://app.dimensions.ai/details/publication/pub.1125172522</t>
  </si>
  <si>
    <t>pub.1125173959</t>
  </si>
  <si>
    <t>10.16288/j.yczz.20-030</t>
  </si>
  <si>
    <t>32102777</t>
  </si>
  <si>
    <t>The 2019 novel coronavirus resource.</t>
  </si>
  <si>
    <t>An ongoing outbreak of a novel coronavirus infection in Wuhan, China since December 2019 has led to 31,516 infected persons and 638 deaths across 25 countries (till 16:00 on February 7, 2020). The virus causing this pneumonia was then named as the 2019 novel coronavirus (2019-nCoV) by the World Health Organization. To promote the data sharing and make all relevant information of 2019-nCoV publicly available, we construct the 2019 Novel Coronavirus Resource (2019nCoVR, https://bigd.big.ac.cn/ncov). 2019nCoVR features comprehensive integration of genomic and proteomic sequences as well as their metadata information from the Global Initiative on Sharing All Influenza Data, National Center for Biotechnology Information, China National GeneBank, National Microbiology Data Center and China National Center for Bioinformation (CNCB)/National Genomics Data Center (NGDC). It also incorporates a wide range of relevant information including scientific literatures, news, and popular articles for science dissemination, and provides visualization functionalities for genome variation analysis results based on all collected 2019-nCoV strains. Moreover, by linking seamlessly with related databases in CNCB/NGDC, 2019nCoVR offers virus data submission and sharing services for raw sequence reads and assembled sequences. In this report, we provide comprehensive descriptions on data deposition, management, release and utility in 2019nCoVR, laying important foundations in aid of studies on virus classification and origin, genome variation and evolution, fast detection, drug development and pneumonia precision prevention and therapy.</t>
  </si>
  <si>
    <t>Hereditas (Beijing)</t>
  </si>
  <si>
    <t>jour.1112501</t>
  </si>
  <si>
    <t>Betacoronavirus; China; Coronavirus; Coronavirus Infections; Databases, Genetic; Genomics; Humans; Information Dissemination; Proteomics</t>
  </si>
  <si>
    <t>212-221</t>
  </si>
  <si>
    <t>Zhao, Wen-Ming; Song, Shu-Hui; Chen, Mei-Li; Zou, Dong; Ma, Li-Na; Ma, Ying-Ke; Li, Ru-Jiao; Hao, Li-Li; Li, Cui-Ping; Tian, Dong-Mei; Tang, Bi-Xia; Wang, Yan-Qing; Zhu, Jun-Wei; Chen, Huan-Xin; Zhang, Zhang; Xue, Yong-Biao; Bao, Yi-Ming</t>
  </si>
  <si>
    <t>Zhao, Wen-Ming (Beijing Institute of Genomics; University of Chinese Academy of Sciences); Song, Shu-Hui (Beijing Institute of Genomics); Chen, Mei-Li (Beijing Institute of Genomics); Zou, Dong (Beijing Institute of Genomics); Ma, Li-Na (Beijing Institute of Genomics); Ma, Ying-Ke (Beijing Institute of Genomics); Li, Ru-Jiao (Beijing Institute of Genomics); Hao, Li-Li (Beijing Institute of Genomics); Li, Cui-Ping (Beijing Institute of Genomics); Tian, Dong-Mei (Beijing Institute of Genomics); Tang, Bi-Xia (Beijing Institute of Genomics); Wang, Yan-Qing (Beijing Institute of Genomics); Zhu, Jun-Wei (Beijing Institute of Genomics); Chen, Huan-Xin (Beijing Institute of Genomics); Zhang, Zhang (Beijing Institute of Genomics; University of Chinese Academy of Sciences); Xue, Yong-Biao (Beijing Institute of Genomics; University of Chinese Academy of Sciences); Bao, Yi-Ming (Beijing Institute of Genomics; University of Chinese Academy of Sciences)</t>
  </si>
  <si>
    <t>Beijing Institute of Genomics; University of Chinese Academy of Sciences</t>
  </si>
  <si>
    <t>grid.464209.d; grid.410726.6</t>
  </si>
  <si>
    <t>https://app.dimensions.ai/details/publication/pub.1125173959</t>
  </si>
  <si>
    <t>pub.1125172170</t>
  </si>
  <si>
    <t>10.1097/cm9.0000000000000760</t>
  </si>
  <si>
    <t>32097202</t>
  </si>
  <si>
    <t>Six weeks into the 2019 coronavirus disease (COVID-19) outbreak- it is time to consider strategies to impede the emergence of new zoonotic infections.</t>
  </si>
  <si>
    <t>Harypursat, Vijay; Chen, Yao-Kai</t>
  </si>
  <si>
    <t>Harypursat, Vijay (Division of Infectious Diseases, Chongqing Public Health Medical Center, Chongqing 400036, China.); Chen, Yao-Kai ()</t>
  </si>
  <si>
    <t>https://doi.org/10.1097/cm9.0000000000000760</t>
  </si>
  <si>
    <t>https://app.dimensions.ai/details/publication/pub.1125172170</t>
  </si>
  <si>
    <t>pub.1125173184</t>
  </si>
  <si>
    <t>10.3348/kjr.2020.0112</t>
  </si>
  <si>
    <t>32100486</t>
  </si>
  <si>
    <t>2019 Novel Coronavirus (COVID-19) Pneumonia: Serial Computed Tomography Findings</t>
  </si>
  <si>
    <t>From December 2019, Coronavirus disease 2019 (COVID-19) pneumonia (formerly known as the 2019 novel Coronavirus [2019-nCoV]) broke out in Wuhan, China. In this study, we present serial CT findings in a 40-year-old female patient with COVID-19 pneumonia who presented with the symptoms of fever, chest tightness, and fatigue. She was diagnosed with COVID-19 infection confirmed by real-time reverse-transcriptase-polymerase chain reaction. CT showed rapidly progressing peripheral consolidations and ground-glass opacities in both lungs. After treatment, the lesions were shown to be almost absorbed leaving the fibrous lesions.</t>
  </si>
  <si>
    <t>501-504</t>
  </si>
  <si>
    <t>Wei, Jiangping; Xu, Huaxiang; Xiong, Jingliang; Shen, Qinglin; Fan, Bing; Ye, Chenglong; Dong, Wentao; Hu, Fangfang</t>
  </si>
  <si>
    <t>Wei, Jiangping (Jiangxi Provincial People's Hospital); Xu, Huaxiang (Jiangxi Provincial People's Hospital); Xiong, Jingliang (Department of Radiology, Jiangxi Chest Hospital, Nanchang,); Shen, Qinglin (Jiangxi Provincial People's Hospital); Fan, Bing (Jiangxi Provincial People's Hospital); Ye, Chenglong (Jiangxi Provincial People's Hospital); Dong, Wentao (Jiangxi Provincial People's Hospital); Hu, Fangfang (Jiangxi Provincial People's Hospital)</t>
  </si>
  <si>
    <t>Jiangxi Provincial People's Hospital</t>
  </si>
  <si>
    <t>grid.415002.2</t>
  </si>
  <si>
    <t>http://www.kjronline.org/Synapse/Data/PDFData/0068KJR/kjr-21-e25.pdf</t>
  </si>
  <si>
    <t>https://app.dimensions.ai/details/publication/pub.1125173184</t>
  </si>
  <si>
    <t>pub.1125175497</t>
  </si>
  <si>
    <t>10.3390/jcm9030623</t>
  </si>
  <si>
    <t>32110875</t>
  </si>
  <si>
    <t>Potential Rapid Diagnostics, Vaccine and Therapeutics for 2019 Novel Coronavirus (2019-nCoV): A Systematic Review.</t>
  </si>
  <si>
    <t>Rapid diagnostics, vaccines and therapeutics are important interventions for the management of the 2019 novel coronavirus (2019-nCoV) outbreak. It is timely to systematically review the potential of these interventions, including those for Middle East respiratory syndrome-Coronavirus (MERS-CoV) and severe acute respiratory syndrome (SARS)-CoV, to guide policymakers globally on their prioritization of resources for research and development. A systematic search was carried out in three major electronic databases (PubMed, Embase and Cochrane Library) to identify published studies in accordance with the Preferred Reporting Items for Systematic Reviews and Meta-Analyses (PRISMA) guidelines. Supplementary strategies through Google Search and personal communications were used. A total of 27 studies fulfilled the criteria for review. Several laboratory protocols for confirmation of suspected 2019-nCoV cases using real-time reverse transcription polymerase chain reaction (RT-PCR) have been published. A commercial RT-PCR kit developed by the Beijing Genomic Institute is currently widely used in China and likely in Asia. However, serological assays as well as point-of-care testing kits have not been developed but are likely in the near future. Several vaccine candidates are in the pipeline. The likely earliest Phase 1 vaccine trial is a synthetic DNA-based candidate. A number of novel compounds as well as therapeutics licensed for other conditions appear to have in vitro efficacy against the 2019-nCoV. Some are being tested in clinical trials against MERS-CoV and SARS-CoV, while others have been listed for clinical trials against 2019-nCoV. However, there are currently no effective specific antivirals or drug combinations supported by high-level evidence.</t>
  </si>
  <si>
    <t>623</t>
  </si>
  <si>
    <t>Pang, Junxiong; Wang, Min Xian; Ang, Ian Yi Han; Tan, Sharon Hui Xuan; Lewis, Ruth Frances; Chen, Jacinta I-Pei; Gutierrez, Ramona A; Gwee, Sylvia Xiao Wei; Chua, Pearleen Ee Yong; Yang, Qian; Ng, Xian Yi; Yap, Rowena Ks; Tan, Hao Yi; Teo, Yik Ying; Tan, Chorh Chuan; Cook, Alex R; Yap, Jason Chin-Huat; Hsu, Li Yang</t>
  </si>
  <si>
    <t>Pang, Junxiong (National University of Singapore; National University Health System; National University of Singapore); Wang, Min Xian (National University of Singapore; National University Health System; National University of Singapore); Ang, Ian Yi Han (National University of Singapore; National University Health System); Tan, Sharon Hui Xuan (National University of Singapore; National University Health System); Lewis, Ruth Frances (National University of Singapore; National University Health System); Chen, Jacinta I-Pei (National University of Singapore; National University Health System); Gutierrez, Ramona A (National Centre for Infectious Diseases, Singapore 308442, Singapore.); Gwee, Sylvia Xiao Wei (National University of Singapore; National University Health System; National University of Singapore); Chua, Pearleen Ee Yong (National University of Singapore; National University Health System; National University of Singapore); Yang, Qian (National University of Singapore; National University Health System); Ng, Xian Yi (National University of Singapore; National University Health System); Yap, Rowena Ks (National University of Singapore; National University Health System); Tan, Hao Yi (National University of Singapore; National University Health System); Teo, Yik Ying (National University of Singapore; National University Health System); Tan, Chorh Chuan (Ministry of Health); Cook, Alex R (National University of Singapore; National University Health System); Yap, Jason Chin-Huat (National University of Singapore; National University Health System); Hsu, Li Yang (National University of Singapore; National University Health System)</t>
  </si>
  <si>
    <t>National University of Singapore; Ministry of Health; National University Health System</t>
  </si>
  <si>
    <t>grid.4280.e; grid.415698.7; grid.410759.e</t>
  </si>
  <si>
    <t>https://www.mdpi.com/2077-0383/9/3/623/pdf</t>
  </si>
  <si>
    <t>https://app.dimensions.ai/details/publication/pub.1125175497</t>
  </si>
  <si>
    <t>pub.1125175729</t>
  </si>
  <si>
    <t>10.3760/cma.j.cn112147-20200224-00159</t>
  </si>
  <si>
    <t>32111113</t>
  </si>
  <si>
    <t>[The keypoints in treatment of the critical coronavirus disease 2019 patient].</t>
  </si>
  <si>
    <t>The treatment of critically ill patients with coronavirus disease 2019(COVID-19) faces compelling challenges. In this issue, we'd like to share our first-line treatment experience in treating COVID-19. Hemodynamics need be closely monitored and different types of shock should be distinguished. Vasoconstrictor drugs should be used rationally and alerting of complications is of the same importance. The risk of venous thromboembolism (VTE) needs to be assessed, and effective prevention should be carried out for high-risk patients. It is necessary to consider the possibility of pulmonary thromboembolism (PTE) in patients with sudden onset of oxygenation deterioration, respiratory distress, reduced blood pressure. However, comprehensive analysis of disease state should be taken into the interpretation of abnormally elevated D-Dimer. Nutritional support is the basis of treatment. It's important to establish individual therapy regimens and to evaluate, monitor and adjust dynamically. Under the current epidemic situation, convalescent plasma can only be used empirically, indications need to be strictly screened, the blood transfusion process should be closely monitored and the curative effect should be dynamically evaluated.</t>
  </si>
  <si>
    <t>Li, X Y; Du, B; Wang, Y S; Kang, H Y J; Wang, F; Sun, B; Qiu, H B; Tong, Z H</t>
  </si>
  <si>
    <t>Li, X Y (Capital Medical University); Du, B (Peking Union Medical College Hospital); Wang, Y S (Capital Medical University); Kang, H Y J (Capital Medical University); Wang, F (Capital Medical University); Sun, B (Capital Medical University); Qiu, H B (Southeast University); Tong, Z H (Capital Medical University)</t>
  </si>
  <si>
    <t>https://app.dimensions.ai/details/publication/pub.1125175729</t>
  </si>
  <si>
    <t>pub.1125174284</t>
  </si>
  <si>
    <t>10.12932/ap-200220-0772</t>
  </si>
  <si>
    <t>32105090</t>
  </si>
  <si>
    <t>Immune responses in COVID-19 and potential vaccines: Lessons learned from SARS and MERS epidemic.</t>
  </si>
  <si>
    <t>As the world is witnessing the epidemic of COVID-19, a disease caused by a novel coronavirus, SARS-CoV-2, emerging genetics and clinical evidences suggest a similar path to those of SARS and MERS. The rapid genomic sequencing and open access data, together with advanced vaccine technology, are expected to give us more knowledge on the pathogen itself, including the host immune response as well as the plan for therapeutic vaccines in the near future. This review aims to provide a comparative view among SARS-CoV, MERS-CoV and the newly epidemic SARS-CoV-2, in the hope to gain a better understanding of the host-pathogen interaction, host immune responses, and the pathogen immune evasion strategies. This predictive view may help in designing an immune intervention or preventive vaccine for COVID-19 in the near future.</t>
  </si>
  <si>
    <t>Allergy, Asthma, and Immunology Association of Thailand</t>
  </si>
  <si>
    <t>Prompetchara, Eakachai; Ketloy, Chutitorn; Palaga, Tanapat</t>
  </si>
  <si>
    <t>Prompetchara, Eakachai (Chulalongkorn University; Chulalongkorn University; Chulalongkorn University); Ketloy, Chutitorn (Chulalongkorn University; Chulalongkorn University); Palaga, Tanapat (Chulalongkorn University; Chulalongkorn University)</t>
  </si>
  <si>
    <t>https://doi.org/10.12932/ap-200220-0772</t>
  </si>
  <si>
    <t>https://app.dimensions.ai/details/publication/pub.1125174284</t>
  </si>
  <si>
    <t>pub.1125175052</t>
  </si>
  <si>
    <t>10.3760/cma.j.cn112137-20200221-00387</t>
  </si>
  <si>
    <t>32108458</t>
  </si>
  <si>
    <t>[Consideration and suggestions on development of blood transfusion department under the epidemic situation of novel coronavirus pneumonia].</t>
  </si>
  <si>
    <t>e013</t>
  </si>
  <si>
    <t>Liu, X M; Wang, D Q</t>
  </si>
  <si>
    <t>Liu, X M (Chinese PLA General Hospital); Wang, D Q (Chinese PLA General Hospital)</t>
  </si>
  <si>
    <t>https://app.dimensions.ai/details/publication/pub.1125175052</t>
  </si>
  <si>
    <t>pub.1125173048</t>
  </si>
  <si>
    <t>10.3760/cma.j.cn.441530-20200226-00093</t>
  </si>
  <si>
    <t>32100980</t>
  </si>
  <si>
    <t>[Chemotherapy strategy for colorectal cancer under the outbreak of novel coronavirus pneumonia].</t>
  </si>
  <si>
    <t>The outbreak of novel coronavirus pneumonia (NCP) makes the medical treatment of colorectal cancers difficult. Cancer patients are more susceptible to infection and tumor history is defined as an important factor of poor prognosis, which challenges both doctors and patients. For metastatic colorectal cancer (CRC) patients, maintenance therapy is the optimal choice. The patients with tumor progression or poor biological behaviorshould receive or or continue combination chemotherapy. Adjuvant chemotherapy should reduce the intensity of treatment and shorten the therapy time. Fever patients during chemotherapy need to receive differential diagnosis and screening according to national standards. Patients with stable diseases and good general conditions may delay imaging examination.. Clinicians should make individual clinical decisions based on the specifics of each patient durding epidemic situation.</t>
  </si>
  <si>
    <t>Li, Y H (Department of Gastrointestinal Cancer, Peking University Cancer Hospital &amp; Institute, Key Laboratory of Carcinogenesis and Translational Research (Ministry of Education), Bejing 100142, China.); Shen, L (Department of Gastrointestinal Cancer, Peking University Cancer Hospital &amp; Institute, Key Laboratory of Carcinogenesis and Translational Research (Ministry of Education), Bejing 100142, China.); Li, J (Department of Gastrointestinal Cancer, Peking University Cancer Hospital &amp; Institute, Key Laboratory of Carcinogenesis and Translational Research (Ministry of Education), Bejing 100142, China.)</t>
  </si>
  <si>
    <t>https://app.dimensions.ai/details/publication/pub.1125173048</t>
  </si>
  <si>
    <t>pub.1125174949</t>
  </si>
  <si>
    <t>10.3760/cma.j.cn112139-20200224-00123</t>
  </si>
  <si>
    <t>32107909</t>
  </si>
  <si>
    <t>[Treatment of pancreatic diseases and prevention of infection during outbreak of 2019 coronavirus disease].</t>
  </si>
  <si>
    <t>&lt;b&gt;Objective:&lt;/b&gt; To explorethe proper protective measures for pancreaticdiseases treatment during theoutbreak of 2019 coronavirus disease(COVID-19). &lt;b&gt;Method:&lt;/b&gt; Clinical data of four cases of patients that suffered COVID-19from February 2(nd), 2020 to February 9(th), 2020 in pancreatic surgery were reviewed.After the first patientscuffednosocomial infection of COVID-19, the general protective measures in our department wereupdated.Only one patient was admitted to each room alone, with no more than one caregiver.The body temperature of care givers was measuredtwice a day.Primary protections were applied to all staff.The floor was sterilized using disinfectant with an effective chlorine concentration of 1000 mg/L.The protective measures for interventional procedures were as follow.Primary protection was applied to the operators ofcentral venipuncture catheter, percutaneous abdominal/pleural drainage, percutaneous retroperitoneal drainage, percutaneous transhepatic cholangial drainage and other surgical procedures with local anesthesiaand epidural anesthesia.Secondary protection was applied to the operators of endoscopic retrograde cholangiopancreatography and surgical procedures with general anesthesia. &lt;b&gt;Results:&lt;/b&gt; During Feb 2(nd), 2020 to Feb 9(th), 2020, four patients in our department were diagnosed with COVID-19, of which one was died of COVID-19, two were cured, and one is still in hospital for COVID-19.After the update ofprotective measures in our department, no more nosocomial infection of COVID-19occurred.Two central venipuncture catheter, three percutaneous abdominal/pleural drainage, one percutaneous retroperitoneal drainage, one percuteneous transhepatic cholecyst drainage and one open surgery with general anesthesia were performed with no infection of operators. &lt;b&gt;Conclusions:&lt;/b&gt; The caregivers of patients are potential infection source of COVID-19.Enhanced protective measures including the management measures of caregivers can decrease the risk of nosocomial infection of COVID-19.</t>
  </si>
  <si>
    <t>Gou, S M; Yin, T; Xiong, J X; Peng, T; Li, Y; Wu, H S</t>
  </si>
  <si>
    <t>Gou, S M (Department of Pancreatic Surgery, Union Hospital, Tongji Medical College, Huazhong University of Science and Technology, Wuhan430022, China.); Yin, T (); Xiong, J X (); Peng, T (); Li, Y (); Wu, H S ()</t>
  </si>
  <si>
    <t>https://app.dimensions.ai/details/publication/pub.1125174949</t>
  </si>
  <si>
    <t>pub.1125173482</t>
  </si>
  <si>
    <t>10.3760/cma.j.issn.0578-1310.2020.02.001</t>
  </si>
  <si>
    <t>32102140</t>
  </si>
  <si>
    <t>[Facing the pandemic of 2019 novel coronavirus infections: the pediatric perspectives].</t>
  </si>
  <si>
    <t>Child; China; Coronavirus Infections; Humans; Pandemics; Pneumonia, Viral; Respiratory Tract Infections</t>
  </si>
  <si>
    <t>81-85</t>
  </si>
  <si>
    <t>Fang, F; Luo, X P</t>
  </si>
  <si>
    <t>Fang, F (Department of Pediatrics, Tongji Hospital, Tongji Medical College, Huazhong University of Science and Technology, Wuhan 430030, China.); Luo, X P (Department of Pediatrics, Tongji Hospital, Tongji Medical College, Huazhong University of Science and Technology, Wuhan 430030, China.)</t>
  </si>
  <si>
    <t>https://app.dimensions.ai/details/publication/pub.1125173482</t>
  </si>
  <si>
    <t>pub.1125174283</t>
  </si>
  <si>
    <t>32105049</t>
  </si>
  <si>
    <t>Novel coronavirus COVID-19: an overview for emergency clinicians</t>
  </si>
  <si>
    <t>Prior to the global outbreak of SARS-CoV in 2003, HCoV-229E and HCoV-OC43 were the only coronaviruses known to infect humans. Following
the SARS outbreak, 5 additional coronaviruses have been discovered in humans, most recently the novel coronavirus COVID-19, believed to
have originated in Wuhan, Hubei Province, China. SARS-CoV and MERSCoV are particularly pathogenic in humans and are associated with high
mortality. In this review, the epidemiology, pathophysiology, and management of the recently discovered COVID-19 are reviewed, with a focus on
best practices and the public health implications.</t>
  </si>
  <si>
    <t>Emergency Medicine Practice</t>
  </si>
  <si>
    <t>jour.1021221</t>
  </si>
  <si>
    <t>Coronavirus Infections; Emergency Medical Services; Humans; Pneumonia, Viral; Public Health; SARS Virus</t>
  </si>
  <si>
    <t>2 Suppl 2</t>
  </si>
  <si>
    <t>Giwa, Al; Desai, Akash</t>
  </si>
  <si>
    <t>Giwa, Al (Icahn School of Medicine at Mount Sinai); Desai, Akash (Icahn School of Medicine at Mount Sinai)</t>
  </si>
  <si>
    <t>https://app.dimensions.ai/details/publication/pub.1125174283</t>
  </si>
  <si>
    <t>pub.1125172641</t>
  </si>
  <si>
    <t>10.3390/v12020244</t>
  </si>
  <si>
    <t>32098422</t>
  </si>
  <si>
    <t>PMC7077191</t>
  </si>
  <si>
    <t>Systematic Comparison of Two Animal-to-Human Transmitted Human Coronaviruses: SARS-CoV-2 and SARS-CoV</t>
  </si>
  <si>
    <t>After the outbreak of the severe acute respiratory syndrome (SARS) in the world in 2003, human coronaviruses (HCoVs) have been reported as pathogens that cause severe symptoms in respiratory tract infections. Recently, a new emerged HCoV isolated from the respiratory epithelium of unexplained pneumonia patients in the Wuhan seafood market caused a major disease outbreak and has been named the severe acute respiratory syndrome coronavirus 2 (SARS-CoV-2). This virus causes acute lung symptoms, leading to a condition that has been named as "coronavirus disease 2019" (COVID-19). The emergence of SARS-CoV-2 and of SARS-CoV caused widespread fear and concern and has threatened global health security. There are some similarities and differences in the epidemiology and clinical features between these two viruses and diseases that are caused by these viruses. The goal of this work is to systematically review and compare between SARS-CoV and SARS-CoV-2 in the context of their virus incubation, originations, diagnosis and treatment methods, genomic and proteomic sequences, and pathogenic mechanisms.</t>
  </si>
  <si>
    <t>244</t>
  </si>
  <si>
    <t>Xu, Jiabao; Zhao, Shizhe; Teng, Tieshan; Abdalla, Abualgasim Elgaili; Zhu, Wan; Xie, Longxiang; Wang, Yunlong; Guo, Xiangqian</t>
  </si>
  <si>
    <t>Xu, Jiabao (Henan University); Zhao, Shizhe (Henan University); Teng, Tieshan (Henan University); Abdalla, Abualgasim Elgaili (Al Jouf University); Zhu, Wan (Stanford University); Xie, Longxiang (Henan University); Wang, Yunlong (Henan Bioengineering Research Center, Zhengzhou 450046, China); Guo, Xiangqian (Henan University)</t>
  </si>
  <si>
    <t>Stanford University; Henan University; Al Jouf University</t>
  </si>
  <si>
    <t>grid.168010.e; grid.256922.8; grid.440748.b</t>
  </si>
  <si>
    <t>Stanford; Kaifeng; Sakakah</t>
  </si>
  <si>
    <t>United States; China; Saudi Arabia</t>
  </si>
  <si>
    <t>https://www.mdpi.com/1999-4915/12/2/244/pdf</t>
  </si>
  <si>
    <t>https://app.dimensions.ai/details/publication/pub.1125172641</t>
  </si>
  <si>
    <t>pub.1125173616</t>
  </si>
  <si>
    <t>10.3390/jcm9020601</t>
  </si>
  <si>
    <t>32102279</t>
  </si>
  <si>
    <t>PMC7073579</t>
  </si>
  <si>
    <t>Assessing the Impact of Reduced Travel on Exportation Dynamics of Novel Coronavirus Infection (COVID-19)</t>
  </si>
  <si>
    <t>The impact of the drastic reduction in travel volume within mainland China in January and February 2020 was quantified with respect to reports of novel coronavirus (COVID-19) infections outside China. Data on confirmed cases diagnosed outside China were analyzed using statistical models to estimate the impact of travel reduction on three epidemiological outcome measures: (i) the number of exported cases, (ii) the probability of a major epidemic, and (iii) the time delay to a major epidemic. From 28 January to 7 February 2020, we estimated that 226 exported cases (95% confidence interval: 86,449) were prevented, corresponding to a 70.4% reduction in incidence compared to the counterfactual scenario. The reduced probability of a major epidemic ranged from 7% to 20% in Japan, which resulted in a median time delay to a major epidemic of two days. Depending on the scenario, the estimated delay may be less than one day. As the delay is small, the decision to control travel volume through restrictions on freedom of movement should be balanced between the resulting estimated epidemiological impact and predicted economic fallout.</t>
  </si>
  <si>
    <t>601</t>
  </si>
  <si>
    <t>Anzai, Asami; Kobayashi, Tetsuro; Linton, Natalie M.; Kinoshita, Ryo; Hayashi, Katsuma; Suzuki, Ayako; Yang, Yichi; Jung, Sung-mok; Miyama, Takeshi; Akhmetzhanov, Andrei R.; Nishiura, Hiroshi</t>
  </si>
  <si>
    <t>Anzai, Asami (Hokkaido University); Kobayashi, Tetsuro (Hokkaido University); Linton, Natalie M. (Hokkaido University); Kinoshita, Ryo (Hokkaido University); Hayashi, Katsuma (Hokkaido University); Suzuki, Ayako (Hokkaido University); Yang, Yichi (Hokkaido University); Jung, Sung-mok (Hokkaido University); Miyama, Takeshi (Osaka Institute of Public Health, Nakamichi 1-3-69, Higashinari, Osaka 537-0025, Japan;, takeshi.j.miyama@gmail.com); Akhmetzhanov, Andrei R. (Hokkaido University); Nishiura, Hiroshi (Hokkaido University; Japan Science and Technology Agency)</t>
  </si>
  <si>
    <t>Japan Science and Technology Agency; Hokkaido University</t>
  </si>
  <si>
    <t>grid.419082.6; grid.39158.36</t>
  </si>
  <si>
    <t>Tokyo; Sapporo</t>
  </si>
  <si>
    <t>Inamori Foundation; Japan Society for the Promotion of Science; Japan Science and Technology Agency; Japan Agency for Medical Research and Development; Ministry of Education, Culture, Sports, Science and Technology</t>
  </si>
  <si>
    <t>grant.6822622; grant.8426141; grant.7526421; grant.6823606; grant.7524341</t>
  </si>
  <si>
    <t>https://www.mdpi.com/2077-0383/9/2/601/pdf</t>
  </si>
  <si>
    <t>https://app.dimensions.ai/details/publication/pub.1125173616</t>
  </si>
  <si>
    <t>pub.1125172681</t>
  </si>
  <si>
    <t>10.3760/cma.j.cn112147-20200225-00183</t>
  </si>
  <si>
    <t>32098466</t>
  </si>
  <si>
    <t>[What are the highlights of "Diagnosis and treatment of Disease 2019 novel coronavirus infection suitable for Military support Hubei medical team"].</t>
  </si>
  <si>
    <t>Thousands of medical workers in the Military support Hubei medical team are exerting themselves in many hospitals in Hubei Province. They are diligent in treating patients, at the same time, they constantly summarize experience and combine the characteristics of military hospitals. According to " the Diagnosis and Treatment of New Coronavirus Pneumonia "(6th edition) of the National Health Commission of the People's Republic of China, a new guideline for the diagnosis and treatment of 2019 novel coronavirus infection suitable for the military (first trial version) was established. Some unique opinions and suggestions are put forward in terms of disease name, diagnosis criteria, antiviral treatment, glucocorticoid application, etc. This article will make a proper interpretation in order to understand the guideline better and help guide the diagnosis and treatment of diseases.</t>
  </si>
  <si>
    <t>Shi, Y</t>
  </si>
  <si>
    <t>Shi, Y (Department of Respiratory and Critical Medicine, General Hospital Eastern Theater Command of PLA, Nanjing 210002, China.)</t>
  </si>
  <si>
    <t>https://app.dimensions.ai/details/publication/pub.1125172681</t>
  </si>
  <si>
    <t>pub.1125175903</t>
  </si>
  <si>
    <t>10.3760/cma.j.cn112338-20200205-00069</t>
  </si>
  <si>
    <t>32113196</t>
  </si>
  <si>
    <t>[Study on assessing early epidemiological parameters of coronavirus disease epidemic in China].</t>
  </si>
  <si>
    <t>&lt;b&gt;Objective:&lt;/b&gt; To study the early dynamics of the epidemic of coronavirus disease (COVID-19) in China from 15 to 31 January, 2020, and estimate the corresponding epidemiological parameters (incubation period, generation interval and basic reproduction number) of the epidemic. &lt;b&gt;Methods:&lt;/b&gt; By means of Weibull, Gamma and Lognormal distributions methods, we estimated the probability distribution of the incubation period and generation interval data obtained from the reported COVID-19 cases. Moreover, the AIC criterion was used to determine the optimal distribution. Considering the epidemic is ongoing, the exponential growth model was used to fit the incidence data of COVID-19 from 10 to 31 January, 2020, and exponential growth method, maximum likelihood method and SEIR model were used to estimate the basic reproduction number. &lt;b&gt;Results:&lt;/b&gt; Early COVID-19 cases kept an increase in exponential growth manner before 26 January, 2020, then the increase trend became slower. The average incubation period was 5.01 (95%&lt;i&gt;CI&lt;/i&gt;: 4.31-5.69) days; the average generation interval was 6.03 (95%&lt;i&gt;CI&lt;/i&gt;: 5.20-6.91) days. The basic reproduction number was estimated to be 3.74 (95%&lt;i&gt;CI&lt;/i&gt;: 3.63-3.87), 3.16 (95%&lt;i&gt;CI&lt;/i&gt;: 2.90-3.43), and 3.91 (95%&lt;i&gt;CI&lt;/i&gt;: 3.71-4.11) by three methods, respectively. &lt;b&gt;Conclusions:&lt;/b&gt; The Gamma distribution fits both the generation interval and incubation period best, and the mean value of generation interval is 1.02 day longer than that of incubation period. The relatively high basic reproduction number indicates that the epidemic is still serious; Based on our analysis, the turning point of the epidemic would be seen on 26 January, the growth rate would be lower afterwards.</t>
  </si>
  <si>
    <t>461-465</t>
  </si>
  <si>
    <t>Song, Q Q; Zhao, H; Fang, L Q; Liu, W; Zheng, C; Zhang, Y</t>
  </si>
  <si>
    <t>Song, Q Q (Beijing Normal University); Zhao, H (Beijing Normal University); Fang, L Q (Academy of Military Medical Sciences); Liu, W (Academy of Military Medical Sciences); Zheng, C (Beijing Normal University); Zhang, Y (Beijing Normal University)</t>
  </si>
  <si>
    <t>Academy of Military Medical Sciences; Beijing Normal University</t>
  </si>
  <si>
    <t>grid.410740.6; grid.20513.35</t>
  </si>
  <si>
    <t>grant.8121442</t>
  </si>
  <si>
    <t>https://app.dimensions.ai/details/publication/pub.1125175903</t>
  </si>
  <si>
    <t>pub.1125174128</t>
  </si>
  <si>
    <t>10.3760/cma.j.cn112152-20200226-00128</t>
  </si>
  <si>
    <t>32105052</t>
  </si>
  <si>
    <t>[Surgical treatment for esophageal cancer during the outbreak of COVID-19].</t>
  </si>
  <si>
    <t>Since December 2019, unexplained pneumonia has appeared in Wuhan City, Hubei Province, and a new type of coronavirus infection was confirmed as COVID-19. COVID-19 spread rapidly nationwide and abroad. The COVID-19 has brought huge impacts to all the people and walks of life, especially to the medical and health systems. It has also brought great challenges to the treatment of patients with cancer. Esophageal cancer is a common malignant tumor in China and most of the patients are in the middle and advanced stage when diagnosed, with immunosuppressive and poor prognosis. The selection of surgical procedures and perioperative managements of esophageal cancer require all thoracic surgeons work together to figure out a reasonable system of surgical treatment and emergency response.</t>
  </si>
  <si>
    <t>Li, Y; Qin, J J; Wang, Z; Yu, Y; Wen, Y Y; Chen, X K; Liu, W X; Li, Y</t>
  </si>
  <si>
    <t>Li, Y (Chinese Academy of Medical Sciences &amp; Peking Union Medical College); Qin, J J (Chinese Academy of Medical Sciences &amp; Peking Union Medical College); Wang, Z (Chinese Academy of Medical Sciences &amp; Peking Union Medical College); Yu, Y (Chinese Academy of Medical Sciences &amp; Peking Union Medical College); Wen, Y Y (Department of Thoracic Surgery, Cancer Hospital of Huanxing, ChaoYang District, Beijing 100022, China.); Chen, X K (Chinese Academy of Medical Sciences &amp; Peking Union Medical College); Liu, W X (Department of Thoracic Surgery, Cancer Hospital of Huanxing, ChaoYang District, Beijing 100022, China.); Li, Y (Chinese Academy of Medical Sciences &amp; Peking Union Medical College)</t>
  </si>
  <si>
    <t>https://app.dimensions.ai/details/publication/pub.1125174128</t>
  </si>
  <si>
    <t>pub.1125175905</t>
  </si>
  <si>
    <t>10.3760/cma.j.cn112338-20200216-00106</t>
  </si>
  <si>
    <t>32113198</t>
  </si>
  <si>
    <t>[Fitting and forecasting the trend of COVID-19 by SEIR(+ CAQ) dynamic model].</t>
  </si>
  <si>
    <t>&lt;b&gt;Objectives:&lt;/b&gt; Fitting and forecasting the trend of COVID-19 epidemics. &lt;b&gt;Methods:&lt;/b&gt; Based on SEIR dynamic model, considering the COVID-19 transmission mechanism, infection spectrum and prevention and control procedures, we developed SEIR(+ CAQ) dynamic model to fit the frequencies of laboratory confirmed cases obtained from the government official websites. The data from January 20, 2020 to February 7, 2020 were used to fit the model, while the left data between February 8-12 were used to evaluate the quality of forecasting. &lt;b&gt;Results:&lt;/b&gt; According to the cumulative number of confirmed cases between January 29 to February 7, the fitting bias of SEIR(+ CAQ) model for overall China (except for cases of Hubei province), Hubei province (except for cases of Wuhan city) and Wuhan city was less than 5%. For the data of subsequent 5 days between February 8 to 12, which were not included in the model fitting, the prediction biases were less than 10%. Regardless of the cases diagnosed by clinical examines, the numbers of daily emerging cases of China (Hubei province not included), Hubei Province (Wuhan city not included) and Wuhan city reached the peak in the early February. Under the current strength of prevention and control, the total number of laboratory- confirmed cases in overall China will reach 80 417 till February 29, 2020, respectively. &lt;b&gt;Conclusions:&lt;/b&gt; The proposed SEIR(+ CAQ) dynamic model fits and forecasts the trend of novel coronavirus pneumonia well and provides evidence for decision making.</t>
  </si>
  <si>
    <t>470-475</t>
  </si>
  <si>
    <t>Wei, Y Y; Lu, Z Z; Du, Z C; Zhang, Z J; Zhao, Y; Shen, S P; Wang, B; Hao, Y T; Chen, F</t>
  </si>
  <si>
    <t>Wei, Y Y (Nanjing Medical University); Lu, Z Z (Nanjing Medical University); Du, Z C (Sun Yat-sen University); Zhang, Z J (Fudan University); Zhao, Y (Nanjing Medical University); Shen, S P (Nanjing Medical University); Wang, B (Meinian Institute of Health, Beijing 100191, China.); Hao, Y T (Sun Yat-sen University); Chen, F (Nanjing Medical University)</t>
  </si>
  <si>
    <t>Sun Yat-sen University; Nanjing Medical University; Fudan University</t>
  </si>
  <si>
    <t>grid.12981.33; grid.89957.3a; grid.8547.e</t>
  </si>
  <si>
    <t>Guangzhou; Nanjing; Shanghai</t>
  </si>
  <si>
    <t>grant.8347737</t>
  </si>
  <si>
    <t>https://app.dimensions.ai/details/publication/pub.1125175905</t>
  </si>
  <si>
    <t>pub.1125173951</t>
  </si>
  <si>
    <t>10.24920/003724</t>
  </si>
  <si>
    <t>32102726</t>
  </si>
  <si>
    <t>Expert Recommendations for Tracheal Intubation in Critically ill Patients with Noval Coronavirus Disease 2019.</t>
  </si>
  <si>
    <t>Coronavirus Disease 2019 (COVID-19), caused by a novel coronavirus (SARS-CoV-2), is a highly contagious disease. It firstly appeared in Wuhan, Hubei province of China in December 2019. During the next two months, it moved rapidly throughout China and spread to multiple countries through infected persons travelling by air. Most of the infected patients have mild symptoms including fever, fatigue and cough. But in severe cases, patients can progress rapidly and develop to the acute respiratory distress syndrome, septic shock, metabolic acidosis and coagulopathy. The new coronavirus was reported to spread via droplets, contact and natural aerosols from human-to-human. Therefore, high-risk aerosol-producing procedures such as endotracheal intubation may put the anesthesiologists at high risk of nosocomial infections. In fact, SARS-CoV-2 infection of anesthesiologists after endotracheal intubation for confirmed COVID-19 patients have been reported in hospitals in Wuhan. The expert panel of airway management in Chinese Society of Anaesthesiology has deliberated and drafted this recommendation, by which we hope to guide the performance of endotracheal intubation by frontline anesthesiologists and critical care physicians. During the airway management, enhanced droplet/airborne PPE should be applied to the health care providers. A good airway assessment before airway intervention is of vital importance. For patients with normal airway, awake intubation should be avoided and modified rapid sequence induction is strongly recommended. Sufficient muscle relaxant should be assured before intubation. For patients with difficult airway, good preparation of airway devices and detailed intubation plans should be made.</t>
  </si>
  <si>
    <t>Chinese Medical Sciences Journal</t>
  </si>
  <si>
    <t>jour.1101671</t>
  </si>
  <si>
    <t>Zuo, Ming-Zhang; Huang, Yu-Guang; Ma, Wu-Hua; Xue, Zhang-Gang; Zhang, Jia-Qiang; Gong, Ya-Hong; Che, Lu</t>
  </si>
  <si>
    <t>Zuo, Ming-Zhang (Chinese Academy of Medical Sciences &amp; Peking Union Medical College); Huang, Yu-Guang (Department of Anesthesiology, Peking Union Medical College Hospital, Chinese Academy of Medical Sciences, Beijing, 100730 China.); Ma, Wu-Hua (Guangzhou University of Chinese Medicine); Xue, Zhang-Gang (Zhongshan Hospital); Zhang, Jia-Qiang (Henan Provincial People's Hospital); Gong, Ya-Hong (Department of Anesthesiology, Peking Union Medical College Hospital, Chinese Academy of Medical Sciences, Beijing, 100730 China.); Che, Lu (Department of Anesthesiology, Peking Union Medical College Hospital, Chinese Academy of Medical Sciences, Beijing, 100730 China.)</t>
  </si>
  <si>
    <t>Guangzhou University of Chinese Medicine; Chinese Academy of Medical Sciences &amp; Peking Union Medical College; Zhongshan Hospital; Henan Provincial People's Hospital</t>
  </si>
  <si>
    <t>grid.411866.c; grid.506261.6; grid.413087.9; grid.414011.1</t>
  </si>
  <si>
    <t>Guangzhou; Beijing; Shanghai; Zhengzhou</t>
  </si>
  <si>
    <t>http://cmsj.cams.cn/CN/article/downloadArticleFile.do?attachType=PDF&amp;id=3033</t>
  </si>
  <si>
    <t>https://app.dimensions.ai/details/publication/pub.1125173951</t>
  </si>
  <si>
    <t>pub.1125174950</t>
  </si>
  <si>
    <t>10.3760/cma.j.cn112150-20200221-00150</t>
  </si>
  <si>
    <t>32107910</t>
  </si>
  <si>
    <t>[Analysis on epidemic situation and spatiotemporal changes of COVID-19 in Anhui].</t>
  </si>
  <si>
    <t>We used the epidemic data of COVID-19 published on the official website of the municipal health commission in Anhui province. We mapped the spatiotemporal changes of confirmed cases, fitted the epidemic situation by the population growth curve at different stages and took statistical description and analysis of the epidemic situation in Anhui province. It was found that the cumulative incidence of COVID-19 was 156/100 000 by February 18, 2020 and the trend of COVID-19 epidemic declined after February 7, changing from J curve to S curve. The actual number of new cases began to decrease from February 2 to February 4 due to the time of case report and actual onset delayed by 3 to 5 days.</t>
  </si>
  <si>
    <t>Liu, M; Xu, H L; Yuan, M; Liu, Z R; Wu, X Y; Zhang, Y; Ma, L Y; Gong, L; Gan, H; Zong, W W; Tao, S M; Liu, Q; Du, Y N; Tao, F B</t>
  </si>
  <si>
    <t>Liu, M (Anhui Medical University); Xu, H L (Anhui Medical University); Yuan, M (Anhui Medical University); Liu, Z R (Anhui Provincial Center for Disease Control and Prevention, Hefei 2300601, Anhui, China.); Wu, X Y (Anhui Medical University); Zhang, Y (Anhui Medical University); Ma, L Y (Anhui Medical University); Gong, L (Anhui Provincial Center for Disease Control and Prevention, Hefei 2300601, Anhui, China.); Gan, H (Anhui Medical University); Zong, W W (Anhui Medical University); Tao, S M (Anhui Medical University); Liu, Q (Anhui Medical University); Du, Y N (Anhui Medical University); Tao, F B (Anhui Medical University)</t>
  </si>
  <si>
    <t>https://app.dimensions.ai/details/publication/pub.1125174950</t>
  </si>
  <si>
    <t>pub.1125170906</t>
  </si>
  <si>
    <t>10.1097/rli.0000000000000670</t>
  </si>
  <si>
    <t>32091414</t>
  </si>
  <si>
    <t>Chest CT Findings in Patients with Corona Virus Disease 2019 and its Relationship with Clinical Features.</t>
  </si>
  <si>
    <t>OBJECTIVES: To investigate the chest computed tomography (CT) findings in patients with confirmed corona virus disease 2019 (COVID-19) and to evaluate its relationship with clinical features.
MATERIALS AND METHODS: Study sample consisted of 80 patients diagnosed as COVID-19 from January to February 2020. The chest CT images and clinical data were reviewed and the relationship between them was analyzed.
RESULTS: Totally 80 patients diagnosed with COVID-19 were included. With regards to the clinical manifestations, 58/80 (73%) of patients had cough, 61/80 (76%) of patients had high temperature levels. The most frequent CT abnormalities observed were ground glass opacity (GGO) (73/80 cases, 91%), consolidation (50/80 cases, 63%) and interlobular septal thickening (47/80, 59%). Most of the lesions were multiple, with an average of 12±6 lung segments involved. The most common involved lung segments were the dorsal segment of the right lower lobe (69/80, 86%), the posterior basal segment of the right lower lobe (68/80, 85%), the lateral basal segment of the right lower lobe (64/80, 80%), the dorsal segment of the left lower lobe (61/80, 76%) and the posterior basal segment of the left lower lobe (65/80, 81%). The average pulmonary inflammation index (PII) value was (34%±20%) for all the patients. Correlation analysis showed that the PII value was significantly correlated with the values of lymphocyte count, monocyte count, C-reactive protein, procalcitonin, days from illness onset and body temperature (p&lt;0.05).
CONCLUSION: The common chest CT findings of COVID-19 are multiple GGO, consolidation and interlobular septal thickening in both lungs, which are mostly distributed under the pleura. There are significant correlations between the degree of pulmonary inflammation and the main clinical symptoms and laboratory results. CT plays an important role in the diagnosis and evaluation of this emerging global health emergency.</t>
  </si>
  <si>
    <t>Wu, Jiong; Wu, Xiaojia; Zeng, Wenbing; Guo, Dajing; Fang, Zheng; Chen, Linli; Huang, Huizhe; Li, Chuanming</t>
  </si>
  <si>
    <t>Wu, Jiong (Chongqing Three Gorges Central Hospital); Wu, Xiaojia (Second Affiliated Hospital of Chongqing Medical University); Zeng, Wenbing (Chongqing Three Gorges Central Hospital); Guo, Dajing (Second Affiliated Hospital of Chongqing Medical University); Fang, Zheng (Second Affiliated Hospital of Chongqing Medical University); Chen, Linli (Second Affiliated Hospital of Chongqing Medical University); Huang, Huizhe (Second Affiliated Hospital of Chongqing Medical University); Li, Chuanming (Second Affiliated Hospital of Chongqing Medical University)</t>
  </si>
  <si>
    <t>Chongqing; Chenjiaba</t>
  </si>
  <si>
    <t>https://journals.lww.com/investigativeradiology/Abstract/publishahead/Chest_CT_Findings_in_Patients_with_Corona_Virus.98835.aspx</t>
  </si>
  <si>
    <t>https://app.dimensions.ai/details/publication/pub.1125170906</t>
  </si>
  <si>
    <t>pub.1125173044</t>
  </si>
  <si>
    <t>10.3760/cma.j.issn.1673-0860.2020.04.001</t>
  </si>
  <si>
    <t>32100976</t>
  </si>
  <si>
    <t>[Airway management of COVID-19 patients with severe pneumonia].</t>
  </si>
  <si>
    <t>Patients with severe and critical COVID-19 will develop into acute respiratory distress syndrome in a short time. Noninvasive or invasive positive pressure ventilation will be important means for those patients, which will help to improve the clinical cure rate and reduce the mortality. Effective airway management has a great significance to improve respiratory support, reduce complications, and promote rehabilitation.</t>
  </si>
  <si>
    <t>https://app.dimensions.ai/details/publication/pub.1125173044</t>
  </si>
  <si>
    <t>pub.1125174127</t>
  </si>
  <si>
    <t>10.3760/cma.j.cn112140-20200217-00097</t>
  </si>
  <si>
    <t>32105048</t>
  </si>
  <si>
    <t>[Immunization recommendations and safety and immunogenicity on the delayed vaccination of non-national immunization program for the corona virus disease 2019 in China].</t>
  </si>
  <si>
    <t>https://app.dimensions.ai/details/publication/pub.1125174127</t>
  </si>
  <si>
    <t>pub.1125172892</t>
  </si>
  <si>
    <t>32100487</t>
  </si>
  <si>
    <t>Emergent Strategies for the Next Phase of COVID-19.</t>
  </si>
  <si>
    <t>Huh, Kyungmin; Shin, Hyoung Shik; Peck, Kyong Ran</t>
  </si>
  <si>
    <t>Huh, Kyungmin (Division of Infectious Diseases, Department of Medicine, Samsung Medical Center, Sungkyunkwan University School of Medicine, Seoul, Korea.); Shin, Hyoung Shik (National Medical Center); Peck, Kyong Ran (Division of Infectious Diseases, Department of Medicine, Samsung Medical Center, Sungkyunkwan University School of Medicine, Seoul, Korea. krpeck@skku.edu.)</t>
  </si>
  <si>
    <t>National Medical Center</t>
  </si>
  <si>
    <t>grid.415619.e</t>
  </si>
  <si>
    <t>https://app.dimensions.ai/details/publication/pub.1125172892</t>
  </si>
  <si>
    <t>pub.1125174951</t>
  </si>
  <si>
    <t>10.3760/cma.j.cn112150-20200220-00149</t>
  </si>
  <si>
    <t>32107911</t>
  </si>
  <si>
    <t>[The importance of strengthening the ability of fundamental disease prevention and control system from the perspective of the epidemic situation of COVID-19].</t>
  </si>
  <si>
    <t>COVID-19 has been in epidemic for nearly two months. The prevention and control measures have achieved remarkable results. From the response and disposal process of this epidemic, it is exposed that fundamental disease prevention and control system are insufficient in human resources and ability of laboratory testing. It is suggested that the disease control institutions should strengthen the construction of these aspects in future.</t>
  </si>
  <si>
    <t>e020</t>
  </si>
  <si>
    <t>Wang, M</t>
  </si>
  <si>
    <t>Wang, M (Chinese Center For Disease Control and Prevention)</t>
  </si>
  <si>
    <t>https://app.dimensions.ai/details/publication/pub.1125174951</t>
  </si>
  <si>
    <t>pub.1125172416</t>
  </si>
  <si>
    <t>10.3390/jcm9020580</t>
  </si>
  <si>
    <t>32098019</t>
  </si>
  <si>
    <t>PMC7073841</t>
  </si>
  <si>
    <t>Communicating the Risk of Death from Novel Coronavirus Disease (COVID-19)</t>
  </si>
  <si>
    <t>To understand the severity of infection for a given disease, it is common epidemiological practice to estimate the case fatality risk, defined as the risk of death among cases. However, there are three technical obstacles that should be addressed to appropriately measure this risk. First, division of the cumulative number of deaths by that of cases tends to underestimate the actual risk because deaths that will occur have not yet observed, and so the delay in time from illness onset to death must be addressed. Second, the observed dataset of reported cases represents only a proportion of all infected individuals and there can be a substantial number of asymptomatic and mildly infected individuals who are never diagnosed. Third, ascertainment bias and risk of death among all those infected would be smaller when estimated using shorter virus detection windows and less sensitive diagnostic laboratory tests. In the ongoing COVID-19 epidemic, health authorities must cope with the uncertainty in the risk of death from COVID-19, and high-risk individuals should be identified using approaches that can address the abovementioned three problems. Although COVID-19 involves mostly mild infections among the majority of the general population, the risk of death among young adults is higher than that of seasonal influenza, and elderly with underlying comorbidities require additional care.</t>
  </si>
  <si>
    <t>Kobayashi, Tetsuro; Jung, Sung-mok; Linton, Natalie M.; Kinoshita, Ryo; Hayashi, Katsuma; Miyama, Takeshi; Anzai, Asami; Yang, Yichi; Yuan, Baoyin; Akhmetzhanov, Andrei R.; Suzuki, Ayako; Nishiura, Hiroshi</t>
  </si>
  <si>
    <t>Kobayashi, Tetsuro (Hokkaido University); Jung, Sung-mok (Hokkaido University); Linton, Natalie M. (Hokkaido University); Kinoshita, Ryo (Hokkaido University); Hayashi, Katsuma (Hokkaido University); Miyama, Takeshi (Osaka Institute of Public Health, Nakamichi 1-3-69, Higashinari, Osaka 537-0025, Japan;, takeshi.j.miyama@gmail.com); Anzai, Asami (Hokkaido University); Yang, Yichi (Hokkaido University); Yuan, Baoyin (Hokkaido University); Akhmetzhanov, Andrei R. (Hokkaido University); Suzuki, Ayako (Hokkaido University); Nishiura, Hiroshi (Hokkaido University; Japan Science and Technology Agency)</t>
  </si>
  <si>
    <t>Japan Society for the Promotion of Science; Japan Science and Technology Agency; Ministry of Education, Culture, Sports, Science and Technology; Japan Agency for Medical Research and Development; Inamori Foundation</t>
  </si>
  <si>
    <t>grant.7526421; grant.6823606; grant.7524341; grant.6822622; grant.8426141</t>
  </si>
  <si>
    <t>https://www.mdpi.com/2077-0383/9/2/580/pdf</t>
  </si>
  <si>
    <t>https://app.dimensions.ai/details/publication/pub.1125172416</t>
  </si>
  <si>
    <t>pub.1125172169</t>
  </si>
  <si>
    <t>10.1097/cm9.0000000000000761</t>
  </si>
  <si>
    <t>32097201</t>
  </si>
  <si>
    <t>Non-invasive respiratory support for patients with novel coronavirus pneumonia: clinical efficacy and reduction in risk of infection transmission.</t>
  </si>
  <si>
    <t>Xia, Jin-Gen; Zhao, Jian-Ping; Cheng, Zhen-Shun; Hu, Yi; Duan, Jun; Zhan, Qing-Yuan</t>
  </si>
  <si>
    <t>Xia, Jin-Gen (China-Japan Friendship Hospital); Zhao, Jian-Ping (Department of Pulmonary and Critical Care Medicine, Tongji Hospital, Tongji Medical College, Huazhong University of Science and Technology, Wuhan, Hubei 430030, China.); Cheng, Zhen-Shun (Zhongnan Hospital of Wuhan University); Hu, Yi (Central Hospital of Wuhan); Duan, Jun (China-Japan Friendship Hospital); Zhan, Qing-Yuan (China-Japan Friendship Hospital)</t>
  </si>
  <si>
    <t>China-Japan Friendship Hospital; Zhongnan Hospital of Wuhan University; Central Hospital of Wuhan</t>
  </si>
  <si>
    <t>grid.415954.8; grid.413247.7; grid.440160.7</t>
  </si>
  <si>
    <t>Beijing; Wuhan; Wuhan</t>
  </si>
  <si>
    <t>https://doi.org/10.1097/cm9.0000000000000761</t>
  </si>
  <si>
    <t>https://app.dimensions.ai/details/publication/pub.1125172169</t>
  </si>
  <si>
    <t>pub.1125171226</t>
  </si>
  <si>
    <t>10.3390/jcm9020571</t>
  </si>
  <si>
    <t>32093043</t>
  </si>
  <si>
    <t>PMC7073711</t>
  </si>
  <si>
    <t>Risk Assessment of Novel Coronavirus COVID-19 Outbreaks Outside China</t>
  </si>
  <si>
    <t>We developed a computational tool to assess the risks of novel coronavirus outbreaks outside of China. We estimate the dependence of the risk of a major outbreak in a country from imported cases on key parameters such as: (i) the evolution of the cumulative number of cases in mainland China outside the closed areas; (ii) the connectivity of the destination country with China, including baseline travel frequencies, the effect of travel restrictions, and the efficacy of entry screening at destination; and (iii) the efficacy of control measures in the destination country (expressed by the local reproduction number R loc ). We found that in countries with low connectivity to China but with relatively high R loc , the most beneficial control measure to reduce the risk of outbreaks is a further reduction in their importation number either by entry screening or travel restrictions. Countries with high connectivity but low R loc benefit the most from policies that further reduce R loc . Countries in the middle should consider a combination of such policies. Risk assessments were illustrated for selected groups of countries from America, Asia, and Europe. We investigated how their risks depend on those parameters, and how the risk is increasing in time as the number of cases in China is growing.</t>
  </si>
  <si>
    <t>571</t>
  </si>
  <si>
    <t>Boldog, Péter; Tekeli, Tamás; Vizi, Zsolt; Dénes, Attila; Bartha, Ferenc A; Röst, Gergely</t>
  </si>
  <si>
    <t>Boldog, Péter (University of Szeged); Tekeli, Tamás (University of Szeged); Vizi, Zsolt (University of Szeged); Dénes, Attila (University of Szeged); Bartha, Ferenc A (University of Szeged); Röst, Gergely (University of Szeged)</t>
  </si>
  <si>
    <t>University of Szeged</t>
  </si>
  <si>
    <t>grid.9008.1</t>
  </si>
  <si>
    <t>Szeged</t>
  </si>
  <si>
    <t>Hungary</t>
  </si>
  <si>
    <t>Hungarian Academy of Sciences; National Research, Development and Innovation Office</t>
  </si>
  <si>
    <t>https://www.mdpi.com/2077-0383/9/2/571/pdf</t>
  </si>
  <si>
    <t>https://app.dimensions.ai/details/publication/pub.1125171226</t>
  </si>
  <si>
    <t>pub.1125173046</t>
  </si>
  <si>
    <t>10.3760/cma.j.cn112150-20200221-00151</t>
  </si>
  <si>
    <t>32100978</t>
  </si>
  <si>
    <t>[Thoughts and suggestions on modern construction of disease prevention and control system].</t>
  </si>
  <si>
    <t>The critical period for the prevention and control of novel coronavirus pneumonia (NCP) in China, in response to requirements for accelerating the modernization of the disease prevention and control system, we analyzed and summarized the current situation, existing problems, and deficiencies in China's modernization of disease prevention and control system. In addition, we put forward the contents and countermeasures for the modernization of the disease prevention and control system. The modernization of the disease prevention and control system should be built around governance modernization, talent modernization, equipment modernization, scientific research modernization, and modernization of the regulatory system. The countermeasures and suggestions need to reposition the disease prevention and control system, rationalize the management system and operating mechanism, strengthen the modernization of talents and equipment, strengthen scientific research on disease prevention and control, and further improve the disease prevention and control legal system.</t>
  </si>
  <si>
    <t>Cheng, J Q</t>
  </si>
  <si>
    <t>Cheng, J Q (Shenzhen Center for Disease Control and Prevention)</t>
  </si>
  <si>
    <t>Shenzhen Center for Disease Control and Prevention</t>
  </si>
  <si>
    <t>grid.464443.5</t>
  </si>
  <si>
    <t>https://app.dimensions.ai/details/publication/pub.1125173046</t>
  </si>
  <si>
    <t>pub.1125171933</t>
  </si>
  <si>
    <t>10.3760/cma.j.cn112139-20200221-00116</t>
  </si>
  <si>
    <t>32096395</t>
  </si>
  <si>
    <t>[The treatment proposal for the patients with breast diseases in the central epidemic area of 2019 coronavirus disease].</t>
  </si>
  <si>
    <t>Currently, the epidemic of 2019 coronavirus disease (COVID-19) is still ongoing. The characteristics including high contagiousness, herd susceptibility and clinical phenotype diversity, made a serious influence on people's daily life and rountine therapy for other diseases. Breast dieases are clinical common diseases. In the central epidemic area of COVID-19, Hubei province, especially Wuhan, the clinical specialists of breast diseases should consider all of the following factors comprehensively: the prevention of COVID-19, the diagnosis and treatment of breast diseases and the accessibility of medical resources. Besides, we should select the appropriate therapy and optimize treatment process so as to prevent the propagation and cross infection of COVID-19 as well as manage the breast diseases without delay. Therefore, we carried out some management proposals of the patients with breast diseases in the central epidemic area during the epidemic of COVID-19 on the basis of conventional treatment guidelines and clinical experiences. The suggestions and corrections from colleagues will be welcomed.</t>
  </si>
  <si>
    <t>Zhao, L; Zhang, L; Liu, J W; Yang, Z F; Shen, W Z; Li, X R</t>
  </si>
  <si>
    <t>Zhao, L (Huazhong University of Science and Technology); Zhang, L (Huazhong University of Science and Technology); Liu, J W (Huazhong University of Science and Technology); Yang, Z F (Huazhong University of Science and Technology); Shen, W Z (Huazhong University of Science and Technology); Li, X R (Huazhong University of Science and Technology)</t>
  </si>
  <si>
    <t>https://app.dimensions.ai/details/publication/pub.1125171933</t>
  </si>
  <si>
    <t>pub.1125174506</t>
  </si>
  <si>
    <t>10.15585/mmwr.mm6908e1</t>
  </si>
  <si>
    <t>32106216</t>
  </si>
  <si>
    <t>Update: Public Health Response to the Coronavirus Disease 2019 Outbreak - United States, February 24, 2020.</t>
  </si>
  <si>
    <t>An outbreak of coronavirus disease 2019 (COVID-19) caused by the 2019 novel coronavirus (SARS-CoV-2) began in Wuhan, Hubei Province, China in December 2019, and has spread throughout China and to 31 other countries and territories, including the United States (1). As of February 23, 2020, there were 76,936 reported cases in mainland China and 1,875 cases in locations outside mainland China (1). There have been 2,462 associated deaths worldwide; no deaths have been reported in the United States. Fourteen cases have been diagnosed in the United States, and an additional 39 cases have occurred among repatriated persons from high-risk settings, for a current total of 53 cases within the United States. This report summarizes the aggressive measures (2,3) that CDC, state and local health departments, multiple other federal agencies, and other partners are implementing to slow and try to contain transmission of COVID-19 in the United States. These measures require the identification of cases and contacts of persons with COVID-19 in the United States and the recommended assessment, monitoring, and care of travelers arriving from areas with substantial COVID-19 transmission. Although these measures might not prevent widespread transmission of the virus in the United States, they are being implemented to 1) slow the spread of illness; 2) provide time to better prepare state and local health departments, health care systems, businesses, educational organizations, and the general public in the event that widespread transmission occurs; and 3) better characterize COVID-19 to guide public health recommendations and the development and deployment of medical countermeasures, including diagnostics, therapeutics, and vaccines. U.S. public health authorities are monitoring the situation closely, and CDC is coordinating efforts with the World Health Organization (WHO) and other global partners. Interim guidance is available at https://www.cdc.gov/coronavirus/index.html. As more is learned about this novel virus and this outbreak, CDC will rapidly incorporate new knowledge into guidance for action by CDC, state and local health departments, health care providers, and communities.</t>
  </si>
  <si>
    <t>Airports; Betacoronavirus; Centers for Disease Control and Prevention, U.S.; Contact Tracing; Coronavirus Infections; Disease Outbreaks; Humans; Laboratories; Mass Screening; Practice Guidelines as Topic; Public Health Practice; Travel-Related Illness; United States</t>
  </si>
  <si>
    <t>216-219</t>
  </si>
  <si>
    <t>Jernigan, Daniel B</t>
  </si>
  <si>
    <t>Jernigan, Daniel B (CDC COVID-19 Response Team, CDC.)</t>
  </si>
  <si>
    <t>3157</t>
  </si>
  <si>
    <t>https://www.cdc.gov/mmwr/volumes/69/wr/pdfs/mm6908e1-H.pdf</t>
  </si>
  <si>
    <t>https://app.dimensions.ai/details/publication/pub.1125174506</t>
  </si>
  <si>
    <t>pub.1125171934</t>
  </si>
  <si>
    <t>10.3760/cma.j.cn112152-20200223-00117</t>
  </si>
  <si>
    <t>32096396</t>
  </si>
  <si>
    <t>[Surgical treatment strategy for digestive system malignancies during the outbreak of novel coronavirus pneumonia].</t>
  </si>
  <si>
    <t>The outbreak of novel coronavirus pneumonia occurred in Wuhan, Hubei province of China, at the end of 2019, and spread rapidly across the country. After the outbreak of this disease, the overwhelming majority of cities have launched the "first level response" and the regular diagnosis and treatment of cancer patients are greatly affected. The digestive systemic cancer is the most common malignancy. Most patients are diagnosed in the advanced stage with poor prognosis. The epidemic of novel coronavirus pneumonia poses new challenges to diagnosis and treatment of the patients with digestive system malignancies. Based on the fully understanding of the characteristics of digestive system tumors, we should change the treatment strategy and adopt more reasonable treatment strategy timely during the epidemic period to minimize the adverse effects of the epidemic of novel coronavirus pneumonia on the treatment.</t>
  </si>
  <si>
    <t>Ma, F H; Hu, H T; Tian, Y T</t>
  </si>
  <si>
    <t>Ma, F H (Chinese Academy of Medical Sciences &amp; Peking Union Medical College); Hu, H T (Chinese Academy of Medical Sciences &amp; Peking Union Medical College); Tian, Y T (Chinese Academy of Medical Sciences &amp; Peking Union Medical College)</t>
  </si>
  <si>
    <t>https://app.dimensions.ai/details/publication/pub.1125171934</t>
  </si>
  <si>
    <t>pub.1125171906</t>
  </si>
  <si>
    <t>32096366</t>
  </si>
  <si>
    <t>[Dynamic changes of chest CT imaging in patients with corona virus disease-19 (COVID-19)].</t>
  </si>
  <si>
    <t>OBJECTIVE: To analyze the dynamic changes of chest CT images of patients with corona virus disease-19 (COVID-19).
METHODS: Fifty-two cases of COVID-19 were admitted in the First Affiliated Hospital of Zhejiang University School of Medicine. The consecutive chest CT scans were followed up for all patients with an average of 4 scans performed per patient during the hospitalization. The shortest interval between each scan was 2 days and the longest was 7 days. The shape, number and distribution of lung shadows, as well as the characteristics of the lesions on the CT images were reviewed.
RESULTS: The obvious shadows infiltrating the lungs were shown on CT images in 50 cases, for other 2 cases there was no abnormal changes in the lungs during the first CT examination. Ground-glass opacities (GGO) were found in 48 cases (92.3%), and 19 cases (36.5%) had patchy consolidation and sub-consolidation, which were accompanied with air bronchi sign in 17 cases (32.7%). Forty one cases (78.8%) showed a thickened leaflet interval, 4 cases (7.6%) had a small number of fibrous stripes. During hospitalization, GGO lesions in COVID-19 patients gradually became rare, the fibrous strip shadows increased and it became the most common imaging manifestation. The lesions rapidly progressed in 39 cases (75.0%) within 6-9 days after admission. On days 10-14 of admission, the lesions distinctly resolved in 40 cases (76.9%).
CONCLUSIONS: The chest CT images of patients with COVID-19 have certain characteristics with dynamic changes, which are of value for monitoring disease progress and clinical treatment.</t>
  </si>
  <si>
    <t>Journal of Zhejiang University. Medical sciences</t>
  </si>
  <si>
    <t>jour.1022410</t>
  </si>
  <si>
    <t>China; Coronavirus Infections; Hospitalization; Humans; Lung; Monitoring, Physiologic; Pneumonia, Viral; Time Factors; Tomography, X-Ray Computed</t>
  </si>
  <si>
    <t>Wang, Jincheng; Liu, Jinpeng; Wang, Yuanyuan; Liu, Wei; Chen, Xiaoqun; Sun, Chao; Shen, Xiaoyong; Wang, Qidong; Wu, Yaping; Liang, Wenjie; Ruan, Lingxiang</t>
  </si>
  <si>
    <t>Wang, Jincheng (Zhejiang University); Liu, Jinpeng (Zhejiang University); Wang, Yuanyuan (Zhejiang University); Liu, Wei (Zhejiang University); Chen, Xiaoqun (Zhejiang University); Sun, Chao (Zhejiang University); Shen, Xiaoyong (Zhejiang University); Wang, Qidong (Zhejiang University); Wu, Yaping (Zhejiang University); Liang, Wenjie (Zhejiang University); Ruan, Lingxiang (Zhejiang University)</t>
  </si>
  <si>
    <t>https://app.dimensions.ai/details/publication/pub.1125171906</t>
  </si>
  <si>
    <t>pub.1125172728</t>
  </si>
  <si>
    <t>10.33321/cdi.2020.44.17</t>
  </si>
  <si>
    <t>32098616</t>
  </si>
  <si>
    <t>COVID-19, Australia: Epidemiology Report 4 (Reporting week ending 19:00 AEDT 22 February 2020).</t>
  </si>
  <si>
    <t>This is the fourth epidemiological report for coronavirus disease 2019 (COVID-19), reported in Australia as at 19:00 Australian Eastern Daylight Time [AEDT] 22 February 2020. It includes data on COVID-19 cases diagnosed in Australia, the international situation and a review of current evidence.</t>
  </si>
  <si>
    <t>Australia; Betacoronavirus; Coronavirus Infections; Humans; Pneumonia, Viral</t>
  </si>
  <si>
    <t>https://doi.org/10.33321/cdi.2020.44.17</t>
  </si>
  <si>
    <t>https://app.dimensions.ai/details/publication/pub.1125172728</t>
  </si>
  <si>
    <t>pub.1125175839</t>
  </si>
  <si>
    <t>10.3760/cma.j.cn112152-20200227-00141</t>
  </si>
  <si>
    <t>32112549</t>
  </si>
  <si>
    <t>[Medical diagnosis and treatment strategies for malignant tumors of the digestive system during the outbreak of novel coronavirus pneumonia].</t>
  </si>
  <si>
    <t>Since the outbreak of novel coronavirus pneumonia in December 2019, the diagnosis and treatment of patients with cancer have been facing great challenges. Although oncologists are not fighting on the front line to against the epidemic, during this special period, we should not only protect patients, their families and medical staff from the infection of novel Coronavirus, but also minimize the impact of the epidemic on the diagnosis and the treatment of patients with cancer. Combining the guidelines for diagnosis and treatment of tumors with our clinical experience, in this epidemic period, we discuss the strategies for diagnosis, treatment, and follow-up of malignant tumors of the digestive system in this article.</t>
  </si>
  <si>
    <t>Zhang, Y; Xu, J M</t>
  </si>
  <si>
    <t>Zhang, Y (Chinese PLA General Hospital); Xu, J M (Chinese PLA General Hospital)</t>
  </si>
  <si>
    <t>https://app.dimensions.ai/details/publication/pub.1125175839</t>
  </si>
  <si>
    <t>pub.1125175053</t>
  </si>
  <si>
    <t>10.3760/cma.j.cn112139-20200221-00109</t>
  </si>
  <si>
    <t>32108459</t>
  </si>
  <si>
    <t>[Treatment strategies of Budd-Chiari syndrome during the epidemic period of 2019 coronavirus disease].</t>
  </si>
  <si>
    <t>Prevention and control about the situation of 2019 coronavirus disease (COVID-19) are grim at present. In addition to supporting the frontline actively, medical workers in general surgery spare no efforts in making good diagnosis and treatment of specialized diseases by optimizing treatment process, providing medical advice online, mastering indications of delayed operation and emergency operation reasonably, etc. Budd-Chiari syndrome is a complex disorder, and severity of the disease varies, serious cases can be life threatening. While fighting the epidemic, medical workers should also ensure the medical needs of patients. However, instead of continuing the traditional treatment, a new management system should be developed. Based on the characteristics of Budd-Chiari syndrome patients in China and our experience, we divide the patients into ordinary and critical cases, and treatment strategies suitable for the epidemic period of COVID-19 are put forward for reference and discussion by physicians.</t>
  </si>
  <si>
    <t>Li, L H; Zhang, G; Dang, X W; Li, L</t>
  </si>
  <si>
    <t>Li, L H (First Affiliated Hospital of Zhengzhou University); Zhang, G (); Dang, X W (); Li, L ()</t>
  </si>
  <si>
    <t>https://app.dimensions.ai/details/publication/pub.1125175053</t>
  </si>
  <si>
    <t>pub.1125173483</t>
  </si>
  <si>
    <t>10.3760/cma.j.issn.0578-1310.2020.02.002</t>
  </si>
  <si>
    <t>32102141</t>
  </si>
  <si>
    <t>[First case of 2019 novel coronavirus infection in children in Shanghai].</t>
  </si>
  <si>
    <t>Child; China; Coronavirus Infections; Humans; Infant; Pneumonia, Viral; Respiratory Tract Infections</t>
  </si>
  <si>
    <t>86-87</t>
  </si>
  <si>
    <t>Cai, J H; Wang, X S; Ge, Y L; Xia, A M; Chang, H L; Tian, H; Zhu, Y X; Wang, Q R; Zeng, J S</t>
  </si>
  <si>
    <t>Cai, J H (Children's Hospital of Fudan University); Wang, X S (Children's Hospital of Fudan University); Ge, Y L (Children's Hospital of Fudan University); Xia, A M (Children's Hospital of Fudan University); Chang, H L (Children's Hospital of Fudan University); Tian, H (Children's Hospital of Fudan University); Zhu, Y X (Children's Hospital of Fudan University); Wang, Q R (Children's Hospital of Fudan University); Zeng, J S (Children's Hospital of Fudan University)</t>
  </si>
  <si>
    <t>https://app.dimensions.ai/details/publication/pub.1125173483</t>
  </si>
  <si>
    <t>pub.1125171907</t>
  </si>
  <si>
    <t>32096367</t>
  </si>
  <si>
    <t>[Management of corona virus disease-19 (COVID-19): the Zhejiang experience].</t>
  </si>
  <si>
    <t>The current epidemic situation of corona virus disease-19 (COVID-19) still remained severe. As the National Clinical Research Center for Infectious Diseases, the First Affiliated Hospital of Zhejiang University School of Medicine is the primary medical care center for COVID-19 inZhejiang Province. Based on the present expert consensus carried out by National Health Commission and National Administration of Traditional Chinese Medicine, our team summarized and established an effective treatment strategy centered on "Four-Anti and Two-Balance" for clinical practice. The "Four-Anti and Two-Balance"strategy included antivirus, anti-shock, anti-hyoxemia, anti-secondary infection, and maintaining of water, electrolyte and acid base balance and microecological balance. Meanwhile, integrated multidisciplinarypersonalized treatment was recommended to improve therapeutic effect. The importance of early viralogical detection, dynamic monitoring of inflammatory indexes and chest radiograph was emphasized in clinical decision-making. Sputum was observed with the highest positive rate of RT-PCR results. Viral nucleic acids could be detected in10% patients'blood samples at acute periodand 50% of patients had positive RT-PCR results in their feces. We also isolated alive viral strains from feces, indicating potential infectiousness of feces.Dynamic cytokine detection was necessary to timely identifyingcytokine storms and application of artificial liver blood purification system. The "Four-Anti and Two-Balance"strategyeffectively increased cure rate and reduced mortality. Early antiviral treatment could alleviate disease severity and prevent illness progression, and we found lopinavir/ritonavir combined with abidol showed antiviraleffects in COVID-19. Shock and hypoxemia were usually caused by cytokine storms. The artificial liver blood purification system could rapidly remove inflammatory mediators and block cytokine storm.Moreover, it also favoredthe balance of fluid, electrolyte and acid-base and thus improved treatment efficacy in critical illness. For cases of severe illness, early and also short periods of moderate glucocorticoid was supported. Patients with oxygenation index below 200 mmHg should be transferred to intensive medical center. Conservative oxygen therapy was preferred and noninvasive ventilation was not recommended. Patients with mechanical ventilation should be strictly supervised with cluster ventilator-associated pneumonia prevention strategies. Antimicrobial prophylaxis should be prescribed rationally and was not recommended except for patients with long course of disease, repeated fever and elevated procalcitonin (PCT), meanwhile secondary fungal infection should be concerned.Some patients with COVID-19 showed intestinal microbialdysbiosis with decreasedprobiotics such as &lt;i&gt;Lactobacillus&lt;/i&gt; and &lt;i&gt;Bifidobacterium&lt;/i&gt;. Nutritional and gastrointestinal function should be assessed for all patients.Nutritional support and application of prebiotics or probiotics were suggested to regulate the balance of intestinal microbiota and reduce the risk of secondary infection due to bacterial translocation. Anxiety and fear were common in patients with COVID-19. Therefore, we established dynamic assessment and warning for psychological crisis. We also integrated Chinese medicine in treatment to promote disease rehabilitation through classification methods of traditional Chinese medicine. We optimized nursing process for severe patients to promote their rehabilitation. It remained unclear about viral clearance pattern after the SARS-CoV-2 infection. Therefore, two weeks' quarantine for discharged patients was required and a regular following up was also needed.The Zhejiang experience above and suggestions have been implemented in our center and achieved good results. However, since COVID-19 was a newly emerging disease, more work was warranted to improve strategies of prevention, diagnosis and treatment for COVID-19.</t>
  </si>
  <si>
    <t>Antibiotic Prophylaxis; Antiviral Agents; China; Coronavirus Infections; Critical Illness; Humans; Medicine, Chinese Traditional; Nutritional Support; Pneumonia, Viral; Respiration, Artificial; Shock; Stress, Psychological; Water-Electrolyte Balance</t>
  </si>
  <si>
    <t>Xu, Kaijin; Cai, Hongliu; Shen, Yihong; Ni, Qin; Chen, Yu; Hu, Shaohua; Li, Jianping; Wang, Huafen; Yu, Liang; Huang, He; Qiu, Yunqing; Wei, Guoqing; Fang, Qiang; Zhou, Jianying; Sheng, Jifang; Liang, Tingbo; Li, Lanjuan</t>
  </si>
  <si>
    <t>Xu, Kaijin (First Affiliated Hospital Zhejiang University; Zhejiang University); Cai, Hongliu (First Affiliated Hospital Zhejiang University); Shen, Yihong (First Affiliated Hospital Zhejiang University); Ni, Qin (First Affiliated Hospital Zhejiang University; Zhejiang University); Chen, Yu (First Affiliated Hospital Zhejiang University); Hu, Shaohua (First Affiliated Hospital Zhejiang University); Li, Jianping (First Affiliated Hospital Zhejiang University); Wang, Huafen (First Affiliated Hospital Zhejiang University); Yu, Liang (First Affiliated Hospital Zhejiang University; Zhejiang University); Huang, He (First Affiliated Hospital Zhejiang University); Qiu, Yunqing (First Affiliated Hospital Zhejiang University); Wei, Guoqing (First Affiliated Hospital Zhejiang University); Fang, Qiang (First Affiliated Hospital Zhejiang University); Zhou, Jianying (First Affiliated Hospital Zhejiang University); Sheng, Jifang (First Affiliated Hospital Zhejiang University; Zhejiang University); Liang, Tingbo (First Affiliated Hospital Zhejiang University); Li, Lanjuan (First Affiliated Hospital Zhejiang University; Zhejiang University)</t>
  </si>
  <si>
    <t>https://app.dimensions.ai/details/publication/pub.1125171907</t>
  </si>
  <si>
    <t>pub.1125174596</t>
  </si>
  <si>
    <t>10.3390/mi11030238</t>
  </si>
  <si>
    <t>32106462</t>
  </si>
  <si>
    <t>Disposable DNA Amplification Chips with Integrated Low-Cost Heaters.</t>
  </si>
  <si>
    <t>Fast point-of-use detection of, for example, early-stage zoonoses, e.g., Q-fever, bovine tuberculosis, or the Covid-19 coronavirus, is beneficial for both humans and animal husbandry as it can save lives and livestock. The latter prevents farmers from going bankrupt after a zoonoses outbreak. This paper describes the development of a fabrication process and the proof-of-principle of a disposable DNA amplification chip with an integrated heater. Based on the analysis of the milling process, metal adhesion studies, and COMSOL MultiPhysics heat transfer simulations, the first batch of chips has been fabricated and successful multiple displacement amplification reactions are performed inside these chips. This research is the first step towards the development of an early-stage zoonoses detection device. Tests with real zoonoses and DNA specific amplification reactions still need to be done.</t>
  </si>
  <si>
    <t>238</t>
  </si>
  <si>
    <t>Veltkamp, Henk-Willem; Akegawa Monteiro, Fernanda; Sanders, Remco; Wiegerink, Remco; Lötters, Joost</t>
  </si>
  <si>
    <t>Veltkamp, Henk-Willem (University of Twente); Akegawa Monteiro, Fernanda (University of Twente); Sanders, Remco (University of Twente); Wiegerink, Remco (University of Twente); Lötters, Joost (University of Twente; Bronkhorst High-Tech BV, Nijverheidsstraat 1A, 7261 AK Ruurlo, The Netherlands.)</t>
  </si>
  <si>
    <t>University of Twente</t>
  </si>
  <si>
    <t>grid.6214.1</t>
  </si>
  <si>
    <t>Enschede</t>
  </si>
  <si>
    <t>https://www.mdpi.com/2072-666X/11/3/238/pdf</t>
  </si>
  <si>
    <t>https://app.dimensions.ai/details/publication/pub.1125174596</t>
  </si>
  <si>
    <t>pub.1125174701</t>
  </si>
  <si>
    <t>10.3390/v12030254</t>
  </si>
  <si>
    <t>32106567</t>
  </si>
  <si>
    <t>Preliminary Identification of Potential Vaccine Targets for the COVID-19 Coronavirus (SARS-CoV-2) Based on SARS-CoV Immunological Studies.</t>
  </si>
  <si>
    <t>The beginning of 2020 has seen the emergence of COVID-19 outbreak caused by a novel coronavirus, Severe Acute Respiratory Syndrome Coronavirus 2 (SARS-CoV-2). There is an imminent need to better understand this new virus and to develop ways to control its spread. In this study, we sought to gain insights for vaccine design against SARS-CoV-2 by considering the high genetic similarity between SARS-CoV-2 and SARS-CoV, which caused the outbreak in 2003, and leveraging existing immunological studies of SARS-CoV. By screening the experimentally-determined SARS-CoV-derived B cell and T cell epitopes in the immunogenic structural proteins of SARS-CoV, we identified a set of B cell and T cell epitopes derived from the spike (S) and nucleocapsid (N) proteins that map identically to SARS-CoV-2 proteins. As no mutation has been observed in these identified epitopes among the 120 available SARS-CoV-2 sequences (as of 21 February 2020), immune targeting of these epitopes may potentially offer protection against this novel virus. For the T cell epitopes, we performed a population coverage analysis of the associated MHC alleles and proposed a set of epitopes that is estimated to provide broad coverage globally, as well as in China. Our findings provide a screened set of epitopes that can help guide experimental efforts towards the development of vaccines against SARS-CoV-2.</t>
  </si>
  <si>
    <t>Betacoronavirus; Coronavirus Infections; Epitope Mapping; Epitopes, B-Lymphocyte; Epitopes, T-Lymphocyte; Genome, Viral; Humans; Nucleocapsid Proteins; Phylogeny; Pneumonia, Viral; Protein Structure, Tertiary; SARS Virus; Spike Glycoprotein, Coronavirus; Viral Vaccines</t>
  </si>
  <si>
    <t>Ahmed, Syed Faraz; Quadeer, Ahmed A; McKay, Matthew R</t>
  </si>
  <si>
    <t>Ahmed, Syed Faraz (Hong Kong University of Science and Technology); Quadeer, Ahmed A (Hong Kong University of Science and Technology); McKay, Matthew R (Hong Kong University of Science and Technology; Hong Kong University of Science and Technology)</t>
  </si>
  <si>
    <t>Hong Kong University of Science and Technology</t>
  </si>
  <si>
    <t>grid.24515.37</t>
  </si>
  <si>
    <t>https://www.mdpi.com/1999-4915/12/3/254/pdf</t>
  </si>
  <si>
    <t>https://app.dimensions.ai/details/publication/pub.1125174701</t>
  </si>
  <si>
    <t>pub.1125173183</t>
  </si>
  <si>
    <t>10.3348/kjr.2020.0132</t>
  </si>
  <si>
    <t>32100485</t>
  </si>
  <si>
    <t>Chest Radiographic and CT Findings of the 2019 Novel Coronavirus Disease (COVID-19): Analysis of Nine Patients Treated in Korea</t>
  </si>
  <si>
    <t>OBJECTIVE: This study presents a preliminary report on the chest radiographic and computed tomography (CT) findings of the 2019 novel coronavirus disease (COVID-19) pneumonia in Korea.
MATERIALS AND METHODS: As part of a multi-institutional collaboration coordinated by the Korean Society of Thoracic Radiology, we collected nine patients with COVID-19 infections who had undergone chest radiography and CT scans. We analyzed the radiographic and CT findings of COVID-19 pneumonia at baseline. Fisher's exact test was used to compare CT findings depending on the shape of pulmonary lesions.
RESULTS: Three of the nine patients (33.3%) had parenchymal abnormalities detected by chest radiography, and most of the abnormalities were peripheral consolidations. Chest CT images showed bilateral involvement in eight of the nine patients, and a unilobar reversed halo sign in the other patient. In total, 77 pulmonary lesions were found, including patchy lesions (39%), large confluent lesions (13%), and small nodular lesions (48%). The peripheral and posterior lung fields were involved in 78% and 67% of the lesions, respectively. The lesions were typically ill-defined and were composed of mixed ground-glass opacities and consolidation or pure ground-glass opacities. Patchy to confluent lesions were primarily distributed in the lower lobes (p = 0.040) and along the pleura (p &lt; 0.001), whereas nodular lesions were primarily distributed along the bronchovascular bundles (p = 0.006).
CONCLUSION: COVID-19 pneumonia in Korea primarily manifested as pure to mixed ground-glass opacities with a patchy to confluent or nodular shape in the bilateral peripheral posterior lungs. A considerable proportion of patients with COVID-19 pneumonia had normal chest radiographs.</t>
  </si>
  <si>
    <t>494-500</t>
  </si>
  <si>
    <t>Yoon, Soon Ho; Lee, Kyung Hee; Kim, Jin Yong; Lee, Young Kyung; Ko, Hongseok; Kim, Ki Hwan; Park, Chang Min; Kim, Yun-Hyeon</t>
  </si>
  <si>
    <t>Yoon, Soon Ho (Department of Radiology, Seoul National University College of Medicine, Seoul National University Hospital, Seoul,); Lee, Kyung Hee (Seoul National University Bundang Hospital); Kim, Jin Yong (Department of Internal Medicine, Incheon Medical Center, Incheon,); Lee, Young Kyung (Seoul Medical Center); Ko, Hongseok (National Medical Center); Kim, Ki Hwan (Myongji Hospital); Park, Chang Min (Department of Radiology, Seoul National University College of Medicine, Seoul National University Hospital, Seoul,); Kim, Yun-Hyeon (Chonnam National University Hospital)</t>
  </si>
  <si>
    <t>Seoul Medical Center; Myongji Hospital; National Medical Center; Chonnam National University Hospital; Seoul National University Bundang Hospital</t>
  </si>
  <si>
    <t>grid.415520.7; grid.416355.0; grid.415619.e; grid.411597.f; grid.412480.b</t>
  </si>
  <si>
    <t>Seoul; Goyang-si; Seoul; Gwangju; Seongnam-si</t>
  </si>
  <si>
    <t>http://www.kjronline.org/Synapse/Data/PDFData/0068KJR/kjr-21-e24.pdf</t>
  </si>
  <si>
    <t>https://app.dimensions.ai/details/publication/pub.1125173183</t>
  </si>
  <si>
    <t>pub.1125170771</t>
  </si>
  <si>
    <t>10.3760/cma.j.cn112138-20200217-00083</t>
  </si>
  <si>
    <t>32090534</t>
  </si>
  <si>
    <t>[Strengthen comprehensive strategies to treat patients with mild novel coronavirus pneumonia].</t>
  </si>
  <si>
    <t>Jia, W P</t>
  </si>
  <si>
    <t>Jia, W P (Shanghai Jiao Tong University)</t>
  </si>
  <si>
    <t>https://app.dimensions.ai/details/publication/pub.1125170771</t>
  </si>
  <si>
    <t>pub.1125175904</t>
  </si>
  <si>
    <t>10.3760/cma.j.cn112338-20200209-00080</t>
  </si>
  <si>
    <t>32113197</t>
  </si>
  <si>
    <t>[Dynamic basic reproduction number based evaluation for current prevention and control of COVID-19 outbreak in China].</t>
  </si>
  <si>
    <t>&lt;b&gt;Objective:&lt;/b&gt; To evaluate the current status of the prevention and control of coronavirus disease (COVID-19) outbreak in China, establish a predictive model to evaluate the effects of the current prevention and control strategies, and provide scientific information for decision- making departments. &lt;b&gt;Methods:&lt;/b&gt; Based on the epidemic data of COVID-19 openly accessed from national health authorities, we estimated the dynamic basic reproduction number &lt;i&gt;R(0)&lt;/i&gt;(t) to evaluate the effects of the current COVID-19 prevention and control strategies in all the provinces (municipalities and autonomous regions) as well as in Wuhan and the changes in infectivity of COVID-19 over time. &lt;b&gt;Results:&lt;/b&gt; For the stability of the results, 24 provinces (municipality) with more than 100 confirmed COVID-19 cases were included in the analysis. At the beginning of the outbreak, the &lt;i&gt;R(0)&lt;/i&gt;(t) showed unstable trend with big variances. As the strengthening of the prevention and control strategies, &lt;i&gt;R(0)&lt;/i&gt;(t) began to show a downward trend in late January, and became stable in February. By the time of data analysis, 18 provinces (municipality) (75%) had the &lt;i&gt;R(0)&lt;/i&gt;(t)s less than 1. The results could be used for the decision making to free population floating conditionally. &lt;b&gt;Conclusions:&lt;/b&gt; Dynamic &lt;i&gt;R(0)&lt;/i&gt;(t) is useful in the evaluation of the change in infectivity of COVID-19, the prevention and control strategies for the COVID-19 outbreak have shown preliminary effects, if continues, it is expected to control the COVID-19 outbreak in China in near future.</t>
  </si>
  <si>
    <t>466-469</t>
  </si>
  <si>
    <t>Huang, L L; Shen, S P; Yu, P; Wei, Y Y</t>
  </si>
  <si>
    <t>Huang, L L (Department of Biostatistics, Zhongshan Hospital, Fudan University, Shanghai 200032, China.); Shen, S P (Nanjing Medical University); Yu, P (Jingan District Center for Disease Control and Prevention, Shanghai 200072, China.); Wei, Y Y (Nanjing Medical University)</t>
  </si>
  <si>
    <t>https://app.dimensions.ai/details/publication/pub.1125175904</t>
  </si>
  <si>
    <t>pub.1125175730</t>
  </si>
  <si>
    <t>10.3760/cma.j.cn501120-20200224-00083</t>
  </si>
  <si>
    <t>32111114</t>
  </si>
  <si>
    <t>[Recommendations for the regulation of medical practices of burn treatment during the outbreak of the coronavirus disease 2019].</t>
  </si>
  <si>
    <t>2019 novel coronavirus (2019-nCoV) is one of the beta coronaviruses and was identified as the pathogen of the severe "coronavirus disease 2019 (COVID-19)" in 2019. China has formally included the 2019-nCoV in the statutory notification and control system for infectious diseases according to the &lt;i&gt;Law of the People's Republic of China on the Prevention and Treatment of Infectious Diseases&lt;/i&gt;. Currently, the national defending actions on the 2019-nCoV in China is in a critical period. Burn Department is also confronted with risk of infection by the 2019-nCoV. According to &lt;i&gt;the guidelines on the diagnosis and treatment of COVID-19 (6(th) trial edition)&lt;/i&gt;, the latest relative literature at home and abroad, the features of the COVID-19, recommendations for the COVID-19 prevention and control issued by the National Health Commission of China, and management experience of diagnosis and treatment in the related disciplines, we put forward recommendations for the medical practices of burn treatment during the outbreak of the COVID-19 in outpatient and emergency treatment, inpatient treatment, operation and ward management, etc. We hope these recommendations could benefit the professionals of the same occupation as us and related hospital managers, improve the treatment of burn during the outbreak of the COVID-19, and avoid or reduce the risk of infection of medical staff .</t>
  </si>
  <si>
    <t>Ma, S Y; Yuan, Z Q; Peng, Y Z; Luo, Q Z; Song, H P; Xiang, F; Tan, J L; Zhou, J Y; Li, N; Hu, G Z; Luo, G X</t>
  </si>
  <si>
    <t>Ma, S Y (Third Military Medical University); Yuan, Z Q (); Peng, Y Z (); Luo, Q Z (); Song, H P (); Xiang, F (); Tan, J L (); Zhou, J Y (); Li, N (); Hu, G Z (); Luo, G X ()</t>
  </si>
  <si>
    <t>https://app.dimensions.ai/details/publication/pub.1125175730</t>
  </si>
  <si>
    <t>pub.1125171295</t>
  </si>
  <si>
    <t>10.3390/molecules25040942</t>
  </si>
  <si>
    <t>32093125</t>
  </si>
  <si>
    <t>PMC7070519</t>
  </si>
  <si>
    <t>Synthetic Compounds with 2-Amino-1,3,4-Thiadiazole Moiety Against Viral Infections</t>
  </si>
  <si>
    <t>Viral infections have resulted in millions of victims in human history. Although great efforts have been made to find effective medication, there are still no drugs that truly cure viral infections. There are currently approximately 90 drugs approved for the treatment of human viral infections. As resistance toward available antiviral drugs has become a global threat to health, there is an intrinsic need to identify new scaffolds that are useful in discovering innovative, less toxic and highly active antiviral agents. 1,3,4-Thiadiazole derivatives have been extensively studied due to their pharmacological profile, physicochemical and pharmacokinetic properties. This review provides an overview of the various synthetic compounds containing the 2-amino-1,3,4-thiadiazole moiety that has been evaluated for antiviral activity against several viral strains and could be considered possible prototypes for the development of new antiviral drugs.</t>
  </si>
  <si>
    <t>942</t>
  </si>
  <si>
    <t>Serban, Georgeta</t>
  </si>
  <si>
    <t>Serban, Georgeta (University of Oradea)</t>
  </si>
  <si>
    <t>University of Oradea</t>
  </si>
  <si>
    <t>grid.19723.3e</t>
  </si>
  <si>
    <t>Oradea</t>
  </si>
  <si>
    <t>https://www.mdpi.com/1420-3049/25/4/942/pdf</t>
  </si>
  <si>
    <t>https://app.dimensions.ai/details/publication/pub.1125171295</t>
  </si>
  <si>
    <t>pub.1125172509</t>
  </si>
  <si>
    <t>10.3390/jcm9020596</t>
  </si>
  <si>
    <t>32098289</t>
  </si>
  <si>
    <t>PMC7073898</t>
  </si>
  <si>
    <t>Short-term Forecasts of the COVID-19 Epidemic in Guangdong and Zhejiang, China: February 13–23, 2020</t>
  </si>
  <si>
    <t>The ongoing COVID-19 epidemic continues to spread within and outside of China, despite several social distancing measures implemented by the Chinese government. Limited epidemiological data are available, and recent changes in case definition and reporting further complicate our understanding of the impact of the epidemic, particularly in the epidemic's epicenter. Here we use previously validated phenomenological models to generate short-term forecasts of cumulative reported cases in Guangdong and Zhejiang, China. Using daily reported cumulative case data up until 13 February 2020 from the National Health Commission of China, we report 5- and 10-day ahead forecasts of cumulative case reports. Specifically, we generate forecasts using a generalized logistic growth model, the Richards growth model, and a sub-epidemic wave model, which have each been previously used to forecast outbreaks due to different infectious diseases. Forecasts from each of the models suggest the outbreaks may be nearing extinction in both Guangdong and Zhejiang; however, the sub-epidemic model predictions also include the potential for further sustained transmission, particularly in Zhejiang. Our 10-day forecasts across the three models predict an additional 65-81 cases (upper bounds: 169-507) in Guangdong and an additional 44-354 (upper bounds: 141-875) cases in Zhejiang by February 23, 2020. In the best-case scenario, current data suggest that transmission in both provinces is slowing down.</t>
  </si>
  <si>
    <t>596</t>
  </si>
  <si>
    <t>Roosa, Kimberlyn; Lee, Yiseul; Luo, Ruiyan; Kirpich, Alexander; Rothenberg, Richard; Hyman, James M.; Yan, Ping; Chowell, Gerardo</t>
  </si>
  <si>
    <t>Roosa, Kimberlyn (Georgia State University); Lee, Yiseul (Georgia State University); Luo, Ruiyan (Georgia State University); Kirpich, Alexander (Georgia State University); Rothenberg, Richard (Georgia State University); Hyman, James M. (Tulane University); Yan, Ping (Public Health Agency of Canada); Chowell, Gerardo (Georgia State University)</t>
  </si>
  <si>
    <t>Georgia State University; Public Health Agency of Canada; Tulane University</t>
  </si>
  <si>
    <t>grid.256304.6; grid.415368.d; grid.265219.b</t>
  </si>
  <si>
    <t>Atlanta; Ottawa; New Orleans</t>
  </si>
  <si>
    <t>Center for Hierarchical Manufacturing; Directorate for Computer &amp; Information Science &amp; Engineering; Directorate for Engineering</t>
  </si>
  <si>
    <t>grant.5544344; grant.5542895</t>
  </si>
  <si>
    <t>https://www.mdpi.com/2077-0383/9/2/596/pdf</t>
  </si>
  <si>
    <t>https://app.dimensions.ai/details/publication/pub.1125172509</t>
  </si>
  <si>
    <t>pub.1125175058</t>
  </si>
  <si>
    <t>10.2214/ajr.20.22969</t>
  </si>
  <si>
    <t>32108495</t>
  </si>
  <si>
    <t>Radiology Perspective of Coronavirus Disease 2019 (COVID-19): Lessons From Severe Acute Respiratory Syndrome and Middle East Respiratory Syndrome.</t>
  </si>
  <si>
    <t>&lt;b&gt;OBJECTIVE.&lt;/b&gt; Since the outbreak of the novel coronavirus pulmonary illness coronavirus disease 2019 (COVID-19) in China, more than 79,000 people have contracted the virus worldwide. The virus is rapidly spreading with human-to-human transmission despite imposed precautions. Because similar pulmonary syndromes have been reported from other strains of the coronavirus family, our aim is to review the lessons from imaging studies obtained during severe acute respiratory syndrome (SARS) and Middle East respiratory syndrome (MERS) outbreaks. &lt;b&gt;CONCLUSION.&lt;/b&gt; The review of experiences with the MERS and SARS outbreaks will help us better understand the role of the radiologist in combating the outbreak of COVID-19. The known imaging manifestations of the novel coronavirus and the possible unknowns will also be discussed.</t>
  </si>
  <si>
    <t>Hosseiny, Melina; Kooraki, Soheil; Gholamrezanezhad, Ali; Reddy, Sravanthi; Myers, Lee</t>
  </si>
  <si>
    <t>Hosseiny, Melina (University of California, Los Angeles); Kooraki, Soheil (University of Southern California); Gholamrezanezhad, Ali (University of Southern California; University of Southern California); Reddy, Sravanthi (University of Southern California); Myers, Lee (University of Southern California)</t>
  </si>
  <si>
    <t>University of Southern California; University of California, Los Angeles</t>
  </si>
  <si>
    <t>grid.42505.36; grid.19006.3e</t>
  </si>
  <si>
    <t>Los Angeles; Los Angeles</t>
  </si>
  <si>
    <t>419</t>
  </si>
  <si>
    <t>https://app.dimensions.ai/details/publication/pub.1125175058</t>
  </si>
  <si>
    <t>pub.1125173965</t>
  </si>
  <si>
    <t>10.1128/jcm.00297-20</t>
  </si>
  <si>
    <t>32102856</t>
  </si>
  <si>
    <t>Negative Nasopharyngeal and Oropharyngeal Swab Does Not Rule Out COVID-19.</t>
  </si>
  <si>
    <t>Coronavirus Disease 19 (COVID-19), has become the Public Health Emergency of International Concern.….</t>
  </si>
  <si>
    <t>Winichakoon, Poramed; Chaiwarith, Romanee; Liwsrisakun, Chalerm; Salee, Parichat; Goonna, Aree; Limsukon, Atikun; Kaewpoowat, Quanhathai</t>
  </si>
  <si>
    <t>Winichakoon, Poramed (Chiang Mai University); Chaiwarith, Romanee (Chiang Mai University); Liwsrisakun, Chalerm (Chiang Mai University); Salee, Parichat (Chiang Mai University); Goonna, Aree (Infection Control Unit, Maharaj Nakorn Chiang Mai Hospital, Chiang Mai University, Chiang Mai, Thailand.); Limsukon, Atikun (Chiang Mai University); Kaewpoowat, Quanhathai (Chiang Mai University; Chiang Mai University)</t>
  </si>
  <si>
    <t>Chiang Mai University</t>
  </si>
  <si>
    <t>grid.7132.7</t>
  </si>
  <si>
    <t>Chiang Mai</t>
  </si>
  <si>
    <t>https://jcm.asm.org/content/jcm/early/2020/02/20/JCM.00297-20.full.pdf</t>
  </si>
  <si>
    <t>https://app.dimensions.ai/details/publication/pub.1125173965</t>
  </si>
  <si>
    <t>pub.1125171314</t>
  </si>
  <si>
    <t>10.3390/jcm9020575</t>
  </si>
  <si>
    <t>32093211</t>
  </si>
  <si>
    <t>PMC7074453</t>
  </si>
  <si>
    <t>Characteristics of and Public Health Responses to the Coronavirus Disease 2019 Outbreak in China</t>
  </si>
  <si>
    <t>In December 2019, cases of unidentified pneumonia with a history of exposure in the Huanan Seafood Market were reported in Wuhan, Hubei Province. A novel coronavirus, SARS-CoV-2, was identified to be accountable for this disease. Human-to-human transmission is confirmed, and this disease (named COVID-19 by World Health Organization (WHO)) spread rapidly around the country and the world. As of 18 February 2020, the number of confirmed cases had reached 75,199 with 2009 fatalities. The COVID-19 resulted in a much lower case-fatality rate (about 2.67%) among the confirmed cases, compared with Severe Acute Respiratory Syndrome (SARS) and Middle East Respiratory Syndrome (MERS). Among the symptom composition of the 45 fatality cases collected from the released official reports, the top four are fever, cough, short of breath, and chest tightness/pain. The major comorbidities of the fatality cases include hypertension, diabetes, coronary heart disease, cerebral infarction, and chronic bronchitis. The source of the virus and the pathogenesis of this disease are still unconfirmed. No specific therapeutic drug has been found. The Chinese Government has initiated a level-1 public health response to prevent the spread of the disease. Meanwhile, it is also crucial to speed up the development of vaccines and drugs for treatment, which will enable us to defeat COVID-19 as soon as possible.</t>
  </si>
  <si>
    <t>575</t>
  </si>
  <si>
    <t>Deng, Sheng-Qun; Peng, Hong-Juan</t>
  </si>
  <si>
    <t>Deng, Sheng-Qun (Southern Medical University); Peng, Hong-Juan (Southern Medical University)</t>
  </si>
  <si>
    <t>National Natural Science Foundation of China; Guangdong Science and Technology Department</t>
  </si>
  <si>
    <t>grant.8370127; grant.8350848</t>
  </si>
  <si>
    <t>https://www.mdpi.com/2077-0383/9/2/575/pdf</t>
  </si>
  <si>
    <t>https://app.dimensions.ai/details/publication/pub.1125171314</t>
  </si>
  <si>
    <t>pub.1125170518</t>
  </si>
  <si>
    <t>Simulating the Spread of Epidemics in China on the Multi-layer
  Transportation Network: Beyond the Coronavirus in Wuhan</t>
  </si>
  <si>
    <t>Based on the SEIR model and the modeling of urban transportation networks, a
general-purpose simulator for the spread of epidemics in Chinese cities is
built. The Chinese public transportation system between over 340
prefectural-level cities is modeled as a multi-layer bi-partite network, with
layers representing different means of transportation (airlines, railways, sail
routes and buses), and nodes divided into two categories (central cities,
peripheral cities). At each city, an open-system SEIR model tracks the local
spread of the disease, with population in- and out-flow exchanging with the
overlying transportation network. The model accounts for (1) different
transmissivities of the epidemic on different transportation media, (2) the
transit of inbound flow at cities, (3) cross-infection on public transportation
vehicles due to path overlap, and the realistic considerations that (4) the
infected population are not entering public transportation and (5) the
recovered population are not subject to repeated infections. The model could be
used to simulate the city-level spread in China (and potentially other
countries) of an arbitrary epidemic, characterized by its basic reproduction
number, incubation period, infection period and zoonotic force, originated from
any Chinese prefectural-level city(s), during the period before effective
government interventions are implemented. Flowmaps are input into the system to
trigger inter-city dynamics, assuming different flow strength, determined from
empirical observation, within/between the bi-partite divisions of nodes. The
model is used to simulate the 2019 Coronavirus epidemic in Wuhan; it shows that
the framework is robust and reliable, and simulated results match public
city-level datasets to an extraordinary extent.</t>
  </si>
  <si>
    <t>Li, Tianyi</t>
  </si>
  <si>
    <t>Li, Tianyi ()</t>
  </si>
  <si>
    <t>https://app.dimensions.ai/details/publication/pub.1125170518</t>
  </si>
  <si>
    <t>pub.1125167543</t>
  </si>
  <si>
    <t>Deep Learning System to Screen Coronavirus Disease 2019 Pneumonia</t>
  </si>
  <si>
    <t>We found that the real time reverse transcription-polymerase chain reaction
(RT-PCR) detection of viral RNA from sputum or nasopharyngeal swab has a
relatively low positive rate in the early stage to determine COVID-19 (named by
the World Health Organization). The manifestations of computed tomography (CT)
imaging of COVID-19 had their own characteristics, which are different from
other types of viral pneumonia, such as Influenza-A viral pneumonia. Therefore,
clinical doctors call for another early diagnostic criteria for this new type
of pneumonia as soon as possible.This study aimed to establish an early
screening model to distinguish COVID-19 pneumonia from Influenza-A viral
pneumonia and healthy cases with pulmonary CT images using deep learning
techniques. The candidate infection regions were first segmented out using a
3-dimensional deep learning model from pulmonary CT image set. These separated
images were then categorized into COVID-19, Influenza-A viral pneumonia and
irrelevant to infection groups, together with the corresponding confidence
scores using a location-attention classification model. Finally the infection
type and total confidence score of this CT case were calculated with Noisy-or
Bayesian function.The experiments result of benchmark dataset showed that the
overall accuracy was 86.7 % from the perspective of CT cases as a whole.The
deep learning models established in this study were effective for the early
screening of COVID-19 patients and demonstrated to be a promising supplementary
diagnostic method for frontline clinical doctors.</t>
  </si>
  <si>
    <t>Xu, Xiaowei; Jiang, Xiangao; Ma, Chunlian; Du, Peng; Li, Xukun; Lv, Shuangzhi; Yu, Liang; Chen, Yanfei; Su, Junwei; Lang, Guanjing; Li, Yongtao; Zhao, Hong; Xu, Kaijin; Ruan, Lingxiang; Wu, Wei</t>
  </si>
  <si>
    <t>Xu, Xiaowei (); Jiang, Xiangao (); Ma, Chunlian (); Du, Peng (); Li, Xukun (); Lv, Shuangzhi (); Yu, Liang (); Chen, Yanfei (); Su, Junwei (); Lang, Guanjing (); Li, Yongtao (); Zhao, Hong (); Xu, Kaijin (); Ruan, Lingxiang (); Wu, Wei ()</t>
  </si>
  <si>
    <t>https://app.dimensions.ai/details/publication/pub.1125167543</t>
  </si>
  <si>
    <t>pub.1125170536</t>
  </si>
  <si>
    <t>Predicting the cumulative number of cases for the COVID-19 epidemic in
  China from early data</t>
  </si>
  <si>
    <t>We model the COVID-19 coronavirus epidemic in China.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t>
  </si>
  <si>
    <t>Liu, Zhihua (); Magal, Pierre (); Seydi, Ousmane (); Webb, Glenn ()</t>
  </si>
  <si>
    <t>https://app.dimensions.ai/details/publication/pub.1125170536</t>
  </si>
  <si>
    <t>pub.1125168608</t>
  </si>
  <si>
    <t>Scaling features in the spreading of COVID-19</t>
  </si>
  <si>
    <t>Since the outbreak of COVID-19, many data analyses have been done. Some of
them are based on the classical epidemiological approach that assumes an
exponential growth, but a few studies report that a power-law scaling may
provide a better fit to the currently available data. Hereby, we examine the
data in China (01/20/2020--02/24/2020), and indeed find that the growth closely
follows a power-law kinetics over a significantly wide time period. The
exponents are $2.48(20)$, $2.21(6)$ and $4.26(12)$ for the number of confirmed
infections, deaths and cured cases, respectively, indicating an underlying
small-world network structure in the pandemic. While no obvious deviations from
the power-law growth can be seen yet for the number of deaths and cured cases,
negative deviations have clearly appeared in the number of infections,
particularly that for the region outside Hubei. This suggests the beginning of
the slowing-down of the virus spreading due to the huge containment effort.
Meanwhile, we find that despite the dramatic difference in magnitudes, the
growth kinetics of the infection number exhibits much similarity for Hubei
province and the region outside Hubei. On this basis, in log-log plot, we
rescale the infection number for the region outside Hubei such that it overlaps
as much as possible with the total infection number in China, from which an
approximate extrapolation yields the maximum of the pandemic around March 3,
2020, with the number of infections about $83,000$. Further, by analyzing the
kinetics of the mortality in log-log scale, we obtains a rough estimate that
near March 3, the death rate of COVID-19 would be about $4.7\%\thicksim 5.0\%$
for Hubei province and $0.7\%\thicksim1.0\%$ for the region outside Hubei. We
emphasize that our predictions may be quantitatively unreliable, since the data
analysis is purely empirical and various assumptions are used.</t>
  </si>
  <si>
    <t>Li, Ming; Chen, Jie; Deng, Youjin</t>
  </si>
  <si>
    <t>Li, Ming (); Chen, Jie (); Deng, Youjin ()</t>
  </si>
  <si>
    <t>https://app.dimensions.ai/details/publication/pub.1125168608</t>
  </si>
  <si>
    <t>pub.1125167844</t>
  </si>
  <si>
    <t>The Outbreak Evaluation of COVID-19 in Wuhan District of China</t>
  </si>
  <si>
    <t>There were 27 novel coronavirus pneumonia cases found in Wuhan, China in
December 2019, named as 2019-nCoV temporarily and COVID-19 formally by WHO on
11 February, 2020. In December 2019 and January 2020, COVID-19 has spread in
large scale among the population, which brought terrible disaster to the life
and property of the Chinese people. In this paper, we will first analyze the
feature and pattern of the virus transmission, and discuss the key impact
factors and uncontrollable factors of epidemic transmission based on public
data. Then the virus transmission can be modelled and used for the inflexion
and extinction period of epidemic development so as to provide theoretical
support for the Chinese government in the decision-making of epidemic
prevention and recovery of economic production. Further, this paper
demonstrates the effectiveness of the prevention methods taken by the Chinese
government such as multi-level administrative region isolation. It is of great
importance and practical significance for the world to deal with public health
emergencies.</t>
  </si>
  <si>
    <t>Zhou, Yimin; Chen, Zuguo; Wu, Xiangdong; Tian, Zengwu; Cheng, Liang; Ye, Lingjian</t>
  </si>
  <si>
    <t>Zhou, Yimin (); Chen, Zuguo (); Wu, Xiangdong (); Tian, Zengwu (); Cheng, Liang (); Ye, Lingjian ()</t>
  </si>
  <si>
    <t>https://app.dimensions.ai/details/publication/pub.1125167844</t>
  </si>
  <si>
    <t>pub.1125168798</t>
  </si>
  <si>
    <t>How many infections of COVID-19 there will be in the "Diamond
  Princess"-Predicted by a virus transmission model based on the simulation of
  crowd flow</t>
  </si>
  <si>
    <t>Objectives: Simulate the transmission process of COVID-19 in a cruise ship,
and then to judge how many infections there will be in the 3711 people in the
"Diamond Princess" and analyze measures that could have prevented mass
transmission.
  Methods: Based on the crowd flow model, the virus transmission rule between
pedestrians is established, to simulate the spread of the virus caused by the
close contact during pedestrians' daily activities on the cruise ship.
  Measurements and main results: Three types of simulation scenarios are
designed, the Basic scenario focus on the process of virus transmission caused
by a virus carrier and the effect of the personal protective measure against
the virus. The condition that the original virus carriers had disembarked
halfway and more and more people strengthen self-protection are considered in
the Self-protection scenario, which would comparatively accord with the actual
situation of "Diamond princess" cruise. Control scenario are set to simulate
the effect of taking recommended or mandatory measures on virus transmission
  Conclusions: There are 850~1009 persons (with large probability) who have
been infected with COVID-19 during the voyage of "Diamond Princess". The crowd
infection percentage would be controlled effectively if the recommended or
mandatory measures can be taken immediately during the alert phase of COVID-19
outbreaks.</t>
  </si>
  <si>
    <t>Fang, Zhiming; Huang, Zhongyi; Li, Xiaolian; Zhang, Jun; Lv, Wei; Zhuang, Lei; Xu, Xingpeng; Huang, Nan</t>
  </si>
  <si>
    <t>Fang, Zhiming (); Huang, Zhongyi (); Li, Xiaolian (); Zhang, Jun (); Lv, Wei (); Zhuang, Lei (); Xu, Xingpeng (); Huang, Nan ()</t>
  </si>
  <si>
    <t>https://app.dimensions.ai/details/publication/pub.1125168798</t>
  </si>
  <si>
    <t>pub.1125168469</t>
  </si>
  <si>
    <t>The Reconstruction and Prediction Algorithm of the Fractional TDD for
  the Local Outbreak of COVID-19</t>
  </si>
  <si>
    <t>From late December, 2019, the novel Corona-Virus began to spread in the
mainland of China. For predicting the trend of the Corona Virus spread, several
time delay dynamic systems (TDD) are proposed. In this paper, we establish a
novel fractional time delay dynamic system (FTDD) to describe the local
outbreak of COVID-19. The fractional derivative is introduced to account for
the sub-diffusion process of the confirmed and cured peoples growth. Based on
the public health data by the government, we propose a stable reconstruction
algorithm of the coefficients. The reconstructed coefficients are used to
predict the trend of the Corona-Virus. The numerical results are in good
agreement with the public data.</t>
  </si>
  <si>
    <t>Chen, Yu; Cheng, Jin; Jiang, Xiaoying; Xu, Xiang</t>
  </si>
  <si>
    <t>Chen, Yu (); Cheng, Jin (); Jiang, Xiaoying (); Xu, Xiang ()</t>
  </si>
  <si>
    <t>https://app.dimensions.ai/details/publication/pub.1125168469</t>
  </si>
  <si>
    <t>pub.1125149075</t>
  </si>
  <si>
    <t>10.5194/mr-1-27-2020</t>
  </si>
  <si>
    <t>Transferring principles of solid-state and Laplace NMR to the field of in vivo brain MRI</t>
  </si>
  <si>
    <t>Abstract. Magnetic resonance imaging (MRI) is the primary method for noninvasive investigations of the human brain in health, disease, and development but yields data that are difficult to interpret whenever the millimeter-scale voxels contain multiple microscopic tissue environments with different chemical and structural properties. We propose a novel MRI framework to quantify the microscopic heterogeneity of the living human brain as spatially resolved five-dimensional relaxation–diffusion distributions by augmenting a conventional diffusion-weighted imaging sequence with signal encoding principles from multidimensional solid-state nuclear magnetic resonance (NMR) spectroscopy, relaxation–diffusion correlation methods from Laplace NMR of porous media, and Monte Carlo data inversion. The high dimensionality of the distribution space allows resolution of multiple microscopic environments within each heterogeneous voxel as well as their individual characterization with novel statistical measures that combine the chemical sensitivity of the relaxation rates with the link between microstructure and the anisotropic diffusivity of tissue water. The proposed framework is demonstrated on a healthy volunteer using both exhaustive and clinically viable acquisition protocols.</t>
  </si>
  <si>
    <t>27-43</t>
  </si>
  <si>
    <t>de Almeida Martins, João P.; Tax, Chantal M. W.; Szczepankiewicz, Filip; Jones, Derek K.; Westin, Carl-Fredrik; Topgaard, Daniel</t>
  </si>
  <si>
    <t>de Almeida Martins, João P. (Lund University; Random Walk Imaging AB, Lund, Sweden); Tax, Chantal M. W. (Cardiff University); Szczepankiewicz, Filip (Harvard University; Brigham and Women's Hospital); Jones, Derek K. (Cardiff University; Australian Catholic University); Westin, Carl-Fredrik (Harvard University; Brigham and Women's Hospital); Topgaard, Daniel (Lund University; Random Walk Imaging AB, Lund, Sweden)</t>
  </si>
  <si>
    <t>Brigham and Women's Hospital; Lund University; Harvard University; Cardiff University; Australian Catholic University</t>
  </si>
  <si>
    <t>grid.62560.37; grid.4514.4; grid.38142.3c; grid.5600.3; grid.411958.0</t>
  </si>
  <si>
    <t>Boston; Lund; Cambridge; Cardiff; Brisbane</t>
  </si>
  <si>
    <t>United States; Sweden; United States; United Kingdom; Australia</t>
  </si>
  <si>
    <t>Netherlands Organisation for Scientific Research; Swedish Research Council; Wellcome Trust; Swedish Foundation for Strategic Research; National Institute of Biomedical Imaging and Bioengineering</t>
  </si>
  <si>
    <t>grant.7117399; grant.7882186; grant.4578709; grant.7113019; grant.3636116; grant.2439671; grant.6737500</t>
  </si>
  <si>
    <t>https://www.magn-reson.net/1/27/2020/mr-1-27-2020.pdf</t>
  </si>
  <si>
    <t>https://app.dimensions.ai/details/publication/pub.1125149075</t>
  </si>
  <si>
    <t>pub.1125152308</t>
  </si>
  <si>
    <t>10.1136/bmj.m806</t>
  </si>
  <si>
    <t>32111656</t>
  </si>
  <si>
    <t>Covid-19: school closures and bans on mass gatherings will need to be considered, says England’s CMO</t>
  </si>
  <si>
    <t>m806</t>
  </si>
  <si>
    <t>Moberly, Tom</t>
  </si>
  <si>
    <t>Moberly, Tom (The BMJ.)</t>
  </si>
  <si>
    <t>https://www.bmj.com/content/bmj/368/bmj.m806.full.pdf</t>
  </si>
  <si>
    <t>https://app.dimensions.ai/details/publication/pub.1125152308</t>
  </si>
  <si>
    <t>pub.1125134335</t>
  </si>
  <si>
    <t>10.1101/2020.02.26.20028076</t>
  </si>
  <si>
    <t>Case fatality rate of novel coronavirus disease 2019 in China</t>
  </si>
  <si>
    <t>Abstract Background: A pandemic of coronavirus disease 2019 (COVID-19) which have caused more than 80 thousand persons infected globally is still ongoing. This study aims to calculate its case fatality rate (CFR). Methods: The method, termed as converged CFR calculation, was based on the formula of dividing the number of known deaths by the number of confirmed cases T days before, where T was an average time period from case confirmation to death. It was found that supposing a T, if it was smaller (bigger) than the true T, calculated CFRs would gradually increase (decrease) to infinitely near the true T with time went on. According to the law, the true T value could be determined by trends of daily CFRs calculated with different assumed T values (left of true T is decreasing, right is increasing). Then the CFR could be calculated. Results: CFR of COVID-19 in China except Hubei Province was 0.8% to 0.9%. So far, the CFR had accurately predicted the death numbers more than 3 weeks. CFR in Hubei of China was 5.4% by which the calculated death number corresponded with the reported number for 2 weeks. Conclusion: The method could be used for CFR calculating while pandemics are still ongoing. Dynamic monitoring of the daily CFRs trends could help outbreak-controller to have a clear vision in the timeliness of the case confirmation.</t>
  </si>
  <si>
    <t>2020.02.26.20028076</t>
  </si>
  <si>
    <t>Qi, Rui; Ye, Chao; Qin, Xiang-rong; Yu, Xue-Jie</t>
  </si>
  <si>
    <t>Qi, Rui (Wuhan University); Ye, Chao (Shandong Maternal and Child Health Care Hospital;); Qin, Xiang-rong (Wuhan University); Yu, Xue-Jie (Wuhan University)</t>
  </si>
  <si>
    <t>https://www.medrxiv.org/content/medrxiv/early/2020/03/03/2020.02.26.20028076.full.pdf</t>
  </si>
  <si>
    <t>https://app.dimensions.ai/details/publication/pub.1125134335</t>
  </si>
  <si>
    <t>pub.1125155910</t>
  </si>
  <si>
    <t>10.2139/ssrn.3545758</t>
  </si>
  <si>
    <t>Economic Waves: The Effect of the Wuhan COVID-19 on the World Economy (2019-2020)</t>
  </si>
  <si>
    <t>This paper graphically demonstrates the patterns of economic recession from any epidemic in the world, i.e. the Wuhan COVID-19 contagious infectious disease. This can generate economic waves on different markets (countries or regions). This paper evaluates the way in which an economic recession from the Wuhan COVID-19 contagious infectious disease damage can simultaneously affect five different markets economic hotspots viz. East Asia (Japan, South Korea, Taiwan, and Hong Kong), China, ASEAN, United States and the European Union (EU). To visualize how a worldwide epidemic can generate economic waves on world economy, it is necessary to apply the inter-linkage coordinate space. Finally, this paper proposes the use of computer graphical animation, which is based on the construction of a large number of slides joined together through the production of a video. In our case, we will use Windows Microsoft movie maker software to generate the real time effect of these economic waves in the same graphical space.</t>
  </si>
  <si>
    <t>Estrada, Mario Arturo Ruiz (University of Malaya (UM) - Faculty of Economics &amp; Administration (FEA))</t>
  </si>
  <si>
    <t>https://app.dimensions.ai/details/publication/pub.1125155910</t>
  </si>
  <si>
    <t>pub.1125125415</t>
  </si>
  <si>
    <t>10.1038/s41566-020-0602-4</t>
  </si>
  <si>
    <t>Conference conundrum</t>
  </si>
  <si>
    <t>Does the popularity of a recent online photonics conference signify a growing appetite for a change in scientific interaction?</t>
  </si>
  <si>
    <t>Nature Photonics</t>
  </si>
  <si>
    <t>jour.1037430</t>
  </si>
  <si>
    <t>129-129</t>
  </si>
  <si>
    <t>https://app.dimensions.ai/details/publication/pub.1125125415</t>
  </si>
  <si>
    <t>pub.1125126826</t>
  </si>
  <si>
    <t>10.1136/bmj.m792</t>
  </si>
  <si>
    <t>32107200</t>
  </si>
  <si>
    <t>Clinical findings in a group of patients infected with the 2019 novel coronavirus (SARS-Cov-2) outside of Wuhan, China: retrospective case series</t>
  </si>
  <si>
    <t>m792</t>
  </si>
  <si>
    <t>https://www.bmj.com/content/bmj/368/bmj.m792.full.pdf</t>
  </si>
  <si>
    <t>https://app.dimensions.ai/details/publication/pub.1125126826</t>
  </si>
  <si>
    <t>pub.1125097810</t>
  </si>
  <si>
    <t>10.1016/s2213-2600(20)30084-9</t>
  </si>
  <si>
    <t>32105633</t>
  </si>
  <si>
    <t>Staff safety during emergency airway management for COVID-19 in Hong Kong</t>
  </si>
  <si>
    <t>Cheung, Jonathan Chun-Hei; Ho, Lap Tin; Cheng, Justin Vincent; Cham, Esther Yin Kwan; Lam, Koon Ngai</t>
  </si>
  <si>
    <t>Cheung, Jonathan Chun-Hei (North District Hospital); Ho, Lap Tin (North District Hospital); Cheng, Justin Vincent (North District Hospital); Cham, Esther Yin Kwan (North District Hospital); Lam, Koon Ngai (North District Hospital)</t>
  </si>
  <si>
    <t>North District Hospital</t>
  </si>
  <si>
    <t>grid.490321.d</t>
  </si>
  <si>
    <t>361</t>
  </si>
  <si>
    <t>http://www.thelancet.com/article/S2213260020300849/pdf</t>
  </si>
  <si>
    <t>https://app.dimensions.ai/details/publication/pub.1125097810</t>
  </si>
  <si>
    <t>pub.1125099081</t>
  </si>
  <si>
    <t>10.1038/s41421-020-0147-1</t>
  </si>
  <si>
    <t>32133153</t>
  </si>
  <si>
    <t>PMC7040011</t>
  </si>
  <si>
    <t>Comparative genetic analysis of the novel coronavirus (2019-nCoV/SARS-CoV-2) receptor ACE2 in different populations</t>
  </si>
  <si>
    <t>Cao, Yanan; Li, Lin; Feng, Zhimin; Wan, Shengqing; Huang, Peide; Sun, Xiaohui; Wen, Fang; Huang, Xuanlin; Ning, Guang; Wang, Weiqing</t>
  </si>
  <si>
    <t>Cao, Yanan; Wang, Weiqing</t>
  </si>
  <si>
    <t>Cao, Yanan (Shanghai Jiao Tong University); Li, Lin (Shanghai Jiao Tong University); Feng, Zhimin (Shanghai Jiao Tong University); Wan, Shengqing (Shanghai Jiao Tong University); Huang, Peide (Shanghai Jiao Tong University); Sun, Xiaohui (Shanghai Jiao Tong University); Wen, Fang (Shanghai Jiao Tong University); Huang, Xuanlin (Shanghai Jiao Tong University); Ning, Guang (Shanghai Jiao Tong University); Wang, Weiqing (Shanghai Jiao Tong University)</t>
  </si>
  <si>
    <t>grant.8347569; grant.8347669</t>
  </si>
  <si>
    <t>535</t>
  </si>
  <si>
    <t>https://www.nature.com/articles/s41421-020-0147-1.pdf</t>
  </si>
  <si>
    <t>https://app.dimensions.ai/details/publication/pub.1125099081</t>
  </si>
  <si>
    <t>pub.1125136256</t>
  </si>
  <si>
    <t>10.1101/2020.02.26.20026989</t>
  </si>
  <si>
    <t>The definition and risks of Cytokine Release Syndrome-Like in 11 COVID-19-Infected Pneumonia critically ill patients: Disease Characteristics and Retrospective Analysis</t>
  </si>
  <si>
    <t>IMPORTANCE: COVID-19-infected pneumonia patients with severe immune abnormalities and risk of cytokine release syndrome. The definition, prevention, and treatment of COVID-19-infected pneumonia in critically ill patients with cytokine release syndrome symptoms is an important problem.</t>
  </si>
  <si>
    <t>2020.02.26.20026989</t>
  </si>
  <si>
    <t>Wang, Wenjun; He, Jianxing; Lie, puyi; Huang, liyan; Wu, Sipei; lin, yongping; liu, xiaoqing</t>
  </si>
  <si>
    <t>Wang, Wenjun (The First Affiliated Hospital of Guangzhou Medical University;); He, Jianxing (The First Affiliated Hospital of Guangzhou Medical University;); Lie, puyi (The First Affiliated Hospital of Guangzhou Medical University;); Huang, liyan (The First Affiliated Hospital of Guangzhou Medical University;); Wu, Sipei (Guangdong Lung Cancer Research Institute); lin, yongping (The First Affiliated Hospital of Guangzhou Medical University;); liu, xiaoqing (The First Affiliated Hospital of Guangzhou Medical University;)</t>
  </si>
  <si>
    <t>https://www.medrxiv.org/content/medrxiv/early/2020/02/27/2020.02.26.20026989.full.pdf</t>
  </si>
  <si>
    <t>https://app.dimensions.ai/details/publication/pub.1125136256</t>
  </si>
  <si>
    <t>pub.1125152493</t>
  </si>
  <si>
    <t>10.1136/bmj.m794</t>
  </si>
  <si>
    <t>John Wyn Owen: former director of the NHS in Wales, who introduced the concept of “health gain”</t>
  </si>
  <si>
    <t>m794</t>
  </si>
  <si>
    <t>Illman, John</t>
  </si>
  <si>
    <t>Illman, John (London, UK)</t>
  </si>
  <si>
    <t>https://app.dimensions.ai/details/publication/pub.1125152493</t>
  </si>
  <si>
    <t>pub.1125098051</t>
  </si>
  <si>
    <t>10.1002/jmv.25720</t>
  </si>
  <si>
    <t>32091134</t>
  </si>
  <si>
    <t>Facing the COVID‐19 outbreak: What should we know and what could we do?</t>
  </si>
  <si>
    <t>Yang, Yi; Shang, Weilong; Rao, Xiancai</t>
  </si>
  <si>
    <t>Yang, Yi (Third Military Medical University); Shang, Weilong (Third Military Medical University); Rao, Xiancai (Third Military Medical University)</t>
  </si>
  <si>
    <t>https://onlinelibrary.wiley.com/doi/pdfdirect/10.1002/jmv.25720</t>
  </si>
  <si>
    <t>https://app.dimensions.ai/details/publication/pub.1125098051</t>
  </si>
  <si>
    <t>pub.1125118524</t>
  </si>
  <si>
    <t>10.1038/d41586-020-00517-3</t>
  </si>
  <si>
    <t>32099119</t>
  </si>
  <si>
    <t>Cut back on surplus laboratory animals</t>
  </si>
  <si>
    <t>Animals; Animals, Laboratory; Registries; Skin Diseases</t>
  </si>
  <si>
    <t>578</t>
  </si>
  <si>
    <t>7796</t>
  </si>
  <si>
    <t>515-515</t>
  </si>
  <si>
    <t>Lewejohann, Lars; Grune, Barbara; Schönfelder, Gilbert; Bert, Bettina</t>
  </si>
  <si>
    <t>Lewejohann, Lars (); Grune, Barbara (); Schönfelder, Gilbert (); Bert, Bettina ()</t>
  </si>
  <si>
    <t>https://media.nature.com/original/magazine-assets/d41586-020-00517-3/d41586-020-00517-3.pdf</t>
  </si>
  <si>
    <t>https://app.dimensions.ai/details/publication/pub.1125118524</t>
  </si>
  <si>
    <t>pub.1125133352</t>
  </si>
  <si>
    <t>10.4414/smw.2020.20212</t>
  </si>
  <si>
    <t>Preliminary case report on the SARS-CoV-2 cluster in the UK, France, and Spain</t>
  </si>
  <si>
    <t>In this article all publicly available information about the primarily UK/France cluster is consolidated, providing a complete and accessible summary of the cases and their connections.</t>
  </si>
  <si>
    <t>Hodcroft, Emma B.</t>
  </si>
  <si>
    <t>Hodcroft, Emma B. ()</t>
  </si>
  <si>
    <t>https://smw.ch/journalfile/view/article/ezm_smw/en/smw.2020.20212/18108b53538ed84816efb44b5c36ceb3c886e9d0/smw_2020_20212.pdf/rsrc/jf</t>
  </si>
  <si>
    <t>https://app.dimensions.ai/details/publication/pub.1125133352</t>
  </si>
  <si>
    <t>pub.1125165801</t>
  </si>
  <si>
    <t>10.1101/2020.02.27.20028530</t>
  </si>
  <si>
    <t>Hypokalemia and Clinical Implications in Patients with Coronavirus Disease 2019 (COVID-19)</t>
  </si>
  <si>
    <t>BACKGROUND: SARS-CoV-2 has caused a series of COVID-19 globally. SARS-CoV-2 binds angiotensin I converting enzyme 2 (ACE2) of renin-angiotensin system (RAS) and causes prevalent hypokalemia METHODS: The patients with COVID-19 were classified into severe hypokalemia, hypokalemia, and normokalemia group. The study aimed to determine the relationship between hypokalemia and clinical features, the underlying causes and clinical implications of hypokalemia. RESULTS: By Feb 15, 2020, 175 patients with COVID-19 (92 women and 83 men; median age, 46 [IQR, 34-54] years) were admitted to hospital in Wenzhou, China, consisting 39 severe hypokalemia-, 69 hypokalemia-, and 67 normokalemia patients. Gastrointestinal symptoms were not associated with hypokalemia among 108 hypokalemia patients (P&gt;0.05). Body temperature, CK, CK-MB, LDH, and CRP were significantly associated with the severity of hypokalemia (P&lt;0.01). 93% of severe and critically ill patients had hypokalemia which was most common among elevated CK, CK-MB, LDH, and CRP. Urine K+ loss was the primary cause of hypokalemia. severe hypokalemia patients was given 3 g/day, adding up to an average of 34 (SD=4) g potassium during hospital stay. The exciting finding was that patients responded well to K+ supplements when they were inclined to recovery. CONCLUSIONS: Hypokalemia is prevailing in patients with COVID-19. The correction of hypokalemia is challenging because of continuous renal K+ loss resulting from the degradation of ACE2. The end of urine K+ loss indicates a good prognosis and may be a reliable, in-time, and sensitive biomarker directly reflecting the end of adverse effect on RAS system. ### Competing Interest Statement The authors have declared no competing interest. ### Funding Statement This study was supported by Key scientific and technological innovation projects of Wenzhou (ZY202004) and Natural Science Foundation of Ningbo (2017A610273). All authors declare no interest.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Yes. All data are included in the manuscript.</t>
  </si>
  <si>
    <t>2020.02.27.20028530</t>
  </si>
  <si>
    <t>chen, dong; Li, Xiaokuni; song, qifa; Hu, Chenchan; Su, Feifei; Dai, Jianyi</t>
  </si>
  <si>
    <t>chen, dong (Departments of Infectious Diseases, Wenzhou Central Hospital and Sixth People's Hospital of Wenzhou, Wenzhou, Zhejiang Province, China;); Li, Xiaokuni (Wenzhou Medical University); song, qifa (Department of Microbiology, Ningbo Municipal Centre for Disease Control and Prevention, Ningbo, Zhej;); Hu, Chenchan (Wenzhou Central Hospital and Sixth People's Hospital of Wenzhou, Wenzhou, Zhejiang Province, China); Su, Feifei (Wenzhou Central Hospital and Sixth People's Hospital of Wenzhou, Wenzhou, Zhejiang Province, China); Dai, Jianyi (Wenzhou Central Hospital and Sixth People's Hospital of Wenzhou, Wenzhou, Zhejiang Province, China)</t>
  </si>
  <si>
    <t>https://www.medrxiv.org/content/medrxiv/early/2020/02/29/2020.02.27.20028530.full.pdf</t>
  </si>
  <si>
    <t>https://app.dimensions.ai/details/publication/pub.1125165801</t>
  </si>
  <si>
    <t>pub.1125099353</t>
  </si>
  <si>
    <t>10.1101/2020.02.15.20023457</t>
  </si>
  <si>
    <t>Profiling ACE2 expression in colon tissue of healthy adults and colorectal cancer patients by single-cell transcriptome analysis</t>
  </si>
  <si>
    <t>A newly identified novel coronavirus (2019-nCoV) has caused numerous acute respiratory syndrome cases in Wuhan China from December 2019 to Feb 2020. Its fast spreading to other provinces in China and overseas is very likely causing a pandemic. Since the novel coronavirus has been reported to be capable of endangering thousands of lives, it is extremely important to find out how the coronavirus is transmitted in human organs. Apart from fever and respiratory complications, gastrointestinal symptoms are observed in some patients with 2019-nCoV but the significance remains undetermined. The cell receptor angiotensin covering enzyme II (ACE2), which is the major receptor of SARS-nCoV, has been reported to be a cellular entry receptor of 2019-nCoV as well. Here, to more precisely explore the potential pathogen transmission route of the 2019-nCoV infections in the gastrointestinal tract, we analyzed the ACE2 RNA expression profile in the colon tissue of healthy adults and colorectal cancer patients of our cohort and other databases. The data indicates that ACE2 is mainly expressed in epithelial cells of the colon. The expression of ACE2 is gradually increased from healthy control, adenoma to colorectal cancer patients in our cohort as well as in the external Asian datasets. According to the expression profile of ACE2 in colon epithelial cells, we speculate adenoma and colorectal cancer patients are more likely to be infected with 2019-nCoV than healthy people. Our data may provide a theoretical basis for the classification and management of future 2019-nCoV susceptibility people in clinical application.</t>
  </si>
  <si>
    <t>2020.02.15.20023457</t>
  </si>
  <si>
    <t>Chen, Haoyan; Xuan, Baoqin; Yan, Yuqing; Zhu, Xiaoqiang; Shen, Chaoqin; Zhao, Gang; Ji, Linhua; Xu, Danhua; Xiong, Hua; Yu, TaChung; Li, Xiaobo; Liu, Qiang; Chen, Yingxuan; Cui, Yun; Hong, Jie; Fang, Jing-Yuan</t>
  </si>
  <si>
    <t>Chen, Haoyan (Shanghai Jiao Tong University); Xuan, Baoqin (Shanghai Jiao Tong University); Yan, Yuqing (State Key Laboratory for Oncogenes and Related Genes; Key Laboratory of Gastroenterology &amp; Hepatology, Ministry of Health; Division of Gastroenterology and Hepatology; Shanghai Institute of Digestive Disease; Renji Hospital, School of Medicine, Shanghai J;); Zhu, Xiaoqiang (State Key Laboratory for Oncogenes and Related Genes; Key Laboratory of Gastroenterology &amp; Hepatology, Ministry of Health; Division of Gastroenterology and Hepatology; Shanghai Institute of Digestive Disease; Renji Hospital, School of Medicine, Shanghai J;); Shen, Chaoqin (State Key Laboratory for Oncogenes and Related Genes; Key Laboratory of Gastroenterology &amp; Hepatology, Ministry of Health; Division of Gastroenterology and Hepatology; Shanghai Institute of Digestive Disease; Renji Hospital, School of Medicine, Shanghai J;); Zhao, Gang (Shanghai Jiao Tong University); Ji, Linhua (Shanghai Jiao Tong University); Xu, Danhua (Shanghai Jiao Tong University); Xiong, Hua (Shanghai Jiao Tong University); Yu, TaChung (Shanghai Jiao Tong University); Li, Xiaobo (Shanghai Jiao Tong University); Liu, Qiang (Shanghai Jiao Tong University); Chen, Yingxuan (Shanghai Jiao Tong University); Cui, Yun (Shanghai Jiao Tong University); Hong, Jie (State Key Laboratory for Oncogenes and Related Genes; Key Laboratory of Gastroenterology &amp; Hepatology, Ministry of Health; Division of Gastroenterology and Hepatology; Shanghai Institute of Digestive Disease; Renji Hospital, School of Medicine, Shanghai J;); Fang, Jing-Yuan (State Key Laboratory for Oncogenes and Related Genes; Key Laboratory of Gastroenterology &amp; Hepatology, Ministry of Health; Division of Gastroenterology and Hepatology; Shanghai Institute of Digestive Disease; Renji Hospital, School of Medicine, Shanghai J;)</t>
  </si>
  <si>
    <t>https://www.medrxiv.org/content/medrxiv/early/2020/02/23/2020.02.15.20023457.full.pdf</t>
  </si>
  <si>
    <t>https://app.dimensions.ai/details/publication/pub.1125099353</t>
  </si>
  <si>
    <t>pub.1125157236</t>
  </si>
  <si>
    <t>10.1016/j.jpha.2020.02.010</t>
  </si>
  <si>
    <t>Recent advances and perspectives of nucleic acid detection for coronavirus</t>
  </si>
  <si>
    <t xml:space="preserve"> The recent pneumonia outbreak caused by a novel coronavirus (SARS-CoV-2) in China, poses a great threat to global public health. Therefore, rapid and accurate identification of pathogenic viruses plays a vital role in selecting appropriate treatments, saving people's lives and preventing epidemics. It is important to establish a quick standard diagnostic test for the detection of infectious diseases (COVID-19) to prevent subsequent secondary spread. Polymerase chain reaction (PCR) is regarded as a gold standard test for the molecular diagnosis of viral and bacterial infection with high sensitivity and specificity. Isothermal nucleic acid amplification is considered to be a highly promising candidate method due to its fundamental advantage on quick procedure time at constant temperature without thermocycler operation. A variety of improved or new approaches also have been developed. This review summarizes the currently available detection methods for coronavirus nucleic acid. It is anticipated that this will assist researchers and clinicians in developing better techniques for timely and effective detection of coronavirus infection.</t>
  </si>
  <si>
    <t>Shen, Minzhe; Zhou, Yin; Ye, Jiawei; AL-maskri, Abdu Ahmed Abdullah; Kang, Yu; Zeng, Su; Cai, Sheng</t>
  </si>
  <si>
    <t>Zeng, Su; Cai, Sheng</t>
  </si>
  <si>
    <t>Shen, Minzhe (Zhejiang University); Zhou, Yin (Zhejiang University); Ye, Jiawei (Zhejiang University); AL-maskri, Abdu Ahmed Abdullah (Zhejiang University); Kang, Yu (Zhejiang University); Zeng, Su (Zhejiang University); Cai, Sheng (Zhejiang University)</t>
  </si>
  <si>
    <t>https://doi.org/10.1016/j.jpha.2020.02.010</t>
  </si>
  <si>
    <t>https://app.dimensions.ai/details/publication/pub.1125157236</t>
  </si>
  <si>
    <t>pub.1125159925</t>
  </si>
  <si>
    <t>10.2139/ssrn.3544750</t>
  </si>
  <si>
    <t>A Preliminary Study on the Ultrasonic Manifestations of Peripulmonary Lesions of Non-Critical Novel Coronavirus Pneumonia (COVID-19)</t>
  </si>
  <si>
    <t>Background: Ultrasound is used to observe the imaging manifestations of COVID-19 in order to provide reference for real-time bedside evaluation.Purpose: To explore the ultrasonic manifestations of peripulmonary lesions of non-critical COVID-19, so as to provide reference for clinical diagnosis and efficacy evaluation. Materials and Methods: The clinical and ultrasonic data of 20 patients with clinically diagnosed non-critical COVID-19 treated in Xi'an Chest Hospital during January and February 2020 were retrospectively analyzed. Conventional two-dimensional ultrasound and color Doppler ultrasound were used to observe the characteristics of lesions. Results: All 20 patients (40 lungs and 240 lung areas) had a history of travel, residence or close contact in/with Wuhan, and 5 of them caught COVID-19 after family gatherings. Lesions tended to occur in both lungs. Lesions in the lung areas: 14 in L1+R1 area (14/40), 17 in L2+R2 area (17/40), 17 in L3+R3 area (17/40), 17 in L4+R4 area (17/40), 20 in L5+R5 area (20/40), and 28 in L6+R6 area (28/40). Lesion types: rough and discontinuous pleural line (36/240), subpleural consolidation (53/240), air bronchogram sign or air bronchiologram sign in subpleural peripleural consolidation (37/240), visible B lines (91/240), localized pleural thickening (19/240), localized pleural effusion (24/240), poor blood flow in the consolidation detected by color Doppler ultrasound (50/53). Conclusion: The non-critical COVID-19 has characteristic ultrasonic manifestations, which are visible in the posterior and inferior areas of the lung. The lesions are mainly characterized by a large number of B lines, subpleural pulmonary consolidation and poor blood flow. Lung ultrasound can provide reference for the clinical diagnosis and efficacy evaluation.</t>
  </si>
  <si>
    <t>Huang, Yi; Wang, Sihan; Liu, Yue; Zhang, Yaohui; Zheng, Chuyun; Zheng, Yu; Zhang, Chaoyang; Min, Weili; Zhou, Huihui; Yu, Ming; Hu, Mingjun</t>
  </si>
  <si>
    <t>Huang, Yi (Xi’an Chest Hospital; Xi’an Chest Hospital); Wang, Sihan (Xi’an Chest Hospital); Liu, Yue (Xi’an Chest Hospital); Zhang, Yaohui (Xi’an Chest Hospital); Zheng, Chuyun (Xi’an Chest Hospital); Zheng, Yu (Xi’an Chest Hospital); Zhang, Chaoyang (Shangluo Central Hospital); Min, Weili (Xi'an Jiaotong University); Zhou, Huihui (Airforce Medical University - Department of Ultrasound); Yu, Ming (Airforce Medical University - Department of Ultrasound); Hu, Mingjun (Xi’an Chest Hospital)</t>
  </si>
  <si>
    <t>204</t>
  </si>
  <si>
    <t>https://app.dimensions.ai/details/publication/pub.1125159925</t>
  </si>
  <si>
    <t>pub.1125097977</t>
  </si>
  <si>
    <t>10.1101/2020.02.20.20025957</t>
  </si>
  <si>
    <t>From Isolation to Coordination: How Can Telemedicine Help Combat the COVID-19 Outbreak?</t>
  </si>
  <si>
    <t>The rapid spread of Coronavirus disease 2019 (COVID-19) presents China with a critical challenge. As normal capacity of the Chinese hospitals is exceeded, healthcare professionals struggling to manage this unprecedented crisis face the difficult question of how best to coordinate the medical resources used in highly separated locations. Responding rapidly to this crisis, the National Telemedicine Center of China (NTCC), located in Zhengzhou, Henan Province, has established the Emergency Telemedicine Consultation System (ETCS), a telemedicine-enabled outbreak alert and response network. ETCS is built upon a doctor-to-doctor (D2D) approach, in which health services can be accessed remotely through terminals across hospitals. The system architecture of ETCS comprises three major architectural layers: (1) telemedicine service platform layer, (2) telemedicine cloud layer, and (3) telemedicine service application layer. Our ETCS has demonstrated substantial benefits in terms of the effectiveness of consultations and remote patient monitoring, multidisciplinary care, and prevention education and training.</t>
  </si>
  <si>
    <t>2020.02.20.20025957</t>
  </si>
  <si>
    <t>Zhai, Yunkai; Wang, Yichuan; Zhang, Minhao; Gittell, Jody Hoffer; Jiang, Shuai; Chen, Baozhan; Cui, Fangfang; He, Xianying; Zhao, Jie; Wang, Xiaojun</t>
  </si>
  <si>
    <t>Zhai, Yunkai (The First Affiliated Hospital of Zhengzhou University; National Telemedicine Center of China; Zhengzhou University;); Wang, Yichuan (University of Sheffield); Zhang, Minhao (University of Bristol); Gittell, Jody Hoffer (Brandeis University); Jiang, Shuai (First Affiliated Hospital of Zhengzhou University); Chen, Baozhan (First Affiliated Hospital of Zhengzhou University); Cui, Fangfang (First Affiliated Hospital of Zhengzhou University); He, Xianying (First Affiliated Hospital of Zhengzhou University); Zhao, Jie (First Affiliated Hospital of Zhengzhou University); Wang, Xiaojun (University of Bristol)</t>
  </si>
  <si>
    <t>University of Sheffield; Brandeis University; First Affiliated Hospital of Zhengzhou University; University of Bristol</t>
  </si>
  <si>
    <t>grid.11835.3e; grid.253264.4; grid.412633.1; grid.5337.2</t>
  </si>
  <si>
    <t>Sheffield; Waltham; Zhengzhou; Bristol</t>
  </si>
  <si>
    <t>United Kingdom; United States; China; United Kingdom</t>
  </si>
  <si>
    <t>https://www.medrxiv.org/content/medrxiv/early/2020/02/23/2020.02.20.20025957.full.pdf</t>
  </si>
  <si>
    <t>https://app.dimensions.ai/details/publication/pub.1125097977</t>
  </si>
  <si>
    <t>pub.1125130556</t>
  </si>
  <si>
    <t>10.2139/ssrn.3544127</t>
  </si>
  <si>
    <t>Epidemiological Benchmarks of the COVID-19 Outbreak Control in China after Wuhan’s Lockdown: A Modelling Study with An Empirical Approach</t>
  </si>
  <si>
    <t>Background: In response to the coronavirus disease 2019 (COVID-19) epidemic, the central government of China imposed a lockdown in the epicentre, Wuhan city of Hubei province. Timely assessment of the epidemic situations in Hubei, as well as other provinces, is urgently needed.Methods: We developed an empirical model based on a Bass-Susceptible-Infected-Recovered model to capture the COVID-19 epidemics in Chinese provinces and cities after Wuhan’s lockdown on 23rd January. Our model identified the province-specific transmission parameters, exogenous forces of infection, and effective population sizes using reported time-series between 24th January to 12th February. The model characterised the basic reproduction numbers and the trends of effective reproduction numbers. We forecasted future trends of COVID-19 under several policy scenarios immediately after 12th February. Findings: The estimators of the basic reproduction numbers of COVID-19 after the lockdown of Wuhan ranged from 1·66 (95% Credible interval (CrI): 0·72, 2·87) in Fujian to 5·51 (95% CrI: 3·87-6·85) in Jilin. Most provinces had effective reproduction numbers close to one by 12th February, while the numbers in Hubei, Heilongjiang, and Guizhou remained around two. The exogenous force of infection already existed in other provinces even after Wuhan’s lockdown, for example, 31% (95% CrI: 12%-55%) of total infection burden in Fujian and 19% (95% CrI: 5%-44%) in Shanghai on 12th February. However, the number of active cases in half of the provinces will not be modified significantly (&lt;10%) after excluding all future exogenous impacts. Despite the projected decline of active cases after mid-February, lifting the current stringent control measures on 24th February would result in the second wave of epidemic.Interpretation: Although the epidemic of COVID-19 in China started to decelerate from mid-February, maintaining the current declines remains a challenge, especially when strict social distancing ends.Funding: None declared.Declaration of Interest: The authors declare that they have no competing interests.</t>
  </si>
  <si>
    <t>Ku, Chu Chang; Ng, Ta-Chou; Lin, Hsien-Ho</t>
  </si>
  <si>
    <t>Ku, Chu Chang (University of Sheffield); Ng, Ta-Chou (National Taiwan University); Lin, Hsien-Ho (National Taiwan University)</t>
  </si>
  <si>
    <t>University of Sheffield; National Taiwan University</t>
  </si>
  <si>
    <t>grid.11835.3e; grid.19188.39</t>
  </si>
  <si>
    <t>Sheffield; Taipei</t>
  </si>
  <si>
    <t>United Kingdom; Taiwan</t>
  </si>
  <si>
    <t>https://app.dimensions.ai/details/publication/pub.1125130556</t>
  </si>
  <si>
    <t>pub.1125155563</t>
  </si>
  <si>
    <t>10.1016/s2468-2667(20)30051-7</t>
  </si>
  <si>
    <t>32119831</t>
  </si>
  <si>
    <t>Coronavirus outbreak: the role of companies in preparedness and responses</t>
  </si>
  <si>
    <t>Fadel, Marc; Salomon, Jérôme; Descatha, Alexis</t>
  </si>
  <si>
    <t>Fadel, Marc (University of Angers, Centre Hospitalier Universitaire d'Angers, Université de Rennes, INSERM, School of Public Health, Institut de recherche en santé, environnement et travail—UMR_S1085, CAPTV-CDC, F49000 Angers, France; Paris Hospital (AP-HP) Occupational Health Unit, Poincaré University Hospital, Paris, France); Salomon, Jérôme (Versailles Saint Quentin-en-Yvelines University, INSERM, UMR 1181, Institut Pasteur, Paris, France; Assistance Publique -Hopitaux De Paris; General Director for Health, Ministry of Solidarities and Health, Paris, France); Descatha, Alexis (University of Angers, Centre Hospitalier Universitaire d'Angers, Université de Rennes, INSERM, School of Public Health, Institut de recherche en santé, environnement et travail—UMR_S1085, CAPTV-CDC, F49000 Angers, France; Paris Hospital (AP-HP) Occupational Health Unit, Poincaré University Hospital, Paris, France)</t>
  </si>
  <si>
    <t>http://www.thelancet.com/article/S2468266720300517/pdf</t>
  </si>
  <si>
    <t>https://app.dimensions.ai/details/publication/pub.1125155563</t>
  </si>
  <si>
    <t>pub.1125116048</t>
  </si>
  <si>
    <t>10.1016/s1473-3099(20)30053-0</t>
  </si>
  <si>
    <t>32112752</t>
  </si>
  <si>
    <t>Measles epidemic in Samoa and other Pacific islands</t>
  </si>
  <si>
    <t>273-275</t>
  </si>
  <si>
    <t>Craig, Adam T; Heywood, Anita E; Worth, Heather</t>
  </si>
  <si>
    <t>Craig, Adam T (UNSW Sydney); Heywood, Anita E (UNSW Sydney); Worth, Heather (UNSW Sydney)</t>
  </si>
  <si>
    <t>https://app.dimensions.ai/details/publication/pub.1125116048</t>
  </si>
  <si>
    <t>pub.1125132170</t>
  </si>
  <si>
    <t>10.1101/2020.02.24.20027052</t>
  </si>
  <si>
    <t>Clinical and radiographic features of cardiac injury in patients with 2019 novel coronavirus pneumonia</t>
  </si>
  <si>
    <t>Objective: To investigate the correlation between clinical characteristics and cardiac injury of COVID-2019 pneumonia. Methods: In this retrospective, single-center study, 41 consecutive corona virus disease 2019 (COVID-2019) patients (including 2 deaths) of COVID-2019 in Beijing Youan Hospital, China Jan 21 to Feb 03, 2020, were involved in this study. The high risk factors of cardiac injury in different COVID-2019 patients were analyzed. Computed tomographic (CT) imaging of epicardial adipose tissue (EAT) has been used to demonstrate the cardiac inflammation of COVID-2019. Results:Of the 41 COVID-2019 patients, 2 (4.88%), 32 (78.05%), 4 (9.75%) and 3 (7.32%) patients were clinically diagnosed as light, mild, severe and critical cases, according to the 6th guidance issued by the National Health Commission of China. 10 (24.4%) patients had underlying complications, such as hypertension, CAD, type 2 diabetes mellites and tumor. The peak value of TnI in critical patients is 40-fold more than normal value. 2 patients in the critical group had the onset of atrial fibrillation, and the peak heart rates reached up to 160 bpm. CT scan showed low EAT density in severe and critical patients. Conclusion: Our results indicated that cardiac injury of COVID-2019 was rare in light and mild patients, while common in severe and critical patients. Therefore, the monitoring of the heart functions of COVID-2019 patients and applying potential interventions for those with abnormal cardiac injury related characteristics, is vital to prevent the fatality.</t>
  </si>
  <si>
    <t>2020.02.24.20027052</t>
  </si>
  <si>
    <t>Hui, Hui; Zhang, Yingqian; Yang, Xin; Wang, Xi; He, Bingxi; Li, Li; Li, Hongjun; Tian, Jie; Chen, Yundai</t>
  </si>
  <si>
    <t>Hui, Hui (CAS Key Laboratory of Molecular Imaging, Institute of Automation, Chinese Academy of Sciences;); Zhang, Yingqian (Chinese PLA General Hospital); Yang, Xin (CAS Key Laboratory of Molecular Imaging, Institute of Automation, Chinese Academy of Sciences;); Wang, Xi (Chinese PLA General Hospital); He, Bingxi (CAS Key Laboratory of Molecular Imaging, Institute of Automation, Chinese Academy of Sciences;); Li, Li (Capital Medical University); Li, Hongjun (Capital Medical University); Tian, Jie (CAS Key Laboratory of Molecular Imaging, Institute of Automation, Chinese Academy of Sciences;); Chen, Yundai (Chinese PLA General Hospital)</t>
  </si>
  <si>
    <t>Capital Medical University; Chinese PLA General Hospital</t>
  </si>
  <si>
    <t>grid.24696.3f; grid.414252.4</t>
  </si>
  <si>
    <t>https://www.medrxiv.org/content/medrxiv/early/2020/02/27/2020.02.24.20027052.full.pdf</t>
  </si>
  <si>
    <t>https://app.dimensions.ai/details/publication/pub.1125132170</t>
  </si>
  <si>
    <t>pub.1125135156</t>
  </si>
  <si>
    <t>10.1101/2020.02.26.20028167</t>
  </si>
  <si>
    <t>Estimation of country-level basic reproductive ratios for novel Coronavirus (COVID-19) using synthetic contact matrices</t>
  </si>
  <si>
    <t xml:space="preserve"> The outbreak of novel coronavirus (COVID-19) has the potential for global spread, infecting large numbers in all countries. In this case, estimating the country-specific basic reproductive ratio is a vital first step in public-health planning. The basic reproductive ratio ( R 0 ) is determined by both the nature of pathogen and the network of contacts through which the disease can spread - with this network determined by socio-demographics including age-structure and household composition. Here we focus on the age-structured transmission within the population, using data from China to inform age-dependent susceptibility and synthetic age-mixing matrices to inform the contact network. This allows us to determine the country-specific basic reproductive ratio as a multiplicative scaling of the value from China. We predict that R 0 will be highest across Eastern Europe and Japan, and lowest across Africa, Central America and South-Western Asia. This pattern is largely driven by the ratio of children to older adults in each country and the observed propensity of clinical cases in the elderly. </t>
  </si>
  <si>
    <t>2020.02.26.20028167</t>
  </si>
  <si>
    <t>Hilton, Joe; Keeling, Matt J</t>
  </si>
  <si>
    <t>Hilton, Joe (University of Warwick); Keeling, Matt J (University of Warwick)</t>
  </si>
  <si>
    <t>University of Warwick</t>
  </si>
  <si>
    <t>grid.7372.1</t>
  </si>
  <si>
    <t>Coventry</t>
  </si>
  <si>
    <t>https://www.medrxiv.org/content/medrxiv/early/2020/02/27/2020.02.26.20028167.full.pdf</t>
  </si>
  <si>
    <t>https://app.dimensions.ai/details/publication/pub.1125135156</t>
  </si>
  <si>
    <t>pub.1125124688</t>
  </si>
  <si>
    <t>10.1093/pcmedi/pbaa002</t>
  </si>
  <si>
    <t>A precision medicine approach to managing 2019 novel coronavirus pneumonia</t>
  </si>
  <si>
    <t>Abstract In December 2019, several patients with pneumonia of an unknown cause were detected in Wuhan, China. On 7 January 2020, the causal organism was identified as a new coronavirus, later named as the 2019 novel coronavirus (2019-nCoV). Genome sequencing found the genetic sequence of 2019-nCoV homologous to that of severe acute respiratory syndrome-associated coronavirus. As of 29 January 2020, the virus had been diagnosed in more than 7000 patients in China and 77 patients in other countries. It is reported that both symptomatic and asymptomatic patients with 2019-nCoV can play a role in disease transmission via airborne and contact. This finding has caused a great concern about the prevention of illness spread. The clinical features of the infection are not specific and are often indistinguishable from those of other respiratory infections, making it difficult to diagnose. Given that the virus has a strong ability to spread between individuals, it is of top priority to identify potential or suspected patients as soon as possible—or the virus may cause a serious pandemic. Therefore, a precision medicine approach to managing this disease is urgently needed for detecting and controlling the spread of the virus. In this article, we present such an approach to managing 2019-nCoV-related pneumonia based on the unique traits of the virus recently revealed and on our experience with coronaviruses at West China Hospital in Chengdu, China.</t>
  </si>
  <si>
    <t>Precision Clinical Medicine</t>
  </si>
  <si>
    <t>jour.1321711</t>
  </si>
  <si>
    <t>Wang, Minjin; Zhou, Yanbing; Zong, Zhiyong; Liang, Zongan; Cao, Yu; Tang, Hong; Song, Bin; Huang, Zixing; Kang, Yan; Feng, Ping; Ying, Binwu; Li, Weimin</t>
  </si>
  <si>
    <t>Wang, Minjin (Department of Laboratory Medicine, West China Hospital, Sichuan University, Chengdu 610041, China); Zhou, Yanbing (Department of Laboratory Medicine, West China Hospital, Sichuan University, Chengdu 610041, China); Zong, Zhiyong (Center of Infectious Diseases, West China Hospital, Sichuan University, Chengdu 610041, China); Liang, Zongan (Department of Respiratory and Critical Care Medicine, West China Hospital, Sichuan University, Chengdu 610041, China); Cao, Yu (Department of Emergency Medicine, West China Hospital, Sichuan University, Chengdu 610041, China); Tang, Hong (Center of Infectious Diseases, West China Hospital, Sichuan University, Chengdu 610041, China); Song, Bin (West China Hospital of Sichuan University); Huang, Zixing (West China Hospital of Sichuan University); Kang, Yan (Department of Critical Care Medicine, West China Hospital, Sichuan University, Chengdu 610041, China); Feng, Ping (Center of Infectious Diseases, West China Hospital, Sichuan University, Chengdu 610041, China); Ying, Binwu (Department of Laboratory Medicine, West China Hospital, Sichuan University, Chengdu 610041, China); Li, Weimin (Department of Respiratory and Critical Care Medicine, West China Hospital, Sichuan University, Chengdu 610041, China)</t>
  </si>
  <si>
    <t>https://academic.oup.com/pcm/advance-article-pdf/doi/10.1093/pcmedi/pbaa002/32661658/pbaa002.pdf</t>
  </si>
  <si>
    <t>https://app.dimensions.ai/details/publication/pub.1125124688</t>
  </si>
  <si>
    <t>pub.1125119124</t>
  </si>
  <si>
    <t>10.1056/nejme2003319</t>
  </si>
  <si>
    <t>32101683</t>
  </si>
  <si>
    <t>Audio Interview: Preparing for the Spread of Covid-19</t>
  </si>
  <si>
    <t>Preparing for the Spread of Covid-19 Eric Rubin and Lindsey Baden discuss SARS-CoV-2 and Covid-19.</t>
  </si>
  <si>
    <t>Betacoronavirus; Coronavirus Infections; Disease Transmission, Infectious; Editorial Policies; Health Planning; Health Policy; Humans; Infection Control; Information Dissemination; Japan; Pandemics; Periodicals as Topic; Pneumonia, Viral; United States</t>
  </si>
  <si>
    <t>e18</t>
  </si>
  <si>
    <t>https://doi.org/10.1056/nejme2003319</t>
  </si>
  <si>
    <t>https://app.dimensions.ai/details/publication/pub.1125119124</t>
  </si>
  <si>
    <t>pub.1125166989</t>
  </si>
  <si>
    <t>10.1016/j.ddmod.2020.02.003</t>
  </si>
  <si>
    <t>Viral infections and multiple sclerosis</t>
  </si>
  <si>
    <t>The etiology and pathogenesis of MS is likely to involve multiple factors interacting with each other, and the role of infectious and viral agents is still under debate, however a consistent amount of studies suggests that some viruses are associated with the disease. The strongest documentation has come from the detection of viral nucleic acid or antigen or of an anti-viral antibody response in MS patients. A further step for the study of the mechanism viruses might be involved in can be made using in vitro and in vivo models. While in vitro models, based on glial and neural cell lines from various sources are widely used, in vivo animal models present challenges. Indeed neurotropic animal viruses are currently used to study demyelination in well-established models, but animal models of demyelination by human virus infection have only recently been developed, using animal gammaherpesviruses closely related to Epstein Barr virus (EBV), or using marmosets expressing the specific viral receptor for Human Herpesvirus 6 (HHV-6). The present review will illustrate the main potential mechanisms of MS pathogenesis possibly associated with viral infections and viruses currently used to study demyelination in animal models. Then the viruses most strongly linked with MS will be discussed, in the perspective that more than one virus might have a role, with varying degrees of interaction, contributing to MS heterogeneity.</t>
  </si>
  <si>
    <t>Drug Discovery Today Disease Models</t>
  </si>
  <si>
    <t>jour.1034676</t>
  </si>
  <si>
    <t>Donati, Donatella</t>
  </si>
  <si>
    <t>Donati, Donatella (Azienda Ospedaliera Universitaria Senese)</t>
  </si>
  <si>
    <t>Azienda Ospedaliera Universitaria Senese</t>
  </si>
  <si>
    <t>grid.411477.0</t>
  </si>
  <si>
    <t>Siena</t>
  </si>
  <si>
    <t>https://doi.org/10.1016/j.ddmod.2020.02.003</t>
  </si>
  <si>
    <t>https://app.dimensions.ai/details/publication/pub.1125166989</t>
  </si>
  <si>
    <t>pub.1125144500</t>
  </si>
  <si>
    <t>10.1007/978-3-030-35820-4</t>
  </si>
  <si>
    <t>Hospital-Based Dermatopathology, An Illustrated Diagnostic Guide</t>
  </si>
  <si>
    <t>https://app.dimensions.ai/details/publication/pub.1125144500</t>
  </si>
  <si>
    <t>pub.1125153649</t>
  </si>
  <si>
    <t>10.1007/978-3-030-41219-7</t>
  </si>
  <si>
    <t>Trends in Biomedical Research</t>
  </si>
  <si>
    <t>1251</t>
  </si>
  <si>
    <t>https://app.dimensions.ai/details/publication/pub.1125153649</t>
  </si>
  <si>
    <t>pub.1125125933</t>
  </si>
  <si>
    <t>10.1016/j.jaut.2020.102433</t>
  </si>
  <si>
    <t>32113704</t>
  </si>
  <si>
    <t>The epidemiology and pathogenesis of coronavirus disease (COVID-19) outbreak</t>
  </si>
  <si>
    <t>Coronavirus disease (COVID-19) is caused by SARS-COV2 and represents the causative agent of a potentially fatal disease that is of great global public health concern. Based on the large number of infected people that were exposed to the wet animal market in Wuhan City, China, it is suggested that this is likely the zoonotic origin of COVID-19. Person-to-person transmission of COVID-19 infection led to the isolation of patients that were subsequently administered a variety of treatments. Extensive measures to reduce person-to-person transmission of COVID-19 have been implemented to control the current outbreak. Special attention and efforts to protect or reduce transmission should be applied in susceptible populations including children, health care providers, and elderly people. In this review, we highlights the symptoms, epidemiology, transmission, pathogenesis, phylogenetic analysis and future directions to control the spread of this fatal disease.</t>
  </si>
  <si>
    <t>102433</t>
  </si>
  <si>
    <t>Rothan, Hussin A.; Byrareddy, Siddappa N.</t>
  </si>
  <si>
    <t>Byrareddy, Siddappa N.</t>
  </si>
  <si>
    <t>Rothan, Hussin A. (Georgia State University); Byrareddy, Siddappa N. (University of Nebraska Medical Center; Department of Genetics, Cell Biology and Anatomy, Omaha, NE, USA; University of Nebraska Medical Center)</t>
  </si>
  <si>
    <t>Georgia State University; University of Nebraska Medical Center</t>
  </si>
  <si>
    <t>grid.256304.6; grid.266813.8</t>
  </si>
  <si>
    <t>Atlanta; Omaha</t>
  </si>
  <si>
    <t>grant.6618176</t>
  </si>
  <si>
    <t>https://doi.org/10.1016/j.jaut.2020.102433</t>
  </si>
  <si>
    <t>https://app.dimensions.ai/details/publication/pub.1125125933</t>
  </si>
  <si>
    <t>pub.1125126973</t>
  </si>
  <si>
    <t>10.1016/s0140-6736(20)30466-9</t>
  </si>
  <si>
    <t>32113506</t>
  </si>
  <si>
    <t>COVID-19: preparing for superspreader potential among Umrah pilgrims to Saudi Arabia</t>
  </si>
  <si>
    <t>e48</t>
  </si>
  <si>
    <t>Ebrahim, Shahul H; Memish, Ziad A</t>
  </si>
  <si>
    <t>Ebrahim, Shahul H (University of Sciences, Technique and Technology, Bamako, Mali); Memish, Ziad A (Research Innovation Center, King Saud Medical City, Ministry of Health, Riyadh 12746, Saudi Arabia; Alfaisal University; Emory University)</t>
  </si>
  <si>
    <t>Emory University; Alfaisal University</t>
  </si>
  <si>
    <t>grid.189967.8; grid.411335.1</t>
  </si>
  <si>
    <t>Atlanta; Riyadh</t>
  </si>
  <si>
    <t>United States; Saudi Arabia</t>
  </si>
  <si>
    <t>http://www.thelancet.com/article/S0140673620304669/pdf</t>
  </si>
  <si>
    <t>https://app.dimensions.ai/details/publication/pub.1125126973</t>
  </si>
  <si>
    <t>pub.1125120713</t>
  </si>
  <si>
    <t>10.2139/ssrn.3543760</t>
  </si>
  <si>
    <t>How Much of China and World GDP Has The Coronavirus Reduced?</t>
  </si>
  <si>
    <t>Using a network approach, we estimate the output loss due to the lockdown of the Hubei province triggered by the coronavirus disease (COVID-19). Based on our most conservative estimate, China suffers about 4% loss of output from labor loss, and global output drops by 1% due to the economic contraction in China. About 40% of the impact is indirect, coming from spillovers through the supply chain inside and outside China.</t>
  </si>
  <si>
    <t>Luo, Shaowen; Tsang, Kwok Ping</t>
  </si>
  <si>
    <t>Luo, Shaowen (Virginia Tech); Tsang, Kwok Ping (Virginia Tech)</t>
  </si>
  <si>
    <t>https://app.dimensions.ai/details/publication/pub.1125120713</t>
  </si>
  <si>
    <t>pub.1125099440</t>
  </si>
  <si>
    <t>10.1101/2020.02.19.20025163</t>
  </si>
  <si>
    <t>Estimating the risk of 2019 Novel Coronavirus death during the course of the outbreak in China, 2020</t>
  </si>
  <si>
    <t>Since the first case of Novel Coronavirus (2019-nCov) was identified in December 2019 in Wuhan City, China, the number of cases continues to grow across China and multiple cases have been exported to other countries. The cumulative number of reported deaths is at 637 as of February 7, 2020. Here we statistically estimated the time-delay adjusted death risk for Wuhan as well as for China excluding Wuhan to interpret the current severity of the epidemic in China. We found that the latest estimates of the death risk in Wuhan could be as high as 20% in the epicenter of the epidemic whereas we estimate it ~1% in the relatively mildly-affected areas. Because the elevated death risk estimates are likely associated with a breakdown of the medical/health system, enhanced public health interventions including social distancing and movement restrictions should be effectively implemented to bring the epidemic under control.</t>
  </si>
  <si>
    <t>2020.02.19.20025163</t>
  </si>
  <si>
    <t>Mizumoto, Kenji (Kyoto University); Chowell, Gerardo (Georgia State University)</t>
  </si>
  <si>
    <t>Georgia State University; Kyoto University</t>
  </si>
  <si>
    <t>grid.256304.6; grid.258799.8</t>
  </si>
  <si>
    <t>Atlanta; Kyoto</t>
  </si>
  <si>
    <t>United States; Japan</t>
  </si>
  <si>
    <t>https://www.medrxiv.org/content/medrxiv/early/2020/02/23/2020.02.19.20025163.full.pdf</t>
  </si>
  <si>
    <t>https://app.dimensions.ai/details/publication/pub.1125099440</t>
  </si>
  <si>
    <t>pub.1125141697</t>
  </si>
  <si>
    <t>10.1016/j.psychres.2020.112902</t>
  </si>
  <si>
    <t>32146248</t>
  </si>
  <si>
    <t>The psychiatric impact of the novel coronavirus outbreak</t>
  </si>
  <si>
    <t>112902</t>
  </si>
  <si>
    <t>de Medeiros Carvalho, Poliana Moreira; Moreira, Marcial Moreno; de Oliveira, Matheus Nogueira Arcanjo; Landim, José Marcondes Macedo; Neto, Modesto Leite Rolim</t>
  </si>
  <si>
    <t>de Medeiros Carvalho, Poliana Moreira (Postgraduate Program in Health Sciences, ABC School of Medicine - FMABC, Santo André, São Paulo, Brazil); Moreira, Marcial Moreno (Postgraduate Program in Health Sciences, ABC School of Medicine - FMABC, Santo André, São Paulo, Brazil; Universidade Federal do Cariri; School of Medicine of Juazeiro do Norte – FMJ/Estácio, Juazeiro do Norte, Ceará, Brazil.); de Oliveira, Matheus Nogueira Arcanjo (School of Medicine of Juazeiro do Norte – FMJ/Estácio, Juazeiro do Norte, Ceará, Brazil.); Landim, José Marcondes Macedo (Postgraduate Program in Health Sciences, ABC School of Medicine - FMABC, Santo André, São Paulo, Brazil); Neto, Modesto Leite Rolim (Universidade Federal do Cariri; School of Medicine of Juazeiro do Norte – FMJ/Estácio, Juazeiro do Norte, Ceará, Brazil.)</t>
  </si>
  <si>
    <t>https://app.dimensions.ai/details/publication/pub.1125141697</t>
  </si>
  <si>
    <t>pub.1125113870</t>
  </si>
  <si>
    <t>10.1016/j.bmc.2020.115401</t>
  </si>
  <si>
    <t>32143992</t>
  </si>
  <si>
    <t>Rational modifications, synthesis and biological evaluation of new potential antivirals for RSV designed to target the M2-1 protein</t>
  </si>
  <si>
    <t>Respiratory syncytial virus (RSV) is the main cause of lower respiratory tract diseases in infants and young children, with potentially serious and fatal consequences associated with severe infections. Despite extensive research efforts invested in the identification of therapeutic measures, no vaccine is currently available, while treatment options are limited to ribavirin and palivizumab, which both present significant limitations. While clinical and pre-clinical candidates mainly target the viral fusion protein, the nucleocapsid protein or the viral polymerase, our focus has been the identification of new antiviral compounds targeting the viral M2-1 protein, thanks to the presence of a zinc-ejecting group in their chemical structure. Starting from an anti-RSV hit we had previously identified with an in silico structure-based approach, we have designed, synthesised and evaluated a new series of dithiocarbamate analogues, with which we have explored the antiviral activity of this scaffold. The findings presented in this work may provide the basis for the identification of a new antiviral lead to treat RSV infections.</t>
  </si>
  <si>
    <t>Bioorganic &amp; Medicinal Chemistry</t>
  </si>
  <si>
    <t>jour.1104990</t>
  </si>
  <si>
    <t>115401</t>
  </si>
  <si>
    <t>All OA; Green, Accepted</t>
  </si>
  <si>
    <t>Ferla, Salvatore; Manganaro, Roberto; Benato, Sara; Paulissen, Jasmine; Neyts, Johan; Jochmans, Dirk; Brancale, Andrea; Bassetto, Marcella</t>
  </si>
  <si>
    <t>Ferla, Salvatore</t>
  </si>
  <si>
    <t>Ferla, Salvatore (Cardiff School of Pharmacy and Pharmaceutical Sciences, Cardiff, King Edward VII Avenue, Cardiff, CF103NB, UK); Manganaro, Roberto (Cardiff School of Pharmacy and Pharmaceutical Sciences, Cardiff, King Edward VII Avenue, Cardiff, CF103NB, UK); Benato, Sara (Cardiff School of Pharmacy and Pharmaceutical Sciences, Cardiff, King Edward VII Avenue, Cardiff, CF103NB, UK); Paulissen, Jasmine (Rega Institute for Medical Research); Neyts, Johan (Rega Institute for Medical Research); Jochmans, Dirk (Rega Institute for Medical Research); Brancale, Andrea (Cardiff School of Pharmacy and Pharmaceutical Sciences, Cardiff, King Edward VII Avenue, Cardiff, CF103NB, UK); Bassetto, Marcella (Cardiff School of Pharmacy and Pharmaceutical Sciences, Cardiff, King Edward VII Avenue, Cardiff, CF103NB, UK; Swansea University)</t>
  </si>
  <si>
    <t>Rega Institute for Medical Research; Swansea University</t>
  </si>
  <si>
    <t>grid.415751.3; grid.4827.9</t>
  </si>
  <si>
    <t>Leuven; Swansea</t>
  </si>
  <si>
    <t>Belgium; United Kingdom</t>
  </si>
  <si>
    <t>http://orca.cf.ac.uk/130316/3/Rational%2Bmodifications%2C%2Bsynthesis%2Band%2Bbiological%2Bevaluation%2Bof%2Bnew%2Bpotential%2Bantivirals%2Bfor%2BRSV%2Bdesigned%2Bto%2Btarget%2Bthe%2BM2-1%2Bprotein.pdf</t>
  </si>
  <si>
    <t>https://app.dimensions.ai/details/publication/pub.1125113870</t>
  </si>
  <si>
    <t>pub.1125103149</t>
  </si>
  <si>
    <t>10.1016/j.virusres.2020.197906</t>
  </si>
  <si>
    <t>32109526</t>
  </si>
  <si>
    <t>Foot and mouth disease virus undergoes non-progressive replication in mice peritoneal macrophages and induces M1 polarization</t>
  </si>
  <si>
    <t>Despite the fact that macrophages link the innate and adaptive arms of immunity, it's role in the early infection of foot and mouth disease virus (FMDV) is largely unknown. Recently, depletion of macrophages in vivo after vaccination has shown to drastically diminish the protection against FMDV challenge in mouse model. Even the ability of macrophages to reduce or resist FMDV infection is not known hitherto. Therefore, we examined the replication ability of FMDV in mice peritoneal macrophages and the responsiveness in terms of macrophage polarization and cytokine production. Negative strand specific RT-PCR indicated replication of FMDV RNA in macrophages. Absolute quantitation of FMDV transcripts, immunofluorescence studies and titre of the infectious progeny virus revealed that replication peaked at 12 hpi and significantly declined by 18 hpi indicating non-progressive replication in the infected macrophages. Further, significant up regulation of inducible nitric oxide synthase by 8 -12 hpi and increase of M1 specific CD11c + cells by 42.6 % after infection showed that FMDV induce M1 polarization. A significant up regulation of TNFα and IL12 transcripts at 8 hpi supported that M1 macrophages were functional. Further, we studied the expression of Type I to III interferons (IFN) and other antiviral molecules. The results indicate a marked up regulation of Type I IFNα and β by 9.2 and 11.2 fold, respectively at 8 hpi. Of the four IFN stimulated genes (ISG), viperin showed a significant up regulation by 286-fold at 12 hpi in the mice macrophages. In conclusion, the results suggest that replication of FMDV in mice peritoneal macrophages is non-progressive with up regulation of Type I IFN and ISGs. Further, FMDV induces M1 polarization in murine peritoneal macrophages.</t>
  </si>
  <si>
    <t>197906</t>
  </si>
  <si>
    <t>Sebastian, Renjith; Sravanthi, M.; Umapathi, V.; Krishnaswamy, N; Priyanka, M.; Dechamma, H.J.; Ganesh, K.; Basagoudanavar, Suresh H.; Sanyal, A.; Reddy, G.R.</t>
  </si>
  <si>
    <t>Reddy, G.R.</t>
  </si>
  <si>
    <t>Sebastian, Renjith (Indian Veterinary Research Institute); Sravanthi, M. (Indian Veterinary Research Institute); Umapathi, V. (Indian Veterinary Research Institute); Krishnaswamy, N (Indian Veterinary Research Institute); Priyanka, M. (Indian Veterinary Research Institute); Dechamma, H.J. (Indian Veterinary Research Institute); Ganesh, K. (Indian Veterinary Research Institute); Basagoudanavar, Suresh H. (Indian Veterinary Research Institute); Sanyal, A. (Indian Veterinary Research Institute); Reddy, G.R. (Indian Veterinary Research Institute)</t>
  </si>
  <si>
    <t>Indian Veterinary Research Institute</t>
  </si>
  <si>
    <t>grid.417990.2</t>
  </si>
  <si>
    <t>Bareilly</t>
  </si>
  <si>
    <t>https://app.dimensions.ai/details/publication/pub.1125103149</t>
  </si>
  <si>
    <t>pub.1125092942</t>
  </si>
  <si>
    <t>10.1016/s0140-6736(20)30420-7</t>
  </si>
  <si>
    <t>32105610</t>
  </si>
  <si>
    <t>Scientists are sprinting to outpace the novel coronavirus</t>
  </si>
  <si>
    <t>762-764</t>
  </si>
  <si>
    <t>Ghebreyesus, Tedros Adhanom; Swaminathan, Soumya</t>
  </si>
  <si>
    <t>Ghebreyesus, Tedros Adhanom (World Health Organization); Swaminathan, Soumya (World Health Organization)</t>
  </si>
  <si>
    <t>1432</t>
  </si>
  <si>
    <t>http://www.thelancet.com/article/S0140673620304207/pdf</t>
  </si>
  <si>
    <t>https://app.dimensions.ai/details/publication/pub.1125092942</t>
  </si>
  <si>
    <t>pub.1125117306</t>
  </si>
  <si>
    <t>10.3389/fchem.2020.00107</t>
  </si>
  <si>
    <t>32175307</t>
  </si>
  <si>
    <t>PMC7057144</t>
  </si>
  <si>
    <t>Exploring the RNA-Recognition Mechanism Using Supervised Molecular Dynamics (SuMD) Simulations: Toward a Rational Design for Ribonucleic-Targeting Molecules?</t>
  </si>
  <si>
    <t>Although proteins have represented the molecular target of choice in the development of new drug candidates, the pharmaceutical importance of ribonucleic acids has gradually been growing. The increasing availability of structural information has brought to light the existence of peculiar three-dimensional RNA arrangements, which can, contrary to initial expectations, be recognized and selectively modulated through small chemical entities or peptides. The application of classical computational methodologies, such as molecular docking, for the rational development of RNA-binding candidates is, however, complicated by the peculiarities characterizing these macromolecules, such as the marked conformational flexibility, the singular charges distribution, and the relevant role of solvent molecules. In this work, we have thus validated and extended the applicability domain of SuMD, an all-atoms molecular dynamics protocol that allows to accelerate the sampling of molecular recognition events on a nanosecond timescale, to ribonucleotide targets of pharmaceutical interest. In particular, we have proven the methodological ability by reproducing the binding mode of viral or prokaryotic ribonucleic complexes, as well as that of artificially engineered aptamers, with an impressive degree of accuracy.</t>
  </si>
  <si>
    <t>Frontiers in Chemistry</t>
  </si>
  <si>
    <t>jour.1049812</t>
  </si>
  <si>
    <t>Bissaro, Maicol; Sturlese, Mattia; Moro, Stefano</t>
  </si>
  <si>
    <t>Bissaro, Maicol (University of Padua); Sturlese, Mattia (University of Padua); Moro, Stefano (University of Padua)</t>
  </si>
  <si>
    <t>University of Padua</t>
  </si>
  <si>
    <t>grid.5608.b</t>
  </si>
  <si>
    <t>Padova</t>
  </si>
  <si>
    <t>https://www.frontiersin.org/articles/10.3389/fchem.2020.00107/pdf</t>
  </si>
  <si>
    <t>https://app.dimensions.ai/details/publication/pub.1125117306</t>
  </si>
  <si>
    <t>pub.1125096808</t>
  </si>
  <si>
    <t>10.1080/22221751.2020.1730245</t>
  </si>
  <si>
    <t>32090689</t>
  </si>
  <si>
    <t>PMC7054919</t>
  </si>
  <si>
    <t>Trypsin promotes porcine deltacoronavirus mediating cell-to-cell fusion in a cell type-dependent manner</t>
  </si>
  <si>
    <t>Porcine deltacoronavirus (PDCoV) is a newly emerging threat to the global porcine industry. PDCoV has been successfully isolated using various medium additives including trypsin, and although we know it is important for viral replication, the mechanism has not been fully elucidated. Here, we systematically investigated the role of trypsin in PDCoV replication including cell entry, cell-to-cell membrane fusion and virus release. Using pseudovirus entry assays, we demonstrated that PDCoV entry is not trypsin dependent. Furthermore, unlike porcine epidemic diarrhea virus (PEDV), in which trypsin is important for the release of virus from infected cells, PDCoV release was not affected by trypsin. We also demonstrated that trypsin promotes PDCoV replication by enhancing cell-to-cell membrane fusion. Most importantly, our study illustrates two distinct spreading patterns from infected cells to uninfected cells during PDCoV transmission, and the role of trypsin in PDCoV replication in cells with different virus spreading types. Overall, these results clarify that trypsin promotes PDCoV replication by mediating cell-to-cell fusion transmission but is not crucial for viral entry. This knowledge can potentially contribute to improvement of virus production efficiency in culture, not only for vaccine preparation but also to develop antiviral treatments.</t>
  </si>
  <si>
    <t>Animals; Cell Fusion; Cell Line; Coronavirus; Humans; Membrane Fusion; Swine; Trypsin; Virus Internalization; Virus Replication</t>
  </si>
  <si>
    <t>457-468</t>
  </si>
  <si>
    <t>Yang, Yue-Lin; Meng, Fandan; Qin, Pan; Herrler, Georg; Huang, Yao-Wei; Tang, Yan-Dong</t>
  </si>
  <si>
    <t>Yang, Yue-Lin (Harbin Veterinary Research Institute); Meng, Fandan (Harbin Veterinary Research Institute); Qin, Pan (Zhejiang University); Herrler, Georg (University of Veterinary Medicine Hannover, Foundation); Huang, Yao-Wei (Zhejiang University); Tang, Yan-Dong (Harbin Veterinary Research Institute)</t>
  </si>
  <si>
    <t>Zhejiang University; University of Veterinary Medicine Hannover, Foundation; Harbin Veterinary Research Institute</t>
  </si>
  <si>
    <t>grid.13402.34; grid.412970.9; grid.38587.31</t>
  </si>
  <si>
    <t>Hangzhou; Hanover; Harbin</t>
  </si>
  <si>
    <t>https://www.tandfonline.com/doi/pdf/10.1080/22221751.2020.1730245?needAccess=true</t>
  </si>
  <si>
    <t>https://app.dimensions.ai/details/publication/pub.1125096808</t>
  </si>
  <si>
    <t>pub.1125100490</t>
  </si>
  <si>
    <t>10.1101/2020.02.22.20025460</t>
  </si>
  <si>
    <t>Development and Evaluation of A CRISPR-based Diagnostic For 2019-novel Coronavirus</t>
  </si>
  <si>
    <t>Background: The recent outbreak of infections by the 2019 novel coronavirus (2019-nCoV), the third zoonotic CoV has raised great public health concern. The demand for rapid and accurate diagnosis of this novel pathogen brought significant clinical and technological challenges. Currently, metagenomic next-generation sequencing (mNGS) and reverse-transcription PCR (RT-PCR) are the most widely used molecular diagnostics. Methods: 2019-nCoV infections were confirmed in 52 specimens by mNGS. Genomic information was analyzed and used for the design and development of an isothermal, CRISPR-based diagnostic for this novel virus. The diagnostic performance of CRISPR-nCoV was assessed and compared across three technology platforms (mNGS, RT-PCR and CRISPR). Results: 2019-nCoVs sequenced in our study were conserved with the Wuhan strain, and shared certain genetic similarity with SARS-CoV. A high degree of variation in the level of viral RNA was observed in clinical specimens. CRISPR-nCoV demonstrated a near single-copy sensitivity and great clinical sensitivity with a shorter turn-around time than RT-PCR. Conclusion: CRISPR-nCoV presents as a promising diagnostic option for the emerging pathogen.</t>
  </si>
  <si>
    <t>2020.02.22.20025460</t>
  </si>
  <si>
    <t>Hou, Tieying; Zeng, Weiqi; Yang, Minling; Chen, Wenjing; Ren, Lili; Ai, Jingwen; Wu, Ji; Liao, Yalong; Gou, Xuejing; Li, Yongjun; Wang, Xiaorui; Su, Hang; Wang, Jianwei; Gu, Bing; Xu, Teng</t>
  </si>
  <si>
    <t>Hou, Tieying (Laboratory Medicine, Provincial People's Hospital, Guangdong Academy of Medical Sciences Guangzhou, Guangdong 510000, China;); Zeng, Weiqi (Vision Medicals, Co., Ltd, Guangzhou, Guangdong 510000, China;); Yang, Minling (Vision Medicals, Co., Ltd, Guangzhou, Guangdong 510000, China;); Chen, Wenjing (Vision Medicals Co., Ltd, Guangzhou;); Ren, Lili (Chinese Academy of Medical Sciences &amp; Peking Union Medical College); Ai, Jingwen (Huashan Hospital); Wu, Ji (Laboratory Medicine, Provincial People's Hospital, Guangdong Academy of Medical Sciences Guangzhou, Guangdong 510000, China;); Liao, Yalong (Laboratory Medicine, Provincial People's Hospital, Guangdong Academy of Medical Sciences Guangzhou, Guangdong 510000, China;); Gou, Xuejing (Vision Medicals, Co., Ltd, Guangzhou, Guangdong 510000, China;); Li, Yongjun (Vision Medicals, Co., Ltd, Guangzhou, Guangdong 510000, China;); Wang, Xiaorui (Vision Medicals, Co., Ltd, Guangzhou, Guangdong 510000, China;); Su, Hang (Vision Medicals, Co., Ltd, Guangzhou, Guangdong 510000, China;); Wang, Jianwei (Chinese Academy of Medical Sciences &amp; Peking Union Medical College); Gu, Bing (Affiliated Hospital of Xuzhou Medical College); Xu, Teng (Vision Medicals Co., Ltd, 31 Kefeng Rd, G10-301, Guangzhou 510000, China)</t>
  </si>
  <si>
    <t>Huashan Hospital; Chinese Academy of Medical Sciences &amp; Peking Union Medical College; Affiliated Hospital of Xuzhou Medical College</t>
  </si>
  <si>
    <t>grid.411405.5; grid.506261.6; grid.413389.4</t>
  </si>
  <si>
    <t>Shanghai; Beijing; Xuzhou</t>
  </si>
  <si>
    <t>https://www.medrxiv.org/content/medrxiv/early/2020/02/25/2020.02.22.20025460.full.pdf</t>
  </si>
  <si>
    <t>https://app.dimensions.ai/details/publication/pub.1125100490</t>
  </si>
  <si>
    <t>pub.1125122234</t>
  </si>
  <si>
    <t>10.1080/22221751.2020.1732837</t>
  </si>
  <si>
    <t>32102625</t>
  </si>
  <si>
    <t>PMC7054964</t>
  </si>
  <si>
    <t>Detectable 2019-nCoV viral RNA in blood is a strong indicator for the further clinical severity</t>
  </si>
  <si>
    <t>The novel coronavirus (2019-nCoV) infection caused pneumonia. we retrospectively analyzed the virus presence in the pharyngeal swab, blood, and the anal swab detected by real-time PCR in the clinical lab. Unexpectedly, the 2109-nCoV RNA was readily detected in the blood (6 of 57 patients) and the anal swabs (11 of 28 patients). Importantly, all of the 6 patients with detectable viral RNA in the blood cohort progressed to severe symptom stage, indicating a strong correlation of serum viral RNA with the disease severity (&lt;i&gt;p&lt;/i&gt;-value = 0.0001). Meanwhile, 8 of the 11 patients with annal swab virus-positive was in severe clinical stage. However, the concentration of viral RNA in the anal swab (Ct value = 24 + 39) was higher than in the blood (Ct value = 34 + 39) from patient 2, suggesting that the virus might replicate in the digestive tract. Altogether, our results confirmed the presence of virus RNA in extra-pulmonary sites.</t>
  </si>
  <si>
    <t>Betacoronavirus; Coronavirus Infections; Humans; Pneumonia, Viral; RNA, Viral; Real-Time Polymerase Chain Reaction; Retrospective Studies; Severity of Illness Index</t>
  </si>
  <si>
    <t>469-473</t>
  </si>
  <si>
    <t>Chen, Weilie; Lan, Yun; Yuan, Xiaozhen; Deng, Xilong; Li, Yueping; Cai, Xiaoli; Li, Liya; He, Ruiying; Tan, Yizhou; Deng, Xizi; Gao, Ming; Tang, Guofang; Zhao, Lingzhai; Wang, Jinlin; Fan, Qinghong; Wen, Chunyan; Tong, Yuwei; Tang, Yangbo; Hu, Fengyu; Li, Feng; Tang, Xiaoping</t>
  </si>
  <si>
    <t>Chen, Weilie (Guangzhou Medical University); Lan, Yun (Guangzhou Medical University); Yuan, Xiaozhen (Guangzhou Medical University); Deng, Xilong (Guangzhou Medical University); Li, Yueping (Guangzhou Medical University); Cai, Xiaoli (Guangzhou Medical University); Li, Liya (Guangzhou Medical University); He, Ruiying (Guangzhou Medical University); Tan, Yizhou (Guangzhou Medical University); Deng, Xizi (Guangzhou Medical University); Gao, Ming (Guangzhou Medical University); Tang, Guofang (Guangzhou Medical University); Zhao, Lingzhai (Guangzhou Medical University); Wang, Jinlin (Guangzhou Medical University); Fan, Qinghong (Guangzhou Medical University); Wen, Chunyan (Guangzhou Medical University); Tong, Yuwei (Guangzhou Medical University); Tang, Yangbo (Guangzhou Medical University); Hu, Fengyu (Guangzhou Medical University); Li, Feng (Guangzhou Medical University); Tang, Xiaoping (Guangzhou Medical University)</t>
  </si>
  <si>
    <t>grant.8368503; grant.8358664</t>
  </si>
  <si>
    <t>https://www.tandfonline.com/doi/pdf/10.1080/22221751.2020.1732837?needAccess=true</t>
  </si>
  <si>
    <t>https://app.dimensions.ai/details/publication/pub.1125122234</t>
  </si>
  <si>
    <t>pub.1125098155</t>
  </si>
  <si>
    <t>10.1016/s1473-3099(20)30086-4</t>
  </si>
  <si>
    <t>32105637</t>
  </si>
  <si>
    <t>Radiological findings from 81 patients with COVID-19 pneumonia in Wuhan, China: a descriptive study</t>
  </si>
  <si>
    <t>BACKGROUND: A cluster of patients with coronavirus disease 2019 (COVID-19) pneumonia caused by infection with severe acute respiratory syndrome coronavirus 2 (SARS-CoV-2) were successively reported in Wuhan, China. We aimed to describe the CT findings across different timepoints throughout the disease course.
METHODS: Patients with COVID-19 pneumonia (confirmed by next-generation sequencing or RT-PCR) who were admitted to one of two hospitals in Wuhan and who underwent serial chest CT scans were retrospectively enrolled. Patients were grouped on the basis of the interval between symptom onset and the first CT scan: group 1 (subclinical patients; scans done before symptom onset), group 2 (scans done ≤1 week after symptom onset), group 3 (&gt;1 week to 2 weeks), and group 4 (&gt;2 weeks to 3 weeks). Imaging features and their distribution were analysed and compared across the four groups.
FINDINGS: 81 patients admitted to hospital between Dec 20, 2019, and Jan 23, 2020, were retrospectively enrolled. The cohort included 42 (52%) men and 39 (48%) women, and the mean age was 49·5 years (SD 11·0). The mean number of involved lung segments was 10·5 (SD 6·4) overall, 2·8 (3·3) in group 1, 11·1 (5·4) in group 2, 13·0 (5·7) in group 3, and 12·1 (5·9) in group 4. The predominant pattern of abnormality observed was bilateral (64 [79%] patients), peripheral (44 [54%]), ill-defined (66 [81%]), and ground-glass opacification (53 [65%]), mainly involving the right lower lobes (225 [27%] of 849 affected segments). In group 1 (n=15), the predominant pattern was unilateral (nine [60%]) and multifocal (eight [53%]) ground-glass opacities (14 [93%]). Lesions quickly evolved to bilateral (19 [90%]), diffuse (11 [52%]) ground-glass opacity predominance (17 [81%]) in group 2 (n=21). Thereafter, the prevalence of ground-glass opacities continued to decrease (17 [57%] of 30 patients in group 3, and five [33%] of 15 in group 4), and consolidation and mixed patterns became more frequent (12 [40%] in group 3, eight [53%] in group 4).
INTERPRETATION: COVID-19 pneumonia manifests with chest CT imaging abnormalities, even in asymptomatic patients, with rapid evolution from focal unilateral to diffuse bilateral ground-glass opacities that progressed to or co-existed with consolidations within 1-3 weeks. Combining assessment of imaging features with clinical and laboratory findings could facilitate early diagnosis of COVID-19 pneumonia.
FUNDING: None.</t>
  </si>
  <si>
    <t>Shi, Heshui; Han, Xiaoyu; Jiang, Nanchuan; Cao, Yukun; Alwalid, Osamah; Gu, Jin; Fan, Yanqing; Zheng, Chuansheng</t>
  </si>
  <si>
    <t>Fan, Yanqing; Zheng, Chuansheng</t>
  </si>
  <si>
    <t>Shi, Heshui (Huazhong University of Science and Technology; Hubei Province Key Laboratory of Molecular Imaging, Wuhan, Hubei, China); Han, Xiaoyu (Huazhong University of Science and Technology; Hubei Province Key Laboratory of Molecular Imaging, Wuhan, Hubei, China); Jiang, Nanchuan (Huazhong University of Science and Technology; Hubei Province Key Laboratory of Molecular Imaging, Wuhan, Hubei, China); Cao, Yukun (Huazhong University of Science and Technology; Hubei Province Key Laboratory of Molecular Imaging, Wuhan, Hubei, China); Alwalid, Osamah (Huazhong University of Science and Technology; Hubei Province Key Laboratory of Molecular Imaging, Wuhan, Hubei, China); Gu, Jin (Huazhong University of Science and Technology; Hubei Province Key Laboratory of Molecular Imaging, Wuhan, Hubei, China); Fan, Yanqing (Department of Radiology, Wuhan Jinyintan Hospital, Wuhan, Hubei, China); Zheng, Chuansheng (Huazhong University of Science and Technology; Hubei Province Key Laboratory of Molecular Imaging, Wuhan, Hubei, China)</t>
  </si>
  <si>
    <t>744</t>
  </si>
  <si>
    <t>http://www.thelancet.com/article/S1473309920300864/pdf</t>
  </si>
  <si>
    <t>https://app.dimensions.ai/details/publication/pub.1125098155</t>
  </si>
  <si>
    <t>pub.1125107154</t>
  </si>
  <si>
    <t>10.1101/2020.02.20.20025601</t>
  </si>
  <si>
    <t>Epidemiological and clinical characteristics of SARS-CoV-2 and SARS-CoV: a system review</t>
  </si>
  <si>
    <t>Importance: In 2002-2003, a severe pulmonary infectious disease occurred in Guangdong, China. The disease was caused by SARS-CoV, 17 years apart, also happen in China, and SARS-CoV-2, this epidemic has posed a significant hazard to people health both China and the whole world. Objective: Summarized the latest epidemiological changes, clinical manifestations, auxiliary examination and pathological characteristics of COVID-19. Evidence Review: PubMed database were searched from 2019 to 2020 using the index terms novel coronavirus or COVID-19 or 2019-nCoV or SARS-CoV-2 and synonyms. Articles that reported clinical characteristics, laboratory results, imageological diagnosis and pathologic condition were included and were retrospectively reviewed for these cases. This paper adopts the method of descriptive statistics. Results: 34 COVID-19-related articles were eligible for this systematic review;Four of the articles were related to pathology. We found that Fever (86.0%), cough (63.9%) and Malaise/Fatigue (34.7%) were the most common symptoms in COVID-19. But in general, the clinical symptoms and signs of COVID-19 were not obvious. Compared with SARS, COVID-19 was transmitted in a more diverse way. The mortality rates of COVID-19 were 2.5%, and the overall infection rate of healthcare worker of COVID-19 was 3.9%. We also found that the pathological features of COVID-19 have greatly similar with SARS, which manifested as ARDS. But the latest pathological examination of COVID-19 revealed the obvious mucinous secretions in the lungs. Interpretation: The clinical and pathological characteristics of SARS and COVID-19 in China are very similar, but also difference. The latest finds of pathological examination on COVID-19 may upend existing treatment schemes, so the early recognition of disease by healthcare worker is very important.</t>
  </si>
  <si>
    <t>2020.02.20.20025601</t>
  </si>
  <si>
    <t>yaqian, mao; Lin, Wei; Wen, Junping; Chen, Gang</t>
  </si>
  <si>
    <t>yaqian, mao (Department of endocrinology, Fujian Provincial Hospital;); Lin, Wei (FujianProvincial Hospital;); Wen, Junping (Fujian Provincial Hospital); Chen, Gang (Fujian Provincial Hospital)</t>
  </si>
  <si>
    <t>Fujian Provincial Hospital</t>
  </si>
  <si>
    <t>grid.415108.9</t>
  </si>
  <si>
    <t>https://www.medrxiv.org/content/medrxiv/early/2020/02/25/2020.02.20.20025601.full.pdf</t>
  </si>
  <si>
    <t>https://app.dimensions.ai/details/publication/pub.1125107154</t>
  </si>
  <si>
    <t>pub.1125116830</t>
  </si>
  <si>
    <t>10.2139/ssrn.3543148</t>
  </si>
  <si>
    <t>Predicting the Cumulative Number of Cases for the COVID-19 Epidemic in China from Early Data</t>
  </si>
  <si>
    <t>We model the COVID-19 coronavirus epidemic in China. We use early reported case data to predict the cumulative number of reported cases to a final size. The key features of our model are the timing of implementation of major public policies restricting social movement, the identification and isolation of unreported cases, and the impact of asymptomatic infectious cases.Funding: Research was partially supported by NSFC and CNRS (Grant Nos. 11871007 and 11811530272) and the Fundamental Research Funds for the Central Universities.</t>
  </si>
  <si>
    <t>Liu, Zhihua (Beijing Normal University); Magal, Pierre (Institut de Mathematique de Bordeaux); Seydi, Ousmane (Ecole Polytechnique de Thies - Departement Tronc Commun); Webb, Glenn (Vanderbilt University)</t>
  </si>
  <si>
    <t>Beijing Normal University; Vanderbilt University</t>
  </si>
  <si>
    <t>grid.20513.35; grid.152326.1</t>
  </si>
  <si>
    <t>Beijing; Nashville</t>
  </si>
  <si>
    <t>http://arxiv.org/pdf/2002.12298</t>
  </si>
  <si>
    <t>https://app.dimensions.ai/details/publication/pub.1125116830</t>
  </si>
  <si>
    <t>pub.1125118108</t>
  </si>
  <si>
    <t>10.1007/s00270-020-02440-6</t>
  </si>
  <si>
    <t>32103304</t>
  </si>
  <si>
    <t>Old Threat, New Enemy: Is Your Interventional Radiology Service Ready for the Coronavirus Disease 2019?</t>
  </si>
  <si>
    <t>CardioVascular and Interventional Radiology</t>
  </si>
  <si>
    <t>jour.1091062</t>
  </si>
  <si>
    <t>Da Zhuang, Kun; Tan, Bien Soo; Tan, Ban Hock; Too, Chow Wei; Tay, Kiang Hiong</t>
  </si>
  <si>
    <t>Da Zhuang, Kun</t>
  </si>
  <si>
    <t>Da Zhuang, Kun (Singapore General Hospital); Tan, Bien Soo (Singapore General Hospital); Tan, Ban Hock (Singapore General Hospital); Too, Chow Wei (Singapore General Hospital); Tay, Kiang Hiong (Singapore General Hospital)</t>
  </si>
  <si>
    <t>https://link.springer.com/content/pdf/10.1007/s00270-020-02440-6.pdf</t>
  </si>
  <si>
    <t>https://app.dimensions.ai/details/publication/pub.1125118108</t>
  </si>
  <si>
    <t>pub.1125148351</t>
  </si>
  <si>
    <t>10.21037/atm.2020.02.66</t>
  </si>
  <si>
    <t>32175421</t>
  </si>
  <si>
    <t>PMC7049028</t>
  </si>
  <si>
    <t>Early estimation of the case fatality rate of COVID-19 in mainland China: a data-driven analysis</t>
  </si>
  <si>
    <t>Background: An ongoing outbreak of pneumonia caused by a novel coronavirus [severe acute respiratory syndrome coronavirus (SARS-CoV)-2], named COVID-19, hit a major city of China, Wuhan in December 2019 and subsequently spread to other provinces/regions of China and overseas. Several studies have been done to estimate the basic reproduction number in the early phase of this outbreak, yet there are no reliable estimates of case fatality rate (CFR) for COVID-19 to date.
Methods: In this study, we used a purely data-driven statistical method to estimate the CFR in the early phase of the COVID-19 outbreak. Daily numbers of laboratory-confirmed COVID-19 cases and deaths were collected from January 10 to February 3, 2020 and divided into three clusters: Wuhan city, other cities of Hubei province, and other provinces of mainland China. Simple linear regression model was applied to estimate the CFR from each cluster.
Results: We estimated that CFR during the first weeks of the epidemic ranges from 0.15% (95% CI: 0.12-0.18%) in mainland China excluding Hubei through 1.41% (95% CI: 1.38-1.45%) in Hubei province excluding the city of Wuhan to 5.25% (95% CI: 4.98-5.51%) in Wuhan.
Conclusions: Our early estimates suggest that the CFR of COVID-19 is lower than the previous coronavirus epidemics caused by SARS-CoV and Middle East respiratory syndrome coronavirus (MERS-CoV).</t>
  </si>
  <si>
    <t>128</t>
  </si>
  <si>
    <t>Yang, Shu; Cao, Peihua; Du, Peipei; Wu, Ziting; Zhuang, Zian; Yang, Lin; Yu, Xuan; Zhou, Qi; Feng, Xixi; Wang, Xiaohui; Li, Weiguo; Liu, Enmei; Chen, Ju; Chen, Yaolong; He, Daihai</t>
  </si>
  <si>
    <t>Yang, Shu (Chengdu University of Traditional Chinese Medicine; Chengdu University of Traditional Chinese Medicine); Cao, Peihua (Southern Medical University); Du, Peipei (Chengdu Medical College); Wu, Ziting (Peking University; Yale University); Zhuang, Zian (Hong Kong Polytechnic University); Yang, Lin (Hong Kong Polytechnic University); Yu, Xuan (Lanzhou University); Zhou, Qi (First Hospital of Lanzhou University); Feng, Xixi (Chengdu Medical College); Wang, Xiaohui (Lanzhou University); Li, Weiguo (Children's Hospital of Chongqing Medical University; Chongqing Key Laboratory of Pediatrics, Chongqing 400014, China.); Liu, Enmei (Children's Hospital of Chongqing Medical University; Chongqing Key Laboratory of Pediatrics, Chongqing 400014, China.); Chen, Ju (Chengdu University of Traditional Chinese Medicine); Chen, Yaolong (Lanzhou University; WHO Collaborating Centre for Guideline Implementation and Knowledge Translation, Lanzhou 730000, China.; GIN (Guidelines International Network) Asia, Lanzhou 730000, China.; Lanzhou University); He, Daihai (Hong Kong Polytechnic University)</t>
  </si>
  <si>
    <t>Peking University; Chengdu Medical College; Children's Hospital of Chongqing Medical University; First Hospital of Lanzhou University; Chengdu University of Traditional Chinese Medicine; Lanzhou University; Southern Medical University; Yale University; Hong Kong Polytechnic University</t>
  </si>
  <si>
    <t>grid.11135.37; grid.413856.d; grid.488412.3; grid.412643.6; grid.411304.3; grid.32566.34; grid.284723.8; grid.47100.32; grid.16890.36</t>
  </si>
  <si>
    <t>Beijing; Chengdu; Chongqing; Lanzhou; Chengdu; Lanzhou; Guangzhou; New Haven; Hong Kong</t>
  </si>
  <si>
    <t>China; China; China; China; China; China; China; United States; China</t>
  </si>
  <si>
    <t>https://app.dimensions.ai/details/publication/pub.1125148351</t>
  </si>
  <si>
    <t>pub.1125135121</t>
  </si>
  <si>
    <t>10.1002/jmv.25731</t>
  </si>
  <si>
    <t>32104911</t>
  </si>
  <si>
    <t>Evolutionary history, potential intermediate animal host, and cross‐species analyses of SARS‐CoV‐2</t>
  </si>
  <si>
    <t>To investigate the evolutionary history of the recent outbreak of severe acute respiratory syndrome coronavirus 2 (SARS-CoV-2) in China, a total of 70 genomes of virus strains from China and elsewhere with sampling dates between 24 December 2019 and 3 February 2020 were analyzed. To explore the potential intermediate animal host of the SARS-CoV-2 virus, we reanalyzed virome data sets from pangolins and representative SARS-related coronaviruses isolates from bats, with particular attention paid to the spike glycoprotein gene. We performed phylogenetic, split network, transmission network, likelihood-mapping, and comparative analyses of the genomes. Based on Bayesian time-scaled phylogenetic analysis using the tip-dating method, we estimated the time to the most recent common ancestor and evolutionary rate of SARS-CoV-2, which ranged from 22 to 24 November 2019 and 1.19 to 1.31 × 10&lt;sup&gt;-3&lt;/sup&gt; substitutions per site per year, respectively. Our results also revealed that the BetaCoV/bat/Yunnan/RaTG13/2013 virus was more similar to the SARS-CoV-2 virus than the coronavirus obtained from the two pangolin samples (SRR10168377 and SRR10168378). We also identified a unique peptide (PRRA) insertion in the human SARS-CoV-2 virus, which may be involved in the proteolytic cleavage of the spike protein by cellular proteases, and thus could impact host range and transmissibility. Interestingly, the coronavirus carried by pangolins did not have the RRAR motif. Therefore, we concluded that the human SARS-CoV-2 virus, which is responsible for the recent outbreak of COVID-19, did not come directly from pangolins.</t>
  </si>
  <si>
    <t>Li, Xingguang; Zai, Junjie; Zhao, Qiang; Nie, Qing; Li, Yi; Foley, Brian T.; Chaillon, Antoine</t>
  </si>
  <si>
    <t>Li, Xingguang (Wuhan University); Zai, Junjie (Ningbo University); Zhao, Qiang (Precision Cancer Center Airport Center, Tianjin Cancer Hospital Airport Hospital, Tianjin, China); Nie, Qing (Department of Microbiology, Weifang Center for Disease Control and Prevention, Weifang, China); Li, Yi (Wuhan University); Foley, Brian T. (Los Alamos National Laboratory); Chaillon, Antoine (University of California, San Diego)</t>
  </si>
  <si>
    <t>Wuhan University; University of California, San Diego; Los Alamos National Laboratory; Ningbo University</t>
  </si>
  <si>
    <t>grid.49470.3e; grid.266100.3; grid.148313.c; grid.203507.3</t>
  </si>
  <si>
    <t>Wuhan; San Diego; Los Alamos; Ningbo</t>
  </si>
  <si>
    <t>China; United States; United States; China</t>
  </si>
  <si>
    <t>grant.8184006</t>
  </si>
  <si>
    <t>https://onlinelibrary.wiley.com/doi/pdfdirect/10.1002/jmv.25731</t>
  </si>
  <si>
    <t>https://app.dimensions.ai/details/publication/pub.1125135121</t>
  </si>
  <si>
    <t>pub.1125161556</t>
  </si>
  <si>
    <t>10.1101/2020.02.26.20028589</t>
  </si>
  <si>
    <t>Heart injury signs are associated with higher and earlier mortality in coronavirus disease 2019 (COVID-19)</t>
  </si>
  <si>
    <t>Importance: Heart injury can be easily induced by viral infection such as adenovirus and enterovirus. However, whether coronavirus disease 2019 (COVID-19) causes heart injury and hereby impacts mortality has not yet been fully evaluated. Objective: To explore whether heart injury occurs in COVID-19 on admission and hereby aggravates mortality later. Design, Setting, and Participants A single-center retrospective cohort study including 188 COVID-19 patients admitted from December 25, 2019 to January 27, 2020 in Wuhan Jinyintan Hospital, China; follow up was completed on February 11, 2020. Exposures: High levels of heart injury indicators on admission (hs-TNI; CK; CK-MB; LDH; α-HBDH). Main Outcomes and Measures: Mortality in hospital and days from admission to mortality (survival days). Results: Of 188 patients with COVID-19, the mean age was 51.9 years (standard deviation: 14.26; range: 21~83 years) and 119 (63.3%) were male. Increased hs-TnI levels on admission tended to occur in older patients and patients with comorbidity (especially hypertension). High hs-TnI on admission (≥ 6.126 pg/mL), even within the clinical normal range (0~28 pg/mL), already can be associated with higher mortality. High hs-TnI was associated with increased inflammatory levels (neutrophils, IL-6, CRP, and PCT) and decreased immune levels (lymphocytes, monocytes, and CD4+ and CD8+ T cells). CK was not associated with mortality. Increased CK-MB levels tended to occur in male patients and patients with current smoking. High CK-MB on admission was associated with higher mortality. High CK-MB was associated with increased inflammatory levels and decreased lymphocytes. Increased LDH and α-HBDH levels tended to occur in older patients and patients with hypertension. Both high LDH and α-HBDH on admission were associated with higher mortality. Both high LDH and α-HBDH were associated with increased inflammatory levels and decreased immune levels. hs-TNI level on admission was negatively correlated with survival days (r= -0.42, 95% CI= -0.64~-0.12, P=0.005). LDH level on admission was negatively correlated with survival days (r= -0.35, 95% CI= -0.59~-0.05, P=0.022). Conclusions and Relevance: Heart injury signs arise in COVID-19, especially in older patients, patients with hypertension and male patients with current smoking. COVID-19 virus might attack heart via inducing inflammatory storm. High levels of heart injury indicators on admission are associated with higher mortality and shorter survival days. COVID-19 patients with signs of heart injury on admission must be early identified and carefully managed by cardiologists, because COVID-19 is never just confined to respiratory injury. ### Competing Interest Statement The authors have declared no competing interest. ### Funding Statement This study was supported by The National Natural Science Foundation of China (NSFC) (81972393, 81772705, 31570775), NSFC (81630001, 81770075), Shanghai Municipal Key Clinical Specialty (shslczdzk02201) and Shanghai Top-Priority Clinical Key Disciplines Construction Project (2017ZZ02013), Sub-specialist project of Qingpu Branch of Zhongshan Hospital, Fudan university (YZK 2019-04), 2019 Hospital-level National Natural Science Foundation Incubation Project (QYP 2019-03), Science and technology development fund of Qingpu district science and technology commission in 2018 (QKY 2018-01), Academic Leader of Shanghai Qingpu District Healthcare Commission (WD2019-36), Shanghai key discipline of medicine (ZK2019B07 SZ2019-1), NSFC(81870035), Project of Shanghai municipal commission of health and family planning (201740210).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 used to support the findings of this study are available from the corresponding author upon appropriate request.</t>
  </si>
  <si>
    <t>2020.02.26.20028589</t>
  </si>
  <si>
    <t>Wu, Chaomin; Hu, Xianglin; Song, Jianxin; Du, Chunling; Xu, Jie; Yang, Dong; Chen, Dechang; Zhong, Ming; Jiang, Jinjun; Xiong, Weining; Lang, Ke; Zhang, Yuye; Shi, Guohua; Xu, Lei; Song, Yuanlin; Zhou, Xin; Wei, Ming; Zheng, Junhua</t>
  </si>
  <si>
    <t>Wu, Chaomin (QingPu Branch of Zhongshan Hospital Affiliated to Fudan University;); Hu, Xianglin (Zhongshan Hospital); Song, Jianxin (Tongji Hospital, Tongji Medical College, Huazhong University of Science and Technology;); Du, Chunling (QingPu Branch of Zhongshan Hospital Affiliated to Fudan University;); Xu, Jie (Fengxian Guhua Hospital, Shanghai;); Yang, Dong (Zhongshan Hospital); Chen, Dechang (Shanghai Jiao Tong University); Zhong, Ming (Zhongshan Hospital); Jiang, Jinjun (Zhongshan Hospital); Xiong, Weining (Shanghai Ninth People's Hospital, Shanghai Jiaotong University School of Medicine;); Lang, Ke (Zhongshan Hospital); Zhang, Yuye (Zhongshan Hospital); Shi, Guohua (Qingpu Traditional Chinese Medicine Hospital, Shanghai,;); Xu, Lei (Gongli Hospital, Pudong New Area, Shanghai,;); Song, Yuanlin (Zhongshan Hospital); Zhou, Xin (Shanghai General Hospital, School of Medicine in Shanghai Jiao Tong University;); Wei, Ming (Wuhan Jinyintan Hospital, Wuhan); Zheng, Junhua (Shanghai General Hospital, School of Medicine in Shanghai Jiao Tong University;)</t>
  </si>
  <si>
    <t>Shanghai Jiao Tong University; Zhongshan Hospital</t>
  </si>
  <si>
    <t>grid.16821.3c; grid.413087.9</t>
  </si>
  <si>
    <t>https://www.medrxiv.org/content/medrxiv/early/2020/02/29/2020.02.26.20028589.full.pdf</t>
  </si>
  <si>
    <t>https://app.dimensions.ai/details/publication/pub.1125161556</t>
  </si>
  <si>
    <t>pub.1125138073</t>
  </si>
  <si>
    <t>10.1093/jtm/taaa024</t>
  </si>
  <si>
    <t>32104884</t>
  </si>
  <si>
    <t>Shrestha, Ranish; Shrestha, Sunil; Khanal, Pratik; Bhuvan, K C</t>
  </si>
  <si>
    <t>Shrestha, Ranish (Nepal Cancer Hospital and Research Center); Shrestha, Sunil (Nepal Cancer Hospital and Research Center; Department of Pharmaceutical and Health Service Research, Nepal Health Research and Innovation Foundation, Lalitpur, Nepal); Khanal, Pratik (Tribhuvan University); Bhuvan, K C (Monash University Malaysia)</t>
  </si>
  <si>
    <t>Monash University Malaysia; Nepal Cancer Hospital and Research Center; Tribhuvan University</t>
  </si>
  <si>
    <t>grid.440425.3; grid.429721.b; grid.80817.36</t>
  </si>
  <si>
    <t>Kuala Selangor; Patan; Kathmandu</t>
  </si>
  <si>
    <t>Malaysia; Nepal; Nepal</t>
  </si>
  <si>
    <t>https://academic.oup.com/jtm/advance-article-pdf/doi/10.1093/jtm/taaa024/32675383/taaa024.pdf</t>
  </si>
  <si>
    <t>https://app.dimensions.ai/details/publication/pub.1125138073</t>
  </si>
  <si>
    <t>pub.1125123601</t>
  </si>
  <si>
    <t>10.1016/j.ijid.2020.02.043</t>
  </si>
  <si>
    <t>32112966</t>
  </si>
  <si>
    <t>2019-novel Coronavirus severe adult respiratory distress syndrome in two cases in Italy: An uncommon radiological presentation</t>
  </si>
  <si>
    <t>INTRODUCTION: Several recent case reports have described common early chest imaging findings of lung pathology caused by 2019 novel Coronavirus (SARS-COV2) which appear to be similar to those seen previously in SARS-CoV and MERS-CoV infected patients.
OBJECTIVE: We present some remarkable imaging findings of the first two patients identified in Italy with COVID-19 infection travelling from Wuhan, China. The follow-up with chest X-Rays and CT scans was also included, showing a progressive adult respiratory distress syndrome (ARDS).
RESULTS: Moderate to severe progression of the lung infiltrates, with increasing percentage of high-density infiltrates sustained by a bilateral and multi-segmental extension of lung opacities, were seen. During the follow-up, apart from pleural effusions, a tubular and enlarged appearance of pulmonary vessels with a sudden caliber reduction was seen, mainly found in the dichotomic tracts, where the center of a new insurgent pulmonary lesion was seen. It could be an early alert radiological sign to predict initial lung deterioration. Another uncommon element was the presence of mediastinal lymphadenopathy with short-axis oval nodes.
CONCLUSIONS: Although only two patients have been studied, these findings are consistent with the radiological pattern described in literature. Finally, the pulmonary vessels enlargement in areas where new lung infiltrates develop in the follow-up CT scan, could describe an early predictor radiological sign of lung impairment.</t>
  </si>
  <si>
    <t>192-197</t>
  </si>
  <si>
    <t>Albarello, Fabrizio; Pianura, Elisa; Di Stefano, Federica; Cristofaro, Massimo; Petrone, Ada; Marchioni, Luisa; Palazzolo, Claudia; Schininà, Vincenzo; Nicastri, Emanuele; Petrosillo, Nicola; Campioni, Paolo; Eskild, Petersen; Zumla, Alimuddin; Ippolito, Giuseppe; Abbonizio, Maria Alessandra; Agrati, Chiara; Albarello, Fabrizio; Amadei, Gioia; Amendola, Alessandra; Antonini, Mario; Barbaro, Raffaella; Bartolini, Barbara; Benigni, Martina; Bevilacqua, Nazario; Bordi, Licia; Bordoni, Veronica; Branca, Marta; Campioni, Paolo; Capobianchi, Maria Rosaria; Caporale, Cinzia; Caravella, Ilaria; Carletti, Fabrizio; Castilletti, Concetta; Chiappini, Roberta; Ciaralli, Carmine; Colavita, Francesca; Corpolongo, Angela; Cristofaro, Massimo; Curiale, Salvatore; D’Abramo, Alessandra; Dantimi, Cristina; Angelis, Alessia De; Angelis, Giada De; Lorenzo, Rachele Di; Stefano, Federica Di; Ferraro, Federica; Fiorentini, Lorena; Frustaci, Andrea; Gallì, Paola; Garotto, Gabriele; Giancola, Maria Letizia; Giansante, Filippo; Giombini, Emanuela; Greci, Maria Cristina; Ippolito, Giuseppe; Lalle, Eleonora; Lanini, Simone; Lapa, Daniele; Lepore, Luciana; Lucia, Andrea; Lufrani, Franco; Macchione, Manuela; Marani, Alessandra; Marchioni, Luisa; Mariano, Andrea; Marini, Maria Cristina; Maritti, Micaela; Matusali, Giulia; Meschi, Silvia; Montaldo, Francesco Messina Chiara; Murachelli, Silvia; Nicastri, Emanuele; Noto, Roberto; Palazzolo, Claudia; Pallini, Emanuele; Passeri, Virgilio; Pelliccioni, Federico; Petrecchia, Antonella; Petrone, Ada; Petrosillo, Nicola; Pianura, Elisa; Pisciotta, Maria; Pittalis, Silvia; Proietti, Costanza; Puro, Vincenzo; Rinonapoli, Gabriele; Rueca, Martina; Sacchi, Alessandra; Sanasi, Francesco; Santagata, Carmen; Scarcia, Silvana; Schininà, Vincenzo; Scognamiglio, Paola; Scorzolini, Laura; Stazi, Giulia; Vaia, Francesco; Vairo, Francesco; Valli, Maria Beatrice</t>
  </si>
  <si>
    <t>Albarello, Fabrizio (); Pianura, Elisa (); Di Stefano, Federica (); Cristofaro, Massimo (); Petrone, Ada (); Marchioni, Luisa (); Palazzolo, Claudia (); Schininà, Vincenzo (); Nicastri, Emanuele (); Petrosillo, Nicola (); Campioni, Paolo (); Eskild, Petersen (); Zumla, Alimuddin (); Ippolito, Giuseppe (); Abbonizio, Maria Alessandra (); Agrati, Chiara (); Albarello, Fabrizio (); Amadei, Gioia (); Amendola, Alessandra (); Antonini, Mario (); Barbaro, Raffaella (); Bartolini, Barbara (); Benigni, Martina (); Bevilacqua, Nazario (); Bordi, Licia (); Bordoni, Veronica (); Branca, Marta (); Campioni, Paolo (); Capobianchi, Maria Rosaria (); Caporale, Cinzia (); Caravella, Ilaria (); Carletti, Fabrizio (); Castilletti, Concetta (); Chiappini, Roberta (); Ciaralli, Carmine (); Colavita, Francesca (); Corpolongo, Angela (); Cristofaro, Massimo (); Curiale, Salvatore (); D’Abramo, Alessandra (); Dantimi, Cristina (); Angelis, Alessia De (); Angelis, Giada De (); Lorenzo, Rachele Di (); Stefano, Federica Di (); Ferraro, Federica (); Fiorentini, Lorena (); Frustaci, Andrea (); Gallì, Paola (); Garotto, Gabriele (); Giancola, Maria Letizia (); Giansante, Filippo (); Giombini, Emanuela (); Greci, Maria Cristina (); Ippolito, Giuseppe (); Lalle, Eleonora (); Lanini, Simone (); Lapa, Daniele (); Lepore, Luciana (); Lucia, Andrea (); Lufrani, Franco (); Macchione, Manuela (); Marani, Alessandra (); Marchioni, Luisa (); Mariano, Andrea (); Marini, Maria Cristina (); Maritti, Micaela (); Matusali, Giulia (); Meschi, Silvia (); Montaldo, Francesco Messina Chiara (); Murachelli, Silvia (); Nicastri, Emanuele (); Noto, Roberto (); Palazzolo, Claudia (); Pallini, Emanuele (); Passeri, Virgilio (); Pelliccioni, Federico (); Petrecchia, Antonella (); Petrone, Ada (); Petrosillo, Nicola (); Pianura, Elisa (); Pisciotta, Maria (); Pittalis, Silvia (); Proietti, Costanza (); Puro, Vincenzo (); Rinonapoli, Gabriele (); Rueca, Martina (); Sacchi, Alessandra (); Sanasi, Francesco (); Santagata, Carmen (); Scarcia, Silvana (); Schininà, Vincenzo (); Scognamiglio, Paola (); Scorzolini, Laura (); Stazi, Giulia (); Vaia, Francesco (); Vairo, Francesco (); Valli, Maria Beatrice ()</t>
  </si>
  <si>
    <t>Ministry of Health</t>
  </si>
  <si>
    <t>348</t>
  </si>
  <si>
    <t>https://doi.org/10.1016/j.ijid.2020.02.043</t>
  </si>
  <si>
    <t>https://app.dimensions.ai/details/publication/pub.1125123601</t>
  </si>
  <si>
    <t>pub.1125116177</t>
  </si>
  <si>
    <t>10.1136/bmj.m735</t>
  </si>
  <si>
    <t>32107250</t>
  </si>
  <si>
    <t>Seven days in medicine: 19-25 Feb 2020</t>
  </si>
  <si>
    <t>m735</t>
  </si>
  <si>
    <t>https://app.dimensions.ai/details/publication/pub.1125116177</t>
  </si>
  <si>
    <t>pub.1125100326</t>
  </si>
  <si>
    <t>10.1016/s1473-3099(20)30128-6</t>
  </si>
  <si>
    <t>32105640</t>
  </si>
  <si>
    <t>Correction to Lancet Infect Dis 2020; published online Feb 18. https://doi.org/10.1016/S1473-3099(20)30111-0</t>
  </si>
  <si>
    <t>http://www.thelancet.com/article/S1473309920301286/pdf</t>
  </si>
  <si>
    <t>https://app.dimensions.ai/details/publication/pub.1125100326</t>
  </si>
  <si>
    <t>pub.1125090919</t>
  </si>
  <si>
    <t>10.1021/cen-09808-scicon8</t>
  </si>
  <si>
    <t>Diagnosing COVID-19</t>
  </si>
  <si>
    <t>5-5</t>
  </si>
  <si>
    <t>https://app.dimensions.ai/details/publication/pub.1125090919</t>
  </si>
  <si>
    <t>pub.1125134581</t>
  </si>
  <si>
    <t>10.1016/s0140-6736(20)30423-2</t>
  </si>
  <si>
    <t>32113503</t>
  </si>
  <si>
    <t>10225</t>
  </si>
  <si>
    <t>e41</t>
  </si>
  <si>
    <t>http://www.thelancet.com/article/S0140673620304232/pdf</t>
  </si>
  <si>
    <t>https://app.dimensions.ai/details/publication/pub.1125134581</t>
  </si>
  <si>
    <t>pub.1125113826</t>
  </si>
  <si>
    <t>10.1016/j.eclinm.2020.100300</t>
  </si>
  <si>
    <t>32140676</t>
  </si>
  <si>
    <t>PMC7046497</t>
  </si>
  <si>
    <t>Emerging zoonoses: A one health challenge</t>
  </si>
  <si>
    <t>100300</t>
  </si>
  <si>
    <t>http://www.thelancet.com/article/S2589537020300444/pdf</t>
  </si>
  <si>
    <t>https://app.dimensions.ai/details/publication/pub.1125113826</t>
  </si>
  <si>
    <t>pub.1125165084</t>
  </si>
  <si>
    <t>10.2139/ssrn.3545744</t>
  </si>
  <si>
    <t>Suggestion Using Alcohol Vaporization or Nebulization Inhalation Therapy for Pneumonitis Caused by Coronavirus</t>
  </si>
  <si>
    <t>可以發現,中國版本的這篇文章: http://ssrn.com/abstract=3513705.In this article, the first case of pneumonia of unknown origin was discovered in Wuhan, Hubei, China in early December 2019.As of February 16, 2020,Reports from 31 provinces and the Xinjiang Construction Corps in China, there were 57416 confirmed cases, of which 11,272 were severe cases. A total of 1,665 deaths and 68,500 confirmed cases have been reported. There are 8228 suspected cases, and 529,418 close contacts have been tracked, and 158,764 close contacts are still in medical observation; among them, there are 49,030 confirmed cases in Hubei Province, China, of which 10,369 are severe cases. A total of 1569 deaths, 56249 confirmed cases, and 5234 suspected cases; there were 84 confirmed cases in Hong Kong, Macao and Taiwan and 1 died. There were 616 cases and 3 deaths in 24 countries overseas.Since January 22, 2020, in response to the national call, I stayed at home and watched CGTN and CCTV-related news reports about new coronaviruses daily. At the same time, I studied the team of Academician Zhong Nanshan, Academician Li Lanjuan, Researcher Shi Zhengli, etc. A total of 18 academic papers, as well as free papers related to downloading new coronaviruses from China Knowledge Network, combined with my university veterinary undergraduate expertise (1985-1989), and obtained a veterinary qualification in 1993, I would like to make a brief discussion on the treatment of the new coronavirus. How to make alcohol vapor into 70% alcohol liquid after entering the alveoli, Covering the surface of the respiratory membranes of the lungs, A theoretical feasibility study was carried out.</t>
  </si>
  <si>
    <t>Cao, Yan</t>
  </si>
  <si>
    <t>Cao, Yan (Independent)</t>
  </si>
  <si>
    <t>https://app.dimensions.ai/details/publication/pub.1125165084</t>
  </si>
  <si>
    <t>pub.1125162614</t>
  </si>
  <si>
    <t>10.1101/2020.02.27.20027169</t>
  </si>
  <si>
    <t>Prediction of the Epidemic of COVID-19 Based on Quarantined Surveillance in China</t>
  </si>
  <si>
    <t>Background and Objective: To predict the epidemic of COVID-19 based on quarantined surveillance from real world in China by modified SEIR model different from the previous simply mathematical model. Design and Methods: We forecasted the epidemic of COVID-19 based on current clinical and epidemiological data and built a modified SEIR model to consider both the infectivity during incubation period and the influence on the epidemic from strict quarantined measures. Results: The peak time of the curve for the infected newly diagnosed as COVID-19 should substantially present on Feb.5,2020(in non-Hubei areas) and Feb.19,2020(in Hubei. It is estimated that the peak of the curve of the cumulative confirmed cases will appear in non-Hubei areas on Mar.3,2020 and in Hubei province on Mar.10,2020,and the total number of the patients diagnosed as COVID-19 is 18,000 in non-Hubei areas and 78,000-96,000 in Hubei.The Chinese COVID-19 epidemic can be completely controlled in May,2020. Conclusions: COVID-19 is only a local outbreak in Hubei Province,China.It can be probably avoided the pandemic of global SARS-CoV-2 cases rise with the great efforts by Chinese government and its people. ### Competing Interest Statement The authors have declared no competing interest. ### Funding Statement There is no financial support.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1)National Health Commission of People’s Republic of China(www.nhc.gov.cn) 2)Tencent's big data(https://heat.qq.com/)and Location Intelligence(www.wayhe.com) 3)Hubei Provincial Center for Disease Control and Prevention (http://wjw.hubei.gov.cn/)</t>
  </si>
  <si>
    <t>2020.02.27.20027169</t>
  </si>
  <si>
    <t>Li, Rui; Lu, Wenliang; Yang, Xifei; Feng, Peihua; Muqimova, Ozarina; Chen, Xiaoping; Wei, Gang</t>
  </si>
  <si>
    <t>Li, Rui (Medical Master,Oncology Center,Wuhan Red Cross Hospital,Wuhan,Hubei Province,China.;); Lu, Wenliang (Hubei Maternal and Child Health Hospital;); Yang, Xifei (Shenzhen Center for Disease Control and Prevention); Feng, Peihua (Xi'an Jiaotong University); Muqimova, Ozarina (Wuhan University); Chen, Xiaoping (Wuhan Tongji Hospital affiliated to Tongji Medical College of Huazhong University of Science and Technology;); Wei, Gang (Wuhan University Zhongnan Hospital)</t>
  </si>
  <si>
    <t>Wuhan University; Shenzhen Center for Disease Control and Prevention; Xi'an Jiaotong University</t>
  </si>
  <si>
    <t>grid.49470.3e; grid.464443.5; grid.43169.39</t>
  </si>
  <si>
    <t>Wuhan; Shenzhen; Xi'an</t>
  </si>
  <si>
    <t>https://www.medrxiv.org/content/medrxiv/early/2020/02/29/2020.02.27.20027169.full.pdf</t>
  </si>
  <si>
    <t>https://app.dimensions.ai/details/publication/pub.1125162614</t>
  </si>
  <si>
    <t>pub.1125157337</t>
  </si>
  <si>
    <t>10.1101/2020.02.22.951178</t>
  </si>
  <si>
    <t>Spike protein binding prediction with neutralizing antibodies of SARS-CoV-2</t>
  </si>
  <si>
    <t>Coronavirus disease 2019 (COVID-19) is a new emerging human infectious disease caused by Severe Acute Respiratory Syndrome Coronavirus 2 (SARS-CoV-2, also previously known as 2019-nCoV), originated in Wuhan seafood and animal market, China. Since December 2019, more than 69,000 cases of COVID-19 have been confirmed in China and quickly spreads to other counties. Currently, researchers put their best efforts to identify effective drugs for COVID-19. The neutralizing antibody, which binds to viral capsid in a manner that inhibits cellular entry of virus and uncoating of the genome, is the specific defense against viral invaders. In this study, we investigate to identify neutralizing antibodies that can bind to SARS-CoV-2 Sipke (S) protein and interfere with the interaction between viral S protein and a host receptor by bioinformatic methods. The sequence analysis of S protein showed two major differences in the RBD region of the SARS-CoV-2 S protein compared to SARS-CoV and SARS-CoV related bat viruses (btSARS-CoV). The insertion regions were close to interacting residues with the human ACE2 receptor. Epitope analysis of neutralizing antibodies revealed that SARS-CoV neutralizing antibodies used conformational epitopes, whereas MERS-CoV neutralizing antibodies used a common linear epitope region, which contributes to form the β-sheet structure in MERS-CoV S protein and deleted in SARS-CoV-2 S protein. To identify effective neutralizing antibodies for SARS-CoV-2, the binding affinities of neutralizing antibodies with SARS-CoV-2 S protein were predicted and compared by antibody-antigen docking simulation. The result showed that CR3022 neutralizing antibody from human may have higher binding affinity with SARS-CoV-2 S protein than SARS-CoV S protein. We also found that F26G19 and D12 mouse antibodies could bind to SARS-CoV S protein with high affinity. Our findings provide crucial clues towards the development of antigen diagnosis, therapeutic antibody, and the vaccine against SARS-CoV-2.</t>
  </si>
  <si>
    <t>2020.02.22.951178</t>
  </si>
  <si>
    <t>Park, Tamina; Lee, Sang-Yeop; Kim, Seil; Kim, Mi Jeong; Kim, Hong Gi; Jun, Sangmi; Kim, Seung Il; Kim, Bum Tae; Park, Edmond Changkyun; Park, Daeui</t>
  </si>
  <si>
    <t>Park, Tamina (Center for Convergent Research of Emerging Virus Infection, Korea Research Institute of Chemical Technology; Department of Predictive Toxicology, Korea Institute of Toxicology; Department of Human and Environmental Toxicology, University of Science and Technology); Lee, Sang-Yeop (Center for Convergent Research of Emerging Virus Infection, Korea Research Institute of Chemical Technology; Research Center for Bioconvergence Analysis, Korea Basic Science Institute); Kim, Seil (Center for Convergent Research of Emerging Virus Infection, Korea Research Institute of Chemical Technology; Division of Chemical and Medical Metrology, Center for Bioanalysis, Korea Research Institute of Standards and Science; Department of Bio-Analysis Science, University of Science &amp; Technology (UST)); Kim, Mi Jeong (Center for Convergent Research of Emerging Virus Infection, Korea Research Institute of Chemical Technology; Research Center for Bioconvergence Analysis, Korea Basic Science Institute); Kim, Hong Gi (Center for Convergent Research of Emerging Virus Infection, Korea Research Institute of Chemical Technology); Jun, Sangmi (Center for Convergent Research of Emerging Virus Infection, Korea Research Institute of Chemical Technology; Center for Research Equipment, Korea Basic Science Institute); Kim, Seung Il (Center for Convergent Research of Emerging Virus Infection, Korea Research Institute of Chemical Technology; Research Center for Bioconvergence Analysis, Korea Basic Science Institute; Department of Bio-Analysis Science, University of Science &amp; Technology (UST)); Kim, Bum Tae (Center for Convergent Research of Emerging Virus Infection, Korea Research Institute of Chemical Technology); Park, Edmond Changkyun (Center for Convergent Research of Emerging Virus Infection, Korea Research Institute of Chemical Technology; Research Center for Bioconvergence Analysis, Korea Basic Science Institute; Department of Bio-Analysis Science, University of Science &amp; Technology (UST)); Park, Daeui (Center for Convergent Research of Emerging Virus Infection, Korea Research Institute of Chemical Technology; Department of Predictive Toxicology, Korea Institute of Toxicology; Department of Human and Environmental Toxicology, University of Science and Technology)</t>
  </si>
  <si>
    <t>https://www.biorxiv.org/content/biorxiv/early/2020/02/27/2020.02.22.951178.full.pdf</t>
  </si>
  <si>
    <t>https://app.dimensions.ai/details/publication/pub.1125157337</t>
  </si>
  <si>
    <t>pub.1125110242</t>
  </si>
  <si>
    <t>10.1101/2020.02.22.20025320</t>
  </si>
  <si>
    <t>SARS-CoV-2 transmission in cancer patients of a tertiary hospital in Wuhan</t>
  </si>
  <si>
    <t>In December 2019, an outbreak of atypical pneumonia known as 2019 novel coronavirus disease (COVID-19) occurred in Wuhan, China. This new type of pneumonia is characterized by rapid human-to-human transmission. Among the different disease types, cancer patients are often recalled to the hospital for treatment and disease surveillance, and the majority of cancer treatments such as chemotherapy and radiotherapy are immunosuppressive. This prompts us to consider if cancer patients were at an elevated risk of SARS-CoV-2 infection. A total of 1,524 cancer patients who were managed at our tertiary cancer institution-Zhongnan hospital of Wuhan University were reviewed during the period of Dec 30, 2019 to Feb 17, 2020. It was found that cancer patients had an estimated 2-fold increased risk of COVID-19 than the general population. We identified twelve patients who were infected with SARS-CoV-2, with two recorded deaths (16.7%), albeit one patient passed away from a COVID-19 unrelated cause. Interestingly, only five of these patients were ongoing treatment at the time of contracting the virus, suggesting that hospital visitation was the likely factor contributing to the elevated incidence in cancer patients. Moreover, we also observed that the incidence of severe COVID-19 was not higher than in the general population. Consequently, for cancer patients who require treatment, proper isolation protocols must be in place to mitigate the risk of SARS-CoV-2 infection.</t>
  </si>
  <si>
    <t>2020.02.22.20025320</t>
  </si>
  <si>
    <t>Yu, Jing; Ouyang, Wen; Chua, Melvin L.K.; Xie, Conghua</t>
  </si>
  <si>
    <t>Yu, Jing (Department of Radiation and Medical Oncology, Zhongnan Hospital, Wuhan University;); Ouyang, Wen (Department of Radiation and Medical Oncology, Zhongnan Hospital, Wuhan University;); Chua, Melvin L.K. (Division of Radiation Oncology, Division of Medical Sciences, National Cancer Centre Singapore); Xie, Conghua (Department of Radiation and Medical Oncology, Zhongnan Hospital, Wuhan University;)</t>
  </si>
  <si>
    <t>https://www.medrxiv.org/content/medrxiv/early/2020/02/25/2020.02.22.20025320.full.pdf</t>
  </si>
  <si>
    <t>https://app.dimensions.ai/details/publication/pub.1125110242</t>
  </si>
  <si>
    <t>pub.1125163744</t>
  </si>
  <si>
    <t>10.1101/2020.02.26.20028084</t>
  </si>
  <si>
    <t>Evaluation of the clinical characteristics of suspected or confirmed cases of COVID-19 during home care with isolation: A new retrospective analysis based on O2O</t>
  </si>
  <si>
    <t>Summary Background The recent outbreak of the novel coronavirus in December 2019 (COVID-19) has activated top-level response nationwide. We developed a new treatment model based on the online-to-offline (O2O) model for the home isolated patients, because in the early stages the medical staff were insufficient to cope with so many patients. Methods In this single-centered, retrospective study, we enrolled 48 confirmed/suspected COVID-19 patients who underwent home isolation in Wuhan between January 6 and January 31, 2020. By WeChat and online document editing all patients were treated with medical observation scale. The clinical indications such as Fever, Muscle soreness, Dyspnea and Lack of strength were collected with this system led by medical staff in management, medicine, nursing, rehabilitation and psychology. Findings The mean(SD) age of 48 patients was 39.08(13.88) years, 35(72.9%) were women. Compared with non-hospitalized patients, inpatients were older(≥8805;70years, 2.4% vs 33.3%, P&lt;0.04). All inpatients had fever, 50% inpatients had coughs and showed infiltration in both lungs at the time of diagnosis. 33.3% inpatients exhibited negative changes in their CT results at initial diagnosis. The body temperature of non-hospitalized patients with mild symptoms returned to normal by day 4-5. While dyspnea peaked on day 6 for non-hospitalized patients with mild symptoms, it persisted in hospitalized patients and exacerbated over time. The lack of strength and muscle soreness were both back to normal by day 4 for non-hospitalized patients. Interpretation Monitoring the trends of symptoms is more important for identifying severe cases. Excessive laboratory data and physical examination are not necessary for the evaluation of patients with mild symptoms. The system we developed is the first to convert the subjective symptoms of patients into objective scores. This type of O2O, subjective-to-objective strategy may be used in regions with similar highly infectious diseases to minimize the possibility of infection among medical staff. ### Competing Interest Statement The authors have declared no competing interest. ### Funding Statement No funding.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After publication, the data will be made available to others on reasonable requests to the corresponding author. A proposal with detailed description of study objectives and statistical analysis plan will be needed for evaluation of the reasonability of requests. Additional materials might also be required during the process of evaluation. Deidentified participant data will be provided after approval from the corresponding author and Tongji Hospital.</t>
  </si>
  <si>
    <t>2020.02.26.20028084</t>
  </si>
  <si>
    <t>Xu, Hui; Huang, Sufang; Liu, Shangkun; Deng, Juan; Jiao, Bo; Ai, Ling; Xiao, Yaru; Yan, Li; Li, Shusheng</t>
  </si>
  <si>
    <t>Xu, Hui (Department of Anesthesiology, Tongji Hospital of Tongji Medical College of Huazhong University of Science and Technology;); Huang, Sufang (Emergency Department, Tongji Hospital of Tongji Medical College of Huazhong University of Science and Technology); Liu, Shangkun (Department of Anesthesiology, Tongji Hospital of Tongji Medical College of Huazhong University of Science and Technology;); Deng, Juan (Emergency Department, Tongji Hospital of Tongji Medical College of Huazhong University of Science and Technology); Jiao, Bo (Department of Anesthesiology, Tongji Hospital of Tongji Medical College of Huazhong University of Science and Technology;); Ai, Ling (Department of Anesthesiology, Tongji Hospital of Tongji Medical College of Huazhong University of Science and Technology;); Xiao, Yaru (Emergency Department, Tongji Hospital of Tongji Medical College of Huazhong University of Science and Technology); Yan, Li (Emergency Department, Tongji Hospital of Tongji Medical College of Huazhong University of Science and Technology); Li, Shusheng (Emergency Department, Tongji Hospital of Tongji Medical College of Huazhong University of Science and Technology)</t>
  </si>
  <si>
    <t>https://www.medrxiv.org/content/medrxiv/early/2020/02/29/2020.02.26.20028084.full.pdf</t>
  </si>
  <si>
    <t>https://app.dimensions.ai/details/publication/pub.1125163744</t>
  </si>
  <si>
    <t>pub.1125134727</t>
  </si>
  <si>
    <t>10.1101/2020.02.24.20027623</t>
  </si>
  <si>
    <t>Spread and control of COVID-19 in China and their associations with population movement, public health emergency measures, and medical resources</t>
  </si>
  <si>
    <t>ABSTRACT BACKGROUND The COVID-19 epidemic, first emerged in Wuhan during December 2019, has spread globally. While the mass population movement for Chinese New Year has significantly influenced spreading the disease, little direct evidence exists about the relevance to epidemic and its control of population movement from Wuhan, local emergency response, and medical resources in China. METHODS Spearman's correlation analysis was performed between official data of confirmed COVID-19 cases from Jan 20th to Feb 19th, 2020 and real-time travel data and health resources data. RESULTS There were 74,675 confirmed COVID-19 cases in China by Feb 19th, 2020. The overall fatality rate was 2.84%, much higher in Hubei than in other regions (3.27% vs 0.73%). The index of population inflow from Hubei was positively correlated with total (Provincial r=0.9159, p&lt;0.001; City r=0.6311, p&lt;0.001) and primary cases (Provincial r=0.8702, p&lt;0.001; City r=0.6358, p&lt;0.001). The local health emergency measures (eg, city lockdown and traffic control) were associated with reduced infections nationwide. Moreover, the number of public health employees per capita was inversely correlated with total cases (r=-0.6295, p&lt;0.001) and infection rates (r=-0.4912, p&lt;0.01). Similarly, cities with less medical resources had higher fatality (r=-0.4791, p&lt;0.01) and lower cure rates (r=0.5286, p&lt;0.01) among the confirmed cases. CONCLUSIONS The spread of the COVID-19 in China in its early phase was attributed primarily to population movement from Hubei, and effective governmental health emergency measures and adequate medical resources played important roles in subsequent control of epidemic and improved prognosis of affected individuals.</t>
  </si>
  <si>
    <t>2020.02.24.20027623</t>
  </si>
  <si>
    <t>Ying, Songmin; Li, Fei; Geng, Xinwei; Li, Zhouyang; Du, Xufei; Chen, Haixia; Chen, Sisi; Zhang, Min; Shao, Zhehua; Wu, Yinfang; Syeda, Madiha Zahra; Yan, Fugui; Che, Luanqing; Zhang, Bin; Lou, Jian; Wang, Shaobin; Chen, Zhengming; Li, Wen; Shen, Ye; Chen, Zhihua; Shen, Huahao</t>
  </si>
  <si>
    <t>Ying, Songmin (Second Affiliated Hospital of Zhejiang University School of Medicine;); Li, Fei (Second Affiliated Hospital of Zhejiang University School of Medicine;); Geng, Xinwei (Second Affiliated Hospital of Zhejiang University School of Medicine;); Li, Zhouyang (Second Affiliated Hospital of Zhejiang University School of Medicine;); Du, Xufei (Second Affiliated Hospital of Zhejiang University School of Medicine;); Chen, Haixia (Second Affiliated Hospital of Zhejiang University School of Medicine;); Chen, Sisi (Second Affiliated Hospital of Zhejiang University School of Medicine;); Zhang, Min (Second Affiliated Hospital of Zhejiang University School of Medicine;); Shao, Zhehua (Second Affiliated Hospital of Zhejiang University School of Medicine;); Wu, Yinfang (Second Affiliated Hospital of Zhejiang University School of Medicine;); Syeda, Madiha Zahra (Second Affiliated Hospital of Zhejiang University School of Medicine;); Yan, Fugui (Second Affiliated Hospital of Zhejiang University School of Medicine;); Che, Luanqing (Second Affiliated Hospital of Zhejiang University School of Medicine;); Zhang, Bin (Second Affiliated Hospital of Zhejiang University School of Medicine;); Lou, Jian (Second Affiliated Hospital of Zhejiang University School of Medicine;); Wang, Shaobin (Second Affiliated Hospital of Zhejiang University School of Medicine;); Chen, Zhengming (University of Oxford); Li, Wen (Second Affiliated Hospital of Zhejiang University School of Medicine;); Shen, Ye (Hangzhou Mitigenomics Technology Inc); Chen, Zhihua (Second Affiliated Hospital of Zhejiang University School of Medicine;); Shen, Huahao (Second Affiliated Hospital of Zhejiang University School of Medicine;)</t>
  </si>
  <si>
    <t>https://www.medrxiv.org/content/medrxiv/early/2020/02/27/2020.02.24.20027623.full.pdf</t>
  </si>
  <si>
    <t>https://app.dimensions.ai/details/publication/pub.1125134727</t>
  </si>
  <si>
    <t>pub.1125142889</t>
  </si>
  <si>
    <t>10.1101/2020.02.22.961268</t>
  </si>
  <si>
    <t>A simple magnetic nanoparticles-based viral RNA extraction method for efficient detection of SARS-CoV-2</t>
  </si>
  <si>
    <t>The ongoing outbreak of the novel coronavirus disease 2019 (COVID-19) originating from Wuhan, China, draws worldwide concerns due to its long incubation period and strong infectivity. Although RT-PCR-based molecular diagnosis techniques are being widely applied for clinical diagnosis currently, timely and accurate diagnosis are still limited due to labour intensive and time-consuming operations of these techniques. To address the issue, herein we report the synthesis of poly (amino ester) with carboxyl groups (PC)-coated magnetic nanoparticles (pcMNPs), and the development of pcMNPs-based viral RNA extraction method for the sensitive detection of COVID-19 causing virus, the SARS-CoV-2. This method combines the lysis and binding steps into one step, and the pcMNPs-RNA complexes can be directly introduced into subsequent RT-PCR reactions. The simplified process can purify viral RNA from multiple samples within 20 min using a simple manual method or an automated high-throughput approach. By identifying two different regions (ORFlab and N gene) of viral RNA, a 10-copy sensitivity and a strong linear correlation between 10 and 100,000 copies of SARS-CoV-2 pseudovirus particles are achieved. Benefitting from the simplicity and excellent performances, this new extraction method can dramatically reduce the turn-around time and operational requirements in current molecular diagnosis of COVID-19, in particular for the early clinical diagnosis.</t>
  </si>
  <si>
    <t>2020.02.22.961268</t>
  </si>
  <si>
    <t>Zhao, Zhen; Cui, Haodong; Song, Wenxing; Ru, Xiaoling; Zhou, Wenhua; Yu, Xuefeng</t>
  </si>
  <si>
    <t>Zhao, Zhen (Shenzhen Institutes of Advanced Technology, Chinese Academy of Sciences); Cui, Haodong (Shenzhen Institutes of Advanced Technology, Chinese Academy of Sciences); Song, Wenxing (Shenzhen Institutes of Advanced Technology, Chinese Academy of Sciences); Ru, Xiaoling (Shenzhen Institutes of Advanced Technology, Chinese Academy of Sciences); Zhou, Wenhua (Shenzhen Institutes of Advanced Technology, Chinese Academy of Sciences); Yu, Xuefeng (Shenzhen Institutes of Advanced Technology, Chinese Academy of Sciences)</t>
  </si>
  <si>
    <t>https://www.biorxiv.org/content/biorxiv/early/2020/02/27/2020.02.22.961268.full.pdf</t>
  </si>
  <si>
    <t>https://app.dimensions.ai/details/publication/pub.1125142889</t>
  </si>
  <si>
    <t>pub.1125096545</t>
  </si>
  <si>
    <t>10.3201/eid2605.200198</t>
  </si>
  <si>
    <t>32091386</t>
  </si>
  <si>
    <t>Early Release - Potential Presymptomatic Transmission of SARS-CoV-2, Zhejiang Province, China, 2020 - Volume 26, Number 5—May 2020 - Emerging Infectious Diseases journal - CDC</t>
  </si>
  <si>
    <t>We report a 2-family cluster of persons infected with severe acute respiratory syndrome coronavirus 2 in the city of Zhoushan, Zhejiang Province, China, during January 2020. The infections resulted from contact with an infected but potentially presymptomatic traveler from the city of Wuhan in Hubei Province.</t>
  </si>
  <si>
    <t>Tong, Zhen-Dong; Tang, An; Li, Ke-Feng; Li, Peng; Wang, Hong-Ling; Yi, Jing-Ping; Zhang, Yong-Li; Yan, Jian-Bo</t>
  </si>
  <si>
    <t>Tong, Zhen-Dong (); Tang, An (); Li, Ke-Feng (); Li, Peng (); Wang, Hong-Ling (); Yi, Jing-Ping (); Zhang, Yong-Li (); Yan, Jian-Bo ()</t>
  </si>
  <si>
    <t>https://doi.org/10.3201/eid2605.200198</t>
  </si>
  <si>
    <t>https://app.dimensions.ai/details/publication/pub.1125096545</t>
  </si>
  <si>
    <t>pub.1125098547</t>
  </si>
  <si>
    <t>10.1101/2020.02.22.20024927</t>
  </si>
  <si>
    <t>2020.02.22.20024927</t>
  </si>
  <si>
    <t>Yuan, Mingli (Central Hospital of Wuhan); Yin, Wen (Central Hospital of Wuhan); Tao, Zhaowu (Central Hospital of Wuhan); Tan, Weijun (Central Hospital of Wuhan); Hu, Yi (Central Hospital of Wuhan)</t>
  </si>
  <si>
    <t>Central Hospital of Wuhan</t>
  </si>
  <si>
    <t>grid.440160.7</t>
  </si>
  <si>
    <t>https://www.medrxiv.org/content/medrxiv/early/2020/02/23/2020.02.22.20024927.full.pdf</t>
  </si>
  <si>
    <t>https://app.dimensions.ai/details/publication/pub.1125098547</t>
  </si>
  <si>
    <t>pub.1125104886</t>
  </si>
  <si>
    <t>10.1101/2020.02.20.20025874</t>
  </si>
  <si>
    <t>Rapid colorimetric detection of COVID-19 coronavirus using a reverse tran-scriptional loop-mediated isothermal amplification (RT-LAMP) diagnostic plat-form: iLACO</t>
  </si>
  <si>
    <t>The recent outbreak of a novel coronavirus SARS-CoV-2 (also known as 2019-nCoV) threatens global health, given serious cause for concern. SARS-CoV-2 is a human-to-human pathogen that caused fever, severe respiratory disease and pneumonia (known as COVID-19). By press time, more than 70,000 infected people had been confirmed worldwide. SARS-CoV-2 is very similar to the severe acute respiratory syndrome (SARS) coronavirus broke out 17 years ago. However, it has increased transmissibility as compared with the SARS-CoV, e.g. very often infected individuals without any symptoms could still transfer the virus to others. It is thus urgent to develop a rapid, accurate and onsite diagnosis methods in order to effectively identify these early infects, treat them on time and control the disease spreading. Here we developed an isothermal LAMP based method-iLACO (isothermal LAMP based method for COVID-19) to amplify a fragment of the ORF1ab gene using 6 primers. We assured the species-specificity of iLACO by comparing the sequences of 11 related viruses by BLAST (including 7 similar coronaviruses, 2 influenza viruses and 2 normal coronaviruses). The sensitivity is comparable to Taqman based qPCR detection method, detecting synthesized RNA equivalent to 10 copies of 2019-nCoV virus. Reaction time varied from 15-40 minutes, depending on the loading of virus in the collected samples. The accuracy, simplicity and versatility of the new developed method suggests that iLACO assays can be conveniently applied with for 2019-nCoV threat control, even in those cases where specialized molecular biology equipment is not available.</t>
  </si>
  <si>
    <t>2020.02.20.20025874</t>
  </si>
  <si>
    <t>Yu, Lin; Wu, Shanshan; Hao, Xiaowen; Li, Xuelong; Liu, Xiyang; Ye, Shenglong; Han, Heng; Dong, Xue; Li, Xin; Li, Jiyao; Liu, Jianmin; Liu, Na; Zhang, Wanzhong; Pelechano, Vicent; Chen, Wei-Hua; Yin, Xiushan</t>
  </si>
  <si>
    <t>Yu, Lin (Shenyang University of Chemical Technology); Wu, Shanshan (Shenyang University of Chemical Technology); Hao, Xiaowen (Huazhong University of Science and Technology); Li, Xuelong (Shenyang University of Chemical Technology); Liu, Xiyang (Biotech &amp; Biomedicine Science Co. Ltd, Shenyang, 110000, China;); Ye, Shenglong (Biotech &amp; Biomedicine Science Co. Ltd, Shenyang, 110000, China;); Han, Heng (Shenyang University of Chemical Technology); Dong, Xue (Shenyang Center for Disease Control And Prevention, 110031, Shenyang, China;); Li, Xin (Shenyang Center for Disease Control And Prevention, 110031, Shenyang, Liaoning, China;); Li, Jiyao (Shenyang Center for Disease Control And Prevention, 110031, Shenyang, Liaoning, China;); Liu, Jianmin (Shenyang Center for Disease Control And Prevention, 110031, Shenyang, Liaoning, China;); Liu, Na (Shenyang Center for Disease Control And Prevention, 110031, Shenyang, Liaoning, China;); Zhang, Wanzhong (Shenyang University of Chemical Technology); Pelechano, Vicent (Karolinska Institute); Chen, Wei-Hua (Huazhong University of Science and Technology); Yin, Xiushan (Shenyang University of Chemical Technology)</t>
  </si>
  <si>
    <t>Karolinska Institute; Huazhong University of Science and Technology; Shenyang University of Chemical Technology</t>
  </si>
  <si>
    <t>grid.4714.6; grid.33199.31; grid.412564.0</t>
  </si>
  <si>
    <t>Stockholm; Wuhan; Shenyang</t>
  </si>
  <si>
    <t>Sweden; China; China</t>
  </si>
  <si>
    <t>https://www.medrxiv.org/content/medrxiv/early/2020/02/24/2020.02.20.20025874.full.pdf</t>
  </si>
  <si>
    <t>https://app.dimensions.ai/details/publication/pub.1125104886</t>
  </si>
  <si>
    <t>pub.1125102619</t>
  </si>
  <si>
    <t>10.1101/2020.02.20.20025593</t>
  </si>
  <si>
    <t>The efficacy of convalescent plasma for the treatment of severe influenza</t>
  </si>
  <si>
    <t>Background. Administration of convalescent plasma may be of clinical benefit for treatment of severe acute viral respiratory infections. However, no clear evidence exists to support or oppose convalescent plasma use in clinical practice. We conducted a systematic review and meta-analysis to assess the evidence of randomized controlled trials (RCTs) in the convalescent plasma for the treatment of severe influenza. Methods. Healthcare databases were searched in February 2020. All records were screened against the eligibility criteria. Data extraction and risk of bias assessments were undertaken. The primary outcome was case fatality rates by influenza. Results. We identified 5 RCTs of severe influenza. The pooled analyses showed no evidence for a reduction in mortality (Odds Ratio (OR) 1.06; p = 0.87; I2 = 35%). We also found non significant reductions in days in ICU and hospital, and days on mechanical ventilation. There seemed to have a biological benefit of increasing HAI titer levels and decreasing influenza B virus loads and cytokines after convalescent plasma treatment. No serious adverse events was reported between two groups. Studies were commonly of low risk of bias with high quality. Conclusions. Convalescent plasma appears safe but may not reduce mortality in severe influenza. This therapy should be studied within the context of a well designed clinical trial for treatment of SARS Cov 2 infection.</t>
  </si>
  <si>
    <t>2020.02.20.20025593</t>
  </si>
  <si>
    <t>Xu, Zhiheng; Zhou, Jianmeng; Huang, Yongbo; Liu, Xuesong; Xu, Yonghao; Chen, Sibei; Liu, Dongdong; Lin, Zhimin; Liu, Xiaoqing; Li, Yinmin</t>
  </si>
  <si>
    <t>Xu, Zhiheng (First Affiliated Hospital of Guangzhou Medical University); Zhou, Jianmeng (First Affiliated Hospital of Guangzhou Medical University); Huang, Yongbo (First Affiliated Hospital of Guangzhou Medical University); Liu, Xuesong (First Affiliated Hospital of Guangzhou Medical University); Xu, Yonghao (First Affiliated Hospital of Guangzhou Medical University); Chen, Sibei (First Affiliated Hospital of Guangzhou Medical University); Liu, Dongdong (First Affiliated Hospital of Guangzhou Medical University); Lin, Zhimin (First Affiliated Hospital of Guangzhou Medical University); Liu, Xiaoqing (First Affiliated Hospital of Guangzhou Medical University); Li, Yinmin (First Affiliated Hospital of Guangzhou Medical University)</t>
  </si>
  <si>
    <t>https://www.medrxiv.org/content/medrxiv/early/2020/02/25/2020.02.20.20025593.full.pdf</t>
  </si>
  <si>
    <t>https://app.dimensions.ai/details/publication/pub.1125102619</t>
  </si>
  <si>
    <t>pub.1125137900</t>
  </si>
  <si>
    <t>10.1136/bmj.m793</t>
  </si>
  <si>
    <t>32107254</t>
  </si>
  <si>
    <t>Covid-19: Trump says risk to Americans is “very low”</t>
  </si>
  <si>
    <t>m793</t>
  </si>
  <si>
    <t>https://www.bmj.com/content/bmj/368/bmj.m793.full.pdf</t>
  </si>
  <si>
    <t>https://app.dimensions.ai/details/publication/pub.1125137900</t>
  </si>
  <si>
    <t>pub.1125165446</t>
  </si>
  <si>
    <t>10.1101/2020.02.26.20028571</t>
  </si>
  <si>
    <t>Infection Dynamics of Coronavirus Disease 2019 (Covid-19) Modeled with the Integration of the Eyring Rate Process Theory and Free Volume Concept</t>
  </si>
  <si>
    <t>The Eyrings rate process theory and free volume concept, two very popular theories in chemistry and physics fields, are employed to treat infectious disease transmissions. The susceptible individ- uals are assumed to move stochastically from one place to another. The virus particle transmission rate is assumed to obey the Eyring rate process theory and also controlled by how much free volume available in a system. The transmission process is considered to be a sequential chemical reaction, and the concentrations or fractions of four epidemiological compartments, the susceptible, the exposed, the infected, and the removed, can be derived and calculated. The obtained equations show that the basic reproduction number, R0, is not a constant, dependent on the volume frac- tion of virus particles, virus particle size, and virus particle packing structure, the energy barrier associated with susceptible individuals, and environment temperature. The developed models are applied to treat coronavirus disease 2019 (Covid-19) transmission and make predictions on peak time, peak infected, and R0. Our work provides a simple and straightforward approach to estimate how infection diseases evolve and how many people may be infected.</t>
  </si>
  <si>
    <t>2020.02.26.20028571</t>
  </si>
  <si>
    <t>Hao, Tian</t>
  </si>
  <si>
    <t>Hao, Tian (Pharmavite)</t>
  </si>
  <si>
    <t>https://www.medrxiv.org/content/medrxiv/early/2020/03/02/2020.02.26.20028571.full.pdf</t>
  </si>
  <si>
    <t>https://app.dimensions.ai/details/publication/pub.1125165446</t>
  </si>
  <si>
    <t>pub.1125109287</t>
  </si>
  <si>
    <t>10.1002/jmv.25723</t>
  </si>
  <si>
    <t>32096566</t>
  </si>
  <si>
    <t>Early phylogenetic estimate of the effective reproduction number of SARS‐CoV‐2</t>
  </si>
  <si>
    <t>To reconstruct the evolutionary dynamics of the 2019 novel-coronavirus recently causing an outbreak in Wuhan, China, 52 SARS-CoV-2 genomes available on 4 February 2020 at Global Initiative on Sharing All Influenza Data were analyzed. The two models used to estimate the reproduction number (coalescent-based exponential growth and a birth-death skyline method) indicated an estimated mean evolutionary rate of 7.8 × 10&lt;sup&gt;-4&lt;/sup&gt; subs/site/year (range, 1.1 × 10&lt;sup&gt;-4&lt;/sup&gt; -15 × 10&lt;sup&gt;-4&lt;/sup&gt; ) and a mean tMRCA of the tree root of 73 days. The estimated R value was 2.6 (range, 2.1-5.1), and increased from 0.8 to 2.4 in December 2019. The estimated mean doubling time of the epidemic was between 3.6 and 4.1 days. This study proves the usefulness of phylogeny in supporting the surveillance of emerging new infections even as the epidemic is growing.</t>
  </si>
  <si>
    <t>Lai, Alessia; Bergna, Annalisa; Acciarri, Carla; Galli, Massimo; Zehender, Gianguglielmo</t>
  </si>
  <si>
    <t>Lai, Alessia (University of Milan; University of Milan); Bergna, Annalisa (University of Milan); Acciarri, Carla (University of Milan); Galli, Massimo (University of Milan; University of Milan); Zehender, Gianguglielmo (University of Milan; University of Milan; University of Milan)</t>
  </si>
  <si>
    <t>https://onlinelibrary.wiley.com/doi/pdfdirect/10.1002/jmv.25723</t>
  </si>
  <si>
    <t>https://app.dimensions.ai/details/publication/pub.1125109287</t>
  </si>
  <si>
    <t>pub.1125119144</t>
  </si>
  <si>
    <t>10.1080/00036811.2020.1732357</t>
  </si>
  <si>
    <t>A time delay dynamic system with external source for the local outbreak of 2019-nCoV</t>
  </si>
  <si>
    <t>How to model the 2019 CoronaVirus (2019-nCov) spread in China is one of the most urgent and interesting problems in applied mathematics. In this paper, we propose a novel time delay dynamic system with external source to describe the trend of local outbreak for the 2019-nCoV. The external source is introduced in the newly proposed dynamic system, which can be considered as the suspected people travel to different areas. The numerical simulations exhibit the dynamic system with the external source is more reliable than the one without it, and the rate of isolation is extremely important for controlling the increase of cumulative confirmed people of 2019-nCoV. Based on our numerical simulation results with the public data, we suggest that the local government should have some more strict measures to maintain the rate of isolation. Otherwise the local cumulative confirmed people of 2019-nCoV might be out of control.</t>
  </si>
  <si>
    <t>Applicable Analysis</t>
  </si>
  <si>
    <t>jour.1028607</t>
  </si>
  <si>
    <t>Chen, Yu; Cheng, Jin; Jiang, Yu; Liu, Keji</t>
  </si>
  <si>
    <t>Chen, Yu (Shanghai University of Finance and Economics); Cheng, Jin (Fudan University); Jiang, Yu (Shanghai University of Finance and Economics); Liu, Keji (Shanghai University of Finance and Economics)</t>
  </si>
  <si>
    <t>Fudan University; Shanghai University of Finance and Economics</t>
  </si>
  <si>
    <t>grid.8547.e; grid.443531.4</t>
  </si>
  <si>
    <t>http://arxiv.org/pdf/2002.02590</t>
  </si>
  <si>
    <t>https://app.dimensions.ai/details/publication/pub.1125119144</t>
  </si>
  <si>
    <t>pub.1125115839</t>
  </si>
  <si>
    <t>10.1002/jmv.25726</t>
  </si>
  <si>
    <t>32100877</t>
  </si>
  <si>
    <t>Composition and divergence of coronavirus spike proteins and host ACE2 receptors predict potential intermediate hosts of SARS‐CoV‐2</t>
  </si>
  <si>
    <t>From the beginning of 2002 and 2012, severe respiratory syndrome coronavirus (SARS-CoV) and Middle East respiratory syndrome coronavirus (MERS-CoV) crossed the species barriers to infect humans, causing thousands of infections and hundreds of deaths, respectively. Currently, a novel coronavirus (SARS-CoV-2), which has become the cause of the outbreak of Coronavirus Disease 2019 (COVID-19), was discovered. Until 18 February 2020, there were 72 533 confirmed COVID-19 cases (including 10 644 severe cases) and 1872 deaths in China. SARS-CoV-2 is spreading among the public and causing substantial burden due to its human-to-human transmission. However, the intermediate host of SARS-CoV-2 is still unclear. Finding the possible intermediate host of SARS-CoV-2 is imperative to prevent further spread of the epidemic. In this study, we used systematic comparison and analysis to predict the interaction between the receptor-binding domain (RBD) of coronavirus spike protein and the host receptor, angiotensin-converting enzyme 2 (ACE2). The interaction between the key amino acids of S protein RBD and ACE2 indicated that, other than pangolins and snakes, as previously suggested, turtles (Chrysemys picta bellii, Chelonia mydas, and Pelodiscus sinensis) may act as the potential intermediate hosts transmitting SARS-CoV-2 to humans.</t>
  </si>
  <si>
    <t>Liu, Zhixin; Xiao, Xiao; Wei, Xiuli; Li, Jian; Yang, Jing; Tan, Huabing; Zhu, Jianyong; Zhang, Qiwei; Wu, Jianguo; Liu, Long</t>
  </si>
  <si>
    <t>Liu, Zhixin (Hubei University of Medicine; Wuhan University); Xiao, Xiao (Hubei University of Medicine); Wei, Xiuli (Hubei University of Medicine); Li, Jian (Hubei University of Medicine); Yang, Jing (Hubei University of Medicine); Tan, Huabing (Hubei University of Medicine); Zhu, Jianyong (Hubei University of Medicine); Zhang, Qiwei (Jinan University; Southern Medical University); Wu, Jianguo (Wuhan University; Jinan University); Liu, Long (Hubei University of Medicine)</t>
  </si>
  <si>
    <t>Jinan University; Southern Medical University; Hubei University of Medicine; Wuhan University</t>
  </si>
  <si>
    <t>grid.258164.c; grid.284723.8; grid.443573.2; grid.49470.3e</t>
  </si>
  <si>
    <t>Guangzhou; Guangzhou; Shiyan; Wuhan</t>
  </si>
  <si>
    <t>grant.8366715; grant.8341903</t>
  </si>
  <si>
    <t>https://onlinelibrary.wiley.com/doi/pdfdirect/10.1002/jmv.25726</t>
  </si>
  <si>
    <t>https://app.dimensions.ai/details/publication/pub.1125115839</t>
  </si>
  <si>
    <t>pub.1125158269</t>
  </si>
  <si>
    <t>10.1016/j.antiviral.2020.104759</t>
  </si>
  <si>
    <t>32130973</t>
  </si>
  <si>
    <t>A potential role for integrins in host cell entry by SARS-CoV-2</t>
  </si>
  <si>
    <t>104759</t>
  </si>
  <si>
    <t>Sigrist, Christian; Bridge, Alan; Le Mercier, Philippe</t>
  </si>
  <si>
    <t>Le Mercier, Philippe</t>
  </si>
  <si>
    <t>Sigrist, Christian (Swiss Institute of Bioinformatics); Bridge, Alan (Swiss Institute of Bioinformatics); Le Mercier, Philippe (Swiss Institute of Bioinformatics)</t>
  </si>
  <si>
    <t>Swiss Institute of Bioinformatics</t>
  </si>
  <si>
    <t>grid.419765.8</t>
  </si>
  <si>
    <t>Federal Department of Economic Affairs Education and Research</t>
  </si>
  <si>
    <t>https://doi.org/10.1016/j.antiviral.2020.104759</t>
  </si>
  <si>
    <t>https://app.dimensions.ai/details/publication/pub.1125158269</t>
  </si>
  <si>
    <t>pub.1125096696</t>
  </si>
  <si>
    <t>10.1101/2020.02.20.20025338</t>
  </si>
  <si>
    <t>COVID-19 in Wuhan: Immediate Psychological Impact on 5062 Health Workers</t>
  </si>
  <si>
    <t>BACKGROUND: The outbreak of COVID-19 has laid unprecedented psychological stress on health workers (HWs). We aimed to assess the immediate psychological impact on HWs at Tongji Hospital in Wuhan, China. METHODS: We conducted a single-center, cross-sectional survey of HWs via online questionnaires between February 8th and 10th, 2020. We evaluated stress, depression and anxiety by Impact of Event Scale-Revised (IES-R), Patient Health Questionnaire-9 (PHQ-9), and Generalized Anxiety Disorder 7-item (GAD-7), respectively. We also designed a questionnaire to assess the effect of psychological protective measures taken by Tongji Hospital. Multivariate logistic regression was used to identify predictors of acute stress, depression, and anxiety. RESULTS: We received 5062 completed questionnaires (response rate, 77.1 percent). 1509 (29.8 percent), 681 (13.5 percent) and 1218 (24.1 percent) HWs reported stress, depression and anxiety symptoms. Women (hazard ratio[HR], 1.31; P=0.032), years of working&gt; 10 years (HR, 2.02; P&lt;0.001), concomitant chronic diseases (HR, 1.51; P&lt;0.001), history of mental disorders (HR, 3.27; P&lt;0.001), and family members or relatives confirmed or suspected (HR, 1.23; P=0.030) were risk factors for stress, whereas care provided by hospital and department administrators(odds ratio [OR], 0.76; P=0.024) and full coverage of all departments with protective measures (OR, 0.69; P=0.004) were protective factors. CONCLUSIONS: Women and those who have more than 10 years of working, concomitant chronic diseases, history of mental disorders, and family members or relatives confirmed or suspected are susceptible to stress, depression and anxiety among HWs during the COVID-19 pandemic. Psychological protective measures implemented by the hospital could be helpful.</t>
  </si>
  <si>
    <t>2020.02.20.20025338</t>
  </si>
  <si>
    <t>Zhu, Zhou; Xu, Shabei; Wang, Hui; Liu, Zheng; Wu, Jianhong; Li, Guo; Miao, Jinfeng; Zhang, Chenyan; Yang, Yuan; Sun, Wenzhe; Zhu, Suiqiang; Fan, Yebin; Hu, Junbo; Liu, Jihong; Wang, Wei</t>
  </si>
  <si>
    <t>Zhu, Zhou (Tongji Hospital, Tongji Medical College, Huazhong University of Science and Technology;); Xu, Shabei (Tongji Hospital, Tongji Medical College, Huazhong University of Science and Technology;); Wang, Hui (Tongji Hospital, Tongji Medical College, Huazhong University of Science and Technology;); Liu, Zheng (Tongji Hospital, Tongji Medical College, Huazhong University of Science and Technology;); Wu, Jianhong (Tongji Hospital, Tongji Medical College, Huazhong University of Science and Technology;); Li, Guo (Tongji Hospital, Tongji Medical College, Huazhong University of Science and Technology;); Miao, Jinfeng (Tongji Hospital, Tongji Medical College, Huazhong University of Science and Technology;); Zhang, Chenyan (Tongji Hospital, Tongji Medical College, Huazhong University of Science and Technology;); Yang, Yuan (Tongji Hospital, Tongji Medical College, Huazhong University of Science and Technology;); Sun, Wenzhe (Tongji Hospital, Tongji Medical College, Huazhong University of Science and Technology;); Zhu, Suiqiang (Tongji Hospital, Tongji Medical College, Huazhong University of Science and Technology;); Fan, Yebin (School of Computer Science and Technology, Huazhong University of Science and Technology); Hu, Junbo (Tongji Hospital, Tongji Medical College, Huazhong University of Science and Technology;); Liu, Jihong (Tongji Hospital, Tongji Medical College, Huazhong University of Science and Technology;); Wang, Wei (Tongji Hospital, Tongji Medical College, Huazhong University of Science and Technology;)</t>
  </si>
  <si>
    <t>https://www.medrxiv.org/content/medrxiv/early/2020/02/23/2020.02.20.20025338.full.pdf</t>
  </si>
  <si>
    <t>https://app.dimensions.ai/details/publication/pub.1125096696</t>
  </si>
  <si>
    <t>pub.1125140478</t>
  </si>
  <si>
    <t>10.1016/j.jinf.2020.02.020</t>
  </si>
  <si>
    <t>32119884</t>
  </si>
  <si>
    <t>Novel coronavirus disease (Covid-19): the first two patients in the UK with person to person transmission</t>
  </si>
  <si>
    <t>Lillie, Patrick J; Samson, Anda; Li, Ang; Adams, Kate; Capstick, Richard; Barlow, Gavin D; Easom, Nicholas; Hamilton, Eve; Moss, Peter J; Evans, Adam; Ivan, Monica; Team, PHE Incident; Taha, Yusri; Duncan, Christopher J A; Schmid, Matthias L; Network, the Airborne HCID</t>
  </si>
  <si>
    <t>Duncan, Christopher J A; Schmid, Matthias L</t>
  </si>
  <si>
    <t>Lillie, Patrick J (University of Hull); Samson, Anda (University of Hull); Li, Ang (Newcastle upon Tyne Hospitals NHS Foundation Trust); Adams, Kate (University of Hull); Capstick, Richard (Newcastle upon Tyne Hospitals NHS Foundation Trust); Barlow, Gavin D (University of Hull; Hull York Medical School, University of York, United Kingdom4. National Infection Service); Easom, Nicholas (University of Hull); Hamilton, Eve (Newcastle upon Tyne Hospitals NHS Foundation Trust); Moss, Peter J (University of Hull); Evans, Adam (Newcastle upon Tyne Hospitals NHS Foundation Trust); Ivan, Monica (University of Hull); Team, PHE Incident (Public Health England); Taha, Yusri (Newcastle upon Tyne Hospitals NHS Foundation Trust); Duncan, Christopher J A (Newcastle upon Tyne Hospitals NHS Foundation Trust; Newcastle University); Schmid, Matthias L (Newcastle upon Tyne Hospitals NHS Foundation Trust); Network, the Airborne HCID (Airborne HCID Network)</t>
  </si>
  <si>
    <t>Public Health England; Newcastle University; University of Hull; Newcastle upon Tyne Hospitals NHS Foundation Trust</t>
  </si>
  <si>
    <t>grid.271308.f; grid.1006.7; grid.9481.4; grid.420004.2</t>
  </si>
  <si>
    <t>London; Newcastle upon Tyne; Hull; Newcastle upon Tyne</t>
  </si>
  <si>
    <t>Wellcome Trust</t>
  </si>
  <si>
    <t>grant.8103231</t>
  </si>
  <si>
    <t>https://app.dimensions.ai/details/publication/pub.1125140478</t>
  </si>
  <si>
    <t>pub.1125119405</t>
  </si>
  <si>
    <t>10.1080/08998280.2020.1731272</t>
  </si>
  <si>
    <t>2019 novel coronavirus: an emerging global threat</t>
  </si>
  <si>
    <t>The coronavirus (CoV) epidemic that began in China in December 2019 follows earlier epidemics of severe acute respiratory syndrome CoV in China and Middle East respiratory syndrome CoV in Saudi Arabia. The full genome of the 2019 novel coronavirus (2019-nCoV) has now been shared, and data have been gathered from several case series. As of February 11, 2020, there have been 45,182 laboratory-confirmed cases, the vast majority in China, with 1115 deaths, for an overall case-fatality rate of 2.5%. Cases have been confirmed in 27 countries. On average, each patient infects 2.2 other people. Symptomatic infection appears to predominantly affect adults, with a 5-day estimated incubation period between infection and symptom onset. The most common presenting symptoms are fever, cough, dyspnea, and myalgias and/or fatigue. All cases reported to date have shown radiographic evidence of pneumonia. 2019-nCoV is diagnosed by real-time reverse transcriptase polymerase chain reaction. Treatment is largely supportive, with regimens including antiviral therapy. Corticosteroids are not routinely recommended. Hand hygiene, prompt identification and isolation of suspect patients, and appropriate use of personal protective equipment are the most reliable methods to contain the epidemic.</t>
  </si>
  <si>
    <t>Baylor University Medical Center Proceedings</t>
  </si>
  <si>
    <t>jour.1327774</t>
  </si>
  <si>
    <t>Columbus, Cristie; Brust, Karen B.; Arroliga, Alejandro C.</t>
  </si>
  <si>
    <t>Columbus, Cristie (Baylor University Medical Center); Brust, Karen B. (Division of Infectious Diseases, Department of Internal Medicine, Baylor Scott &amp; White Medical Center – Temple, Temple, Texas;); Arroliga, Alejandro C. (Division of Pulmonary, Critical Care, and Sleep Medicine, Department of Internal Medicine, Baylor Scott &amp; White Medical Center – Temple, Temple, Texas)</t>
  </si>
  <si>
    <t>Baylor University Medical Center</t>
  </si>
  <si>
    <t>grid.411588.1</t>
  </si>
  <si>
    <t>https://app.dimensions.ai/details/publication/pub.1125119405</t>
  </si>
  <si>
    <t>pub.1125116837</t>
  </si>
  <si>
    <t>10.1002/jmv.25725</t>
  </si>
  <si>
    <t>32100876</t>
  </si>
  <si>
    <t>Evaluation of coronavirus in tears and conjunctival secretions of patients with SARS‐CoV‐2 infection</t>
  </si>
  <si>
    <t>OBJECTIVE: This study aimed to assess the presence of novel coronavirus in tears and conjunctival secretions of SARS-CoV-2-infected patients.
METHODS: A prospective interventional case series study was performed, and 30 confirmed novel coronavirus pneumonia (NCP) patients were selected at the First Affiliated Hospital of Zhejiang University from 26 January 2020 to 9 February 2020. At an interval of 2 to 3 days, tear and conjunctival secretions were collected twice with disposable sampling swabs for reverse-transcription polymerase chain reaction (RT-PCR) assay.
RESULTS: Twenty-one common-type and nine severe-type NCP patients were enrolled. Two samples of tear and conjunctival secretions were obtained from the only one patient with conjunctivitis yielded positive RT-PCR results. Fifty-eight samples from other patents were all negative.
CONCLUSION: We speculate that SARS-CoV-2 may be detected in the tears and conjunctival secretions in NCP patients with conjunctivitis.</t>
  </si>
  <si>
    <t>Xia, Jianhua; Tong, Jianping; Liu, Mengyun; Shen, Ye; Guo, Dongyu</t>
  </si>
  <si>
    <t>Xia, Jianhua (Zhejiang University); Tong, Jianping (Zhejiang University); Liu, Mengyun (Zhejiang University); Shen, Ye (Zhejiang University); Guo, Dongyu (Zhejiang University)</t>
  </si>
  <si>
    <t>https://onlinelibrary.wiley.com/doi/pdfdirect/10.1002/jmv.25725</t>
  </si>
  <si>
    <t>https://app.dimensions.ai/details/publication/pub.1125116837</t>
  </si>
  <si>
    <t>pub.1125105831</t>
  </si>
  <si>
    <t>10.1093/cid/ciaa179</t>
  </si>
  <si>
    <t>32100024</t>
  </si>
  <si>
    <t>De-isolating COVID-19 Suspect Cases: A Continuing Challenge</t>
  </si>
  <si>
    <t>Tay, Jun-Yang; Lim, Poh Lian; Marimuthu, Kalisvar; Sadarangani, Sapna Pradip; Ling, Li Min; Ang, Brenda Sze Peng; Chan, Monica; Leo, Yee-Sin; Vasoo, Shawn</t>
  </si>
  <si>
    <t>Tay, Jun-Yang (National Centre for Infectious Diseases; Department of Infectious Diseases, Tan Tock Seng Hospital); Lim, Poh Lian (National Centre for Infectious Diseases; Department of Infectious Diseases, Tan Tock Seng Hospital); Marimuthu, Kalisvar (National Centre for Infectious Diseases; Department of Infectious Diseases, Tan Tock Seng Hospital); Sadarangani, Sapna Pradip (National Centre for Infectious Diseases; Department of Infectious Diseases, Tan Tock Seng Hospital); Ling, Li Min (National Centre for Infectious Diseases; Department of Infectious Diseases, Tan Tock Seng Hospital); Ang, Brenda Sze Peng (National Centre for Infectious Diseases; Department of Infectious Diseases, Tan Tock Seng Hospital); Chan, Monica (National Centre for Infectious Diseases; Department of Infectious Diseases, Tan Tock Seng Hospital); Leo, Yee-Sin (National Centre for Infectious Diseases; Department of Infectious Diseases, Tan Tock Seng Hospital); Vasoo, Shawn (National Centre for Infectious Diseases; Department of Infectious Diseases, Tan Tock Seng Hospital)</t>
  </si>
  <si>
    <t>https://academic.oup.com/cid/advance-article-pdf/doi/10.1093/cid/ciaa179/32649569/ciaa179.pdf</t>
  </si>
  <si>
    <t>https://app.dimensions.ai/details/publication/pub.1125105831</t>
  </si>
  <si>
    <t>pub.1125134783</t>
  </si>
  <si>
    <t>10.7717/peerj.8601</t>
  </si>
  <si>
    <t>32149023</t>
  </si>
  <si>
    <t>PMC7049463</t>
  </si>
  <si>
    <t>Modelling the effective reproduction number of vector-borne diseases: the yellow fever outbreak in Luanda, Angola 2015–2016 as an example</t>
  </si>
  <si>
    <t>The burden of vector-borne diseases (Dengue, Zika virus, yellow fever, etc.) gradually increased in the past decade across the globe. Mathematical modelling on infectious diseases helps to study the transmission dynamics of the pathogens. Theoretically, the diseases can be controlled and eventually eradicated by maintaining the effective reproduction number, ( &lt;mml:math xmlns:mml="http://www.w3.org/1998/Math/MathML"&gt; &lt;mml:msub&gt;&lt;mml:mrow&gt;&lt;mml:mi&gt;R&lt;/mml:mi&gt;&lt;/mml:mrow&gt; &lt;mml:mrow&gt;&lt;mml:mi&gt;eff&lt;/mml:mi&gt;&lt;/mml:mrow&gt; &lt;/mml:msub&gt; &lt;/mml:math&gt; ), strictly less than 1. We established a vector-host compartmental model, and derived ( &lt;mml:math xmlns:mml="http://www.w3.org/1998/Math/MathML"&gt; &lt;mml:msub&gt;&lt;mml:mrow&gt;&lt;mml:mi&gt;R&lt;/mml:mi&gt;&lt;/mml:mrow&gt; &lt;mml:mrow&gt;&lt;mml:mi&gt;eff&lt;/mml:mi&gt;&lt;/mml:mrow&gt; &lt;/mml:msub&gt; &lt;/mml:math&gt; ) for vector-borne diseases. The analytic form of the ( &lt;mml:math xmlns:mml="http://www.w3.org/1998/Math/MathML"&gt; &lt;mml:msub&gt;&lt;mml:mrow&gt;&lt;mml:mi&gt;R&lt;/mml:mi&gt;&lt;/mml:mrow&gt; &lt;mml:mrow&gt;&lt;mml:mi&gt;eff&lt;/mml:mi&gt;&lt;/mml:mrow&gt; &lt;/mml:msub&gt; &lt;/mml:math&gt; ) was found to be the product of the basic reproduction number and the geometric average of the susceptibilities of the host and vector populations. The ( &lt;mml:math xmlns:mml="http://www.w3.org/1998/Math/MathML"&gt; &lt;mml:msub&gt;&lt;mml:mrow&gt;&lt;mml:mi&gt;R&lt;/mml:mi&gt;&lt;/mml:mrow&gt; &lt;mml:mrow&gt;&lt;mml:mi&gt;eff&lt;/mml:mi&gt;&lt;/mml:mrow&gt; &lt;/mml:msub&gt; &lt;/mml:math&gt; ) formula was demonstrated to be consistent with the estimates of the 2015-2016 yellow fever outbreak in Luanda, and distinguished the second minor epidemic wave. For those using the compartmental model to study the vector-borne infectious disease epidemics, we further remark that it is important to be aware of whether one or two generations is considered for the transition "from host to vector to host" in reproduction number calculation.</t>
  </si>
  <si>
    <t>e8601</t>
  </si>
  <si>
    <t>Zhao, Shi; Musa, Salihu S.; Hebert, Jay T.; Cao, Peihua; Ran, Jinjun; Meng, Jiayi; He, Daihai; Qin, Jing</t>
  </si>
  <si>
    <t>Zhao, Shi (Hong Kong Polytechnic University; Chinese University of Hong Kong; Chinese University of Hong Kong); Musa, Salihu S. (Hong Kong Polytechnic University); Hebert, Jay T. (Hong Kong Polytechnic University); Cao, Peihua (Southern Medical University); Ran, Jinjun (University of Hong Kong); Meng, Jiayi (Xi'an International Studies University); He, Daihai (Hong Kong Polytechnic University); Qin, Jing (Hong Kong Polytechnic University)</t>
  </si>
  <si>
    <t>Chinese University of Hong Kong; Xi'an International Studies University; Southern Medical University; Hong Kong Polytechnic University; University of Hong Kong</t>
  </si>
  <si>
    <t>grid.10784.3a; grid.443638.e; grid.284723.8; grid.16890.36; grid.194645.b</t>
  </si>
  <si>
    <t>Shatin; Xi'an; Guangzhou; Hong Kong; Hong Kong</t>
  </si>
  <si>
    <t>https://peerj.com/articles/8601.pdf</t>
  </si>
  <si>
    <t>https://app.dimensions.ai/details/publication/pub.1125134783</t>
  </si>
  <si>
    <t>pub.1125146281</t>
  </si>
  <si>
    <t>10.1056/nejmoa2002032</t>
  </si>
  <si>
    <t>32109013</t>
  </si>
  <si>
    <t>Clinical Characteristics of Coronavirus Disease 2019 in China</t>
  </si>
  <si>
    <t>BACKGROUND: Since December 2019, when coronavirus disease 2019 (Covid-19) emerged in Wuhan city and rapidly spread throughout China, data have been needed on the clinical characteristics of the affected patients.
METHODS: We extracted data regarding 1099 patients with laboratory-confirmed Covid-19 from 552 hospitals in 30 provinces, autonomous regions, and municipalities in China through January 29, 2020. The primary composite end point was admission to an intensive care unit (ICU), the use of mechanical ventilation, or death.
RESULTS: The median age of the patients was 47 years; 41.9% of the patients were female. The primary composite end point occurred in 67 patients (6.1%), including 5.0% who were admitted to the ICU, 2.3% who underwent invasive mechanical ventilation, and 1.4% who died. Only 1.9% of the patients had a history of direct contact with wildlife. Among nonresidents of Wuhan, 72.3% had contact with residents of Wuhan, including 31.3% who had visited the city. The most common symptoms were fever (43.8% on admission and 88.7% during hospitalization) and cough (67.8%). Diarrhea was uncommon (3.8%). The median incubation period was 4 days (interquartile range, 2 to 7). On admission, ground-glass opacity was the most common radiologic finding on chest computed tomography (CT) (56.4%). No radiographic or CT abnormality was found in 157 of 877 patients (17.9%) with nonsevere disease and in 5 of 173 patients (2.9%) with severe disease. Lymphocytopenia was present in 83.2% of the patients on admission.
CONCLUSIONS: During the first 2 months of the current outbreak, Covid-19 spread rapidly throughout China and caused varying degrees of illness. Patients often presented without fever, and many did not have abnormal radiologic findings. (Funded by the National Health Commission of China and others.).</t>
  </si>
  <si>
    <t>Guan, Wei-Jie; Ni, Zheng-Yi; Hu, Yu; Liang, Wen-Hua; Ou, Chun-Quan; He, Jian-Xing; Liu, Lei; Shan, Hong; Lei, Chun-Liang; Hui, David S C; Du, Bin; Li, Lan-Juan; Zeng, Guang; Yuen, Kwok-Yung; Chen, Ru-Chong; Tang, Chun-Li; Wang, Tao; Chen, Ping-Yan; Xiang, Jie; Li, Shi-Yue; Wang, Jin-Lin; Liang, Zi-Jing; Peng, Yi-Xiang; Wei, Li; Liu, Yong; Hu, Ya-Hua; Peng, Peng; Wang, Jian-Ming; Liu, Ji-Yang; Chen, Zhong; Li, Gang; Zheng, Zhi-Jian; Qiu, Shao-Qin; Luo, Jie; Ye, Chang-Jiang; Zhu, Shao-Yong; Zhong, Nan-Shan</t>
  </si>
  <si>
    <t>Guan, Wei-Jie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Ni, Zheng-Yi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Hu, Yu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Liang, Wen-Hua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Ou, Chun-Quan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He, Jian-Xing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Liu, Lei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Shan, Hong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Lei, Chun-Liang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Hui, David S C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Du, Bin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Wuhan Jinyintan Hospital (Z.N., J.X.), Union Hospital, Tongji Medical College, Huazhong University of Science and Technology (Yu Hu), the Central Hospital of Wuhan (Y.P.), Wuhan No. 1 Hospital, Wuhan Hospital of Traditional Chinese and Western Medicine (L.W.), Wuhan Pulmonary Hospital (P.P.), Tianyou Hospital Affiliated to Wuhan University of Science and Technology (Jian-ming Wang), and the People's Hospital of Huangpi District (S.Z.), Wuhan, Shenzhen Third People's Hospital and the Second Affiliated Hospital of Southern University of Science and Technology, National Clinical Research Center for Infectious Diseases (L. Liu), and the Department of Clinical Microbiology and Infection Control, University of Hong Kong-Shenzhen Hospital (K.-Y.Y.), Shenzhen, the Fifth Affiliated Hospital of Sun Yat-sen University, Zhuhai (H.S.), the Department of Medicine and Therapeutics, Chinese University of Hong Kong, Shatin (D.S.C.H.), and the Department of Microbiology and the Carol Yu Center for Infection, Li Ka Shing Faculty of Medicine, University of Hong Kong, Pok Fu Lam (K.-Y.Y.), Hong Kong, Medical ICU, Peking Union Medical College Hospital, Peking Union Medical College and Chinese Academy of Medical Sciences (B.D.), and the Chinese Center for Disease Control and Prevention (G.Z.), Beijing, the State Key Laboratory for Diagnosis and Treatment of Infectious Diseases, National Clinical Research Center for Infectious Diseases, First Affiliated Hospital, College of Medicine, Zhejiang University, Hangzhou (L. Li), Chengdu Public Health Clinical Medical Center, Chengdu (Y.L.), Huangshi Central Hospital of Edong Healthcare Group, Affiliated Hospital of Hubei Polytechnic University, Huangshi (Ya-hua Hu), the First Hospital of Changsha, Changsha (J. Liu), the Third People's Hospital of Hainan Province, Sanya (Z.C.), Huanggang Central Hospital, Huanggang (G.L.), Wenling First People's Hospital, Wenling (Z.Z.), the Third People's Hospital of Yichang, Yichang (S.Q.), Affiliated Taihe Hospital of Hubei University of Medicine, Shiyan (J. Luo), and Xiantao First People's Hospital, Xiantao (C.Y.) - all in China.); Li, Lan-Juan (From the State Key Laboratory of Respiratory Disease, National Clinical Research Center for Respiratory Disease, Guangzhou Institute of Respiratory Health, First Affiliated Hospital of Guangzhou Medical University (W.G., W.L., J.H., R.C., C.T., T.W., S.L., Jin-lin Wang, N.Z., J.H., W.L.), the Departments of Thoracic Oncology (W.L.), Thoracic Surgery and Oncology (J.H.), and Emergency Medicine (Z.L.), First Affiliated Hospital of Guangzhou Medical University, and Guangzhou Eighth People's Hospital, Guangzhou Medical University (C.L.), and the State Key Laboratory of Organ Failure Research, Department of Biostatistics, Guangdong Provincial Key Laboratory of Tropical Disease Research, School of Public Health, Southern Medical University (C.O., P.C.), Guangzhou, Wuh</t>
  </si>
  <si>
    <t>7599</t>
  </si>
  <si>
    <t>https://doi.org/10.1056/nejmoa2002032</t>
  </si>
  <si>
    <t>https://app.dimensions.ai/details/publication/pub.1125146281</t>
  </si>
  <si>
    <t>pub.1125111139</t>
  </si>
  <si>
    <t>10.1016/j.tmaid.2020.101609</t>
  </si>
  <si>
    <t>32112858</t>
  </si>
  <si>
    <t>Vaccine hesitancy in Japan: Is the country well prepared for Tokyo 2020?</t>
  </si>
  <si>
    <t>101609</t>
  </si>
  <si>
    <t>Shimizu, Kazuki; Sorano, Sumire; Iwai, Kenji</t>
  </si>
  <si>
    <t>Shimizu, Kazuki</t>
  </si>
  <si>
    <t>Shimizu, Kazuki (London School of Hygiene &amp; Tropical Medicine; London School of Economics and Political Science; Hokkaido University); Sorano, Sumire (London School of Hygiene &amp; Tropical Medicine); Iwai, Kenji (London School of Hygiene &amp; Tropical Medicine)</t>
  </si>
  <si>
    <t>Hokkaido University; London School of Economics and Political Science; London School of Hygiene &amp; Tropical Medicine</t>
  </si>
  <si>
    <t>grid.39158.36; grid.13063.37; grid.8991.9</t>
  </si>
  <si>
    <t>Sapporo; London; London</t>
  </si>
  <si>
    <t>Japan; United Kingdom; United Kingdom</t>
  </si>
  <si>
    <t>British Council</t>
  </si>
  <si>
    <t>https://doi.org/10.1016/j.tmaid.2020.101609</t>
  </si>
  <si>
    <t>https://app.dimensions.ai/details/publication/pub.1125111139</t>
  </si>
  <si>
    <t>pub.1125110200</t>
  </si>
  <si>
    <t>10.1016/j.ijtb.2020.02.004</t>
  </si>
  <si>
    <t>Tuberculosis and novel Wuhan coronavirus infection: pathological interrelationship</t>
  </si>
  <si>
    <t>Indian Journal of Tuberculosis</t>
  </si>
  <si>
    <t>jour.1017456</t>
  </si>
  <si>
    <t>Yasri, Sora</t>
  </si>
  <si>
    <t>Yasri, Sora (KMT Primary Medical Center, Bangkok Thailand); Wiwanitkit, Viroj (Dr. D.Y. Patil Vidyapeeth, Pune)</t>
  </si>
  <si>
    <t>https://doi.org/10.1016/j.ijtb.2020.02.004</t>
  </si>
  <si>
    <t>https://app.dimensions.ai/details/publication/pub.1125110200</t>
  </si>
  <si>
    <t>pub.1125110248</t>
  </si>
  <si>
    <t>10.1080/07391102.2020.1734088</t>
  </si>
  <si>
    <t>32093573</t>
  </si>
  <si>
    <t>Designing of a multi-epitope vaccine candidate against Nipah virus by in silico approach: a putative prophylactic solution for the deadly virus</t>
  </si>
  <si>
    <t>Nipah virus (NPV) is one of the most notorious viruses with a very high fatality rate. Because of the recurrent advent of this virus and its severe neurological implications, often leading to high mortality, the WHO R&amp;amp;D Blueprint, 2018 has listed the Nipah virus as one of the emerging infectious diseases requiring urgent research and development effort. Yet there is a major layback in the development of effective vaccines or drugs against NPV. In this study, we have designed a stable multivalent vaccine combining several T-cell and B-cell epitopes of the essential Nipah viral proteins with the help of different ligands and adjuvants which can effectively induce both humoral and cellular immune responses in human. Different advanced immune-informatic tools confirm the stability, high immunogenicity and least allergenicity of the vaccine candidate. The standard molecular dynamic cascade analysis validates the stable interaction of the vaccine construct with the human Toll-like receptor 3 (TLR3) complex. Later, codon optimization and &lt;i&gt;in silico&lt;/i&gt; cloning in a known pET28a vector system shows the possibility for the expression of this vaccine in a simple organism like &lt;i&gt;E.coli&lt;/i&gt;. It is believed that with further &lt;i&gt;in vitro&lt;/i&gt; and &lt;i&gt;in vivo&lt;/i&gt; validation, this vaccine construct can pose to be a better prophylactic solution to the Nipah viral disease.Communicated by Ramaswamy H. Sarma.</t>
  </si>
  <si>
    <t>Journal of Biomolecular Structure and Dynamics</t>
  </si>
  <si>
    <t>jour.1094475</t>
  </si>
  <si>
    <t>1-20</t>
  </si>
  <si>
    <t>Majee, Prativa; Jain, Neha; Kumar, Amit</t>
  </si>
  <si>
    <t>Majee, Prativa (Indian Institute of Technology Indore); Jain, Neha (Indian Institute of Technology Indore); Kumar, Amit (Indian Institute of Technology Indore)</t>
  </si>
  <si>
    <t>Indian Institute of Technology Indore</t>
  </si>
  <si>
    <t>grid.450280.b</t>
  </si>
  <si>
    <t>Indore</t>
  </si>
  <si>
    <t>https://www.tandfonline.com/doi/pdf/10.1080/07391102.2020.1734088?needAccess=true</t>
  </si>
  <si>
    <t>https://app.dimensions.ai/details/publication/pub.1125110248</t>
  </si>
  <si>
    <t>pub.1125137132</t>
  </si>
  <si>
    <t>10.1002/jmv.25729</t>
  </si>
  <si>
    <t>32104907</t>
  </si>
  <si>
    <t>A systematic review of lopinavir therapy for SARS coronavirus and MERS coronavirus—A possible reference for coronavirus disease‐19 treatment option</t>
  </si>
  <si>
    <t>In the past few decades, coronaviruses have risen as a global threat to public health. Currently, the outbreak of coronavirus disease-19 (COVID-19) from Wuhan caused a worldwide panic. There are no specific antiviral therapies for COVID-19. However, there are agents that were used during the severe acute respiratory syndrome (SARS) and Middle East respiratory syndrome (MERS) epidemics. We could learn from SARS and MERS. Lopinavir (LPV) is an effective agent that inhibits the protease activity of coronavirus. In this review, we discuss the literature on the efficacy of LPV in vitro and in vivo, especially in patients with SARS and MERS, so that we might clarify the potential for the use of LPV in patients with COVID-19.</t>
  </si>
  <si>
    <t>Yao, Tian‐Tian; Qian, Jian‐Dan; Zhu, Wen‐Yan; Wang, Yan; Wang, Gui‐Qiang</t>
  </si>
  <si>
    <t>Yao, Tian‐Tian (Peking University First Hospital); Qian, Jian‐Dan (Peking University First Hospital); Zhu, Wen‐Yan (Peking University First Hospital); Wang, Yan (Peking University First Hospital); Wang, Gui‐Qiang (Peking University First Hospital; Zhejiang University; Peking University International Hospital)</t>
  </si>
  <si>
    <t>Peking University International Hospital; Zhejiang University; Peking University First Hospital</t>
  </si>
  <si>
    <t>grid.449412.e; grid.13402.34; grid.411472.5</t>
  </si>
  <si>
    <t>Beijing; Hangzhou; Beijing</t>
  </si>
  <si>
    <t>https://onlinelibrary.wiley.com/doi/pdfdirect/10.1002/jmv.25729</t>
  </si>
  <si>
    <t>https://app.dimensions.ai/details/publication/pub.1125137132</t>
  </si>
  <si>
    <t>pub.1125120174</t>
  </si>
  <si>
    <t>10.1007/s00134-020-05967-x</t>
  </si>
  <si>
    <t>32103284</t>
  </si>
  <si>
    <t>Severe SARS-CoV-2 infections: practical considerations and management strategy for intensivists</t>
  </si>
  <si>
    <t>Bouadma, Lila; Lescure, Francois-Xavier; Lucet, Jean-Christophe; Yazdanpanah, Yazdan; Timsit, Jean-Francois</t>
  </si>
  <si>
    <t>Timsit, Jean-Francois</t>
  </si>
  <si>
    <t>Bouadma, Lila (AP-HP, Bichat Claude Bernard Hospital, Medial and infectious diseases ICU (MI2), 75018, Paris, France; Université de Paris, IAME, INSERM, 75018, Paris, France); Lescure, Francois-Xavier (Université de Paris, IAME, INSERM, 75018, Paris, France; AP-HP, Hôpital Bichat, Infectious Diseases, 75018, Paris, France); Lucet, Jean-Christophe (Université de Paris, IAME, INSERM, 75018, Paris, France; AP-HP, Hôpital Bichat, Infection Control Unit, 75018, Paris, France); Yazdanpanah, Yazdan (Université de Paris, IAME, INSERM, 75018, Paris, France; AP-HP, Hôpital Bichat, Infectious Diseases, 75018, Paris, France); Timsit, Jean-Francois (AP-HP, Bichat Claude Bernard Hospital, Medial and infectious diseases ICU (MI2), 75018, Paris, France; Université de Paris, IAME, INSERM, 75018, Paris, France)</t>
  </si>
  <si>
    <t>https://link.springer.com/content/pdf/10.1007/s00134-020-05967-x.pdf</t>
  </si>
  <si>
    <t>https://app.dimensions.ai/details/publication/pub.1125120174</t>
  </si>
  <si>
    <t>pub.1125093531</t>
  </si>
  <si>
    <t>10.1016/j.tim.2020.02.001</t>
  </si>
  <si>
    <t>32155431</t>
  </si>
  <si>
    <t>Unveiling the Origin and Transmission of 2019-nCoV</t>
  </si>
  <si>
    <t>A novel coronavirus has caused thousands of human infections in China since December 2019, raising a global public health concern. Recent studies (Huang et al., Chan et al., and Zhou et al.) have provided timely insights into its origin and ability to spread among humans, informing infection prevention and control practices.</t>
  </si>
  <si>
    <t>Trends in Microbiology</t>
  </si>
  <si>
    <t>jour.1104167</t>
  </si>
  <si>
    <t>239-240</t>
  </si>
  <si>
    <t>Xu, Yifei</t>
  </si>
  <si>
    <t>Xu, Yifei (University of Oxford)</t>
  </si>
  <si>
    <t>https://app.dimensions.ai/details/publication/pub.1125093531</t>
  </si>
  <si>
    <t>pub.1125161791</t>
  </si>
  <si>
    <t>10.1101/2020.02.27.20028639</t>
  </si>
  <si>
    <t>Modeling the Epidemic Dynamics and Control of COVID-19 Outbreak in China</t>
  </si>
  <si>
    <t>The coronavirus disease 2019 (COVID-19) is rapidly spreading over China and more than 30 countries in last two months. COVID-19 has multiple characteristics distinct from other infectious diseases, including a high infectivity during incubation, time delay between real dynamics and daily observed case numbers, and the effects from multiple quarantine and control measures. We develop a model SUQC to adequately characterizes the dynamics of COVID-19 and explicitly model the control by artificial measures, which is more suitable for analysis than other existing epidemic models. The SUQC model is applied to the daily released data of the confirmed infected to analyze the outbreak of COVID-19 in Wuhan, Hubei (excluding Wuhan), China (excluding Hubei) and four first-tier cities of China. We find that, before January 30, 2020, all these regions except Beijing have a reproductive number R&gt;1, and after January 30, all regions have a reproductive number R&lt;1, indicating the effectiveness of the quarantine and control measures in inhibiting COVID-19. The confirmation rate of Wuhan is 0.0643, significantly lower than 0.1914 of Hubei (excluding Wuhan) and 0.2189 of China (excluding Hubei), but increases to 0.3229 after Feb 12th when clinical diagnosis was adopted. The un-quarantined infected individuals in Wuhan on February 12, 2020 is as high as 3,509 and decreases to 334 on February 21th, 2020. After fitting the model with recent data, we predict that the end times of COVID-19 of Wuhan and Hubei are around late-March, of China (excluding Hubei) around mid-March, and of the four tier-one cities before March 2020. A total of 80,511 individuals of the whole country are infected, among which 49,510 are from Wuhan, 17,679 from Hubei(excluding Wuhan), and the rest 13,322 from other regions of China (excluding Hubei). We suggest the rigorous quarantine and control measures should be kept before March in Beijing, Shanghai, Guangzhou and Shenzhen, and before late-March in Hubei. The model can also be useful to predict the trend of epidemic and provide quantitative guide for other counties in a high risk of outbreak, such as South Korea, Japan and Iran.</t>
  </si>
  <si>
    <t>2020.02.27.20028639</t>
  </si>
  <si>
    <t>Zhao, Shilei (Beijing Institute of Genomics, Chinese Academy of Sciences); Chen, Hua (Beijing Institute of Genomics, Chinese Academy of Sciences)</t>
  </si>
  <si>
    <t>https://www.medrxiv.org/content/medrxiv/early/2020/03/09/2020.02.27.20028639.full.pdf</t>
  </si>
  <si>
    <t>https://app.dimensions.ai/details/publication/pub.1125161791</t>
  </si>
  <si>
    <t>pub.1125109963</t>
  </si>
  <si>
    <t>10.2139/ssrn.3543150</t>
  </si>
  <si>
    <t>Epidemic Growth and Reproduction Number for the Novel Coronavirus Disease (COVID-19) Outbreak on the Diamond Princess Cruise Ship from January 20 to February 19, 2020: A Preliminary Data-Driven Analysis</t>
  </si>
  <si>
    <t>The COVID-19 outbreak on the Diamond Princess ship has caused over 600 (still increasing) cases as of February 19, 2020. By using the growing process model, we demonstrated that this Diamond Princess cruise outbreak implies a short serial interval of COVID-19. Hence, timely contact tracing and effectively quarantine were crucial to shutoff the COVID-19 transmission.Funding: DH was supported by General Research Fund (Grant Number 15205119) of the Research Grants Council (RGC) of Hong Kong, China. WW was supported by National Natural Science Foundation of China (Grant Number 61672013) and Huaian Key Laboratory for Infectious Diseases Control and Prevention (Grant Number HAP201704), Huaian, Jiangsu, China. Declaration of Interest: The authors declared no competing interests.Ethical Approval: The data were collected via public domain, and thus neither ethical approval nor individual consent was applicable.</t>
  </si>
  <si>
    <t>Zhao, Shi; Cao, Peihua; Gao, Daozhou; Zhuang, Zian; Chong, Marc KC; Cai, Yongli; Ran, Jinjun; Wang, Kai; Yang, Lin; He, Daihai; Wang, Maggie H.</t>
  </si>
  <si>
    <t>Zhao, Shi (The Chinese University of Hong Kong (CUHK) - School of Public Health and Primary Care); Cao, Peihua (Southern Medical University); Gao, Daozhou (Shanghai Normal University); Zhuang, Zian (Hong Kong Polytechnic University); Chong, Marc KC (The Chinese University of Hong Kong (CUHK) - School of Public Health and Primary Care); Cai, Yongli (Huaiyin Normal University); Ran, Jinjun (University of Hong Kong); Wang, Kai (Xinjiang Medical University); Yang, Lin (Hong Kong Polytechnic University); He, Daihai (Hong Kong Polytechnic University); Wang, Maggie H. (The Chinese University of Hong Kong (CUHK) - School of Public Health and Primary Care)</t>
  </si>
  <si>
    <t>Hong Kong Polytechnic University; Xinjiang Medical University; University of Hong Kong; Southern Medical University; Huaiyin Normal University; Shanghai Normal University</t>
  </si>
  <si>
    <t>grid.16890.36; grid.13394.3c; grid.194645.b; grid.284723.8; grid.410738.9; grid.412531.0</t>
  </si>
  <si>
    <t>Hong Kong; Ürümqi; Hong Kong; Guangzhou; Huai'an; Shanghai</t>
  </si>
  <si>
    <t>https://app.dimensions.ai/details/publication/pub.1125109963</t>
  </si>
  <si>
    <t>pub.1125104656</t>
  </si>
  <si>
    <t>10.1016/s2214-109x(20)30065-6</t>
  </si>
  <si>
    <t>32105614</t>
  </si>
  <si>
    <t>Chinese medical staff request international medical assistance in fighting against COVID-19</t>
  </si>
  <si>
    <t>Zeng, Yingchun; Zhen, Yan</t>
  </si>
  <si>
    <t>Zeng, Yingchun (Department of Nursing, Third Affiliated Hospital of Guangzhou Medical Hospital, Guangzhou 510150, China); Zhen, Yan (Sun Yat-sen University)</t>
  </si>
  <si>
    <t>3304</t>
  </si>
  <si>
    <t>http://www.thelancet.com/article/S2214109X20300656/pdf</t>
  </si>
  <si>
    <t>https://app.dimensions.ai/details/publication/pub.1125104656</t>
  </si>
  <si>
    <t>pub.1125112670</t>
  </si>
  <si>
    <t>10.1016/s2214-109x(20)30068-1</t>
  </si>
  <si>
    <t>32109372</t>
  </si>
  <si>
    <t>Potential association between COVID-19 mortality and health-care resource availability</t>
  </si>
  <si>
    <t>e480</t>
  </si>
  <si>
    <t>Ji, Yunpeng; Ma, Zhongren; Peppelenbosch, Maikel P; Pan, Qiuwei</t>
  </si>
  <si>
    <t>Ji, Yunpeng (Key Laboratory of Biotechnology and Bioengineering of State Ethnic Affairs Commission, Biomedical Research Center, Northwest Minzu University, Lanzhou, Gansu, China; Erasmus University Medical Center); Ma, Zhongren (Key Laboratory of Biotechnology and Bioengineering of State Ethnic Affairs Commission, Biomedical Research Center, Northwest Minzu University, Lanzhou, Gansu, China); Peppelenbosch, Maikel P (Erasmus University Medical Center); Pan, Qiuwei (Key Laboratory of Biotechnology and Bioengineering of State Ethnic Affairs Commission, Biomedical Research Center, Northwest Minzu University, Lanzhou, Gansu, China; Erasmus University Medical Center)</t>
  </si>
  <si>
    <t>1107</t>
  </si>
  <si>
    <t>http://www.thelancet.com/article/S2214109X20300681/pdf</t>
  </si>
  <si>
    <t>https://app.dimensions.ai/details/publication/pub.1125112670</t>
  </si>
  <si>
    <t>pub.1125136542</t>
  </si>
  <si>
    <t>10.1002/jmv.25735</t>
  </si>
  <si>
    <t>32108351</t>
  </si>
  <si>
    <t>Clinical characteristics of hospitalized patients with SARS‐CoV‐2 infection: A single arm meta‐analysis</t>
  </si>
  <si>
    <t>OBJECTIVE: We aim to summarize reliable evidence of evidence-based medicine for the treatment and prevention of the Severe Acute Respiratory Syndrome Coronavirus 2 (SARS-CoV-2) by analyzing all the published studies on the clinical characteristics of patients with SARS-CoV-2.
METHODS: PubMed, Cochrane Library, Embase, and other databases were searched. Several studies on the clinical characteristics of SARS-CoV-2 infection were collected for meta-analysis.
RESULTS: Ten studies were included in Meta-analysis, including a total number of 50466 patients with SARS-CoV-2 infection. Meta-analysis shows that, among these patients, the incidence of fever was 0.891 (95% CI: 0.818, 0.945), the incidence of cough was 0.722 (95% CI: 0.657, 0.782), and the incidence of muscle soreness or fatigue was 0.425 (95% CI: 0.213, 0.652). The incidence of acute respiratory distress syndrome (ARDS) was 0.148 (95% CI: 0.046, 0.296), the incidence of abnormal chest computer tomography (CT) was 0.966 (95% CI: 0.921, 0.993), the percentage of severe cases in all infected cases was 0.181 (95% CI: 0.127, 0.243), and the case fatality rate of patients with SARS-CoV-2 infection was 0.043 (95% CI: 0.027, 0.061).
CONCLUSION: Fever and cough are the most common symptoms in patients with SARS-CoV-2 infection, and most of these patients have abnormal chest CT examination. Several people have muscle soreness or fatigue as well as ARDS. Diarrhea, hemoptysis, headache, sore throat, shock, and other symptoms are rare. The case fatality rate of patients with SARS-CoV-2 infection is lower than that of Severe Acute Respiratory Syndrome (SARS) and Middle East Respiratory Syndrome (MERS). This meta-analysis also has limitations, so the conclusions of this Meta-analysis still need to be verified by more relevant studies with more careful design, more rigorous execution, and larger sample size.</t>
  </si>
  <si>
    <t>Sun, Pengfei; Qie, Shuyan; Liu, Zongjian; Ren, Jizhen; Li, Kun; Xi, Jianing</t>
  </si>
  <si>
    <t>Sun, Pengfei (Department of Plastic Surgery, Zibo Central Hospital, Zibo, China); Qie, Shuyan (Capital Medical University); Liu, Zongjian (Capital Medical University); Ren, Jizhen (Affiliated Hospital of Qingdao University); Li, Kun (Department of Plastic Surgery, Qingdao Eighth People's Hospital, Qingdao, China); Xi, Jianing (Capital Medical University)</t>
  </si>
  <si>
    <t>Capital Medical University; Affiliated Hospital of Qingdao University</t>
  </si>
  <si>
    <t>grid.24696.3f; grid.412521.1</t>
  </si>
  <si>
    <t>Beijing; Qingdao</t>
  </si>
  <si>
    <t>https://onlinelibrary.wiley.com/doi/pdfdirect/10.1002/jmv.25735</t>
  </si>
  <si>
    <t>https://app.dimensions.ai/details/publication/pub.1125136542</t>
  </si>
  <si>
    <t>pub.1125117080</t>
  </si>
  <si>
    <t>10.1016/j.jinf.2020.02.014</t>
  </si>
  <si>
    <t>32113991</t>
  </si>
  <si>
    <t>Trend and forecasting of the COVID-19 outbreak in China</t>
  </si>
  <si>
    <t>469-496</t>
  </si>
  <si>
    <t>Li, Qiang; Feng, Wei; Quan, Ying-Hui</t>
  </si>
  <si>
    <t>Feng, Wei</t>
  </si>
  <si>
    <t>Li, Qiang (Northwestern Polytechnical University); Feng, Wei (Xidian University); Quan, Ying-Hui (Xidian University)</t>
  </si>
  <si>
    <t>Xidian University; Northwestern Polytechnical University</t>
  </si>
  <si>
    <t>grid.440736.2; grid.440588.5</t>
  </si>
  <si>
    <t>Xi'an; Xi'an</t>
  </si>
  <si>
    <t>http://www.journalofinfection.com/article/S0163445320300955/pdf</t>
  </si>
  <si>
    <t>https://app.dimensions.ai/details/publication/pub.1125117080</t>
  </si>
  <si>
    <t>pub.1125131865</t>
  </si>
  <si>
    <t>10.1101/2020.02.24.20027649</t>
  </si>
  <si>
    <t>Transmission potential of the New Corona (COVID-19) onboard the Princess Cruises Ship, 2020</t>
  </si>
  <si>
    <t>An outbreak of COVID-19 developed aboard the Princess Cruises Ship during January-February 2020. Using mathematical modeling and time-series incidence data describing the trajectory of the outbreak among passengers and crew members, we characterize how the transmission potential varied over the course of the outbreak. Our estimate of the mean reproduction number in the confined setting reached values as high as ~11, which is higher than mean estimates reported from community-level transmission dynamics in China and Singapore (approximate range: 1.1-7). Our findings suggest that Rt decreased substantially compared to values during the early phase after the Japanese government implemented an enhanced quarantine control. Most recent estimates of Rt reached values largely below the epidemic threshold, indicating that a secondary outbreak of the novel coronavirus was unlikely to occur aboard the Diamond Princess Ship.</t>
  </si>
  <si>
    <t>2020.02.24.20027649</t>
  </si>
  <si>
    <t>https://www.medrxiv.org/content/medrxiv/early/2020/02/28/2020.02.24.20027649.full.pdf</t>
  </si>
  <si>
    <t>https://app.dimensions.ai/details/publication/pub.1125131865</t>
  </si>
  <si>
    <t>pub.1125136782</t>
  </si>
  <si>
    <t>10.1016/s0140-6736(20)30464-5</t>
  </si>
  <si>
    <t>32113508</t>
  </si>
  <si>
    <t>Looming threat of COVID-19 infection in Africa: act collectively, and fast</t>
  </si>
  <si>
    <t>Africa; Anxiety; Betacoronavirus; Humans; Infections</t>
  </si>
  <si>
    <t>841-842</t>
  </si>
  <si>
    <t>Nkengasong, John N; Mankoula, Wessam</t>
  </si>
  <si>
    <t>Nkengasong, John N (Africa Centres for Disease Control and Prevention, Addis Ababa W21K19, Ethiopia); Mankoula, Wessam (Africa Centres for Disease Control and Prevention, Addis Ababa W21K19, Ethiopia)</t>
  </si>
  <si>
    <t>http://www.thelancet.com/article/S0140673620304645/pdf</t>
  </si>
  <si>
    <t>https://app.dimensions.ai/details/publication/pub.1125136782</t>
  </si>
  <si>
    <t>pub.1125111980</t>
  </si>
  <si>
    <t>10.1038/s41598-020-60564-8</t>
  </si>
  <si>
    <t>32103130</t>
  </si>
  <si>
    <t>PMC7044311</t>
  </si>
  <si>
    <t>16S rRNA gene sequencing reveals an altered composition of the gut microbiota in chickens infected with a nephropathogenic infectious bronchitis virus</t>
  </si>
  <si>
    <t>Infectious bronchitis virus (IBV), a member of the Coronaviridae family, causes serious losses to the poultry industry. Intestinal microbiota play an important role in chicken health and contribute to the defence against colonization by invading pathogens. The aim of this study was to investigate the link between the intestinal microbiome and nephropathogenic IBV (NIBV) infection. Initially, chickens were randomly distributed into 2 groups: the normal group (INC) and the infected group (IIBV). The ilea were collected for morphological assessment, and the ileal contents were collected for 16S rRNA gene sequencing analysis. The results of the IIBV group analyses showed a significant decrease in the ratio of villus height to crypt depth (P &lt; 0.05), while the goblet cells increased compared to those in the INC group. Furthermore, the microbial diversity in the ilea decreased and overrepresentation of Enterobacteriaceae and underrepresentation of Chloroplast and Clostridia was found in the NIBV-infected chickens. In conclusion, these results showed that the significant separation of the two groups and the characterization of the gut microbiome profiles of the chickens with NIBV infection may provide valuable information and promising biomarkers for the diagnosis of this disease.</t>
  </si>
  <si>
    <t>3556</t>
  </si>
  <si>
    <t>Xu, Puzhi; Shi, Yan; Liu, Ping; Yang, Yitian; Zhou, Changming; Li, Guyue; Luo, Junrong; Zhang, Caiying; Cao, Huabin; Hu, Guoliang; Guo, Xiaoquan</t>
  </si>
  <si>
    <t>Guo, Xiaoquan</t>
  </si>
  <si>
    <t>Xu, Puzhi (Jiangxi Agricultural University); Shi, Yan (Jiangxi Agricultural University); Liu, Ping (Jiangxi Agricultural University); Yang, Yitian (Jiangxi Agricultural University); Zhou, Changming (Jiangxi Agricultural University); Li, Guyue (Jiangxi Agricultural University); Luo, Junrong (Jiangxi Agricultural University); Zhang, Caiying (Jiangxi Agricultural University); Cao, Huabin (Jiangxi Agricultural University); Hu, Guoliang (Jiangxi Agricultural University); Guo, Xiaoquan (Jiangxi Agricultural University)</t>
  </si>
  <si>
    <t>Jiangxi Agricultural University</t>
  </si>
  <si>
    <t>grid.411859.0</t>
  </si>
  <si>
    <t>https://www.nature.com/articles/s41598-020-60564-8.pdf</t>
  </si>
  <si>
    <t>https://app.dimensions.ai/details/publication/pub.1125111980</t>
  </si>
  <si>
    <t>pub.1125126926</t>
  </si>
  <si>
    <t>10.1126/science.367.6481.962</t>
  </si>
  <si>
    <t>32108093</t>
  </si>
  <si>
    <t>Strategies shift as coronavirus pandemic looms</t>
  </si>
  <si>
    <t>6481</t>
  </si>
  <si>
    <t>962-963</t>
  </si>
  <si>
    <t>https://science.sciencemag.org/content/sci/367/6481/962.full.pdf</t>
  </si>
  <si>
    <t>https://app.dimensions.ai/details/publication/pub.1125126926</t>
  </si>
  <si>
    <t>pub.1125097183</t>
  </si>
  <si>
    <t>10.1101/2020.02.20.20025619</t>
  </si>
  <si>
    <t>Clinical Characteristics of 24 Asymptomatic Infections with COVID-19 Screened among Close Contacts in Nanjing, China</t>
  </si>
  <si>
    <t>Background: Previous studies have showed clinical characteristics of patients with the 2019 novel coronavirus disease (COVID-19) and the evidence of person-to-person transmission. Limited data are available for asymptomatic infections. This study aims to present the clinical characteristics of 24 cases with asymptomatic infection screened from close contacts and to show the transmission potential of asymptomatic COVID-19 virus carriers. Methods: Epidemiological investigations were conducted among all close contacts of COVID-19 patients (or suspected patients) in Nanjing, Jiangsu Province, China, from Jan 28 to Feb 9, 2020, both in clinic and in community. Asymptomatic carriers were laboratory-confirmed positive for the COVID-19 virus by testing the nucleic acid of the pharyngeal swab samples. Their clinical records, laboratory assessments, and chest CT scans were reviewed. Findings: None of the 24 asymptomatic cases presented any obvious symptoms before nucleic acid screening. Five cases (20.8%) developed symptoms (fever, cough, fatigue and etc.) during hospitalization. Twelve (50.0%) cases showed typical CT images of ground-glass chest and five (20.8%) presented stripe shadowing in the lungs. The remaining seven (29.2%) cases showed normal CT image and had no symptoms during hospitalization. These seven cases were younger (median age: 14.0 years; P = 0.012) than the rest. None of the 24 cases developed severe COVID-19 pneumonia or died. The median communicable period, defined as the interval from the first day of positive nucleic acid tests to the first day of continuous negative tests, was 9.5 days (up to 21 days among the 24 asymptomatic cases). Through epidemiological investigation, we observed a typical asymptomatic transmission to the cohabiting family members, which even caused severe COVID-19 pneumonia. Interpretation: The asymptomatic carriers identified from close contacts were prone to be mildly ill during hospitalization. However, the communicable period could be up to three weeks and the communicated patients could develop severe illness. These results highlighted the importance of close contact tracing and longitudinally surveillance via virus nucleic acid tests. Further isolation recommendation and continuous nucleic acid tests may also be recommended to the patients discharged.</t>
  </si>
  <si>
    <t>2020.02.20.20025619</t>
  </si>
  <si>
    <t>Hu, Zhiliang; Song, Ci; Xu, Chuanjun; Jin, Guangfu; Chen, Yaling; Xu, Xin; Ma, Hongxia; Chen, Wei; Lin, Yuan; Zheng, Yishan; Wang, Jianming; hu, zhibin; Yi, Yongxiang; Shen, Hongbing</t>
  </si>
  <si>
    <t>Hu, Zhiliang (Nanjing Infectious Disease Center, the Second Hospital of Nanjing, Nanjing University of Chinese Medicine, Nanjing 210003, China.;); Song, Ci (Nanjing Medical University); Xu, Chuanjun (Department of Radiology, the Second Hospital of Nanjing, Nanjing University of Chinese Medicine, Nanjing 210003, China.;); Jin, Guangfu (Nanjing Medical University); Chen, Yaling (Nanjing Infectious Disease Center, the Second Hospital of Nanjing, Nanjing University of Chinese Medicine, Nanjing 210003, China.;); Xu, Xin (Nanjing Medical University); Ma, Hongxia (Nanjing Medical University); Chen, Wei (Department of Clinical Research Center, the Second Hospital of Nanjing, Nanjing University of Chinese Medicine, Nanjing 210003, China.;); Lin, Yuan (Nanjing Medical University); Zheng, Yishan (Department of Critical Medicine, the Second Hospital of Nanjing, Nanjing University of Chinese Medicine, Nanjing 210003, China.;); Wang, Jianming (Nanjing Medical University); hu, zhibin (Nanjing Medical University); Yi, Yongxiang (Nanjing Infectious Disease Center, the Second Hospital of Nanjing, Nanjing University of Chinese Medicine, Nanjing 210003, China.;); Shen, Hongbing (Nanjing Medical University)</t>
  </si>
  <si>
    <t>https://www.medrxiv.org/content/medrxiv/early/2020/02/25/2020.02.20.20025619.full.pdf</t>
  </si>
  <si>
    <t>https://app.dimensions.ai/details/publication/pub.1125097183</t>
  </si>
  <si>
    <t>pub.1125119241</t>
  </si>
  <si>
    <t>10.1016/j.jfma.2020.02.007</t>
  </si>
  <si>
    <t>32113824</t>
  </si>
  <si>
    <t>First case of Coronavirus Disease 2019 (COVID-19) pneumonia in Taiwan</t>
  </si>
  <si>
    <t>An outbreak of respiratory illness proved to be infected by a 2019 novel coronavirus, officially named Coronavirus Disease 2019 (COVID-19), was notified first in Wuhan, China, and has spread rapidly in China and to other parts of the world. Herein, we reported the first confirmed case of novel coronavirus pneumonia (NCP) imported from China in Taiwan. This case report revealed a natural course of NCP with self-recovery, which may be a good example in comparison with medical treatments.</t>
  </si>
  <si>
    <t>Betacoronavirus; Coronavirus Infections; Female; Humans; Middle Aged; Pneumonia, Viral; Taiwan; Watchful Waiting</t>
  </si>
  <si>
    <t>747-751</t>
  </si>
  <si>
    <t>Cheng, Shao-Chung; Chang, Yuan-Chia; Chiang, Yu-Long Fan; Chien, Yu-Chan; Cheng, Mingte; Yang, Chin-Hua; Huang, Chia-Husn; Hsu, Yuan-Nian</t>
  </si>
  <si>
    <t>Huang, Chia-Husn; Hsu, Yuan-Nian</t>
  </si>
  <si>
    <t>Cheng, Shao-Chung (Tao Yuan General Hospital); Chang, Yuan-Chia (Tao Yuan General Hospital); Chiang, Yu-Long Fan (Tao Yuan General Hospital); Chien, Yu-Chan (Tao Yuan General Hospital); Cheng, Mingte (Tao Yuan General Hospital); Yang, Chin-Hua (Tao Yuan General Hospital; National Taiwan University Hospital; National Tsing Hua University); Huang, Chia-Husn (Tao Yuan General Hospital); Hsu, Yuan-Nian (Tao Yuan General Hospital)</t>
  </si>
  <si>
    <t>National Taiwan University Hospital; Tao Yuan General Hospital; National Tsing Hua University</t>
  </si>
  <si>
    <t>grid.412094.a; grid.416911.a; grid.38348.34</t>
  </si>
  <si>
    <t>Taipei; Taoyuan District; Hsinchu</t>
  </si>
  <si>
    <t>https://doi.org/10.1016/j.jfma.2020.02.007</t>
  </si>
  <si>
    <t>https://app.dimensions.ai/details/publication/pub.1125119241</t>
  </si>
  <si>
    <t>pub.1125120771</t>
  </si>
  <si>
    <t>10.1038/s41368-020-0074-x</t>
  </si>
  <si>
    <t>32094336</t>
  </si>
  <si>
    <t>PMC7039956</t>
  </si>
  <si>
    <t>High expression of ACE2 receptor of 2019-nCoV on the epithelial cells of oral mucosa</t>
  </si>
  <si>
    <t>It has been reported that ACE2 is the main host cell receptor of 2019-nCoV and plays a crucial role in the entry of virus into the cell to cause the final infection. To investigate the potential route of 2019-nCov infection on the mucosa of oral cavity, bulk RNA-seq profiles from two public databases including The Cancer Genome Atlas (TCGA) and Functional Annotation of The Mammalian Genome Cap Analysis of Gene Expression (FANTOM5 CAGE) dataset were collected. RNA-seq profiling data of 13 organ types with para-carcinoma normal tissues from TCGA and 14 organ types with normal tissues from FANTOM5 CAGE were analyzed in order to explore and validate the expression of ACE2 on the mucosa of oral cavity. Further, single-cell transcriptomes from an independent data generated in-house were used to identify and confirm the ACE2-expressing cell composition and proportion in oral cavity. The results demonstrated that the ACE2 expressed on the mucosa of oral cavity. Interestingly, this receptor was highly enriched in epithelial cells of tongue. Preliminarily, those findings have explained the basic mechanism that the oral cavity is a potentially high risk for 2019-nCoV infectious susceptibility and provided a piece of evidence for the future prevention strategy in dental clinical practice as well as daily life.</t>
  </si>
  <si>
    <t>Betacoronavirus; Coronavirus Infections; Databases, Genetic; Epithelial Cells; Gene Expression Profiling; Humans; Mouth Mucosa; Peptidyl-Dipeptidase A; Pneumonia, Viral; Tongue</t>
  </si>
  <si>
    <t>Xu, Hao; Zhong, Liang; Deng, Jiaxin; Peng, Jiakuan; Dan, Hongxia; Zeng, Xin; Li, Taiwen; Chen, Qianming</t>
  </si>
  <si>
    <t>Li, Taiwen</t>
  </si>
  <si>
    <t>Xu, Hao (Sichuan University); Zhong, Liang (Sichuan University); Deng, Jiaxin (Sichuan University); Peng, Jiakuan (Sichuan University); Dan, Hongxia (Sichuan University); Zeng, Xin (Sichuan University); Li, Taiwen (Sichuan University); Chen, Qianming (Sichuan University)</t>
  </si>
  <si>
    <t>grant.8368991; grant.8347505</t>
  </si>
  <si>
    <t>576</t>
  </si>
  <si>
    <t>https://www.nature.com/articles/s41368-020-0074-x.pdf</t>
  </si>
  <si>
    <t>https://app.dimensions.ai/details/publication/pub.1125120771</t>
  </si>
  <si>
    <t>pub.1125152016</t>
  </si>
  <si>
    <t>10.1016/j.scienta.2020.109280</t>
  </si>
  <si>
    <t>UPLC-Triple TOF-MS/MS based metabolomics approach to reveal the influence of nitrogen levels on Isatis indigotica seedling leaf</t>
  </si>
  <si>
    <t xml:space="preserve"> Isatis indigotica Fortune represents a significant economic resource in China, which the leaves (Daqingye) remain until now important and popular herbal drug in traditional Chinese medicine (TCM). Nitrogen nutrition is in great demand during plant growth stage, and nitrogen levels are usually related with plants biosynthesis of primary and secondary metabolites. To investigate the influence of nitrogen nutrition levels on various metabolites of Isatis leaf, untargeted metabolomics analysis based on LC–MS (UPLC-Triple-TOF system) was used to obtain the response of Isatis leaf under different nitrogen levels: 0 mmol·L−1(deficient), 7.5 mmol·L−1 (low) and 15 mmol·L−1 (high). Based on the results, dihydroxyindole, anthranilic acid, N-acetylanthranilic acid significantly discriminated the three treatments. Low nitrogen generally led to the decrease of most amino acids, while the increase of phenylalanine, indole-3-pyruvate acid, and some specialized metabolites including quercetin, indigo and indirubin were observed. The change in content of indole-3-acetic acid (IAA) was speculated to be the potential low nitrogen tolerance mechanism of I. indigotica. Our findings suggest that nitrogen levels significant affect metabolic capacity of Isatis leaf; low nitrogen treatments induce the accumulation of active ingredients. This result will provide leads into understanding the physiological adaption to nitrogen levels of Isatis leaf and quality improvement research of Daqingye.</t>
  </si>
  <si>
    <t>Scientia Horticulturae</t>
  </si>
  <si>
    <t>jour.1126646</t>
  </si>
  <si>
    <t>109280</t>
  </si>
  <si>
    <t>Cao, Yi-wen; Qu, Ren-jun; Tang, Xiao-qing; Sun, Li-qiong; Chen, Qing-qing; Miao, Yu-jing</t>
  </si>
  <si>
    <t>Tang, Xiao-qing</t>
  </si>
  <si>
    <t>Cao, Yi-wen (Nanjing Agricultural University); Qu, Ren-jun (Nanjing Agricultural University); Tang, Xiao-qing (Nanjing Agricultural University); Sun, Li-qiong (Nanjing Agricultural University); Chen, Qing-qing (Nanjing Agricultural University); Miao, Yu-jing (Nanjing Agricultural University)</t>
  </si>
  <si>
    <t>Nanjing Agricultural University</t>
  </si>
  <si>
    <t>grid.27871.3b</t>
  </si>
  <si>
    <t>National Natural Science Foundation of China; Ministry of Finance of the People's Republic of China</t>
  </si>
  <si>
    <t>grant.6982785</t>
  </si>
  <si>
    <t>https://app.dimensions.ai/details/publication/pub.1125152016</t>
  </si>
  <si>
    <t>pub.1125113856</t>
  </si>
  <si>
    <t>10.1101/2020.02.25.20024711</t>
  </si>
  <si>
    <t>Can routine laboratory tests discriminate 2019 novel coronavirus infected pneumonia from other community-acquired pneumonia?</t>
  </si>
  <si>
    <t>Background. The clinical presentation of 2019 Novel Coronavirus (2019-nCov) infected pneumonia (NCIP) resembles that of other etiologies of community-acquired pneumonia (CAP). We aimed to identify clinical laboratory features to distinguish NCIP from CAP. Methods. We compared the ability of the hematological and biochemical features of 84 patients with NCIP at hospital admission and 316 patients with CAP. Parameters independently predictive of NCIP were calculated by multivariate logistic regression. The receiver operating characteristic (ROC) curves were generated and the area under the ROC curve (AUC) was measured to evaluate the discriminative ability. Results. Most hematological and biochemical indexes of patients with NCIP were significantly different from patients with CAP. Nine laboratory parameters were identified to be highly predictive of a diagnosis of NCIP by multivariate analysis. The AUCs demonstrated good discriminatory ability for red cell distribution width (RDW) with an AUC of 0.88 and Hemoglobin (HGB) with an AUC of 0.82. Red blood cell (RBC), albumin (ALB), eosinophil (EO), hematocrit (HCT), alkaline phosphatase (ALP), and white blood cell (WBC) had fair discriminatory ability. Combinations of any two parameters performed better than did the RDW alone. Conclusions. Routine laboratory examinations may be helpful for the diagnosis of NCIP. Application of laboratory tests may help to optimize the use of isolation rooms for patients when they present with unexplained febrile respiratory illnesses.</t>
  </si>
  <si>
    <t>2020.02.25.20024711</t>
  </si>
  <si>
    <t>Pan, Yunbao; Ye, Guangming; Zeng, Xiantao; Liu, Guohong; Zeng, Xiaojiao; Jiang, Xianghu; Zhao, Jin; Chen, Liangjun; Guo, Shuang; Deng, Qiaoling; Hong, Xiaoyue; Yang, Ying; Li, Yirong; Wang, Xinghuan</t>
  </si>
  <si>
    <t>Pan, Yunbao (Zhongnan Hospital of Wuhan University); Ye, Guangming (Zhongnan Hospital of Wuhan University); Zeng, Xiantao (Zhongnan Hospital of Wuhan University); Liu, Guohong (Zhongnan Hospital of Wuhan University); Zeng, Xiaojiao (Zhongnan Hospital of Wuhan University); Jiang, Xianghu (Zhongnan Hospital of Wuhan University); Zhao, Jin (Zhongnan Hospital of Wuhan University); Chen, Liangjun (Zhongnan Hospital of Wuhan University); Guo, Shuang (Zhongnan Hospital of Wuhan University); Deng, Qiaoling (Zhongnan Hospital of Wuhan University); Hong, Xiaoyue (Zhongnan Hospital of Wuhan University); Yang, Ying (Zhongnan Hospital of Wuhan University); Li, Yirong (Zhongnan Hospital of Wuhan University); Wang, Xinghuan (Zhongnan Hospital of Wuhan University)</t>
  </si>
  <si>
    <t>https://www.medrxiv.org/content/medrxiv/early/2020/02/25/2020.02.25.20024711.full.pdf</t>
  </si>
  <si>
    <t>https://app.dimensions.ai/details/publication/pub.1125113856</t>
  </si>
  <si>
    <t>pub.1125143762</t>
  </si>
  <si>
    <t>10.1016/s2214-109x(20)30074-7</t>
  </si>
  <si>
    <t>32119825</t>
  </si>
  <si>
    <t>Feasibility of controlling COVID-19 outbreaks by isolation of cases and contacts</t>
  </si>
  <si>
    <t>BACKGROUND: Isolation of cases and contact tracing is used to control outbreaks of infectious diseases, and has been used for coronavirus disease 2019 (COVID-19). Whether this strategy will achieve control depends on characteristics of both the pathogen and the response. Here we use a mathematical model to assess if isolation and contact tracing are able to control onwards transmission from imported cases of COVID-19.
METHODS: We developed a stochastic transmission model, parameterised to the COVID-19 outbreak. We used the model to quantify the potential effectiveness of contact tracing and isolation of cases at controlling a severe acute respiratory syndrome coronavirus 2 (SARS-CoV-2)-like pathogen. We considered scenarios that varied in the number of initial cases, the basic reproduction number (R0), the delay from symptom onset to isolation, the probability that contacts were traced, the proportion of transmission that occurred before symptom onset, and the proportion of subclinical infections. We assumed isolation prevented all further transmission in the model. Outbreaks were deemed controlled if transmission ended within 12 weeks or before 5000 cases in total. We measured the success of controlling outbreaks using isolation and contact tracing, and quantified the weekly maximum number of cases traced to measure feasibility of public health effort.
FINDINGS: Simulated outbreaks starting with five initial cases, an R0 of 1·5, and 0% transmission before symptom onset could be controlled even with low contact tracing probability; however, the probability of controlling an outbreak decreased with the number of initial cases, when R0 was 2·5 or 3·5 and with more transmission before symptom onset. Across different initial numbers of cases, the majority of scenarios with an R0 of 1·5 were controllable with less than 50% of contacts successfully traced. To control the majority of outbreaks, for R0 of 2·5 more than 70% of contacts had to be traced, and for an R0 of 3·5 more than 90% of contacts had to be traced. The delay between symptom onset and isolation had the largest role in determining whether an outbreak was controllable when R0 was 1·5. For R0 values of 2·5 or 3·5, if there were 40 initial cases, contact tracing and isolation were only potentially feasible when less than 1% of transmission occurred before symptom onset.
INTERPRETATION: In most scenarios, highly effective contact tracing and case isolation is enough to control a new outbreak of COVID-19 within 3 months. The probability of control decreases with long delays from symptom onset to isolation, fewer cases ascertained by contact tracing, and increasing transmission before symptoms. This model can be modified to reflect updated transmission characteristics and more specific definitions of outbreak control to assess the potential success of local response efforts.
FUNDING: Wellcome Trust, Global Challenges Research Fund, and Health Data Research UK.</t>
  </si>
  <si>
    <t>e488-e496</t>
  </si>
  <si>
    <t>Hellewell, Joel; Abbott, Sam; Gimma, Amy; Bosse, Nikos I; Jarvis, Christopher I; Russell, Timothy W; Munday, James D; Kucharski, Adam J; Edmunds, W John; Group, Centre for the Mathematical Modelling of Infectious Diseases COVID-19 Working; Sun, Fiona; Flasche, Stefan; Quilty, Billy J; Davies, Nicholas; Liu, Yang; Clifford, Samuel; Klepac, Petra; Jit, Mark; Diamond, Charlie; Gibbs, Hamish; van Zandvoort, Kevin; Funk, Sebastian; Eggo, Rosalind M</t>
  </si>
  <si>
    <t>Eggo, Rosalind M</t>
  </si>
  <si>
    <t>Hellewell, Joel (London School of Hygiene &amp; Tropical Medicine); Abbott, Sam (London School of Hygiene &amp; Tropical Medicine); Gimma, Amy (London School of Hygiene &amp; Tropical Medicine); Bosse, Nikos I (London School of Hygiene &amp; Tropical Medicine); Jarvis, Christopher I (London School of Hygiene &amp; Tropical Medicine); Russell, Timothy W (London School of Hygiene &amp; Tropical Medicine); Munday, James D (London School of Hygiene &amp; Tropical Medicine); Kucharski, Adam J (London School of Hygiene &amp; Tropical Medicine); Edmunds, W John (London School of Hygiene &amp; Tropical Medicine); Group, Centre for the Mathematical Modelling of Infectious Diseases COVID-19 Working (London School of Hygiene &amp; Tropical Medicine); Sun, Fiona (); Flasche, Stefan (); Quilty, Billy J (); Davies, Nicholas (); Liu, Yang (); Clifford, Samuel (); Klepac, Petra (); Jit, Mark (); Diamond, Charlie (); Gibbs, Hamish (); van Zandvoort, Kevin (); Funk, Sebastian (London School of Hygiene &amp; Tropical Medicine); Eggo, Rosalind M (London School of Hygiene &amp; Tropical Medicine)</t>
  </si>
  <si>
    <t>National Institute for Health Research; Economic and Social Research Council; Bill &amp; Melinda Gates Foundation; Wellcome Trust; Medical Research Council; Department of Health and Social Care</t>
  </si>
  <si>
    <t>grant.7444324; grant.7159434; grant.7159875; grant.7083528; grant.8103168</t>
  </si>
  <si>
    <t>http://www.thelancet.com/article/S2214109X20300747/pdf</t>
  </si>
  <si>
    <t>https://app.dimensions.ai/details/publication/pub.1125143762</t>
  </si>
  <si>
    <t>pub.1125089549</t>
  </si>
  <si>
    <t>10.1055/a-1113-3096</t>
  </si>
  <si>
    <t>05</t>
  </si>
  <si>
    <t>336-337</t>
  </si>
  <si>
    <t>https://app.dimensions.ai/details/publication/pub.1125089549</t>
  </si>
  <si>
    <t>pub.1125110010</t>
  </si>
  <si>
    <t>10.1038/d41586-020-00506-6</t>
  </si>
  <si>
    <t>32103197</t>
  </si>
  <si>
    <t>AI antibiotics, wild-animal ban and the state of India’s birds</t>
  </si>
  <si>
    <t>The latest science news, in brief. The latest science news, in brief. Yellow-crowned Woodpecker perched on a tree trunk</t>
  </si>
  <si>
    <t>494-495</t>
  </si>
  <si>
    <t>https://media.nature.com/original/magazine-assets/d41586-020-00506-6/d41586-020-00506-6.pdf</t>
  </si>
  <si>
    <t>https://app.dimensions.ai/details/publication/pub.1125110010</t>
  </si>
  <si>
    <t>pub.1125117461</t>
  </si>
  <si>
    <t>10.1016/j.apsb.2020.02.008</t>
  </si>
  <si>
    <t>Analysis of therapeutic targets for SARS-CoV-2 and discovery of potential drugs by computational methods</t>
  </si>
  <si>
    <t xml:space="preserve"> SARS-CoV-2 has caused tens of thousands of infections and more than one thousand deaths. There are currently no registered therapies for treating coronavirus infections. Because of time consuming process of new drug development, drug repositioning may be the only solution to the epidemic of sudden infectious diseases. We systematically analyzed all the proteins encoded by SARS-CoV-2 genes, compared them with proteins from other coronaviruses, predicted their structures, and built 19 structures that could be done by homology modeling. By performing target-based virtual ligand screening, a total of 21 targets (including two human targets) were screened against compound libraries including ZINC drug database and our own database of natural products. Structure and screening results of important targets such as 3-chymotrypsin-like protease (3CLpro), Spike, RNA-dependent RNA polymerase (RdRp), and papain like protease (PLpro) were discussed in detail. In addition, a database of 78 commonly used anti-viral drugs including those currently on the market and undergoing clinical trials for SARS-CoV-2 was constructed. Possible targets of these compounds and potential drugs acting on a certain target were predicted. This study will provide new lead compounds and targets for further in vitro and in vivo studies of SARS-CoV-2, new insights for those drugs currently ongoing clinical studies, and also possible new strategies for drug repositioning to treat SARS-CoV-2 infections.</t>
  </si>
  <si>
    <t>Acta Pharmaceutica Sinica B</t>
  </si>
  <si>
    <t>jour.1047908</t>
  </si>
  <si>
    <t>Wu, Canrong; Liu, Yang; Yang, Yueying; Zhang, Peng; Zhong, Wu; Wang, Yali; Wang, Qiqi; Xu, Yang; Li, Mingxue; Li, Xingzhou; Zheng, Mengzhu; Chen, Lixia; Li, Hua</t>
  </si>
  <si>
    <t>Li, Xingzhou; Zheng, Mengzhu; Chen, Lixia; Li, Hua</t>
  </si>
  <si>
    <t>Wu, Canrong (Huazhong University of Science and Technology); Liu, Yang (Shenyang Pharmaceutical University); Yang, Yueying (Shenyang Pharmaceutical University); Zhang, Peng (Shenyang Pharmaceutical University); Zhong, Wu (Academy of Military Medical Sciences); Wang, Yali (Shenyang Pharmaceutical University); Wang, Qiqi (Shenyang Pharmaceutical University); Xu, Yang (Shenyang Pharmaceutical University); Li, Mingxue (Shenyang Pharmaceutical University); Li, Xingzhou (Academy of Military Medical Sciences); Zheng, Mengzhu (Huazhong University of Science and Technology); Chen, Lixia (Shenyang Pharmaceutical University); Li, Hua (Huazhong University of Science and Technology; Shenyang Pharmaceutical University)</t>
  </si>
  <si>
    <t>Academy of Military Medical Sciences; Shenyang Pharmaceutical University; Huazhong University of Science and Technology</t>
  </si>
  <si>
    <t>grid.410740.6; grid.412561.5; grid.33199.31</t>
  </si>
  <si>
    <t>Beijing; Shenyang; Wuhan</t>
  </si>
  <si>
    <t>grant.8381661; grant.8371504; grant.8371547</t>
  </si>
  <si>
    <t>https://doi.org/10.1016/j.apsb.2020.02.008</t>
  </si>
  <si>
    <t>https://app.dimensions.ai/details/publication/pub.1125117461</t>
  </si>
  <si>
    <t>pub.1125120003</t>
  </si>
  <si>
    <t>10.1080/17458927.2020.1726059</t>
  </si>
  <si>
    <t>Introduction: Sensuous governance</t>
  </si>
  <si>
    <t>The Senses and Society</t>
  </si>
  <si>
    <t>jour.1142228</t>
  </si>
  <si>
    <t>Hamilton, Sheryl N.</t>
  </si>
  <si>
    <t>Hamilton, Sheryl N. (Carleton University)</t>
  </si>
  <si>
    <t>Carleton University</t>
  </si>
  <si>
    <t>grid.34428.39</t>
  </si>
  <si>
    <t>Ottawa</t>
  </si>
  <si>
    <t>https://www.tandfonline.com/doi/pdf/10.1080/17458927.2020.1726059?needAccess=true</t>
  </si>
  <si>
    <t>https://app.dimensions.ai/details/publication/pub.1125120003</t>
  </si>
  <si>
    <t>pub.1125153277</t>
  </si>
  <si>
    <t>10.1016/j.cmi.2020.02.024</t>
  </si>
  <si>
    <t>32120036</t>
  </si>
  <si>
    <t>Rapid diagnostic tests for infectious diseases in the emergency department</t>
  </si>
  <si>
    <t>BACKGROUND: Rapid diagnostic tests (RDTs) for infectious diseases, with a turn-around time &lt;2 hours, are promising tools that could improve patient care, antimicrobial stewardship and infection prevention in the emergency department (ED) setting. Numerous RDTs have been developed but not necessarily for the ED environment. Their successful implementation in the ED relies on their performance and impact on patient management.
OBJECTIVES: The aim of this narrative review is to provide an overview of currently available RDTs for infectious diseases in the ED.
SOURCES: PubMed was searched through August 2019 for available studies on RDTs for infectious diseases. Inclusion criteria included: commercial tests approved by the FDA or CE-IVD with data on clinical samples, ability to run on fully-automated systems and result delivery within 2 hours.
CONTENT: A non-exhaustive list of representative commercially available FDA or CE approved assays was categorized by clinical syndrome: pharyngitis and upper respiratory tract infection, lower respiratory tract infection, gastrointestinal infection, meningitis and encephalitis, fever in the returning traveler and sexually-transmitted infection including HIV. The performance of tests was described based on clinical validation studies. Further, their impact on clinical outcomes and anti-infective use was discussed with a focus on ED-based studies.
IMPLICATIONS: Clinicians should be familiar with the distinctive features of each RDT and individual performance characteristics for each target. Their integration into ED workflow should be pre-planned considering local constraints of given settings. Additional clinical studies are needed to further evaluate their clinical and cost effectiveness.</t>
  </si>
  <si>
    <t>Clinical Microbiology and Infection</t>
  </si>
  <si>
    <t>jour.1114775</t>
  </si>
  <si>
    <t>Bouzid, Donia; Zanella, Marie-Céline; Kerneis, Solen; Visseaux, Benoît; May, Larissa; Schrenzel, Jacques; Cattoir, Vincent</t>
  </si>
  <si>
    <t>Cattoir, Vincent</t>
  </si>
  <si>
    <t>Bouzid, Donia (AP-HP, Bichat Claude Bernard Hospital, Emergency Department, Paris, France; Inserm); Zanella, Marie-Céline (University Hospital of Geneva; University of Geneva); Kerneis, Solen (Inserm; Assistance Publique -Hopitaux De Paris; Institut Pasteur); Visseaux, Benoît (Inserm; AP-HP, Bichat Claude Bernard Hospital, Virology, 75018, Paris, France); May, Larissa (University of California, Davis); Schrenzel, Jacques (University Hospital of Geneva; University of Geneva; University Hospital of Geneva); Cattoir, Vincent (Centre Hospitalier Universitaire de Rennes; CNR de la Résistance aux Antibiotiques (laboratoire associé 'Entérocoques), Rennes, France; University of Rennes 1)</t>
  </si>
  <si>
    <t>Assistance Publique -Hopitaux De Paris; University of California, Davis; Pasteur Institute; University of Rennes 1; Centre Hospitalier Universitaire de Rennes; French Institute of Health and Medical Research; University of Geneva; University Hospital of Geneva</t>
  </si>
  <si>
    <t>grid.50550.35; grid.27860.3b; grid.428999.7; grid.410368.8; grid.411154.4; grid.7429.8; grid.8591.5; grid.150338.c</t>
  </si>
  <si>
    <t>Paris; Davis; Paris; Rennes; Rennes; Paris; Geneva; Geneva</t>
  </si>
  <si>
    <t>France; United States; France; France; France; France; Switzerland; Switzerland</t>
  </si>
  <si>
    <t>https://app.dimensions.ai/details/publication/pub.1125153277</t>
  </si>
  <si>
    <t>pub.1125122989</t>
  </si>
  <si>
    <t>10.1016/j.humimm.2020.02.010</t>
  </si>
  <si>
    <t>32113655</t>
  </si>
  <si>
    <t>Assessment of a poly-epitope candidate vaccine against Hepatitis B, C, and poliovirus in interaction with monocyte-derived dendritic cells: An ex-vivo study</t>
  </si>
  <si>
    <t>Design and application of epitope-based polyvalent vaccines have recently garnered attention as an efficient alternative for conventional vaccines. We previously have reported the in silico design of HHP antigen which encompasses the immune-dominant epitopes of Hepatitis B surface antigen (HBsAg), Hepatitis C core protein (HCVcp) and Poliovirus viral proteins (VPs). It has been shown that the HHP has desirable conformation to expose the epitopes, high antigenicity and other desired physicochemical and immunological properties. To confirm the accuracy of these predictions, the ex-vivo immunogenicity of the HHP was assessed. The HHP gene was chemically synthesized in pET28a and expressed in E. coli (BL21). The expressed protein was purified and its immunological potency was evaluated on dendritic cells (DCs) as antigen presenting cells (APCs). Functional analysis was assessed in co-cultivation of autologous T-cells with matured DCs (mDCs). T-cell activation, proliferation and cytokines secretion were evaluated using flowcytometry and ELISA methods. Our results indicated that the HHP could induce the DC maturation. The mDCs were able to trigger T-cell activation and proliferation. In silico design and ex-vivo confirmation of immunological potential could pave the way to introduce efficient immunogens for further analysis. The ability of HHP in DC maturation and T-cell activation makes it an amenable vaccine candidate for further in-vivo studies.</t>
  </si>
  <si>
    <t>Human Immunology</t>
  </si>
  <si>
    <t>jour.1091846</t>
  </si>
  <si>
    <t>Bahrami, Armina Alagheband; Bandehpour, Mojgan; Kazemi, Bahram; Bozorgmehr, Mahmood; Mosaffa, Nariman; Chegeni, Rouzbeh</t>
  </si>
  <si>
    <t>Bandehpour, Mojgan</t>
  </si>
  <si>
    <t>Bahrami, Armina Alagheband (Shahid Beheshti University of Medical Sciences); Bandehpour, Mojgan (Shahid Beheshti University of Medical Sciences); Kazemi, Bahram (Shahid Beheshti University of Medical Sciences); Bozorgmehr, Mahmood (Iran University of Medical Sciences); Mosaffa, Nariman (Shahid Beheshti University of Medical Sciences); Chegeni, Rouzbeh (University Health Network)</t>
  </si>
  <si>
    <t>University Health Network; Iran University of Medical Sciences; Shahid Beheshti University of Medical Sciences</t>
  </si>
  <si>
    <t>grid.231844.8; grid.411746.1; grid.411600.2</t>
  </si>
  <si>
    <t>Toronto; Tehran; Tehran</t>
  </si>
  <si>
    <t>Canada; Iran; Iran</t>
  </si>
  <si>
    <t>https://app.dimensions.ai/details/publication/pub.1125122989</t>
  </si>
  <si>
    <t>pub.1125130545</t>
  </si>
  <si>
    <t>10.1101/2020.02.25.20027755</t>
  </si>
  <si>
    <t>Application and optimization of RT-PCR in diagnosis of SARS-CoV-2 infection</t>
  </si>
  <si>
    <t>Background: Coronavirus Disease 2019 (COVID-19) caused by Severe acute respiratory syndrome coronavirus 2 (SARS-CoV-2) has become a global threat to public health. Aiming to construct an efficient screening pattern, we comprehensively evaluated the performances of RT-PCR and chest CT in diagnosing COVID-19. Methods: The records including demographics, RT-PCR, and CT from 87 confirmed COVID-19 cases and 481 exclusion cases were collected. The diagnostic accuracy of the pharyngeal swab RT-PCR, CT, combination with the second pharyngeal swab RT-PCR or with CT were evaluated individually. Besides, all the stool RT-PCR results were plotted by time to explore the value of stool RT-PCR. Findings: Combination of RT-PCR and CT has the higher sensitivity (91.9%,79/86) than RT-PCR alone (78.2%,68/87) or CT alone (66.7%, 54 of 81) or combination of two RT-PCR tests (86.2%,75/87). There was good agreement between RT-PCR and CT (kappa-value, 0.430). In 34 COVID-19 cases with inconsistent results, 94.1% (n=32) are mild infection, 62.5% of which (20/32) showed positive RT-PCR. 46.7% (35/75) COVID-19 patients had at least one positive stool during the course. Two cases had positive stool earlier than the pharyngeal swabs. Importantly, one patient had consecutive positive stool but negative pharyngeal swabs. Interpretation: Combination of RT-PCR and CT with the highest sensitivity is an optimal pattern to screen COVID-19. RT-PCR is superior to CT in diagnosing mild infections. Stool RT-PCR should be considered as an item for improving discovery rate and hospital discharge. This study shed light for optimizing scheme of screening and monitoring of SARS-CoV-2 infection.</t>
  </si>
  <si>
    <t>2020.02.25.20027755</t>
  </si>
  <si>
    <t>Jiang, Guanmin; Renc, Xiaoshuai; Liu, Yan; Chen, Hongtao; Liu, Wei; Guo, Zhaowang; Zhang, Yaqin; Chen, Chaoqun; Zhou, Jianhui; Xiao, Qiang; Shan, Hong</t>
  </si>
  <si>
    <t>Jiang, Guanmin (The Fifth Affiliated Hospital, Sun Yat-Sen University.;); Renc, Xiaoshuai (Sun Yat-sen University); Liu, Yan (Sun Yat-sen University); Chen, Hongtao (Sun Yat-sen University); Liu, Wei (Sun Yat-sen University); Guo, Zhaowang (Sun Yat-sen University); Zhang, Yaqin (Sun Yat-sen University); Chen, Chaoqun (Sun Yat-sen University); Zhou, Jianhui (Sun Yat-sen University); Xiao, Qiang (Sun Yat-sen University); Shan, Hong (Sun Yat-sen University)</t>
  </si>
  <si>
    <t>https://www.medrxiv.org/content/medrxiv/early/2020/02/28/2020.02.25.20027755.full.pdf</t>
  </si>
  <si>
    <t>https://app.dimensions.ai/details/publication/pub.1125130545</t>
  </si>
  <si>
    <t>pub.1125145602</t>
  </si>
  <si>
    <t>10.1093/cid/ciaa199</t>
  </si>
  <si>
    <t>32109279</t>
  </si>
  <si>
    <t>Clinical Characteristics of Imported Cases of COVID-19 in Jiangsu Province: A Multicenter Descriptive Study</t>
  </si>
  <si>
    <t>BACKGROUND: We aimed to report the clinical characteristics of imported coronavirus disease-19 (COVID-19) in Jiangsu Province.
METHODS: We retrospectively investigated the clinical, imaging, and laboratory characteristics of confirmed cases of COVID-19 with WHO interim guidance in three Grade ⅢA hospitals of Jiangsu from Jan 22 to Feb 14, 2020. Real time RT-PCR was used to detect the new coronavirus in respiratory samples.
RESULTS: Of the 80 patients infected with COVID-19, 41 patients were female, with a median age of 46.1 years. Except for 3 severe patients, the rest of the 77 patients exhibited mild or moderate symptoms. 9 patients were unconfirmed until a third-time nucleic acid test. 38 cases had a history of chronic diseases. The main clinical manifestations of the patients were fever and cough, which accounted for 63 cases (78.75%) and 51 cases (-63.75%) respectively. Only 3 patients (3.75%) showed liver dysfunction. Imaging examination showed that 55 patients (-68.75%) showed abnormal, 25 cases (31.25%) had no abnormal density shadow in the parenchyma of both lungs. Up to now, 21 cases were discharged from the hospital, and no patient died. The average length of stay for discharged patients was 8 days.
CONCLUSIONS: Compared with the cases in Wuhan, the cases in Jiangsu exhibited mild or moderate symptoms and no obvious gender susceptivity. The proportion of patients having liver dysfunction and abnormal CT imaging was relatively lower than that of Wuhan. Notably, infected patients may be falsely excluded based on two consecutively negative respiratory pathogenic nucleic acid test results.</t>
  </si>
  <si>
    <t>Wu, Jian; Liu, Jun; Zhao, Xinguo; Liu, Chengyuan; Wang, Wei; Wang, Dawei; Xu, Wei; Zhang, Chunyu; Yu, Jiong; Jiang, Bin; Cao, Hongcui; Li, Lanjuan</t>
  </si>
  <si>
    <t>Wu, Jian (Zhejiang University; Department of Laboratory Medicine, The First People’s Hospital of Yancheng City, Yancheng, China); Liu, Jun (Jiangnan University); Zhao, Xinguo (Jiangnan University); Liu, Chengyuan (Department of Infectious Disease, The First People’s Hospital of Yancheng City, Yancheng, China); Wang, Wei (Department of Laboratory Medicine, The First People’s Hospital of Yancheng City, Yancheng, China); Wang, Dawei (Department of Infectious Disease, The second People’s Hospital of Yancheng City, Yancheng, China); Xu, Wei (Jiangsu University); Zhang, Chunyu (Department of Laboratory Medicine, The second People’s Hospital of Yancheng City, Yancheng, China); Yu, Jiong (Zhejiang University); Jiang, Bin (Department of Laboratory Medicine, The Central Blood Station of Yancheng City, Yancheng, Jiangsu, China); Cao, Hongcui (Zhejiang University; Zhejiang Provincial Key Laboratory for Diagnosis and Treatment of Aging and Physic-chemical Injury Diseases, Hangzhou, China); Li, Lanjuan (Zhejiang University)</t>
  </si>
  <si>
    <t>Zhejiang University; Jiangnan University; Jiangsu University</t>
  </si>
  <si>
    <t>grid.13402.34; grid.258151.a; grid.440785.a</t>
  </si>
  <si>
    <t>Hangzhou; Wuxi; Zhenjiang</t>
  </si>
  <si>
    <t>https://academic.oup.com/cid/advance-article-pdf/doi/10.1093/cid/ciaa199/32709247/ciaa199.pdf</t>
  </si>
  <si>
    <t>https://app.dimensions.ai/details/publication/pub.1125145602</t>
  </si>
  <si>
    <t>pub.1125092957</t>
  </si>
  <si>
    <t>10.1111/ajt.15805</t>
  </si>
  <si>
    <t>32090470</t>
  </si>
  <si>
    <t>Initial public health response and interim clinical guidance for the 2019 novel coronavirus outbreak — United States, December 31, 2019–February 4, 2020</t>
  </si>
  <si>
    <t>This article summarizes what is currently known about the 2019 novel coronavirus and offers interim guidance.</t>
  </si>
  <si>
    <t>889-895</t>
  </si>
  <si>
    <t>Patel, Anita; Jernigan, Daniel B.; Abdirizak, Fatuma; Abedi, Glen; Aggarwal, Sharad; Albina, Denise; Allen, Elizabeth; Andersen, Lauren; Anderson, Jade; Anderson, Megan; Anderson, Tara; Anderson, Kayla; Bardossy, Ana Cecilia; Barry, Vaughn; Beer, Karlyn; Bell, Michael; Berger, Sherri; Bertulfo, Joseph; Biggs, Holly; Bornemann, Jennifer; Bornstein, Josh; Bower, Willie; Bresee, Joseph; Brown, Clive; Budd, Alicia; Buigut, Jennifer; Burke, Stephen; Burke, Rachel; Burns, Erin; Butler, Jay; Cantrell, Russell; Cardemil, Cristina; Cates, Jordan; Cetron, Marty; Chatham‐Stephens, Kevin; Chatham‐Stevens, Kevin; Chea, Nora; Christensen, Bryan; Chu, Victoria; Clarke, Kevin; Cleveland, Angela; Cohen, Nicole; Cohen, Max; Cohn, Amanda; Collins, Jennifer; Conners, Erin; Curns, Aaron; Dahl, Rebecca; Daley, Walter; Dasari, Vishal; Davlantes, Elizabeth; Dawson, Patrick; Delaney, Lisa; Donahue, Matthew; Dowell, Chad; Dyal, Jonathan; Edens, William; Eidex, Rachel; Epstein, Lauren; Evans, Mary; Fagan, Ryan; Farris, Kevin; Feldstein, Leora; Fox, LeAnne; Frank, Mark; Freeman, Brandi; Fry, Alicia; Fuller, James; Galang, Romeo; Gerber, Sue; Gokhale, Runa; Goldstein, Sue; Gorman, Sue; Gregg, William; Greim, William; Grube, Steven; Hall, Aron; Haynes, Amber; Hill, Sherrasa; Hornsby‐Myers, Jennifer; Hunter, Jennifer; Ionta, Christopher; Isenhour, Cheryl; Jacobs, Max; Jacobs Slifka, Kara; Jernigan, Daniel; Jhung, Michael; Jones‐Wormley, Jamie; Kambhampati, Anita; Kamili, Shifaq; Kennedy, Pamela; Kent, Charlotte; Killerby, Marie; Kim, Lindsay; Kirking, Hannah; Koonin, Lisa; Koppaka, Ram; Kosmos, Christine; Kuhar, David; Kuhnert‐Tallman, Wendi; Kujawski, Stephanie; Kumar, Archana; Landon, Alexander; Lee, Leslie; Leung, Jessica; Lindstrom, Stephen; Link‐Gelles, Ruth; Lively, Joana; Lu, Xiaoyan; Lynch, Brian; Malapati, Lakshmi; Mandel, Samantha; Manns, Brian; Marano, Nina; Marlow, Mariel; Marston, Barbara; McClung, Nancy; McClure, Liz; McDonald, Emily; McGovern, Oliva; Messonnier, Nancy; Midgley, Claire; Moulia, Danielle; Murray, Janna; Noelte, Kate; Noonan‐Smith, Michelle; Nordlund, Kristen; Norton, Emily; Oliver, Sara; Pallansch, Mark; Parashar, Umesh; Patel, Anita; Patel, Manisha; Pettrone, Kristen; Pierce, Taran; Pietz, Harald; Pillai, Satish; Radonovich, Lewis; Reagan‐Steiner, Sarah; Reel, Amy; Reese, Heather; Rha, Brian; Ricks, Philip; Rolfes, Melissa; Roohi, Shahrokh; Roper, Lauren; Rotz, Lisa; Routh, Janell; Sakthivel, Senthil Kumar; Sarmiento, Luisa; Schindelar, Jessica; Schneider, Eileen; Schuchat, Anne; Scott, Sarah; Shetty, Varun; Shockey, Caitlin; Shugart, Jill; Stenger, Mark; Stuckey, Matthew; Sunshine, Brittany; Sykes, Tamara; Uyeki, Timothy; Vahey, Grace; Valderrama, Amy; Villanueva, Julie; Walker, Tunicia; Wallace, Megan; Wang, Lijuan; Watson, John; Weber, Angie; Weinbaum, Cindy; Weldon, William; Westnedge, Caroline; Whitaker, Brett; Whitaker, Michael; Williams, Alcia; Willams, Ian; Wong, Karen; Xie, Amy; Yousef, Anna</t>
  </si>
  <si>
    <t>Patel, Anita (Incident Manager, 2019‐nCoV CDC Response, CDC); Jernigan, Daniel B. (Incident Manager, 2019‐nCoV CDC Response, CDC); Abdirizak, Fatuma (); Abedi, Glen (); Aggarwal, Sharad (); Albina, Denise (); Allen, Elizabeth (); Andersen, Lauren (); Anderson, Jade (); Anderson, Megan (); Anderson, Tara (); Anderson, Kayla (); Bardossy, Ana Cecilia (); Barry, Vaughn (); Beer, Karlyn (); Bell, Michael (); Berger, Sherri (); Bertulfo, Joseph (); Biggs, Holly (); Bornemann, Jennifer (); Bornstein, Josh (); Bower, Willie (); Bresee, Joseph (); Brown, Clive (); Budd, Alicia (); Buigut, Jennifer (); Burke, Stephen (); Burke, Rachel (); Burns, Erin (); Butler, Jay (); Cantrell, Russell (); Cardemil, Cristina (); Cates, Jordan (); Cetron, Marty (); Chatham‐Stephens, Kevin (); Chatham‐Stevens, Kevin (); Chea, Nora (); Christensen, Bryan (); Chu, Victoria (); Clarke, Kevin (); Cleveland, Angela (); Cohen, Nicole (); Cohen, Max (); Cohn, Amanda (); Collins, Jennifer (); Conners, Erin (); Curns, Aaron (); Dahl, Rebecca (); Daley, Walter (); Dasari, Vishal (); Davlantes, Elizabeth (); Dawson, Patrick (); Delaney, Lisa (); Donahue, Matthew (); Dowell, Chad (); Dyal, Jonathan (); Edens, William (); Eidex, Rachel (); Epstein, Lauren (); Evans, Mary (); Fagan, Ryan (); Farris, Kevin (); Feldstein, Leora (); Fox, LeAnne (); Frank, Mark (); Freeman, Brandi (); Fry, Alicia (); Fuller, James (); Galang, Romeo (); Gerber, Sue (); Gokhale, Runa (); Goldstein, Sue (); Gorman, Sue (); Gregg, William (); Greim, William (); Grube, Steven (); Hall, Aron (); Haynes, Amber (); Hill, Sherrasa (); Hornsby‐Myers, Jennifer (); Hunter, Jennifer (); Ionta, Christopher (); Isenhour, Cheryl (); Jacobs, Max (); Jacobs Slifka, Kara (); Jernigan, Daniel (); Jhung, Michael (); Jones‐Wormley, Jamie (); Kambhampati, Anita (); Kamili, Shifaq (); Kennedy, Pamela (); Kent, Charlotte (); Killerby, Marie (); Kim, Lindsay (); Kirking, Hannah (); Koonin, Lisa (); Koppaka, Ram (); Kosmos, Christine (); Kuhar, David (); Kuhnert‐Tallman, Wendi (); Kujawski, Stephanie (); Kumar, Archana (); Landon, Alexander (); Lee, Leslie (); Leung, Jessica (); Lindstrom, Stephen (); Link‐Gelles, Ruth (); Lively, Joana (); Lu, Xiaoyan (); Lynch, Brian (); Malapati, Lakshmi (); Mandel, Samantha (); Manns, Brian (); Marano, Nina (); Marlow, Mariel (); Marston, Barbara (); McClung, Nancy (); McClure, Liz (); McDonald, Emily (); McGovern, Oliva (); Messonnier, Nancy (); Midgley, Claire (); Moulia, Danielle (); Murray, Janna (); Noelte, Kate (); Noonan‐Smith, Michelle (); Nordlund, Kristen (); Norton, Emily (); Oliver, Sara (); Pallansch, Mark (); Parashar, Umesh (); Patel, Anita (); Patel, Manisha (); Pettrone, Kristen (); Pierce, Taran (); Pietz, Harald (); Pillai, Satish (); Radonovich, Lewis (); Reagan‐Steiner, Sarah (); Reel, Amy (); Reese, Heather (); Rha, Brian (); Ricks, Philip (); Rolfes, Melissa (); Roohi, Shahrokh (); Roper, Lauren (); Rotz, Lisa (); Routh, Janell (); Sakthivel, Senthil Kumar (); Sarmiento, Luisa (); Schindelar, Jessica (); Schneider, Eileen (); Schuchat, Anne (); Scott, Sarah (); Shetty, Varun (); Shockey, Caitlin (); Shugart, Jill (); Stenger, Mark (); Stuckey, Matthew (); Sunshine, Brittany (); Sykes, Tamara (); Uyeki, Timothy (); Vahey, Grace (); Valderrama, Amy (); Villanueva, Julie (); Walker, Tunicia (); Wallace, Megan (); Wang, Lijuan (); Watson, John (); Weber, Angie (); Weinbaum, Cindy (); Weldon, William (); Westnedge, Caroline (); Whitaker, Brett (); Whitaker, Michael (); Williams, Alcia (); Willams, Ian (); Wong, Karen (); Xie, Amy (); Yousef, Anna ()</t>
  </si>
  <si>
    <t>California Department of Public Health; Illinois Department of Public Health; Arizona Department of Health Services</t>
  </si>
  <si>
    <t>https://onlinelibrary.wiley.com/doi/pdfdirect/10.1111/ajt.15805</t>
  </si>
  <si>
    <t>https://app.dimensions.ai/details/publication/pub.1125092957</t>
  </si>
  <si>
    <t>pub.1125095831</t>
  </si>
  <si>
    <t>10.1101/2020.02.18.20024539</t>
  </si>
  <si>
    <t>Clinical characteristics of 50404 patients with 2019-nCoV infection</t>
  </si>
  <si>
    <t>Objective: We aim to summarize reliable evidences of evidence-based medicine for the treatment and prevention of the 2019 novel coronavirus (2019-nCoV) by analyzing all the published studies on the clinical characteristics of patients with 2019-nCoV. Methods: PubMed, Cochrane Library, Embase, and other databases were searched. Several studies on the clinical characteristics of 2019-nCoV infection were collected for Meta-analysis. Results: Ten studies were included in Meta-analysis, including a total number of 50466 patients with 2019-nCoV infection. Meta-analysis shows that, among these patients, the incidence of fever was 89.1%, the incidence of cough was 72.2%, and the incidence of muscle soreness or fatigue was 42.5%. The incidence of acute respiratory distress syndrome (ARDS) was 14.8%, the incidence of abnormal chest computer tomography (CT) was 96.6%, the percentage of severe cases in all infected cases was 18.1%, and the case fatality rate of patients with 2019-nCoV infection was 4.3%. Conclusion: Fever and cough are the most common symptoms in patients with 2019-nCoV infection, and most of these patients have abnormal chest CT examination. Several people have muscle soreness or fatigue as well as ARDS. Diarrhea, hemoptysis, headache, sore throat, shock, and other symptoms only occur in a small number of patients. The case fatality rate of patients with 2019-nCoV infection is lower than that of Severe Acute Respiratory Syndrome (SARS) and Middle East Respiratory Syndrome (MERS).</t>
  </si>
  <si>
    <t>2020.02.18.20024539</t>
  </si>
  <si>
    <t>Sun, Pengfei; Qie, Shuyan; Liu, Zongjan; Ren, Jizhen; Xi, Jianing Jianing</t>
  </si>
  <si>
    <t>Sun, Pengfei (Zibo Central Hospital;); Qie, Shuyan (Capital Medical University); Liu, Zongjan (Capital Medical University); Ren, Jizhen (Affiliated Hospital of Qingdao University); Xi, Jianing Jianing (Capital Medical University)</t>
  </si>
  <si>
    <t>Affiliated Hospital of Qingdao University; Capital Medical University</t>
  </si>
  <si>
    <t>grid.412521.1; grid.24696.3f</t>
  </si>
  <si>
    <t>Qingdao; Beijing</t>
  </si>
  <si>
    <t>481</t>
  </si>
  <si>
    <t>https://www.medrxiv.org/content/medrxiv/early/2020/02/25/2020.02.18.20024539.full.pdf</t>
  </si>
  <si>
    <t>https://app.dimensions.ai/details/publication/pub.1125095831</t>
  </si>
  <si>
    <t>pub.1125110574</t>
  </si>
  <si>
    <t>10.1007/s12072-020-10015-3</t>
  </si>
  <si>
    <t>32100261</t>
  </si>
  <si>
    <t>Rapidly decreased HBV RNA predicts responses of pegylated interferons in HBeAg-positive patients: a longitudinal cohort study</t>
  </si>
  <si>
    <t>BACKGROUND: As an important anti-HBV drug, pegylated interferon α (PegIFNα) offers promising clinical efficacy, but biomarkers that accurately forecast treatment responses are yet to be elucidated. Here, we evaluated whether HBV RNA could act as an early monitor of pegylated interferon responses.
METHODS: We analyzed a phase 3, multicenter, randomized cohort of 727 HBeAg-positive non-cirrhotic patients receiving a 48-week treatment of PegIFNα-2a or PegIFNα-2b and a 24-week treatment-free follow-up. Serum levels of HBV RNA, HBV DNA, HBeAg, and HBsAg were measured at weeks 0, 12, 24, 48, and 72.
RESULTS: HBeAg seroconversion and HBsAg loss at week 72 were observed in 217 (29.8%) and 21 (2.9%) patients, respectively. During the 48-week treatment, HBV RNA decreased more rapidly than HBV DNA and HBsAg, but HBV RNA and HBeAg shared similar dynamics with positive correlations. Multivariate regression analyses consistently revealed the significance of HBV RNA at weeks 0, 12, 24, and 48 to monitor HBeAg seroconversion but not HBsAg loss. Although baseline HBV RNA only showed a modest AUC performance, HBV RNA with a significant increase of AUC at week 12 outperformed other HBV biomarkers to forecast HBeAg seroconversion (p value &lt; 0.05). HBV RNA ≤ 1000 copies/mL was an optimized cutoff at week 12 that offered better prediction than other HBV biomarkers. This optimized cutoff plus patient age, HBV genotype B, and HBeAg offered a strong estimation of HBeAg seroconversion (accuracy 95.2%, true negative rate 99.8%).
CONCLUSION: HBV RNA at week 12 is an effective monitor of HBeAg seroconversion in HBeAg-positive patients treated with pegylated interferons.</t>
  </si>
  <si>
    <t>Hepatology International</t>
  </si>
  <si>
    <t>jour.1038556</t>
  </si>
  <si>
    <t>1-13</t>
  </si>
  <si>
    <t>Zhang, Min; Li, Guangdi; Shang, Jia; Pan, Chen; Zhang, Minxiang; Yin, Zhibiao; Xie, Qing; Peng, Yanzhong; Mao, Qing; Xiao, Xinqiang; Jiang, Yongfang; Luo, Kaizhong; Xu, Yun; Ding, Hai; Fan, Wenzhou; Diego, Vidaurre; Pourkarim, Mahmoud Reza; De Clercq, Erik; Wang, Guiqiang; Gong, Guozhong</t>
  </si>
  <si>
    <t>Wang, Guiqiang; Gong, Guozhong</t>
  </si>
  <si>
    <t>Zhang, Min (Institute of Hepatology and Department of Infectious Diseases, The Second Xiangya Hospital, Central South University, 410011, Changsha, Hunan, China); Li, Guangdi (Central South University); Shang, Jia (Henan Provincial People's Hospital); Pan, Chen (Mengchao Hepatobiliary Hospital); Zhang, Minxiang (Department of Infectious Diseases, The Sixth People’s Hospital of Shengyang, 110006, Shengyang, Liaoning, China); Yin, Zhibiao (Guangzhou Medical University); Xie, Qing (Shanghai Jiao Tong University); Peng, Yanzhong (Peking University Shenzhen Hospital); Mao, Qing (Chongqing Key Laboratory for Research of Infectious Diseases, Department of Infectious Diseases, Southwest Hospital, Third Military Medical University, 400038, Chongqing, China); Xiao, Xinqiang (Institute of Hepatology and Department of Infectious Diseases, The Second Xiangya Hospital, Central South University, 410011, Changsha, Hunan, China); Jiang, Yongfang (Institute of Hepatology and Department of Infectious Diseases, The Second Xiangya Hospital, Central South University, 410011, Changsha, Hunan, China); Luo, Kaizhong (Institute of Hepatology and Department of Infectious Diseases, The Second Xiangya Hospital, Central South University, 410011, Changsha, Hunan, China); Xu, Yun (Institute of Hepatology and Department of Infectious Diseases, The Second Xiangya Hospital, Central South University, 410011, Changsha, Hunan, China); Ding, Hai (Hunan Sansure Biotech Incorporation, 410205, Changsha, Hunan, China); Fan, Wenzhou (Hunan Sansure Biotech Incorporation, 410205, Changsha, Hunan, China); Diego, Vidaurre (Wellcome Centre for Integrative Neuroimaging); Pourkarim, Mahmoud Reza (KU Leuven; Shiraz University of Medical Sciences); De Clercq, Erik (KU Leuven); Wang, Guiqiang (Peking University First Hospital); Gong, Guozhong (Institute of Hepatology and Department of Infectious Diseases, The Second Xiangya Hospital, Central South University, 410011, Changsha, Hunan, China)</t>
  </si>
  <si>
    <t>Wellcome Centre for Integrative Neuroimaging; Mengchao Hepatobiliary Hospital; KU Leuven; Central South University; Peking University Shenzhen Hospital; Peking University First Hospital; Shiraz University of Medical Sciences; Guangzhou Medical University; Shanghai Jiao Tong University; Henan Provincial People's Hospital</t>
  </si>
  <si>
    <t>grid.497865.1; grid.459778.0; grid.5596.f; grid.216417.7; grid.440601.7; grid.411472.5; grid.412571.4; grid.410737.6; grid.16821.3c; grid.414011.1</t>
  </si>
  <si>
    <t>Oxford; Fuzhou; Leuven; Changsha; Shenzhen; Beijing; Shiraz; Guangzhou; Shanghai; Zhengzhou</t>
  </si>
  <si>
    <t>United Kingdom; China; Belgium; China; China; China; Iran; China; China; China</t>
  </si>
  <si>
    <t>National Natural Science Foundation of China; Wellcome Trust; Ministry of Science and Technology of the People's Republic of China</t>
  </si>
  <si>
    <t>grant.8366718; grant.3642468; grant.8190823</t>
  </si>
  <si>
    <t>https://link.springer.com/content/pdf/10.1007/s12072-020-10015-3.pdf</t>
  </si>
  <si>
    <t>https://app.dimensions.ai/details/publication/pub.1125110574</t>
  </si>
  <si>
    <t>pub.1125126642</t>
  </si>
  <si>
    <t>10.1101/2020.02.26.20028308</t>
  </si>
  <si>
    <t>Perceptions of the Adult US Population regarding the Novel Coronavirus Outbreak</t>
  </si>
  <si>
    <t>Background: COVID-19 outbreak is spreading globally. Although the risk of infection in the US is currently low, it is important to understand the public perception of risk and trust in sources of information to better inform public health messaging. In this study, we surveyed the adult US population to understand their risk perceptions about the COVID-19 outbreak. Methods and Findings: We used an online platform to survey 718 adults in the US in early February 2020 using a questionnaire that we developed. Our sample was fairly similar to the general adult US population in terms of age, gender, race, ethnicity and education. We found that 69% of the respondents wanted the scientific/public health leadership (either the CDC Director or NIH Director) to lead the US response to COVID-19 outbreak as compared to 14% who wanted the political leadership (either the president or the Congress) to lead the response. Risk perception was low (median score of 5 out of 10) with the respondents trusting health professionals and health officials for information on COVID-19. Majority of the respondents were in favor of strict infection prevention policies to control the outbreak. Conclusion: Given our results, the public health/scientific leadership should be at the forefront of the COVID-19 response to promote trust.</t>
  </si>
  <si>
    <t>2020.02.26.20028308</t>
  </si>
  <si>
    <t>McFadden, SarahAnn M; Malik, Amyn A; Aguolu, Obianuju G; Willebrand, Kathryn S; Omer, Saad B</t>
  </si>
  <si>
    <t>McFadden, SarahAnn M (Yale Institute for Global Health); Malik, Amyn A (Yale Institute for Global Health); Aguolu, Obianuju G (Yale Institute for Global Health); Willebrand, Kathryn S (Yale Institute for Global Health); Omer, Saad B (Yale Institute for Global Health)</t>
  </si>
  <si>
    <t>https://www.medrxiv.org/content/medrxiv/early/2020/02/27/2020.02.26.20028308.full.pdf</t>
  </si>
  <si>
    <t>https://app.dimensions.ai/details/publication/pub.1125126642</t>
  </si>
  <si>
    <t>pub.1125109147</t>
  </si>
  <si>
    <t>10.1038/s41467-020-14867-z</t>
  </si>
  <si>
    <t>32103002</t>
  </si>
  <si>
    <t>PMC7044196</t>
  </si>
  <si>
    <t>B38-CAP is a bacteria-derived ACE2-like enzyme that suppresses hypertension and cardiac dysfunction</t>
  </si>
  <si>
    <t>Angiotensin-converting enzyme 2 (ACE2) is critically involved in cardiovascular physiology and pathology, and is currently clinically evaluated to treat acute lung failure. Here we show that the B38-CAP, a carboxypeptidase derived from Paenibacillus sp. B38, is an ACE2-like enzyme to decrease angiotensin II levels in mice. In protein 3D structure analysis, B38-CAP homolog shares structural similarity to mammalian ACE2 with low sequence identity. In vitro, recombinant B38-CAP protein catalyzed the conversion of angiotensin II to angiotensin 1-7, as well as other known ACE2 target peptides. Treatment with B38-CAP suppressed angiotensin II-induced hypertension, cardiac hypertrophy, and fibrosis in mice. Moreover, B38-CAP inhibited pressure overload-induced pathological hypertrophy, myocardial fibrosis, and cardiac dysfunction in mice. Our data identify the bacterial B38-CAP as an ACE2-like carboxypeptidase, indicating that evolution has shaped a bacterial carboxypeptidase to a human ACE2-like enzyme. Bacterial engineering could be utilized to design improved protein drugs for hypertension and heart failure.</t>
  </si>
  <si>
    <t>1058</t>
  </si>
  <si>
    <t>Minato, Takafumi; Nirasawa, Satoru; Sato, Teruki; Yamaguchi, Tomokazu; Hoshizaki, Midori; Inagaki, Tadakatsu; Nakahara, Kazuhiko; Yoshihashi, Tadashi; Ozawa, Ryo; Yokota, Saki; Natsui, Miyuki; Koyota, Souichi; Yoshiya, Taku; Yoshizawa-Kumagaye, Kumiko; Motoyama, Satoru; Gotoh, Takeshi; Nakaoka, Yoshikazu; Penninger, Josef M.; Watanabe, Hiroyuki; Imai, Yumiko; Takahashi, Saori; Kuba, Keiji</t>
  </si>
  <si>
    <t>Nirasawa, Satoru; Kuba, Keiji</t>
  </si>
  <si>
    <t>Minato, Takafumi (Akita University); Nirasawa, Satoru (Japan International Research Center for Agricultural Sciences); Sato, Teruki (Akita University; Akita University); Yamaguchi, Tomokazu (Akita University); Hoshizaki, Midori (Laboratory of Regulation of Intractable Infectious Diseases, National Institute of Biomedical Innovation, Health and Nutrition, 7-6-8 Saito-Asagi, 567-0085, Ibaraki, Osaka, Japan); Inagaki, Tadakatsu (Department of Vascular Physiology, Research Institute National Cerebral and Cardiovascular Center, 6-1 Kishibe Shinmachi, 564-8565, Suita, Osaka, Japan); Nakahara, Kazuhiko (Japan International Research Center for Agricultural Sciences); Yoshihashi, Tadashi (Japan International Research Center for Agricultural Sciences); Ozawa, Ryo (Akita University); Yokota, Saki (Akita University); Natsui, Miyuki (Akita University); Koyota, Souichi (Akita University); Yoshiya, Taku (Peptide Institute, Inc., 7-2-9 Saito-Asagi, 567-0085, Ibaraki, Osaka, Japan); Yoshizawa-Kumagaye, Kumiko (Peptide Institute, Inc., 7-2-9 Saito-Asagi, 567-0085, Ibaraki, Osaka, Japan); Motoyama, Satoru (Akita University); Gotoh, Takeshi (Akita University); Nakaoka, Yoshikazu (Department of Vascular Physiology, Research Institute National Cerebral and Cardiovascular Center, 6-1 Kishibe Shinmachi, 564-8565, Suita, Osaka, Japan); Penninger, Josef M. (Institute of Molecular Biotechnology; University of British Columbia); Watanabe, Hiroyuki (Akita University); Imai, Yumiko (Laboratory of Regulation of Intractable Infectious Diseases, National Institute of Biomedical Innovation, Health and Nutrition, 7-6-8 Saito-Asagi, 567-0085, Ibaraki, Osaka, Japan); Takahashi, Saori (Akita Research Institute for Food and Brewing); Kuba, Keiji (Akita University)</t>
  </si>
  <si>
    <t>Akita University; Institute of Molecular Biotechnology; Japan International Research Center for Agricultural Sciences; Akita Research Institute for Food and Brewing; University of British Columbia</t>
  </si>
  <si>
    <t>grid.251924.9; grid.417521.4; grid.452611.5; grid.471431.4; grid.17091.3e</t>
  </si>
  <si>
    <t>Akita; Vienna; Tsukuba; Akita; Vancouver</t>
  </si>
  <si>
    <t>Japan; Austria; Japan; Japan; Canada</t>
  </si>
  <si>
    <t>Uehara Memorial Foundation; Takeda Science Foundation; Daiichi-Sankyo (Japan); Daiichi Sankyo Foundation of Life Science; Japan Society for the Promotion of Science</t>
  </si>
  <si>
    <t>grant.6821997</t>
  </si>
  <si>
    <t>https://www.nature.com/articles/s41467-020-14867-z.pdf</t>
  </si>
  <si>
    <t>https://app.dimensions.ai/details/publication/pub.1125109147</t>
  </si>
  <si>
    <t>pub.1125112827</t>
  </si>
  <si>
    <t>10.1101/2020.02.23.20026864</t>
  </si>
  <si>
    <t>Higher severity and mortality in male patients with COVID-19 independent of age and susceptibility</t>
  </si>
  <si>
    <t>Importance: The recent outbreak of Novel Coronavirus (SARS-CoV-2) Disease (COVID-19) has put the world on alert, that is reminiscent of the SARS outbreak seventeen years ago. Objective: We aim to compare the severity and mortality between male and female patients with both COVID-19 and SARS, to explore the most useful prognostic factors for individualized assessment. Design, Setting, and Participants: We extracted the data from a case series of 43 hospitalized patients we treated, a public data set of the first 37 cases died of COVID-19 in Wuhan city and 1019 survived patients from six cities in China. We also analyzed the data of 524 patients with SARS, including 139 deaths, from Beijing city in early 2003. Main Outcomes and Measures: Severity and mortality. Results: Older age and high number of comorbidities were associated with higher severity and mortality in patients with both COVID-19 and SARS. The percentages of older age (≥65 years) were much higher in the deceased group than in the survived group in patients with both COVID-19 (83.8 vs. 13.2, P&lt;0.001) and SARS (37.4 vs. 4.9, P&lt;0.001). In the case series, men tend to be more serious than women (P=0.035), although age was comparable between men and women. In the public data set, age was also comparable between men and women in the deceased group or the survived group in patients with COVID-19. Meanwhile, gender distribution was exactly symmetrical in the 1019 survivors of COVID-19. However, the percentage of male were higher in the deceased group than in the survived group (70.3 vs. 50.0, P=0.015). The gender role in mortality was also observed in SARS patients. Survival analysis showed that men (hazard ratio [95% CI] 1.47 [1.05-2.06, P= 0.025) had a significantly higher mortality rate than women in patients with SARS. Conclusions and Relevance: Older age and male gender are risk factors for worse outcome in patients with COVID. While men and women have the same susceptibility to both SARS-CoV-2 and SARS-CoV, men may be more prone to have higher severity and mortality independent of age and susceptibility.</t>
  </si>
  <si>
    <t>2020.02.23.20026864</t>
  </si>
  <si>
    <t>Jin, Jian-Min; Bai, Peng; He, Wei; Liu, Shi; Wu, Fei; Liu, Xiao-Fang; Han, De-Min; Yang, Jin-Kui</t>
  </si>
  <si>
    <t>Jin, Jian-Min (Capital Medical University); Bai, Peng (Capital Medical University); He, Wei (Capital Medical University); Liu, Shi (Union Hospital, Tongji Medical College, Huazhong University of Science and Technology); Wu, Fei (Union Hospital, Tongji Medical College, Huazhong University of Science and Technology); Liu, Xiao-Fang (Capital Medical University); Han, De-Min (Capital Medical University); Yang, Jin-Kui (Capital Medical University)</t>
  </si>
  <si>
    <t>https://www.medrxiv.org/content/medrxiv/early/2020/03/05/2020.02.23.20026864.full.pdf</t>
  </si>
  <si>
    <t>https://app.dimensions.ai/details/publication/pub.1125112827</t>
  </si>
  <si>
    <t>pub.1125130319</t>
  </si>
  <si>
    <t>10.1111/oet.12756</t>
  </si>
  <si>
    <t>US gulf output keeps creeping higher despite maturity</t>
  </si>
  <si>
    <t>Oil and Energy Trends</t>
  </si>
  <si>
    <t>jour.1137758</t>
  </si>
  <si>
    <t>https://app.dimensions.ai/details/publication/pub.1125130319</t>
  </si>
  <si>
    <t>pub.1125108500</t>
  </si>
  <si>
    <t>10.1101/2020.02.24.20027268</t>
  </si>
  <si>
    <t>Estimation of risk factors for COVID-19 mortality - preliminary results</t>
  </si>
  <si>
    <t>Since late December 2019 a new epidemic outbreak has emerged from Whuhan, China. Rapidly the new coronavirus has spread worldwide. China CDC has reported results of a descriptive exploratory analysis of all cases diagnosed until the 11th February 2020, presenting the epidemiologic curves and geo-temporal spread of COVID-19 along with case fatality rate according to some baseline characteristics, such as age, gender and several well-established high prevalence comorbidities. Despite this, we intend to increase even further the predictive value of that manuscript by presenting the odds ratio for mortality due to COVID-19 adjusted for the presence of those comorbidities and baseline characteristics such as age and gender. Besides, we present a way to determine the risk of each particular patient, given his characteristics. We found that age is the variable that presents higher risk of COVID-19 mortality, where 60 or older patients have an OR = 18.8161 (CI95%[7.1997; 41.5517]). Regarding comorbidities, cardiovascular disease appears to be the riskiest (OR=12.8328 CI95%[10.2736; 15.8643], along with chronic respiratory disease (OR=7.7925 CI95%[5.5446; 10.4319]). Males are more likely to die from COVID-19 (OR=1.8518 (CI95%[1.5996; 2.1270]). Some limitations such as the lack of information about the correct prevalence of gender per age or about comorbidities per age and gender or the assumption of independence between risk factors are expected to have a small impact on results. A final point of paramount importance is that the equation presented here can be used to determine the probability of dying from COVID-19 for a particular patient, given its age interval, gender and comorbidities associated.</t>
  </si>
  <si>
    <t>2020.02.24.20027268</t>
  </si>
  <si>
    <t>Caramelo, Francisco; Ferreira, Nuno; Oliveiros, Barbara</t>
  </si>
  <si>
    <t>Caramelo, Francisco (University of Coimbra); Ferreira, Nuno (University of Coimbra); Oliveiros, Barbara (University of Coimbra)</t>
  </si>
  <si>
    <t>University of Coimbra</t>
  </si>
  <si>
    <t>grid.8051.c</t>
  </si>
  <si>
    <t>Coimbra</t>
  </si>
  <si>
    <t>https://www.medrxiv.org/content/medrxiv/early/2020/02/25/2020.02.24.20027268.full.pdf</t>
  </si>
  <si>
    <t>https://app.dimensions.ai/details/publication/pub.1125108500</t>
  </si>
  <si>
    <t>pub.1125130180</t>
  </si>
  <si>
    <t>10.1101/2020.02.25.20025643</t>
  </si>
  <si>
    <t>Correlation Analysis Between Disease Severity and Inflammation-related Parameters in Patients with COVID-19 Pneumonia</t>
  </si>
  <si>
    <t>Aim: The new coronavirus pneumonia (COVID-19) outbreaking at the end of 2019 is highly contagious. Crude mortality rate reached 49% in critical patients. Inflammation matters on disease progression. This study analyzed blood inflammation indicators among mild, severe and critical patients, helping to identify severe or critical patients early. Methods: In this cross-sectional study, 100 patients were included and divided to mild, severe or critical groups. Correlation of peripheral blood inflammation-related indicators with disease criticality was analyzed. Cut-off values for critically ill patients were speculated through the ROC curve. Results:Significantly, disease severity were associated with age (R=-0.564, P&lt;0.001), interleukin-2 receptor (IL2R) (R=-0.534, P&lt;0.001), interleukin-6 (IL-6) (R=-0.535, P&lt;0.001), interleukin-8 (IL-8) (R=-0.308, P&lt;0.001), interleukin-10 (IL-10) (R=-0.422, P&lt;0.001), tumor necrosis factor α (TNFα) (R=-0.322, P&lt;0.001), C-reactive protein (CRP) (R=-0.604, P&lt;0.001), ferroprotein (R=-0.508, P&lt;0.001), procalcitonin (R=-0.650, P&lt;0.001), white cell counts (WBC) (R=-0.54, P&lt;0.001), lymphocyte counts (LC) (R=-0.56, P&lt;0.001), neutrophil count (NC) (R=-0.585, P&lt;0.001) and eosinophil counts (EC) (R=-0.299, P=0.01). Conclusion:With following parameters such as age &gt;67.5 years, IL2R &gt;793.5U/mL, CRP &gt;30.7ng/mL, ferroprotein &gt;2252μg/L, WBC&gt;9.5*10^9/L or NC &gt;7.305*10^9/L, the progress of COVID-19 to critical stage should be closely observed and possibly prevented. Inflammation is closely related to severity of COVID-19, and IL-6, TNFα and IL-8 might be promising therapeutic targets.</t>
  </si>
  <si>
    <t>2020.02.25.20025643</t>
  </si>
  <si>
    <t>Gong, Jing; Dong, Hui; Xia, Song Qing; Huang, Yi Zhao; Wang, Dingkun; Zhao, Yan; Liu, Wenhua; Tu, Shenghao; Zhang, Mingmin; Wang, Qi; Lu, Fuer</t>
  </si>
  <si>
    <t>Gong, Jing (Department of Integrated Traditional Chinese and Western Medicine;); Dong, Hui (TongJiHospital;); Xia, Song Qing (TongJiHospital;); Huang, Yi Zhao (TongJiHospital;); Wang, Dingkun (TongJiHospital;); Zhao, Yan (TongJiHospital;); Liu, Wenhua (TongJiHospital;); Tu, Shenghao (TongJiHospital;); Zhang, Mingmin (TongJiHospital;); Wang, Qi (TongJiHospital;); Lu, Fuer ()</t>
  </si>
  <si>
    <t>https://www.medrxiv.org/content/medrxiv/early/2020/02/27/2020.02.25.20025643.full.pdf</t>
  </si>
  <si>
    <t>https://app.dimensions.ai/details/publication/pub.1125130180</t>
  </si>
  <si>
    <t>pub.1125102235</t>
  </si>
  <si>
    <t>10.1101/2020.02.20.20025973</t>
  </si>
  <si>
    <t>Assessing the impact of a symptom-based mass screening and testing intervention during a novel infectious disease outbreak: The case of COVID-19</t>
  </si>
  <si>
    <t>A symptom-based mass screening and testing intervention (MSTI) can identify a large fraction of infected individuals during an infectious disease outbreak. China is currently using this strategy for the COVID-19 outbreak. However, MSTI might lead to increased transmission if not properly implemented. We investigate under which conditions MSTI is beneficial.</t>
  </si>
  <si>
    <t>2020.02.20.20025973</t>
  </si>
  <si>
    <t>Ge, Yang; McKay, Brian Kenneth; Sun, Shengzhi; Zhang, Feng; Handel, Andreas</t>
  </si>
  <si>
    <t>Ge, Yang (University of Georgia); McKay, Brian Kenneth (University of Georgia); Sun, Shengzhi (Boston University); Zhang, Feng (The University of Texas Health Science Center at Houston); Handel, Andreas (University of Georgia)</t>
  </si>
  <si>
    <t>The University of Texas Health Science Center at Houston; Boston University; University of Georgia</t>
  </si>
  <si>
    <t>grid.267308.8; grid.189504.1; grid.213876.9</t>
  </si>
  <si>
    <t>Houston; Boston; Athens</t>
  </si>
  <si>
    <t>https://www.medrxiv.org/content/medrxiv/early/2020/02/23/2020.02.20.20025973.full.pdf</t>
  </si>
  <si>
    <t>https://app.dimensions.ai/details/publication/pub.1125102235</t>
  </si>
  <si>
    <t>pub.1125112649</t>
  </si>
  <si>
    <t>10.1038/d41586-020-00523-5</t>
  </si>
  <si>
    <t>32099122</t>
  </si>
  <si>
    <t>Smart cities for emergency management</t>
  </si>
  <si>
    <t>Liu, Hui; Li, Yanfei</t>
  </si>
  <si>
    <t>Liu, Hui (); Li, Yanfei ()</t>
  </si>
  <si>
    <t>https://media.nature.com/original/magazine-assets/d41586-020-00523-5/d41586-020-00523-5.pdf</t>
  </si>
  <si>
    <t>https://app.dimensions.ai/details/publication/pub.1125112649</t>
  </si>
  <si>
    <t>pub.1125113907</t>
  </si>
  <si>
    <t>10.1101/2020.02.22.20025791</t>
  </si>
  <si>
    <t>Temperature significant change COVID-19 Transmission in 429 cities</t>
  </si>
  <si>
    <t>Background There is no evidence supporting that temperature changes COVID-19 transmission. Methods We collected the cumulative number of confirmed cases of all cities and regions affected by COVID-19 in the world from January 20 to February 4, 2020, and calculated the daily means of the average, minimum and maximum temperatures in January. Then, restricted cubic spline function and generalized linear mixture model were used to analyze the relationships. Results There were in total 24,232 confirmed cases in China and 26 overseas countries. In total, 16,480 cases (68.01%) were from Hubei Province. The lgN rose as the average temperature went up to a peak of 8.72℃ and then slowly declined. The apexes of the minimum temperature and the maximum temperature were 6.70℃ and 12.42℃ respectively. The curves shared similar shapes. Under the circumstance of lower temperature, every 1℃ increase in average, minimum and maximum temperatures led to an increase of the cumulative number of cases by 0.83, 0.82 and 0.83 respectively. In the single-factor model of the higher-temperature group, every 1℃ increase in the minimum temperature led to a decrease of the cumulative number of cases by 0.86. Conclusion The study found that, to certain extent, temperature could significant change COVID-19 transmission, and there might be a best temperature for the viral transmission, which may partly explain why it first broke out in Wuhan. It is suggested that countries and regions with a lower temperature in the world adopt the strictest control measures to prevent future reversal.</t>
  </si>
  <si>
    <t>2020.02.22.20025791</t>
  </si>
  <si>
    <t>Wang, Mao; Jiang, Aili; Gong, Lijuan; Luo, Lina; Guo, Wenbin; Li, Chuyi; Zheng, Jing; Li, Chaoyong; Yang, Bixing; Zeng, Jietong; Chen, Youping; Zheng, Ke; Li, Hongyan</t>
  </si>
  <si>
    <t>Wang, Mao (Sun Yat-sen University); Jiang, Aili (Sun Yat-sen University); Gong, Lijuan (Sun Yat-sen University); Luo, Lina (Sun Yat-sen University); Guo, Wenbin (Sun Yat-sen University); Li, Chuyi (Sun Yat-sen University); Zheng, Jing (Sun Yat-sen University); Li, Chaoyong (Sun Yat-sen University); Yang, Bixing (Sun Yat-sen University); Zeng, Jietong (Sun Yat-sen University); Chen, Youping (Sun Yat-sen University); Zheng, Ke (Sun Yat-sen University); Li, Hongyan (Sun Yat-sen University)</t>
  </si>
  <si>
    <t>349</t>
  </si>
  <si>
    <t>https://www.medrxiv.org/content/medrxiv/early/2020/02/25/2020.02.22.20025791.full.pdf</t>
  </si>
  <si>
    <t>https://app.dimensions.ai/details/publication/pub.1125113907</t>
  </si>
  <si>
    <t>pub.1125129604</t>
  </si>
  <si>
    <t>10.1016/s0140-6736(20)30461-x</t>
  </si>
  <si>
    <t>32113495</t>
  </si>
  <si>
    <t>How to fight an infodemic</t>
  </si>
  <si>
    <t>Coronavirus Infections; Global Health; Humans; Pandemics; Pneumonia, Viral; World Health Organization</t>
  </si>
  <si>
    <t>676</t>
  </si>
  <si>
    <t>Zarocostas, John</t>
  </si>
  <si>
    <t>Zarocostas, John ()</t>
  </si>
  <si>
    <t>412</t>
  </si>
  <si>
    <t>http://www.thelancet.com/article/S014067362030461X/pdf</t>
  </si>
  <si>
    <t>https://app.dimensions.ai/details/publication/pub.1125129604</t>
  </si>
  <si>
    <t>pub.1125152513</t>
  </si>
  <si>
    <t>10.1056/nejme2002387</t>
  </si>
  <si>
    <t>32109011</t>
  </si>
  <si>
    <t>Covid-19 — Navigating the Uncharted</t>
  </si>
  <si>
    <t>Covid-19 — Navigating the Uncharted Anthony Fauci comments on the early clinical features and epidemiology of cases reported in Wuhan, China, along with current mortality data, noting that the outb...</t>
  </si>
  <si>
    <t>Fauci, Anthony S; Lane, H Clifford; Redfield, Robert R</t>
  </si>
  <si>
    <t>Fauci, Anthony S (National Institutes of Health); Lane, H Clifford (National Institutes of Health); Redfield, Robert R (National Institutes of Health)</t>
  </si>
  <si>
    <t>National Institutes of Health</t>
  </si>
  <si>
    <t>grid.94365.3d</t>
  </si>
  <si>
    <t>5573</t>
  </si>
  <si>
    <t>https://doi.org/10.1056/nejme2002387</t>
  </si>
  <si>
    <t>https://app.dimensions.ai/details/publication/pub.1125152513</t>
  </si>
  <si>
    <t>pub.1125116421</t>
  </si>
  <si>
    <t>10.1016/s1473-3099(20)30055-4</t>
  </si>
  <si>
    <t>32112753</t>
  </si>
  <si>
    <t>Lessons learnt from ceftriaxone-resistant gonorrhoea in the UK and Australia</t>
  </si>
  <si>
    <t>276-278</t>
  </si>
  <si>
    <t>Fifer, Helen; Hughes, Gwenda; Whiley, David; Lahra, Monica M</t>
  </si>
  <si>
    <t>Fifer, Helen (Public Health England); Hughes, Gwenda (Public Health England); Whiley, David (Pathology Queensland, Microbiology Department, Herston, QLD, Australia; University of Queensland); Lahra, Monica M (Prince of Wales Hospital; UNSW Sydney)</t>
  </si>
  <si>
    <t>Public Health England; Prince of Wales Hospital; UNSW Sydney; University of Queensland</t>
  </si>
  <si>
    <t>grid.271308.f; grid.415193.b; grid.1005.4; grid.1003.2</t>
  </si>
  <si>
    <t>London; Sydney; Sydney; Brisbane</t>
  </si>
  <si>
    <t>United Kingdom; Australia; Australia; Australia</t>
  </si>
  <si>
    <t>https://app.dimensions.ai/details/publication/pub.1125116421</t>
  </si>
  <si>
    <t>pub.1125127799</t>
  </si>
  <si>
    <t>10.1002/emp2.12040</t>
  </si>
  <si>
    <t>Coronavirus disease 2019: International public health considerations</t>
  </si>
  <si>
    <t>On December 31, 2019, the Chinese government announced an outbreak of a novel coronavirus, recently named COVID‐19. During the following weeks the international medical community has witnessed with unprecedented coverage the public health response both domestically by the Chinese government, and on an international scale as cases have spread to dozens of countries. While much regarding the virus and the Chinese public health response is still unknown, national and public health institutions globally are preparing for a pandemic. As cases and spread of the virus grow, emergency and other front‐line providers may become more anxious about the possibility of encountering a potential case. This review describes the tenets of a public health response to an infectious outbreak by using recent historical examples and also by characterizing what is known about the ongoing response to the COVID‐19 outbreak. The intent of the review is to empower the practitioner to monitor and evaluate the local, national and global public health response to an emerging infectious disease.</t>
  </si>
  <si>
    <t>Greene, Christopher J.; Burleson, Samuel L.; Crosby, James C.; Heimann, Matthew A.; Pigott, David C.</t>
  </si>
  <si>
    <t>Greene, Christopher J. (University of Alabama at Birmingham); Burleson, Samuel L. (University of Alabama at Birmingham); Crosby, James C. (University of Alabama at Birmingham); Heimann, Matthew A. (University of Alabama at Birmingham); Pigott, David C. (University of Alabama at Birmingham)</t>
  </si>
  <si>
    <t>University of Alabama at Birmingham</t>
  </si>
  <si>
    <t>grid.265892.2</t>
  </si>
  <si>
    <t>https://onlinelibrary.wiley.com/doi/pdfdirect/10.1002/emp2.12040</t>
  </si>
  <si>
    <t>https://app.dimensions.ai/details/publication/pub.1125127799</t>
  </si>
  <si>
    <t>pub.1125154492</t>
  </si>
  <si>
    <t>10.1101/2020.02.27.20028928</t>
  </si>
  <si>
    <t>A simple ecological model captures the transmission pattern of the coronavirus COVID-19 outbreak in China</t>
  </si>
  <si>
    <t>The rapid spread of the 2019 novel coronavirus (COVID-19), initially reported in the city of Wuhan in China, and quickly transmitted to the entire nation and beyond, has become an international public health emergency. Estimating the final number of infection cases and the turning point (time with the fastest spreading rate) is crucial to assessing and improving the national and international control measures currently being applied. In this paper we develop a simple model based on infectious growth with a time-varying infection rate, and estimate the final number of infections and the turning point using data updated daily from 3 February 2020, when China escalated its initial public health measures, to 10 February. Our model provides an extremely good fit to the existing data and therefore a reasonable estimate of the time-varying infection rate that has largely captured the transmission pattern of this epidemic outbreak. Our estimation suggests that (i) the final number of infections in China could reach 78,000 with an upper 95% confidence limit of 88,880; (ii) the turning point of the fastest spread was on the 4th or the 5th of February; and (iii) the projected period for the end of the outbreak (i.e., when 95% of the final predicted number of infection is reached) will be the 24th of February, with an upper 95% confidence limit on the 19th of March. This suggests that the current control measures in China are excellent, and more than sufficient to contain the spread of this highly infectious novel coronavirus, and that the application of such measures could be considered internationally for the global control of this outbreak. ### Competing Interest Statement The authors have declared no competing interest. ### Funding Statement FZ is supported by National Natural Science Foundation of China (No.31360104) and Anhui University (S020118002/101); CH is supported by the National Research Foundation of South Africa (grant 89967).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data can be obtained directly from the CDCC reports.</t>
  </si>
  <si>
    <t>2020.02.27.20028928</t>
  </si>
  <si>
    <t>Zhang, Feng; Zhang, Jinmei; Cao, Menglan; Hui, Cang</t>
  </si>
  <si>
    <t>Zhang, Feng (Anhui University); Zhang, Jinmei (Xiguan Community Health Center of Liangzhou;); Cao, Menglan (Anhui University); Hui, Cang (Stellenbosch University)</t>
  </si>
  <si>
    <t>Stellenbosch University; Anhui University</t>
  </si>
  <si>
    <t>grid.11956.3a; grid.252245.6</t>
  </si>
  <si>
    <t>Stellenbosch; Hefei</t>
  </si>
  <si>
    <t>South Africa; China</t>
  </si>
  <si>
    <t>https://www.medrxiv.org/content/medrxiv/early/2020/02/29/2020.02.27.20028928.full.pdf</t>
  </si>
  <si>
    <t>https://app.dimensions.ai/details/publication/pub.1125154492</t>
  </si>
  <si>
    <t>pub.1125120468</t>
  </si>
  <si>
    <t>10.1111/ijcp.13486</t>
  </si>
  <si>
    <t>32100457</t>
  </si>
  <si>
    <t>The world is changing fast!</t>
  </si>
  <si>
    <t>e13486</t>
  </si>
  <si>
    <t>Young, Charles</t>
  </si>
  <si>
    <t>Young, Charles (Editor in Chief, International Journal of Clinical Practice)</t>
  </si>
  <si>
    <t>https://onlinelibrary.wiley.com/doi/pdfdirect/10.1111/ijcp.13486</t>
  </si>
  <si>
    <t>https://app.dimensions.ai/details/publication/pub.1125120468</t>
  </si>
  <si>
    <t>pub.1125127512</t>
  </si>
  <si>
    <t>10.1101/2020.02.25.20027664</t>
  </si>
  <si>
    <t>Comorbidity and its impact on 1,590 patients with COVID-19 in China: A Nationwide Analysis</t>
  </si>
  <si>
    <t>Objective: To evaluate the spectrum of comorbidities and its impact on the clinical outcome in patients with coronavirus disease 2019 (COVID-19). Design: Retrospective case studies Setting: 575 hospitals in 31 province/autonomous regions/provincial municipalities across China Participants: 1,590 laboratory-confirmed hospitalized patients. Data were collected from November 21st, 2019 to January 31st, 2020. Main outcomes and measures: Epidemiological and clinical variables (in particular, comorbidities) were extracted from medical charts. The disease severity was categorized based on the American Thoracic Society guidelines for community-acquired pneumonia. The primary endpoint was the composite endpoints, which consisted of the admission to intensive care unit (ICU), or invasive ventilation, or death. The risk of reaching to the composite endpoints was compared among patients with COVID-19 according to the presence and number of comorbidities. Results: Of the 1,590 cases, the mean age was 48.9 years. 686 patients (42.7%) were females. 647 (40.7%) patients were managed inside Hubei province, and 1,334 (83.9%) patients had a contact history of Wuhan city. Severe cases accounted for 16.0% of the study population. 131 (8.2%) patients reached to the composite endpoints. 399 (25.1%) reported having at least one comorbidity. 269 (16.9%), 59 (3.7%), 30 (1.9%), 130 (8.2%), 28 (1.8%), 24 (1.5%), 21 (1.3%), 18 (1.1%) and 3 (0.2%) patients reported having hypertension, cardiovascular diseases, cerebrovascular diseases, diabetes, hepatitis B infections, chronic obstructive pulmonary disease, chronic kidney diseases, malignancy and immunodeficiency, respectively. 130 (8.2%) patients reported having two or more comorbidities. Patients with two or more comorbidities had significantly escalated risks of reaching to the composite endpoint compared with those who had a single comorbidity, and even more so as compared with those without (all P&lt;0.05). After adjusting for age and smoking status, patients with COPD (HR 2.681, 95%CI 1.424-5.048), diabetes (HR 1.59, 95%CI 1.03-2.45), hypertension (HR 1.58, 95%CI 1.07-2.32) and malignancy (HR 3.50, 95%CI 1.60-7.64) were more likely to reach to the composite endpoints than those without. As compared with patients without comorbidity, the HR (95%CI) was 1.79 (95%CI 1.16-2.77) among patients with at least one comorbidity and 2.59 (95%CI 1.61-4.17) among patients with two or more comorbidities. Conclusion: Comorbidities are present in around one fourth of patients with COVID-19 in China, and predispose to poorer clinical outcomes.</t>
  </si>
  <si>
    <t>2020.02.25.20027664</t>
  </si>
  <si>
    <t>Guan, Wei-jie; Liang, Wen-hua; Zhao, Yi; Liang, Heng-rui; Chen, Zi-sheng; Li, Yi-min; Liu, Xiao-qing; Chen, Ru-chong; Tang, Chun-li; Wang, Tao; Ou, Chun-quan; Li, Li; Chen, Ping-yan; Sang, Ling; Wang, Wei; Li, Jian-fu; Li, Cai-chen; Ou, Li-min; Cheng, Bo; Xiong, Shan; Ni, Zheng-yi; Hu, Yu; Xiang, Jie; Liu, Lei; Shan, Hong; Lei, Chun-liang; Peng, Yi-xiang; Wei, Li; Liu, Yong; Hu, Ya-hua; Peng, Peng; Wang, Jian-ming; Liu, Ji-yang; Chen, Zhong; Li, Gang; Zheng, Zhi-jian; Qiu, Shao-qin; Luo, Jie; Ye, Chang-jiang; Zhu, Shao-yong; Cheng, Lin-ling; Ye, Feng; Li, Shi-yue; Zheng, Jin-ping; Zhang, Nuo-fu; Zhong, Nan-shan; He, Jian-xing</t>
  </si>
  <si>
    <t>Guan, Wei-jie (Guangzhou Institute of Respiratory Health;); Liang, Wen-hua (Department of Thoracic Oncology and Surgery, China State Key Laboratory of Respiratory Disease &amp; National Clinical Research Center for Respiratory Disease, the First Affiliated Hospital of Guangzhou Medical University;); Zhao, Yi (Department of Thoracic Oncology and Surgery, China State Key Laboratory of Respiratory Disease &amp; National Clinical Research Center for Respiratory Disease, the First Affiliated Hospital of Guangzhou Medical University;); Liang, Heng-rui (Department of Thoracic Oncology and Surgery, China State Key Laboratory of Respiratory Disease &amp; National Clinical Research Center for Respiratory Disease, the First Affiliated Hospital of Guangzhou Medical University;); Chen, Zi-sheng (Department of Thoracic Oncology and Surgery, China State Key Laboratory of Respiratory Disease &amp; National Clinical Research Center for Respiratory Disease, the First Affiliated Hospital of Guangzhou Medical University; The sixth Affiliated Hospital of Gua;); Li, Yi-min (Department of Pulmonary and Critical Care Medicine, China State Key Laboratory of Respiratory Disease &amp; National Clinical Research Center for Respiratory Disease, the First Affiliated Hospital of Guangzhou Medical University;); Liu, Xiao-qing (Department of Pulmonary and Critical Care Medicine, China State Key Laboratory of Respiratory Disease &amp; National Clinical Research Center for Respiratory Disease, the First Affiliated Hospital of Guangzhou Medical University;); Chen, Ru-chong (State Key Laboratory of Respiratory Disease &amp; National Clinical Research Center for Respiratory Disease, the First Affiliated Hospital of Guangzhou Medical University, Guangzhou Medical University;); Tang, Chun-li (State Key Laboratory of Respiratory Disease &amp; National Clinical Research Center for Respiratory Disease, the First Affiliated Hospital of Guangzhou Medical University, Guangzhou Medical University;); Wang, Tao (State Key Laboratory of Respiratory Disease &amp; National Clinical Research Center for Respiratory Disease, the First Affiliated Hospital of Guangzhou Medical University, Guangzhou Medical University;); Ou, Chun-quan (Southern Medical University); Li, Li (Southern Medical University); Chen, Ping-yan (Southern Medical University); Sang, Ling (Department of Pulmonary and Critical Care Medicine, China State Key Laboratory of Respiratory Disease &amp; National Clinical Research Center for Respiratory Disease, the First Affiliated Hospital of Guangzhou Medical University;); Wang, Wei (Department of Thoracic Oncology and Surgery, China State Key Laboratory of Respiratory Disease &amp; National Clinical Research Center for Respiratory Disease, the First Affiliated Hospital of Guangzhou Medical University;); Li, Jian-fu (Department of Thoracic Oncology and Surgery, China State Key Laboratory of Respiratory Disease &amp; National Clinical Research Center for Respiratory Disease, the First Affiliated Hospital of Guangzhou Medical University;); Li, Cai-chen (Department of Thoracic Oncology and Surgery, China State Key Laboratory of Respiratory Disease &amp; National Clinical Research Center for Respiratory Disease, the First Affiliated Hospital of Guangzhou Medical University;); Ou, Li-min (Department of Thoracic Oncology and Surgery, China State Key Laboratory of Respiratory Disease &amp; National Clinical Research Center for Respiratory Disease, the First Affiliated Hospital of Guangzhou Medical University;); Cheng, Bo (Department of Thoracic Oncology and Surgery, China State Key Laboratory of Respiratory Disease &amp; National Clinical Research Center for Respiratory Disease, the First Affiliated Hospital of Guangzhou Medical University;); Xiong, Shan (Department of Thoracic Oncology and Surgery, China State Key Laboratory of Respiratory Disease &amp; National Clinical Research Center for Respiratory Disease, the First Affiliated Hospital of Guangzhou Medical University;); Ni, Zheng-yi (Wuhan Jin-yintan Hospital;); Hu, Yu (Institute of Hematology, Union Hospital, Tongji Medical College, Huazhong University of Science and Technology;); Xiang, Jie (Wuhan Jin-yin-tan Hospital;); Liu, Lei (Shenzhen Third People's Hospital; The Second Affiliated Hospital of Southern University of Science and Technology, National Clinical Research Center for Infectious Diseases;); Shan, Hong (The fifth Affiliated Hospital of Sun Yat-sen University;); Lei, Chun-liang (Guangzhou Medical University); Peng, Yi-xiang (The Central Hospital of Wuhan;); Wei, Li (Wuhan No.1 Hospital, Wuhan Hospital of Traditional Chinese and Western Medicine;); Liu, Yong (Chengdu Public Health Clinical Medical Center;); Hu, Ya-hua (Huangshi Central Hospital of Edong Healthcare Group, Affiliated Hospital of Hubei Polytechnic University;); Peng, Peng (Wuhan Pulmonary Hospital;); Wang, Jian-ming (Tianyou Hospital Affiliated to Wuhan University of Science and Technology;); Liu, Ji-yang (The First Hospital of Changsha;); Chen, Zhong (Third People's Hospital of Hainan Province;); Li, Gang (Huanggang Central Hospital;); Zheng, Zhi-jian (Wenling First People's Hospital;); Qiu, Shao-qin (The Third People's Hospital of Yichang;); Luo, Jie (Affiliated Taihe Hospital of Hubei University of Medicine;); Ye, Chang-jiang (Xiantao First People's Hospital;); Zhu, Shao-yong (The People's Hospital of Huangpi District); Cheng, Lin-ling (State Key Laboratory of Respiratory Disease &amp; National Clinical Research Center for Respiratory Disease, the First Affiliated Hospital of Guangzhou Medical University, Guangzhou Medical University;); Ye, Feng (State Key Laboratory of Respiratory Disease &amp; National Clinical Research Center for Respiratory Disease, the First Affiliated Hospital of Guangzhou Medical University, Guangzhou Medical University;); Li, Shi-yue (State Key Laboratory of Respiratory Disease &amp; National Clinical Research Center for Respiratory Disease, the First Affiliated Hospital of Guangzhou Medical University, Guangzhou Medical University;); Zheng, Jin-ping (State Key Laboratory of Respiratory Disease &amp; National Clinical Research Center for Respiratory Disease, the First Affiliated Hospital of Guangzhou Medical University, Guangzhou Medical University;); Zhang, Nuo-fu (State Key Laboratory of Respiratory Disease &amp; National Clinical Research Center for Respiratory Disease, the First Affiliated Hospital of Guangzhou Medical University, Guangzhou Medical University;); Zhong, Nan-shan (State Key Laboratory of Respiratory Disease &amp; National Clinical Research Center for Respiratory Disease, the First Affiliated Hospital of Guangzhou Medical University, Guangzhou Medical University;); He, Jian-xing (Department of Thoracic Oncology and Surgery, China State Key Laboratory of Respiratory Disease &amp; National Clinical Research Center for Respiratory Disease, the First Affiliated Hospital of Guangzhou Medical University;)</t>
  </si>
  <si>
    <t>Southern Medical University; Guangzhou Medical University</t>
  </si>
  <si>
    <t>grid.284723.8; grid.410737.6</t>
  </si>
  <si>
    <t>221</t>
  </si>
  <si>
    <t>https://www.medrxiv.org/content/medrxiv/early/2020/02/27/2020.02.25.20027664.full.pdf</t>
  </si>
  <si>
    <t>https://app.dimensions.ai/details/publication/pub.1125127512</t>
  </si>
  <si>
    <t>pub.1125130328</t>
  </si>
  <si>
    <t>10.1101/2020.02.24.20026682</t>
  </si>
  <si>
    <t>WeChat, a Chinese social media, may early detect the SARS-CoV-2 outbreak in 2019</t>
  </si>
  <si>
    <t>We plotted daily data on the frequencies of keywords related to severe acute respiratory syndrome coronavirus 2 (SARS-CoV-2) from WeChat, a Chinese social media. Using 'Feidian', Chinese abbreviation for SARS, may detect the SARS-CoV-2 outbreak in 2019 two weeks earlier. WeChat offered a new approach to early detect disease outbreaks.</t>
  </si>
  <si>
    <t>2020.02.24.20026682</t>
  </si>
  <si>
    <t>Wang, Wenjun; Wang, Yikai; Zhang, Xin; Li, Yaping; Jia, Xiaoli; Dang, Shuangsuo</t>
  </si>
  <si>
    <t>Wang, Wenjun (Second Affiliated Hospital of Xi'an Jiaotong University); Wang, Yikai (Second Affiliated Hospital of Xi'an Jiaotong University); Zhang, Xin (Second Affiliated Hospital of Xi'an Jiaotong University); Li, Yaping (Second Affiliated Hospital of Xi'an Jiaotong University); Jia, Xiaoli (Second Affiliated Hospital of Xi'an Jiaotong University); Dang, Shuangsuo (Second Affiliated Hospital of Xi'an Jiaotong University)</t>
  </si>
  <si>
    <t>213</t>
  </si>
  <si>
    <t>https://www.medrxiv.org/content/medrxiv/early/2020/02/26/2020.02.24.20026682.full.pdf</t>
  </si>
  <si>
    <t>https://app.dimensions.ai/details/publication/pub.1125130328</t>
  </si>
  <si>
    <t>pub.1125100137</t>
  </si>
  <si>
    <t>10.1074/jbc.ac120.013056</t>
  </si>
  <si>
    <t>32094225</t>
  </si>
  <si>
    <t>The antiviral compound remdesivir potently inhibits RNA-dependent RNA polymerase from Middle East respiratory syndrome coronavirus</t>
  </si>
  <si>
    <t>Antiviral drugs for managing infections with human coronaviruses are not yet approved, posing a serious challenge to current global efforts aimed at containing the outbreak of severe acute respiratory syndrome coronavirus 2 (SARS-CoV-2). Remdesivir (RDV) is an investigational compound with a broad spectrum of antiviral activities against RNA viruses, including SARS-CoV and Middle East respiratory syndrome (MERS-CoV). RDV is a nucleotide analog inhibitor of RNA-dependent RNA polymerases (RdRps). Here, we co-expressed the MERS-CoV nonstructural proteins nsp5, nsp7, nsp8, and nsp12 (RdRp) in insect cells as a part a polyprotein to study the mechanism of inhibition of MERS-CoV RdRp by RDV. We initially demonstrated that nsp8 and nsp12 form an active complex. The triphosphate form of the inhibitor (RDV-TP) competes with its natural counterpart ATP. Of note, the selectivity value for RDV-TP obtained here with a steady-state approach suggests that it is more efficiently incorporated than ATP and two other nucleotide analogues. Once incorporated at position i, the inhibitor caused RNA synthesis arrest at position i+3. Hence, the likely mechanism of action is delayed RNA chain termination. The additional three nucleotides may protect the inhibitor from excision by the viral 3'-5' exonuclease activity. Together, these results help to explain the high potency of RDV against RNA viruses in cell-based assays.</t>
  </si>
  <si>
    <t>jbc.ac120.013056</t>
  </si>
  <si>
    <t>Gordon, Calvin J; Tchesnokov, Egor P; Feng, Joy Y.; Porter, Danielle P; Gotte, Matthias</t>
  </si>
  <si>
    <t>Gordon, Calvin J (University of Alberta); Tchesnokov, Egor P (University of Alberta); Feng, Joy Y. (Gilead Sciences (United States)); Porter, Danielle P (Gilead, United States); Gotte, Matthias (University of Alberta)</t>
  </si>
  <si>
    <t>Gilead Sciences (United States); University of Alberta</t>
  </si>
  <si>
    <t>grid.418227.a; grid.17089.37</t>
  </si>
  <si>
    <t>Foster City; Edmonton</t>
  </si>
  <si>
    <t>United States; Canada</t>
  </si>
  <si>
    <t>http://www.jbc.org/content/early/2020/02/24/jbc.AC120.013056.full.pdf</t>
  </si>
  <si>
    <t>https://app.dimensions.ai/details/publication/pub.1125100137</t>
  </si>
  <si>
    <t>pub.1125154382</t>
  </si>
  <si>
    <t>10.1101/2020.02.27.20029009</t>
  </si>
  <si>
    <t>Clinical characteristics of 36 non-survivors with COVID-19 in Wuhan, China</t>
  </si>
  <si>
    <t>Background Although the outbreak of Coronavirus disease 2019 (COVID-19) has caused over 2200 deaths in China, there was no study about death yet. We aimed to describe the clinical characteristics of non-survivors with COVID-19. Methods For this retrospective, single-center study, we included 36 non-survivors with COVID-19 in the Fifth Hospital of Wuhan. Cases were confirmed by real-time RT-PCR between Jan 21 and Feb 10, 2020 according to the recommended protocol. The epidemiological, demographic, clinical, laboratory, radiological and treatment data were collected and analyzed. Outcomes were followed up until Feb 14, 2020. This study was approved by the ethics commissions of the Fifth Hospital of Wuhan, with a waiver of informed consent due to a public health outbreak investigation. Results We included 36 patients who died from COVID-19. The mean age of the patients was 69.22 years (SD 9.64, range 50-90). 25(69.44%) patients were males, and 11 (30.56%) female. 26 (72.22%) patients had chronic diseases, mainly including hypertension, cardiovascular disease and diabetes. Patients had common clinical symptoms of fever (34 [94.44%] patients), cough (28 [77.78%] patients), shortness of breath (21 [58.33%] patients), and fatigue (17 [47.22%] patient). Chest computed tomographic scans showed that 31 (96.88%) patients had bilateral pneumonia. Lymphopenia occurred in 24 patients (70.59%), decreased albumin (30.18, [SD, 4.76]) in 25 patients (80.65%), elevated D-dimer (8.64 [IQR, 2.39-20]) in 27 patients (100%), and elevated lactate dehydrogenase (502.5 U/L [IQR, 410-629]) in 26 patients (100%). Nearly all of the patients have elevated CRP (106.3 mg/L [IQR, 60.83-225.3]), PCT (0.61 ng/ml [IQR, 0.16-2.10]) and IL-6 (100.6 pg/ml [IQR, 51.51-919.5]). Most patients received antiviral therapy and antibiotic therapy, and more than half of patients received glucocorticoid therapy (25 [69.44%]). All the patients had acute respiratory distress syndrome (ARDS). The median time from onset to ARDS was 11 days. One (2.78%) patient presented with acute renal injury. The median time from onset to death was 17 days. Interpretation Lots of patients died from COVID-19 till now. The median survival time of these non-survivors from onset to death was about 2 weeks. Most patients were older males with comorbidities. They finally progressed to ARDS. The median time from onset to ARDS was 11 days. Gradually decreased lymphocytes and increased inflammation biomarkers were common, and need to be monitored in the routine treatment.</t>
  </si>
  <si>
    <t>2020.02.27.20029009</t>
  </si>
  <si>
    <t>Huang, Ying; Zhou, Huaqiang; Yang, Rui; Xu, Ying; Feng, Xiaowei; Gong, Ping</t>
  </si>
  <si>
    <t>Huang, Ying (Department of Oncology, the Fifth Hospital of Wuhan;); Zhou, Huaqiang (Department of Medical Oncology, Sun Yat-sen University Cancer Center;); Yang, Rui (Department of Vascular surgery, the Fifth Hospital of Wuhan;); Xu, Ying (Department of Endocrinology, the Fifth Hospital of Wuhan;); Feng, Xiaowei (Department of Psychiatry, Wuhan Youfu Hospital;); Gong, Ping (Physical Examination Center, the Fifth Hospital of Wuhan)</t>
  </si>
  <si>
    <t>https://www.medrxiv.org/content/medrxiv/early/2020/03/05/2020.02.27.20029009.full.pdf</t>
  </si>
  <si>
    <t>https://app.dimensions.ai/details/publication/pub.1125154382</t>
  </si>
  <si>
    <t>pub.1125134874</t>
  </si>
  <si>
    <t>10.1101/2020.02.25.20027672</t>
  </si>
  <si>
    <t>Illness and Fatality Risks of COVID-19 of General Public in Hubei Provinces and Other Parts of China</t>
  </si>
  <si>
    <t>New coronavirus SARS-CoV-2 poses a big challenge for global public health in early 2020. Coronavirus Disease 2019 (COVID-19) caused by the virus rapidly spreads all over the world and takes thousands of lives in just two months. It is critical to refine the incidence and mortality risks of COVID-19 for the effective management of the general public and patients in the outbreak. In this report, we investigate the incidence and mortality risks of the infection by analyzing the age composition of 5319 infected patients, 76 fatal cases, and 1,144,648 individuals of the general public in China. Our result shows a relatively low incidence risk for young people but a very high mortality risk for seniors. Notably, mortality risk could be as high as 0.48 for people older than 80 years. Furthermore, our study suggests that a good medical service can effectively reduce the mortality rate of the viral infection to 1% or less.</t>
  </si>
  <si>
    <t>2020.02.25.20027672</t>
  </si>
  <si>
    <t>Li, Hongdou; Wang, Shuang; Zhong, Fan; Bao, Wuyin; Li, Yipeng; Liu, Lei; Wang, Hongyan; He, Yungang</t>
  </si>
  <si>
    <t>Li, Hongdou (); Wang, Shuang (); Zhong, Fan (); Bao, Wuyin (); Li, Yipeng (); Liu, Lei (); Wang, Hongyan (); He, Yungang ()</t>
  </si>
  <si>
    <t>https://www.medrxiv.org/content/medrxiv/early/2020/03/06/2020.02.25.20027672.full.pdf</t>
  </si>
  <si>
    <t>https://app.dimensions.ai/details/publication/pub.1125134874</t>
  </si>
  <si>
    <t>pub.1125100808</t>
  </si>
  <si>
    <t>10.1080/00206814.2020.1731856</t>
  </si>
  <si>
    <t>Late Neoproterozoic mafic sills in the Suizhou area of the South Qinling block: constraints for the tectonic evolution of the northern margin of the Yangtze craton</t>
  </si>
  <si>
    <t>Late Neoproterozoic gabbroic-diabasic sills are widely distributed in the eastern part of the South Qinling block. Here, a comprehensive geochronological and geochemical study of these mafic sills has been conducted. LA-ICP-MS zircon U-Pb results indicate that the gabbroic-diabasic sills were formed at 632 ± 2 Ma. The sills consist mainly of tholeiitic basaltic rocks with relatively low TiO2 contents (0.81–1.07 wt.%) and high Fe2O3T/MgO ratios. These rocks display relatively flat to moderate light rare earth elements (LREE) enrichment patterns and positive Eu anomalies (Eu/Eu* = 1.15–1.41). On the primitive mantle normalized spider diagram, the samples show E-MORB-like geochemical features. All of the studied samples display similar Sm-Nd isotopic compositions with negative εNd (t) values ranging from −6.2 to −5.5. Most clinopyroxenes from the mafic sills have relatively low Al/Ti ratios similar to those of typical rift-related cumulates. Therefore, Whole-rock and mineral geochemical features of the studied samples suggest that the mafic sills might have been derived from partial melting of a metasomatised subcontinental lithospheric mantle source in a continental rift setting. It can be advocated that the break-up of the Rodinia supercontinent in the northern part of the Yangtze craton might have been a long-lasting process. By comparison of the coherent Neoproterozoic magmatic events in the northern Yangtze craton and the Tarim block, it can be suggested that the Yangtze craton might have been adjacent to the Tarim block in the reconstruction model of the Rodinia supercontinent.</t>
  </si>
  <si>
    <t>International Geology Review</t>
  </si>
  <si>
    <t>jour.1043581</t>
  </si>
  <si>
    <t>Qiu, Xiao-Fei; Jiang, Tuo; Lu, Shan-Song; Khattak, Nimat Ullah</t>
  </si>
  <si>
    <t>Qiu, Xiao-Fei (China Geological Survey); Jiang, Tuo (China Geological Survey); Lu, Shan-Song (China Geological Survey); Khattak, Nimat Ullah (University of Peshawar)</t>
  </si>
  <si>
    <t>University of Peshawar; China Geological Survey</t>
  </si>
  <si>
    <t>grid.266976.a; grid.452954.b</t>
  </si>
  <si>
    <t>Peshawar; Beijing</t>
  </si>
  <si>
    <t>grant.7177746</t>
  </si>
  <si>
    <t>https://app.dimensions.ai/details/publication/pub.1125100808</t>
  </si>
  <si>
    <t>pub.1125104065</t>
  </si>
  <si>
    <t>10.1101/2020.02.20.20025510</t>
  </si>
  <si>
    <t>ACP risk grade: a simple mortality index for patients with confirmed or suspected severe acute respiratory syndrome coronavirus 2 disease (COVID-19) during the early stage of outbreak in Wuhan, China</t>
  </si>
  <si>
    <t>Background: Since the severe acute respiratory syndrome coronavirus 2 (SARS-CoV-2) disease (COVID-19) outbreaks in Wuhan, China, healthcare systems capacities in highly endemic areas have been overwhelmed. Approaches to efficient management are urgently needed and key to a quicker control of the outbreaks and casualties. We aimed to characterize the clinical features of hospitalized patients with confirmed or suspected COVID-19, and develop a mortality risk index for COVID-19 patients. Methods: In this retrospective one-centre cohort study, we included all the confirmed or suspected COVID-19 patients hospitalized in a COVID-19-designated hospital from January 21 to February 5, 2020. Demographic, clinical, laboratory, radiological and clinical outcome data were collected from the hospital information system, nursing records and laboratory reports. Results: Of 577 patients with at least one post-admission evaluation, the median age was 55 years (interquartile range [IQR], 39 - 66); 254 (44.0%) were men; 22.8% (100/438) were severe pneumonia on admission, and 37.7% (75/199) patients were SARS-CoV-2 positive. The clinical, laboratory and radiological data were comparable between positive and negative SARS-CoV-2 patients. During a median follow-up of 8.4 days (IQR, 5.8 - 12.0), 39 patients died with a 12-day cumulative mortality of 8.7% (95% CI, 5.9% to 11.5%). A simple mortality risk index (called ACP index), composed of Age and C-reactive Protein, was developed. By applying the ACP index, patients were categorized into three grades. The 12-day cumulative mortality in grade three (age ≥ 60 years and CRP ≥ 34 mg/L) was 33.2% (95% CI, 19.8% to 44.3%), which was significantly higher than those of grade two (age ≥ 60 years and CRP &lt; 34 mg/L; age &lt; 60 years and CRP ≥ 34 mg/L; 5.6% [95% CI, 0 to 11.3%]) and grade one (age &lt; 60 years and CRP &lt; 34 mg/L, 0%) (P &lt;0.001), respectively. Conclusion: The ACP index can predict COVID-19 related short-term mortality, which may be a useful and convenient tool for quickly establishing a COVID-19 hierarchical management system that can greatly reduce the medical burden and therefore mortality in highly endemic areas.</t>
  </si>
  <si>
    <t>2020.02.20.20025510</t>
  </si>
  <si>
    <t>Lu, Jiatao; Hu, Shufang; Fan, Rong; Liu, Zhihong; Yin, Xueru; Wang, Qiongya; Lv, Qingquan; Cai, Zhifang; Li, Haijun; Hu, Yuhai; Han, Ying; Hu, Hongping; Gao, Wenyong; Feng, Shibo; Liu, Qiongfang; Li, Hui; Sun, Jian; Peng, Jie; Yi, Xuefeng; Zhou, Zixiao; Guo, Yabing; Hou, Jinlin</t>
  </si>
  <si>
    <t>Lu, Jiatao (Wuhan Hankou Hospital, Wuhan, China;); Hu, Shufang (Department of Endocrinology, Wuhan Hankou Hospital, Wuhan, China;); Fan, Rong (Department of Infectious Diseases, Nanfang Hospital, Southern Medical University, Guangzhou, China;); Liu, Zhihong (Department of Infectious Diseases, Nanfang Hospital, Southern Medical University, Guangzhou, China;); Yin, Xueru (Department of Infectious Diseases, Nanfang Hospital, Southern Medical University, Guangzhou, China;); Wang, Qiongya (Wuhan Hankou Hospital, Wuhan, China;); Lv, Qingquan (Department of Medical Affairs, Wuhan Hankou Hospital, Wuhan, China;); Cai, Zhifang (Department of Respiratory Diseases, Wuhan Hankou Hospital, Wuhan, China;); Li, Haijun (Department of Radiology, Wuhan Hankou Hospital, Wuhan, China;); Hu, Yuhai (Department of Laboratory Medicine, Wuhan Hankou Hospital, Wuhan, China;); Han, Ying (Department of Nursing, Wuhan Hankou Hospital, Wuhan, China;); Hu, Hongping (Department of Emergency, Wuhan Hankou Hospital, Wuhan, China;); Gao, Wenyong (Department of Neurology, Wuhan Hankou Hospital, Wuhan, China;); Feng, Shibo (Department of Orthopaedics, Wuhan Hankou Hospital, Wuhan, China;); Liu, Qiongfang (Department of Nosocomial Infection Administration, Wuhan Hankou Hospital, Wuhan, China;); Li, Hui (Department of Infectious Diseases, Nanfang Hospital, Southern Medical University, Guangzhou, China;); Sun, Jian (Department of Infectious Diseases, Nanfang Hospital, Southern Medical University, Guangzhou, China;); Peng, Jie (Department of Infectious Diseases, Nanfang Hospital, Southern Medical University, Guangzhou, China;); Yi, Xuefeng (Health Commission of Guangdong Province, Guangzhou, China); Zhou, Zixiao (Health Commission of Guangdong Province, Guangzhou, China); Guo, Yabing (Department of Infectious Diseases, Nanfang Hospital, Southern Medical University, Guangzhou, China;); Hou, Jinlin (Department of Infectious Diseases, Nanfang Hospital, Southern Medical University, Guangzhou, China;)</t>
  </si>
  <si>
    <t>https://www.medrxiv.org/content/medrxiv/early/2020/02/23/2020.02.20.20025510.full.pdf</t>
  </si>
  <si>
    <t>https://app.dimensions.ai/details/publication/pub.1125104065</t>
  </si>
  <si>
    <t>pub.1125148265</t>
  </si>
  <si>
    <t>10.1056/nejmp2003762</t>
  </si>
  <si>
    <t>32109012</t>
  </si>
  <si>
    <t>Responding to Covid-19 — A Once-in-a-Century Pandemic?</t>
  </si>
  <si>
    <t>Responding to Covid-19 Bill Gates writes that in any crisis, leaders have two equally important responsibilities: solve the immediate problem and keep it from happening again. In the case of the Co...</t>
  </si>
  <si>
    <t>Gates, Bill</t>
  </si>
  <si>
    <t>Gates, Bill (Bill &amp; Melinda Gates Foundation)</t>
  </si>
  <si>
    <t>5399</t>
  </si>
  <si>
    <t>https://doi.org/10.1056/nejmp2003762</t>
  </si>
  <si>
    <t>https://app.dimensions.ai/details/publication/pub.1125148265</t>
  </si>
  <si>
    <t>pub.1125089278</t>
  </si>
  <si>
    <t>10.1038/s41564-020-0688-y</t>
  </si>
  <si>
    <t>32094589</t>
  </si>
  <si>
    <t>Functional assessment of cell entry and receptor usage for SARS-CoV-2 and other lineage B betacoronaviruses</t>
  </si>
  <si>
    <t>Over the past 20 years, several coronaviruses have crossed the species barrier into humans, causing outbreaks of severe, and often fatal, respiratory illness. Since SARS-CoV was first identified in animal markets, global viromics projects have discovered thousands of coronavirus sequences in diverse animals and geographic regions. Unfortunately, there are few tools available to functionally test these viruses for their ability to infect humans, which has severely hampered efforts to predict the next zoonotic viral outbreak. Here, we developed an approach to rapidly screen lineage B betacoronaviruses, such as SARS-CoV and the recent SARS-CoV-2, for receptor usage and their ability to infect cell types from different species. We show that host protease processing during viral entry is a significant barrier for several lineage B viruses and that bypassing this barrier allows several lineage B viruses to enter human cells through an unknown receptor. We also demonstrate how different lineage B viruses can recombine to gain entry into human cells, and confirm that human ACE2 is the receptor for the recently emerging SARS-CoV-2.</t>
  </si>
  <si>
    <t>Letko, Michael; Marzi, Andrea; Munster, Vincent</t>
  </si>
  <si>
    <t>Letko, Michael; Munster, Vincent</t>
  </si>
  <si>
    <t>Letko, Michael (National Institute of Allergy and Infectious Diseases); Marzi, Andrea (National Institute of Allergy and Infectious Diseases); Munster, Vincent (National Institute of Allergy and Infectious Diseases)</t>
  </si>
  <si>
    <t>Chinese Academy of Sciences</t>
  </si>
  <si>
    <t>https://www.nature.com/articles/s41564-020-0688-y.pdf</t>
  </si>
  <si>
    <t>https://app.dimensions.ai/details/publication/pub.1125089278</t>
  </si>
  <si>
    <t>pub.1125145428</t>
  </si>
  <si>
    <t>10.1016/j.chieco.2020.101430</t>
  </si>
  <si>
    <t>The Chinese governance system: Its strengths and weaknesses in a comparative development perspective</t>
  </si>
  <si>
    <t xml:space="preserve"> This is an overview paper focusing on the organizational aspects of the Chinese governance system and their relation to development. Compared to other developing countries like India, it has special positive features of career incentives promoting growth at the local level, the ability to take long-term decisions relatively quickly, and a unique blend of political centralization and decentralization of economic power and responsibility, that is conducive to central guidance and local business development. On the other hand, a lack of sufficient downward (as opposed to upward) accountability and absence of institutionalized systems of scrutiny and challenge from below, mistakes or abuse of power are more difficult to check and correct quickly, political loyalty may often get a premium over performance at the upper levels, and there are insufficient checks on collusion between business and officials. The over-all organizational system is prone to over-reaction in times of crisis and thus only weakly resilient compared to systems where information flows from below are less controlled or choked.</t>
  </si>
  <si>
    <t>China Economic Review</t>
  </si>
  <si>
    <t>jour.1138575</t>
  </si>
  <si>
    <t>101430</t>
  </si>
  <si>
    <t>Bardhan, Pranab</t>
  </si>
  <si>
    <t>Bardhan, Pranab (University of California, Berkeley)</t>
  </si>
  <si>
    <t>University of California, Berkeley</t>
  </si>
  <si>
    <t>grid.47840.3f</t>
  </si>
  <si>
    <t>Berkeley</t>
  </si>
  <si>
    <t>https://app.dimensions.ai/details/publication/pub.1125145428</t>
  </si>
  <si>
    <t>pub.1125108286</t>
  </si>
  <si>
    <t>10.1007/s12264-020-00476-9</t>
  </si>
  <si>
    <t>32096116</t>
  </si>
  <si>
    <t>PMC7056754</t>
  </si>
  <si>
    <t>The Risk and Prevention of Novel Coronavirus Pneumonia Infections Among Inpatients in Psychiatric Hospitals</t>
  </si>
  <si>
    <t>Neuroscience Bulletin</t>
  </si>
  <si>
    <t>jour.1297436</t>
  </si>
  <si>
    <t>Adaptation, Psychological; Coronavirus Infections; Disease Outbreaks; Hospitals, Psychiatric; Humans; Inpatients; Pneumonia, Viral; Risk Factors</t>
  </si>
  <si>
    <t>299-302</t>
  </si>
  <si>
    <t>Zhu, Yuncheng; Chen, Liangliang; Ji, Haifeng; Xi, Maomao; Fang, Yiru; Li, Yi</t>
  </si>
  <si>
    <t>Fang, Yiru; Li, Yi</t>
  </si>
  <si>
    <t>Zhu, Yuncheng (Shanghai Jiao Tong University); Chen, Liangliang (Shanghai Changning Mental Health Center); Ji, Haifeng (Shanghai Changning Mental Health Center); Xi, Maomao (Wuhan University); Fang, Yiru (Shanghai Jiao Tong University; CAS Center for Excellence in Brain Science and Intelligence Technology, 200031, Shanghai, China; Shanghai Mental Health Center); Li, Yi (Huazhong University of Science and Technology)</t>
  </si>
  <si>
    <t>Shanghai Changning Mental Health Center; Shanghai Jiao Tong University; Shanghai Mental Health Center; Wuhan University; Huazhong University of Science and Technology</t>
  </si>
  <si>
    <t>grid.410642.5; grid.16821.3c; grid.415630.5; grid.49470.3e; grid.33199.31</t>
  </si>
  <si>
    <t>Shanghai; Shanghai; Shanghai; Wuhan; Wuhan</t>
  </si>
  <si>
    <t>grant.8369375</t>
  </si>
  <si>
    <t>https://link.springer.com/content/pdf/10.1007/s12264-020-00476-9.pdf</t>
  </si>
  <si>
    <t>https://app.dimensions.ai/details/publication/pub.1125108286</t>
  </si>
  <si>
    <t>pub.1125126600</t>
  </si>
  <si>
    <t>10.1016/j.mayocp.2020.02.003</t>
  </si>
  <si>
    <t>32122636</t>
  </si>
  <si>
    <t>Guide to Understanding the 2019 Novel Coronavirus</t>
  </si>
  <si>
    <t>Mayo Clinic Proceedings</t>
  </si>
  <si>
    <t>jour.1018807</t>
  </si>
  <si>
    <t>Shah, Aditya; Kashyap, Rahul; Tosh, Pritish; Sampathkumar, Priya; O’Horo, John C.</t>
  </si>
  <si>
    <t>Shah, Aditya</t>
  </si>
  <si>
    <t>Shah, Aditya (Mayo Clinic); Kashyap, Rahul (Mayo Clinic); Tosh, Pritish (Mayo Clinic); Sampathkumar, Priya (Mayo Clinic); O’Horo, John C. (Mayo Clinic; Mayo Clinic)</t>
  </si>
  <si>
    <t>Mayo Clinic</t>
  </si>
  <si>
    <t>grid.66875.3a</t>
  </si>
  <si>
    <t>https://app.dimensions.ai/details/publication/pub.1125126600</t>
  </si>
  <si>
    <t>pub.1125096955</t>
  </si>
  <si>
    <t>10.2139/ssrn.3530969</t>
  </si>
  <si>
    <t>Understanding Unreported Cases in the 2019-Ncov Epidemic Outbreak in Wuhan, China, and the Importance of Major Public Health Interventions (中国武汉新冠疫情中未报告有症状病例的数量及公共卫生防控措施重要性的研究)</t>
  </si>
  <si>
    <t>English Abstract: We develop a mathematical model to provide epidemic predictions for the 2019-nCov epidemic in Wuhan, China. We use reported case data up to January 31, 2020 from the Chinese Center for Disease Control and Prevention and the Wuhan Municipal Health Commission to parameterize the model. From the parameterized model we identify the number of unreported cases. We then use the model to project the epidemic forward with varying level of public health interventions. The model predictions emphasize the importance of major public health interventions in controlling 2019-nCov epidemics.Funding: Research was partially supported by NSFC and CNRS (Grant Nos. 11871007 and 11811530272) and the Fundamental Research Funds for the Central Universities. Research was partially supported by CNRS and National Natural Science Foundation of China (Grant No.11811530272). Declaration of Interest: None.Mandarin Abstract: 我们建立了数学模型来预测中国武汉的新冠疫情发展趋势。首先使用中国疾病预防控制中心和武汉市卫生健康委员会截至2020年1月31日报告的累计确诊病例数据对模型的参数和初始条件进行估计。然后我们使用该模型给出了未报告的有症状病例的数量,并且在不同级别公共卫生防控措施下来预测疫情走势。该模型预测强调了严格的公共卫生防控措施对控制新冠疫情的重要性。</t>
  </si>
  <si>
    <t>Vanderbilt University; Beijing Normal University</t>
  </si>
  <si>
    <t>grid.152326.1; grid.20513.35</t>
  </si>
  <si>
    <t>Nashville; Beijing</t>
  </si>
  <si>
    <t>https://app.dimensions.ai/details/publication/pub.1125096955</t>
  </si>
  <si>
    <t>pub.1125131909</t>
  </si>
  <si>
    <t>10.3389/fvets.2020.00047</t>
  </si>
  <si>
    <t>32185182</t>
  </si>
  <si>
    <t>PMC7058631</t>
  </si>
  <si>
    <t>Identification of Linear B-Cell Epitopes on Hemagglutinin Protein of Canine Distemper Virus Using Two Monoclonal Antibodies</t>
  </si>
  <si>
    <t>Canine distemper virus (CDV) belongs to the &lt;i&gt;Morbillivirus&lt;/i&gt; genus of the Paramyxoviridae family, which causes a threat to the domestic dog and fur-animal industry. Hemagglutinin protein is a major membrane protein of the vital molecular factor in CDV tropism, also known to induce hosts to produce neutralizing antibodies. In the current study, we prepared two monoclonal antibodies, 1A5 and 2B8, against the H protein of the CDV-PS strain. A series of partially overlapping synthetic peptides covering the hemagglutinin protein (amino acids 50-204) were screened to define the linear epitope identified by 1A5 and 2B8 mAbs. &lt;sup&gt;120&lt;/sup&gt;QKTNFFNPNREFDFR&lt;sup&gt;134&lt;/sup&gt; (F8) and &lt;sup&gt;178&lt;/sup&gt;ARGDIFPPY&lt;sup&gt;186&lt;/sup&gt; (F14-1) are minimal linear epitopes recognized by 1A5 and 2B8 mAbs, respectively. Further investigations revealed that F8 is conserved in different CDV strains; however, F14-1 contains mutant residues 178, 179, and 180. The epitopes F8 and F14-1 localized at the surface of hemagglutinin protein in a three-dimensional (3D) structure. CDV-infected dog serum can also recognize the identified B-cell epitopes.</t>
  </si>
  <si>
    <t>Shi, Pengfei; Cao, Zhigang; Cheng, Yuening; Cheng, Shipeng; Yi, Li</t>
  </si>
  <si>
    <t>Shi, Pengfei (Chinese Academy of Agricultural Sciences); Cao, Zhigang (Chinese Academy of Agricultural Sciences); Cheng, Yuening (Chinese Academy of Agricultural Sciences); Cheng, Shipeng (Chinese Academy of Agricultural Sciences); Yi, Li (Chinese Academy of Agricultural Sciences)</t>
  </si>
  <si>
    <t>grid.410727.7</t>
  </si>
  <si>
    <t>https://www.frontiersin.org/articles/10.3389/fvets.2020.00047/pdf</t>
  </si>
  <si>
    <t>https://app.dimensions.ai/details/publication/pub.1125131909</t>
  </si>
  <si>
    <t>pub.1125134455</t>
  </si>
  <si>
    <t>10.1186/s12916-020-01533-w</t>
  </si>
  <si>
    <t>32106852</t>
  </si>
  <si>
    <t>PMC7047369</t>
  </si>
  <si>
    <t>Q&amp;A: The novel coronavirus outbreak causing COVID-19</t>
  </si>
  <si>
    <t>Antiviral Agents; Betacoronavirus; Coronavirus Infections; Diagnosis, Differential; Disease Outbreaks; Emigration and Immigration; Global Health; Humans; Pneumonia, Viral; Respiration, Artificial; Travel; Vaccines; Voluntary Health Agencies; World Health Organization</t>
  </si>
  <si>
    <t>Fisher, Dale; Heymann, David</t>
  </si>
  <si>
    <t>Fisher, Dale</t>
  </si>
  <si>
    <t>Fisher, Dale (National University Health System; National University of Singapore); Heymann, David (London School of Hygiene &amp; Tropical Medicine)</t>
  </si>
  <si>
    <t>National University of Singapore; National University Health System; London School of Hygiene &amp; Tropical Medicine</t>
  </si>
  <si>
    <t>grid.4280.e; grid.410759.e; grid.8991.9</t>
  </si>
  <si>
    <t>Singapore; Singapore; London</t>
  </si>
  <si>
    <t>Singapore; Singapore; United Kingdom</t>
  </si>
  <si>
    <t>https://bmcmedicine.biomedcentral.com/track/pdf/10.1186/s12916-020-01533-w</t>
  </si>
  <si>
    <t>https://app.dimensions.ai/details/publication/pub.1125134455</t>
  </si>
  <si>
    <t>pub.1125100520</t>
  </si>
  <si>
    <t>10.1101/2020.02.19.20025262</t>
  </si>
  <si>
    <t>A Note on NCP Diagnosis Number Prediction Model</t>
  </si>
  <si>
    <t>Importance: To predict the diagnosed COVID-19 patients and the trend of the epidemic in China. It may give the public some scientific information to ease the fear of the epidemic. Objective: In December 2019, pneumonia infected with the novel coronavirus burst in Wuhan, China. We aimed to use a mathematical model to predict number of diagnosed patients in future to ease anxiety on the emergent situation. Design: According to all diagnosis number from WHO website and combining with the transmission mode of infectious diseases, the mathematical model was fitted to predict future trend of outbreak. Setting: Our model was based on the epidemic situation in China, which could provide referential significance for disease prediction in other countries, and provide clues for prevention and intervention of relevant health authorities. Participants: In this retrospective, all diagnosis number from Jan 21 to Feb 10, 2020 reported from China was included and downloaded from WHO website. Main Outcome(s) and Measure(s): We develop a simple but accurate formula to predict the next day diagnosis number:N_i/N_(i-1) =[(N_(i-1)/N_(i-2) )]^α,where Ni is the total diagnosed patient till the ith day, and α was estimated as 0.904 at Feb 10. Results: Based on this model, it is predicted that the rate of disease infection will decrease exponentially. The total number of infected people is limited; thus, the disease will have limited impact. However, new diagnosis will last to March. Conclusions and Relevance: Through the establishment of our model, we can better predict the trend of the epidemic in China.</t>
  </si>
  <si>
    <t>2020.02.19.20025262</t>
  </si>
  <si>
    <t>Li, Yi; Yin, Xianhong; Liang, Meng; Liu, Xiaoyu; Hao, Meng; Wang, Yi</t>
  </si>
  <si>
    <t>Li, Yi (Fudan University); Yin, Xianhong (Fudan University); Liang, Meng (Fudan University); Liu, Xiaoyu (Fudan University); Hao, Meng (Fudan University); Wang, Yi (Fudan University)</t>
  </si>
  <si>
    <t>https://www.medrxiv.org/content/medrxiv/early/2020/02/23/2020.02.19.20025262.full.pdf</t>
  </si>
  <si>
    <t>https://app.dimensions.ai/details/publication/pub.1125100520</t>
  </si>
  <si>
    <t>pub.1125146600</t>
  </si>
  <si>
    <t>10.21037/atm.2020.02.71</t>
  </si>
  <si>
    <t>32175437</t>
  </si>
  <si>
    <t>PMC7048972</t>
  </si>
  <si>
    <t>The role of CT for Covid-19 patient’s management remains poorly defined</t>
  </si>
  <si>
    <t>Wang, Yi Xiang J; Liu, Wei-Hong; Yang, Mo; Chen, Wei</t>
  </si>
  <si>
    <t>Wang, Yi Xiang J (Department of Imaging and Interventional Radiology, The Chinese University of Hong Kong, Prince of Wales Hospital, Shatin, New Territories, Hong Kong SAR, China.); Liu, Wei-Hong (Department of Radiology, General hospital of China Resources &amp; Wuhan Iron and Steel Corporation, Wuhan 430080, China.); Yang, Mo (Sun Yat-sen University); Chen, Wei (Tongji University; Southern Medical University)</t>
  </si>
  <si>
    <t>Sun Yat-sen University; Tongji University; Southern Medical University</t>
  </si>
  <si>
    <t>grid.12981.33; grid.24516.34; grid.284723.8</t>
  </si>
  <si>
    <t>Guangzhou; Shanghai; Guangzhou</t>
  </si>
  <si>
    <t>https://app.dimensions.ai/details/publication/pub.1125146600</t>
  </si>
  <si>
    <t>pub.1125166423</t>
  </si>
  <si>
    <t>10.1101/2020.02.25.20027615</t>
  </si>
  <si>
    <t>Stochastic discrete epidemic modeling of COVID-19 transmission in the Province of Shaanxi incorporating public health intervention and case importation</t>
  </si>
  <si>
    <t>Before the lock-down of Wuhan/Hubei/China, on January 23rd 2020, a large number of individuals infected by COVID-19 moved from the epicenter Wuhan and the Hubei province due to the Spring Festival, resulting in an epidemic in the other provinces including the Shaanxi province. The epidemic scale in Shaanxi was comparatively small and with half of cases being imported from the epicenter. Based on the complete epidemic data including the symptom onset time and transmission chains, we calculate the control reproduction number (1.48-1.69) in Xian. We could also compute the time transition, for each imported or local case, from the latent, to infected, to hospitalized compartment, as well as the effective reproduction number. This calculation enables us to revise our early deterministic transmission model to a stochastic discrete epidemic model with case importation and parameterize it. Our model-based analyses reveal that the newly generated infections decay to zero quickly; the cumulative number of case-driven quarantined individuals via contact tracing stabilize at a manageable level, indicating that the intervention strategies implemented in the Shaanxi province have been effective. Risk analyses, important for the consideration of resumption of work, show that a large second outbreak is expected if the level of case importation remains at the same level as between January 10th and February 4th 2020. However, if the case importation decreases by 30%, 60% and 90%, the second outbreak if happening will be of small-scale assuming contact tracing and quarantine/isolation remain as effective as before. Finally, we consider the effects of intermittent inflow with a Poisson distribution on the likelihood of multiple outbreaks. We believe the developed methodology and stochastic model provide an important model framework for the evaluation of revising travel restriction rules in the consideration of resuming social-economic activities while managing the disease control with potential case importation. ### Competing Interest Statement The authors have declared no competing interest. ### Funding Statement This research was funded by the National Natural Science Foundation of China (grant numbers: 11631012 (YX, ST), 61772017 (ST)), and by the Canada Research Chair Program (grant number: 230720 (JW) and the Natural Sciences and Engineering Research Council of Canada (Grant number:105588-2011 (JW)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Health Commission of Shaanxi Province. Available at http://sxwjw.shaanxi.gov.cn/col/ col863/index.html</t>
  </si>
  <si>
    <t>2020.02.25.20027615</t>
  </si>
  <si>
    <t>Tang, Sanyi; Tang, Biao; Bragazzi, Nicola Luigi; Xia, Fan; Li, Tangjuan; He, Sha; Ren, Pengyu; Wang, Xia; Peng, Zhihang; Xiao, Yanni; Wu, Jianhong</t>
  </si>
  <si>
    <t>Tang, Sanyi (Shaanxi Normal University); Tang, Biao (York University); Bragazzi, Nicola Luigi (York Unversity, Canada;); Xia, Fan (Xi'an Jiaotong University); Li, Tangjuan (Xi'an Jiaotong University); He, Sha (Shaanxi Normal University); Ren, Pengyu (The Second Affiliated Hospital of Xi'an Jiaotong University;); Wang, Xia (Shaanxi Normal University); Peng, Zhihang (Nanjing Medical University); Xiao, Yanni (Xi'an Jiaotong University); Wu, Jianhong (York University)</t>
  </si>
  <si>
    <t>Shaanxi Normal University; York University; Xi'an Jiaotong University; Nanjing Medical University</t>
  </si>
  <si>
    <t>grid.412498.2; grid.21100.32; grid.43169.39; grid.89957.3a</t>
  </si>
  <si>
    <t>Xi'an; Toronto; Xi'an; Nanjing</t>
  </si>
  <si>
    <t>China; Canada; China; China</t>
  </si>
  <si>
    <t>https://www.medrxiv.org/content/medrxiv/early/2020/02/29/2020.02.25.20027615.full.pdf</t>
  </si>
  <si>
    <t>https://app.dimensions.ai/details/publication/pub.1125166423</t>
  </si>
  <si>
    <t>pub.1125091448</t>
  </si>
  <si>
    <t>10.1021/cen-09808-scicon3</t>
  </si>
  <si>
    <t>Structure of novel coronavirus’s spike protein solved</t>
  </si>
  <si>
    <t>https://app.dimensions.ai/details/publication/pub.1125091448</t>
  </si>
  <si>
    <t>pub.1125097908</t>
  </si>
  <si>
    <t>10.1007/978-981-15-1045-8_13</t>
  </si>
  <si>
    <t>Evolution, Distribution, and Diversity of Immunodeficiency Viruses</t>
  </si>
  <si>
    <t>Immunodeficiency viruses infect the host and primarily affect the immune system of an organism, i.e., host. Till date Human Immunodeficiency Virus (HIV), Simian Immunodeficiency Virus (SIV), Feline Immunodeficiency Virus (FIV), Bovine Immunodeficiency Virus (BIV), and Dog Immunodeficiency Virus (DIV) were reported in the literature. These viruses belong to phylum—Incertae sedis, family—Retroviridae, genus—Lentivirus, and order—Ortervirales. The review discusses about evolution, distribution, and diversity of immunodeficiency viruses, which helps in understanding the biology of HIV and how to develop a vaccine to the most harmful and dreadful diseases.</t>
  </si>
  <si>
    <t>187-203</t>
  </si>
  <si>
    <t>Vemuri, Harika Sai; Challa, Surekha; Neelapu, Nageswara Rao Reddy</t>
  </si>
  <si>
    <t>Neelapu, Nageswara Rao Reddy</t>
  </si>
  <si>
    <t>Vemuri, Harika Sai (GITAM University); Challa, Surekha (GITAM University); Neelapu, Nageswara Rao Reddy (GITAM University)</t>
  </si>
  <si>
    <t>GITAM University</t>
  </si>
  <si>
    <t>grid.411710.2</t>
  </si>
  <si>
    <t>Visakhapatnam</t>
  </si>
  <si>
    <t>https://app.dimensions.ai/details/publication/pub.1125097908</t>
  </si>
  <si>
    <t>pub.1125104292</t>
  </si>
  <si>
    <t>10.1016/s1473-3099(20)30134-1</t>
  </si>
  <si>
    <t>32105641</t>
  </si>
  <si>
    <t>COVID-19 pneumonia: what has CT taught us?</t>
  </si>
  <si>
    <t>Lee, Elaine Y P; Ng, Ming-Yen; Khong, Pek-Lan</t>
  </si>
  <si>
    <t>Lee, Elaine Y P (University of Hong Kong); Ng, Ming-Yen (University of Hong Kong); Khong, Pek-Lan (University of Hong Kong)</t>
  </si>
  <si>
    <t>http://www.thelancet.com/article/S1473309920301341/pdf</t>
  </si>
  <si>
    <t>https://app.dimensions.ai/details/publication/pub.1125104292</t>
  </si>
  <si>
    <t>pub.1125109003</t>
  </si>
  <si>
    <t>10.1101/2020.02.21.20026468</t>
  </si>
  <si>
    <t>Trends in Transmissibility of 2019 Novel Coronavirus-infected Pneumonia in Wuhan and 29 Provinces in China</t>
  </si>
  <si>
    <t>Background: The 2019 novel coronavirus infected pneumonia (COVID- 19) represents a significant public health threat. The COVID-19 emerged in December 2019 in Wuhan, China and rapidly spread to other regions and countries. The variation in transmission patterns and disease spread in regard to time or among different locations, partially reflecting the public health in- tervention effects, remains to be quantified. As most transmissibility-related epidemic parameters are unknown, we sought, with minimal assumptions, to estimate real-time transmissibility and forecast new cases using dynamic modelling. Method: Using the cases reported from the National Health Commission of China and transportation data, including the total number of travelling hours through railway, airplane, and car outbound from Wuhan, we have built a time-series model to estimate real-time underlying transmission rates of newly generated cases sequentially from January 20, 2020 to Feb 13, 2020 in Wuhan, Hubei province and other 28 provinces in China. We quantified the instantaneous transmission rate and relative reproduction number (R_t) of COVID-19, and evaluated whether public health intervention affected the case transmissibility in each province. Based on the current estimates, we have predicted the trend of disease spread with a high level of certainty. Findings: We estimated that R_t declined from the range of 4 to 5 towards 1 and remained below unity, while there was an initial growth followed by a decline in a shorter period in Hubei and other provinces. The ratio of transmission rates decreased dramatically from January 23 to 27 likely due to the rigorous public health intervention implemented by the government beginning on January 23, 2020. The mean duration of the infectious period was 6 to 9 days. We have predicted the trend of infection sizes which be- came stable in provinces around February 19 to 24, 2020, and the date of containment would be one-week later in Wuhan. Interpretation: Public health interventions implemented at both the so- cial and personal levels are effective in preventing outbreaks of COVID-19 in Wuhan and other provinces. Model prediction results suggested that COVID- 19 will be contained around the end of February 2020 in China. Keywords: Coronavirus, COVID-19, transmissibility, dynamic reproduction number R, statistical modelling, pneumonia outbreak</t>
  </si>
  <si>
    <t>2020.02.21.20026468</t>
  </si>
  <si>
    <t>Lin, Huazhen; Liu, Wei; Gao, Hong; Nie, Jinyu; Fan, Qiao</t>
  </si>
  <si>
    <t>Lin, Huazhen (Southwestern University of Finance and Economics); Liu, Wei (Southwestern University of Finance and Economics); Gao, Hong (Southwestern University of Finance and Economics); Nie, Jinyu (Southwestern University of Finance and Economics); Fan, Qiao (Duke NUS Graduate Medical School)</t>
  </si>
  <si>
    <t>Duke NUS Graduate Medical School; Southwestern University of Finance and Economics</t>
  </si>
  <si>
    <t>grid.428397.3; grid.443347.3</t>
  </si>
  <si>
    <t>Singapore; Chengdu</t>
  </si>
  <si>
    <t>Singapore; China</t>
  </si>
  <si>
    <t>https://www.medrxiv.org/content/medrxiv/early/2020/02/25/2020.02.21.20026468.full.pdf</t>
  </si>
  <si>
    <t>https://app.dimensions.ai/details/publication/pub.1125109003</t>
  </si>
  <si>
    <t>pub.1125124982</t>
  </si>
  <si>
    <t>10.1136/bmj.m751</t>
  </si>
  <si>
    <t>32098875</t>
  </si>
  <si>
    <t>Covid-19: surge in cases in Italy and South Korea makes pandemic look more likely</t>
  </si>
  <si>
    <t>m751</t>
  </si>
  <si>
    <t>Day, Michael (London, UK.)</t>
  </si>
  <si>
    <t>https://www.bmj.com/content/bmj/368/bmj.m751.full.pdf</t>
  </si>
  <si>
    <t>https://app.dimensions.ai/details/publication/pub.1125124982</t>
  </si>
  <si>
    <t>pub.1125158247</t>
  </si>
  <si>
    <t>10.1101/2020.02.27.20027557</t>
  </si>
  <si>
    <t>Therapeutic effects of dipyridamole on COVID-19 patients with coagulation dysfunction</t>
  </si>
  <si>
    <t>The human coronavirus HCoV-19 infection can cause acute respiratory distress syndrome (ARDS), hypercoagulability, hypertension, extrapulmonary multiorgan dysfunction. Effective antiviral and anti-coagulation agents with safe clinical profiles are urgently needed to improve the overall prognosis. We screened an FDA approved drug library and found that an anticoagulant agent dipyridamole (DIP) suppressed HCoV-19 replication at an EC50 of 100 nM in vitro. It also elicited potent type I interferon responses and ameliorated lung pathology in a viral pneumonia model. In analysis of twelve HCoV-19 infected patients with prophylactic anti-coagulation therapy, we found that DIP supplementation was associated with significantly increased platelet and lymphocyte counts and decreased D-dimer levels in comparison to control patients. Two weeks after initiation of DIP treatment, 3 of the 6 severe cases (60%) and all 4 of the mild cases (100%) were discharged from the hospital. One critically ill patient with extremely high levels of D-dimer and lymphopenia at the time of receiving DIP passed away. All other patients were in clinical remission. In summary, HCoV-19 infected patients could potentially benefit from DIP adjunctive therapy by reducing viral replication, suppressing hypercoagulability and enhancing immune recovery. Larger scale clinical trials of DIP are needed to validate these therapeutic effects. ### Competing Interest Statement The authors have declared no competing interest. ### Clinical Trial ChiCTR2000030055 ### Funding Statement National Key R&amp;D Program of China (2017YFB0202600), National Natural Science Foundation of China (91742109, 8152204, 31770978, 81773674, and 21877134), Taikang Insurance Group Co., Ltd and Beijing Taikang Yicai Foundation, and philanthropy donation from individuals. The funders had no roles in the design and execution of the study.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The authors confirm that the data supporting the findings of this study are available within the article [and/or] its supplementary materials.</t>
  </si>
  <si>
    <t>2020.02.27.20027557</t>
  </si>
  <si>
    <t>Liu, Xiaoyan; Li, Zhe; Liu, Shuai; Chen, Zhanghua; Zhao, Zhiyao; Huang, Yi-you; Zhang, Qingling; Wang, Jun; Shi, Yinyi; Xu, Yanhui; Sun, Jing; Xian, Huifang; Fang, Rongli; Bai, Fan; Ou, Changxing; Xiong, Bei; Lew, Andrew M; Cui, Jun; Huang, Hui; Zhao, Jincun; Hong, Xuechuan; Zhang, Yuxia; Zhou, Fulin; Luo, Hai-Bin</t>
  </si>
  <si>
    <t>Liu, Xiaoyan (Department of Hematology, Zhongnan Hospital of Wuhan University;); Li, Zhe (Sun Yat-sen University); Liu, Shuai (Department of Hematology, Zhongnan Hospital of Wuhan University; Dawu County People's Hospital, Xiaogan City;;); Chen, Zhanghua (Guangzhou Institute of Pediatrics, Guangzhou Women and Children's Medical Center, State Key Laboratory of Respiratory Diseases, Guangzhou Medical University; Biomedical Pioneering Innovation Center (BIOPIC), School of Life Sciences, Peking University;); Zhao, Zhiyao (Guangzhou Institute of Pediatrics, Guangzhou Women and Children's Medical Center, State Key Laboratory of Respiratory Diseases, Guangzhou Medical University;); Huang, Yi-you (Sun Yat-sen University); Zhang, Qingling (Department of Allergy and Clinical Immunology, State Key Laboratory of Respiratory Diseases, National Clinical Research Center for Respiratory Disease, Guangzhou Institute of Respiratory Health, The First Affiliated Hospital of Guangzhou Medical Universit;); Wang, Jun (Guangzhou Institute of Pediatrics, Guangzhou Women and Children's Medical Center, State Key Laboratory of Respiratory Diseases, Guangzhou Medical University;); Shi, Yinyi (Dawu County People's Hospital, Xiaogan City;); Xu, Yanhui (Guangzhou Institute of Pediatrics, Guangzhou Women and Children's Medical Center, State Key Laboratory of Respiratory Diseases, Guangzhou Medical University;); Sun, Jing (Department of Allergy and Clinical Immunology, State Key Laboratory of Respiratory Diseases, National Clinical Research Center for Respiratory Disease, Guangzhou Institute of Respiratory Health, The First Affiliated Hospital of Guangzhou Medical Universit;); Xian, Huifang (Guangzhou Institute of Pediatrics, Guangzhou Women and Children's Medical Center, State Key Laboratory of Respiratory Diseases, Guangzhou Medical University;); Fang, Rongli (Guangzhou Institute of Pediatrics, Guangzhou Women and Children's Medical Center, State Key Laboratory of Respiratory Diseases, Guangzhou Medical University;); Bai, Fan (Peking University); Ou, Changxing (Department of Allergy and Clinical Immunology, State Key Laboratory of Respiratory Diseases, National Clinical Research Center for Respiratory Disease, Guangzhou Institute of Respiratory Health, The First Affiliated Hospital of Guangzhou Medical Universit;); Xiong, Bei (Department of Hematology, Zhongnan Hospital of Wuhan University;); Lew, Andrew M (University of Melbourne); Cui, Jun (Sun Yat-sen University); Huang, Hui (Sun Yat-sen University); Zhao, Jincun (Department of Allergy and Clinical Immunology, State Key Laboratory of Respiratory Diseases, National Clinical Research Center for Respiratory Disease, Guangzhou Institute of Respiratory Health, The First Affiliated Hospital of Guangzhou Medical Universit;); Hong, Xuechuan (State Key Laboratory of Virology, College of Science, Innovation Center for Traditional Tibetan Medicine Modernization and Quality Control, Medical College, Tibet University; Key Laboratory of Combinatorial Biosynthesis and Drug Discovery (MOE), Hubei Pro); Zhang, Yuxia (Guangzhou Institute of Pediatrics, Guangzhou Women and Children's Medical Center, State Key Laboratory of Respiratory Diseases, Guangzhou Medical University;); Zhou, Fulin (Department of Hematology, Zhongnan Hospital of Wuhan University;); Luo, Hai-Bin (Sun Yat-sen University)</t>
  </si>
  <si>
    <t>Sun Yat-sen University; University of Melbourne; Peking University</t>
  </si>
  <si>
    <t>grid.12981.33; grid.1008.9; grid.11135.37</t>
  </si>
  <si>
    <t>Guangzhou; Melbourne; Beijing</t>
  </si>
  <si>
    <t>China; Australia; China</t>
  </si>
  <si>
    <t>https://www.medrxiv.org/content/medrxiv/early/2020/02/29/2020.02.27.20027557.full.pdf</t>
  </si>
  <si>
    <t>https://app.dimensions.ai/details/publication/pub.1125158247</t>
  </si>
  <si>
    <t>pub.1125103666</t>
  </si>
  <si>
    <t>10.1101/2020.02.19.20025155</t>
  </si>
  <si>
    <t>Rapid Detection of Novel Coronavirus (COVID-19) by Reverse Transcription-Loop-Mediated Isothermal Amplification</t>
  </si>
  <si>
    <t>Novel Corona virus (COVID-19 or 2019-nCoV) is an emerging global health concern that requires a rapid diagnostic test. Quantitative reverse transcription PCR (qRT-PCR) is currently the standard for COVID-19 detection; however, Reverse Transcription Loop-Mediated Isothermal Amplification (RT-LAMP) may allow for faster and cheaper field based testing at point-of-risk. The objective of this study was to develop a rapid screening diagnostic test that could be completed in under 30 minutes. Simulated patient samples were generated by spiking serum, urine, saliva, oropharyngeal swabs, and nasopharyngeal swabs with a portion of the COVID-19 nucleic sequence. The samples were tested using RT-LAMP as well as by conventional qRT-PCR. Specificity of the RT-LAMP was evaluated by also testing against other related coronaviruses. RT-LAMP specifically detected COVID-19 in simulated patient samples. This test was performed in under 30 minutes. This approach could be used for monitoring of exposed individuals or potentially aid with screening efforts in the field and potential ports of entry.</t>
  </si>
  <si>
    <t>2020.02.19.20025155</t>
  </si>
  <si>
    <t>Lamb, Laura E; Bartolone, Sarah N; Ward, Elijah; Chancellor, Michael B</t>
  </si>
  <si>
    <t>Lamb, Laura E (Beaumont Health); Bartolone, Sarah N (Beaumont Health); Ward, Elijah (Beaumont Health); Chancellor, Michael B (Beaumont Health)</t>
  </si>
  <si>
    <t>Beaumont Health</t>
  </si>
  <si>
    <t>grid.461921.9</t>
  </si>
  <si>
    <t>Royal Oak</t>
  </si>
  <si>
    <t>https://www.medrxiv.org/content/medrxiv/early/2020/02/24/2020.02.19.20025155.full.pdf</t>
  </si>
  <si>
    <t>https://app.dimensions.ai/details/publication/pub.1125103666</t>
  </si>
  <si>
    <t>pub.1125109043</t>
  </si>
  <si>
    <t>10.2139/ssrn.3543177</t>
  </si>
  <si>
    <t>Critical Review of the Present Situation of Corona Virus in China</t>
  </si>
  <si>
    <t>The study was carried out since 24th Feb, 2020. The universe of the study was China. The major objective was to critical review the present situation of corona virus in China. Total 14 articles were downloaded from the net and 10 to 20 times reads and conclusion was draw about this virus in China. The study indicates that Corona was spread from the Hunan Seafood market Wuhan Province and then spread in the whole world as SARS and MERS. Few cases by doctor in the start was identified in December in 2019 but the government has considered rumor in the country and warning were given to Doctor which was latter on died by this virus. Due to late advertisement by media the virus spread in the whole world and transfered to 33 countries which affected different number. The highest number was found in China 78966 followed by Diamond Princess where number of affectee was 691 while South Korea number was 602. The total death number was 2468 which was so high number than the SARS and MERS. Through this way the economy of China was highly damaged and countries boundaries were sealed while in and out were closed. Mostly the province of Wuhan and Hoebi were highly affected where the death number was 81 percent of the whole number. Canada, United stated and WHO helped in virus controlling. They give huge funds to China. The virus story is very complicated and the diagnosed was difficult. The shape of the virus was like crown while crown mean Corona, So its name was called corona. This virus has different form SARS, Ebola, Flu, MERS and Influenza. All were dangerous for body of human and all attacked mostly in the season of winter and damage the lungs and other tissue of the body. The virus is live in the body of bat but the immunity power is high and it cannot damage to bats. Similarly SARS and MERS live in the body of Covit and Camel while it do not damage to them. The main reason is temperature and immunity. So it is necessary for world expert to analyze the situation and check the temperature and immunity role in Corona virus control. All virus of flu, Ebola, SARS and MERS attacked in the winter season. So it is also necessary to keep the body of the affected person warm for this virus controlling. The bat and camel body temperature is also high, so there the virus affection is nil. Do the experiment on bat, camel and Covit why the virus do not affect their body On the basis of problems the review recommend that to keep the body of the affected person warm for its controlling; When touch animals then wash your hand with soap; Quarantine should be follow and keep constant in the country market; New hospital should be made for proper treatment; Face mask should be made in large number in the country; When some cases appeared then in time reported to concerned department for its treatment; Use more vegetables in daily life; Social talk should be closed when someone is affected by corona virus; All meat food should be cooked nicely. More fund should be kept for health problems solution in the country; Always speak truth and never propagate fake information in the world.; Always kept eye on animal and wash your hand in the time of animal contact.</t>
  </si>
  <si>
    <t>Khan, Naushad; Fahad, Shah</t>
  </si>
  <si>
    <t>Khan, Naushad (University of Agriculture, Peshawar - Institute of Development Studies); Fahad, Shah (University of Agriculture)</t>
  </si>
  <si>
    <t>https://app.dimensions.ai/details/publication/pub.1125109043</t>
  </si>
  <si>
    <t>pub.1125136616</t>
  </si>
  <si>
    <t>10.1136/bmj.m755</t>
  </si>
  <si>
    <t>Health inequalities: death by political means</t>
  </si>
  <si>
    <t>m755</t>
  </si>
  <si>
    <t>Abbasi, Kamran (The BMJ)</t>
  </si>
  <si>
    <t>https://www.bmj.com/content/bmj/368/bmj.m755.full.pdf</t>
  </si>
  <si>
    <t>https://app.dimensions.ai/details/publication/pub.1125136616</t>
  </si>
  <si>
    <t>pub.1125117463</t>
  </si>
  <si>
    <t>10.1007/s12250-020-00196-4</t>
  </si>
  <si>
    <t>32103448</t>
  </si>
  <si>
    <t>Structure of the HRV-C 3C-Rupintrivir Complex Provides New Insights for Inhibitor Design</t>
  </si>
  <si>
    <t>Human rhinoviruses (HRVs) are the predominant infectious agents for the common cold worldwide. The HRV-C species cause severe illnesses in children and are closely related to acute exacerbations of asthma. 3C protease, a highly conserved enzyme, cleaves the viral polyprotein during replication and assists the virus in escaping the host immune system. These key roles make 3C protease an important drug target. A few structures of 3Cs complexed with an irreversible inhibitor rupintrivir have been determined. These structures shed light on the determinants of drug specificity. Here we describe the structures of HRV-C15 3C in free and inhibitor-bound forms. The volume-decreased S1' subsite and half-closed S2 subsite, which were thought to be unique features of enterovirus A 3C proteases, appear in the HRV-C 3C protease. Rupintrivir assumes an "intermediate" conformation in the complex, which might open up additional avenues for the design of potent antiviral inhibitors. Analysis of the features of the three-dimensional structures and the amino acid sequences of 3C proteases suggest new applications for existing drugs.</t>
  </si>
  <si>
    <t>Yuan, Shuai; Fan, Kaiyue; Chen, Zhonghao; Sun, Yao; Hou, Hai; Zhu, Ling</t>
  </si>
  <si>
    <t>Hou, Hai; Zhu, Ling</t>
  </si>
  <si>
    <t>Yuan, Shuai (Institute of Biophysics; Yale University); Fan, Kaiyue (Institute of Biophysics; Beijing Forestry University); Chen, Zhonghao (Northwestern Polytechnical University; Northwestern Polytechnical University); Sun, Yao (Institute of Biophysics); Hou, Hai (Northwestern Polytechnical University; Northwestern Polytechnical University); Zhu, Ling (Institute of Biophysics)</t>
  </si>
  <si>
    <t>Beijing Forestry University; Institute of Biophysics; Yale University; Northwestern Polytechnical University</t>
  </si>
  <si>
    <t>grid.66741.32; grid.418856.6; grid.47100.32; grid.440588.5</t>
  </si>
  <si>
    <t>Beijing; Beijing; New Haven; Xi'an</t>
  </si>
  <si>
    <t>National Natural Science Foundation of China; Chinese Academy of Agricultural Sciences; Chinese Academy of Sciences; Ministry of Science and Technology of the People's Republic of China; Youth Innovation Promotion Association</t>
  </si>
  <si>
    <t>https://app.dimensions.ai/details/publication/pub.1125117463</t>
  </si>
  <si>
    <t>pub.1125108784</t>
  </si>
  <si>
    <t>10.1101/2020.02.24.20026773</t>
  </si>
  <si>
    <t>Characterizing the transmission and identifying the control strategy for COVID-19 through epidemiological modeling</t>
  </si>
  <si>
    <t>The outbreak of the novel coronavirus disease, COVID-19, originating from Wuhan, China in early December, has infected more than 70,000 people in China and other countries and has caused more than 2,000 deaths. As the disease continues to spread, the biomedical society urgently began identifying effective approaches to prevent further outbreaks. Through rigorous epidemiological analysis, we characterized the fast transmission of COVID-19 with a basic reproductive number 5.6 and proved a sole zoonotic source to originate in Wuhan. No changes in transmission have been noted across generations. By evaluating different control strategies through predictive modeling and Monte carlo simulations, a comprehensive quarantine in hospitals and quarantine stations has been found to be the most effective approach. Government action to immediately enforce this quarantine is highly recommended.</t>
  </si>
  <si>
    <t>2020.02.24.20026773</t>
  </si>
  <si>
    <t>Zhang, Ke K.; Xie, Linglin; Lawless, Lauren; Zhou, Huijuan; Gao, Guannan; Xue, Chengbin</t>
  </si>
  <si>
    <t>Zhang, Ke K. (TEXAS A&amp;M UNIVERSITY HEALTH SCIENCE CTR;); Xie, Linglin (Texas A&amp;M University System); Lawless, Lauren (Texas A&amp;M University System); Zhou, Huijuan (Texas A&amp;M University System); Gao, Guannan (Texas A&amp;M University System); Xue, Chengbin (Huazhong University of Science and Technology)</t>
  </si>
  <si>
    <t>Texas A&amp;M University System; Huazhong University of Science and Technology</t>
  </si>
  <si>
    <t>grid.264763.2; grid.33199.31</t>
  </si>
  <si>
    <t>College Station; Wuhan</t>
  </si>
  <si>
    <t>https://www.medrxiv.org/content/medrxiv/early/2020/02/25/2020.02.24.20026773.full.pdf</t>
  </si>
  <si>
    <t>https://app.dimensions.ai/details/publication/pub.1125108784</t>
  </si>
  <si>
    <t>pub.1125129658</t>
  </si>
  <si>
    <t>10.1111/pcn.12995</t>
  </si>
  <si>
    <t>32105381</t>
  </si>
  <si>
    <t>Trust is a key factor in the willingness of health professionals to work during the COVID‐19 outbreak: Experience from the H1N1 pandemic in Japan 2009</t>
  </si>
  <si>
    <t>Psychiatry and Clinical Neurosciences</t>
  </si>
  <si>
    <t>jour.1096598</t>
  </si>
  <si>
    <t>Imai, Hissei</t>
  </si>
  <si>
    <t>Imai, Hissei (Kyoto University; Ohashi Clinic, Tokyo, Japan)</t>
  </si>
  <si>
    <t>Kyoto University</t>
  </si>
  <si>
    <t>grid.258799.8</t>
  </si>
  <si>
    <t>https://onlinelibrary.wiley.com/doi/pdfdirect/10.1111/pcn.12995</t>
  </si>
  <si>
    <t>https://app.dimensions.ai/details/publication/pub.1125129658</t>
  </si>
  <si>
    <t>pub.1125132972</t>
  </si>
  <si>
    <t>10.1101/2020.02.25.20027433</t>
  </si>
  <si>
    <t>An R package and a website with real-time data on the COVID-19 coronavirus outbreak</t>
  </si>
  <si>
    <t>To provide convenient access to epidemiological data on the coronavirus outbreak, we developed an R package, nCov2019 (https://github.com/GuangchuangYu/nCov2019). Besides detailed real-time statistics, it offers access to three data sources with detailed daily statistics from December 1, 2019, for 43 countries and more than 500 Chinese cities. We also developed a web app (http://www.bcloud.org/e/) with interactive plots and simple time-series forecasts. These analytics tools could be useful in informing the public and studying how this and similar viruses spread in populous countries.</t>
  </si>
  <si>
    <t>2020.02.25.20027433</t>
  </si>
  <si>
    <t>Wu, Tianzhi; Ge, Xijin; Yu, Guangchuang; Hu, Erqiang</t>
  </si>
  <si>
    <t>Wu, Tianzhi (); Ge, Xijin (); Yu, Guangchuang (); Hu, Erqiang ()</t>
  </si>
  <si>
    <t>https://www.medrxiv.org/content/medrxiv/early/2020/03/05/2020.02.25.20027433.full.pdf</t>
  </si>
  <si>
    <t>https://app.dimensions.ai/details/publication/pub.1125132972</t>
  </si>
  <si>
    <t>pub.1125105598</t>
  </si>
  <si>
    <t>10.1101/2020.02.21.20026328</t>
  </si>
  <si>
    <t>Evolving epidemiology of novel coronavirus diseases 2019 and possible interruption of local transmission outside Hubei Province in China: a descriptive and modeling study</t>
  </si>
  <si>
    <t>Background The COVID-19 epidemic originated in Wuhan City of Hubei Province in December 2019 and has spread throughout China. Understanding the fast evolving epidemiology and transmission dynamics of the outbreak beyond Hubei would provide timely information to guide intervention policy. Methods We collected individual information on 8,579 laboratory-confirmed cases from official publically sources reported outside Hubei in mainland China, as of February 17, 2020. We estimated the temporal variation of the demographic characteristics of cases and key time-to-event intervals. We used a Bayesian approach to estimate the dynamics of the net reproduction number (Rt) at the provincial level. Results The median age of the cases was 44 years, with an increasing of cases in younger age groups and the elderly as the epidemic progressed. The delay from symptom onset to hospital admission decreased from 4.4 days (95%CI: 0.0-14.0) until January 27 to 2.6 days (0.0-9.0) from January 28 to February 17. The mean incubation period was estimated at 5.2 days (1.8-12.4) and the mean serial interval at 5.1 days (1.3-11.6). The epidemic dynamics in provinces outside Hubei was highly variable, but consistently included a mix of case importations and local transmission. We estimate that the epidemic was self-sustained for less than three weeks with Rt reaching peaks between 1.40 (1.04-1.85) in Shenzhen City of Guangdong Province and 2.17 (1.69-2.76) in Shandong Province. In all the analyzed locations (n=10) Rt was estimated to be below the epidemic threshold since the end of January. Conclusion Our findings suggest that the strict containment measures and movement restrictions in place may contribute to the interruption of local COVID-19 transmission outside Hubei Province. The shorter serial interval estimated here implies that transmissibility is not as high as initial estimates suggested.</t>
  </si>
  <si>
    <t>2020.02.21.20026328</t>
  </si>
  <si>
    <t>Zhang, Juanjuan; Litvinova, Maria; Wang, Wei; Wang, Yan; Deng, Xiaowei; Chen, Xinghui; Li, Mei; Zheng, Wen; Yi, Lan; Chen, Xinhua; Wu, Qianhui; Liang, Yuxia; Wang, Xiling; Yang, Juan; Sun, Kaiyuan; Longini, Ira M.; Halloran, M. Elizabeth; Wu, Peng; Cowling, Benjamin J.; Merler, Stefano; Viboud, Cecile; Vespignani, Alessandro; Ajelli, Marco; Yu, Hongjie</t>
  </si>
  <si>
    <t>Zhang, Juanjuan (Fudan University); Litvinova, Maria (ISI Foundation;); Wang, Wei (Fudan University); Wang, Yan (Fudan University); Deng, Xiaowei (Fudan University); Chen, Xinghui (Fudan University); Li, Mei (Fudan University); Zheng, Wen (Fudan University); Yi, Lan (Fudan University); Chen, Xinhua (Fudan University); Wu, Qianhui (Fudan University); Liang, Yuxia (Fudan University); Wang, Xiling (Fudan University); Yang, Juan (Fudan University); Sun, Kaiyuan (National Institutes of Health); Longini, Ira M. (University of Florida); Halloran, M. Elizabeth (Fred Hutchinson Cancer Research Center; University of Washington;); Wu, Peng (University of Hong Kong); Cowling, Benjamin J. (University of Hong Kong); Merler, Stefano (Bruno Kessler Foundation;); Viboud, Cecile (National Institutes of Health); Vespignani, Alessandro (Northeastern University); Ajelli, Marco (Bruno Kessler Foundation;); Yu, Hongjie (Fudan University)</t>
  </si>
  <si>
    <t>University of Hong Kong; National Institutes of Health; Fudan University; University of Florida</t>
  </si>
  <si>
    <t>grid.194645.b; grid.94365.3d; grid.8547.e; grid.15276.37</t>
  </si>
  <si>
    <t>Hong Kong; Bethesda; Shanghai; Gainesville</t>
  </si>
  <si>
    <t>https://www.medrxiv.org/content/medrxiv/early/2020/02/23/2020.02.21.20026328.full.pdf</t>
  </si>
  <si>
    <t>https://app.dimensions.ai/details/publication/pub.1125105598</t>
  </si>
  <si>
    <t>pub.1125117704</t>
  </si>
  <si>
    <t>10.1016/s2214-109x(20)30076-0</t>
  </si>
  <si>
    <t>32113504</t>
  </si>
  <si>
    <t>Retraction—Chinese medical staff request international medical assistance in fighting against COVID-19</t>
  </si>
  <si>
    <t>Health, The Editors of The Lancet Global</t>
  </si>
  <si>
    <t>Health, The Editors of The Lancet Global (The Lancet Global Health, London EC2Y 5AS, UK)</t>
  </si>
  <si>
    <t>http://www.thelancet.com/article/S2214109X20300760/pdf</t>
  </si>
  <si>
    <t>https://app.dimensions.ai/details/publication/pub.1125117704</t>
  </si>
  <si>
    <t>pub.1125110406</t>
  </si>
  <si>
    <t>10.1101/2020.02.24.20027201</t>
  </si>
  <si>
    <t>2019 novel coronavirus disease in hemodialysis (HD) patients: Report from one HD center in Wuhan, China</t>
  </si>
  <si>
    <t>The outbreak of COVID-19 originated in Wuhan has become a global epidemic of contagious diseases, which poses a serious threat to human life and health, especially for those with underlined diseases. However, Impacts of COVID-19 epidemic on HD center and HD patients are still unknown. In this report, we reviewed the whole course of the epidemic emerged in the HD center of Renmin Hospital, Wuhan University from January 14, 2020, the day the first case was confirmed, to February 17, 2020, the day the epidemic extinction. There are totally 37 cases among 230 HD patients and 4 cases among 33 staff being diagnosed with COVID-19. The epidemiology, clinical presentation and immune profile of dialysis patients contracted COVID-19 were further studied. We found that the two key measures we took in response to the epidemic, one was upgrading level of prevention and protection on January 21 and the other one starting universal screening, isolating, and distributing the infected cases on February 4, were effective in the epidemic control. No new COVID-19 case had been diagnosed since February 13. During the epidemic, 7 HD patients died, including 6 with COVID-19 and 1 without COVID-19. The presumed causes of death were not directly related to pneumonia, but due to cardiovascular and cerebrovascular diseases, hyperkalemia, etc. Most of the leukocytes in the peripheral blood of the HD patients infected with COVID-19 decreased, and the CT images of the chest mostly showed the ground glass like changes on the right side. The symptoms of most of the patients were mild, and there were no cases admitted to ICU. The frequency of lymphocytes in PBMCs and the serum level of inflammatory cytokines were assessed in HD patients contracted COVID-19 or not, non-HD COVID-19 patients, as well as healthy volunteers. The results showed that lymphocytes of T cell, Th cells, killer T cells, as well as NK cells in PBMCs of HD patients decreased significantly than other groups. HD patients with COVID-19 also displayed remarkable lower serum level of inflammatory cytokines than other COVID-19 patients. Our study indicates that HD patients are the highly susceptible population and HD centers are high risk area in the outbreak of COVID-19 epidemic. Measures of prevention, protection, screening, isolation, and distribution are essential in the epidemic management and should be taken in the early stage. HD Patients with COVID-19 are mostly clinical mild and unlikely progress to severe pneumonia due to the impaired cellular immune function and incapability of mounting cytokines storm. More attention should be paid to prevent cardiovascular events, which may be the collateral impacts of COVID-19 epidemic on HD patients.</t>
  </si>
  <si>
    <t>2020.02.24.20027201</t>
  </si>
  <si>
    <t>Ma, Yiqiong; Diao, Bo; Lv, Xifeng; Zhu, Jili; Liang, Wei; Liu, Lei; Bu, Wenduo; Cheng, Huiling; Zhang, Sihao; Yang, Lianhua; Shi, Ming; Ding, Guohua; Shen, Bo; Wang, Huiming</t>
  </si>
  <si>
    <t>Ma, Yiqiong (); Diao, Bo (); Lv, Xifeng (); Zhu, Jili (); Liang, Wei (); Liu, Lei (); Bu, Wenduo (); Cheng, Huiling (); Zhang, Sihao (); Yang, Lianhua (); Shi, Ming (); Ding, Guohua (); Shen, Bo (); Wang, Huiming ()</t>
  </si>
  <si>
    <t>https://www.medrxiv.org/content/medrxiv/early/2020/02/27/2020.02.24.20027201.full.pdf</t>
  </si>
  <si>
    <t>https://app.dimensions.ai/details/publication/pub.1125110406</t>
  </si>
  <si>
    <t>pub.1125149961</t>
  </si>
  <si>
    <t>10.21149/11276</t>
  </si>
  <si>
    <t>Covid-19: la nueva enfermedad causada por un coronavirus</t>
  </si>
  <si>
    <t>In this special communication of Salud Pública de México, a brief description of the main events of the new pathology (WHO has named as Covid-19) caused by coronavirus is dis­cussed. The cases of Covid-19 occurred in China and the rest of the world are mentioned. At the same time is emphasized the effort that China and other countries around the world are making to contain the epidemic. Also, highlights the role that WHO and other international organizations are playing to prevent and control the epidemic.</t>
  </si>
  <si>
    <t>Salud Pública de México</t>
  </si>
  <si>
    <t>jour.1018650</t>
  </si>
  <si>
    <t>Instituto Nacional de Salud Publica</t>
  </si>
  <si>
    <t>2, Mar-Abr</t>
  </si>
  <si>
    <t>225-227</t>
  </si>
  <si>
    <t>Ramos, Celso</t>
  </si>
  <si>
    <t>Ramos, Celso (Instituto Nacional de Salud Pública)</t>
  </si>
  <si>
    <t>National Institute of Public Health of Mexico</t>
  </si>
  <si>
    <t>grid.415771.1</t>
  </si>
  <si>
    <t>Cuernavaca</t>
  </si>
  <si>
    <t>http://www.saludpublica.mx/index.php/spm/article/download/11276/11857</t>
  </si>
  <si>
    <t>https://app.dimensions.ai/details/publication/pub.1125149961</t>
  </si>
  <si>
    <t>pub.1125123857</t>
  </si>
  <si>
    <t>10.1016/s1473-3099(20)30048-7</t>
  </si>
  <si>
    <t>32112754</t>
  </si>
  <si>
    <t>Measles vaccination in infants younger than 9 months</t>
  </si>
  <si>
    <t>280-281</t>
  </si>
  <si>
    <t>Huang, Yi; Meng, Lu; Zhao, Hai-Lu</t>
  </si>
  <si>
    <t>Huang, Yi (Guilin Medical University); Meng, Lu (Guilin Medical University); Zhao, Hai-Lu (Guilin Medical University)</t>
  </si>
  <si>
    <t>Guilin Medical University</t>
  </si>
  <si>
    <t>grid.443385.d</t>
  </si>
  <si>
    <t>Guilin</t>
  </si>
  <si>
    <t>grant.8341015</t>
  </si>
  <si>
    <t>http://www.thelancet.com/article/S1473309920300487/pdf</t>
  </si>
  <si>
    <t>https://app.dimensions.ai/details/publication/pub.1125123857</t>
  </si>
  <si>
    <t>pub.1125149186</t>
  </si>
  <si>
    <t>10.21149/11284</t>
  </si>
  <si>
    <t>Infecciones emergentes el gran reto de la salud global: Covid-19</t>
  </si>
  <si>
    <t>[No disponible]</t>
  </si>
  <si>
    <t>Alpuche-Aranda, Celia M</t>
  </si>
  <si>
    <t>Alpuche-Aranda, Celia M (Centro de Investigación Sobre Enfermedades Infecciosas Instituto Nacional de Salud Pública)</t>
  </si>
  <si>
    <t>http://www.saludpublica.mx/index.php/spm/article/download/11284/11845</t>
  </si>
  <si>
    <t>https://app.dimensions.ai/details/publication/pub.1125149186</t>
  </si>
  <si>
    <t>pub.1125136146</t>
  </si>
  <si>
    <t>10.1016/j.jcv.2020.104305</t>
  </si>
  <si>
    <t>32143123</t>
  </si>
  <si>
    <t>Rapid random access detection of the novel SARS-coronavirus-2 (SARS-CoV-2, previously 2019-nCoV) using an open access protocol for the Panther Fusion</t>
  </si>
  <si>
    <t>Journal of Clinical Virology</t>
  </si>
  <si>
    <t>jour.1297389</t>
  </si>
  <si>
    <t>125</t>
  </si>
  <si>
    <t>104305</t>
  </si>
  <si>
    <t>Cordes, Anne K.; Heim, Albert</t>
  </si>
  <si>
    <t>Heim, Albert</t>
  </si>
  <si>
    <t>Cordes, Anne K. (Hannover Medical School); Heim, Albert (Hannover Medical School)</t>
  </si>
  <si>
    <t>Hannover Medical School</t>
  </si>
  <si>
    <t>grid.10423.34</t>
  </si>
  <si>
    <t>Hanover</t>
  </si>
  <si>
    <t>https://app.dimensions.ai/details/publication/pub.1125136146</t>
  </si>
  <si>
    <t>pub.1125149460</t>
  </si>
  <si>
    <t>10.1136/bmj.m799</t>
  </si>
  <si>
    <t>32111645</t>
  </si>
  <si>
    <t>Covid-19: preparedness, decentralisation, and the hunt for patient zero</t>
  </si>
  <si>
    <t>Lessons from the Italian outbreak</t>
  </si>
  <si>
    <t>Coronavirus Infections; Global Health; Health Planning; Humans; Italy; Pandemics; Pneumonia, Viral; Politics</t>
  </si>
  <si>
    <t>bmj.m799</t>
  </si>
  <si>
    <t>Carinci, Fabrizio</t>
  </si>
  <si>
    <t>Carinci, Fabrizio (University of Bologna)</t>
  </si>
  <si>
    <t>https://www.bmj.com/content/bmj/368/bmj.m799.full.pdf</t>
  </si>
  <si>
    <t>https://app.dimensions.ai/details/publication/pub.1125149460</t>
  </si>
  <si>
    <t>pub.1125145036</t>
  </si>
  <si>
    <t>10.1101/2020.02.24.963348</t>
  </si>
  <si>
    <t>Increasing Host Cellular Receptor—Angiotensin-Converting Enzyme 2 (ACE2) Expression by Coronavirus may Facilitate 2019-nCoV Infection</t>
  </si>
  <si>
    <t>The ongoing outbreak of a new coronavirus (2019-nCoV) causes an epidemic of acute respiratory syndrome in humans. 2019-nCoV rapidly spread to national regions and multiple other countries, thus, pose a serious threat to public health. Recent studies show that spike (S) proteins of 2019-nCoV and SARS-CoV may use the same host cell receptor called angiotensin-converting enzyme 2 (ACE2) for entering into host cells. The affinity between ACE2 and 2019-nCoV S is much higher than ACE2 binding to SARS-CoV S protein, explaining that why 2019-nCoV seems to be more readily transmitted from the human to human. Here, we reported that ACE2 can be significantly upregulated after infection of various viruses including SARS-CoV and MERS-CoV. Basing on findings here, we propose that coronavirus infection can positively induce its cellular entry receptor to accelerate their replication and spread, thus drugs targeting ACE2 expression may be prepared for the future emerging infectious diseases caused by this cluster of viruses.</t>
  </si>
  <si>
    <t>2020.02.24.963348</t>
  </si>
  <si>
    <t>Wang, Pei-Hui</t>
  </si>
  <si>
    <t>Wang, Pei-Hui (University of Hong Kong)</t>
  </si>
  <si>
    <t>https://www.biorxiv.org/content/biorxiv/early/2020/02/27/2020.02.24.963348.full.pdf</t>
  </si>
  <si>
    <t>https://app.dimensions.ai/details/publication/pub.1125145036</t>
  </si>
  <si>
    <t>pub.1125092310</t>
  </si>
  <si>
    <t>10.1038/s41421-020-0148-0</t>
  </si>
  <si>
    <t>32133152</t>
  </si>
  <si>
    <t>PMC7039910</t>
  </si>
  <si>
    <t>Phase-adjusted estimation of the number of Coronavirus Disease 2019 cases in Wuhan, China</t>
  </si>
  <si>
    <t>An outbreak of clusters of viral pneumonia due to a novel coronavirus (2019-nCoV/SARS-CoV-2) happened in Wuhan, Hubei Province in China in December 2019. Since the outbreak, several groups reported estimated &lt;i&gt;R&lt;/i&gt; &lt;sub&gt;0&lt;/sub&gt; of Coronavirus Disease 2019 (COVID-19) and generated valuable prediction for the early phase of this outbreak. After implementation of strict prevention and control measures in China, new estimation is needed. An infectious disease dynamics SEIR (Susceptible, Exposed, Infectious, and Removed) model was applied to estimate the epidemic trend in Wuhan, China under two assumptions of &lt;i&gt;R&lt;/i&gt; &lt;sub&gt;&lt;i&gt;t&lt;/i&gt;&lt;/sub&gt; . In the first assumption, &lt;i&gt;R&lt;/i&gt; &lt;sub&gt;&lt;i&gt;t&lt;/i&gt;&lt;/sub&gt; was assumed to maintain over 1. The estimated number of infections would continue to increase throughout February without any indication of dropping with &lt;i&gt;R&lt;/i&gt; &lt;sub&gt;&lt;i&gt;t&lt;/i&gt;&lt;/sub&gt;  = 1.9, 2.6, or 3.1. The number of infections would reach 11,044, 70,258, and 227,989, respectively, by 29 February 2020. In the second assumption, &lt;i&gt;R&lt;/i&gt; &lt;sub&gt;&lt;i&gt;t&lt;/i&gt;&lt;/sub&gt; was assumed to gradually decrease at different phases from high level of transmission (&lt;i&gt;R&lt;/i&gt; &lt;sub&gt;&lt;i&gt;t&lt;/i&gt;&lt;/sub&gt;  = 3.1, 2.6, and 1.9) to below 1 (&lt;i&gt;R&lt;/i&gt; &lt;sub&gt;&lt;i&gt;t&lt;/i&gt;&lt;/sub&gt;  = 0.9 or 0.5) owing to increasingly implemented public health intervention. Several phases were divided by the dates when various levels of prevention and control measures were taken in effect in Wuhan. The estimated number of infections would reach the peak in late February, which is 58,077-84,520 or 55,869-81,393. Whether or not the peak of the number of infections would occur in February 2020 may be an important index for evaluating the sufficiency of the current measures taken in China. Regardless of the occurrence of the peak, the currently strict measures in Wuhan should be continuously implemented and necessary strict public health measures should be applied in other locations in China with high number of COVID-19 cases, in order to reduce &lt;i&gt;R&lt;/i&gt; &lt;sub&gt;&lt;i&gt;t&lt;/i&gt;&lt;/sub&gt; to an ideal level and control the infection.</t>
  </si>
  <si>
    <t>Wang, Huwen; Wang, Zezhou; Dong, Yinqiao; Chang, Ruijie; Xu, Chen; Yu, Xiaoyue; Zhang, Shuxian; Tsamlag, Lhakpa; Shang, Meili; Huang, Jinyan; Wang, Ying; Xu, Gang; Shen, Tian; Zhang, Xinxin; Cai, Yong</t>
  </si>
  <si>
    <t>Zhang, Xinxin; Cai, Yong</t>
  </si>
  <si>
    <t>Wang, Huwen (Shanghai Jiao Tong University); Wang, Zezhou (Department of Cancer Prevention, Shanghai Cancer Center, Fudan University, 200032, Shanghai, China; Shanghai Medical College of Fudan University); Dong, Yinqiao (China Medical University); Chang, Ruijie (Shanghai Jiao Tong University); Xu, Chen (Shanghai Jiao Tong University); Yu, Xiaoyue (Shanghai Jiao Tong University); Zhang, Shuxian (Shanghai Jiao Tong University); Tsamlag, Lhakpa (Shanghai Jiao Tong University); Shang, Meili (Sanlin Community Health Service Center, 200124, Shanghai, China); Huang, Jinyan (Shanghai Jiao Tong University); Wang, Ying (Shanghai Jiao Tong University); Xu, Gang (Shanghai Jiao Tong University); Shen, Tian (Shanghai Jiao Tong University); Zhang, Xinxin (Shanghai Jiao Tong University); Cai, Yong (Shanghai Jiao Tong University)</t>
  </si>
  <si>
    <t>China Medical University; Shanghai Medical College of Fudan University; Shanghai Jiao Tong University</t>
  </si>
  <si>
    <t>grid.412449.e; grid.11841.3d; grid.16821.3c</t>
  </si>
  <si>
    <t>Shenyang; Shanghai; Shanghai</t>
  </si>
  <si>
    <t>grant.8325132</t>
  </si>
  <si>
    <t>https://www.nature.com/articles/s41421-020-0148-0.pdf</t>
  </si>
  <si>
    <t>https://app.dimensions.ai/details/publication/pub.1125092310</t>
  </si>
  <si>
    <t>pub.1125101775</t>
  </si>
  <si>
    <t>10.1101/2020.02.20.20025536</t>
  </si>
  <si>
    <t>Clinical characteristics of 51 patients discharged from hospital with COVID-19 in Chongqing,China</t>
  </si>
  <si>
    <t>Abstract Background:Since December 2019, Severe acute respiratory syndrome coronavirus 2(SARS-CoV-2)-infected disease (Coronavirus Disease 2019,COVID-19) emerged in Wuhan , China,and rapidly spread throughout China,even throughout the world. We try to describe the epidemiological and clinical characteristics of COVID-19 in non-Wuhan area,and explore its effective treatment. Methods:Retrospective, single-center case series of the 51 hospitalized patients with confirmed COVID-19 at Chongqing University Three Gorges Hospital in Chongqing, China, from January 20 to February 3, 2020;The discharge time was from January 29 to February 11, 2020. The main results and indicators of epidemiology, demography, clinical manifestation, laboratory examination, imaging data and treatment data of 51 patients with covid-19 were collected and analyzed. The changes of blood routine and biochemical indexes at discharge and admission were compared. Compare the clinical characteristics of severe patients (including severe and critical patients) and non- severe patients (general patients). Results: Of 51 hospitalized patients with COVID-19, the median age was 45 years (interquartile range, 34-51; range, 16-68 years) and 32 (62.7%) were men.43(84.3%)patients had been to Wuhan or Other Hubei areas outside Wuhan,and 4(7.7%) patients had a clear contact history of COVID-19 patients before the onset of the disease, and 4(7.7%) patients had no clear epidemiological history of COVID-19.Common symptoms included fever (43 [84.3%]), cough (38 [74.5%]) and fatigue (22 [43.1%]). Lymphopenia was observed in 26 patients (51.0%), and elevated C-reactive protein level in 32 patients (62.7%). Ground-glass opacity was the typical radiological finding on chest computed tomography (41 [80.4%]),Local consolidation of pneumonia in some patients(17 [33.3%]).Most of the patients were treated with traditional Chinese medicine decoction (28 [54.9%]),all of them received aerosol inhalation of recombinant human interferon a-1b for injection and oral antiviral therapy with Lopinavir and Ritonavir tablets (51 [100%]); Most of the patients were given Bacillus licheniformis capsules regulated intestinal flora treatment (44 [86.3%]). 10 patients (19.6%) received short-term (3-5 days) glucocorticoid treatment. Compared with non-severe patients (n = 44), severe patients (n = 7) were older (median age, 52 years vs 44 years), had a higher proportion of diabetes mellitus (4 [57.1%] vs 0 [0.0%]), most of them needed antibiotic treatment (7 [100%] vs 4 [9.1%], most of them needed nutritional diet (6 [85.7%) vs 0 [0.0%], and were more likely to have dyspnea (6 [85.7%] vs 5 [11.4%]),most of them needed noninvasive mechanical ventilation (6 [85.7%] vs 0 [0.0%]). Except one patient died, the remaining 50 patients were discharged according to the discharge standard, the common clinical symptoms disappeared basically, the lymphocyte increased significantly (P=0.008), CRP decreased significantly (P &lt;0.001). The median length of stay was 12 days (IQR, 9-13). Conclusion:In 51 single center cases confirmed as COVID-19 and discharged from the hospital, 13.7% of the patients were severe. The main clinical symptoms of patients with COVID-19 were fever, cough and asthenia,Some patients had obvious dyspnea. They had clinical laboratory and radiologic characteristics. There is no specific drug treatment for the disease. For the treatment of COVID-19, in addition to oxygen inhalation and antiviral treatment, attention should be paid to the dialectical treatment of traditional Chinese medicine, regulation of intestinal flora, nutritional support treatment and other comprehensive treatment.</t>
  </si>
  <si>
    <t>2020.02.20.20025536</t>
  </si>
  <si>
    <t>lei, liu; Jian-ya, Gao</t>
  </si>
  <si>
    <t>lei, liu (Chongqing University); Jian-ya, Gao (Chongqing Three Gorges Central Hospital)</t>
  </si>
  <si>
    <t>Chongqing Three Gorges Central Hospital; Chongqing University</t>
  </si>
  <si>
    <t>grid.477128.f; grid.190737.b</t>
  </si>
  <si>
    <t>https://www.medrxiv.org/content/medrxiv/early/2020/02/23/2020.02.20.20025536.full.pdf</t>
  </si>
  <si>
    <t>https://app.dimensions.ai/details/publication/pub.1125101775</t>
  </si>
  <si>
    <t>pub.1125107483</t>
  </si>
  <si>
    <t>10.1002/jmv.25722</t>
  </si>
  <si>
    <t>32096567</t>
  </si>
  <si>
    <t>Understanding of COVID‐19 based on current evidence</t>
  </si>
  <si>
    <t>Since December 2019, a series of unexplained pneumonia cases have been reported in Wuhan, China. On 12 January 2020, the World Health Organization (WHO) temporarily named this new virus as the 2019 novel coronavirus (2019-nCoV). On 11 February 2020, the WHO officially named the disease caused by the 2019-nCoV as coronavirus disease (COVID-19). The COVID-19 epidemic is spreading all over the world, especially in China. Based on the published evidence, we systematically discuss the characteristics of COVID-19 in the hope of providing a reference for future studies and help for the prevention and control of the COVID-19 epidemic.</t>
  </si>
  <si>
    <t>Sun, Pengfei; Lu, Xiaosheng; Xu, Chao; Sun, Wenjuan; Pan, Bo</t>
  </si>
  <si>
    <t>Sun, Pengfei (Department of Plastic Surgery, Zibo Central Hospital, Zibo, China); Lu, Xiaosheng (Weifang Medical University); Xu, Chao (Department of Plastic Surgery, Zibo Central Hospital, Zibo, China); Sun, Wenjuan (Department of Medicine, People's Hospital of Boxing, Binzhou, China); Pan, Bo (Chinese Academy of Medical Sciences &amp; Peking Union Medical College)</t>
  </si>
  <si>
    <t>Weifang Medical University; Chinese Academy of Medical Sciences &amp; Peking Union Medical College</t>
  </si>
  <si>
    <t>grid.268079.2; grid.506261.6</t>
  </si>
  <si>
    <t>Weifang; Beijing</t>
  </si>
  <si>
    <t>https://onlinelibrary.wiley.com/doi/pdfdirect/10.1002/jmv.25722</t>
  </si>
  <si>
    <t>https://app.dimensions.ai/details/publication/pub.1125107483</t>
  </si>
  <si>
    <t>pub.1125114511</t>
  </si>
  <si>
    <t>10.1101/2020.02.23.20026930</t>
  </si>
  <si>
    <t>Deep learning Enables Accurate Diagnosis of Novel Coronavirus (COVID-19) with CT images</t>
  </si>
  <si>
    <t>Background A novel coronavirus (COVID-19) has emerged recently as an acute respiratory syndrome. The outbreak was originally reported in Wuhan, China, but has subsequently been spread world-widely. As the COVID-19 continues to spread rapidly across the world, computed tomography (CT) has become essentially important for fast diagnoses. Thus, it is urgent to develop an accurate computer-aided method to assist clinicians to identify COVID-19-infected patients by CT images. Materials and Methods We collected chest CT scans of 88 patients diagnosed with the COVID-19 from hospitals of two provinces in China, 101 patients infected with bacteria pneumonia, and 86 healthy persons for comparison and modeling. Based on the collected dataset, a deep learning-based CT diagnosis system (DeepPneumonia) was developed to identify patients with COVID-19. Results The experimental results showed that our model can accurately identify the COVID-19 patients from others with an excellent AUC of 0.99 and recall (sensitivity) of 0.93. In addition, our model was capable of discriminating the COVID-19 infected patients and bacteria pneumonia-infected patients with an AUC of 0.95, recall (sensitivity) of 0.96. Moreover, our model could localize the main lesion features, especially the ground-glass opacity (GGO) that is of great help to assist doctors in diagnosis. The diagnosis for a patient could be finished in 30 seconds, and the implementation on Tianhe-2 supercompueter enables a parallel executions of thousands of tasks simultaneously. An online server is available for online diagnoses with CT images by http://biomed.nscc-gz.cn/server/Ncov2019. Conclusions The established models can achieve a rapid and accurate identification of COVID-19 in human samples, thereby allowing identification of patients.</t>
  </si>
  <si>
    <t>2020.02.23.20026930</t>
  </si>
  <si>
    <t>Song, Ying; Zheng, Shuangjia; Li, Liang; Zhang, Xiang; Zhang, Xiaodong; Huang, Ziwang; Chen, Jianwen; Zhao, Huiying; Jie, Yusheng; Wang, Ruixuan; Chong, Yutian; Shen, Jun; Zha, Yunfei; Yang, Yuedong</t>
  </si>
  <si>
    <t>Song, Ying (Sun Yat-sen University); Zheng, Shuangjia (Sun Yat-sen University); Li, Liang (Renmin Hospital of Wuhan University); Zhang, Xiang (Sun Yat-sen University); Zhang, Xiaodong (Third Affiliated Hospital of Sun Yat-sen University); Huang, Ziwang (Sun Yat-sen University); Chen, Jianwen (Sun Yat-sen University); Zhao, Huiying (Sun Yat-sen Memorial Hospital); Jie, Yusheng (Department of Radiology, The Third Affiliated Hospital of Sun Yat-Sen University); Wang, Ruixuan (Sun Yat-sen University); Chong, Yutian (Third Affiliated Hospital of Sun Yat-sen University); Shen, Jun (Sun Yat-sen University); Zha, Yunfei (Renmin Hospital of Wuhan University); Yang, Yuedong (Sun Yat-sen University)</t>
  </si>
  <si>
    <t>Renmin Hospital of Wuhan University; Sun Yat-sen University; Third Affiliated Hospital of Sun Yat-sen University; Sun Yat-sen Memorial Hospital</t>
  </si>
  <si>
    <t>grid.412632.0; grid.12981.33; grid.412558.f; grid.412536.7</t>
  </si>
  <si>
    <t>Wuhan; Guangzhou; Guangzhou; Guangzhou</t>
  </si>
  <si>
    <t>https://www.medrxiv.org/content/medrxiv/early/2020/02/25/2020.02.23.20026930.full.pdf</t>
  </si>
  <si>
    <t>https://app.dimensions.ai/details/publication/pub.1125114511</t>
  </si>
  <si>
    <t>pub.1125129067</t>
  </si>
  <si>
    <t>10.1101/2020.02.26.20028217</t>
  </si>
  <si>
    <t>Community responses during the early phase of the COVID-19 epidemic in Hong Kong: risk perception, information exposure and preventive measures</t>
  </si>
  <si>
    <t>Background: Community responses are important for outbreak management during the early phase when non-pharmaceutical interventions are the major preventive options. Therefore, this study aims to examine the psychological and behavioral responses of the community during the early phase of the COVID-19 epidemic in Hong Kong. Method: A cross-sectional online survey was launched within 36 hours after confirmed COVID-19 cases were first reported. Councilors of all 452 district council constituency areas were approached for survey dissemination. Respondent demographics, anxiety level, risk perception, sources to retrieve COVID-19 information, actual adoption and perceived efficacy of precautionary measures were collected. Result: Analysis from 1715 complete responses indicated high perceived susceptibility (89%) and high perceived severity (97%). Most respondents were worried about COVID-19 (97%), and had their daily routines disrupted (slightly/greatly: 98%). The anxiety level, measured by the Hospital Anxiety and Depression Scale, was borderline abnormal (9.01). Nearly all respondents were alert to the disease progression (99.5%). The most trusted information sources were doctors (84%), followed by broadcast (57%) and newspaper (54%), but they were not common information sources (doctor: 5%; broadcast: 34%; newspaper: 40%). Only 16% respondents found official websites reliable. Enhanced personal hygiene practices and travel avoidance to China were frequently adopted (&gt;77%) and considered effective (&gt;90%). The adoption of social-distancing measures was lower (39%-88%), and their drivers for greater adoption include: being female (adjusted odds ratio [aOR]:1.27), living in the New Territories (aOR:1.32-1.55), perceived as having good understanding of COVID-19 (aOR:1.84) and being more anxious (aOR:1.07). Discussion: Risk perception towards COVID-19 in the community was high. Most respondents are alert to the disease progression, and adopt self-protective measures. This study contributes by examining the psycho-behavioral responses of hosts, in addition to the largely studied mechanistic aspects, during the early phase of the current COVID-19 epidemic. The timely psychological and behavioral assessment of the community is useful to inform subsequent interventions and risk communication strategies as the epidemic progresses.</t>
  </si>
  <si>
    <t>2020.02.26.20028217</t>
  </si>
  <si>
    <t>Kwok, Kin On; Li, Kin Kit; Chan, Ho Hin; Yi, Yuan Yuan; Tang, Arthur; Wei, Wan In; Wong, Yeung Shan</t>
  </si>
  <si>
    <t>Kwok, Kin On (Chinese University of Hong Kong); Li, Kin Kit (City University of Hong Kong); Chan, Ho Hin (Chinese University of Hong Kong); Yi, Yuan Yuan (Chinese University of Hong Kong); Tang, Arthur (Sungkyunkwan University); Wei, Wan In (Chinese University of Hong Kong); Wong, Yeung Shan (Chinese University of Hong Kong)</t>
  </si>
  <si>
    <t>City University of Hong Kong; Chinese University of Hong Kong; Sungkyunkwan University</t>
  </si>
  <si>
    <t>grid.35030.35; grid.10784.3a; grid.264381.a</t>
  </si>
  <si>
    <t>Hong Kong; Shatin; Seoul</t>
  </si>
  <si>
    <t>China; China; South Korea</t>
  </si>
  <si>
    <t>https://www.medrxiv.org/content/medrxiv/early/2020/02/27/2020.02.26.20028217.full.pdf</t>
  </si>
  <si>
    <t>https://app.dimensions.ai/details/publication/pub.1125129067</t>
  </si>
  <si>
    <t>pub.1125166458</t>
  </si>
  <si>
    <t>10.1016/s2468-2667(20)30048-7</t>
  </si>
  <si>
    <t>32119832</t>
  </si>
  <si>
    <t>How African migrants in China cope with barriers to health care</t>
  </si>
  <si>
    <t>Bodomo, Adams; Liem, Andrian; Lin, Lavinia; Hall, Brian J</t>
  </si>
  <si>
    <t>Bodomo, Adams (University of Vienna; Xi’an University); Liem, Andrian (University of Macau); Lin, Lavinia (National University of Singapore; National University Health System); Hall, Brian J (University of Macau; Johns Hopkins University)</t>
  </si>
  <si>
    <t>National University of Singapore; University of Vienna; Xi’an University; University of Macau; Johns Hopkins University; National University Health System</t>
  </si>
  <si>
    <t>grid.4280.e; grid.10420.37; grid.440733.7; grid.437123.0; grid.21107.35; grid.410759.e</t>
  </si>
  <si>
    <t>Singapore; Vienna; Xi'an; Macao; Baltimore; Singapore</t>
  </si>
  <si>
    <t>Singapore; Austria; China; Macao; United States; Singapore</t>
  </si>
  <si>
    <t>http://www.thelancet.com/article/S2468266720300487/pdf</t>
  </si>
  <si>
    <t>https://app.dimensions.ai/details/publication/pub.1125166458</t>
  </si>
  <si>
    <t>pub.1125160347</t>
  </si>
  <si>
    <t>10.1101/2020.02.25.20024398</t>
  </si>
  <si>
    <t>Highland of COVID-19 outside Hubei: epidemic characteristics, control and projections of Wenzhou, China</t>
  </si>
  <si>
    <t>In late December 2019, Chinese authorities reported a cluster of pneumonia cases of unknown aetiology in Wuhan, China. Wenzhou, as a southeast coastal city with the most cases outside Hubei Province, its policy control and epidemic projections have certain references for national and worldwide epidemic prevention and control. The maximum number of illness onset in Wenzhou appeared on January 26 (38 cases). Since January 27, the incidence per day in Wenzhou has continued to decline is likely to be due to isolation of people return to Wenzhou, implementation of region quarantine and suspension of public transportation system. Under the current control efforts, we estimate that the daily incidence by March 3-9, 2020 will drop to 0 in Wenzhou using SEIR model. The total number of affected people is 538. ### Competing Interest Statement The authors have declared no competing interest. ### Funding Statement This work was supported by the Key Program of National Natural Science Foundation of China (81830027) to J. Qu; the National Natural Science Foundation of China (61871294) to J. Su; the Key Research and Development Program of Zhejiang Province (2020C03036) to L. Xu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https://github.com/ZhangBuDiu/WZ_COVID-19 for R code, case data, and prepared datafiles</t>
  </si>
  <si>
    <t>2020.02.25.20024398</t>
  </si>
  <si>
    <t>Xu, Liangde; Yuan, Jian; Zhang, Yaru; Zhang, Guosi; Lu, Fan; Su, Jianzhong; Qu, Jia</t>
  </si>
  <si>
    <t>Xu, Liangde (Wenzhou Medical University); Yuan, Jian (Wenzhou Medical University); Zhang, Yaru (Wenzhou Medical University); Zhang, Guosi (Wenzhou Medical University); Lu, Fan (Wenzhou Medical University); Su, Jianzhong (Wenzhou Medical University); Qu, Jia (Wenzhou Medical University)</t>
  </si>
  <si>
    <t>https://www.medrxiv.org/content/medrxiv/early/2020/02/29/2020.02.25.20024398.full.pdf</t>
  </si>
  <si>
    <t>https://app.dimensions.ai/details/publication/pub.1125160347</t>
  </si>
  <si>
    <t>pub.1125091405</t>
  </si>
  <si>
    <t>10.1038/s41423-020-0377-z</t>
  </si>
  <si>
    <t>32094505</t>
  </si>
  <si>
    <t>Epitopes for a 2019-nCoV vaccine</t>
  </si>
  <si>
    <t>Lucchese, Guglielmo</t>
  </si>
  <si>
    <t>Lucchese, Guglielmo (University of Greifswald)</t>
  </si>
  <si>
    <t>University of Greifswald</t>
  </si>
  <si>
    <t>grid.5603.0</t>
  </si>
  <si>
    <t>Greifswald</t>
  </si>
  <si>
    <t>https://app.dimensions.ai/details/publication/pub.1125091405</t>
  </si>
  <si>
    <t>pub.1125154269</t>
  </si>
  <si>
    <t>10.1007/978-3-030-28513-5</t>
  </si>
  <si>
    <t>Fallacies in Medicine and Health, Critical Thinking, Argumentation and Communication</t>
  </si>
  <si>
    <t>Cummings, Louise</t>
  </si>
  <si>
    <t>Cummings, Louise (Hong Kong Polytechnic University)</t>
  </si>
  <si>
    <t>https://app.dimensions.ai/details/publication/pub.1125154269</t>
  </si>
  <si>
    <t>pub.1125136619</t>
  </si>
  <si>
    <t>10.1016/j.bja.2020.02.008</t>
  </si>
  <si>
    <t>32115186</t>
  </si>
  <si>
    <t>Outbreak of a new coronavirus: what anaesthetists should know</t>
  </si>
  <si>
    <t>Peng, Philip W.H.; Ho, Pak-Leung; Hota, Susy S.</t>
  </si>
  <si>
    <t>Peng, Philip W.H.</t>
  </si>
  <si>
    <t>Peng, Philip W.H. (University of Toronto); Ho, Pak-Leung (University of Hong Kong); Hota, Susy S. (University Health Network; University of Toronto)</t>
  </si>
  <si>
    <t>University of Toronto; University Health Network; University of Hong Kong</t>
  </si>
  <si>
    <t>grid.17063.33; grid.231844.8; grid.194645.b</t>
  </si>
  <si>
    <t>Toronto; Toronto; Hong Kong</t>
  </si>
  <si>
    <t>Canada; Canada; China</t>
  </si>
  <si>
    <t>224</t>
  </si>
  <si>
    <t>http://bjanaesthesia.org/article/S0007091220300982/pdf</t>
  </si>
  <si>
    <t>https://app.dimensions.ai/details/publication/pub.1125136619</t>
  </si>
  <si>
    <t>pub.1125141039</t>
  </si>
  <si>
    <t>10.1101/2020.02.27.967760</t>
  </si>
  <si>
    <t>The SARS-CoV-2 receptor ACE2 expression of maternal-fetal interface and fetal organs by single cell transcriptome study</t>
  </si>
  <si>
    <t>Recent studies have demonstrated that SARS-CoV-2 cell entry depends on both ACE2 and TMPRSS2 genes (DOI: 10.1016/j.cell.2020.02.052), but our current work only focus on ACE2, which is insufficient to support the conclusion of this paper. So the authors have withdrawn their manuscript whilst they perform additional experiments and analysis to test some of their conclusions further. Therefore, the authors do not wish this work to be cited as reference for the project.</t>
  </si>
  <si>
    <t>Li, Mengmeng; Chen, Liang; Xiong, Chenglong; Li, Xiangjie</t>
  </si>
  <si>
    <t>Li, Mengmeng (Chinese Academy of Medical Sciences and Peking Union Medical College;); Chen, Liang (Fudan University); Xiong, Chenglong (Fudan University); Li, Xiangjie (Chinese Academy of Medical Sciences &amp; Peking Union Medical College Fuwai Hospital)</t>
  </si>
  <si>
    <t>https://www.biorxiv.org/content/biorxiv/early/2020/03/06/2020.02.27.967760.full.pdf</t>
  </si>
  <si>
    <t>https://app.dimensions.ai/details/publication/pub.1125141039</t>
  </si>
  <si>
    <t>pub.1125128065</t>
  </si>
  <si>
    <t>10.1016/s0140-6736(20)30463-3</t>
  </si>
  <si>
    <t>32113507</t>
  </si>
  <si>
    <t>Lessons for managing high-consequence infections from first COVID-19 cases in the UK</t>
  </si>
  <si>
    <t>e46</t>
  </si>
  <si>
    <t>Moss, Peter; Barlow, Gavin; Easom, Nicholas; Lillie, Patrick; Samson, Anda</t>
  </si>
  <si>
    <t>Moss, Peter (University of Hull); Barlow, Gavin (University of Hull); Easom, Nicholas (University of Hull); Lillie, Patrick (University of Hull); Samson, Anda (University of Hull)</t>
  </si>
  <si>
    <t>http://www.thelancet.com/article/S0140673620304633/pdf</t>
  </si>
  <si>
    <t>https://app.dimensions.ai/details/publication/pub.1125128065</t>
  </si>
  <si>
    <t>pub.1125107906</t>
  </si>
  <si>
    <t>10.1007/s00415-020-09773-9</t>
  </si>
  <si>
    <t>32100124</t>
  </si>
  <si>
    <t>The 2019 novel cornoavirus pneumonia with onset of oculomotor nerve palsy: a case study</t>
  </si>
  <si>
    <t>Journal of Neurology</t>
  </si>
  <si>
    <t>jour.1014525</t>
  </si>
  <si>
    <t>Wei, Heng; Yin, Hongxiang; Huang, Min; Guo, Zhenli</t>
  </si>
  <si>
    <t>Wei, Heng</t>
  </si>
  <si>
    <t>Wei, Heng (Hubei University of Chinese Medicine); Yin, Hongxiang (Hubei University of Chinese Medicine); Huang, Min (Hubei University of Chinese Medicine); Guo, Zhenli (Hubei University of Chinese Medicine)</t>
  </si>
  <si>
    <t>State Administration of Traditional Chinese Medicine of the People's Republic of China</t>
  </si>
  <si>
    <t>https://link.springer.com/content/pdf/10.1007/s00415-020-09773-9.pdf</t>
  </si>
  <si>
    <t>https://app.dimensions.ai/details/publication/pub.1125107906</t>
  </si>
  <si>
    <t>pub.1125133577</t>
  </si>
  <si>
    <t>10.1002/jmv.25737</t>
  </si>
  <si>
    <t>32108357</t>
  </si>
  <si>
    <t>Human papillomavirus E6: Host cell receptor, GRP78, binding site prediction</t>
  </si>
  <si>
    <t>Human papillomavirus (HPV) is the main cervical cancer-promoting element that is transmitted through sexual routes. Anal, head, and throat cancers are also reported to be accompanied by HPV infection. E6 is one of the HPV nonstructural proteins, which is responsible for cell differentiation by targeting tumor suppressor genes, p105Rb and p53. E6 was reported to be stabilized by two chaperone proteins; glucose-regulated protein 78 (GRP78) and heat shock protein 90. GRP78 is responsible for the unfolded protein response of the cells, and it was reported to be upregulated in many cancers, including cervical cancer. It was reported that knocking out GRP78 destabilizes E6 leading to faster degradation of E6 in vivo. The current work predicts the possible binding mode between E6 and GRP78 based on sequence and structural similarities.</t>
  </si>
  <si>
    <t>Elfiky, Abdo A. (Cairo University; College of Applied Medical Sciences, University of Al‐Jouf, Al‐Jouf, Kingdom of Saudi Arabia)</t>
  </si>
  <si>
    <t>https://onlinelibrary.wiley.com/doi/pdfdirect/10.1002/jmv.25737</t>
  </si>
  <si>
    <t>https://app.dimensions.ai/details/publication/pub.1125133577</t>
  </si>
  <si>
    <t>pub.1125100913</t>
  </si>
  <si>
    <t>10.1101/2020.02.19.20025296</t>
  </si>
  <si>
    <t>Early Prediction of Disease Progression in 2019 Novel Coronavirus Pneumonia Patients Outside Wuhan with CT and Clinical Characteristics</t>
  </si>
  <si>
    <t>Objective: To determine the predictive value of CT and clinical characteristics for short-term disease progression in patients with 2019 novel coronavirus pneumonia (NCP). Materials and Methods: 224 patients with confirmed 2019 novel coronavirus (COVID-19) infection outside Wuhan who had chest CT examinations were retrospectively screened. Clinical data were obtained from electronic medical records. CT images were reviewed and scored for lesion distribution, lobe and segment involvement, ground-glass opacities, consolidation, and interstitial thickening. All included patients with moderate NCP were observed for at least 14 days from admission to determine whether they exacerbated to severe NCP (progressive group) or not (stable group). CT and clinical characteristics between the two groups were compared, and multivariate logistic regression and sensitivity analyses were performed to identify the risk factors for developing severe NCP. Results: A total of 141 patients with moderate NCP were included, of which 15 (10.6%) patients developed severe NCP during hospitalization and assigned to the progressive group. Multivariate logistic regression analysis showed that higher neutrophil-to-lymphocyte ratio (NLR) (odds ratio [OR] and 95% confidence interval [CI], 1.26 [1.04-1.53]; P = 0.018) and CT severity score (OR and 95% CI, 1.25 [1.08-1.46]; P = 0.004) on admission were independent predictors for progression to severe NCP, and sensitivity analysis confirmed the consistent results in nonimported patients but not in imported patients. However, no significant difference in lung involvement was found on CT between imported and nonimported patients (all P &gt; 0.05). Patients who were admitted more than 4 days from symptom onset tended to have more severe lung involvement. Spearman correlation analysis showed the close association between CT severity score and inflammatory indexes (r = 0.17~0.47, all P &lt; 0.05). Conclusion: CT severity score was associated with inflammatory levels and higher NLR and CT severity score on admission were independent risk factors for short-term progression in patients with NCP outside Wuhan. Furthermore, early admission and surveillance by CT should be recommended to improve clinical outcomes.</t>
  </si>
  <si>
    <t>2020.02.19.20025296</t>
  </si>
  <si>
    <t>Feng, Zhichao; Yu, Qizhi; Yao, Shanhu; Luo, Lei; Duan, Junhong; Yan, Zhimin; Yang, Min; Tan, Hongpei; Ma, Mengtian; Li, Ting; Yi, Dali; Mi, Ze; Zhao, Huafei; Jiang, Yi; He, Zhenhu; Li, Huiling; Nie, Wei; Liu, Yin; Zhao, Jing; Luo, Muqing; Liu, Xuanhui; Rong, Pengfei; Wang, Wei</t>
  </si>
  <si>
    <t>Feng, Zhichao (Third Xiangya Hospital, Central South University;); Yu, Qizhi (First Hospital of Changsha; Changsha Public Health Treatment Center;); Yao, Shanhu (Third Xiangya Hospital, Central South University;); Luo, Lei (Third Xiangya Hospital, Central South University;); Duan, Junhong (Third Xiangya Hospital, Central South University;); Yan, Zhimin (Third Xiangya Hospital, Central South University;); Yang, Min (Third Xiangya Hospital, Central South University;); Tan, Hongpei (Third Xiangya Hospital, Central South University;); Ma, Mengtian (Third Xiangya Hospital, Central South University;); Li, Ting (Third Xiangya Hospital, Central South University;); Yi, Dali (Third Xiangya Hospital, Central South University;); Mi, Ze (Third Xiangya Hospital, Central South University;); Zhao, Huafei (Third Xiangya Hospital, Central South University;); Jiang, Yi (Third Xiangya Hospital, Central South University;); He, Zhenhu (Third Xiangya Hospital, Central South University;); Li, Huiling (Third Xiangya Hospital, Central South University;); Nie, Wei (Third Xiangya Hospital, Central South University;); Liu, Yin (Third Xiangya Hospital, Central South University;); Zhao, Jing (Third Xiangya Hospital, Central South University;); Luo, Muqing (Third Xiangya Hospital, Central South University;); Liu, Xuanhui (Second People Hospital of Hunan); Rong, Pengfei (Third Xiangya Hospital, Central South University;); Wang, Wei (Third Xiangya Hospital, Central South University;)</t>
  </si>
  <si>
    <t>https://www.medrxiv.org/content/medrxiv/early/2020/02/23/2020.02.19.20025296.full.pdf</t>
  </si>
  <si>
    <t>https://app.dimensions.ai/details/publication/pub.1125100913</t>
  </si>
  <si>
    <t>pub.1125135792</t>
  </si>
  <si>
    <t>10.1002/eji.202070035</t>
  </si>
  <si>
    <t>32104909</t>
  </si>
  <si>
    <t>COVID‐19: Lessons from SARS and MERS</t>
  </si>
  <si>
    <t>308-311</t>
  </si>
  <si>
    <t>Park, Mirae; Thwaites, Ryan S.; Openshaw, Peter J. M.</t>
  </si>
  <si>
    <t>Park, Mirae (Imperial College London); Thwaites, Ryan S. (Imperial College London); Openshaw, Peter J. M. (Imperial College London)</t>
  </si>
  <si>
    <t>https://onlinelibrary.wiley.com/doi/pdfdirect/10.1002/eji.202070035</t>
  </si>
  <si>
    <t>https://app.dimensions.ai/details/publication/pub.1125135792</t>
  </si>
  <si>
    <t>pub.1125102899</t>
  </si>
  <si>
    <t>10.1101/2020.02.19.20025452</t>
  </si>
  <si>
    <t>The serial interval of COVID-19 from publicly reported confirmed cases</t>
  </si>
  <si>
    <t>As a novel coronavirus (COVID-19) continues to emerge throughout China and threaten the globe, its transmission characteristics remain uncertain. Here, we analyze the serial intervals-the time period between the onset of symptoms in an index (infector) case and the onset of symptoms in a secondary (infectee) case-of 468 infector-infectee pairs with confirmed COVID-19 cases reported by health departments in 18 Chinese provinces between January 21, 2020, and February 8, 2020. The reported serial intervals range from -11 days to 20 days, with a mean of 3.96 days (95% confidence interval: 3.53-4.39), a standard deviation of 4.75 days (95% confidence interval: 4.46-5.07), and 12.6% of reports indicating pre-symptomatic transmission.</t>
  </si>
  <si>
    <t>2020.02.19.20025452</t>
  </si>
  <si>
    <t>Du, Zhanwei; Wang, Lin; Xu, Xiaoke; Wu, Ye; Cowling, Benjamin J; Meyers, Lauren Ancel</t>
  </si>
  <si>
    <t>Du, Zhanwei (The University of Texas at Austin); Wang, Lin (Institut Pasteur;); Xu, Xiaoke (Dalian Minzu University); Wu, Ye (Beijing Normal University); Cowling, Benjamin J (University of Hong Kong); Meyers, Lauren Ancel (The University of Texas at Austin)</t>
  </si>
  <si>
    <t>The University of Texas at Austin; Dalian Minzu University; Beijing Normal University; University of Hong Kong</t>
  </si>
  <si>
    <t>grid.89336.37; grid.440687.9; grid.20513.35; grid.194645.b</t>
  </si>
  <si>
    <t>Austin; Dalian; Beijing; Hong Kong</t>
  </si>
  <si>
    <t>https://www.medrxiv.org/content/medrxiv/early/2020/03/06/2020.02.19.20025452.full.pdf</t>
  </si>
  <si>
    <t>https://app.dimensions.ai/details/publication/pub.1125102899</t>
  </si>
  <si>
    <t>pub.1125103983</t>
  </si>
  <si>
    <t>10.1155/2020/9046842</t>
  </si>
  <si>
    <t>32184907</t>
  </si>
  <si>
    <t>PMC7060439</t>
  </si>
  <si>
    <t>Asthma in Pregnancy: Pathophysiology, Diagnosis, Whole-Course Management, and Medication Safety</t>
  </si>
  <si>
    <t>Asthma in pregnancy is a health issue of great concern. Physiological changes and drug compliance during pregnancy can affect asthma control in varying degrees, and the control level of asthma and the side effects of asthma medications are closely related to the adverse perinatal outcomes of mother and fetus. This article provides an update on the available literature regarding the alleviating or aggravating mechanism of asthma in pregnancy, diagnosis, disease assessment, and systematic management, to provide a new guidance for physician, obstetric joint doctor, and health care practitioner.</t>
  </si>
  <si>
    <t>Canadian Respiratory Journal</t>
  </si>
  <si>
    <t>jour.1112076</t>
  </si>
  <si>
    <t>9046842</t>
  </si>
  <si>
    <t>Wang, Huijie; Li, Na; Huang, Huaqiong</t>
  </si>
  <si>
    <t>Wang, Huijie (Second Affiliated Hospital of Zhejiang University); Li, Na (Second Affiliated Hospital of Zhejiang University); Huang, Huaqiong (Second Affiliated Hospital of Zhejiang University)</t>
  </si>
  <si>
    <t>grant.8348855</t>
  </si>
  <si>
    <t>http://downloads.hindawi.com/journals/crj/2020/9046842.pdf</t>
  </si>
  <si>
    <t>https://app.dimensions.ai/details/publication/pub.1125103983</t>
  </si>
  <si>
    <t>pub.1125109579</t>
  </si>
  <si>
    <t>10.5582/bst.2020.01056</t>
  </si>
  <si>
    <t>32092748</t>
  </si>
  <si>
    <t>COVID-19: Real-time dissemination of scientific information to fight a public health emergency of international concern</t>
  </si>
  <si>
    <t>Rapidly sharing scientific information is an effective way to reduce public panic about COVID-19, and doing so is the key to providing real-time guidance to epidemiologists working to contain the outbreak, clinicians managing patients, and modelers helping to understand future developments and the possible effectiveness of various interventions. This issue has rapidly reviewed and published articles describing COVID-19, including the drug treatment options for SARS-CoV-2, its clinical characteristics, and therapies involving a combination of Chinese and Western medicine, the efficacy of chloroquine phosphate in the treatment of COVID-19 associated pneumonia according to clinical studies, and reflections on the system of reserve medical supplies for public health emergencies. As an academic journal, we will continue to quickly and transparently share data with frontline healthcare workers who need to know the epidemiological and clinical features of COVID-19.</t>
  </si>
  <si>
    <t>Betacoronavirus; Coronavirus Infections; Emergencies; Health Communication; Humans; Information Dissemination; Pandemics; Pneumonia, Viral; Public Health</t>
  </si>
  <si>
    <t>Song, Peipei; Karako, Takashi</t>
  </si>
  <si>
    <t>Song, Peipei (National Center For Global Health and Medicine); Karako, Takashi (National Center For Global Health and Medicine; University of Tokyo Hospital)</t>
  </si>
  <si>
    <t>National Center For Global Health and Medicine; University of Tokyo Hospital</t>
  </si>
  <si>
    <t>grid.45203.30; grid.412708.8</t>
  </si>
  <si>
    <t>https://www.jstage.jst.go.jp/article/bst/advpub/0/advpub_2020.01056/_pdf</t>
  </si>
  <si>
    <t>https://app.dimensions.ai/details/publication/pub.1125109579</t>
  </si>
  <si>
    <t>pub.1125107493</t>
  </si>
  <si>
    <t>10.3201/eid2604.190354</t>
  </si>
  <si>
    <t>32186489</t>
  </si>
  <si>
    <t>Early Release - Prevalence of Antibodies to Crimean-Congo Hemorrhagic Fever Virus in Ruminants, Nigeria, 2015 - Volume 26, Number 4—April 2020 - Emerging Infectious Diseases journal - CDC</t>
  </si>
  <si>
    <t>Crimean-Congo hemorrhagic fever virus (CCHFV) is a highly transmissible human pathogen. Infection is often misdiagnosed, in part because of poor availability of data in disease-endemic areas. We sampled 150 apparently healthy ruminants throughout Nigeria for virus seropositivity and detected virus-specific IgG in cattle (24%) and goats (2%), highlighting the need for further investigations.</t>
  </si>
  <si>
    <t>744-747</t>
  </si>
  <si>
    <t>Oluwayelu, Daniel; Afrough, Babak; Adebiyi, Adebowale; Varghese, Anitha; Eun-Sil, Park; Fukushi, Shuetsu; Yoshikawa, Tomoki; Saijo, Masayuki; Neumann, Eric; Morikawa, Shigeru; Hewson, Roger; Tomori, Oyewale</t>
  </si>
  <si>
    <t>Oluwayelu, Daniel (); Afrough, Babak (); Adebiyi, Adebowale (); Varghese, Anitha (); Eun-Sil, Park (); Fukushi, Shuetsu (); Yoshikawa, Tomoki (); Saijo, Masayuki (); Neumann, Eric (); Morikawa, Shigeru (); Hewson, Roger (); Tomori, Oyewale ()</t>
  </si>
  <si>
    <t>https://doi.org/10.3201/eid2604.190354</t>
  </si>
  <si>
    <t>https://app.dimensions.ai/details/publication/pub.1125107493</t>
  </si>
  <si>
    <t>pub.1125126629</t>
  </si>
  <si>
    <t>10.3389/fmicb.2020.00320</t>
  </si>
  <si>
    <t>32184774</t>
  </si>
  <si>
    <t>PMC7058596</t>
  </si>
  <si>
    <t>Porcine Circovirus Type 2 ORF5 Protein Induces Autophagy to Promote Viral Replication via the PERK-eIF2α-ATF4 and mTOR-ERK1/2-AMPK Signaling Pathways in PK-15 Cells</t>
  </si>
  <si>
    <t>Porcine circovirus type 2 (PCV2) is the primary causative agent that causing porcine circovirus-associated disease (PCVAD). The open reading frame 5 (ORF5) protein is a newly discovered non-structural protein in PCV2, which the function in viral pathogenesis remains unknown. The aim of this study was to investigate the mechanism of PCV2 ORF5 protein on autophagy and viral replication. The pEGFP-tagged ORF5 gene was ectopic expressed in PK-15 cells and an ORF5-deficient PCV2 mutant strain (PCV2&lt;sup&gt;ΔORF5&lt;/sup&gt;) were used to infected PK-15 cells. This study demonstrated that the ORF5 is essential for the of PCV2-induced autophagy. The ORF5 protein triggers the phosphorylation of PERK, eIF2α and the expression of downstream transcription factor ATF4. In addition, ORF5 protein activated the AMPK-ERK1/2-mTOR signaling pathways. These findings suggest that ORF5 play essential roles in the induction of autophagy by PCV2. We further revealed that PCV2 ORF5 promotes viral replication through PERK-eIF2α-ATF4 and AMPK-ERK1/2-mTOR pathways. In conclusion, we showed that PCV2 ORF5 induces autophagy to promote virus replication in PK-15 cells.</t>
  </si>
  <si>
    <t>320</t>
  </si>
  <si>
    <t>Lv, Jiangman; Jiang, Yanfen; Feng, Quanwen; Fan, Zhixin; Sun, Ying; Xu, Panpan; Hou, Yufeng; Zhang, Xiuping; Fan, Yuxin; Xu, Xingang; Zhang, Yanming; Guo, Kangkang</t>
  </si>
  <si>
    <t>Lv, Jiangman (North West Agriculture and Forestry University); Jiang, Yanfen (North West Agriculture and Forestry University); Feng, Quanwen (North West Agriculture and Forestry University); Fan, Zhixin (North West Agriculture and Forestry University); Sun, Ying (North West Agriculture and Forestry University); Xu, Panpan (North West Agriculture and Forestry University); Hou, Yufeng (North West Agriculture and Forestry University); Zhang, Xiuping (North West Agriculture and Forestry University; Tarim University); Fan, Yuxin (North West Agriculture and Forestry University); Xu, Xingang (North West Agriculture and Forestry University); Zhang, Yanming (North West Agriculture and Forestry University); Guo, Kangkang (North West Agriculture and Forestry University)</t>
  </si>
  <si>
    <t>North West Agriculture and Forestry University; Tarim University</t>
  </si>
  <si>
    <t>grid.144022.1; grid.443240.5</t>
  </si>
  <si>
    <t>Yangling; Aral</t>
  </si>
  <si>
    <t>https://www.frontiersin.org/articles/10.3389/fmicb.2020.00320/pdf</t>
  </si>
  <si>
    <t>https://app.dimensions.ai/details/publication/pub.1125126629</t>
  </si>
  <si>
    <t>pub.1125125289</t>
  </si>
  <si>
    <t>10.1038/s41591-020-0796-5</t>
  </si>
  <si>
    <t>32108160</t>
  </si>
  <si>
    <t>Emergence of a novel human coronavirus threatening human health</t>
  </si>
  <si>
    <t>In late December 2019, a cluster of patients with ‘atypical pneumonia’ of unknown etiology was reported in Wuhan, China. A novel human coronavirus, now provisionally called ‘SARS-CoV-2’, was identified as the cause of this disease, now named ‘COVID-19’.</t>
  </si>
  <si>
    <t>317-319</t>
  </si>
  <si>
    <t>Poon, Leo L. M.; Peiris, Malik</t>
  </si>
  <si>
    <t>Peiris, Malik</t>
  </si>
  <si>
    <t>Poon, Leo L. M. (University of Hong Kong); Peiris, Malik (University of Hong Kong)</t>
  </si>
  <si>
    <t>https://www.nature.com/articles/s41591-020-0796-5.pdf</t>
  </si>
  <si>
    <t>https://app.dimensions.ai/details/publication/pub.1125125289</t>
  </si>
  <si>
    <t>pub.1125122515</t>
  </si>
  <si>
    <t>10.1016/j.jinf.2020.02.018</t>
  </si>
  <si>
    <t>32112886</t>
  </si>
  <si>
    <t>Characteristics of COVID-19 infection in Beijing</t>
  </si>
  <si>
    <t>BACKGROUND: Since the first case of a novel coronavirus (COVID-19) infection pneumonia was detected in Wuhan, China, a series of confirmed cases of the COVID-19 were found in Beijing. We analyzed the data of 262 confirmed cases to determine the clinical and epidemiological characteristics of COVID-19 in Beijing.
METHODS: We collected patients who were transferred by Beijing Emergency Medical Service to the designated hospitals. The information on demographic, epidemiological, clinical, laboratory test for the COVID-19 virus, diagnostic classification, cluster case and outcome were obtained. Furthermore we compared the characteristics between severe and common confirmed cases which including mild cases, no-pneumonia cases and asymptomatic cases, and we also compared the features between COVID-19 and 2003 SARS.
FINDINGS: By Feb 10, 2020, 262 patients were transferred from the hospitals across Beijing to the designated hospitals for special treatment of the COVID-19 infected by Beijing emergency medical service. Among of 262 patients, 46 (17.6%) were severe cases, 216 (82.4%) were common cases, which including 192 (73.3%) mild cases, 11(4.2%) non-pneumonia cases and 13 (5.0%) asymptomatic cases respectively. The median age of patients was 47.5 years old and 48.5% were male. 192 (73.3%) patients were residents of Beijing, 50 (26.0%) of which had been to Wuhan, 116 (60.4%) had close contact with confirmed cases, 21 (10.9%) had no contact history. The most common symptoms at the onset of illness were fever (82.1%), cough (45.8%), fatigue (26.3%), dyspnea (6.9%) and headache (6.5%). The median incubation period was 6.7 days, the interval time from between illness onset and seeing a doctor was 4.5 days. As of Feb 10, 17.2% patients have discharged and 81.7% patients remain in hospital in our study, the fatality of COVID-19 infection in Beijing was 0.9%.
INTERPRETATION: On the basis of this study, we provided the ratio of the COVID-19 infection on the severe cases to the mild, asymptomatic and non-pneumonia cases in Beijing. Population was generally susceptible, and with a relatively low fatality rate. The measures to prevent transmission was very successful at early stage, the next steps on the COVID-19 infection should be focused on early isolation of patients and quarantine for close contacts in families and communities in Beijing.
FUNDING: Beijing Municipal Science and Technology Commission and Ministry of Science and Technology.</t>
  </si>
  <si>
    <t>401-406</t>
  </si>
  <si>
    <t>Tian, Sijia; Hu, Nan; Lou, Jing; Chen, Kun; Kang, Xuqin; Xiang, Zhenjun; Chen, Hui; Wang, Dali; Liu, Ning; Liu, Dong; Chen, Gang; Zhang, Yongliang; Li, Dou; Li, Jianren; Lian, Huixin; Niu, Shengmei; Zhang, Luxi; Zhang, Jinjun</t>
  </si>
  <si>
    <t>Zhang, Jinjun</t>
  </si>
  <si>
    <t>Tian, Sijia (Beijing Emergency Medicine Research Institute, Beijing Emergency Medical Center, Beijing, China); Hu, Nan (Beijing Emergency Medical Center, Beijing, China); Lou, Jing (Beijing Emergency Medicine Research Institute, Beijing Emergency Medical Center, Beijing, China); Chen, Kun (Beijing Chao Yang District Emergency Medical Center, Beijing, China); Kang, Xuqin (Beijing Emergency Medicine Research Institute, Beijing Emergency Medical Center, Beijing, China); Xiang, Zhenjun (Beijing Emergency Medical Center, Beijing, China); Chen, Hui (Beijing Emergency Medical Center, Beijing, China); Wang, Dali (Beijing Haidian District Medical Rescue Center, Beijing, China); Liu, Ning (Capital Medical University); Liu, Dong (Beijing Dongcheng District Emergency Medical Center, Beijing, China); Chen, Gang (Beijing Shijingshan District Hospital, Beijing, China); Zhang, Yongliang (Peking University People's Hospital); Li, Dou (Beijing Emergency Medical Center, Beijing, China); Li, Jianren (Beijing Emergency Medical Center, Beijing, China); Lian, Huixin (Beijing Emergency Medicine Research Institute, Beijing Emergency Medical Center, Beijing, China); Niu, Shengmei (Beijing Emergency Medicine Research Institute, Beijing Emergency Medical Center, Beijing, China); Zhang, Luxi (Beijing Emergency Medicine Research Institute, Beijing Emergency Medical Center, Beijing, China); Zhang, Jinjun (Beijing Emergency Medicine Research Institute, Beijing Emergency Medical Center, Beijing, China)</t>
  </si>
  <si>
    <t>Capital Medical University; Peking University People's Hospital</t>
  </si>
  <si>
    <t>grid.24696.3f; grid.411634.5</t>
  </si>
  <si>
    <t>Beijing Municipal Science &amp; Technology Commision</t>
  </si>
  <si>
    <t>http://www.journalofinfection.com/article/S0163445320301018/pdf</t>
  </si>
  <si>
    <t>https://app.dimensions.ai/details/publication/pub.1125122515</t>
  </si>
  <si>
    <t>pub.1125113904</t>
  </si>
  <si>
    <t>10.1101/2020.02.22.20026500</t>
  </si>
  <si>
    <t>Neurological Manifestations of Hospitalized Patients with COVID-19 in Wuhan, China: a retrospective case series study</t>
  </si>
  <si>
    <t>OBJECTIVE: To study the neurological manifestations of patients with coronavirus disease 2019 (COVID-19). DESIGN: Retrospective case series SETTING: Three designated COVID-19 care hospitals of the Union Hospital of Huazhong University of Science and Technology in Wuhan, China. PARTICIPANTS: Two hundred fourteen hospitalized patients with laboratory confirmed diagnosis of severe acute respiratory syndrome from coronavirus 2 (SARS-CoV-2) infection. Data were collected from 16 January 2020 to 19 February 2020. MAIN OUTCOME MEASURES: Clinical data were extracted from electronic medical records and reviewed by a trained team of physicians. Neurological symptoms fall into three categories: central nervous system (CNS) symptoms or diseases (headache, dizziness, impaired consciousness, ataxia, acute cerebrovascular disease, and epilepsy), peripheral nervous system (PNS) symptoms (hypogeusia, hyposmia, hypopsia, and neuralgia), and skeletal muscular symptoms. Data of all neurological symptoms were checked by two trained neurologists. RESULTS: Of 214 patients studied, 88 (41.1%) were severe and 126 (58.9%) were non-severe patients. Compared with non-severe patients, severe patients were older (58.7 ± 15.0 years vs 48.9 ± 14.7 years), had more underlying disorders (42 [47.7%] vs 41 [32.5%]), especially hypertension (32 [36.4%] vs 19 [15.1%]), and showed less typical symptoms such as fever (40 [45.5%] vs 92 [73%]) and cough (30 [34.1%] vs 77 [61.1%]). Seventy-eight (36.4%) patients had neurologic manifestations. More severe patients were likely to have neurologic symptoms (40 [45.5%] vs 38 [30.2%]), such as acute cerebrovascular diseases (5 [5.7%] vs 1 [0.8%]), impaired consciousness (13 [14.8%] vs 3 [2.4%]) and skeletal muscle injury (17 [19.3%] vs 6 [4.8%]). CONCLUSION: Compared with non-severe patients with COVID-19, severe patients commonly had neurologic symptoms manifested as acute cerebrovascular diseases, consciousness impairment and skeletal muscle symptoms.</t>
  </si>
  <si>
    <t>2020.02.22.20026500</t>
  </si>
  <si>
    <t>Mao, Ling; Wang, Mengdie; Chen, Shanghai; He, Quanwei; Chang, Jiang; Hong, Candong; Zhou, Yifan; Wang, David; Li, Yanan; Jin, Huijuan; Hu, Bo</t>
  </si>
  <si>
    <t>Mao, Ling (Department of Neurology, Union Hospital, Tongji Medical College, Huazhong University of Science and Technology;); Wang, Mengdie (Department of Neurology, Union Hospital, Tongji Medical College, Huazhong University of Science and Technology;); Chen, Shanghai (Department of Neurology, Union Hospital, Tongji Medical College, Huazhong University of Science and Technology,;); He, Quanwei (Department of Neurology, Union Hospital, Tongji Medical College, Huazhong University of Science and Technology;); Chang, Jiang (Department of Epidemiology and Biostatistics, Key Laboratory for Environment and Health, School of Public Health, Tongji Medical College, Huazhong University of Sciences and Technology;); Hong, Candong (Department of Neurology, Union Hospital, Tongji Medical College, Huazhong University of Science and Technology;); Zhou, Yifan (Department of Neurology, Union Hospital, Tongji Medical College, Huazhong University of Science and Technology;); Wang, David (Barrow Neurological Institute/Saint Joseph Hospital Medical Center Phoenix;); Li, Yanan (Department of Neurology, Union Hospital, Tongji Medical College, Huazhong University of Science and Technology;); Jin, Huijuan (Department of Neurology, Union Hospital, Tongji Medical College, Huazhong University of Science and Technology;); Hu, Bo (Union Hospital, Tongji Medical College, Huazhong University of Science and Technology)</t>
  </si>
  <si>
    <t>1125</t>
  </si>
  <si>
    <t>https://www.medrxiv.org/content/medrxiv/early/2020/02/25/2020.02.22.20026500.full.pdf</t>
  </si>
  <si>
    <t>https://app.dimensions.ai/details/publication/pub.1125113904</t>
  </si>
  <si>
    <t>pub.1125091469</t>
  </si>
  <si>
    <t>10.1016/j.onehlt.2020.100124</t>
  </si>
  <si>
    <t>32195311</t>
  </si>
  <si>
    <t>PMC7075990</t>
  </si>
  <si>
    <t>From SARS to COVID-19: A previously unknown SARS-CoV-2 virus of pandemic potential infecting humans – Call for a One Health approach</t>
  </si>
  <si>
    <t>Human coronaviruses continue to pose a threat to human health. The emergence of severe acute respiratory syndrome coronavirus 2 (SARS-CoV-2) in December 2019 which causes coronavirus disease-2019 (COVID-19), an acute respiratory disease marked the third introduction of a highly pathogenic coronavirus into the human population in the twenty-first century. This recent emergence of a previously unknown coronavirus in China leads to huge impacts on humans globally. Covid-19 is a challenge to global public health. Here, we discuss the COVID-19 outbreak in a one health context, highlighting the need for the implementation of one health measures and practices to improve human health and reduce the emergence of pandemic viruses.</t>
  </si>
  <si>
    <t>100124</t>
  </si>
  <si>
    <t>Zowalaty, Mohamed E. El; Järhult, Josef D.</t>
  </si>
  <si>
    <t>Zowalaty, Mohamed E. El</t>
  </si>
  <si>
    <t>Zowalaty, Mohamed E. El (Uppsala University; St. Jude Children's Research Hospital; University of Sharjah); Järhult, Josef D. (Uppsala University)</t>
  </si>
  <si>
    <t>Uppsala University; University of Sharjah; St. Jude Children's Research Hospital</t>
  </si>
  <si>
    <t>grid.8993.b; grid.412789.1; grid.240871.8</t>
  </si>
  <si>
    <t>Uppsala; Sharjah city; Memphis</t>
  </si>
  <si>
    <t>Sweden; United Arab Emirates; United States</t>
  </si>
  <si>
    <t>Swedish Research Council for Environment Agricultural Sciences and Spatial Planning</t>
  </si>
  <si>
    <t>https://doi.org/10.1016/j.onehlt.2020.100124</t>
  </si>
  <si>
    <t>https://app.dimensions.ai/details/publication/pub.1125091469</t>
  </si>
  <si>
    <t>pub.1125134789</t>
  </si>
  <si>
    <t>10.1101/2020.02.26.20027938</t>
  </si>
  <si>
    <t>The infection evidence of SARS-COV-2 in ocular surface: a single-center cross-sectional study</t>
  </si>
  <si>
    <t>Purpose: The aim of this study was to identify whether SARS-COV-2 infected in ocular surface. Methods: Cross-sectional study of patients presenting for who received a COVID-19 diagnosis, from December 30, 2019 to February 7, 2020, at Tongji hospital, Tongji medical college, Huazhong University of Science and Technology. Demographics, temperature was recorded, blood routine test (Rt), chest Computed Tomography (CT) were took intermittently, and SARS-COV-2 real-time reverse-transcriptase-polymerase-chain-reaction (RT-PCR) assay were arranged for the nasopharyngeal and conjunctival swab samples. Results: A total of 102 patients (48 Male [50%] and 54 Female [50%]) with clinical symptoms, Rt, and chest Computed Tomography (CT) abnormalities were identified with a clinical diagnosis of COVID-19. Patients had a mean [SD] gestational age of 57.63 [14.90] years. Of a total of 102 patients identified, 72 patients (36 men [50%] and 36 women [50%]; mean [SD] age, 58.68 [14.81] years) confirmed by laboratory diagnosis with SARS-COV-2 RT-PCR assay. Only two patients (2.78%) with conjunctivitis was identified from 72 patients with a laboratory confirmed COVID-19. However, SARS-COV-2 RNA fragments was found in ocular discharges by SARS-COV-2 RT-PCR only in one patient with conjunctivitis. Conclusions: Although we suspect the incidence of SARS-COV-2 infection through the ocular surface is extremely low, the nosocomial infection of SARS-CoV-2 through the eyes after occupational exposure is a potential route. The inefficient diagnostic method and the sampling time lag may contribute to the lower positive rate of conjunctival swab samples of SARS-COV-2. Therefore, to lower the SARS-COV-2 nosocomial infection, the protective goggles should be wore in all the health care workers.</t>
  </si>
  <si>
    <t>2020.02.26.20027938</t>
  </si>
  <si>
    <t>Sun, Xufang; Zhang, Xian; Chen, Xuhui; Chen, Liwen; Deng, Chaohua; Zou, Xiaojing; Liu, Weiyong; Yu, Huimin</t>
  </si>
  <si>
    <t>Sun, Xufang (Tongji Hospital, Tongji Medical College, Huazhong University of Science and Technology;); Zhang, Xian (Department of Ophthalmology, Tongji Hospital, Tongji Medical College, Huazhong University of Science and Technology, Wuhan, China;); Chen, Xuhui (Department of Ophthalmology, Tongji Hospital, Tongji Medical College, Huazhong University of Science and Technology, Wuhan, China;); Chen, Liwen (Department of Ophthalmology, Tongji Hospital, Tongji Medical College, Huazhong University of Science and Technology, Wuhan, China;); Deng, Chaohua (Department of Ophthalmology, Tongji Hospital, Tongji Medical College, Huazhong University of Science and Technology, Wuhan, China;); Zou, Xiaojing (Department of Emergency, Tongji Hospital, Tongji Medical College, Huazhong University of Science and Technology, Wuhan, China;); Liu, Weiyong (Department of Clinical Laboratory, Tongji Hospital, Tongji Medical College, Huazhong University of Science and Technology, Wuhan, China); Yu, Huimin (Department of Ophthalmology, Tongji Hospital, Tongji Medical College, Huazhong University of Science and Technology, Wuhan, China;)</t>
  </si>
  <si>
    <t>https://www.medrxiv.org/content/medrxiv/early/2020/02/26/2020.02.26.20027938.full.pdf</t>
  </si>
  <si>
    <t>https://app.dimensions.ai/details/publication/pub.1125134789</t>
  </si>
  <si>
    <t>pub.1125140630</t>
  </si>
  <si>
    <t>10.1101/2020.02.25.964775</t>
  </si>
  <si>
    <t>Comparative analysis of primer-probe sets for the laboratory confirmation of SARS-CoV-2</t>
  </si>
  <si>
    <t>Coronavirus disease 2019 (COVID-19) is newly emerging human infectious diseases, which is caused by Severe Acute Respiratory Syndrome Coronavirus 2 (SARS-CoV-2, also previously known as 2019-nCoV). Within two months of the outbreak, more than 80,000 cases of COVID-19 have been confirmed worldwide. Since the human to human transmission occurred easily and the human infection is rapidly increasing, the sensitive and early diagnosis is essential to prevent the global outbreak. Recently, World Health Organization (WHO) announced various primer and probe sets for SARS-CoV-2 previously developed in China, Germany, Hong Kong, Japan, Thailand, and USA. In this study, we compared the ability to detect SARS-CoV-2 RNA among the seven primer-probe sets for N gene and the three primer-probe sets for Orf1 gene. The result of the comparative analysis represented that the 2019-nCoV\_N2, N3 of USA and the ORF1ab of China are the most sensitive primer-probe sets for N and Orf1 genes, respectively. Therefore, the appropriate combination from ORF1ab (China), 2019-nCoV\_N2, N3 (USA), and NIID\_2019-nCOV\_N (Japan) sets should be selected for the sensitive and reliable laboratory confirmation of SARS-CoV-2.</t>
  </si>
  <si>
    <t>2020.02.25.964775</t>
  </si>
  <si>
    <t>Jung, Yu Jin; Park, Gun-Soo; Moon, Jun Hye; Ku, Keunbon; Beak, Seung-Hwa; Kim, Seil; Park, Edmond Changkyun; Park, Daeui; Lee, Jong-Hwan; Byeon, Cheol Woo; Lee, Joong Jin; Maeng, Jin-soo; Kim, Seong Jun; Kim, Seung Il; Kim, Bum-Tae; Lee, Min Jun; Kim, Hong Gi</t>
  </si>
  <si>
    <t>Jung, Yu Jin (Korea Research Institute of Chemical Technology); Park, Gun-Soo (Korea Food Research Institute); Moon, Jun Hye (WELLS BIO, INC.;); Ku, Keunbon (Korea Research Institute of Chemical Technology); Beak, Seung-Hwa (Korea Institute of Toxicology); Kim, Seil (Korea Research Institute of Standards and Science); Park, Edmond Changkyun (Korea Basic Science Institute); Park, Daeui (Center for Convergent Research of Emerging Virus Infection;); Lee, Jong-Hwan (Korea Research Institute of Chemical Technology); Byeon, Cheol Woo (WELLS BIO, INC.;); Lee, Joong Jin (WELLS BIO, INC.;); Maeng, Jin-soo (Korea Food Research Institute); Kim, Seong Jun (Korea Research Institute of Chemical Technology); Kim, Seung Il (Korea Basic Science Institute); Kim, Bum-Tae (Korea Research Institute of Chemical Technology); Lee, Min Jun (WELLS BIO, INC.;); Kim, Hong Gi (Korea Institute of Chemical Technology)</t>
  </si>
  <si>
    <t>Korea Food Research Institute; Korea Institute of Toxicology; Korea Research Institute of Chemical Technology; Korea Basic Science Institute; Korea Research Institute of Standards and Science</t>
  </si>
  <si>
    <t>grid.418974.7; grid.418982.e; grid.29869.3c; grid.410885.0; grid.410883.6</t>
  </si>
  <si>
    <t>Seongnam-si; Daejeon; Daejeon; Daejeon; Daejeon</t>
  </si>
  <si>
    <t>https://www.biorxiv.org/content/biorxiv/early/2020/02/27/2020.02.25.964775.full.pdf</t>
  </si>
  <si>
    <t>https://app.dimensions.ai/details/publication/pub.1125140630</t>
  </si>
  <si>
    <t>pub.1125161589</t>
  </si>
  <si>
    <t>10.14789/jmj.2020.66.1-en</t>
  </si>
  <si>
    <t>Editor's Note</t>
  </si>
  <si>
    <t>Juntendo Medical Journal</t>
  </si>
  <si>
    <t>jour.1008349</t>
  </si>
  <si>
    <t>The Jutendo Medical Journal</t>
  </si>
  <si>
    <t>98-99</t>
  </si>
  <si>
    <t>https://app.dimensions.ai/details/publication/pub.1125161589</t>
  </si>
  <si>
    <t>pub.1125144076</t>
  </si>
  <si>
    <t>10.1002/cind.842_3.x</t>
  </si>
  <si>
    <t>Chemistry &amp; Industry</t>
  </si>
  <si>
    <t>jour.1017498</t>
  </si>
  <si>
    <t>5-17</t>
  </si>
  <si>
    <t>https://app.dimensions.ai/details/publication/pub.1125144076</t>
  </si>
  <si>
    <t>pub.1125132332</t>
  </si>
  <si>
    <t>10.1101/2020.02.26.20028191</t>
  </si>
  <si>
    <t>Clinical characteristics of 82 death cases with COVID-19</t>
  </si>
  <si>
    <t>Background A recently developing pneumonia caused by SARS-CoV-2 was originated in Wuhan, China, and has quickly spread across the world. We reported the clinical characteristics of 82 death cases with COVID-19 in a single center. Methods Clinical data on 82 death cases laboratory-confirmed as SARS-CoV-2 infection were obtained from a Wuhan local hospital′s electronic medical records according to previously designed standardized data collection forms. Findings All patients were local residents of Wuhan, and the great proportion of them were diagnosed as severe illness when admitted. Most of the death cases were male (65.9%). More than half of dead patients were older than 60 years (80.5%) and the median age was 72.5 years. The bulk of death cases had comorbidity (76.8%), including hypertension (56.1%), heart disease (20.7%), diabetes (18.3%), cerebrovascular disease (12.2%), and cancer (7.3%). Respiratory failure remained the leading cause of death (69.5%), following by sepsis syndrome/MOF (28.0%), cardiac failure (14.6%), hemorrhage (6.1%), and renal failure (3.7%). Furthermore, respiratory, cardiac, hemorrhage, hepatic, and renal damage were found in 100%, 89%, 80.5%, 78.0%, and 31.7% of patients, respectively. On the admission, lymphopenia (89.2%), neutrophilia (74.3%), and thrombocytopenia (24.3%) were usually observed. Most patients had a high neutrophil-to-lymphocyte ratio of &gt;5 (94.5%), high systemic immune-inflammation index of &gt;500 (89.2%), increased C-reactive protein level (100%), lactate dehydrogenase (93.2%), and D-dimer (97.1%). A high level of IL-6 (&gt;10 pg/ml) was observed in all detected patients. Median time from initial symptom to death was 15 days (IQR 11-20), and a significant association between aspartate aminotransferase (p=0.002), alanine aminotransferase (p=0.037) and time from initial symptom to death were interestingly observed. Conclusion Older males with comorbidities are more likely to develop severe disease, even die from SARS-CoV-2 infection. Respiratory failure is the main cause of COVID-19, but either virus itself or cytokine release storm mediated damage to other organ including cardiac, renal, hepatic, and hemorrhage should be taken seriously as well.</t>
  </si>
  <si>
    <t>2020.02.26.20028191</t>
  </si>
  <si>
    <t>Zhang, Bicheng; Zhou, Xiaoyang; Qiu, Yanru; Feng, Fan; Feng, Jia; Jia, Yifan; Zhu, Hengcheng; Hu, Ke; Liu, Jiasheng; Liu, Zaiming; Wang, Shihong; Gong, Yiping; Zhou, Chenliang; Zhu, Ting; Cheng, Yanxiang; Liu, Zhichao; Deng, Hongping; Tao, Fenghua; Ren, Yijun; Cheng, Biheng; Gao, Ling; Wu, Xiongfei; Yu, Lilei; Huang, Zhixin; Mao, Zhangfan; Song, Qibin; Zhu, Bo; Wang, Jun</t>
  </si>
  <si>
    <t>Zhang, Bicheng (Wuhan University); Zhou, Xiaoyang (Wuhan University); Qiu, Yanru (Wuhan University); Feng, Fan (Wuhan University); Feng, Jia (Wuhan University); Jia, Yifan (Wuhan University); Zhu, Hengcheng (Wuhan University); Hu, Ke (Wuhan University); Liu, Jiasheng (Wuhan University); Liu, Zaiming (Wuhan University); Wang, Shihong (Wuhan University); Gong, Yiping (Wuhan University); Zhou, Chenliang (Wuhan University); Zhu, Ting (Wuhan University); Cheng, Yanxiang (Wuhan University); Liu, Zhichao (Wuhan University); Deng, Hongping (Wuhan University); Tao, Fenghua (Wuhan University); Ren, Yijun (Wuhan University); Cheng, Biheng (Wuhan University); Gao, Ling (Wuhan University); Wu, Xiongfei (Wuhan University); Yu, Lilei (Wuhan University); Huang, Zhixin (Wuhan University); Mao, Zhangfan (Wuhan University); Song, Qibin (Wuhan University); Zhu, Bo (Institute of Cancer, Xinqiao Hospital, Army Medical University;); Wang, Jun (The First Affiliated Hospital of Shandong First Medical University)</t>
  </si>
  <si>
    <t>https://www.medrxiv.org/content/medrxiv/early/2020/02/27/2020.02.26.20028191.full.pdf</t>
  </si>
  <si>
    <t>https://app.dimensions.ai/details/publication/pub.1125132332</t>
  </si>
  <si>
    <t>pub.1125098869</t>
  </si>
  <si>
    <t>10.1101/2020.02.21.20026112</t>
  </si>
  <si>
    <t>Epidemiological characteristics of 1212 COVID-19 patients in Henan, China</t>
  </si>
  <si>
    <t>Based on publicly released data for 1212 patients, we investigated the epidemiological characteristics of COVID-19 in Henan of China. The following findings are obtained: 1) COVID-19 patients in Henan show gender (55% vs 45%) and age (81% aged between 21 and 60) preferences, possible causes were explored; 2) Statistical analysis on 483 patients reveals that the estimated average, mode and median incubation periods are 7.4, 4 and 7 days; Incubation periods of 92% patients were no more than 14 days; 3) The epidemic of COVID-19 in Henan has undergone three stages and showed high correlations with the numbers of patients that recently return from Wuhan; 4) Network analysis on the aggregate outbreak phenomena of COVID-19 revealed that 208 cases were clustering infected, and various people's Hospital are the main force in treating patients. The related investigations have potential implications for the prevention and control of COVID-19.</t>
  </si>
  <si>
    <t>2020.02.21.20026112</t>
  </si>
  <si>
    <t>Wang, Pei; Lu, Junan; Jin, Yanyu; Zhu, Mengfan; Wang, Lingling; Chen, Shunjie</t>
  </si>
  <si>
    <t>Wang, Pei (Henan University); Lu, Junan (Wuhan University); Jin, Yanyu (Henan University); Zhu, Mengfan (Zhongnan University of Economics and Law); Wang, Lingling (Henan University); Chen, Shunjie (Henan University)</t>
  </si>
  <si>
    <t>Wuhan University; Henan University; Zhongnan University of Economics and Law</t>
  </si>
  <si>
    <t>grid.49470.3e; grid.256922.8; grid.443621.6</t>
  </si>
  <si>
    <t>Wuhan; Kaifeng; Wuhan</t>
  </si>
  <si>
    <t>https://www.medrxiv.org/content/medrxiv/early/2020/02/25/2020.02.21.20026112.full.pdf</t>
  </si>
  <si>
    <t>https://app.dimensions.ai/details/publication/pub.1125098869</t>
  </si>
  <si>
    <t>pub.1125104168</t>
  </si>
  <si>
    <t>10.1007/978-981-15-1045-8_8</t>
  </si>
  <si>
    <t>Macrophages/Microvesicles and Their Task in Viral Diseases</t>
  </si>
  <si>
    <t>Viral infectious diseases are mainly associated with immunological responses triggered by immunocytes present in the circulation like macrophages. A better understanding of these immunity mechanisms will help us to control the progression of the disease to chronic conditions. Microvesicles are an extracellular group of plasma membrane secretions, which play a significant role in the spread of infection or evasion of viral entities to surrounding healthy cells acting as a viral vehicle. Their involvement in the viral cycle can be utilized productively in hampering the period by developing the antibodies that shield the evasion. These extracellular vesicles will facilitate the communication between the cells in the body humoral environment leading to host and viral interactions in the immune system. Thereby attempting to study the role of macrophages in the immunity process will help us to eliminate the viral pathogens by either delaying or damaging their spread to healthy cells. Focusing on these mechanisms of the microvesicles and macrophages will help lead to the early cure of many life-threatening infectious diseases like HIV, Hepatitis, and Dengue by developing a single specific antibiotic.</t>
  </si>
  <si>
    <t>125-137</t>
  </si>
  <si>
    <t>Chidipi, Bojjibabu; Ignatius, Samuel; Maddala, Madhavi; Bramhachari, Pallaval Veera; Mattareddy, Alavala</t>
  </si>
  <si>
    <t>Chidipi, Bojjibabu</t>
  </si>
  <si>
    <t>Chidipi, Bojjibabu (University of South Florida); Ignatius, Samuel (University of South Florida); Maddala, Madhavi (Osmania University); Bramhachari, Pallaval Veera (Krishna University); Mattareddy, Alavala (Adikavi Nannaya University)</t>
  </si>
  <si>
    <t>University of South Florida; Osmania University; Krishna University; Adikavi Nannaya University</t>
  </si>
  <si>
    <t>grid.170693.a; grid.412419.b; grid.448848.c; grid.448558.0</t>
  </si>
  <si>
    <t>Tampa; Hyderabad; Machilipatnam; Rajahmundry</t>
  </si>
  <si>
    <t>United States; India; India; India</t>
  </si>
  <si>
    <t>https://app.dimensions.ai/details/publication/pub.1125104168</t>
  </si>
  <si>
    <t>pub.1125112230</t>
  </si>
  <si>
    <t>10.1038/d41586-020-00241-y</t>
  </si>
  <si>
    <t>32099121</t>
  </si>
  <si>
    <t>Food security: underpin with public and private data sharing</t>
  </si>
  <si>
    <t>Coutu, Sylvain; Becker-Reshef, Inbal; Whitcraft, Alyssa K.; Justice, Chris</t>
  </si>
  <si>
    <t>Coutu, Sylvain (); Becker-Reshef, Inbal (); Whitcraft, Alyssa K. (); Justice, Chris ()</t>
  </si>
  <si>
    <t>https://media.nature.com/original/magazine-assets/d41586-020-00241-y/d41586-020-00241-y.pdf</t>
  </si>
  <si>
    <t>https://app.dimensions.ai/details/publication/pub.1125112230</t>
  </si>
  <si>
    <t>pub.1125148940</t>
  </si>
  <si>
    <t>10.1093/bioinformatics/btaa145</t>
  </si>
  <si>
    <t>32108862</t>
  </si>
  <si>
    <t>Genome Detective Coronavirus Typing Tool for rapid identification and characterization of novel coronavirus genomes</t>
  </si>
  <si>
    <t>SUMMARY: Genome Detective is a web-based, user-friendly software application to quickly and accurately assemble all known virus genomes from next generation sequencing datasets. This application allows the identification of phylogenetic clusters and genotypes from assembled genomes in FASTA format. Since its release in 2019, we have produced a number of typing tools for emergent viruses that have caused large outbreaks, such as Zika and Yellow Fever Virus in Brazil. Here, we present The Genome Detective Coronavirus Typing Tool that can accurately identify the novel severe acute respiratory syndrome (SARS) related coronavirus (SARS-CoV-2) sequences isolated in China and around the world. The tool can accept up to 2,000 sequences per submission and the analysis of a new whole genome sequence will take approximately one minute. The tool has been tested and validated with hundreds of whole genomes from ten coronavirus species, and correctly classified all of the SARS-related coronavirus (SARSr-CoV) and all of the available public data for SARS-CoV-2. The tool also allows tracking of new viral mutations as the outbreak expands globally, which may help to accelerate the development of novel diagnostics, drugs and vaccines to stop the COVID-19 disease.
AVAILABILITY: https://www.genomedetective.com/app/typingtool/cov.
SUPPLEMENTARY INFORMATION: Supplementary data are available at Bioinformatics online.</t>
  </si>
  <si>
    <t>Bioinformatics</t>
  </si>
  <si>
    <t>jour.1345383</t>
  </si>
  <si>
    <t>Cleemput, Sara; Dumon, Wim; Fonseca, Vagner; Karim, Wasim Abdool; Giovanetti, Marta; Alcantara, Luiz Carlos; Deforche, Koen; de Oliveira, Tulio</t>
  </si>
  <si>
    <t>Cleemput, Sara (Emweb bv, Herent, Belgium); Dumon, Wim (Emweb bv, Herent, Belgium); Fonseca, Vagner (University of KwaZulu-Natal; Universidade Federal de Minas Gerais; Ministry of Health); Karim, Wasim Abdool (University of KwaZulu-Natal); Giovanetti, Marta (Oswaldo Cruz Foundation); Alcantara, Luiz Carlos (Universidade Federal de Minas Gerais; Oswaldo Cruz Foundation); Deforche, Koen (Emweb bv, Herent, Belgium); de Oliveira, Tulio (University of KwaZulu-Natal; Centre for the AIDS Programme of Research in South Africa; University of Washington)</t>
  </si>
  <si>
    <t>Ministry of Health; Centre for the AIDS Programme of Research in South Africa; Oswaldo Cruz Foundation; Federal University of Minas Gerais; University of Washington; University of KwaZulu-Natal</t>
  </si>
  <si>
    <t>grid.414596.b; grid.428428.0; grid.418068.3; grid.8430.f; grid.34477.33; grid.16463.36</t>
  </si>
  <si>
    <t>Salvador; Durban; Rio de Janeiro; Belo Horizonte; Seattle; Durban</t>
  </si>
  <si>
    <t>Brazil; South Africa; Brazil; Brazil; United States; South Africa</t>
  </si>
  <si>
    <t>https://academic.oup.com/bioinformatics/advance-article-pdf/doi/10.1093/bioinformatics/btaa145/32706248/btaa145.pdf</t>
  </si>
  <si>
    <t>https://app.dimensions.ai/details/publication/pub.1125148940</t>
  </si>
  <si>
    <t>pub.1125121151</t>
  </si>
  <si>
    <t>10.1016/s1473-3099(20)30077-3</t>
  </si>
  <si>
    <t>Infectious disease surveillance update</t>
  </si>
  <si>
    <t>293</t>
  </si>
  <si>
    <t>Zwizwai, Ruth</t>
  </si>
  <si>
    <t>Zwizwai, Ruth ()</t>
  </si>
  <si>
    <t>https://app.dimensions.ai/details/publication/pub.1125121151</t>
  </si>
  <si>
    <t>pub.1125095684</t>
  </si>
  <si>
    <t>10.1101/2020.02.19.20024851</t>
  </si>
  <si>
    <t>Early Phylogenetic Estimate Of The Effective Reproduction Number Of 2019-nCoV</t>
  </si>
  <si>
    <t>To reconstruct the evolutionary dynamics of the 2019 novel coronavirus, 52 2019−nCOV genomes available on 04 February 2020 at GISAID were analysed. The two models used to estimate the reproduction number (coalescent−based exponential growth and a birth−death skyline method) indicated an estimated mean evolutionary rate of 7.8 x 10−4 subs/site/year (range 1.1x10−4−15x10−4). The estimated R value was 2.6 (range 2.1−5.1), and increased from 0.8 to 2.4 in December 2019. The estimated mean doubling time of the epidemic was between 3.6 and 4.1 days. This study proves the usefulness of phylogeny in supporting the surveillance of emerging new infections even as the epidemic is growing.</t>
  </si>
  <si>
    <t>2020.02.19.20024851</t>
  </si>
  <si>
    <t>Lai, Alessia (University of Milan); Bergna, Annalisa (University of Milan); Acciarri, Carla (University of Milan); Galli, Massimo (University of Milan); Zehender, Gianguglielmo (University of Milan)</t>
  </si>
  <si>
    <t>https://www.medrxiv.org/content/medrxiv/early/2020/02/23/2020.02.19.20024851.full.pdf</t>
  </si>
  <si>
    <t>https://app.dimensions.ai/details/publication/pub.1125095684</t>
  </si>
  <si>
    <t>pub.1125100556</t>
  </si>
  <si>
    <t>10.1101/2020.02.19.20025288</t>
  </si>
  <si>
    <t>SARS-CoV-2 infection does not significantly cause acute renal injury: an analysis of 116 hospitalized patients with COVID-19 in a single hospital, Wuhan, China</t>
  </si>
  <si>
    <t>Summary Background Whether the patients with COVID-19 infected by SARS-CoV-2 would commonly develop acute renal function damage is a problem worthy of clinical attention. This study aimed to explore the effects of SARS-CoV-2 infection on renal function through analyzing the clinical data of 116 hospitalized COVID-19-confirmed patients. Methods 116 hospitalized COVID-19-confirmed patients enrolled in this study were hospitalized in the Department of Infectious Diseases, Renmin Hospital of Wuhan University from January 14 to February 13, 2020. The recorded information includes demographic data, medical history, contact history, potential comorbidities, symptoms, signs, laboratory test results, chest computer tomography (CT) scans, and treatment measures. SARS-CoV-2 RNA in 53 urine sediments of enrolled patients was examined by real-time RT-PCR. Findings 12 (10.8%) and 8 (7.2%) patients showed mild elevation of blood urea nitrogen or creatinine, and trace or 1+ albuminuria respectively in 111 COVID-19-confirmed patients without basic kidney disease. In addition, 5 patients with chronic renal failure (CRF) were undergone regular continuous renal replacement therapy (CRRT) were confirmed infection of SARS-CoV-2, and diagnosed as COVID-19. Beside the treatment of COVID-19, CRRT was also applied three times weekly. The course of treatment, the renal function indicators showed stable, without exacerbation of CRF, and pulmonary inflammation was gradually absorbed. All 5 patients with CRF were survived. Moreover, SARS-CoV-2 RNA in urine sediments was positive only in 3 patients from 48 cases without renal illness before, and one patient had a positive for SARS-CoV-2 ORF 1ab from 5 cases with CRF. Interpretation Acute renal impairment was uncommon in COVID-19. SARS-CoV-2 infection does not significantly cause obvious acute renal injury, or aggravate CRF in the COVID-19 patients.</t>
  </si>
  <si>
    <t>2020.02.19.20025288</t>
  </si>
  <si>
    <t>Wang, Lunwen; Li, Xun; Chen, Hui; Yan, Shaonan; Li, Yan; Li, Dong; Gong, Zuojiong</t>
  </si>
  <si>
    <t>Wang, Lunwen (Renmin Hospital of Wuhan University); Li, Xun (Renmin Hospital of Wuhan University); Chen, Hui (Institute of Infectious Diseases, Hubei Center for Disease Control and Prevention); Yan, Shaonan (Renmin Hospital of Wuhan University); Li, Yan (Renmin Hospital of Wuhan University); Li, Dong (Renmin Hospital of Wuhan University); Gong, Zuojiong (Renmin Hospital of Wuhan University)</t>
  </si>
  <si>
    <t>https://www.medrxiv.org/content/medrxiv/early/2020/02/23/2020.02.19.20025288.full.pdf</t>
  </si>
  <si>
    <t>https://app.dimensions.ai/details/publication/pub.1125100556</t>
  </si>
  <si>
    <t>pub.1125105525</t>
  </si>
  <si>
    <t>10.1101/2020.02.19.20024885</t>
  </si>
  <si>
    <t>Comparative study of the lymphocyte change between COVID-19 and non-COVID-19 pneumonia cases suggesting uncontrolled inflammation might not be the main reason of tissue injury</t>
  </si>
  <si>
    <t>The authors have withdrawn this manuscript because the statistical methods in our manuscript need to be modified and we are going to improve the statistical methods and try to give more precise model. Therefore, the authors do not wish this work to be cited as reference for the project. If you have any questions, please contact the corresponding author.</t>
  </si>
  <si>
    <t>2020.02.19.20024885</t>
  </si>
  <si>
    <t>Zheng, Yishan; Huang, Zhen; Ying, Guoping; Zhang, Xia; Ye, Wei; Hu, Zhiliang; Hu, Chunmei; Wei, Hongxia; Zeng, Yi; Chi, Yun; Cheng, Cong; Lin, Feishen; Lu, Hu; Xiao, Lingyan; Song, Yan; Wang, Chunming; Yi, Yongxiang; Dong, Lei</t>
  </si>
  <si>
    <t>Zheng, Yishan (The Second Hospital of Nanjing;); Huang, Zhen (Nanjing University); Ying, Guoping (The Second Hospital of Nanjing;); Zhang, Xia (The Second Hospital of Nanjing;); Ye, Wei (The Second Hospital of Nanjing;); Hu, Zhiliang (The Second Hospital of Nanjing;); Hu, Chunmei (The Second Hospital of Nanjing;); Wei, Hongxia (The Second Hospital of Nanjing;); Zeng, Yi (The Second Hospital of Nanjing;); Chi, Yun (The Second Hospital of Nanjing;); Cheng, Cong (The Second Hospital of Nanjing;); Lin, Feishen (The Second Hospital of Nanjing;); Lu, Hu (The Second Hospital of Nanjing;); Xiao, Lingyan (The Second Hospital of Nanjing;); Song, Yan (The Second Hospital of Nanjing;); Wang, Chunming (University of Macau); Yi, Yongxiang (The Second Hospital of Nanjing;); Dong, Lei (Nanjing University)</t>
  </si>
  <si>
    <t>University of Macau; Nanjing University</t>
  </si>
  <si>
    <t>grid.437123.0; grid.41156.37</t>
  </si>
  <si>
    <t>Macao; Nanjing</t>
  </si>
  <si>
    <t>https://www.medrxiv.org/content/medrxiv/early/2020/02/28/2020.02.19.20024885.full.pdf</t>
  </si>
  <si>
    <t>https://app.dimensions.ai/details/publication/pub.1125105525</t>
  </si>
  <si>
    <t>pub.1125122123</t>
  </si>
  <si>
    <t>10.1016/j.medcle.2020.02.001</t>
  </si>
  <si>
    <t>One world, one health: The novel coronavirus COVID-19 epidemic</t>
  </si>
  <si>
    <t>Medicina Clínica (English Edition)</t>
  </si>
  <si>
    <t>jour.1140831</t>
  </si>
  <si>
    <t>Trilla, Antoni</t>
  </si>
  <si>
    <t>Trilla, Antoni (Hospital Clínic de Barcelona, Universidad de Barcelona, ISGlobal, Barcelona, Spain)</t>
  </si>
  <si>
    <t>https://doi.org/10.1016/j.medcle.2020.02.001</t>
  </si>
  <si>
    <t>https://app.dimensions.ai/details/publication/pub.1125122123</t>
  </si>
  <si>
    <t>pub.1125148535</t>
  </si>
  <si>
    <t>10.1016/s0262-4079(20)30424-3</t>
  </si>
  <si>
    <t>Covid-19 goes global</t>
  </si>
  <si>
    <t>Our chance to limit international outbreaks may be over as the virus spreads in Italy and the Middle East, reports Debora MacKenzie</t>
  </si>
  <si>
    <t>3271</t>
  </si>
  <si>
    <t>https://app.dimensions.ai/details/publication/pub.1125148535</t>
  </si>
  <si>
    <t>pub.1125153913</t>
  </si>
  <si>
    <t>10.1111/zph.12697</t>
  </si>
  <si>
    <t>32112508</t>
  </si>
  <si>
    <t>Spatial association between primary Middle East respiratory syndrome coronavirus infection and exposure to dromedary camels in Saudi Arabia</t>
  </si>
  <si>
    <t>Middle East respiratory syndrome coronavirus (MERS-CoV) is an emerging zoonotic disease. Exposure to dromedary camels (Camelus dromedaries) has been consistently considered the main source of primary human infection. Although Saudi Arabia reports the highest rate of human MERS-CoV infection and has one of the largest populations of dromedary camels worldwide, their spatial association has not yet been investigated. Thus, this study aimed to examine the correlation between the spatial distribution of primary MERS-CoV cases with or without a history of camel exposure reported between 2012 and 2019 and dromedary camels at the provincial level in Saudi Arabia. In most provinces, a high proportion of older men develop infections after exposure to camels. Primary human infections during spring and winter were highest in provinces characterized by seasonal breeding and calving, increased camel mobilization and camel-human interactions. A strong and significant association was found between the total number of dromedary camels and the numbers of primary camel-exposed and non-exposed MERS-CoV cases. Furthermore, spatial correlations between MERS-CoV cases and camel sex, age and dairy status were significant. Via a cluster analysis, we identified Riyadh, Makkah and Eastern provinces as having the most primary MERS-CoV cases and the highest number of camels. Transmission of MERS-CoV from camels to humans occurs in most primary cases, but there is still a high proportion of primary infections with an ambiguous link to camels. The results from this study include significant correlations between primary MERS-CoV cases and camel populations in all provinces, regardless of camel exposure history. This supports the hypothesis of the role of an asymptomatic human carrier or, less likely, an unknown animal host that has direct contact with both infected camels and humans. In this study, we performed a preliminary risk assessment of prioritization measures to control the transmission of infection from camels to humans.</t>
  </si>
  <si>
    <t>Zoonoses and Public Health</t>
  </si>
  <si>
    <t>jour.1319787</t>
  </si>
  <si>
    <t>Al‐Ahmadi, Khalid; Alahmadi, Mohammed; Al‐Zahrani, Ali</t>
  </si>
  <si>
    <t>Al‐Ahmadi, Khalid (King Abdulaziz City for Science and Technology); Alahmadi, Mohammed (King Abdulaziz City for Science and Technology); Al‐Zahrani, Ali (King Faisal Specialist Hospital &amp; Research Centre)</t>
  </si>
  <si>
    <t>King Abdulaziz City for Science and Technology; King Faisal Specialist Hospital &amp; Research Centre</t>
  </si>
  <si>
    <t>grid.452562.2; grid.415310.2</t>
  </si>
  <si>
    <t>World Health Organization; King Abdulaziz City for Science and Technology; King Faisal Specialist Hospital &amp; Research Centre</t>
  </si>
  <si>
    <t>https://onlinelibrary.wiley.com/doi/pdfdirect/10.1111/zph.12697</t>
  </si>
  <si>
    <t>https://app.dimensions.ai/details/publication/pub.1125153913</t>
  </si>
  <si>
    <t>pub.1125148880</t>
  </si>
  <si>
    <t>10.1101/2020.02.27.967885</t>
  </si>
  <si>
    <t>Prediction of receptorome for human-infecting virome</t>
  </si>
  <si>
    <t>Abstract The virus receptor is key for viral infection of host cells. Identification of the virus receptor is still challenging at present. Our previous study has shown that human virus receptor proteins have some unique features including high level of N-glycosylation, high number of interaction partners and high expressions. Here, we built a random-forest model to identify human virus receptorome from human cell membrane proteins with accepted accuracy based on combination of unique features of human virus receptors and protein sequences. A total of 729 human cell membrane proteins were predicted to constitute the receptorome for the human-infecting virome. Combination of the random-forest model with protein-protein interactions between human and viruses predicted in previous studies further predicted receptors for 693 human-infecting viruses, such as the Enterovirus, Norovirus and West Nile virus. Finally, we predicted the candidate alternative receptors for the 2019-nCoV. The study would greatly facilitate identification of receptors for human-infecting virome.</t>
  </si>
  <si>
    <t>Zhang, Zheng; Ye, Sifan; Wu, Aiping; Jiang, Taijiao; Peng, Yousong</t>
  </si>
  <si>
    <t>Zhang, Zheng (Hunan University); Ye, Sifan (Hunan University); Wu, Aiping (Chinese Academy of Medical Sciences &amp; Peking Union Medical College); Jiang, Taijiao (Chinese Academy of Medical Sciences &amp; Peking Union Medical College); Peng, Yousong (Hunan University)</t>
  </si>
  <si>
    <t>Hunan University; Chinese Academy of Medical Sciences &amp; Peking Union Medical College</t>
  </si>
  <si>
    <t>grid.67293.39; grid.506261.6</t>
  </si>
  <si>
    <t>Changsha; Beijing</t>
  </si>
  <si>
    <t>https://www.biorxiv.org/content/biorxiv/early/2020/02/27/2020.02.27.967885.full.pdf</t>
  </si>
  <si>
    <t>https://app.dimensions.ai/details/publication/pub.1125148880</t>
  </si>
  <si>
    <t>pub.1125114252</t>
  </si>
  <si>
    <t>10.1016/j.fsiml.2020.100013</t>
  </si>
  <si>
    <t>Caring for persons in detention suffering with mental illness during the Covid-19 outbreak</t>
  </si>
  <si>
    <t>Forensic Science International Mind and Law</t>
  </si>
  <si>
    <t>jour.1379430</t>
  </si>
  <si>
    <t>2020-11-01</t>
  </si>
  <si>
    <t>100013</t>
  </si>
  <si>
    <t>Liebrenz, M.; Bhugra, D.; Buadze, A.; Schleifer, R.</t>
  </si>
  <si>
    <t>Liebrenz, M.</t>
  </si>
  <si>
    <t>Liebrenz, M. (University of Bern); Bhugra, D. (King's College London); Buadze, A. (University of Zurich); Schleifer, R. (University of Bern)</t>
  </si>
  <si>
    <t>King's College London; University of Bern; University of Zurich</t>
  </si>
  <si>
    <t>grid.13097.3c; grid.5734.5; grid.7400.3</t>
  </si>
  <si>
    <t>London; Bern; Zurich</t>
  </si>
  <si>
    <t>United Kingdom; Switzerland; Switzerland</t>
  </si>
  <si>
    <t>https://doi.org/10.1016/j.fsiml.2020.100013</t>
  </si>
  <si>
    <t>https://app.dimensions.ai/details/publication/pub.1125114252</t>
  </si>
  <si>
    <t>pub.1125127820</t>
  </si>
  <si>
    <t>10.7196/samj.2020.v110i3.14654</t>
  </si>
  <si>
    <t>‘More dangerous than terrorism’ – the media verus the facts</t>
  </si>
  <si>
    <t>South African Medical Journal</t>
  </si>
  <si>
    <t>jour.1097778</t>
  </si>
  <si>
    <t>Farham, B</t>
  </si>
  <si>
    <t>Farham, B (South African Medical Association, South Africa)</t>
  </si>
  <si>
    <t>http://www.samj.org.za/index.php/samj/article/download/12871/9142</t>
  </si>
  <si>
    <t>https://app.dimensions.ai/details/publication/pub.1125127820</t>
  </si>
  <si>
    <t>pub.1125137156</t>
  </si>
  <si>
    <t>10.1002/emp2.12041</t>
  </si>
  <si>
    <t>The indispensable role of emergency medicine in national preparedness for high consequence infectious diseases (HCIDs)</t>
  </si>
  <si>
    <t>Sánchez, Sarimer M.; Shenoy, Erica S.; Biddinger, Paul D.</t>
  </si>
  <si>
    <t>Sánchez, Sarimer M. (Massachusetts General Hospital; Massachusetts General Hospital; Harvard University); Shenoy, Erica S. (Massachusetts General Hospital; Massachusetts General Hospital; Harvard University); Biddinger, Paul D. (Harvard University; Massachusetts General Hospital; Massachusetts General Hospital)</t>
  </si>
  <si>
    <t>Harvard University; Massachusetts General Hospital</t>
  </si>
  <si>
    <t>grid.38142.3c; grid.32224.35</t>
  </si>
  <si>
    <t>https://onlinelibrary.wiley.com/doi/pdfdirect/10.1002/emp2.12041</t>
  </si>
  <si>
    <t>https://app.dimensions.ai/details/publication/pub.1125137156</t>
  </si>
  <si>
    <t>pub.1125163488</t>
  </si>
  <si>
    <t>10.1101/2020.02.26.20028373</t>
  </si>
  <si>
    <t>Rapid Molecular Detection of SARS-CoV-2 (COVID-19) Virus RNA Using Colorimetric LAMP</t>
  </si>
  <si>
    <t>The ability to detect an infectious agent in a widespread epidemic is crucial to the success of quarantine efforts in addition to sensitive and accurate screening of potential cases of infection from patients in a clinical setting. Enabling testing outside of sophisticated laboratories broadens the scope of control and surveillance efforts, but also requires robust and simple methods that can be used without expensive instrumentation. Here we report a method to identify SARS-CoV-2 (COVID-19) virus RNA from purified RNA or cell lysis using loop-mediated isothermal amplification (LAMP) using a visual, colorimetric detection. This test was additionally verified using RNA samples purified from respiratory swabs collected from COVID-19 patients in Wuhan, China with equivalent performance to a commercial RT-qPCR test while requiring only heating and visual inspection. This simple and sensitive method provides an opportunity to facilitate virus detection in the field without a requirement for complex diagnostic infrastructure. ### Competing Interest Statement Authors Zhang, Sun, and Tanner are employed by New England Biolabs, Inc., manufacturer of reagents described in the manuscript. ### Funding Statement Work was funded by New England Biolabs, Inc., Wuhan Institute of Virology, and the Chinese Academy of Sciences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 data is required other than what is contained in the manuscript</t>
  </si>
  <si>
    <t>2020.02.26.20028373</t>
  </si>
  <si>
    <t>Zhang, Yinhua; Odiwuor, Nelson; Xiong, Jin; Sun, Luo; Nyaruaba, Raphael Ohuru; Wei, Hongping; Tanner, Nathan A</t>
  </si>
  <si>
    <t>Zhang, Yinhua (New England Biolabs); Odiwuor, Nelson (Wuhan Institute Of Virology); Xiong, Jin (Wuhan Institute Of Virology); Sun, Luo (New England Biolabs); Nyaruaba, Raphael Ohuru (Wuhan Institute Of Virology); Wei, Hongping (Wuhan Institute Of Virology); Tanner, Nathan A (New England Biolabs)</t>
  </si>
  <si>
    <t>New England Biolabs; Wuhan Institute Of Virology</t>
  </si>
  <si>
    <t>grid.273406.4; grid.439104.b</t>
  </si>
  <si>
    <t>Ipswich; Wuhan</t>
  </si>
  <si>
    <t>https://www.medrxiv.org/content/medrxiv/early/2020/02/29/2020.02.26.20028373.full.pdf</t>
  </si>
  <si>
    <t>https://app.dimensions.ai/details/publication/pub.1125163488</t>
  </si>
  <si>
    <t>pub.1125131846</t>
  </si>
  <si>
    <t>10.1101/2020.02.23.20026690</t>
  </si>
  <si>
    <t>The landscape of lung bronchoalveolar immune cells in COVID-19 revealed by single-cell RNA sequencing</t>
  </si>
  <si>
    <t>The novel coronavirus SARS-CoV-2, etiological agent of recently named Coronavirus infected disease (COVID-19) by WHO, has caused more than 2, 000 deaths worldwide since its emergency in Wuhan City, Hubei province, China, in December, 2019. The symptoms of COVID-19 varied from modest, mild to acute respiratory distress syndrome (ARDS), and the latter of which is generally associated with deregulated immune cytokine production; however, we currently know little as to the interplay between the extent of clinical symptoms and the compositions of lung immune microenvironment. Here, we comprehensively characterized the lung immune microenvironment with the bronchoalveolar lavage fluid (BALF) from 3 severe and 3 mild COVID-19 patients and 8 previously reported healthy lung controls through single-cell RNA sequence (scRNA-seq) combined with TCR-seq. Our data shows that monocyte-derived FCN1+ macrophages, whereas notFABP4+ alveolar macrophages that represent a predominant macrophage subset in BALF from patients with mild diseases, overwhelm in the severely damaged lungs from patients with ARDS. These cells are highly inflammatory and enormous chemokine producers implicated in cytokine storm. Furthermore, the formation of tissue resident, highly expanded clonal CD8+ T cells in the lung microenvironment of mild symptom patients suggests a robust adaptive immune response connected to a better control of COVID-19. This study first reported the cellular atlas of lung bronchoalveolar immune microenvironment in COVID-19 patients at the single-cell resolution, and unveiled the potential immune mechanisms underlying disease progression and protection in COVID-19.</t>
  </si>
  <si>
    <t>2020.02.23.20026690</t>
  </si>
  <si>
    <t>Liao, Minfeng; Liu, Yang; Yuan, Jin; Wen, Yanling; Xu, Gang; Zhao, Juanjuan; Chen, Lin; Li, Jinxiu; Wang, Xin; Wang, Fuxiang; Liu, Lei; Zhang, Shuye; Zhang, Zheng</t>
  </si>
  <si>
    <t>Liao, Minfeng (Institute for Hepatology;); Liu, Yang (Institute for Hepatology;); Yuan, Jin (Shenzhen Third Peoples Hospital;); Wen, Yanling (Institute for Hepatology;); Xu, Gang (Institute for Hepatology;); Zhao, Juanjuan (Institute for Hepatology;); Chen, Lin (Institute for Hepatology;); Li, Jinxiu (Shenzhen Third Peoples Hospital;); Wang, Xin (Institute for Hepatology;); Wang, Fuxiang (Shenzhen Third Peoples Hospital;); Liu, Lei (Shenzhen Third Peoples Hospital;); Zhang, Shuye (Shanghai Public Health Clinical Center and Institute of Biomedical Sciences); Zhang, Zheng (Institute for Hepatology;)</t>
  </si>
  <si>
    <t>https://www.medrxiv.org/content/medrxiv/early/2020/02/26/2020.02.23.20026690.full.pdf</t>
  </si>
  <si>
    <t>https://app.dimensions.ai/details/publication/pub.1125131846</t>
  </si>
  <si>
    <t>pub.1125138328</t>
  </si>
  <si>
    <t>10.1002/jmv.25727</t>
  </si>
  <si>
    <t>32104917</t>
  </si>
  <si>
    <t>Development and Clinical Application of A Rapid IgM‐IgG Combined Antibody Test for SARS‐CoV‐2 Infection Diagnosis</t>
  </si>
  <si>
    <t>The outbreak of the novel coronavirus disease (COVID-19) quickly spread all over China and to more than 20 other countries. Although the virus (SARS-Cov-2) nucleic acid RT-PCR test has become the standard method for diagnosis of SARS-CoV-2 infection, these real-time PCR test kits have many limitations. In addition, high false negative rates were reported. There is an urgent need for an accurate and rapid test method to quickly identify large number of infected patients and asymptomatic carriers to prevent virus transmission and assure timely treatment of patients. We have developed a rapid and simple point-of-care lateral flow immunoassay which can detect IgM and IgG antibodies simultaneously against SARS-CoV-2 virus in human blood within 15 minutes which can detect patients at different infection stages. With this test kit, we carried out clinical studies to validate its clinical efficacy uses. The clinical detection sensitivity and specificity of this test were measured using blood samples collected from 397 PCR confirmed COVID-19 patients and 128 negative patients at 8 different clinical sites. The overall testing sensitivity was 88.66% and specificity was 90.63%. In addition, we evaluated clinical diagnosis results obtained from different types of venous and fingerstick blood samples. The results indicated great detection consistency among samples from fingerstick blood, serum and plasma of venous blood. The IgM-IgG combined assay has better utility and sensitivity compared with a single IgM or IgG test. It can be used for the rapid screening of SARS-CoV-2 carriers, symptomatic or asymptomatic, in hospitals, clinics, and test laboratories. This article is protected by copyright. All rights reserved.</t>
  </si>
  <si>
    <t>Li, Zhengtu; Yi, Yongxiang; Luo, Xiaomei; Xiong, Nian; Liu, Yang; Li, Shaoqiang; Sun, Ruilin; Wang, Yanqun; Hu, Bicheng; Chen, Wei; Zhang, Yongchen; Wang, Jing; Huang, Baofu; Lin, Ye; Yang, Jiasheng; Cai, Wensheng; Wang, Xuefeng; Cheng, Jing; Chen, Zhiqiang; Sun, Kangjun; Pan, Weimin; Zhan, Zhifei; Chen, Liyan; Ye, Feng</t>
  </si>
  <si>
    <t>Li, Zhengtu (First Affiliated Hospital of Guangzhou Medical University; Department of Pulmonary and Critical Care Medicine, Guangdong Second Provincial General Hospital, Guangzhou Guangdong, 510317, China); Yi, Yongxiang (Nanjing University of Chinese Medicine; Department of Pulmonary and Critical Care Medicine, Guangdong Second Provincial General Hospital, Guangzhou Guangdong, 510317, China); Luo, Xiaomei (Chongqing Public Health Medical Center, Chongqing, 400036, China; Department of Pulmonary and Critical Care Medicine, Guangdong Second Provincial General Hospital, Guangzhou Guangdong, 510317, China); Xiong, Nian (Huazhong University of Science and Technology; Department of Pulmonary and Critical Care Medicine, Guangdong Second Provincial General Hospital, Guangzhou Guangdong, 510317, China); Liu, Yang (Nanchang University; Department of Pulmonary and Critical Care Medicine, Guangdong Second Provincial General Hospital, Guangzhou Guangdong, 510317, China); Li, Shaoqiang (First Affiliated Hospital of Guangzhou Medical University; Department of Pulmonary and Critical Care Medicine, Guangdong Second Provincial General Hospital, Guangzhou Guangdong, 510317, China); Sun, Ruilin (Nanchang University; Department of Pulmonary and Critical Care Medicine, Guangdong Second Provincial General Hospital, Guangzhou Guangdong, 510317, China); Wang, Yanqun (First Affiliated Hospital of Guangzhou Medical University; Department of Pulmonary and Critical Care Medicine, Guangdong Second Provincial General Hospital, Guangzhou Guangdong, 510317, China); Hu, Bicheng (Department of Pulmonary and Critical Care Medicine, Guangdong Second Provincial General Hospital, Guangzhou Guangdong, 510317, China; Wuhan No.1 Hospital); Chen, Wei (Department of Pulmonary and Critical Care Medicine, Guangdong Second Provincial General Hospital, Guangzhou Guangdong, 510317, China; Xi'an Jiaotong University); Zhang, Yongchen (Chongqing Public Health Medical Center, Chongqing, 400036, China; Department of Pulmonary and Critical Care Medicine, Guangdong Second Provincial General Hospital, Guangzhou Guangdong, 510317, China); Wang, Jing (Huazhong University of Science and Technology; Department of Pulmonary and Critical Care Medicine, Guangdong Second Provincial General Hospital, Guangzhou Guangdong, 510317, China); Huang, Baofu (Department of Pulmonary and Critical Care Medicine, Guangdong Second Provincial General Hospital, Guangzhou Guangdong, 510317, China; Jiangsu Medomics Medical Technology Co., Ltd, Nanjing, 210061, China); Lin, Ye (First Affiliated Hospital of Guangzhou Medical University; Department of Pulmonary and Critical Care Medicine, Guangdong Second Provincial General Hospital, Guangzhou Guangdong, 510317, China); Yang, Jiasheng (Nanjing University of Chinese Medicine; Department of Pulmonary and Critical Care Medicine, Guangdong Second Provincial General Hospital, Guangzhou Guangdong, 510317, China); Cai, Wensheng (Department of Pulmonary and Critical Care Medicine, Guangdong Second Provincial General Hospital, Guangzhou Guangdong, 510317, China; Jiangsu Medomics Medical Technology Co., Ltd, Nanjing, 210061, China); Wang, Xuefeng (Department of Pulmonary and Critical Care Medicine, Guangdong Second Provincial General Hospital, Guangzhou Guangdong, 510317, China; Jiangsu Medomics Medical Technology Co., Ltd, Nanjing, 210061, China); Cheng, Jing (First Affiliated Hospital of Guangzhou Medical University; Department of Pulmonary and Critical Care Medicine, Guangdong Second Provincial General Hospital, Guangzhou Guangdong, 510317, China); Chen, Zhiqiang (Department of Pulmonary and Critical Care Medicine, Guangdong Second Provincial General Hospital, Guangzhou Guangdong, 510317, China; Jiangsu Medomics Medical Technology Co., Ltd, Nanjing, 210061, China); Sun, Kangjun (Department of Pulmonary and Critical Care Medicine, Guangdong Second Provincial General Hospital, Guangzhou Guangdong, 510317, China; Jiangsu Medomics Medical Technology Co., Ltd, Nanjing, 210061, China); Pan, Weimin (Department of Pulmonary and Critical Care Medicine, Guangdong Second Provincial General Hospital, Guangzhou Guangdong, 510317, China; Jiangsu Medomics Medical Technology Co., Ltd, Nanjing, 210061, China); Zhan, Zhifei (Department of Pulmonary and Critical Care Medicine, Guangdong Second Provincial General Hospital, Guangzhou Guangdong, 510317, China; Hunan Provincial Center For Disease Control and Prevention, Changsha, 410000, China); Chen, Liyan (First Affiliated Hospital of Guangzhou Medical University; Department of Pulmonary and Critical Care Medicine, Guangdong Second Provincial General Hospital, Guangzhou Guangdong, 510317, China); Ye, Feng (First Affiliated Hospital of Guangzhou Medical University; Department of Pulmonary and Critical Care Medicine, Guangdong Second Provincial General Hospital, Guangzhou Guangdong, 510317, China)</t>
  </si>
  <si>
    <t>Wuhan No.1 Hospital; First Affiliated Hospital of Guangzhou Medical University; Huazhong University of Science and Technology; Nanjing University of Chinese Medicine; Xi'an Jiaotong University; Nanchang University</t>
  </si>
  <si>
    <t>grid.410609.a; grid.470124.4; grid.33199.31; grid.410745.3; grid.43169.39; grid.260463.5</t>
  </si>
  <si>
    <t>Wuhan; Guangzhou; Wuhan; Nanjing; Xi'an; Nanchang</t>
  </si>
  <si>
    <t>537</t>
  </si>
  <si>
    <t>https://onlinelibrary.wiley.com/doi/pdfdirect/10.1002/jmv.25727</t>
  </si>
  <si>
    <t>https://app.dimensions.ai/details/publication/pub.1125138328</t>
  </si>
  <si>
    <t>pub.1125122696</t>
  </si>
  <si>
    <t>10.1111/jfd.13146</t>
  </si>
  <si>
    <t>32100315</t>
  </si>
  <si>
    <t>Antiviral activity of Illicium verum Hook. f. extracts against grouper iridovirus infection</t>
  </si>
  <si>
    <t>Grouper iridovirus causes high mortality rates in cultured groupers, and effective treatment for grouper iridovirus infection is urgently required. Illicium verum Hook. f. is a well-known medicinal plant with a variety of biological activities. The aim of this study was to analyse the use of I. verum extracts to treat grouper iridovirus infection. The safe working concentration of each I. verum extract was identified both in vitro and in vivo as follows: I. verum aqueous extract (IVAE) ≤ 500 μg/ml; I. verum ethanol extract (IVEE) ≤ 250 μg/ml; shikimic acid (SKA) ≤ 250 μg/ml; trans-anethole (TAT) ≤ 800 μg/ml; 3,4-dihydroxybenzoic acid (DDBA) ≤ 400 μg/ml; and quercetin (QCE) ≤ 50 μg/ml. The inhibitory activity of each I. verum extract against grouper iridovirus infection was analysed using aptamer (Q2)-based fluorescent molecular probe (Q2-AFMP) and RT-qPCR. All of the I. verum extracts displayed dose-dependent antiviral activities against grouper iridovirus. Based on the achieved per cent inhibition, IVAE, IVEE, DDBA and QCE were associated with the greatest antiviral activity (all &gt; 90%). Together, our results indicate that I. verum extracts have effective antiviral properties, making it an excellent potential source material for the development of effective treatment for grouper iridovirus infection.</t>
  </si>
  <si>
    <t>Journal of Fish Diseases</t>
  </si>
  <si>
    <t>jour.1125021</t>
  </si>
  <si>
    <t>Liu, Mingzhu; Yu, Qing; Xiao, Hehe; Yi, Yi; Cheng, Hao; Putra, Dedi Fazriansyah; Huang, Yaming; Zhang, Qin; Li, Pengfei</t>
  </si>
  <si>
    <t>Liu, Mingzhu (Guangxi University of Science and Technology; Guangxi Academy of Sciences); Yu, Qing (Guangxi Academy of Sciences; Guangxi University for Nationalities); Xiao, Hehe (Guangxi Academy of Sciences); Yi, Yi (Guangxi University of Science and Technology); Cheng, Hao (Guangxi University of Science and Technology); Putra, Dedi Fazriansyah (Syiah Kuala University); Huang, Yaming (Guangxi University for Nationalities); Zhang, Qin (Guangxi University for Nationalities); Li, Pengfei (Guangxi University of Science and Technology; Guangxi Academy of Sciences; Guangxi Key Laboratory of Beibu Gulf Marine Biodiversity Conservation, College of Marine Sciences, Beibu Gulf University, Qinzhou, China)</t>
  </si>
  <si>
    <t>Guangxi University of Science and Technology; Syiah Kuala University; Guangxi Academy of Sciences; Guangxi University for Nationalities</t>
  </si>
  <si>
    <t>grid.440719.f; grid.440768.9; grid.418329.5; grid.411860.a</t>
  </si>
  <si>
    <t>Liuzhou; Banda Aceh; Nanning; Nanning</t>
  </si>
  <si>
    <t>China; Indonesia; China; China</t>
  </si>
  <si>
    <t>grant.8239360</t>
  </si>
  <si>
    <t>https://app.dimensions.ai/details/publication/pub.1125122696</t>
  </si>
  <si>
    <t>pub.1125130761</t>
  </si>
  <si>
    <t>10.1101/2020.02.25.20028043</t>
  </si>
  <si>
    <t>Clinical Data on Hospital Environmental Hygiene Monitoring and Medical Staffs Protection during the Coronavirus Disease 2019 Outbreak</t>
  </si>
  <si>
    <t>Background: The outbreak of coronavirus disease 2019 (COVID-19) has placed unprecedented challenges on hospital environmental hygiene and medical staff protection. It is crucial to assess hospital environmental hygiene to understand the most important environmental issues for controlling the spread of COVID-19 in hospitals. Objective: To detect the presence of COVID-19 in the samples from the area at risk of contamination in the First Hospital of Jilin University. Methods: Viruses in the air were collected by natural sedimentation and air particle sampler methods. Predetermined environmental surfaces were sampled using swabs at seven o'clock in the morning before disinfection. The real-time reverse-transcription PCR method was used to detect the existence of COVID-19 pathogens. Results: Viruses could be detected on the surfaces of the nurse station in the isolation area with suspected patients and in the air of the isolation ward with an intensive care patient. Conclusion: Comprehensive monitoring of hospital environmental hygiene during pandemic outbreaks is conducive to the refinement of hospital infection control. It is of great significance to ensure the safety of medical treatment and the quality of hospital infection control through the monitoring of environmental hygiene.</t>
  </si>
  <si>
    <t>2020.02.25.20028043</t>
  </si>
  <si>
    <t>Jiang, Yanfang; Wang, Haifeng; Chen, Yukun; He, Jiaxue; Chen, Liguo; Liu, Yong; Hu, Xinyuan; Li, Ang; Liu, Siwen; Zhang, Peng; Zou, Hongyan; Hua, Shucheng</t>
  </si>
  <si>
    <t>Jiang, Yanfang (The First Hospital of Jilin University); Wang, Haifeng (The First Hospital of Jilin University); Chen, Yukun (The First Hospital of Jilin University); He, Jiaxue (The First Hospital of Jilin University); Chen, Liguo (The First Hospital of Jilin University); Liu, Yong (The First Hospital of Jilin University); Hu, Xinyuan (The First Hospital of Jilin University); Li, Ang (The First Hospital of Jilin University); Liu, Siwen (The First Hospital of Jilin University); Zhang, Peng (The First Hospital of Jilin University); Zou, Hongyan (The First Hospital of Jilin University); Hua, Shucheng (The First Hospital of Jilin University)</t>
  </si>
  <si>
    <t>https://www.medrxiv.org/content/medrxiv/early/2020/03/02/2020.02.25.20028043.full.pdf</t>
  </si>
  <si>
    <t>https://app.dimensions.ai/details/publication/pub.1125130761</t>
  </si>
  <si>
    <t>pub.1125145825</t>
  </si>
  <si>
    <t>10.1111/pai.13236</t>
  </si>
  <si>
    <t>32108967</t>
  </si>
  <si>
    <t>Clinical, immunological features and follow up of 20 patients with dedicator of cytokinesis 8 (DOCK8) deficiency</t>
  </si>
  <si>
    <t>Biallelic mutations in the dedicator of cytokinesis 8 gene (DOCK8) cause a progressive combined immunodeficiency (CID) characterized by susceptibility to severe viral skin infections, atopic diseases, recurrent respiratory infections, and malignancy. Hematopoietic stem cell transplantation (HSCT) is only curative treatment for the disease. However, there is limited information about long-term outcome of HSCT and its effect to protect against cancer development in DOCK8-deficient patients. In this study, we retrospectively evaluated clinical and immunologic characteristics of 20 DOCK8-deficient patients and outcome of 11 patients who underwent HSCT. We aimed to report the experience of our center and the result of the largest transplantation series of DOCK8 deficiency in our country. Median follow-up time is 71 months (min-max: 16-172) in all patients and 48 months (min-max: 5-84) in transplanted patients. Atopic dermatitis (18/20), recurrent respiratory tract infections (17/20), and food allergy (14/20) were the most frequent clinical manifestations. Failure to thrive (13/20), liver problems (12/20), bronchiectasis (11/20), chronic diarrhea (10/21), and autism spectrum disorders (3/20) were remarkable findings in our series. Elevated IgE level (20/20) and eosinophilia (17/20), low IgM level (15/20), and decreased CD3+ T (10/20) and CD4+ T (11/20) cell count were prominent laboratory findings. HSCT was performed in 11 patients. All patients achieved adequate engraftment and showed improvement in their clinical and immunologic findings. Atopic dermatitis and food allergies improved in all patients, and their dietary restriction was stopped except one patient who was transplanted recently. The frequency of infections was decreased. The overall survival is 91% in HSCT-received patients and 80% in all. HSCT at the earliest possible period with most suitable donor- and patient-specific appropriate conditioning regimen and GvHD prophylaxis is lifesaving for DOCK8 deficiency cases.</t>
  </si>
  <si>
    <t>Pediatric Allergy and Immunology</t>
  </si>
  <si>
    <t>jour.1101270</t>
  </si>
  <si>
    <t>Haskologlu, Sule; Bal, Sevgi Kostel; Islamoglu, Candan; Aytekin, Caner; Guner, Sukru; Sevinc, Selin; Keles, Sevgi; Kendirli, Tanil; Ceylaner, Serdar; Dogu, Figen; Ikinciogullari, Aydan</t>
  </si>
  <si>
    <t>Haskologlu, Sule (Ankara University); Bal, Sevgi Kostel (Ankara University); Islamoglu, Candan (Ankara University); Aytekin, Caner (Department of Pediatric Immunology, Dr.Sami Ulus Maternity and Children’s Health and Diseases Training and Research Hospital, Ankara, Turkey); Guner, Sukru (Necmettin Erbakan University); Sevinc, Selin (Ankara University); Keles, Sevgi (Necmettin Erbakan University); Kendirli, Tanil (Ankara University); Ceylaner, Serdar (Intergen Genetic Diagnosis Center, Ankara, Turkey); Dogu, Figen (Ankara University); Ikinciogullari, Aydan (Ankara University)</t>
  </si>
  <si>
    <t>Ankara University; Necmettin Erbakan University</t>
  </si>
  <si>
    <t>grid.7256.6; grid.411124.3</t>
  </si>
  <si>
    <t>Ankara; Konya</t>
  </si>
  <si>
    <t>Turkey; Turkey</t>
  </si>
  <si>
    <t>https://onlinelibrary.wiley.com/doi/pdfdirect/10.1111/pai.13236</t>
  </si>
  <si>
    <t>https://app.dimensions.ai/details/publication/pub.1125145825</t>
  </si>
  <si>
    <t>pub.1125136158</t>
  </si>
  <si>
    <t>10.1126/science.367.6481.963</t>
  </si>
  <si>
    <t>32108094</t>
  </si>
  <si>
    <t>Preprints bring ‘firehose’ of outbreak data</t>
  </si>
  <si>
    <t>963-964</t>
  </si>
  <si>
    <t>https://app.dimensions.ai/details/publication/pub.1125136158</t>
  </si>
  <si>
    <t>pub.1125146950</t>
  </si>
  <si>
    <t>10.1016/j.tmaid.2020.101613</t>
  </si>
  <si>
    <t>32126292</t>
  </si>
  <si>
    <t>COVID-19 in Latin America: The implications of the first confirmed case in Brazil</t>
  </si>
  <si>
    <t>101613</t>
  </si>
  <si>
    <t>Rodriguez-Morales, Alfonso J.; Gallego, Viviana; Escalera-Antezana, Juan Pablo; Mendez, Claudio A.; Zambrano, Lysien I.; Franco-Paredes, Carlos; Suárez, Jose A.; Rodriguez-Enciso, Hernan D.; Balbin-Ramon, Graciela Josefina; Savio-Larriera, Eduardo; Risquez, Alejandro; Cimerman, Sergio</t>
  </si>
  <si>
    <t>Rodriguez-Morales, Alfonso J. (Technological University of Pereira; Scientific University of the South); Gallego, Viviana (Panel of Sports and Travel, Latin American Society for Travel Medicine (SLAMVI), Buenos Aires, Argentina); Escalera-Antezana, Juan Pablo (National Responsible for Telehealth Program, Ministry of Health, La Paz, Bolivia); Mendez, Claudio A. (Austral University of Chile); Zambrano, Lysien I. (National Autonomous University of Honduras); Franco-Paredes, Carlos (Hospital Infantil de México Federico Gómez); Suárez, Jose A. (Instituto Conmemorativo Gorgas de Estudios de la Salud); Rodriguez-Enciso, Hernan D. (Dirección de Vigilancia de Enfermedades Transmisibles, Ministerio de Salud Pública y Bienestar Social, Asunción, Paraguay); Balbin-Ramon, Graciela Josefina (Scientific University of the South; Hospital de Emergencias José Casimo Ulloa, Lima, Peru); Savio-Larriera, Eduardo (Hospital Evangélico de Montevideo, Montevideo, Uruguay); Risquez, Alejandro (Central University of Venezuela); Cimerman, Sergio (Institute of Infectious Diseases Emilio Ribas, São Paulo, Brazil)</t>
  </si>
  <si>
    <t>National Autonomous University of Honduras; Scientific University of the South; Gorgas Memorial Institute for Health Studies; Austral University of Chile; Technological University of Pereira; Hospital Infantil de México Federico Gómez; Central University of Venezuela</t>
  </si>
  <si>
    <t>grid.10601.36; grid.430666.1; grid.419049.1; grid.7119.e; grid.412256.6; grid.414757.4; grid.8171.f</t>
  </si>
  <si>
    <t>Tegucigalpa; Lima; Panama City; Valdivia; Pereira; Mexico City; Caracas</t>
  </si>
  <si>
    <t>Honduras; Peru; Panama; Chile; Colombia; Mexico; Venezuela</t>
  </si>
  <si>
    <t>https://app.dimensions.ai/details/publication/pub.1125146950</t>
  </si>
  <si>
    <t>pub.1125147315</t>
  </si>
  <si>
    <t>10.1186/s40249-020-00640-3</t>
  </si>
  <si>
    <t>32111262</t>
  </si>
  <si>
    <t>PMC7047374</t>
  </si>
  <si>
    <t>A mathematical model for simulating the phase-based transmissibility of a novel coronavirus</t>
  </si>
  <si>
    <t>BACKGROUND: As reported by the World Health Organization, a novel coronavirus (2019-nCoV) was identified as the causative virus of Wuhan pneumonia of unknown etiology by Chinese authorities on 7 January, 2020. The virus was named as severe acute respiratory syndrome coronavirus 2 (SARS-CoV-2) by International Committee on Taxonomy of Viruses on 11 February, 2020. This study aimed to develop a mathematical model for calculating the transmissibility of the virus.
METHODS: In this study, we developed a Bats-Hosts-Reservoir-People transmission network model for simulating the potential transmission from the infection source (probably be bats) to the human infection. Since the Bats-Hosts-Reservoir network was hard to explore clearly and public concerns were focusing on the transmission from Huanan Seafood Wholesale Market (reservoir) to people, we simplified the model as Reservoir-People (RP) transmission network model. The next generation matrix approach was adopted to calculate the basic reproduction number (R0) from the RP model to assess the transmissibility of the SARS-CoV-2.
RESULTS: The value of R0 was estimated of 2.30 from reservoir to person and 3.58 from person to person which means that the expected number of secondary infections that result from introducing a single infected individual into an otherwise susceptible population was 3.58.
CONCLUSIONS: Our model showed that the transmissibility of SARS-CoV-2 was higher than the Middle East respiratory syndrome in the Middle East countries, similar to severe acute respiratory syndrome, but lower than MERS in the Republic of Korea.</t>
  </si>
  <si>
    <t>Animals; Betacoronavirus; Chiroptera; Coronavirus Infections; Disease Reservoirs; Disease Transmission, Infectious; Humans; Models, Theoretical; Pneumonia, Viral; Time Factors</t>
  </si>
  <si>
    <t>Chen, Tian-Mu; Rui, Jia; Wang, Qiu-Peng; Zhao, Ze-Yu; Cui, Jing-An; Yin, Ling</t>
  </si>
  <si>
    <t>Chen, Tian-Mu</t>
  </si>
  <si>
    <t>Chen, Tian-Mu (Xiamen University); Rui, Jia (Xiamen University); Wang, Qiu-Peng (Xiamen University); Zhao, Ze-Yu (Xiamen University); Cui, Jing-An (Beijing University of Civil Engineering and Architecture); Yin, Ling (Shenzhen Institutes of Advanced Technology)</t>
  </si>
  <si>
    <t>Xiamen University; Shenzhen Institutes of Advanced Technology; Beijing University of Civil Engineering and Architecture</t>
  </si>
  <si>
    <t>grid.12955.3a; grid.458489.c; grid.411629.9</t>
  </si>
  <si>
    <t>Amoy; Shenzhen; Beijing</t>
  </si>
  <si>
    <t>https://idpjournal.biomedcentral.com/track/pdf/10.1186/s40249-020-00640-3</t>
  </si>
  <si>
    <t>https://app.dimensions.ai/details/publication/pub.1125147315</t>
  </si>
  <si>
    <t>pub.1125105251</t>
  </si>
  <si>
    <t>10.1101/2020.02.19.20025395</t>
  </si>
  <si>
    <t>Background: China has been severely affected by COVID-19 (Corona Virus Disease 2019) since December, 2019. This study aimed to assess the population mental health burden during the epidemic, and to explore the potential influence factors. Methods: Using a web-based cross-sectional survey, we collected data from 7,236 self-selected volunteers assessed with demographic information, COVID-19 related knowledge, Generalized Anxiety Disorder-7 (GAD-7), Center for Epidemiology Scale for Depression (CES-D), and Pittsburgh Sleep Quality Index (PSQI). Logistic regressions were used to identify influence factors associated with mental health problem. Results: Of the total sample analyzed, the overall prevalence of GAD, depressive symptoms, and sleep quality were 35.1%, 20.1%, and 18.2%, respectively. Young people reported a higher prevalence of GAD and depressive symptoms than older people (P&lt;0.001). Compared with other occupational group, healthcare workers have the highest rate of poor sleep quality (P&lt;0.001). Multivariate logistic regression showed that age (&lt; 35 years) and times to focus on the COVID-19 (≥ 3 hours per day) were associated with GAD, and healthcare workers were associated with poor sleep quality. Conclusions: Our study identified a major mental health burden of the public during COVID-19 epidemic in China. Young people, people who spent too much time on the epidemic, and healthcare workers were at high risk for mental illness. Continuous surveillance and monitoring of the psychological consequences for outbreaks should become routine as part of preparedness efforts worldwide.</t>
  </si>
  <si>
    <t>2020.02.19.20025395</t>
  </si>
  <si>
    <t>Huang, Yeen; Zhao, Ning</t>
  </si>
  <si>
    <t>Huang, Yeen (The 6th Affiliated hospital of Shenzhen University Health Science Center, Nanshan Hospital Affiliated to Shenzhen University Shenzhen;); Zhao, Ning (Shenzhen University)</t>
  </si>
  <si>
    <t>https://www.medrxiv.org/content/medrxiv/early/2020/02/23/2020.02.19.20025395.full.pdf</t>
  </si>
  <si>
    <t>https://app.dimensions.ai/details/publication/pub.1125105251</t>
  </si>
  <si>
    <t>pub.1125163650</t>
  </si>
  <si>
    <t>10.1101/2020.02.25.965434</t>
  </si>
  <si>
    <t>Epitope-based peptide vaccine design and target site characterization against novel coronavirus disease caused by SARS-CoV-2</t>
  </si>
  <si>
    <t>Abstract The outbreak of the 2019 novel coronavirus (SARS-CoV-2) has infected thousands of people with a large number of deaths across 26 countries. The sudden appearance of the virus leads to the limited existing therapies for SARS-CoV-2. Therefore, vaccines and antiviral medicines are in desperate need. This study took immune-informatics approaches to identify B- and T-cell epitopes for surface glycoprotein (S) of SARS-CoV-2, followed by estimating their antigenicity and interactions with the human leukocyte antigen (HLA) alleles. We identified four B cell epitopes, two MHC class-I and nine MHC class-II binding T-cell epitopes, which showed highly antigenic features. Allergenicity, toxicity and physiochemical properties analysis confirmed the specificity and selectivity of epitopes. The stability and safety of epitopes were confirmed by digestion analysis. No mutations were observed in all the selected B- and T-cell epitopes across all isolates from different locations worldwide. Epitopes were thus identified and some of them can be potential candidates for vaccine development.</t>
  </si>
  <si>
    <t>Li, Lin; Sun, Ting; He, Yufei; Li, Wendong; Fan, Yubo; Zhang, Jing</t>
  </si>
  <si>
    <t>Li, Lin (Beihang University; Beihang University); Sun, Ting (Beihang University; Beihang University); He, Yufei (Beihang University); Li, Wendong (Beihang University; Beihang University); Fan, Yubo (Beihang University; Beihang University); Zhang, Jing (Beihang University)</t>
  </si>
  <si>
    <t>https://www.biorxiv.org/content/biorxiv/early/2020/02/27/2020.02.25.965434.1.full.pdf</t>
  </si>
  <si>
    <t>https://app.dimensions.ai/details/publication/pub.1125163650</t>
  </si>
  <si>
    <t>pub.1125102054</t>
  </si>
  <si>
    <t>10.1007/978-981-15-1045-8_16</t>
  </si>
  <si>
    <t>Potentiality of DNA Sensors in Activating Immune System in Emerging Viral Infectious Diseases</t>
  </si>
  <si>
    <t>Viruses are obligatory intracellular parasites and hijack the host cell machinery to make more identical copies of it and continue self-propagation. They attach and replicate in the susceptible and permissive hosts and host derived cell lines. They enter the cells either through direct attachment, receptor-mediated endocytosis, or phagocytosis. Hence, to thwart the invasion by viruses, hosts have developed immunity in ascending stages—intrinsic, innate and adaptive immunity. A robust intrinsic and innate immune response governs an effective adaptive immune response, should that be needed. Both enveloped as well as non-enveloped viruses are subject to distinct types of DNA sensors, subject to their site of replication. DNA sensors of viral PAMPs can be classified into three types, based on the location of their PAMPs in the host cellular compartment viz. cell surface, cytoplasmic and nuclear. The host cell membrane both, surface as well as intra cellular, is continuously monitored for the non-host, pathogenic components or PAMPs. Among the intracellular sensors of the viral genome, there are two types—essentially due to the two types of major viral genomes i.e. RNA and DNA sensors. The cytosolic DNA sensors include AIM2, IFI16, cGAS, RNA Pol III, DNA-PK, DDX9, DHX36, DDX41, DDX60, DAI, LRRFIP1, HMGB, ABCF1 and MRE11. PYHIN family of sensors include AIM2, IFI16, IFIX and MNDA. Another recently discovered family of sensor called stimulator of interferon (IFN) genes (STING), specifically houses on the endoplasmic reticulum (ER) and functions in association with its upstream sensor, cGAS. Some DNA sensors shuttle between the cytosol and nucleus pre- and post-extraneous DNA binding. These include IFI16, IFIX, RNA Pol III, etc. There is no exclusive nuclear DNA sensor. Many enzymes known to be present in the cells for their obvious primary functions also additionally function as DNA sensors. The DNAse family of sensors include DNAse II and TREX1, which are ubiquitously present in the cell for their housekeeping functions. The RNAse family of sensor includes one member—RNA Pol III. Additionally, DNA-PK also functions to cater to viral DNA sensing. The endosomal DNA sensors include TLR7 and TLR9, which belong to the Toll-like receptor (TLR) family. The DExD/H-box helicase family include the putative DNA sensors recently discovered including DDX9, DHX36, DDX41 and DDX60. Several other sensors remain to be characterised or are less classified viz. DAI, LRRFIP1, HMGB, ABCF1, MRE11. In general, response to a viral RNA or DNA produces three types of responses, namely, production of antiviral cytokines including Types I and III IFNs, release of pro-inflammatory and inflammatory cytokines and chemotactic factors. This chapter discusses the structure, function and mechanism of action of the viral DNA sensors explored till date.</t>
  </si>
  <si>
    <t>243-260</t>
  </si>
  <si>
    <t>Sapre, Siddhesh U.; Nair, Preethika</t>
  </si>
  <si>
    <t>Nair, Preethika</t>
  </si>
  <si>
    <t>Sapre, Siddhesh U. (National Institute of Virology); Nair, Preethika (Narsee Monjee Institute of Management Studies)</t>
  </si>
  <si>
    <t>Narsee Monjee Institute of Management Studies; National Institute of Virology</t>
  </si>
  <si>
    <t>grid.444588.1; grid.419672.f</t>
  </si>
  <si>
    <t>Mumbai; Pune</t>
  </si>
  <si>
    <t>https://app.dimensions.ai/details/publication/pub.1125102054</t>
  </si>
  <si>
    <t>pub.1125101526</t>
  </si>
  <si>
    <t>10.3389/fimmu.2020.00329</t>
  </si>
  <si>
    <t>32161597</t>
  </si>
  <si>
    <t>PMC7052372</t>
  </si>
  <si>
    <t>Innate Immunity and Pathogenesis of Biliary Atresia</t>
  </si>
  <si>
    <t>Biliary atresia (BA) is a devastating fibro-inflammatory disease characterized by the obstruction of extrahepatic and intrahepatic bile ducts in infants that can have fatal consequences, when not treated in a timely manner. It is the most common indication of pediatric liver transplantation worldwide and the development of new therapies, to alleviate the need of surgical intervention, has been hindered due to its complexity and lack of understanding of the disease pathogenesis. For that reason, significant efforts have been made toward the development of experimental models and strategies to understand the etiology and disease mechanisms and to identify novel therapeutic targets. The only characterized model of BA, using a Rhesus Rotavirus Type A infection of newborn BALB/c mice, has enabled the identification of key cellular and molecular targets involved in epithelial injury and duct obstruction. However, the establishment of an unleashed chronic inflammation followed by a progressive pathological wound healing process remains poorly understood. Like T cells, macrophages can adopt different functional programs [pro-inflammatory (M1) and resolutive (M2) macrophages] and influence the surrounding cytokine environment and the cell response to injury. In this review, we provide an overview of the immunopathogenesis of BA, discuss the implication of innate immunity in the disease pathogenesis and highlight their suitability as therapeutic targets.</t>
  </si>
  <si>
    <t>329</t>
  </si>
  <si>
    <t>Ortiz-Perez, Ana; Donnelly, Bryan; Temple, Haley; Tiao, Greg; Bansal, Ruchi; Mohanty, Sujit Kumar</t>
  </si>
  <si>
    <t>Ortiz-Perez, Ana (University of Twente); Donnelly, Bryan (Cincinnati Children's Hospital Medical Center); Temple, Haley (Cincinnati Children's Hospital Medical Center); Tiao, Greg (Cincinnati Children's Hospital Medical Center); Bansal, Ruchi (University of Twente); Mohanty, Sujit Kumar (Cincinnati Children's Hospital Medical Center)</t>
  </si>
  <si>
    <t>Cincinnati Children's Hospital Medical Center; University of Twente</t>
  </si>
  <si>
    <t>grid.239573.9; grid.6214.1</t>
  </si>
  <si>
    <t>Cincinnati; Enschede</t>
  </si>
  <si>
    <t>United States; Netherlands</t>
  </si>
  <si>
    <t>https://www.frontiersin.org/articles/10.3389/fimmu.2020.00329/pdf</t>
  </si>
  <si>
    <t>https://app.dimensions.ai/details/publication/pub.1125101526</t>
  </si>
  <si>
    <t>pub.1125146636</t>
  </si>
  <si>
    <t>10.1016/s0140-6736(20)30493-1</t>
  </si>
  <si>
    <t>32119824</t>
  </si>
  <si>
    <t>The response of Milan's Emergency Medical System to the COVID-19 outbreak in Italy</t>
  </si>
  <si>
    <t>e49-e50</t>
  </si>
  <si>
    <t>Spina, Stefano; Marrazzo, Francesco; Migliari, Maurizio; Stucchi, Riccardo; Sforza, Alessandra; Fumagalli, Roberto</t>
  </si>
  <si>
    <t>Spina, Stefano (SOREU Metropolitana, Azienda Regionale Emergenza Urgenza, Lombardy, Milan, Italy; University of Milano-Bicocca); Marrazzo, Francesco (SOREU Metropolitana, Azienda Regionale Emergenza Urgenza, Lombardy, Milan, Italy; University of Milano-Bicocca); Migliari, Maurizio (SOREU Metropolitana, Azienda Regionale Emergenza Urgenza, Lombardy, Milan, Italy; University of Milano-Bicocca); Stucchi, Riccardo (SOREU Metropolitana, Azienda Regionale Emergenza Urgenza, Lombardy, Milan, Italy; University of Milano-Bicocca); Sforza, Alessandra (SOREU Metropolitana, Azienda Regionale Emergenza Urgenza, Lombardy, Milan, Italy); Fumagalli, Roberto (SOREU Metropolitana, Azienda Regionale Emergenza Urgenza, Lombardy, Milan, Italy; University of Milano-Bicocca)</t>
  </si>
  <si>
    <t>http://www.thelancet.com/article/S0140673620304931/pdf</t>
  </si>
  <si>
    <t>https://app.dimensions.ai/details/publication/pub.1125146636</t>
  </si>
  <si>
    <t>pub.1125124718</t>
  </si>
  <si>
    <t>10.1016/j.tmaid.2020.101606</t>
  </si>
  <si>
    <t>32114074</t>
  </si>
  <si>
    <t>Clinical characteristics of laboratory confirmed positive cases of SARS-CoV-2 infection in Wuhan, China: A retrospective single center analysis</t>
  </si>
  <si>
    <t>101606</t>
  </si>
  <si>
    <t>Huang, Yihui; Tu, Mengqi; Wang, Shipei; Chen, Sichao; Zhou, Wei; Chen, Danyang; Zhou, Lin; Wang, Min; Zhao, Yan; Zeng, Wen; Huang, Qi; Xu, Hai'bo; Liu, Zeming; Guo, Liang</t>
  </si>
  <si>
    <t>Xu, Hai'bo; Liu, Zeming; Guo, Liang</t>
  </si>
  <si>
    <t>Huang, Yihui (Zhongnan Hospital of Wuhan University); Tu, Mengqi (Zhongnan Hospital of Wuhan University); Wang, Shipei (Zhongnan Hospital of Wuhan University); Chen, Sichao (Zhongnan Hospital of Wuhan University); Zhou, Wei (Zhongnan Hospital of Wuhan University); Chen, Danyang (Zhongnan Hospital of Wuhan University); Zhou, Lin (Zhongnan Hospital of Wuhan University); Wang, Min (Zhongnan Hospital of Wuhan University); Zhao, Yan (Zhongnan Hospital of Wuhan University); Zeng, Wen (Zhongnan Hospital of Wuhan University); Huang, Qi (Huazhong University of Science and Technology); Xu, Hai'bo (Zhongnan Hospital of Wuhan University); Liu, Zeming (Zhongnan Hospital of Wuhan University); Guo, Liang (Zhongnan Hospital of Wuhan University)</t>
  </si>
  <si>
    <t>Huazhong University of Science and Technology; Zhongnan Hospital of Wuhan University</t>
  </si>
  <si>
    <t>grid.33199.31; grid.413247.7</t>
  </si>
  <si>
    <t>https://doi.org/10.1016/j.tmaid.2020.101606</t>
  </si>
  <si>
    <t>https://app.dimensions.ai/details/publication/pub.1125124718</t>
  </si>
  <si>
    <t>pub.1125159046</t>
  </si>
  <si>
    <t>10.1101/2020.02.26.20028449</t>
  </si>
  <si>
    <t>Modelling the coronavirus disease (COVID-19) outbreak on the Diamond Princess ship using the public surveillance data from January 20 to February 20, 2020</t>
  </si>
  <si>
    <t>The novel coronavirus disease 2019 (COVID-19) outbreak on the Diamond Princess ship has caused over 634 cases as of February 20, 2020. We model the transmission process on the ship with a stochastic model and estimate the basic reproduction number at 2.2 (95%CI: 2.1−2.4). We estimate a large dispersion parameter than other coronaviruses, which implies that the virus is difficult to go extinction. The epidemic doubling time is at 4.6 days (95%CI: 3.0−9.3), and thus timely actions were crucial. The lesson learnt on the ship is generally applicable in other settings.</t>
  </si>
  <si>
    <t>2020.02.26.20028449</t>
  </si>
  <si>
    <t>Zhao, Shi; Cao, Peihua; Gao, Daozhou; Zhuang, Zian; Chong, Marc; Cai, Yongli; Ran, Jinjun; Wang, Kai; Lou, Yijun; Wang, Weiming; Yang, Lin; He, Daihai; Wang, Maggie H</t>
  </si>
  <si>
    <t>Zhao, Shi (Chinese University of Hong Kong); Cao, Peihua (Southern Midical University;); Gao, Daozhou (Shanghai Normal University); Zhuang, Zian (Hong Kong Polytechnic University); Chong, Marc (Chinese University of Hong Kong); Cai, Yongli (Huaiyin Normal University); Ran, Jinjun (University of Hong Kong); Wang, Kai (Xinjiang Medical University); Lou, Yijun (Hong Kong Polytechnic University); Wang, Weiming (Huaiyin Normal University); Yang, Lin (Hong Kong Polytechnic University); He, Daihai (Hong Kong Polytechnic University); Wang, Maggie H (Chinese University of Hong Kong)</t>
  </si>
  <si>
    <t>Chinese University of Hong Kong; Huaiyin Normal University; Xinjiang Medical University; Hong Kong Polytechnic University; University of Hong Kong; Shanghai Normal University</t>
  </si>
  <si>
    <t>grid.10784.3a; grid.410738.9; grid.13394.3c; grid.16890.36; grid.194645.b; grid.412531.0</t>
  </si>
  <si>
    <t>Shatin; Huai'an; Ürümqi; Hong Kong; Hong Kong; Shanghai</t>
  </si>
  <si>
    <t>https://www.medrxiv.org/content/medrxiv/early/2020/03/11/2020.02.26.20028449.full.pdf</t>
  </si>
  <si>
    <t>https://app.dimensions.ai/details/publication/pub.1125159046</t>
  </si>
  <si>
    <t>pub.1125144013</t>
  </si>
  <si>
    <t>10.1007/978-3-030-35820-4_7</t>
  </si>
  <si>
    <t>Vasculitis</t>
  </si>
  <si>
    <t>Vasculitis, characterized by inflammation and necrosis, manifests a wide spectrum of presentation by involving a vasculature of various sizes and locations. A definitive diagnosis of vasculitis invariably requires histologic confirmation since there are no diagnostic clinical, imaging, or laboratory findings. The most widely adopted vasculitis classification is the Chapel Hill Consensus Conference (CHCC) nomenclature of systemic vasculitis which integrated clinical symptoms, histopathologic features, and laboratory findings. This classification accounts for the size of the involved vessels. This chapter outlines the clinical and histologic features of the small-vessel vasculitis including the immune complex vasculitis and antineutrophil cytoplasmic antibody-associated vasculitis; medium-vessel vasculitis such as polyarteritis nodosa and Kawasaki disease; large-vessel vasculitis, namely, giant cell arteritis and Takayasu arteritis; variable-vessel vasculitis such as Behcet disease and Cogan syndrome; and vasculitis associated with systemic diseases including rheumatoid arthritis, lupus vasculitis, and sarcoid vasculitis. Vasculitis can also be secondary to drugs, infection, underlying systemic disease, or trauma. Therefore, a diagnosis of vasculitis cannot be based on histologic ground alone. Clinical pathologic correlation is necessary.</t>
  </si>
  <si>
    <t>245-296</t>
  </si>
  <si>
    <t>Hoang, Mai P.; Park, Joonsoo</t>
  </si>
  <si>
    <t>Hoang, Mai P.</t>
  </si>
  <si>
    <t>Hoang, Mai P. (Massachusetts General Hospital); Park, Joonsoo (Department of Dermatology, School of Medicine and the Catholic University of Daegu, Daegu, South Korea)</t>
  </si>
  <si>
    <t>https://app.dimensions.ai/details/publication/pub.1125144013</t>
  </si>
  <si>
    <t>pub.1125160907</t>
  </si>
  <si>
    <t>10.1101/2020.02.26.20028472</t>
  </si>
  <si>
    <t>The Effects of "Fangcang, Huoshenshan, and Leishenshan" Makeshift Hospitals and Temperature on the Mortality of COVID-19</t>
  </si>
  <si>
    <t>Background In December 2019, a novel coronavirus disease (COVID-19) broke out in Wuhan, China, however, the factors affecting the mortality remain unclear. Methods Thirty-two days of data that were shared by China National Health Commission and China Weather Net were collected using standard forms. The difference in the mortality of confirmed and severe cases before and after the use of Fangcang, Huoshenshan, and Leishenshan makeshift hospitals (MSHs) was tested using Mann-Whitney U test. We also studied whether air temperature (AT) could affect the above outcomes of COVID-19 cases by performing Spearman analysis. Results The mortality of confirmed cases was significantly decreased both in Wuhan (U = 1, P &lt; 0.001) and Hubei (U = 0, P &lt; 0.001), while in non-Hubei regions, as a contrast, the mortality of confirmed cases remained unchanged (U = 40, P = 0.139). However, another eight days later, changes in the mortality in non-Hubei regions also became significant (U = 73, P = 0.039). Mortality of confirmed cases was found to be significantly correlated with temperature both in Wuhan (r = -0.441, P = 0.012) and Hubei (r = -0.440, P = 0.012). Conclusions Our findings indicated that both the use of MSHs and the rise of AT were beneficial to the survival of COVID-19 cases.</t>
  </si>
  <si>
    <t>2020.02.26.20028472</t>
  </si>
  <si>
    <t>Cai, Yuwen; Huang, Tianlun; Liu, Xin; Xu, Gaosi</t>
  </si>
  <si>
    <t>Cai, Yuwen (Nanchang University); Huang, Tianlun (Second Affiliated Hospital of Nanchang University); Liu, Xin (Second Affiliated Hospital of Nanchang University); Xu, Gaosi (Second Affiliated Hospital of Nanchang University)</t>
  </si>
  <si>
    <t>Nanchang University; Second Affiliated Hospital of Nanchang University</t>
  </si>
  <si>
    <t>grid.260463.5; grid.412455.3</t>
  </si>
  <si>
    <t>Nanchang; Nanchang</t>
  </si>
  <si>
    <t>https://www.medrxiv.org/content/medrxiv/early/2020/03/06/2020.02.26.20028472.full.pdf</t>
  </si>
  <si>
    <t>https://app.dimensions.ai/details/publication/pub.1125160907</t>
  </si>
  <si>
    <t>pub.1125135714</t>
  </si>
  <si>
    <t>10.1007/s35128-020-0312-0</t>
  </si>
  <si>
    <t>Szene</t>
  </si>
  <si>
    <t>Versicherungsmagazin</t>
  </si>
  <si>
    <t>jour.1136709</t>
  </si>
  <si>
    <t>6-11</t>
  </si>
  <si>
    <t>https://app.dimensions.ai/details/publication/pub.1125135714</t>
  </si>
  <si>
    <t>pub.1125100506</t>
  </si>
  <si>
    <t>10.1007/978-981-15-1045-8_9</t>
  </si>
  <si>
    <t>T Cells in Viral Infections: The Myriad Flavours of Antiviral Immunity</t>
  </si>
  <si>
    <t>Viral diseases are a major cause of morbidity and mortality and result in a significant public health burden. T lymphocytes first identified in the chordate lineage and constitute a highly sophisticated branch of adaptive immune system. Apart from B cells, it is the only cell type that exhibits antigenic specificities; achieved by gene rearrangement. T cells are unique with respect to diversity of their subsets, which have distinct effector specificities, proliferative abilities, memory generation, and life span. T cells are impactful in viral infections by virtue of their capability to combat intracellular pathogens. The effector functions of T cells are mediated through cytokines/chemokines and by direct cytotoxicity of infected cells. T cell response can be beneficial or detrimental to host; prognosis depending on qualitative and quantitative differences in the response. Persistent viral infections are associated with functionally suboptimal, exhausted T cell responses, which are unable to clear virus. Specific subsets such as regulatory T cells (Tregs) dampen antiviral responses; thereby favouring viral persistence. However, Tregs protect the host from immunopathology by limiting perpetual inflammation. Certain other subsets such as Th17 cells may contribute to autoimmune component of viral infections. The importance of T cells is highlighted by the fact that modern vaccination and therapeutic approaches focus on modulating T cell frequencies and effector functions. This chapter emphasises the understanding how T cells influence outcomes of viral infections, modern vaccination and therapeutic strategies with thrust on T cell biology.</t>
  </si>
  <si>
    <t>139-148</t>
  </si>
  <si>
    <t>Jagadeesh, Achanta; Prathyusha, A. M. V. N.; Sheela, Ganugula Mohana; Bramhachari, Pallaval Veera</t>
  </si>
  <si>
    <t>Bramhachari, Pallaval Veera</t>
  </si>
  <si>
    <t>Jagadeesh, Achanta (Seoul National University); Prathyusha, A. M. V. N. (Krishna University); Sheela, Ganugula Mohana (Krishna University); Bramhachari, Pallaval Veera (Krishna University)</t>
  </si>
  <si>
    <t>Krishna University; Seoul National University</t>
  </si>
  <si>
    <t>grid.448848.c; grid.31501.36</t>
  </si>
  <si>
    <t>Machilipatnam; Seoul</t>
  </si>
  <si>
    <t>India; South Korea</t>
  </si>
  <si>
    <t>https://app.dimensions.ai/details/publication/pub.1125100506</t>
  </si>
  <si>
    <t>pub.1125116162</t>
  </si>
  <si>
    <t>10.1016/s0140-6736(20)30460-8</t>
  </si>
  <si>
    <t>32112714</t>
  </si>
  <si>
    <t>The psychological impact of quarantine and how to reduce it: rapid review of the evidence</t>
  </si>
  <si>
    <t>The December, 2019 coronavirus disease outbreak has seen many countries ask people who have potentially come into contact with the infection to isolate themselves at home or in a dedicated quarantine facility. Decisions on how to apply quarantine should be based on the best available evidence. We did a Review of the psychological impact of quarantine using three electronic databases. Of 3166 papers found, 24 are included in this Review. Most reviewed studies reported negative psychological effects including post-traumatic stress symptoms, confusion, and anger. Stressors included longer quarantine duration, infection fears, frustration, boredom, inadequate supplies, inadequate information, financial loss, and stigma. Some researchers have suggested long-lasting effects. In situations where quarantine is deemed necessary, officials should quarantine individuals for no longer than required, provide clear rationale for quarantine and information about protocols, and ensure sufficient supplies are provided. Appeals to altruism by reminding the public about the benefits of quarantine to wider society can be favourable.</t>
  </si>
  <si>
    <t>912-920</t>
  </si>
  <si>
    <t>Brooks, Samantha K; Webster, Rebecca K; Smith, Louise E; Woodland, Lisa; Wessely, Simon; Greenberg, Neil; Rubin, Gideon James</t>
  </si>
  <si>
    <t>Brooks, Samantha K</t>
  </si>
  <si>
    <t>Brooks, Samantha K (King's College London); Webster, Rebecca K (King's College London); Smith, Louise E (King's College London); Woodland, Lisa (King's College London); Wessely, Simon (King's College London); Greenberg, Neil (King's College London); Rubin, Gideon James (King's College London)</t>
  </si>
  <si>
    <t>National Institute for Health Research</t>
  </si>
  <si>
    <t>3237</t>
  </si>
  <si>
    <t>http://www.thelancet.com/article/S0140673620304608/pdf</t>
  </si>
  <si>
    <t>https://app.dimensions.ai/details/publication/pub.1125116162</t>
  </si>
  <si>
    <t>pub.1125126262</t>
  </si>
  <si>
    <t>10.3389/fmicb.2020.00298</t>
  </si>
  <si>
    <t>Subunit Vaccines Against Emerging Pathogenic Human Coronaviruses</t>
  </si>
  <si>
    <t>Seven coronaviruses (CoVs) have been isolated from humans so far. Among them, three emerging pathogenic CoVs, including severe acute respiratory syndrome coronavirus (SARS-CoV), Middle East respiratory syndrome coronavirus (MERS-CoV), and a newly identified CoV (2019-nCoV), once caused or continue to cause severe infections in humans, posing significant threats to global public health. SARS-CoV infection in humans (with about 10% case fatality rate) was first reported from China in 2002, while MERS-CoV infection in humans (with about 34.4% case fatality rate) was first reported from Saudi Arabia in June 2012. 2019-nCoV was first reported from China in December 2019, and is currently infecting more than 70000 people (with about 2.7% case fatality rate). Both SARS-CoV and MERS-CoV are zoonotic viruses, using bats as their natural reservoirs, and then transmitting through intermediate hosts, leading to human infections. Nevertheless, the intermediate host for 2019-nCoV is still under investigation and the vaccines against this new CoV have not been available. Although a variety of vaccines have been developed against infections of SARS-CoV and MERS-CoV, none of them has been approved for use in humans. In this review, we have described the structure and function of key proteins of emerging human CoVs, overviewed the current vaccine types to be developed against SARS-CoV and MERS-CoV, and summarized recent advances in subunit vaccines against these two pathogenic human CoVs. These subunit vaccines are introduced on the basis of full-length spike (S) protein, receptor-binding domain (RBD), non-RBD S protein fragments, and non-S structural proteins, and the potential factors affecting these subunit vaccines are also illustrated. Overall, this review will be helpful for rapid design and development of vaccines against the new 2019-nCoV and any future CoVs with pandemic potential. This review was written for the topic of Antivirals for Emerging Viruses: Vaccines and Therapeutics in the Virology section of Frontiers in Microbiology.</t>
  </si>
  <si>
    <t>Wang, Ning; Shang, Jian; Jiang, Shibo; Du, Lanying</t>
  </si>
  <si>
    <t>Wang, Ning (New York Blood Center); Shang, Jian (University of Minnesota); Jiang, Shibo (New York Blood Center; Shanghai Medical College of Fudan University); Du, Lanying (New York Blood Center)</t>
  </si>
  <si>
    <t>New York Blood Center; University of Minnesota; Shanghai Medical College of Fudan University</t>
  </si>
  <si>
    <t>grid.250415.7; grid.17635.36; grid.11841.3d</t>
  </si>
  <si>
    <t>New York; Minneapolis; Shanghai</t>
  </si>
  <si>
    <t>grant.7570056; grant.7439423</t>
  </si>
  <si>
    <t>https://www.frontiersin.org/articles/10.3389/fmicb.2020.00298/pdf</t>
  </si>
  <si>
    <t>https://app.dimensions.ai/details/publication/pub.1125126262</t>
  </si>
  <si>
    <t>pub.1125096890</t>
  </si>
  <si>
    <t>10.1016/j.apnu.2020.02.011</t>
  </si>
  <si>
    <t>The emotional toll of global infectious diseases</t>
  </si>
  <si>
    <t>Archives of Psychiatric Nursing</t>
  </si>
  <si>
    <t>jour.1097229</t>
  </si>
  <si>
    <t>http://www.psychiatricnursing.org/article/S0883941720300893/pdf</t>
  </si>
  <si>
    <t>https://app.dimensions.ai/details/publication/pub.1125096890</t>
  </si>
  <si>
    <t>pub.1125107999</t>
  </si>
  <si>
    <t>10.1016/j.ijsu.2020.02.034</t>
  </si>
  <si>
    <t>32112977</t>
  </si>
  <si>
    <t>World Health Organization declares Global Emergency: A review of the 2019 Novel Coronavirus (COVID-19)</t>
  </si>
  <si>
    <t>An unprecedented outbreak of pneumonia of unknown aetiology in Wuhan City, Hubei province in China emerged in December 2019. A novel coronavirus was identified as the causative agent and was subsequently termed COVID-19 by the World Health Organization (WHO). Considered a relative of severe acute respiratory syndrome (SARS) and Middle East respiratory syndrome (MERS), COVID-19 is caused by a betacoronavirus named SARS-CoV-2 that affects the lower respiratory tract and manifests as pneumonia in humans. Despite rigorous global containment and quarantine efforts, the incidence of COVID-19 continues to rise, with 90,870 laboratory-confirmed cases and over 3,000 deaths worldwide. In response to this global outbreak, we summarise the current state of knowledge surrounding COVID-19.</t>
  </si>
  <si>
    <t>71-76</t>
  </si>
  <si>
    <t>Sohrabi, Catrin; Alsafi, Zaid; O’Neill, Niamh; Khan, Mehdi; Kerwan, Ahmed; Al-Jabir, Ahmed; Iosifidis, Christos; Agha, Riaz</t>
  </si>
  <si>
    <t>O’Neill, Niamh</t>
  </si>
  <si>
    <t>Sohrabi, Catrin (Queen Mary University of London); Alsafi, Zaid (University College London); O’Neill, Niamh (Queen Mary University of London); Khan, Mehdi (University College London); Kerwan, Ahmed (King's College London); Al-Jabir, Ahmed (King's College London); Iosifidis, Christos (Queen Mary University of London); Agha, Riaz (Barts Health NHS Trust)</t>
  </si>
  <si>
    <t>Queen Mary University of London; University College London; Barts Health NHS Trust; King's College London</t>
  </si>
  <si>
    <t>grid.4868.2; grid.83440.3b; grid.139534.9; grid.13097.3c</t>
  </si>
  <si>
    <t>https://app.dimensions.ai/details/publication/pub.1125107999</t>
  </si>
  <si>
    <t>pub.1125115204</t>
  </si>
  <si>
    <t>10.1007/s00134-020-05978-8</t>
  </si>
  <si>
    <t>32100062</t>
  </si>
  <si>
    <t>PMC7079907</t>
  </si>
  <si>
    <t>Challenges and countermeasures for organ donation during the SARS-CoV-2 epidemic: the experience of Sichuan Provincial People’s Hospital</t>
  </si>
  <si>
    <t>Pan, Lingai; Zeng, Jie; Yang, Hongji</t>
  </si>
  <si>
    <t>Pan, Lingai (Department of Critical Care Medicine, Sichuan Academy of Medical Sciences and Sichuan Provincial People’s Hospital, University of Electronic Science and Technology of China, 610072, Chengdu, Sichuan Province, China); Zeng, Jie (Department of Cardiology, Sichuan Academy of Medical Sciences and Sichuan Provincial People’s Hospital, University of Electronic Science and Technology of China, 610072, Chengdu, Sichuan Province, China); Yang, Hongji (Organ Transplant Center, Sichuan Academy of Medical Sciences and Sichuan Provincial People’s Hospital, University of Electronic Science and Technology of China, 610072, Chengdu, Sichuan Province, China)</t>
  </si>
  <si>
    <t>https://link.springer.com/content/pdf/10.1007/s00134-020-05978-8.pdf</t>
  </si>
  <si>
    <t>https://app.dimensions.ai/details/publication/pub.1125115204</t>
  </si>
  <si>
    <t>pub.1125101187</t>
  </si>
  <si>
    <t>10.7554/elife.55570</t>
  </si>
  <si>
    <t>32091395</t>
  </si>
  <si>
    <t>PMC7060038</t>
  </si>
  <si>
    <t>Estimated effectiveness of symptom and risk screening to prevent the spread of COVID-19</t>
  </si>
  <si>
    <t>Traveller screening is being used to limit further spread of COVID-19 following its recent emergence, and symptom screening has become a ubiquitous tool in the global response. Previously, we developed a mathematical model to understand factors governing the effectiveness of traveller screening to prevent spread of emerging pathogens (Gostic et al., 2015). Here, we estimate the impact of different screening programs given current knowledge of key COVID-19 life history and epidemiological parameters. Even under best-case assumptions, we estimate that screening will miss more than half of infected people. Breaking down the factors leading to screening successes and failures, we find that most cases missed by screening are fundamentally undetectable, because they have not yet developed symptoms and are unaware they were exposed. Our work underscores the need for measures to limit transmission by individuals who become ill after being missed by a screening program. These findings can support evidence-based policy to combat the spread of COVID-19, and prospective planning to mitigate future emerging pathogens.</t>
  </si>
  <si>
    <t>Asymptomatic Infections; Betacoronavirus; Coronavirus Infections; Disease Outbreaks; Humans; Infection Control; Mass Screening; Pneumonia, Viral; Risk Assessment; Travel</t>
  </si>
  <si>
    <t>e55570</t>
  </si>
  <si>
    <t>Gostic, Katelyn; Gomez, Ana C R; Mummah, Riley O; Kucharski, Adam J; Lloyd-Smith, James O</t>
  </si>
  <si>
    <t>Gostic, Katelyn (Ecology and Evolution, University of Chicago, Chicago, United States); Gomez, Ana C R (University of California, Los Angeles); Mummah, Riley O (University of California, Los Angeles); Kucharski, Adam J (London School of Hygiene &amp; Tropical Medicine); Lloyd-Smith, James O (University of California, Los Angeles)</t>
  </si>
  <si>
    <t>University of California, Los Angeles; London School of Hygiene &amp; Tropical Medicine</t>
  </si>
  <si>
    <t>grid.19006.3e; grid.8991.9</t>
  </si>
  <si>
    <t>Los Angeles; London</t>
  </si>
  <si>
    <t>Directorate for Biological Sciences; Wellcome Trust; Coordenação de Aperfeicoamento de Pessoal de Nível Superior; United States Department of Defense; Defense Advanced Research Projects Agency</t>
  </si>
  <si>
    <t>grant.7159434; grant.5126567</t>
  </si>
  <si>
    <t>721</t>
  </si>
  <si>
    <t>https://doi.org/10.7554/elife.55570</t>
  </si>
  <si>
    <t>https://app.dimensions.ai/details/publication/pub.1125101187</t>
  </si>
  <si>
    <t>pub.1125123575</t>
  </si>
  <si>
    <t>10.1016/j.tmaid.2020.101607</t>
  </si>
  <si>
    <t>32112857</t>
  </si>
  <si>
    <t>COVID-19: Zoonotic aspects</t>
  </si>
  <si>
    <t>101607</t>
  </si>
  <si>
    <t>Ahmad, Tauseef; Khan, Muhammad; Haroon, ; Musa, Taha Hussein; Nasir, Saima; Hui, Jin; Bonilla-Aldana, D.Katterine; Rodriguez-Morales, Alfonso J.</t>
  </si>
  <si>
    <t>Ahmad, Tauseef (Southeast University; Southeast University); Khan, Muhammad (Hazara University); Haroon,  (Northwest University); Musa, Taha Hussein (Southeast University; Southeast University); Nasir, Saima (Allama Iqbal Open University); Hui, Jin (Southeast University; Southeast University); Bonilla-Aldana, D.Katterine (Fundación Universitaria Autónoma De Las Américas; Technological University of Pereira); Rodriguez-Morales, Alfonso J. (Technological University of Pereira; Fundación Universitaria Autónoma De Las Américas)</t>
  </si>
  <si>
    <t>Allama Iqbal Open University; Hazara University; Northwest University; Southeast University; Fundación Universitaria Autónoma De Las Américas; Technological University of Pereira</t>
  </si>
  <si>
    <t>grid.445214.2; grid.440530.6; grid.412262.1; grid.263826.b; grid.441853.f; grid.412256.6</t>
  </si>
  <si>
    <t>Islamabad; Baffa; Xi'an; Nanjing; Medellín; Pereira</t>
  </si>
  <si>
    <t>Pakistan; Pakistan; China; China; Colombia; Colombia</t>
  </si>
  <si>
    <t>https://doi.org/10.1016/j.tmaid.2020.101607</t>
  </si>
  <si>
    <t>https://app.dimensions.ai/details/publication/pub.1125123575</t>
  </si>
  <si>
    <t>pub.1125110284</t>
  </si>
  <si>
    <t>10.1016/j.compbiomed.2020.103670</t>
  </si>
  <si>
    <t>Computers and viral diseases. Preliminary bioinformatics studies on the design of a synthetic vaccine and a preventative peptidomimetic antagonist against the SARS-CoV-2 (2019-nCoV, COVID-19) coronavirus</t>
  </si>
  <si>
    <t xml:space="preserve"> This paper concerns study of the genome of the Wuhan Seafood Market isolate believed to represent the causative agent of the disease COVID-19. This is to find a short section or sections of viral protein sequence suitable for preliminary design proposal for a peptide synthetic vaccine and a peptidomimetic therapeutic, and to explore some design possibilities. The project was originally directed towards a use case for the Q-UEL language and its implementation in a knowledge management and automated inference system for medicine called the BioIngine, but focus here remains mostly on the virus itself. However, using Q-UEL systems to access relevant and emerging literature, and to interact with standard publically available bioinformatics tools on the Internet, did help quickly identify sequences of amino acids that are well conserved across many coronaviruses including 2019-nCoV. KRSFIEDLLFNKV was found to be particularly well conserved in this study and corresponds to the region around one of the known cleavage sites of the SARS virus that are believed to be required for virus activation for cell entry. This sequence motif and surrounding variations formed the basis for proposing a specific synthetic vaccine epitope and peptidomimetic agent. The work can, nonetheless, be described in traditional bioinformatics terms, and readily reproduced by others, albeit with the caveat that new data and research into 2019-nCoV is emerging and evolving at an explosive pace. Preliminary studies using molecular modeling and docking, and in that context the potential value of certain known herbal extracts, are also described.</t>
  </si>
  <si>
    <t>Computers in Biology and Medicine</t>
  </si>
  <si>
    <t>jour.1054010</t>
  </si>
  <si>
    <t>Comput. Biol. Med. 2020</t>
  </si>
  <si>
    <t>103670</t>
  </si>
  <si>
    <t>Robson, B.</t>
  </si>
  <si>
    <t>Robson, B. (Ingine Inc., Delaware, USA; Ingine Inc., Cleveland, Ohio, USA; Ingine Inc., Karnataka, India; The Dirac Foundation, Oxfordshire, UK)</t>
  </si>
  <si>
    <t>https://doi.org/10.1016/j.compbiomed.2020.103670</t>
  </si>
  <si>
    <t>https://app.dimensions.ai/details/publication/pub.1125110284</t>
  </si>
  <si>
    <t>pub.1125150721</t>
  </si>
  <si>
    <t>10.1016/s2213-2600(20)30103-x</t>
  </si>
  <si>
    <t>32119827</t>
  </si>
  <si>
    <t>Correction to Lancet Respir Med 2020; published online Feb 21. https://doi.org/10.1016/S2213-2600(20)30079-5</t>
  </si>
  <si>
    <t>https://app.dimensions.ai/details/publication/pub.1125150721</t>
  </si>
  <si>
    <t>pub.1125089111</t>
  </si>
  <si>
    <t>10.1016/s2213-2600(20)30079-5</t>
  </si>
  <si>
    <t>32105632</t>
  </si>
  <si>
    <t>Clinical course and outcomes of critically ill patients with SARS-CoV-2 pneumonia in Wuhan, China: a single-centered, retrospective, observational study</t>
  </si>
  <si>
    <t>BACKGROUND: An ongoing outbreak of pneumonia associated with the severe acute respiratory coronavirus 2 (SARS-CoV-2) started in December, 2019, in Wuhan, China. Information about critically ill patients with SARS-CoV-2 infection is scarce. We aimed to describe the clinical course and outcomes of critically ill patients with SARS-CoV-2 pneumonia.
METHODS: In this single-centered, retrospective, observational study, we enrolled 52 critically ill adult patients with SARS-CoV-2 pneumonia who were admitted to the intensive care unit (ICU) of Wuhan Jin Yin-tan hospital (Wuhan, China) between late December, 2019, and Jan 26, 2020. Demographic data, symptoms, laboratory values, comorbidities, treatments, and clinical outcomes were all collected. Data were compared between survivors and non-survivors. The primary outcome was 28-day mortality, as of Feb 9, 2020. Secondary outcomes included incidence of SARS-CoV-2-related acute respiratory distress syndrome (ARDS) and the proportion of patients requiring mechanical ventilation.
FINDINGS: Of 710 patients with SARS-CoV-2 pneumonia, 52 critically ill adult patients were included. The mean age of the 52 patients was 59·7 (SD 13·3) years, 35 (67%) were men, 21 (40%) had chronic illness, 51 (98%) had fever. 32 (61·5%) patients had died at 28 days, and the median duration from admission to the intensive care unit (ICU) to death was 7 (IQR 3-11) days for non-survivors. Compared with survivors, non-survivors were older (64·6 years [11·2] vs 51·9 years [12·9]), more likely to develop ARDS (26 [81%] patients vs 9 [45%] patients), and more likely to receive mechanical ventilation (30 [94%] patients vs 7 [35%] patients), either invasively or non-invasively. Most patients had organ function damage, including 35 (67%) with ARDS, 15 (29%) with acute kidney injury, 12 (23%) with cardiac injury, 15 (29%) with liver dysfunction, and one (2%) with pneumothorax. 37 (71%) patients required mechanical ventilation. Hospital-acquired infection occurred in seven (13·5%) patients.
INTERPRETATION: The mortality of critically ill patients with SARS-CoV-2 pneumonia is considerable. The survival time of the non-survivors is likely to be within 1-2 weeks after ICU admission. Older patients (&gt;65 years) with comorbidities and ARDS are at increased risk of death. The severity of SARS-CoV-2 pneumonia poses great strain on critical care resources in hospitals, especially if they are not adequately staffed or resourced.
FUNDING: None.</t>
  </si>
  <si>
    <t>Yang, Xiaobo; Yu, Yuan; Xu, Jiqian; Shu, Huaqing; Xia, Jia'an; Liu, Hong; Wu, Yongran; Zhang, Lu; Yu, Zhui; Fang, Minghao; Yu, Ting; Wang, Yaxin; Pan, Shangwen; Zou, Xiaojing; Yuan, Shiying; Shang, You</t>
  </si>
  <si>
    <t>Shang, You</t>
  </si>
  <si>
    <t>Yang, Xiaobo (Huazhong University of Science and Technology; Huazhong University of Science and Technology; Jin Yin-tan Hospital, Wuhan, China); Yu, Yuan (Huazhong University of Science and Technology; Huazhong University of Science and Technology); Xu, Jiqian (Huazhong University of Science and Technology; Huazhong University of Science and Technology); Shu, Huaqing (Huazhong University of Science and Technology; Huazhong University of Science and Technology); Xia, Jia'an (Jin Yin-tan Hospital, Wuhan, China); Liu, Hong (Huazhong University of Science and Technology; Huazhong University of Science and Technology; Jin Yin-tan Hospital, Wuhan, China); Wu, Yongran (Huazhong University of Science and Technology; Huazhong University of Science and Technology); Zhang, Lu (Xiangyang Central Hospital); Yu, Zhui (Renmin Hospital of Wuhan University); Fang, Minghao (Union Hospital, and Department of Critical Care Medicine, Tongji Hospital, Tongji Medical College, Huazhong University of Science and Technology, Wuhan, China); Yu, Ting (Jin Yin-tan Hospital, Wuhan, China); Wang, Yaxin (Huazhong University of Science and Technology; Huazhong University of Science and Technology); Pan, Shangwen (Huazhong University of Science and Technology; Huazhong University of Science and Technology); Zou, Xiaojing (Huazhong University of Science and Technology; Huazhong University of Science and Technology); Yuan, Shiying (Huazhong University of Science and Technology; Huazhong University of Science and Technology); Shang, You (Huazhong University of Science and Technology; Huazhong University of Science and Technology; Jin Yin-tan Hospital, Wuhan, China)</t>
  </si>
  <si>
    <t>Xiangyang Central Hospital; Huazhong University of Science and Technology; Renmin Hospital of Wuhan University</t>
  </si>
  <si>
    <t>grid.452911.a; grid.33199.31; grid.412632.0</t>
  </si>
  <si>
    <t>Xiangfan; Wuhan; Wuhan</t>
  </si>
  <si>
    <t>1792</t>
  </si>
  <si>
    <t>http://www.thelancet.com/article/S2213260020300795/pdf</t>
  </si>
  <si>
    <t>https://app.dimensions.ai/details/publication/pub.1125089111</t>
  </si>
  <si>
    <t>pub.1125101586</t>
  </si>
  <si>
    <t>10.1101/2020.02.21.20026187</t>
  </si>
  <si>
    <t>Comparison of throat swabs and sputum specimens for viral nucleic acid detection in 52 cases of novel coronavirus (SARS-Cov-2) infected pneumonia (COVID-19)</t>
  </si>
  <si>
    <t>Abstract Background: In December 2019, a novel coronavirus (SARS-CoV-2) infected pneumonia (COVID-19) occurred in Wuhan, China. Diagnostic test based on real-time reverse transcription polymerase chain reaction assay (qRT-PCR) was the main means of confirmation, and sample collection was mostly throat swabs, which was easy to miss the diagnosis. It is necessary to seek specimen types with higher detection efficiency and accuracy. Methods: Paired specimens of throat swabs and sputum were obtained from 54 cases, and RNA was extracted and tested for 2019-nCoV (equated with SARS-CoV-2) by qRT-PCR assay. Results: The positive rates of 2019-nCoV from sputum specimens and throat swabs were 76.9% and 44.2%, respectively. Sputum specimens showed a significantly higher positive rate than throat swabs in detecting viral nucleic acid using qRT-PCR assay (P=0.001). Conclusions: The detection rates of 2019-nCoV from sputum specimens are significantly higher than throat swabs. We suggest that sputum would benefit for the detection of 2019-nCoV in patients who produce sputum. The results can facilitate the selection of specimens and increase the accuracy of diagnosis.</t>
  </si>
  <si>
    <t>2020.02.21.20026187</t>
  </si>
  <si>
    <t>Lin, Chenyao; Xiang, Jie; Yan, Mingzhe; Li, Hongze; Huang, Shuang; Shen, Changxin</t>
  </si>
  <si>
    <t>Lin, Chenyao (Zhongnan Hospital of Wuhan University); Xiang, Jie (Department of Clinical laboratory, Wuhan Jinyintan Hospital, Wuhan, China); Yan, Mingzhe (Department of Clinical laboratory, Wuhan Jinyintan Hospital, Wuhan, China); Li, Hongze (Department of Clinical laboratory, Wuhan Jinyintan Hospital, Wuhan, China); Huang, Shuang (Zhongnan Hospital of Wuhan University); Shen, Changxin (Zhongnan Hospital of Wuhan University)</t>
  </si>
  <si>
    <t>https://www.medrxiv.org/content/medrxiv/early/2020/02/23/2020.02.21.20026187.full.pdf</t>
  </si>
  <si>
    <t>https://app.dimensions.ai/details/publication/pub.1125101586</t>
  </si>
  <si>
    <t>pub.1125111167</t>
  </si>
  <si>
    <t>10.4081/idr.2020.8516</t>
  </si>
  <si>
    <t>COVID-19 R0: Magic number or conundrum?</t>
  </si>
  <si>
    <t>There is an increasing concern about COVID-19 worldwide. This is a new emerging infectious disease caused by a novel coronavirus (SARS-CoV-2), which recently broke out from the Chinese city of Wuhan and has quickly spread in China, with sporadic cases in each continent [...].</t>
  </si>
  <si>
    <t>Viceconte, Giulio; Petrosillo, Nicola</t>
  </si>
  <si>
    <t>Viceconte, Giulio (University of Naples Federico II); Petrosillo, Nicola (Istituto Nazionale per le Malattie Infettive Lazzaro Spallanzani)</t>
  </si>
  <si>
    <t>University of Naples Federico II; Istituto Nazionale per le Malattie Infettive Lazzaro Spallanzani</t>
  </si>
  <si>
    <t>grid.4691.a; grid.419423.9</t>
  </si>
  <si>
    <t>Naples; Rome</t>
  </si>
  <si>
    <t>https://www.pagepress.org/journals/index.php/idr/article/download/8516/8184</t>
  </si>
  <si>
    <t>https://app.dimensions.ai/details/publication/pub.1125111167</t>
  </si>
  <si>
    <t>pub.1125117625</t>
  </si>
  <si>
    <t>10.1136/bmj.m757</t>
  </si>
  <si>
    <t>32102793</t>
  </si>
  <si>
    <t>Covid-19: Italy confirms 11 deaths as cases spread from north</t>
  </si>
  <si>
    <t>m757</t>
  </si>
  <si>
    <t>https://www.bmj.com/content/bmj/368/bmj.m757.full.pdf</t>
  </si>
  <si>
    <t>https://app.dimensions.ai/details/publication/pub.1125117625</t>
  </si>
  <si>
    <t>pub.1125100428</t>
  </si>
  <si>
    <t>10.1101/2020.02.20.20023572</t>
  </si>
  <si>
    <t>Novel Coronavirus 2019 (Covid-19) epidemic scale estimation: topological network-based infection dynamic model</t>
  </si>
  <si>
    <t>Backgrounds: An ongoing outbreak of novel coronavirus pneumonia (Covid-19) hit Wuhan and hundreds of cities, 29 territories globally. We present a method for scale estimation in dynamic while most of the researchers used static parameters. Methods: We use historical data and the SEIR model for important parameters assumption. And according to the timeline, we use dynamic parameters for infection topology network building. Also, the migration data is used for the Non-Wuhan area estimation which can be cross-validated for the Wuhan model. All data are from the public. Results: The estimated number of infections is 61,596 (95%CI: 58,344.02-64,847.98) by 25 Jan in Wuhan. And the estimation number of the imported cases from Wuhan of Guangzhou was 170 (95%CI: 161.27-179.26), infection scale in Guangzhou is 315 (95%CI: 109.20-520.79), while the imported cases are 168 and the scale of the infection is 339 published by the authority. Conclusions: Using dynamic network models and dynamic parameters for different time periods is an effective way of infection scale modeling.</t>
  </si>
  <si>
    <t>2020.02.20.20023572</t>
  </si>
  <si>
    <t>Tang, Keke; Huang, Yining; Chen, Meilian</t>
  </si>
  <si>
    <t>Tang, Keke (Shenyang institute of computing technology, Chinese academy of sciences;); Huang, Yining (Sinohealth research institution); Chen, Meilian (Sinohealth research institution)</t>
  </si>
  <si>
    <t>https://www.medrxiv.org/content/medrxiv/early/2020/03/03/2020.02.20.20023572.full.pdf</t>
  </si>
  <si>
    <t>https://app.dimensions.ai/details/publication/pub.1125100428</t>
  </si>
  <si>
    <t>pub.1125130381</t>
  </si>
  <si>
    <t>10.1002/jmv.25733</t>
  </si>
  <si>
    <t>32108352</t>
  </si>
  <si>
    <t>Clinical trial analysis of 2019‐nCoV therapy registered in China</t>
  </si>
  <si>
    <t>So far, there is a lack of effective drugs for the new coronavirus pneumonia. With more and more patients diagnosed, China has carried out more than 100 clinical studies of new coronavirus infection, including antiviral drugs, antimalarial drugs, glucocorticoids, plasma therapy, virus vaccine, and other Western drugs, while Chinese medicine research accounted for half of the studies. Most of the trials were initiated by investigators and the study period would last for 1 to 11 months. The primary endpoints included symptom improvement and virus nucleic acid turning negative, but the optimal endpoint has not been determined. Although the final results of studies will take a long time to complete, the interim research data may provide some help for the current urgent demand for drug treatment. Compared with that of during SARS period in 2003, China has the stronger capability to carry out clinical trials of new drugs in emergency period.</t>
  </si>
  <si>
    <t>Zhang, Qi; Wang, Yakun; Qi, Changsong; Shen, Lin; Li, Jian</t>
  </si>
  <si>
    <t>Zhang, Qi (Key Laboratory of Carcinogenesis and Translational Research (Ministry of Education), Department of Gastrointestinal Oncology, Peking University Cancer Hospital and Institute, Beijing, China); Wang, Yakun (Key Laboratory of Carcinogenesis and Translational Research (Ministry of Education), Department of Gastrointestinal Oncology, Peking University Cancer Hospital and Institute, Beijing, China); Qi, Changsong (Key Laboratory of Carcinogenesis and Translational Research (Ministry of Education), Department of Gastrointestinal Oncology, Peking University Cancer Hospital and Institute, Beijing, China); Shen, Lin (Key Laboratory of Carcinogenesis and Translational Research (Ministry of Education), Department of Gastrointestinal Oncology, Peking University Cancer Hospital and Institute, Beijing, China); Li, Jian (Key Laboratory of Carcinogenesis and Translational Research (Ministry of Education), Department of Gastrointestinal Oncology, Peking University Cancer Hospital and Institute, Beijing, China)</t>
  </si>
  <si>
    <t>https://onlinelibrary.wiley.com/doi/pdfdirect/10.1002/jmv.25733</t>
  </si>
  <si>
    <t>https://app.dimensions.ai/details/publication/pub.1125130381</t>
  </si>
  <si>
    <t>pub.1125095680</t>
  </si>
  <si>
    <t>10.1101/2020.02.19.20025387</t>
  </si>
  <si>
    <t>Effectiveness of intervention strategies for Coronavirus Disease 2019 and an estimation of its peak time</t>
  </si>
  <si>
    <t>Background: Since its first cases occurrence in Wuhan, China, the Coronavirus Disease 2019 (COVID-19) has been spreading rapidly to other provinces and neighboring countries. A series of intervention strategies have been implemented, but didn't stop its spread. Methods: Two mathematical models have been developed to simulate the current epidemic situation in the city of Wuhan and in other parts of China. Special considerations were given to the mobility of people for the estimation and forecast the number of asymptomatic infections, symptomatic infections, and the infections of super-spreading events (Isse). Findings: The basic reproductive number (R0) was calculated for the period between 18 January 2020 and 16 February 2020: R0 declined from 5.75 to 1.69 in Wuhan and from 6.22 to 1.67 in the entire country (not including the Wuhan area). At the same time, Wuhan is estimated to observe a peak in the number of confirmed cases around 6 February 2020. The number of infected individuals in the entire country (not including the Wuhan area) peaked around February 3. The results also show that the peak of new asymptomatic cases per day in Wuhan occurred on February 6, and the peak of new symptomatic infections have occurred on February 3. Concurrently, while the number of confirmed cases nationwide would continue to decline, the number of real-time COVID-19 inpatients in Wuhan has reached a peak of 13,030 on February 14 before it decreases. The model further shows that the COVID-19 cases will gradually wane by the end of April 2020, both in Wuhan and the other parts of China. The number of confirmed cases would reach the single digit on March 27 in Wuhan and March 19 in the entire country. The five cities with top risk index in China with the exclusion of Wuhan are: Huanggang, Xiaogan, Jingzhou, Chongqing, and Xiangyang city. Interpretations: Although the national peak time has been reached, a significant proportion of asymptomatic patients and the infections of super-spreading events (Isse) still exist in the population, indicating the potential difficulty for the prevention and control of the disease. As the Return-to-Work tide is approaching and upgrading, further measures (e.g., escalatory quarantine, mask wearing when going out, and sit apart when taking vehicles) will be particularly crucial to stop the COVID-19 in other cities outside of Wuhan.</t>
  </si>
  <si>
    <t>2020.02.19.20025387</t>
  </si>
  <si>
    <t>pan, jinhua; yao, ye; liu, zhixi; li, mengyi; wang, ying; dong, weizhen; kan, haidong; wang, weibing</t>
  </si>
  <si>
    <t>pan, jinhua (Fudan University); yao, ye (Fudan University); liu, zhixi (Fudan University); li, mengyi (Fudan University); wang, ying (Fudan University); dong, weizhen (University of Waterloo); kan, haidong (Fudan University); wang, weibing (Fudan University)</t>
  </si>
  <si>
    <t>Fudan University; University of Waterloo</t>
  </si>
  <si>
    <t>grid.8547.e; grid.46078.3d</t>
  </si>
  <si>
    <t>Shanghai; Waterloo</t>
  </si>
  <si>
    <t>https://www.medrxiv.org/content/medrxiv/early/2020/02/27/2020.02.19.20025387.full.pdf</t>
  </si>
  <si>
    <t>https://app.dimensions.ai/details/publication/pub.1125095680</t>
  </si>
  <si>
    <t>pub.1125116502</t>
  </si>
  <si>
    <t>10.2139/ssrn.3542361</t>
  </si>
  <si>
    <t>Decreased Counts of T Lymphocyte Subsets Predict Prognosis in SARS-CoV-2-Infected Pneumonia in Wuhan, China: A Retrospective Study</t>
  </si>
  <si>
    <t>Background: The outbreak and the rampant spread of SARS-CoV-2-infected pneumonia (COVID-19) first identified in Wuhan, China, has infected thousands of patients and killed more than two thousand. We aimed to find indicators that could predict the progression of SARS-CoV-2 pneumonia. Methods: Medical history, clinical features, laboratory and radiological results were retrospectively reviewed from 112 patients with clinically diagnosed SARS-CoV-2 pneumonia in Renmin Hospital of Wuhan University from Jan 1 to Jan 31, 2020. Clinical outcomes were followed up to Feb 9, 2020. Findings: Based on their outcomes, we divided these patients into groups of remission, deterioration and death respectively, and analyzed the counts of lymphocyte and its subsets. A decreased combination of CD3+, CD4+ and CD8+ T lymphocyte counts was observed as the SARS-CoV-2 pneumonia progressed. Among them, the CD4+ T lymphocyte counts were reduced at the early stage, while CD8+ counts were decreased at advanced stage or end stage. Interpretation: We identified in our study of 112 hospitalized patients that CD3+, CD4+ and CD8+ T lymphocyte counts were useful markers to predict the clinical progression of SARS-CoV-2 pneumonia at different stages. Considering the large number of patients with severe pneumonia, and the urgency of this ongoing global public health emergency, the counts of lymphocyte and its subsets from laboratory examinations could be easy and useful indicators for physicians to determine a timely and proper therapeutic strategy for patients and an early warning sign for predicting or reducing mortality in SARS-CoV-2-infected pneumonia. Funding: This work was funded by the Research on the function of Comprehensive Hospitals in the Integrated Emergency Medicine System of Wuhan Megalopolis (ZC2010-11) and National Natural Science Foundation of China (81900364). Declaration of Interest: All authors declare no competing interests.Ethical Approval: This study (WDRY2020-K044) was approved by the Ethics Committee of Renmin Hospital of Wuhan University and written informed consent was waived by the same committee.</t>
  </si>
  <si>
    <t>Jiang, Wanli; Zeng, Zhi; Fan, Di; Zhang, Ying; Chen, Zuxin; Jiang, Wubian; Xie, Songping; Xia, Hao; Jiang, Ying-an; Liu, Xin-an; Liu, Xiaoxiong</t>
  </si>
  <si>
    <t>Jiang, Wanli (Wuhan University - Renmin Hospital); Zeng, Zhi (Wuhan University - Renmin Hospital); Fan, Di (Wuhan University); Zhang, Ying (Wuhan University); Chen, Zuxin (Brain Cognition and Brain Disease Institute (BCBDI), Shenzhen Institutes of Advanced Technology, Chinese Academy of Sciences); Jiang, Wubian (Wuhan University); Xie, Songping (Wuhan University); Xia, Hao (Wuhan University); Jiang, Ying-an (Wuhan University); Liu, Xin-an (Brain Cognition and Brain Disease Institute (BCBDI), Shenzhen Institutes of Advanced Technology, Chinese Academy of Sciences); Liu, Xiaoxiong (Wuhan University)</t>
  </si>
  <si>
    <t>https://app.dimensions.ai/details/publication/pub.1125116502</t>
  </si>
  <si>
    <t>pub.1125127713</t>
  </si>
  <si>
    <t>10.1001/jama.2020.3072</t>
  </si>
  <si>
    <t>32108857</t>
  </si>
  <si>
    <t>COVID-19—New Insights on a Rapidly Changing Epidemic</t>
  </si>
  <si>
    <t>This Viewpoint provides an update on what’s known and not yet known about the coronavirus disease 2019 (COVID-19) epidemic, reviewing advances over the initial weeks of the outbreak in understanding the epidemiology and clinical spectrum of the illness and in approaches to diagnosis, management, and infection control.</t>
  </si>
  <si>
    <t>del Rio, Carlos; Malani, Preeti N.</t>
  </si>
  <si>
    <t>del Rio, Carlos (Emory University); Malani, Preeti N. (University of Michigan–Ann Arbor; Associate Editor, JAMA)</t>
  </si>
  <si>
    <t>University of Michigan; Emory University</t>
  </si>
  <si>
    <t>grid.214458.e; grid.189967.8</t>
  </si>
  <si>
    <t>Ann Arbor; Atlanta</t>
  </si>
  <si>
    <t>1739</t>
  </si>
  <si>
    <t>https://jamanetwork.com/journals/jama/articlepdf/2762510/jama_del_rio_2020_vp_200034.pdf</t>
  </si>
  <si>
    <t>https://app.dimensions.ai/details/publication/pub.1125127713</t>
  </si>
  <si>
    <t>pub.1125091364</t>
  </si>
  <si>
    <t>10.21037/fomm.2020.02.01</t>
  </si>
  <si>
    <t>Measures and suggestions for the prevention and control of the novel coronavirus in dental institutions</t>
  </si>
  <si>
    <t>Frontiers of Oral and Maxillofacial Medicine</t>
  </si>
  <si>
    <t>jour.1377416</t>
  </si>
  <si>
    <t>Zhang, Wenjie; Jiang, Xinquan</t>
  </si>
  <si>
    <t>Zhang, Wenjie (); Jiang, Xinquan ()</t>
  </si>
  <si>
    <t>https://app.dimensions.ai/details/publication/pub.1125091364</t>
  </si>
  <si>
    <t>pub.1125123966</t>
  </si>
  <si>
    <t>10.1016/j.cmi.2020.02.020</t>
  </si>
  <si>
    <t>32114012</t>
  </si>
  <si>
    <t>Re: 'Seroprevalence of Lyme borreliosis in Finland 50 years ago'by Cuellar et al</t>
  </si>
  <si>
    <t>Zhang, Ruiyan; Gong, Ting; Chen, Teng; Zhang, Ning; Miao, Faming; Chen, Qi; Feng, Ye; Ji, Lu; Zhao, Jinghui</t>
  </si>
  <si>
    <t>Zhao, Jinghui</t>
  </si>
  <si>
    <t>Zhang, Ruiyan (Liaocheng University); Gong, Ting (Huanren County Agricultural Development Service Center, Huanren, Liaoning 117200, China.); Chen, Teng (Academy of Military Medical Sciences); Zhang, Ning (Liaocheng University); Miao, Faming (Academy of Military Medical Sciences); Chen, Qi (Academy of Military Medical Sciences); Feng, Ye (Academy of Military Medical Sciences); Ji, Lu (Academy of Military Medical Sciences; Changchun University of Science and Technology); Zhao, Jinghui (Changchun University of Science and Technology)</t>
  </si>
  <si>
    <t>Liaocheng University; Academy of Military Medical Sciences; Changchun University of Science and Technology</t>
  </si>
  <si>
    <t>grid.411351.3; grid.410740.6; grid.440668.8</t>
  </si>
  <si>
    <t>Liaocheng; Beijing; Changchun</t>
  </si>
  <si>
    <t>https://app.dimensions.ai/details/publication/pub.1125123966</t>
  </si>
  <si>
    <t>pub.1125118103</t>
  </si>
  <si>
    <t>10.12968/bjon.2020.29.4.248</t>
  </si>
  <si>
    <t>32105533</t>
  </si>
  <si>
    <t>Strategies to promote the emotional health of nurses and other NHS staff</t>
  </si>
  <si>
    <t>Emeritus Professor &lt;b&gt;Alan Glasper&lt;/b&gt;, from the University of Southampton, discusses the ongoing NHS Employers initiative which is designed to support the NHS employees' emotional health.</t>
  </si>
  <si>
    <t>Burnout, Professional; Health Promotion; Humans; Medical Staff; Mental Health; Nursing Staff; Occupational Health; Occupational Stress; State Medicine; United Kingdom</t>
  </si>
  <si>
    <t>248-249</t>
  </si>
  <si>
    <t>https://app.dimensions.ai/details/publication/pub.1125118103</t>
  </si>
  <si>
    <t>pub.1125106316</t>
  </si>
  <si>
    <t>10.1111/1751-2980.12851</t>
  </si>
  <si>
    <t>32096611</t>
  </si>
  <si>
    <t>2019 Novel coronavirus infection and gastrointestinal tract</t>
  </si>
  <si>
    <t>Journal of Digestive Diseases</t>
  </si>
  <si>
    <t>jour.1294960</t>
  </si>
  <si>
    <t>Gao, Qin Yan; Chen, Ying Xuan; Fang, Jing Yuan</t>
  </si>
  <si>
    <t>Gao, Qin Yan (Shanghai Jiao Tong University); Chen, Ying Xuan (Shanghai Jiao Tong University); Fang, Jing Yuan (Shanghai Jiao Tong University)</t>
  </si>
  <si>
    <t>https://onlinelibrary.wiley.com/doi/pdfdirect/10.1111/1751-2980.12851</t>
  </si>
  <si>
    <t>https://app.dimensions.ai/details/publication/pub.1125106316</t>
  </si>
  <si>
    <t>pub.1125113374</t>
  </si>
  <si>
    <t>10.12688/f1000research.22507.1</t>
  </si>
  <si>
    <t>In silico identification of vaccine targets for 2019-nCoV</t>
  </si>
  <si>
    <t>&lt;ns4:p xmlns:ns4="http://www.ncbi.nlm.nih.gov/JATS1" xmlns="http://www.crossref.org/xschema/1.1" xmlns:xsi="http://www.w3.org/2001/XMLSchema-instance"&gt; &lt;ns4:bold&gt;Background:&lt;/ns4:bold&gt; The newly identified coronavirus known as 2019-nCoV has posed a serious global health threat. According to the latest report (18-February-2020), it has infected more than 72,000 people globally and led to deaths of more than 1,016 people in China. &lt;/ns4:p&gt; &lt;ns4:p xmlns:ns4="http://www.ncbi.nlm.nih.gov/JATS1" xmlns="http://www.crossref.org/xschema/1.1" xmlns:xsi="http://www.w3.org/2001/XMLSchema-instance"&gt; &lt;ns4:bold&gt;Methods:&lt;/ns4:bold&gt; The 2019 novel coronavirus proteome was aligned to a curated database of viral immunogenic peptides. The immunogenicity of detected peptides and their binding potential to HLA alleles was predicted by immunogenicity predictive models and NetMHCpan 4.0. &lt;/ns4:p&gt; &lt;ns4:p xmlns:ns4="http://www.ncbi.nlm.nih.gov/JATS1" xmlns="http://www.crossref.org/xschema/1.1" xmlns:xsi="http://www.w3.org/2001/XMLSchema-instance"&gt; &lt;ns4:bold&gt;Results:&lt;/ns4:bold&gt; We report &lt;ns4:italic&gt;in silico&lt;/ns4:italic&gt; identification of a comprehensive list of immunogenic peptides that can be used as potential targets for 2019 novel coronavirus (2019-nCoV) vaccine development. First, we found 28 nCoV peptides identical to Severe acute respiratory syndrome-related coronavirus (SARS CoV) that have previously been characterized immunogenic by T cell assays. Second, we identified 48 nCoV peptides having a high degree of similarity with immunogenic peptides deposited in The Immune Epitope Database (IEDB). Lastly, we conducted a &lt;ns4:italic&gt;de novo&lt;/ns4:italic&gt; search of 2019-nCoV 9-mer peptides that i) bind to common HLA alleles in Chinese and European population and ii) have T Cell Receptor (TCR) recognition potential by positional weight matrices and a recently developed immunogenicity algorithm, iPred, and identified in total 63 peptides with a high immunogenicity potential. &lt;/ns4:p&gt; &lt;ns4:p xmlns:ns4="http://www.ncbi.nlm.nih.gov/JATS1" xmlns="http://www.crossref.org/xschema/1.1" xmlns:xsi="http://www.w3.org/2001/XMLSchema-instance"&gt; &lt;ns4:bold&gt;Conclusions:&lt;/ns4:bold&gt; Given the limited time and resources to develop vaccine and treatments for 2019-nCoV, our work provides a shortlist of candidates for experimental validation and thus can accelerate development pipeline. &lt;/ns4:p&gt;</t>
  </si>
  <si>
    <t>Lee, Chloe Hyun-Jung; Koohy, Hashem</t>
  </si>
  <si>
    <t>Lee, Chloe Hyun-Jung (MRC Human Immunology Unit, Medical Research Council (MRC) Human Immunology Unit, MRC Weatherall Institute of Molecular Medicine (WIMM), John Radcliffe Hospital, University of Oxford, Oxford, UK, Oxford, UK); Koohy, Hashem (MRC Human Immunology Unit, Medical Research Council (MRC) Human Immunology Unit, MRC Weatherall Institute of Molecular Medicine (WIMM), John Radcliffe Hospital, University of Oxford, Oxford, UK, Oxford, UK)</t>
  </si>
  <si>
    <t>Medical Research Council</t>
  </si>
  <si>
    <t>https://f1000research.com/articles/9-145/v1/pdf</t>
  </si>
  <si>
    <t>https://app.dimensions.ai/details/publication/pub.1125113374</t>
  </si>
  <si>
    <t>pub.1125108722</t>
  </si>
  <si>
    <t>10.1101/2020.02.22.20026815</t>
  </si>
  <si>
    <t>Applying chemical reaction transition theory to predict the latent transmission dynamics of coronavirus outbreak in China</t>
  </si>
  <si>
    <t>The recent outbreak of the Covid-19 suggests a rather long latent phase that precludes public health officials to predict the pandemic transmission on time. Here we apply mass action laws and chemical transition theory to propose a kinetic model that accounts for viral transmission dynamics at the latent phase. This model is useful for authorities to make early preventions and control measurements that stop the spread of a deadly new virus.</t>
  </si>
  <si>
    <t>2020.02.22.20026815</t>
  </si>
  <si>
    <t>Xu, Peng</t>
  </si>
  <si>
    <t>Xu, Peng (University of Maryland, Baltimore County)</t>
  </si>
  <si>
    <t>University of Maryland, Baltimore County</t>
  </si>
  <si>
    <t>grid.266673.0</t>
  </si>
  <si>
    <t>https://www.medrxiv.org/content/medrxiv/early/2020/02/25/2020.02.22.20026815.full.pdf</t>
  </si>
  <si>
    <t>https://app.dimensions.ai/details/publication/pub.1125108722</t>
  </si>
  <si>
    <t>pub.1125124164</t>
  </si>
  <si>
    <t>10.1101/2020.02.21.20026229</t>
  </si>
  <si>
    <t>Epidemiological Development of Novel Coronavirus Pneumonia in China and Its Forecast</t>
  </si>
  <si>
    <t>ABSTRACT BACKGROUND AND OBJECTIVE The novel coronavirus (SARS-Cov-2) infected coronavirus disease 2019 (COVID-19) was broken out in Wuhan and Hubei province for more than a month. It severely threats people's health of thousands in Chin and even other countries. In order to prevent its wide spread, it is necessary to understand the development of the epidemic with precise mathematical language. METHODS The various data of novel coronavirus pneumonia were collected from the official websites of the National Health Committee of the People's Republic of China. According to epidemic and administrative division, three groups were divided to analyze the data, Hubei Province (including Wuhan), nationwide without Hubei and Henan Province. With classic SIR models, the fitting epidemiological curves of incidence have made, and basic reproduction number (R0) was also calculated as well. Therefore the disease's infection intensity, peak time and the epidemiological end time can be deduced.</t>
  </si>
  <si>
    <t>2020.02.21.20026229</t>
  </si>
  <si>
    <t>Wu, Shan shan; Sun, Pan pan; Li, Rui ling; Zhao, Liang; Wang, Yan li; Jiang, Li fang; Deng, Jin Bo</t>
  </si>
  <si>
    <t>Wu, Shan shan (Research Institute of Population and Family Planning;); Sun, Pan pan (Research Institute of Population and Family Planning;); Li, Rui ling (Henan University); Zhao, Liang (Research Institute of Population and Family Planning;); Wang, Yan li (Research Institute of Population and Family Planning;); Jiang, Li fang (Research Institute of Population and Family Planning;); Deng, Jin Bo (Research Institute of Population and Family Planning;)</t>
  </si>
  <si>
    <t>Henan University</t>
  </si>
  <si>
    <t>grid.256922.8</t>
  </si>
  <si>
    <t>Kaifeng</t>
  </si>
  <si>
    <t>https://www.medrxiv.org/content/medrxiv/early/2020/02/26/2020.02.21.20026229.full.pdf</t>
  </si>
  <si>
    <t>https://app.dimensions.ai/details/publication/pub.1125124164</t>
  </si>
  <si>
    <t>pub.1125134002</t>
  </si>
  <si>
    <t>10.1101/2020.02.24.20025437</t>
  </si>
  <si>
    <t>Faced with the current large-scale public health emergency, collecting, sorting, and analyzing biomedical information related to the "coronavirus" should be done as quickly as possible to gain a global perspective, which is a basic requirement for strengthening epidemic control capacity. However, for human researchers studying the viruses and the hosts, the vast amount of information available cannot be processed effectively and in a timely manner, particularly when the scientific understanding may be limited, which can further lower the information processing efficiency. We present TWIRLS, a method that can automatically acquire, organize, and classify information. Additionally, independent functional data sources can be added to build an inference system using a machine-based approach, which can provide relevant knowledge to help human researchers quickly establish subject cognition and to make more effective decisions. TWIRLS can automatically analyze more than three million words in more than 14,000 literature articles in only 4 hours. Combining with generalized gene interaction databases creates a data interface that can help researchers to further analyze the information. Using the TWIRLS system, we found that an important regulatory factor angiotensin-converting enzyme 2 (ACE2) may be involved in the host pathological changes on binding to the coronavirus after infection. After triggering functional changes in ACE2/AT2R, an imbalance in the steady-state cytokine regulatory axis involving the Renin-Angiotensin System and IP-10 leads to a cytokine storm.</t>
  </si>
  <si>
    <t>2020.02.24.20025437</t>
  </si>
  <si>
    <t>Ji, Xiaoyang; Zhang, Chunming; Zhai, Yubo; Zhang, Zhonghai; Xue, Yiqing; Zhang, Chunli; Tan, Guangming; Niu, Gang</t>
  </si>
  <si>
    <t>Ji, Xiaoyang (Chinese Academy of Sciences); Zhang, Chunming (Institute Of Computing Technology); Zhai, Yubo (Institute Of Computing Technology); Zhang, Zhonghai (Institute Of Computing Technology); Xue, Yiqing (Phil Rivers Technology, Beijing, China;); Zhang, Chunli (Phil Rivers Technology, Beijing, China;); Tan, Guangming (Institute Of Computing Technology); Niu, Gang (Chinese Academy of Sciences; Joint Turing-Darwin Laboratory of Phil Rivers Technology Ltd. and Institute of Computing Technology, Chinese Academy of Sciences, Beijing, China; Phil Rivers Technology, Beijing, China)</t>
  </si>
  <si>
    <t>https://www.medrxiv.org/content/medrxiv/early/2020/02/26/2020.02.24.20025437.full.pdf</t>
  </si>
  <si>
    <t>https://app.dimensions.ai/details/publication/pub.1125134002</t>
  </si>
  <si>
    <t>pub.1125103749</t>
  </si>
  <si>
    <t>10.1101/2020.02.19.20025023</t>
  </si>
  <si>
    <t>The cross-sectional study of hospitalized coronavirus disease 2019 patients in Xiangyang, Hubei province</t>
  </si>
  <si>
    <t>Summary Objective To describe the epidemiological and clinical characteristics of the Coronavirus Disease 2019 (COVID-19) hospitalized patients and to offer suggestions to the urgent needs of COVID-19 prevention, diagnosis and treatment. Methods We included 102 confirmed COVID-19 cases hospitalized in Xiangyang No.1 peoples hospital, Hubei, China until Feb 9th, 2020. Demographic data, laboratory findings and chest computed tomographic (CT) images were obtained and analyzed. Findings All cases were confirmed by real-time RT-PCR, including 52 males and 50 females with a mean age of 50.38 years (SD 16.86). Incubation time ranged from one to twenty days with a mean period of 8.09 days (SD 4.99). Fever (86[84.3%] of 102 patients), cough (58[57%]), fatigue (28[27%]), shortness of breath (24[23%]), diarrhea (15[15%]), expectoration (13[12%]), inappetence (11[10%]) were common clinical manifestations. We observed a decreased blood leukocyte count and lymphopenia in 21 (20.6%) and 56 (54.9%) patients, respectively. There were 66 (68%) of 97 patients with elevated C-reactive protein levels and 49 (57.6%) of 85 with increased erythrocytes sedimentation rate. Higher levels of procalcitonin and ferritin were observed in 19 (25.3%) of 75 and 12 (92.3%) of 13 patients, respectively. Eight patients were admitted to intensive care unit (ICU), six developed respiratory failure, three had multiple organ failure and three died. The cumulative positivity rate over three rounds of real-time RT-PCR was 96%. One-hundred patients were found with typical radiological abnormalities in two rounds of chest CT scans, indicating a 98% consistency with real-time RT-PCR results. Interpretation Most COVID-19 patients in Xiangyang were secondary cases without sex difference, and the rate of severe cases and death was low. Middle-to-old-age individuals were more susceptible to the virus infection and the subsequent development of severe/fatal consequences. The average incubation period was longer among our patients. We recommend prolonging the quarantine period to three weeks. Three times real-time RT-PCR plus two times CT scans is a practical clinical diagnosis strategy at present and should be used to increase the accuracy of diagnosis, thereby controlling the source of infection more effectively. Key Words SARS-CoV-2; COVID-19; epidemiological and clinical features; diagnosis</t>
  </si>
  <si>
    <t>2020.02.19.20025023</t>
  </si>
  <si>
    <t>Ai, Jinwei; Chen, Junwen; Wang, Yong; Liu, Xiaoyun; Fan, Wufeng; Qu, Gaojing; Zhang, Meiling; Pei, Shengduo Polo; Tang, Bowen; Yuan, Shuai; Li, Yang; Wang, Lisha; Huang, Guoxin; Pei, Bin</t>
  </si>
  <si>
    <t>Ai, Jinwei (Xiangyang No.1 People's Hospital, Hubei University of Medicine;); Chen, Junwen (Xiangyang No.1 People's Hospital, Hubei University of Medicine;); Wang, Yong (Xiangyang No.1 People's Hospital, Hubei University of Medicine;); Liu, Xiaoyun (Xiangyang No.1 People's Hospital, Hubei University of Medicine;); Fan, Wufeng (Xiangyang No.1 People's Hospital, Hubei University of Medicine;); Qu, Gaojing (Xiangyang No.1 People's Hospital, Hubei University of Medicine;); Zhang, Meiling (Xiangyang No.1 People's Hospital, Hubei University of Medicine;); Pei, Shengduo Polo (Karolinska Institute); Tang, Bowen (Karolinska Institute); Yuan, Shuai (Karolinska Institute); Li, Yang (Xiangyang No.1 People's Hospital, Hubei University of Medicine;); Wang, Lisha (Xiangyang No.1 People's Hospital, Hubei University of Medicine;); Huang, Guoxin (Xiangyang No.1 People's Hospital, Hubei University of Medicine;); Pei, Bin (Xiangyang No.1 People's Hospital, Hubei University of Medicine;)</t>
  </si>
  <si>
    <t>Karolinska Institute</t>
  </si>
  <si>
    <t>grid.4714.6</t>
  </si>
  <si>
    <t>https://www.medrxiv.org/content/medrxiv/early/2020/02/23/2020.02.19.20025023.full.pdf</t>
  </si>
  <si>
    <t>https://app.dimensions.ai/details/publication/pub.1125103749</t>
  </si>
  <si>
    <t>pub.1125108362</t>
  </si>
  <si>
    <t>10.1101/2020.02.22.20023267</t>
  </si>
  <si>
    <t>A Novel Method for the Estimation of a Dynamic Effective Reproduction Number (Dynamic-R) in the CoViD-19 Outbreak</t>
  </si>
  <si>
    <t>The CoViD-19 outbreak has escalated to a pandemic in the last few weeks, with no signs of stopping. Pharmaceutical solutions based upon virologic studies, at this point, remain inconclusive. In contrast, this paper looks towards epidemiological models during this phase of viral growth, in particular, by providing a responsive, timely model of the R value based on the previous few days' results. Such an R value, although bearing less statistical precision due to limited sampling, could allow R to become a more effective, responsive standalone measure of infectious transmission. It demonstrates that the R value can be used as a dynamic, time-dependent indicator without the use of curve-fitting, and also estimates the most recent R-value of the CoViD-19 outbreak to be about 4.29, based on the data from the previous 3 days.</t>
  </si>
  <si>
    <t>2020.02.22.20023267</t>
  </si>
  <si>
    <t>Chong, Yi Chen</t>
  </si>
  <si>
    <t>Chong, Yi Chen (Independent)</t>
  </si>
  <si>
    <t>https://www.medrxiv.org/content/medrxiv/early/2020/02/25/2020.02.22.20023267.full.pdf</t>
  </si>
  <si>
    <t>https://app.dimensions.ai/details/publication/pub.1125108362</t>
  </si>
  <si>
    <t>pub.1125105388</t>
  </si>
  <si>
    <t>10.1016/s1473-3099(20)30113-4</t>
  </si>
  <si>
    <t>32105638</t>
  </si>
  <si>
    <t>Viral load of SARS-CoV-2 in clinical samples</t>
  </si>
  <si>
    <t>Pan, Yang; Zhang, Daitao; Yang, Peng; Poon, Leo L M; Wang, Quanyi</t>
  </si>
  <si>
    <t>Pan, Yang (Chinese Center For Disease Control and Prevention; Beijing Research Center for Preventive Medicine, Beijing, China; Capital Medical University); Zhang, Daitao (Chinese Center For Disease Control and Prevention; Beijing Research Center for Preventive Medicine, Beijing, China); Yang, Peng (Chinese Center For Disease Control and Prevention; Beijing Research Center for Preventive Medicine, Beijing, China; Capital Medical University); Poon, Leo L M (University of Hong Kong); Wang, Quanyi (Chinese Center For Disease Control and Prevention; Beijing Research Center for Preventive Medicine, Beijing, China)</t>
  </si>
  <si>
    <t>University of Hong Kong; Chinese Center For Disease Control and Prevention; Capital Medical University</t>
  </si>
  <si>
    <t>grid.194645.b; grid.198530.6; grid.24696.3f</t>
  </si>
  <si>
    <t>Hong Kong; Beijing; Beijing</t>
  </si>
  <si>
    <t>http://www.thelancet.com/article/S1473309920301134/pdf</t>
  </si>
  <si>
    <t>https://app.dimensions.ai/details/publication/pub.1125105388</t>
  </si>
  <si>
    <t>pub.1125164085</t>
  </si>
  <si>
    <t>10.1093/cid/ciaa198</t>
  </si>
  <si>
    <t>32112072</t>
  </si>
  <si>
    <t>A Case Series of children with 2019 novel coronavirus infection: clinical and epidemiological features</t>
  </si>
  <si>
    <t>We first described the 2019 novel coronavirus infection in 10 children occurring in areas other than Wuhan. The coronavirus diseases in children are usually mild and epidemiological exposure is a key clue to recognize pediatric case. Prolonged virus shedding is observed in respiratory tract and feces at the convalescent stage.</t>
  </si>
  <si>
    <t>Cai, Jiehao; Xu, Jing; Lin, Daojiong; Yang, zhi; Xu, Lei; Qu, Zhenghai; Zhang, Yuehua; Zhang, Hua; Jia, Ran; Liu, pengcheng; Wang, Xiangshi; Ge, Yanling; Xia, Aimei; Tian, He; Chang, Hailing; Wang, Chuning; Li, Jingjing; Wang, Jianshe; Zeng, Mei</t>
  </si>
  <si>
    <t>Cai, Jiehao (Department of infectious diseases, Children’s Hospital of Fudan University, National Children's Medical Center); Xu, Jing (Divison of virology, Department of clinical laboratory, Children’s Hospital of Fudan University, National Children's Medical Center); Lin, Daojiong (Department of infectious diseases, Hainan Women and Children's Medical Center); Yang, zhi (Department of infectious diseases, Anhui Provincial Children’s Hospital); Xu, Lei (Children’s medical center, The Affiliated Hospital of Qingdao University); Qu, Zhenghai (Children’s medical center, The Affiliated Hospital of Qingdao University); Zhang, Yuehua (Department of pediatric infectious diseases, Haikou People's Hospital); Zhang, Hua (Department of pediatrics, Sanya Central Hospital); Jia, Ran (Divison of virology, Department of clinical laboratory, Children’s Hospital of Fudan University, National Children's Medical Center); Liu, pengcheng (Divison of virology, Department of clinical laboratory, Children’s Hospital of Fudan University, National Children's Medical Center); Wang, Xiangshi (Department of infectious diseases, Children’s Hospital of Fudan University, National Children's Medical Center); Ge, Yanling (Department of infectious diseases, Children’s Hospital of Fudan University, National Children's Medical Center); Xia, Aimei (Department of infectious diseases, Children’s Hospital of Fudan University, National Children's Medical Center); Tian, He (Department of infectious diseases, Children’s Hospital of Fudan University, National Children's Medical Center); Chang, Hailing (Department of infectious diseases, Children’s Hospital of Fudan University, National Children's Medical Center); Wang, Chuning (Department of infectious diseases, Children’s Hospital of Fudan University, National Children's Medical Center); Li, Jingjing (Department of infectious diseases, Children’s Hospital of Fudan University, National Children's Medical Center); Wang, Jianshe (Department of infectious diseases, Children’s Hospital of Fudan University, National Children's Medical Center); Zeng, Mei (Department of infectious diseases, Children’s Hospital of Fudan University, National Children's Medical Center)</t>
  </si>
  <si>
    <t>https://academic.oup.com/cid/advance-article-pdf/doi/10.1093/cid/ciaa198/32709823/ciaa198.pdf</t>
  </si>
  <si>
    <t>https://app.dimensions.ai/details/publication/pub.1125164085</t>
  </si>
  <si>
    <t>pub.1125099967</t>
  </si>
  <si>
    <t>10.1093/pcmedi/pbaa008</t>
  </si>
  <si>
    <t>New evidence-based clinical practice guideline timely supports hospital infection control of coronavirus disease 2019</t>
  </si>
  <si>
    <t>Li, Sheyu; Zong, Zhiyong; Sun, Xin; Li, Weimin</t>
  </si>
  <si>
    <t>Li, Sheyu (Department of Endocrinology and Metabolism, West China Hospital, Sichuan University, Chengdu 610041, China; Chinese Evidence-based Medicine Center and MAGIC China Center, West China Hospital, Sichuan University, Chengdu 610041, China); Zong, Zhiyong (Department of Infection Control, West China Hospital, Sichuan University, Chengdu 610041, China); Sun, Xin (Chinese Evidence-based Medicine Center and MAGIC China Center, West China Hospital, Sichuan University, Chengdu 610041, China); Li, Weimin (Department of Respiratory Medicine and Critical Care Medicine, West China Hospital, Sichuan University, Chengdu 610041, China)</t>
  </si>
  <si>
    <t>https://academic.oup.com/pcm/advance-article-pdf/doi/10.1093/pcmedi/pbaa008/32569305/pbaa008.pdf</t>
  </si>
  <si>
    <t>https://app.dimensions.ai/details/publication/pub.1125099967</t>
  </si>
  <si>
    <t>pub.1125112654</t>
  </si>
  <si>
    <t>10.1002/jmv.25721</t>
  </si>
  <si>
    <t>32096564</t>
  </si>
  <si>
    <t>Combination of RT‐qPCR testing and clinical features for diagnosis of COVID‐19 facilitates management of SARS‐CoV‐2 outbreak</t>
  </si>
  <si>
    <t>Wang, Yishan; Kang, Hanyujie; Liu, Xuefeng; Tong, Zhaohui</t>
  </si>
  <si>
    <t>Wang, Yishan (Capital Medical University); Kang, Hanyujie (Capital Medical University); Liu, Xuefeng (Georgetown University Medical Center); Tong, Zhaohui (Capital Medical University)</t>
  </si>
  <si>
    <t>Capital Medical University; Georgetown University Medical Center</t>
  </si>
  <si>
    <t>grid.24696.3f; grid.411667.3</t>
  </si>
  <si>
    <t>Beijing; Washington D.C.</t>
  </si>
  <si>
    <t>https://onlinelibrary.wiley.com/doi/pdfdirect/10.1002/jmv.25721</t>
  </si>
  <si>
    <t>https://app.dimensions.ai/details/publication/pub.1125112654</t>
  </si>
  <si>
    <t>pub.1125105464</t>
  </si>
  <si>
    <t>10.1016/j.jmii.2020.02.011</t>
  </si>
  <si>
    <t>32147409</t>
  </si>
  <si>
    <t>Are children less susceptible to COVID-19?</t>
  </si>
  <si>
    <t>Lee, Ping-Ing; Hu, Ya-Li; Chen, Po-Yen; Huang, Yhu-Chering; Hsueh, Po-Ren</t>
  </si>
  <si>
    <t>Lee, Ping-Ing</t>
  </si>
  <si>
    <t>Lee, Ping-Ing (National Taiwan University); Hu, Ya-Li (Department of Pediatrics, New Taipei City Hospital, New Taipei City, Taiwan); Chen, Po-Yen (Taichung Veterans General Hospital); Huang, Yhu-Chering (Department of Pediatrics, Chang Gung Memorial Hospital and Chang Gung University College of Medicine at Linkou, Taoyuan, Taiwan); Hsueh, Po-Ren (National Taiwan University Hospital; National Taiwan University Hospital)</t>
  </si>
  <si>
    <t>National Taiwan University Hospital; Taichung Veterans General Hospital; National Taiwan University</t>
  </si>
  <si>
    <t>grid.412094.a; grid.410764.0; grid.19188.39</t>
  </si>
  <si>
    <t>Taipei; Taichung; Taipei</t>
  </si>
  <si>
    <t>https://doi.org/10.1016/j.jmii.2020.02.011</t>
  </si>
  <si>
    <t>https://app.dimensions.ai/details/publication/pub.1125105464</t>
  </si>
  <si>
    <t>pub.1125102199</t>
  </si>
  <si>
    <t>10.1101/2020.02.18.20024281</t>
  </si>
  <si>
    <t>Phase adjusted estimation of the number of 2019 novel coronavirus cases in Wuhan, China</t>
  </si>
  <si>
    <t>An outbreak of clusters of viral pneumonia due to a novel coronavirus (2019-nCoV / SARS-CoV-2) happened in Wuhan, Hubei Province in China in December 2019. Since the outbreak, several groups reported estimated R0 of Coronavirus Disease 2019 (COVID-19) and generated valuable prediction for the early phase of this outbreak. After implementation of strict prevention and control measures in China, new estimation is needed. An infectious disease dynamics SEIR (Susceptible, Exposed, Infectious and Removed) model was applied to estimate the epidemic trend in Wuhan, China under two assumptions of Rt. In the first assumption, Rt was assumed to maintain over 1. The estimated number of infections would continue to increase throughout February without any indication of dropping with Rt = 1.9, 2.6 or 3.1. The number of infections would reach 11,044, 70,258 and 227,989, respectively, by 29 February 2020. In the second assumption, Rt was assumed to gradually decrease at different phases from high level of transmission (Rt = 3.1, 2.6 and 1.9) to below 1 (Rt = 0.9 or 0.5) owing to increasingly implemented public heath intervention. Several phases were divided by the dates when various levels of prevention and control measures were taken in effect in Wuhan. The estimated number of infections would reach the peak in late February, which is 58,077-84,520 or 55,869-81,393. Whether or not the peak of the number of infections would occur in February 2020 may be an important index for evaluating the sufficiency of the current measures taken in China. Regardless of the occurrence of the peak, the currently strict measures in Wuhan should be continuously implemented and necessary strict public health measures should be applied in other locations in China with high number of COVID-19 cases, in order to reduce Rt to an ideal level and control the infection.</t>
  </si>
  <si>
    <t>2020.02.18.20024281</t>
  </si>
  <si>
    <t>Wang, Huwen (Shanghai Jiao Tong University); Wang, Zezhou (Department of Cancer Prevention, Shanghai Cancer Center, Fudan University; Department of oncology, Shanghai Medical College, Fudan University, Shanghai 200025, China;); Dong, Yinqiao (China Medical University); Chang, Ruijie (Shanghai Jiao Tong University); Xu, Chen (Shanghai Jiao Tong University); Yu, Xiaoyue (Shanghai Jiao Tong University); Zhang, Shuxian (Shanghai Jiao Tong University); Tsamlag, Lhakpa (Shanghai Jiao Tong University); Shang, Meili (Sanlin Community Health Service Center, Shanghai 200124, China;); Huang, Jinyan (Shanghai Jiao Tong University); Wang, Ying (Shanghai Jiao Tong University); Xu, Gang (Shanghai Jiao Tong University); Shen, Tian (Shanghai Jiao Tong University); Zhang, Xinxin (Shanghai Jiao Tong University); Cai, Yong (Shanghai Jiao Tong University)</t>
  </si>
  <si>
    <t>Shanghai Jiao Tong University; China Medical University</t>
  </si>
  <si>
    <t>grid.16821.3c; grid.412449.e</t>
  </si>
  <si>
    <t>Shanghai; Shenyang</t>
  </si>
  <si>
    <t>https://www.medrxiv.org/content/medrxiv/early/2020/02/23/2020.02.18.20024281.full.pdf</t>
  </si>
  <si>
    <t>https://app.dimensions.ai/details/publication/pub.1125102199</t>
  </si>
  <si>
    <t>pub.1125108014</t>
  </si>
  <si>
    <t>10.1016/j.isci.2020.100867</t>
  </si>
  <si>
    <t>32105634</t>
  </si>
  <si>
    <t>Engineering Cellular Biosensors with Customizable Antiviral Responses Targeting Hepatitis B Virus</t>
  </si>
  <si>
    <t>SynNotch receptor technology is a versatile tool that uses the regulatory notch core portion with an extracellular scFv and an intracellular transcription factor that enables to program customized input and output functions in mammalian cells. In this study, we designed a novel synNotch receptor comprising scFv against HBs antigen linked with an intracellular artificial transcription factor and exploited it for viral sensing and cellular immunotherapy. The synNotch receptor expressing cells sensed HBV particles and membrane-bound HBs antigens and responded by expressing reporter molecules, secNL or GFP. We also programmed these cells to dispense antiviral responses such as type I interferon and anti-HBV neutralizing mouse-human chimeric antibodies. Our data reveal that synNotch receptor signaling works for membrane-bound ligands such as enveloped viral particles and proteins borne on liposomal vesicles. This study establishes the concepts of "engineered immunity" where the synNotch platform is utilized for cellular immunotherapy against viral infections.</t>
  </si>
  <si>
    <t>100867</t>
  </si>
  <si>
    <t>Matsunaga, Satoko; Jeremiah, Sundararaj S.; Miyakawa, Kei; Kurotaki, Daisuke; Shizukuishi, Sayaka; Watashi, Koichi; Nishitsuji, Hironori; Kimura, Hirokazu; Tamura, Tomohiko; Yamamoto, Naoki; Shimotohno, Kunitada; Wakita, Takaji; Ryo, Akihide</t>
  </si>
  <si>
    <t>Ryo, Akihide</t>
  </si>
  <si>
    <t>Matsunaga, Satoko (Yokohama City University); Jeremiah, Sundararaj S. (Yokohama City University); Miyakawa, Kei (Yokohama City University); Kurotaki, Daisuke (Yokohama City University); Shizukuishi, Sayaka (Yokohama City University); Watashi, Koichi (National Institute of Infectious Diseases); Nishitsuji, Hironori (National Center For Global Health and Medicine); Kimura, Hirokazu (School of Medical Technology, Faculty of Health Sciences, Gunma Paz University, Takasaki 370-0006, Japan); Tamura, Tomohiko (Yokohama City University); Yamamoto, Naoki (Yokohama City University); Shimotohno, Kunitada (National Center For Global Health and Medicine); Wakita, Takaji (National Institute of Infectious Diseases); Ryo, Akihide (Yokohama City University)</t>
  </si>
  <si>
    <t>Yokohama City University; National Institute of Infectious Diseases; National Center For Global Health and Medicine</t>
  </si>
  <si>
    <t>grid.268441.d; grid.410795.e; grid.45203.30</t>
  </si>
  <si>
    <t>Yokohama; Tokyo; Tokyo</t>
  </si>
  <si>
    <t>Japan Science and Technology Agency; GlaxoSmithKline (United Kingdom); Japan Agency for Medical Research and Development</t>
  </si>
  <si>
    <t>http://www.cell.com/article/S258900422030050X/pdf</t>
  </si>
  <si>
    <t>https://app.dimensions.ai/details/publication/pub.1125108014</t>
  </si>
  <si>
    <t>pub.1125119996</t>
  </si>
  <si>
    <t>10.1056/nejmc1916859</t>
  </si>
  <si>
    <t>32101672</t>
  </si>
  <si>
    <t>Nivolumab plus Ipilimumab in Non–Small-Cell Lung Cancer</t>
  </si>
  <si>
    <t>To the Editor: Although more than 10% of the patients in the CheckMate 227 trial conducted by Hellmann et al. (Nov. 21 issue)1 had never smoked, the effect of smoking status on survival was not ful...</t>
  </si>
  <si>
    <t>Antineoplastic Combined Chemotherapy Protocols; Carcinoma, Non-Small-Cell Lung; Humans; Ipilimumab; Lung Neoplasms; Nivolumab</t>
  </si>
  <si>
    <t>874-875</t>
  </si>
  <si>
    <t>Kim, Juwon; Shin, Sang W</t>
  </si>
  <si>
    <t>Kim, Juwon (Korea University); Shin, Sang W (Korea University)</t>
  </si>
  <si>
    <t>Korea University</t>
  </si>
  <si>
    <t>grid.222754.4</t>
  </si>
  <si>
    <t>https://eprints.qut.edu.au/133465/1/133465.pdf</t>
  </si>
  <si>
    <t>https://app.dimensions.ai/details/publication/pub.1125119996</t>
  </si>
  <si>
    <t>pub.1125146739</t>
  </si>
  <si>
    <t>10.1136/bmj.m810</t>
  </si>
  <si>
    <t>32111649</t>
  </si>
  <si>
    <t>Preventing a covid-19 pandemic</t>
  </si>
  <si>
    <t>We need to think beyond containment</t>
  </si>
  <si>
    <t>Coronavirus Infections; Health Planning; Humans; Pandemics; Pneumonia, Viral; State Medicine; United Kingdom</t>
  </si>
  <si>
    <t>m810</t>
  </si>
  <si>
    <t>Watkins, John</t>
  </si>
  <si>
    <t>Watkins, John (Public Health Wales)</t>
  </si>
  <si>
    <t>Public Health Wales</t>
  </si>
  <si>
    <t>grid.439475.8</t>
  </si>
  <si>
    <t>Cardiff</t>
  </si>
  <si>
    <t>240</t>
  </si>
  <si>
    <t>https://www.bmj.com/content/bmj/368/bmj.m810.full.pdf</t>
  </si>
  <si>
    <t>https://app.dimensions.ai/details/publication/pub.1125146739</t>
  </si>
  <si>
    <t>pub.1125131462</t>
  </si>
  <si>
    <t>10.1016/s0140-6736(20)30459-1</t>
  </si>
  <si>
    <t>32113494</t>
  </si>
  <si>
    <t>Indian pharma threatened by COVID-19 shutdowns in China</t>
  </si>
  <si>
    <t>Chemistry, Pharmaceutical; China; Coronavirus Infections; Drug Industry; Humans; India; Pharmaceutical Preparations; Pneumonia, Viral</t>
  </si>
  <si>
    <t>675</t>
  </si>
  <si>
    <t>Chatterjee, Patralekha</t>
  </si>
  <si>
    <t>Chatterjee, Patralekha ()</t>
  </si>
  <si>
    <t>http://www.thelancet.com/article/S0140673620304591/pdf</t>
  </si>
  <si>
    <t>https://app.dimensions.ai/details/publication/pub.1125131462</t>
  </si>
  <si>
    <t>pub.1125105832</t>
  </si>
  <si>
    <t>10.1101/2020.02.21.20026435</t>
  </si>
  <si>
    <t>Real-time monitoring the transmission potential of COVID-19 in Singapore, February 2020</t>
  </si>
  <si>
    <t>The ongoing COVID-19 epidemic that spread widely in China since December 2019 is now generating local transmission in multiple countries including Singapore as of March 5, 2020. This highlights the need to monitor in real time the transmission potential of COVID-19. In Singapore, four major COVID-19 case clusters have emerged thus far. Here we estimate the effective reproduction number, Rt, of COVID-19 in Singapore from the publicly available daily case series of imported and autochthonous cases by date of symptoms onset, after adjusting the local cases for reporting delays. We also derive the reproduction number from the distribution of cluster sizes using a branching process analysis. The effective reproduction number peaked with a mean value ~1.0 around February 6-12, 2020 and declined thereafter. As of March 5, 2020, our most recent estimate of Rt is at 0.9 (95% CI: 0.7,1.0) while an estimate of the overall R based on cluster size distribution is at 0.7 (95% CI: 0.5, 1.0). The trajectory of the reproduction number in Singapore underscore the significant effects of containment efforts in Singapore while at the same time suggest the need to sustain social distancing and active case finding efforts to stomp out all active chains of transmission.</t>
  </si>
  <si>
    <t>2020.02.21.20026435</t>
  </si>
  <si>
    <t>Tariq, Amna; Lee, Yiseul; Roosa, Kimberlyn; Blumberg, Seth; Yan, Ping; Ma, Stefan; Chowell, Gerardo</t>
  </si>
  <si>
    <t>Tariq, Amna (Georgia State University); Lee, Yiseul (Georgia State University); Roosa, Kimberlyn (Georgia State University); Blumberg, Seth (University of California, San Francisco); Yan, Ping (Public Health Agency of Canada); Ma, Stefan (Epidemiology and Disease Control Division, Public Health Group, Ministry of Health Singapore); Chowell, Gerardo (Georgia State University)</t>
  </si>
  <si>
    <t>Georgia State University; Public Health Agency of Canada; University of California, San Francisco</t>
  </si>
  <si>
    <t>grid.256304.6; grid.415368.d; grid.266102.1</t>
  </si>
  <si>
    <t>Atlanta; Ottawa; San Francisco</t>
  </si>
  <si>
    <t>https://www.medrxiv.org/content/medrxiv/early/2020/03/03/2020.02.21.20026435.full.pdf</t>
  </si>
  <si>
    <t>https://app.dimensions.ai/details/publication/pub.1125105832</t>
  </si>
  <si>
    <t>pub.1125119147</t>
  </si>
  <si>
    <t>10.1016/j.ram.2020.02.001</t>
  </si>
  <si>
    <t>32115285</t>
  </si>
  <si>
    <t>Virus emergentes y reemergentes: un nuevo reto para la salud mundial del milenio</t>
  </si>
  <si>
    <t>Revista Argentina de Microbiología</t>
  </si>
  <si>
    <t>jour.1085046</t>
  </si>
  <si>
    <t>Cuestas, María Lujan; Minassian, María Laura</t>
  </si>
  <si>
    <t>Cuestas, María Lujan</t>
  </si>
  <si>
    <t>Cuestas, María Lujan (Editoras de la Revista Argentina de Microbiología, Buenos Aires, Argentina); Minassian, María Laura (Editoras de la Revista Argentina de Microbiología, Buenos Aires, Argentina)</t>
  </si>
  <si>
    <t>https://doi.org/10.1016/j.ram.2020.02.001</t>
  </si>
  <si>
    <t>https://app.dimensions.ai/details/publication/pub.1125119147</t>
  </si>
  <si>
    <t>pub.1125154673</t>
  </si>
  <si>
    <t>10.1101/2020.02.27.20028829</t>
  </si>
  <si>
    <t>Transmission potential of COVID-19 in South Korea</t>
  </si>
  <si>
    <t>Since the first identified individual of 2019 novel coronavirus (COVID-19) infection on Jan 20, 2020 in South Korea, the number of confirmed cases rapidly increased. As of Feb 26, 2020, 1,261 cases of COVID-19 including 12 deaths were confirmed in South Korea. Using the incidence data of COVID-19, we estimate the reproduction number at 1.5 (95% CI: 1.4-1.6), which indicates sustained transmission and support the implementation of social distancing measures to rapidly control the outbreak.</t>
  </si>
  <si>
    <t>2020.02.27.20028829</t>
  </si>
  <si>
    <t>https://www.medrxiv.org/content/medrxiv/early/2020/03/02/2020.02.27.20028829.full.pdf</t>
  </si>
  <si>
    <t>https://app.dimensions.ai/details/publication/pub.1125154673</t>
  </si>
  <si>
    <t>pub.1125145659</t>
  </si>
  <si>
    <t>10.1016/s1473-3099(20)30147-x</t>
  </si>
  <si>
    <t>32119823</t>
  </si>
  <si>
    <t>A family cluster of SARS-CoV-2 infection involving 11 patients in Nanjing, China</t>
  </si>
  <si>
    <t>Huang, Rui; Xia, Juan; Chen, Yuxin; Shan, Chun; Wu, Chao</t>
  </si>
  <si>
    <t>Huang, Rui (Department of Infectious Diseases, Nanjing Drum Tower Hospital, The Affiliated Hospital of Nanjing University Medical School, Nanjing 210008, China); Xia, Juan (Department of Infectious Diseases, Nanjing Drum Tower Hospital, The Affiliated Hospital of Nanjing University Medical School, Nanjing 210008, China); Chen, Yuxin (Department of Laboratory Medicine, Nanjing Drum Tower Hospital, The Affiliated Hospital of Nanjing University Medical School, Nanjing 210008, China); Shan, Chun (Zhongda Hospital Southeast University); Wu, Chao (Department of Infectious Diseases, Nanjing Drum Tower Hospital, The Affiliated Hospital of Nanjing University Medical School, Nanjing 210008, China)</t>
  </si>
  <si>
    <t>Zhongda Hospital Southeast University</t>
  </si>
  <si>
    <t>grid.452290.8</t>
  </si>
  <si>
    <t>http://www.thelancet.com/article/S147330992030147X/pdf</t>
  </si>
  <si>
    <t>https://app.dimensions.ai/details/publication/pub.1125145659</t>
  </si>
  <si>
    <t>pub.1125164677</t>
  </si>
  <si>
    <t>10.5694/mja2.50516</t>
  </si>
  <si>
    <t>148-149</t>
  </si>
  <si>
    <t>https://app.dimensions.ai/details/publication/pub.1125164677</t>
  </si>
  <si>
    <t>pub.1125107882</t>
  </si>
  <si>
    <t>10.1101/2020.02.24.20027326</t>
  </si>
  <si>
    <t>Lessons learnt from 288 COVID-19 international cases: importations over time, effect of interventions, underdetection of imported cases</t>
  </si>
  <si>
    <t>288 cases have been confirmed out of China from January 3 to February 13, 2020. We collected and synthesized all available information on these cases from official sources and media. We analyzed importations that were successfully isolated and those leading to onward transmission. We modeled their number over time, in relation to the origin of travel (Hubei province, other Chinese provinces, other countries) and interventions. We characterized importations timeline to assess the rapidity of isolation, and epidemiologically linked clusters to estimate the rate of detection. We found a rapid exponential growth of importations from Hubei, combined with a slower growth from the other areas. We predicted a rebound of importations from South East Asia in the upcoming weeks. Time from travel to detection has considerably decreased since the first importation, however 6 cases out of 10 were estimated to go undetected. Countries outside China should be prepared for the possible emergence of several undetected clusters of chains of local transmissions.</t>
  </si>
  <si>
    <t>2020.02.24.20027326</t>
  </si>
  <si>
    <t>Pinotti, Francesco; Di Domenico, Laura; Ortega, Ernesto; Mancastroppa, Marco; Pullano, Giulia; Valdano, Eugenio; Boelle, Pierre-Yves; Poletto, Chiara; Colizza, Vittoria</t>
  </si>
  <si>
    <t>Pinotti, Francesco (INSERM, Sorbonne Universite;); Di Domenico, Laura (INSERM, Sorbonne Universite;); Ortega, Ernesto (University of Havana); Mancastroppa, Marco (National Institute for Nuclear Physics); Pullano, Giulia (Sorbonne University); Valdano, Eugenio (University of California, Los Angeles); Boelle, Pierre-Yves (INSERM, Sorbonne Universite;); Poletto, Chiara (Inserm); Colizza, Vittoria (Inserm)</t>
  </si>
  <si>
    <t>National Institute for Nuclear Physics; French Institute of Health and Medical Research; University of California, Los Angeles; Sorbonne University; University of Havana</t>
  </si>
  <si>
    <t>grid.6045.7; grid.7429.8; grid.19006.3e; grid.462844.8; grid.412165.5</t>
  </si>
  <si>
    <t>Rome; Paris; Los Angeles; Paris; Havana</t>
  </si>
  <si>
    <t>Italy; France; United States; France; Cuba</t>
  </si>
  <si>
    <t>https://www.medrxiv.org/content/medrxiv/early/2020/02/25/2020.02.24.20027326.full.pdf</t>
  </si>
  <si>
    <t>https://app.dimensions.ai/details/publication/pub.1125107882</t>
  </si>
  <si>
    <t>pub.1125128666</t>
  </si>
  <si>
    <t>10.1038/s41598-020-60721-z</t>
  </si>
  <si>
    <t>32111911</t>
  </si>
  <si>
    <t>PMC7048818</t>
  </si>
  <si>
    <t>Distribution and genetic diversity of adeno-associated viruses in bats from coastal areas of Southeast China</t>
  </si>
  <si>
    <t>Bats are associated with several important zoonotic viruses from different families. One example includes adeno-associated viruses (AAVs), that are extensively detected in several animals, especially primates. To understand AAVs distribution and genetic diversity in the coastal areas of Southeast China, a total of 415 intestine samples were mostly collected from two provinces of southeast China, i.e., Zhejiang and Fujian province. Intestine samples from five bat species were collected for AAVs detection. The average prevalence rate for AAV detection among these samples was 18.6% (77 positives out of 415 samples) and ranged from 11.8 to 28.9% between the five bat species. This suggests that AAVs are widely distributed in diverse bat populations in southeast coastal areas of China. Based on the genome sequence of bat adeno-associated virus-CXC1(BtAAV-CXC1) from one AAV-positive sample, the genetic diversity of the detected AAVs were assessed and analyzed. Phylogenetic analysis revealed that BtAAV-CXC1 was comparatively distant to other major AAVs from mammals and non-mammals, with only a 52.9~64.7% nucleotide identity. However, they were phylogenetically closer to Rhinolophus sinicus bat adeno-associated virus (Rs-BtAAV1), with a 74.5% nt similarity. Partial analysis of the rep and cap overlapping open reading frame (ORF) sequences from bat AAV samples revealed 48 partial rep sequences and 23 partial cap sequences from positive samples shared 86.9 to 100% and 72.3 to 98.8% nucleotide identities among themselves, respectively. This suggests that the detected AAVs had a distinctly high genetic diversity. These findings led us to conclude that diverse AAVs may be widely distributed in bat populations from the southeast regions of China.</t>
  </si>
  <si>
    <t>3725</t>
  </si>
  <si>
    <t>Zhu, Changqiang; Wang, Chunhui; Wu, Jiahong; Ye, Fuqiang; Lv, Ruichen; Hu, Dan; Ai, Lele; Yang, Lu; Wu, Ting; Li, Bo; Ding, Chenxi; Zhang, Bin; Lv, Heng; Wang, Changjun; Tan, Weilong</t>
  </si>
  <si>
    <t>Wang, Changjun; Tan, Weilong</t>
  </si>
  <si>
    <t>Zhu, Changqiang (Eastern Theater Command Centers for Disease Control and Prevention, 293 Zhongshan East Rd, 210002, Nanjing, P. R. China); Wang, Chunhui (Eastern Theater Command Centers for Disease Control and Prevention, 293 Zhongshan East Rd, 210002, Nanjing, P. R. China); Wu, Jiahong (Guiyang Medical University); Ye, Fuqiang (Eastern Theater Command Centers for Disease Control and Prevention, 293 Zhongshan East Rd, 210002, Nanjing, P. R. China); Lv, Ruichen (Eastern Theater Command Centers for Disease Control and Prevention, 293 Zhongshan East Rd, 210002, Nanjing, P. R. China); Hu, Dan (Eastern Theater Command Centers for Disease Control and Prevention, 293 Zhongshan East Rd, 210002, Nanjing, P. R. China); Ai, Lele (Eastern Theater Command Centers for Disease Control and Prevention, 293 Zhongshan East Rd, 210002, Nanjing, P. R. China); Yang, Lu (Eastern Theater Command Centers for Disease Control and Prevention, 293 Zhongshan East Rd, 210002, Nanjing, P. R. China); Wu, Ting (Nanjing General Hospital of Nanjing Military Command); Li, Bo (Eastern Theater Command Centers for Disease Control and Prevention, 293 Zhongshan East Rd, 210002, Nanjing, P. R. China); Ding, Chenxi (Eastern Theater Command Centers for Disease Control and Prevention, 293 Zhongshan East Rd, 210002, Nanjing, P. R. China); Zhang, Bin (Eastern Theater Command Centers for Disease Control and Prevention, 293 Zhongshan East Rd, 210002, Nanjing, P. R. China); Lv, Heng (Eastern Theater Command Centers for Disease Control and Prevention, 293 Zhongshan East Rd, 210002, Nanjing, P. R. China); Wang, Changjun (China Military); Tan, Weilong (Eastern Theater Command Centers for Disease Control and Prevention, 293 Zhongshan East Rd, 210002, Nanjing, P. R. China)</t>
  </si>
  <si>
    <t>Nanjing General Hospital of Nanjing Military Command; Guiyang Medical University; China Military</t>
  </si>
  <si>
    <t>grid.440259.e; grid.413458.f; grid.488137.1</t>
  </si>
  <si>
    <t>Nanjing; Guiyang; Beijing</t>
  </si>
  <si>
    <t>grant.8380901</t>
  </si>
  <si>
    <t>https://www.nature.com/articles/s41598-020-60721-z.pdf</t>
  </si>
  <si>
    <t>https://app.dimensions.ai/details/publication/pub.1125128666</t>
  </si>
  <si>
    <t>pub.1125129880</t>
  </si>
  <si>
    <t>10.1101/2020.02.26.20028225</t>
  </si>
  <si>
    <t>Clinical features and sexual transmission potential of SARS-CoV-2 infected female patients: a descriptive study in Wuhan, China</t>
  </si>
  <si>
    <t>Background: As of March 2, 2020, SARS-CoV-2 has infected more than 80174 people and caused 2915 deaths in China. This virus rapidly spreads to 56 countries worldwide. Thus, in order to effectively block its transmission, it is urgent to uncover all the possible transmission routes of SARS-CoV-2. Methods: From January 28 to February 18, 2020, 35 female patients diagnosed with COVID-19 in Tongji Hospital were included in this descriptive study. The gynecologic history, clinical characteristics, laboratory findings and chest computed tomography (CT) of all patients were recorded in detail. To examine whether there is sexual transmission through vaginal from female to her partner, we employed real-time polymerase chain reaction testing (RT-PCR) to detect SARS-CoV-2 in vaginal environment (including vaginal discharge, cervical or vaginal residual exfoliated cells) and anal swab samples, and inquired recent sexual behaviors from the patients. Findings: The age range of the 35 patients with COVID-19 was 37-88 years. Over 50% patients infected with SARS-CoV-2 had chronic diseases. We tested the vaginal environment and anal swabs from the 35 female patients with COVID-19 and found that only an anal swab sample from one patient was positive for SARS-CoV-2. All the samples from vaginal environment were negative for SARS-CoV-2. The infection rate of the patients' sexual partner was 42.9%. Additionally, two female patients admitted having sex with their partners during a possible infection incubation period, while one patient's partner was uninfected and the other patient's partner was diagnosed with COVID-19 (after the diagnosis of the female patient). Conclusion: No positive RT-PCR result was found in the vaginal environment perhaps due to the lack of ACE2 expression, which is the receptor of SARS-CoV-2, in the vagina and cervix tissues (human protein atlas). The results from this study show no evidence of transmission of SARS-CoV-2 through vaginal sex from female to her partner. However, the risk of infection of non vaginal sex and other intimate contacts during vaginal sex should not be ignored.</t>
  </si>
  <si>
    <t>2020.02.26.20028225</t>
  </si>
  <si>
    <t>Cui, Pengfei; Chen, Zhe; Wang, Tian; Dai, Jun; Zhang, Jinjin; Ding, Ting; Jiang, Jingjing; Liu, Jia; Zhang, Cong; Shan, Wanying; Wang, Sheng; Rong, Yueguang; Chang, Jiang; Miao, Xiaoping; Ma, Xiangyi; Wang, Shixuan</t>
  </si>
  <si>
    <t>Cui, Pengfei (Department of Obstetrics and Gynecology, Tongji Hospital, Tongji Medical College, Huazhong University of Science and Technology, Wuhan, 430030, China.;); Chen, Zhe (Department of Obstetrics and Gynecology, Tongji Hospital, Tongji Medical College, Huazhong University of Science and Technology, Wuhan, 430030, China.;); Wang, Tian (Department of Obstetrics and Gynecology, Tongji Hospital, Tongji Medical College, Huazhong University of Science and Technology, Wuhan, 430030, China.;); Dai, Jun (Department of Obstetrics and Gynecology, Tongji Hospital, Tongji Medical College, Huazhong University of Science and Technology, Wuhan, 430030, China.;); Zhang, Jinjin (Department of Obstetrics and Gynecology, Tongji Hospital, Tongji Medical College, Huazhong University of Science and Technology, Wuhan, 430030, China.;); Ding, Ting (Department of Obstetrics and Gynecology, Tongji Hospital, Tongji Medical College, Huazhong University of Science and Technology, Wuhan, 430030, China.;); Jiang, Jingjing (Department of Obstetrics and Gynecology, Tongji Hospital, Tongji Medical College, Huazhong University of Science and Technology, Wuhan, 430030, China.;); Liu, Jia (Department of Obstetrics and Gynecology, Tongji Hospital, Tongji Medical College, Huazhong University of Science and Technology, Wuhan, 430030, China.;); Zhang, Cong (Department of Obstetrics and Gynecology, Tongji Hospital, Tongji Medical College, Huazhong University of Science and Technology, Wuhan, 430030, China.;); Shan, Wanying (Department of Obstetrics and Gynecology, Tongji Hospital, Tongji Medical College, Huazhong University of Science and Technology, Wuhan, 430030, China.;); Wang, Sheng (Department of Obstetrics and Gynecology, Tongji Hospital, Tongji Medical College, Huazhong University of Science and Technology, Wuhan, 430030, China.;); Rong, Yueguang (Huazhong University of Science and Technology); Chang, Jiang (Huazhong University of Science and Technology); Miao, Xiaoping (Huazhong University of Science and Technology); Ma, Xiangyi (Department of Obstetrics and Gynecology, Tongji Hospital, Tongji Medical College, Huazhong University of Science and Technology, Wuhan, 430030, China.;); Wang, Shixuan (Department of Obstetrics and Gynecology, Tongji Hospital, Tongji Medical College, Huazhong University of Science and Technology, Wuhan, 430030, China.;)</t>
  </si>
  <si>
    <t>188</t>
  </si>
  <si>
    <t>https://www.medrxiv.org/content/medrxiv/early/2020/03/03/2020.02.26.20028225.full.pdf</t>
  </si>
  <si>
    <t>https://app.dimensions.ai/details/publication/pub.1125129880</t>
  </si>
  <si>
    <t>pub.1125137416</t>
  </si>
  <si>
    <t>10.1111/oet.12757</t>
  </si>
  <si>
    <t>The Month in Brief</t>
  </si>
  <si>
    <t>https://app.dimensions.ai/details/publication/pub.1125137416</t>
  </si>
  <si>
    <t>pub.1125097703</t>
  </si>
  <si>
    <t>10.1089/sur.2020.040</t>
  </si>
  <si>
    <t>32096692</t>
  </si>
  <si>
    <t>Anesthesia Procedure of Emergency Operation for Patients with Suspected or Confirmed COVID-19</t>
  </si>
  <si>
    <t>Surgical Infections</t>
  </si>
  <si>
    <t>jour.1119237</t>
  </si>
  <si>
    <t>Wen, Xianjie; Li, Yiqun</t>
  </si>
  <si>
    <t>Wen, Xianjie (First Affiliated Hospital of Jinan University; Department of Anesthesiology, the Second People's Hospital of Foshan City, Foshan, Guangdong Province, China.); Li, Yiqun (Department of Orthopaedics, the Second People's Hospital of Foshan City, Foshan, Guangdong Province, China.)</t>
  </si>
  <si>
    <t>First Affiliated Hospital of Jinan University</t>
  </si>
  <si>
    <t>grid.412601.0</t>
  </si>
  <si>
    <t>https://app.dimensions.ai/details/publication/pub.1125097703</t>
  </si>
  <si>
    <t>pub.1125095187</t>
  </si>
  <si>
    <t>10.1101/2020.02.19.20025031</t>
  </si>
  <si>
    <t>A descriptive study of the impact of diseases control and prevention on the epidemics dynamics and clinical features of SARS-CoV-2 outbreak in Shanghai, lessons learned for metropolis epidemics prevention</t>
  </si>
  <si>
    <t>Objective: To describe and evaluate the impact of diseases control and prevention on epidemics dynamics and clinical features of SARS-CoV-2 outbreak in Shanghai. Design: A retrospective descriptive study Setting: China Participants: Epidemiology information was collected from publicly accessible database. 265 patients admitted to Shanghai Public Health Center with confirmed COVID-19 were enrolled for clinical features analysis. Main outcome measure: Prevention and control measures taken by Shanghai government, epidemiological, demographic, clinical, laboratory and radiology data were collected. Weibull distribution, Chi-square test, Fisher's exact test, t test or Mann-Whitney U test were used in statistical analysis. Results: COVID-19 transmission rate within Shanghai had reduced over 99% than previous speculated, and the exponential growth has been stopped so far. Epidemic was characterized by the first stage mainly composed of imported cases and the second stage where &gt;50% of cases were local. The incubation period was 6.4 (95% CI 5.3 to 7.6) days and the mean onset-admission interval was 5.5 days (95% CI, 5.1 to 5.9). Median time for COVID-19 progressed to severe diseases were 8.5 days (IQR: 4.8-11.0 days). By February 11th, proportion of patients being mild, moderate, severe and critically ill were 1.9%(5/265), 89.8%(238/265), 3.8%(10/265), 4.5%(12/265), respectively; 47 people in our cohort were discharged, and 1 patient died. Conclusion: Strict controlling of the transmission rate at the early stage of an epidemic in metropolis can quickly prohibit the spread of the diseases. Controlling local clusters is the key to prevent outbreaks from imported cases. Most COVID-19 severe cases progressed within 14 days of disease onset. Multiple systemic laboratory abnormalities had been observed before significant respiratory dysfunction. Keyword: COVID-19, SARS-CoV-2, epidemics dynamics, diseases control, clinical features</t>
  </si>
  <si>
    <t>2020.02.19.20025031</t>
  </si>
  <si>
    <t>Lu, Hongzhou; Ai, Jingwen; Shen, Yinzhong; Li, Yang; Li, Tao; Zhou, Xian; Zhang, Haocheng; Zhang, Qiran; Ling, Yun; Wang, Sheng; Qu, Hongping; Gao, Yuan; Li, Yingchuan; Yu, Kanglong; Zhu, Duming; Zhu, Hecheng; Tian, Rui; Zeng, Mei; Li, Qiang; Song, Yuanlin; Li, Xiangyang; Xu, Jinfu; Xu, Jie; Mao, Enqiang; Hu, Bijie; Li, Xin; Zhu, Lei; Zhang, Wenhong</t>
  </si>
  <si>
    <t>Lu, Hongzhou (Shanghai Public Health Clinical Center, Fudan University, Shanghai, China;); Ai, Jingwen (Huashan Hospital); Shen, Yinzhong (Shanghai Public Health Clinical Center, Fudan University, Shanghai, China;); Li, Yang (Huashan Hospital); Li, Tao (Shanghai Public Health Clinical Center, Fudan University, Shanghai, China;); Zhou, Xian (Huashan Hospital); Zhang, Haocheng (Huashan Hospital); Zhang, Qiran (Huashan Hospital); Ling, Yun (Shanghai Public Health Clinical Center, Fudan University, Shanghai, China;); Wang, Sheng (Shanghai Tenth People's Hospital); Qu, Hongping (Shanghai Jiao Tong University); Gao, Yuan (Shanghai Jiao Tong University); Li, Yingchuan (Shanghai Sixth People's Hospital, Shanghai Jiao Tong University School of Medicine, Shanghai, China;); Yu, Kanglong (Shanghai General Hospital, Shanghai Jiao Tong University School of Medicine, Shanghai, China;); Zhu, Duming (Zhongshan Hospital); Zhu, Hecheng (Huashan Hospital); Tian, Rui (Shanghai General Hospital, Shanghai Jiao Tong University School of Medicine, Shanghai, China;); Zeng, Mei (Children's Hospital of Fudan University); Li, Qiang (Shanghai East Hospital); Song, Yuanlin (Zhongshan Hospital); Li, Xiangyang (Huadong Hospital); Xu, Jinfu (Shanghai Pulmonary Hospital); Xu, Jie (Shanghai Jiao Tong University); Mao, Enqiang (Shanghai Jiao Tong University); Hu, Bijie (Zhongshan Hospital); Li, Xin (Zhongshan Hospital); Zhu, Lei (Zhongshan Hospital); Zhang, Wenhong (Huashan Hospital)</t>
  </si>
  <si>
    <t>Zhongshan Hospital; Huadong Hospital; Shanghai Pulmonary Hospital; Shanghai East Hospital; Shanghai Jiao Tong University; Children's Hospital of Fudan University; Huashan Hospital; Shanghai Tenth People's Hospital</t>
  </si>
  <si>
    <t>grid.413087.9; grid.413597.d; grid.412532.3; grid.452753.2; grid.16821.3c; grid.411333.7; grid.411405.5; grid.412538.9</t>
  </si>
  <si>
    <t>Shanghai; Shanghai; Shanghai; Shanghai; Shanghai; Shanghai; Shanghai; Shanghai</t>
  </si>
  <si>
    <t>https://www.medrxiv.org/content/medrxiv/early/2020/02/23/2020.02.19.20025031.full.pdf</t>
  </si>
  <si>
    <t>https://app.dimensions.ai/details/publication/pub.1125095187</t>
  </si>
  <si>
    <t>pub.1125161728</t>
  </si>
  <si>
    <t>10.2139/ssrn.3542586</t>
  </si>
  <si>
    <t>Probable Pangolin Origin of 2019-nCoV Associated with Outbreak of COVID-19</t>
  </si>
  <si>
    <t>In the late December of 2019, an epidemic pneumonia (announced recently as Corona Virus Disease (COVID-19)) outbreak in city of Wuhan in China and widely spreads all over the world. According to authoritative statistics, the COVID-19 has caused more than 40,000 laboratory-confirmed infections with more than 1000 deaths by 12 February 2020 and is still increasing. It was caused by a novel identified coronavirus 2019-nCoV (renamed this virus as severe acute respiratory syndrome coronavirus 2, SARS-CoV-2). Released complete genomes of 2019-nCoVs have helped rapid identification and diagnosis of the COVID-19. Currently, it is another key task to explore potential intermediate host of SARS-CoV-2, which is vital to control COVID-19 spread. To this end, we re-investigated published data from pangolin lung samples from which SARS-like coronaviruses were detected by Liu et. By both deep assembly and multiple phylogenetic analyses, we found genomic and evolutionary evidences of the occurrence of 2019-nCoV-like coronavirus (named as Pangolin-CoV) from dead Malayan Pangolins. Pangolin-CoV is 91.02% and 90.55% identical at the whole genome level to 2019-nCoV and BatCoV RaTG13, respectively. Pangolin-CoV is the lowest common ancestor of 2019-nCoV and RaTG13. The S1 protein of Pangolin-CoV is much more closely related to 2019-nCoV than RaTG13. Five key amino-acid residues involved in the interaction with human ACE2 are completely consistent between Pangolin-CoV and 2019-nCoV but four amino-acid mutations occur in RaTG13. It indicates Pangolin-CoV has similar pathogenic potential to 2019-nCoV, which would be helpful to trace the origin and probable intermediate host of 2019-nCoV.</t>
  </si>
  <si>
    <t>https://app.dimensions.ai/details/publication/pub.1125161728</t>
  </si>
  <si>
    <t>pub.1125094546</t>
  </si>
  <si>
    <t>10.1007/978-981-15-1045-8</t>
  </si>
  <si>
    <t>Dynamics of Immune Activation in Viral Diseases</t>
  </si>
  <si>
    <t>https://app.dimensions.ai/details/publication/pub.1125094546</t>
  </si>
  <si>
    <t>pub.1125101939</t>
  </si>
  <si>
    <t>10.1007/978-981-15-1045-8_2</t>
  </si>
  <si>
    <t>Antibody-Dependent Enhancement of Viral Infections</t>
  </si>
  <si>
    <t>Antiviral antibodies constitute an important component of the host immune response against viral infections and serve to neutralize and reduce infectivity of the virus. However, these antibodies, intended to protect the host, may sometimes prove beneficial to the virus, by facilitating viral entry and replication in the target cell. This phenomenon, known as antibody-dependent enhancement (ADE) of infection, is a result of interaction of virus–antibody immune complexes with Fcγ and/or complement receptors on certain types of host cells and promotes viral entry into the host cells. The internalized immune complexes then modulate host immune response so as to enhance viral replication and aggravate disease severity. The possibility of induction of ADE remains a concern in the development and implementation of viral vaccines and immunotherapeutics.</t>
  </si>
  <si>
    <t>9-41</t>
  </si>
  <si>
    <t>Kulkarni, Ruta</t>
  </si>
  <si>
    <t>Kulkarni, Ruta (Bharati Vidyapeeth Deemed University)</t>
  </si>
  <si>
    <t>Bharati Vidyapeeth Deemed University</t>
  </si>
  <si>
    <t>grid.411681.b</t>
  </si>
  <si>
    <t>https://app.dimensions.ai/details/publication/pub.1125101939</t>
  </si>
  <si>
    <t>pub.1125102053</t>
  </si>
  <si>
    <t>10.1101/2020.02.21.20026146</t>
  </si>
  <si>
    <t>Public Exposure to Live Animals, Behavioural Change, and Support in Containment Measures in response to COVID-19 Outbreak: a population-based cross sectional survey in China</t>
  </si>
  <si>
    <t>Background In response to the COVID-19 outbreak, we aimed to investigate behavioural change on exposure to live animals before and during the outbreak, and public support and confidence for governmental containment measures. Methods A population-based cross-sectional telephone survey via random dialing was conducted in Wuhan (the epicentre) and Shanghai (an affected city with imported cases) between 1 and 10 February, 2020. 510 residents in Wuhan and 501 residents in Shanghai were randomly sampled. Differences of outcome measures were compared before and during the outbreak, and between two cities. Findings Proportion of respondents visiting wet markets at usual was 23.3% (119/510) in Wuhan and 20.4% (102/501) in Shanghai. During the outbreak, it decreased to 3.1% (16) in Wuhan (p&lt;0.001), and 4.4% (22) in Shanghai (p&lt;0.001). Proportion of those consuming wild animal products declined from 10.2% (52) to 0.6% (3) in Wuhan (p&lt;0.001), and from 5.2% (26) to 0.8% (4) in Shanghai (p&lt;0.001). 79.0% (403) of respondents in Wuhan and 66.9% (335) of respondents in Shanghai supported permanent closure of wet markets (P&lt;0.001). 95% and 92% of respondents supported banning wild animal trade and quarantining Wuhan, and 75% were confident towards containment measures. Females and the more educated were more supportive for the above containment measures. Interpretation The public responded quickly to the outbreak, and reduced exposure to live animals, especially in Wuhan. With high public support in containment measures, better regulation of wet markets and healthy diets should be promoted.</t>
  </si>
  <si>
    <t>2020.02.21.20026146</t>
  </si>
  <si>
    <t>Hou, Zhiyuan; Lin, Leesa; Lu, Liang; Du, Fanxing; Qian, Mengcen; Liang, Yuxia; Zhang, Juanjuan; Yu, Hongjie</t>
  </si>
  <si>
    <t>Hou, Zhiyuan (Fudan University); Lin, Leesa (Department of Global Health and Development Faculty of Public Health and Policy London School of Hygiene &amp; Tropical Medicine;); Lu, Liang (Sichuan University); Du, Fanxing (Fudan University); Qian, Mengcen (Fudan University); Liang, Yuxia (Fudan University); Zhang, Juanjuan (Fudan University); Yu, Hongjie (Fudan University)</t>
  </si>
  <si>
    <t>Fudan University; Sichuan University</t>
  </si>
  <si>
    <t>grid.8547.e; grid.13291.38</t>
  </si>
  <si>
    <t>Shanghai; Chengdu</t>
  </si>
  <si>
    <t>https://www.medrxiv.org/content/medrxiv/early/2020/02/23/2020.02.21.20026146.full.pdf</t>
  </si>
  <si>
    <t>https://app.dimensions.ai/details/publication/pub.1125102053</t>
  </si>
  <si>
    <t>pub.1125112455</t>
  </si>
  <si>
    <t>10.1016/j.dib.2020.105340</t>
  </si>
  <si>
    <t>32181302</t>
  </si>
  <si>
    <t>PMC7063124</t>
  </si>
  <si>
    <t>Application of the ARIMA model on the COVID-2019 epidemic dataset</t>
  </si>
  <si>
    <t>Coronavirus disease 2019 (COVID-2019) has been recognized as a global threat, and several studies are being conducted using various mathematical models to predict the probable evolution of this epidemic. These mathematical models based on various factors and analyses are subject to potential bias. Here, we propose a simple econometric model that could be useful to predict the spread of COVID-2019. We performed Auto Regressive Integrated Moving Average (ARIMA) model prediction on the Johns Hopkins epidemiological data to predict the epidemiological trend of the prevalence and incidence of COVID-2019. For further comparison or for future perspective, case definition and data collection have to be maintained in real time.</t>
  </si>
  <si>
    <t>Data in Brief</t>
  </si>
  <si>
    <t>jour.1051634</t>
  </si>
  <si>
    <t>105340</t>
  </si>
  <si>
    <t>Benvenuto, Domenico; Giovanetti, Marta; Vassallo, Lazzaro; Angeletti, Silvia; Ciccozzi, Massimo</t>
  </si>
  <si>
    <t>Angeletti, Silvia</t>
  </si>
  <si>
    <t>Benvenuto, Domenico (Università Campus Bio-Medico); Giovanetti, Marta (Oswaldo Cruz Foundation); Vassallo, Lazzaro (University of Salerno); Angeletti, Silvia (Università Campus Bio-Medico); Ciccozzi, Massimo (Oswaldo Cruz Foundation)</t>
  </si>
  <si>
    <t>Campus Bio-Medico University; Oswaldo Cruz Foundation; University of Salerno</t>
  </si>
  <si>
    <t>grid.9657.d; grid.418068.3; grid.11780.3f</t>
  </si>
  <si>
    <t>Rome; Rio de Janeiro; Fisciano</t>
  </si>
  <si>
    <t>Italy; Brazil; Italy</t>
  </si>
  <si>
    <t>https://doi.org/10.1016/j.dib.2020.105340</t>
  </si>
  <si>
    <t>https://app.dimensions.ai/details/publication/pub.1125112455</t>
  </si>
  <si>
    <t>pub.1125105111</t>
  </si>
  <si>
    <t>10.3389/fcell.2020.00099</t>
  </si>
  <si>
    <t>32161756</t>
  </si>
  <si>
    <t>PMC7052386</t>
  </si>
  <si>
    <t>Respiratory Viral Infections in Exacerbation of Chronic Airway Inflammatory Diseases: Novel Mechanisms and Insights From the Upper Airway Epithelium</t>
  </si>
  <si>
    <t>Respiratory virus infection is one of the major sources of exacerbation of chronic airway inflammatory diseases. These exacerbations are associated with high morbidity and even mortality worldwide. The current understanding on viral-induced exacerbations is that viral infection increases airway inflammation which aggravates disease symptoms. Recent advances in &lt;i&gt;in vitro&lt;/i&gt; air-liquid interface 3D cultures, organoid cultures and the use of novel human and animal challenge models have evoked new understandings as to the mechanisms of viral exacerbations. In this review, we will focus on recent novel findings that elucidate how respiratory viral infections alter the epithelial barrier in the airways, the upper airway microbial environment, epigenetic modifications including miRNA modulation, and other changes in immune responses throughout the upper and lower airways. First, we reviewed the prevalence of different respiratory viral infections in causing exacerbations in chronic airway inflammatory diseases. Subsequently we also summarized how recent models have expanded our appreciation of the mechanisms of viral-induced exacerbations. Further we highlighted the importance of the virome within the airway microbiome environment and its impact on subsequent bacterial infection. This review consolidates the understanding of viral induced exacerbation in chronic airway inflammatory diseases and indicates pathways that may be targeted for more effective management of chronic inflammatory diseases.</t>
  </si>
  <si>
    <t>Frontiers in Cell and Developmental Biology</t>
  </si>
  <si>
    <t>jour.1049971</t>
  </si>
  <si>
    <t>Tan, Kai Sen; Lim, Rachel Liyu; Liu, Jing; Ong, Hsiao Hui; Tan, Vivian Jiayi; Lim, Hui Fang; Chung, Kian Fan; Adcock, Ian M; Chow, Vincent T; Wang, De Yun</t>
  </si>
  <si>
    <t>Tan, Kai Sen (National University of Singapore); Lim, Rachel Liyu (Infectious Disease Research and Training Office, National Centre for Infectious Diseases, Singapore, Singapore.); Liu, Jing (National University of Singapore); Ong, Hsiao Hui (National University of Singapore); Tan, Vivian Jiayi (National University of Singapore); Lim, Hui Fang (National University Hospital; National University of Singapore); Chung, Kian Fan (Imperial College London); Adcock, Ian M (Imperial College London); Chow, Vincent T (National University of Singapore); Wang, De Yun (National University of Singapore)</t>
  </si>
  <si>
    <t>National University of Singapore; National University Hospital; Imperial College London</t>
  </si>
  <si>
    <t>grid.4280.e; grid.412106.0; grid.7445.2</t>
  </si>
  <si>
    <t>https://www.frontiersin.org/articles/10.3389/fcell.2020.00099/pdf</t>
  </si>
  <si>
    <t>https://app.dimensions.ai/details/publication/pub.1125105111</t>
  </si>
  <si>
    <t>pub.1125115674</t>
  </si>
  <si>
    <t>10.1016/j.jhin.2020.02.018</t>
  </si>
  <si>
    <t>32114056</t>
  </si>
  <si>
    <t>Integrated infection control strategy to minimize nosocomial infection of corona virus disease 2019 among ENT healthcare workers</t>
  </si>
  <si>
    <t>Lu, Dan; Wang, Haiyang; Yu, Rong; HuiYang, ; Zhao, Yu</t>
  </si>
  <si>
    <t xml:space="preserve">HuiYang, </t>
  </si>
  <si>
    <t>Lu, Dan (Department of Otorhinolaryngology, Head Neck Surgery, West China Hospital, Sichuan University, Sichuan, China); Wang, Haiyang (Department of Otorhinolaryngology, Head Neck Surgery, West China Hospital, Sichuan University, Sichuan, China); Yu, Rong (Department of Otorhinolaryngology, Head Neck Surgery, West China Hospital, Sichuan University, Sichuan, China); HuiYang,  (Department of Otorhinolaryngology, Head Neck Surgery, West China Hospital, Sichuan University, Sichuan, China); Zhao, Yu (Department of Otorhinolaryngology, Head Neck Surgery, West China Hospital, Sichuan University, Sichuan, China)</t>
  </si>
  <si>
    <t>http://www.journalofhospitalinfection.com/article/S019567012030092X/pdf</t>
  </si>
  <si>
    <t>https://app.dimensions.ai/details/publication/pub.1125115674</t>
  </si>
  <si>
    <t>pub.1125137456</t>
  </si>
  <si>
    <t>10.1101/2020.02.25.20021568</t>
  </si>
  <si>
    <t>Deep learning-based model for detecting 2019 novel coronavirus pneumonia on high-resolution computed tomography: a prospective study in 27 patients</t>
  </si>
  <si>
    <t>Background: Computed tomography (CT) is the preferred imaging method for diagnosing 2019 novel coronavirus (COVID19) pneumonia. Our research aimed to construct a system based on deep learning for detecting COVID-19 pneumonia on high resolution CT, relieve working pressure of radiologists and contribute to the control of the epidemic. Methods: For model development and validation, 46,096 anonymous images from 106 admitted patients, including 51 patients of laboratory confirmed COVID-19 pneumonia and 55 control patients of other diseases in Renmin Hospital of Wuhan University (Wuhan, Hubei province, China) were retrospectively collected and processed. Twenty-seven consecutive patients undergoing CT scans in Feb, 5, 2020 in Renmin Hospital of Wuhan University were prospectively collected to evaluate and compare the efficiency of radiologists against 2019-CoV pneumonia with that of the model. Findings: The model achieved a per-patient sensitivity of 100%, specificity of 93.55%, accuracy of 95.24%, PPV of 84.62%, and NPV of 100%; a per-image sensitivity of 94.34%, specificity of 99.16%, accuracy of 98.85%, PPV of 88.37%, and NPV of 99.61% in retrospective dataset. For 27 prospective patients, the model achieved a comparable performance to that of expert radiologist. With the assistance of the model, the reading time of radiologists was greatly decreased by 65%. Conclusion: The deep learning model showed a comparable performance with expert radiologist, and greatly improve the efficiency of radiologists in clinical practice. It holds great potential to relieve the pressure of frontline radiologists, improve early diagnosis, isolation and treatment, and thus contribute to the control of the epidemic.</t>
  </si>
  <si>
    <t>2020.02.25.20021568</t>
  </si>
  <si>
    <t>Chen, Jun; Wu, Lianlian; Zhang, Jun; Zhang, Liang; Gong, Dexin; Zhao, Yilin; Hu, Shan; Wang, Yonggui; Hu, Xiao; Zheng, Biqing; Zhang, Kuo; Wu, Huiling; Dong, Zehua; Xu, Youming; Zhu, Yijie; Chen, Xi; Yu, Lilei; Yu, Honggang</t>
  </si>
  <si>
    <t>Chen, Jun (Renmin Hospital of Wuhan University); Wu, Lianlian (Renmin Hospital of Wuhan University); Zhang, Jun (Renmin Hospital of Wuhan University); Zhang, Liang (Renmin Hospital of Wuhan University); Gong, Dexin (Renmin Hospital of Wuhan University); Zhao, Yilin (Renmin Hospital of Wuhan University); Hu, Shan (Wuhan EndoAngel Medical Technology Company;); Wang, Yonggui (China University of Geosciences); Hu, Xiao (Wuhan EndoAngel Medical Technology Company;); Zheng, Biqing (Wuhan EndoAngel Medical Technology Company;); Zhang, Kuo (Wuhan EndoAngel Medical Technology Company;); Wu, Huiling (Renmin Hospital of Wuhan University); Dong, Zehua (Renmin Hospital of Wuhan University); Xu, Youming (Renmin Hospital of Wuhan University); Zhu, Yijie (Renmin Hospital of Wuhan University); Chen, Xi (Renmin Hospital of Wuhan University); Yu, Lilei (Renmin Hospital of Wuhan University); Yu, Honggang (Renmin Hospital of Wuhan University)</t>
  </si>
  <si>
    <t>Renmin Hospital of Wuhan University; China University of Geosciences</t>
  </si>
  <si>
    <t>grid.412632.0; grid.162107.3</t>
  </si>
  <si>
    <t>Wuhan; Beijing</t>
  </si>
  <si>
    <t>663</t>
  </si>
  <si>
    <t>https://www.medrxiv.org/content/medrxiv/early/2020/03/01/2020.02.25.20021568.full.pdf</t>
  </si>
  <si>
    <t>https://app.dimensions.ai/details/publication/pub.1125137456</t>
  </si>
  <si>
    <t>pub.1125114975</t>
  </si>
  <si>
    <t>10.1016/j.psychres.2020.112895</t>
  </si>
  <si>
    <t>32120170</t>
  </si>
  <si>
    <t>Psychological crisis interventions in Sichuan Province during the 2019 Novel Coronavirus (2019-nCoV) outbreak.</t>
  </si>
  <si>
    <t>112895</t>
  </si>
  <si>
    <t>Zhou, Xiaobo</t>
  </si>
  <si>
    <t>Zhou, Xiaobo (Sichuan Academy of Medical Sciences &amp; Sichuan Provincial People's Hospital)</t>
  </si>
  <si>
    <t>https://app.dimensions.ai/details/publication/pub.1125114975</t>
  </si>
  <si>
    <t>pub.1125113761</t>
  </si>
  <si>
    <t>10.3201/eid2604.190376</t>
  </si>
  <si>
    <t>32186509</t>
  </si>
  <si>
    <t>Early Release - Arthritis Caused by MRSA CC398 in a Patient without Animal Contact, Japan - Volume 26, Number 4—April 2020 - Emerging Infectious Diseases journal - CDC</t>
  </si>
  <si>
    <t>Clonal complex 398 methicillin-resistant Staphylococcus aureus (MRSA) is a typical lineage of livestock-associated MRSA. We report a case of intractable arthritis of the shoulder joint caused by a multidrug-resistant Panton-Valentine leukocidin-positive livestock-associated MRSA clonal complex 398 sequence type 1232 clone in a patient in Japan who had no animal contact.</t>
  </si>
  <si>
    <t>795-797</t>
  </si>
  <si>
    <t>Nakaminami, Hidemasa; Hirai, Yuji; Nishimura, Hirosuke; Takadama, Shunsuke; Noguchi, Norihisa</t>
  </si>
  <si>
    <t>Nakaminami, Hidemasa (); Hirai, Yuji (); Nishimura, Hirosuke (); Takadama, Shunsuke (); Noguchi, Norihisa ()</t>
  </si>
  <si>
    <t>https://doi.org/10.3201/eid2604.190376</t>
  </si>
  <si>
    <t>https://app.dimensions.ai/details/publication/pub.1125113761</t>
  </si>
  <si>
    <t>pub.1125118257</t>
  </si>
  <si>
    <t>10.1016/j.jhin.2020.02.016</t>
  </si>
  <si>
    <t>32114054</t>
  </si>
  <si>
    <t>COVID-19 in medical personnel: observation from Thailand</t>
  </si>
  <si>
    <t>Joob, Beuy (Sanitation 1 Medical Academic Center, Bangkok Thailand); Wiwanitkit, Viroj (Dr. D.Y. Patil Vidyapeeth, Pune; Hainan Medical University)</t>
  </si>
  <si>
    <t>http://www.journalofhospitalinfection.com/article/S0195670120300906/pdf</t>
  </si>
  <si>
    <t>https://app.dimensions.ai/details/publication/pub.1125118257</t>
  </si>
  <si>
    <t>pub.1125160040</t>
  </si>
  <si>
    <t>10.1007/978-3-030-38257-5</t>
  </si>
  <si>
    <t>Creativity, Problem Solving, and Aesthetics in Engineering, Today's Engineers Turning Dreams into Reality</t>
  </si>
  <si>
    <t>Blockley, David</t>
  </si>
  <si>
    <t>Blockley, David (University of Bristol)</t>
  </si>
  <si>
    <t>University of Bristol</t>
  </si>
  <si>
    <t>grid.5337.2</t>
  </si>
  <si>
    <t>Bristol</t>
  </si>
  <si>
    <t>https://app.dimensions.ai/details/publication/pub.1125160040</t>
  </si>
  <si>
    <t>pub.1125109776</t>
  </si>
  <si>
    <t>10.1155/2020/2917474</t>
  </si>
  <si>
    <t>32158560</t>
  </si>
  <si>
    <t>PMC7060840</t>
  </si>
  <si>
    <t>PPARγ and Its Agonists in Chronic Kidney Disease</t>
  </si>
  <si>
    <t>Chronic kidney disease (CKD) has become a global healthcare issue. CKD can progress to irreversible end-stage renal diseases (ESRD) or renal failure. The major risk factors for CKD include obesity, diabetes, and cardiovascular diseases. Understanding the key process involved in the disease development may lead to novel interventive strategies, which is currently lagging behind. Peroxisome proliferator-activated receptor &lt;i&gt;γ&lt;/i&gt; (PPAR&lt;i&gt;γ&lt;/i&gt;) is one of the ligand-activated transcription factor superfamily members and is globally expressed in human tissues. Its agonists such as thiazolidinediones (TZDs) have been applied as effective antidiabetic drugs as they control insulin sensitivity in multiple metabolic tissues. Besides, TZDs exert protective effects in multiple other CKD risk disease contexts. As PPAR&lt;i&gt;γ&lt;/i&gt; is abundantly expressed in major kidney cells, its physiological roles in those cells have been studied in both cell and animal models. The function of PPAR&lt;i&gt;γ&lt;/i&gt; in the kidney ranges from energy metabolism, cell proliferation to inflammatory suppression, although major renal side effects of existing agonists (including TZDs) have been reported, which limited their application in treating CKD. In the current review, we systemically assess the function of PPAR&lt;i&gt;γ&lt;/i&gt; in CKDs and the benefits and current limitations of its agonists in the clinical applications.</t>
  </si>
  <si>
    <t>International Journal of Nephrology</t>
  </si>
  <si>
    <t>jour.1044395</t>
  </si>
  <si>
    <t>2917474</t>
  </si>
  <si>
    <t>Ma, Yuhua; Shi, Manman; Wang, Yuxin; Liu, Jian</t>
  </si>
  <si>
    <t>Ma, Yuhua (Traditional Chinese Medicine Hospital of Kunshan); Shi, Manman (Traditional Chinese Medicine Hospital of Kunshan); Wang, Yuxin (Traditional Chinese Medicine Hospital of Kunshan); Liu, Jian (Shanghai Jiao Tong University)</t>
  </si>
  <si>
    <t>Shanghai Jiao Tong University; Traditional Chinese Medicine Hospital of Kunshan</t>
  </si>
  <si>
    <t>grid.16821.3c; grid.470041.6</t>
  </si>
  <si>
    <t>Shanghai; Kunshan</t>
  </si>
  <si>
    <t>http://downloads.hindawi.com/journals/ijn/2020/2917474.pdf</t>
  </si>
  <si>
    <t>https://app.dimensions.ai/details/publication/pub.1125109776</t>
  </si>
  <si>
    <t>pub.1125135440</t>
  </si>
  <si>
    <t>10.1126/science.abb4420</t>
  </si>
  <si>
    <t>32108091</t>
  </si>
  <si>
    <t>The costs of secrecy</t>
  </si>
  <si>
    <t>959-959</t>
  </si>
  <si>
    <t>https://science.sciencemag.org/content/sci/367/6481/959.full.pdf</t>
  </si>
  <si>
    <t>https://app.dimensions.ai/details/publication/pub.1125135440</t>
  </si>
  <si>
    <t>pub.1125126525</t>
  </si>
  <si>
    <t>10.1001/jama.2020.2783</t>
  </si>
  <si>
    <t>32105304</t>
  </si>
  <si>
    <t>PMC7047852</t>
  </si>
  <si>
    <t>Positive RT-PCR Test Results in Patients Recovered From COVID-19</t>
  </si>
  <si>
    <t>This case series describes reverse transcriptase–polymerase chain reaction (RT-PCR) test results in 4 health professionals discharged from hospitalization or quarantine after 2 negative RT-PCR test results and resolution of clinical COVID-19 infection.</t>
  </si>
  <si>
    <t>Lan, Lan; Xu, Dan; Ye, Guangming; Xia, Chen; Wang, Shaokang; Li, Yirong; Xu, Haibo</t>
  </si>
  <si>
    <t>Lan, Lan (Zhongnan Hospital of Wuhan University); Xu, Dan (Zhongnan Hospital of Wuhan University); Ye, Guangming (Zhongnan Hospital of Wuhan University); Xia, Chen (Beijing Infervision Technology Co Ltd, Beijing, China); Wang, Shaokang (Beijing Infervision Technology Co Ltd, Beijing, China); Li, Yirong (Zhongnan Hospital of Wuhan University); Xu, Haibo (Zhongnan Hospital of Wuhan University)</t>
  </si>
  <si>
    <t>2697</t>
  </si>
  <si>
    <t>https://jamanetwork.com/journals/jama/articlepdf/2762452/jama_lan_2020_ld_200014.pdf</t>
  </si>
  <si>
    <t>https://app.dimensions.ai/details/publication/pub.1125126525</t>
  </si>
  <si>
    <t>pub.1125111706</t>
  </si>
  <si>
    <t>10.1016/j.tmrv.2020.02.004</t>
  </si>
  <si>
    <t>32147378</t>
  </si>
  <si>
    <t>COVID-19 and blood safety: help with a dilemma</t>
  </si>
  <si>
    <t>Transfusion Medicine Reviews</t>
  </si>
  <si>
    <t>jour.1097285</t>
  </si>
  <si>
    <t>Dodd, Roger Y.; Stramer, Susan L.</t>
  </si>
  <si>
    <t>Dodd, Roger Y.</t>
  </si>
  <si>
    <t>Dodd, Roger Y. (Medical Office, American Red Cross); Stramer, Susan L. (Scientific Affairs, American Red Cross)</t>
  </si>
  <si>
    <t>https://doi.org/10.1016/j.tmrv.2020.02.004</t>
  </si>
  <si>
    <t>https://app.dimensions.ai/details/publication/pub.1125111706</t>
  </si>
  <si>
    <t>pub.1125100544</t>
  </si>
  <si>
    <t>10.1080/22221751.2020.1722758</t>
  </si>
  <si>
    <t>32090691</t>
  </si>
  <si>
    <t>PMC7054944</t>
  </si>
  <si>
    <t>Swine acute diarrhea syndrome coronavirus-induced apoptosis is caspase- and cyclophilin D- dependent</t>
  </si>
  <si>
    <t>Swine acute diarrhea syndrome coronavirus (SADS-CoV), a newly discovered enteric coronavirus, is the aetiological agent that causes severe clinical diarrhea and intestinal pathological damage in piglets. To understand the effect of SADS-CoV on host cells, we characterized the apoptotic pathways and elucidated mechanisms underlying the process of apoptotic cell death after SADS-CoV infection. SADS-CoV-infected cells showed evidence of apoptosis &lt;i&gt;in vitro&lt;/i&gt; and &lt;i&gt;in vivo&lt;/i&gt;. The use of a pan-caspase inhibitor resulted in the inhibition of SADS-CoV-induced apoptosis and reduction in SADS-CoV replication, suggestive of the association of a caspase-dependent pathway. Furthermore, SADS-CoV infection activated the initiators caspase-8 and -9 and upregulated FasL and Bid cleavage, demonstrating a crosstalk between the extrinsic and intrinsic pathways. However, the proapoptotic proteins Bax and Cytochrome c (Cyt c) relocalized to the mitochondria and cytoplasm, respectively, after infection by SADS-CoV. Moreover, Vero E6 and IPI-2I cells treated with cyclosporin A (CsA), an inhibitor of mitochondrial permeability transition pore (MPTP) opening, were completely protected from SADS-CoV-induced apoptosis and viral replication, suggesting the involvement of cyclophilin D (CypD) in these processes. Altogether, our results indicate that caspase-dependent FasL (extrinsic)- and mitochondria (intrinsic)- mediated apoptotic pathways play a central role in SADS-CoV-induced apoptosis that facilitates viral replication. In summary, these findings demonstrate mechanisms by which SADS-CoV induces apoptosis and improve our understanding of SADS-CoV pathogenesis.</t>
  </si>
  <si>
    <t>Alphacoronavirus; Animals; Apoptosis; Caspases; Chlorocebus aethiops; Coronavirus Infections; Cyclophilin D; Swine; Vero Cells; Virus Replication</t>
  </si>
  <si>
    <t>439-456</t>
  </si>
  <si>
    <t>Zhang, Jiyu; Han, Yuru; Shi, Hongyan; Chen, Jianfei; Zhang, Xin; Wang, Xiaobo; Zhou, Ling; Liu, Jianbo; Zhang, Jialin; Ji, Zhaoyang; Jing, Zhaoyang; Ma, Jingyun; Shi, Da; Feng, Li</t>
  </si>
  <si>
    <t>Zhang, Jiyu (Harbin Veterinary Research Institute); Han, Yuru (Harbin Veterinary Research Institute); Shi, Hongyan (Harbin Veterinary Research Institute); Chen, Jianfei (Harbin Veterinary Research Institute); Zhang, Xin (Harbin Veterinary Research Institute); Wang, Xiaobo (Harbin Veterinary Research Institute); Zhou, Ling (South China Agricultural University); Liu, Jianbo (Harbin Veterinary Research Institute); Zhang, Jialin (Harbin Veterinary Research Institute); Ji, Zhaoyang (Harbin Veterinary Research Institute); Jing, Zhaoyang (Harbin Veterinary Research Institute); Ma, Jingyun (South China Agricultural University); Shi, Da (Harbin Veterinary Research Institute); Feng, Li (Harbin Veterinary Research Institute)</t>
  </si>
  <si>
    <t>Harbin Veterinary Research Institute; South China Agricultural University</t>
  </si>
  <si>
    <t>grid.38587.31; grid.20561.30</t>
  </si>
  <si>
    <t>Harbin; Guangzhou</t>
  </si>
  <si>
    <t>https://www.tandfonline.com/doi/pdf/10.1080/22221751.2020.1722758?needAccess=true</t>
  </si>
  <si>
    <t>https://app.dimensions.ai/details/publication/pub.1125100544</t>
  </si>
  <si>
    <t>pub.1125098591</t>
  </si>
  <si>
    <t>10.1016/j.jinf.2020.02.017</t>
  </si>
  <si>
    <t>32109443</t>
  </si>
  <si>
    <t>Clinical and computed tomographic imaging features of Novel Coronavirus Pneumonia caused by SARS-CoV-2</t>
  </si>
  <si>
    <t>PURPOSE: To investigate the clinical and imaging characteristics of computed tomography (CT) in novel coronavirus pneumonia (NCP) caused by SARS-CoV-2.
MATERIALS AND METHODS: A retrospective analysis was performed on the imaging findings of patients confirmed with COVID-19 pneumonia who had chest CT scanning and treatment after disease onset. The clinical and imaging data were analyzed.
RESULTS: Fifty patients were enrolled, including mild type in nine, common in 28, severe in 10 and critically severe in the rest three. Mild patients (29 years) were significantly (P&lt;0.03) younger than either common (44.5 years) or severe (54.7) and critically severe (65.7 years) patients, and common patients were also significantly (P&lt;0.03) younger than severe and critically severe patients. Mild patients had low to moderate fever (&lt;39.1 °C), 49 (98%) patients had normal or slightly reduced leukocyte count, 14 (28%) had decreased counts of lymphocytes, and 26 (52%) patients had increased C-reactive protein. Nine mild patients were negative in CT imaging. For all the other types of NCP, the lesion was in the right upper lobe in 30 cases, right middle lobe in 22, right lower lobe in 39, left upper lobe in 33 and left lower lobe in 36. The lesion was primarily located in the peripheral area under the pleura with possible extension towards the pulmonary hilum. Symmetrical lesions were seen in 26 cases and asymmetrical in 15. The density of lesion was mostly uneven with ground glass opacity as the primary presentation accompanied by partial consolidation and fibrosis.
CONCLUSION: CT imaging presentations of NCP are mostly patchy ground glass opacities in the peripheral areas under the pleura with partial consolidation which will be absorbed with formation of fibrotic stripes if improved. CT scanning provides important bases for early diagnosis and treatment of NCP.</t>
  </si>
  <si>
    <t>394-400</t>
  </si>
  <si>
    <t>Xu, Yu-Huan; Dong, Jing-Hui; An, Wei-min; Lv, Xiao-Yan; Yin, Xiao-Ping; Zhang, Jian-Zeng; Dong, Li; Ma, Xi; Zhang, Hong-Jie; Gao, Bu-Lang</t>
  </si>
  <si>
    <t>Lv, Xiao-Yan; Yin, Xiao-Ping; Gao, Bu-Lang</t>
  </si>
  <si>
    <t>Xu, Yu-Huan (Chinese PLA General Hospital); Dong, Jing-Hui (Chinese PLA General Hospital); An, Wei-min (Chinese PLA General Hospital); Lv, Xiao-Yan (Chinese PLA General Hospital); Yin, Xiao-Ping (Affiliated Hospital of Hebei University); Zhang, Jian-Zeng (Chinese PLA General Hospital); Dong, Li (Department of Radiology, Baoding City People's Hospital, Baoding, Hebei Province, China 071000); Ma, Xi (Affiliated Hospital of Hebei University); Zhang, Hong-Jie (Hebei University); Gao, Bu-Lang (Chinese PLA General Hospital)</t>
  </si>
  <si>
    <t>Chinese PLA General Hospital; Hebei University; Affiliated Hospital of Hebei University</t>
  </si>
  <si>
    <t>grid.414252.4; grid.256885.4; grid.459324.d</t>
  </si>
  <si>
    <t>Beijing; Baoding; Baoding</t>
  </si>
  <si>
    <t>http://www.journalofinfection.com/article/S0163445320301006/pdf</t>
  </si>
  <si>
    <t>https://app.dimensions.ai/details/publication/pub.1125098591</t>
  </si>
  <si>
    <t>pub.1125101950</t>
  </si>
  <si>
    <t>10.1039/c9lc01165j</t>
  </si>
  <si>
    <t>32196032</t>
  </si>
  <si>
    <t>PRESCIENT: Platform for the Rapid Evaluation of Antibody Success using Integrated Microfluidics Enabled Technology</t>
  </si>
  <si>
    <t>Identifying antibodies (Abs) that neutralize infectious agents is the first step for developing therapeutics, vaccines, and diagnostic tools for these infectious agents. However, current approaches for identifying neutralizing Abs (nAbs) typically rely on dilution-based assays that are costly, inefficient, and only survey a small subset of the entire repertoire. There are also intrinsic biases in many steps of conventional nAb identification processes. More importantly, conventional assays rely on simple Ab-antigen binding assays, which may not result in identifying the most potent nAbs, as the strongest binder may not be the most potent nAb. Droplet microfluidic systems have the capability to overcome such limitations by conducting complex multi-step assays with high reliability, resolution, and throughput in a pico-liter volume water-in-oil emulsion droplet format. Here, we describe the development of PRESCIENT (Platform for the Rapid Evaluation of antibody SucCess using Integrated microfluidics ENabled Technology), a droplet microfluidic system that can enable high-throughput single-cell resolution identification of nAb repertoires elicited in response to viral infection. We demonstrate PRESCIENT's ability to identify Abs that neutralize a model viral agent, Murine coronavirus (murine hepatitis virus), which causes high mortality rates in experimentally infected mice. In-droplet infection of host cells by the virus was first demonstrated, followed by demonstration of in-droplet neutralization by nAbs produced from a single Ab-producing hybridoma cell. Finally, fluorescence intensity analyses of two populations of hybridoma cell lines (nAb-producing and non-nAb-producing hybridoma cell lines) successfully discriminated between the two populations. The presented strategy and platform have the potential to identify and investigate neutralizing activities against a broad range of potential infectious agents for which nAbs have yet to be discovered, significantly advancing the nAb identification process as well as reinvigorating the field of Ab discovery, characterization, and development.</t>
  </si>
  <si>
    <t>Lab on a Chip</t>
  </si>
  <si>
    <t>jour.1029977</t>
  </si>
  <si>
    <t>Royal Society of Chemistry (RSC)</t>
  </si>
  <si>
    <t>Wippold, Jose A; Wang, Han; Tingling, Joseph; Leibowitz, Julian L; de Figueiredo, Paul; Han, Arum</t>
  </si>
  <si>
    <t>Wippold, Jose A (Texas A&amp;M University); Wang, Han (Tsinghua University); Tingling, Joseph (Texas A&amp;M Health Science Center); Leibowitz, Julian L (Texas A&amp;M Health Science Center); de Figueiredo, Paul (Texas A&amp;M Health Science Center; Texas A&amp;M University); Han, Arum (Texas A&amp;M University)</t>
  </si>
  <si>
    <t>Texas A&amp;M Health Science Center; Texas A&amp;M University; Tsinghua University</t>
  </si>
  <si>
    <t>grid.412408.b; grid.264756.4; grid.12527.33</t>
  </si>
  <si>
    <t>College Station; College Station; Beijing</t>
  </si>
  <si>
    <t>National Institute of Allergy and Infectious Diseases; United States Department of Defense</t>
  </si>
  <si>
    <t>grant.8473637</t>
  </si>
  <si>
    <t>https://app.dimensions.ai/details/publication/pub.1125101950</t>
  </si>
  <si>
    <t>pub.1125123979</t>
  </si>
  <si>
    <t>10.1001/jama.2020.2633</t>
  </si>
  <si>
    <t>32101254</t>
  </si>
  <si>
    <t>Coronavirus Disease 2019 and Influenza 2019-2020</t>
  </si>
  <si>
    <t>1122-1122</t>
  </si>
  <si>
    <t>Livingston, Edward; Bucher, Karen; Rekito, Andrew</t>
  </si>
  <si>
    <t>Livingston, Edward (); Bucher, Karen (); Rekito, Andrew ()</t>
  </si>
  <si>
    <t>1681</t>
  </si>
  <si>
    <t>https://jamanetwork.com/journals/jama/articlepdf/2762386/jama_livingston_2020_ig_200002.pdf</t>
  </si>
  <si>
    <t>https://app.dimensions.ai/details/publication/pub.1125123979</t>
  </si>
  <si>
    <t>pub.1125135509</t>
  </si>
  <si>
    <t>10.3201/eid2604.190435</t>
  </si>
  <si>
    <t>32186490</t>
  </si>
  <si>
    <t>Severe Dengue Epidemic, Sri Lanka, 2017 - Volume 26, Number 4—April 2020 - Emerging Infectious Diseases journal - CDC</t>
  </si>
  <si>
    <t>In 2017, a dengue epidemic of unexpected magnitude occurred in Sri Lanka. A total of 186,101 suspected cases and 440 dengue-related deaths occurred. We conducted a comprehensive analysis of this epidemic by comparing national surveillance data for 2017 with data from the preceding 5 years. In all Sri Lanka districts, dengue incidence in 2017 increased significantly over incidence during the previous 5 years. Older schoolchildren and young adults were more clinically symptomatic than those at extremes of age. Limited virologic surveillance showed the dominant circulating variant was dengue virus type 2 cosmopolitan genotype in the most affected district. One quarter of total annual cases were reported 5 weeks after the southwest monsoon started. Changes in vector abundance were not predictive of the increased incidence. Direct government expenditures on dengue control activities in 2017 were US $12.7 million. The lessons learned from this outbreak are useful for other tropical nations facing increasing dengue incidence.</t>
  </si>
  <si>
    <t>682-691</t>
  </si>
  <si>
    <t>Tissera, Hasitha A; Jayamanne, Bernard D W; Raut, Rajendra; Janaki, Sakunthala M D; Tozan, Yesim; Samaraweera, Preshila C; Liyanage, Prasad; Ghouse, Azhar; Rodrigo, Chaturaka; de Silva, Aravinda M; Fernando, Sumadhya D</t>
  </si>
  <si>
    <t>Tissera, Hasitha A (); Jayamanne, Bernard D W (); Raut, Rajendra (); Janaki, Sakunthala M D (); Tozan, Yesim (); Samaraweera, Preshila C (); Liyanage, Prasad (); Ghouse, Azhar (); Rodrigo, Chaturaka (); de Silva, Aravinda M (); Fernando, Sumadhya D ()</t>
  </si>
  <si>
    <t>https://doi.org/10.3201/eid2604.190435</t>
  </si>
  <si>
    <t>https://app.dimensions.ai/details/publication/pub.1125135509</t>
  </si>
  <si>
    <t>pub.1125154157</t>
  </si>
  <si>
    <t>10.1016/j.psychres.2020.112903</t>
  </si>
  <si>
    <t>32146245</t>
  </si>
  <si>
    <t>Psychological crisis intervention during the outbreak period of new coronavirus pneumonia from experience in Shanghai</t>
  </si>
  <si>
    <t>Since the middle of December 2019, human-to-human transmission of novel coronavirus pneumonia (NCP) has occurred among close contacts. At the same time, greater attention should be paid to psychological crisis intervention (PCI) among affected populations, for the timely prevention of inestimable damage from a secondary psychological crisis. PCI has been initiated via remote (telephone and internet) and onsite medical services to help medical workers, patients, and others affected to overcome any psychological difficulties. This paper outlines experiences based on the work of the Shanghai Medical Team.</t>
  </si>
  <si>
    <t>112903</t>
  </si>
  <si>
    <t>Jiang, Xixi; Deng, Lili; Zhu, Yuncheng; Ji, Haifeng; Tao, Lily; Liu, Li; Yang, Daoliang; Ji, Weidong</t>
  </si>
  <si>
    <t>Zhu, Yuncheng; Ji, Haifeng; Ji, Weidong</t>
  </si>
  <si>
    <t>Jiang, Xixi (Shanghai Changning Mental Health Center); Deng, Lili (Shanghai Changning Mental Health Center); Zhu, Yuncheng (Shanghai Jiao Tong University); Ji, Haifeng (Shanghai Changning Mental Health Center); Tao, Lily (East China Normal University); Liu, Li (Shanghai Changning Mental Health Center; Shanghai Jiao Tong University; East China Normal University); Yang, Daoliang (Shanghai Changning Mental Health Center); Ji, Weidong (Shanghai Changning Mental Health Center)</t>
  </si>
  <si>
    <t>Shanghai Jiao Tong University; East China Normal University; Shanghai Changning Mental Health Center</t>
  </si>
  <si>
    <t>grid.16821.3c; grid.22069.3f; grid.410642.5</t>
  </si>
  <si>
    <t>Science and Technology Commission of Shanghai Municipality</t>
  </si>
  <si>
    <t>https://app.dimensions.ai/details/publication/pub.1125154157</t>
  </si>
  <si>
    <t>pub.1125127684</t>
  </si>
  <si>
    <t>10.1016/j.eng.2020.02.006</t>
  </si>
  <si>
    <t>Clinical study of mesenchymal stem cell treating acute respiratory distress syndrome induced by epidemic Influenza A (H7N9) infection, a hint for COVID-19 treatment</t>
  </si>
  <si>
    <t xml:space="preserve"> H7N9 viruses quickly spread between mammalian hosts, and it carried out the risk of human-to-human transmission after outbreak in 2013. Acute respiratory distress syndrome (ARDS), lung failure, and fulminant pneumonia are major lung diseases in H7N9 patients. Transplantation of mesenchymal stem cells (MSCs) is a promising choice for treating virus-induced pneumonia, and was needed to treat H7N9 induced ARDS at the time. MSCs transplant into patients with H7N9 induced ARDS were conducted in a single center and open-label clinical trial. Based on the principle of voluntariness and informed consent, 44 patients with H7N9 induced ARDS were included as a control group while 17 patients with H7N9 induced ARDS were served as an experimental group with allogeneic menstrual blood-derived MSC. Notably, MSC transplantation significantly lower the mortality compared with in control group (17.6% died in MSC group vs 54.5% died in control group). Furthermore, MSC transplantation did not result in harmful effects in human body within the 5 year follow up period with 4 patients. Collectively, these results suggest that MSCs significantly improve survival rate of H7N9 induced ARDS and provide a theoretical basis for the treatment of H7N9 induced ARDS in both preclinical research and clinical studies. Because H7N9 and the corona virus disease 2019 (COVID-19) share similar complications (such as ARDS and lung failure) and corresponding multi-organ dysfunction, MSC-based therapy could be a possible alternative for treating COVID-19.</t>
  </si>
  <si>
    <t>Chen, Jiajia; Hu, Chenxia; Chen, Lijun; Tang, Lingling; Zhu, Yixin; Xu, Xiaowei; Chen, Lu; Gao, Hainv; Lu, Xiaoqing; Yu, Liang; Dai, Xiahong; Xiang, Charlie; Li, Lanjuan</t>
  </si>
  <si>
    <t>Xiang, Charlie; Li, Lanjuan</t>
  </si>
  <si>
    <t>Chen, Jiajia (Zhejiang University); Hu, Chenxia (Zhejiang University); Chen, Lijun (Zhejiang University); Tang, Lingling (Zhejiang Shuren University); Zhu, Yixin (Zhejiang Shuren University); Xu, Xiaowei (Zhejiang University); Chen, Lu (Innovative Precision Medicine (IPM) Group, Hangzhou 311215, China); Gao, Hainv (Zhejiang Shuren University); Lu, Xiaoqing (Zhejiang University); Yu, Liang (Zhejiang University); Dai, Xiahong (Zhejiang Shuren University); Xiang, Charlie (Zhejiang University); Li, Lanjuan (Zhejiang University; Zhejiang Shuren University)</t>
  </si>
  <si>
    <t>Zhejiang Shuren University; Zhejiang University</t>
  </si>
  <si>
    <t>grid.413073.2; grid.13402.34</t>
  </si>
  <si>
    <t>https://doi.org/10.1016/j.eng.2020.02.006</t>
  </si>
  <si>
    <t>https://app.dimensions.ai/details/publication/pub.1125127684</t>
  </si>
  <si>
    <t>pub.1125120650</t>
  </si>
  <si>
    <t>10.1056/nejmp2002106</t>
  </si>
  <si>
    <t>32101660</t>
  </si>
  <si>
    <t>Escaping Pandora’s Box — Another Novel Coronavirus</t>
  </si>
  <si>
    <t>Escaping Pandora’s Box — Another Novel Coronavirus With luck, public health control measures may be able to put the Covid-19 demons back in the jar. If they do not, we face a daunting challenge equ...</t>
  </si>
  <si>
    <t>Morens, David M; Daszak, Peter; Taubenberger, Jeffery K</t>
  </si>
  <si>
    <t>Morens, David M (National Institute of Allergy and Infectious Diseases); Daszak, Peter (National Institute of Allergy and Infectious Diseases); Taubenberger, Jeffery K (National Institute of Allergy and Infectious Diseases)</t>
  </si>
  <si>
    <t>980</t>
  </si>
  <si>
    <t>https://doi.org/10.1056/nejmp2002106</t>
  </si>
  <si>
    <t>https://app.dimensions.ai/details/publication/pub.1125120650</t>
  </si>
  <si>
    <t>pub.1125132422</t>
  </si>
  <si>
    <t>10.1016/j.lfs.2020.117477</t>
  </si>
  <si>
    <t>32119961</t>
  </si>
  <si>
    <t>Anti-HCV, nucleotide inhibitors, repurposing against COVID-19</t>
  </si>
  <si>
    <t>AIMS: A newly emerged Human Coronavirus (HCoV) is reported two months ago in Wuhan, China (COVID-19). Until today &gt;2700 deaths from the 80,000 confirmed cases reported mainly in China and 40 other countries. Human to human transmission is confirmed for COVID-19 by China a month ago. Based on the World Health Organization (WHO) reports, SARS HCoV is responsible for &gt;8000 cases with confirmed 774 deaths. Additionally, MERS HCoV is responsible for 858 deaths out of about 2500 reported cases. The current study aims to test anti-HCV drugs against COVID-19 RNA dependent RNA polymerase (RdRp).
MATERIALS AND METHODS: In this study, sequence analysis, modeling, and docking are used to build a model for Wuhan COVID-19 RdRp. Additionally, the newly emerged Wuhan HCoV RdRp model is targeted by anti-polymerase drugs, including the approved drugs Sofosbuvir and Ribavirin.
KEY FINDINGS: The results suggest the effectiveness of Sofosbuvir, IDX-184, Ribavirin, and Remidisvir as potent drugs against the newly emerged HCoV disease.
SIGNIFICANCE: The present study presents a perfect model for COVID-19 RdRp enabling its testing in silico against anti-polymerase drugs. Besides, the study presents some drugs that previously proved its efficiency against the newly emerged viral infection.</t>
  </si>
  <si>
    <t>Life Sciences</t>
  </si>
  <si>
    <t>jour.1017763</t>
  </si>
  <si>
    <t>117477</t>
  </si>
  <si>
    <t>Elfiky, Abdo A. (Cairo University; College of Applied Medical Sciences, University of Al-Jouf, Saudi Arabia)</t>
  </si>
  <si>
    <t>https://doi.org/10.1016/j.lfs.2020.117477</t>
  </si>
  <si>
    <t>https://app.dimensions.ai/details/publication/pub.1125132422</t>
  </si>
  <si>
    <t>pub.1125136279</t>
  </si>
  <si>
    <t>10.1016/s0140-6736(20)30462-1</t>
  </si>
  <si>
    <t>32113505</t>
  </si>
  <si>
    <t>Secondary attack rate and superspreading events for SARS-CoV-2</t>
  </si>
  <si>
    <t>e47</t>
  </si>
  <si>
    <t>Liu, Yang; Eggo, Rosalind M; Kucharski, Adam J</t>
  </si>
  <si>
    <t>Liu, Yang (London School of Hygiene &amp; Tropical Medicine); Eggo, Rosalind M (London School of Hygiene &amp; Tropical Medicine); Kucharski, Adam J (London School of Hygiene &amp; Tropical Medicine)</t>
  </si>
  <si>
    <t>679</t>
  </si>
  <si>
    <t>http://www.thelancet.com/article/S0140673620304621/pdf</t>
  </si>
  <si>
    <t>https://app.dimensions.ai/details/publication/pub.1125136279</t>
  </si>
  <si>
    <t>pub.1125125443</t>
  </si>
  <si>
    <t>10.2139/ssrn.3541361</t>
  </si>
  <si>
    <t>Candidate Targets for Immune Responses to 2019-Novel Coronavirus (nCoV): Sequence Homology- and Bioinformatic-Based Predictions</t>
  </si>
  <si>
    <t>Effective countermeasures against the recent emergence and rapid expansion of the 2019-Novel Coronavirus (2019-nCoV) require the development of data and tools to understand and monitor viral spread and immune responses. However, little information about the targets of immune responses to 2019-nCoV is available. We used the Immune Epitope Database and Analysis Resource (IEDB) resource to catalog available data related to other coronaviruses, including SARS-CoV, which has high sequence similarity to 2019-nCoV, and is the best-characterized coronavirus in terms of epitope responses. We identified multiple specific regions in 2019-nCoV that have high homology to SARS virus. Parallel bionformatic predictions identified a priori potential B and T cell epitopes for 2019-nCoV. The independent identification of the same regions using two approaches reflects the high probability that these regions are targets for immune recognition of 2019-nCoV.</t>
  </si>
  <si>
    <t>Grifoni, Alba (La Jolla Institute for Allergy and Immunology (LIAI) - Division of Vaccine Discovery); Sidney, John (La Jolla Institute for Allergy and Immunology (LIAI) - Division of Vaccine Discovery); Zhang, Yun (J. Craig Venter Institute); Scheuermann, Richard H. (La Jolla Institute for Allergy and Immunology (LIAI) - Division of Vaccine Discovery); Peters, Bjoern (La Jolla Institute for Allergy and Immunology (LIAI) - Division of Vaccine Discovery); Sette, Alessandro (La Jolla Institute for Allergy and Immunology (LIAI) - Division of Vaccine Discovery)</t>
  </si>
  <si>
    <t>J. Craig Venter Institute</t>
  </si>
  <si>
    <t>grid.469946.0</t>
  </si>
  <si>
    <t>La Jolla</t>
  </si>
  <si>
    <t>https://doi.org/10.1101/2020.02.12.946087</t>
  </si>
  <si>
    <t>https://app.dimensions.ai/details/publication/pub.1125125443</t>
  </si>
  <si>
    <t>pub.1125129911</t>
  </si>
  <si>
    <t>10.1053/j.jvca.2020.02.039</t>
  </si>
  <si>
    <t>32178954</t>
  </si>
  <si>
    <t>Anesthetic Management of Patients with Suspected 2019 Novel Coronavirus Infection During Emergency Procedures</t>
  </si>
  <si>
    <t>OBJECTIVES: The aim of the present study was to prevent cross-infection in the operating room during emergency procedures for patients with confirmed or suspected 2019 novel coronavirus (2019-nCoV) by following anesthesia management protocols, and to document clinical- and anesthesia-related characteristics of these patients.
DESIGN: This was a retrospective, multicenter clinical study.
SETTING: This study used a multicenter dataset from 4 hospitals in Wuhan, China.
PARTICIPANTS: Patients and health care providers with confirmed or suspected 2019-nCoV from January 23 to 31, 2020, at the Wuhan Union Hospital, the Wuhan Children's Hospital, The Central Hospital of Wuhan, and the Wuhan Fourth Hospital in Wuhan, China.
INTERVENTIONS: Anesthetic management and infection control guidelines for emergency procedures for patients with suspected 2019-nCoV were drafted and applied in 4 hospitals in Wuhan.
MEASUREMENTS AND MAIN RESULTS: Cross-infection in the operating rooms of the 4 hospitals was effectively reduced by implementing the new measures and procedures. The majority of patients with laboratory-confirmed 2019-nCoV infection or suspected infection were female (23 [62%] of 37), and the mean age was 41.0 years old (standard deviation 19.6; range 4-78). 10 (27%) patients had chronic medical illnesses, including 4 (11%) with diabetes, 8 (22%) with hypertension, and 8 (22%) with digestive system disease. Twenty-five (68%) patients presented with lymphopenia, and 23 (62%) patients exhibited multiple mottling and ground-glass opacity on computed tomography scanning.
CONCLUSIONS: The present study indicates that COVID 19-specific guidelines for emergency procedures for patients with confirmed or suspected 2019-nCoV may effectively prevent cross-infection in the operating room. Most patients with confirmed or suspected COVID 19 presented with fever and dry cough and demonstrated bilateral multiple mottling and ground-glass opacity on chest computed tomography scans.</t>
  </si>
  <si>
    <t>Zhao, Shuai; Ling, Ken; Yan, Hong; Zhong, Liang; Peng, Xiaohong; Yao, Shanglong; Huang, Jiapeng; Chen, Xiangdong</t>
  </si>
  <si>
    <t>Huang, Jiapeng; Chen, Xiangdong</t>
  </si>
  <si>
    <t>Zhao, Shuai (Huazhong University of Science and Technology); Ling, Ken (Huazhong University of Science and Technology); Yan, Hong (Huazhong University of Science and Technology); Zhong, Liang (Huazhong University of Science and Technology); Peng, Xiaohong (Huazhong University of Science and Technology); Yao, Shanglong (Huazhong University of Science and Technology); Huang, Jiapeng (University of Louisville); Chen, Xiangdong (Huazhong University of Science and Technology)</t>
  </si>
  <si>
    <t>Huazhong University of Science and Technology; University of Louisville</t>
  </si>
  <si>
    <t>grid.33199.31; grid.266623.5</t>
  </si>
  <si>
    <t>Wuhan; Louisville</t>
  </si>
  <si>
    <t>http://www.jcvaonline.com/article/S105307702030197X/pdf</t>
  </si>
  <si>
    <t>https://app.dimensions.ai/details/publication/pub.1125129911</t>
  </si>
  <si>
    <t>pub.1125104371</t>
  </si>
  <si>
    <t>10.1007/978-981-15-1045-8_3</t>
  </si>
  <si>
    <t>Inflammation During Virus Infection: Swings and Roundabouts</t>
  </si>
  <si>
    <t>Inflammation constitutes a concerted series of cellular and molecular responses that follow disturbance of systemic homeostasis, by either toxins or infectious organisms. Leukocytes modulate inflammation through production of secretory mediators, like cytokines and chemokines, which work in an autocrine and/or paracrine manner. These mediators can either promote or attenuate the inflammatory response and depending on differential temporal and spatial expression play a crucial role in the outcome of infection. Even though the objective is clearance of the pathogen with minimum damage to host, the pathogenesis of multiple human pathogenic viruses has been suggested to emanate from a dysregulation of the inflammatory response, sometimes with fatal consequences. This review discusses the nature and the outcome of inflammatory response, which is triggered in the human host subsequent to infection by single-sense plus-strand RNA viruses. In view of such harmful effects of a dysregulated inflammatory response, an exogenous regulation of these reactions by either interference or supplementation of critical regulators has been suggested. Currently multiple such factors are being tested for their beneficial and adverse effects. A successful use of such an approach in diseases of viral etiology can potentially protect the affected individual without directly affecting the virus life cycle. Further, such approaches whenever applicable would be useful in mitigating death and/or debility that is caused by the infection of those viruses which have proven particularly difficult to control by either prophylactic vaccines and/or therapeutic strategies using specific antiviral drugs.</t>
  </si>
  <si>
    <t>43-59</t>
  </si>
  <si>
    <t>Bhattacharyya, Sankar</t>
  </si>
  <si>
    <t>Bhattacharyya, Sankar (Translational Health Science and Technology Institute)</t>
  </si>
  <si>
    <t>Translational Health Science and Technology Institute</t>
  </si>
  <si>
    <t>grid.464764.3</t>
  </si>
  <si>
    <t>Gurgaon</t>
  </si>
  <si>
    <t>https://app.dimensions.ai/details/publication/pub.1125104371</t>
  </si>
  <si>
    <t>pub.1125114419</t>
  </si>
  <si>
    <t>10.1016/j.jinf.2020.02.019</t>
  </si>
  <si>
    <t>32112887</t>
  </si>
  <si>
    <t>Simulating and Forecasting the Cumulative Confirmed Cases of SARS-CoV-2 in China by Boltzmann Function-based Regression Analyses</t>
  </si>
  <si>
    <t>Fu, Xinmiao; Ying, Qi; Zeng, Tieyong; Long, Tao; Wang, Yan</t>
  </si>
  <si>
    <t>Fu, Xinmiao</t>
  </si>
  <si>
    <t>Fu, Xinmiao (Fujian Normal University); Ying, Qi (Texas A&amp;M University); Zeng, Tieyong (Chinese University of Hong Kong); Long, Tao (Nanjing Institute of Environmental Sciences); Wang, Yan (Fujian Normal University)</t>
  </si>
  <si>
    <t>Chinese University of Hong Kong; Fujian Normal University; Texas A&amp;M University; Nanjing Institute of Environmental Sciences</t>
  </si>
  <si>
    <t>grid.10784.3a; grid.411503.2; grid.264756.4; grid.464374.6</t>
  </si>
  <si>
    <t>Shatin; Fuzhou; College Station; Nanjing</t>
  </si>
  <si>
    <t>http://www.journalofinfection.com/article/S0163445320300980/pdf</t>
  </si>
  <si>
    <t>https://app.dimensions.ai/details/publication/pub.1125114419</t>
  </si>
  <si>
    <t>pub.1125110126</t>
  </si>
  <si>
    <t>10.1016/j.tmaid.2020.101604</t>
  </si>
  <si>
    <t>32112859</t>
  </si>
  <si>
    <t>The COVID-19 outbreak and implications for the Tokyo 2020 Summer Olympic Games</t>
  </si>
  <si>
    <t>101604</t>
  </si>
  <si>
    <t>Gallego, Viviana; Nishiura, Hiroshi; Sah, Ranjit; Rodriguez-Morales, Alfonso J.</t>
  </si>
  <si>
    <t>Gallego, Viviana (Panel of Sports and Travel, Latin American Society for Travel Medicine (SLAMVI), Buenos Aires, Argentina); Nishiura, Hiroshi (Hokkaido University); Sah, Ranjit (National Public Health Laboratory, Kathmandu, 44600, Nepal); Rodriguez-Morales, Alfonso J. (Technological University of Pereira; Fundación Universitaria Autónoma De Las Américas; Panel of Scientific Publications and Teaching, Latin American Society for Travel Medicine (SLAMVI), Pereira, Colombia)</t>
  </si>
  <si>
    <t>Fundación Universitaria Autónoma De Las Américas; Technological University of Pereira; Hokkaido University</t>
  </si>
  <si>
    <t>grid.441853.f; grid.412256.6; grid.39158.36</t>
  </si>
  <si>
    <t>Medellín; Pereira; Sapporo</t>
  </si>
  <si>
    <t>Colombia; Colombia; Japan</t>
  </si>
  <si>
    <t>https://doi.org/10.1016/j.tmaid.2020.101604</t>
  </si>
  <si>
    <t>https://app.dimensions.ai/details/publication/pub.1125110126</t>
  </si>
  <si>
    <t>pub.1125103607</t>
  </si>
  <si>
    <t>10.1101/2020.02.19.20025148</t>
  </si>
  <si>
    <t>Trends and prediction in daily incidence of novel coronavirus infection in China, Hubei Province and Wuhan City: an application of Farr law</t>
  </si>
  <si>
    <t>Background: The recent outbreak of novel coronavirus (2019-nCoV) has infected tens of thousands of patients in China. Studies have forecasted future trends of the incidence of 2019-nCoV infection, but appeared unsuccessful. Farr law is a classic epidemiology theory/practice for predicting epidemics. Therefore, we used and validated a model based on Farr law to predict the daily-incidence of 2019-nCoV infection in China and 2 regions of high-incidence. Methods: We extracted the 2019-nCoV incidence data of China, Hubei Province and Wuhan City from websites of the Chinese and Hubei health commissions. A model based on Farr law was developed using the data available on Feb. 8, 2020, and used to predict daily-incidence of 2019-nCoV infection in China, Hubei Province and Wuhan City afterward. Results: We observed 50,995 (37001 on or before Feb. 8) incident cases in China from January 16 to February 15, 2020. The daily-incidence has peaked in China, Hubei Providence and Wuhan City, but with different downward slopes. If no major changes occur, our model shows that the daily-incidence of 2019-nCoV will drop to single-digit by February 25 for China and Hubei Province, but by March 8 for Wuhan city. However, predicted 75% confidence intervals of daily-incidence in all 3 regions of interest had an upward trend. The predicted trends overall match the prospectively-collected data, confirming usefulness of these models. Conclusions: This study shows the daily-incidence of 2019-nCoV in China, Hubei Province and Wuhan City has reached the peak and was decreasing. However, there is a possibility of upward trend.</t>
  </si>
  <si>
    <t>2020.02.19.20025148</t>
  </si>
  <si>
    <t>Xu, Jie; Cheng, Yajiao; Yuan, Xiaoling; Li, Wei V.; Zhang, Lanjing</t>
  </si>
  <si>
    <t>Xu, Jie (Shanghai Jiao Tong University); Cheng, Yajiao (Shanghai Jiao Tong University); Yuan, Xiaoling (Shanghai Jiao Tong University); Li, Wei V. (Rutgers, The State University of New Jersey); Zhang, Lanjing (Rutgers, The State University of New Jersey)</t>
  </si>
  <si>
    <t>Rutgers, The State University of New Jersey; Shanghai Jiao Tong University</t>
  </si>
  <si>
    <t>grid.430387.b; grid.16821.3c</t>
  </si>
  <si>
    <t>New Brunswick; Shanghai</t>
  </si>
  <si>
    <t>https://www.medrxiv.org/content/medrxiv/early/2020/02/23/2020.02.19.20025148.full.pdf</t>
  </si>
  <si>
    <t>https://app.dimensions.ai/details/publication/pub.1125103607</t>
  </si>
  <si>
    <t>pub.1125163962</t>
  </si>
  <si>
    <t>10.1101/2020.02.27.20027524</t>
  </si>
  <si>
    <t>Sex differences in clinical findings among patients with coronavirus disease 2019 (COVID-19) and severe condition</t>
  </si>
  <si>
    <t>Objective: To compare the sex differences in the clinical findings among patients with severe coronavirus disease 2019 (COVID-19). Methods: We retrospectively collected data of 47 patients diagnosed as severe type of COVID-19 from February 8 to 22, 2020, including demographics, illness history, physical examination, laboratory test, management, and compared differences between men and women. Results: Of the 47 patients, 28 (59.6%) were men. The median age was 62 years, and 30 (63.8%) had comorbidities. The initial symptoms were mainly fever (34 [72.3%]), cough (36 [76.6%]), myalgia (5 [10.6%]) and fatigue (7 [14.9%]). Procalcitonin level was higher in men than in women (0.08 vs. 0.04ng/ml, p=0.002). N-terminal-pro brain natriuretic peptide increased in 16 (57.1%) men and 5 (26.3%) women (p=0.037). Five men (17.9%) had detected positive influenza A antibody, but no women. During 2-week admission, 5 (17.9%) men and 1 (5.3%) woman were reclassified into the critical type due to deterioration. Mortality was 3.6% in men and 0 in women respectively. Four (21.1%) women and one man (3.6%) recovered and discharged from hospital. Conclusion: Sex differences may exist in COVID-19 patients of severe type. Men are likely to have more complicated clinical condition and worse in-hospital outcomes as compared to women. ### Competing Interest Statement The authors have declared no competing interest. ### Funding Statement The study was funded by the Beijing Municipal Natural Science Foundation (No.7192078). The funder was not involved in the collection, analysis, or interpretation of data, or in the writing or submitting of this report.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No additional data available.</t>
  </si>
  <si>
    <t>2020.02.27.20027524</t>
  </si>
  <si>
    <t>Li, Jing; Zhang, Yinghua; Wang, Fang; Liu, Bing; Li, Hui; Tang, Guodong; Chang, Zhigang; Liu, Aihua; Fu, Chunyi; Gao, Jing</t>
  </si>
  <si>
    <t>Li, Jing (Beijing Hospital); Zhang, Yinghua (Xuan Wu Hospital of the Capital Medical University); Wang, Fang (Beijing Hospital); Liu, Bing (Beijing Hospital); Li, Hui (Beijing Hospital); Tang, Guodong (Beijing Hospital); Chang, Zhigang (Beijing Hospital); Liu, Aihua (Beijing Hospital); Fu, Chunyi (Beijing Hospital); Gao, Jing (Xuan Wu Hospital of the Capital Medical University)</t>
  </si>
  <si>
    <t>Beijing Hospital; Xuan Wu Hospital of the Capital Medical University</t>
  </si>
  <si>
    <t>grid.414350.7; grid.413259.8</t>
  </si>
  <si>
    <t>https://www.medrxiv.org/content/medrxiv/early/2020/02/29/2020.02.27.20027524.full.pdf</t>
  </si>
  <si>
    <t>https://app.dimensions.ai/details/publication/pub.1125163962</t>
  </si>
  <si>
    <t>pub.1125109570</t>
  </si>
  <si>
    <t>10.1016/s2213-2600(20)30085-0</t>
  </si>
  <si>
    <t>32109426</t>
  </si>
  <si>
    <t>Correction to Lancet Respir Med 2020; published online Feb 17. https://doi.org/10.1016/S2213-2600(20)30076-X</t>
  </si>
  <si>
    <t>http://www.thelancet.com/article/S2213260020300850/pdf</t>
  </si>
  <si>
    <t>https://app.dimensions.ai/details/publication/pub.1125109570</t>
  </si>
  <si>
    <t>pub.1125104683</t>
  </si>
  <si>
    <t>10.1101/2020.02.21.20026070</t>
  </si>
  <si>
    <t>CoVID-19 in Japan: What could happen in the future?</t>
  </si>
  <si>
    <t>COVID-19 has been impacting on the whole world critically and constantly Since December 2019. We have independently developed a novel statistical time delay dynamic model on the basis of the distribution models from CCDC. Based only on the numbers of confirmed cases in different regions in China, the model can clearly reveal that the containment of the epidemic highly depends on early and effective isolation. We apply the model on the epidemic in Japan and conclude that there could be a rapid outbreak in Japan if no effective quarantine measures are carried out immediately.</t>
  </si>
  <si>
    <t>2020.02.21.20026070</t>
  </si>
  <si>
    <t>Shao, Nian; Pan, Hanshuang; Li, Xingjie; Li, Weijia; Wang, Shufen; Xuan, Yan; Yan, Yue; Yu, Jiang; Liu, Keji; Chen, Yu; Xu, Boxi; Luo, Xinyue; Shen, Christopher Y.; Zhong, Min; Xu, Xiang; Chen, Xu; Lu, Shuai; Ding, Guanghong; Cheng, Jin; Chen, Wenbin</t>
  </si>
  <si>
    <t>Shao, Nian (Fudan University); Pan, Hanshuang (Fudan University); Li, Xingjie (University of North Carolina at Charlotte); Li, Weijia (Fudan University); Wang, Shufen (Fudan University); Xuan, Yan (Fudan University); Yan, Yue (Shanghai University of Finance and Economics); Yu, Jiang (Shanghai University of Finance and Economics); Liu, Keji (Shanghai University of Finance and Economics); Chen, Yu (Shanghai University of Finance and Economics); Xu, Boxi (Shanghai University of Finance and Economics); Luo, Xinyue (Shanghai University of Finance and Economics); Shen, Christopher Y. (Shanghai American School;); Zhong, Min (Southeast University); Xu, Xiang (Zhejiang University); Chen, Xu (Winning Health Technology Group Co.,Ltd); Lu, Shuai (Fudan University); Ding, Guanghong (Fudan University); Cheng, Jin (Fudan University); Chen, Wenbin (Fudan University)</t>
  </si>
  <si>
    <t>University of North Carolina at Charlotte; Southeast University; Shanghai University of Finance and Economics; Fudan University; Zhejiang University</t>
  </si>
  <si>
    <t>grid.266859.6; grid.263826.b; grid.443531.4; grid.8547.e; grid.13402.34</t>
  </si>
  <si>
    <t>Charlotte; Nanjing; Shanghai; Shanghai; Hangzhou</t>
  </si>
  <si>
    <t>United States; China; China; China; China</t>
  </si>
  <si>
    <t>2735</t>
  </si>
  <si>
    <t>https://www.medrxiv.org/content/medrxiv/early/2020/02/28/2020.02.21.20026070.full.pdf</t>
  </si>
  <si>
    <t>https://app.dimensions.ai/details/publication/pub.1125104683</t>
  </si>
  <si>
    <t>pub.1125110103</t>
  </si>
  <si>
    <t>10.3201/eid2605.191245</t>
  </si>
  <si>
    <t>32097110</t>
  </si>
  <si>
    <t>Early Release - Update on Ebola Treatment Center Costs and Sustainability, United States, 2019 - Volume 26, Number 5—May 2020 - Emerging Infectious Diseases journal - CDC</t>
  </si>
  <si>
    <t>We surveyed 56 Ebola treatment centers (ETCs) in the United States and identified costs incurred since 2014 ($1.76 million/ETC) and sustainability strategies. ETCs reported heavy reliance on federal funding. It is uncertain if, or for how long, ETCs can maintain capabilities should federal funding expire in 2020.</t>
  </si>
  <si>
    <t>Herstein, Jocelyn J; Le, Aurora B; McNulty, Lily A; Buehler, Sean A; Biddinger, Paul D; Hewlett, Angela L; Lowe, John J; Gibbs, Shawn G</t>
  </si>
  <si>
    <t>Herstein, Jocelyn J (); Le, Aurora B (); McNulty, Lily A (); Buehler, Sean A (); Biddinger, Paul D (); Hewlett, Angela L (); Lowe, John J (); Gibbs, Shawn G ()</t>
  </si>
  <si>
    <t>https://doi.org/10.3201/eid2605.191245</t>
  </si>
  <si>
    <t>https://app.dimensions.ai/details/publication/pub.1125110103</t>
  </si>
  <si>
    <t>pub.1125118984</t>
  </si>
  <si>
    <t>10.1016/s1473-3099(20)30071-2</t>
  </si>
  <si>
    <t>32112770</t>
  </si>
  <si>
    <t>Correction to Lancet Infect Dis 2019; 20: 275–76</t>
  </si>
  <si>
    <t>e27</t>
  </si>
  <si>
    <t>http://www.thelancet.com/article/S1473309920300712/pdf</t>
  </si>
  <si>
    <t>https://app.dimensions.ai/details/publication/pub.1125118984</t>
  </si>
  <si>
    <t>pub.1125142717</t>
  </si>
  <si>
    <t>10.1093/jtm/taaa030</t>
  </si>
  <si>
    <t>32109273</t>
  </si>
  <si>
    <t>COVID-19 outbreak on the Diamond Princess cruise ship: estimating the epidemic potential and effectiveness of public health countermeasures</t>
  </si>
  <si>
    <t>BACKGROUND: Cruise ships carry a large number of people in confined spaces with relative homogeneous mixing. On 3 February, 2020, an outbreak of COVID-19 on cruise ship Diamond Princess was reported with 10 initial cases, following an index case on board around 21-25 January. By 4 February, public health measures such as removal and isolation of ill passengers and quarantine of non-ill passengers were implemented. By 20 February, 619 of 3,700 passengers and crew (17%) were tested positive.
METHODS: We estimated the basic reproduction number from the initial period of the outbreak using (SEIR) models. We calibrated the models with transient functions of countermeasures to incidence data. We additionally estimated a counterfactual scenario in absence of countermeasures, and established a model stratified by crew and guests to study the impact of differential contact rates among the groups. We also compared scenarios of an earlier versus later evacuation of the ship.
RESULTS: The basic reproduction rate was initially 4 times higher on-board compared to the ${R}_0$ in the epicentre in Wuhan, but the countermeasures lowered it substantially. Based on the modeled initial ${R}_0$ of 14.8, we estimated that without any interventions within the time period of 21 January to 19 February, 2920 out of the 3700 (79%) would have been infected. Isolation and quarantine therefore prevented 2307 cases, and lowered the ${R}_0$ to 1.78. We showed that an early evacuation of all passengers on 3 February would have been associated with 76 infected persons in their incubation time.
CONCLUSIONS: The cruise ship conditions clearly amplified an already highly transmissible disease. The public health measures prevented more than 2000 additional cases compared to no interventions. However, evacuating all passengers and crew early on in the outbreak would have prevented many more passengers and crew from infection.</t>
  </si>
  <si>
    <t>Rocklöv, J; Sjödin, H; Wilder-Smith, A</t>
  </si>
  <si>
    <t>Rocklöv, J (Umeå University); Sjödin, H (Umeå University); Wilder-Smith, A (Umeå University; London School of Hygiene &amp; Tropical Medicine; Heidelberg University)</t>
  </si>
  <si>
    <t>Heidelberg University; London School of Hygiene &amp; Tropical Medicine; Umeå University</t>
  </si>
  <si>
    <t>grid.7700.0; grid.8991.9; grid.12650.30</t>
  </si>
  <si>
    <t>Heidelberg; London; Umeå</t>
  </si>
  <si>
    <t>Germany; United Kingdom; Sweden</t>
  </si>
  <si>
    <t>5583</t>
  </si>
  <si>
    <t>https://academic.oup.com/jtm/advance-article-pdf/doi/10.1093/jtm/taaa030/32817920/taaa030.pdf</t>
  </si>
  <si>
    <t>https://app.dimensions.ai/details/publication/pub.1125142717</t>
  </si>
  <si>
    <t>pub.1125156427</t>
  </si>
  <si>
    <t>10.5833/jjgs.2020.en002</t>
  </si>
  <si>
    <t>編集後記</t>
  </si>
  <si>
    <t>The Japanese Journal of Gastroenterological Surgery</t>
  </si>
  <si>
    <t>jour.1082891</t>
  </si>
  <si>
    <t>en2</t>
  </si>
  <si>
    <t>高志, 秋吉</t>
  </si>
  <si>
    <t>高志, 秋吉 (日本消化器外科学会 会誌編集委員会)</t>
  </si>
  <si>
    <t>https://www.jstage.jst.go.jp/article/jjgs/53/2/53_en2/_pdf</t>
  </si>
  <si>
    <t>https://app.dimensions.ai/details/publication/pub.1125156427</t>
  </si>
  <si>
    <t>pub.1125132550</t>
  </si>
  <si>
    <t>10.1016/s1473-3099(20)30141-9</t>
  </si>
  <si>
    <t>32113510</t>
  </si>
  <si>
    <t>Convalescent plasma as a potential therapy for COVID-19</t>
  </si>
  <si>
    <t>Chen, Long; Xiong, Jing; Bao, Lei; Shi, Yuan</t>
  </si>
  <si>
    <t>Chen, Long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 Xiong, Jing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 Bao, Lei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 Shi, Yuan (Department of Neonatology, Ministry of Education Key Laboratory of Child Development and Disorders, Chongqing Key Laboratory of Pediatrics, Chongqing, 400014, China; National Clinical Research Center for Child Health and Disorders, Chongqing Key Laboratory of Pediatrics, Chongqing, 400014, China; China International Science and Technology Cooperation base of Child development and Critical Disorders, Chongqing Key Laboratory of Pediatrics, Chongqing, 400014, China; Children's Hospital of Chongqing Medical University)</t>
  </si>
  <si>
    <t>737</t>
  </si>
  <si>
    <t>http://www.thelancet.com/article/S1473309920301419/pdf</t>
  </si>
  <si>
    <t>https://app.dimensions.ai/details/publication/pub.1125132550</t>
  </si>
  <si>
    <t>pub.1125130718</t>
  </si>
  <si>
    <t>10.1002/jmv.25736</t>
  </si>
  <si>
    <t>32108359</t>
  </si>
  <si>
    <t>Development of epitope‐based peptide vaccine against novel coronavirus 2019 (SARS‐COV‐2): Immunoinformatics approach</t>
  </si>
  <si>
    <t>Recently, a novel coronavirus (SARS-COV-2) emerged which is responsible for the recent outbreak in Wuhan, China. Genetically, it is closely related to SARS-CoV and MERS-CoV. The situation is getting worse and worse, therefore, there is an urgent need for designing a suitable peptide vaccine component against the SARS-COV-2. Here, we characterized spike glycoprotein to obtain immunogenic epitopes. Next, we chose 13 Major Histocompatibility Complex-(MHC) I and 3 MHC-II epitopes, having antigenic properties. These epitopes are usually linked to specific linkers to build vaccine components and molecularly dock on toll-like receptor-5 to get binding affinity. Therefore, to provide a fast immunogenic profile of these epitopes, we performed immunoinformatics analysis so that the rapid development of the vaccine might bring this disastrous situation to the end earlier.</t>
  </si>
  <si>
    <t>Bhattacharya, Manojit; Sharma, Ashish R.; Patra, Prasanta; Ghosh, Pratik; Sharma, Garima; Patra, Bidhan C.; Lee, Sang‐Soo; Chakraborty, Chiranjib</t>
  </si>
  <si>
    <t>Bhattacharya, Manojit (Hallym University; Vidyasagar University); Sharma, Ashish R. (Hallym University); Patra, Prasanta (Vidyasagar University); Ghosh, Pratik (Vidyasagar University); Sharma, Garima (Kangwon National University); Patra, Bidhan C. (Vidyasagar University); Lee, Sang‐Soo (Hallym University); Chakraborty, Chiranjib (Hallym University; Adamas University)</t>
  </si>
  <si>
    <t>Vidyasagar University; Adamas University; Hallym University; Kangwon National University</t>
  </si>
  <si>
    <t>grid.412834.8; grid.502979.0; grid.256753.0; grid.412010.6</t>
  </si>
  <si>
    <t>Medinīpur; Kolkata; Chuncheon; Chuncheon</t>
  </si>
  <si>
    <t>India; India; South Korea; South Korea</t>
  </si>
  <si>
    <t>Ministry of Education; National Research Foundation of Korea</t>
  </si>
  <si>
    <t>https://onlinelibrary.wiley.com/doi/pdfdirect/10.1002/jmv.25736</t>
  </si>
  <si>
    <t>https://app.dimensions.ai/details/publication/pub.1125130718</t>
  </si>
  <si>
    <t>pub.1125136760</t>
  </si>
  <si>
    <t>10.2139/ssrn.3544428</t>
  </si>
  <si>
    <t>Multiple Infections and Lung Damage Models Imply Strategies for Containing the COVID-19 Pandemic</t>
  </si>
  <si>
    <t>The COVID-19 pandemic threatens human lives mainly due to rapid disease development that cannot be held in check reliably. To address this difficulty, we explore infection and host response kinetics and their influencing factors. In kinetics, all influencing factors affect viral reproduction, immune response, and lung damages by their accumulating effects in the entire disease course. From existing data, we deduced a two-phase infection model, multiple infection modes, and a progressively degrading lung damage model. From exploring the model behaviors, we propose double tenth reduction strategies for containing the pandemic. The first strategy is reducing incidence rate from the current level to one tenth by avoiding exposures that could result in widespread damages to lungs and taking measures for reducing disease severity to that of a cold. The second strategy is reducing death rate from the current level to one tenth for infected patients by using multiple factors health optimization method. The models imply different treatment strategies for patients at different stages. In the early stage or before virus has spread to the whole lungs, measures are taken to slow down viral reproduction and slow down reinfections; and, after the virus has infected the whole lungs, the focus is maintaining blood micro-circulation and preserving functions of all major organs. The double tenth reduction strategies are expected to generate a series of chain reactions that favor containing the pandemic. Some reactions include a big reduction of the amount of viral discharges from infected patients into the air, the avoidance of panic, chronic stress and emotional distress, and cross-infections which are expected in quarantines. The double ten reductions would make the disease manageable and tolerable.Funding: The author(s) declared that no grants were used in support of this research project.Declaration of Interest: None.</t>
  </si>
  <si>
    <t>https://app.dimensions.ai/details/publication/pub.1125136760</t>
  </si>
  <si>
    <t>pub.1125100743</t>
  </si>
  <si>
    <t>10.1016/j.talanta.2020.120865</t>
  </si>
  <si>
    <t>EuNPs-mAb fluorescent probe based immunochromatographic strip for rapid and sensitive detection of porcine epidemic diarrhea virus</t>
  </si>
  <si>
    <t xml:space="preserve"> Porcine epidemic diarrhea (PED), induced by porcine epidemic diarrhea virus (PEDV) causes acute diarrhea, vomiting, dehydration and high mortality in neonatal piglets, resulting in significant economic losses in the pig industries. In this study, an immunochromatographic assay (ICA) based on a EuNPs-mAb fluorescent probe was developed and optimized for rapid detection of PEDV. The limit of detection (LOD) of the ICA was 0.218 μg/mL (2.725 × 103 TCID50/mL) and its linear detection range was 0.03125–8 μg/mL (3.91 × 102-105 TCID50/mL). The ICA was also validated for the detection of PEDV in swine stool samples. 60 swine stool samples from southern China were analyzed by the ICA and RT-PCR, and the results showed that the coincidence rate of the ICA to RT-PCR was 86.67%, which was significantly higher than that of AuNPs based ICA. The ICA is sensitive and specific and can achieve on-site rapid detection of swine stool samples. Therefore, the ICA has a great potential for PED diagnosis and prevention.</t>
  </si>
  <si>
    <t>Talanta</t>
  </si>
  <si>
    <t>jour.1076998</t>
  </si>
  <si>
    <t>214</t>
  </si>
  <si>
    <t>120865</t>
  </si>
  <si>
    <t>Xu, Fei; Jin, Zhiyuan; Zou, Siyi; Chen, Chaoqun; Song, Qifang; Deng, Shengchao; Xiao, Wei; Zhang, Xiaoli; Jia, Aiqing; Tang, Yong</t>
  </si>
  <si>
    <t>Zhang, Xiaoli; Jia, Aiqing; Tang, Yong</t>
  </si>
  <si>
    <t>Xu, Fei (Jinan University); Jin, Zhiyuan (Jinan University); Zou, Siyi (Jinan University); Chen, Chaoqun (Jinan University); Song, Qifang (Jinan University); Deng, Shengchao (Jinan University); Xiao, Wei (Jinan University); Zhang, Xiaoli (Jinan University); Jia, Aiqing (Guangdong Haid Institute of Animal Husbandry Veterinary, PR China); Tang, Yong (Jinan University; Jinan University)</t>
  </si>
  <si>
    <t>https://app.dimensions.ai/details/publication/pub.1125100743</t>
  </si>
  <si>
    <t>pub.1125137495</t>
  </si>
  <si>
    <t>10.1148/radiol.2020204005</t>
  </si>
  <si>
    <t>32105563</t>
  </si>
  <si>
    <t>The Radiology Scientific Expert Panel</t>
  </si>
  <si>
    <t>204005</t>
  </si>
  <si>
    <t>Moy, Linda; Bluemke, David</t>
  </si>
  <si>
    <t>Moy, Linda (For the Radiology Editorial Board.); Bluemke, David (For the Radiology Editorial Board.)</t>
  </si>
  <si>
    <t>https://pubs.rsna.org/doi/pdf/10.1148/radiol.2020204005</t>
  </si>
  <si>
    <t>https://app.dimensions.ai/details/publication/pub.1125137495</t>
  </si>
  <si>
    <t>pub.1125114065</t>
  </si>
  <si>
    <t>10.1101/2020.02.20.20025999</t>
  </si>
  <si>
    <t>Generation of antibodies against COVID-19 virus for development of diagnostic tools</t>
  </si>
  <si>
    <t>The COVID-19 China coronavirus started in Dec 2019 was challenged by the lack of accurate serological diagnostic tool for this deadly disease to quickly identify and isolate the infected patients. The generation of COVID-19-specific antibodies is essential for such tasks. Here we report that polyclonal and monoclonal antibodies were generated by immunizing animals with synthetic peptides corresponding to different areas of Nucleoprotein (N) of COVID-19. The specificities of the COVID-19 antibodies were assessed by Western Blot analysis against NPs from COVID-19, MERS and SARS. Antibodies were used for immunohistochemistry staining of the tissue sections from COVID-19 infected patient, as a potential diagnostic tool. A Sandwich ELISA kit was quickly assembled for quantitation of the virus/NP of COVID-19 concentrations in the vaccine preparations. Development of POCT is also aggressively undergoing.</t>
  </si>
  <si>
    <t>2020.02.20.20025999</t>
  </si>
  <si>
    <t>Li, Maohua; Jin, Ronghua; Peng, Ya; Wang, Cuiyan; Ren, Wenlin; Lv, Fudong; Gong, Sitao; Fang, Feng; Wang, Qianyun; Li, Jianli; Shen, Tong; Sun, Hunter; Zhou, Lei; Cui, Yali; Song, Hao; Sun, Le</t>
  </si>
  <si>
    <t>Li, Maohua (AbMax Biotechnology Co., LTD;); Jin, Ronghua (Beijing You'an Hospital, Capital Medical University;); Peng, Ya (Guangxi University); Wang, Cuiyan (AbMax Biotechnology Co., LTD;); Ren, Wenlin (AbMax Biotechnology Co., LTD;); Lv, Fudong (Beijing You'an Hospital, Capital Medical University;); Gong, Sitao (AbMax Biotechnology Co., LTD;); Fang, Feng (AbMax Biotechnology Co., LTD;); Wang, Qianyun (AbMax Biotechnology Co., LTD;); Li, Jianli (AbMax Biotechnology Co., LTD;); Shen, Tong (AbMax Biotechnology Co., LTD;); Sun, Hunter (AnyGo Technology Co., Ltd;); Zhou, Lei (State Key Laboratory of Biochemical Engineering, Institute of Process Engineering, Chinese Academy of Sciences;); Cui, Yali (College of Life Sciences, Northwest University;); Song, Hao (Research Network of Immunity and Health (RNIH), Beijing Institutes of Life Science, Chinese Academy of Sciences); Sun, Le (AbMax Biotechnology Co., LTD;)</t>
  </si>
  <si>
    <t>Guangxi University</t>
  </si>
  <si>
    <t>grid.256609.e</t>
  </si>
  <si>
    <t>Nanning</t>
  </si>
  <si>
    <t>https://www.medrxiv.org/content/medrxiv/early/2020/02/27/2020.02.20.20025999.full.pdf</t>
  </si>
  <si>
    <t>https://app.dimensions.ai/details/publication/pub.1125114065</t>
  </si>
  <si>
    <t>pub.1125126401</t>
  </si>
  <si>
    <t>10.1148/radiol.2020200527</t>
  </si>
  <si>
    <t>32105562</t>
  </si>
  <si>
    <t>Essentials for Radiologists on COVID-19: An Update—Radiology Scientific Expert Panel</t>
  </si>
  <si>
    <t>200527</t>
  </si>
  <si>
    <t>Kanne, Jeffrey P; Little, Brent P; Chung, Jonathan H; Elicker, Brett M; Ketai, Loren H</t>
  </si>
  <si>
    <t>Kanne, Jeffrey P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Little, Brent P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Chung, Jonathan H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Elicker, Brett M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 Ketai, Loren H (Department of Radiology University of Wisconsin School of Medicine and Public Health Madison WI (J.P.K.), Department of Radiology Massachusetts General Hospital Boston MA (B.P.L.), and Department of Radiology University of Chicago Chicago IL (J.H.C.), Department of Radiology University of California San Francisco San Francisco CA (B.M.E.), Department of Radiology University of New Mexico Albuquerque NM (L.H.K.).)</t>
  </si>
  <si>
    <t>https://pubs.rsna.org/doi/pdf/10.1148/radiol.2020200527</t>
  </si>
  <si>
    <t>https://app.dimensions.ai/details/publication/pub.1125126401</t>
  </si>
  <si>
    <t>pub.1125125914</t>
  </si>
  <si>
    <t>10.1038/s41573-019-0058-8</t>
  </si>
  <si>
    <t>32107480</t>
  </si>
  <si>
    <t>Antimicrobial host defence peptides: functions and clinical potential</t>
  </si>
  <si>
    <t>Cationic host defence peptides (CHDP), also known as antimicrobial peptides, are naturally occurring peptides that can combat infections through their direct microbicidal properties and/or by influencing the host's immune responses. The unique ability of CHDP to control infections as well as resolve harmful inflammation has generated interest in harnessing the properties of these peptides to develop new therapies for infectious diseases, chronic inflammatory disorders and wound healing. Various strategies have been used to design synthetic optimized peptides, with negligible toxicity. Here, we focus on the progress made in understanding the scope of functions of CHDP and the emerging potential clinical applications of CHDP-based therapies.</t>
  </si>
  <si>
    <t>Mookherjee, Neeloffer; Anderson, Marilyn A.; Haagsman, Henk P.; Davidson, Donald J.</t>
  </si>
  <si>
    <t>Mookherjee, Neeloffer</t>
  </si>
  <si>
    <t>Mookherjee, Neeloffer (University of Manitoba); Anderson, Marilyn A. (La Trobe University); Haagsman, Henk P. (Utrecht University); Davidson, Donald J. (University of Edinburgh)</t>
  </si>
  <si>
    <t>University of Edinburgh; University of Manitoba; Utrecht University; La Trobe University</t>
  </si>
  <si>
    <t>grid.4305.2; grid.21613.37; grid.5477.1; grid.1018.8</t>
  </si>
  <si>
    <t>Edinburgh; Winnipeg; Utrecht; Melbourne</t>
  </si>
  <si>
    <t>United Kingdom; Canada; Netherlands; Australia</t>
  </si>
  <si>
    <t>British Skin Foundation; Natural Sciences and Engineering Research Council; Action Medical Research; Australian Research Council; Scottish Government Health and Social Care Directorates; Canadian Institutes of Health Research</t>
  </si>
  <si>
    <t>grant.8582113</t>
  </si>
  <si>
    <t>https://app.dimensions.ai/details/publication/pub.1125125914</t>
  </si>
  <si>
    <t>pub.1125107930</t>
  </si>
  <si>
    <t>10.1101/2020.02.23.20024802</t>
  </si>
  <si>
    <t>Intrinsic growth rules of patients infected, dead and cured with 2019 novel coronavirus in mainland China</t>
  </si>
  <si>
    <t>Background An outbreak of a novel coronavirus (SARS-CoV-2)-infected pneumonia (COVID-19) was first occurred in Wuhan, China, in December 2019 and then spread rapidly to other regions. It has been declared that at least one confirmed case infected by SARS-CoV-2 was found in each province of China by late January 2020. Methods We collected the time series data of the cumulative number of confirmed infected, dead, and cured cases from the health commissions in 31 provinces in mainland China. A simple descriptive model in a logistic form was formulated to infer the intrinsic epidemic rules of COVID-19. Furthermore, we compared the intrinsic epidemic rules of COVID-19 in Hubei with that of the severe acute respiratory syndrome (SARS) in Beijing, which was obtained from the Ministry of Public Health of China in 2003. Results The feature of data of three population groups in all the provinces could be well captured (R-square&gt;0.95) by the proposed descriptive model with slight variation among different provinces. By comparing fitted parameters, we found that the fitted curve of the infected case is the earliest to be saturated and has the lowest semi-saturation period in both COVID-19 and SARS. While all three population groups of SARS are later to saturate and have a longer semi-saturation period than that of COVID-19. Conclusions Our model is robust and stable to depict the intrinsic growth rule for the cumulative number of confirmed infected, dead, and cured cases in 30 provinces, which could depict the epidemic situation in mainland China very well. Despite the virus caused SARS (SARS-CoV) and the virus caused COVID-19 (SARS-CoV-2) are homologous, their epidemiologic characteristics are quite different. The duration of the outbreak would be shorter for COVID-19.</t>
  </si>
  <si>
    <t>2020.02.23.20024802</t>
  </si>
  <si>
    <t>Han, Chuanliang; Liu, Yimeng; Yang, Saini</t>
  </si>
  <si>
    <t>Han, Chuanliang (Beijing Normal University); Liu, Yimeng (Beijing Normal University); Yang, Saini (Beijing Normal University)</t>
  </si>
  <si>
    <t>https://www.medrxiv.org/content/medrxiv/early/2020/02/25/2020.02.23.20024802.full.pdf</t>
  </si>
  <si>
    <t>https://app.dimensions.ai/details/publication/pub.1125107930</t>
  </si>
  <si>
    <t>pub.1125127530</t>
  </si>
  <si>
    <t>10.1093/nsr/nwaa031</t>
  </si>
  <si>
    <t>Genomic Consequences of Population Decline in Critically Endangered Pangolins and Their Demographic Histories</t>
  </si>
  <si>
    <t>ABSTRACT Pangolins are among the most critically endangered animals due to heavy poaching and world wild trafficking. However, their demographic histories and the genomic consequences of their recent population declines remain unknown. We generated high-quality de novo reference genomes for critically endangered Malayan (Manis javanica, MJ) and Chinese (M. pentadactyla, MP) pangolins and re-sequencing population genomic data from 74 MJs and 23 MPs. We recovered the population identities of illegally traded pangolins and previously unrecognized genetic populations that should be protected as evolutionarily distinct conservation units. Demographic reconstruction suggested environmental changes have resulted in population size fluctuation of pangolins. Additionally, recent population size declines due to human activities have resulted in an increase in inbreeding and genetic load. Deleterious mutations were enriched in genes related to cancer/diseases and cholesterol homeostasis, which may have increased their susceptibility to diseases and decreased their survival potential to adapt to environmental changes and high-cholesterol diet. This comprehensive study provides not only high-quality pangolin reference genomes, but also valuable information concerning the driving factors of long-term population size fluctuations and the genomic impact of recent population size declines due to human activities, which is essential for pangolin conservation management and global action planning.</t>
  </si>
  <si>
    <t>Hu, Jing-Yang; Hao, Zi-Qian; Frantz, Laurent; Wu, Shi-Fang; Chen, Wu; Jiang, Yun-Fang; Wu, Hong; Kuang, Wei-Min; Li, Haipeng; Zhang, Ya-Ping; Yu, Li</t>
  </si>
  <si>
    <t>Hu, Jing-Yang (Yunnan University; Kunming College of Life Science, University of Chinese Academy of Sciences, Kunming, China); Hao, Zi-Qian (CAS-MPG Partner Institute for Computational Biology; University of Chinese Academy of Sciences); Frantz, Laurent (Queen Mary University of London; University of Oxford); Wu, Shi-Fang (Kunming Institute of Zoology); Chen, Wu (Guangzhou Zoo, Guangzhou, China); Jiang, Yun-Fang (Lushui Management and Conservation Branch of Gaoligong Mountain National Nature Reserve, Nujiang, China); Wu, Hong (Yunnan University); Kuang, Wei-Min (Yunnan University); Li, Haipeng (CAS-MPG Partner Institute for Computational Biology; Chinese Academy of Sciences); Zhang, Ya-Ping (Yunnan University; Kunming College of Life Science, University of Chinese Academy of Sciences, Kunming, China; Kunming Institute of Zoology; Chinese Academy of Sciences); Yu, Li (Yunnan University)</t>
  </si>
  <si>
    <t>Yunnan University; University of Chinese Academy of Sciences; University of Oxford; Kunming Institute of Zoology; Queen Mary University of London; Chinese Academy of Sciences; CAS-MPG Partner Institute for Computational Biology</t>
  </si>
  <si>
    <t>grid.440773.3; grid.410726.6; grid.4991.5; grid.419010.d; grid.4868.2; grid.9227.e; grid.464656.3</t>
  </si>
  <si>
    <t>Kunming; Beijing; Oxford; Kunming; London; Beijing; Shanghai</t>
  </si>
  <si>
    <t>China; China; United Kingdom; China; United Kingdom; China; China</t>
  </si>
  <si>
    <t>https://academic.oup.com/nsr/advance-article-pdf/doi/10.1093/nsr/nwaa031/32708648/nwaa031.pdf</t>
  </si>
  <si>
    <t>https://app.dimensions.ai/details/publication/pub.1125127530</t>
  </si>
  <si>
    <t>pub.1125132206</t>
  </si>
  <si>
    <t>10.1101/2020.02.25.20027763</t>
  </si>
  <si>
    <t>Prevalence and clinical features of 2019 novel coronavirus disease (COVID-19) in the Fever Clinic of a teaching hospital in Beijing: a single-center, retrospective study</t>
  </si>
  <si>
    <t>Background With the spread of COVID-19 from Wuhan, Hubei Province to other areas of the country, medical staff in Fever Clinics faced the challenge of identifying suspected cases among patients with respiratory infections manifested with fever. We aimed to describe the prevalence and clinical features of COVID-19 as compared to pneumonias of other etiologies in a Fever Clinic in Beijing. Methods In this single-center, retrospective study, 342 cases of pneumonia were diagnosed in Fever Clinic in Peking University Third Hospital between January 21 to February 15, 2020. From these patients, 88 were reviewed by panel discussion as possible or probable cases of COVID-19, and received 2019-nCoV detection by RT-PCR. COVID-19 was confirmed by positive 2019-nCoV in 19 cases, and by epidemiological, clinical and CT features in 2 cases (the COVID-19 Group, n=21), while the remaining 67 cases served as the non-COVID-19 group. Demographic and epidemiological data, symptoms, laboratory and lung CT findings were collected, and compared between the two groups. Findings The prevalence of COVID-19 in all pneumonia patients during the study period was 6.14% (21/342). Compared with the non-COVID-19 group, more patients with COVID-19 had an identified epidemiological history (90.5% versus 32.8%, P&lt;0.001). The COVID-19 group had lower WBC [5.19×10^9/L (±1.47) versus 7.21×10^9/L (±2.94), P&lt;0.001] and neutrophil counts [3.39×10^9/L (±1.48) versus 5.38×10^9/L (±2.85), P&lt;0.001] in peripheral blood. However, the percentage and count of lymphocytes were not different. On lung CT scans, involvement of 4 or more lobes was more common in the COVID-19 group (45% versus 16.4%, P=0.008). Interpretation In the period of COVID-19 epidemic outside Hubei Province, the prevalence of COVID-19 in patients with pneumonia visiting to our Fever Clinic in Beijing was 6.14%. Epidemiological evidence was important for prompt case finding, and lower blood WBC and neutrophil counts may be useful for differentiation from pneumonia of other etiologies.</t>
  </si>
  <si>
    <t>2020.02.25.20027763</t>
  </si>
  <si>
    <t>Liang, Ying; Liang, Jingjin; Zhou, Qingtao; Li, Xiaoguang; Lin, Fei; Deng, Zhonghua; Zhang, Biying; Li, Lu; Wang, Xiaohua; Zhu, Hong; Ma, Qingbian; Xu, Jie; Sun, Yongchang; Tong, Xiaomei</t>
  </si>
  <si>
    <t>Liang, Ying (Peking University Third Hospital); Liang, Jingjin (Peking University Third Hospital); Zhou, Qingtao (Peking University Third Hospital); Li, Xiaoguang (Peking University Third Hospital); Lin, Fei (Peking University Third Hospital); Deng, Zhonghua (Peking University Third Hospital); Zhang, Biying (Peking University Third Hospital); Li, Lu (Peking University Third Hospital); Wang, Xiaohua (Peking University Third Hospital); Zhu, Hong (Peking University Third Hospital); Ma, Qingbian (Peking University Third Hospital); Xu, Jie (Peking University Third Hospital); Sun, Yongchang (Peking University Third Hospital); Tong, Xiaomei (Peking University Third Hospital)</t>
  </si>
  <si>
    <t>https://www.medrxiv.org/content/medrxiv/early/2020/02/28/2020.02.25.20027763.full.pdf</t>
  </si>
  <si>
    <t>https://app.dimensions.ai/details/publication/pub.1125132206</t>
  </si>
  <si>
    <t>pub.1125115258</t>
  </si>
  <si>
    <t>10.1038/d41586-020-00522-6</t>
  </si>
  <si>
    <t>32099120</t>
  </si>
  <si>
    <t>Coronavirus: limit short-term economic damage</t>
  </si>
  <si>
    <t>Duan, Hongbo; Wang, Shouyang; Yang, Cuihong</t>
  </si>
  <si>
    <t>Duan, Hongbo (); Wang, Shouyang (); Yang, Cuihong ()</t>
  </si>
  <si>
    <t>https://media.nature.com/original/magazine-assets/d41586-020-00522-6/d41586-020-00522-6.pdf</t>
  </si>
  <si>
    <t>https://app.dimensions.ai/details/publication/pub.1125115258</t>
  </si>
  <si>
    <t>pub.1125136402</t>
  </si>
  <si>
    <t>10.1101/2020.02.26.20026971</t>
  </si>
  <si>
    <t>Clinical Features of COVID-19 Related Liver Damage</t>
  </si>
  <si>
    <t>BACKGROUND: A recent outbreak of SARS-CoV-2 infection occurs mainly in China, with rapidly increasing the number of cases (namely COVID-19). Abnormal liver functions are frequently present in these patients, here we aimed to clarify the clinical features of COVID-19-related liver damage to provide some references for the clinical treatment. METHODS: In this retrospective, single-center study, we included all confirmed COVID-19 cases in Shanghai Public Health Clinical Center from January 20 to January 31, 2020. The outcomes were followed up until February 19, 2020. A total of 148 cases were analyzed for clinical features, laboratory parameters (including liver function tests), medications and the length of stay. FINDINGS: Of 148 confirmed SARS-CoV-2-infected patients, 49.3% were females and 50.7% were males. The median age was 50.5 years (interquartile range, 36-64). Patients had clinical manifestations of fever (70.1%), cough (45.3%), expectoration (26.7%) at admission. 75 patients (50.7%) showed abnormal liver functions at admission. Patients (n = 75) who had elevated liver function index were more likely to have a moderate-high degree fever (44% vs 27.4%; p = 0.035) and significantly present in male patients (62.67% vs 38.36%; p = 0.005). The numbers of CD4+ and CD8+ T cells were significantly lower in abnormal liver function group than those in normal liver function group. There was no statistical difference in prehospital medications between normal and abnormal liver function groups, while the utilization rate of lopinavir/ritonavir after admission was significantly higher in patients with emerging liver injury than that in patients with normal liver functions. Importantly, the emerging abnormal liver functions after admission caused a prolonged length of stay. INTERPRETATION: SARS-CoV-2 may cause the liver function damage and the Lopinavir/ritonavir should be applied carefully for the treatment of COVID-19.</t>
  </si>
  <si>
    <t>2020.02.26.20026971</t>
  </si>
  <si>
    <t>Fan, Zhenyu; Chen, Liping; Li, Jun; Tian, Cheng; Zhang, Yajun; Huang, Shaoping; Liu, Zhanju; Cheng, Jilin</t>
  </si>
  <si>
    <t>Fan, Zhenyu (Shanghai Public Health Clinical Center, Fudan University;); Chen, Liping (Fudan University); Li, Jun (Shanghai Public Health Clinical Center, Fudan University;); Tian, Cheng (Shanghai Public Health Clinical Center, Fudan University;); Zhang, Yajun (Shanghai Public Health Clinical Center, Fudan University;); Huang, Shaoping (Shanghai Public Health Clinical Center, Fudan University;); Liu, Zhanju (The Shanghai Tenth People's Hospital, Tongji University); Cheng, Jilin (Shanghai Public Health Clinical Center, Fudan University;)</t>
  </si>
  <si>
    <t>https://www.medrxiv.org/content/medrxiv/early/2020/02/28/2020.02.26.20026971.full.pdf</t>
  </si>
  <si>
    <t>https://app.dimensions.ai/details/publication/pub.1125136402</t>
  </si>
  <si>
    <t>pub.1125121931</t>
  </si>
  <si>
    <t>10.1136/gutjnl-2020-320832</t>
  </si>
  <si>
    <t>32102928</t>
  </si>
  <si>
    <t>Diarrhoea may be underestimated: a missing link in 2019 novel coronavirus</t>
  </si>
  <si>
    <t>gutjnl-2020-320832</t>
  </si>
  <si>
    <t>Liang, Weicheng; Feng, Zhijie; Rao, Shitao; Xiao, Cuicui; Xue, Xingyang; Lin, Zexiao; Zhang, Qi; Qi, Wei</t>
  </si>
  <si>
    <t>Liang, Weicheng (Third Affiliated Hospital of Sun Yat-sen University; Key Laboratory of Guangdong Province); Feng, Zhijie (Second Hospital of Hebei Medical University); Rao, Shitao (Chinese University of Hong Kong); Xiao, Cuicui (Third Affiliated Hospital of Sun Yat-sen University; Key Laboratory of Guangdong Province); Xue, Xingyang (Guangzhou Medical University); Lin, Zexiao (Key Laboratory of Guangdong Province; Third Affiliated Hospital of Sun Yat-sen University); Zhang, Qi (Third Affiliated Hospital of Sun Yat-sen University; Key Laboratory of Guangdong Province); Qi, Wei (Second Hospital of Hebei Medical University)</t>
  </si>
  <si>
    <t>Key Laboratory of Guangdong Province; Chinese University of Hong Kong; Guangzhou Medical University; Third Affiliated Hospital of Sun Yat-sen University; Second Hospital of Hebei Medical University</t>
  </si>
  <si>
    <t>grid.484195.5; grid.10784.3a; grid.410737.6; grid.412558.f; grid.452702.6</t>
  </si>
  <si>
    <t>Guangzhou; Shatin; Guangzhou; Guangzhou; Shijiazhuang</t>
  </si>
  <si>
    <t>grant.8358729</t>
  </si>
  <si>
    <t>https://app.dimensions.ai/details/publication/pub.1125121931</t>
  </si>
  <si>
    <t>pub.1125114494</t>
  </si>
  <si>
    <t>10.1101/2020.02.21.20026559</t>
  </si>
  <si>
    <t>Estimating the serial interval of the novel coronavirus disease (COVID-19): A statistical analysis using the public data in Hong Kong from January 16 to February 15, 2020</t>
  </si>
  <si>
    <t>Backgrounds: The emerging virus, severe acute respiratory syndrome coronavirus 2 (SARS-CoV-2), has caused a large outbreak of novel coronavirus disease (COVID-19) in Wuhan, China since December 2019. Based on the publicly available surveillance data, we identified 21 transmission chains in Hong Kong and estimated the serial interval (SI) of COVID-19. Methods: Index cases were identified and reported after symptoms onset, and contact tracing was conducted to collect the data of the associated secondary cases. An interval censored likelihood framework is adopted to fit a Gamma distribution function to govern the SI of COVID-19. Findings: Assuming a Gamma distributed model, we estimated the mean of SI at 4.4 days (95%CI: 2.9−6.7) and SD of SI at 3.0 days (95%CI: 1.8−5.8) by using the information of all 21 transmission chains in Hong Kong. Conclusion: The SI of COVID-19 may be shorter than the preliminary estimates in previous works. Given the likelihood that SI could be shorter than the incubation period, pre-symptomatic transmission may occur, and extra efforts on timely contact tracing and quarantine are recommended in combating the COVID-19 outbreak.</t>
  </si>
  <si>
    <t>2020.02.21.20026559</t>
  </si>
  <si>
    <t>Zhao, Shi; Gao, Daozhou; Zhuang, Zian; Chong, Marc; Cai, Yongli; Ran, Jinjun; Cao, Peihua; Wang, Kai; Lou, Yijun; Wang, Weiming; Yang, Lin; He, Daihai; Wang, Maggie</t>
  </si>
  <si>
    <t>Zhao, Shi (Chinese University of Hong Kong); Gao, Daozhou (Shanghai Normal University); Zhuang, Zian (Hong Kong Polytechnic University); Chong, Marc (Chinese University of Hong Kong); Cai, Yongli (Huaiyin Normal University); Ran, Jinjun (University of Hong Kong); Cao, Peihua (Southern Medical University); Wang, Kai (Xinjiang Medical University); Lou, Yijun (Hong Kong Polytechnic University); Wang, Weiming (Huaiyin Normal University); Yang, Lin (Hong Kong Polytechnic University); He, Daihai (Hong Kong Polytechnic University); Wang, Maggie (Chinese University of Hong Kong)</t>
  </si>
  <si>
    <t>https://www.medrxiv.org/content/medrxiv/early/2020/02/25/2020.02.21.20026559.full.pdf</t>
  </si>
  <si>
    <t>https://app.dimensions.ai/details/publication/pub.1125114494</t>
  </si>
  <si>
    <t>pub.1125132937</t>
  </si>
  <si>
    <t>10.1016/j.jtho.2020.02.010</t>
  </si>
  <si>
    <t>32114094</t>
  </si>
  <si>
    <t>Pulmonary pathology of early phase 2019 novel coronavirus (COVID-19) pneumonia in two patients with lung cancer</t>
  </si>
  <si>
    <t>There is currently a lack of pathologic data on the novel coronavirus (severe acute respiratory syndrome coronavirus 2) pneumonia, or coronavirus disease 2019 (COVID-19), from autopsy or biopsy. Two patients who recently underwent lung lobectomies for adenocarcinoma were retrospectively found to have had COVID-19 at the time of the operation. These two cases thus provide important first opportunities to study the pathology of COVID-19. Pathologic examinations revealed that apart from the tumors, the lungs of both patients exhibited edema, proteinaceous exudate, focal reactive hyperplasia of pneumocytes with patchy inflammatory cellular infiltration, and multinucleated giant cells. Hyaline membranes were not prominent. Because both patients did not exhibit symptoms of pneumonia at the time of operation, these changes likely represent an early phase of the lung pathology of COVID-19 pneumonia.</t>
  </si>
  <si>
    <t>Tian, Sufang; Hu, Weidong; Niu, Li; Liu, Huan; Xu, Haibo; Xiao, Shu-Yuan</t>
  </si>
  <si>
    <t>Xiao, Shu-Yuan</t>
  </si>
  <si>
    <t>Tian, Sufang (Zhongnan Hospital of Wuhan University); Hu, Weidong (Zhongnan Hospital of Wuhan University); Niu, Li (Zhongnan Hospital of Wuhan University); Liu, Huan (Zhongnan Hospital of Wuhan University); Xu, Haibo (Zhongnan Hospital of Wuhan University); Xiao, Shu-Yuan (Zhongnan Hospital of Wuhan University; University of Chicago)</t>
  </si>
  <si>
    <t>Zhongnan Hospital of Wuhan University; University of Chicago</t>
  </si>
  <si>
    <t>grid.413247.7; grid.170205.1</t>
  </si>
  <si>
    <t>Wuhan; Chicago</t>
  </si>
  <si>
    <t>http://www.jto.org/article/S1556086420301325/pdf</t>
  </si>
  <si>
    <t>https://app.dimensions.ai/details/publication/pub.1125132937</t>
  </si>
  <si>
    <t>pub.1125157579</t>
  </si>
  <si>
    <t>10.1101/2020.02.25.963546</t>
  </si>
  <si>
    <t>An Effective CTL Peptide Vaccine for Ebola Zaire Based on Survivors' CD8+ Targeting of a Particular Nucleocapsid Protein Epitope with Potential Implications for COVID-19 Vaccine Design</t>
  </si>
  <si>
    <t>Abstract The 2013-2016 West Africa EBOV epidemic was the biggest EBOV outbreak to date. An analysis of virus-specific CD8+ T-cell immunity in 30 survivors showed that 26 of those individuals had a CD8+ response to at least one EBOV protein. The dominant response (25/26 subjects) was specific to the EBOV nucleocapsid protein (NP). It has been suggested that epitopes on the EBOV NP could form an important part of an effective T-cell vaccine for Ebola Zaire. We show that a 9-amino-acid peptide NP44-52 (YQVNNLEEI) located in a conserved region of EBOV NP provides protection against morbidity and mortality after mouse adapted EBOV challenge. A single vaccination in a C57BL/6 mouse using an adjuvanted microsphere peptide vaccine formulation containing NP44-52 is enough to confer immunity in mice. Our work suggests that a peptide vaccine based on CD8+ T-cell immunity in EBOV survivors is conceptually sound and feasible. Nucleocapsid proteins within COVID-19 contain multiple class I epitopes with predicted HLA restrictions consistent with broad population coverage. A similar approach to a CTL vaccine design may be possible for that virus.</t>
  </si>
  <si>
    <t>Herst, Charles V; Burkholz, Scott; Sidney, John; Sette, Alessandro; Harris, Paul E; Massey, Shane; Brasel, Trevor; Cunha-Neto, Edecio; Rosa, Daniela S; Chao, William Chong Hang; Carback, Richard Thomas; Hodge, Tom; Wang, Lu; Ciotlos, Serban; Lloyd, Peter; Rubsamen, Reid Martin</t>
  </si>
  <si>
    <t>Herst, Charles V (Flow Pharma, Inc;); Burkholz, Scott (Flow Pharma, Inc;); Sidney, John (La Jolla Institute for Immunology;); Sette, Alessandro (La Jolla Institute for Immunology;); Harris, Paul E (Columbia University); Massey, Shane (University of Texas Medical Branch Office of Development;); Brasel, Trevor (University of Texas Medical Branch Office of Development;); Cunha-Neto, Edecio (University of Sao Paulo); Rosa, Daniela S (University of Sao Paulo); Chao, William Chong Hang (University of Macau); Carback, Richard Thomas (Flow Pharma, Inc;); Hodge, Tom (Flow Pharma, Inc;); Wang, Lu (Flow Pharma, Inc;); Ciotlos, Serban (Flow Pharma, Inc;); Lloyd, Peter (Flow Pharma, Inc;); Rubsamen, Reid Martin (Flow Pharma, Inc &amp; Massachusetts General Hospital)</t>
  </si>
  <si>
    <t>University of Sao Paulo; University of Macau; Columbia University</t>
  </si>
  <si>
    <t>grid.11899.38; grid.437123.0; grid.21729.3f</t>
  </si>
  <si>
    <t>São Paulo; Macao; New York</t>
  </si>
  <si>
    <t>Brazil; Macao; United States</t>
  </si>
  <si>
    <t>https://www.biorxiv.org/content/biorxiv/early/2020/03/09/2020.02.25.963546.full.pdf</t>
  </si>
  <si>
    <t>https://app.dimensions.ai/details/publication/pub.1125157579</t>
  </si>
  <si>
    <t>pub.1125125609</t>
  </si>
  <si>
    <t>10.1148/radiol.2020200642</t>
  </si>
  <si>
    <t>32101510</t>
  </si>
  <si>
    <t>Correlation of Chest CT and RT-PCR Testing in Coronavirus Disease 2019 (COVID-19) in China: A Report of 1014 Cases</t>
  </si>
  <si>
    <t>Background Chest CT is used for diagnosis of 2019 novel coronavirus disease (COVID-19), as an important complement to the reverse-transcription polymerase chain reaction (RT-PCR) tests. Purpose To investigate the diagnostic value and consistency of chest CT as compared with comparison to RT-PCR assay in COVID-19. Methods From January 6 to February 6, 2020, 1014 patients in Wuhan, China who underwent both chest CT and RT-PCR tests were included. With RT-PCR as reference standard, the performance of chest CT in diagnosing COVID-19 was assessed. Besides, for patients with multiple RT-PCR assays, the dynamic conversion of RT-PCR results (negative to positive, positive to negative, respectively) was analyzed as compared with serial chest CT scans for those with time-interval of 4 days or more. Results Of 1014 patients, 59% (601/1014) had positive RT-PCR results, and 88% (888/1014) had positive chest CT scans. The sensitivity of chest CT in suggesting COVID-19 was 97% (95%CI, 95-98%, 580/601 patients) based on positive RT-PCR results. In patients with negative RT-PCR results, 75% (308/413) had positive chest CT findings; of 308, 48% were considered as highly likely cases, with 33% as probable cases. By analysis of serial RT-PCR assays and CT scans, the mean interval time between the initial negative to positive RT-PCR results was 5.1 ± 1.5 days; the initial positive to subsequent negative RT-PCR result was 6.9 ± 2.3 days). 60% to 93% of cases had initial positive CT consistent with COVID-19 prior (or parallel) to the initial positive RT-PCR results. 42% (24/57) cases showed improvement in follow-up chest CT scans before the RT-PCR results turning negative. Conclusion Chest CT has a high sensitivity for diagnosis of COVID-19. Chest CT may be considered as a primary tool for the current COVID-19 detection in epidemic areas.</t>
  </si>
  <si>
    <t>200642</t>
  </si>
  <si>
    <t>Ai, Tao; Yang, Zhenlu; Hou, Hongyan; Zhan, Chenao; Chen, Chong; Lv, Wenzhi; Tao, Qian; Sun, Ziyong; Xia, Liming</t>
  </si>
  <si>
    <t>Ai, Tao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Yang, Zhenlu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Hou, Hongyan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Zhan, Chenao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Chen, Chong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Lv, Wenzhi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Tao, Qian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Sun, Ziyong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 Xia, Liming (Department of Radiology, Tongji Hospital, Tongji Medical College, Huazhong University of Science and Technology, Wuhan, Hubei, 430030, China (T.A., Z.Y., C.Z.,C.C., L.X.), and Department of Laboratory Medicine, Tongji Hospital, Tongji Medical College, Huazhong University of Science and Technology, Wuhan, Hubei, 430030, China (H.H., Z.S.), Department of Artificial Intelligence, Julei Technology Company, Wuhan, 430030, China (W.L.), Division of Imaging Processing, Department of Radiology, Leiden University Medical Center, Leiden, the Netherlands (Q.T.).)</t>
  </si>
  <si>
    <t>1814</t>
  </si>
  <si>
    <t>https://pubs.rsna.org/doi/pdf/10.1148/radiol.2020200642</t>
  </si>
  <si>
    <t>https://app.dimensions.ai/details/publication/pub.1125125609</t>
  </si>
  <si>
    <t>pub.1125122105</t>
  </si>
  <si>
    <t>10.1016/bs.pmbts.2020.01.001</t>
  </si>
  <si>
    <t>32145948</t>
  </si>
  <si>
    <t>Computer simulations of protein–membrane systems</t>
  </si>
  <si>
    <t>The interactions between proteins and membranes play critical roles in signal transduction, cell motility, and transport, and they are involved in many types of diseases. Molecular dynamics (MD) simulations have greatly contributed to our understanding of protein-membrane interactions, promoted by a dramatic development of MD-related software, increasingly accurate force fields, and available computer power. In this chapter, we present available methods for studying protein-membrane systems with MD simulations, including an overview about the various all-atom and coarse-grained force fields for lipids, and useful software for membrane simulation setup and analysis. A large set of case studies is discussed.</t>
  </si>
  <si>
    <t>273-403</t>
  </si>
  <si>
    <t>Loschwitz, Jennifer; Olubiyi, Olujide O.; Hub, Jochen S.; Strodel, Birgit; Poojari, Chetan S.</t>
  </si>
  <si>
    <t>Poojari, Chetan S.</t>
  </si>
  <si>
    <t>Loschwitz, Jennifer (Heinrich Heine University Düsseldorf; Forschungszentrum Jülich); Olubiyi, Olujide O. (Forschungszentrum Jülich; Obafemi Awolowo University); Hub, Jochen S. (Saarland University); Strodel, Birgit (Heinrich Heine University Düsseldorf; Forschungszentrum Jülich); Poojari, Chetan S. (Saarland University)</t>
  </si>
  <si>
    <t>Saarland University; Jülich Research Centre; Heinrich Heine University Düsseldorf; Obafemi Awolowo University</t>
  </si>
  <si>
    <t>grid.11749.3a; grid.8385.6; grid.411327.2; grid.10824.3f</t>
  </si>
  <si>
    <t>Saarbrücken; Jülich; Düsseldorf; Ilesa</t>
  </si>
  <si>
    <t>Germany; Germany; Germany; Nigeria</t>
  </si>
  <si>
    <t>https://app.dimensions.ai/details/publication/pub.1125122105</t>
  </si>
  <si>
    <t>pub.1125144190</t>
  </si>
  <si>
    <t>10.1016/j.idm.2020.02.003</t>
  </si>
  <si>
    <t>32190785</t>
  </si>
  <si>
    <t>PMC7068636</t>
  </si>
  <si>
    <t>Transmission potential of the novel coronavirus (COVID-19) onboard the Diamond Princess Cruises Ship, 2020</t>
  </si>
  <si>
    <t>An outbreak of COVID-19 developed aboard the Princess Cruises Ship during January-February 2020. Using mathematical modeling and time-series incidence data describing the trajectory of the outbreak among passengers and crew members, we characterize how the transmission potential varied over the course of the outbreak. Our estimate of the mean reproduction number in the confined setting reached values as high as ~11, which is higher than mean estimates reported from community-level transmission dynamics in China and Singapore (approximate range: 1.1-7). Our findings suggest that &lt;i&gt;R&lt;/i&gt; &lt;sub&gt;t&lt;/sub&gt; decreased substantially compared to values during the early phase after the Japanese government implemented an enhanced quarantine control. Most recent estimates of &lt;i&gt;R&lt;/i&gt; &lt;sub&gt;t&lt;/sub&gt; reached values largely below the epidemic threshold, indicating that a secondary outbreak of the novel coronavirus was unlikely to occur aboard the Diamond Princess Ship.</t>
  </si>
  <si>
    <t>Infectious Disease Modelling</t>
  </si>
  <si>
    <t>jour.1159263</t>
  </si>
  <si>
    <t>264-270</t>
  </si>
  <si>
    <t>Mizumoto, Kenji</t>
  </si>
  <si>
    <t>Mizumoto, Kenji (Kyoto University; Kyoto University; Georgia State University); Chowell, Gerardo (Georgia State University; Fogarty International Center)</t>
  </si>
  <si>
    <t>Kyoto University; Fogarty International Center; Georgia State University</t>
  </si>
  <si>
    <t>grid.258799.8; grid.453035.4; grid.256304.6</t>
  </si>
  <si>
    <t>Kyoto; Bethesda; Atlanta</t>
  </si>
  <si>
    <t>Japan; United States; United States</t>
  </si>
  <si>
    <t>Directorate for Biological Sciences; Japan Society for the Promotion of Science</t>
  </si>
  <si>
    <t>grant.7544198; grant.3658920</t>
  </si>
  <si>
    <t>https://doi.org/10.1016/j.idm.2020.02.003</t>
  </si>
  <si>
    <t>https://app.dimensions.ai/details/publication/pub.1125144190</t>
  </si>
  <si>
    <t>pub.1125141646</t>
  </si>
  <si>
    <t>10.1016/j.ijid.2020.02.049</t>
  </si>
  <si>
    <t>32119980</t>
  </si>
  <si>
    <t>Is the Africa prepared for tackling the COVID-19 (SARS-CoV-2) epidemic? - lessons from past outbreaks, ongoing pan-African public health efforts, and implications for the future</t>
  </si>
  <si>
    <t>233-236</t>
  </si>
  <si>
    <t>Kapata, Nathan; Ihekweazu, Chikwe; Ntoumi, Francine; Tajudeen, Raji; Chanda-Kapata, Pascalina; Mwaba, Peter; Mukonka, Victor; Bates, Matthew; Tembo, John; Corman, Victor; Mfinanga, Sayoki; Asogun, Danny; Elton, Linzy; Arruda, Liã Bárbara; Thomason, Margaret J; Mboera, Leonard; Yavlinsky, Alexei; Haider, Najmul; Simons, David; Hollmann, Lara; Lule, Swaib A; Veas, Francisco; Hamid, Muzamil Mahdi Abdel; Dar, Osman; Edwards, Sarah; Vairo, Francesco; McHugh, Timothy D; Drosten, Christian; Kock, Richard; Ippolito, Giuseppe; Zumla, Alimuddin</t>
  </si>
  <si>
    <t>Kapata, Nathan</t>
  </si>
  <si>
    <t>Kapata, Nathan (Zambia National Public Health Institute, Minsitry of Health, Lusaka, Zambia); Ihekweazu, Chikwe (Nigeria Centre for Disease Control, Jabi, Abuja, Nigeria); Ntoumi, Francine (Marien Ngouabi University; University of Tübingen); Tajudeen, Raji (Africa Centres for Disease Control and Prevention, Addis Ababa, Ethiopia); Chanda-Kapata, Pascalina (Ministry of Health); Mwaba, Peter (Lusaka Apex Medical University, Lusaka, Zambia); Mukonka, Victor (Zambia National Public Health Institute, Minsitry of Health, Lusaka, Zambia); Bates, Matthew (University of Lincoln); Tembo, John (University Teaching Hospital); Corman, Victor (Charité; German Centre for Infection Research (DZIF), Berlin, Germany); Mfinanga, Sayoki (National Institute for Medical Research); Asogun, Danny (Institute of Lassa Fever Research and Control, Irrua Specialist Teaching Hospital, Irrua, Nigeria); Elton, Linzy (University College London); Arruda, Liã Bárbara (University College London); Thomason, Margaret J (University College London); Mboera, Leonard (Sokoine University of Agriculture); Yavlinsky, Alexei (University College London); Haider, Najmul (University of London); Simons, David (University of London); Hollmann, Lara (Chatham House); Lule, Swaib A (University College London); Veas, Francisco (University of Montpellier); Hamid, Muzamil Mahdi Abdel (University of Khartoum); Dar, Osman (Chatham House); Edwards, Sarah (University College London); Vairo, Francesco (Istituto Nazionale per le Malattie Infettive Lazzaro Spallanzani); McHugh, Timothy D (University College London); Drosten, Christian (Charité; German Centre for Infection Research (DZIF), Berlin, Germany); Kock, Richard (University of London); Ippolito, Giuseppe (Istituto Nazionale per le Malattie Infettive Lazzaro Spallanzani); Zumla, Alimuddin (University College London; University College London Hospitals NHS Foundation Trust)</t>
  </si>
  <si>
    <t>National Institute for Medical Research; Ministry of Health; Sokoine University of Agriculture; University of Montpellier; Charité – University Medicine Berlin; University Teaching Hospital; University of Khartoum; Istituto Nazionale per le Malattie Infettive Lazzaro Spallanzani; Marien Ngouabi University; University of Tübingen; University of Lincoln; University College London; University of London; Chatham House; University College London Hospitals NHS Foundation Trust</t>
  </si>
  <si>
    <t>grid.416716.3; grid.415794.a; grid.11887.37; grid.121334.6; grid.6363.0; grid.79746.3b; grid.9763.b; grid.419423.9; grid.442828.0; grid.10392.39; grid.36511.30; grid.83440.3b; grid.4464.2; grid.426490.d; grid.52996.31</t>
  </si>
  <si>
    <t>Dar es Salaam; Lusaka; Morogoro; Montpellier; Berlin; Lusaka; Khartoum; Rome; Brazzaville; Tübingen; Lincoln; London; London; London; London</t>
  </si>
  <si>
    <t>Tanzania; Zambia; Tanzania; France; Germany; Zambia; Sudan; Italy; Republic of the Congo; Germany; United Kingdom; United Kingdom; United Kingdom; United Kingdom; United Kingdom</t>
  </si>
  <si>
    <t>https://doi.org/10.1016/j.ijid.2020.02.049</t>
  </si>
  <si>
    <t>https://app.dimensions.ai/details/publication/pub.1125141646</t>
  </si>
  <si>
    <t>pub.1125118766</t>
  </si>
  <si>
    <t>10.1016/j.tmaid.2020.101608</t>
  </si>
  <si>
    <t>32114075</t>
  </si>
  <si>
    <t>Asymptomatic coronavirus infection: MERS-CoV and SARS-CoV-2 (COVID-19)</t>
  </si>
  <si>
    <t>101608</t>
  </si>
  <si>
    <t>Al-Tawfiq, Jaffar A. (Saudi Aramco Medical Services Organization; Indiana University of Pennsylvania; Johns Hopkins University)</t>
  </si>
  <si>
    <t>Saudi Aramco Medical Services Organization; Indiana University of Pennsylvania; Johns Hopkins University</t>
  </si>
  <si>
    <t>grid.415305.6; grid.257427.1; grid.21107.35</t>
  </si>
  <si>
    <t>Dhahran; Indiana; Baltimore</t>
  </si>
  <si>
    <t>Saudi Arabia; United States; United States</t>
  </si>
  <si>
    <t>https://doi.org/10.1016/j.tmaid.2020.101608</t>
  </si>
  <si>
    <t>https://app.dimensions.ai/details/publication/pub.1125118766</t>
  </si>
  <si>
    <t>pub.1125111642</t>
  </si>
  <si>
    <t>10.3389/fimmu.2020.00169</t>
  </si>
  <si>
    <t>32174911</t>
  </si>
  <si>
    <t>PMC7055472</t>
  </si>
  <si>
    <t>Quantitative Proteomic Analysis Reveals Antiviral and Anti-inflammatory Effects of Puerarin in Piglets Infected With Porcine Epidemic Diarrhea Virus</t>
  </si>
  <si>
    <t>Porcine epidemic diarrhea virus (PEDV) has caused enormous economic losses to the swine industry worldwide in recent years. Puerarin (PR), a major isoflavonoid isolated from the Chinese herb Gegen, possesses many pharmacological activities, including anti-inflammatory, and anti-viral activities. This study was conducted with both PEDV-infected African green monkey kidney cells (Vero) and neonatal pigs to determine the effect of PR on PEDV infection and to elucidate the underlying mechanisms by using proteomic analyses. Twenty-four piglets fed a milk replacer were randomly allocated into one of three groups (Control, PEDV, and PEDV + PR). After a 5-day period of adaption, piglets (&lt;i&gt;n&lt;/i&gt; = 8/group) in the PEDV + PR were orally administered with PR (0.5 mg/kg body weight) between days 5 and 9, whereas piglets in the other two groups received the same volume of liquid milk replacer. On day 9, piglets were orally administered with either sterile saline or PEDV (Yunnan province strain) at 10&lt;sup&gt;4.5&lt;/sup&gt; TCID&lt;sub&gt;50&lt;/sub&gt; (50% tissue culture infectious dose) per pig. On day 12 of the trial, jugular vein blood and intestinal samples were collected. In addition, Vero cells were assigned randomly into three groups (Control, PEDV, PEDV + PR). Cells in the PEDV and PEDV + PR groups were infected with PEDV at a multiplicity of infection of 0.01, while cells in the control group were treated with the same volume of sterile saline. One hour later, cells in the Control and PEDV groups were cultured in serum-free DMEM, while cells in the PEDV + PR group were supplemented with PR. After 36 h of culture, cells were harvested. PR attenuated the reductions in cell proliferation &lt;i&gt;in vitro&lt;/i&gt; and growth performance in PEDV-infected piglets, and inhibited PEDV replication and the expression of several cytokines (including IL-8) both &lt;i&gt;in vitro&lt;/i&gt; and &lt;i&gt;in vivo&lt;/i&gt;. Proteomic analyses identified that the abundances of 29 proteins in the ileum were altered by PEDV infection and restored to the control level by PR. Pathway analyses revealed that PR restored the expression of several interferon-stimulated genes and selectively upregulated the expression of guanylate-binding proteins. Western blot analyses showed that PR supplementation inhibited the PEDV-induced NF-κB activation. Collectively, these results indicate that PR could exert antiviral and anti-inflammatory effects in piglets infected with PEDV and have the potential to be an effective antiviral feed additive.</t>
  </si>
  <si>
    <t>Wu, Mengjun; Zhang, Qian; Yi, Dan; Wu, Tao; Chen, Hongbo; Guo, Shuangshuang; Li, Siyuan; Ji, Changzheng; Wang, Lei; Zhao, Di; Hou, Yongqing; Wu, Guoyao</t>
  </si>
  <si>
    <t>Wu, Mengjun (Wuhan Polytechnic University); Zhang, Qian (Wuhan Polytechnic University); Yi, Dan (Wuhan Polytechnic University); Wu, Tao (Wuhan Polytechnic University); Chen, Hongbo (Wuhan Polytechnic University); Guo, Shuangshuang (Wuhan Polytechnic University); Li, Siyuan (Wuhan Polytechnic University); Ji, Changzheng (Wuhan Polytechnic University); Wang, Lei (Wuhan Polytechnic University); Zhao, Di (Wuhan Polytechnic University); Hou, Yongqing (Wuhan Polytechnic University); Wu, Guoyao (Wuhan Polytechnic University; Texas A&amp;M University)</t>
  </si>
  <si>
    <t>Wuhan Polytechnic University; Texas A&amp;M University</t>
  </si>
  <si>
    <t>grid.412969.1; grid.264756.4</t>
  </si>
  <si>
    <t>https://www.frontiersin.org/articles/10.3389/fimmu.2020.00169/pdf</t>
  </si>
  <si>
    <t>https://app.dimensions.ai/details/publication/pub.1125111642</t>
  </si>
  <si>
    <t>pub.1125129639</t>
  </si>
  <si>
    <t>10.1002/jmv.25728</t>
  </si>
  <si>
    <t>32104915</t>
  </si>
  <si>
    <t>The neuroinvasive potential of SARS‐CoV2 may play a role in the respiratory failure of COVID‐19 patients</t>
  </si>
  <si>
    <t>Following the severe acute respiratory syndrome coronavirus (SARS-CoV) and Middle East respiratory syndrome coronavirus (MERS-CoV), another highly pathogenic coronavirus named SARS-CoV-2 (previously known as 2019-nCoV) emerged in December 2019 in Wuhan, China, and rapidly spreads around the world. This virus shares highly homological sequence with SARS-CoV, and causes acute, highly lethal pneumonia coronavirus disease 2019 (COVID-19) with clinical symptoms similar to those reported for SARS-CoV and MERS-CoV. The most characteristic symptom of patients with COVID-19 is respiratory distress, and most of the patients admitted to the intensive care could not breathe spontaneously. Additionally, some patients with COVID-19 also showed neurologic signs, such as headache, nausea, and vomiting. Increasing evidence shows that coronaviruses are not always confined to the respiratory tract and that they may also invade the central nervous system inducing neurological diseases. The infection of SARS-CoV has been reported in the brains from both patients and experimental animals, where the brainstem was heavily infected. Furthermore, some coronaviruses have been demonstrated able to spread via a synapse-connected route to the medullary cardiorespiratory center from the mechanoreceptors and chemoreceptors in the lung and lower respiratory airways. Considering the high similarity between SARS-CoV and SARS-CoV2, it remains to make clear whether the potential invasion of SARS-CoV2 is partially responsible for the acute respiratory failure of patients with COVID-19. Awareness of this may have a guiding significance for the prevention and treatment of the SARS-CoV-2-induced respiratory failure.</t>
  </si>
  <si>
    <t>Li, Yan‐Chao; Bai, Wan‐Zhu; Hashikawa, Tsutomu</t>
  </si>
  <si>
    <t>Li, Yan‐Chao (Jilin University); Bai, Wan‐Zhu (China Academy of Chinese Medical Sciences); Hashikawa, Tsutomu (RIKEN Center for Brain Science)</t>
  </si>
  <si>
    <t>Jilin University; China Academy of Chinese Medical Sciences; RIKEN Center for Brain Science</t>
  </si>
  <si>
    <t>grid.64924.3d; grid.410318.f; grid.474690.8</t>
  </si>
  <si>
    <t>Changchun; Beijing; Wako</t>
  </si>
  <si>
    <t>China; China; Japan</t>
  </si>
  <si>
    <t>2417</t>
  </si>
  <si>
    <t>https://onlinelibrary.wiley.com/doi/pdfdirect/10.1002/jmv.25728</t>
  </si>
  <si>
    <t>https://app.dimensions.ai/details/publication/pub.1125129639</t>
  </si>
  <si>
    <t>pub.1125089193</t>
  </si>
  <si>
    <t>10.1016/j.bj.2020.02.001</t>
  </si>
  <si>
    <t>Tumour travel tours – Why circulating cancer cells value company</t>
  </si>
  <si>
    <t xml:space="preserve"> Welcome to the New Year and a new issue of the Biomedical Journal, where we learn that travelling with company boosts the metastatic potential of circulating tumour cells, as well as that a worm could be an excellent model to study antidiabetic drugs. In addition, we discover another pair of molecular scissors for genetic engineering, how exactly Leptospira wreaks havoc on its run through the host organism, and that hyperparathyroidism brings its own risks, but does not worsen the outcome of papillary thyroid carcinoma. Furthermore, the importance of taking into account differing beauty ideals for aesthetic surgery surveys is discussed, alongside the question how bad isolated local recurrence is in the case of HR + breast cancer. Finally, we find out that virtual colonoscopy deserves more credit, that the first medical experiment in space was all about the H-reflex, and that it is possible to survive advanced necrotising fasciitis of the face and neck.</t>
  </si>
  <si>
    <t>Biomedical Journal</t>
  </si>
  <si>
    <t>jour.1028312</t>
  </si>
  <si>
    <t>Häfner, Sophia Julia</t>
  </si>
  <si>
    <t>Häfner, Sophia Julia (University of Copenhagen)</t>
  </si>
  <si>
    <t>University of Copenhagen</t>
  </si>
  <si>
    <t>grid.5254.6</t>
  </si>
  <si>
    <t>Copenhagen</t>
  </si>
  <si>
    <t>https://doi.org/10.1016/j.bj.2020.02.001</t>
  </si>
  <si>
    <t>https://app.dimensions.ai/details/publication/pub.1125089193</t>
  </si>
  <si>
    <t>pub.1125098587</t>
  </si>
  <si>
    <t>10.1101/2020.02.20.20025882</t>
  </si>
  <si>
    <t>Evaluating the impact of international airline suspensions on COVID-19 direct importation risk</t>
  </si>
  <si>
    <t>Global airline networks play a key role in the global importation of emerging infectious diseases. Detailed information on air traffic between international airports has been demonstrated to be useful in retrospectively validating and prospectively predicting case emergence in other countries. In this paper, we use a well-established metric known as effective distance on the global air traffic data from IATA to quantify risk of emergence for different countries as a consequence of direct importation from China, and compare it against arrival times for the first 24 countries. Using this model trained on official first reports from WHO, we estimate time of arrival (ToA) for all other countries. We then incorporate data on airline suspensions to recompute the effective distance and assess the effect of such cancellations in delaying the estimated arrival time for all other countries. Finally we use the infectious disease vulnerability indices to explain some of the estimated reporting delays.</t>
  </si>
  <si>
    <t>2020.02.20.20025882</t>
  </si>
  <si>
    <t>Adiga, Aniruddha; Venkatramanan, Srinivasan; Peddireddy, Akhil; Telionis, Alex; Dickerman, Allan; Wilson, Amanda; Bura, Andrei; Warren, Andrew; Vullikanti, Anil; Klahn, Brian D; Mao, Chunhong; Xie, Dawen; Machi, Dustin; Raymond, Erin; Meng, Fanchao; Barrow, Golda; Baek, Hannah; Mortveit, Henning; Schlitt, James; Chen, Jiangzhuo; Walke, Jim; Goldstein, Joshua; Orr, Mark; Porebski, Przemyslaw; Beckman, Richard; Kenyon, Ron; Swarup, Samarth; Hoops, Stefan; Eubank, Stephen; Lewis, Bryan; Marathe, Madhav; Barrett, Chris</t>
  </si>
  <si>
    <t>Adiga, Aniruddha (University of Virginia); Venkatramanan, Srinivasan (University of Virginia); Peddireddy, Akhil (University of Virginia); Telionis, Alex (University of Virginia); Dickerman, Allan (University of Virginia); Wilson, Amanda (University of Virginia); Bura, Andrei (University of Virginia); Warren, Andrew (University of Virginia); Vullikanti, Anil (University of Virginia); Klahn, Brian D (University of Virginia); Mao, Chunhong (University of Virginia); Xie, Dawen (University of Virginia); Machi, Dustin (University of Virginia); Raymond, Erin (University of Virginia); Meng, Fanchao (University of Virginia); Barrow, Golda (University of Virginia); Baek, Hannah (University of Virginia); Mortveit, Henning (University of Virginia); Schlitt, James (University of Virginia); Chen, Jiangzhuo (University of Virginia); Walke, Jim (University of Virginia); Goldstein, Joshua (University of Virginia); Orr, Mark (University of Virginia); Porebski, Przemyslaw (University of Virginia); Beckman, Richard (University of Virginia); Kenyon, Ron (University of Virginia); Swarup, Samarth (University of Virginia); Hoops, Stefan (University of Virginia); Eubank, Stephen (University of Virginia); Lewis, Bryan (University of Virginia); Marathe, Madhav (University of Virginia); Barrett, Chris (University of Virginia)</t>
  </si>
  <si>
    <t>https://www.medrxiv.org/content/medrxiv/early/2020/03/02/2020.02.20.20025882.full.pdf</t>
  </si>
  <si>
    <t>https://app.dimensions.ai/details/publication/pub.1125098587</t>
  </si>
  <si>
    <t>pub.1125106018</t>
  </si>
  <si>
    <t>10.1101/2020.02.23.20026872</t>
  </si>
  <si>
    <t>Mental health status and coping strategy of medical workers in China during The COVID-19 outbreak</t>
  </si>
  <si>
    <t>Abstract Background: The impact of 2019 coronavirus disease (COVID-19) epidemic on mental health of medical workers, as well as its impact factors, remains unknown. We assessed symptoms of anxiety, depression and insomnia in medical workers and the effect of social support in China during COVID-19 epidemic. Methods: We conducted this study using online questionnaires via a social networking software, Wechat, within a week from Feb 9th 2020 to Feb 15th 2020. Symptoms of anxiety, depression and insomnia were measured by Zung self-rating anxiety scale (SAS), Chinese version of Center for Epidemiologic Studies Depression Scale and Insomnia Severity Index, respetively. The assessment of social support was measured by the Social Support Rating Scale. Results: Among all the 5393 respondents, anxiety, depression and insomnia symptoms of the population accounted for 5.9%, 28% and 34.3% of the total sample group, respectively. Female, contact with confirmed or suspected cases, work in the clinical first-line, low social support total score and low score in each dimension, nurses and other factors are closely related to the occurrence of depression, anxiety, insomnia symptoms.After controlling the Statistically significant population characteristics variables, we found that the total score of social support and the score of three dimensions were protective factors for psychological problems.</t>
  </si>
  <si>
    <t>2020.02.23.20026872</t>
  </si>
  <si>
    <t>Siyu, Chen; Xia, Min; Wen, Weiping; Cui, Liqian; Yang, Weiqiang; Liu, Shaokun; Fan, Jiahua Fan; Yue, Huijun; Tang, Shangqing; Tang, Bingjie; Li, Xiaoling; Chen, Lin; Qin, Zili; Lv, Kexing; Guo, Xueqin; Lin, Yu; Wen, Yihui; Gao, Wenxiang; Zheng, Ying; Xu, Wei; Li, Yun; Xu, Yang; Ling, Li; Lei, Wenbin</t>
  </si>
  <si>
    <t>Siyu, Chen (The First Affiliated Hospital of Sun Yat-Sen University;); Xia, Min (Sun Yat-sen University); Wen, Weiping (First Affiliated Hospital of Sun Yat-sen University); Cui, Liqian (First Affiliated Hospital of Sun Yat-sen University); Yang, Weiqiang (Peking University Shenzhen Hospital); Liu, Shaokun (Sun Yat-sen University); Fan, Jiahua Fan (Sun Yat-sen University); Yue, Huijun (First Affiliated Hospital of Sun Yat-sen University); Tang, Shangqing (Sun Yat-sen University); Tang, Bingjie (First Affiliated Hospital of Sun Yat-sen University); Li, Xiaoling (Sun Yat-sen University); Chen, Lin (First Affiliated Hospital of Sun Yat-sen University); Qin, Zili (First Affiliated Hospital of Sun Yat-sen University); Lv, Kexing (First Affiliated Hospital of Sun Yat-sen University); Guo, Xueqin (First Affiliated Hospital of Sun Yat-sen University); Lin, Yu (First Affiliated Hospital of Sun Yat-sen University); Wen, Yihui (First Affiliated Hospital of Sun Yat-sen University); Gao, Wenxiang (First Affiliated Hospital of Sun Yat-sen University); Zheng, Ying (First Affiliated Hospital of Sun Yat-sen University); Xu, Wei (First Affiliated Hospital of Sun Yat-sen University); Li, Yun (First Affiliated Hospital of Sun Yat-sen University); Xu, Yang (First Affiliated Hospital of Sun Yat-sen University); Ling, Li (Sun Yat-sen University); Lei, Wenbin (First Affiliated Hospital of Sun Yat-sen University)</t>
  </si>
  <si>
    <t>Sun Yat-sen University; Peking University Shenzhen Hospital; First Affiliated Hospital of Sun Yat-sen University</t>
  </si>
  <si>
    <t>grid.12981.33; grid.440601.7; grid.412615.5</t>
  </si>
  <si>
    <t>Guangzhou; Shenzhen; Guangzhou</t>
  </si>
  <si>
    <t>https://www.medrxiv.org/content/medrxiv/early/2020/03/07/2020.02.23.20026872.full.pdf</t>
  </si>
  <si>
    <t>https://app.dimensions.ai/details/publication/pub.1125106018</t>
  </si>
  <si>
    <t>pub.1125106044</t>
  </si>
  <si>
    <t>10.1016/j.puhe.2020.02.001</t>
  </si>
  <si>
    <t>32111295</t>
  </si>
  <si>
    <t>Wuhan novel coronavirus (COVID-19): why global control is challenging?</t>
  </si>
  <si>
    <t>Public Health</t>
  </si>
  <si>
    <t>jour.1017910</t>
  </si>
  <si>
    <t>Betacoronavirus; China; Contact Tracing; Coronavirus; Coronavirus Infections; Disease Outbreaks; Global Health; Humans; Infection Control; Pneumonia; Pneumonia, Viral</t>
  </si>
  <si>
    <t>a1-a2</t>
  </si>
  <si>
    <t>Lee, A.</t>
  </si>
  <si>
    <t>Lee, A. (University of Sheffield)</t>
  </si>
  <si>
    <t>University of Sheffield</t>
  </si>
  <si>
    <t>grid.11835.3e</t>
  </si>
  <si>
    <t>Sheffield</t>
  </si>
  <si>
    <t>https://doi.org/10.1016/j.puhe.2020.02.001</t>
  </si>
  <si>
    <t>https://app.dimensions.ai/details/publication/pub.1125106044</t>
  </si>
  <si>
    <t>pub.1125097325</t>
  </si>
  <si>
    <t>10.1101/2020.02.20.20025866</t>
  </si>
  <si>
    <t>Estimating the Asymptomatic Ratio of 2019 Novel Coronavirus onboard the Princess Cruises Ship, 2020</t>
  </si>
  <si>
    <t>The potential infectiousness of asymptomatic COVID-19 cases together with a substantial fraction of asymptomatic infections among all infections, have been highlighted in clinical studies. We conducted statistical modeling analysis to derive the delay-adjusted asymptomatic proportion of the positive COVID-19 infections onboard the Princess Cruises ship along with the timeline of infections. We estimated the asymptomatic proportion at 17.9% (95% CrI: 15.5%-20.2%), with most of the infections occurring before the start of the 2-week quarantine.</t>
  </si>
  <si>
    <t>2020.02.20.20025866</t>
  </si>
  <si>
    <t>Mizumoto, Kenji (Kyoto University); Kagaya, Katsushi (Kyoto University); Zarebski, Alexander (University of Oxford); Chowell, Gerardo (Georgia State University)</t>
  </si>
  <si>
    <t>Kyoto University; Georgia State University; University of Oxford</t>
  </si>
  <si>
    <t>grid.258799.8; grid.256304.6; grid.4991.5</t>
  </si>
  <si>
    <t>Kyoto; Atlanta; Oxford</t>
  </si>
  <si>
    <t>Japan; United States; United Kingdom</t>
  </si>
  <si>
    <t>294</t>
  </si>
  <si>
    <t>https://www.medrxiv.org/content/medrxiv/early/2020/03/06/2020.02.20.20025866.full.pdf</t>
  </si>
  <si>
    <t>https://app.dimensions.ai/details/publication/pub.1125097325</t>
  </si>
  <si>
    <t>pub.1125140775</t>
  </si>
  <si>
    <t>10.1136/vr.m740</t>
  </si>
  <si>
    <t>32108071</t>
  </si>
  <si>
    <t>Where did SARS-CoV-2 come from?</t>
  </si>
  <si>
    <t>Animals; Betacoronavirus; Chiroptera; Coronavirus Infections; Disease Reservoirs; Humans; Pandemics; Pneumonia, Viral; Zoonoses</t>
  </si>
  <si>
    <t>Zhai, Shao-Lun; Wei, Wen-Kang; Lv, Dian-Hong; Xu, Zhi-Hong; Chen, Qin-Ling; Sun, Ming-Fei; Li, Feng; Wang, Dan</t>
  </si>
  <si>
    <t>Zhai, Shao-Lun (Guangdong Academy of Agricultural Sciences); Wei, Wen-Kang (Guangdong Academy of Agricultural Sciences); Lv, Dian-Hong (Guangdong Academy of Agricultural Sciences); Xu, Zhi-Hong (Guangdong Academy of Agricultural Sciences); Chen, Qin-Ling (Guangdong Academy of Agricultural Sciences); Sun, Ming-Fei (Guangdong Academy of Agricultural Sciences); Li, Feng (South Dakota State University); Wang, Dan (South Dakota State University)</t>
  </si>
  <si>
    <t>South Dakota State University; Guangdong Academy of Agricultural Sciences</t>
  </si>
  <si>
    <t>grid.263791.8; grid.135769.f</t>
  </si>
  <si>
    <t>Brookings; Wushan</t>
  </si>
  <si>
    <t>https://app.dimensions.ai/details/publication/pub.1125140775</t>
  </si>
  <si>
    <t>pub.1125092509</t>
  </si>
  <si>
    <t>10.1016/s0140-6736(20)30421-9</t>
  </si>
  <si>
    <t>32105609</t>
  </si>
  <si>
    <t>COVID-19 control in China during mass population movements at New Year</t>
  </si>
  <si>
    <t>764-766</t>
  </si>
  <si>
    <t>Chen, Simiao; Yang, Juntao; Yang, Weizhong; Wang, Chen; Bärnighausen, Till</t>
  </si>
  <si>
    <t>Chen, Simiao (Heidelberg University); Yang, Juntao (Chinese Academy of Medical Sciences &amp; Peking Union Medical College); Yang, Weizhong (Chinese Academy of Medical Sciences &amp; Peking Union Medical College); Wang, Chen (Chinese Academy of Medical Sciences &amp; Peking Union Medical College; Chinese Academy of Engineering); Bärnighausen, Till (Heidelberg University; Harvard University)</t>
  </si>
  <si>
    <t>Harvard University; Heidelberg University; Chinese Academy of Medical Sciences &amp; Peking Union Medical College; Chinese Academy of Engineering</t>
  </si>
  <si>
    <t>grid.38142.3c; grid.7700.0; grid.506261.6; grid.464287.b</t>
  </si>
  <si>
    <t>Cambridge; Heidelberg; Beijing; Beijing</t>
  </si>
  <si>
    <t>United States; Germany; China; China</t>
  </si>
  <si>
    <t>http://www.thelancet.com/article/S0140673620304219/pdf</t>
  </si>
  <si>
    <t>https://app.dimensions.ai/details/publication/pub.1125092509</t>
  </si>
  <si>
    <t>pub.1125111141</t>
  </si>
  <si>
    <t>10.1016/j.psj.2019.11.053</t>
  </si>
  <si>
    <t>Understanding the cross-talk between host and virus in poultry from the perspectives of microRNA</t>
  </si>
  <si>
    <t xml:space="preserve"> In poultry, viral infections (e.g., Marek's disease virus, avian leukosis virus, influenza A virus, and so on) can cause devastating mortality and economic losses. Because viruses are solely dependent on host cells to propagate, they alter the host intracellular microenvironment. Thus, understanding the virus-host interaction is important for antiviral immunity and drug development in the poultry industry. MicroRNAs are crucial posttranscriptional regulators of gene expression in a wide spectrum of biological processes, including viral infection. Recently, microRNAs have been identified as key players in virus-host interactions. In this review, we will discuss the intricacies involved in the virus-host cross-talk mediated by host and viral microRNAs in poultry (i.e., chicken and ducks), as well as recent trends and challenges in this field. These findings may provide some insights into the rapidly developing area of research regarding viral pathogenesis and antiviral immunity in poultry production.</t>
  </si>
  <si>
    <t>Poultry Science</t>
  </si>
  <si>
    <t>jour.1018283</t>
  </si>
  <si>
    <t>Duan, Xiujun; Wang, Lihua; Sun, Guobo; Yan, Wenying; Yang, Yang</t>
  </si>
  <si>
    <t>Yan, Wenying; Yang, Yang</t>
  </si>
  <si>
    <t>Duan, Xiujun (Jiangsu Agri-animal Husbandry Vocational College; National Gene Bank of Waterfowl Resources, Taizhou 225300, China); Wang, Lihua (Jiangsu Agri-animal Husbandry Vocational College); Sun, Guobo (Jiangsu Agri-animal Husbandry Vocational College; National Gene Bank of Waterfowl Resources, Taizhou 225300, China); Yan, Wenying (Soochow University); Yang, Yang (Soochow University)</t>
  </si>
  <si>
    <t>Soochow University; Jiangsu Agri-animal Husbandry Vocational College</t>
  </si>
  <si>
    <t>grid.263761.7; grid.496829.8</t>
  </si>
  <si>
    <t>Suzhou; Taizhou</t>
  </si>
  <si>
    <t>grant.8192835; grant.8303885</t>
  </si>
  <si>
    <t>https://doi.org/10.1016/j.psj.2019.11.053</t>
  </si>
  <si>
    <t>https://app.dimensions.ai/details/publication/pub.1125111141</t>
  </si>
  <si>
    <t>pub.1125109965</t>
  </si>
  <si>
    <t>10.1101/2020.02.24.20027375</t>
  </si>
  <si>
    <t>Estimation of COVID-2019 burden and potential for international dissemination of infection from Iran</t>
  </si>
  <si>
    <t>The Coronavirus Disease 2019 (COVID-19) epidemic began in Wuhan, China in late 2019 and continues to spread globally, with exported cases confirmed in 28 countries at the time of writing. During the interval between February 19 and 23, 2020, Iran reported its first 43 cases with eight deaths. Three exported cases originating in Iran were identified, suggesting a underlying burden of disease in that country than is indicated by reported cases. A large epidemic in Iran could further fuel global dissemination of COVID-19. We sought to estimate COVID-19 outbreak size in Iran based on known exported case counts and air travel links between Iran and other countries, and to anticipate where infections originating in Iran may spread to next. We assessed interconnectivity between Iran and other countries using using International Air Transport Association (IATA) data. We used the methods of Fraser et al. to estimate the size of the underlying epidemic that would result in cases being observed in the United Arab Emirates (UAE), Lebanon, and Canada. Time at risk estimates were based on a presumed 6 week epidemic age, and length of stay data for visitors to Iran derived from the United Nations World Tourism Organization (UNWTO). We evaluated the relationship between the strength of travel links with Iran, and destination country rankings on the Infectious Disease Vulnerability Index (IDVI), a validated metric that estimates the capacity of a country to respond to an infectious disease outbreak . Scores range between 0-1, with higher scores reflecting greater capacity to manage infectious outbreaks. UAE, Lebanon, and Canada ranked 3rd, 21st, and 31st, respectively, for outbound air travel volume from Iran in February 2019. We estimated that 18,300 (95% confidence interval: 3770 to 53,470) COVID-19 cases would have had to occur in Iran, assuming an outbreak duration of 1.5 months in the country, in order to observe these three internationally exported cases reported at the time of writing. Results were robust under varying assumptions about undiagnosed case numbers in Syria, Azerbaijan and Iraq. Even if it were assumed that all cases were identified in all countries with certainty, the "best case" outbreak size was substantial (1820, 95% CI: 380-5320 cases), and far higher than reported case counts. Given the low volumes of air travel to countries with identified cases of COVID-19 with origin in Iran (such as Canada), it is likely that Iran is currently experiencing a COVID-19 epidemic of significant size for such exportations to be occurring. This is concerning, both for public health in Iran itself, and because of the high likelihood for outward dissemination of the epidemic to neighbouring countries with lower capacity to respond to infectious diseases epidemics.</t>
  </si>
  <si>
    <t>2020.02.24.20027375</t>
  </si>
  <si>
    <t>Tuite, Ashleigh R.; Bogoch, Isaac; Sherbo, Ryan; Watts, Alexander; Fisman, David N.; Khan, Kamran</t>
  </si>
  <si>
    <t>Tuite, Ashleigh R. (Dalla Lana School of Public Health;); Bogoch, Isaac (University of Toronto); Sherbo, Ryan (BlueDot;); Watts, Alexander (BlueDot;); Fisman, David N. (University of Toronto); Khan, Kamran (BlueDot;)</t>
  </si>
  <si>
    <t>2424</t>
  </si>
  <si>
    <t>https://www.medrxiv.org/content/medrxiv/early/2020/02/25/2020.02.24.20027375.full.pdf</t>
  </si>
  <si>
    <t>https://app.dimensions.ai/details/publication/pub.1125109965</t>
  </si>
  <si>
    <t>pub.1125133390</t>
  </si>
  <si>
    <t>10.1007/s00259-020-04735-9</t>
  </si>
  <si>
    <t>32107577</t>
  </si>
  <si>
    <t>PMC7080117</t>
  </si>
  <si>
    <t>Imaging and clinical features of patients with 2019 novel coronavirus SARS-CoV-2</t>
  </si>
  <si>
    <t>BACKGROUND: The pneumonia caused by the 2019 novel coronavirus (SARS-CoV-2, also called 2019-nCoV) recently break out in Wuhan, China, and was named as COVID-19. With the spread of the disease, similar cases have also been confirmed in other regions of China. We aimed to report the imaging and clinical characteristics of these patients infected with SARS-CoV-2 in Guangzhou, China.
METHODS: All patients with laboratory-identified SARS-CoV-2 infection by real-time polymerase chain reaction (PCR) were collected between January 23, 2020, and February 4, 2020, in a designated hospital (Guangzhou Eighth People's Hospital). This analysis included 90 patients (39 men and 51 women; median age, 50 years (age range, 18-86 years). All the included SARS-CoV-2-infected patients underwent non-contrast enhanced chest computed tomography (CT). We analyzed the clinical characteristics of the patients, as well as the distribution characteristics, pattern, morphology, and accompanying manifestations of lung lesions. In addition, after 1-6 days (mean 3.5 days), follow-up chest CT images were evaluated to assess radiological evolution.
FINDINGS: The majority of infected patients had a history of exposure in Wuhan or to infected patients and mostly presented with fever and cough. More than half of the patients presented bilateral, multifocal lung lesions, with peripheral distribution, and 53 (59%) patients had more than two lobes involved. Of all included patients, COVID-19 pneumonia presented with ground glass opacities in 65 (72%), consolidation in 12 (13%), crazy paving pattern in 11 (12%), interlobular thickening in 33 (37%), adjacent pleura thickening in 50 (56%), and linear opacities combined in 55 (61%). Pleural effusion, pericardial effusion, and lymphadenopathy were uncommon findings. In addition, baseline chest CT did not show any abnormalities in 21 patients (23%), but 3 patients presented bilateral ground glass opacities on the second CT after 3-4 days.
CONCLUSION: SARS-CoV-2 infection can be confirmed based on the patient's history, clinical manifestations, imaging characteristics, and laboratory tests. Chest CT examination plays an important role in the initial diagnosis of the novel coronavirus pneumonia. Multiple patchy ground glass opacities in bilateral multiple lobular with periphery distribution are typical chest CT imaging features of the COVID-19 pneumonia.</t>
  </si>
  <si>
    <t>Xu, Xi; Yu, Chengcheng; Qu, Jing; Zhang, Lieguang; Jiang, Songfeng; Huang, Deyang; Chen, Bihua; Zhang, Zhiping; Guan, Wanhua; Ling, Zhoukun; Jiang, Rui; Hu, Tianli; Ding, Yan; Lin, Lin; Gan, Qingxin; Luo, Liangping; Tang, Xiaoping; Liu, Jinxin</t>
  </si>
  <si>
    <t>Xu, Xi (Jinan University); Yu, Chengcheng (Guangzhou Medical University); Qu, Jing (Guangzhou Medical University); Zhang, Lieguang (Guangzhou Medical University); Jiang, Songfeng (Guangzhou Medical University); Huang, Deyang (Guangzhou Medical University); Chen, Bihua (Guangzhou Medical University); Zhang, Zhiping (Guangzhou Medical University); Guan, Wanhua (Guangzhou Medical University); Ling, Zhoukun (Guangzhou Medical University); Jiang, Rui (Guangzhou Medical University); Hu, Tianli (Guangzhou Medical University); Ding, Yan (Guangzhou Medical University); Lin, Lin (Guangzhou Medical University); Gan, Qingxin (Guangzhou Medical University); Luo, Liangping (Jinan University); Tang, Xiaoping (Guangzhou Medical University); Liu, Jinxin (Guangzhou Medical University)</t>
  </si>
  <si>
    <t>Jinan University; Guangzhou Medical University</t>
  </si>
  <si>
    <t>grid.258164.c; grid.410737.6</t>
  </si>
  <si>
    <t>https://link.springer.com/content/pdf/10.1007/s00259-020-04735-9.pdf</t>
  </si>
  <si>
    <t>https://app.dimensions.ai/details/publication/pub.1125133390</t>
  </si>
  <si>
    <t>pub.1125102885</t>
  </si>
  <si>
    <t>10.1016/j.jinf.2020.02.010</t>
  </si>
  <si>
    <t>32109444</t>
  </si>
  <si>
    <t>Recent insights into 2019-nCoV: a brief but comprehensive review</t>
  </si>
  <si>
    <t>A novel coronavirus, designated as 2019-nCoV, hit the central Chinese city of Wuhan in late December 2019, and subsequently spread rapidly to all provinces of China and multiple countries. As of 0:00 am February 9, 2020, a total of 37,287 cases have been confirmed infection of 2019-nCoV in China mainland, and 302 cases have also been cumulatively reported from 24 countries. According to the latest data, a total of 813 deaths occurred in China mainland, with the mortality reaching approximately 2.2%. At present, there is no vaccine or specific drugs for the human coronavirus. Therefore, it is critical to understand the nature of the virus and its clinical characteristics, in order to respond to the 2019-nCoV outbreak. Thus, the present study briefly but comprehensively summarizes the not much but timely reports on the 2019-nCoV.</t>
  </si>
  <si>
    <t>373-377</t>
  </si>
  <si>
    <t>Han, Qingmei; Lin, Qingqing; Jin, Shenhe; You, Liangshun</t>
  </si>
  <si>
    <t>Han, Qingmei (Zhejiang University; Zhejiang University; Zhejiang University); Lin, Qingqing (Zhejiang University; Zhejiang University; Zhejiang University); Jin, Shenhe (Zhejiang University); You, Liangshun (Zhejiang University; Zhejiang University; Zhejiang University)</t>
  </si>
  <si>
    <t>http://www.journalofinfection.com/article/S0163445320300876/pdf</t>
  </si>
  <si>
    <t>https://app.dimensions.ai/details/publication/pub.1125102885</t>
  </si>
  <si>
    <t>pub.1125109819</t>
  </si>
  <si>
    <t>10.1101/2020.02.23.20026856</t>
  </si>
  <si>
    <t>Background Recent studies have focused initial clinical and Epidemiologic characteristics on the COVID-19, mainly revealing situation in Wuhan, Hubei. Aim To reveal more data on the epidemiologic and clinical characteristics of COVID-19 patients outside of Wuhan, in Zhejiang, China. Design Retrospective case series. Methods 88 cases of laboratory-confirmed and 3 cases of clinical-confirmed COVID-19 were admitted to five hospitals in Zhejiang province, China. Data were collected from 20 January 2020 to 11 February 2020. Results Of all 91 patients, 88 (96.70%) were laboratory-confirmed COVID-19 with throat swab samples that tested positive for SARS-Cov-2 while 3 (3.30%) were clinical-diagnosed COVID-19 cases. The median age of the patients was 50 (36.5-57) years, and female accounted for 59.34%. In this sample 40 (43.96%) patients had contracted the diseases from local cases, 31 (34.07%) patients had been to Wuhan/Hubei, 8 (8.79%) cases had contacted with people from Wuhan, 11 (12.09%) cases were confirmed aircraft transmission. In particular within the city of Ningbo, 60.52% cases can be traced back to an event held in a temple. The most common symptoms were fever (71.43%), cough (60.44%) and fatigue (43.96%). The median of incubation period was 6 (IQR, 3-8) days and the median time from first visit to a doctor to confirmed diagnosis was 1 (1-2) days. According to the Chest computed tomography scans, 67.03% cases had bilateral pneumonia. Conclusions Social activity cluster, family cluster and travel by airplane were how COVID-19 patients get transmitted and could be rapidly diagnosed COVID-19 in Zhejiang.</t>
  </si>
  <si>
    <t>2020.02.23.20026856</t>
  </si>
  <si>
    <t>Qian, Guo-Qing (Ningbo City First Hospital;); Yang, Nai-Bin (Ningbo City First Hospital;); Ding, Feng (Shaoxing University); Yan, Ada Hoi (University of Nottingham Ningbo China); Wang, Zong-Yi (Ninghai County First Hospital;); Shen, Yue-Fei (Xiaoshan District People Hospital;); Shi, Chun-Wei (Xiaoshan District People Hospital;); Lian, Xiang (Xiangshan County People First Hospital); Chu, Jin-Guo (Ningbo City First Hospital;); Chen, Lei (Ningbo City First Hospital;); Wang, Zhi-Yu (Ningbo City First Hospital;); Ren, Da-Wei (Ningbo City First Hospital;); Li, Guo-Xiang (Ningbo City First Hospital;); Chen, Xue-Qin (Ningbo City First Hospital;); Shen, Hua-Jiang (Shaoxing University); Chen, Xiao-Min (Ningbo City First Hospital;)</t>
  </si>
  <si>
    <t>https://www.medrxiv.org/content/medrxiv/early/2020/02/25/2020.02.23.20026856.full.pdf</t>
  </si>
  <si>
    <t>https://app.dimensions.ai/details/publication/pub.1125109819</t>
  </si>
  <si>
    <t>pub.1125151055</t>
  </si>
  <si>
    <t>10.1016/s0262-4079(20)30423-1</t>
  </si>
  <si>
    <t>A pandemic in all but name</t>
  </si>
  <si>
    <t>The spread of the coronavirus beyond China is entering a critical new phase</t>
  </si>
  <si>
    <t>https://app.dimensions.ai/details/publication/pub.1125151055</t>
  </si>
  <si>
    <t>pub.1125106208</t>
  </si>
  <si>
    <t>10.1101/2020.02.23.20024935</t>
  </si>
  <si>
    <t>Purpose: The 2019 novel coronavirus(COVID-19) mainly transmitted by person-to-person through inhalation of respiratory droplets. We report the laboratory results of conjunctival PCR-tests and some clinical features of these patients in shenyang China. Design: This is a cross-sectional non-randomized study. Subjects: The study include 14 confirmly diagnosed cases, 16 suspected cases and some medical observed patients. Methods: All patients with diagnosed and suspected COVID-19 were admitted to a designated hospital in Shenyang,China. We collected conjunctival samples of these patients to do the laboratory tests by real time RT-PCR.Medical observed patients were enrolled if they had clinical symptoms. Then we analysed the PCR results and clinical data from eletronic medical records in order to find some relationships. Main Outcome Measures: Clinical condition and PCR results of conjunctival swabs compared with other specimens. Results: One of the identified case coverted from suspected case without typical clinical symptoms. Twenty-two medical observed cases were removed because none of them converted to identified cases.One of the suspected converted to identified case recently.The included cases in our study are imported cases with less underlying diseases and the severity of their infection was relatively moderate. All the conjunctival results of PCR-test were negative. Two cases had typical clinical symptoms but were finally confirmed by repeated pharynx swab tests. Conclusion: Conjunctiva may be a transmission way of COVID-19. And ocular conjunctival swabs in combination with PCR test could be a non-invasive,convenient and feasible diagnostic method for identifying the infection of COVID-19. Emphasis on the false-negative results is vital.</t>
  </si>
  <si>
    <t>2020.02.23.20024935</t>
  </si>
  <si>
    <t>Xu, li; Zhang, Xinyue; Song, Wei; Sun, Baijun; Mu, Jinping; Dong, Xue; Wang, Bing</t>
  </si>
  <si>
    <t>Xu, li (Shenyang Fourth People Hospital;); Zhang, Xinyue (Shengjing Hospital of Chinese Medical University;); Song, Wei (Shenyang Center for Disease Control and Prevention;); Sun, Baijun (Shenyang Center for Disease Control and Prevention;); Mu, Jinping (Shenyang Center for Disease Control and Prevention;); Dong, Xue (Shenyang Center for Disease Control and Prevention;); Wang, Bing (Shenyang Center for Disease Control and Prevention)</t>
  </si>
  <si>
    <t>https://www.medrxiv.org/content/medrxiv/early/2020/02/25/2020.02.23.20024935.full.pdf</t>
  </si>
  <si>
    <t>https://app.dimensions.ai/details/publication/pub.1125106208</t>
  </si>
  <si>
    <t>pub.1125119130</t>
  </si>
  <si>
    <t>10.2139/ssrn.3542817</t>
  </si>
  <si>
    <t>The Application of the 2019-nCoV Global Economic Impact Simulator (the 2019-nCoV-GEI-Simulator) in China</t>
  </si>
  <si>
    <t>This paper intends to establish conceptual foundations of analyzing the economic dimensions of regional or global emerging and endemic infectious disease events such as the case of 2019-nCoV. The 2019-nCoV Global Economic Impact Simulator (the 2019-nCoV-GEI-Simulator) attempts to identify the 2019-nCoV transmission parameters and forecast its trajectories. The model introduces seven basic indicators - (i) the 2019-nCoV contagious spread intensity rate (SI), (ii) the treatment level for 2019-nCoV infected cases rate (T); (iii) the number of 2019-nCoV causalities rate (-C); (iv) the economic wear from the 2019-nCoV epidemic rate (-Π); (v) the 2019-nCoV contagious cases multiplier rate (M); (vi) the total economic leaking from the 2019-nCoV epidemic rate (-Ltotal); and (vii) the economic desgrowth from the 2019-nCoV epidemic rate (-δ2019-nCoV). This specific simulator investigates the 2019-nCoV epidemic final impact on the Chinese economy domestically and internationally.</t>
  </si>
  <si>
    <t>Estrada, Mario Arturo Ruiz (University of Malaya (UM) - Faculty of Economics &amp; Administration (FEA)); Koutronas, Evangelos (West Virginia University - Department of Mathematics)</t>
  </si>
  <si>
    <t>https://app.dimensions.ai/details/publication/pub.1125119130</t>
  </si>
  <si>
    <t>pub.1125123573</t>
  </si>
  <si>
    <t>10.1016/j.agee.2020.106885</t>
  </si>
  <si>
    <t>Nitrogen leaching greatly impacts bacterial community and denitrifiers abundance in subsoil under long-term fertilization</t>
  </si>
  <si>
    <t xml:space="preserve"> Soil microbes represent one of the most important members of agricultural systems, and many achievements about the variation of microbiota in topsoil under diverse fertilization regimes have been acquired. However, how long-term fertilization regulate microbial communities in subsoil is rarely studied. In our current research, the variation of bacterial communities in soil profiles (0–100 cm) under two typical fertilization regimes, chemical fertilization (NPK) and chemical fertilization with straw turnover (NPKS), and one no fertilization treatment (Control) were explored using high-throughput sequencing. The results showed that fertilization gave rise to greater effect on bacterial communities in topsoil (0–30 cm) than in subsoil (30–100 cm), which is consistent with the impact on soil properties, and total nitrogen (TN) showed the highest correlation with the vertical separation of bacterial communities. Fertilization significantly decreased the bacterial richness in surface soil (0–10 cm), increased the bacterial richness in soil from 50 to 100 cm, while had little impact on the bacterial richness in soil from 10 to 50 cm. For surface soil (0–10 cm), the bacterial communities were mostly correlated with electrical conductivity (EC), whereas the bacterial communities in soil below 10 cm showed a highest correlation with nitrate. QPCR revealed that topsoil harbored a greater abundance of denitrifiers than subsoil. Fertilization enriched denitrifiers in most soil layers in the profile. However, the increase in the range of denitrifier abundance did not reach the increase in the range of nitrate. Further analysis found that denitrifier abundance was most positively correlated with soil organic carbon, indicating that the carbon-limit restricts the growth of denitrifiers in subsoil. These results reveal that the vertical separation of bacterial communities is largely controlled by soil resource partitioning, and nitrate leaching greatly contributes to shaping bacterial communities in subsoil in intensive agricultural systems, and further suggest that the impact of long-term fertilization on some microbial functions may be greater in subsoil than in topsoil.</t>
  </si>
  <si>
    <t>Agriculture Ecosystems &amp; Environment</t>
  </si>
  <si>
    <t>jour.1029510</t>
  </si>
  <si>
    <t>106885</t>
  </si>
  <si>
    <t>Liu, Mengshuai; Zhang, Wenhui; Wang, Xiaogai; Wang, Fenghua; Dong, Wenxu; Hu, Chunsheng; Liu, Binbin; Sun, Ruibo</t>
  </si>
  <si>
    <t>Sun, Ruibo</t>
  </si>
  <si>
    <t>Liu, Mengshuai (Center for Agricultural Resources Research); Zhang, Wenhui (Nanjing University); Wang, Xiaogai (Center for Agricultural Resources Research; University of Chinese Academy of Sciences); Wang, Fenghua (Center for Agricultural Resources Research); Dong, Wenxu (Center for Agricultural Resources Research); Hu, Chunsheng (Center for Agricultural Resources Research); Liu, Binbin (Center for Agricultural Resources Research); Sun, Ruibo (Center for Agricultural Resources Research)</t>
  </si>
  <si>
    <t>Center for Agricultural Resources Research; University of Chinese Academy of Sciences; Nanjing University</t>
  </si>
  <si>
    <t>grid.497485.3; grid.410726.6; grid.41156.37</t>
  </si>
  <si>
    <t>Shijiazhuang; Beijing; Nanjing</t>
  </si>
  <si>
    <t>grant.8234438; grant.8231987</t>
  </si>
  <si>
    <t>https://app.dimensions.ai/details/publication/pub.1125123573</t>
  </si>
  <si>
    <t>pub.1125157624</t>
  </si>
  <si>
    <t>10.1101/2020.02.24.20027474</t>
  </si>
  <si>
    <t>Estimate the incubation period of coronavirus 2019 (COVID-19)</t>
  </si>
  <si>
    <t>Motivation: Wuhan pneumonia is an acute infectious disease caused by the 2019 novel coronavirus (COVID-19). It is being treated as a Class A infectious disease though it was classified as Class B according to the Infectious Disease Prevention Act of China. Accurate estimation of the incubation period of the coronavirus is essential to the prevention and control. However, it remains unclear about its exact incubation period though it is believed that symptoms of COVID-19 can appear in as few as 2 days or as long as 14 or even more after exposure. The accurate incubation period calculation requires original chain-of-infection data that may not be fully available in the Wuhan regions. In this study, we aim to accurately calculate the incubation period of COVID-19 by taking advantage of the chain-of-infection data, which is well-documented and epidemiologically informative, outside the Wuhan regions. Methods: We acquired and collected officially reported COVID-19 data from 10 regions in China except for Hubei province. To achieve the accurate calculation of the incubation period, we only involved the officially confirmed cases with a clear history of exposure and time of onset. We excluded those without relevant epidemiological descriptions, working or living in Wuhan for a long time, or hard to determine the possible exposure time. We proposed a Monte Caro simulation approach to estimate the incubation of COVID-19 as well as employed nonparametric ways. We also employed manifold learning and related statistical analysis to decipher the incubation relationships between different age/gender groups. Result: The incubation period of COVID-19 did not follow general incubation distributions such as lognormal, Weibull, and Gamma distributions. We estimated that the mean and median of its incubation were 5.84 and 5.0 days via bootstrap and proposed Monte Carlo simulations. We found that the incubation periods of the groups with age&gt;=40 years and age&lt;40 years demonstrated a statistically significant difference. The former group had a longer incubation period and a larger variance than the latter. It further suggested that different quarantine time should be applied to the groups for their different incubation periods. Our machine learning analysis also showed that the two groups were linearly separable. incubation of COVID-19 along with previous statistical analysis. Our results further indicated that the incubation difference between males and females did not demonstrate a statistical significance. ### Competing Interest Statement The authors have declared no competing interest. ### Clinical Trial It is a public data based study instead of clinical data. ### Funding Statement This research was funded by The Emergency Program for Prevention and Control of Novel Coronavirus of Xi’an Medical University (grant No. 2020ZX01). ### Author Declarations All relevant ethical guidelines have been followed; any necessary IRB and/or ethics committee approvals have been obtained and details of the IRB/oversight body are included in the manuscript. Yes All necessary patient/participant consent has been obtained and the appropriate institutional forms have been archived. Yes I understand that all clinical trials and any other prospective interventional studies must be registered with an ICMJE-approved registry, such as ClinicalTrials.gov. I confirm that any such study reported in the manuscript has been registered and the trial registration ID is provided (note: if posting a prospective study registered retrospectively, please provide a statement in the trial ID field explaining why the study was not registered in advance). Yes I have followed all appropriate research reporting guidelines and uploaded the relevant EQUATOR Network research reporting checklist(s) and other pertinent material as supplementary files, if applicable. Yes https://github.com/hank08819/COVID-19</t>
  </si>
  <si>
    <t>2020.02.24.20027474</t>
  </si>
  <si>
    <t>Han, Henry</t>
  </si>
  <si>
    <t>Han, Henry (Fordham University)</t>
  </si>
  <si>
    <t>Fordham University</t>
  </si>
  <si>
    <t>grid.256023.0</t>
  </si>
  <si>
    <t>https://www.medrxiv.org/content/medrxiv/early/2020/02/29/2020.02.24.20027474.full.pdf</t>
  </si>
  <si>
    <t>https://app.dimensions.ai/details/publication/pub.1125157624</t>
  </si>
  <si>
    <t>pub.1125095598</t>
  </si>
  <si>
    <t>10.1038/s41598-020-60425-4</t>
  </si>
  <si>
    <t>32099040</t>
  </si>
  <si>
    <t>PMC7042247</t>
  </si>
  <si>
    <t>Natural selection supports escape from concerted evolution of a recently duplicated CEACAM1 paralog in the ruminant CEA gene family</t>
  </si>
  <si>
    <t>Concerted evolution is often observed in multigene families such as the CEA gene family. As a result, sequence similarity of paralogous genes is significantly higher than expected from their evolutionary distance. Gene conversion, a "copy paste" DNA repair mechanism that transfers sequences from one gene to another and homologous recombination are drivers of concerted evolution. Nevertheless, some gene family members escape concerted evolution and acquire sufficient sequence differences that orthologous genes can be assigned in descendant species. Reasons why some gene family members can escape while others are captured by concerted evolution are poorly understood. By analyzing the entire CEA gene family in cattle (Bos taurus) we identified a member (CEACAM32) that was created by gene duplication and cooption of a unique transmembrane domain exon in the most recent ancestor of ruminants. CEACAM32 shows a unique, testis-specific expression pattern. Phylogenetic analysis indicated that CEACAM32 is not involved in concerted evolution of CEACAM1 paralogs in ruminants. However, analysis of gene conversion events revealed that CEACAM32 is subject to gene conversion but remarkably, these events are found in the leader exon and intron sequences but not in exons coding for the Ig-like domains. These findings suggest that natural selection hinders gene conversion affecting protein sequences of the mature protein and thereby support escape of CEACAM32 from concerted evolution.</t>
  </si>
  <si>
    <t>3404</t>
  </si>
  <si>
    <t>Hänske, Jana; Hammacher, Tim; Grenkowitz, Franziska; Mansfeld, Martin; Dau, Tung Huy; Maksimov, Pavlo; Friedrich, Christin; Zimmermann, Wolfgang; Kammerer, Robert</t>
  </si>
  <si>
    <t>Kammerer, Robert</t>
  </si>
  <si>
    <t>Hänske, Jana (Ludwig Maximilian University of Munich; Landesuntersuchungsanstalt Sachsen); Hammacher, Tim (Ludwig Maximilian University of Munich); Grenkowitz, Franziska (Ludwig Maximilian University of Munich); Mansfeld, Martin (Ludwig Maximilian University of Munich); Dau, Tung Huy (Ludwig Maximilian University of Munich); Maksimov, Pavlo (Friedrich Loeffler Institute); Friedrich, Christin (Ludwig Maximilian University of Munich; University of Würzburg); Zimmermann, Wolfgang (Ludwig Maximilian University of Munich); Kammerer, Robert (Ludwig Maximilian University of Munich)</t>
  </si>
  <si>
    <t>University of Würzburg; Ludwig Maximilian University of Munich; Landesuntersuchungsanstalt Sachsen; Friedrich Loeffler Institute</t>
  </si>
  <si>
    <t>grid.8379.5; grid.5252.0; grid.491943.2; grid.417834.d</t>
  </si>
  <si>
    <t>Wurzburg; Munich; Dresden; Greifswald</t>
  </si>
  <si>
    <t>https://www.nature.com/articles/s41598-020-60425-4.pdf</t>
  </si>
  <si>
    <t>https://app.dimensions.ai/details/publication/pub.1125095598</t>
  </si>
  <si>
    <t>pub.1125106511</t>
  </si>
  <si>
    <t>10.1101/2020.02.19.20025239</t>
  </si>
  <si>
    <t>Clinical characteristics of 25 death cases infected with COVID-19 pneumonia: a retrospective review of medical records in a single medical center, Wuhan, China</t>
  </si>
  <si>
    <t>Summary Background The pneumonia caused by the 2019 novel coronavirus (SARS-CoV-2) is a highly infectious disease, which was occurred in Wuhan, Hubei Province, China in December 2019. As of February 13, 2020, a total of 59883 cases of COVID-19 in China have been confirmed and 1368 patients have died from the disease. However, the clinical characteristics of the dyed patients were still not clearly clarified. This study aims to summarize the clinical characteristics of death cases with COVID-19 and to identify critically ill patients of COVID-19 early and reduce their mortality. Methods The clinical records, laboratory findings and radiologic assessments included chest X-ray or computed tomography were extracted from electronic medical records of 25 died patients with COVID-19 in Renmin Hospital of Wuhan University from Jan 14 to Feb 13, 2020. Two experienced clinicians reviewed and abstracted the data. Findings The mean age of the dead was 71.48 years, the average course of the disease was 10.56 days, all patients eventually died of respiratory failure. All of those who died had underlying diseases, the most common of which was hypertension (16/25, 64%), followed by diabetes (10/25, 40%), heart diseases (8/25, 32%), kidney diseases (5/25, 20%), cerebral infarction (4/25, 16%), chronic obstructive pulmonary disease (COPD, 2/25, 8%), malignant tumors (2/25, 8%) and acute pancreatitis (1/25, 4%). The most common organ damage outside the lungs was the heart, followed by kidney and liver. In the patients' last examination before death, white blood cell and neutrophil counts were elevated in 17 patients (17/25, 68%) and 18 patients (18/25, 72%), lymphocyte counts were decreased in 22 patients (22/25, 88%). Most patients' PCT, CRP and SAA levels were elevated, the percentages were 90.5% (19/21), 85% (19/20) and 100% (21/21) respectively. The levels of the last test of neutrophils (15/16, 93.8%), PCT (11/11, 100%), CRP (11/13, 84.6%), cTnI (8/9, 88.9%), D-Dimer (11/12, 91.6%) and LDH (9/9, 100%) were increased as compared to the first test, while the levels of lymphocytes were decreased (14/16, 87.5%). Interpretation The age and underlying diseases (hypertension, diabetes, etc.) were the most important risk factors for death of COVID-19 pneumonia. Bacterial infections may play an important role in promoting the death of patients. Malnutrition was common to severe patients. Multiple organ dysfunction can be observed, the most common organ damage was lung, followed by heart, kidney and liver. The rising of neutrophils, SAA, PCT, CRP, cTnI, D-Dimer and LDH levels can be used as indicators of disease progression, as well as the decline of lymphocytes counts.</t>
  </si>
  <si>
    <t>2020.02.19.20025239</t>
  </si>
  <si>
    <t>Li, Xun; Wang, Luwen; Yan, Shaonan; Yang, Fan; Xiang, Longkui; Zhu, Jiling; Shen, Bo; Gong, Zuojiong</t>
  </si>
  <si>
    <t>Li, Xun (Renmin Hospital of Wuhan University); Wang, Luwen (Renmin Hospital of Wuhan University); Yan, Shaonan (Renmin Hospital of Wuhan University); Yang, Fan (Renmin Hospital of Wuhan University); Xiang, Longkui (Renmin Hospital of Wuhan University); Zhu, Jiling (Renmin Hospital of Wuhan University); Shen, Bo (Renmin Hospital of Wuhan University); Gong, Zuojiong (Renmin Hospital of Wuhan University)</t>
  </si>
  <si>
    <t>https://www.medrxiv.org/content/medrxiv/early/2020/02/25/2020.02.19.20025239.full.pdf</t>
  </si>
  <si>
    <t>https://app.dimensions.ai/details/publication/pub.1125106511</t>
  </si>
  <si>
    <t>pub.1125108153</t>
  </si>
  <si>
    <t>10.1101/2020.02.23.961912</t>
  </si>
  <si>
    <t>Cryo-EM structures of HKU2 and SADS-CoV spike glycoproteins and insights into coronavirus evolution</t>
  </si>
  <si>
    <t>A new porcine coronavirus SADS-CoV was recently identified from suckling piglets with severe diarrhea in southern China and its genome sequence is most identical (~95% identity) to that of bat α-coronavirus HKU2. It again indicates bats are the natural reservoir of many coronaviruses that have great potential for cross-species transmission to animals and humans by recombination and/or mutation. Here we report the cryo-EM structures of HKU2 and SADS-CoV spike glycoprotein trimers at 2.38 angstrom and 2.83 angstrom resolution, respectively. HKU2 and SADS-CoV spikes exhibit very high structural similarity, with subtle differences mainly distributed in the NTD and CTD of the S1 subunit responsible for cell attachment and receptor binding. We systematically analyzed and compared the NTD, CTD, SD1 and SD2 domains of the S1 subunit and the S2 subunit of HKU2 spike with those of α-, β-, γ-, and δ-coronavirus spikes. The results show that the NTD and CTD of HKU2/SADS-CoV are probably the most ancestral in the evolution of spike. Although the S2 subunit mediating membrane fusion is highly conserved, the connecting region after fusion peptide in HKU2/SADS-CoV S2 subunit also adopts a conformation distinct from other coronaviruses. These results structurally demonstrate a close evolutionary relationship between HKU2 /SADS-CoV and β-coronavirus spikes and provide new insights into the evolution and cross-species transmission of coronaviruses.</t>
  </si>
  <si>
    <t>2020.02.23.961912</t>
  </si>
  <si>
    <t>Yu, Jinfang; Qiao, Shuyuan; Guo, Runyu; Wang, Xinquan</t>
  </si>
  <si>
    <t>Yu, Jinfang (Tsinghua University); Qiao, Shuyuan (Tsinghua University); Guo, Runyu (Tsinghua University); Wang, Xinquan (Tsinghua University)</t>
  </si>
  <si>
    <t>https://www.biorxiv.org/content/biorxiv/early/2020/02/24/2020.02.23.961912.full.pdf</t>
  </si>
  <si>
    <t>https://app.dimensions.ai/details/publication/pub.1125108153</t>
  </si>
  <si>
    <t>pub.1125147659</t>
  </si>
  <si>
    <t>10.1093/jtm/taaa029</t>
  </si>
  <si>
    <t>32109274</t>
  </si>
  <si>
    <t>Saudi Arabia`s measures to curb the COVID-19 outbreak: temporary suspension of the Umrah pilgrimage</t>
  </si>
  <si>
    <t>Ebrahim, Shahul H (University of Sciences, Technique and Technology, Bamako, Mali); Memish, Ziad A (Research &amp; Innovation Center, King Saud Medical City, Ministry of Health and College of Medicine, Alfaisal University, Riyadh, Saudi Arabia. Hubert Department of Global Health, Rollins School of Public Health, Emory University, Atlanta, GA, USA)</t>
  </si>
  <si>
    <t>https://academic.oup.com/jtm/advance-article-pdf/doi/10.1093/jtm/taaa029/32709411/taaa029.pdf</t>
  </si>
  <si>
    <t>https://app.dimensions.ai/details/publication/pub.1125147659</t>
  </si>
  <si>
    <t>pub.1125125916</t>
  </si>
  <si>
    <t>10.1016/j.ajp.2020.101989</t>
  </si>
  <si>
    <t>32143142</t>
  </si>
  <si>
    <t>Fear of COVID 2019: First suicidal case in India !</t>
  </si>
  <si>
    <t>101989</t>
  </si>
  <si>
    <t>Goyal, Kapil; Chauhan, Poonam; Chhikara, Komal; Gupta, Parakriti; Singh, Mini P.</t>
  </si>
  <si>
    <t>Goyal, Kapil</t>
  </si>
  <si>
    <t>Goyal, Kapil (Post Graduate Institute of Medical Education and Research); Chauhan, Poonam (Post Graduate Institute of Medical Education and Research); Chhikara, Komal (Post Graduate Institute of Medical Education and Research); Gupta, Parakriti (Post Graduate Institute of Medical Education and Research); Singh, Mini P. (Post Graduate Institute of Medical Education and Research)</t>
  </si>
  <si>
    <t>Post Graduate Institute of Medical Education and Research</t>
  </si>
  <si>
    <t>grid.415131.3</t>
  </si>
  <si>
    <t>Chandigarh</t>
  </si>
  <si>
    <t>https://doi.org/10.1016/j.ajp.2020.101989</t>
  </si>
  <si>
    <t>https://app.dimensions.ai/details/publication/pub.1125125916</t>
  </si>
  <si>
    <t>pub.1125115798</t>
  </si>
  <si>
    <t>10.1186/s42269-020-00284-1</t>
  </si>
  <si>
    <t>GAPDH spike RNA as an alternative for housekeeping genes in relative gene expression assay using real-time PCR</t>
  </si>
  <si>
    <t>qPCR is a robust technique which quantifies the expressions of target genes in relation to reference genes. Stresses such as virus infection or heat shock change expressions of many cellular genes including the reference genes, so the aim was to introduce a constant calibrator to normalize the data to. Constructed glyceraldehyde 3-phosphate dehydrogenase (GAPDH) plasmid was transcribed to GAPDH RNA and used as spike RNA. Spiked RNA samples were subjected to qPCR at different conditions such as virus infection, IFN treatment, or mild heat shock. Adenovirus hexon in interferon-deficient cells showed different expression levels when data were normalized to GAPDH or 18S. Consistently, hexon expression levels were different in untreated cells under the control or heat-shocked conditions when data were normalized to GAPDH or 18S. Promyelocytic leukemia protein II (PML-II) expression level was lower in HeLa-PML-II-deficient cells (PML-II-Kd) compared to the control when the data were normalized to GAPDH as a reference gene and also in GAPDH RNA spiked, which showed reasonable consistency. More consistent data were obtained when the GAPDH normalizer was added before the step of treating the extracted RNA with DNase compared to add it after the treatment or directly to the qPCR reaction. The internal controls that were chosen for this study completely changed the experimental results since they were affected with the experimental conditions. However, GAPDH spike RNA level was stable in its amplification at different kinds of stresses. So it can be an alternative for housekeeping gene due to its stability at these different conditions.</t>
  </si>
  <si>
    <t>Bulletin of the National Research Centre</t>
  </si>
  <si>
    <t>jour.1320437</t>
  </si>
  <si>
    <t>Atwan, Zeenah Weheed</t>
  </si>
  <si>
    <t>Atwan, Zeenah Weheed (University of Basrah)</t>
  </si>
  <si>
    <t>University of Basrah</t>
  </si>
  <si>
    <t>grid.411576.0</t>
  </si>
  <si>
    <t>Basra</t>
  </si>
  <si>
    <t>Iraq</t>
  </si>
  <si>
    <t>https://bnrc.springeropen.com/track/pdf/10.1186/s42269-020-00284-1</t>
  </si>
  <si>
    <t>https://app.dimensions.ai/details/publication/pub.1125115798</t>
  </si>
  <si>
    <t>pub.1125131990</t>
  </si>
  <si>
    <t>10.1101/2020.02.25.20027953</t>
  </si>
  <si>
    <t>Genomic variations of COVID-19 suggest multiple outbreak sources of transmission</t>
  </si>
  <si>
    <t>We examined 169 genomes of SARS-CoV-2 and found that they can be classified into two major genotypes, Type I and Type II. Type I can be further divided into Type IA and IB. Our phylogenetic analysis showed that the Type IA resembles the ancestral SARS-CoV-2 most. Type II was likely evolved from Type I and predominant in the infections. Our results suggest that Type II SARS-CoV-2 was the source of the outbreak in the Wuhan Huanan market and it was likely originated from a super-spreader. The outbreak caused by the Type I virus should have occurred somewhere else, because the patients had no direct link to the market. Furthermore, by analyzing three genomic sites that distinguish Type I and Type II strains, we found that synonymous changes at two of the three sites confer higher protein translational efficiencies in Type II strains than in Type I strains, which might explain why Type II strains are predominant, implying that Type II is more contagious (transmissible) than Type I. These findings could be valuable for the current epidemic prevention and control.</t>
  </si>
  <si>
    <t>2020.02.25.20027953</t>
  </si>
  <si>
    <t>Zhang, Liangsheng; Yang, Jian-Rong; Zhang, Zhenguo; Lin, Zhenguo</t>
  </si>
  <si>
    <t>Zhang, Liangsheng (Fujian Agriculture and Forestry University); Yang, Jian-Rong (Sun Yat-sen University); Zhang, Zhenguo (Independent Scholar, Irvine, CA, 92612. USA;); Lin, Zhenguo (Saint Louis University)</t>
  </si>
  <si>
    <t>Sun Yat-sen University; Fujian Agriculture and Forestry University; Saint Louis University</t>
  </si>
  <si>
    <t>grid.12981.33; grid.256111.0; grid.262962.b</t>
  </si>
  <si>
    <t>Guangzhou; Fuzhou; St Louis</t>
  </si>
  <si>
    <t>118</t>
  </si>
  <si>
    <t>https://www.medrxiv.org/content/medrxiv/early/2020/03/05/2020.02.25.20027953.full.pdf</t>
  </si>
  <si>
    <t>https://app.dimensions.ai/details/publication/pub.1125131990</t>
  </si>
  <si>
    <t>pub.1125150722</t>
  </si>
  <si>
    <t>10.2139/ssrn.3545233</t>
  </si>
  <si>
    <t>The Monitoring of COVID-19 Infected Cases by Continent under the Application of MDNIDC-Mapping Simulator</t>
  </si>
  <si>
    <t>This paper shows an elaborated and detailed multidimensional graphical mathematical simulator to following the COVID-19 infected cases anywhere and anytime. In our case, we implement this simulator to evaluate COVID-19 infected cases in China and globally. The main objective of this paper is to create and implement a new graphical simulator to monitoring COVID-19 behavior in real time worldwide faster and effectively. This new multidimensional graphical simulator is entitled “The Mega-Disks Networks Infection Diseases Control Mapping Simulator (MDNIDC-Mapping Simulator).” The MDNIDC-Mapping Simulator offers a new multidimensional graphical mathematical simulator that can help to follow the COVID-19 infected cases under a micro-level and macro-level. Finally, we provide a new graphical tool that can help in the control and calculate possible COVID-19 infected cases at China or worldwide efficiently.</t>
  </si>
  <si>
    <t>https://app.dimensions.ai/details/publication/pub.1125150722</t>
  </si>
  <si>
    <t>pub.1125138137</t>
  </si>
  <si>
    <t>10.1016/j.psj.2019.11.056</t>
  </si>
  <si>
    <t>Multiple recombination events between field and vaccine strains resulted in the emergence of a novel infectious bronchitis virus with decreased pathogenicity and altered replication capacity</t>
  </si>
  <si>
    <t xml:space="preserve"> In this study, we isolated and identified 2 infectious bronchitis virus (IBV) strains from layer chickens soon after vaccination with the Massachusetts–Connecticut bivalent vaccine (Conn) and H120 and 4/91 booster vaccines in China in 2011. The results of cross-virus-neutralization tests and phylogenetic analysis of the S1 subunit of spike gene of these vaccine strains and other reference strains showed that strain LJL/110302 was of GI-19 lineage, whereas LLN/111169 was of the GI-1 lineage of the Conn serotype. Further comparative genomic analysis revealed that LLN/111169, an IBV strain with novel traits, originated from multiple recombination events (at least 3 recombination sites) between GI-19 and the Conn and 4/91 vaccine strains. LLN/111169 was pathogenic to specific pathogen-free (SPF) chickens. This is of prime importance because while IBV prevention measures worldwide are mainly dependent on modified live vaccine strains, our results showed that recombination between field and vaccine strains has produced a novel pathogenic IBV strain. In addition, LLN/111169 showed relatively broad tissue tropism (trachea, lungs, kidneys, and cecal tonsils) in infected SPF chickens. These results emphasize the importance of IBV surveillance in chicken flocks.</t>
  </si>
  <si>
    <t>Ren, Mengting; Han, Zongxi; Zhao, Yan; Sun, Junfeng; Liu, Shengwang; Ma, Deying</t>
  </si>
  <si>
    <t>Liu, Shengwang; Ma, Deying</t>
  </si>
  <si>
    <t>Ren, Mengting (Northeast Agricultural University; Harbin Veterinary Research Institute); Han, Zongxi (Harbin Veterinary Research Institute); Zhao, Yan (Harbin Veterinary Research Institute); Sun, Junfeng (Harbin Veterinary Research Institute); Liu, Shengwang (Harbin Veterinary Research Institute); Ma, Deying (Northeast Agricultural University)</t>
  </si>
  <si>
    <t>Northeast Agricultural University; Harbin Veterinary Research Institute</t>
  </si>
  <si>
    <t>grid.412243.2; grid.38587.31</t>
  </si>
  <si>
    <t>Harbin; Harbin</t>
  </si>
  <si>
    <t>https://doi.org/10.1016/j.psj.2019.11.056</t>
  </si>
  <si>
    <t>https://app.dimensions.ai/details/publication/pub.1125138137</t>
  </si>
  <si>
    <t>pub.1125105962</t>
  </si>
  <si>
    <t>10.1101/2020.02.23.20026963</t>
  </si>
  <si>
    <t>Clinical features and laboratory inspection of novel coronavirus pneumonia (COVID-19) in Xiangyang, Hubei</t>
  </si>
  <si>
    <t>Background: Since December 2019, a novel coronavirus pneumonia (COVID-19) rapidly spread in China, reached multiple continents currently.We aimed to reveal the infectious characteristics of COVID-19 that provide more information for the research of novel coronavirus. Methods: We performed a retrospective study on the clinical characteristics of 128 COVID-19 cases with laboratory-confirmed from Xiangyang No 1 Hospitalad during January 2020 to 16 February 2020. Results: Female patients account for 53.1%. The aged below 20 years that accounts for 1.6% of overall patients. The aged in 21~50, 51~65, over 66 years were accounts for 44.5%, 35.1%,18.8%, respectively. In the difference age spectrum, all severe groups compared with non-severe groups were difference significantly ( P &lt; 0.01 ). Fever ( 89.8% ) and Cough ( 67.2% ) were common clinical symptoms. The rate of patients with sore throats (14.1%) was rare. The rate of chest computed tomography scan showing ground glass opacity in overall, non-severe, severe groups were 63.3%, 60.7%, 76.2%, respectively. White blood cell counts in the normal range of overall patients, but severe group patients were increased significantly ( P &lt; 0.01). Lymphocytes of overall patients were decreased. Alanine transaminase (ALT) and aspartate transaminase (AST) in the normal range of overall patients, but its were elevated in the severe group. Creatinine (CR) and blood urea nitrogen (BUN) of overall patients in the normal range. C-reactive protein (CRP) level of all patients were increased markedly, but it in the severe group was significantly higher than that in the non-severe group ( P &lt; 0.01 ). Conclusions: Our data provide more information that advanced age, lower lymphocytes levels at the diagnosed COVID-19 patients may be a risk factor for unfavourable prognosis. The white blood cells and C-reactive protein level elevated in severe COVID-19 patients may be accompanying bacterial infection. 2019-nCov may be carries a risk factor of impaired liver and kidney function.</t>
  </si>
  <si>
    <t>2020.02.23.20026963</t>
  </si>
  <si>
    <t>Cao, Weiliang</t>
  </si>
  <si>
    <t>Cao, Weiliang (Xiangyang No1 Hospital)</t>
  </si>
  <si>
    <t>https://www.medrxiv.org/content/medrxiv/early/2020/02/25/2020.02.23.20026963.full.pdf</t>
  </si>
  <si>
    <t>https://app.dimensions.ai/details/publication/pub.1125105962</t>
  </si>
  <si>
    <t>pub.1125114319</t>
  </si>
  <si>
    <t>10.1101/2020.02.21.20026179</t>
  </si>
  <si>
    <t>2019 Novel Coronavirus can be detected in urine, blood, anal swabs and oropharyngeal swabs samples</t>
  </si>
  <si>
    <t>We tested samples collected from nine patients diagnosed with coronavirus disease 2019 (COVID-19). The virus was found in urine, blood, anal swabs and oropharyngeal swabs. It is the first time for SARS-CoV-2 found in urine, though no urinary irritation was found.</t>
  </si>
  <si>
    <t>2020.02.21.20026179</t>
  </si>
  <si>
    <t>Peng, Liang; Liu, Jing; Xu, Wenxiong; Luo, Qiumin; Deng, Keji; Lin, Bingliang; Gao, Zhiliang</t>
  </si>
  <si>
    <t>Peng, Liang (The Third Affiliated Hospital of Sun Yat-sen University;); Liu, Jing (Sun Yat-sen University); Xu, Wenxiong (Sun Yat-sen University); Luo, Qiumin (Sun Yat-sen University); Deng, Keji (Jinan University); Lin, Bingliang (Sun Yat-sen University); Gao, Zhiliang (Sun Yat-sen University)</t>
  </si>
  <si>
    <t>Jinan University; Sun Yat-sen University</t>
  </si>
  <si>
    <t>grid.258164.c; grid.12981.33</t>
  </si>
  <si>
    <t>https://www.medrxiv.org/content/medrxiv/early/2020/02/25/2020.02.21.20026179.full.pdf</t>
  </si>
  <si>
    <t>https://app.dimensions.ai/details/publication/pub.1125114319</t>
  </si>
  <si>
    <t>pub.1125160259</t>
  </si>
  <si>
    <t>10.1093/cid/ciaa201</t>
  </si>
  <si>
    <t>32112082</t>
  </si>
  <si>
    <t>A Well Infant with Coronavirus Disease 2019 (COVID-19) with High Viral Load</t>
  </si>
  <si>
    <t>A well 6-month-old infant with coronavirus disease 2019 (COVID-19) had persistently positive nasopharyngeal swabs to day 16 of admission. This case highlights the difficulties in establishing the true incidence of COVID-19 as asymptomatic individuals can excrete the virus. These patients may play important roles in human-to-human transmission in the community.</t>
  </si>
  <si>
    <t>Kam, Kai-qian; Yung, Chee Fu; Cui, Lin; Pin, Raymond Lin Tzer; Mak, Tze Minn; Maiwald, Matthias; Li, Jiahui; Chong, Chia Yin; Nadua, Karen; Tan, Natalie Woon Hui; Thoon, Koh Cheng</t>
  </si>
  <si>
    <t>Kam, Kai-qian (KK Women's and Children's Hospital); Yung, Chee Fu (KK Women's and Children's Hospital); Cui, Lin (National Public Health Laboratory, National Centre for Infectious Disease, Singapore); Pin, Raymond Lin Tzer (National Public Health Laboratory, National Centre for Infectious Disease, Singapore); Mak, Tze Minn (National Public Health Laboratory, National Centre for Infectious Disease, Singapore); Maiwald, Matthias (KK Women's and Children's Hospital); Li, Jiahui (KK Women's and Children's Hospital); Chong, Chia Yin (KK Women's and Children's Hospital); Nadua, Karen (KK Women's and Children's Hospital); Tan, Natalie Woon Hui (KK Women's and Children's Hospital); Thoon, Koh Cheng (KK Women's and Children's Hospital)</t>
  </si>
  <si>
    <t>993</t>
  </si>
  <si>
    <t>https://academic.oup.com/cid/advance-article-pdf/doi/10.1093/cid/ciaa201/32709325/ciaa201.pdf</t>
  </si>
  <si>
    <t>https://app.dimensions.ai/details/publication/pub.1125160259</t>
  </si>
  <si>
    <t>pub.1125153948</t>
  </si>
  <si>
    <t>10.1007/s12519-020-00347-3</t>
  </si>
  <si>
    <t>32112336</t>
  </si>
  <si>
    <t>Management strategies of neonatal jaundice during the coronavirus disease 2019 outbreak</t>
  </si>
  <si>
    <t>The outbreak of coronavirus disease 2019 (COVID-19; formally known as 2019-nCoV) has become a most challenging health emergency. Owing to rigorous quarantine and control measures taken in China, routine neonatal health surveillance and follow-up have become challenging. Without follow-up surveillance, some rapid and progressive newborn diseases, such as bilirubin encephalopathy, may be ignored. The characteristics of onset age of kernicterus suggest that monitoring of bilirubin level at home provides a useful way to alert hospital visits and to prevent the development of extremely hyperbilirubinemia. Therefore, we developed an online follow-up program for convenient monitoring of bilirubin level of newborns that is based on our practical experiences. The aim is to make our management strategies of neonatal jaundice tailored to the infection prevention and control during the COVID-19 epidemic.</t>
  </si>
  <si>
    <t>Ma, Xiao-Lu; Chen, Zheng; Zhu, Jia-Jun; Shen, Xiao-Xia; Wu, Ming-Yuan; Shi, Li-Ping; Du, Li-Zhong; Fu, Jun-Fen; Shu, Qiang</t>
  </si>
  <si>
    <t>Fu, Jun-Fen; Shu, Qiang</t>
  </si>
  <si>
    <t>Ma, Xiao-Lu (Zhejiang University; National Clinical Research Center for Child Health, National Children’s Regional Medical Center, 310052, Hangzhou, China); Chen, Zheng (Zhejiang University; National Clinical Research Center for Child Health, National Children’s Regional Medical Center, 310052, Hangzhou, China); Zhu, Jia-Jun (Zhejiang University); Shen, Xiao-Xia (Zhejiang University; National Clinical Research Center for Child Health, National Children’s Regional Medical Center, 310052, Hangzhou, China); Wu, Ming-Yuan (Zhejiang University); Shi, Li-Ping (Zhejiang University; National Clinical Research Center for Child Health, National Children’s Regional Medical Center, 310052, Hangzhou, China); Du, Li-Zhong (Zhejiang University; National Clinical Research Center for Child Health, National Children’s Regional Medical Center, 310052, Hangzhou, China); Fu, Jun-Fen (Zhejiang University; National Clinical Research Center for Child Health, National Children’s Regional Medical Center, 310052, Hangzhou, China); Shu, Qiang (Zhejiang University; National Clinical Research Center for Child Health, National Children’s Regional Medical Center, 310052, Hangzhou, China)</t>
  </si>
  <si>
    <t>https://link.springer.com/content/pdf/10.1007/s12519-020-00347-3.pdf</t>
  </si>
  <si>
    <t>https://app.dimensions.ai/details/publication/pub.1125153948</t>
  </si>
  <si>
    <t>pub.1125113220</t>
  </si>
  <si>
    <t>10.1371/journal.pone.0229467</t>
  </si>
  <si>
    <t>32097449</t>
  </si>
  <si>
    <t>PMC7041804</t>
  </si>
  <si>
    <t>Discovery of antitumor lectins from rainforest tree root transcriptomes</t>
  </si>
  <si>
    <t>Glycans are multi-branched sugars that are displayed from lipids and proteins. Through their diverse polysaccharide structures they can potentiate a myriad of cellular signaling pathways involved in development, growth, immuno-communication and survival. Not surprisingly, disruption of glycan synthesis is fundamental to various human diseases; including cancer, where aberrant glycosylation drives malignancy. Here, we report the discovery of a novel mannose-binding lectin, ML6, which selectively recognizes and binds to these irregular tumor-specific glycans to elicit potent and rapid cancer cell death. This lectin was engineered from gene models identified in a tropical rainforest tree root transcriptome and is unusual in its six canonical mannose binding domains (QxDxNxVxY), each with a unique amino acid sequence. Remarkably, ML6 displays antitumor activity that is &gt;105 times more potent than standard chemotherapeutics, while being almost completely inactive towards non-transformed, healthy cells. This activity, in combination with results from glycan binding studies, suggests ML6 differentiates healthy and malignant cells by exploiting divergent glycosylation pathways that yield naïve and incomplete cell surface glycans in tumors. Thus, ML6 and other high-valence lectins may serve as novel biochemical tools to elucidate the glycomic signature of different human tumors and aid in the rational design of carbohydrate-directed therapies. Further, understanding how nature evolves proteins, like ML6, to combat the changing defenses of competing microorganisms may allow for fundamental advances in the way we approach combinatorial therapies to fight therapeutic resistance in cancer.</t>
  </si>
  <si>
    <t>e0229467</t>
  </si>
  <si>
    <t>Lawanprasert, Atip; Guinan, Caitlin A.; Langford, Erica A.; Hawkins, Carly E.; Sloand, Janna N.; Fescemyer, Howard W.; Aronson, Matthew R.; Halle, Jacob A.; Marden, James H.; Medina, Scott H.</t>
  </si>
  <si>
    <t>Marden, James H.; Medina, Scott H.</t>
  </si>
  <si>
    <t>Lawanprasert, Atip (Pennsylvania State University); Guinan, Caitlin A. (Pennsylvania State University); Langford, Erica A. (Pennsylvania State University); Hawkins, Carly E. (Pennsylvania State University); Sloand, Janna N. (Pennsylvania State University); Fescemyer, Howard W. (Pennsylvania State University); Aronson, Matthew R. (Pennsylvania State University); Halle, Jacob A. (Pennsylvania State University); Marden, James H. (Pennsylvania State University; Pennsylvania State University); Medina, Scott H. (Pennsylvania State University)</t>
  </si>
  <si>
    <t>Directorate for Biological Sciences</t>
  </si>
  <si>
    <t>grant.3127510; grant.4178884</t>
  </si>
  <si>
    <t>https://journals.plos.org/plosone/article/file?id=10.1371/journal.pone.0229467&amp;type=printable</t>
  </si>
  <si>
    <t>https://app.dimensions.ai/details/publication/pub.1125113220</t>
  </si>
  <si>
    <t>pub.1125104908</t>
  </si>
  <si>
    <t>10.1089/dna.2019.5340</t>
  </si>
  <si>
    <t>32096672</t>
  </si>
  <si>
    <t>The Effect of Baicalin on the Expression Profiles of Long Non-Coding RNAs and mRNAs in Porcine Aortic Vascular Endothelial Cells Infected with Haemophilus parasuis</t>
  </si>
  <si>
    <t>&lt;i&gt;Haemophilus parasuis&lt;/i&gt; can elicit serious inflammatory responses, which contribute to huge economic losses to the swine industry. However, the pathogenic mechanisms underlying inflammation-related damage induced by &lt;i&gt;H. parasuis&lt;/i&gt; remain unclear. Accumulating evidence indicates that long non-coding RNAs (lncRNAs) have important functions in the regulation of autoimmune disorders. Baicalin has been shown to have anti-inflammatory, anti-microbial, and anti-oxidant activities. In this study, we investigated whether lncRNAs were involved in the vascular injury or inflammation triggered by &lt;i&gt;H. parasuis&lt;/i&gt; and whether baicalin regulated the lncRNA profiles of porcine aortic vascular endothelial cells (PAVECs) infected with &lt;i&gt;H. parasuis&lt;/i&gt;. The results showed that the lncRNA and mRNA expression profiles of PAVECs were changed by &lt;i&gt;H. parasuis&lt;/i&gt;. Important functions of lncRNAs and mRNAs were predicted. Gene Ontology (GO) and Kyoto Encyclopedia of Genes and Genomes (KEGG) enrichment analyses demonstrated that the targets of differentially expressed lncRNAs of &lt;i&gt;H&lt;/i&gt;. &lt;i&gt;parasuis&lt;/i&gt; infected PAVECs were mainly involved in the tumor necrosis factor (TNF) signaling pathway, apoptosis, and N-glycan biosynthesis; whereas nicotinate and nicotinamide metabolism, the cytosolic DNA-sensing pathway, the TNF signaling pathway, and the nuclear factor (NF)-kappa B signaling pathway were enriched in PAVECs pretreated with baicalin. In addition, top hub genes and lncRNAs were identified and validated by quantitative polymerase chain reaction. &lt;i&gt;CCL5&lt;/i&gt;, &lt;i&gt;GBP1&lt;/i&gt;, and &lt;i&gt;SAMHD1&lt;/i&gt; were significantly upregulated after &lt;i&gt;H. parasuis&lt;/i&gt; infection, whereas they were significantly downregulated with baicalin pretreatment. LncRNA ALDBSSCT0000001677, ALDBSSCT0000001353, MSTRG.10724.2, and ALDBSSCT0000010434 had the same expression pattern. Collectively, these data suggested that baicalin could modify changes to the lncRNAs profiles or regulate lncRNAs that participate in inflammation-related signaling pathways, thereby alleviating tissue damage or inflammatory responses induced by &lt;i&gt;H. parasuis&lt;/i&gt;. To our best knowledge, this is the first article of &lt;i&gt;H. parasuis&lt;/i&gt; stimulating changes to the lncRNA profiles of PAVECs and the capability of baicalin to regulate lncRNA changes in PAVECs infected with &lt;i&gt;H. parasuis&lt;/i&gt;, which might provide a novel therapeutic target for the control of &lt;i&gt;H. parasuis&lt;/i&gt; infection.</t>
  </si>
  <si>
    <t>DNA and Cell Biology</t>
  </si>
  <si>
    <t>jour.1100266</t>
  </si>
  <si>
    <t>Guo, Ling; Liu, Jun; Zhang, Yunfei; Fu, Shulin; Qiu, Yinsheng; Ye, Chun; Liu, Yu; Wu, Zhongyuan; Hou, Yongqing; Hu, Chien-An Andy</t>
  </si>
  <si>
    <t>Guo, Ling (Wuhan Polytechnic University; Hubei Collaborative Innovation Center for Animal Nutrition and Feed Safety, Wuhan, P.R. China.); Liu, Jun (Wuhan Polytechnic University; Hubei Collaborative Innovation Center for Animal Nutrition and Feed Safety, Wuhan, P.R. China.); Zhang, Yunfei (Wuhan Polytechnic University; Hubei Collaborative Innovation Center for Animal Nutrition and Feed Safety, Wuhan, P.R. China.); Fu, Shulin (Wuhan Polytechnic University; Hubei Collaborative Innovation Center for Animal Nutrition and Feed Safety, Wuhan, P.R. China.); Qiu, Yinsheng (Wuhan Polytechnic University; Hubei Collaborative Innovation Center for Animal Nutrition and Feed Safety, Wuhan, P.R. China.); Ye, Chun (Wuhan Polytechnic University; Hubei Collaborative Innovation Center for Animal Nutrition and Feed Safety, Wuhan, P.R. China.); Liu, Yu (Wuhan Polytechnic University; Hubei Collaborative Innovation Center for Animal Nutrition and Feed Safety, Wuhan, P.R. China.); Wu, Zhongyuan (Wuhan Polytechnic University; Hubei Collaborative Innovation Center for Animal Nutrition and Feed Safety, Wuhan, P.R. China.); Hou, Yongqing (Wuhan Polytechnic University; Hubei Collaborative Innovation Center for Animal Nutrition and Feed Safety, Wuhan, P.R. China.); Hu, Chien-An Andy (Wuhan Polytechnic University; University of New Mexico)</t>
  </si>
  <si>
    <t>Wuhan Polytechnic University; University of New Mexico</t>
  </si>
  <si>
    <t>grid.412969.1; grid.266832.b</t>
  </si>
  <si>
    <t>Wuhan; Albuquerque</t>
  </si>
  <si>
    <t>https://app.dimensions.ai/details/publication/pub.1125104908</t>
  </si>
  <si>
    <t>pub.1125154369</t>
  </si>
  <si>
    <t>10.1109/access.2020.2976196</t>
  </si>
  <si>
    <t>The OL-DAWE Model: Tweet Polarity Sentiment Analysis With Data Augmentation</t>
  </si>
  <si>
    <t>Introducing negative items into sentences can shift the polarity of emotional words and leads to misclassification. Therefore, dealing with the negative item is indispensable to the analysis of the polarity of tweets. This paper first uses the combination of Conjunction Analysis (CA) technology and Punctuation Mark Identification (PMI) technology to detect negation cue and its scope. Besides, we propose the OL-DAWE model, which uses Data Augmentation(DA) technology to generate opposed tweets according to the original tweet. The model extends the training data set, and test data set and learns the original and opposed sides of the tweet in the training module. When predicting the polarity of tweets, the OL-DAWE model considers the positive degree (negative degree) of the original tweet and the negative degree (positive degree) of its opposed tweet. We conduct experiments on two real-world data sets. We prove the effectiveness of our combined technology in negation processing and show that the OL-DAWE model in the polarity sentiment analysis of tweets is better than the baseline for its simplicity and high efficiency.</t>
  </si>
  <si>
    <t>40118-40128</t>
  </si>
  <si>
    <t>Wang, Wenhuan; Li, Bohan; Feng, Ding; Zhang, Anman; Wan, Shuo</t>
  </si>
  <si>
    <t>Wang, Wenhuan (Nanjing University of Aeronautics and Astronautics); Li, Bohan (Nanjing University of Aeronautics and Astronautics); Feng, Ding (Nanjing University of Aeronautics and Astronautics); Zhang, Anman (Nanjing University of Aeronautics and Astronautics); Wan, Shuo (Nanjing University of Aeronautics and Astronautics)</t>
  </si>
  <si>
    <t>Nanjing University of Aeronautics and Astronautics</t>
  </si>
  <si>
    <t>grid.64938.30</t>
  </si>
  <si>
    <t>Aviation Industry Corporation of China (China); National Natural Science Foundation of China</t>
  </si>
  <si>
    <t>grant.8295326; grant.8309705</t>
  </si>
  <si>
    <t>https://doi.org/10.1109/access.2020.2976196</t>
  </si>
  <si>
    <t>https://app.dimensions.ai/details/publication/pub.1125154369</t>
  </si>
  <si>
    <t>pub.1125095451</t>
  </si>
  <si>
    <t>10.1007/978-981-15-1045-8_17</t>
  </si>
  <si>
    <t>Advanced Immunotechnological Methods for Detection and Diagnosis of Viral Infections: Current Applications and Future Challenges</t>
  </si>
  <si>
    <t>Diagnosis and identification of viruses is an important component of diagnostic virology laboratory. Although various modes of diagnostic methods are now available at disposal, a vast majority of the diseases across the globe remain undiagnosed. This is largely due to the overlapping undifferentiated set of symptoms across myriad set of RNA and DNA viral diseases. As such, it becomes critical to take into consideration several factors for viral diagnosis ranging from the type and quality of specimen collected, time of specimen collection, mode of transport, accuracy, specificity, sensitivity, and the type of diagnostic method used. This chapter broadly emphasizes various methods on diagnostic virology ranging from the classical methods of diagnosis to the most recently developed molecular methods of detection of virus.</t>
  </si>
  <si>
    <t>261-275</t>
  </si>
  <si>
    <t>Bramhachari, Pallaval Veera; Mohana Sheela, Ganugula; Prathyusha, A. M. V. N.; Madhavi, M.; Satish Kumar, K.; Reddy, Neelapu Nageswara Rao; Berde, Chanda Parulekar</t>
  </si>
  <si>
    <t>Prathyusha, A. M. V. N.</t>
  </si>
  <si>
    <t>Bramhachari, Pallaval Veera (Krishna University); Mohana Sheela, Ganugula (Krishna University); Prathyusha, A. M. V. N. (Krishna University); Madhavi, M. (Osmania University); Satish Kumar, K. (Adikavi Nannaya University); Reddy, Neelapu Nageswara Rao (GITAM University); Berde, Chanda Parulekar (Gogate Jogalekar College, Ratnagiri, Maharashtra, India)</t>
  </si>
  <si>
    <t>Krishna University; GITAM University; Adikavi Nannaya University; Osmania University</t>
  </si>
  <si>
    <t>grid.448848.c; grid.411710.2; grid.448558.0; grid.412419.b</t>
  </si>
  <si>
    <t>Machilipatnam; Visakhapatnam; Rajahmundry; Hyderabad</t>
  </si>
  <si>
    <t>India; India; India; India</t>
  </si>
  <si>
    <t>https://app.dimensions.ai/details/publication/pub.1125095451</t>
  </si>
  <si>
    <t>pub.1125108214</t>
  </si>
  <si>
    <t>10.1002/psb.1821</t>
  </si>
  <si>
    <t>‘It's a virus, Jim, but not as we know it…’</t>
  </si>
  <si>
    <t>Prescriber</t>
  </si>
  <si>
    <t>jour.1066517</t>
  </si>
  <si>
    <t>Payne, Rupert</t>
  </si>
  <si>
    <t>Payne, Rupert ()</t>
  </si>
  <si>
    <t>https://onlinelibrary.wiley.com/doi/pdfdirect/10.1002/psb.1821</t>
  </si>
  <si>
    <t>https://app.dimensions.ai/details/publication/pub.1125108214</t>
  </si>
  <si>
    <t>pub.1125117438</t>
  </si>
  <si>
    <t>10.1016/s1473-3099(20)30073-6</t>
  </si>
  <si>
    <t>32112763</t>
  </si>
  <si>
    <t>Infectious diseases upsurge in Mongolia</t>
  </si>
  <si>
    <t>289</t>
  </si>
  <si>
    <t>http://www.thelancet.com/article/S1473309920300736/pdf</t>
  </si>
  <si>
    <t>https://app.dimensions.ai/details/publication/pub.1125117438</t>
  </si>
  <si>
    <t>pub.1125116917</t>
  </si>
  <si>
    <t>10.1016/s1473-3099(20)30075-x</t>
  </si>
  <si>
    <t>32112765</t>
  </si>
  <si>
    <t>Measles returns to the Gaza Strip</t>
  </si>
  <si>
    <t>Bagcchi, Sanjeet</t>
  </si>
  <si>
    <t>Bagcchi, Sanjeet ()</t>
  </si>
  <si>
    <t>http://www.thelancet.com/article/S147330992030075X/pdf</t>
  </si>
  <si>
    <t>https://app.dimensions.ai/details/publication/pub.1125116917</t>
  </si>
  <si>
    <t>pub.1125108564</t>
  </si>
  <si>
    <t>10.1016/j.carbon.2020.02.066</t>
  </si>
  <si>
    <t>Structure-property relation of nanoporous graphene membranes</t>
  </si>
  <si>
    <t xml:space="preserve"> To reveal the structure-property relation of nanoporous graphene (NPG) membranes, molecular dynamics simulations are performed to study the mechanical properties of materials in uniaxial and biaxial tension, emphasizing the effects of neck width, relative density, pore size and shape. The structural evolution, crack initiation and propagation, brittle failure, Young's modulus, strength, toughness, fracture strain are addressed. For all tensile cases, the crack initiates on the pore edge with high stress and preferably propagates along the zigzag directions of graphene. The NPG in biaxial tension shows higher modulus than those in uniaxial tension. Relative density tends to be the dominant characteristic parameter to determine the mechanical properties. With constrained geometries, “smaller is stronger”, and “smaller is tougher” are observed in the size effect of neck width. Pore shape affects the stress distribution and concentration, leading to varied mechanical responses. Particularly, the stress concentration in the tensile direction significantly reduces the mechanical performances. The scaling laws for the mechanical properties as functions of relative density and neck width are developed and presented for predicting the mechanical properties of NPG. The investigation further highlights the mechanical behaviors and potentially accelerates the promising applications of NPG membranes.</t>
  </si>
  <si>
    <t>Carbon</t>
  </si>
  <si>
    <t>jour.1033315</t>
  </si>
  <si>
    <t>392-401</t>
  </si>
  <si>
    <t>Li, Jiejie; Tian, Chenyao; Zhang, Yuhang; Zhou, Hongjian; Hu, Guoming; Xia, Re</t>
  </si>
  <si>
    <t>Hu, Guoming; Xia, Re</t>
  </si>
  <si>
    <t>Li, Jiejie (Ministry of Education of the People's Republic of China); Tian, Chenyao (Ministry of Education of the People's Republic of China); Zhang, Yuhang (Ministry of Education of the People's Republic of China); Zhou, Hongjian (Ministry of Education of the People's Republic of China); Hu, Guoming (Ministry of Education of the People's Republic of China); Xia, Re (Ministry of Education of the People's Republic of China; Wuhan University)</t>
  </si>
  <si>
    <t>Ministry of Education of the People's Republic of China; Wuhan University</t>
  </si>
  <si>
    <t>grid.419897.a; grid.49470.3e</t>
  </si>
  <si>
    <t>grant.6986039; grant.8266624</t>
  </si>
  <si>
    <t>https://app.dimensions.ai/details/publication/pub.1125108564</t>
  </si>
  <si>
    <t>pub.1125113406</t>
  </si>
  <si>
    <t>10.1016/j.jinf.2020.02.016</t>
  </si>
  <si>
    <t>32112884</t>
  </si>
  <si>
    <t>Clinical characteristics and imaging manifestations of the 2019 novel coronavirus disease (COVID-19):A multi-center study in Wenzhou city, Zhejiang, China</t>
  </si>
  <si>
    <t>BACKGROUND: Little is known about COVID-19 outside Hubei. The aim of this paper was to describe the clinical characteristics and imaging manifestations of hospitalized patients with confirmed COVID-19 infection in Wenzhou, Zhejiang, China.
METHODS: In this retrospective cohort study, 149 RT-PCR confirmed positive patients were consecutively enrolled from January 17th to February 10th, 2020 in three tertiary hospitals of Wenzhou. Outcomes were followed up until Feb 15th, 2020.
FINDINGS: A total of 85 patients had Hubei travel/residence history, while another 49 had contact with people from Hubei and 15 had no traceable exposure history to Hubei. Fever, cough and expectoration were the most common symptoms, 14 patients had decreased oxygen saturation, 33 had leukopenia, 53 had lymphopenia, and 82 had elevated C-reactive protein. On chest computed tomography (CT), lung segments 6 and 10 were mostly involved. A total of 287 segments presented ground glass opacity, 637 presented mixed opacity and 170 presented consolidation. Lesions were more localized in the peripheral lung with a patchy form. No significant difference was found between patients with or without Hubei exposure history. Seventeen patients had normal CT on admission of these, 12 had negative findings even10 days later.
INTERPRETATION: Most patients presented with a mild infection in our study. The imaging pattern of multifocal peripheral ground glass or mixed opacity with predominance in the lower lung is highly suspicious of COVID-19 in the first week of disease onset. Nevetheless, some patients can present with a normal chest finding despite testing positive for COVID-19.
FUNDING: We did not receive any fundings.</t>
  </si>
  <si>
    <t>388-393</t>
  </si>
  <si>
    <t>Yang, Wenjie; Cao, Qiqi; Qin, Le; Wang, Xiaoyang; Cheng, Zenghui; Pan, Ashan; Dai, Jianyi; Sun, Qingfeng; Zhao, Fengquan; Qu, Jieming; Yan, Fuhua</t>
  </si>
  <si>
    <t>Qu, Jieming; Yan, Fuhua</t>
  </si>
  <si>
    <t>Yang, Wenjie (Ruijin Hospital); Cao, Qiqi (Ruijin Hospital); Qin, Le (Ruijin Hospital); Wang, Xiaoyang (Ruian People's Hospital); Cheng, Zenghui (Ruijin Hospital); Pan, Ashan (Yueqing People's Hospital); Dai, Jianyi (Department of Infectious Diseases, Wenzhou Central Hospital, Wenzhou 325000, Zhejiang province, China); Sun, Qingfeng (Ruian People's Hospital); Zhao, Fengquan (Department of Infectious Diseases, Wenzhou Central Hospital, Wenzhou 325000, Zhejiang province, China); Qu, Jieming (Ruijin Hospital); Yan, Fuhua (Ruijin Hospital)</t>
  </si>
  <si>
    <t>Ruijin Hospital; Yueqing People's Hospital; Ruian People's Hospital</t>
  </si>
  <si>
    <t>grid.412277.5; grid.478154.b; grid.452885.6</t>
  </si>
  <si>
    <t>Shanghai; Wenzhou; Wenzhou</t>
  </si>
  <si>
    <t>http://www.journalofinfection.com/article/S0163445320300992/pdf</t>
  </si>
  <si>
    <t>https://app.dimensions.ai/details/publication/pub.1125113406</t>
  </si>
  <si>
    <t>pub.1125132224</t>
  </si>
  <si>
    <t>10.1126/science.367.6481.960</t>
  </si>
  <si>
    <t>32108092</t>
  </si>
  <si>
    <t>960-961</t>
  </si>
  <si>
    <t>https://app.dimensions.ai/details/publication/pub.1125132224</t>
  </si>
  <si>
    <t>pub.1125122349</t>
  </si>
  <si>
    <t>10.1016/j.acra.2020.02.003</t>
  </si>
  <si>
    <t>32113880</t>
  </si>
  <si>
    <t>Corona Virus International Public Health Emergencies: Implications for Radiology Management</t>
  </si>
  <si>
    <t>The outbreak of 2019 novel coronavirus (2019-nCoV) pneumonia was reported in Wuhan, Hubei Province, China in December 2019 and has spread internationally. This article discusses how radiology departments can most effectively respond to this public health emergency.</t>
  </si>
  <si>
    <t>463-467</t>
  </si>
  <si>
    <t>Zhang, Han-Wen; Yu, Juan; Xu, Hua-Jian; Lei, Yi; Pu, Zu-Hui; Dai, Wei-Cai; Lin, Fan; Wang, Yu-Li; Wu, Xiao-Liu; Liu, Li-Hong; Li, Min; Mo, Yong-Qian; Zhang, Hong; Luo, Si-Ping; Chen, Huan; Lyu, Gui-Wen; Zhou, Zhao-Guang; Liu, Wei-Min; Liu, Xiao-Lei; Song, Hai-Yan; Chen, Fu-Zhen; Zeng, Liang; Zhong, Hua; Guo, Ting-Ting; Hu, Ya-Qiong; Yang, Xin-Xin; Liu, Pin-Ni; Li, Ding-Fu</t>
  </si>
  <si>
    <t>Lei, Yi; Pu, Zu-Hui</t>
  </si>
  <si>
    <t>Zhang, Han-Wen (Shenzhen Second People's Hospital); Yu, Juan (Shenzhen Second People's Hospital); Xu, Hua-Jian (Shenzhen Second People's Hospital); Lei, Yi (Shenzhen Second People's Hospital); Pu, Zu-Hui (Shenzhen Second People's Hospital); Dai, Wei-Cai (Shenzhen Second People's Hospital); Lin, Fan (Shenzhen Second People's Hospital); Wang, Yu-Li (Shenzhen Second People's Hospital); Wu, Xiao-Liu (Shenzhen Second People's Hospital); Liu, Li-Hong (Shenzhen Second People's Hospital); Li, Min (Shenzhen Second People's Hospital); Mo, Yong-Qian (Shenzhen Second People's Hospital); Zhang, Hong (Shenzhen Second People's Hospital); Luo, Si-Ping (Shenzhen Second People's Hospital); Chen, Huan (Shenzhen Second People's Hospital); Lyu, Gui-Wen (Shenzhen Second People's Hospital); Zhou, Zhao-Guang (Shenzhen Second People's Hospital); Liu, Wei-Min (Shenzhen Second People's Hospital); Liu, Xiao-Lei (Shenzhen Second People's Hospital); Song, Hai-Yan (Shenzhen Second People's Hospital); Chen, Fu-Zhen (Shenzhen Second People's Hospital); Zeng, Liang (Shenzhen Second People's Hospital); Zhong, Hua (Shenzhen Second People's Hospital); Guo, Ting-Ting (Shenzhen Second People's Hospital); Hu, Ya-Qiong (Shenzhen Second People's Hospital); Yang, Xin-Xin (Shenzhen Second People's Hospital); Liu, Pin-Ni (Shenzhen Second People's Hospital); Li, Ding-Fu (Shenzhen Second People's Hospital)</t>
  </si>
  <si>
    <t>http://www.academicradiology.org/article/S1076633220300891/pdf</t>
  </si>
  <si>
    <t>https://app.dimensions.ai/details/publication/pub.1125122349</t>
  </si>
  <si>
    <t>pub.1125115188</t>
  </si>
  <si>
    <t>10.3201/eid2604.190406</t>
  </si>
  <si>
    <t>32186491</t>
  </si>
  <si>
    <t>Early Release - Recurrent Herpes Simplex Virus 2 Lymphocytic Meningitis in Patient with IgG Subclass 2 Deficiency - Volume 26, Number 4—April 2020 - Emerging Infectious Diseases journal - CDC</t>
  </si>
  <si>
    <t>We report a case of a patient with a lifetime history of 8 episodes of recurrent lymphocytic meningitis. Our findings suggest that susceptibility to recurrent lymphocytic meningitis might be caused by low serum IgG subclass 2 immunodeficiency.</t>
  </si>
  <si>
    <t>748-750</t>
  </si>
  <si>
    <t>Goyal, Tanvi; Ali, Imran</t>
  </si>
  <si>
    <t>Goyal, Tanvi (); Ali, Imran ()</t>
  </si>
  <si>
    <t>https://doi.org/10.3201/eid2604.190406</t>
  </si>
  <si>
    <t>https://app.dimensions.ai/details/publication/pub.1125115188</t>
  </si>
  <si>
    <t>pub.1125119014</t>
  </si>
  <si>
    <t>10.1016/j.ijid.2020.02.050</t>
  </si>
  <si>
    <t>32114193</t>
  </si>
  <si>
    <t>Comparison of different samples for 2019 novel coronavirus detection by nucleic acid amplification tests</t>
  </si>
  <si>
    <t>A severe respiratory ongoing outbreak of pneumonia associated with 2019 novel coronavirus was recently emerged in China. Here, we reported the epidemiological, clinical, laboratory and radiological characteristics of 19 suspect cases. We compared the positive ratio of 2019-nCoV nucleic acid amplification test from different samples including oropharyngeal swab, blood, urine and stool with 3different Fluorescent RT-PCR kits. Nine out of the 19 patients were detected 2019-nCoV infection using oropharyngeal swab samples, and the virus nucleic acid was also detected in eight of these nine patients using stool samples. None of positive results was identified in the blood and urine samples. Thses three different kits got the same result for each sample and the positive ratio of nucleic acid detection for 2019-nCoV was only 47.4% in the suspect patients. Therefore, it is possible that the really infected patients have been missed by using nucleic acid detection only. It might be better to make a diagnosis combining the Computed Tomography scans and the nucleic acid detection together.</t>
  </si>
  <si>
    <t>264-267</t>
  </si>
  <si>
    <t>Xie, Chunbao; Jiang, Lingxi; Huang, Guo; Pu, Hong; Gong, Bo; Lin, He; Ma, Shi; Chen, Xuemei; Long, Bo; Si, Guo; Yu, Hua; Jiang, Li; Yang, Xingxiang; Shi, Yi; Yang, Zhenglin</t>
  </si>
  <si>
    <t>Yang, Xingxiang; Shi, Yi; Yang, Zhenglin</t>
  </si>
  <si>
    <t>Xie, Chunbao (Sichuan Provincial Key Laboratory for Human Disease Gene Study and Institute of Laboratory Medicine, Sichuan Provincial People's Hospital, University of Electronic Science and Technology of China, Chengdu, China); Jiang, Lingxi (Sichuan Provincial Key Laboratory for Human Disease Gene Study and Institute of Laboratory Medicine, Sichuan Provincial People's Hospital, University of Electronic Science and Technology of China, Chengdu, China); Huang, Guo (Sichuan Provincial Key Laboratory for Human Disease Gene Study and Institute of Laboratory Medicine, Sichuan Provincial People's Hospital, University of Electronic Science and Technology of China, Chengdu, China); Pu, Hong (Department of Radiology, Sichuan Provincial People's Hospital, University of Electronic Science and Technology of China, Chengdu, China); Gong, Bo (Sichuan Provincial Key Laboratory for Human Disease Gene Study and Institute of Laboratory Medicine, Sichuan Provincial People's Hospital, University of Electronic Science and Technology of China, Chengdu, China; Institute of Biology); Lin, He (Sichuan Provincial Key Laboratory for Human Disease Gene Study and Institute of Laboratory Medicine, Sichuan Provincial People's Hospital, University of Electronic Science and Technology of China, Chengdu, China); Ma, Shi (Sichuan Provincial Key Laboratory for Human Disease Gene Study and Institute of Laboratory Medicine, Sichuan Provincial People's Hospital, University of Electronic Science and Technology of China, Chengdu, China); Chen, Xuemei (Department of Infectious Disease, Sichuan Provincial People's Hospital, University of Electronic Science and Technology of China, Chengdu, China); Long, Bo (Department of Infectious Disease, Sichuan Mianyang 404 Hospital, Mianyang, China); Si, Guo (Department of Infectious Disease, Sichuan Mianyang 404 Hospital, Mianyang, China); Yu, Hua (Sichuan Provincial Key Laboratory for Human Disease Gene Study and Institute of Laboratory Medicine, Sichuan Provincial People's Hospital, University of Electronic Science and Technology of China, Chengdu, China); Jiang, Li (Sichuan Provincial Key Laboratory for Human Disease Gene Study and Institute of Laboratory Medicine, Sichuan Provincial People's Hospital, University of Electronic Science and Technology of China, Chengdu, China); Yang, Xingxiang (Department of Infectious Disease, Sichuan Provincial People's Hospital, University of Electronic Science and Technology of China, Chengdu, China); Shi, Yi (Sichuan Provincial Key Laboratory for Human Disease Gene Study and Institute of Laboratory Medicine, Sichuan Provincial People's Hospital, University of Electronic Science and Technology of China, Chengdu, China); Yang, Zhenglin (Sichuan Provincial Key Laboratory for Human Disease Gene Study and Institute of Laboratory Medicine, Sichuan Provincial People's Hospital, University of Electronic Science and Technology of China, Chengdu, China; Institute of Biology)</t>
  </si>
  <si>
    <t>Institute of Biology</t>
  </si>
  <si>
    <t>grid.495658.3</t>
  </si>
  <si>
    <t>https://doi.org/10.1016/j.ijid.2020.02.050</t>
  </si>
  <si>
    <t>https://app.dimensions.ai/details/publication/pub.1125119014</t>
  </si>
  <si>
    <t>pub.1125108570</t>
  </si>
  <si>
    <t>10.3906/vet-1907-95</t>
  </si>
  <si>
    <t>The humoral immunity provided by a novel infectious bronchitis vaccine supplemented by BLPs</t>
  </si>
  <si>
    <t>Turkish Journal of Veterinary and Animal Sciences</t>
  </si>
  <si>
    <t>jour.1132219</t>
  </si>
  <si>
    <t>The Scientific and Technological Research Council of Turkey</t>
  </si>
  <si>
    <t>https://doi.org/10.3906/vet-1907-95</t>
  </si>
  <si>
    <t>https://app.dimensions.ai/details/publication/pub.1125108570</t>
  </si>
  <si>
    <t>pub.1125121786</t>
  </si>
  <si>
    <t>10.1080/22221751.2020.1733440</t>
  </si>
  <si>
    <t>32102621</t>
  </si>
  <si>
    <t>PMC7054935</t>
  </si>
  <si>
    <t>No credible evidence supporting claims of the laboratory engineering of SARS-CoV-2</t>
  </si>
  <si>
    <t>Animals; Betacoronavirus; Coronavirus Infections; Genetic Engineering; Humans; Pneumonia, Viral</t>
  </si>
  <si>
    <t>505-507</t>
  </si>
  <si>
    <t>Liu, Shan-Lu; Saif, Linda J; Weiss, Susan R; Su, Lishan</t>
  </si>
  <si>
    <t>Liu, Shan-Lu (The Ohio State University; The Ohio State University; The Ohio State University; The Ohio State University); Saif, Linda J (The Ohio State University; The Ohio State University); Weiss, Susan R (University of Pennsylvania); Su, Lishan (University of North Carolina at Chapel Hill)</t>
  </si>
  <si>
    <t>University of Pennsylvania; University of North Carolina at Chapel Hill; The Ohio State University</t>
  </si>
  <si>
    <t>grid.25879.31; grid.10698.36; grid.261331.4</t>
  </si>
  <si>
    <t>Philadelphia; Chapel Hill; Columbus</t>
  </si>
  <si>
    <t>https://www.tandfonline.com/doi/pdf/10.1080/22221751.2020.1733440?needAccess=true</t>
  </si>
  <si>
    <t>https://app.dimensions.ai/details/publication/pub.1125121786</t>
  </si>
  <si>
    <t>pub.1125101189</t>
  </si>
  <si>
    <t>10.1101/2020.02.20.20025841</t>
  </si>
  <si>
    <t>Breadth of concomitant immune responses underpinning viral clearance and patient recovery in a non-severe case of COVID-19</t>
  </si>
  <si>
    <t>We report the kinetics of the immune response in relation to clinical and virological features of a patient with mild-to-moderate coronavirus disease-19 (COVID-19) requiring hospitalisation. Increased antibody-secreting cells, follicular T-helper cells, activated CD4+ and CD8+ T-cells and IgM/IgG SARS-CoV-2-binding antibodies were detected in blood, prior to symptomatic recovery. These immunological changes persisted for at least 7 days following full resolution of symptoms, indicating substantial anti-viral immunity in this non-severe COVID-19.</t>
  </si>
  <si>
    <t>2020.02.20.20025841</t>
  </si>
  <si>
    <t>Thevarajan, Irani; Nguyen, Thi HO; Koutsakos, Marios; Druce, Julian; Caly, Leon; van de Sandt, Carolien E; Jia, Xiaoxiao; Nicholson, Suellen; Catton, Mike; Cowie, Benjamin; Tong, Steven; Lewin, Sharon; Kedzierska, Katherine</t>
  </si>
  <si>
    <t>Thevarajan, Irani (VIDS/Doherty Institute;); Nguyen, Thi HO (University of Melbourne); Koutsakos, Marios (University of Melbourne); Druce, Julian (VIDRL/Doherty Institute;); Caly, Leon (VIDRL/Doherty Institute;); van de Sandt, Carolien E (University of Melbourne); Jia, Xiaoxiao (University of Melbourne); Nicholson, Suellen (VIDRL/Doherty Institute;); Catton, Mike (VIDRL/Doherty Institute;); Cowie, Benjamin (VIDS/Doherty Institute;); Tong, Steven (VIDS/Doherty Institute;); Lewin, Sharon (Doherty Institute); Kedzierska, Katherine (University of Melbourne)</t>
  </si>
  <si>
    <t>https://www.medrxiv.org/content/medrxiv/early/2020/02/23/2020.02.20.20025841.full.pdf</t>
  </si>
  <si>
    <t>https://app.dimensions.ai/details/publication/pub.1125101189</t>
  </si>
  <si>
    <t>pub.1125112720</t>
  </si>
  <si>
    <t>10.1101/2020.02.22.20026617</t>
  </si>
  <si>
    <t>A Peptide-based Magnetic Chemiluminescence Enzyme Immunoassay for Serological Diagnosis of Corona Virus Disease 2019 (COVID-19)</t>
  </si>
  <si>
    <t>A respiratory illness has been spreading rapidly in China, since its outbreak in Wuhan city, Hubei province in December 2019. The illness was caused by a novel coronavirus, named severe acute respiratory syndrome coronavirus 2 (SARS-CoV-2). Clinical manifestations related to SARS-CoV-2 infection ranged from no symptom to fatal pneumonia. World Health Organization (WHO) named the diseases associated with SARS-CoV-2 infection as COVID-19. Real time RT-PCR is the only laboratory test available till now to confirm the infection. However, the accuracy of real time RT-PCR depends on many factors, including sampling location and of methods, quality of RNA extraction and training of operators etc. Variations in these factors might significantly lower the sensitivity of the detection. We developed a peptide-based luminescent immunoassay to detect IgG and IgM. Cut-off value of this assay was determined by the detection of 200 healthy sera and 167 sera from patients infected with other pathogens than SARS-CoV-2. To evaluate the performance of this assay, we detected IgG and IgM in the 276 sera from confirmed patients. The positive rate of IgG and IgM were 71.4% (197/276) and 57.2% (158/276) respectively. By combining with real time RT-PCR detection, this assay might help to enhance the accuracy of diagnosis of SARS-CoV-2 infection.</t>
  </si>
  <si>
    <t>2020.02.22.20026617</t>
  </si>
  <si>
    <t>Cai, Xuefei; Chen, Juan; Hu, Jieli; Long, Quanxin; Deng, Haijun; Fan, Kai; Liao, Pu; Liu, Beizhong; Wu, Guicheng; Chen, Yaokai; Li, Zhijie; Wang, Kun; Zhang, Xiaoli; Tian, Wenguang; Xiang, Jianglin; Du, Hongxin; Wang, Jing; Hu, Yuan; Tang, Ni; Lin, Yong; Ren, Jihua; Huang, Luyi; Wei, Jie; Gan, Chunyang; Chen, Yanmeng; Gao, Qingzhu; Chen, Amei; He, Changlong; Wang, Daoxin; Hu, Peng; Zhou, Fachun; Huang, Ailong; Liu, Ping; Wang, Deqiang</t>
  </si>
  <si>
    <t>Cai, Xuefei (Chongqing Medical University); Chen, Juan (Chongqing Medical University); Hu, Jieli (Chongqing Medical University); Long, Quanxin (Chongqing Medical University); Deng, Haijun (Chongqing Medical University); Fan, Kai (PEG-Bio Biopharm Co. LTD, Chongqing;); Liao, Pu (Chongqing People Hospital;); Liu, Beizhong (Chongqing Medical University); Wu, Guicheng (Chongqing Three Gorges Central Hospital); Chen, Yaokai (The Public Health Center, Chongqing;); Li, Zhijie (Chongqing People Hospital;); Wang, Kun (Chongqing People Hospital;); Zhang, Xiaoli (Chongqing Medical University); Tian, Wenguang (Chongqing Medical University); Xiang, Jianglin (Chongqing Three Gorges Central Hospital); Du, Hongxin (Chongqing Three Gorges Central Hospital); Wang, Jing (The Public Health Center, Chongqing;); Hu, Yuan (Chongqing Medical University); Tang, Ni (Chongqing Medical University); Lin, Yong (Chongqing Medical University); Ren, Jihua (Chongqing Medical University); Huang, Luyi (Chongqing Medical University); Wei, Jie (Chongqing Medical University); Gan, Chunyang (Chongqing Medical University); Chen, Yanmeng (Chongqing Medical University); Gao, Qingzhu (Chongqing Medical University); Chen, Amei (Chongqing Medical University); He, Changlong (Chongqing Medical University); Wang, Daoxin (The Second Affiliated Hospital, Chongqing Medical University;); Hu, Peng (Chongqing Medical University); Zhou, Fachun (The First Affiliated Hospital, Chongqing Medical University;); Huang, Ailong (Chongqing Medical University); Liu, Ping (BioScience Co. LTD, Tianjin); Wang, Deqiang (Chongqing Medical University)</t>
  </si>
  <si>
    <t>Chongqing Medical University; Chongqing Three Gorges Central Hospital</t>
  </si>
  <si>
    <t>grid.203458.8; grid.477128.f</t>
  </si>
  <si>
    <t>https://www.medrxiv.org/content/medrxiv/early/2020/02/25/2020.02.22.20026617.full.pdf</t>
  </si>
  <si>
    <t>https://app.dimensions.ai/details/publication/pub.1125112720</t>
  </si>
  <si>
    <t>pub.1125100560</t>
  </si>
  <si>
    <t>10.1016/j.ajog.2020.02.017</t>
  </si>
  <si>
    <t>32105680</t>
  </si>
  <si>
    <t>Coronavirus Disease 2019 (COVID-19) and Pregnancy: What obstetricians need to know</t>
  </si>
  <si>
    <t>Coronavirus Disease 2019 (COVID-19) is an emerging disease with a rapid increase in cases and deaths since its first identification in Wuhan, China, in December 2019. Limited data are available about COVID-19 during pregnancy; however, information on illnesses associated with other highly pathogenic coronaviruses (i.e., severe acute respiratory syndrome (SARS) and the Middle East respiratory syndrome (MERS)) might provide insights into COVID-19's effects during pregnancy.</t>
  </si>
  <si>
    <t>American Journal of Obstetrics and Gynecology</t>
  </si>
  <si>
    <t>jour.1017013</t>
  </si>
  <si>
    <t>Rasmussen, Sonja A.; Smulian, John C.; Lednicky, John A.; Wen, Tony S.; Jamieson, Denise J.</t>
  </si>
  <si>
    <t>Rasmussen, Sonja A.</t>
  </si>
  <si>
    <t>Rasmussen, Sonja A. (University of Florida; University of Florida); Smulian, John C. (University of Florida); Lednicky, John A. (University of Florida); Wen, Tony S. (University of Florida); Jamieson, Denise J. (Emory University)</t>
  </si>
  <si>
    <t>University of Florida; Emory University</t>
  </si>
  <si>
    <t>grid.15276.37; grid.189967.8</t>
  </si>
  <si>
    <t>Gainesville; Atlanta</t>
  </si>
  <si>
    <t>1009</t>
  </si>
  <si>
    <t>http://www.ajog.org/article/S0002937820301976/pdf</t>
  </si>
  <si>
    <t>https://app.dimensions.ai/details/publication/pub.1125100560</t>
  </si>
  <si>
    <t>pub.1125109785</t>
  </si>
  <si>
    <t>10.1017/s0950268820000424</t>
  </si>
  <si>
    <t>32100667</t>
  </si>
  <si>
    <t>PMC7058650</t>
  </si>
  <si>
    <t>Passengers' destinations from China: low risk of Novel Coronavirus (2019-nCoV) transmission into Africa and South America</t>
  </si>
  <si>
    <t>Novel Coronavirus (2019-nCoV [SARS-COV-2]) was detected in humans during the last week of December 2019 at Wuhan city in China, and caused 24 554 cases in 27 countries and territories as of 5 February 2020. The objective of this study was to estimate the risk of transmission of 2019-nCoV through human passenger air flight from four major cities of China (Wuhan, Beijing, Shanghai and Guangzhou) to the passengers' destination countries. We extracted the weekly simulated passengers' end destination data for the period of 1-31 January 2020 from FLIRT, an online air travel dataset that uses information from 800 airlines to show the direct flight and passengers' end destination. We estimated a risk index of 2019-nCoV transmission based on the number of travellers to destination countries, weighted by the number of confirmed cases of the departed city reported by the World Health Organization (WHO). We ranked each country based on the risk index in four quantiles (4th quantile being the highest risk and 1st quantile being the lowest risk). During the period, 388 287 passengers were destined for 1297 airports in 168 countries or territories across the world. The risk index of 2019-nCoV among the countries had a very high correlation with the WHO-reported confirmed cases (0.97). According to our risk score classification, of the countries that reported at least one Coronavirus-infected pneumonia (COVID-19) case as of 5 February 2020, 24 countries were in the 4th quantile of the risk index, two in the 3rd quantile, one in the 2nd quantile and none in the 1st quantile. Outside China, countries with a higher risk of 2019-nCoV transmission are Thailand, Cambodia, Malaysia, Canada and the USA, all of which reported at least one case. In pan-Europe, UK, France, Russia, Germany and Italy; in North America, USA and Canada; in Oceania, Australia had high risk, all of them reported at least one case. In Africa and South America, the risk of transmission is very low with Ethiopia, South Africa, Egypt, Mauritius and Brazil showing a similar risk of transmission compared to the risk of any of the countries where at least one case is detected. The risk of transmission on 31 January 2020 was very high in neighbouring Asian countries, followed by Europe (UK, France, Russia and Germany), Oceania (Australia) and North America (USA and Canada). Increased public health response including early case recognition, isolation of identified case, contract tracing and targeted airport screening, public awareness and vigilance of health workers will help mitigate the force of further spread to naïve countries.</t>
  </si>
  <si>
    <t>Epidemiology and Infection</t>
  </si>
  <si>
    <t>jour.1017745</t>
  </si>
  <si>
    <t>Africa; Air Travel; Airports; Betacoronavirus; China; Communicable Diseases, Imported; Coronavirus Infections; Disease Outbreaks; Humans; Pneumonia, Viral; Population Surveillance; Risk Assessment; South America; Travel Medicine</t>
  </si>
  <si>
    <t>Haider, Najmul; Yavlinsky, Alexei; Simons, David; Osman, Abdinasir Yusuf; Ntoumi, Francine; Zumla, Alimuddin; Kock, Richard</t>
  </si>
  <si>
    <t>Haider, Najmul (The Royal Veterinary College, University of London, Hawkshead Lane, North Mymms, Hatfield, Hertfordshire); Yavlinsky, Alexei (University College London); Simons, David (The Royal Veterinary College, University of London, Hawkshead Lane, North Mymms, Hatfield, Hertfordshire); Osman, Abdinasir Yusuf (The Royal Veterinary College, University of London, Hawkshead Lane, North Mymms, Hatfield, Hertfordshire); Ntoumi, Francine (Fondation Congolaise Pour La Recherche Médicale; University of Tübingen); Zumla, Alimuddin (University College London; NIHR Biomedical Research Centre, UCL Hospitals NHS Foundation Trust, London, UK); Kock, Richard (The Royal Veterinary College, University of London, Hawkshead Lane, North Mymms, Hatfield, Hertfordshire)</t>
  </si>
  <si>
    <t>Fondation Congolaise Pour La Recherche Médicale; University College London; University of Tübingen</t>
  </si>
  <si>
    <t>grid.452468.9; grid.83440.3b; grid.10392.39</t>
  </si>
  <si>
    <t>Brazzaville; London; Tübingen</t>
  </si>
  <si>
    <t>Republic of the Congo; United Kingdom; Germany</t>
  </si>
  <si>
    <t>National Institute for Health Research; European Commission</t>
  </si>
  <si>
    <t>https://www.cambridge.org/core/services/aop-cambridge-core/content/view/886D3CABC0ED422A511086DDB836B34F/S0950268820000424a.pdf/div-class-title-passengers-destinations-from-china-low-risk-of-novel-coronavirus-2019-ncov-transmission-into-africa-and-south-america-div.pdf</t>
  </si>
  <si>
    <t>https://app.dimensions.ai/details/publication/pub.1125109785</t>
  </si>
  <si>
    <t>pub.1125136779</t>
  </si>
  <si>
    <t>10.1016/s1473-3099(20)30132-8</t>
  </si>
  <si>
    <t>32113509</t>
  </si>
  <si>
    <t>COVID-19: combining antiviral and anti-inflammatory treatments</t>
  </si>
  <si>
    <t>Stebbing, Justin; Phelan, Anne; Griffin, Ivan; Tucker, Catherine; Oechsle, Olly; Smith, Dan; Richardson, Peter</t>
  </si>
  <si>
    <t>Stebbing, Justin (Imperial College London); Phelan, Anne (Amnesty International); Griffin, Ivan (Amnesty International); Tucker, Catherine (Amnesty International); Oechsle, Olly (Amnesty International); Smith, Dan (Amnesty International); Richardson, Peter (Amnesty International)</t>
  </si>
  <si>
    <t>Amnesty International; Imperial College London</t>
  </si>
  <si>
    <t>grid.497885.f; grid.7445.2</t>
  </si>
  <si>
    <t>195</t>
  </si>
  <si>
    <t>http://www.thelancet.com/article/S1473309920301328/pdf</t>
  </si>
  <si>
    <t>https://app.dimensions.ai/details/publication/pub.1125136779</t>
  </si>
  <si>
    <t>pub.1125142202</t>
  </si>
  <si>
    <t>10.1101/2020.02.26.964882</t>
  </si>
  <si>
    <t>Structure of Mpro from COVID-19 virus and discovery of its inhibitors</t>
  </si>
  <si>
    <t xml:space="preserve">SUMMARY  A new coronavirus (CoV) identified as COVID-19 virus is the etiological agent responsible for the 2019-2020 viral pneumonia outbreak that commenced in Wuhan 1-4 . Currently there is no targeted therapeutics and effective treatment options remain very limited. In order to rapidly discover lead compounds for clinical use, we initiated a program of combined structure-assisted drug design, virtual drug screening and high-throughput screening to identify new drug leads that target the COVID-19 virus main protease (M pro ). M pro is a key CoV enzyme, which plays a pivotal role in mediating viral replication and transcription, making it an attractive drug target for this virus 5,6 . Here, we identified a mechanism-based inhibitor, N3, by computer-aided drug design and subsequently determined the crystal structure of COVID-19 virus M pro in complex with this compound. Next, through a combination of structure-based virtual and high-throughput screening, we assayed over 10,000 compounds including approved drugs, drug candidates in clinical trials, and other pharmacologically active compounds as inhibitors of M pro . Six of these inhibit M pro with IC 50 values ranging from 0.67 to 21.4 μM. Ebselen also exhibited strong antiviral activity in cell-based assays. Our results demonstrate the efficacy of this screening strategy, which can lead to the rapid discovery of drug leads with clinical potential in response to new infectious diseases where no specific drugs or vaccines are available. </t>
  </si>
  <si>
    <t>Jin, Zhenming; Du, Xiaoyu; Xu, Yechun; Deng, Yongqiang; Liu, Meiqin; Zhao, Yao; Zhang, Bing; Li, Xiaofeng; Zhang, Leike; Peng, Chao; Duan, Yinkai; Yu, Jing; Wang, Lin; Yang, Kailin; Liu, Fengjiang; Jiang, Rendi; Yang, Xinglou; You, Tian; Liu, Xiaoce; Yang, Xiuna; Bai, Fang; Liu, Hong; Liu, Xiang; Guddat, Luke W.; Xu, Wenqing; Xiao, Gengfu; Qin, Chengfeng; Shi, Zhengli; Jiang, Hualiang; Rao, Zihe; Yang, Haitao</t>
  </si>
  <si>
    <t>Jin, Zhenming (ShanghaiTech University); Du, Xiaoyu (Tsinghua University); Xu, Yechun (Shanghai Institute of Materia Medica); Deng, Yongqiang (Department of Virology, State Key Laboratory of Pathogen and Biosecurity, Beijing Institute of Microbiology and Epidemiology, Academy of Military Medical Sciences, Beijing, China;); Liu, Meiqin (Wuhan Institute Of Virology); Zhao, Yao (ShanghaiTech University); Zhang, Bing (ShanghaiTech University); Li, Xiaofeng (Department of Virology, State Key Laboratory of Pathogen and Biosecurity, Beijing Institute of Microbiology and Epidemiology, Academy of Military Medical Sciences, Beijing, China;); Zhang, Leike (Wuhan Institute Of Virology); Peng, Chao (Shanghai Advanced Research Institute); Duan, Yinkai (ShanghaiTech University); Yu, Jing (ShanghaiTech University); Wang, Lin (ShanghaiTech University); Yang, Kailin (Cleveland Clinic); Liu, Fengjiang (ShanghaiTech University); Jiang, Rendi (Wuhan Institute Of Virology); Yang, Xinglou (Wuhan Institute Of Virology); You, Tian (ShanghaiTech University); Liu, Xiaoce (ShanghaiTech University); Yang, Xiuna (ShanghaiTech University); Bai, Fang (ShanghaiTech University); Liu, Hong (Shanghai Institute of Materia Medica); Liu, Xiang (Nankai University); Guddat, Luke W. (University of Queensland); Xu, Wenqing (ShanghaiTech University); Xiao, Gengfu (Wuhan Institute Of Virology); Qin, Chengfeng (Department of Virology, State Key Laboratory of Pathogen and Biosecurity, Beijing Institute of Microbiology and Epidemiology, Academy of Military Medical Sciences, Beijing, China;); Shi, Zhengli (Wuhan Institute Of Virology); Jiang, Hualiang (ShanghaiTech University); Rao, Zihe (ShanghaiTech University); Yang, Haitao (ShanghaiTech University)</t>
  </si>
  <si>
    <t>Nankai University; Shanghai Advanced Research Institute; ShanghaiTech University; Tsinghua University; University of Queensland; Shanghai Institute of Materia Medica; Wuhan Institute Of Virology; Cleveland Clinic</t>
  </si>
  <si>
    <t>grid.216938.7; grid.458506.a; grid.440637.2; grid.12527.33; grid.1003.2; grid.419093.6; grid.439104.b; grid.239578.2</t>
  </si>
  <si>
    <t>Tianjin; Pudong; Shanghai; Beijing; Brisbane; Pudong; Wuhan; Cleveland</t>
  </si>
  <si>
    <t>China; China; China; China; Australia; China; China; United States</t>
  </si>
  <si>
    <t>https://www.biorxiv.org/content/biorxiv/early/2020/03/10/2020.02.26.964882.full.pdf</t>
  </si>
  <si>
    <t>https://app.dimensions.ai/details/publication/pub.1125142202</t>
  </si>
  <si>
    <t>pub.1125092955</t>
  </si>
  <si>
    <t>10.1111/ajt.15832</t>
  </si>
  <si>
    <t>32090448</t>
  </si>
  <si>
    <t>Coronavirus disease 2019: Implications of emerging infections for transplantation</t>
  </si>
  <si>
    <t>The recent identification of an outbreak of 2019- novel Coronavirus is currently evolving, and the impact on transplantation is unknown. However, it is imperative that we anticipate the potential impact on the transplant community in order to avert severe consequences of this infection on both the transplant community and contacts of transplant patients.</t>
  </si>
  <si>
    <t>Michaels, Marian G.; La Hoz, Ricardo M.; Danziger-Isakov, Lara; Blumberg, Emily A.; Kumar, Deepali; Green, Michael; Pruett, Timothy L.; Wolfe, Cameron R.</t>
  </si>
  <si>
    <t>Michaels, Marian G. (University of Pittsburgh); La Hoz, Ricardo M. (The University of Texas Southwestern Medical Center); Danziger-Isakov, Lara (Department of Pediatrics, Division of Infectious Diseases, Cincinnati Children’s Hospital Medical Center, University of Cincinnati, Cincinnati, Ohio, USA); Blumberg, Emily A. (University of Pennsylvania); Kumar, Deepali (University of Toronto); Green, Michael (University of Pittsburgh); Pruett, Timothy L. (University of Minnesota); Wolfe, Cameron R. (Duke University Hospital)</t>
  </si>
  <si>
    <t>University of Minnesota; University of Pennsylvania; Duke University Hospital; University of Pittsburgh; The University of Texas Southwestern Medical Center; University of Toronto</t>
  </si>
  <si>
    <t>grid.17635.36; grid.25879.31; grid.189509.c; grid.21925.3d; grid.267313.2; grid.17063.33</t>
  </si>
  <si>
    <t>Minneapolis; Philadelphia; Durham; Pittsburgh; Dallas; Toronto</t>
  </si>
  <si>
    <t>United States; United States; United States; United States; United States; Canada</t>
  </si>
  <si>
    <t>https://onlinelibrary.wiley.com/doi/pdfdirect/10.1111/ajt.15832</t>
  </si>
  <si>
    <t>https://app.dimensions.ai/details/publication/pub.1125092955</t>
  </si>
  <si>
    <t>pub.1125116907</t>
  </si>
  <si>
    <t>10.1056/nejmc2000231</t>
  </si>
  <si>
    <t>32101656</t>
  </si>
  <si>
    <t>An Animal Model of Inhaled Vitamin E Acetate and EVALI-like Lung Injury</t>
  </si>
  <si>
    <t>An Animal Model of EVALI In this study, investigators developed a mouse model of e-cigarette, or vaping, product use–associated lung injury. They showed that in these mice, vitamin E acetate induce...</t>
  </si>
  <si>
    <t>1175-1177</t>
  </si>
  <si>
    <t>Bhat, Tariq A; Kalathil, Suresh G; Bogner, Paul N; Blount, Benjamin C; Goniewicz, Maciej L; Thanavala, Yasmin M</t>
  </si>
  <si>
    <t>Bhat, Tariq A (Roswell Park Comprehensive Cancer Center, Buffalo, NY.); Kalathil, Suresh G (Roswell Park Comprehensive Cancer Center, Buffalo, NY.); Bogner, Paul N (Roswell Park Comprehensive Cancer Center, Buffalo, NY.); Blount, Benjamin C (Centers for Disease Control and Prevention); Goniewicz, Maciej L (Roswell Park Comprehensive Cancer Center, Buffalo, NY yasmin.thanavala@roswellpark.org.); Thanavala, Yasmin M (Roswell Park Comprehensive Cancer Center, Buffalo, NY yasmin.thanavala@roswellpark.org.)</t>
  </si>
  <si>
    <t>National Cancer Institute; National Heart Lung and Blood Institute</t>
  </si>
  <si>
    <t>grant.2438818; grant.8472479; grant.7754245</t>
  </si>
  <si>
    <t>https://doi.org/10.1056/nejmc2000231</t>
  </si>
  <si>
    <t>https://app.dimensions.ai/details/publication/pub.1125116907</t>
  </si>
  <si>
    <t>pub.1125088500</t>
  </si>
  <si>
    <t>10.7717/peerj.8522</t>
  </si>
  <si>
    <t>32095352</t>
  </si>
  <si>
    <t>PMC7023829</t>
  </si>
  <si>
    <t>Detection and characterization of microRNA expression profiling and its target genes in response to canine parvovirus in Crandell Reese Feline Kidney cells</t>
  </si>
  <si>
    <t>Background: MicroRNAs (miRNAs) play an essential role in gene regulators in many biological and molecular phenomena. Unraveling the involvement of miRNA as a key cellular factor during in vitro canine parvovirus (CPV) infection may facilitate the discovery of potential intervention candidates. However, the examination of miRNA expression profiles in CPV in tissue culture systems has not been fully elucidated.
Method: In the present study, we utilized high-throughput small RNA-seq (sRNA-seq) technology to investigate the altered miRNA profiling in miRNA libraries from uninfected (Control) and CPV-2c infected Crandell Reese Feline Kidney cells.
Results: We identified five of known miRNAs (miR-222-5p, miR-365-2-5p, miR-1247-3p, miR-322-5p and miR-361-3p) and three novel miRNAs (Novel 137, Novel 141 and Novel 102) by sRNA-seq with differentially expressed genes in the miRNA repertoire of CPV-infected cells over control. We further predicted the potential target genes of the aforementioned miRNAs using sequence homology algorithms. Notably, the targets of miR-1247-3p exhibited a potential function associated with cellular defense and humoral response to CPV. To extend the probing scheme for gene targets of miR-1247-3p, we explored and performed Gene Ontology (GO) enrichment analysis of its target genes. We discovered 229 putative targets from a total of 38 enriched GO terms. The top over-represented GO enrichment in biological process were lymphocyte activation and differentiation, marginal zone B cell differentiation, negative regulation of cytokine production, negative regulation of programed cell death, and negative regulation of signaling. We next constructed a GO biological process network composed of 28 target genes of miR-1247-3p, of which, some genes, namely BCL6, DLL1, GATA3, IL6, LEF1, LFNG and WNT1 were among the genes with obviously intersected in multiple GO terms.
Conclusion: The miRNA-1247-3p and its cognate target genes suggested their great potential as novel therapeutic targets or diagnostic biomarkers of CPV or other related viruses.</t>
  </si>
  <si>
    <t>e8522</t>
  </si>
  <si>
    <t>Chuammitri, Phongsakorn; Vannamahaxay, Soulasack; Sornpet, Benjaporn; Pringproa, Kidsadagon; Patchanee, Prapas</t>
  </si>
  <si>
    <t>Chuammitri, Phongsakorn (Chiang Mai University; Chiang Mai University); Vannamahaxay, Soulasack (Chiang Mai University); Sornpet, Benjaporn (Chiang Mai University); Pringproa, Kidsadagon (Chiang Mai University; Chiang Mai University); Patchanee, Prapas (Chiang Mai University; Chiang Mai University)</t>
  </si>
  <si>
    <t>https://peerj.com/articles/8522.pdf</t>
  </si>
  <si>
    <t>https://app.dimensions.ai/details/publication/pub.1125088500</t>
  </si>
  <si>
    <t>pub.1125088479</t>
  </si>
  <si>
    <t>10.3760/cma.j.cn112147-20200214-00095</t>
  </si>
  <si>
    <t>32087623</t>
  </si>
  <si>
    <t>[Comparison of the clinical characteristics between RNA positive and negative patients clinically diagnosed with 2019 novel coronavirus pneumonia].</t>
  </si>
  <si>
    <t>&lt;b&gt;Objective:&lt;/b&gt; To raise awareness about 2019 novel coronavirus pneumonia (NCP) and reduce missed diagnosis rate and misdiagnosis rate by comparing the clinical characteristics between RNA positive and negative patients clinically diagnosed with NCP. &lt;b&gt;Methods:&lt;/b&gt; From January 2020 to February 2020, 54 patients who were newly diagnosed with NCP in Wuhan Fourth Hospital were included in this study. RT-PCR method was used to measure the level of 2019-nCov RNA in pharyngeal swab samples of these patients. The patients were divided into RNA positive and negative group, and the differences of clinical, laboratory, and radiological characteristics were compared. &lt;b&gt;Results:&lt;/b&gt; There were 31 RNA of 2019-nCov positive cases, and 23 negative cases. Common clinical symptoms of two groups were fever (80.64% &lt;i&gt;vs.&lt;/i&gt; 86.96%) , chills (61.29% &lt;i&gt;vs.&lt;/i&gt;52.17%) , cough (80.64% &lt;i&gt;vs.&lt;/i&gt;95.65%) , fatigue (61.30% &lt;i&gt;vs.&lt;/i&gt;56.52%) , chest distress (77.42% &lt;i&gt;vs.&lt;/i&gt;73.91%) . Some other symptoms were headache, myalgia, dyspnea, diarrhea, nausea and vomiting. The laboratory and radiological characteristics of two groups mainly were lymphopenia, increased erythrocyte sedimentation rate, increased C-reactive protein, increased lactate dehydrogenase, decreased oxygenation index, normal white blood cell count and bilateral chest CT involvement. There was no statistically significant difference in other clinical characteristics except for dyspnea between two groups. &lt;b&gt;Conclusions:&lt;/b&gt; RNA positive and negative NCP patients shared similar clinical symptoms, while RNA positive NCP patients tended to have dyspnea. Therefore, we should improve the understanding of NCP to prevent missed diagnosis and misdiagnosis; In addition, more rapid and accurate NCP diagnostic approaches should be further developed.</t>
  </si>
  <si>
    <t>e023</t>
  </si>
  <si>
    <t>Li, Y Y; Wang, W N; Lei, Y; Zhang, B; Yang, J; Hu, J W; Ren, Y L; Lu, Q F</t>
  </si>
  <si>
    <t>Li, Y Y (Huazhong University of Science and Technology); Wang, W N (Huazhong University of Science and Technology); Lei, Y (Huazhong University of Science and Technology); Zhang, B (Huazhong University of Science and Technology); Yang, J (Huazhong University of Science and Technology); Hu, J W (Huazhong University of Science and Technology); Ren, Y L (Huazhong University of Science and Technology); Lu, Q F (Huazhong University of Science and Technology)</t>
  </si>
  <si>
    <t>https://app.dimensions.ai/details/publication/pub.1125088479</t>
  </si>
  <si>
    <t>pub.1125088478</t>
  </si>
  <si>
    <t>10.3760/cma.j.cn501120-20200218-00065</t>
  </si>
  <si>
    <t>32087622</t>
  </si>
  <si>
    <t>[Attention should be paid to the exposure risk of patients with chronic wounds on the way to hospital during corona virus disease 2019 epidemic prevention and control].</t>
  </si>
  <si>
    <t>Statistics show that 76.74% (4 688) of 6 109 patients with chronic wounds are those over 50 years of age; the proportion of patients with underlying diseases in all age groups above 50 years ranges from 78.25% to 100.00%; among the underlying diseases of chronic wound patients, the top four diseases are diabetes mellitus , cardiovascular and cerebrovascular diseases, hypertension, and respiratory diseases. The above underlying diseases and ages of patients are the susceptibility factors of corona virus disease 2019 released by National Health Commission of China. It is an unavoidable fact that patients with chronic wounds have to go to the hospital for treatment prescribed by the physician. At the same time, we found that there were not a few patients who go far afield because of various reasons when go to the hospital for treatment. During the period of epidemic prevention and control, this kind of "go far afield" style of seeking medical treatment may increase the exposure risk during transportation. Accordingly, we convened 36 wound care clinics in different regions in Shanghai to implement the "Five Measures" to encourage patients with chronic wounds to seek medical treatment proximately. The principle of this operation is that when seeking medical treatment, trying our best to reduce as much as possible the transportation distance for patients with chronic wounds to minimize the exposure risk during the epidemic period and eventually support the epidemic prevention and control campaign.</t>
  </si>
  <si>
    <t>Zhou, J Q; Dong, W; Xu, H L; Cai, Y M; Sheng, D H; Wu, F Y; Liu, Y K; Tang, J J; Lin, W D; Huang, L F; Lu, S L</t>
  </si>
  <si>
    <t>Zhou, J Q (Shanghai Jiao Tong University); Dong, W (Shanghai Wang Zhengguo Trauma Medical Development Foundation, Shanghai 200433, China.); Xu, H L (Department of Anus &amp; Intestine Surgery, the First Affiliated Hospital, Naval Medical University, Shanghai 200433, China.); Cai, Y M (Fudan University); Sheng, D H (General Surgery Department, Shanghai Neuromedical Center, Shanghai 200331, China.); Wu, F Y (Shanghai Jiao Tong University); Liu, Y K (Shanghai Jiao Tong University); Tang, J J (Shanghai Jiao Tong University); Lin, W D (Shanghai Jiao Tong University); Huang, L F (Shanghai Jiao Tong University); Lu, S L (Shanghai Jiao Tong University)</t>
  </si>
  <si>
    <t>Shanghai Jiao Tong University; Fudan University</t>
  </si>
  <si>
    <t>grid.16821.3c; grid.8547.e</t>
  </si>
  <si>
    <t>https://app.dimensions.ai/details/publication/pub.1125088478</t>
  </si>
  <si>
    <t>pub.1125088477</t>
  </si>
  <si>
    <t>10.3760/cma.j.cn112147-20200222-00151</t>
  </si>
  <si>
    <t>32087621</t>
  </si>
  <si>
    <t>[The keypoints in treatment of the critical novel coronavirus pneumonia patient].</t>
  </si>
  <si>
    <t>The novel coronavirus pneumonia (new coronavirus pneumonia) (NCP) has been prevalent in Wuhan and spread rapidly to all of our country. Some cases can develop into ARDS, or even death. We will share the treatment experience of severe NCP with the first-line treatment experience. The best respiratory support mode should be selected, but the timing of intubation and protection during intubation are two difficulties; patients with high level peep and poor effect in prone position can be given ECMO support. For NCP patients with mechanical ventilation, reasonable sedation and analgesia strategies should be formulated; delirium should not be ignored. In addition, there is up regulation of inflammatory factors in patients with severe NCP, but the effect of renal replacement therapy needs to be further confirmed by clinical research.</t>
  </si>
  <si>
    <t>Qiu, H B; Li, X Y; Du, B; Kang, H Y J; Wang, Y S; Wang, F; Sun, B; Tong, Z H</t>
  </si>
  <si>
    <t>Qiu, H B (Southeast University); Li, X Y (Capital Medical University); Du, B (Peking Union Medical College Hospital); Kang, H Y J (Capital Medical University); Wang, Y S (Capital Medical University); Wang, F (Capital Medical University); Sun, B (Capital Medical University); Tong, Z H (Capital Medical University)</t>
  </si>
  <si>
    <t>Capital Medical University; Peking Union Medical College Hospital; Southeast University</t>
  </si>
  <si>
    <t>grid.24696.3f; grid.413106.1; grid.263826.b</t>
  </si>
  <si>
    <t>Beijing; Beijing; Nanjing</t>
  </si>
  <si>
    <t>https://app.dimensions.ai/details/publication/pub.1125088477</t>
  </si>
  <si>
    <t>pub.1125088190</t>
  </si>
  <si>
    <t>10.1016/j.nwh.2020.02.002</t>
  </si>
  <si>
    <t>32101758</t>
  </si>
  <si>
    <t>Novel Viruses, Zoonotic Infections, and Travel Health</t>
  </si>
  <si>
    <t>Novel viruses and zoonotic infections pose global health risks.</t>
  </si>
  <si>
    <t>Nursing for Women's Health</t>
  </si>
  <si>
    <t>jour.1038585</t>
  </si>
  <si>
    <t>Brucker, Mary C</t>
  </si>
  <si>
    <t>Brucker, Mary C ()</t>
  </si>
  <si>
    <t>http://nwhjournal.org/article/S1751485120300428/pdf</t>
  </si>
  <si>
    <t>https://app.dimensions.ai/details/publication/pub.1125088190</t>
  </si>
  <si>
    <t>pub.1125082447</t>
  </si>
  <si>
    <t>10.1007/978-981-15-0402-0_6</t>
  </si>
  <si>
    <t>Teschovirus</t>
  </si>
  <si>
    <t>Teschoviruses are emerging pathogens, belonging to the family Picornaviridae, and infects porcine population only. Among all, porcine teschoviruses (PTVs) are of high prominence leading to clinical illness and consequent economic loss to the livestock sector. These are associated with extremely lethal non-suppurative polioencephalomyelitis (Teschen disease) and are distributed world over. Its milder form, Talfan disease, inflicts low morbidity and mortality and general clinical disease. The first epizootics of Teschen disease occurred in 1929 in the Czech Republic. Mature virions are small (23–30 nm) and stable in environmental conditions (pH range 2–9, heat, lipid solvents). Genetic variations in the major surface protein, VP1, lead to the evolution of several new types. As of now, 13 genotypes in PTV are approved, namely PTV-1–13. Among all, PTV-1 is highly virulent and causes severe mortality and morbidity in the porcine population, domestic as well as wild. Ingestion is the main spreading route of infection, though intra-nasal infection and virus secretion in the urine are also noted. Along with encephalitis, PTVs are also responsible for reproductive disorders, diarrhoea, pneumonia, pericarditis and myocarditis. PTVs are also found as co-infection with several bacterial, viral and parasitic pathogens. Several conventional and modern diagnostics tools are available for their detection. Alternative of serological typing, VP1 and VP2 gene-based molecular typing is now preferred to know the epidemiological pattern. Although initially vaccines were used for its eradication in Europe, due to the sporadic reports of mild PTV infection in several countries, the approach was discontinued. Moreover, due to the presence of multiple serotypes, developing a multivalent PTV vaccine to protect against all strains is a major challenge.</t>
  </si>
  <si>
    <t>123-136</t>
  </si>
  <si>
    <t>Malik, Yashpal Singh; Bhat, Sudipta; Vlasova, Anastasia N.; Wang, Fun-In; Touil, Nadia; Ghosh, Souvik; Dhama, Kuldeep; Yadav, Mahendra Pal; Singh, Raj Kumar</t>
  </si>
  <si>
    <t>Malik, Yashpal Singh</t>
  </si>
  <si>
    <t>Malik, Yashpal Singh (Indian Veterinary Research Institute); Bhat, Sudipta (Indian Veterinary Research Institute); Vlasova, Anastasia N. (The Ohio State University); Wang, Fun-In (National Taiwan University); Touil, Nadia (Laboratoire de Biosécurité et de Recherche, Hôpital Militaire d’Instruction Med V, Rabat, Morocco); Ghosh, Souvik (Department of Biomedical Sciences, One Health Center for Zoonoses and Tropical Veterinary Medicine, Ross University School of Veterinary Medicine, Basseterre, St. Kitts and Nevis, West Indies, Trinidad and Tobago); Dhama, Kuldeep (Indian Veterinary Research Institute); Yadav, Mahendra Pal (Indian Veterinary Research Institute; Sardar Vallabhbhai Patel University of Agriculture &amp; Technology); Singh, Raj Kumar (Indian Veterinary Research Institute)</t>
  </si>
  <si>
    <t>The Ohio State University; Sardar Vallabhbhai Patel University of Agriculture &amp; Technology; Indian Veterinary Research Institute; National Taiwan University</t>
  </si>
  <si>
    <t>grid.261331.4; grid.444573.5; grid.417990.2; grid.19188.39</t>
  </si>
  <si>
    <t>Columbus; Meerut; Bareilly; Taipei</t>
  </si>
  <si>
    <t>United States; India; India; Taiwan</t>
  </si>
  <si>
    <t>https://app.dimensions.ai/details/publication/pub.1125082447</t>
  </si>
  <si>
    <t>pub.1125085093</t>
  </si>
  <si>
    <t>10.1101/2020.02.21.959973</t>
  </si>
  <si>
    <t>No more business as usual: agile and effective responses to emerging pathogen threats require open data and open analytics</t>
  </si>
  <si>
    <t xml:space="preserve"> The current state of much of the Wuhan pneumonia virus (COVID-19) research shows a regrettable lack of data sharing and considerable analytical obfuscation. This impedes global research cooperation, which is essential for tackling public health emergencies, and requires unimpeded access to data, analysis tools, and computational infrastructure. Here we show that community efforts in developing open analytical software tools over the past ten years, combined with national investments into scientific computational infrastructure, can overcome these deficiencies and provide an accessible platform for tackling global health emergencies in an open and transparent manner. Specifically, we use all COVID-19 genomic data available in the public domain so far to (1) underscore the importance of access to raw data and to (2) demonstrate that existing community efforts in curation and deployment of biomedical software can reliably support rapid, reproducible research during global health crises. All our analyses are fully documented at https://github.com/galaxyproject/SARS-CoV-2 . </t>
  </si>
  <si>
    <t>teams, Galaxy and HyPhy developments; Nekrutenko, Anton; Pond, Sergei L Kosakovsky</t>
  </si>
  <si>
    <t>teams, Galaxy and HyPhy developments (Pennsylvania State University); Nekrutenko, Anton (); Pond, Sergei L Kosakovsky ()</t>
  </si>
  <si>
    <t>https://app.dimensions.ai/details/publication/pub.1125085093</t>
  </si>
  <si>
    <t>pub.1125086096</t>
  </si>
  <si>
    <t>10.2139/ssrn.3542113</t>
  </si>
  <si>
    <t>The Impact of</t>
  </si>
  <si>
    <t>One of the big uncertainties regarding the Corona Virus is how China’s efforts to contain it by closing factories will impact supply chains regionally and globally. This note points to China’s much larger relevance in the global value chain, especially as concerns exports of intermediate goods. When SARS hit in 2003, China manufacturing export share was only 8% and by 2018 it was 19%. By moving up the ladder, China’s has become a much more important player in exporting intermediate goods than before, which means that any disruption in China’s production capacity could affect the rest of the world more severely than in the past.</t>
  </si>
  <si>
    <t>García-Herrero, Alicia; Nguyen, Trinh; Tan, Junyu</t>
  </si>
  <si>
    <t>García-Herrero, Alicia (Bruegel; Hong Kong University of Science &amp; Technology (HKUST) - HKUST Institute for Emerging Market Studies (IEMS); Natixis); Nguyen, Trinh (Natixis); Tan, Junyu (Independent)</t>
  </si>
  <si>
    <t>https://app.dimensions.ai/details/publication/pub.1125086096</t>
  </si>
  <si>
    <t>pub.1125085091</t>
  </si>
  <si>
    <t>10.1101/2020.02.21.959817</t>
  </si>
  <si>
    <t>Rapid reconstruction of SARS-CoV-2 using a synthetic genomics platform</t>
  </si>
  <si>
    <t xml:space="preserve">Abstract  Reverse genetics has been an indispensable tool revolutionising our insights into viral pathogenesis and vaccine development. Large RNA virus genomes, such as from Coronaviruses, are cumbersome to clone and to manipulate in E. coli hosts due to size and occasional instability 1-3 . Therefore, an alternative rapid and robust reverse genetics platform for RNA viruses would benefit the research community. Here we show the full functionality of a yeast-based synthetic genomics platform for the genetic reconstruction of diverse RNA viruses, including members of the Coronaviridae, Flaviviridae and Paramyxoviridae families. Viral subgenomic fragments were generated using viral isolates, cloned viral DNA, clinical samples, or synthetic DNA, and reassembled in one step in Saccharomyces cerevisiae using transformation associated recombination (TAR) cloning to maintain the genome as a yeast artificial chromosome (YAC). T7-RNA polymerase has been used to generate infectious RNA, which was then used to rescue viable virus. Based on this platform we have been able to engineer and resurrect chemically-synthetized clones of the recent epidemic SARS-CoV-2 4 in only a week after receipt of the synthetic DNA fragments. The technical advance we describe here allows to rapidly responding to emerging viruses as it enables the generation and functional characterization of evolving RNA virus variants - in real-time - during an outbreak. </t>
  </si>
  <si>
    <t>Thao, Tran Thi Nhu; Labroussaa, Fabien; Ebert, Nadine; V’kovski, Philip; Stalder, Hanspeter; Portmann, Jasmine; Kelly, Jenna; Steiner, Silvio; Holwerda, Melle; Kratzel, Annika; Gultom, Mitra; Laloli, Laura; Hüsser, Linda; Wider, Manon; Pfaender, Stephanie; Hirt, Dagny; Cippà, Valentina; Crespo-Pomar, Silvia; Schröder, Simon; Muth, Doreen; Niemeyer, Daniela; Müller, Marcel A.; Drosten, Christian; Dijkman, Ronald; Jores, Joerg; Thiel, Volker</t>
  </si>
  <si>
    <t>Thao, Tran Thi Nhu (Institute of Virology and Immunology (IVI); University of Bern; University of Bern); Labroussaa, Fabien (University of Bern; University of Bern); Ebert, Nadine (Institute of Virology and Immunology (IVI); University of Bern); V’kovski, Philip (Institute of Virology and Immunology (IVI); University of Bern); Stalder, Hanspeter (Institute of Virology and Immunology (IVI); University of Bern); Portmann, Jasmine (Institute of Virology and Immunology (IVI); University of Bern); Kelly, Jenna (Institute of Virology and Immunology (IVI); University of Bern); Steiner, Silvio (Institute of Virology and Immunology (IVI); University of Bern; University of Bern); Holwerda, Melle (Institute of Virology and Immunology (IVI); University of Bern; University of Bern; University of Bern); Kratzel, Annika (Institute of Virology and Immunology (IVI); University of Bern; University of Bern); Gultom, Mitra (Institute of Virology and Immunology (IVI); University of Bern; University of Bern; University of Bern); Laloli, Laura (Institute of Virology and Immunology (IVI); University of Bern; University of Bern; University of Bern); Hüsser, Linda (Institute of Virology and Immunology (IVI); University of Bern); Wider, Manon (University of Bern); Pfaender, Stephanie (Institute of Virology and Immunology (IVI); University of Bern); Hirt, Dagny (Institute of Virology and Immunology (IVI); University of Bern); Cippà, Valentina (University of Bern; University of Bern); Crespo-Pomar, Silvia (University of Bern; University of Bern); Schröder, Simon (Institute of Virology, Charité-Universitätsmedizin Berlin, corporate member of Freie Universität Berlin, Humboldt-Universität zu Berlin, and Berlin Institute of Health); Muth, Doreen (Institute of Virology, Charité-Universitätsmedizin Berlin, corporate member of Freie Universität Berlin, Humboldt-Universität zu Berlin, and Berlin Institute of Health; German Centre for Infection Research, associated partner Charité); Niemeyer, Daniela (Institute of Virology, Charité-Universitätsmedizin Berlin, corporate member of Freie Universität Berlin, Humboldt-Universität zu Berlin, and Berlin Institute of Health; German Centre for Infection Research, associated partner Charité); Müller, Marcel A. (Institute of Virology, Charité-Universitätsmedizin Berlin, corporate member of Freie Universität Berlin, Humboldt-Universität zu Berlin, and Berlin Institute of Health; German Centre for Infection Research, associated partner Charité; Sechenov University); Drosten, Christian (Institute of Virology, Charité-Universitätsmedizin Berlin, corporate member of Freie Universität Berlin, Humboldt-Universität zu Berlin, and Berlin Institute of Health; German Centre for Infection Research, associated partner Charité); Dijkman, Ronald (Institute of Virology and Immunology (IVI); University of Bern; University of Bern); Jores, Joerg (University of Bern; University of Bern); Thiel, Volker (Institute of Virology and Immunology (IVI); University of Bern)</t>
  </si>
  <si>
    <t>University of Bern; Sechenov University</t>
  </si>
  <si>
    <t>grid.5734.5; grid.448878.f</t>
  </si>
  <si>
    <t>Bern; Moscow</t>
  </si>
  <si>
    <t>Switzerland; Russia</t>
  </si>
  <si>
    <t>273</t>
  </si>
  <si>
    <t>https://www.biorxiv.org/content/biorxiv/early/2020/02/21/2020.02.21.959817.full.pdf</t>
  </si>
  <si>
    <t>https://app.dimensions.ai/details/publication/pub.1125085091</t>
  </si>
  <si>
    <t>pub.1125082782</t>
  </si>
  <si>
    <t>10.1007/s11262-020-01747-3</t>
  </si>
  <si>
    <t>32088806</t>
  </si>
  <si>
    <t>Genomic characterization of a novel bat-associated Circovirus detected in European Miniopterus schreibersii bats</t>
  </si>
  <si>
    <t>Circoviruses are small circular DNA viruses causing severe pig and poultry disease, recently identified in various bat species worldwide. We report the detection and full-genome molecular characterization of a novel bat-associated Circovirus identified in faecal samples of Miniopterus schreibersii bats (Schreiber's bent-winged bats) from Sardinia, Italy. Full-genomic sequencing revealed a new putative member of Circoviridae family, with a genome size of 2063 nt. Sequencing allowed the characterization of the two major ORFs, inversely arranged, encoding replicase and capsid proteins, as well as the finding of a polythymidine tract within the genome, and highlighted phylogenetic relationships of the novel virus. This is the first report of circovirus in European bats. Giving the high level of genetic diversity of bat circoviruses, it is paramount to further investigate the relationships between these viruses and bats.</t>
  </si>
  <si>
    <t>Lecis, Roberta; Mucedda, Mauro; Pidinchedda, Ermanno; Zobba, Rosanna; Pittau, Marco; Alberti, Alberto</t>
  </si>
  <si>
    <t>Lecis, Roberta</t>
  </si>
  <si>
    <t>Lecis, Roberta (University of Sassari; University of Sassari); Mucedda, Mauro (Centro Pipistrelli Sardegna, Via G. Leopardi 1, 07100, Sassari, Italy); Pidinchedda, Ermanno (Centro Pipistrelli Sardegna, Via G. Leopardi 1, 07100, Sassari, Italy); Zobba, Rosanna (University of Sassari); Pittau, Marco (University of Sassari; University of Sassari); Alberti, Alberto (University of Sassari; University of Sassari)</t>
  </si>
  <si>
    <t>University of Sassari</t>
  </si>
  <si>
    <t>grid.11450.31</t>
  </si>
  <si>
    <t>Sassari</t>
  </si>
  <si>
    <t>https://link.springer.com/content/pdf/10.1007/s11262-020-01747-3.pdf</t>
  </si>
  <si>
    <t>https://app.dimensions.ai/details/publication/pub.1125082782</t>
  </si>
  <si>
    <t>pub.1125085073</t>
  </si>
  <si>
    <t>10.1101/2020.02.20.958785</t>
  </si>
  <si>
    <t>Inactivating porcine coronavirus before nuclei acid isolation with the temperature higher than 56 °C damages its genome integrity seriously</t>
  </si>
  <si>
    <t>Abstract 2019-Novel Coronavirus (2019-nCoV) is the pathogen of Corona Virus Disease 2019. Nucleic acid detection of 2019-nCoV is one of the key indicators for clinical diagnosis. However, the positive rate is only 30-50%. Currently, fluorescent quantitative RT-PCR technology is mainly used to detect 2019-nCoV. According to “The Laboratory Technical Guidelines for Detection 2019-nCoV (Fourth Edition)” issued by National Health and Commission of China and “The Experts’ Consensus on Nucleic Acid Detection of 2019-nCoV” released by Chinese Society of Laboratory Medicine, the human samples must be placed under 56°C or higher to inactivate the viruses in order to keep the inspectors from virus infection before the nucleic acids were isolated as the template of qRT-PCR. In this study, we demonstrated that the virus inactivation treatment disrupts its genome integrity seriously when using porcine epidemic diarrhea virus (vaccine), a kind of coronavirus, as a model. Our results showed that only 50.11% of the detectable viral templates left after the inactivation of 56 °C for 30 minutes and only 3.36% left after the inactivation of 92 °C for 5 minutes when the samples were preserved by Hank’s solution, one of an isotonic salt solutions currently suggested. However, the detectable templates of viral nucleic acids can be unchanged after the samples were incubated at 56 °C or higher if the samples were preserved with an optimized solution to protect the RNA from being disrupted. We therefore highly recommend to carry out systematic investigation on the impact of high temperature inactivation on the integrity of 2019-nCoV genome and develop a sample preservation solution to protect the detectable templates of 2019-nCoV nucleic acids from high temperature inactivation damage.</t>
  </si>
  <si>
    <t>Zhang, Qinxin; Zhao, Qingshun</t>
  </si>
  <si>
    <t>Zhang, Qinxin (Nanjing University); Zhao, Qingshun (Nanjing University)</t>
  </si>
  <si>
    <t>https://app.dimensions.ai/details/publication/pub.1125085073</t>
  </si>
  <si>
    <t>pub.1125082827</t>
  </si>
  <si>
    <t>10.1007/s11761-020-00288-9</t>
  </si>
  <si>
    <t>Current and future of technologies and services in smart e-learning</t>
  </si>
  <si>
    <t>Service Oriented Computing and Applications</t>
  </si>
  <si>
    <t>jour.1136169</t>
  </si>
  <si>
    <t>Tian, Feng; Zheng, Qinghua; Chao, Kuo-Ming</t>
  </si>
  <si>
    <t>Tian, Feng</t>
  </si>
  <si>
    <t>Tian, Feng (Xi'an Jiaotong University); Zheng, Qinghua (Xi'an Jiaotong University); Chao, Kuo-Ming (Coventry University)</t>
  </si>
  <si>
    <t>Xi'an Jiaotong University; Coventry University</t>
  </si>
  <si>
    <t>grid.43169.39; grid.8096.7</t>
  </si>
  <si>
    <t>Xi'an; Coventry</t>
  </si>
  <si>
    <t>https://link.springer.com/content/pdf/10.1007/s11761-020-00288-9.pdf</t>
  </si>
  <si>
    <t>https://app.dimensions.ai/details/publication/pub.1125082827</t>
  </si>
  <si>
    <t>pub.1125082445</t>
  </si>
  <si>
    <t>10.1007/978-981-15-0402-0_4</t>
  </si>
  <si>
    <t>Porcine Coronaviruses</t>
  </si>
  <si>
    <t>Transmissible gastroenteritis virus (TGEV), porcine epidemic diarrhoea virus (PEDV), and porcine deltacoronavirus (PDCoV) are enteropathogenic coronaviruses (CoVs) of swine. TGEV appearance in 1946 preceded identification of PEDV (1971) and PDCoV (2009) that are considered as emerging CoVs. A spike deletion mutant of TGEV associated with respiratory tract infection in piglets appeared in 1984 in pigs in Belgium and was designated porcine respiratory coronavirus (PRCV). PRCV is considered non-pathogenic because the infection is very mild or subclinical. Since PRCV emergence and rapid spread, most pigs have become immune to both PRCV and TGEV, which has significantly reduced the clinical and economic importance of TGEV. In contrast, PDCoV and PEDV are currently expanding their geographic distribution, and there are reports on the circulation of TGEV-PEDV recombinants that cause a disease clinically indistinguishable from that associated with the parent viruses. TGEV, PEDV and PDCoV cause acute gastroenteritis in pigs (most severe in neonatal piglets) and matches in their clinical signs and pathogenesis. Necrosis of the infected intestinal epithelial cells causes villous atrophy and malabsorptive diarrhoea. Profuse diarrhoea frequently combined with vomiting results in dehydration, which can lead to the death of piglets. Strong immune responses following natural infection protect against subsequent homologous challenge; however, these viruses display no cross-protection. Adoption of advance biosecurity measures and effective vaccines control and prevent the occurrence of diseases due to these porcine-associated CoVs. Recombination and reversion to virulence are the risks associated with generally highly effective attenuated vaccines necessitating further research on alternative vaccines to ensure their safe application in the field.</t>
  </si>
  <si>
    <t>79-110</t>
  </si>
  <si>
    <t>Vlasova, A. N.; Wang, Q.; Jung, K.; Langel, S. N.; Malik, Yashpal Singh; Saif, L. J.</t>
  </si>
  <si>
    <t>Vlasova, A. N.</t>
  </si>
  <si>
    <t>Vlasova, A. N. (The Ohio State University); Wang, Q. (The Ohio State University); Jung, K. (The Ohio State University); Langel, S. N. (The Ohio State University); Malik, Yashpal Singh (Indian Veterinary Research Institute); Saif, L. J. (The Ohio State University)</t>
  </si>
  <si>
    <t>Indian Veterinary Research Institute; The Ohio State University</t>
  </si>
  <si>
    <t>grid.417990.2; grid.261331.4</t>
  </si>
  <si>
    <t>Bareilly; Columbus</t>
  </si>
  <si>
    <t>India; United States</t>
  </si>
  <si>
    <t>https://app.dimensions.ai/details/publication/pub.1125082445</t>
  </si>
  <si>
    <t>pub.1125082435</t>
  </si>
  <si>
    <t>10.1007/978-981-15-0402-0</t>
  </si>
  <si>
    <t>Emerging and Transboundary Animal Viruses</t>
  </si>
  <si>
    <t>https://app.dimensions.ai/details/publication/pub.1125082435</t>
  </si>
  <si>
    <t>pub.1125085070</t>
  </si>
  <si>
    <t>10.1101/2020.02.17.952895</t>
  </si>
  <si>
    <t>Functional pangenome analysis suggests inhibition of the protein E as a readily available therapy for COVID-2019.</t>
  </si>
  <si>
    <t xml:space="preserve">Abstract  The spread of the novel coronavirus (SARS-CoV-2) has triggered a global emergency, that demands urgent solutions for detection and therapy to prevent escalating health, social and economic impacts. The spike protein (S) of this virus enables binding to the human receptor ACE2, and hence presents a prime target for vaccines preventing viral entry into host cells 1 . The S proteins from SARS-CoV-1 and SARS-CoV-2 are similar 2 , but structural differences in the receptor binding domain (RBD) preclude the use of SARS-CoV-1–specific neutralizing antibodies to inhibit SARS-CoV-2 3 . Here we used comparative pangenomic analysis of all sequenced Betacoronaviruses to reveal that, among all core gene clusters present in these viruses, the envelope protein E shows a variant shared by SARS and SARS-Cov2 with two completely-conserved key functional features, an ion-channel and a PDZ-binding Motif (PBM). These features trigger a cytokine storm that activates the inflammasome, leading to increased edema in lungs causing the acute respiratory distress syndrome (ARDS) 4-6 , the leading cause of death in SARS-CoV-1 and SARS-CoV-2 infection 7,8 . However, three drugs approved for human use may inhibit SARS-CoV-1 and SARS-CoV-2 Protein E, either acting upon the ion channel (Amantadine and Hexamethylene amiloride 9,10 ) or the PBM (SB203580 5 ), thereby potentially increasing the survival of the host, as already demonstrated for SARS-CoV-1in animal models. Hence, blocking the SARS protein E inhibits development of ARDS in vivo . Given that our results demonstrate that the protein E subcluster for the SARS clade is quasi -identical for the key functional regions of SARS-CoV-1 and SARS-CoV-2, we conclude that use of approved drugs shown to act as SARS E protein inhibitors can help prevent further casualties from COVID-2019 while vaccines and other preventive measures are being developed. </t>
  </si>
  <si>
    <t>Alam, Intikhab; Kamau, Allan K; Kulmanov, Maxat; Arold, Stefan T; Pain, Arnab T; Gojobori, Takashi; Duarte, Carlos M.</t>
  </si>
  <si>
    <t>Alam, Intikhab (King Abdullah University of Science and Technology); Kamau, Allan K (King Abdullah University of Science and Technology); Kulmanov, Maxat (King Abdullah University of Science and Technology); Arold, Stefan T (King Abdullah University of Science and Technology); Pain, Arnab T (King Abdullah University of Science and Technology); Gojobori, Takashi (King Abdullah University of Science and Technology); Duarte, Carlos M. (King Abdullah University of Science and Technology)</t>
  </si>
  <si>
    <t>King Abdullah University of Science and Technology</t>
  </si>
  <si>
    <t>grid.45672.32</t>
  </si>
  <si>
    <t>Jeddah</t>
  </si>
  <si>
    <t>https://www.biorxiv.org/content/biorxiv/early/2020/03/06/2020.02.17.952895.full.pdf</t>
  </si>
  <si>
    <t>https://app.dimensions.ai/details/publication/pub.1125085070</t>
  </si>
  <si>
    <t>pub.1125082436</t>
  </si>
  <si>
    <t>10.1007/978-981-15-0402-0_1</t>
  </si>
  <si>
    <t>Emerging and Transboundary Animal Viral Diseases: Perspectives and Preparedness</t>
  </si>
  <si>
    <t>The epidemics and pandemics of a few infectious diseases during the past couple of decades have accentuated the significance of emerging infectious diseases (EIDs) due to their influence on public health. Although Asia region has been identified as the epicentre of many EIDs and upcoming infections, several new pathogens have also emerged in the past in other parts of the world. Furthermore, the emergence of new viral diseases/infections, such as Rift Valley fever, West Nile fever, SARS coronavirus, Hendra virus, avian influenza A (H5N1), Nipah virus, Zika virus and swine influenza A (H1N1) virus, from time to time is a glaring example threatening adversely both animal and public health globally. Infectious diseases are dynamic and concerning due to their epidemiology and aetiological agents, which is manifested within a host, pathogen and environment continuum involving domestic animals, wildlife and human populations. The complex relationship among host populations and other environmental factors creates conditions for the emergence of diseases. The factors driving the emergence of different emerging infectious disease (EID) interfaces include global travel, urbanisation and biomedical manipulations for human EIDs; agricultural intensification for domestic animal EIDs; translocation for wildlife EIDs; human encroachment, ex situ contact and ecological manipulation for wildlife–human EIDs; encroachment, new introductions and ‘spill-over’ and ‘spill-back’; and technology and industry for domestic animal–human EIDs. The concepts of sanitary and phytosanitary (SPS) measures and biosecurity have gained recognition globally in almost all the realms of human activities, including livestock health and production management. This chapter provides the experience gained in the control and management of a few important TADs and EIDs along with the successes, constraints, limitations and future research needs for developing better control approaches.</t>
  </si>
  <si>
    <t>Yadav, Mahendra Pal; Singh, Raj Kumar; Malik, Yashpal Singh</t>
  </si>
  <si>
    <t>Yadav, Mahendra Pal (Sardar Vallabhbhai Patel University of Agriculture &amp; Technology; Indian Veterinary Research Institute); Singh, Raj Kumar (Indian Veterinary Research Institute); Malik, Yashpal Singh (Indian Veterinary Research Institute)</t>
  </si>
  <si>
    <t>Sardar Vallabhbhai Patel University of Agriculture &amp; Technology; Indian Veterinary Research Institute</t>
  </si>
  <si>
    <t>grid.444573.5; grid.417990.2</t>
  </si>
  <si>
    <t>Meerut; Bareilly</t>
  </si>
  <si>
    <t>https://app.dimensions.ai/details/publication/pub.1125082436</t>
  </si>
  <si>
    <t>pub.1125082441</t>
  </si>
  <si>
    <t>10.1007/978-981-15-0402-0_14</t>
  </si>
  <si>
    <t>Sapelovirus</t>
  </si>
  <si>
    <t>Sapelovirus (SPV), an emerging virus in the family Picornaviridae, is detected in several animal and bird species irrespective of their age. Amid all SPVs, porcine sapeloviruses (PSVs) are more ubiquitously present all over the world in porcine population. These viruses are highly stable in different environmental conditions and spread easily within the susceptible animals mainly through faeco-oral route. Usually, PSVs cause asymptomatic infections but are also clinically associated with encephalomyelitis, respiratory distress, fertility disorders and skin lesions. PSV-associated outbreaks have been reported where death occurs due to polioencephalitis and respiratory paralysis. Till date, PSVs have been detected from several European and Asian countries with moderate-to-high prevalence and clinical course. Viral capsid proteins are immunogenic and mutations in these proteins are responsible for the diverse nature of the viruses. Further, genomic analysis shows the varied evolutionary patterns and the presence of recombination within PSV strains. These viruses also exist as concurrent infections with several enteric bacterial, viral and parasitic pathogens. Classical to modern biotechnological assays are in use to detect PSV involving virus isolation in cell culture, immunohistochemistry, conventional nucleic acid amplification techniques, quantitative real-time amplification assays and isothermal amplification molecular techniques. Till date, there is no vaccine available against PSVs.</t>
  </si>
  <si>
    <t>345-355</t>
  </si>
  <si>
    <t>Malik, Yashpal Singh (Indian Veterinary Research Institute); Bhat, Sudipta (Indian Veterinary Research Institute); Vlasova, Anastasia N. (The Ohio State University); Wang, Fun-In (National Taiwan University); Touil, Nadia (Mohammed V University; Laboratoire de Biosécuritéet de Recherche, HôpitalMilitaired’Instruction Med V de Rabat, Rabat, Morocco); Ghosh, Souvik (Department of Biomedical Sciences, One Health Center for Zoonoses and Tropical Veterinary Medicine, Ross University School of Veterinary Medicine, Basseterre, St. Kitts and Nevis, West Indies, Trinidad and Tobago); Dhama, Kuldeep (Indian Veterinary Research Institute); Yadav, Mahendra Pal (Indian Veterinary Research Institute; Sardar Vallabhbhai Patel University of Agriculture &amp; Technology); Singh, Raj Kumar (Indian Veterinary Research Institute)</t>
  </si>
  <si>
    <t>Indian Veterinary Research Institute; Mohammed V University; Sardar Vallabhbhai Patel University of Agriculture &amp; Technology; The Ohio State University; National Taiwan University</t>
  </si>
  <si>
    <t>grid.417990.2; grid.31143.34; grid.444573.5; grid.261331.4; grid.19188.39</t>
  </si>
  <si>
    <t>Bareilly; Rabat; Meerut; Columbus; Taipei</t>
  </si>
  <si>
    <t>India; Morocco; India; United States; Taiwan</t>
  </si>
  <si>
    <t>https://app.dimensions.ai/details/publication/pub.1125082441</t>
  </si>
  <si>
    <t>pub.1125082539</t>
  </si>
  <si>
    <t>10.1007/s00259-020-04734-w</t>
  </si>
  <si>
    <t>32088847</t>
  </si>
  <si>
    <t>18F-FDG PET/CT findings of COVID-19: a series of four highly suspected cases</t>
  </si>
  <si>
    <t>PURPOSE: The aim of this case series is to illustrate the 18F-FDG PET/CT findings of patients with acute respiratory disease caused by COVID-19 in Wuhan, Hubei province of China.
METHODS: We describe the 18F-FDG PET/CT results from four patients who were admitted to the hospital with respiratory symptoms and fever between January 13 and January 20, 2020, when the COVID-19 outbreak was still unrecognized and the virus infectivity was unknown. A retrospective review of the patients' medical history, clinical and laboratory data, as well as imaging findings strongly suggested a diagnosis of COVID-19.
RESULTS: All patients had peripheral ground-glass opacities and/or lung consolidations in more than two pulmonary lobes. Lung lesions were characterized by a high 18F-FDG uptake and there was evidence of lymph node involvement. Conversely, disseminated disease was absent, a finding suggesting that COVID-19 has pulmonary tropism.
CONCLUSIONS: Although 18F-FDG PET/CT cannot be routinely used in an emergency setting and is generally not recommended for infectious diseases, our pilot data shed light on the potential clinical utility of this imaging technique in the differential diagnosis of complex cases.</t>
  </si>
  <si>
    <t>Qin, Chunxia; Liu, Fang; Yen, Tzu-Chen; Lan, Xiaoli</t>
  </si>
  <si>
    <t>Yen, Tzu-Chen; Lan, Xiaoli</t>
  </si>
  <si>
    <t>Qin, Chunxia (Huazhong University of Science and Technology; Hubei Province Key Laboratory of Molecular Imaging, 430022, Wuhan, China); Liu, Fang (Huazhong University of Science and Technology; Hubei Province Key Laboratory of Molecular Imaging, 430022, Wuhan, China); Yen, Tzu-Chen (Chang Gung University); Lan, Xiaoli (Huazhong University of Science and Technology; Hubei Province Key Laboratory of Molecular Imaging, 430022, Wuhan, China)</t>
  </si>
  <si>
    <t>Huazhong University of Science and Technology; Chang Gung University</t>
  </si>
  <si>
    <t>grid.33199.31; grid.145695.a</t>
  </si>
  <si>
    <t>Wuhan; Taoyuan City</t>
  </si>
  <si>
    <t>China; Taiwan</t>
  </si>
  <si>
    <t>https://link.springer.com/content/pdf/10.1007/s00259-020-04734-w.pdf</t>
  </si>
  <si>
    <t>https://app.dimensions.ai/details/publication/pub.1125082539</t>
  </si>
  <si>
    <t>pub.1125082439</t>
  </si>
  <si>
    <t>10.1007/978-981-15-0402-0_12</t>
  </si>
  <si>
    <t>Porcine Reproductive and Respiratory Syndrome Virus</t>
  </si>
  <si>
    <t>Porcine reproductive and respiratory syndrome (PRRS) is an economically important swine disease worldwide. There are two distinct antigenically different genotypes of porcine reproductive and respiratory syndrome virus (PRRSV): the European (type I) and North American (type II), which cause the same disease symptoms. In the last three decades, the disease has evolved from classical form to most devastating highly pathogenic PRRS. Although tremendous progress has been made in understanding the disease, there are many unanswered questions regarding pathogenesis and immunobiology of PRRSV. The virus appears to use several evasion strategies to circumvent both innate and acquired immunity, including interference with antigen presentation, antibody-mediated enhancement, reduced cell surface expression of viral proteins and shielding of neutralising epitopes. Presently available vaccines are ineffective because they suffer both from the immune evasion strategies of the virus and the antigenic heterogeneity of field strains. Recent signs of progress made on viral reverse genetics, genomics and host transcriptomics, vaccinology and adjuvant technologies have identified new areas for control and prevention of PRRS.</t>
  </si>
  <si>
    <t>285-313</t>
  </si>
  <si>
    <t>Rajkhowa, Tridib Kumar</t>
  </si>
  <si>
    <t>Rajkhowa, Tridib Kumar (Central Agricultural University)</t>
  </si>
  <si>
    <t>Central Agricultural University</t>
  </si>
  <si>
    <t>grid.459438.7</t>
  </si>
  <si>
    <t>Imphal</t>
  </si>
  <si>
    <t>https://app.dimensions.ai/details/publication/pub.1125082439</t>
  </si>
  <si>
    <t>pub.1125087215</t>
  </si>
  <si>
    <t>10.36877/pmmb.a0000053</t>
  </si>
  <si>
    <t>The rising fear of Wuhan Virus ‘2019-nCoV’</t>
  </si>
  <si>
    <t>The “Wuhan Virus” was first recognized in the beginning of December 2019 and identified as a new type of coronavirus 2019-nCoV. This coronavirus-induced pneumonia originated from Wuhan (China), and has spread across 27 countries, infected 17,488 people and caused 362 deaths, at the this Editorial went to press. The transmission of 2019-nCoV to individuals of different countries is predominantly through close contact with an infected person. The experts around the global raise the concern on the rising number of infected cases and deaths, and increased the effort to produce an effective drug or vaccine for this virus. Several efforts have been done to aid the detection of the virus and treatment of patients: 2019-nCoV detection kits (BGI), and development of two new hospital, and treating patients with combination of antiviral for flu and HIV. In the United States, doctors successfully treated a 2019-nCoV patient with Gilead Sciences drug – remdesivir, however further test need to be done to confirm the effectiveness of these antivirals. Hopefully, the pharmaceutical companies with the team of researchers will be able to discover an effective vaccine to treat coronavirus 2019-nCoV.  </t>
  </si>
  <si>
    <t>HH Publisher</t>
  </si>
  <si>
    <t>Letchumanan, Vengadesh; Ser, Hooi-Leng; Law, Jodi Woan-Fei; Tan, Loh Teng-Hern; Goh, Bey-Hing; Ab Mutalib, Nurul Syakima; Lee, Learn-Han</t>
  </si>
  <si>
    <t>Letchumanan, Vengadesh (); Ser, Hooi-Leng (); Law, Jodi Woan-Fei (); Tan, Loh Teng-Hern (); Goh, Bey-Hing (); Ab Mutalib, Nurul Syakima (); Lee, Learn-Han ()</t>
  </si>
  <si>
    <t>http://www.journals.hh-publisher.com/index.php/pmmb/article/download/107/81</t>
  </si>
  <si>
    <t>https://app.dimensions.ai/details/publication/pub.1125087215</t>
  </si>
  <si>
    <t>pub.1125086068</t>
  </si>
  <si>
    <t>10.2139/ssrn.3536663</t>
  </si>
  <si>
    <t>Early in the Epidemic: Impact of Preprints on Global Discourse of 2019-nCOV Transmissibility</t>
  </si>
  <si>
    <t>As of February 11, 2020, more than 43,000 cases of a novel coronavirus (2019–nCoV) have been reported worldwide. Using publicly available data regarding the transmissibility potential (i.e. basic reproduction number) of 2019–nCoV, we demonstrate that relevant preprint studies generated considerable search and news media interest prior to the publication of peer-reviewed studies in the same topic area. We then show that preprint estimate ranges for the basic reproduction number associated with 2019–nCoV overlap with those presented by peer-reviewed studies that were published at a later date. Taken together, we argue that preprints are capable of driving global discourse during public health crises; however, we recommend that a consensus-based approach – as we have employed here – be considered as a means of assessing the robustness of preprint findings prior to peer review.</t>
  </si>
  <si>
    <t>Majumder, Maimuna S.; Mandl, Kenneth D.</t>
  </si>
  <si>
    <t>Majumder, Maimuna S. (Boston Children's Hospital - Computational Health Informatics Program); Mandl, Kenneth D. (Boston Children's Hospital - Computational Health Informatics Program)</t>
  </si>
  <si>
    <t>https://app.dimensions.ai/details/publication/pub.1125086068</t>
  </si>
  <si>
    <t>pub.1125082893</t>
  </si>
  <si>
    <t>10.1007/s13238-020-00693-y</t>
  </si>
  <si>
    <t>32088858</t>
  </si>
  <si>
    <t>Puzzle of highly pathogenic human coronaviruses (2019-nCoV)</t>
  </si>
  <si>
    <t>Li, Jing; Liu, Wenjun</t>
  </si>
  <si>
    <t>Li, Jing (Institute of Microbiology; University of Chinese Academy of Sciences); Liu, Wenjun (Institute of Microbiology; University of Chinese Academy of Sciences; Institute of Microbiology)</t>
  </si>
  <si>
    <t>University of Chinese Academy of Sciences; Institute of Microbiology</t>
  </si>
  <si>
    <t>grid.410726.6; grid.458488.d</t>
  </si>
  <si>
    <t>Youth Innovation Promotion Association; Ministry of Science and Technology of the People's Republic of China</t>
  </si>
  <si>
    <t>https://link.springer.com/content/pdf/10.1007/s13238-020-00693-y.pdf</t>
  </si>
  <si>
    <t>https://app.dimensions.ai/details/publication/pub.1125082893</t>
  </si>
  <si>
    <t>pub.1125081100</t>
  </si>
  <si>
    <t>10.3760/cma.j.cn441530-20200217-00057</t>
  </si>
  <si>
    <t>32084676</t>
  </si>
  <si>
    <t>[Standardized diagnosis and treatment of colorectal cancer during the outbreak of novel coronavirus pneumonia in Renji hospital].</t>
  </si>
  <si>
    <t>Novel coronavirus pneumonia (NCP) is currently raging in China. It has been proven that NCP can be transmitted from human to human and cause hospital infection, which seriously threatens surgical staffs and inpatients. Although colorectal surgery is not a front-line subject in the fight against the epidemic, but in this special situation, now it is a difficult task that with the premise of how to maximize the protection for patients and their families, health of medical staff, and the safety of wards and hospitals, we can provide the highest quality medical services to ensure the orderly development of previous clinical work. Referring to the "Diagnosis and Treatment Scheme for NCP (Trial Version 4 and 5)" and combining the actual practice situation in our hospital with the "Summary of New Coronavirus Files of Shanghai Renji Hospital", we summarize how to carry out the clinical practice of colorectal surgery under the situation of the prevention and control of the NCP epidemiology, meanwhile under such situation aiming the procedure of diagnose and treatment for emergency patients with colorectal tumor, we share the experiences of the diagnosis of colorectal tumor, the management of patients with colorectal cancer who are scheduled to be admitted for surgery, the protection of wards, the perioperative management. More importantly, we introduce in detail the operative management and perioperative management of colorectal surgery patients suspected or diagnosed with new coronary pneumonia, including prevention and control measures for medical staff, operating rooms and surgical instruments. The main points are as follows: (1) Multidisciplinary team (MDT) must be run through the diagnosis and treatment of colorectal cancer. The members include not only routine departments, but also respiratory department and infectious department. (2) Colonoscopy examination may cause cross infection of NCP to patients and doctors. Therefore, it is prior to examine the emergency cases and life-threatening patients (bleeding, obstruction, gastrointestinal foreign bodies, etc.). If the emergent patients (intestinal obstruction) with suspected or confirmed NCP, the surgeons must perform emergency surgery, and intestinal decompressive tube through colonoscopy is not recommended. (3) The colorectal cancer patients with suspected or confirmed NCP should be placed in the isolated room with separate medical devices, and the operative room with negative pressure (under-5 Pa) must be separated. All disposable medical items, body fluids and feces of the patients in perioperative periods must be unified disposed according to the medical waste standard. (4) The surgical medical workers who process colorectal cancer patients with NCP must be protected by three-level. After operation, the medical workers must receive medical observation and be isolated for 14 days. We hope our "Renji experience" will be beneficial to colleagues.</t>
  </si>
  <si>
    <t>https://app.dimensions.ai/details/publication/pub.1125081100</t>
  </si>
  <si>
    <t>pub.1125081099</t>
  </si>
  <si>
    <t>10.3760/cma.j.cn441530-20200217-00058</t>
  </si>
  <si>
    <t>32084675</t>
  </si>
  <si>
    <t>[Thinking of treatment strategies for colorectal cancer patients in tumor hospitals under the background of coronavirus pneumonia].</t>
  </si>
  <si>
    <t>In December 2019, a new outbreak of coronavirus pneumonia began to occur. Its pathogen is 2019-nCoV, which has the characteristics of strong infectivity and general susceptibility. The current situation of prevention and control of new coronavirus pneumonia is severe. In this context, as front-line medical workers bearing important responsibilities and pressure, while through strict management strategy, we can minimize the risk of infection exposure. By summarizing the research progress and guidelines in recent years in the fields of colorectal cancer disease screening, treatment strategies(including early colorectal cancer, locally advanced colorectal cancer, obstructive colorectal cancer, metastatic colorectal cancer and the treatment of patients after neoadjuvant therapy), the choice of medication and time limit for adjuvant therapy, the protective measures for patients undergoing emergency surgery, the re-examination of postoperative patients and the protection of medical staff, etc., authors improve treatment strategies in order to provide more choices for patients to obtain the best treatment under the severe epidemic situation of new coronavirus pneumonia. Meanwhile we hope that it can also provide more timely treatment modeling schemes for colleagues.</t>
  </si>
  <si>
    <t>https://app.dimensions.ai/details/publication/pub.1125081099</t>
  </si>
  <si>
    <t>pub.1125081141</t>
  </si>
  <si>
    <t>10.3390/pathogens9020130</t>
  </si>
  <si>
    <t>32085410</t>
  </si>
  <si>
    <t>Host Factors Affecting Generation of Immunity Against Porcine Epidemic Diarrhea Virus in Pregnant and Lactating Swine and Passive Protection of Neonates</t>
  </si>
  <si>
    <t>Porcine epidemic diarrhea virus (PEDV) is a highly virulent re-emerging enteric coronavirus that causes acute diarrhea, dehydration, and up to 100% mortality in neonatal suckling piglets. Despite this, a safe and effective PEDV vaccine against highly virulent strains is unavailable, making PEDV prevention and control challenging. Lactogenic immunity induced via the gut-mammary gland-secretory IgA (sIgA) axis, remains the most promising and effective way to protect suckling piglets from PEDV. Therefore, a successful PEDV vaccine must induce protective maternal IgA antibodies that passively transfer into colostrum and milk. Identifying variables that influence lymphocyte migration and IgA secretion during gestation and lactation is imperative for designing maternal immunization strategies that generate the highest amount of lactogenic immune protection against PEDV in suckling piglets. Because pregnancy-associated immune alterations influence viral pathogenesis and adaptive immune responses in many different species, a better understanding of host immune responses to PEDV in pregnant swine may translate into improved maternal immunization strategies against enteric pathogens for multiple species. In this review, we discuss the role of host factors during pregnancy on antiviral immunity and their implications for generating protective lactogenic immunity in suckling neonates.</t>
  </si>
  <si>
    <t>Langel, Stephanie N.; Wang, Qiuhong; Vlasova, Anastasia N.; Saif, Linda J.</t>
  </si>
  <si>
    <t>Langel, Stephanie N. (Duke University Hospital); Wang, Qiuhong (The Ohio State University); Vlasova, Anastasia N. (The Ohio State University); Saif, Linda J. (The Ohio State University)</t>
  </si>
  <si>
    <t>The Ohio State University; Duke University Hospital</t>
  </si>
  <si>
    <t>grid.261331.4; grid.189509.c</t>
  </si>
  <si>
    <t>Columbus; Durham</t>
  </si>
  <si>
    <t>National Institute of Food and Agriculture; National Institute of Child Health and Human Development</t>
  </si>
  <si>
    <t>grant.7725557</t>
  </si>
  <si>
    <t>https://www.mdpi.com/2076-0817/9/2/130/pdf</t>
  </si>
  <si>
    <t>https://app.dimensions.ai/details/publication/pub.1125081141</t>
  </si>
  <si>
    <t>pub.1125081256</t>
  </si>
  <si>
    <t>10.3390/pharmaceutics12020171</t>
  </si>
  <si>
    <t>32085535</t>
  </si>
  <si>
    <t>PMC7076512</t>
  </si>
  <si>
    <t>Nanomaterials Designed for Antiviral Drug Delivery Transport across Biological Barriers</t>
  </si>
  <si>
    <t>Viral infections are a major global health problem, representing a significant cause of mortality with an unfavorable continuously amplified socio-economic impact. The increased drug resistance and constant viral replication have been the trigger for important studies regarding the use of nanotechnology in antiviral therapies. Nanomaterials offer unique physico-chemical properties that have linked benefits for drug delivery as ideal tools for viral treatment. Currently, different types of nanomaterials namely nanoparticles, liposomes, nanospheres, nanogels, nanosuspensions and nanoemulsions were studied either in vitro or in vivo for drug delivery of antiviral agents with prospects to be translated in clinical practice. This review highlights the drug delivery nanosystems incorporating the major antiviral classes and their transport across specific barriers at cellular and intracellular level. Important reflections on nanomedicines currently approved or undergoing investigations for the treatment of viral infections are also discussed. Finally, the authors present an overview on the requirements for the design of antiviral nanotherapeutics.</t>
  </si>
  <si>
    <t>Pharmaceutics</t>
  </si>
  <si>
    <t>jour.1043696</t>
  </si>
  <si>
    <t>171</t>
  </si>
  <si>
    <t>Cojocaru, Florina-Daniela; Botezat, Doru; Gardikiotis, Ioannis; Uritu, Cristina-Mariana; Dodi, Gianina; Trandafir, Laura; Rezus, Ciprian; Rezus, Elena; Tamba, Bogdan-Ionel; Mihai, Cosmin-Teodor</t>
  </si>
  <si>
    <t>Cojocaru, Florina-Daniela (Grigore T. Popa University of Medicine and Pharmacy); Botezat, Doru (Grigore T. Popa University of Medicine and Pharmacy); Gardikiotis, Ioannis (Grigore T. Popa University of Medicine and Pharmacy); Uritu, Cristina-Mariana (Grigore T. Popa University of Medicine and Pharmacy); Dodi, Gianina (Grigore T. Popa University of Medicine and Pharmacy); Trandafir, Laura (Grigore T. Popa University of Medicine and Pharmacy); Rezus, Ciprian (Grigore T. Popa University of Medicine and Pharmacy); Rezus, Elena (Grigore T. Popa University of Medicine and Pharmacy); Tamba, Bogdan-Ionel (Grigore T. Popa University of Medicine and Pharmacy); Mihai, Cosmin-Teodor (Grigore T. Popa University of Medicine and Pharmacy; NIRDBS—Institute of Biological Research Iasi, Department of Experimental and Applied Biology, 700107 Iasi, Romania)</t>
  </si>
  <si>
    <t>Iasi</t>
  </si>
  <si>
    <t>Ministry of Research, Innovation and Science</t>
  </si>
  <si>
    <t>https://www.mdpi.com/1999-4923/12/2/171/pdf</t>
  </si>
  <si>
    <t>https://app.dimensions.ai/details/publication/pub.1125081256</t>
  </si>
  <si>
    <t>pub.1125081098</t>
  </si>
  <si>
    <t>10.3760/cma.j.cn112151.20200219.00001</t>
  </si>
  <si>
    <t>32084674</t>
  </si>
  <si>
    <t>[Detection of 2019-nCoV in the pathological paraffin embedded tissue].</t>
  </si>
  <si>
    <t>Xu, S P; Kuang, D; Hu, Y; Liu, C; Duan, Y Q; Wang, G P</t>
  </si>
  <si>
    <t>Xu, S P (Institute of Pathology, Tongji Hospital, Tongji Medical College, Huazhong University of Science and Technology, Wuhan 430030, China.); Kuang, D (Institute of Pathology, Tongji Hospital, Tongji Medical College, Huazhong University of Science and Technology, Wuhan 430030, China.); Hu, Y (Institute of Pathology, Tongji Hospital, Tongji Medical College, Huazhong University of Science and Technology, Wuhan 430030, China.); Liu, C (Institute of Pathology, Tongji Hospital, Tongji Medical College, Huazhong University of Science and Technology, Wuhan 430030, China.); Duan, Y Q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 Wang, G P (Institute of Pathology, Tongji Hospital, Tongji Medical College, Huazhong University of Science and Technology, Wuhan 430030, China; Department of Pathology, Tongji Medical College, Huazhong University of Science and Technology, Wuhan 430030, China.; Huazhong University of Science and Technology)</t>
  </si>
  <si>
    <t>https://app.dimensions.ai/details/publication/pub.1125081098</t>
  </si>
  <si>
    <t>pub.1125081445</t>
  </si>
  <si>
    <t>10.3760/cma.j.cn112144-20200213-00053</t>
  </si>
  <si>
    <t>32086886</t>
  </si>
  <si>
    <t>[Psychological intervention in oral patients in novel coronavirus pneumonia outbreak period].</t>
  </si>
  <si>
    <t>Public health emergencies have an impact on the public mental health. The outbreak of the novel coronavirus has affected the normal diagnosis and treatment services in oral medical institutions across the country. Delay of non-emergency dental service will have a potential impact on the experience, cognition, treatment and rehabilitation of patients with oral diseases. Through literature review, this paper reviewed the oral psychosomatic diseases closely related to patients' psychological state, such as oral mucosal disease, temporomandibular joint disease, bruxism, periodontal disease and so on. It was believed that these patients might be more susceptible to the impact of stress events, and dental specialists should pay more attention to them. At the same time, this paper analyzes the possible psychological stress symptoms of patients with different oral diseases, and puts forward suggestions for remote consultation and emergency treatment of dentists. From the perspective of social role, dentists not only played the role of expert in dental home professional guidance, but also played the role of psychological counseling for patients.</t>
  </si>
  <si>
    <t>Qu, X; Zhou, X D</t>
  </si>
  <si>
    <t>Qu, X (Sichuan University); Zhou, X D (Sichuan University)</t>
  </si>
  <si>
    <t>https://app.dimensions.ai/details/publication/pub.1125081445</t>
  </si>
  <si>
    <t>pub.1125080027</t>
  </si>
  <si>
    <t>10.1002/emp2.12034</t>
  </si>
  <si>
    <t>Novel coronavirus 2019 (COVID‐19): Emergence and implications for emergency care</t>
  </si>
  <si>
    <t>A novel coronavirus (COVID‐19) causing acute illness with severe symptoms has been isolated in Wuhan, Hubei Province, China. Since its emergence, cases have been found worldwide, reminiscent of severe acute respiratory syndrome and Middle East respiratory syndrome outbreaks over the past 2 decades. Current understanding of this epidemic remains limited due to its rapid development and available data. While occurrence outside mainland China remains low, the likelihood of increasing cases globally continues to rise. Given this potential, it is imperative that emergency clinicians understand the preliminary data behind the dynamics of this disease, recognize possible presentations of patients, and understand proposed treatment modalities.</t>
  </si>
  <si>
    <t>Yee, Jane; Unger, Lucy; Zadravecz, Frank; Cariello, Paloma; Seibert, Allan; Johnson, Michael Austin; Fuller, Matthew Joseph</t>
  </si>
  <si>
    <t>Yee, Jane (University of Utah); Unger, Lucy (University of Utah); Zadravecz, Frank (University of Utah); Cariello, Paloma (University of Utah); Seibert, Allan (University of Utah); Johnson, Michael Austin (University of Utah); Fuller, Matthew Joseph (University of Utah)</t>
  </si>
  <si>
    <t>Salt Lake City</t>
  </si>
  <si>
    <t>https://onlinelibrary.wiley.com/doi/pdfdirect/10.1002/emp2.12034</t>
  </si>
  <si>
    <t>https://app.dimensions.ai/details/publication/pub.1125080027</t>
  </si>
  <si>
    <t>pub.1125079879</t>
  </si>
  <si>
    <t>10.1016/j.clinimag.2020.02.008</t>
  </si>
  <si>
    <t>32120312</t>
  </si>
  <si>
    <t>Asymptomatic novel coronavirus pneumonia patient outside WuHan: The value of CT images in the course of the disease</t>
  </si>
  <si>
    <t>The purpose of this case report is to describe the imaging and associated clinical features of an asymptomatic novel coronavirus pneumonia (COVID-19) patient outside Wuhan, China. The principle findings are that in this patient with laboratory-confirmed COVID-19, CT findings preceded symptoms and included bilateral pleural effusions, previously not reported in association with COVID-19. The role of this case report is promotion of potential recognition amongst radiologists of this new disease, which has been declared a global health emergency by the World Health Organization (WHO).</t>
  </si>
  <si>
    <t>Clinical Imaging</t>
  </si>
  <si>
    <t>jour.1087975</t>
  </si>
  <si>
    <t>Lin, Chen; Ding, Yuxiao; Xie, Bin; Sun, Zhujian; Li, Xiaogang; Chen, Zixian; Niu, Meng</t>
  </si>
  <si>
    <t>Lin, Chen</t>
  </si>
  <si>
    <t>Lin, Chen (Department of Radiology, Lanzhou Lung Hospital, Lanzhou 730000, People's Republic of China; Gansu Provincial Infectious Disease Hospital, Lanzhou 730000, People's Republic of China; First Hospital of Lanzhou University); Ding, Yuxiao (Department of Radiology, Lanzhou Lung Hospital, Lanzhou 730000, People's Republic of China; Gansu Provincial Infectious Disease Hospital, Lanzhou 730000, People's Republic of China); Xie, Bin (Department of Radiology, Lanzhou Lung Hospital, Lanzhou 730000, People's Republic of China; Gansu Provincial Infectious Disease Hospital, Lanzhou 730000, People's Republic of China); Sun, Zhujian (Department of Radiology, Lanzhou Lung Hospital, Lanzhou 730000, People's Republic of China; Gansu Provincial Infectious Disease Hospital, Lanzhou 730000, People's Republic of China); Li, Xiaogang (Gansu Provincial Infectious Disease Hospital, Lanzhou 730000, People's Republic of China; Department of Respiratory, Lanzhou Lung Hospital, Lanzhou 730000, People's Republic of China); Chen, Zixian (First Hospital of Lanzhou University); Niu, Meng (First Hospital of Lanzhou University)</t>
  </si>
  <si>
    <t>First Hospital of Lanzhou University</t>
  </si>
  <si>
    <t>grid.412643.6</t>
  </si>
  <si>
    <t>https://app.dimensions.ai/details/publication/pub.1125079879</t>
  </si>
  <si>
    <t>pub.1125080147</t>
  </si>
  <si>
    <t>10.1016/j.bbi.2020.02.009</t>
  </si>
  <si>
    <t>32097763</t>
  </si>
  <si>
    <t>AVNP2 protects against cognitive impairments induced by C6 glioma by suppressing tumour associated inflammation in rats</t>
  </si>
  <si>
    <t>Glioblastoma is a kind of malignant tumour and originates from the central nervous system. In the last century, some researchers and clinician have noticed that the psychosocial and neurocognitive functioning of patients with malignant gliomas can be impaired. Many clinical studies have demonstrated that part of patients, adults or children, diagnosed with glioblastoma will suffer from cognitive deficiency during their clinical course, especially in long-term survivors. Many nanoparticles (NPs) can inhibit the biological functions of tumours by modulating tumour-associated inflammation, which provokes angiogenesis and tumour growth. As one of the best antiviral nanoparticles (AVNPs), AVNP2 is the 2nd generation of AVNP2 that have been conjugated to graphite-graphene for improving physiochemical performance and reducing toxicity. AVNP2 inactivates viruses, such as the H1N1 and H5N1influenza viruses and even the SARS coronavirus, while it inhibits bacteria, such as MRSA and E. coli. As antimicrobials, nanoparticles are considered to be one of the vectors for the administration of therapeutic compounds. Yet, little is known about their potential functionalities and toxicities to the neurotoxic effects of cancer. Herein, we explored the functionality of AVNP2 on inhibiting C6 in glioma-bearing rats. The novel object-recognition test and open-field test showed that AVNP2 significantly improved the neuro-behaviour affected by C6 glioma. AVNP2 also alleviated the decline of long-term potentiation (LTP) and the decreased density of dendritic spines in the CA1 region induced by C6. Western blot assay and immunofluorescence staining showed that the expressions of synaptic-related proteins (PSD-95 and SYP) were increased, and these findings were in accordance with the results mentioned above. It revealed that the sizes of tumours in C6 glioma-bearing rats were smaller after treatment with AVNP2. The decreased expression of inflammatory factors (IL-1β, IL-6 and TNF-α) by Western blotting assay and ELISA, angiogenesis protein (VEGF) by Western blotting assay and other related proteins (BDNF, NF-ĸB, iNOS and COX-2) by Western blotting assay in peri-tumour tissue indicated that AVNP2 could control tumour-associated inflammation, thus efficiently ameliorating the local inflammatory condition and, to some extent, inhibiting angiogenesis in C6-bearing rats. In conclusion, our results suggested that AVNP2 could have an effect on the peri-tumor environment, obviously restraining the growth progress of gliomas, and eventually improving cognitive levels in C6-bearing rats.</t>
  </si>
  <si>
    <t>Li, Junyang; Liu, Meicen; Gao, Jin; Jiang, Yu; Wu, Limin; Cheong, Yuen-Ki; Ren, Guogang; Yang, Zhuo</t>
  </si>
  <si>
    <t>Yang, Zhuo</t>
  </si>
  <si>
    <t>Li, Junyang (Nankai University); Liu, Meicen (Nankai University); Gao, Jin (Nankai University); Jiang, Yu (Nankai University); Wu, Limin (Tianjin University); Cheong, Yuen-Ki (University of Hertfordshire); Ren, Guogang (University of Hertfordshire); Yang, Zhuo (Nankai University)</t>
  </si>
  <si>
    <t>Tianjin University; University of Hertfordshire; Nankai University</t>
  </si>
  <si>
    <t>grid.33763.32; grid.5846.f; grid.216938.7</t>
  </si>
  <si>
    <t>Tianjin; Hatfield; Tianjin</t>
  </si>
  <si>
    <t>China; United Kingdom; China</t>
  </si>
  <si>
    <t>grant.8369889</t>
  </si>
  <si>
    <t>https://doi.org/10.1016/j.bbi.2020.02.009</t>
  </si>
  <si>
    <t>https://app.dimensions.ai/details/publication/pub.1125080147</t>
  </si>
  <si>
    <t>pub.1125080037</t>
  </si>
  <si>
    <t>10.1111/1468-0319.12472</t>
  </si>
  <si>
    <t>Overview: Coronavirus to cut global growth to new lows ▀ The rapid spread of coronavirus will weaken China's GDP growth sharply in the short term, causing disruption for the rest of the world. We now expect global GDP growth to slow to just 1.9% y/y in Q1 this year and have lowered our forecast for 2020 as a whole from 2.5% to 2.3%, down from 2.6% in 2019. ▀ Prior to the coronavirus outbreak, there had been signs that the worst was over for both world trade and the manufacturing sector. However, this tentative optimism has been dashed by the current disruption. ▀ While the near‐term impact of the virus is uncertain, the disruption to China will clearly be significant in Q1 – we expect Chinese GDP growth to plunge to just 3.8% y/y. Even though growth there will rebound in Q2 and Q3, it will take time for the loss in activity to be fully recovered and we now expect GDP growth of just 5.4% for 2020 as a whole, a downward revision of 0.6pp from last month. ▀ Weaker Chinese imports and tourism and disruption to global supply chains will take a toll on the rest of the world, particularly in the Asia‐Pacific region. And the shock will exacerbate the ongoing slowdown in the US and may result in the eurozone barely expanding for a second quarter running in Q1. ▀ Weaker oil demand in the short term has prompted us to lower our Brent oil price forecast. We have cut our projection for growth in crude demand in 2020 by 0.2m b/d to 0.9 mb/d and now forecast Brent crude will average $62.4pb in 2020, down from about $65pb in our January forecast. ▀ Quarterly global growth is likely to strengthen a little in H2 this year as the disruption fades and firms make up for the lost output earlier in the year and the effect of China's policy response starts to feed through. But for 2020 overall, global growth is now likely to be just 2.3%, 0.2pp weaker than previously assumed as a result of the epidemic.</t>
  </si>
  <si>
    <t>S2</t>
  </si>
  <si>
    <t>https://onlinelibrary.wiley.com/doi/pdfdirect/10.1111/1468-0319.12472</t>
  </si>
  <si>
    <t>https://app.dimensions.ai/details/publication/pub.1125080037</t>
  </si>
  <si>
    <t>pub.1125078847</t>
  </si>
  <si>
    <t>10.1016/j.jinf.2020.02.008</t>
  </si>
  <si>
    <t>32092387</t>
  </si>
  <si>
    <t>Clinical Features of Atypical 2019 Novel Coronavirus Pneumonia with an initially Negative RT-PCR Assay</t>
  </si>
  <si>
    <t>Hao, Wendong (Yan'an University)</t>
  </si>
  <si>
    <t>Yan'an University</t>
  </si>
  <si>
    <t>grid.440747.4</t>
  </si>
  <si>
    <t>Shanxi</t>
  </si>
  <si>
    <t>http://www.journalofinfection.com/article/S0163445320300943/pdf</t>
  </si>
  <si>
    <t>https://app.dimensions.ai/details/publication/pub.1125078847</t>
  </si>
  <si>
    <t>pub.1125079866</t>
  </si>
  <si>
    <t>10.1016/j.pharmthera.2020.107512</t>
  </si>
  <si>
    <t>32097670</t>
  </si>
  <si>
    <t>Favipiravir, an anti-influenza drug against life-threatening RNA virus infections</t>
  </si>
  <si>
    <t>Favipiravir has been developed as an anti-influenza drug and licensed as an anti-influenza drug in Japan. Additionally, favipiravir is being stockpiled for 2 million people as a countermeasure for novel influenza strains. This drug functions as a chain terminator at the site of incorporation of the viral RNA and reduces the viral load. Favipiravir cures all mice in a lethal influenza infection model, while oseltamivir fails to cure the animals. Thus, favipiravir contributes to curing animals with lethal infection. In addition to influenza, favipiravir has a broad spectrum of anti-RNA virus activities in vitro and efficacies in animal models with lethal RNA viruses and has been used for treatment of human infection with life-threatening Ebola virus, Lassa virus, rabies, and severe fever with thrombocytopenia syndrome. The best feature of favipiravir as an antiviral agent is the apparent lack of generation of favipiravir-resistant viruses. Favipiravir alone maintains its therapeutic efficacy from the first to the last patient in an influenza pandemic or an epidemic lethal RNA virus infection. Favipiravir is expected to be an important therapeutic agent for severe influenza, the next pandemic influenza strain, and other severe RNA virus infections for which standard treatments are not available.</t>
  </si>
  <si>
    <t>Pharmacology &amp; Therapeutics</t>
  </si>
  <si>
    <t>jour.1089715</t>
  </si>
  <si>
    <t>107512</t>
  </si>
  <si>
    <t>Shiraki, Kimiyasu; Daikoku, Tohru</t>
  </si>
  <si>
    <t>Shiraki, Kimiyasu</t>
  </si>
  <si>
    <t>Shiraki, Kimiyasu (University of Toyama); Daikoku, Tohru (Hokuriku University)</t>
  </si>
  <si>
    <t>University of Toyama; Hokuriku University</t>
  </si>
  <si>
    <t>grid.267346.2; grid.412171.0</t>
  </si>
  <si>
    <t>Toyama; Kanazawa</t>
  </si>
  <si>
    <t>Ministry of Education, Culture, Sports, Science and Technology; Japan Society for the Promotion of Science; Fujifilm (Japan)</t>
  </si>
  <si>
    <t>grant.8437992; grant.8439335; grant.5921357</t>
  </si>
  <si>
    <t>https://doi.org/10.1016/j.pharmthera.2020.107512</t>
  </si>
  <si>
    <t>https://app.dimensions.ai/details/publication/pub.1125079866</t>
  </si>
  <si>
    <t>pub.1125080712</t>
  </si>
  <si>
    <t>10.1016/j.ijid.2020.02.033</t>
  </si>
  <si>
    <t>32097725</t>
  </si>
  <si>
    <t>Estimation of the reproductive number of Novel Coronavirus (COVID-19) and the probable outbreak size on the Diamond Princess cruise ship: A data-driven analysis</t>
  </si>
  <si>
    <t>BACKGROUNDS: Up to February 16, 2020, 355 cases have been confirmed as having COVID-19 infection on the Diamond Princess cruise ship. It is of crucial importance to estimate the reproductive number (R0) of the novel virus in the early stage of outbreak and make a prediction of daily new cases on the ship.
METHOD: We fitted the reported serial interval (mean and standard deviation) with a gamma distribution and applied "earlyR" package in R to estimate the R0 in the early stage of COVID-19 outbreak. We applied "projections" package in R to simulate the plausible cumulative epidemic trajectories and future daily incidence by fitting the data of existing daily incidence, a serial interval distribution, and the estimated R0 into a model based on the assumption that daily incidence obeys approximately Poisson distribution determined by daily infectiousness.
RESULTS: The Maximum-Likelihood (ML) value of R0 was 2.28 for COVID-19 outbreak at the early stage on the ship. The median with 95% confidence interval (CI) of R0 values was 2.28 (2.06-2.52) estimated by the bootstrap resampling method. The probable number of new cases for the next ten days would gradually increase, and the estimated cumulative cases would reach 1514 (1384-1656) at the tenth day in the future. However, if R0 value was reduced by 25% and 50%, the estimated total number of cumulative cases would be reduced to 1081 (981-1177) and 758 (697-817), respectively.
CONCLUSION: The median with 95% CI of R0 of COVID-19 was about 2.28 (2.06-2.52) during the early stage experienced on the Diamond Princess cruise ship. The future daily incidence and probable outbreak size is largely dependent on the change of R0. Unless strict infection management and control are taken, our findings indicate the potential of COVID-19 to cause greater outbreak on the ship.</t>
  </si>
  <si>
    <t>201-204</t>
  </si>
  <si>
    <t>Zhang, Sheng; Diao, MengYuan; Yu, Wenbo; Pei, Lei; Lin, Zhaofen; Chen, Dechang</t>
  </si>
  <si>
    <t>Zhang, Sheng (Shanghai Jiao Tong University); Diao, MengYuan (Zhejiang University); Yu, Wenbo (Second Military Medical University); Pei, Lei (Second Military Medical University); Lin, Zhaofen (Shanghai Changzheng Hospital); Chen, Dechang (Shanghai Jiao Tong University)</t>
  </si>
  <si>
    <t>Shanghai Jiao Tong University; Second Military Medical University; Shanghai Changzheng Hospital; Zhejiang University</t>
  </si>
  <si>
    <t>grid.16821.3c; grid.73113.37; grid.413810.f; grid.13402.34</t>
  </si>
  <si>
    <t>Shanghai; Shanghai; Shanghai; Hangzhou</t>
  </si>
  <si>
    <t>572</t>
  </si>
  <si>
    <t>https://doi.org/10.1016/j.ijid.2020.02.033</t>
  </si>
  <si>
    <t>https://app.dimensions.ai/details/publication/pub.1125080712</t>
  </si>
  <si>
    <t>pub.1125071784</t>
  </si>
  <si>
    <t>10.31525/ct1-nct04280705</t>
  </si>
  <si>
    <t>Adaptive COVID-19 Treatment Trial</t>
  </si>
  <si>
    <t>https://app.dimensions.ai/details/publication/pub.1125071784</t>
  </si>
  <si>
    <t>pub.1125053854</t>
  </si>
  <si>
    <t>10.1101/2020.02.17.952903</t>
  </si>
  <si>
    <t>Molecular mechanism of evolution and human infection with the novel coronavirus (2019-nCoV)</t>
  </si>
  <si>
    <t>Abstract Since December, 2019, an outbreak of pneumonia caused by the new coronavirus (2019-nCoV) has hit the city of Wuhan in the Hubei Province. With the continuous development of the epidemic, it has become a national public health crisis and calls for urgent antiviral treatments or vaccines. The spike protein on the coronavirus envelope is critical for host cell infection and virus vitality. Previous studies showed that 2019-nCoV is highly homologous to human SARS-CoV and attaches host cells though the binding of the spike receptor binding domain (RBD) domain to the angiotensin-converting enzyme II (ACE2). However, the molecular mechanisms of 2019-nCoV binding to human ACE2 and evolution of 2019-nCoV remain unclear. In this study, we have extensively studied the RBD-ACE2 complex, spike protein, and free RBD systems of 2019-nCoV and SARS-CoV using protein-protein docking and molecular dynamics (MD) simulations. It was shown that the RBD-ACE2 binding free energy for 2019-nCoV is significantly lower than that for SARS-CoV, which is consistent with the fact that 2019-nCoV is much more infectious than SARS-CoV. In addition, the spike protein of 2019-nCoV shows a significantly lower free energy than that of SARS-CoV, suggesting that 2019-nCoV is more stable and able to survive a higher temperature than SARS-CoV. This may also provide insights into the evolution of 2019-nCoV because SARS-like coronaviruses are thought to have originated in bats that are known to have a higher body-temperature than humans. It was also revealed that the RBD of 2019-nCoV is much more flexible especially near the binding site and thus will have a higher entropy penalty upon binding ACE2, compared to the RBD of SARS-CoV. That means that 2019-nCoV will be much more temperature-sensitive in terms of human infection than SARS-CoV. With the rising temperature, 2019-nCoV is expected to decrease its infection ability much faster than SARS-CoV, and get controlled more easily. The present findings are expected to be helpful for the disease prevention and control as well as drug and vaccine development of 2019-nCoV.</t>
  </si>
  <si>
    <t>He, Jiahua; Tao, Huanyu; Yan, Yumeng; Huang, Sheng-You; Xiao, Yi</t>
  </si>
  <si>
    <t>He, Jiahua (Institute of Biophysics, School of Physics, Huazhong University of Science and Technology); Tao, Huanyu (Institute of Biophysics, School of Physics, Huazhong University of Science and Technology); Yan, Yumeng (Institute of Biophysics, School of Physics, Huazhong University of Science and Technology); Huang, Sheng-You (Institute of Biophysics, School of Physics, Huazhong University of Science and Technology); Xiao, Yi (Institute of Biophysics, School of Physics, Huazhong University of Science and Technology)</t>
  </si>
  <si>
    <t>https://www.biorxiv.org/content/biorxiv/early/2020/02/21/2020.02.17.952903.full.pdf</t>
  </si>
  <si>
    <t>https://app.dimensions.ai/details/publication/pub.1125053854</t>
  </si>
  <si>
    <t>pub.1125071074</t>
  </si>
  <si>
    <t>10.26434/chemrxiv.11875446</t>
  </si>
  <si>
    <t>Fast Identification of Possible Drug Treatment of Coronavirus Disease -19 (COVID-19) Through Computational Drug Repurposing Study</t>
  </si>
  <si>
    <t>&lt;p&gt;The recent outbreak of novel coronavirus disease -19 (COVID-19) calls for and welcomes possible treatment strategies using drugs on the market. It is very efficient to apply computer-aided drug design techniques to quickly identify promising drug repurposing candidates, especially after the detailed 3D-structures of key virous proteins are resolved. Taking the advantage of a recently released crystal structure of COVID-19 protease in complex with a covalently-bonded inhibitor, N3,&lt;sup&gt;1&lt;/sup&gt; I conducted virtual docking screening of approved drugs and drug candidates in clinical trials. For the top docking hits, I then performed molecular dynamics simulations followed by binding free energy calculations using an endpoint method called MM-PBSA-WSAS.&lt;sup&gt;2-4&lt;/sup&gt; Several promising known drugs stand out as potential inhibitors of COVID-19 protease, including Carfilzomib, Eravacycline, Valrubicin, Lopinavir and Elbasvir. Carfilzomib, an approved anti-cancer drug acting as a proteasome inhibitor, has the best MM-PBSA-WSAS binding free energy, -13.82 kcal/mol. Streptomycin, an antibiotic and a charged molecule, also demonstrates some inhibitory effect, even though the predicted binding free energy of the charged form (-3.82 kcal/mol) is not nearly as low as that of the neutral form (-7.92 kcal/mol). One bioactive, PubChem 23727975, has a binding free energy of -12.86 kcal/mol. Detailed receptor-ligand interactions were analyzed and hot spots for the receptor-ligand binding were identified. I found that one hotspot residue HIS41, is a conserved residue across many viruses including COVID-19, SARS, MERS, and HCV. The findings of this study can facilitate rational drug design targeting the COVID-19 protease.&lt;/p&gt;&lt;p&gt; &lt;/p&gt;</t>
  </si>
  <si>
    <t>Wang, Junmei</t>
  </si>
  <si>
    <t>Wang, Junmei ()</t>
  </si>
  <si>
    <t>https://chemrxiv.org/articles/Fast_Identification_of_Possible_Drug_Treatment_of_Coronavirus_Disease_-19_COVID-19_Through_Computational_Drug_Repurposing_Study/11875446/files/21769632.pdf</t>
  </si>
  <si>
    <t>https://app.dimensions.ai/details/publication/pub.1125071074</t>
  </si>
  <si>
    <t>pub.1125071075</t>
  </si>
  <si>
    <t>10.26434/chemrxiv.11875446.v1</t>
  </si>
  <si>
    <t>https://app.dimensions.ai/details/publication/pub.1125071075</t>
  </si>
  <si>
    <t>pub.1125071085</t>
  </si>
  <si>
    <t>10.26434/chemrxiv.11877492.v1</t>
  </si>
  <si>
    <t>Exploring the Binding Mechanism and Accessible Angle of SARS-CoV-2 Spike and ACE2 by Molecular Dynamics Simulation and Free Energy Calculation</t>
  </si>
  <si>
    <t>&lt;p&gt;&lt;/p&gt;&lt;p&gt;The SARS-CoV-2 has caused more than 2,000 deaths as of 20 February 2020 worldwide but there is no approved effective drug. The &lt;a&gt;SARS-CoV-2&lt;/a&gt; spike (S) glycoprotein is a key drug target due to its indispensable function for viral infection and fusion with ACE2 as a receptor. To facilitate the drug discovery and development with S protein as drug target, various computational techniques were used in this study to evaluate the binding mechanisms between S protein and its acceptor ACE2. Impressively, SARS-CoV-2 S protein has higher affinity binding to ACE2 at two different “up” angles of RBD than SARS-CoV S protein to ACE2 at the same angles. The energy decomposition analysis showed that more interactions formed between SARS-CoV-2 S protein and ACE2, which may partially account for its higher infectiousness than SARS-CoV. In addition, we found that 52.2° is a starting accessible “up” angle of the BRD of SARS-CoV-2 S protein to bind ACE2, demonstrating that BRD is not necessary to be fully opened in order to bind ACE2. We hope that this work will be helpful for the design of effective SARS-CoV-2 S protein inhibitors to address the ongoing public health crisis.&lt;/p&gt;&lt;p&gt;&lt;/p&gt;</t>
  </si>
  <si>
    <t>Peng, Cheng; Zhu, Zhengdan; Shi, Yulong; Wang, Xiaoyu; Mu, Kaijie; Yang, Yanqing; Zhang, Xinben; Xu, Zhijian; zhu, weiliang</t>
  </si>
  <si>
    <t>Peng, Cheng (); Zhu, Zhengdan (); Shi, Yulong (); Wang, Xiaoyu (); Mu, Kaijie (); Yang, Yanqing (); Zhang, Xinben (); Xu, Zhijian (); zhu, weiliang ()</t>
  </si>
  <si>
    <t>https://app.dimensions.ai/details/publication/pub.1125071085</t>
  </si>
  <si>
    <t>pub.1125077483</t>
  </si>
  <si>
    <t>10.4103/ijpvm.ijpvm_41_20</t>
  </si>
  <si>
    <t>32175069</t>
  </si>
  <si>
    <t>PMC7050235</t>
  </si>
  <si>
    <t>Imported Wuhan Coronavirus Infection: Is there any Correlation with Number of Immigrants from Endemic Area and Period after the First Outbreak?</t>
  </si>
  <si>
    <t>International Journal of Preventive Medicine</t>
  </si>
  <si>
    <t>jour.1043764</t>
  </si>
  <si>
    <t>Sookaromdee, Pathum (TWS Medical Center, Bangkok, Thailand.); Wiwanitkit, Viroj (Dr. D.Y. Patil Vidyapeeth, Pune; Hainan Medical University; Chulalongkorn University)</t>
  </si>
  <si>
    <t>Chulalongkorn University; Hainan Medical University; Dr. D.Y. Patil Vidyapeeth, Pune</t>
  </si>
  <si>
    <t>grid.7922.e; grid.443397.e; grid.440681.f</t>
  </si>
  <si>
    <t>Bangkok; Haikou; Pune</t>
  </si>
  <si>
    <t>Thailand; China; India</t>
  </si>
  <si>
    <t>https://doi.org/10.4103/ijpvm.ijpvm_41_20</t>
  </si>
  <si>
    <t>https://app.dimensions.ai/details/publication/pub.1125077483</t>
  </si>
  <si>
    <t>pub.1125064680</t>
  </si>
  <si>
    <t>10.21037/qims.2020.02.10</t>
  </si>
  <si>
    <t>32190575</t>
  </si>
  <si>
    <t>PMC7063273</t>
  </si>
  <si>
    <t>CT imaging of two cases of one family cluster 2019 novel coronavirus (2019-nCoV) pneumonia: inconsistency between clinical symptoms amelioration and imaging sign progression</t>
  </si>
  <si>
    <t>508-510</t>
  </si>
  <si>
    <t>Hu, Xiaofei; Chen, Jiafei; Jiang, Xiaomei; Tao, Shiqi; Zhen, Zhiming; Zhou, Chaoyang; Wang, Jian</t>
  </si>
  <si>
    <t>Hu, Xiaofei (Department of Radiology, Southwest Hospital, Third Military Medical University, Chongqing, 400038, China.); Chen, Jiafei (Department of Radiology, Southwest Hospital, Third Military Medical University, Chongqing, 400038, China.); Jiang, Xiaomei (Department of Centre for Disease Prevention and Control, Chengdu Military Region, Chengdu, 610021, China.); Tao, Shiqi (Department of Infectious Diseases, Southwest Hospital, Third Military Medical University, Chongqing 400038, China.); Zhen, Zhiming (Department of Radiology, Southwest Hospital, Third Military Medical University, Chongqing, 400038, China.); Zhou, Chaoyang (Department of Radiology, Southwest Hospital, Third Military Medical University, Chongqing, 400038, China.); Wang, Jian (Department of Radiology, Southwest Hospital, Third Military Medical University, Chongqing, 400038, China.)</t>
  </si>
  <si>
    <t>https://app.dimensions.ai/details/publication/pub.1125064680</t>
  </si>
  <si>
    <t>pub.1125052871</t>
  </si>
  <si>
    <t>10.1080/01652176.2020.1733704</t>
  </si>
  <si>
    <t>32083983</t>
  </si>
  <si>
    <t>PMC7067174</t>
  </si>
  <si>
    <t>Molecular characterization of Brazilian wild-type strains of bovine respiratory syncytial virus reveals genetic diversity and a putative new subgroup of the virus</t>
  </si>
  <si>
    <t>&lt;b&gt;Background:&lt;/b&gt; Bovine orthopneumovirus, formerly known as bovine respiratory syncytial virus (BRSV), is frequently associated with bovine respiratory disease (BRD).&lt;b&gt;Aim:&lt;/b&gt; To perform the molecular characterization of the G and F proteins of Brazilian wild-type BRSV strains derived from bovine respiratory infections in both beef and dairy cattle.&lt;b&gt;Materials and Methods:&lt;/b&gt; Ten BRSV strains derived from a dairy heifer rearing unit (&lt;i&gt;n&lt;/i&gt; = 3) in 2011 and steers of three other feedlots (&lt;i&gt;n&lt;/i&gt; = 7) in 2014 and 2015 were analyzed. For the BRSV G and F partial gene amplifications, RT-nested-PCR assays were performed with sequencing in both directions with forward and reverse primers used.&lt;b&gt;Results:&lt;/b&gt; The G gene-based analysis revealed that two strains were highly similar to the BRSV sequences representative of subgroup III, including the Bayovac vaccine strain. However, the remaining seven Brazilian BRSV strains were diverse when compared with strains representative of the BRSV I to VIII subgroups. The central hydrophobic region of the Brazilian BRSV G gene showed the replacement of conserved cysteines and other residues of importance to antibody reactivity. The deduced F gene amino acid sequences from the Brazilian BRSV strains showed changes that were absent in the representative sequences of the known subgroups. Viral isolation on the nasopharyngeal swab suspensions failed to isolate BRSV.&lt;b&gt;Conclusion:&lt;/b&gt; Results suggest that these strains represent a putative new subgroup of BRSV with mutations observed in the immunodominant region of the G protein. However, further studies on these Brazilian BRSV strains should be performed to establish their pathogenic potential.</t>
  </si>
  <si>
    <t>Veterinary Quarterly</t>
  </si>
  <si>
    <t>jour.1090356</t>
  </si>
  <si>
    <t>Animals; Brazil; Cattle; Cattle Diseases; Female; Genetic Variation; Male; Phylogeny; Polymerase Chain Reaction; Respiratory Syncytial Virus Infections; Respiratory Syncytial Virus, Bovine; Sequence Analysis</t>
  </si>
  <si>
    <t>83-96</t>
  </si>
  <si>
    <t>Leme, Raquel Arruda; Dall Agnol, Alais Maria; Balbo, Luciana Carvalho; Pereira, Fernanda Louise; Possatti, Flávia; Alfieri, Alice Fernandes; Alfieri, Amauri Alcindo</t>
  </si>
  <si>
    <t>Leme, Raquel Arruda (Londrina State University; Londrina State University); Dall Agnol, Alais Maria (Londrina State University; Londrina State University); Balbo, Luciana Carvalho (Londrina State University); Pereira, Fernanda Louise (Londrina State University); Possatti, Flávia (Londrina State University); Alfieri, Alice Fernandes (Londrina State University; Londrina State University); Alfieri, Amauri Alcindo (Londrina State University; Londrina State University)</t>
  </si>
  <si>
    <t>Londrina State University</t>
  </si>
  <si>
    <t>grid.411400.0</t>
  </si>
  <si>
    <t>Londrina</t>
  </si>
  <si>
    <t>Araucaria Foundation; Coordenação de Aperfeicoamento de Pessoal de Nível Superior; National Council for Scientific and Technological Development; Funding Authority for Studies and Projects</t>
  </si>
  <si>
    <t>https://www.tandfonline.com/doi/pdf/10.1080/01652176.2020.1733704?needAccess=true</t>
  </si>
  <si>
    <t>https://app.dimensions.ai/details/publication/pub.1125052871</t>
  </si>
  <si>
    <t>pub.1125052125</t>
  </si>
  <si>
    <t>10.1016/j.micinf.2020.02.006</t>
  </si>
  <si>
    <t>32092539</t>
  </si>
  <si>
    <t>Is COVID-19 Receiving ADE From Other Coronaviruses?</t>
  </si>
  <si>
    <t>One of the most perplexing questions regarding the current COVID-19 coronavirus epidemic is the discrepancy between the severity of cases observed in the Hubei province of China and those occurring elsewhere in the world. One possible answer is antibody dependent enhancement (ADE) of SARS-CoV-2 due to prior exposure to other coronaviruses. ADE modulates the immune response and can elicit sustained inflammation, lymphopenia, and/or cytokine storm, one or all of which have been documented in severe cases and deaths. ADE also requires prior exposure to similar antigenic epitopes, presumably circulating in local viruses, making it a possible explanation for the observed geographic limitation of severe cases and deaths.</t>
  </si>
  <si>
    <t>Antibody-Dependent Enhancement; Betacoronavirus; China; Coronavirus Infections; Geography, Medical; Humans; Pandemics; Pneumonia, Viral</t>
  </si>
  <si>
    <t>72-73</t>
  </si>
  <si>
    <t>Tetro, Jason A.</t>
  </si>
  <si>
    <t>Tetro, Jason A. (University of Guelph)</t>
  </si>
  <si>
    <t>University of Guelph</t>
  </si>
  <si>
    <t>grid.34429.38</t>
  </si>
  <si>
    <t>Guelph</t>
  </si>
  <si>
    <t>https://doi.org/10.1016/j.micinf.2020.02.006</t>
  </si>
  <si>
    <t>https://app.dimensions.ai/details/publication/pub.1125052125</t>
  </si>
  <si>
    <t>pub.1125074219</t>
  </si>
  <si>
    <t>10.3390/su12041464</t>
  </si>
  <si>
    <t>A Conceptual Reference Framework for Enterprise Resilience Enhancement</t>
  </si>
  <si>
    <t>Enterprise resilience is a key capacity to guarantee enterprises’ long-term continuity. This paper proposes the enterprise resilience Conceptual Reference Framework to characterize enterprise resilience capacity. The framework is composed of 71 disruptive events that enterprises consider as endangerments to their continuity. The framework also comprises constituent capabilities of enterprise resilience in terms of preparedness and recovery capabilities and elements that support the transition from the AS IS situation to the TO BE one, which are preventive actions (for preparedness capability) and knowledge registration actions (for recovery capability). From the preparedness perspective, 403 preventive actions are currently defined. Each preventive action is specific for every disruptive event. However, it is worth noting that a preventive action can also be applied to different disruptive events. From the recovery perspective, the proposed framework indicates knowledge registration related to (i) the occurrence of disruptive events; (ii) the recovery actions performed to re-establish the normal enterprise operation level. Further research lines are addressed to develop quantitative methods and tools to assess the extent of enterprises’ resilience following the foundations of the proposed conceptual framework.</t>
  </si>
  <si>
    <t>1464</t>
  </si>
  <si>
    <t>Sanchis, Raquel; Canetta, Luca; Poler, Raúl</t>
  </si>
  <si>
    <t>Sanchis, Raquel (Universitat Politècnica de València); Canetta, Luca (University of Applied Sciences and Arts of Southern Switzerland); Poler, Raúl (Universitat Politècnica de València)</t>
  </si>
  <si>
    <t>Polytechnic University of Valencia; University of Applied Sciences and Arts of Southern Switzerland</t>
  </si>
  <si>
    <t>grid.157927.f; grid.16058.3a</t>
  </si>
  <si>
    <t>Valencia; Bioggio</t>
  </si>
  <si>
    <t>Spain; Switzerland</t>
  </si>
  <si>
    <t>https://www.mdpi.com/2071-1050/12/4/1464/pdf</t>
  </si>
  <si>
    <t>https://app.dimensions.ai/details/publication/pub.1125074219</t>
  </si>
  <si>
    <t>pub.1125049691</t>
  </si>
  <si>
    <t>10.1002/mhw.32251</t>
  </si>
  <si>
    <t>Alabama law enforcement supports proposed MH crisis centers</t>
  </si>
  <si>
    <t>Gov. Kay Ivey wants three mental health crisis centers across Alabama. Major J.M. Reaves, the Montgomery City Jail commander, said sometimes people with mental illness are sent to jail or the emergency rooms instead of receiving proper treatment, WTVY.com reported Feb. 17. “Just to have a resource that is readily available for somebody in that kind of situation is going to make a tremendous impact in folks who suffer from mental illness that come in contact with first responders,” Reaves said. Reaves said law enforcement is in contact with people nearly every day who need mental health treatment. At times, she has seen 12 people who need treatment in jail, and many times they are there for weeks before a bed opens up at a mental health center. Alabama Department of Mental Health Commissioner Lynn Beshear requested $18 million in grants for the crisis centers. State lawmakers still need to decide how much money they will allot for it. The department will begin the Request for Proposals process. Beshear said she hopes they can announce the groups who will receive the grants in July.</t>
  </si>
  <si>
    <t>https://app.dimensions.ai/details/publication/pub.1125049691</t>
  </si>
  <si>
    <t>pub.1125071084</t>
  </si>
  <si>
    <t>10.26434/chemrxiv.11877492</t>
  </si>
  <si>
    <t>https://app.dimensions.ai/details/publication/pub.1125071084</t>
  </si>
  <si>
    <t>pub.1125065059</t>
  </si>
  <si>
    <t>10.2139/ssrn.3540636</t>
  </si>
  <si>
    <t>Evaluating Incidence and Impact Estimates of the Coronavirus Outbreak from Official and Non-Official Chinese Data Sources</t>
  </si>
  <si>
    <t>This paper uses new credible non-official sources of data to evaluate the incidence and impact of the novel coronavirus (COVID-19) outbreak in China. Based on the number of reported cremations and on reports of possibly more accurate numbers on cases that appeared briefly on Tencent and were suppressed, we have conducted a modeling study to estimate the incidence and other parameters of the outbreak, including the potential starting time. The numbers for cumulative cases, new cases per day, and cumulative deaths coming from the non-official data are all substantially higher by a factor of 5 to 10 (depending on the date of the data) than would be implied by the official Chinese government data. All sets of non-official data used here imply that the coronavirus outbreak began in October or late September 2019.Funding: There was no financial support for the conduct of the research and/or preparation of the article or for the study design, the collection, analysis and interpretation of data; the writing of the report; or in the decision to submit the paper for publication.Declaration of Interest: The authors certify that they have NO affiliations with or involvement in any organization or entity with any financial interest (such as honoraria; educational grants; participation in speakers’ bureaus; membership, employment, consultancies, stock ownership, or other equity interest; and expert testimony or patent-licensing arrangements), or non-financial interest (such as personal or professional relationships, affiliations, knowledge or beliefs) in the subject matter or materials discussed in this manuscript.</t>
  </si>
  <si>
    <t>He, Mai; Dunn, Lucia F.</t>
  </si>
  <si>
    <t>He, Mai (Washington University School of Medicine in St Louis); Dunn, Lucia F. (The Ohio State University)</t>
  </si>
  <si>
    <t>The Ohio State University</t>
  </si>
  <si>
    <t>grid.261331.4</t>
  </si>
  <si>
    <t>Columbus</t>
  </si>
  <si>
    <t>https://app.dimensions.ai/details/publication/pub.1125065059</t>
  </si>
  <si>
    <t>pub.1125065342</t>
  </si>
  <si>
    <t>10.2196/preprints.18195</t>
  </si>
  <si>
    <t>An App for Classifying the Trend Magnitudes and the Multiple Infection Rates(MIR) of Novel Coronavirus (2019-nCoV) in Countries/Regions: A Data-Driven Analysis (Preprint)</t>
  </si>
  <si>
    <t>&lt;sec xmlns="http://www.ncbi.nlm.nih.gov/JATS1" xmlns:xsi="http://www.w3.org/2001/XMLSchema-instance"&gt; &lt;title&gt;BACKGROUND&lt;/title&gt; &lt;p&gt;An outbreak of the novel coronavirus (2019-nCoV) pneumonia hits the city of Wuhan, China, in December 2019 and subsequently spread to other provinces/regions of China as well as foreign countries. An online dashboard regularly updating the worldwide status of the coronavirus outbreak would be beneficial to the public understanding of the almost-real-time 2019-nCoV situation. Some online dashboards were equipped with wow-features on a world map. However, only displaying the case numbers of the outbreak across countries/provinces/regions is insufficient to the public. The trends of the outbreak and variations of multiple infection rate (MIR) would be greatly informative in displaying on a dashboard in the form of an app.&lt;/p&gt; &lt;/sec&gt; &lt;sec xmlns="http://www.ncbi.nlm.nih.gov/JATS1" xmlns:xsi="http://www.w3.org/2001/XMLSchema-instance"&gt; &lt;title&gt;OBJECTIVE&lt;/title&gt; &lt;p&gt;This study aims to (1) present the MIR in comparison for each counties/regions, (2) develop an algorithm that classifies entities into four clusters (e.g., ready to rise, increasing, slowing down, and ready to decrease with four steps and quadrants named 4SQ diagram for short) shown on Google Maps, and (3) design an app for better understanding the outbreak situation.&lt;/p&gt; &lt;/sec&gt; &lt;sec xmlns="http://www.ncbi.nlm.nih.gov/JATS1" xmlns:xsi="http://www.w3.org/2001/XMLSchema-instance"&gt; &lt;title&gt;METHODS&lt;/title&gt; &lt;p&gt;We downloaded 2019-nCoV outbreak numbers in countries/regions on a daily basis from Google Sheet that contains information on confirmed cases in more than 30 Chinese locations and other countries/regions. Choropleth maps and Kano diagrams were drawn based on the 4SQ diagram. The Kano diagram was applied to present the classification feature for each country/region using a dashboard presenting on Google Maps. One novel presentation was used to identify the recent MIR changes across sectors. Four clusters of the 2019-nCoV outbreak were dynamically classified. The other four basic features were involved including (1) an overall visual display on case counts, (2) a choropleth map, (3) daily MIR trend changes, and (4)three-type trend charts. The Separation Index (SI) was applied to assess the role Hubei(China) played in the outbreak situation. An app aimed for public understandings based on a dashboard to classify and visualize with Google Maps was introduced.&lt;/p&gt; &lt;/sec&gt; &lt;sec xmlns="http://www.ncbi.nlm.nih.gov/JATS1" xmlns:xsi="http://www.w3.org/2001/XMLSchema-instance"&gt; &lt;title&gt;RESULTS&lt;/title&gt; &lt;p&gt;We made improvements on the display of classification of the outbreak and the death rate for each region, for example, 2.01% and 2.87% for all cases and Hubei(China) only, respectively. Three-type trend-charts were automatically linked to choropleth maps and the Kano diagrams in near real-time. Importantly, the sequential trend for each region on a daily basis classifies outbreak attributes (e.g., Japan was increasing and Taiwan ready to rise on February 6, 2019). The SI for Hubei(China) reaches 0.96, extremely higher than the cutting point at 0.7. The highest MIR(=0.26) was British Columbia(Canada) on February 9, 2020.&lt;/p&gt; &lt;/sec&gt; &lt;sec xmlns="http://www.ncbi.nlm.nih.gov/JATS1" xmlns:xsi="http://www.w3.org/2001/XMLSchema-instance"&gt; &lt;title&gt;CONCLUSIONS&lt;/title&gt; &lt;p&gt;The unique features for display the outbreak situation of the 2019-nCoV were proposed in this study. Visualizations using the 4SQ diagram, SI, and the MIR based on time series were present displaying dashboards on Google Maps. An app developed for visualizing the data is required for application in the future.&lt;/p&gt; &lt;/sec&gt;</t>
  </si>
  <si>
    <t>http://dx.doi.org/10.2196/preprints.18195</t>
  </si>
  <si>
    <t>https://app.dimensions.ai/details/publication/pub.1125065342</t>
  </si>
  <si>
    <t>pub.1125071065</t>
  </si>
  <si>
    <t>10.26434/chemrxiv.11846943.v4</t>
  </si>
  <si>
    <t>Whole Genome Sequences Analysis and Homology Modelling of a 3C Like Peptidase and a Non-Structural Protein 3 of the SARS-CoV-2 Shows Protein Ligand Interaction with an Aza-Peptide and a Noncovalent Lead Inhibitor with Possible Antiviral Properties</t>
  </si>
  <si>
    <t>&lt;p&gt;&lt;/p&gt;&lt;p&gt;The family of viruses belonging to Coronaviridae mainly consist of virulent pathogens that have a zoonotic property, Severe Respiratory Syndrome (SARS-CoV) and Middle East Respiratory Syndrome (MERS-CoV) of this family have emerged before and now the SARS-CoV-2 has emerged in China. Characterization of spike glycoproteins, polyproteins and other viral proteins from viruses are important for vaccine development. Homology modelling of these proteins with known templates offers the opportunity to discover ligand binding sites and explore the possible antiviral properties of these protein ligand complexes. Any information emerging from these protein models can be used for vaccine development. In this study we did a complete bioinformatic analysis, sequence alignment, comparison of multiple sequences and homology modelling of the &lt;a&gt;SARS-CoV-2 &lt;/a&gt;whole genome sequences, the spike protein and the polyproteins for homology with known proteins, we also analysed receptor binding sites in these models for possible binding with ligands that exhibit antiviral properties. Our results showed that the tertiary structure of the polyprotein isolate SARS-CoV-2_HKU-SZ-001_2020 had 98.94 percent identity with SARS-Coronavirus NSP12 bound to NSP7 and NSP8 co-factors. &lt;a&gt;Our results indicate that a part of the viral genome &lt;/a&gt;&lt;a&gt;(residues 3268 -3573 in Frame 2 with 306 amino acids) of the SARS-CoV-2 virus isolate Wuhan-Hu-1 (Genbank Accession Number MN908947.3) &lt;/a&gt;when modelled with template 2a5i of the PDB database had 96 percent identity with a 3C like peptidase of SARS-CoV which has ability to bind with Aza-Peptide Epoxide (APE) which is known for irreversible inhibition of SARS-CoV main peptidase. The part of the genome (residues 1568-1882 in Frame 2 with 315 amino acids) when modelled with template 3e9s of the PDB database had 82 percent identity with a papain-like protease/deubiquitinase which when complexed with ligand GRL0617 acts as inhibitor which can block SARS-CoV replication. It is possible that these viral inhibiters can be used for vaccine development for the SARS-CoV-2.&lt;/p&gt;&lt;p&gt;&lt;/p&gt;&lt;p&gt;&lt;/p&gt;</t>
  </si>
  <si>
    <t>https://app.dimensions.ai/details/publication/pub.1125071065</t>
  </si>
  <si>
    <t>pub.1125052013</t>
  </si>
  <si>
    <t>10.1016/j.jinf.2020.02.001</t>
  </si>
  <si>
    <t>32092385</t>
  </si>
  <si>
    <t>The continuous evolution and dissemination of 2019 novel human coronavirus</t>
  </si>
  <si>
    <t>Zhang, Jiahao; Ma, Kaixiong; Li, Huanan; Liao, Ming; Qi, Wenbao</t>
  </si>
  <si>
    <t>Zhang, Jiahao (South China Agricultural University; Key Laboratory of Zoonoses Prevention and Control of Guangdong Province, Guangzhou, 510642, PR China); Ma, Kaixiong (South China Agricultural University; Key Laboratory of Zoonoses Prevention and Control of Guangdong Province, Guangzhou, 510642, PR China); Li, Huanan (South China Agricultural University; Key Laboratory of Zoonoses Prevention and Control of Guangdong Province, Guangzhou, 510642, PR China); Liao, Ming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 Qi, Wenbao (South China Agricultural University; Key Laboratory of Zoonoses, Ministry of Agriculture and Rural Affairs, Guangzhou, 510642, PR China; Guangdong Laboratory for Lingnan Modern Agriculture, Guangzhou, 510642, PR China; Key Laboratory of Animal Vaccine Development, Ministry of Agriculture and Rural Affairs, Guangzhou, 510642, PR China; Key Laboratory of Zoonoses Prevention and Control of Guangdong Province, Guangzhou, 510642, PR China)</t>
  </si>
  <si>
    <t>http://www.journalofinfection.com/article/S0163445320300839/pdf</t>
  </si>
  <si>
    <t>https://app.dimensions.ai/details/publication/pub.1125052013</t>
  </si>
  <si>
    <t>pub.1125052016</t>
  </si>
  <si>
    <t>10.1016/j.jinf.2020.02.013</t>
  </si>
  <si>
    <t>32092392</t>
  </si>
  <si>
    <t>Analysis of angiotensin-converting enzyme 2 (ACE2) from different species sheds some light on cross-species receptor usage of a novel coronavirus 2019-nCoV</t>
  </si>
  <si>
    <t>Li, Rui; Qiao, Songlin; Zhang, Gaiping</t>
  </si>
  <si>
    <t>Zhang, Gaiping</t>
  </si>
  <si>
    <t>Li, Rui (Henan Academy of Agricultural Sciences); Qiao, Songlin (Henan Academy of Agricultural Sciences); Zhang, Gaiping (Henan Academy of Agricultural Sciences; Henan Agricultural University)</t>
  </si>
  <si>
    <t>Henan Agricultural University; Henan Academy of Agricultural Sciences</t>
  </si>
  <si>
    <t>grid.108266.b; grid.495707.8</t>
  </si>
  <si>
    <t>Ministry of Agriculture</t>
  </si>
  <si>
    <t>http://www.journalofinfection.com/article/S0163445320300906/pdf</t>
  </si>
  <si>
    <t>https://app.dimensions.ai/details/publication/pub.1125052016</t>
  </si>
  <si>
    <t>pub.1125053606</t>
  </si>
  <si>
    <t>10.1093/molbev/msaa040</t>
  </si>
  <si>
    <t>32096861</t>
  </si>
  <si>
    <t>Evidence of pathogen-induced immunogenetic selection across the large geographic range of a wild seabird</t>
  </si>
  <si>
    <t>Over evolutionary time, pathogen challenge shapes the immune phenotype of the host to better respond to an incipient threat. The extent and direction of this selection pressure depends on the local pathogen composition, which is in turn determined by biotic and abiotic features of the environment. However, little is known about adaptation to local pathogen threats in wild animals. The Gentoo penguin (Pygoscelis papua) is a species complex that lends itself to the study of immune adaptation because of its circumpolar distribution over a large latitudinal range, with little or no admixture between different clades. In this study, we examine the diversity in a key family of innate immune genes - the Toll-like receptors (TLRs) - across the range of the Gentoo. The three TLRs that we investigated present varying levels of diversity, with TLR4 and TLR5 greatly exceeding the diversity of TLR7. We present evidence of positive selection in TLR4 and TLR5, which points to pathogen-driven adaptation to the local pathogen milieu. Finally, we demonstrate that two positively selected co-segregating sites in TLR5 are sufficient to alter the responsiveness of the receptor to its bacterial ligand, flagellin. Taken together, these results suggest that Gentoo penguins have experienced distinct pathogen-driven selection pressures in different environments, which may be important given the role of the Gentoo as a sentinel species in some of the world's most rapidly changing environments.</t>
  </si>
  <si>
    <t>Molecular Biology and Evolution</t>
  </si>
  <si>
    <t>jour.1095198</t>
  </si>
  <si>
    <t>Levy, Hila; Fiddaman, Steven R; Vianna, Juliana A; Noll, Daly; Clucas, Gemma V; Sidhu, Jasmine K H; Polito, Michael J; Bost, Charles A; Phillips, Richard A; Crofts, Sarah; Miller, Gary D; Pistorius, Pierre; Bonnadonna, Francesco; Le Bohec, Céline; Barbosa, Andrés A; Trathan, Phil; Rey, Andrea Raya; Frantz, Laurent A F; Hart, Tom; Smith, Adrian L</t>
  </si>
  <si>
    <t>Levy, Hila (University of Oxford); Fiddaman, Steven R (University of Oxford); Vianna, Juliana A (Pontifical Catholic University of Chile); Noll, Daly (Pontifical Catholic University of Chile; University of Chile); Clucas, Gemma V (Cornell University; Cornell University); Sidhu, Jasmine K H (University of Oxford); Polito, Michael J (Louisiana State University); Bost, Charles A (Centre d'Etudes Biologiques de Chizé); Phillips, Richard A (British Antarctic Survey); Crofts, Sarah (Falklands Conservation, PO Box 26, Stanley, Falkland Islands, FIQQ 1ZZ, United Kingdom); Miller, Gary D (University of Western Australia); Pistorius, Pierre (Nelson Mandela University); Bonnadonna, Francesco (CEFE UMR 5175, CNRS, Université de Montpellier, Université Paul-Valéry Montpellier, EPHE, 1919 route de Mende, 34293 Montpellier cedex 5, France); Le Bohec, Céline (University of Strasbourg; Centre Scientifique de Monaco, Département de Biologie Polaire, 8 quai Antoine 1er, MC 98000 Monaco, Principality of Monaco); Barbosa, Andrés A (Museo Nacional de Ciencias Naturales); Trathan, Phil (British Antarctic Survey); Rey, Andrea Raya (Centro Austral de Investigaciones Científicas – Consejo Nacional de Investigaciones Científicas y Técnicas (CADIC-CONICET), Bernardo Houssay 200, Ushuaia, Tierra del Fuego, Argentina; National University of Tierra del Fuego; Wildlife Conservation Society, Amenábar 1595, Office 19, C1426AKC CABA, Buenos Aires, Argentina); Frantz, Laurent A F (Queen Mary University of London); Hart, Tom (University of Oxford); Smith, Adrian L (University of Oxford)</t>
  </si>
  <si>
    <t>University of Western Australia; Nelson Mandela University; Queen Mary University of London; University of Chile; Cornell University; Centre d'Etudes Biologiques de Chizé; University of Oxford; National Museum of Natural Sciences; National University of Tierra del Fuego; British Antarctic Survey; Pontifical Catholic University of Chile; Louisiana State University; University of Strasbourg</t>
  </si>
  <si>
    <t>grid.1012.2; grid.412139.c; grid.4868.2; grid.443909.3; grid.5386.8; grid.452338.b; grid.4991.5; grid.420025.1; grid.449391.2; grid.478592.5; grid.7870.8; grid.64337.35; grid.11843.3f</t>
  </si>
  <si>
    <t>Perth; Port Elizabeth; London; Santiago; Ithaca; Beauvoir-sur-Niort; Oxford; Madrid; Ushuaia; Cambridge; Santiago; Baton Rouge; Strasbourg</t>
  </si>
  <si>
    <t>Australia; South Africa; United Kingdom; Chile; United States; France; United Kingdom; Spain; Argentina; United Kingdom; Chile; United States; France</t>
  </si>
  <si>
    <t>French Polar Institute; Biotechnology and Biological Sciences Research Council</t>
  </si>
  <si>
    <t>grant.3959149</t>
  </si>
  <si>
    <t>https://academic.oup.com/mbe/advance-article-pdf/doi/10.1093/molbev/msaa040/32637883/msaa040.pdf</t>
  </si>
  <si>
    <t>https://app.dimensions.ai/details/publication/pub.1125053606</t>
  </si>
  <si>
    <t>pub.1125051396</t>
  </si>
  <si>
    <t>10.1007/s40521-020-00243-1</t>
  </si>
  <si>
    <t>A Precision Medicine Approach to Rhinitis Evaluation and Management</t>
  </si>
  <si>
    <t>Precision medicine (PM) represents a new paradigm in disease diagnosis, prevention, and treatment. The PM approach focuses on the characterization of different phenotypes and pathogenic pathways in order to allow the selection of specific biomarkers that will be useful in disease management. Rhinitis is a highly prevalent and heterogeneous disease, both in terms of underlying endotypes and clinical presentations. Therefore, to apply the PM principles to the various rhinitis subtypes rise as a meaningful strategy to improve evaluation and treatment. The technology of recombinant allergens has allowed molecular characterization of IgE reactivity of specific individual components of allergenic extracts. Recently published and ongoing clinical trials based on component resolved diagnosis (CRD) bring more precision to allergen immunotherapy for allergic rhinitis. Monoclonal antibodies against various cytokines involved in inflammatory allergic and nonallergic rhinitis endotypes show promissory results. Better understanding of pathogenic pathways together with an accurate phenotype classification of patients presented with rhinitis symptoms contributes to point out clinical usefulness of biomarkers and other diagnostic tools, which leads to more accurate environmental control measures, personalized pharmacologic options, and new biological therapy developments.</t>
  </si>
  <si>
    <t>Current Treatment Options in Allergy</t>
  </si>
  <si>
    <t>jour.1049722</t>
  </si>
  <si>
    <t>93-109</t>
  </si>
  <si>
    <t>Crisci, Carlos D.; Ardusso, Ledit R. F.</t>
  </si>
  <si>
    <t>Crisci, Carlos D.</t>
  </si>
  <si>
    <t>Crisci, Carlos D. (National University of Rosario); Ardusso, Ledit R. F. (National University of Rosario)</t>
  </si>
  <si>
    <t>National University of Rosario</t>
  </si>
  <si>
    <t>grid.10814.3c</t>
  </si>
  <si>
    <t>Rosario</t>
  </si>
  <si>
    <t>https://link.springer.com/content/pdf/10.1007/s40521-020-00243-1.pdf</t>
  </si>
  <si>
    <t>https://app.dimensions.ai/details/publication/pub.1125051396</t>
  </si>
  <si>
    <t>pub.1125071403</t>
  </si>
  <si>
    <t>10.2991/jegh.k.200218.003</t>
  </si>
  <si>
    <t>32175703</t>
  </si>
  <si>
    <t>COVID-19 in the Shadows of MERS-CoV in the Kingdom of Saudi Arabia</t>
  </si>
  <si>
    <t>Middle East Respiratory Syndrome Coronavirus (MERS-CoV) has plagued the Middle East since it was first reported in 2012. Recently, at the end of December 2019, a cluster of pneumonia cases were reported from Wuhan city, Hubei Province, China, linked to a wet seafood market with a new coronavirus identified as the etiologic agent currently named SARS-CoV-2. Most cases are in Mainland China with international spread to 25 countries. The novelty of the virus, the rapid national and international spread, and the lack of therapeutic and preventative strategies have led the WHO International Health Regulation emergency committee to declare the disease as Public Health Emergency of International Concern (PHEIC) on January 30, 2020. As it relates to countries with the ongoing MERS-CoV community cases and hospital acquired infections, there will be a huge challenge for HCWs to deal with both coronaviruses, especially with the lack of standardized and approved point of care testing. This challenge will now be faced by the whole global health community dealing with COVID-19 since both coronaviruses have similar presentation. Those patients should now be tested for both MERS-CoV and SARS-CoV-2 simultaneously, and with the continuing wide international spread of SARS-CoV-2, the travel history to China in the last 14 days will be of less significance.</t>
  </si>
  <si>
    <t>Journal of Epidemiology and Global Health</t>
  </si>
  <si>
    <t>jour.1047427</t>
  </si>
  <si>
    <t>Atlantis Press</t>
  </si>
  <si>
    <t>China; Civil Defense; Coronavirus Infections; Cross Infection; Disease Outbreaks; Global Health; Humans; Middle East Respiratory Syndrome Coronavirus; Pneumonia, Viral; Saudi Arabia; Severe Acute Respiratory Syndrome; Travel</t>
  </si>
  <si>
    <t>Barry, Mazin; Al Amri, Maha; Memish, Ziad A</t>
  </si>
  <si>
    <t>Barry, Mazin (King Saud University); Al Amri, Maha (King Faisal Specialist Hospital &amp; Research Centre); Memish, Ziad A (Director Research and Innovation Centre, King Saud Medical City, Ministry of Health, Riyadh, Kingdom of Saudi Arabia.; Alfaisal University; Emory University)</t>
  </si>
  <si>
    <t>Emory University; Alfaisal University; King Faisal Specialist Hospital &amp; Research Centre; King Saud University</t>
  </si>
  <si>
    <t>grid.189967.8; grid.411335.1; grid.415310.2; grid.56302.32</t>
  </si>
  <si>
    <t>Atlanta; Riyadh; Riyadh; Riyadh</t>
  </si>
  <si>
    <t>United States; Saudi Arabia; Saudi Arabia; Saudi Arabia</t>
  </si>
  <si>
    <t>https://download.atlantis-press.com/article/125934881.pdf</t>
  </si>
  <si>
    <t>https://app.dimensions.ai/details/publication/pub.1125071403</t>
  </si>
  <si>
    <t>pub.1125074410</t>
  </si>
  <si>
    <t>10.3390/v12020243</t>
  </si>
  <si>
    <t>32098186</t>
  </si>
  <si>
    <t>PMC7077223</t>
  </si>
  <si>
    <t>Letea Virus: Comparative Genomics and Phylogenetic Analysis of a Novel Reassortant Orbivirus Discovered in Grass Snakes (Natrix natrix)</t>
  </si>
  <si>
    <t>The discovery and characterization of novel arthropod-borne viruses provide valuable information on their genetic diversity, ecology, evolution and potential to threaten animal or public health. Arbovirus surveillance is not conducted regularly in Romania, being particularly very scarce in the remote and diverse areas like the Danube Delta. Here we describe the detection and genetic characterization of a novel orbivirus (&lt;i&gt;Reoviridae&lt;/i&gt;: &lt;i&gt;Orbivirus&lt;/i&gt;) designated as Letea virus, which was found in grass snakes (&lt;i&gt;Natrix natrix&lt;/i&gt;) during a metagenomic and metatranscriptomic survey conducted between 2014 and 2017. This virus is the first orbivirus discovered in reptiles. Phylogenetic analyses placed Letea virus as a highly divergent species in the &lt;i&gt;Culicoides&lt;/i&gt;-/sand fly-borne orbivirus clade. Gene reassortment and intragenic recombination were detected in the majority of the nine Letea virus strains obtained, implying that these mechanisms play important roles in the evolution and diversification of the virus. However, the screening of arthropods, including &lt;i&gt;Culicoides&lt;/i&gt; biting midges collected within the same surveillance program, tested negative for Letea virus infection and could not confirm the arthropod vector of the virus. The study provided complete genome sequences for nine Letea virus strains and new information about orbivirus diversity, host range, ecology and evolution. The phylogenetic associations warrant further screening of arthropods, as well as sustained surveillance efforts for elucidation of Letea virus natural cycle and possible implications for animal and human health.</t>
  </si>
  <si>
    <t>243</t>
  </si>
  <si>
    <t>Tomazatos, Alexandru; Marschang, Rachel E.; Maranda, Iulia; Baum, Heike; Bialonski, Alexandra; Spînu, Marina; Lühken, Renke; Schmidt-Chanasit, Jonas; Cadar, Daniel</t>
  </si>
  <si>
    <t>Tomazatos, Alexandru (Bernhard Nocht Institute for Tropical Medicine); Marschang, Rachel E. (Cell Culture Lab, Microbiology Department, Laboklin GmbH &amp; Co. KG, 97688 Bad Kissingen, Germany;, rachel.marschang@googlemail.com); Maranda, Iulia (Bernhard Nocht Institute for Tropical Medicine); Baum, Heike (Bernhard Nocht Institute for Tropical Medicine); Bialonski, Alexandra (Bernhard Nocht Institute for Tropical Medicine); Spînu, Marina (University of Agricultural Sciences and Veterinary Medicine of Cluj-Napoca); Lühken, Renke (Bernhard Nocht Institute for Tropical Medicine; Universität Hamburg); Schmidt-Chanasit, Jonas (Bernhard Nocht Institute for Tropical Medicine; Universität Hamburg); Cadar, Daniel (Bernhard Nocht Institute for Tropical Medicine)</t>
  </si>
  <si>
    <t>University of Agricultural Sciences and Veterinary Medicine of Cluj-Napoca; Bernhard Nocht Institute for Tropical Medicine; University of Hamburg</t>
  </si>
  <si>
    <t>grid.413013.4; grid.424065.1; grid.9026.d</t>
  </si>
  <si>
    <t>Cluj-Napoca; Hamburg; Hamburg</t>
  </si>
  <si>
    <t>Romania; Germany; Germany</t>
  </si>
  <si>
    <t>https://www.mdpi.com/1999-4915/12/2/243/pdf</t>
  </si>
  <si>
    <t>https://app.dimensions.ai/details/publication/pub.1125074410</t>
  </si>
  <si>
    <t>pub.1125074409</t>
  </si>
  <si>
    <t>10.3390/v12020242</t>
  </si>
  <si>
    <t>32098134</t>
  </si>
  <si>
    <t>PMC7077255</t>
  </si>
  <si>
    <t>Measles Vaccines Designed for Enhanced CD8+ T Cell Activation</t>
  </si>
  <si>
    <t>Priming and activation of CD8&lt;sup&gt;+&lt;/sup&gt; T cell responses is crucial to achieve anti-viral and anti-tumor immunity. Live attenuated measles vaccine strains have been used successfully for immunization for decades and are currently investigated in trials of oncolytic virotherapy. The available reverse genetics systems allow for insertion of additional genes, including heterologous antigens. Here, we designed recombinant measles vaccine vectors for priming and activation of antigen-specific CD8&lt;sup&gt;+&lt;/sup&gt; T cells. For proof-of-concept, we used cytotoxic T lymphocyte (CTL) lines specific for the melanoma-associated differentiation antigen tyrosinase-related protein-2 (TRP-2), or the model antigen chicken ovalbumin (OVA), respectively. We generated recombinant measles vaccine vectors with TRP-2 and OVA epitope cassette variants for expression of the full-length antigen or the respective immunodominant CD8&lt;sup&gt;+&lt;/sup&gt; epitope, with additional variants mediating secretion or proteasomal degradation of the epitope. We show that these recombinant measles virus vectors mediate varying levels of MHC class I (MHC-I)-restricted epitope presentation, leading to activation of cognate CTLs, as indicated by secretion of interferon-gamma (IFNγ) in vitro. Importantly, the recombinant OVA vaccines also mediate priming of naïve OT-I CD8&lt;sup&gt;+&lt;/sup&gt; T cells by dendritic cells. While all vaccine variants can prime and activate cognate T cells, IFNγ release was enhanced using a secreted epitope variant and a variant with epitope strings targeted to the proteasome. The principles presented in this study will facilitate the design of recombinant vaccines to elicit CD8&lt;sup&gt;+&lt;/sup&gt; responses against pathogens and tumor antigens.</t>
  </si>
  <si>
    <t>Busch, Elena; Kubon, Kristina D.; Mayer, Johanna K. M.; Pidelaserra-Martí, Gemma; Albert, Jessica; Hoyler, Birgit; Heidbuechel, Johannes P. W.; Stephenson, Kyle B.; Lichty, Brian D.; Osen, Wolfram; Eichmüller, Stefan B.; Jäger, Dirk; Ungerechts, Guy; Engeland, Christine E.</t>
  </si>
  <si>
    <t>Busch, Elena (University Hospital Heidelberg); Kubon, Kristina D. (German Cancer Research Center; Heidelberg University); Mayer, Johanna K. M. (German Cancer Research Center; Heidelberg University); Pidelaserra-Martí, Gemma (German Cancer Research Center; Research Group Mechanisms of Oncolytic Immunotherapy, Clinical Cooperation Unit Virotherapy, National Center for Tumor Diseases (NCT), German Cancer Research Center (DKFZ), 69120 Heidelberg, Germany; Faculty of Biosciences, Heidelberg University and Helmholtz International Graduate School for Cancer Research, 69120 Heidelberg, Germany); Albert, Jessica (University Hospital Heidelberg; German Cancer Research Center); Hoyler, Birgit (University Hospital Heidelberg; German Cancer Research Center); Heidbuechel, Johannes P. W. (University Hospital Heidelberg; German Cancer Research Center; Research Group Mechanisms of Oncolytic Immunotherapy, Clinical Cooperation Unit Virotherapy, National Center for Tumor Diseases (NCT), German Cancer Research Center (DKFZ), 69120 Heidelberg, Germany); Stephenson, Kyle B. (McMaster University); Lichty, Brian D. (McMaster University); Osen, Wolfram (German Cancer Research Center); Eichmüller, Stefan B. (German Cancer Research Center); Jäger, Dirk (University Hospital Heidelberg; German Cancer Research Center); Ungerechts, Guy (University Hospital Heidelberg; German Cancer Research Center; Ottawa Hospital); Engeland, Christine E. (University Hospital Heidelberg; German Cancer Research Center; Research Group Mechanisms of Oncolytic Immunotherapy, Clinical Cooperation Unit Virotherapy, National Center for Tumor Diseases (NCT), German Cancer Research Center (DKFZ), 69120 Heidelberg, Germany)</t>
  </si>
  <si>
    <t>University Hospital Heidelberg; McMaster University; Ottawa Hospital; German Cancer Research Center; Heidelberg University</t>
  </si>
  <si>
    <t>grid.5253.1; grid.25073.33; grid.412687.e; grid.7497.d; grid.7700.0</t>
  </si>
  <si>
    <t>Heidelberg; Hamilton; Ottawa; Heidelberg; Heidelberg</t>
  </si>
  <si>
    <t>Germany; Canada; Canada; Germany; Germany</t>
  </si>
  <si>
    <t>Else Kröner-Fresenius-Stiftung; German Research Foundation</t>
  </si>
  <si>
    <t>https://www.mdpi.com/1999-4915/12/2/242/pdf</t>
  </si>
  <si>
    <t>https://app.dimensions.ai/details/publication/pub.1125074409</t>
  </si>
  <si>
    <t>pub.1125053689</t>
  </si>
  <si>
    <t>10.1093/ve/veaa017</t>
  </si>
  <si>
    <t>The temporal RNA virome patterns of a lesser dawn bat (Eonycteris spelaea) colony revealed by deep sequencing</t>
  </si>
  <si>
    <t>Abstract The virosphere is largely unexplored and the majority of viruses are yet to be represented in public sequence databases. Bats are rich reservoirs of viruses, including several zoonoses. In this study, high throughput sequencing (HTS) of viral RNA extracted from swabs of four body sites per bat per timepoint is used to characterize the virome through a longitudinal study of a captive colony of fruit nectar bats, species Eonycteris spelaea in Singapore. Through unbiased shotgun and target enrichment sequencing, we identify both known and previously unknown viruses of zoonotic relevance and define the population persistence and temporal patterns of viruses from families that have the capacity to jump the species barrier. To our knowledge, this is the first study that combines probe-based viral enrichment with HTS to create a viral profile from multiple swab sites on individual bats and their cohort. This work demonstrates temporal patterns of the lesser dawn bat virome, including several novel viruses. Given the known risk for bat–human zoonoses, a more complete understanding of the viral dynamics in South-eastern Asian bats has significant implications for disease prevention and control. The findings of this study will be of interest to U.S. Department of Defense personnel stationed in the Asia-Pacific region and regional public health laboratories engaged in emerging infectious disease surveillance efforts.</t>
  </si>
  <si>
    <t>Virus Evolution</t>
  </si>
  <si>
    <t>jour.1052237</t>
  </si>
  <si>
    <t>Paskey, Adrian C; Ng, Justin H J; Rice, Gregory K; Chia, Wan Ni; Philipson, Casandra W; Foo, Randy J H; Cer, Regina Z; Long, Kyle A; Lueder, Matthew R; Frey, Kenneth G; Hamilton, Theron; Mendenhall, Ian H; Smith, Gavin J; Wang, Lin-Fa; Bishop-Lilly, Kimberly A</t>
  </si>
  <si>
    <t>Paskey, Adrian C (Uniformed Services University of the Health Sciences; Genomics and Bioinformatics Department, Biological Defense Research Directorate, Naval Medical Research Center – Frederick, 8400 Research Plaza, Fort Detrick, MD 21702, USA; Leidos (United States)); Ng, Justin H J (Duke NUS Graduate Medical School); Rice, Gregory K (Genomics and Bioinformatics Department, Biological Defense Research Directorate, Naval Medical Research Center – Frederick, 8400 Research Plaza, Fort Detrick, MD 21702, USA; Leidos (United States)); Chia, Wan Ni (Duke NUS Graduate Medical School); Philipson, Casandra W (Genomics and Bioinformatics Department, Biological Defense Research Directorate, Naval Medical Research Center – Frederick, 8400 Research Plaza, Fort Detrick, MD 21702, USA; Defense Threat Reduction Agency); Foo, Randy J H (Duke NUS Graduate Medical School); Cer, Regina Z (Genomics and Bioinformatics Department, Biological Defense Research Directorate, Naval Medical Research Center – Frederick, 8400 Research Plaza, Fort Detrick, MD 21702, USA; Leidos (United States)); Long, Kyle A (Genomics and Bioinformatics Department, Biological Defense Research Directorate, Naval Medical Research Center – Frederick, 8400 Research Plaza, Fort Detrick, MD 21702, USA; Leidos (United States)); Lueder, Matthew R (Genomics and Bioinformatics Department, Biological Defense Research Directorate, Naval Medical Research Center – Frederick, 8400 Research Plaza, Fort Detrick, MD 21702, USA; Leidos (United States)); Frey, Kenneth G (Genomics and Bioinformatics Department, Biological Defense Research Directorate, Naval Medical Research Center – Frederick, 8400 Research Plaza, Fort Detrick, MD 21702, USA); Hamilton, Theron (Genomics and Bioinformatics Department, Biological Defense Research Directorate, Naval Medical Research Center – Frederick, 8400 Research Plaza, Fort Detrick, MD 21702, USA); Mendenhall, Ian H (Duke NUS Graduate Medical School); Smith, Gavin J (Duke NUS Graduate Medical School); Wang, Lin-Fa (Duke NUS Graduate Medical School); Bishop-Lilly, Kimberly A (Uniformed Services University of the Health Sciences; Genomics and Bioinformatics Department, Biological Defense Research Directorate, Naval Medical Research Center – Frederick, 8400 Research Plaza, Fort Detrick, MD 21702, USA)</t>
  </si>
  <si>
    <t>Leidos (United States); Defense Threat Reduction Agency; Uniformed Services University of the Health Sciences; Duke NUS Graduate Medical School</t>
  </si>
  <si>
    <t>grid.419407.f; grid.452918.3; grid.265436.0; grid.428397.3</t>
  </si>
  <si>
    <t>Reston; Fort Belvoir; Bethesda; Singapore</t>
  </si>
  <si>
    <t>United States; United States; United States; Singapore</t>
  </si>
  <si>
    <t>Office of Naval Research</t>
  </si>
  <si>
    <t>https://doi.org/10.1093/ve/veaa017</t>
  </si>
  <si>
    <t>https://app.dimensions.ai/details/publication/pub.1125053689</t>
  </si>
  <si>
    <t>pub.1125056441</t>
  </si>
  <si>
    <t>10.1148/radiol.2020200490</t>
  </si>
  <si>
    <t>32083985</t>
  </si>
  <si>
    <t>Coronavirus Disease 2019 (COVID-19): A Perspective from China</t>
  </si>
  <si>
    <t>In December 2019, an outbreak of severe acute respiratory syndrome coronavirus 2 (SARS-CoV-2) infection occurred in Wuhan, Hubei Province, China and spread across China and beyond. On February 12, 2020, WHO officially named the disease caused by the novel coronavirus as Coronavirus Disease 2019 (COVID-19). Since most COVID-19 infected patients were diagnosed with pneumonia and characteristic CT imaging patterns, radiological examinations have become vital in early diagnosis and assessment of disease course. To date, CT findings have been recommended as major evidence for clinical diagnosis of COVID-19 in Hubei, China. This review focuses on the etiology, epidemiology, and clinical symptoms of COVID-19, while highlighting the role of chest CT in prevention and disease control. &lt;i&gt;A full translation of this article in Chinese is available.&lt;/i&gt;</t>
  </si>
  <si>
    <t>200490</t>
  </si>
  <si>
    <t>Zu, Zi Yue; Jiang, Meng Di; Xu, Peng Peng; Chen, Wen; Ni, Qian Qian; Lu, Guang Ming; Zhang, Long Jiang</t>
  </si>
  <si>
    <t>Zu, Zi Yue (Department of Medical Imaging, Jinling Hospital, Medical School of Nanjing University, Nanjing, Jiangsu, 210002, China (Z.Y.Z., M.D.J., P.P.X., Q.Q.N., G.M.L., L.J.Z); Department of Medical Imaging, Taihe Hospital, Shiyan, Hubei, 442000, China (W.C).); Jiang, Meng Di (Department of Medical Imaging, Jinling Hospital, Medical School of Nanjing University, Nanjing, Jiangsu, 210002, China (Z.Y.Z., M.D.J., P.P.X., Q.Q.N., G.M.L., L.J.Z); Department of Medical Imaging, Taihe Hospital, Shiyan, Hubei, 442000, China (W.C).); Xu, Peng Peng (Department of Medical Imaging, Jinling Hospital, Medical School of Nanjing University, Nanjing, Jiangsu, 210002, China (Z.Y.Z., M.D.J., P.P.X., Q.Q.N., G.M.L., L.J.Z); Department of Medical Imaging, Taihe Hospital, Shiyan, Hubei, 442000, China (W.C).); Chen, Wen (Department of Medical Imaging, Jinling Hospital, Medical School of Nanjing University, Nanjing, Jiangsu, 210002, China (Z.Y.Z., M.D.J., P.P.X., Q.Q.N., G.M.L., L.J.Z); Department of Medical Imaging, Taihe Hospital, Shiyan, Hubei, 442000, China (W.C).); Ni, Qian Qian (Department of Medical Imaging, Jinling Hospital, Medical School of Nanjing University, Nanjing, Jiangsu, 210002, China (Z.Y.Z., M.D.J., P.P.X., Q.Q.N., G.M.L., L.J.Z); Department of Medical Imaging, Taihe Hospital, Shiyan, Hubei, 442000, China (W.C).); Lu, Guang Ming (Department of Medical Imaging, Jinling Hospital, Medical School of Nanjing University, Nanjing, Jiangsu, 210002, China (Z.Y.Z., M.D.J., P.P.X., Q.Q.N., G.M.L., L.J.Z); Department of Medical Imaging, Taihe Hospital, Shiyan, Hubei, 442000, China (W.C).); Zhang, Long Jiang (Department of Medical Imaging, Jinling Hospital, Medical School of Nanjing University, Nanjing, Jiangsu, 210002, China (Z.Y.Z., M.D.J., P.P.X., Q.Q.N., G.M.L., L.J.Z); Department of Medical Imaging, Taihe Hospital, Shiyan, Hubei, 442000, China (W.C).)</t>
  </si>
  <si>
    <t>139</t>
  </si>
  <si>
    <t>https://pubs.rsna.org/doi/pdf/10.1148/radiol.2020200490</t>
  </si>
  <si>
    <t>https://app.dimensions.ai/details/publication/pub.1125056441</t>
  </si>
  <si>
    <t>pub.1125053850</t>
  </si>
  <si>
    <t>10.1101/2020.02.15.20023333</t>
  </si>
  <si>
    <t>The role of institutional trust in preventive and treatment-seeking behaviors during the 2019 novel coronavirus (2019-nCoV) outbreak among residents in Hubei, China</t>
  </si>
  <si>
    <t>Background Since December 2019, pneumonia associated with the 2019 novel coronavirus (2019-nCoV) has emerged in Wuhan, China. The exponential increase of the confirmed number of cases of 2019n-CoV is of great concern to the global community. The fears and panic among residents in the epicenters have prompted diverse responses, which are understudied. During such a crisis, community trust and support for the government and health authorities are important to contain the outbreak. We aimed to investigate the influence of institutional trust on public responses to the 2019-nCoV outbreak. Methods An anonymous Internet-based, cross-sectional survey was administered on January 29, 2020. The study population comprised all residents currently residing or working in the province of Hubei, where Wuhan is the capital city. The level of trust in information provision and preventive instructions, individual preventive behaviors and treatment-seeking behaviors were queried. Findings The majority of the participants expressed a great extent of trust in the information and preventive instructions provided by the central government than by the local government. A high uptake of 2019-nCoV preventive measures was found, particularly among people who had been placed under quarantine. Being under quarantine (adjusted odds ratio [OR] = 2.35, 95% confidence interval [CI] 1.80 to 3.08) and having a high institutional trust score (OR = 2.23, 95% CI 1.96 to 2.53) were both strong and significant determinants of higher preventive behavior scores. The majority of study participants (85.7%, n = 3,640) reported that they would seek hospital treatment if they suspected themselves to have been infected with 2019 n-CoV. Few of the participants from Wuhan (16.6%, n = 475) and those participants who were under quarantine (13.8%, n = 550) expressed an unwillingness to seek hospital treatment. Similarly, being under quarantine (OR = 2.36, 95% CI 1.80 to 3.09) and having a high institutional trust score (OR = 2.20, 95% CI 1.96 to 2.49) were two strong significant determinants of hospital treatment-seeking. Interpretation The results of this study suggest that institutional trust is an important factor influencing adequate preventive behavior and seeking formal medical care during an outbreak. In view of the 2019-nCoV being highly pathogenic and extremely contagious, our findings also underscore the importance of public health intervention to reach individuals with poor adherence to preventive measures and who are reluctant to seek treatment at formal health services. Funding National Key R&amp;D Program of China, Ningbo Health Branding Subject Fund, Sanming Project of Medicine in Shenzhen, K.C. Wong Magna Fund in Ningbo University, National Natural Science Foundation of China, Fundamental Research Funds for the Central Universities, China Postdoctoral Science Foundation, and Natural Science Basic Research Program of Shanxi Province. Keywords: 2019-nCoV; institutional trust; preventive behaviors</t>
  </si>
  <si>
    <t>2020.02.15.20023333</t>
  </si>
  <si>
    <t>Wong, Li Ping; Wu, Qun hong; Chen, Xi; Chen, Zhuo; Alias, Haridah; Shen, Mingwang; Hu, Jing cen; Duan, Shiwei; Zhang, Jin jie; Han, Liyuan</t>
  </si>
  <si>
    <t>Wong, Li Ping (Ningbo University); Wu, Qun hong (Harbin Medical University); Chen, Xi (Yale School of Public Health;); Chen, Zhuo (University of Georgia); Alias, Haridah (Centre for Epidemiology and Evidence-Based Practice, Department of Social and Preventive Medicine, Faculty of Medicine, University of Malaya;); Shen, Mingwang (Xi'an Jiaotong University); Hu, Jing cen (Ningbo University); Duan, Shiwei (Ningbo University); Zhang, Jin jie (Ningbo University); Han, Liyuan (Ningbo University)</t>
  </si>
  <si>
    <t>Harbin Medical University; University of Georgia; Ningbo University; Xi'an Jiaotong University</t>
  </si>
  <si>
    <t>grid.410736.7; grid.213876.9; grid.203507.3; grid.43169.39</t>
  </si>
  <si>
    <t>Harbin; Athens; Ningbo; Xi'an</t>
  </si>
  <si>
    <t>https://www.medrxiv.org/content/medrxiv/early/2020/02/21/2020.02.15.20023333.full.pdf</t>
  </si>
  <si>
    <t>https://app.dimensions.ai/details/publication/pub.1125053850</t>
  </si>
  <si>
    <t>pub.1125052355</t>
  </si>
  <si>
    <t>10.1016/s0262-4079(20)30375-4</t>
  </si>
  <si>
    <t>Is it super-spreading?</t>
  </si>
  <si>
    <t>If the covid-19 virus is transmitted largely by superspreaders, it might not go pandemic, reports Debora MacKenzie</t>
  </si>
  <si>
    <t>3270</t>
  </si>
  <si>
    <t>https://doi.org/10.1016/s0262-4079(20)30375-4</t>
  </si>
  <si>
    <t>https://app.dimensions.ai/details/publication/pub.1125052355</t>
  </si>
  <si>
    <t>pub.1125052356</t>
  </si>
  <si>
    <t>10.1016/s0262-4079(20)30376-6</t>
  </si>
  <si>
    <t>Drug trials under way</t>
  </si>
  <si>
    <t>We'll soon know if covid-19 can be treated with drugs developed for HIV and Ebola, reports Alice Klein</t>
  </si>
  <si>
    <t>Klein, Alice</t>
  </si>
  <si>
    <t>Klein, Alice ()</t>
  </si>
  <si>
    <t>https://doi.org/10.1016/s0262-4079(20)30376-6</t>
  </si>
  <si>
    <t>https://app.dimensions.ai/details/publication/pub.1125052356</t>
  </si>
  <si>
    <t>pub.1125052014</t>
  </si>
  <si>
    <t>10.1016/j.jinf.2020.02.002</t>
  </si>
  <si>
    <t>32092391</t>
  </si>
  <si>
    <t>Novel coronavirus (2019-nCoV) cases in Hong Kong and implications for further spread</t>
  </si>
  <si>
    <t>Kwok, Kin On; Wong, Valerie; Wei, Vivian Wan In; Wong, Samuel Yeung Shan; Tang, Julian Wei-Tze</t>
  </si>
  <si>
    <t>Kwok, Kin On; Tang, Julian Wei-Tze</t>
  </si>
  <si>
    <t>Kwok, Kin On (Chinese University of Hong Kong; Chinese University of Hong Kong; Chinese University of Hong Kong); Wong, Valerie (Chinese University of Hong Kong); Wei, Vivian Wan In (Chinese University of Hong Kong); Wong, Samuel Yeung Shan (Chinese University of Hong Kong); Tang, Julian Wei-Tze (University Hospitals of Leicester NHS Trust; University of Leicester)</t>
  </si>
  <si>
    <t>University Hospitals of Leicester NHS Trust; University of Leicester; Chinese University of Hong Kong</t>
  </si>
  <si>
    <t>grid.269014.8; grid.9918.9; grid.10784.3a</t>
  </si>
  <si>
    <t>Leicester; Leicester; Shatin</t>
  </si>
  <si>
    <t>United Kingdom; United Kingdom; China</t>
  </si>
  <si>
    <t>Shanghai Institutes for Biological Sciences; Food and Health Bureau; Wellcome Trust</t>
  </si>
  <si>
    <t>grant.6665583</t>
  </si>
  <si>
    <t>http://www.journalofinfection.com/article/S0163445320300840/pdf</t>
  </si>
  <si>
    <t>https://app.dimensions.ai/details/publication/pub.1125052014</t>
  </si>
  <si>
    <t>pub.1125050939</t>
  </si>
  <si>
    <t>10.1007/s12273-020-0623-4</t>
  </si>
  <si>
    <t>A numerical study of ventilation strategies for infection risk mitigation in general inpatient wards</t>
  </si>
  <si>
    <t>Aerial dispersion of human exhaled microbial contaminants and subsequent contamination of surfaces is a potential route for infection transmission in hospitals. Most general hospital wards have ventilation systems that drive air and thus contaminants from the patient areas towards the corridors. This study investigates the transport mechanism and deposition patterns of Middle East Respiratory Syndrome Coronavirus (MERS-CoV) within a typical six bedded general inpatient ward cubicle through numerical simulation. It demonstrates that both air change and exhaust airflow rates have significant effects on not only the airflow but also the particle distribution within a mechanically ventilated space. Moreover, the location of an infected patient within the ward cubicle is crucial in determining the extent of infection risk to other ward occupants. Hence, it is recommended to provide exhaust grilles in close proximity to a patient, preferably above each patient’s bed. To achieve infection prevention and control, high exhaust airflow rate is also suggested. Regardless of the ventilation design, all patients and any surfaces within a ward cubicle should be regularly and thoroughly cleaned and disinfected to remove microbial contamination. The outcome of this study can serve as a source of reference for hospital management to better ventilation design strategies for mitigating the risk of infection.</t>
  </si>
  <si>
    <t>Building Simulation</t>
  </si>
  <si>
    <t>jour.1053230</t>
  </si>
  <si>
    <t>Satheesan, Manoj Kumar; Mui, Kwok Wai; Wong, Ling Tim</t>
  </si>
  <si>
    <t>Wong, Ling Tim</t>
  </si>
  <si>
    <t>Satheesan, Manoj Kumar (Hong Kong Polytechnic University); Mui, Kwok Wai (Hong Kong Polytechnic University); Wong, Ling Tim (Hong Kong Polytechnic University)</t>
  </si>
  <si>
    <t>University Grants Committee</t>
  </si>
  <si>
    <t>grant.7429178</t>
  </si>
  <si>
    <t>https://link.springer.com/content/pdf/10.1007/s12273-020-0623-4.pdf</t>
  </si>
  <si>
    <t>https://app.dimensions.ai/details/publication/pub.1125050939</t>
  </si>
  <si>
    <t>pub.1125077482</t>
  </si>
  <si>
    <t>10.4103/ijpvm.ijpvm_39_20</t>
  </si>
  <si>
    <t>32175068</t>
  </si>
  <si>
    <t>PMC7050215</t>
  </si>
  <si>
    <t>Exported Wuhan Novel Coronavirus Infection: An Expected Rate with Reference to Main Destination of Chinese Tourist, Thailand.</t>
  </si>
  <si>
    <t>Yasri, Sora (KMT Primary Care Center, Bangkok, Thailand.); Wiwanitkit, Viroj (Dr. D.Y. Patil Vidyapeeth, Pune; Hainan Medical University)</t>
  </si>
  <si>
    <t>https://app.dimensions.ai/details/publication/pub.1125077482</t>
  </si>
  <si>
    <t>pub.1125053858</t>
  </si>
  <si>
    <t>10.1101/2020.02.19.955484</t>
  </si>
  <si>
    <t>Potential T-cell and B-cell Epitopes of 2019-nCoV</t>
  </si>
  <si>
    <t xml:space="preserve">As of early March, 2019-nCoV has infected more than one hundred thousand people and claimed thousands of lives. 2019-nCoV is a novel form of coronavirus that causes COVID-19 and has high similarity with SARS-CoV. No approved vaccine yet exists for any form of coronavirus. Here we use computational tools from structural biology and machine learning to identify 2019-nCoV T-cell and B-cell epitopes based on viral protein antigen presentation and antibody binding properties. These epitopes can be used to develop more effective vaccines and identify neutralizing antibodies. We identified 405 viral peptides with good antigen presentation scores for both human MHC-I and MHC-II alleles, and two potential neutralizing B-cell epitopes near the 2019-nCoV spike protein receptor binding domain (440-460 and 494-506). Analyzing mutation profiles of 68 viral genomes from four continents, we identified 96 coding-change mutations. These mutations are more likely to occur in regions with good MHC-I presentation scores (p=0.02). No mutations are present near the spike protein receptor binding domain. Based on these findings, the spike protein is likely immunogenic and a potential vaccine candidate. We validated our computational pipeline with SARS-CoV experimental data.  Significance Statement The novel coronavirus 2019-nCoV has affected more than 100 countries and continues to spread. There is an immediate need for effective vaccines that contain antigens which trigger responses from human T-cells and B-cells (known as epitopes). Here we identify potential T-cell epitopes through an analysis of human antigen presentation, as well as B-cell epitopes through an analysis of protein structure. We identify a list of top candidates, including an epitope located on 2019-nCoV spike protein that potentially triggers both T-cell and B-cell responses. Analyzing 68 samples, we observe that viral mutations are more likely to happen in regions with strong antigen presentation, a potential form of immune evasion. Our computational pipeline is validated with experimental data from SARS-CoV. </t>
  </si>
  <si>
    <t>Fast, Ethan; Altman, Russ B.; Chen, Binbin</t>
  </si>
  <si>
    <t>Fast, Ethan (Nash); Altman, Russ B. (Stanford University; Stanford University); Chen, Binbin (Stanford University)</t>
  </si>
  <si>
    <t>https://www.biorxiv.org/content/biorxiv/early/2020/02/21/2020.02.19.955484.full.pdf</t>
  </si>
  <si>
    <t>https://app.dimensions.ai/details/publication/pub.1125053858</t>
  </si>
  <si>
    <t>pub.1125071722</t>
  </si>
  <si>
    <t>10.31525/ct1-nct04279899</t>
  </si>
  <si>
    <t>https://app.dimensions.ai/details/publication/pub.1125071722</t>
  </si>
  <si>
    <t>pub.1125071714</t>
  </si>
  <si>
    <t>10.31525/ct1-nct04279795</t>
  </si>
  <si>
    <t>https://app.dimensions.ai/details/publication/pub.1125071714</t>
  </si>
  <si>
    <t>pub.1125052420</t>
  </si>
  <si>
    <t>10.1016/s2213-2600(20)30082-5</t>
  </si>
  <si>
    <t>32087773</t>
  </si>
  <si>
    <t>Pandemic: examining readiness for infectious disease outbreaks</t>
  </si>
  <si>
    <t>Burki, Talha Khan</t>
  </si>
  <si>
    <t>Burki, Talha Khan ()</t>
  </si>
  <si>
    <t>http://www.thelancet.com/article/S2213260020300825/pdf</t>
  </si>
  <si>
    <t>https://app.dimensions.ai/details/publication/pub.1125052420</t>
  </si>
  <si>
    <t>pub.1125065060</t>
  </si>
  <si>
    <t>10.2139/ssrn.3540667</t>
  </si>
  <si>
    <t>How A Massive Contagious Infectious Diseases Can Affect Tourism, International Trade, Air Transportation, and Electricity Consumption? The Case of 2019 Novel Coronavirus (2019-nCoV) in China</t>
  </si>
  <si>
    <t>This paper is interested to evaluate the final impact of the 2019 novel coronavirus (2019-nCoV) on four economic strategic sectors such as the tourism, air transportation, international trade, and electricity consumption of China into a multidimensional graph simultaneously. Hence, this research paper proposes the application of the economic crisis from a massive contagious infection diseases simulator (ECMCID-Simulator) respectively. In addition, the ECMCID-Simulator tries to show a macro-dynamic analysis with different possible scenarios to evaluate how a massive contagious infection disease can affect dramatically on the economic performance of any country in the short run. Finally, the ECMCID-Simulator was applied to the case of 2019 novel coronavirus (2019-nCoV) in China.</t>
  </si>
  <si>
    <t>Estrada, Mario Arturo Ruiz (University of Malaya (UM) - Faculty of Economics &amp; Administration (FEA)); Park, Donghyun (Asian Development Bank - Economic Research); Lee, Minsoo (Asian Development Bank)</t>
  </si>
  <si>
    <t>https://app.dimensions.ai/details/publication/pub.1125065060</t>
  </si>
  <si>
    <t>pub.1125053849</t>
  </si>
  <si>
    <t>10.1101/2020.02.11.20020735</t>
  </si>
  <si>
    <t>Facemask shortage and the coronavirus disease (COVID-19) outbreak: Reflection on public health measures</t>
  </si>
  <si>
    <t>To the best of our knowledge, this is the first study to investigate the facemask shortage during the novel coronavirus pneumonia (COVID-19) outbreak in China. We have summarized in detail the management strategies implemented by the Chinese governments during the outbreaks. By considering three scenarios for the outbreak development, we simulated the facemasks availability from late-December 2019 to late-April 2020 and estimated the duration of sufficient facemask supplies. Our findings showed that if the COVID-19 outbreak occurred only in Wuhan city or Hubei province, facemask shortage would not appear with the existing public health measures. However, if the outbreak occurred in the whole of China, a shortage of facemask could be substantial assuming no alternative public health measures. Supplies of facemasks in the whole of China would have been sufficient for both healthcare workers and the general population if the COVID-19 outbreak only occurred in Wuhan city or Hubei province. However, if the outbreak occurred in the whole of China, facemask supplies in China could last for 5 days if under the existing public health measures and a shortage of 853 million facemasks is expected by 30 Apr 2020. Assuming a gradually decreased import volume, we estimated that dramatic increase in productivity (42.7 times of the usual level) is needed to mitigate the facemask crisis by the end of April. In light of the COVID-19 outbreak in China, a shortage of facemasks and other medical resources can considerably compromise the efficacy of public health measures. Effective public health measures should also consider the adequacy and affordability of medical resources. Global collaboration should be strengthened to prevent the development of a global pandemic from a regional epidemic via easing the medical resources crisis in the affected countries.</t>
  </si>
  <si>
    <t>2020.02.11.20020735</t>
  </si>
  <si>
    <t>Wu, Huailiang; Huang, Jian; Zhang, Casper JP; He, Zonglin; Ming, Wai-kit</t>
  </si>
  <si>
    <t>Wu, Huailiang (Jinan University); Huang, Jian (Imperial College London); Zhang, Casper JP (University of Hong Kong); He, Zonglin (Jinan University); Ming, Wai-kit (Jinan University)</t>
  </si>
  <si>
    <t>Jinan University; University of Hong Kong; Imperial College London</t>
  </si>
  <si>
    <t>grid.258164.c; grid.194645.b; grid.7445.2</t>
  </si>
  <si>
    <t>Guangzhou; Hong Kong; London</t>
  </si>
  <si>
    <t>China; China; United Kingdom</t>
  </si>
  <si>
    <t>https://www.medrxiv.org/content/medrxiv/early/2020/02/20/2020.02.11.20020735.full.pdf</t>
  </si>
  <si>
    <t>https://app.dimensions.ai/details/publication/pub.1125053849</t>
  </si>
  <si>
    <t>pub.1125052357</t>
  </si>
  <si>
    <t>10.1016/s0262-4079(20)30377-8</t>
  </si>
  <si>
    <t>Will heat kill the coronavirus?</t>
  </si>
  <si>
    <t>We don't know if changing seasons will help stem the outbreak, says Michael Le Page</t>
  </si>
  <si>
    <t>https://doi.org/10.1016/s0262-4079(20)30377-8</t>
  </si>
  <si>
    <t>https://app.dimensions.ai/details/publication/pub.1125052357</t>
  </si>
  <si>
    <t>pub.1125057630</t>
  </si>
  <si>
    <t>10.1371/journal.pgen.1008390</t>
  </si>
  <si>
    <t>32084124</t>
  </si>
  <si>
    <t>PMC7055916</t>
  </si>
  <si>
    <t>Identification of a novel base J binding protein complex involved in RNA polymerase II transcription termination in trypanosomes</t>
  </si>
  <si>
    <t>Base J, β-D-glucosyl-hydroxymethyluracil, is a modification of thymine DNA base involved in RNA Polymerase (Pol) II transcription termination in kinetoplastid protozoa. Little is understood regarding how specific thymine residues are targeted for J-modification or the mechanism of J regulated transcription termination. To identify proteins involved in J-synthesis, we expressed a tagged version of the J-glucosyltransferase (JGT) in Leishmania tarentolae, and identified four co-purified proteins by mass spectrometry: protein phosphatase (PP1), a homolog of Wdr82, a potential PP1 regulatory protein (PNUTS) and a protein containing a J-DNA binding domain (named JBP3). Gel shift studies indicate JBP3 is a J-DNA binding protein. Reciprocal tagging, co-IP and sucrose gradient analyses indicate PP1, JGT, JBP3, Wdr82 and PNUTS form a multimeric complex in kinetoplastids, similar to the mammalian PTW/PP1 complex involved in transcription termination via PP1 mediated dephosphorylation of Pol II. Using RNAi and analysis of Pol II termination by RNA-seq and RT-PCR, we demonstrate that ablation of PNUTS, JBP3 and Wdr82 lead to defects in Pol II termination at the 3'-end of polycistronic gene arrays in Trypanosoma brucei. Mutants also contain increased antisense RNA levels upstream of transcription start sites, suggesting an additional role of the complex in regulating termination of bi-directional transcription. In addition, PNUTS loss causes derepression of silent Variant Surface Glycoprotein genes involved in host immune evasion. Our results suggest a novel mechanistic link between base J and Pol II polycistronic transcription termination in kinetoplastids.</t>
  </si>
  <si>
    <t>PLOS Genetics</t>
  </si>
  <si>
    <t>jour.1034974</t>
  </si>
  <si>
    <t>e1008390</t>
  </si>
  <si>
    <t>Kieft, Rudo; Zhang, Yang; Marand, Alexandre P.; Moran, Jose Dagoberto; Bridger, Robert; Wells, Lance; Schmitz, Robert J.; Sabatini, Robert</t>
  </si>
  <si>
    <t>Sabatini, Robert</t>
  </si>
  <si>
    <t>Kieft, Rudo (University of Georgia); Zhang, Yang (University of Georgia); Marand, Alexandre P. (University of Georgia); Moran, Jose Dagoberto (University of Georgia); Bridger, Robert (University of Georgia); Wells, Lance (University of Georgia); Schmitz, Robert J. (University of Georgia); Sabatini, Robert (University of Georgia)</t>
  </si>
  <si>
    <t>University of Georgia</t>
  </si>
  <si>
    <t>grid.213876.9</t>
  </si>
  <si>
    <t>Athens</t>
  </si>
  <si>
    <t>grant.3804141</t>
  </si>
  <si>
    <t>https://journals.plos.org/plosgenetics/article/file?id=10.1371/journal.pgen.1008390&amp;type=printable</t>
  </si>
  <si>
    <t>https://app.dimensions.ai/details/publication/pub.1125057630</t>
  </si>
  <si>
    <t>pub.1125065004</t>
  </si>
  <si>
    <t>10.2139/ssrn.3513705</t>
  </si>
  <si>
    <t>建议使用酒精对肺进行消毒杀死新型冠状病毒 (Suggestion Using Ethanol Vaporization Killing Novel Coronavirus in the Lungs)</t>
  </si>
  <si>
    <t>Chinese Abstract: 本文通过对2019年12月上旬,在中国湖北武汉发现了首例来源不明的肺炎病例,到2020年2月16日为止,中国境内31个省和新疆建设兵团报告,有确诊病例57416例,其中重症病例11272例,累计死亡病例1665例,累计报告确诊病例68500例,现疑似病例8228,累计追踪到密切接触者529418人,尚在医学观察的密切接触者158764人;其中中国湖北省现有确诊病例49030例,其中重症病例10369例,累计死亡病例1569例,累计确诊病例56249例,现有疑似病例5234例;港澳台确诊病例84例,死亡1例。海外24个国家,616例,死亡3例。 笔者自2020年1月22日起,响应国家号召,宅在家中,每日观看CGTN和CCTV相关新闻关于新型冠状病毒的报道,同时学习研究了中国科学院钟南山院士团队,李兰娟院士,石正丽研究员,等学术论文,以及中国智网免费下载相关新型冠状病毒的论文共18篇,结合本人大学兽医本科专业知识(1985-1989),1993年获兽医师资格,对新型冠状病毒的治疗提出一点浅溥的治疗观点,还请各位导师批评指正为盼。多谢不否赐教。English Abstract: In this article, the first case of pneumonia of unknown origin was discovered in Wuhan, Hubei, China in early December 2019. As of February 16, 2020, reports from 31 provinces and the Xinjiang Construction Corps in China, there were 57416 confirmed cases, of which 11,272 were severe cases. A total of 1,665 deaths and 68,500 confirmed cases have been reported. There are 8228 suspected cases, and 529,418 close contacts have been tracked, and 158,764 close contacts are still in medical observation; among them, there are 49,030 confirmed cases in Hubei Province, China, of which 10,369 are severe cases. A total of 1569 deaths, 56249 confirmed cases, and 5234 suspected cases; there were 84 confirmed cases in Hong Kong, Macao and Taiwan and 1 died. There were 616 cases and 3 deaths in 24 countries overseas. Since January 22, 2020, in response to the national call, I stayed at home and watched CGTN and CCTV-related news reports about new coronaviruses daily. At the same time, I studied the team of Academician Zhong Nanshan, Academician Li Lanjuan, Researcher Shi Zhengli, etc. A total of 18 academic papers, as well as free papers related to downloading new coronaviruses from China Knowledge Network, combined with my university veterinary undergraduate expertise (1985-1989), and obtained a veterinary qualification in 1993, I would like to make a brief discussion on the treatment of the new coronavirus. This article discusses alcohol vapor inhalation therapy and the treatment of pneumonia caused by new coronavirus. How to make alcohol vapor into 70% alcohol liquid after entering the alveoli, covering the surface of the respiratory membranes of the lungs, a theoretical feasibility study was carried out.</t>
  </si>
  <si>
    <t>https://app.dimensions.ai/details/publication/pub.1125065004</t>
  </si>
  <si>
    <t>pub.1125064875</t>
  </si>
  <si>
    <t>10.21203/rs.2.23981/v1</t>
  </si>
  <si>
    <t>Two-week global trends on 2019-nCoV fatality and virulence rates: a cross-sectional study</t>
  </si>
  <si>
    <t>https://www.researchsquare.com/article/cc81cfe2-166d-403c-85a6-629e32a3ccba/v1.pdf</t>
  </si>
  <si>
    <t>https://app.dimensions.ai/details/publication/pub.1125064875</t>
  </si>
  <si>
    <t>pub.1125056255</t>
  </si>
  <si>
    <t>10.1136/ejhpharm-2020-002240</t>
  </si>
  <si>
    <t>32133129</t>
  </si>
  <si>
    <t>PMC7043250</t>
  </si>
  <si>
    <t>Houston we have a problem: coronavirus!</t>
  </si>
  <si>
    <t>European Journal of Hospital Pharmacy</t>
  </si>
  <si>
    <t>jour.1046407</t>
  </si>
  <si>
    <t>Wiffen, Philip</t>
  </si>
  <si>
    <t>Wiffen, Philip (Churchill Hospital)</t>
  </si>
  <si>
    <t>Churchill Hospital</t>
  </si>
  <si>
    <t>grid.415719.f</t>
  </si>
  <si>
    <t>https://ejhp.bmj.com/content/ejhpharm/27/2/59.full.pdf</t>
  </si>
  <si>
    <t>https://app.dimensions.ai/details/publication/pub.1125056255</t>
  </si>
  <si>
    <t>pub.1125052382</t>
  </si>
  <si>
    <t>10.1016/s0262-4079(20)30402-4</t>
  </si>
  <si>
    <t>Calculating virus spread</t>
  </si>
  <si>
    <t>Getting a full picture of the coronavirus outbreak is extremely difficult. Maths can help plug some of the gaps, says Adam Kucharski</t>
  </si>
  <si>
    <t>Kucharski, Adam</t>
  </si>
  <si>
    <t>Kucharski, Adam (Adam Kucharski is a mathematician at the London School of Hygiene and Tropical Medicine)</t>
  </si>
  <si>
    <t>https://doi.org/10.1016/s0262-4079(20)30402-4</t>
  </si>
  <si>
    <t>https://app.dimensions.ai/details/publication/pub.1125052382</t>
  </si>
  <si>
    <t>pub.1125052358</t>
  </si>
  <si>
    <t>10.1016/s0262-4079(20)30378-x</t>
  </si>
  <si>
    <t>China uses mass surveillance tech to fight spread of coronavirus</t>
  </si>
  <si>
    <t>Lu, Donna</t>
  </si>
  <si>
    <t>Lu, Donna ()</t>
  </si>
  <si>
    <t>https://doi.org/10.1016/s0262-4079(20)30378-x</t>
  </si>
  <si>
    <t>https://app.dimensions.ai/details/publication/pub.1125052358</t>
  </si>
  <si>
    <t>pub.1125056257</t>
  </si>
  <si>
    <t>10.1136/fmch-2020-000333</t>
  </si>
  <si>
    <t>32148740</t>
  </si>
  <si>
    <t>PMC7046369</t>
  </si>
  <si>
    <t>Challenges and responsibilities of family doctors in the new global coronavirus outbreak</t>
  </si>
  <si>
    <t>Family Medicine and Community Health</t>
  </si>
  <si>
    <t>jour.1145777</t>
  </si>
  <si>
    <t>e000333</t>
  </si>
  <si>
    <t>Li, Donald Kwok Tung</t>
  </si>
  <si>
    <t>Li, Donald Kwok Tung (Family Medical Practice, Hong Kong, Hong Kong)</t>
  </si>
  <si>
    <t>https://fmch.bmj.com/content/fmch/8/1/e000333.full.pdf</t>
  </si>
  <si>
    <t>https://app.dimensions.ai/details/publication/pub.1125056257</t>
  </si>
  <si>
    <t>pub.1125056228</t>
  </si>
  <si>
    <t>10.1136/bjophthalmol-2020-315994</t>
  </si>
  <si>
    <t>32086236</t>
  </si>
  <si>
    <t>Novel Coronavirus disease 2019 (COVID-19): The importance of recognising possible early ocular manifestation and using protective eyewear</t>
  </si>
  <si>
    <t>British Journal of Ophthalmology</t>
  </si>
  <si>
    <t>jour.1019815</t>
  </si>
  <si>
    <t>Betacoronavirus; Coronavirus Infections; Eye; Eye Protective Devices; Humans; Pneumonia, Viral</t>
  </si>
  <si>
    <t>Li, Ji-Peng Olivia; Lam, Dennis Shun Chiu; Chen, Youxin; Ting, Daniel Shu Wei</t>
  </si>
  <si>
    <t>Li, Ji-Peng Olivia (Moorfields Eye Hospital); Lam, Dennis Shun Chiu (C-MER Dennis Lam Eye Center, C-Mer International Eye Care Group Limited, Hong Kong, Hong Kong; International Eye Research Institute of the Chinese University of Hong Kong (Shenzhen), Shenzhen, China); Chen, Youxin (Peking Union Medical College Hospital); Ting, Daniel Shu Wei (Moorfields Eye Hospital; Singapore National Eye Center; Sun Yat-sen University)</t>
  </si>
  <si>
    <t>Moorfields Eye Hospital; Sun Yat-sen University; Singapore National Eye Center; Peking Union Medical College Hospital</t>
  </si>
  <si>
    <t>grid.439257.e; grid.12981.33; grid.419272.b; grid.413106.1</t>
  </si>
  <si>
    <t>London; Guangzhou; Singapore; Beijing</t>
  </si>
  <si>
    <t>United Kingdom; China; Singapore; China</t>
  </si>
  <si>
    <t>413</t>
  </si>
  <si>
    <t>https://bjo.bmj.com/content/bjophthalmol/104/3/297.full.pdf</t>
  </si>
  <si>
    <t>https://app.dimensions.ai/details/publication/pub.1125056228</t>
  </si>
  <si>
    <t>pub.1125074407</t>
  </si>
  <si>
    <t>10.3390/v12020240</t>
  </si>
  <si>
    <t>32098094</t>
  </si>
  <si>
    <t>PMC7077318</t>
  </si>
  <si>
    <t>Structural Basis for Inhibiting Porcine Epidemic Diarrhea Virus Replication with the 3C-Like Protease Inhibitor GC376</t>
  </si>
  <si>
    <t>Porcine epidemic diarrhea virus (PEDV), being highly virulent and contagious in piglets, has caused significant damage to the pork industries of many countries worldwide. There are no commercial drugs targeting coronaviruses (CoVs), and few studies on anti-PEDV inhibitors. The coronavirus 3C-like protease (3CL&lt;sup&gt;pro&lt;/sup&gt;) has a conserved structure and catalytic mechanism and plays a key role during viral polyprotein processing, thus serving as an appealing antiviral drug target. Here, we report the anti-PEDV effect of the broad-spectrum inhibitor GC376 (targeting 3Cpro or 3CL&lt;sup&gt;pro&lt;/sup&gt; of viruses in the picornavirus-like supercluster). GC376 was highly effective against the PEDV 3CL&lt;sup&gt;pro&lt;/sup&gt; and exerted similar inhibitory effects on two PEDV strains. Furthermore, the structure of the PEDV 3CL&lt;sup&gt;pro&lt;/sup&gt; in complex with GC376 was determined at 1.65 Å. We elucidated structural details and analyzed the differences between GC376 binding with the PEDV 3CL&lt;sup&gt;pro&lt;/sup&gt; and GC376 binding with the transmissible gastroenteritis virus (TGEV) 3CL&lt;sup&gt;pro&lt;/sup&gt;. Finally, we explored the substrate specificity of PEDV 3CL&lt;sup&gt;pro&lt;/sup&gt; at the P2 site and analyzed the effects of Leu group modification in GC376 on inhibiting PEDV infection. This study helps us to understand better the PEDV 3CL&lt;sup&gt;pro&lt;/sup&gt; substrate specificity, providing information on the optimization of GC376 for development as an antiviral therapeutic against coronaviruses.</t>
  </si>
  <si>
    <t>Ye, Gang; Wang, Xiaowei; Tong, Xiaohan; Shi, Yuejun; Fu, Zhen F.; Peng, Guiqing</t>
  </si>
  <si>
    <t>Ye, Gang (Huazhong Agricultural University); Wang, Xiaowei (Huazhong Agricultural University); Tong, Xiaohan (Huazhong Agricultural University); Shi, Yuejun (Huazhong Agricultural University); Fu, Zhen F. (Huazhong Agricultural University; Key Laboratory of Preventive Veterinary Medicine in Hubei Province, The Cooperative Innovation Center for Sustainable Pig Production, Wuhan 430070, China; University of Georgia); Peng, Guiqing (Huazhong Agricultural University; Key Laboratory of Preventive Veterinary Medicine in Hubei Province, The Cooperative Innovation Center for Sustainable Pig Production, Wuhan 430070, China)</t>
  </si>
  <si>
    <t>University of Georgia; Huazhong Agricultural University</t>
  </si>
  <si>
    <t>grid.213876.9; grid.35155.37</t>
  </si>
  <si>
    <t>Athens; Wuhan</t>
  </si>
  <si>
    <t>https://www.mdpi.com/1999-4915/12/2/240/pdf</t>
  </si>
  <si>
    <t>https://app.dimensions.ai/details/publication/pub.1125074407</t>
  </si>
  <si>
    <t>pub.1125071747</t>
  </si>
  <si>
    <t>10.31525/ct1-nct04280224</t>
  </si>
  <si>
    <t>https://app.dimensions.ai/details/publication/pub.1125071747</t>
  </si>
  <si>
    <t>pub.1125071713</t>
  </si>
  <si>
    <t>10.31525/ct1-nct04279782</t>
  </si>
  <si>
    <t>https://app.dimensions.ai/details/publication/pub.1125071713</t>
  </si>
  <si>
    <t>pub.1125071668</t>
  </si>
  <si>
    <t>10.31525/ct1-nct04279197</t>
  </si>
  <si>
    <t>https://app.dimensions.ai/details/publication/pub.1125071668</t>
  </si>
  <si>
    <t>pub.1125049690</t>
  </si>
  <si>
    <t>10.1002/mhw.32250</t>
  </si>
  <si>
    <t>57% of Utahns support banning conversion therapy for minors</t>
  </si>
  <si>
    <t>About 57% of adults in Utah support the state's efforts to stop therapists and other licensed mental health professionals from attempts to change a child's sexual orientation or gender identity, according to a recent poll conducted by The Salt Lake Tribune and Suffolk University, the Tribune reported Feb. 18. Approval for a conversion ban transcends political party — self‐identified Republicans and Democrats expressed equal levels of support — buttressing claims that the issue is not a partisan one. Accordingly, LGBTQ advocates are seeing a growing willingness to consider bans in red states such as Oklahoma and Kentucky. “Utah opened the door to conversation,” said Sam Brinton, head of advocacy and government affairs for The Trevor Project, an organization that focuses on suicide prevention among LGBTQ youths. “Troy Williams, who helped lead the fight to make the Utah the 19th state to establish a conversion ban, said lawmakers from Idaho, Arizona, Kentucky and Iowa have reached out to his group, Equality Utah, for help in advancing their own prohibitions. “Everyone in red states is now saying, ‘If Utah can do it, so can we!’” Williams wrote in a text message. “We are hopeful that Utah will again inspire the rest of the country.”</t>
  </si>
  <si>
    <t>https://app.dimensions.ai/details/publication/pub.1125049690</t>
  </si>
  <si>
    <t>pub.1125052590</t>
  </si>
  <si>
    <t>10.1038/d41586-020-00499-2</t>
  </si>
  <si>
    <t>China set to clamp down permanently on wildlife trade in wake of coronavirus</t>
  </si>
  <si>
    <t>1177</t>
  </si>
  <si>
    <t>https://app.dimensions.ai/details/publication/pub.1125052590</t>
  </si>
  <si>
    <t>pub.1125056306</t>
  </si>
  <si>
    <t>10.1136/vr.m669</t>
  </si>
  <si>
    <t>32086404</t>
  </si>
  <si>
    <t>Advice and guidance on coronavirus</t>
  </si>
  <si>
    <t>https://app.dimensions.ai/details/publication/pub.1125056306</t>
  </si>
  <si>
    <t>pub.1125052584</t>
  </si>
  <si>
    <t>10.1038/d41586-020-00478-7</t>
  </si>
  <si>
    <t>32099125</t>
  </si>
  <si>
    <t>‘No one is allowed to go out’: your stories from the coronavirus outbreak</t>
  </si>
  <si>
    <t>From laboratory closures to equipment shortages, researchers worldwide tell Nature how they have been affected by the epidemic. ‘No one is allowed out’: readers tell Nature about their experiences. A resident wearing a protective mask walks on an empty business street in Wuhan, China</t>
  </si>
  <si>
    <t>499-499</t>
  </si>
  <si>
    <t>Stoye, Emma</t>
  </si>
  <si>
    <t>Stoye, Emma ()</t>
  </si>
  <si>
    <t>https://media.nature.com/original/magazine-assets/d41586-020-00478-7/d41586-020-00478-7.pdf</t>
  </si>
  <si>
    <t>https://app.dimensions.ai/details/publication/pub.1125052584</t>
  </si>
  <si>
    <t>pub.1125073369</t>
  </si>
  <si>
    <t>10.3390/biom10020331</t>
  </si>
  <si>
    <t>32092911</t>
  </si>
  <si>
    <t>PMC7072294</t>
  </si>
  <si>
    <t>Rigidity of the Outer Shell Predicted by a Protein Intrinsic Disorder Model Sheds Light on the COVID-19 (Wuhan-2019-nCoV) Infectivity.</t>
  </si>
  <si>
    <t>The world is currently witnessing an outbreak of a new coronavirus spreading quickly across China and affecting at least 24 other countries. With almost 65,000 infected, a worldwide death toll of at least 1370 (as of 14 February 2020), and with the potential to affect up to two-thirds of the world population, COVID-19 is considered by the World Health Organization (WHO) to be a global health emergency. The speed of spread and infectivity of COVID-19 (also known as Wuhan-2019-nCoV) are dramatically exceeding those of the Middle East respiratory syndrome coronavirus (MERS-CoV) and severe acute respiratory syndrome coronavirus (SARS-CoV). In fact, since September 2012, the WHO has been notified of 2494 laboratory-confirmed cases of infection with MERS-CoV, whereas the 2002-2003 epidemic of SARS affected 26 countries and resulted in more than 8000 cases. Therefore, although SARS, MERS, and COVID-19 are all the result of coronaviral infections, the causes of the coronaviruses differ dramatically in their transmissibility. It is likely that these differences in infectivity of coronaviruses can be attributed to the differences in the rigidity of their shells which can be evaluated using computational tools for predicting intrinsic disorder predisposition of the corresponding viral proteins.</t>
  </si>
  <si>
    <t>Animals; Betacoronavirus; Coronavirus Infections; Humans; Pandemics; Pneumonia, Viral; Viral Proteins; Virus Internalization</t>
  </si>
  <si>
    <t>331</t>
  </si>
  <si>
    <t>Goh, Gerard Kian-Meng; Dunker, A Keith; Foster, James A; Uversky, Vladimir N</t>
  </si>
  <si>
    <t>Goh, Gerard Kian-Meng (Goh's BioComputing, Singapore 548957, Singapore.); Dunker, A Keith (Indiana University – Purdue University Indianapolis); Foster, James A (University of Idaho; University of Idaho); Uversky, Vladimir N (University of South Florida; Institute for Biological Instrumentation)</t>
  </si>
  <si>
    <t>Indiana University – Purdue University Indianapolis; University of South Florida; Institute for Biological Instrumentation; University of Idaho</t>
  </si>
  <si>
    <t>grid.257413.6; grid.170693.a; grid.418623.a; grid.266456.5</t>
  </si>
  <si>
    <t>Indianapolis; Tampa; Pushchino; Moscow</t>
  </si>
  <si>
    <t>United States; United States; Russia; United States</t>
  </si>
  <si>
    <t>https://www.mdpi.com/2218-273X/10/2/331/pdf</t>
  </si>
  <si>
    <t>https://app.dimensions.ai/details/publication/pub.1125073369</t>
  </si>
  <si>
    <t>pub.1125057261</t>
  </si>
  <si>
    <t>10.12688/f1000research.22457.1</t>
  </si>
  <si>
    <t>32194944</t>
  </si>
  <si>
    <t>PMC7062204</t>
  </si>
  <si>
    <t>Prediction of the SARS-CoV-2 (2019-nCoV) 3C-like protease (3CL pro) structure: virtual screening reveals velpatasvir, ledipasvir, and other drug repurposing candidates</t>
  </si>
  <si>
    <t>We prepared the three-dimensional model of the SARS-CoV-2 (aka 2019-nCoV) 3C-like protease (3CL &lt;sup&gt;pro&lt;/sup&gt;) using the crystal structure of the highly similar (96% identity) ortholog from the SARS-CoV. All residues involved in the catalysis, substrate binding and dimerisation are 100% conserved. Comparison of the polyprotein PP1AB sequences showed 86% identity. The 3C-like cleavage sites on the coronaviral polyproteins are highly conserved. Based on the near-identical substrate specificities and high sequence identities, we are of the opinion that some of the previous progress of specific inhibitors development for the SARS-CoV enzyme can be conferred on its SARS-CoV-2 counterpart.  With the 3CL &lt;sup&gt;pro&lt;/sup&gt; molecular model, we performed virtual screening for purchasable drugs and proposed 16 candidates for consideration. Among these, the antivirals ledipasvir or velpatasvir are particularly attractive as therapeutics to combat the new coronavirus with minimal side effects, commonly fatigue and headache.  The drugs Epclusa (velpatasvir/sofosbuvir) and Harvoni (ledipasvir/sofosbuvir) could be very effective owing to their dual inhibitory actions on two viral enzymes.</t>
  </si>
  <si>
    <t>Chen, Yu Wai; Yiu, Chin-Pang Bennu; Wong, Kwok-Yin</t>
  </si>
  <si>
    <t>Chen, Yu Wai (Hong Kong Polytechnic University; State Key Laboratory of Chemical Biology and Drug Discovery, Hunghom, Hong Kong); Yiu, Chin-Pang Bennu (Independent Researcher, La Costa, Ma On Shan, Hong Kong); Wong, Kwok-Yin (Hong Kong Polytechnic University; State Key Laboratory of Chemical Biology and Drug Discovery, Hunghom, Hong Kong)</t>
  </si>
  <si>
    <t>Innovation and Technology Commission</t>
  </si>
  <si>
    <t>https://f1000research.com/articles/9-129/v1/pdf</t>
  </si>
  <si>
    <t>https://app.dimensions.ai/details/publication/pub.1125057261</t>
  </si>
  <si>
    <t>pub.1125050938</t>
  </si>
  <si>
    <t>10.1007/s12273-020-0614-5</t>
  </si>
  <si>
    <t>Tracer gas is a suitable surrogate of exhaled droplet nuclei for studying airborne transmission in the built environment</t>
  </si>
  <si>
    <t>Ai, Zhengtao; Mak, Cheuk Ming; Gao, Naiping; Niu, Jianlei</t>
  </si>
  <si>
    <t>Ai, Zhengtao</t>
  </si>
  <si>
    <t>Ai, Zhengtao (Hunan University); Mak, Cheuk Ming (Hong Kong Polytechnic University); Gao, Naiping (Tongji University); Niu, Jianlei (Hong Kong Polytechnic University)</t>
  </si>
  <si>
    <t>Tongji University; Hong Kong Polytechnic University; Hunan University</t>
  </si>
  <si>
    <t>grid.24516.34; grid.16890.36; grid.67293.39</t>
  </si>
  <si>
    <t>Shanghai; Hong Kong; Changsha</t>
  </si>
  <si>
    <t>https://link.springer.com/content/pdf/10.1007/s12273-020-0614-5.pdf</t>
  </si>
  <si>
    <t>https://app.dimensions.ai/details/publication/pub.1125050938</t>
  </si>
  <si>
    <t>pub.1125065348</t>
  </si>
  <si>
    <t>10.2196/preprints.18354</t>
  </si>
  <si>
    <t>Using Remote Medical Care Services to prevent the spread of the novel coronavirus (Preprint)</t>
  </si>
  <si>
    <t>Liao, Yanhui; Yao, Yin; Chen, Wei; Tang, Jinsong</t>
  </si>
  <si>
    <t>Liao, Yanhui (); Yao, Yin (); Chen, Wei (); Tang, Jinsong ()</t>
  </si>
  <si>
    <t>http://dx.doi.org/10.2196/preprints.18354</t>
  </si>
  <si>
    <t>https://app.dimensions.ai/details/publication/pub.1125065348</t>
  </si>
  <si>
    <t>pub.1125053852</t>
  </si>
  <si>
    <t>10.1101/2020.02.16.951913</t>
  </si>
  <si>
    <t>Abstract The new coronavirus (2019-nCoV) outbreak from December 2019 in Wuhan, Hubei, China, has been declared a global public health emergency. Angiotensin I converting enzyme 2 (ACE2), is the host receptor by 2019-nCov to infect human cells. Although ACE2 is reported to be expressed in lung, liver, stomach, ileum, kidney and colon, its expressing levels are rather low, especially in the lung. 2019-nCoV may use co-receptors/auxiliary proteins as ACE2 partner to facilitate the virus entry. To identify the potential candidates, we explored the single cell gene expression atlas including 119 cell types of 13 human tissues and analyzed the single cell co-expression spectrum of 51 reported RNA virus receptors and 400 other membrane proteins. Consistent with other recent reports, we confirmed that ACE2 was mainly expressed in lung AT2, liver cholangiocyte, colon colonocytes, esophagus keratinocytes, ileum ECs, rectum ECs, stomach epithelial cells, and kidney proximal tubules. Intriguingly, we found that the candidate co-receptors, manifesting the most similar expression patterns with ACE2 across 13 human tissues, are all peptidases, including ANPEP, DPP4 and ENPEP. Among them, ANPEP and DPP4 are the known receptors for human CoVs, suggesting ENPEP as another potential receptor for human CoVs. We also conducted “CellPhoneDB” analysis to understand the cell crosstalk between CoV-targets and their surrounding cells across different tissues. We found that macrophages frequently communicate with the CoVs targets through chemokine and phagocytosis signaling, highlighting the importance of tissue macrophages in immune defense and immune pathogenesis.</t>
  </si>
  <si>
    <t>Qi, Furong (Shenzhen 3rd People's Hospital;); Qian, Shen (Shenzhen 3rd People's Hospital;); Zhang, Shuye (Fudan University); Zhang, Zheng (Shenzhen 3rd People's Hospital;)</t>
  </si>
  <si>
    <t>https://www.biorxiv.org/content/biorxiv/early/2020/02/21/2020.02.16.951913.full.pdf</t>
  </si>
  <si>
    <t>https://app.dimensions.ai/details/publication/pub.1125053852</t>
  </si>
  <si>
    <t>pub.1125056231</t>
  </si>
  <si>
    <t>10.1136/bmj.m707</t>
  </si>
  <si>
    <t>32086235</t>
  </si>
  <si>
    <t>Rules on isolation rooms for suspected covid-19 cases in GP surgeries to be relaxed</t>
  </si>
  <si>
    <t>m707</t>
  </si>
  <si>
    <t>Kmietowicz, Zosia</t>
  </si>
  <si>
    <t>Kmietowicz, Zosia (The BMJ.)</t>
  </si>
  <si>
    <t>https://www.bmj.com/content/bmj/368/bmj.m707.full.pdf</t>
  </si>
  <si>
    <t>https://app.dimensions.ai/details/publication/pub.1125056231</t>
  </si>
  <si>
    <t>pub.1125077484</t>
  </si>
  <si>
    <t>10.4103/ijpvm.ijpvm_42_20</t>
  </si>
  <si>
    <t>32175070</t>
  </si>
  <si>
    <t>PMC7050214</t>
  </si>
  <si>
    <t>Positive Screening for Wuhan Novel Coronavirus Infection at International Airport: What's the Final Diagnosis for Positive Cases.</t>
  </si>
  <si>
    <t>Sriwijitalai, Won; Wiwanitkit, Viroj</t>
  </si>
  <si>
    <t>Sriwijitalai, Won (RVT Medical Center, Bangkok Thailand.); Wiwanitkit, Viroj (Hainan Medical University; Dr. D.Y. Patil Vidyapeeth, Pune)</t>
  </si>
  <si>
    <t>https://app.dimensions.ai/details/publication/pub.1125077484</t>
  </si>
  <si>
    <t>pub.1125071775</t>
  </si>
  <si>
    <t>10.31525/ct1-nct04280588</t>
  </si>
  <si>
    <t>https://app.dimensions.ai/details/publication/pub.1125071775</t>
  </si>
  <si>
    <t>pub.1125064919</t>
  </si>
  <si>
    <t>10.21203/rs.2.24186/v1</t>
  </si>
  <si>
    <t>https://www.researchsquare.com/article/7ccf013c-179f-41ed-acb0-8a9268c456f5/v1.pdf</t>
  </si>
  <si>
    <t>https://app.dimensions.ai/details/publication/pub.1125064919</t>
  </si>
  <si>
    <t>pub.1125049692</t>
  </si>
  <si>
    <t>10.1002/mhw.32252</t>
  </si>
  <si>
    <t>The New York Association for Psychiatric Rehabilitation Services is holding its 16th Annual Executive Seminar Program, “2020 Vision: Lead, Partner, Perform and Transform,” on April 21–22 in Albany, New York. For more information, visit https://rms.nyaprs.org/event/?page=CiviCRM&amp;q=civicrm%2Fevent%2Finfo&amp;reset=1&amp;id=35.</t>
  </si>
  <si>
    <t>https://app.dimensions.ai/details/publication/pub.1125049692</t>
  </si>
  <si>
    <t>pub.1125049693</t>
  </si>
  <si>
    <t>10.1002/mhw.32253</t>
  </si>
  <si>
    <t>China reported a major drop in new coronavirus cases to 2,641 on Feb. 15, a decline after Chinese officials began implementing measures to contain the illness, and a slight increase in new deaths to 143, Fox News reported Feb. 16. The new figures bring the total number of deaths from the virus, now known as COVID‐19, to 1,523 globally, and there are 66,492 confirmed cases in the country, according to China's National Health Commission. The outbreak has taxed health care workers, doctors and nurses throughout China, particularly in Wuhan, where it first originated in December 2019. Robots have been deployed in some hospitals to deliver medicines and disinfect surfaces so workers are free to do other tasks. Survivors of the outbreak in China could face a mental health toll after weeks of being quarantined from the rest of the world, which could create anxiety and fear, according to some mental health professionals.</t>
  </si>
  <si>
    <t>https://onlinelibrary.wiley.com/doi/pdfdirect/10.1002/mhw.32253</t>
  </si>
  <si>
    <t>https://app.dimensions.ai/details/publication/pub.1125049693</t>
  </si>
  <si>
    <t>pub.1125073434</t>
  </si>
  <si>
    <t>10.3390/e22020242</t>
  </si>
  <si>
    <t>Influential Nodes Identification in Complex Networks via Information Entropy</t>
  </si>
  <si>
    <t>Identifying a set of influential nodes is an important topic in complex networks which plays a crucial role in many applications, such as market advertising, rumor controlling, and predicting valuable scientific publications. In regard to this, researchers have developed algorithms from simple degree methods to all kinds of sophisticated approaches. However, a more robust and practical algorithm is required for the task. In this paper, we propose the EnRenew algorithm aimed to identify a set of influential nodes via information entropy. Firstly, the information entropy of each node is calculated as initial spreading ability. Then, select the node with the largest information entropy and renovate its l-length reachable nodes’ spreading ability by an attenuation factor, repeat this process until specific number of influential nodes are selected. Compared with the best state-of-the-art benchmark methods, the performance of proposed algorithm improved by 21.1%, 7.0%, 30.0%, 5.0%, 2.5%, and 9.0% in final affected scale on CEnew, Email, Hamster, Router, Condmat, and Amazon network, respectively, under the Susceptible-Infected-Recovered (SIR) simulation model. The proposed algorithm measures the importance of nodes based on information entropy and selects a group of important nodes through dynamic update strategy. The impressive results on the SIR simulation model shed light on new method of node mining in complex networks for information spreading and epidemic prevention.</t>
  </si>
  <si>
    <t>Entropy</t>
  </si>
  <si>
    <t>jour.1035188</t>
  </si>
  <si>
    <t>Guo, Chungu; Yang, Liangwei; Chen, Xiao; Chen, Duanbing; Gao, Hui; Ma, Jing</t>
  </si>
  <si>
    <t>Guo, Chungu (School of Computer Science and Engineering, University of Electricity Science and Technology of China, Chengdu 611731, China;, thespringguo@gmail.com, (C.G.);, y805797986@gmail.com, (L.Y.);, ahuigao@gmail.com, (H.G.)); Yang, Liangwei (School of Computer Science and Engineering, University of Electricity Science and Technology of China, Chengdu 611731, China;, thespringguo@gmail.com, (C.G.);, y805797986@gmail.com, (L.Y.);, ahuigao@gmail.com, (H.G.)); Chen, Xiao (Information Assurance Office of Army Staff, Beijing 100043, China;, 18215561894@163.com); Chen, Duanbing (School of Computer Science and Engineering, University of Electricity Science and Technology of China, Chengdu 611731, China;, thespringguo@gmail.com, (C.G.);, y805797986@gmail.com, (L.Y.);, ahuigao@gmail.com, (H.G.); The Center for Digital Culture and Media, University of Electricity Science and Technology of China, Chengdu 611731, China; Institute of Fundamental and Frontier Sciences, University of Electricity Science and Technology of China, Chengdu 611731, China; Union Big Data Tech. Inc., Chengdu 610041, China); Gao, Hui (School of Computer Science and Engineering, University of Electricity Science and Technology of China, Chengdu 611731, China;, thespringguo@gmail.com, (C.G.);, y805797986@gmail.com, (L.Y.);, ahuigao@gmail.com, (H.G.)); Ma, Jing (Sichuan University)</t>
  </si>
  <si>
    <t>grant.8296787; grant.8306731</t>
  </si>
  <si>
    <t>https://www.mdpi.com/1099-4300/22/2/242/pdf</t>
  </si>
  <si>
    <t>https://app.dimensions.ai/details/publication/pub.1125073434</t>
  </si>
  <si>
    <t>pub.1125053902</t>
  </si>
  <si>
    <t>10.1101/2020.02.20.958272</t>
  </si>
  <si>
    <t>A Multiscale and Comparative Model for Receptor Binding of 2019 Novel Coronavirus and the Implication of its Life Cycle in Host Cells</t>
  </si>
  <si>
    <t>ABSTRACT The respiratory syndrome caused by a new type of coronavirus has been emerging from China and caused more than 1000 death globally since December 2019. This new virus, called 2019 novel coronavirus (2019-nCoV) uses the same receptor called Angiotensinconverting enzyme 2 (ACE2) to attack humans as the coronavirus that caused the severe acute respiratory syndrome (SARS) seventeen years ago. Both viruses recognize ACE2 through the spike proteins (S-protein) on their surfaces. It was found that the S-protein from the SARS coronavirus (SARS-CoV) bind stronger to ACE2 than 2019-nCoV. However, function of a bio-system is often under kinetic, rather than thermodynamic, control. To address this issue, we constructed a structural model for complex formed between ACE2 and the S-protein from 2019-nCoV, so that the rate of their association can be estimated and compared with the binding of S-protein from SARS-CoV by a multiscale simulation method. Our simulation results suggest that the association of new virus to the receptor is slower than SARS, which is consistent with the experimental data obtained very recently. We further integrated this difference of association rate between virus and receptor into a mathematical model which describes the life cycle of virus in host cells and its interplay with the innate immune system. Interestingly, we found that the slower association between virus and receptor can result in longer incubation period, while still maintaining a relatively higher level of viral concentration in human body. Our computational study therefore provides, from the molecular level, one possible explanation that the new disease by far spread much faster than SARS.</t>
  </si>
  <si>
    <t>Su, Zhaoqian; Wu, Yinghao</t>
  </si>
  <si>
    <t>Su, Zhaoqian (Department of Systems and Computational Biology, Albert Einstein College of Medicine); Wu, Yinghao (Department of Systems and Computational Biology, Albert Einstein College of Medicine)</t>
  </si>
  <si>
    <t>https://www.biorxiv.org/content/biorxiv/early/2020/02/21/2020.02.20.958272.full.pdf</t>
  </si>
  <si>
    <t>https://app.dimensions.ai/details/publication/pub.1125053902</t>
  </si>
  <si>
    <t>pub.1125074458</t>
  </si>
  <si>
    <t>10.34172/hpp.2020.15</t>
  </si>
  <si>
    <t>Battle against novel coronavirus 2019-nCoV: International Commitment to develop worldwide informing campaigns</t>
  </si>
  <si>
    <t>Health Promotion Perspectives</t>
  </si>
  <si>
    <t>jour.1046561</t>
  </si>
  <si>
    <t>94-94</t>
  </si>
  <si>
    <t>Allahverdipour, Hamid</t>
  </si>
  <si>
    <t>Allahverdipour, Hamid (Editor-in-Chief, Health Promotion Perspectives; Tabriz University of Medical Sciences)</t>
  </si>
  <si>
    <t>Tabriz University of Medical Sciences</t>
  </si>
  <si>
    <t>grid.412888.f</t>
  </si>
  <si>
    <t>Tabriz</t>
  </si>
  <si>
    <t>https://hpp.tbzmed.ac.ir/PDF/hpp-10-1.pdf</t>
  </si>
  <si>
    <t>https://app.dimensions.ai/details/publication/pub.1125074458</t>
  </si>
  <si>
    <t>pub.1125052229</t>
  </si>
  <si>
    <t>10.1016/j.resinv.2019.12.005</t>
  </si>
  <si>
    <t>32094077</t>
  </si>
  <si>
    <t>Inhibitory effects of glycopyrronium, formoterol, and budesonide on coronavirus HCoV-229E replication and cytokine production by primary cultures of human nasal and tracheal epithelial cells</t>
  </si>
  <si>
    <t>BACKGROUND: Coronavirus 229E (HCoV-229E), one of the causes of the common cold, exacerbates chronic obstructive pulmonary disease (COPD) and bronchial asthma. Long-acting muscarinic antagonists and β2-agonists and inhaled corticosteroids inhibit the exacerbation of COPD and bronchial asthma caused by infection with viruses, including HCoV-229E. However, the effects of these drugs on HCoV-229E replication and infection-induced inflammation in the human airway are unknown.
METHODS: Primary human nasal (HNE) and tracheal (HTE) epithelial cell cultures were infected with HCoV-229E.
RESULTS: Pretreatment of HNE and HTE cells with glycopyrronium or formoterol decreased viral RNA levels and/or titers, the expression of the HCoV-229E receptor CD13, the number and fluorescence intensity of acidic endosomes where HCoV-229E RNA enters the cytoplasm, and the infection-induced production of cytokines, including IL-6, IL-8, and IFN-β. Treatment of the cells with the CD13 inhibitor 2'2'-dipyridyl decreased viral titers. Pretreatment of the cells with a combination of three drugs (glycopyrronium, formoterol, and budesonide) exerted additive inhibitory effects on viral titers and cytokine production. Pretreatment of HNE cells with glycopyrronium or formoterol reduced the susceptibility to infection, and pretreatment with the three drugs inhibited activation of nuclear factor-kappa B p50 and p65 proteins. Pretreatment with formoterol increased cAMP levels and treatment with cAMP decreased viral titers, CD13 expression, and the fluorescence intensity of acidic endosomes.
CONCLUSIONS: These findings suggest that glycopyrronium, formoterol, and a combination of glycopyrronium, formoterol, and budesonide inhibit HCoV-229E replication partly by inhibiting receptor expression and/or endosomal function and that these drugs modulate infection-induced inflammation in the airway.</t>
  </si>
  <si>
    <t>Respiratory Investigation</t>
  </si>
  <si>
    <t>jour.1046679</t>
  </si>
  <si>
    <t>Yamaya, Mutsuo; Nishimura, Hidekazu; Deng, Xue; Sugawara, Mitsuru; Watanabe, Oshi; Nomura, Kazuhiro; Shimotai, Yoshitaka; Momma, Haruki; Ichinose, Masakazu; Kawase, Tetsuaki</t>
  </si>
  <si>
    <t>Yamaya, Mutsuo</t>
  </si>
  <si>
    <t>Yamaya, Mutsuo (Tohoku University); Nishimura, Hidekazu (Sendai Medical Center); Deng, Xue (Tohoku University); Sugawara, Mitsuru (KKR Tohoku Kosai Hospital); Watanabe, Oshi (Sendai Medical Center); Nomura, Kazuhiro (Tohoku University); Shimotai, Yoshitaka (Yamagata University); Momma, Haruki (Tohoku University); Ichinose, Masakazu (Tohoku University); Kawase, Tetsuaki (Tohoku University)</t>
  </si>
  <si>
    <t>Sendai Medical Center; Yamagata University; Tohoku University; KKR Tohoku Kosai Hospital</t>
  </si>
  <si>
    <t>grid.415495.8; grid.268394.2; grid.69566.3a; grid.417060.4</t>
  </si>
  <si>
    <t>Sendai; Yamagata; Sendai; Sendai</t>
  </si>
  <si>
    <t>Japan; Japan; Japan; Japan</t>
  </si>
  <si>
    <t>AstraZeneca (United Kingdom)</t>
  </si>
  <si>
    <t>https://doi.org/10.1016/j.resinv.2019.12.005</t>
  </si>
  <si>
    <t>https://app.dimensions.ai/details/publication/pub.1125052229</t>
  </si>
  <si>
    <t>pub.1125052295</t>
  </si>
  <si>
    <t>10.1016/j.vaccine.2020.02.039</t>
  </si>
  <si>
    <t>32089242</t>
  </si>
  <si>
    <t>Another coronavirus, another epidemic, another warning</t>
  </si>
  <si>
    <t>v-vi</t>
  </si>
  <si>
    <t>Poland, Gregory A</t>
  </si>
  <si>
    <t>Poland, Gregory A (Mary Lowell Leary Emeritus Professor of Medicine, USA; Distinguished Investigator of the Mayo Clinic, USA; Director, Mayo Vaccine Research Group, USA; Mayo Clinic, Rochester, MN, USA.; Mayo Clinic)</t>
  </si>
  <si>
    <t>https://doi.org/10.1016/j.vaccine.2020.02.039</t>
  </si>
  <si>
    <t>https://app.dimensions.ai/details/publication/pub.1125052295</t>
  </si>
  <si>
    <t>pub.1125053628</t>
  </si>
  <si>
    <t>10.1093/occmed/kqaa035</t>
  </si>
  <si>
    <t>32104888</t>
  </si>
  <si>
    <t>Utopia or dystopia: What does the future hold for the NHS?</t>
  </si>
  <si>
    <t>Occupational Medicine</t>
  </si>
  <si>
    <t>jour.1102205</t>
  </si>
  <si>
    <t>Goddard, Andrew</t>
  </si>
  <si>
    <t>Goddard, Andrew (Royal College of Physicians)</t>
  </si>
  <si>
    <t>grid.437479.a</t>
  </si>
  <si>
    <t>https://academic.oup.com/occmed/advance-article-pdf/doi/10.1093/occmed/kqaa035/32676486/kqaa035.pdf</t>
  </si>
  <si>
    <t>https://app.dimensions.ai/details/publication/pub.1125053628</t>
  </si>
  <si>
    <t>pub.1125052593</t>
  </si>
  <si>
    <t>10.1039/c9cc09793g</t>
  </si>
  <si>
    <t>32090223</t>
  </si>
  <si>
    <t>Rh( iii )-Catalyzed diastereoselective transfer hydrogenation: an efficient entry to key intermediates of HIV protease inhibitors</t>
  </si>
  <si>
    <t>A highly efficient diastereoselective transfer hydrogenation of α-aminoalkyl α'-chloromethyl ketones catalyzed by a tethered rhodium complex was developed and successfully utilized in the synthesis of the key intermediates of HIV protease inhibitors. With the current Rh(iii) catalyst system, a series of chiral 3-amino-1-chloro-2-hydroxy-4-phenylbutanes were produced in excellent yields and diastereoselectivities (up to 99% yield, up to 99 : 1 dr). Both diastereomers of the desired products could be efficiently accessed by using the two enantiomers of the Rh(iii) catalyst.</t>
  </si>
  <si>
    <t>Chemical Communications</t>
  </si>
  <si>
    <t>jour.1297159</t>
  </si>
  <si>
    <t>3119-3122</t>
  </si>
  <si>
    <t>Wang, Fangyuan; Zheng, Long-Sheng; Lang, Qi-Wei; Yin, Congcong; Wu, Ting; Phansavath, Phannarath; Chen, Gen-Qiang; Ratovelomanana-Vidal, Virginie; Zhang, Xumu</t>
  </si>
  <si>
    <t>Wang, Fangyuan (School of Chemistry and Chemical Engineering; Harbin Institute of Technology; Harbin 150001; People's Republic of China; Shenzhen Grubbs Institute and Department of Chemistry); Zheng, Long-Sheng (Shenzhen Grubbs Institute and Department of Chemistry; Southern University of Science and Technology; Shenzhen 518000; People's Republic of China); Lang, Qi-Wei (Shenzhen Grubbs Institute and Department of Chemistry; Southern University of Science and Technology; Shenzhen 518000; People's Republic of China); Yin, Congcong (Shenzhen Grubbs Institute and Department of Chemistry; Southern University of Science and Technology; Shenzhen 518000; People's Republic of China); Wu, Ting (Shenzhen Grubbs Institute and Department of Chemistry; Southern University of Science and Technology; Shenzhen 518000; People's Republic of China); Phansavath, Phannarath (PSL Research University; Chimie ParisTech; French National Centre for Scientific Research; Institute of Chemistry for Life and Health Sciences; CSB2D team); Chen, Gen-Qiang (Shenzhen Grubbs Institute and Department of Chemistry; Southern University of Science and Technology; Shenzhen 518000; People's Republic of China); Ratovelomanana-Vidal, Virginie (PSL Research University; Chimie ParisTech; French National Centre for Scientific Research; Institute of Chemistry for Life and Health Sciences; CSB2D team); Zhang, Xumu (Shenzhen Grubbs Institute and Department of Chemistry; Southern University of Science and Technology; Shenzhen 518000; People's Republic of China)</t>
  </si>
  <si>
    <t>Chimie ParisTech; French National Centre for Scientific Research; Harbin Institute of Technology; Southern University of Science and Technology; PSL Research University</t>
  </si>
  <si>
    <t>grid.418677.b; grid.4444.0; grid.19373.3f; grid.263817.9; grid.440907.e</t>
  </si>
  <si>
    <t>Paris; Paris; Harbin; Shenzhen; Paris</t>
  </si>
  <si>
    <t>France; France; China; China; France</t>
  </si>
  <si>
    <t>grant.8148213; grant.8155963</t>
  </si>
  <si>
    <t>https://app.dimensions.ai/details/publication/pub.1125052593</t>
  </si>
  <si>
    <t>pub.1125048625</t>
  </si>
  <si>
    <t>10.1080/15513815.2020.1725939</t>
  </si>
  <si>
    <t>32081050</t>
  </si>
  <si>
    <t>Prevalence of Human Metapneumovirus Infections in Iran: A Systematic Review and Meta-Analysis</t>
  </si>
  <si>
    <t>&lt;b&gt;Background:&lt;/b&gt; We sought to systematically review the literature and perform a meta-analysis by assessing the prevalence of human metapneumovirus (hMPV) infections from a number of studies conducted in Iran. &lt;b&gt;Methods:&lt;/b&gt; Entire studies addressing epidemiology of hMPV in Iran using data from PubMed, Scopus, Science Direct, Web of science, Google Scholar, Embase, and national Persian databases up to June 2019 were included. &lt;b&gt;Results:&lt;/b&gt; The estimated prevalence of hMPV was 8.9% (95% CI 5.4-14.2) in different regions in Iran. Compared to the global rate, in Iran hMPV infection presented an intermediate prevalence rate. The majority of hMPV positive patients were pediatric populations with pooled prevalence of 7.6% (&lt;i&gt;I&lt;/i&gt;&lt;sup&gt;2&lt;/sup&gt; = 95%, 95% CI 3.5-15.6). &lt;b&gt;Conclusion:&lt;/b&gt; This first comprehensive review covering researches over the last 11 years expanded our knowledge about hMPV circulating in Iran. Future large epidemiological studies are needed for the evaluation of hMPV prevalence and genotype distribution in different unanalyzed regions in Iran.</t>
  </si>
  <si>
    <t>Fetal and Pediatric Pathology</t>
  </si>
  <si>
    <t>jour.1297433</t>
  </si>
  <si>
    <t>Malekshahi, Somayeh Shatizadeh; Yavarian, Jila; Shafiei-Jandaghi, Nazanin-Zahra; Mokhtari-Azad, Talat; Farahmand, Mohammad</t>
  </si>
  <si>
    <t>Malekshahi, Somayeh Shatizadeh (Tarbiat Modares University); Yavarian, Jila (Tehran University of Medical Sciences); Shafiei-Jandaghi, Nazanin-Zahra (Tehran University of Medical Sciences); Mokhtari-Azad, Talat (Tehran University of Medical Sciences); Farahmand, Mohammad (Tehran University of Medical Sciences)</t>
  </si>
  <si>
    <t>Tarbiat Modares University; Tehran University of Medical Sciences</t>
  </si>
  <si>
    <t>grid.412266.5; grid.411705.6</t>
  </si>
  <si>
    <t>Tehran; Tehran</t>
  </si>
  <si>
    <t>https://app.dimensions.ai/details/publication/pub.1125048625</t>
  </si>
  <si>
    <t>pub.1125048591</t>
  </si>
  <si>
    <t>10.3760/cma.j.cn112144-20200205-00037</t>
  </si>
  <si>
    <t>32080994</t>
  </si>
  <si>
    <t>[Emergency management of prevention and control of novel coronavirus pneumonia in departments of stomatology].</t>
  </si>
  <si>
    <t>Complying with overall requirements of the government and regulations on public health emergences, as well as the clinical features of diagnosis and treatment of dental illness, this paper refers to previous guidelines and studies on the infection prevention and control in dental diagnosis and treatment in China and foreign countries. Nanjing Stomatological Hospital has implemented the emergency management practices for the prevention and control of novel coronavirus pneumonia (NCP), mainly focusing on the implementation of prevention and control training programs for medical staffs and the infection control projects on the hospital environment. This study could provide reference for rapid response and emergency management for the prevention and control of NCP in the departments of stomatology.</t>
  </si>
  <si>
    <t>Tang, H S; Yao, Z Q; Wang, W M</t>
  </si>
  <si>
    <t>Tang, H S (Nanjing University); Yao, Z Q (Nanjing University); Wang, W M (Nanjing University)</t>
  </si>
  <si>
    <t>https://app.dimensions.ai/details/publication/pub.1125048591</t>
  </si>
  <si>
    <t>pub.1125047127</t>
  </si>
  <si>
    <t>32078596</t>
  </si>
  <si>
    <t>COVID-19: another infectious disease emerging at the animal-human interface.</t>
  </si>
  <si>
    <t>Animals; Betacoronavirus; China; Civil Defense; Communicable Diseases, Emerging; Coronavirus Infections; Global Health; Health Planning; Humans; New Zealand; Pandemics; Pneumonia, Viral; Public Health; Zoonoses</t>
  </si>
  <si>
    <t>1510</t>
  </si>
  <si>
    <t>12-15</t>
  </si>
  <si>
    <t>Murdoch, David R; French, Nigel P</t>
  </si>
  <si>
    <t>Murdoch, David R (University of Otago); French, Nigel P (Massey University)</t>
  </si>
  <si>
    <t>Massey University; University of Otago</t>
  </si>
  <si>
    <t>grid.148374.d; grid.29980.3a</t>
  </si>
  <si>
    <t>Palmerston North; Dunedin</t>
  </si>
  <si>
    <t>New Zealand; New Zealand</t>
  </si>
  <si>
    <t>https://app.dimensions.ai/details/publication/pub.1125047127</t>
  </si>
  <si>
    <t>pub.1125047665</t>
  </si>
  <si>
    <t>10.1136/bmjresp-2019-000436</t>
  </si>
  <si>
    <t>32079606</t>
  </si>
  <si>
    <t>PMC7047475</t>
  </si>
  <si>
    <t>Effect of acute respiratory infections in infancy on pulmonary function test at 3 years of age: a prospective birth cohort study</t>
  </si>
  <si>
    <t>INTRODUCTION: Acute respiratory infections (ARIs) in infancy may have a long-term impact on the developing respiratory system. We planned a prospective cohort study to determine the impact of ARI during infancy on the pulmonary function test indices at 3 years of age.
METHODS: A cohort of normal, full-term newborns were followed up 6 monthly and during ARI episodes. Infant pulmonary function tests (IPFTs) were performed at baseline and each follow-up visit using tidal breathing flow-volume loop, rapid thoracoabdominal compression (RTC) and raised volume RTC manoeuvres. During each ARI episode, nasopharyngeal aspirates were tested for respiratory pathogens by real-time PCR.
RESULTS: We screened 3421 neonates; 310 were enrolled; IPFT was performed in 225 (boys: 125 (55.6%)) at 3 years. During infancy, 470 ARI episodes were documented in 173 infants. At 3 years, children with history of any ARI episode during infancy had lower forced expiratory volume in 1 s (FEV1.0), forced expiratory volume in 0.75 s (FEV0.75), forced expiratory volume in 0.5 s (FEV0.5), forced expiratory flow between 25% and 75% of FVC (FEF25-75), and maximal expiratory flow at 25% of FVC (MEF25) as compared with those without any ARI episode during infancy. The ratio of tidal expiratory flow (TEF) at 25% or 50% of tidal expiratory volume to peak TEF (TEF50 or TEF25/peak TEF) at 3 years was significantly increased in children who had ARI in infancy.
CONCLUSIONS: ARI during infancy is associated with impaired pulmonary function indices such as increased resistance and decreased forced expiratory flow and volume at 3 years of age.</t>
  </si>
  <si>
    <t>BMJ Open Respiratory Research</t>
  </si>
  <si>
    <t>jour.1050548</t>
  </si>
  <si>
    <t>e000436</t>
  </si>
  <si>
    <t>Kumar, Prawin; Mukherjee, Aparna; Randev, Shivani; Medigeshi, Guruprasad R; Jat, Kana Ram; Kapil, Arti; Lodha, Rakesh; Kabra, Sushil Kumar</t>
  </si>
  <si>
    <t>Kumar, Prawin (All India Institute of Medical Sciences); Mukherjee, Aparna (All India Institute of Medical Sciences); Randev, Shivani (All India Institute of Medical Sciences); Medigeshi, Guruprasad R (Translational Health Science and Technology Institute); Jat, Kana Ram (All India Institute of Medical Sciences); Kapil, Arti (All India Institute of Medical Sciences); Lodha, Rakesh (All India Institute of Medical Sciences); Kabra, Sushil Kumar (All India Institute of Medical Sciences)</t>
  </si>
  <si>
    <t>All India Institute of Medical Sciences; Translational Health Science and Technology Institute</t>
  </si>
  <si>
    <t>grid.413618.9; grid.464764.3</t>
  </si>
  <si>
    <t>New Delhi; Gurgaon</t>
  </si>
  <si>
    <t>https://bmjopenrespres.bmj.com/content/bmjresp/7/1/e000436.full.pdf</t>
  </si>
  <si>
    <t>https://app.dimensions.ai/details/publication/pub.1125047665</t>
  </si>
  <si>
    <t>pub.1125048893</t>
  </si>
  <si>
    <t>10.3760/cma.j.cn112150-20200219-00142</t>
  </si>
  <si>
    <t>32083409</t>
  </si>
  <si>
    <t>[Risk assessment of exported risk of novel coronavirus pneumonia from Hubei Province].</t>
  </si>
  <si>
    <t>&lt;b&gt;Objective:&lt;/b&gt; To evaluate the exported risk of novel coronavirus pneumonia (NCP) from Hubei Province and the imported risk in various provinces across China. &lt;b&gt;Methods:&lt;/b&gt; Data of reported NCP cases and Baidu Migration Indexin all provinces of the country as of February 14, 2020 were collected. The correlation analysis between cumulative number of reported cases and the migration index from Hubei was performed, and the imported risks from Hubei to different provinces across China were further evaluated. &lt;b&gt;Results:&lt;/b&gt; A total of 49 970 confirmed cases were reported nationwide, of which 37 884 were in Hubei Province. The average daily migration index from Hubei to other provinces was 312.09, Wuhan and other cities in Hubei were 117.95 and 194.16, respectively. The cumulative NCP cases of provinces was positively correlated with the migration index derived from Hubei province, also in Wuhan and other cities in Hubei, with correlation coefficients of 0.84, 0.84, and 0.81. In linear model, population migration from Hubei Province, Wuhan and other cities in Hubei account for 71.2%, 70.1%, and 66.3% of the variation, respectively. The period of high exported risk from Hubei occurred before January 27, of which the risks before January 23 mainly came from Wuhan, and then mainly from other cities in Hubei. Hunan Province, Henan Province and Guangdong Province ranked the top three in terms of cumulative imported risk (the cumulative risk indices were 58.61, 54.75 and 49.62 respectively). &lt;b&gt;Conclusion:&lt;/b&gt; The epidemic in each province was mainly caused by the importation of Hubei Province. Taking measures such as restricting the migration of population in Hubei Province and strengthening quarantine measures for immigrants from Hubei Province may greatly reduce the risk of continued spread of the epidemic.</t>
  </si>
  <si>
    <t>Hu, J X; He, G H; Liu, T; Xiao, J P; Rong, Z H; Guo, L C; Zeng, W L; Zhu, Z H; Gong, D X; Yin, L H; Wan, D H; Zeng, L L; Ma, W J</t>
  </si>
  <si>
    <t>Hu, J X (Chinese Center For Disease Control and Prevention); He, G H (Chinese Center For Disease Control and Prevention); Liu, T (Chinese Center For Disease Control and Prevention); Xiao, J P (Chinese Center For Disease Control and Prevention); Rong, Z H (Chinese Center For Disease Control and Prevention); Guo, L C (Chinese Center For Disease Control and Prevention); Zeng, W L (Chinese Center For Disease Control and Prevention); Zhu, Z H (Chinese Center For Disease Control and Prevention); Gong, D X (Chinese Center For Disease Control and Prevention); Yin, L H (Chinese Center For Disease Control and Prevention); Wan, D H (Chinese Center For Disease Control and Prevention); Zeng, L L (Chinese Center For Disease Control and Prevention); Ma, W J (Chinese Center For Disease Control and Prevention)</t>
  </si>
  <si>
    <t>https://app.dimensions.ai/details/publication/pub.1125048893</t>
  </si>
  <si>
    <t>pub.1125047694</t>
  </si>
  <si>
    <t>10.1128/mra.01597-19</t>
  </si>
  <si>
    <t>32079638</t>
  </si>
  <si>
    <t>PMC7033275</t>
  </si>
  <si>
    <t>Complete Genome Sequences of Five Human Coronavirus NL63 Strains Causing Respiratory Illness in Hospitalized Children in China.</t>
  </si>
  <si>
    <t>We report the complete genome sequences of five human coronavirus NL63 (HCoV-NL63) strains obtained using next-generation sequencing. The five HCoV-NL63 strains were obtained from hospitalized children with severe acute respiratory infection detected in Guangdong, China. This study provides several complete genomes of HCoV-NL63 and improves our understanding of HCoV-NL63 evolution in China.</t>
  </si>
  <si>
    <t>Zhang, Lu; Gan, Mian; Zhang, Zhaoyong; Li, Xin; Liu, Wenkuan; Zhu, Airu; Sun, Jing; Li, Fang; Wang, Yanqun; Zhang, Fuchun; Zhao, Jingxian; Zhou, Rong; Zhao, Jincun</t>
  </si>
  <si>
    <t>Zhang, Lu (Guangzhou Medical University); Gan, Mian (First Affiliated Hospital of Guangzhou Medical University); Zhang, Zhaoyong (First Affiliated Hospital of Guangzhou Medical University); Li, Xin (First Affiliated Hospital of Guangzhou Medical University); Liu, Wenkuan (First Affiliated Hospital of Guangzhou Medical University); Zhu, Airu (First Affiliated Hospital of Guangzhou Medical University); Sun, Jing (First Affiliated Hospital of Guangzhou Medical University); Li, Fang (First Affiliated Hospital of Guangzhou Medical University); Wang, Yanqun (First Affiliated Hospital of Guangzhou Medical University); Zhang, Fuchun (Guangzhou Medical University); Zhao, Jingxian (First Affiliated Hospital of Guangzhou Medical University); Zhou, Rong (First Affiliated Hospital of Guangzhou Medical University); Zhao, Jincun (Guangzhou Medical University; First Affiliated Hospital of Guangzhou Medical University)</t>
  </si>
  <si>
    <t>Guangzhou Medical University; First Affiliated Hospital of Guangzhou Medical University</t>
  </si>
  <si>
    <t>grid.410737.6; grid.470124.4</t>
  </si>
  <si>
    <t>https://mra.asm.org/content/ga/9/8/e01597-19.full.pdf</t>
  </si>
  <si>
    <t>https://app.dimensions.ai/details/publication/pub.1125047694</t>
  </si>
  <si>
    <t>pub.1125049068</t>
  </si>
  <si>
    <t>10.1111/inr.12578</t>
  </si>
  <si>
    <t>32083728</t>
  </si>
  <si>
    <t>Global challenges in health and health care for nurses and midwives everywhere</t>
  </si>
  <si>
    <t>The next decade is likely to produce any number of global challenges that will affect health and health care, including pan-national infections such as the new coronavirus COVID-19 and others that will be related to global warming. Nurses will be required to react to these events, even though they will also be affected as ordinary citizens. The future resilience of healthcare services will depend on having sufficient numbers of nurses who are adequately resourced to face the coming challenges.</t>
  </si>
  <si>
    <t>International Nursing Review</t>
  </si>
  <si>
    <t>jour.1086842</t>
  </si>
  <si>
    <t>Coronavirus Infections; Delivery of Health Care; Female; Global Health; Global Warming; Humans; Midwifery; Nurse Midwives; Pneumonia, Viral; Pregnancy</t>
  </si>
  <si>
    <t>4-6</t>
  </si>
  <si>
    <t>Catton, H</t>
  </si>
  <si>
    <t>Catton, H (International Council of Nurses, Geneva, Switzerland)</t>
  </si>
  <si>
    <t>https://onlinelibrary.wiley.com/doi/pdfdirect/10.1111/inr.12578</t>
  </si>
  <si>
    <t>https://app.dimensions.ai/details/publication/pub.1125049068</t>
  </si>
  <si>
    <t>pub.1125047647</t>
  </si>
  <si>
    <t>10.1136/bmj.m698</t>
  </si>
  <si>
    <t>32079577</t>
  </si>
  <si>
    <t>Coronavirus: Wales tests 90% of suspected patients in their own home</t>
  </si>
  <si>
    <t>m698</t>
  </si>
  <si>
    <t>https://www.bmj.com/content/bmj/368/bmj.m698.full.pdf</t>
  </si>
  <si>
    <t>https://app.dimensions.ai/details/publication/pub.1125047647</t>
  </si>
  <si>
    <t>pub.1125048589</t>
  </si>
  <si>
    <t>10.3346/jkms.2020.35.e88</t>
  </si>
  <si>
    <t>32080992</t>
  </si>
  <si>
    <t>PMC7036343</t>
  </si>
  <si>
    <t>Letter to the Editor: Case of the Index Patient Who Caused Tertiary Transmission of Coronavirus Disease 2019 in Korea: the Application of Lopinavir/Ritonavir for the Treatment of COVID-19 Pneumonia Monitored by Quantitative RT-PCR</t>
  </si>
  <si>
    <t>Betacoronavirus; Coronavirus; Humans; Lopinavir; Pneumonia; Republic of Korea; Reverse Transcriptase Polymerase Chain Reaction; Ritonavir</t>
  </si>
  <si>
    <t>e88</t>
  </si>
  <si>
    <t>Kim, Jin Yong</t>
  </si>
  <si>
    <t>Kim, Jin Yong (Division of Infectious Diseases, Department of Internal Medicine, Incheon Medical Center, Incheon,)</t>
  </si>
  <si>
    <t>https://doi.org/10.3346/jkms.2020.35.e88</t>
  </si>
  <si>
    <t>https://app.dimensions.ai/details/publication/pub.1125048589</t>
  </si>
  <si>
    <t>pub.1125047126</t>
  </si>
  <si>
    <t>32078595</t>
  </si>
  <si>
    <t>SARS-CoV-2: a novel deadly virus in a globalised world.</t>
  </si>
  <si>
    <t>Betacoronavirus; China; Communicable Diseases, Emerging; Coronavirus Infections; Global Health; Humans; Internationality; Phylogeny; Pneumonia, Viral; Public Health; Risk Factors; Severity of Illness Index; Travel</t>
  </si>
  <si>
    <t>Dilcher, Meik; Werno, Anja; Jennings, Lance C</t>
  </si>
  <si>
    <t>Dilcher, Meik (Canterbury Health Laboratories); Werno, Anja (Canterbury Health Laboratories); Jennings, Lance C (University of Otago)</t>
  </si>
  <si>
    <t>University of Otago; Canterbury Health Laboratories</t>
  </si>
  <si>
    <t>grid.29980.3a; grid.413344.5</t>
  </si>
  <si>
    <t>Dunedin; Christchurch</t>
  </si>
  <si>
    <t>https://app.dimensions.ai/details/publication/pub.1125047126</t>
  </si>
  <si>
    <t>pub.1125048588</t>
  </si>
  <si>
    <t>10.3346/jkms.2020.35.e86</t>
  </si>
  <si>
    <t>32080991</t>
  </si>
  <si>
    <t>PMC7036338</t>
  </si>
  <si>
    <t>Viral Load Kinetics of SARS-CoV-2 Infection in First Two Patients in Korea</t>
  </si>
  <si>
    <t>As of February 2020, severe acute respiratory syndrome coronavirus 2 (SARS-CoV-2) outbreak started in China in December 2019 has been spreading in many countries in the world. With the numbers of confirmed cases are increasing, information on the epidemiologic investigation and clinical manifestation have been accumulated. However, data on viral load kinetics in confirmed cases are lacking. Here, we present the viral load kinetics of the first two confirmed patients with mild to moderate illnesses in Korea in whom distinct viral load kinetics are shown. This report suggests that viral load kinetics of SARS-CoV-2 may be different from that of previously reported other coronavirus infections such as SARS-CoV.</t>
  </si>
  <si>
    <t>Adult; Betacoronavirus; Coronavirus Infections; Female; Humans; Kinetics; Male; Middle Aged; Pneumonia, Viral; Severity of Illness Index; Viral Load</t>
  </si>
  <si>
    <t>e86</t>
  </si>
  <si>
    <t>Kim, Jin Yong; Ko, Jae-Hoon; Kim, Yeonjae; Kim, Yae-Jean; Kim, Jeong-Min; Chung, Yoon-Seok; Kim, Heui Man; Han, Myung-Guk; Kim, So Yeon; Chin, Bum Sik</t>
  </si>
  <si>
    <t>Kim, Jin Yong (Division of Infectious Diseases, Department of Internal Medicine, Incheon Medical Center, Incheon,); Ko, Jae-Hoon (Division of Infectious Diseases, Department of Medicine, Samsung Medical Center, Sungkyunkwan University School of Medicine, Seoul,); Kim, Yeonjae (National Medical Center); Kim, Yae-Jean (Department of Pediatrics, Samsung Medical Center, Sungkyunkwan University School of Medicine, Seoul,); Kim, Jeong-Min (Korea Center for Disease Control and Prevention); Chung, Yoon-Seok (Korea Center for Disease Control and Prevention); Kim, Heui Man (Korea Center for Disease Control and Prevention); Han, Myung-Guk (Korea Center for Disease Control and Prevention); Kim, So Yeon (National Medical Center); Chin, Bum Sik (National Medical Center)</t>
  </si>
  <si>
    <t>Korea Center for Disease Control and Prevention; National Medical Center</t>
  </si>
  <si>
    <t>grid.418967.5; grid.415619.e</t>
  </si>
  <si>
    <t>https://doi.org/10.3346/jkms.2020.35.e86</t>
  </si>
  <si>
    <t>https://app.dimensions.ai/details/publication/pub.1125048588</t>
  </si>
  <si>
    <t>pub.1125047318</t>
  </si>
  <si>
    <t>10.3390/jcm9020538</t>
  </si>
  <si>
    <t>32079150</t>
  </si>
  <si>
    <t>PMC7074197</t>
  </si>
  <si>
    <t>Incubation Period and Other Epidemiological Characteristics of 2019 Novel Coronavirus Infections with Right Truncation: A Statistical Analysis of Publicly Available Case Data</t>
  </si>
  <si>
    <t>The geographic spread of 2019 novel coronavirus (COVID-19) infections from the epicenter of Wuhan, China, has provided an opportunity to study the natural history of the recently emerged virus. Using publicly available event-date data from the ongoing epidemic, the present study investigated the incubation period and other time intervals that govern the epidemiological dynamics of COVID-19 infections. Our results show that the incubation period falls within the range of 2-14 days with 95% confidence and has a mean of around 5 days when approximated using the best-fit lognormal distribution. The mean time from illness onset to hospital admission (for treatment and/or isolation) was estimated at 3-4 days without truncation and at 5-9 days when right truncated. Based on the 95th percentile estimate of the incubation period, we recommend that the length of quarantine should be at least 14 days. The median time delay of 13 days from illness onset to death (17 days with right truncation) should be considered when estimating the COVID-19 case fatality risk.</t>
  </si>
  <si>
    <t>538</t>
  </si>
  <si>
    <t>Linton, Natalie M.; Kobayashi, Tetsuro; Yang, Yichi; Hayashi, Katsuma; Akhmetzhanov, Andrei R.; Jung, Sung-mok; Yuan, Baoyin; Kinoshita, Ryo; Nishiura, Hiroshi</t>
  </si>
  <si>
    <t>Linton, Natalie M. (Hokkaido University); Kobayashi, Tetsuro (Hokkaido University); Yang, Yichi (Hokkaido University); Hayashi, Katsuma (Hokkaido University); Akhmetzhanov, Andrei R. (Hokkaido University); Jung, Sung-mok (Hokkaido University); Yuan, Baoyin (Hokkaido University); Kinoshita, Ryo (Hokkaido University); Nishiura, Hiroshi (Hokkaido University; Japan Science and Technology Agency)</t>
  </si>
  <si>
    <t>Ministry of Education, Culture, Sports, Science and Technology; Inamori Foundation; Japan Society for the Promotion of Science; Japan Science and Technology Agency; Japan Agency for Medical Research and Development</t>
  </si>
  <si>
    <t>grant.8426141; grant.7526421; grant.6823606; grant.6822622; grant.7524341</t>
  </si>
  <si>
    <t>https://www.mdpi.com/2077-0383/9/2/538/pdf</t>
  </si>
  <si>
    <t>https://app.dimensions.ai/details/publication/pub.1125047318</t>
  </si>
  <si>
    <t>pub.1125048813</t>
  </si>
  <si>
    <t>10.1002/jmv.25719</t>
  </si>
  <si>
    <t>32083328</t>
  </si>
  <si>
    <t>COVID‐2019: The role of the nsp2 and nsp3 in its pathogenesis</t>
  </si>
  <si>
    <t>Last December 2019, a new virus, named novel Coronavirus (COVID-2019) causing many cases of severe pneumonia was reported in Wuhan, China. The virus knowledge is limited and especially about COVID-2019 pathogenesis. The Open Reading Frame 1ab (ORF1ab) of COVID-2019 has been analyzed to evidence the presence of mutation caused by selective pressure on the virus. For selective pressure analysis fast-unconstrained Bayesian approximation (FUBAR) was used. Homology modelling has been performed by SwissModel and HHPred servers. The presence of transmembrane helical segments in Coronavirus ORF1ab non structural protein 2 (nsp2) and nsp3 was tested by TMHMM, MEMSAT, and MEMPACK tools. Three-dimensional structures have been analyzed and displayed using PyMOL. FUBAR analysis revealed the presence of potential sites under positive selective pressure (P &lt; .05). Position 723 in the COVID-2019 has a serine instead a glycine residue, while at aminoacidic position 1010 a proline instead an isoleucine. Significant (P &lt; .05) pervasive negative selection in 2416 sites (55%) was found. The positive selective pressure could account for some clinical features of this virus compared with severe acute respiratory syndrome (SARS) and Bat SARS-like CoV. The stabilizing mutation falling in the endosome-associated-protein-like domain of the nsp2 protein could account for COVID-2019 high ability of contagious, while the destabilizing mutation in nsp3 proteins could suggest a potential mechanism differentiating COVID-2019 from SARS. These data could be helpful for further investigation aimed to identify potential therapeutic targets or vaccine strategy, especially in the actual moment when the epidemic is ongoing and the scientific community is trying to enrich knowledge about this new viral pathogen.</t>
  </si>
  <si>
    <t>Angeletti, Silvia; Benvenuto, Domenico; Bianchi, Martina; Giovanetti, Marta; Pascarella, Stefano; Ciccozzi, Massimo</t>
  </si>
  <si>
    <t>Angeletti, Silvia (Università Campus Bio-Medico); Benvenuto, Domenico (Università Campus Bio-Medico); Bianchi, Martina (Sapienza University of Rome); Giovanetti, Marta (Oswaldo Cruz Foundation); Pascarella, Stefano (Sapienza University of Rome); Ciccozzi, Massimo (Università Campus Bio-Medico)</t>
  </si>
  <si>
    <t>Sapienza University of Rome; Campus Bio-Medico University; Oswaldo Cruz Foundation</t>
  </si>
  <si>
    <t>grid.7841.a; grid.9657.d; grid.418068.3</t>
  </si>
  <si>
    <t>Rome; Rome; Rio de Janeiro</t>
  </si>
  <si>
    <t>Italy; Italy; Brazil</t>
  </si>
  <si>
    <t>https://onlinelibrary.wiley.com/doi/pdfdirect/10.1002/jmv.25719</t>
  </si>
  <si>
    <t>https://app.dimensions.ai/details/publication/pub.1125048813</t>
  </si>
  <si>
    <t>pub.1125048590</t>
  </si>
  <si>
    <t>10.3346/jkms.2020.35.e89</t>
  </si>
  <si>
    <t>32080993</t>
  </si>
  <si>
    <t>The Author's Response: Case of the Index Patient Who Caused Tertiary Transmission of Coronavirus Disease 2019 in Korea: the Application of Lopinavir/Ritonavir for the Treatment of COVID-19 Pneumonia Monitored by Quantitative RT-PCR.</t>
  </si>
  <si>
    <t>e89</t>
  </si>
  <si>
    <t>Lim, Jaegyun; Jeon, Seunghyun; Shin, Hyun Young; Kim, Moon Jung; Seong, Yu Min; Lee, Wang Jun; Choe, Kang Won; Kang, Yu Min; Lee, Baeckseung; Park, Sang Joon</t>
  </si>
  <si>
    <t>Lim, Jaegyun (Myongji Hospital); Jeon, Seunghyun (Myongji Hospital); Shin, Hyun Young (Myongji Hospital); Kim, Moon Jung (Myongji Hospital); Seong, Yu Min (Myongji Hospital); Lee, Wang Jun (Myongji Hospital); Choe, Kang Won (Myongji Hospital); Kang, Yu Min (Myongji Hospital); Lee, Baeckseung (CancerROP, Seoul, Korea. baeckseung@gmail.com.); Park, Sang Joon (Myongji Hospital)</t>
  </si>
  <si>
    <t>Myongji Hospital</t>
  </si>
  <si>
    <t>grid.416355.0</t>
  </si>
  <si>
    <t>https://doi.org/10.3346/jkms.2020.35.e89</t>
  </si>
  <si>
    <t>https://app.dimensions.ai/details/publication/pub.1125048590</t>
  </si>
  <si>
    <t>pub.1125048587</t>
  </si>
  <si>
    <t>10.3346/jkms.2020.35.e84</t>
  </si>
  <si>
    <t>32080990</t>
  </si>
  <si>
    <t>PMC7036342</t>
  </si>
  <si>
    <t>Virus Isolation from the First Patient with SARS-CoV-2 in Korea</t>
  </si>
  <si>
    <t>Novel coronavirus (SARS-CoV-2) is found to cause a large outbreak started from Wuhan since December 2019 in China and SARS-CoV-2 infections have been reported with epidemiological linkage to China in 25 countries until now. We isolated SARS-CoV-2 from the oropharyngeal sample obtained from the patient with the first laboratory-confirmed SARS-CoV-2 infection in Korea. Cytopathic effects of SARS-CoV-2 in the Vero cell cultures were confluent 3 days after the first blind passage of the sample. Coronavirus was confirmed with spherical particle having a fringe reminiscent of crown on transmission electron microscopy. Phylogenetic analyses of whole genome sequences showed that it clustered with other SARS-CoV-2 reported from Wuhan.</t>
  </si>
  <si>
    <t>Adult; Betacoronavirus; Coronavirus Infections; Female; Humans; Microscopy, Electron, Transmission; Oropharynx; Phylogeny; Pneumonia, Viral; Republic of Korea; Whole Genome Sequencing</t>
  </si>
  <si>
    <t>e84</t>
  </si>
  <si>
    <t>Park, Wan Beom; Kwon, Nak-Jung; Choi, Su-Jin; Kang, Chang Kyung; Choe, Pyoeng Gyun; Kim, Jin Yong; Yun, Jiyoung; Lee, Gir-Won; Seong, Moon-Woo; Kim, Nam Joong; Seo, Jeong-Sun; Oh, Myoung-don</t>
  </si>
  <si>
    <t>Park, Wan Beom (Seoul National University; Laboratory of Infection &amp; Immunity, Seoul National University Hospital Biomedical Research Institute, Seoul,); Kwon, Nak-Jung (Macrogen (South Korea)); Choi, Su-Jin (Laboratory of Infection &amp; Immunity, Seoul National University Hospital Biomedical Research Institute, Seoul,); Kang, Chang Kyung (Seoul National University); Choe, Pyoeng Gyun (Seoul National University); Kim, Jin Yong (Department of Internal Medicine, Incheon Medical Center, Incheon,); Yun, Jiyoung (Macrogen (South Korea)); Lee, Gir-Won (Macrogen (South Korea)); Seong, Moon-Woo (Seoul National University); Kim, Nam Joong (Seoul National University; Laboratory of Infection &amp; Immunity, Seoul National University Hospital Biomedical Research Institute, Seoul,); Seo, Jeong-Sun (Macrogen (South Korea); Seoul National University Bundang Hospital); Oh, Myoung-don (Seoul National University; Laboratory of Infection &amp; Immunity, Seoul National University Hospital Biomedical Research Institute, Seoul,)</t>
  </si>
  <si>
    <t>Seoul National University Bundang Hospital; Seoul National University; Macrogen (South Korea)</t>
  </si>
  <si>
    <t>grid.412480.b; grid.31501.36; grid.492507.d</t>
  </si>
  <si>
    <t>Seongnam-si; Seoul; Seoul</t>
  </si>
  <si>
    <t>http://jkms.org/Synapse/Data/PDFData/0063JKMS/jkms-35-e84.pdf</t>
  </si>
  <si>
    <t>https://app.dimensions.ai/details/publication/pub.1125048587</t>
  </si>
  <si>
    <t>pub.1125046872</t>
  </si>
  <si>
    <t>Phylogenetic analyses of the severe acute respiratory syndrome
  coronavirus 2 reflected the several routes of introduction to Taiwan, the
  United States, and Japan</t>
  </si>
  <si>
    <t>Worldwide Severe acute respiratory syndrome coronavirus 2 (SARS-CoV-2)
infection is disrupting in the economy and anxiety of people. The public
anxiety has increased the psychological burden on government and healthcare
professionals, resulting in a government worker suicide in Japan. The terrified
people are asking the government for border measures. However, are border
measures possible for this virus? By analyzing 48 almost complete virus genome
sequences, we found out that the viruses that invaded Taiwan, the United
States, and Japan were introduced independently. We identified thirteen
parsimony-informative sites and three groups (CTC, TCC, and TCT). Viruses found
outside China did not form a monophyletic clade, opposite to previous study.
These results suggest the difficulty of implementing effective border measures
against this virus.</t>
  </si>
  <si>
    <t>Matsuda, Tomoko; Suzuki, Hikoyu; Ogata, Norichika</t>
  </si>
  <si>
    <t>Matsuda, Tomoko (); Suzuki, Hikoyu (); Ogata, Norichika ()</t>
  </si>
  <si>
    <t>https://app.dimensions.ai/details/publication/pub.1125046872</t>
  </si>
  <si>
    <t>pub.1125036939</t>
  </si>
  <si>
    <t>10.1016/j.tmrv.2020.02.003</t>
  </si>
  <si>
    <t>32107119</t>
  </si>
  <si>
    <t>Coronavirus Disease 2019: Coronaviruses and Blood Safety</t>
  </si>
  <si>
    <t>With the outbreak of unknown pneumonia in Wuhan, China, in December 2019, a new coronavirus, Severe Acute Respiratory Syndrome Coronavirus 2 (SARS-CoV-2), aroused the attention of the entire world. The current outbreak of infections with SARS-CoV-2 is termed Coronavirus Disease 2019 (COVID-19). The World Health Organization declared COVID-19 in China as a Public Health Emergency of International Concern. Two other coronavirus infections-SARS in 2002-2003 and Middle East Respiratory Syndrome (MERS) in 2012-both caused severe respiratory syndrome in humans. All 3 of these emerging infectious diseases leading to a global spread are caused by β-coronaviruses. Although coronaviruses usually infect the upper or lower respiratory tract, viral shedding in plasma or serum is common. Therefore, there is still a theoretical risk of transmission of coronaviruses through the transfusion of labile blood products. Because more and more asymptomatic infections are being found among COVID-19 cases, considerations of blood safety and coronaviruses have arisen especially in endemic areas. In this review, we detail current evidence and understanding of the transmission of SARS-CoV, MERS-CoV, and SARS-CoV-2 through blood products as of February 10, 2020, and also discuss pathogen inactivation methods on coronaviruses.</t>
  </si>
  <si>
    <t>Chang, Le; Yan, Ying; Wang, Lunan</t>
  </si>
  <si>
    <t>Wang, Lunan</t>
  </si>
  <si>
    <t>Chang, Le (Chinese Academy of Medical Sciences &amp; Peking Union Medical College; Beijing Engineering Research Center of Laboratory Medicine, Beijing, Hospital, PR China); Yan, Ying (Chinese Academy of Medical Sciences &amp; Peking Union Medical College; Beijing Engineering Research Center of Laboratory Medicine, Beijing, Hospital, PR China); Wang, Lunan (Chinese Academy of Medical Sciences &amp; Peking Union Medical College; Beijing Engineering Research Center of Laboratory Medicine, Beijing, Hospital, PR China; Chinese Academy of Medical Sciences &amp; Peking Union Medical College)</t>
  </si>
  <si>
    <t>https://doi.org/10.1016/j.tmrv.2020.02.003</t>
  </si>
  <si>
    <t>https://app.dimensions.ai/details/publication/pub.1125036939</t>
  </si>
  <si>
    <t>pub.1125041835</t>
  </si>
  <si>
    <t>10.1016/s2589-7500(20)30054-6</t>
  </si>
  <si>
    <t>COVID-19 and artificial intelligence: protecting health-care workers and curbing the spread</t>
  </si>
  <si>
    <t>McCall, Becky</t>
  </si>
  <si>
    <t>McCall, Becky ()</t>
  </si>
  <si>
    <t>http://www.thelancet.com/article/S2589750020300546/pdf</t>
  </si>
  <si>
    <t>https://app.dimensions.ai/details/publication/pub.1125041835</t>
  </si>
  <si>
    <t>pub.1125042614</t>
  </si>
  <si>
    <t>10.1001/jama.2020.2648</t>
  </si>
  <si>
    <t>32091533</t>
  </si>
  <si>
    <t>Characteristics of and Important Lessons From the Coronavirus Disease 2019 (COVID-19) Outbreak in China</t>
  </si>
  <si>
    <t>This Viewpoint summarizes key epidemiologic and clinical findings from all cases of coronavirus disease 2019 (COVID-19) reported through February 11, 2020, in mainland China, and case trends in response to government attempts to control and contain the infection.</t>
  </si>
  <si>
    <t>Wu, Zunyou; McGoogan, Jennifer M.</t>
  </si>
  <si>
    <t>Wu, Zunyou (Chinese Center For Disease Control and Prevention); McGoogan, Jennifer M. (Chinese Center For Disease Control and Prevention)</t>
  </si>
  <si>
    <t>10870</t>
  </si>
  <si>
    <t>https://jamanetwork.com/journals/jama/articlepdf/2762130/jama_wu_2020_vp_200028.pdf</t>
  </si>
  <si>
    <t>https://app.dimensions.ai/details/publication/pub.1125042614</t>
  </si>
  <si>
    <t>pub.1125038121</t>
  </si>
  <si>
    <t>10.21037/tp.2020.02.06</t>
  </si>
  <si>
    <t>32154135</t>
  </si>
  <si>
    <t>PMC7036645</t>
  </si>
  <si>
    <t>Clinical analysis of 10 neonates born to mothers with 2019-nCoV pneumonia</t>
  </si>
  <si>
    <t>Background: The newly identified 2019-nCoV, which appears to have originated in Wuhan, the capital city of Hubei province in central China, is spreading rapidly nationwide. A number of cases of neonates born to mothers with 2019-nCoV pneumonia have been recorded. However, the clinical features of these cases have not been reported, and there is no sufficient evidence for the proper prevention and control of 2019-nCoV infections in neonates.
Methods: The clinical features and outcomes of 10 neonates (including 2 twins) born to 9 mothers with confirmed 2019-nCoV infection in 5 hospitals from January 20 to February 5, 2020 were retrospectively analyzed.
Results: Among these 9 pregnant women with confirmed 2019-nCoV infection, onset of clinical symptoms occurred before delivery in 4 cases, on the day of delivery in 2 cases, and after delivery in 3 cases. In most cases, fever and a cough were the first symptoms experienced, and 1 patient also had diarrhea. Of the newborns born to these mothers, 8 were male and 2 were female; 4 were full-term infants and 6 were born premature; 2 were small-for-gestational-age (SGA) infants and 1 was a large-for-gestational-age (LGA) infant; there were 8 singletons and 2 twins. Of the neonates, 6 had a Pediatric Critical Illness Score (PCIS) score of less than 90. Clinically, the first symptom in the neonates was shortness of breath (n=6), but other initial symptoms such as fever (n=2), thrombocytopenia accompanied by abnormal liver function (n=2), rapid heart rate (n=1), vomiting (n=1), and pneumothorax (n=1) were observed. Up to now, 5 neonates have been cured and discharged, 1 has died, and 4 neonates remain in hospital in a stable condition. Pharyngeal swab specimens were collected from 9 of the 10 neonates 1 to 9 days after birth for nucleic acid amplification tests for 2019-nCoV, all of which showed negative results.
Conclusions: Perinatal 2019-nCoV infection may have adverse effects on newborns, causing problems such as fetal distress, premature labor, respiratory distress, thrombocytopenia accompanied by abnormal liver function, and even death. However, vertical transmission of 2019-nCoV is yet to be confirmed.</t>
  </si>
  <si>
    <t>Translational Pediatrics</t>
  </si>
  <si>
    <t>jour.1051211</t>
  </si>
  <si>
    <t>51-60</t>
  </si>
  <si>
    <t>Zhu, Huaping; Wang, Lin; Fang, Chengzhi; Peng, Sicong; Zhang, Lianhong; Chang, Guiping; Xia, Shiwen; Zhou, Wenhao</t>
  </si>
  <si>
    <t>Zhu, Huaping (Wuhan City Chinese Medicine Hospital); Wang, Lin (Huazhong University of Science and Technology); Fang, Chengzhi (Renmin Hospital of Wuhan University); Peng, Sicong (Wuhan City Chinese Medicine Hospital); Zhang, Lianhong (Department of Neonatology, Tianmen First People's Hospital, Tianmen 431700, China.); Chang, Guiping (Department of Pediatrics, Jingzhou Municipal Maternal and Child Health Hospital, Jingzhou 434020, China.); Xia, Shiwen (Wuhan City Chinese Medicine Hospital); Zhou, Wenhao (Fudan University)</t>
  </si>
  <si>
    <t>Wuhan City Chinese Medicine Hospital; Huazhong University of Science and Technology; Renmin Hospital of Wuhan University; Fudan University</t>
  </si>
  <si>
    <t>grid.464460.4; grid.33199.31; grid.412632.0; grid.8547.e</t>
  </si>
  <si>
    <t>Wuhan; Wuhan; Wuhan; Shanghai</t>
  </si>
  <si>
    <t>398</t>
  </si>
  <si>
    <t>https://www.ncbi.nlm.nih.gov/pmc/articles/PMC7036645</t>
  </si>
  <si>
    <t>https://app.dimensions.ai/details/publication/pub.1125038121</t>
  </si>
  <si>
    <t>pub.1125043810</t>
  </si>
  <si>
    <t>10.1001/jama.2020.2565</t>
  </si>
  <si>
    <t>32083643</t>
  </si>
  <si>
    <t>PMC7042844</t>
  </si>
  <si>
    <t>Presumed Asymptomatic Carrier Transmission of COVID-19</t>
  </si>
  <si>
    <t>This study describes possible transmission of novel coronavirus disease 2019 (COVID-19) from an asymptomatic Wuhan resident to 5 family members in Anyang, a Chinese city in the neighboring province of Hubei.</t>
  </si>
  <si>
    <t>Bai, Yan; Yao, Lingsheng; Wei, Tao; Tian, Fei; Jin, Dong-Yan; Chen, Lijuan; Wang, Meiyun</t>
  </si>
  <si>
    <t>Bai, Yan (Henan Provincial People's Hospital); Yao, Lingsheng (Department of Radiology, Anyang Hospital of Traditional Chinese Medicine, Anyang, Henan, China); Wei, Tao (Department of Radiology and Interventional, the Fifth People's Hospital of Anyang, Anyang, Henan, China); Tian, Fei (Tianjin Medical University Cancer Institute and Hospital); Jin, Dong-Yan (University of Hong Kong); Chen, Lijuan (Henan Provincial People's Hospital); Wang, Meiyun (Henan Provincial People's Hospital)</t>
  </si>
  <si>
    <t>Henan Provincial People's Hospital; University of Hong Kong; Tianjin Medical University Cancer Institute and Hospital</t>
  </si>
  <si>
    <t>grid.414011.1; grid.194645.b; grid.411918.4</t>
  </si>
  <si>
    <t>Zhengzhou; Hong Kong; Tianjin</t>
  </si>
  <si>
    <t>3248</t>
  </si>
  <si>
    <t>https://jamanetwork.com/journals/jama/articlepdf/2762028/jama_bai_2020_ld_200013.pdf</t>
  </si>
  <si>
    <t>https://app.dimensions.ai/details/publication/pub.1125043810</t>
  </si>
  <si>
    <t>pub.1125040336</t>
  </si>
  <si>
    <t>10.1016/s0140-6736(20)30379-2</t>
  </si>
  <si>
    <t>32087777</t>
  </si>
  <si>
    <t>COVID-19: fighting panic with information</t>
  </si>
  <si>
    <t>Betacoronavirus; Disease Outbreaks; International Health Regulations</t>
  </si>
  <si>
    <t>10224</t>
  </si>
  <si>
    <t>http://www.thelancet.com/article/S0140673620303792/pdf</t>
  </si>
  <si>
    <t>https://app.dimensions.ai/details/publication/pub.1125040336</t>
  </si>
  <si>
    <t>pub.1125034557</t>
  </si>
  <si>
    <t>10.1016/j.jinf.2020.02.011</t>
  </si>
  <si>
    <t>32092388</t>
  </si>
  <si>
    <t>Chinese medical personnel against the 2019-nCoV</t>
  </si>
  <si>
    <t>Feng, Zhan-hui; Cheng, Yong-ran; Chen, Juan; Ye, Lan; Zhou, Meng-Yun; Wang, Ming-Wei</t>
  </si>
  <si>
    <t>Wang, Ming-Wei</t>
  </si>
  <si>
    <t>Feng, Zhan-hui (Affiliated Hospital of Guizhou Medical University); Cheng, Yong-ran (Zhejiang Academy of Medical Sciences; Hangzhou Medical College); Chen, Juan (Affiliated Hospital of Hangzhou Normal University); Ye, Lan (Guiyang Medical University); Zhou, Meng-Yun (Hangzhou Medical College); Wang, Ming-Wei (Affiliated Hospital of Hangzhou Normal University)</t>
  </si>
  <si>
    <t>Zhejiang Academy of Medical Sciences; Hangzhou Medical College; Affiliated Hospital of Hangzhou Normal University; Guiyang Medical University; Affiliated Hospital of Guizhou Medical University</t>
  </si>
  <si>
    <t>grid.469605.8; grid.506977.a; grid.460074.1; grid.413458.f; grid.452244.1</t>
  </si>
  <si>
    <t>Hangzhou; Hangzhou; Hangzhou; Guiyang; Guiyang</t>
  </si>
  <si>
    <t>http://www.journalofinfection.com/article/S0163445320300827/pdf</t>
  </si>
  <si>
    <t>https://app.dimensions.ai/details/publication/pub.1125034557</t>
  </si>
  <si>
    <t>pub.1125044990</t>
  </si>
  <si>
    <t>10.1016/j.jhin.2020.02.010</t>
  </si>
  <si>
    <t>32092368</t>
  </si>
  <si>
    <t>The non-contact handheld cutaneous infra-red thermometer for fever screening during the COVID-19 global emergency</t>
  </si>
  <si>
    <t>Aw, Junjie</t>
  </si>
  <si>
    <t>Aw, Junjie (Frontier Medical Group, Singapore)</t>
  </si>
  <si>
    <t>http://www.journalofhospitalinfection.com/article/S019567012030058X/pdf</t>
  </si>
  <si>
    <t>https://app.dimensions.ai/details/publication/pub.1125044990</t>
  </si>
  <si>
    <t>pub.1125040949</t>
  </si>
  <si>
    <t>10.3168/jds.2019-17708</t>
  </si>
  <si>
    <t>32089303</t>
  </si>
  <si>
    <t>Effects of colostrum instead of formula feeding for the first 2 days postnatum on whole-body energy metabolism and its endocrine control in neonatal calves</t>
  </si>
  <si>
    <t>Colostrum provides high amounts of nutritive and non-nutritive substrates, which are essential for calf nutrition and passive immunization. Colostral growth factors and hormones have beneficial effects on postnatal maturation and may affect substrate utilization and energy expenditure in neonatal calves. We tested the hypothesis that energy metabolism and its endocrine regulation differ during the first 10 d of life in calves fed either colostrum or a milk-based formula with a similar nutrient composition to colostrum, but largely depleted of bioactive substances, for the first 2 d postnatum. Male Holstein calves (n = 18) were fed either pooled colostrum (COL; n = 9) or a milk-based formula (FOR; n = 9) for the first 2 d of life. From d 3 on, all calves received same milk replacer. On d 2 and 7 of life, calves were placed in a respiration chamber for indirect calorimetric measurements to calculate heat production, fat (FOX) and carbohydrate oxidation (COX), as well as respiratory quotient. Blood was sampled on d 1 before first colostrum intake and on d 2, 3, 7, 8, 9, and 10 before morning feeding, to measure plasma concentrations of immunoglobulins, metabolites, and hormones. Additional postprandial blood samples were taken on d 1 and 9 at 30, 60, 120, 240, and 420 min after milk feeding. Liver samples were collected on d 10 of life to determine gene expression related to energy metabolism. Formula-fed calves showed lower plasma concentrations of total protein, immunoglobulins, haptoglobin, leptin, adiponectin, and insulin-like growth factor (IGF) binding protein (IGFBP)-4 during the whole study but temporarily higher plasma concentrations of urea, insulin, glucagon, triglyceride, and cholesterol on the first day after feeding, compared with concentrations in COL. The temporary increase in glucagon, triglyceride, and cholesterol on d 1 reversed on d 2 or 3, showing higher concentrations in COL than in FOR calves. In FOR, IGF-I, IGFBP-2, and IGFBP-3 were lower on d 3 than in COL. Interestingly, FOR calves had higher heat production during respiratory measurements on d 2 and higher body temperature on d 2, 3, and 5 than those of COL. The hepatic mRNA abundance of cytosolic phosphoenolpyruvate carboxykinase was higher in FOR than in COL. Our results indicate that first milk feeding after birth influenced whole-body energy expenditure but not FOX and COX in neonatal calves, and the absorption of colostral leptin and adiponectin might affect insulin sensitivity on d 1 of life.</t>
  </si>
  <si>
    <t>Journal of Dairy Science</t>
  </si>
  <si>
    <t>jour.1077143</t>
  </si>
  <si>
    <t>American Dairy Science Association</t>
  </si>
  <si>
    <t>3577-3598</t>
  </si>
  <si>
    <t>Liermann, W.; Schäff, C.T.; Gruse, J.; Derno, M.; Weitzel, J.M.; Kanitz, E.; Otten, W.; Hoeflich, A.; Stefaniak, T.; Sauerwein, H.; Bruckmaier, R.M.; Gross, J.J.; Hammon, H.M.</t>
  </si>
  <si>
    <t>Hammon, H.M.</t>
  </si>
  <si>
    <t>Liermann, W. (Leibniz Institute for Farm Animal Biology); Schäff, C.T. (Leibniz Institute for Farm Animal Biology); Gruse, J. (Leibniz Institute for Farm Animal Biology); Derno, M. (Leibniz Institute for Farm Animal Biology); Weitzel, J.M. (Leibniz Institute for Farm Animal Biology); Kanitz, E. (Leibniz Institute for Farm Animal Biology); Otten, W. (Leibniz Institute for Farm Animal Biology); Hoeflich, A. (Leibniz Institute for Farm Animal Biology); Stefaniak, T. (Wroclaw University of Environmental and Life Sciences); Sauerwein, H. (Institute of Animal Science, Physiology and Hygiene Unit, University of Bonn, 53115 Germany); Bruckmaier, R.M. (University of Bern); Gross, J.J. (University of Bern); Hammon, H.M. (Leibniz Institute for Farm Animal Biology)</t>
  </si>
  <si>
    <t>University of Bern; Leibniz Institute for Farm Animal Biology; Wroclaw University of Environmental and Life Sciences</t>
  </si>
  <si>
    <t>grid.5734.5; grid.418188.c; grid.411200.6</t>
  </si>
  <si>
    <t>Bern; Dummerstorf; Wrocław</t>
  </si>
  <si>
    <t>Switzerland; Germany; Poland</t>
  </si>
  <si>
    <t>http://www.journalofdairyscience.org/article/S0022030220301314/pdf</t>
  </si>
  <si>
    <t>https://app.dimensions.ai/details/publication/pub.1125040949</t>
  </si>
  <si>
    <t>pub.1125044447</t>
  </si>
  <si>
    <t>10.1126/science.367.6480.837</t>
  </si>
  <si>
    <t>32079751</t>
  </si>
  <si>
    <t>Microbiome researcher accused of sexual misconduct</t>
  </si>
  <si>
    <t>6480</t>
  </si>
  <si>
    <t>837-838</t>
  </si>
  <si>
    <t>https://app.dimensions.ai/details/publication/pub.1125044447</t>
  </si>
  <si>
    <t>pub.1125035941</t>
  </si>
  <si>
    <t>10.1126/science.367.6480.832</t>
  </si>
  <si>
    <t>32079749</t>
  </si>
  <si>
    <t>832-834</t>
  </si>
  <si>
    <t>https://app.dimensions.ai/details/publication/pub.1125035941</t>
  </si>
  <si>
    <t>pub.1125037074</t>
  </si>
  <si>
    <t>10.1016/j.ijantimicag.2020.105926</t>
  </si>
  <si>
    <t>32092396</t>
  </si>
  <si>
    <t>Natural product library-based screening for discovery of capsid C-terminal domain targeted HIV-1 inhibitors</t>
  </si>
  <si>
    <t>Antiretroviral therapy (ART) can effectively suppress replication of human immunodeficiency virus type 1 (HIV-1) and limit disease progression. However, ART is unable to eradicate the virus, and the requirement for lifelong treatment may have side effects and may lead to the development of resistance. New approaches to prevent and treat HIV-1 infection should therefore be developed. HIV-1 capsid (CA) protein is an unexploited but attractive target for antiviral drug development. The hydrophobic cavity of the C-terminal domain of CA (CA CTD) has been validated as a potential target for antiviral drugs. Binding of compounds to this conserved non-polar groove in CA CTD allosterically disrupts the CA assembly. This study screened 2080 natural products to identify potential antiviral agents for further development to combat HIV-1 infection. From the primary screen at a fixed concentration of 50 µM, 16 compounds were found to be effective against this target. Six compounds observed in the primary screen were confirmed in dose-response experiments, and were tested against HIV-1-induced cytopathic effects. Two compounds were found to inhibit HIV-1 replication, and the most active compound - rubranol - inhibited viral replication at a moderate micromolar concentration (EC&lt;sub&gt;50&lt;/sub&gt; = 15.85 μM). The binding modes of rubranol and hirsutanonol to CA CTD were analysed by molecular docking, providing insight for the design of drugs targeting HIV-1 CA. This study reports, for the first time, identification of natural products that showed potential as anti-HIV-1 agents by targeting the conserved hydrophobic cavity of HIV-1 CA CTD.</t>
  </si>
  <si>
    <t>105926</t>
  </si>
  <si>
    <t>Zhang, Da-Wei; Luo, Rong-Hua; Xu, Lei; Yang, Liu-Meng; Xu, Xiao-Shuang; Zheng, Yong-Tang; Luo, Heng</t>
  </si>
  <si>
    <t>Zheng, Yong-Tang; Luo, Heng</t>
  </si>
  <si>
    <t>Zhang, Da-Wei (Jiangsu University of Technology); Luo, Rong-Hua (Kunming Institute of Zoology); Xu, Lei (Jiangsu University of Technology); Yang, Liu-Meng (Kunming Institute of Zoology); Xu, Xiao-Shuang (Jiangsu University of Technology); Zheng, Yong-Tang (Kunming Institute of Zoology); Luo, Heng (Guiyang Medical University)</t>
  </si>
  <si>
    <t>Guiyang Medical University; Jiangsu University of Technology; Kunming Institute of Zoology</t>
  </si>
  <si>
    <t>grid.413458.f; grid.503014.3; grid.419010.d</t>
  </si>
  <si>
    <t>Guiyang; Changzhou; Kunming</t>
  </si>
  <si>
    <t>https://app.dimensions.ai/details/publication/pub.1125037074</t>
  </si>
  <si>
    <t>pub.1125043404</t>
  </si>
  <si>
    <t>10.30773/pi.2020.0058</t>
  </si>
  <si>
    <t>32093458</t>
  </si>
  <si>
    <t>PMC7047003</t>
  </si>
  <si>
    <t>Mental Health Care Measures in Response to the 2019 Novel Coronavirus Outbreak in Korea</t>
  </si>
  <si>
    <t>Psychiatry Investigation</t>
  </si>
  <si>
    <t>jour.1035148</t>
  </si>
  <si>
    <t>Korean Neuropsychiatric Association</t>
  </si>
  <si>
    <t>85-86</t>
  </si>
  <si>
    <t>Park, Seon-Cheol; Park, Yong Chon</t>
  </si>
  <si>
    <t>Park, Seon-Cheol (Inje University Haeundae Paik Hospital); Park, Yong Chon (Hanyang University Guri Hospital)</t>
  </si>
  <si>
    <t>Inje University Haeundae Paik Hospital; Hanyang University Guri Hospital</t>
  </si>
  <si>
    <t>grid.411631.0; grid.412145.7</t>
  </si>
  <si>
    <t>Busan; Guri-si</t>
  </si>
  <si>
    <t>http://www.psychiatryinvestigation.org/upload/pdf/pi-2020-0058.pdf</t>
  </si>
  <si>
    <t>https://app.dimensions.ai/details/publication/pub.1125043404</t>
  </si>
  <si>
    <t>pub.1125045016</t>
  </si>
  <si>
    <t>10.1016/s0140-6736(20)30405-0</t>
  </si>
  <si>
    <t>32087779</t>
  </si>
  <si>
    <t>Offline: Facts are not enough</t>
  </si>
  <si>
    <t>546</t>
  </si>
  <si>
    <t>http://www.thelancet.com/article/S0140673620304050/pdf</t>
  </si>
  <si>
    <t>https://app.dimensions.ai/details/publication/pub.1125045016</t>
  </si>
  <si>
    <t>pub.1125039936</t>
  </si>
  <si>
    <t>10.1101/2020.02.18.20024513</t>
  </si>
  <si>
    <t>Estimating the cure rate and case fatality rate of the ongoing epidemic COVID-19</t>
  </si>
  <si>
    <t>The epidemic caused by the novel coronavirus COVID-19 in Wuhan at the end of 2019 has become an urgent public event of worldwide concern. However, due to the changing data of the epidemic, there is no scientific estimate of the cure rate and case fatality rate of the epidemic. This study proposes a method to estimate the cure rate and case fatality rate of COVID-19. The ratio of cumulative discharges on a given day to the sum of cumulative discharges on a given day and cumulative deaths before j days is used to estimate the cure rate. Moreover, the case fatality ratio can also be estimated. After simulation calculations, j is statistically appropriate when it is 8-10, and it is also clinically appropriate. When j is 9, based on the available data, it is inferred that the cure rate of this epidemic is about 93% and the case fatality rate is about 7%. This method of estimating the cure rate can be used to evaluate the effectiveness of treatment in different medical schemes and different regions, and has great value and significance for decision-making in the epidemic.</t>
  </si>
  <si>
    <t>2020.02.18.20024513</t>
  </si>
  <si>
    <t>Diao, Ying; Liu, Xiaoyun; Wang, Tao; Zeng, Xiaofei; Dong, Chen; Zhou, Changlong; Zhang, Yuanming; She, Xuan; Liu, Dingfu; Hu, Zhongli</t>
  </si>
  <si>
    <t>Diao, Ying (Wuhan University; Chongqing University of Arts and Sciences;); Liu, Xiaoyun (Wuhan Windoor Information Technology Co. Ltd.;); Wang, Tao (Wuhan University); Zeng, Xiaofei (Southern University of Science and Technology); Dong, Chen (Henan University of Technology); Zhou, Changlong (Chongqing Medical University); Zhang, Yuanming (Huazhong Agricultural University); She, Xuan (Wuhan University); Liu, Dingfu (Hubei Academy of Agricultural Sciences); Hu, Zhongli (Wuhan University)</t>
  </si>
  <si>
    <t>Southern University of Science and Technology; Huazhong Agricultural University; Henan University of Technology; Chongqing Medical University; Hubei Academy of Agricultural Sciences; Wuhan University</t>
  </si>
  <si>
    <t>grid.263817.9; grid.35155.37; grid.412099.7; grid.203458.8; grid.410632.2; grid.49470.3e</t>
  </si>
  <si>
    <t>Shenzhen; Wuhan; Zhengzhou; Chongqing; Wuhan; Wuhan</t>
  </si>
  <si>
    <t>https://www.medrxiv.org/content/medrxiv/early/2020/02/20/2020.02.18.20024513.full.pdf</t>
  </si>
  <si>
    <t>https://app.dimensions.ai/details/publication/pub.1125039936</t>
  </si>
  <si>
    <t>pub.1125042290</t>
  </si>
  <si>
    <t>10.1007/s15002-020-2792-z</t>
  </si>
  <si>
    <t>Panorama</t>
  </si>
  <si>
    <t>Orthopädie &amp; Rheuma</t>
  </si>
  <si>
    <t>jour.1135735</t>
  </si>
  <si>
    <t>8-13</t>
  </si>
  <si>
    <t>https://app.dimensions.ai/details/publication/pub.1125042290</t>
  </si>
  <si>
    <t>pub.1125041766</t>
  </si>
  <si>
    <t>10.1016/j.meegid.2020.104260</t>
  </si>
  <si>
    <t>32092483</t>
  </si>
  <si>
    <t>Genetic diversity and evolution of SARS-CoV-2</t>
  </si>
  <si>
    <t>COVID-19 is a viral respiratory illness caused by a new coronavirus called SARS-CoV-2. The World Health Organization declared the SARS-CoV-2 outbreak a global public health emergency. We performed genetic analyses of eighty-six complete or near-complete genomes of SARS-CoV-2 and revealed many mutations and deletions on coding and non-coding regions. These observations provided evidence of the genetic diversity and rapid evolution of this novel coronavirus.</t>
  </si>
  <si>
    <t>104260</t>
  </si>
  <si>
    <t>Phan, Tung</t>
  </si>
  <si>
    <t>Phan, Tung (University of Pittsburgh Medical Center)</t>
  </si>
  <si>
    <t>University of Pittsburgh Medical Center</t>
  </si>
  <si>
    <t>grid.412689.0</t>
  </si>
  <si>
    <t>https://app.dimensions.ai/details/publication/pub.1125041766</t>
  </si>
  <si>
    <t>pub.1125042827</t>
  </si>
  <si>
    <t>10.1016/s2589-7500(20)30026-1</t>
  </si>
  <si>
    <t>Early epidemiological analysis of the coronavirus disease 2019 outbreak based on crowdsourced data: a population-level observational study</t>
  </si>
  <si>
    <t>Background As the outbreak of coronavirus disease 2019 (COVID-19) progresses, epidemiological data are needed to guide situational awareness and intervention strategies. Here we describe efforts to compile and disseminate epidemiological information on COVID-19 from news media and social networks. Methods In this population-level observational study, we searched DXY.cn, a health-care-oriented social network that is currently streaming news reports on COVID-19 from local and national Chinese health agencies. We compiled a list of individual patients with COVID-19 and daily province-level case counts between Jan 13 and Jan 31, 2020, in China. We also compiled a list of internationally exported cases of COVID-19 from global news media sources (Kyodo News, The Straits Times, and CNN), national governments, and health authorities. We assessed trends in the epidemiology of COVID-19 and studied the outbreak progression across China, assessing delays between symptom onset, seeking care at a hospital or clinic, and reporting, before and after Jan 18, 2020, as awareness of the outbreak increased. All data were made publicly available in real time. Findings We collected data for 507 patients with COVID-19 reported between Jan 13 and Jan 31, 2020, including 364 from mainland China and 143 from outside of China. 281 (55%) patients were male and the median age was 46 years (IQR 35–60). Few patients (13 [3%]) were younger than 15 years and the age profile of Chinese patients adjusted for baseline demographics confirmed a deficit of infections among children. Across the analysed period, delays between symptom onset and seeking care at a hospital or clinic were longer in Hubei province than in other provinces in mainland China and internationally. In mainland China, these delays decreased from 5 days before Jan 18, 2020, to 2 days thereafter until Jan 31, 2020 (p=0·0009). Although our sample captures only 507 (5·2%) of 9826 patients with COVID-19 reported by official sources during the analysed period, our data align with an official report published by Chinese authorities on Jan 28, 2020. Interpretation News reports and social media can help reconstruct the progression of an outbreak and provide detailed patient-level data in the context of a health emergency. The availability of a central physician-oriented social network facilitated the compilation of publicly available COVID-19 data in China. As the outbreak progresses, social media and news reports will probably capture a diminishing fraction of COVID-19 cases globally due to reporting fatigue and overwhelmed health-care systems. In the early stages of an outbreak, availability of public datasets is important to encourage analytical efforts by independent teams and provide robust evidence to guide interventions. Funding Fogarty International Center, US National Institutes of Health.</t>
  </si>
  <si>
    <t>Sun, Kaiyuan; Chen, Jenny; Viboud, Cécile</t>
  </si>
  <si>
    <t>Viboud, Cécile</t>
  </si>
  <si>
    <t>Sun, Kaiyuan (Fogarty International Center); Chen, Jenny (Fogarty International Center); Viboud, Cécile (Fogarty International Center)</t>
  </si>
  <si>
    <t>Fogarty International Center</t>
  </si>
  <si>
    <t>grid.453035.4</t>
  </si>
  <si>
    <t>Bill &amp; Melinda Gates Foundation; Fogarty International Center</t>
  </si>
  <si>
    <t>418</t>
  </si>
  <si>
    <t>http://www.thelancet.com/article/S2589750020300261/pdf</t>
  </si>
  <si>
    <t>https://app.dimensions.ai/details/publication/pub.1125042827</t>
  </si>
  <si>
    <t>pub.1125041118</t>
  </si>
  <si>
    <t>10.1016/j.oneear.2020.01.014</t>
  </si>
  <si>
    <t>Urban Governance for a Sustainable Future</t>
  </si>
  <si>
    <t>Cities have the potential to lead the way to a cleaner, greener, more inclusive future, but this cannot be achieved without effective leadership and governance. Here, we ask experts to reflect upon the governance challenges on the way to a sustainable urban world.</t>
  </si>
  <si>
    <t>One Earth</t>
  </si>
  <si>
    <t>jour.1377037</t>
  </si>
  <si>
    <t>117-119</t>
  </si>
  <si>
    <t>http://www.cell.com/article/S2590332220300476/pdf</t>
  </si>
  <si>
    <t>https://app.dimensions.ai/details/publication/pub.1125041118</t>
  </si>
  <si>
    <t>pub.1125045152</t>
  </si>
  <si>
    <t>10.30773/pi.2020.0047</t>
  </si>
  <si>
    <t>32093461</t>
  </si>
  <si>
    <t>PMC7047000</t>
  </si>
  <si>
    <t>A Novel Approach of Consultation on 2019 Novel Coronavirus (COVID-19)-Related Psychological and Mental Problems: Structured Letter Therapy</t>
  </si>
  <si>
    <t>175-176</t>
  </si>
  <si>
    <t>Xiao, Chunfeng</t>
  </si>
  <si>
    <t>Xiao, Chunfeng (Capital Medical University; Capital Medical University)</t>
  </si>
  <si>
    <t>http://www.psychiatryinvestigation.org/upload/pdf/pi-2020-0047.pdf</t>
  </si>
  <si>
    <t>https://app.dimensions.ai/details/publication/pub.1125045152</t>
  </si>
  <si>
    <t>pub.1125040843</t>
  </si>
  <si>
    <t>10.1126/science.367.6480.836</t>
  </si>
  <si>
    <t>32079750</t>
  </si>
  <si>
    <t>Coronavirus epidemic snarls science worldwide</t>
  </si>
  <si>
    <t>836-837</t>
  </si>
  <si>
    <t>Service, Robert F</t>
  </si>
  <si>
    <t>Service, Robert F ()</t>
  </si>
  <si>
    <t>https://science.sciencemag.org/content/sci/367/6480/836.full.pdf</t>
  </si>
  <si>
    <t>https://app.dimensions.ai/details/publication/pub.1125040843</t>
  </si>
  <si>
    <t>pub.1125045815</t>
  </si>
  <si>
    <t>10.1080/13573322.2020.1732338</t>
  </si>
  <si>
    <t>Problematising the (in)visibility of racialized and gendered British Chineseness in youth health and physical cultures</t>
  </si>
  <si>
    <t>In an increasingly complex world marked by transnationalism and globalisation, the role of physical cultures in everyday life is undergoing change, as people with different orientations to movement and bodies, especially its dominant Western forms, negotiate their relationships to it. The examination of race in Europe and the United Kingdom (UK) in the current intellectual landscape is often located within a Black-White debate that often excludes the Chinese from any form of critical analysis. This lack of academic recognition and critical engagement is coupled with gendered and racialised British Chineseness in everyday discourses. The ambivalent positions of the hyper-visibility of high-achieving British Chinese students in educational research is in contrast to the invisibility of their other everyday lived experiences, such as physical activity, leisure, sport and health. This juxtaposition is reflected through the complexity of how discourses and practices, shaped by colonial and racial legacies, contribute to a form of Chineseness that remains ‘at risk’ and overlooked in research about their bodies and physicality. This paper calls for explorations of Chinese minority ethnic students’ voices to set the impetus for a critical sociology of Chinese diaspora and health and physical cultures research agenda. It critically engages with the contestable work of cultural norming in relation to Chinese diasporic students’ health and bodily experiences. In response to these challenges, this paper introduces the Rethinking Health Experiences and Active Lifestyles – Chinese Students (REHEAL-C) project in the UK (supported by Marie Skłodowska-Curie Fellowship 2019–2020) as one contribution to shifting the academic landscape.</t>
  </si>
  <si>
    <t>Sport Education and Society</t>
  </si>
  <si>
    <t>jour.1051743</t>
  </si>
  <si>
    <t>Pang, Bonnie</t>
  </si>
  <si>
    <t>Pang, Bonnie (Carnegie School of Sport, Leeds Beckett University, Leeds, UK; School of Health Science, Institute for Culture and Society, Western Sydney University, Penrith, Australia, Correspondenceb.pang@westernsydney.edu.au, View further author information)</t>
  </si>
  <si>
    <t>https://www.tandfonline.com/doi/pdf/10.1080/13573322.2020.1732338?needAccess=true</t>
  </si>
  <si>
    <t>https://app.dimensions.ai/details/publication/pub.1125045815</t>
  </si>
  <si>
    <t>pub.1125039497</t>
  </si>
  <si>
    <t>10.1016/s0140-6736(20)30411-6</t>
  </si>
  <si>
    <t>32087820</t>
  </si>
  <si>
    <t>Preparedness and vulnerability of African countries against importations of COVID-19: a modelling study</t>
  </si>
  <si>
    <t>BACKGROUND: The novel coronavirus disease 2019 (COVID-19) epidemic has spread from China to 25 countries. Local cycles of transmission have already occurred in 12 countries after case importation. In Africa, Egypt has so far confirmed one case. The management and control of COVID-19 importations heavily rely on a country's health capacity. Here we evaluate the preparedness and vulnerability of African countries against their risk of importation of COVID-19.
METHODS: We used data on the volume of air travel departing from airports in the infected provinces in China and directed to Africa to estimate the risk of importation per country. We determined the country's capacity to detect and respond to cases with two indicators: preparedness, using the WHO International Health Regulations Monitoring and Evaluation Framework; and vulnerability, using the Infectious Disease Vulnerability Index. Countries were clustered according to the Chinese regions contributing most to their risk.
FINDINGS: Countries with the highest importation risk (ie, Egypt, Algeria, and South Africa) have moderate to high capacity to respond to outbreaks. Countries at moderate risk (ie, Nigeria, Ethiopia, Sudan, Angola, Tanzania, Ghana, and Kenya) have variable capacity and high vulnerability. We identified three clusters of countries that share the same exposure to the risk originating from the provinces of Guangdong, Fujian, and the city of Beijing, respectively.
INTERPRETATION: Many countries in Africa are stepping up their preparedness to detect and cope with COVID-19 importations. Resources, intensified surveillance, and capacity building should be urgently prioritised in countries with moderate risk that might be ill-prepared to detect imported cases and to limit onward transmission.
FUNDING: EU Framework Programme for Research and Innovation Horizon 2020, Agence Nationale de la Recherche.</t>
  </si>
  <si>
    <t>871-877</t>
  </si>
  <si>
    <t>Gilbert, Marius; Pullano, Giulia; Pinotti, Francesco; Valdano, Eugenio; Poletto, Chiara; Boëlle, Pierre-Yves; D'Ortenzio, Eric; Yazdanpanah, Yazdan; Eholie, Serge Paul; Altmann, Mathias; Gutierrez, Bernardo; Kraemer, Moritz U G; Colizza, Vittoria</t>
  </si>
  <si>
    <t>Colizza, Vittoria</t>
  </si>
  <si>
    <t>Gilbert, Marius (Université Libre de Bruxelles; Fonds National de la Recherche Scientifiques, Brussels, Belgium); Pullano, Giulia (Inserm; Sociology and Economics of Networks and Services Laboratory at Orange Experience Design Laboratory Chatillion, Paris, France); Pinotti, Francesco (Inserm); Valdano, Eugenio (University of California, Los Angeles); Poletto, Chiara (Inserm); Boëlle, Pierre-Yves (Inserm); D'Ortenzio, Eric (Infection, Antimicrobials, Modelling, Evolution, INSERM, Université de Paris, Paris, France; Bichat Claude Bernard Hospital, Assistance publique–Hôpitaux de Paris, Paris, France); Yazdanpanah, Yazdan (Infection, Antimicrobials, Modelling, Evolution, INSERM, Université de Paris, Paris, France; Bichat Claude Bernard Hospital, Assistance publique–Hôpitaux de Paris, Paris, France); Eholie, Serge Paul (University Hospital Medical Center at Treichville; Université Félix Houphouët-Boigny); Altmann, Mathias (IDLIC–Maladies Infectieuses Dans Les Pays à Ressources Limitées, INSERM U1219, Bordeaux, France; University of Bordeaux); Gutierrez, Bernardo (University of Oxford); Kraemer, Moritz U G (University of Oxford; Harvard University; Boston Children's Hospital); Colizza, Vittoria (Inserm)</t>
  </si>
  <si>
    <t>Harvard University; French Institute of Health and Medical Research; University of Oxford; University of California, Los Angeles; University Hospital Medical Center at Treichville; Université Libre de Bruxelles; Boston Children's Hospital; University of Bordeaux; Université Félix Houphouët-Boigny</t>
  </si>
  <si>
    <t>grid.38142.3c; grid.7429.8; grid.4991.5; grid.19006.3e; grid.411387.8; grid.4989.c; grid.2515.3; grid.412041.2; grid.410694.e</t>
  </si>
  <si>
    <t>Cambridge; Paris; Oxford; Los Angeles; Abidjan; Brussels; Boston; Bordeaux; Abidjan</t>
  </si>
  <si>
    <t>United States; France; United Kingdom; United States; Ivory Coast; Belgium; United States; France; Ivory Coast</t>
  </si>
  <si>
    <t>European Commission; National Agency for Research</t>
  </si>
  <si>
    <t>936</t>
  </si>
  <si>
    <t>http://www.thelancet.com/article/S0140673620304116/pdf</t>
  </si>
  <si>
    <t>https://app.dimensions.ai/details/publication/pub.1125039497</t>
  </si>
  <si>
    <t>pub.1125034376</t>
  </si>
  <si>
    <t>10.20535/ibb.2020.4.1.195074</t>
  </si>
  <si>
    <t>Statistics-Based Predictions of Coronavirus Epidemic Spreading in Mainland China</t>
  </si>
  <si>
    <t>Background.  The epidemic outbreak caused by coronavirus COVID-19 is of great interest to researches because of the high rate of the infection spread and the significant number of fatalities. A detailed scientific analysis of the phenomenon is yet to come, but the public is already interested in the questions of the epidemic duration, the expected number of patients and deaths. Long-time predictions require complicated mathematical models that need a lot of effort to identify and calculate unknown parameters. This article will present some preliminary estimates. Objective. Since the long-time data are available only for mainland China, we will try to predict the epidemic characteristics only in this area. We will estimate some of the epidemic characteristics and present the dependen­cies for victim numbers, infected and removed persons versus time. Methods. In this study we use the known SIR model for the dynamics of an epidemic, the known exact solution of the linear differential equations and statistical approach developed before for investigation of the children disease, which occurred in Chernivtsi (Ukraine) in 1988–1989.  Results. The optimal values of the SIR model parameters were identified with the use of statistical approach. The numbers of infected, susceptible and removed persons versus time were predicted and compared with the new data obtained after February 10, 2020, when the calculations were completed. Conclusions. The simple mathematical model was used to predict the characteristics of the epidemic caused by coronavirus in mainland China. Unfortunately, the number of coronavirus victims is expected to be much higher than that predicted on February 10, 2020, since 12289 new cases (not previously included in official counts) have been added two days later. Further research should focus on updating the predictions with the use of up-to-date data and using more complicated mathematical models.</t>
  </si>
  <si>
    <t>Innovative Biosystems and Bioengineering</t>
  </si>
  <si>
    <t>jour.1321941</t>
  </si>
  <si>
    <t>13-18</t>
  </si>
  <si>
    <t>Nesteruk, Igor (Institute of Hydromechanics, National Academy of Sciences of Ukraine; Igor Sikorsky Kyiv Polytechnic Institute)</t>
  </si>
  <si>
    <t>http://ibb.kpi.ua/article/download/195074/pdf_71</t>
  </si>
  <si>
    <t>https://app.dimensions.ai/details/publication/pub.1125034376</t>
  </si>
  <si>
    <t>pub.1125034497</t>
  </si>
  <si>
    <t>10.1038/s41392-020-0127-9</t>
  </si>
  <si>
    <t>32133159</t>
  </si>
  <si>
    <t>PMC7035340</t>
  </si>
  <si>
    <t>Potential benefits of precise corticosteroids therapy for severe 2019-nCoV pneumonia</t>
  </si>
  <si>
    <t>Signal Transduction and Targeted Therapy</t>
  </si>
  <si>
    <t>jour.1053100</t>
  </si>
  <si>
    <t>Zhou, Wei; Liu, Yisi; Tian, Dongdong; Wang, Cheng; Wang, Sa; Cheng, Jing; Hu, Ming; Fang, Minghao; Gao, Yue</t>
  </si>
  <si>
    <t>Hu, Ming; Fang, Minghao; Gao, Yue</t>
  </si>
  <si>
    <t>Zhou, Wei (Department of Pharmaceutical Sciences, Beijing Institute of Radiation Medicine, 100850, Beijing, P. R. China); Liu, Yisi (Capital Medical University); Tian, Dongdong (Hebei General Hospital); Wang, Cheng (Chinese PLA General Hospital); Wang, Sa (Second Affiliated Hospital of Zhejiang University); Cheng, Jing (Huazhong University of Science and Technology); Hu, Ming (Intensive Care Unit, Wuhan Pulmonary Hospital, 430030, Wuhan, P. R. China); Fang, Minghao (Huazhong University of Science and Technology); Gao, Yue (Department of Pharmaceutical Sciences, Beijing Institute of Radiation Medicine, 100850, Beijing, P. R. China)</t>
  </si>
  <si>
    <t>Hebei General Hospital; Huazhong University of Science and Technology; Capital Medical University; Second Affiliated Hospital of Zhejiang University; Chinese PLA General Hospital</t>
  </si>
  <si>
    <t>grid.440208.a; grid.33199.31; grid.24696.3f; grid.412465.0; grid.414252.4</t>
  </si>
  <si>
    <t>Shijiazhuang; Wuhan; Beijing; Hangzhou; Beijing</t>
  </si>
  <si>
    <t>grant.8356998</t>
  </si>
  <si>
    <t>https://www.nature.com/articles/s41392-020-0127-9.pdf</t>
  </si>
  <si>
    <t>https://app.dimensions.ai/details/publication/pub.1125034497</t>
  </si>
  <si>
    <t>pub.1125035053</t>
  </si>
  <si>
    <t>10.1016/s2589-7500(20)30055-8</t>
  </si>
  <si>
    <t>Crowdsourcing data to mitigate epidemics</t>
  </si>
  <si>
    <t>Leung, Gabriel M; Leung, Kathy</t>
  </si>
  <si>
    <t>Leung, Gabriel M (University of Hong Kong); Leung, Kathy (University of Hong Kong)</t>
  </si>
  <si>
    <t>http://www.thelancet.com/article/S2589750020300558/pdf</t>
  </si>
  <si>
    <t>https://app.dimensions.ai/details/publication/pub.1125035053</t>
  </si>
  <si>
    <t>pub.1125044548</t>
  </si>
  <si>
    <t>10.1186/s40779-020-00235-x</t>
  </si>
  <si>
    <t>32079545</t>
  </si>
  <si>
    <t>PMC7033854</t>
  </si>
  <si>
    <t>Characteristics of fever and response to antipyretic therapy in military personnel with adenovirus-positive community-acquired pneumonia</t>
  </si>
  <si>
    <t>BACKGROUND: In 2014, an outbreak of adenoviral pneumonia occurred in the Korean military training center. However, there are limited data on the characteristics of the fever and its response to antipyretic therapy in immunocompetent adults with adenovirus-positive community-acquired pneumonia (CAP).
METHODS: The medical records of the patients who were admitted to the Armed Forces Chuncheon Hospital for the treatment of CAP between January 2014 and December 2016 were retrospectively analyzed. The patients were divided into three groups, namely, the adenovirus-positive (Adv) group, the adenovirus-negative (Non-Adv) group and the unknown pathogen group, according to the results of a polymerase chain reaction (PCR) test and sputum culture used to measure adenovirus and other bacteria or viruses in respiratory specimens. We evaluated and compared the demographics, clinicolaboratory findings and radiological findings upon admission between the two groups.
RESULTS: Out of the 251 military personnel with CAP during the study periods, 67 were classified into the Adv group, while 134 were classified into the Non-Adv group and 50 were classified into the unknown pathogen group. The patients in the Adv group had a longer duration of fever after admission (3.2 ± 1.6 vs. 1.9 ± 1.2 vs. 2.2 ± 1.5 days, P = 0.018) and symptom onset (5.8 ± 2.2 vs. 3.9 ± 2.5 vs. 3.7 ± 2.0 days, P = 0.006) than patients in the Non-Adv and unknown pathogen groups, respectively. The patients in the Adv group had a higher mean temperature at admission (37.8 ± 0.3 vs. 37.3 ± 0.3 vs. 37.3 ± 0.3, P = 0.005), and more patients were observed over 40 and 39 to 40(14.9% vs. 2.2% vs. 4.0%, 35.8% vs. 3.7% vs. 6.0%, P &lt;  0.001) than those in the Non-Adv and unknown pathogen groups, respectively. The Adv group more commonly had no response or exhibited adverse events after antipyretic treatment compared to the Non-Adv group (17.9% vs. 1.5%, 35.0% vs. 4.3%, P &lt;  0.001, P = 0.05, respectively). In addition, the time from admission to overall clinical stabilization was significantly longer in the patients in the Adv group than in those in the Non-Adv group (4.3 ± 2.8 vs. 2.9 ± 1.8 days, P = 0.034, respectively). Furthermore, no significant difference in the length of hospital stay was observed between the two groups, and no patient died in either group.
CONCLUSION: In this study, Adv-positive CAP in immunocompetent military personnel patients had distinct fever characteristics and responses to antipyretic treatment.</t>
  </si>
  <si>
    <t>Yoo, Hongseok; Oh, Jimi; Park, Chul</t>
  </si>
  <si>
    <t>Park, Chul</t>
  </si>
  <si>
    <t>Yoo, Hongseok (Division of Pulmonary and Critical Care Medicine, Department of Internal Medicine, Samsung Medical Center, Sungkyunkwan University School of Medicine, 06351, Seoul, South Korea); Oh, Jimi (Asan Medical Center); Park, Chul (Wonkwang University Medical Center)</t>
  </si>
  <si>
    <t>Asan Medical Center; Wonkwang University Medical Center</t>
  </si>
  <si>
    <t>grid.413967.e; grid.413112.4</t>
  </si>
  <si>
    <t>Seoul; Iksan</t>
  </si>
  <si>
    <t>https://mmrjournal.biomedcentral.com/track/pdf/10.1186/s40779-020-00235-x</t>
  </si>
  <si>
    <t>https://app.dimensions.ai/details/publication/pub.1125044548</t>
  </si>
  <si>
    <t>pub.1125038251</t>
  </si>
  <si>
    <t>10.1371/journal.pntd.0007964</t>
  </si>
  <si>
    <t>32078635</t>
  </si>
  <si>
    <t>PMC7032689</t>
  </si>
  <si>
    <t>Fungal diseases as neglected pathogens: A wake-up call to public health officials</t>
  </si>
  <si>
    <t>e0007964</t>
  </si>
  <si>
    <t>Rodrigues, Marcio L.; Nosanchuk, Joshua D.</t>
  </si>
  <si>
    <t>Rodrigues, Marcio L. (Oswaldo Cruz Foundation; Federal University of Rio de Janeiro); Nosanchuk, Joshua D. (Albert Einstein College of Medicine)</t>
  </si>
  <si>
    <t>Oswaldo Cruz Foundation; Federal University of Rio de Janeiro; Albert Einstein College of Medicine</t>
  </si>
  <si>
    <t>grid.418068.3; grid.8536.8; grid.251993.5</t>
  </si>
  <si>
    <t>Rio de Janeiro; Rio de Janeiro; The Bronx</t>
  </si>
  <si>
    <t>Brazil; Brazil; United States</t>
  </si>
  <si>
    <t>National Institute of Allergy and Infectious Diseases; National Council for Scientific and Technological Development</t>
  </si>
  <si>
    <t>grant.2455990</t>
  </si>
  <si>
    <t>https://journals.plos.org/plosntds/article/file?id=10.1371/journal.pntd.0007964&amp;type=printable</t>
  </si>
  <si>
    <t>https://app.dimensions.ai/details/publication/pub.1125038251</t>
  </si>
  <si>
    <t>pub.1125035162</t>
  </si>
  <si>
    <t>10.1016/j.medcli.2020.02.002</t>
  </si>
  <si>
    <t>32093921</t>
  </si>
  <si>
    <t>Un mundo, una salud: la epidemia por el nuevo coronavirus COVID-19</t>
  </si>
  <si>
    <t>Medicina Clínica</t>
  </si>
  <si>
    <t>jour.1017857</t>
  </si>
  <si>
    <t>Betacoronavirus; China; Civil Defense; Coronavirus Infections; Global Health; Humans; Internationality; Pneumonia, Viral; Public Health</t>
  </si>
  <si>
    <t>Trilla, Antoni (Hospital Clínic de Barcelona, Universidad de Barcelona, ISGlobal, Barcelona, España)</t>
  </si>
  <si>
    <t>https://doi.org/10.1016/j.medcli.2020.02.002</t>
  </si>
  <si>
    <t>https://app.dimensions.ai/details/publication/pub.1125035162</t>
  </si>
  <si>
    <t>pub.1125044685</t>
  </si>
  <si>
    <t>10.1016/j.ijpharm.2020.119171</t>
  </si>
  <si>
    <t>32092455</t>
  </si>
  <si>
    <t>New regulatory strategies to manage medicines shortages in Europe</t>
  </si>
  <si>
    <t>Medicine shortages have been spreading in European countries. In many cases, the unavailability of medicinal products has a substantial impact on the capability of National Healthcare Systems in ensuring the continuity of care. Shortages originate from multifactorial causes. In particular, they can be due to supply-related factors (e.g., manufacturing issues, regulatory issues, logistics, distribution) and demand-related ones (e.g., fluctuating drug demand, parallel market, tendering, price and reimbursement policies). However, some extraordinary geopolitical events (e.g., Brexit) may also affect medicines' availability. The capability of European Regulatory Authorities and other stakeholders, which are involved in the pharmaceutical distribution chain and the healthcare assistance services, to define suitable problem-solving strategies has been limited for years by the fragmentation of the European regulatory framework, starting from the lack of a univocal definition of a medicine shortage. Only in 2019, the EMA and HMA joint task force released the first harmonized "shortage" definition in the European Economic Area (EEA) and guidance on public communication. This manuscript aims to review the current European regulatory framework on medicine shortages. To support the activities of regulators, manufacturers and other healthcare professionals, an algorithm was also proposed to be used as a harmonized procedure to determine the shortage/unavailability impact on public health and to rationalize the problem-solving strategies adopted in all different settings.</t>
  </si>
  <si>
    <t>International Journal of Pharmaceutics</t>
  </si>
  <si>
    <t>jour.1087742</t>
  </si>
  <si>
    <t>119171</t>
  </si>
  <si>
    <t>Musazzi, Umberto M.; Di Giorgio, Domenico; Minghetti, Paola</t>
  </si>
  <si>
    <t>Musazzi, Umberto M.</t>
  </si>
  <si>
    <t>Musazzi, Umberto M. (University of Milan); Di Giorgio, Domenico (Italian Medicines Agency); Minghetti, Paola (University of Milan)</t>
  </si>
  <si>
    <t>Italian Medicines Agency; University of Milan</t>
  </si>
  <si>
    <t>grid.487250.c; grid.4708.b</t>
  </si>
  <si>
    <t>Rome; Milan</t>
  </si>
  <si>
    <t>https://app.dimensions.ai/details/publication/pub.1125044685</t>
  </si>
  <si>
    <t>pub.1125040747</t>
  </si>
  <si>
    <t>10.1016/j.ygeno.2020.02.013</t>
  </si>
  <si>
    <t>32092438</t>
  </si>
  <si>
    <t>RPINBASE: An online toolbox to extract features for predicting RNA-protein interactions</t>
  </si>
  <si>
    <t>Feature extraction is one of the most important preprocessing steps in predicting the interactions between RNAs and proteins by applying machine learning approaches. Despite many efforts in this area, still, no suitable structural feature extraction tool has been designed. Therefore, an online toolbox, named RPINBASE which can be applied to different scopes of biological applications, is introduced in this paper. This toolbox employs efficient nested queries that enhance the speed of the requests and produces desired features in the form of positive and negative samples. To show the capabilities of the proposed toolbox, the developed toolbox was investigated in the aptamer design problem, and the obtained results are discussed. RPINBASE is an online toolbox and is accessible at http://rpinbase.com.</t>
  </si>
  <si>
    <t>Genomics</t>
  </si>
  <si>
    <t>jour.1097669</t>
  </si>
  <si>
    <t>2623-2632</t>
  </si>
  <si>
    <t>Torkamanian-Afshar, Mahsa; Lanjanian, Hossein; Nematzadeh, Sajjad; Tabarzad, Maryam; Najafi, Ali; Kiani, Farzad; Masoudi-Nejad, Ali</t>
  </si>
  <si>
    <t>Masoudi-Nejad, Ali</t>
  </si>
  <si>
    <t>Torkamanian-Afshar, Mahsa (University of Tehran; University of Tehran); Lanjanian, Hossein (University of Tehran); Nematzadeh, Sajjad (Beykent University); Tabarzad, Maryam (Shahid Beheshti University of Medical Sciences); Najafi, Ali (Molecular Biology Research Center, Systems Biology and Poisonings Institute, Tehran, Iran); Kiani, Farzad (Istanbul Arel University); Masoudi-Nejad, Ali (University of Tehran; University of Tehran)</t>
  </si>
  <si>
    <t>Istanbul Arel University; University of Tehran; Shahid Beheshti University of Medical Sciences; Beykent University</t>
  </si>
  <si>
    <t>grid.440443.3; grid.46072.37; grid.411600.2; grid.449464.f</t>
  </si>
  <si>
    <t>Büyükçekmece; Tehran; Tehran; Istanbul</t>
  </si>
  <si>
    <t>Turkey; Iran; Iran; Turkey</t>
  </si>
  <si>
    <t>https://doi.org/10.1016/j.ygeno.2020.02.013</t>
  </si>
  <si>
    <t>https://app.dimensions.ai/details/publication/pub.1125040747</t>
  </si>
  <si>
    <t>pub.1125032043</t>
  </si>
  <si>
    <t>10.1101/2020.02.18.20024570</t>
  </si>
  <si>
    <t>Modeling and Prediction of the 2019 Coronavirus Disease Spreading in China Incorporating Human Migration Data</t>
  </si>
  <si>
    <t>This study integrates the daily intercity migration data with the classic Susceptible-Exposed-Infected-Removed (SEIR) model to construct a new model suitable for describing the dynamics of epidemic spreading of Coronavirus Disease 2019 (COVID-19) in China. Daily intercity migration data for 367 cities in China are collected from Baidu Migration, a mobile-app based human migration tracking data system. Historical data of infected, recovered and death cases from official source are used for model fitting. The set of model parameters obtained from best data fitting using a constrained nonlinear optimization procedure is used for estimation of the dynamics of epidemic spreading in the coming weeks. Our results show that the number of infections in most cities in China will peak between mid February to early March 2020, with about 0.8%, less than 0.1% and less than 0.01% of the population eventually infected in Wuhan, Hubei Province and the rest of China, respectively.</t>
  </si>
  <si>
    <t>2020.02.18.20024570</t>
  </si>
  <si>
    <t>Zhan, Choujun; Tse, Chi K.; Fu, Yuxia; Lai, Zhikang; Zhang, Haijun</t>
  </si>
  <si>
    <t>Zhan, Choujun (South China Normal University); Tse, Chi K. (City University of Hong Kong); Fu, Yuxia (Sun Yat-sen University); Lai, Zhikang (Sun Yat-sen University); Zhang, Haijun (Harbin Institute of Technology)</t>
  </si>
  <si>
    <t>City University of Hong Kong; Sun Yat-sen University; South China Normal University; Harbin Institute of Technology</t>
  </si>
  <si>
    <t>grid.35030.35; grid.12981.33; grid.263785.d; grid.19373.3f</t>
  </si>
  <si>
    <t>Hong Kong; Guangzhou; Guangzhou; Harbin</t>
  </si>
  <si>
    <t>https://www.medrxiv.org/content/medrxiv/early/2020/02/20/2020.02.18.20024570.full.pdf</t>
  </si>
  <si>
    <t>https://app.dimensions.ai/details/publication/pub.1125032043</t>
  </si>
  <si>
    <t>pub.1125033149</t>
  </si>
  <si>
    <t>10.26434/chemrxiv.11871402</t>
  </si>
  <si>
    <t>https://app.dimensions.ai/details/publication/pub.1125033149</t>
  </si>
  <si>
    <t>pub.1125032003</t>
  </si>
  <si>
    <t>10.1101/2020.02.12.946087</t>
  </si>
  <si>
    <t>Candidate targets for immune responses to 2019-Novel Coronavirus (nCoV): sequence homology- and bioinformatic-based predictions</t>
  </si>
  <si>
    <t xml:space="preserve">ABSTRACT  Effective countermeasures against the recent emergence and rapid expansion of the 2019-Novel Coronavirus (2019-nCoV) require the development of data and tools to understand and monitor viral spread and immune responses. However, little information about the targets of immune responses to 2019-nCoV is available. We used the Immune Epitope Database and Analysis Resource (IEDB) resource to catalog available data related to other coronaviruses, including SARS-CoV, which has high sequence similarity to 2019-nCoV, and is the best-characterized coronavirus in terms of epitope responses. We identified multiple specific regions in 2019-nCoV that have high homology to SARS virus. Parallel bionformatic predictions identified a priori potential B and T cell epitopes for 2019-nCoV. The independent identification of the same regions using two approaches reflects the high probability that these regions are targets for immune recognition of 2019-nCoV.   ONE SENTENCE SUMMARY We identified potential targets for immune responses to 2019-nCoV and provide essential information for understanding human immune responses to this virus and evaluation of diagnostic and vaccine candidates. </t>
  </si>
  <si>
    <t>Grifoni, Alba; Sidney, John; Zhang, Yun; Scheuermann, Richard H.; Peters, Bjoern H.; Sette, Alessandro</t>
  </si>
  <si>
    <t>Grifoni, Alba (La Jolla Institute for Immunology;); Sidney, John (La Jolla Insitute for immunology;); Zhang, Yun (J. Craig Venter Institute); Scheuermann, Richard H. (J. Craig Venter Institute); Peters, Bjoern H. (La Jolla Institute for Allergy and Immunology); Sette, Alessandro (La Jolla Institute for Immunology;)</t>
  </si>
  <si>
    <t>https://www.biorxiv.org/content/biorxiv/early/2020/03/06/2020.02.12.946087.full.pdf</t>
  </si>
  <si>
    <t>https://app.dimensions.ai/details/publication/pub.1125032003</t>
  </si>
  <si>
    <t>pub.1125032149</t>
  </si>
  <si>
    <t>10.1101/2020.02.19.957118</t>
  </si>
  <si>
    <t>Mucin 4 Protects Female Mice from Coronavirus Pathogenesis</t>
  </si>
  <si>
    <t xml:space="preserve">Abstract  Using incipient lines of the Collaborative Cross (CC), a murine genetic reference population, we previously identified a quantitative trait loci (QTL) associated with low SARS-CoV titer. In this study, we integrated sequence information and RNA expression of genes within the QTL to identify mucin 4 ( Muc4 ) as a high priority candidate for controlling SARS-CoV titer in the lung. To test this hypothesis, we infected Muc4 -/- mice and found that female, but not male, Muc4  -/-  mice developed more weight loss and disease following infection with SARS-CoV. Female Muc4  -/-  mice also had more difficulty breathing despite reduced lung pathology; however, no change in viral titers was observed. Comparing across viral families, studies with chikungunya virus, a mosquito-borne arthralgic virus, suggests that Muc4’s impact on viral pathogenesis may be widespread. Although not confirming the original titer QTL, our data identifies a role for Muc4 in the SARS-CoV disease and viral pathogenesis.   Importance  Given the recent emergence of SARS-CoV-2, this work suggest that Muc4 expression plays a protective role in female mice not conserved in male mice following SARS-CoV infection. With the SARS-CoV-2 outbreak continuing, treatments that modulate or enhance Muc4 activity may provide an avenue for treatment and improved outcomes. In addition, the work highlights the importance of studying host factors including host genetics and biological sex as key parameters influencing infection and disease outcomes.  </t>
  </si>
  <si>
    <t>Plante, Jessica A; Plante, Kenneth; Gralinski, Lisa; Beall, Anne; Ferris, Martin T.; Bottomly, Daniel; Green, Richard R; McWeeney, Shannon; Heise, Mark T.; Baric, Ralph S.; Menachery, Vineet D.</t>
  </si>
  <si>
    <t>Plante, Jessica A (The University of Texas Medical Branch at Galveston); Plante, Kenneth (The University of Texas Medical Branch at Galveston); Gralinski, Lisa (University of North Carolina at Chapel Hill); Beall, Anne (University of North Carolina at Chapel Hill); Ferris, Martin T. (University of North Carolina at Chapel Hill); Bottomly, Daniel (Oregon Health &amp; Science University); Green, Richard R (University of Washington); McWeeney, Shannon (Oregon Health &amp; Science University); Heise, Mark T. (University of North Carolina at Chapel Hill); Baric, Ralph S. (University of North Carolina at Chapel Hill); Menachery, Vineet D. (The University of Texas Medical Branch at Galveston)</t>
  </si>
  <si>
    <t>The University of Texas Medical Branch at Galveston; University of Washington; Oregon Health &amp; Science University; University of North Carolina at Chapel Hill</t>
  </si>
  <si>
    <t>grid.176731.5; grid.34477.33; grid.5288.7; grid.10698.36</t>
  </si>
  <si>
    <t>Galveston; Seattle; Portland; Chapel Hill</t>
  </si>
  <si>
    <t>https://www.biorxiv.org/content/biorxiv/early/2020/02/20/2020.02.19.957118.full.pdf</t>
  </si>
  <si>
    <t>https://app.dimensions.ai/details/publication/pub.1125032149</t>
  </si>
  <si>
    <t>pub.1125032019</t>
  </si>
  <si>
    <t>10.1101/2020.02.17.20023721</t>
  </si>
  <si>
    <t>The new coronavirus (SARS-CoV-2) outbreak originating from Wuhan, China, poses a threat to global health. While it's evident that the virus invades respiratory tract and transmits from human to human through airway, other viral tropisms and transmission routes remain unknown. We tested viral RNA in stool from 73 SARS-CoV-2-infected hospitalized patients using rRT-PCR. 53.42% of the patients tested positive in stool. 23.29% of the patients remained positive in feces even after the viral RNA decreased to undetectable level in respiratory tract. The viral RNA was also detected in gastrointestinal tissues. Furthermore, gastric, duodenal and rectal epithelia showed positive immunofluorescent staining of viral host receptor ACE2 and viral nucleocapsid protein in a case of SARS-CoV-2 infection. Our results provide evidence for gastrointestinal infection of SARS-CoV-2, highlighting its potential fecal-oral transmission route.</t>
  </si>
  <si>
    <t>2020.02.17.20023721</t>
  </si>
  <si>
    <t>Xiao, Fei; Tang, Meiwen; Zheng, Xiaobin; Li, Chunna; He, Jianzhong; Hong, Zhongsi; Huang, Siwen; Zhang, Zhenyi; Lin, Xianqi; Fang, Zhaoxiong; Lai, Renxu; Chen, Shoudeng; Liu, Jing; Huang, Jin; Xia, Jinyu; Li, Zhonghe; Jiang, Guanmin; Liu, Ye; Li, Xiaofeng; Shan, Hong</t>
  </si>
  <si>
    <t>Xiao, Fei (The Fifth Affiliated Hospital, Sun Yat-sen University;); Tang, Meiwen (Fifth Affiliated Hospital, Sun Yat-sen University); Zheng, Xiaobin (Fifth Affiliated Hospital, Sun Yat-sen University); Li, Chunna (Fifth Affiliated Hospital, Sun Yat-sen University); He, Jianzhong (Fifth Affiliated Hospital, Sun Yat-sen University); Hong, Zhongsi (Fifth Affiliated Hospital, Sun Yat-sen University); Huang, Siwen (Fifth Affiliated Hospital, Sun Yat-sen University); Zhang, Zhenyi (Fifth Affiliated Hospital, Sun Yat-sen University); Lin, Xianqi (Fifth Affiliated Hospital, Sun Yat-sen University); Fang, Zhaoxiong (Fifth Affiliated Hospital, Sun Yat-sen University); Lai, Renxu (Fifth Affiliated Hospital, Sun Yat-sen University); Chen, Shoudeng (Fifth Affiliated Hospital, Sun Yat-sen University); Liu, Jing (Fifth Affiliated Hospital, Sun Yat-sen University); Huang, Jin (Fifth Affiliated Hospital, Sun Yat-sen University); Xia, Jinyu (Fifth Affiliated Hospital, Sun Yat-sen University); Li, Zhonghe (Fifth Affiliated Hospital, Sun Yat-sen University); Jiang, Guanmin (Fifth Affiliated Hospital, Sun Yat-sen University); Liu, Ye (Fifth Affiliated Hospital, Sun Yat-sen University); Li, Xiaofeng (Fifth Affiliated Hospital, Sun Yat-sen University); Shan, Hong (Fifth Affiliated Hospital, Sun Yat-sen University)</t>
  </si>
  <si>
    <t>191</t>
  </si>
  <si>
    <t>https://www.medrxiv.org/content/medrxiv/early/2020/02/20/2020.02.17.20023721.full.pdf</t>
  </si>
  <si>
    <t>https://app.dimensions.ai/details/publication/pub.1125032019</t>
  </si>
  <si>
    <t>pub.1125032079</t>
  </si>
  <si>
    <t>10.1101/2020.02.19.950253</t>
  </si>
  <si>
    <t>Pangolin homology associated with 2019-nCoV</t>
  </si>
  <si>
    <t>Abstract To explore potential intermediate host of a novel coronavirus is vital to rapidly control continuous COVID-19 spread. We found genomic and evolutionary evidences of the occurrence of 2019-nCoV-like coronavirus (named as Pangolin-CoV) from dead Malayan Pangolins. Pangolin-CoV is 91.02% and 90.55% identical at the whole genome level to 2019-nCoV and BatCoV RaTG13, respectively. Pangolin-CoV is the lowest common ancestor of 2019-nCoV and RaTG13. The S1 protein of Pangolin-CoV is much more closely related to 2019-nCoV than RaTG13. Five key amino-acid residues involved in the interaction with human ACE2 are completely consistent between Pangolin-CoV and 2019-nCoV but four amino-acid mutations occur in RaTG13. It indicates Pangolin-CoV has similar pathogenic potential to 2019-nCoV, and would be helpful to trace the origin and probable intermediate host of 2019-nCoV.</t>
  </si>
  <si>
    <t>https://www.biorxiv.org/content/biorxiv/early/2020/02/20/2020.02.19.950253.full.pdf</t>
  </si>
  <si>
    <t>https://app.dimensions.ai/details/publication/pub.1125032079</t>
  </si>
  <si>
    <t>pub.1125032054</t>
  </si>
  <si>
    <t>10.1101/2020.02.18.954628</t>
  </si>
  <si>
    <t>Are pangolins the intermediate host of the 2019 novel coronavirus (2019-nCoV) ?</t>
  </si>
  <si>
    <t xml:space="preserve">Abstract  The outbreak of 2019-nCoV pneumonia (COVID-19) in the city of Wuhan, China has resulted in more than 70,000 laboratory confirmed cases, and recent studies showed that 2019-nCoV (SARS-CoV-2) could be of bat origin but involve other potential intermediate hosts. In this study, we assembled the genomes of coronaviruses identified in sick pangolins. The molecular and phylogenetic analyses showed that pangolin Coronaviruses (pangolin-CoV) are genetically related to both the 2019-nCoV and bat Coronaviruses but do not support the 2019-nCoV arose directly from the pangolin-CoV. Our study also suggested that pangolin be natural host of Betacoronavirus , with a potential to infect humans. Large surveillance of coronaviruses in pangolins could improve our understanding of the spectrum of coronaviruses in pangolins. Conservation of wildlife and limits of the exposures of humans to wildlife will be important to minimize the spillover risks of coronaviruses from wild animals to humans. </t>
  </si>
  <si>
    <t>Liu, Ping; Jiang, Jing-Zhe; Hua, Yan; Wang, Xiaohu; Hou, Fanghui; Wan, Xiu-Feng; Chen, Jing; Zou, Jiejian; Chen, Jingping</t>
  </si>
  <si>
    <t>Liu, Ping (Guangdong Institute of Applied Biological Resources;); Jiang, Jing-Zhe (Chinese Academy of Fishery Sciences); Hua, Yan (Guangdong Academy of Forestry); Wang, Xiaohu (Guangdong Academy of Agricultural Sciences); Hou, Fanghui (Guangdong Provincial Wildlife Rescue Center;); Wan, Xiu-Feng (University of Missouri System); Chen, Jing (Guangdong Academy of Agricultural Sciences); Zou, Jiejian (Guangdong Provincial Wildlife Rescue Center;); Chen, Jingping (Guangdong Institute of Applied Biological Resources;)</t>
  </si>
  <si>
    <t>University of Missouri System; Guangdong Academy of Forestry; Chinese Academy of Fishery Sciences; Guangdong Academy of Agricultural Sciences</t>
  </si>
  <si>
    <t>grid.411035.2; grid.464300.5; grid.43308.3c; grid.135769.f</t>
  </si>
  <si>
    <t>Columbia; Guangzhou; Beijing; Wushan</t>
  </si>
  <si>
    <t>https://www.biorxiv.org/content/biorxiv/early/2020/02/20/2020.02.18.954628.full.pdf</t>
  </si>
  <si>
    <t>https://app.dimensions.ai/details/publication/pub.1125032054</t>
  </si>
  <si>
    <t>pub.1125032024</t>
  </si>
  <si>
    <t>10.1101/2020.02.17.20024075</t>
  </si>
  <si>
    <t>Estimating number of global importations of COVID-19 from Wuhan, risk of transmission outside mainland China and COVID-19 introduction index between countries outside mainland China</t>
  </si>
  <si>
    <t>Background The emergence of a novel coronavirus (SARS-CoV-2) in Wuhan, China in early December 2019 has caused widespread transmission within the country, with over 1,000 deaths reported to date. Other countries have since reported coronavirus disease 2019 (COVID-19) importation from China, with some experiencing local transmission and even case importation from countries outside China. We aim to estimate the number of cases imported from Wuhan to each country or territory outside mainland China, and with these estimates assess the risk of onward local transmission and the relative potential of case importation between countries outside China. Methods We used the reported number of cases imported from Wuhan and flight data to generate an uncertainty distribution for the estimated number of imported cases from Wuhan to each location outside mainland China. This uncertainty was propagated to quantify the local outbreak risk using a branching process model. A COVID-19 introduction index was derived for each pair of donor and recipient countries, accounting for the local outbreak risk in the donor country and the between-country connectivity. Results We identified 13 countries or territories outside mainland China that may have under-detected COVID-19 importation from Wuhan, such as Thailand and Indonesia. In addition, 16 countries had a local outbreak risk estimate exceeding 50%, including four outside Asia. The COVID-19 introduction index highlights potential locations outside mainland China from which cases may be imported to each recipient country. Conclusions As SARS-CoV-2 continues to spread globally, more epicentres may emerge outside China. Hence, it is important for countries to remain alert for the possibilities of viral introduction from other countries outside China, even before local transmission in a source country becomes known.</t>
  </si>
  <si>
    <t>2020.02.17.20024075</t>
  </si>
  <si>
    <t>Sun, Haoyang; Dickens, Borame Lee; Chen, Mark; Cook, Alex Richard; Clapham, Hannah Eleanor</t>
  </si>
  <si>
    <t>Sun, Haoyang (National University of Singapore); Dickens, Borame Lee (National University of Singapore); Chen, Mark (National University of Singapore); Cook, Alex Richard (National University of Singapore); Clapham, Hannah Eleanor (National University of Singapore)</t>
  </si>
  <si>
    <t>https://www.medrxiv.org/content/medrxiv/early/2020/02/20/2020.02.17.20024075.full.pdf</t>
  </si>
  <si>
    <t>https://app.dimensions.ai/details/publication/pub.1125032024</t>
  </si>
  <si>
    <t>pub.1125032030</t>
  </si>
  <si>
    <t>10.1101/2020.02.17.945014</t>
  </si>
  <si>
    <t xml:space="preserve">Abstract  RNA knockdown in vivo carries significant potential for disease modelings and therapies. Despite the emerging approaches of CRISPR/Cas9-mediated permanent knock out of targeted genes, strategies targeting RNA for disruption are advantageous in the treatment of acquired metabolic disorders when permanent modification of the genome DNA is not appropriate, and RNA virus infection diseases when pathogenic DNA is not available (such as SARS-Cov-2 and MERS infections). Recently, Cas13d, a family of RNA-targeting CRISPR effectors, has been shown to accomplish robust down-regulation of cellular RNAs in mammalian cells in vitro . Among the various Cas13d subtypes, CasRx (RfxCas13d) showed the most potent RNA knockdown efficiency in HEK293T cells. However, the RNA-targeting activity of Cas13d still needs to be verified in vivo . In this study, the CasRx system was demonstrated to efficiently and functionally knock down genes related to metabolism functions, including Pten, Pcsk9 and lncLstr , in mouse hepatocytes. CasRx-mediated simultaneous knockdown of multiple genes was also achieved by sgRNA arrays, providing a useful strategy to modulate complex metabolism networks. Moreover, the AAV (adeno-associated virus)-mediated delivery of CasRx and Pcsk9 sgRNAs into mouse liver successfully decreased serum PCSK9, resulting in significant reduction of serum cholesterol levels. Importantly, CasRx-mediated knockdown of Pcsk9 is reversible and Pcsk9 could be repeatedly down-regulated, providing an effective strategy to reversibly modulate metabolic genes. The present work supplies a successful proof-of-concept trial that suggests efficient and regulatory knockdown of target metabolic genes for a designed metabolism modulation in the liver. </t>
  </si>
  <si>
    <t>He, Bingbing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College of Life Sciences, University of Chinese Academy of Sciences); Peng, Wenbo (ShanghaiTech University; College of Life Sciences, University of Chinese Academy of Sciences); Huang, Jia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College of Life Sciences, University of Chinese Academy of Sciences); Zhang, Hang (ShanghaiTech University); Zhou, Yingsi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Yang, Xiali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Liu, Jing (Center for Animal Genomics, Agricultural Genome Institute at Shenzhen, Chinese Academy of Agricultural Sciences); Li, Zhijie (ShanghaiTech University; College of Life Sciences, University of Chinese Academy of Sciences); Xu, Chunlong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Xue, Mingxing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Yang, Hui (Institute of Neuroscience, State Key Laboratory of Neuroscience, Key Laboratory of Primate Neurobiology, CAS Center for Excellence in Brain Science and Intelligence Technology, Shanghai Research Center for Brain Science and Brain-Inspired Intelligence, Shanghai Institutes for Biological Sciences, Chinese Academy of Sciences); Huang, Pengyu (ShanghaiTech University; CAS Center for Excellence in Molecular Cell Science, Chinese Academy of Sciences)</t>
  </si>
  <si>
    <t>ShanghaiTech University</t>
  </si>
  <si>
    <t>grid.440637.2</t>
  </si>
  <si>
    <t>https://www.biorxiv.org/content/biorxiv/early/2020/02/19/2020.02.17.945014.full.pdf</t>
  </si>
  <si>
    <t>https://app.dimensions.ai/details/publication/pub.1125032030</t>
  </si>
  <si>
    <t>pub.1125032034</t>
  </si>
  <si>
    <t>10.1101/2020.02.18.20023242</t>
  </si>
  <si>
    <t>Kidney impairment is associated with in-hospital death of COVID-19 patients</t>
  </si>
  <si>
    <t>Background: Information on kidney impairment in patients with coronavirus disease 2019 (COVID-19) is limited. This study aims to assess the prevalence and impact of abnormal urine analysis and kidney dysfunction in hospitalized COVID-19 patients in Wuhan. Method: We conducted a consecutive cohort study of COVID-19 patients admitted in a tertiary teaching hospital with 3 branches following a major outbreak in Wuhan in 2020. Hematuria, proteinuria, serum creatinine concentration and other clinical parameters were extracted from the electronic hospitalization databases and laboratory databases. Incidence rate for acute kidney injury (AKI) was examined during the study period. Association between kidney impairment and in-hospital death was analyzed. Results: We included 710 consecutive COVID19 patients, 89 (12.3%) of whom died in hospital. The median age of the patients was 63 years (inter quartile range, 51-71), including 374 men and 336 women. On admission, 44% of patients have proteinuria hematuria and 26.9% have hematuria, and the prevalence of elevated serum creatinine and blood urea nitrogen were 15.5% and 14.1% respectively. During the study period, AKI occurred in 3.2% patients. Kaplan-Meier analysis demonstrated that patients with kidney impairment have higher risk for in-hospital death. Cox proportional hazard regression confirmed that elevated serum creatinine, elevated urea nitrogen, AKI, proteinuria and hematuria was an independent risk factor for in-hospital death after adjusting for age, sex, disease severity, leukocyte count and lymphocyte count. Conclusion: The prevalence of kidney impairment (hematuria, proteinuria and kidney dysfunction) in hospitalized COVID-19 patients was high. After adjustment for confounders, kidney impairment indicators were associated with higher risk of in-hospital death. Clinicians should increase their awareness of kidney impairment in hospitalized COVID-19 patients.</t>
  </si>
  <si>
    <t>2020.02.18.20023242</t>
  </si>
  <si>
    <t>Cheng, Yichun (Department of Nephrology, Tongji Hospital Affiliated to Tongji Medical College, Huazhong University of Science and Technology,;); Luo, Ran (Department of Nephrology, Tongji Hospital Affiliated to Tongji Medical College, Huazhong University of Science and Technology;); Wang, Kun (Department of Nephrology, Tongji Hospital Affiliated to Tongji Medical College, Huazhong University of Science and Technology;); Zhang, Meng (Department of Nephrology, Tongji Hospital Affiliated to Tongji Medical College, Huazhong University of Science and Technology;); Wang, Zhixiang (Department of Nephrology, Tongji Hospital Affiliated to Tongji Medical College, Huazhong University of Science and Technology;); Dong, Lei (Department of Nephrology, Tongji Hospital Affiliated to Tongji Medical College, Huazhong University of Science and Technology;); Li, Junhua (Department of Nephrology, Tongji Hospital Affiliated to Tongji Medical College, Huazhong University of Science and Technology;); Yao, Ying (Department of Nephrology, Tongji Hospital Affiliated to Tongji Medical College, Huazhong University of Science and Technology;); Ge, Shuwang (Tongji Hospital, Tongji Medical College, Huazhong University of Science and Technology); Xu, Gang (Department of Nephrology, Tongji Hospital Affiliated to Tongji Medical College, Huazhong University of Science and Technology;)</t>
  </si>
  <si>
    <t>https://www.medrxiv.org/content/medrxiv/early/2020/02/20/2020.02.18.20023242.full.pdf</t>
  </si>
  <si>
    <t>https://app.dimensions.ai/details/publication/pub.1125032034</t>
  </si>
  <si>
    <t>pub.1125032015</t>
  </si>
  <si>
    <t>10.1101/2020.02.16.20023820</t>
  </si>
  <si>
    <t>Fractal kinetics of COVID-19 pandemic</t>
  </si>
  <si>
    <t>We give an update to the original paper posted on 2/17/20 -- now (as of 3/1/20) the China deaths are rapidly decreasing, and we find an exponential decline to the power law similar to the that predicted by the network model of \citet{vazquez_polynomial_2006}. At the same time, we see non-China deaths increasing rapidly, and similar to the early behavior of the China statistics. Thus, we see three stages of the spread of the disease in terms of number of deaths: exponential growth, power-law behavior, and then exponential decline in the daily rate. (Original abstract) The novel coronavirus (COVID-19) continues to grow rapidly in China and is spreading in other parts of the world. The classic epidemiological approach in studying this growth is to quantify a reproduction number and infection time, and this is the approach followed by many studies on the epidemiology of this disease. However, this assumption leads to exponential growth, and while the growth rate is high, it is not following exponential behavior. One approach that is being used is to simply keep adjusting the reproduction number to match the dynamics. Other approaches use rate equations such as the SEIR and logistical models. Here we show that the current growth closely follows power-law kinetics, indicative of an underlying fractal or small-world network of connections between susceptible and infected individuals. Positive deviations from this growth law might indicate either a failure of the current containment efforts while negative deviations might indicate the beginnings of the end of the pandemic. We cannot predict the ultimate extent of the pandemic but can get an estimate of the growth of the disease.</t>
  </si>
  <si>
    <t>2020.02.16.20023820</t>
  </si>
  <si>
    <t>Ziff, Robert M.; Ziff, Anna L.</t>
  </si>
  <si>
    <t>Ziff, Robert M. (University of Michigan–Ann Arbor); Ziff, Anna L. (Duke University)</t>
  </si>
  <si>
    <t>University of Michigan; Duke University</t>
  </si>
  <si>
    <t>grid.214458.e; grid.26009.3d</t>
  </si>
  <si>
    <t>Ann Arbor; Durham</t>
  </si>
  <si>
    <t>https://www.medrxiv.org/content/medrxiv/early/2020/03/03/2020.02.16.20023820.full.pdf</t>
  </si>
  <si>
    <t>https://app.dimensions.ai/details/publication/pub.1125032015</t>
  </si>
  <si>
    <t>pub.1125032018</t>
  </si>
  <si>
    <t>10.1101/2020.02.17.20023630</t>
  </si>
  <si>
    <t>Estimating the case fatality ratio of the COVID-19 epidemic in China</t>
  </si>
  <si>
    <t>Background: Corona Virus Disease 2019 (COVID-19) due to severe acute respiratory syndrome coronavirus 2 (SARS-CoV-2) emerged in Wuhan city and rapidly spread throughout China since late December 2019. Crude case fatality ratio (CFR) with dividing the number of known deaths by the number of confirmed cases does not represent the true CFR and might be off by orders of magnitude. We aim to provide a precise estimate of the CFR of COVID-19 using statistical models at the early stage of the epidemic. Methods: We extracted data from the daily released epidemic report published by the National Health Commission P. R. China from 20 Jan 2020, to 1 March 2020. Competing risk model was used to obtain the cumulative hazards for death, cure, and cure-death hazard ratio. Then the CFR was estimated based on the slope of the last piece in joinpoint regression model, which reflected the most recent trend of the epidemic. Results: As of 1 March 2020, totally 80,369 cases were diagnosed as COVID-19 in China. The CFR of COVID-19 were estimated to be 70.9% (95% CI: 66.8%-75.6%) during Jan 20-Feb 2, 20.2% (18.6%-22.1%) during Feb 3-14, 6.9% (6.4%-7.4%) during Feb 15-23, 1.5% (1.4%-1.6%) during Feb 24-March 1 in Hubei province, and 20.3% (17.0%-25.3%) during Jan 20-28, 1.9% (1.8%-2.1%) during Jan 29-Feb 12, 0.9% (0.8%-1.1%) during Feb 13-18, 0.4% (0.4%-0.5%) during Feb 19-March 1 in other areas of China, respectively. Conclusions: Based on analyses of public data, we found that the CFR in Hubei was much higher than that of other regions in China, over 3 times in all estimation. The CFR would follow a downwards trend based on our estimation from recently released data. Nevertheless, at early stage of outbreak, CFR estimates should be viewed cautiously because of limited data source on true onset and recovery time.</t>
  </si>
  <si>
    <t>2020.02.17.20023630</t>
  </si>
  <si>
    <t>Wang, Xing; Ma, Zihui; Ning, Yi; Chen, Chen; Chen, Rujin; Chen, Qiwen; Zhang, Heng; Li, Chunming; He, Yan; Wang, Tao; Tong, Cheng; Wu, Junqing; Li, Yuyan; Ma, Handong; Zhang, Shaodian; Zhao, Hongxin</t>
  </si>
  <si>
    <t>Wang, Xing (Shanghai Synyi Medical Technology Co, Ltd, Shanghai, China; NHC Key Laboratory of Reproduction Regulation (Shanghai Institute of Planned Parenthood Research), Public Health School, Fudan University, Shanghai, China;; Fudan University); Ma, Zihui (Shanghai Synyi Medical Technology Co, Ltd, Shanghai, China;); Ning, Yi (Meinian Institute of Health; Peking University Health Science Center Meinian Public Health Research Institute, Beijing;); Chen, Chen (Chinese Center For Disease Control and Prevention); Chen, Rujin (Shanghai Blood Center); Chen, Qiwen (Department of Integrative Oncology, Shanghai Cancer Center, Shanghai Medical School, Fudan University, Shanghai, China;); Zhang, Heng (Shanghai Synyi Medical Technology Co, Ltd, Shanghai, China;); Li, Chunming (Shanghai Synyi Medical Technology Co, Ltd, Shanghai, China;); He, Yan (Shanghai Synyi Medical Technology Co, Ltd, Shanghai, China;); Wang, Tao (Shanghai Synyi Medical Technology Co, Ltd, Shanghai, China;); Tong, Cheng (Shanghai Synyi Medical Technology Co, Ltd, Shanghai, China;); Wu, Junqing (Fudan University); Li, Yuyan (Fudan University); Ma, Handong (Shanghai Synyi Medical Technology Co, Ltd, Shanghai, China;); Zhang, Shaodian (Shanghai Synyi Medical Technology Co, Ltd, Shanghai, China;); Zhao, Hongxin (Shanghai Synyi Medical Technology Co, Ltd, Shanghai, China;)</t>
  </si>
  <si>
    <t>Shanghai Blood Center; Chinese Center For Disease Control and Prevention; Fudan University</t>
  </si>
  <si>
    <t>grid.419079.2; grid.198530.6; grid.8547.e</t>
  </si>
  <si>
    <t>Shanghai; Beijing; Shanghai</t>
  </si>
  <si>
    <t>https://www.medrxiv.org/content/medrxiv/early/2020/03/03/2020.02.17.20023630.full.pdf</t>
  </si>
  <si>
    <t>https://app.dimensions.ai/details/publication/pub.1125032018</t>
  </si>
  <si>
    <t>pub.1125033150</t>
  </si>
  <si>
    <t>10.26434/chemrxiv.11871402.v1</t>
  </si>
  <si>
    <t>Repurposing Therapeutics for the Wuhan Coronavirus nCov-2019: Supercomputer-Based Docking to the Viral S Protein and Human ACE2 Interface</t>
  </si>
  <si>
    <t>The novel Wuhan coronavirus (nCov-2019) has been sequenced, and the virus shares substantial similarity with SARS-CoV. Here, using a computational model of the spike protein (S-protein) nCov-2019 interacting with the human ACE2 receptor, we make use of the world's most powerful supercomputer, SUMMIT, to enact an ensemble docking virtual high-throughput screening campaign and identify small-molecules which may be repurposed to disrupt host-virus interactions. A ranked list of compounds is given that can be tested experimentally.&lt;br&gt;</t>
  </si>
  <si>
    <t>https://app.dimensions.ai/details/publication/pub.1125033150</t>
  </si>
  <si>
    <t>pub.1125032046</t>
  </si>
  <si>
    <t>10.1101/2020.02.18.20024661</t>
  </si>
  <si>
    <t>Association of Population Migration and Coronavirus Disease 2019 Epidemic Control</t>
  </si>
  <si>
    <t>Background and Objective To analyze the impact of different patterns of migration flow in two cities, Hefei and Shenzhen, on the epidemic and disease control of Coronavirus Disease 2019 (COVID-19), in order to provide insight for making differentiated controlling policies. Methods We collected demographic and epidemiological information of confirmed COVID-19 cases in Hefei and Shenzhen between January 19 and February 11, 2020, from data officially published by the provincial and municipal Centers for Disease Control and Prevention (CDC). From these data we calculated basic reproduction number R0 to reflect the rate of spread of COVID-19 in these cities. Aggregated data of population migration during the same period was extracted from Baidu Migration. The change of R0 in the two cites were analyzed and compared. Spearman correlation analysis between R0 and population inflow from epidemic focus were performed. Results A total of 157 confirmed cases was identified in Hefei by 24:00 February 11, 2020, with an average age of 44.4±15.6 years, 74 female (47.1%) and 386 confirmed cases were identified in Shenzhen, with an average age of 45.15±17.99 years, 202 female (52.3%). Significant difference in the proportion of imported cases between the two cities was observed (Hefei vs Shenzhen, 24.2% vs 74.9%, p=0.000). Before January 31 2020, during the initial stage of the Level 1 Response to Major Public Health Emergencies, there was no significant association observed in Shenzhen between R0 and the proportion of population inflow from the epidemic focus (P =0.260, r=-0.452); meanwhile in Hefei, such association was strong (P =0.000, r=1.0). However, after the initial stage of response, the situation reversed. A weak association was observed in Shenzhen between be R0 and the proportion of population inflow from the epidemic focus (P=0.073, r=0.536) but not in Hefei (P =0.498, r=0.217). Conclusion Following Level 1 Response, consistent decline of R0 of COVID-19 was observed in both Hefei and Shenzhen. Different patterns of disease spread were observed in the two cities, driven by different patterns of population migration. This indicated that population migration should be taken into consideration when we set controlling policy of a novel infectious disease.</t>
  </si>
  <si>
    <t>2020.02.18.20024661</t>
  </si>
  <si>
    <t>Ding, Yu; Luo, Sihui; Zheng, Xueying; Ling, Ping; Yue, Tong; Liu, Zhirong; Weng, Jianping</t>
  </si>
  <si>
    <t>Ding, Yu (University of Science and Technology of China); Luo, Sihui (University of Science and Technology of China); Zheng, Xueying (University of Science and Technology of China); Ling, Ping (The First Affiliation Hospital of University of Science and Technology (Anhui Provincial Hospital), Hefei Anhui 230001, China.;); Yue, Tong (The First Affiliation Hospital of University of Science and Technology (Anhui Provincial Hospital), Hefei Anhui 230001, China.;); Liu, Zhirong (Joint Laboratory of Public Health, USTC and Anhui NHC, Hefei Anhui 230001, China. 4.Anhui Provincial Center for Disease Control and Prevention, Hefei Anhui 230601, China.;); Weng, Jianping (The First Affiliation Hospital of University of Science and Technology (Anhui Provincial Hospital), Hefei Anhui 230001, China. 2.Institute of Public Health, University of Science and Technology of China, Hefei Anhui 230026, China. 5.Division of Life Sci)</t>
  </si>
  <si>
    <t>https://www.medrxiv.org/content/medrxiv/early/2020/02/20/2020.02.18.20024661.full.pdf</t>
  </si>
  <si>
    <t>https://app.dimensions.ai/details/publication/pub.1125032046</t>
  </si>
  <si>
    <t>pub.1125032038</t>
  </si>
  <si>
    <t>10.1101/2020.02.18.20024448</t>
  </si>
  <si>
    <t>Psychological responses, behavioral changes and public perceptions during the early phase of the COVID-19 outbreak in China: a population based cross-sectional survey</t>
  </si>
  <si>
    <t>Objective: To investigate psychological and behavioral responses to the threat of SARS-CoV-2 infections and their associations with public perceptions in China Design: Cross sectional population-based telephone survey via random digital dialing between 1 and 10 February, 2020 Setting: Wuhan (the epicentre and quarantined city), and Shanghai (a typical major city with close transportation link with Wuhan) Participants: Random sample of 510 residents in Wuhan and 501 residents in Shanghai aged above 18 Main outcome measures: Anxiety (measured by the 7-item generalized anxiety disorder [GAD-7] scale), recommended and avoidance behaviors (engaged in all six behaviors such as increasing surface cleaning and reducing going out). Results: The prevalence rates of moderate or severe anxiety (score ≥10 on GAD-7) were 32.7% (n=167) among Wuhan participants and 20.4% (n=102) among Shanghai participants. 78.6% (n=401) of Wuhan participants and 63.9% (n=320) of Shanghai participants had carried out all six precautionary behaviors. For both measures, Wuhan participants were more responsive to the outbreak (p&lt;0.001). Controlling for personal characteristics, logistic regression results suggested that risks of moderate or severe anxiety were positively associated with perceived susceptibility (odds ratio 1.6, 95% confidence interval 1.3-1.8) and severity of the disease (1.6, 1.4-1.9) and confusion about information reliability (1.6, 1.5-1.9). Having confidence in taking measures to protect oneself against the disease was associated with a lower risk (0.6, 0.5-0.7). The strongest predictor of behavioral change was perceived severity (1.2, 1.1-1.4), followed by confusion about information reliability (1.1, 1.0-1.3). Conclusions: Psychological and behavioral responses to COVID-19 have been dramatic during the rising phase of the outbreak. Our results support efforts for timely dissemination of accurate and reliable information to address the high anxiety level.</t>
  </si>
  <si>
    <t>2020.02.18.20024448</t>
  </si>
  <si>
    <t>Qian, Mengcen; Wu, Qianhui; Wu, Peng; Hou, Zhiyuan; Liang, Yuxia; Cowling, Benjamin J; Yu, Hongjie</t>
  </si>
  <si>
    <t>Qian, Mengcen (Fudan University); Wu, Qianhui (Fudan University); Wu, Peng (University of Hong Kong); Hou, Zhiyuan (Fudan University); Liang, Yuxia (Fudan University); Cowling, Benjamin J (University of Hong Kong); Yu, Hongjie (Fudan University)</t>
  </si>
  <si>
    <t>Fudan University; University of Hong Kong</t>
  </si>
  <si>
    <t>grid.8547.e; grid.194645.b</t>
  </si>
  <si>
    <t>Shanghai; Hong Kong</t>
  </si>
  <si>
    <t>https://www.medrxiv.org/content/medrxiv/early/2020/02/20/2020.02.18.20024448.full.pdf</t>
  </si>
  <si>
    <t>https://app.dimensions.ai/details/publication/pub.1125032038</t>
  </si>
  <si>
    <t>pub.1125032029</t>
  </si>
  <si>
    <t>10.1101/2020.02.17.20024257</t>
  </si>
  <si>
    <t>Tracking and Predicting COVID-19 Epidemic in China Mainland</t>
  </si>
  <si>
    <t>By proposing a varying coefficient Susceptible-Infected-Removal model (vSIR), we track the epidemic of COVID-19 in 30 provinces in China and 15 cities in Hubei province, the epicenter of the outbreak. It is found that the spread of COVID-19 has been significantly slowing down within the two weeks from January 27 to February 10th with 87.0% and 84.3% reductions in the reproduction number R0 among the 30 provinces and 15 Hubei cities, respectively. This suggests the extreme control measures implemented since January 23, which include cutting off Wuhan and many other cities and towns, a great public awareness and high level of self isolation at home, have contributed to a substantial decline in the reproductivity of the COVID-19 in China. We predict that Hubei province will reach its peak between February 20 and 22, 2020, and if the removal rate can be increased to 0.1, the epidemic outside Hubei province will end in May 2020, and inside Hubei in early June.</t>
  </si>
  <si>
    <t>2020.02.17.20024257</t>
  </si>
  <si>
    <t>Sun, Haoxuan; Qiu, Yumou; Yan, Han; Huang, Yaxuan; Zhu, Yuru; Chen, Song Xi</t>
  </si>
  <si>
    <t>Sun, Haoxuan (Peking University); Qiu, Yumou (Iowa State University); Yan, Han (Sichuan University); Huang, Yaxuan (Peking University); Zhu, Yuru (Peking University); Chen, Song Xi (Peking University)</t>
  </si>
  <si>
    <t>Sichuan University; Iowa State University; Peking University</t>
  </si>
  <si>
    <t>grid.13291.38; grid.34421.30; grid.11135.37</t>
  </si>
  <si>
    <t>Chengdu; Ames; Beijing</t>
  </si>
  <si>
    <t>https://www.medrxiv.org/content/medrxiv/early/2020/02/20/2020.02.17.20024257.full.pdf</t>
  </si>
  <si>
    <t>https://app.dimensions.ai/details/publication/pub.1125032029</t>
  </si>
  <si>
    <t>pub.1125032036</t>
  </si>
  <si>
    <t>10.1101/2020.02.18.20024364</t>
  </si>
  <si>
    <t>Reduction and Functional Exhaustion of T Cells in Patients with Coronavirus Disease 2019 (COVID-19)</t>
  </si>
  <si>
    <t>BACKGROUND The outbreak of coronavirus disease 2019 (COVID-19) caused by severe acute respiratory syndrome coronavirus 2 (SARS-CoV-2) has posed great threat to human health, which has been declared a public health emergency of international concern (PHEIC) by the WHO. T cells play a critical role in antiviral immunity but their numbers and functional state in COVID-19 patients remain largely unclear. METHODS We retrospectively reviewed the counts of total T cells, CD4+, CD8+ T cell subsets, and serum cytokine concentration from inpatient data of 522 patients with laboratory-confirmed COVID-19, admitted into two hospitals in Wuhan from December 2019 to January 2020, and 40 healthy controls, who came to the hospitals for routine physical examination. In addition, the expression of T cell exhaustion markers PD-1 and Tim-3 were measured by flow cytometry in the peripheral blood of 14 COVID-19 cases. RESULTS The number of total T cells, CD4+ and CD8+ T cells were dramatically reduced in COVID-19 patients, especially among elderly patients (≥60 years of age) and in patients requiring Intensive Care Unit (ICU) care. Counts of total T cells, CD8+T cells or CD4+T cells lower than 800/μL, 300/μL, or 400/μL, respectively, are negatively correlated with patient survival. Statistical analysis demonstrated that T cell numbers are negatively correlated to serum IL-6, IL-10 and TNF-α concentration, with patients in decline period showing reduced IL-6, IL-10 and TNF-α concentrations and restored T cell counts. Finally, T cells from COVID-19 patients have significantly higher levels of the exhausted marker PD-1 as compared to health controls. Moreover, increasing PD-1 and Tim-3 expression on T cells could be seen as patients progressed from prodromal to overtly symptomatic stages, further indicative of T cell exhaustion. CONCLUSIONS T cell counts are reduced significantly in COVID-19 patients, and the surviving T cells appear functionally exhausted. Non-ICU patients, with total T cells, CD8+T cells CD4+T cells counts lower than 800/μL, 300/μL, and 400/μL, respectively, may still require aggressive intervention even in the immediate absence of more severe symptoms due to a high risk for further deterioration in condition.</t>
  </si>
  <si>
    <t>2020.02.18.20024364</t>
  </si>
  <si>
    <t>Diao, Bo; Wang, Chenhui; Tan, Yingjun; Chen, Xiewan; Liu, Ying; Ning, Lifeng; Chen, Li; Li, Min; Liu, Yueping; Wang, Gang; Yuan, Zilin; Feng, Zeqing; Wu, Yuzhang; Chen, Yongwen</t>
  </si>
  <si>
    <t>Diao, Bo (Department of Medical Laboratory Center, General Hospital of Central Theater Command,Wuhan,China;); Wang, Chenhui (Third Military Medical University); Tan, Yingjun (Department of Medical Laboratory Center, General Hospital of Central Theater Command, Wuhan;); Chen, Xiewan (Medical English Department, College of Basic Medical Sciences, Army Medical University, Chongqing,China;); Liu, Ying (Department of Medical Laboratory Medicine, General Hospital of Central Theater Command, Wuhan,China;); Ning, Lifeng (Wuhan University of Science and Technology); Chen, Li (Department of Medical Laboratory Center, General Hospital of Central Theater Command, Wuhan,China;); Li, Min (Department of Medical Laboratory Center, General Hospital of Central Theater Command, Wuhan,China;); Liu, Yueping (Department of Medical Laboratory Center, General Hospital of Central Theater Command, Wuhan,China;); Wang, Gang (Department of Medical Laboratory Center, General Hospital of Central Theater Command, Wuhan,China;); Yuan, Zilin (Department of Medical Laboratory Center, General Hospital of Central Theater Command, Wuhan,China;); Feng, Zeqing (Third Military Medical University); Wu, Yuzhang (Third Military Medical University); Chen, Yongwen (Third Military Medical University)</t>
  </si>
  <si>
    <t>Third Military Medical University; Wuhan University of Science and Technology</t>
  </si>
  <si>
    <t>grid.410570.7; grid.412787.f</t>
  </si>
  <si>
    <t>Chongqing; Wuhan</t>
  </si>
  <si>
    <t>282</t>
  </si>
  <si>
    <t>https://www.medrxiv.org/content/medrxiv/early/2020/02/20/2020.02.18.20024364.full.pdf</t>
  </si>
  <si>
    <t>https://app.dimensions.ai/details/publication/pub.1125032036</t>
  </si>
  <si>
    <t>pub.1125032002</t>
  </si>
  <si>
    <t>10.1101/2020.02.12.945576</t>
  </si>
  <si>
    <t>Aberrant pathogenic GM-CSF+ T cells and inflammatory CD14+CD16+ monocytes in severe pulmonary syndrome patients of a new coronavirus</t>
  </si>
  <si>
    <t xml:space="preserve"> Pathogenic human coronavirus infections, such as severe acute respiratory syndrome CoV (SARS-CoV) and Middle East respiratory syndrome CoV (MERS-CoV), cause high morbidity and mortality 1,2 . Recently, a severe pneumonia-associated respiratory syndrome caused by a new coronavirus was reported at December 2019 (2019-nCoV) in the city Wuhan, Hubei province, China 3–5 , which was also named as pneumonia-associated respiratory syndrome (PARS) 6 . Up to 9th of February 2020, at least 37, 251 cases have been reported with 812 fatal cases according to the report from China CDC. However, the immune mechanism that potential orchestrated acute mortality from patients of 2019-nCoV is still unknown. Here we show that after the 2019-nCoV infection, CD4 + T lymphocytes are rapidly activated to become pathogenic T helper (Th) 1 cells and generate GM-CSF etc. The cytokines environment induces inflammatory CD14 + CD16 + monocytes with high expression of IL-6 and accelerates the inflammation. These aberrant and excessive immune cells may enter the pulmonary circulation in huge numbers and play an immune damaging role to causing lung functional disability and quick mortality. Our results demonstrate that excessive non-effective host immune responses by pathogenic T cells and inflammatory monocytes may associate with severe lung pathology. Therefore, we suggest that monoclonal antibody that targets the GM-CSF or interleukin 6 receptor may potentially curb immunopathology caused by 2019-nCoV and consequently win more time for virus clearance. </t>
  </si>
  <si>
    <t>Zhou, Yonggang; Fu, Binqing; Zheng, Xiaohu; Wang, Dongsheng; Zhao, Changcheng; Qi, Yingjie; Sun, Rui; Tian, Zhigang; Xu, Xiaoling; Wei, Haiming</t>
  </si>
  <si>
    <t>Zhou, Yonggang (University of Science and Technology of China); Fu, Binqing (University of Science and Technology of China); Zheng, Xiaohu (University of Science and Technology of China); Wang, Dongsheng (The First Affiliated Hospital of USTC, Division of Life Sciences and Medicine, University of Science and Technology of China); Zhao, Changcheng (The First Affiliated Hospital of USTC, Division of Life Sciences and Medicine, University of Science and Technology of China); Qi, Yingjie (The First Affiliated Hospital of USTC, Division of Life Sciences and Medicine, University of Science and Technology of China); Sun, Rui (University of Science and Technology of China); Tian, Zhigang (University of Science and Technology of China); Xu, Xiaoling (The First Affiliated Hospital of USTC, Division of Life Sciences and Medicine, University of Science and Technology of China); Wei, Haiming (University of Science and Technology of China)</t>
  </si>
  <si>
    <t>https://www.biorxiv.org/content/biorxiv/early/2020/02/20/2020.02.12.945576.full.pdf</t>
  </si>
  <si>
    <t>https://app.dimensions.ai/details/publication/pub.1125032002</t>
  </si>
  <si>
    <t>pub.1125032881</t>
  </si>
  <si>
    <t>10.21203/rs.2.24058/v1</t>
  </si>
  <si>
    <t>Evaluation of the Efficacy and Safety of Intravenous Remdesivir in Adult Patients with Severe Pneumonia caused by COVID-19 virus Infection: study protocol for a Phase 3 Randomized, Double-blind, Placebo-controlled, Multicentre trial</t>
  </si>
  <si>
    <t>https://www.researchsquare.com/article/3920fcfc-b613-4355-b948-9b4d54a4f7e2/v1.pdf</t>
  </si>
  <si>
    <t>https://app.dimensions.ai/details/publication/pub.1125032881</t>
  </si>
  <si>
    <t>pub.1125032026</t>
  </si>
  <si>
    <t>10.1101/2020.02.17.20024166</t>
  </si>
  <si>
    <t>Clinical Characteristics and Progression of 2019 Novel Coronavirus-Infected Patients Concurrent Acute Respiratory Distress Syndrome</t>
  </si>
  <si>
    <t>Background: The outbreak of severe acute respiratory syndrome coronavirus 2 (SARS-CoV-2) results in a cluster of coronavirus disease 2019 (COVID-19). We reported the clinical characteristics of COVID-19 patients with acute respiratory distress syndrome (ARDS), and further investigated the treatment and progression of ARDS in COVID-19. Methods: This study enrolled 109 patients with COVID-19 admitted to the Central Hospital of Wuhan, a designated hospital in Wuhan, China, from January 2 to February 1, 2020. Patients were followed up to February 12, 2020. The clinical data were collected from the electronic medical records. The differences in the treatment and progression with the time and the severity of ARDS were determined. Findings: Among 109 patients, mean age was 55 years, and 59 patients were male. With a median 15 days (range, 4 to 30 days) follow-up period, 31 patients (28.4%) died, while 78 (71.6%) survived and discharged. Of all patients, 53 (48.6%) developed ARDS. Compared to non-ARDS patients, ARDS patients were elder (mean age, 61 years vs. 49 years), and more likely to have the coexistent conditions, including diabetes (20.8% vs. 1.8%), cerebrovascular disease (11.3% vs. 0%), and chronic kidney disease (15.1% vs. 3.6%). Compared to mild ARDS patients, those with moderate and severe ARDS had higher mortality rates. No significant effect of antivirus, glucocorticoid, or immunoglobulin treatment on survival was observed in patients with ARDS. Interpretation: The mortality rate increased with the severity of ARDS in COVID-19, and the effects of current therapies on the survival for these patients were not satisfactory, which needs more attention from clinicians. Funding: Health and Family Planning Commission of Wuhan Municipality.</t>
  </si>
  <si>
    <t>2020.02.17.20024166</t>
  </si>
  <si>
    <t>Liu, Yanli; Sun, Wenwu; Li, Jia; Chen, Liangkai; Wang, Yujun; Zhang, Lijuan; Yu, Li</t>
  </si>
  <si>
    <t>Liu, Yanli (); Sun, Wenwu (); Li, Jia (); Chen, Liangkai (); Wang, Yujun (); Zhang, Lijuan (); Yu, Li ()</t>
  </si>
  <si>
    <t>https://www.medrxiv.org/content/medrxiv/early/2020/02/27/2020.02.17.20024166.full.pdf</t>
  </si>
  <si>
    <t>https://app.dimensions.ai/details/publication/pub.1125032026</t>
  </si>
  <si>
    <t>pub.1125032035</t>
  </si>
  <si>
    <t>10.1101/2020.02.18.20024315</t>
  </si>
  <si>
    <t>Estimation of the epidemic properties of the 2019 novel coronavirus: A mathematical modeling study</t>
  </si>
  <si>
    <t>Background The 2019 novel Coronavirus (COVID-19) emerged in Wuhan, China in December 2019 and has been spreading rapidly in China. Decisions about its pandemic threat and the appropriate level of public health response depend heavily on estimates of its basic reproduction number and assessments of interventions conducted in the early stages of the epidemic. Methods We conducted a mathematical modeling study using five independent methods to assess the basic reproduction number (R0) of COVID-19, using data on confirmed cases obtained from the China National Health Commission for the period 10th January to 8th February. We analyzed the data for the period before the closure of Wuhan city (10th January to 23rd January) and the post-closure period (23rd January to 8th February) and for the whole period, to assess both the epidemic risk of the virus and the effectiveness of the closure of Wuhan city on spread of COVID-19. Findings Before the closure of Wuhan city the basic reproduction number of COVID-19 was 4.38 (95% CI: 3.63-5.13), dropping to 3.41 (95% CI: 3.16-3.65) after the closure of Wuhan city. Over the entire epidemic period COVID-19 had a basic reproduction number of 3.39 (95% CI: 3.09-3.70), indicating it has a very high transmissibility. Interpretation COVID-19 is a highly transmissible virus with a very high risk of epidemic outbreak once it emerges in metropolitan areas. The closure of Wuhan city was effective in reducing the severity of the epidemic, but even after closure of the city and the subsequent expansion of that closure to other parts of Hubei the virus remained extremely infectious. Emergency planners in other cities should consider this high infectiousness when considering responses to this virus.</t>
  </si>
  <si>
    <t>2020.02.18.20024315</t>
  </si>
  <si>
    <t>Li, Jinghua; Wang, Yijing; Gilmour, Stuart; Wang, Mengying; Yoneoka, Daisuke; Wang, Ying; You, Xinyi; Gu, Jing; Hao, Chun; Peng, Liping; Du, Zhicheng; Xu, Dong Roman; Hao, Yuantao</t>
  </si>
  <si>
    <t>Li, Jinghua (Sun Yat-sen University); Wang, Yijing (St. Luke's International University); Gilmour, Stuart (St. Luke's International University); Wang, Mengying (Jiangxi University of Finance and Economics); Yoneoka, Daisuke (St. Luke's International University); Wang, Ying (Sun Yat-sen University); You, Xinyi (Sun Yat-sen University); Gu, Jing (Sun Yat-sen University); Hao, Chun (Sun Yat-sen University); Peng, Liping (Sun Yat-sen University); Du, Zhicheng (Sun Yat-sen University); Xu, Dong Roman (Sun Yat-sen University); Hao, Yuantao (Sun Yat-sen University)</t>
  </si>
  <si>
    <t>Jiangxi University of Finance and Economics; Sun Yat-sen University; St. Luke's International University</t>
  </si>
  <si>
    <t>grid.453548.b; grid.12981.33; grid.419588.9</t>
  </si>
  <si>
    <t>Nanchang; Guangzhou; Tokyo</t>
  </si>
  <si>
    <t>https://app.dimensions.ai/details/publication/pub.1125032035</t>
  </si>
  <si>
    <t>pub.1125032114</t>
  </si>
  <si>
    <t>10.1101/2020.02.19.956235</t>
  </si>
  <si>
    <t>Crystal structure of the 2019-nCoV spike receptor-binding domain bound with the ACE2 receptor</t>
  </si>
  <si>
    <t>Abstract A novel and highly pathogenic coronavirus (2019-nCoV) has caused an outbreak in Wuhan city, Hubei province of China since December 2019, and soon spread nationwide and spilled over to other countries around the world. To better understand the initial step of infection at atomic-level, we determined the crystal structure of the 2019-nCoV spike receptor-binding domain (RBD) bound with the cell receptor ACE2 at 2.45 Å resolution. The overall ACE2-binding mode of the 2019-nCoV RBD is nearly identical to that of the SARS-CoV RBD, which also utilizes ACE2 as the cell receptor. Structural analysis identified residues in 2019-nCoV RBD critical for ACE2 binding, and majority of which are either highly conserved or shared similar side chain properties with those in the SARS-CoV RBD. Such similarity in structure and sequence strongly argue for a convergent evolution between 2019-nCoV and SARS-CoV RBD for improved binding to ACE2 despite of being segregated in different genetic lineages in the betacoronavirus genus. The epitopes of two SARS-CoV antibodies targeting the RBD are also analyzed with the 2019-nCoV RBD, providing insights into future identification of cross-reactive antibodies.</t>
  </si>
  <si>
    <t>Lan, Jun; Ge, Jiwan; Yu, Jinfang; Shan, Sisi; Zhou, Huan; Fan, Shilong; Zhang, Qi; Shi, Xuanling; Wang, Qisheng; Zhang, Linqi; Wang, Xinquan</t>
  </si>
  <si>
    <t>Lan, Jun (Tsinghua University); Ge, Jiwan (Tsinghua University); Yu, Jinfang (Tsinghua University); Shan, Sisi (Tsinghua University); Zhou, Huan (Chinese Academy of Sciences); Fan, Shilong (Tsinghua University); Zhang, Qi (Tsinghua University); Shi, Xuanling (Tsinghua University); Wang, Qisheng (Chinese Academy of Sciences); Zhang, Linqi (Tsinghua University); Wang, Xinquan (Tsinghua University)</t>
  </si>
  <si>
    <t>Tsinghua University; Chinese Academy of Sciences</t>
  </si>
  <si>
    <t>grid.12527.33; grid.9227.e</t>
  </si>
  <si>
    <t>https://www.biorxiv.org/content/biorxiv/early/2020/02/20/2020.02.19.956235.full.pdf</t>
  </si>
  <si>
    <t>https://app.dimensions.ai/details/publication/pub.1125032114</t>
  </si>
  <si>
    <t>pub.1125032130</t>
  </si>
  <si>
    <t>10.1101/2020.02.19.956581</t>
  </si>
  <si>
    <t>Structure, function and antigenicity of the SARS-CoV-2 spike glycoprotein</t>
  </si>
  <si>
    <t xml:space="preserve">SUMMARY  The recent emergence of a novel coronavirus associated with an ongoing outbreak of pneumonia (Covid-2019) resulted in infections of more than 72,000 people and claimed over 1,800 lives. Coronavirus spike (S) glycoprotein trimers promote entry into cells and are the main target of the humoral immune response. We show here that SARS-CoV-2 S mediates entry in VeroE6 cells and in BHK cells transiently transfected with human ACE2, establishing ACE2 as a functional receptor for this novel coronavirus. We further demonstrate that the receptor-binding domains of SARS-CoV-2 S and SARS-CoV S bind with similar affinities to human ACE2, which correlates with the efficient spread of SARS-CoV-2 among humans. We found that the SARS-CoV-2 S glycoprotein harbors a furin cleavage site at the boundary between the S 1 /S 2 subunits, which is processed during biogenesis and sets this virus apart from SARS-CoV and other SARS-related CoVs. We determined a cryo-electron microscopy structure of the SARS-CoV-2 S ectodomain trimer, demonstrating spontaneous opening of the receptor-binding domain, and providing a blueprint for the design of vaccines and inhibitors of viral entry. Finally, we demonstrate that SARS-CoV S murine polyclonal sera potently inhibited SARS-CoV-2 S-mediated entry into target cells, thereby indicating that cross-neutralizing antibodies targeting conserved S epitopes can be elicited upon vaccination. </t>
  </si>
  <si>
    <t>Walls, Alexandra C; Park, Young-Jun; Tortorici, M. Alexandra; Wall, Abigail; McGuire, Andrew T; Veesler, David</t>
  </si>
  <si>
    <t>Walls, Alexandra C (University of Washington); Park, Young-Jun (University of Washington); Tortorici, M. Alexandra (University of Washington); Wall, Abigail (Fred Hutchinson Cancer Research Center); McGuire, Andrew T (Fred Hutchinson Cancer Research Center); Veesler, David (University of Washington)</t>
  </si>
  <si>
    <t>University of Washington; Fred Hutchinson Cancer Research Center</t>
  </si>
  <si>
    <t>grid.34477.33; grid.270240.3</t>
  </si>
  <si>
    <t>https://www.biorxiv.org/content/biorxiv/early/2020/02/20/2020.02.19.956581.full.pdf</t>
  </si>
  <si>
    <t>https://app.dimensions.ai/details/publication/pub.1125032130</t>
  </si>
  <si>
    <t>pub.1125032016</t>
  </si>
  <si>
    <t>10.1101/2020.02.16.951723</t>
  </si>
  <si>
    <t>SARS-CoV-2 and SARS-CoV Spike-RBD Structure and Receptor Binding Comparison and Potential Implications on Neutralizing Antibody and Vaccine Development</t>
  </si>
  <si>
    <t xml:space="preserve">Abstract  SARS-CoV-2 and SARS-CoV share a common human receptor ACE2. Protein-protein interaction structure modeling indicates that spike-RBD of the two viruses also has similar overall binding conformation and binding free energy to ACE2. In vitro assays using recombinant ACE2 proteins and ACE2 expressing cells confirmed the two coronaviruses’ similar binding affinities to ACE2. The above studies provide experimental supporting evidences and possible explanation for the high transmissibility observed in the SARS-CoV-2 outbreak. Potent ACE2-blocking SARS-CoV neutralizing antibodies showed limited cross-binding and neutralizing activities to SARS-CoV-2. ACE2-non-blocking SARS-CoV RBD antibodies, though with weaker neutralizing activities against SARS-CoV, showed positive cross-neutralizing activities to SARS-CoV-2 with an unknown mechanism. These findings suggest a trade-off between the efficacy and spectrum for therapeutic antibodies to different coronaviruses, and hence highlight the possibilities and challenges in developing broadly protecting antibodies and vaccines against SARS-CoV-2 and its future mutants. </t>
  </si>
  <si>
    <t>Xie, Liangzhi; Sun, Chunyun; Luo, Chunxia; Zhang, Yanjing; Zhang, Jie; Yang, Jiahui; Chen, Long; Yang, Ji; Li, Jing</t>
  </si>
  <si>
    <t>Xie, Liangzhi (Sinocelltech Group Ltd.;); Sun, Chunyun (Sinocelltech Group Ltd.;); Luo, Chunxia (Sinocelltech Group Ltd.;); Zhang, Yanjing (Sinocelltech Group Ltd.;); Zhang, Jie (Sino Biological Inc); Yang, Jiahui (Sino Biological Inc); Chen, Long (Sinocelltech Group Ltd.;); Yang, Ji (Sinocelltech Group Ltd.;); Li, Jing (Sinocelltech Group Ltd.;)</t>
  </si>
  <si>
    <t>https://www.biorxiv.org/content/biorxiv/early/2020/02/20/2020.02.16.951723.full.pdf</t>
  </si>
  <si>
    <t>https://app.dimensions.ai/details/publication/pub.1125032016</t>
  </si>
  <si>
    <t>pub.1125032037</t>
  </si>
  <si>
    <t>10.1101/2020.02.18.20024414</t>
  </si>
  <si>
    <t>Effective containment explains sub-exponential growth in confirmed cases of recent COVID-19 outbreak in Mainland China</t>
  </si>
  <si>
    <t>The recent outbreak of COVID-19 in Mainland China is characterized by a distinctive algebraic, sub-exponential increase of confirmed cases with time during the early phase of the epidemic, contrasting an initial exponential growth expected for an unconstrained outbreak with sufficiently large reproduction rate. Although case counts vary significantly between affected provinces in Mainland China, the scaling law t^μ is surprisingly universal, with a range of exponents μ = 2.1 ± 0.3. The universality of this behavior indicates that, in spite of social, regional, demographical, geographical, and socio-economical heterogeneities of affected Chinese provinces, this outbreak is dominated by fundamental mechanisms that are not captured by standard epidemiological models. We show that the observed scaling law is a direct consequence of containment policies that effectively deplete the susceptible population. To this end we introduce a parsimonious model that captures both, quarantine of symptomatic infected individuals as well as population wide isolation in response to mitigation policies or behavioral changes. For a wide range of parameters, the model reproduces the observed scaling law in confirmed cases and explains the observed exponents. Quantitative fits to empirical data permit the identification of peak times in the number of asymptomatic or oligo-symptomatic, unidentified infected individuals, as well as estimates of local variations in the basic reproduction number. The model implies that the observed scaling law in confirmed cases is a direct signature of effective contaiment strategies and/or systematic behavioral changes that affect a substantial fraction of the susceptible population. These insights may aid the implementation of containment strategies in potential export induced COVID-19 secondary outbreaks elsewhere or similar future outbreaks of other emergent infectious diseases.</t>
  </si>
  <si>
    <t>2020.02.18.20024414</t>
  </si>
  <si>
    <t>Maier, Benjamin F; Brockmann, Dirk</t>
  </si>
  <si>
    <t>Maier, Benjamin F (Robert Koch Institute); Brockmann, Dirk (Robert Koch Institute &amp; Institute for Theoretical Biology, Humboldt University of Berlin)</t>
  </si>
  <si>
    <t>Robert Koch Institute</t>
  </si>
  <si>
    <t>grid.13652.33</t>
  </si>
  <si>
    <t>https://www.medrxiv.org/content/medrxiv/early/2020/02/20/2020.02.18.20024414.full.pdf</t>
  </si>
  <si>
    <t>https://app.dimensions.ai/details/publication/pub.1125032037</t>
  </si>
  <si>
    <t>pub.1125032032</t>
  </si>
  <si>
    <t>10.1101/2020.02.17.952879</t>
  </si>
  <si>
    <t>X-ray Structure of Main Protease of the Novel Coronavirus SARS-CoV-2 Enables Design of α-Ketoamide Inhibitors</t>
  </si>
  <si>
    <t xml:space="preserve">Abstract  A novel coronavirus has been identified as the causative agent of a massive outbreak of atypical pneumonia originating at Wuhan, Hubei province, China. Involved in the formation of the coronavirus replication complex, the viral main protease (M pro , also called 3CL pro ) represents an attractive target for therapy. We determined the crystal structure of the unliganded M pro at 1.75 Å resolution and used this structure to guide optimization of a series of alpha-ketoamide inhibitors. The main goal of the optimization efforts was improvement of the pharmacokinetic properties of the compounds. We further describe 1.95- and 2.20-Å crystal structures of the complex between the enzyme and the most potent alpha-ketoamide optimized this way. These structures will form the basis for further development of these compounds to antiviral drugs. </t>
  </si>
  <si>
    <t>Zhang, Linlin; Lin, Daizong; Sun, Xinyuanyuan; Rox, Katharina; Hilgenfeld, Rolf</t>
  </si>
  <si>
    <t>Zhang, Linlin (Institute of Biochemistry, Center for Structural and Cell Biology in Medicine, University of Lübeck; University of Lübeck); Lin, Daizong (Institute of Biochemistry, Center for Structural and Cell Biology in Medicine, University of Lübeck; Changchun Discovery Sciences); Sun, Xinyuanyuan (Institute of Biochemistry, Center for Structural and Cell Biology in Medicine, University of Lübeck; University of Lübeck); Rox, Katharina (Department of Chemical Biology, Helmholtz Center for Infection Research (HZI); German Center for Infection Research (DZIF), Hannover – Braunschweig Site, Helmholtz Center for Infection Research); Hilgenfeld, Rolf (Institute of Biochemistry, Center for Structural and Cell Biology in Medicine, University of Lübeck; University of Lübeck)</t>
  </si>
  <si>
    <t>University of Lübeck</t>
  </si>
  <si>
    <t>grid.4562.5</t>
  </si>
  <si>
    <t>Lübeck</t>
  </si>
  <si>
    <t>https://app.dimensions.ai/details/publication/pub.1125032032</t>
  </si>
  <si>
    <t>pub.1125032010</t>
  </si>
  <si>
    <t>10.1101/2020.02.15.950568</t>
  </si>
  <si>
    <t>Multivariate Analyses of Codon Usage of SARS-CoV-2 and other betacoronaviruses</t>
  </si>
  <si>
    <t xml:space="preserve">Abstract  Coronavirus disease 2019 (COVID-19) is a global health concern as it continues to spread within China and beyond. The causative agent of this disease, severe acute respiratory syndrome coronavirus 2 (SARS-CoV-2), belongs to the genus Betacoronavirus which also includes severe acute respiratory syndrome related coronavirus (SARSr-CoV) and Middle East respiratory syndrome related coronavirus (MERSr-CoV). Codon usage of viral genes are believed to be subjected to different selection pressures in different host environments. Previous studies on codon usage of influenza A viruses can help identify viral host origins and evolution trends, however, similar studies on coronaviruses are lacking. In this study, global correspondence analysis (CA), within-group correspondence analysis (WCA) and between-group correspondence analysis (BCA) were performed among different genes in coronavirus viral sequences. The amino acid usage pattern of SARS-CoV-2 was generally found similar to bat and human SARSr-CoVs. However, we found greater synonymous codon usage differences between SARS-CoV-2 and its phylogenetic relatives on spike and membrane genes, suggesting these two genes of SARS-CoV-2 are subjected to different evolutionary pressures. </t>
  </si>
  <si>
    <t>Gu, Haogao; Chu, Daniel K W; Peiris, Joseph Sriyal Malik; Poon, Leo L M</t>
  </si>
  <si>
    <t>Gu, Haogao (University of Hong Kong); Chu, Daniel K W (University of Hong Kong); Peiris, Joseph Sriyal Malik (University of Hong Kong); Poon, Leo L M (University of Hong Kong)</t>
  </si>
  <si>
    <t>https://www.biorxiv.org/content/biorxiv/early/2020/02/25/2020.02.15.950568.full.pdf</t>
  </si>
  <si>
    <t>https://app.dimensions.ai/details/publication/pub.1125032010</t>
  </si>
  <si>
    <t>pub.1125033123</t>
  </si>
  <si>
    <t>10.26434/chemrxiv.11860011.v2</t>
  </si>
  <si>
    <t>Potential inhibitors against papain-like protease of novel coronavirus (SARS-CoV-2) from FDA approved drugs</t>
  </si>
  <si>
    <t>&lt;p&gt;&lt;/p&gt;&lt;p&gt;The cases of 2019 novel coronavirus (SARS-CoV-2) infection have been continuously increasing ever since its outbreak in China last December. Currently, there are no approved drugs to treat the infection. In this scenario, there is a need to utilize the existing repertoire of FDA approved drugs to treat the disease. The rational selection of these drugs could be made by testing their ability to inhibit any SARS-CoV-2 proteins essential for viral life-cycle. We chose one such crucial viral protein, the papain-like protease (PLpro), to screen the FDA approved drugs &lt;i&gt;in silico&lt;/i&gt;. The homology model of the protease was built based on the SARS-coronavirus PLpro structure, and the drugs were docked in S3/S4 pockets of the active site of the enzyme. In our docking studies, sixteen FDA approved drugs, including chloroquine and formoterol, was found to bind the target enzyme with significant affinity and good geometry, suggesting their potential to be utilized against the virus.&lt;/p&gt;&lt;br&gt;&lt;p&gt;&lt;/p&gt;</t>
  </si>
  <si>
    <t>Arya, Rimanshee; Das, Amit; Prashar, Vishal; Kumar, Mukesh</t>
  </si>
  <si>
    <t>Arya, Rimanshee (); Das, Amit (); Prashar, Vishal (); Kumar, Mukesh ()</t>
  </si>
  <si>
    <t>https://chemrxiv.org/articles/Potential_Inhibitors_Against_Papain-like_Protease_of_Novel_Coronavirus_COVID-19_from_FDA_Approved_Drugs/11860011/files/21763893.pdf</t>
  </si>
  <si>
    <t>https://app.dimensions.ai/details/publication/pub.1125033123</t>
  </si>
  <si>
    <t>pub.1125032031</t>
  </si>
  <si>
    <t>10.1101/2020.02.17.951335</t>
  </si>
  <si>
    <t>Isolation and Characterization of 2019-nCoV-like Coronavirus from Malayan Pangolins</t>
  </si>
  <si>
    <t xml:space="preserve">Abstract  The outbreak of 2019-nCoV in the central Chinese city of Wuhan at the end of 2019 poses unprecedent public health challenges to both China and the rest world 1 . The new coronavirus shares high sequence identity to SARS-CoV and a newly identified bat coronavirus 2 . While bats may be the reservoir host for various coronaviruses, whether 2019-nCoV has other hosts is still ambiguous. In this study, one coronavirus isolated from Malayan pangolins showed 100%, 98.2%, 96.7% and 90.4% amino acid identity with 2019-nCoV in the E, M, N and S genes, respectively. In particular, the receptor-binding domain of the S protein of the Pangolin-CoV is virtually identical to that of 2019-nCoV, with one amino acid difference. Comparison of available genomes suggests 2019-nCoV might have originated from the recombination of a Pangolin-CoV-like virus with a Bat-CoV-RaTG13-like virus. Infected pangolins showed clinical signs and histopathological changes, and the circulating antibodies reacted with the S protein of 2019-nCoV. The isolation of a coronavirus that is highly related to 2019-nCoV in the pangolins suggests that these animals have the potential to act as the intermediate host of 2019-nCoV. The newly identified coronavirus in the most-trafficked mammal could represent a continuous threat to public health if wildlife trade is not effectively controlled. </t>
  </si>
  <si>
    <t>Xiao, Kangpeng; Zhai, Junqiong; Feng, Yaoyu; Zhou, Niu; Zhang, Xu; Zou, Jie-Jian; Li, Na; Guo, Yaqiong; Li, Xiaobing; Shen, Xuejuan; Zhang, Zhipeng; Shu, Fanfan; Huang, Wanyi; Li, Yu; Zhang, Ziding; Chen, Rui-Ai; Wu, Ya-Jiang; Peng, Shi-Ming; Huang, Mian; Xie, Wei-Jun; Cai, Qin-Hui; Hou, Fang-Hui; Liu, Yahong; Chen, Wu; Xiao, Lihua; Shen, Yongyi</t>
  </si>
  <si>
    <t>Xiao, Kangpeng (College of Veterinary Medicine, South China Agricultural University; Guangdong Laboratory for Lingnan Modern Agriculture); Zhai, Junqiong (Guangzhou Zoo); Feng, Yaoyu (College of Veterinary Medicine, South China Agricultural University; Guangdong Laboratory for Lingnan Modern Agriculture); Zhou, Niu (Guangzhou Zoo); Zhang, Xu (College of Veterinary Medicine, South China Agricultural University; Guangdong Laboratory for Lingnan Modern Agriculture); Zou, Jie-Jian (Guangdong provincial wildlife rescue center); Li, Na (College of Veterinary Medicine, South China Agricultural University; Guangdong Laboratory for Lingnan Modern Agriculture); Guo, Yaqiong (College of Veterinary Medicine, South China Agricultural University; Guangdong Laboratory for Lingnan Modern Agriculture); Li, Xiaobing (College of Veterinary Medicine, South China Agricultural University); Shen, Xuejuan (College of Veterinary Medicine, South China Agricultural University); Zhang, Zhipeng (College of Veterinary Medicine, South China Agricultural University); Shu, Fanfan (College of Veterinary Medicine, South China Agricultural University; Guangdong Laboratory for Lingnan Modern Agriculture); Huang, Wanyi (College of Veterinary Medicine, South China Agricultural University; Guangdong Laboratory for Lingnan Modern Agriculture); Li, Yu (China Agricultural University); Zhang, Ziding (China Agricultural University); Chen, Rui-Ai (College of Veterinary Medicine, South China Agricultural University; Zhaoqing Branch Center of Guangdong Laboratory for Lingnan Modern Agricultural Science and Technology); Wu, Ya-Jiang (Guangzhou Zoo); Peng, Shi-Ming (Guangzhou Zoo); Huang, Mian (Guangzhou Zoo); Xie, Wei-Jun (Guangzhou Zoo); Cai, Qin-Hui (Guangzhou Zoo); Hou, Fang-Hui (Guangdong provincial wildlife rescue center); Liu, Yahong (College of Veterinary Medicine, South China Agricultural University; Guangdong Laboratory for Lingnan Modern Agriculture); Chen, Wu (Guangzhou Zoo); Xiao, Lihua (College of Veterinary Medicine, South China Agricultural University; Guangdong Laboratory for Lingnan Modern Agriculture); Shen, Yongyi (College of Veterinary Medicine, South China Agricultural University; Guangdong Laboratory for Lingnan Modern Agriculture)</t>
  </si>
  <si>
    <t>309</t>
  </si>
  <si>
    <t>https://www.biorxiv.org/content/biorxiv/early/2020/02/20/2020.02.17.951335.full.pdf</t>
  </si>
  <si>
    <t>https://app.dimensions.ai/details/publication/pub.1125032031</t>
  </si>
  <si>
    <t>pub.1125032013</t>
  </si>
  <si>
    <t>10.1101/2020.02.16.20023655</t>
  </si>
  <si>
    <t>SEIR Transmission dynamics model of 2019 nCoV coronavirus with considering the weak infectious ability and changes in latency duration</t>
  </si>
  <si>
    <t>Pneumonia patients of 2019-ncov in latent period are not easy to be effectively quarantined, but there is evidence that they have strong infectious ability. Here, the infectious ability of patients during the latent period is slightly less than that of the infected patients was assumed. We established a new SEIR propagation dynamics model, that considered the weak transmission ability of the incubation period, the variation of the incubation period length, and the government intervention measures to track and isolate comprehensively. Based on the raw epidemic data of China from January 23, 2020 to February 10, 2020, the dynamic parameters of the new present SEIR model are fitted. Through the Euler integration algorithm to solve the model, the effect of infectious ability of incubation patients on the theoretical estimation of the present SEIR model was analyzed, and the occurrence time of peak number in China was predicted.</t>
  </si>
  <si>
    <t>2020.02.16.20023655</t>
  </si>
  <si>
    <t>Shi, Pengpeng; Cao, Shengli; Feng, Peihua</t>
  </si>
  <si>
    <t>Shi, Pengpeng (Xi'an University of Architecture and Technology); Cao, Shengli (Xi'an Jiaotong University); Feng, Peihua (Xi'an Jiaotong University)</t>
  </si>
  <si>
    <t>Xi'an University of Architecture and Technology; Xi'an Jiaotong University</t>
  </si>
  <si>
    <t>grid.440704.3; grid.43169.39</t>
  </si>
  <si>
    <t>https://www.medrxiv.org/content/medrxiv/early/2020/02/20/2020.02.16.20023655.full.pdf</t>
  </si>
  <si>
    <t>https://app.dimensions.ai/details/publication/pub.1125032013</t>
  </si>
  <si>
    <t>pub.1125032020</t>
  </si>
  <si>
    <t>10.1101/2020.02.17.20023747</t>
  </si>
  <si>
    <t>The reproductive number R0 of COVID-19 based on estimate of a statistical time delay dynamical system</t>
  </si>
  <si>
    <t xml:space="preserve"> In this paper, we estimate the reproductive number R 0 of COVID-19 based on Wallinga and Lipsitch framework {11} and a novel statistical time delay dynamic system. We use the observed data reported in CCDC's paper to estimate distribution of the generation interval of the infection and apply the simulation results from the time delay dynamic system as well as released data from CCDC to fit the growth rate. The conclusion is: Based our Fudan-CCDC model, the growth rate r of COVID-19 is almost in [0.30, 0.32] which is larger than the growth rate 0.1 estimated by CCDC {9}, and the reproductive number R 0 of COVID-19 is estimated by 3.25≤ R 0 ≤3.4 if we simply use R =1+ r * T c with T c =7.5, which is bigger than that of SARS. Some evolutions and predictions are listed. </t>
  </si>
  <si>
    <t>2020.02.17.20023747</t>
  </si>
  <si>
    <t>Shao, Nian; Cheng, Jin; Chen, Wenbin</t>
  </si>
  <si>
    <t>Shao, Nian (Fudan University); Cheng, Jin (Fudan University); Chen, Wenbin (Fudan University)</t>
  </si>
  <si>
    <t>https://www.medrxiv.org/content/medrxiv/early/2020/02/20/2020.02.17.20023747.1.full.pdf</t>
  </si>
  <si>
    <t>https://app.dimensions.ai/details/publication/pub.1125032020</t>
  </si>
  <si>
    <t>pub.1125032145</t>
  </si>
  <si>
    <t>10.1101/2020.02.19.956946</t>
  </si>
  <si>
    <t>Structural basis for the recognition of the 2019-nCoV by human ACE2</t>
  </si>
  <si>
    <t xml:space="preserve">Abstract  Angiotensin-converting enzyme 2 (ACE2) has been suggested to be the cellular receptor for the new coronavirus (2019-nCoV) that is causing the coronavirus disease 2019 (COVID-19). Like other coronaviruses such as the SARS-CoV, the 2019-nCoV uses the receptor binding domain (RBD) of the surface spike glycoprotein (S protein) to engage ACE2. We most recently determined the structure of the full-length human ACE2 in complex with a neutral amino acid transporter B 0 AT1. Here we report the cryo-EM structure of the full-length human ACE2 bound to the RBD of the 2019-nCoV at an overall resolution of 2.9 Å in the presence of B 0 AT1. The local resolution at the ACE2-RBD interface is 3.5 Å, allowing analysis of the detailed interactions between the RBD and the receptor. Similar to that for the SARS-CoV, the RBD of the 2019-nCoV is recognized by the extracellular peptidase domain (PD) of ACE2 mainly through polar residues. Pairwise comparison reveals a number of variations that may determine the different affinities between ACE2 and the RBDs from these two related viruses. </t>
  </si>
  <si>
    <t>Yan, Renhong; Zhang, Yuanyuan; Guo, Yingying; Xia, Lu; Zhou, Qiang</t>
  </si>
  <si>
    <t>Yan, Renhong (Westlake University); Zhang, Yuanyuan (Westlake University); Guo, Yingying (Westlake University); Xia, Lu (Westlake University); Zhou, Qiang (Westlake University)</t>
  </si>
  <si>
    <t>https://www.biorxiv.org/content/biorxiv/early/2020/02/20/2020.02.19.956946.full.pdf</t>
  </si>
  <si>
    <t>https://app.dimensions.ai/details/publication/pub.1125032145</t>
  </si>
  <si>
    <t>pub.1125029165</t>
  </si>
  <si>
    <t>10.1136/bmj.m643</t>
  </si>
  <si>
    <t>32075783</t>
  </si>
  <si>
    <t>Letter from China: covid-19 on the grapevine, on the internet, and in commerce</t>
  </si>
  <si>
    <t>In medically murky times in China, people are turning to rumour, hope, and faith to protect themselves from the new coronavirus. In Beijing, Heather Mowbray is hearing all sorts of stories about how to stop the virus—but scientific evidence for the advice is woefully absent</t>
  </si>
  <si>
    <t>m643</t>
  </si>
  <si>
    <t>Mowbray, Heather</t>
  </si>
  <si>
    <t>Mowbray, Heather (Beijing.)</t>
  </si>
  <si>
    <t>https://www.bmj.com/content/bmj/368/bmj.m643.full.pdf</t>
  </si>
  <si>
    <t>https://app.dimensions.ai/details/publication/pub.1125029165</t>
  </si>
  <si>
    <t>pub.1125029008</t>
  </si>
  <si>
    <t>10.3760/cma.j.issn.1001-0939.2020.0019</t>
  </si>
  <si>
    <t>32075365</t>
  </si>
  <si>
    <t>1038</t>
  </si>
  <si>
    <t>https://app.dimensions.ai/details/publication/pub.1125029008</t>
  </si>
  <si>
    <t>pub.1125029801</t>
  </si>
  <si>
    <t>10.3760/cma.j.cn501120-20200210-00050</t>
  </si>
  <si>
    <t>32077677</t>
  </si>
  <si>
    <t>[Management strategy of Novel coronavirus pneumonia in burn and wound care ward].</t>
  </si>
  <si>
    <t>The prevention and control of novel coronavirus pneumonia (NCP) has already entered a key period . The patients treated in the burn and wound care ward are susceptible to viral infection because of disease, age and other factors, so it is very important to manage the burn and wound care ward during the prevention and control of NCP epidemic. In this paper, combining with the key clinical problems of prevention and control in hospital during the epidemic period of NCP infection, medical evidence, and clinical and management experience, the author formulates prevention and control management strategy of the author's unit in order to provide reference for prevention and control of burn and wound care ward.</t>
  </si>
  <si>
    <t>Li, N; Liu, T M; Chen, H L; Liao, J M</t>
  </si>
  <si>
    <t>Li, N (Third Military Medical University); Liu, T M (Third Military Medical University); Chen, H L (Third Military Medical University); Liao, J M (Third Military Medical University)</t>
  </si>
  <si>
    <t>https://app.dimensions.ai/details/publication/pub.1125029801</t>
  </si>
  <si>
    <t>pub.1125028612</t>
  </si>
  <si>
    <t>10.3390/v12020211</t>
  </si>
  <si>
    <t>32074965</t>
  </si>
  <si>
    <t>PMC7077230</t>
  </si>
  <si>
    <t>Current Trends in Diagnostics of Viral Infections of Unknown Etiology</t>
  </si>
  <si>
    <t>Viruses are evolving at an alarming rate, spreading and inconspicuously adapting to cutting-edge therapies. Therefore, the search for rapid, informative and reliable diagnostic methods is becoming urgent as ever. Conventional clinical tests (PCR, serology, etc.) are being continually optimized, yet provide very limited data. Could high throughput sequencing (HTS) become the future gold standard in molecular diagnostics of viral infections? Compared to conventional clinical tests, HTS is universal and more precise at profiling pathogens. Nevertheless, it has not yet been widely accepted as a diagnostic tool, owing primarily to its high cost and the complexity of sample preparation and data analysis. Those obstacles must be tackled to integrate HTS into daily clinical practice. For this, three objectives are to be achieved: (1) designing and assessing universal protocols for library preparation, (2) assembling purpose-specific pipelines, and (3) building computational infrastructure to suit the needs and financial abilities of modern healthcare centers. Data harvested with HTS could not only augment diagnostics and help to choose the correct therapy, but also facilitate research in epidemiology, genetics and virology. This information, in turn, could significantly aid clinicians in battling viral infections.</t>
  </si>
  <si>
    <t>Kiselev, Daniel; Matsvay, Alina; Abramov, Ivan; Dedkov, Vladimir; Shipulin, German; Khafizov, Kamil</t>
  </si>
  <si>
    <t>Kiselev, Daniel (Ministry of Health; Sechenov University); Matsvay, Alina (Ministry of Health; Moscow Power Engineering Institute); Abramov, Ivan (Ministry of Health); Dedkov, Vladimir (Pasteur Institute, Federal Service on Consumers’ Rights Protection and Human Well-Being Surveillance, 197101 Saint-Petersburg, Russia;, vgdedkov@gmail.com; Sechenov University); Shipulin, German (Ministry of Health); Khafizov, Kamil (Ministry of Health; Moscow Power Engineering Institute)</t>
  </si>
  <si>
    <t>Sechenov University; Ministry of Health; Moscow Power Engineering Institute</t>
  </si>
  <si>
    <t>grid.448878.f; grid.415738.c; grid.77852.3f</t>
  </si>
  <si>
    <t>Moscow; Moscow; Moscow</t>
  </si>
  <si>
    <t>Russia; Russia; Russia</t>
  </si>
  <si>
    <t>Russian Science Foundation</t>
  </si>
  <si>
    <t>grant.6959365</t>
  </si>
  <si>
    <t>https://www.mdpi.com/1999-4915/12/2/211/pdf</t>
  </si>
  <si>
    <t>https://app.dimensions.ai/details/publication/pub.1125028612</t>
  </si>
  <si>
    <t>pub.1125028799</t>
  </si>
  <si>
    <t>10.3390/jcm9020523</t>
  </si>
  <si>
    <t>32075152</t>
  </si>
  <si>
    <t>PMC7074479</t>
  </si>
  <si>
    <t>Real-Time Estimation of the Risk of Death from Novel Coronavirus (COVID-19) Infection: Inference Using Exported Cases</t>
  </si>
  <si>
    <t>The exported cases of 2019 novel coronavirus (COVID-19) infection that were confirmed outside China provide an opportunity to estimate the cumulative incidence and confirmed case fatality risk (cCFR) in mainland China. Knowledge of the cCFR is critical to characterize the severity and understand the pandemic potential of COVID-19 in the early stage of the epidemic. Using the exponential growth rate of the incidence, the present study statistically estimated the cCFR and the basic reproduction number-the average number of secondary cases generated by a single primary case in a naïve population. We modeled epidemic growth either from a single index case with illness onset on 8 December, 2019 (Scenario 1), or using the growth rate fitted along with the other parameters (Scenario 2) based on data from 20 exported cases reported by 24 January 2020. The cumulative incidence in China by 24 January was estimated at 6924 cases (95% confidence interval [CI]: 4885, 9211) and 19,289 cases (95% CI: 10,901, 30,158), respectively. The latest estimated values of the cCFR were 5.3% (95% CI: 3.5%, 7.5%) for Scenario 1 and 8.4% (95% CI: 5.3%, 12.3%) for Scenario 2. The basic reproduction number was estimated to be 2.1 (95% CI: 2.0, 2.2) and 3.2 (95% CI: 2.7, 3.7) for Scenarios 1 and 2, respectively. Based on these results, we argued that the current COVID-19 epidemic has a substantial potential for causing a pandemic. The proposed approach provides insights in early risk assessment using publicly available data.</t>
  </si>
  <si>
    <t>523</t>
  </si>
  <si>
    <t>Jung, Sung-mok; Akhmetzhanov, Andrei R.; Hayashi, Katsuma; Linton, Natalie M.; Yang, Yichi; Yuan, Baoyin; Kobayashi, Tetsuro; Kinoshita, Ryo; Nishiura, Hiroshi</t>
  </si>
  <si>
    <t>Jung, Sung-mok (Hokkaido University); Akhmetzhanov, Andrei R. (Hokkaido University); Hayashi, Katsuma (Hokkaido University); Linton, Natalie M. (Hokkaido University); Yang, Yichi (Hokkaido University); Yuan, Baoyin (Hokkaido University); Kobayashi, Tetsuro (Hokkaido University); Kinoshita, Ryo (Hokkaido University); Nishiura, Hiroshi (Hokkaido University; Japan Science and Technology Agency)</t>
  </si>
  <si>
    <t>Ministry of Education, Culture, Sports, Science and Technology; Inamori Foundation; Japan Society for the Promotion of Science; Japan Agency for Medical Research and Development; Japan Science and Technology Agency</t>
  </si>
  <si>
    <t>grant.7524341; grant.6822622; grant.6823606; grant.8426141; grant.7526421</t>
  </si>
  <si>
    <t>https://www.mdpi.com/2077-0383/9/2/523/pdf</t>
  </si>
  <si>
    <t>https://app.dimensions.ai/details/publication/pub.1125028799</t>
  </si>
  <si>
    <t>pub.1125028371</t>
  </si>
  <si>
    <t>10.3760/cma.j.issn.1671-0274.2020.03.002</t>
  </si>
  <si>
    <t>32074719</t>
  </si>
  <si>
    <t>[Several suggestion of operation for colorectal cancer under the outbreak of Corona Virus Disease 19 in China].</t>
  </si>
  <si>
    <t>Pneumonia caused by SARS-Cov-2 infection has been reported in Wuhan since December 2019, and spread rapidly across the country. The radical operation of colorectal cancer is confine operation. Patients with colorectal cancer should receive operation as soon as possible after elective operation is resumed in each hospital. SARS-Cov-2 virus can be transmitted by asymptomatic infectors, and it has been confirmed to be transmitted by droplets and contact. However, fecal-oral transmission and aerosol transmission have not been excluded. Based onLaparoscopic colorectal operation experiences, the author suggests that the surgery strategy for colorectal cancer patients under the COVID-19 situation. Recommending laparoscopy-assisted radical surgery for colorectal cancer patients. The aerosols need to be strictly managed during operation. NOSES and TaTME should be carried out with cautious during the epidemic period. Protective stoma should be carried out scientifically and reasonably, and the protection of operating room personnel should be strengthened.</t>
  </si>
  <si>
    <t>9-11</t>
  </si>
  <si>
    <t>Yu, G Y (Changhai Hospital); Lou, Z (Changhai Hospital); Zhang, W (Changhai Hospital)</t>
  </si>
  <si>
    <t>https://app.dimensions.ai/details/publication/pub.1125028371</t>
  </si>
  <si>
    <t>pub.1125029173</t>
  </si>
  <si>
    <t>10.1136/bmj.m627</t>
  </si>
  <si>
    <t>32075791</t>
  </si>
  <si>
    <t>Covid-19: a puzzle with many missing pieces</t>
  </si>
  <si>
    <t>Better information on epidemiology, pathogenesis, and treatments are urgent priorities</t>
  </si>
  <si>
    <t>China; Coronavirus; Coronavirus Infections; Humans; Pneumonia, Viral; Retrospective Studies; SARS Virus</t>
  </si>
  <si>
    <t>m627</t>
  </si>
  <si>
    <t>Vetter, Pauline; Eckerle, Isabella; Kaiser, Laurent</t>
  </si>
  <si>
    <t>Vetter, Pauline (University Hospital of Geneva; University Hospital of Geneva); Eckerle, Isabella (University Hospital of Geneva; University of Geneva); Kaiser, Laurent (University Hospital of Geneva; University Hospital of Geneva; University of Geneva)</t>
  </si>
  <si>
    <t>University Hospital of Geneva; University of Geneva</t>
  </si>
  <si>
    <t>grid.150338.c; grid.8591.5</t>
  </si>
  <si>
    <t>Geneva; Geneva</t>
  </si>
  <si>
    <t>https://www.bmj.com/content/bmj/368/bmj.m627.full.pdf</t>
  </si>
  <si>
    <t>https://app.dimensions.ai/details/publication/pub.1125029173</t>
  </si>
  <si>
    <t>pub.1125029786</t>
  </si>
  <si>
    <t>10.3760/cma.j.cn112137-20200213-00280</t>
  </si>
  <si>
    <t>32077662</t>
  </si>
  <si>
    <t>[Analysis of low positive rate of nucleic acid detection method used for diagnosis of novel coronavirus pneumonia].</t>
  </si>
  <si>
    <t>Wang, C B</t>
  </si>
  <si>
    <t>Wang, C B (Chinese PLA General Hospital)</t>
  </si>
  <si>
    <t>https://app.dimensions.ai/details/publication/pub.1125029786</t>
  </si>
  <si>
    <t>pub.1125030055</t>
  </si>
  <si>
    <t>10.1186/s40169-020-00271-z</t>
  </si>
  <si>
    <t>32078069</t>
  </si>
  <si>
    <t>PMC7033263</t>
  </si>
  <si>
    <t>2019 novel coronavirus of pneumonia in Wuhan, China: emerging attack and management strategies</t>
  </si>
  <si>
    <t>An ongoing outbreak of 2019-nCoV pneumonia was first identified in Wuhan, Hubei province, China at the end of 2019. With the spread of the new coronavirus accelerating, person-to-person transmission in family homes or hospitals, and intercity spread of 2019-nCoV occurred. At least 40,261 cases confirmed, 23,589 cases suspected, 909 cases death and 3444 cases cured in China and worldwide 24 countries confirmed 383 cases being diagnosed, 1 case death in February 10th, 2020. At present, the mortality of 2019-nCoV in China is 2.3%, compared with 9.6% of SARS and 34.4% of MERS reported by WHO. It seems the new virus is not as fatal as many people thought. Chinese authorities improved surveillance network, made the laboratory be able to recognize the outbreak within a few weeks and announced the virus genome that provide efficient epidemiological control. More comprehensive information is required to understand 2019-nCoV feature, the epidemiology of origin and spreading, and the clinical phenomina. According to the current status, blocking transmission, isolation, protection, and alternative medication are the urgent management strategies against 2019-nCoV.</t>
  </si>
  <si>
    <t>Clinical and Translational Medicine</t>
  </si>
  <si>
    <t>jour.1047791</t>
  </si>
  <si>
    <t>She, Jun; Jiang, Jinjun; Ye, Ling; Hu, Lijuan; Bai, Chunxue; Song, Yuanlin</t>
  </si>
  <si>
    <t>Song, Yuanlin</t>
  </si>
  <si>
    <t>She, Jun (Department of Pulmonary Medicine, Zhongshan Hospital, Fudan University, 180 Feng Lin Road, 200032, Shanghai, China); Jiang, Jinjun (Department of Pulmonary Medicine, Zhongshan Hospital, Fudan University, 180 Feng Lin Road, 200032, Shanghai, China); Ye, Ling (Department of Pulmonary Medicine, Zhongshan Hospital, Fudan University, 180 Feng Lin Road, 200032, Shanghai, China); Hu, Lijuan (Department of Pulmonary Medicine, Zhongshan Hospital, Fudan University, 180 Feng Lin Road, 200032, Shanghai, China); Bai, Chunxue (Department of Pulmonary Medicine, Zhongshan Hospital, Fudan University, 180 Feng Lin Road, 200032, Shanghai, China); Song, Yuanlin (Department of Pulmonary Medicine, Zhongshan Hospital, Fudan University, 180 Feng Lin Road, 200032, Shanghai, China)</t>
  </si>
  <si>
    <t>https://clintransmed.springeropen.com/track/pdf/10.1186/s40169-020-00271-z</t>
  </si>
  <si>
    <t>https://app.dimensions.ai/details/publication/pub.1125030055</t>
  </si>
  <si>
    <t>pub.1125030034</t>
  </si>
  <si>
    <t>10.1007/s00784-020-03248-x</t>
  </si>
  <si>
    <t>32078048</t>
  </si>
  <si>
    <t>Coronavirus COVID-19 impacts to dentistry and potential salivary diagnosis</t>
  </si>
  <si>
    <t>Clinical Oral Investigations</t>
  </si>
  <si>
    <t>jour.1116831</t>
  </si>
  <si>
    <t>Sabino-Silva, Robinson; Jardim, Ana Carolina Gomes; Siqueira, Walter L.</t>
  </si>
  <si>
    <t>Siqueira, Walter L.</t>
  </si>
  <si>
    <t>Sabino-Silva, Robinson (University of Saskatchewan; Federal University of Uberlândia); Jardim, Ana Carolina Gomes (Federal University of Uberlândia); Siqueira, Walter L. (University of Saskatchewan)</t>
  </si>
  <si>
    <t>University of Saskatchewan; Federal University of Uberlândia</t>
  </si>
  <si>
    <t>grid.25152.31; grid.411284.a</t>
  </si>
  <si>
    <t>Saskatoon; Uberlândia</t>
  </si>
  <si>
    <t>Canada; Brazil</t>
  </si>
  <si>
    <t>https://link.springer.com/content/pdf/10.1007/s00784-020-03248-x.pdf</t>
  </si>
  <si>
    <t>https://app.dimensions.ai/details/publication/pub.1125030034</t>
  </si>
  <si>
    <t>pub.1125029982</t>
  </si>
  <si>
    <t>10.1007/s00134-020-05966-y</t>
  </si>
  <si>
    <t>32077996</t>
  </si>
  <si>
    <t>Intensive care during the coronavirus epidemic</t>
  </si>
  <si>
    <t xml:space="preserve">Qiu, Haibo; Tong, Zhaohui; Ma, Penglin; Hu, Ming; Peng, Zhiyong; Wu, Wenjuan; Du, Bin; , </t>
  </si>
  <si>
    <t>Du, Bin</t>
  </si>
  <si>
    <t>Qiu, Haibo (Southeast University); Tong, Zhaohui (Capital Medical University); Ma, Penglin (Peking University Third Hospital); Hu, Ming (Department of Critical Care Medicine, Wuhan Pulmonary Hospital, Wuhan, Hubei, China); Peng, Zhiyong (Department of Critical Care Medicine, Zhongnan Hospital, Wuhan University, Wuhan, Hubei, China); Wu, Wenjuan (Department of Critical Care Medicine, Wuhan Jinyintan Hospital, Wuhan, Hubei, China); Du, Bin (Peking Union Medical College Hospital); ,  ()</t>
  </si>
  <si>
    <t>Peking University Third Hospital; Capital Medical University; Southeast University; Peking Union Medical College Hospital</t>
  </si>
  <si>
    <t>grid.411642.4; grid.24696.3f; grid.263826.b; grid.413106.1</t>
  </si>
  <si>
    <t>Beijing; Beijing; Nanjing; Beijing</t>
  </si>
  <si>
    <t>Ministry of Science and Technology of the People's Republic of China; Department of Science and Technology</t>
  </si>
  <si>
    <t>https://link.springer.com/content/pdf/10.1007/s00134-020-05966-y.pdf</t>
  </si>
  <si>
    <t>https://app.dimensions.ai/details/publication/pub.1125029982</t>
  </si>
  <si>
    <t>pub.1125029629</t>
  </si>
  <si>
    <t>10.3779/j.issn.1009-3419.2020.03.01</t>
  </si>
  <si>
    <t>32077440</t>
  </si>
  <si>
    <t>[Preliminary Recommendations for Lung Surgery during 2019 Novel Coronavirus Disease (COVID-19) Epidemic Period].</t>
  </si>
  <si>
    <t>In December 2019, China diagnosed the first patient with 2019 novel coronavirus disease (COVID-19), and the following development of the epidemic had a huge impact on China and the whole world. For patients with lung occupying lesions, the whole process of diagnosis and treatment can not be carried out as usual due to the epidemic. For thoracic surgeons, the timing of surgical intervention should be very carefully considered. All thoracic surgeons in China should work together to develop the proper procedures for the diagnosis and treatment in this special situation, and continuously update the recommendations based on epidemic changes and further understanding of COVID-19. Here, we only offer some preliminary suggestions based on our own knowledge for further reference and discussion.</t>
  </si>
  <si>
    <t>Chinese Journal of Lung Cancer</t>
  </si>
  <si>
    <t>jour.1029862</t>
  </si>
  <si>
    <t>Betacoronavirus; China; Coronavirus Infections; Epidemics; Humans; Lung Diseases; Patient Care Planning; Pneumonia, Viral; Thoracic Surgical Procedures</t>
  </si>
  <si>
    <t>Li, Xin; Liu, Minghui; Zhao, Qingchun; Liu, Renwang; Zhang, Hongbing; Dong, Ming; Xu, Song; Zhao, Honglin; Wei, Sen; Song, Zuoqing; Chen, Gang; Chen, Jun</t>
  </si>
  <si>
    <t>Li, Xin (Tianjin Medical University General Hospital); Liu, Minghui (Tianjin Medical University General Hospital); Zhao, Qingchun (Tianjin Medical University General Hospital); Liu, Renwang (Tianjin Medical University General Hospital); Zhang, Hongbing (Tianjin Medical University General Hospital); Dong, Ming (Tianjin Medical University General Hospital); Xu, Song (Tianjin Medical University General Hospital); Zhao, Honglin (Tianjin Medical University General Hospital); Wei, Sen (Tianjin Medical University General Hospital); Song, Zuoqing (Tianjin Medical University General Hospital); Chen, Gang (Tianjin Medical University General Hospital); Chen, Jun (Tianjin Medical University General Hospital)</t>
  </si>
  <si>
    <t>Tianjin Medical University General Hospital</t>
  </si>
  <si>
    <t>grid.412645.0</t>
  </si>
  <si>
    <t>https://app.dimensions.ai/details/publication/pub.1125029629</t>
  </si>
  <si>
    <t>pub.1125028854</t>
  </si>
  <si>
    <t>10.3390/v12020215</t>
  </si>
  <si>
    <t>32075207</t>
  </si>
  <si>
    <t>PMC7077220</t>
  </si>
  <si>
    <t>Helicase of Type 2 Porcine Reproductive and Respiratory Syndrome Virus Strain HV Reveals a Unique Structure</t>
  </si>
  <si>
    <t>Porcine reproductive and respiratory syndrome virus (PRRSV) is prevalent throughout the world and has caused great economic losses to the swine industry. Nonstructural protein 10 (nsp10) is a superfamily 1 helicase participating in multiple processes of virus replication and one of the three most conserved proteins in nidoviruses. Here we report three high resolution crystal structures of highly pathogenic PRRSV nsp10. PRRSV nsp10 has multiple domains, including an N-terminal zinc-binding domain (ZBD), a β-barrel domain, a helicase core with two RecA-like domains, and a C-terminal domain (CTD). The CTD adopts a novel fold and is required for the overall structure and enzymatic activities. Although each domain except the CTD aligns well with its homologs, PRRSV nsp10 adopts an unexpected extended overall structure in crystals and solution. Moreover, structural and functional analyses of PRRSV nsp10 versus its closest homolog, equine arteritis virus nsp10, suggest that DNA binding might induce a profound conformational change of PRRSV nsp10 to exert functions, thus shedding light on the mechanisms of activity regulation of this helicase.</t>
  </si>
  <si>
    <t>Tang, Chenjun; Deng, Zengqin; Li, Xiaorong; Yang, Meiting; Tian, Zizi; Chen, Zhenhang; Wang, Guoguo; Wu, Wei; Feng, Wen-hai; Zhang, Gongyi; Chen, Zhongzhou</t>
  </si>
  <si>
    <t>Tang, Chenjun (China Agricultural University); Deng, Zengqin (China Agricultural University); Li, Xiaorong (China Agricultural University); Yang, Meiting (China Agricultural University); Tian, Zizi (China Agricultural University); Chen, Zhenhang (China Agricultural University); Wang, Guoguo (China Agricultural University); Wu, Wei (China Agricultural University); Feng, Wen-hai (China Agricultural University); Zhang, Gongyi (National Jewish Health); Chen, Zhongzhou (China Agricultural University)</t>
  </si>
  <si>
    <t>National Jewish Health; China Agricultural University</t>
  </si>
  <si>
    <t>grid.240341.0; grid.22935.3f</t>
  </si>
  <si>
    <t>Denver; Beijing</t>
  </si>
  <si>
    <t>grant.8190180</t>
  </si>
  <si>
    <t>https://www.mdpi.com/1999-4915/12/2/215/pdf</t>
  </si>
  <si>
    <t>https://app.dimensions.ai/details/publication/pub.1125028854</t>
  </si>
  <si>
    <t>pub.1125028741</t>
  </si>
  <si>
    <t>10.3390/v12020214</t>
  </si>
  <si>
    <t>32075094</t>
  </si>
  <si>
    <t>PMC7077256</t>
  </si>
  <si>
    <t>Porcine Epidemic Diarrhea Virus (PEDV) ORF3 Enhances Viral Proliferation by Inhibiting Apoptosis of Infected Cells</t>
  </si>
  <si>
    <t>The genomes of coronaviruses carry accessory genes known to be associated with viral virulence. The single accessory gene of porcine epidemic diarrhea virus (PEDV), ORF3, is dispensable for virus replication in vitro, while viral mutants carrying ORF3 truncations exhibit an attenuated phenotype of which the underlying mechanism is unknown. Here, we studied the effect of ORF3 deletion on the proliferation of PEDV in Vero cells. To this end, four recombinant porcine epidemic diarrhea viruses (PEDVs) were rescued using targeted RNA recombination, three carrying the full-length ORF3 gene from different PEDV strains, and one from which the ORF3 gene had been deleted entirely. Our results showed that PEDVs with intact or naturally truncated ORF3 replicated to significantly higher titers than PEDV without an ORF3. Further characterization revealed that the extent of apoptosis induced by PEDV infection was significantly lower with the viruses carrying an intact or C-terminally truncated ORF3 than with the virus lacking ORF3, indicating that the ORF3 protein as well as its truncated form interfered with the apoptosis process. Collectively, we conclude that PEDV ORF3 protein promotes virus proliferation by inhibiting cell apoptosis caused by virus infection. Our findings provide important insight into the role of ORF3 protein in the pathogenicity of PEDV.</t>
  </si>
  <si>
    <t>Si, Fusheng; Hu, Xiaoxia; Wang, Chenyang; Chen, Bingqing; Wang, Ruiyang; Dong, Shijuan; Yu, Ruisong; Li, Zhen</t>
  </si>
  <si>
    <t>Si, Fusheng (Shanghai Academy of Agricultural Sciences; Shanghai Engineering Research Center of Breeding Pig, Shanghai 201106, China); Hu, Xiaoxia (Shanghai Academy of Agricultural Sciences; Shanghai Engineering Research Center of Breeding Pig, Shanghai 201106, China); Wang, Chenyang (Shanghai Academy of Agricultural Sciences; Shanghai Ocean University); Chen, Bingqing (Shanghai Academy of Agricultural Sciences; Shanghai Engineering Research Center of Breeding Pig, Shanghai 201106, China); Wang, Ruiyang (Shanghai Academy of Agricultural Sciences; Shanghai Engineering Research Center of Breeding Pig, Shanghai 201106, China); Dong, Shijuan (Shanghai Academy of Agricultural Sciences; Shanghai Engineering Research Center of Breeding Pig, Shanghai 201106, China); Yu, Ruisong (Shanghai Academy of Agricultural Sciences; Shanghai Engineering Research Center of Breeding Pig, Shanghai 201106, China); Li, Zhen (Shanghai Academy of Agricultural Sciences; Shanghai Engineering Research Center of Breeding Pig, Shanghai 201106, China)</t>
  </si>
  <si>
    <t>Shanghai Ocean University; Shanghai Academy of Agricultural Sciences</t>
  </si>
  <si>
    <t>grid.412514.7; grid.419073.8</t>
  </si>
  <si>
    <t>grant.8191974</t>
  </si>
  <si>
    <t>https://www.mdpi.com/1999-4915/12/2/214/pdf</t>
  </si>
  <si>
    <t>https://app.dimensions.ai/details/publication/pub.1125028741</t>
  </si>
  <si>
    <t>pub.1125029168</t>
  </si>
  <si>
    <t>10.1136/bmj.m606</t>
  </si>
  <si>
    <t>32075786</t>
  </si>
  <si>
    <t>OBJECTIVE: To study the clinical characteristics of patients in Zhejiang province, China, infected with the 2019 severe acute respiratory syndrome coronavirus 2 (SARS-Cov-2) responsible for coronavirus disease 2019 (covid-2019).
DESIGN: Retrospective case series.
SETTING: Seven hospitals in Zhejiang province, China.
PARTICIPANTS: 62 patients admitted to hospital with laboratory confirmed SARS-Cov-2 infection. Data were collected from 10 January 2020 to 26 January 2020.
MAIN OUTCOME MEASURES: Clinical data, collected using a standardised case report form, such as temperature, history of exposure, incubation period. If information was not clear, the working group in Hangzhou contacted the doctor responsible for treating the patient for clarification.
RESULTS: Of the 62 patients studied (median age 41 years), only one was admitted to an intensive care unit, and no patients died during the study. According to research, none of the infected patients in Zhejiang province were ever exposed to the Huanan seafood market, the original source of the virus; all studied cases were infected by human to human transmission. The most common symptoms at onset of illness were fever in 48 (77%) patients, cough in 50 (81%), expectoration in 35 (56%), headache in 21 (34%), myalgia or fatigue in 32 (52%), diarrhoea in 3 (8%), and haemoptysis in 2 (3%). Only two patients (3%) developed shortness of breath on admission. The median time from exposure to onset of illness was 4 days (interquartile range 3-5 days), and from onset of symptoms to first hospital admission was 2 (1-4) days.
CONCLUSION: As of early February 2020, compared with patients initially infected with SARS-Cov-2 in Wuhan, the symptoms of patients in Zhejiang province are relatively mild.</t>
  </si>
  <si>
    <t>Adolescent; Adult; Child; China; Coronavirus Infections; Cough; Female; Fever; Humans; Male; Middle Aged; Prognosis; Radiography, Thoracic; Retrospective Studies; Severe Acute Respiratory Syndrome; Tomography, X-Ray Computed; Young Adult</t>
  </si>
  <si>
    <t>m606</t>
  </si>
  <si>
    <t>Xu, Xiao-Wei; Wu, Xiao-Xin; Jiang, Xian-Gao; Xu, Kai-Jin; Ying, Ling-Jun; Ma, Chun-Lian; Li, Shi-Bo; Wang, Hua-Ying; Zhang, Sheng; Gao, Hai-Nv; Sheng, Ji-Fang; Cai, Hong-Liu; Qiu, Yun-Qing; Li, Lan-Juan</t>
  </si>
  <si>
    <t>Xu, Xiao-Wei (Zhejiang University); Wu, Xiao-Xin (Zhejiang University); Jiang, Xian-Gao (Department of Infectious Disease, Wenzhou Central Hospital, Wenzhou, Zhejiang Province, China.); Xu, Kai-Jin (Zhejiang University); Ying, Ling-Jun (Department of Infectious Disease, Taizhou Enze Medical Centre (Group), Enze Hospital, Taizhou, Zhejiang Province, China.); Ma, Chun-Lian (Department of Infectious Disease, First People's Hospital of Wenling, Wenling, Zhejiang Province, China.); Li, Shi-Bo (Wenzhou Medical University); Wang, Hua-Ying (Department of Respiratory and Critical Care Medicine, Yinzhou People's Hospital, Affiliated Yinzhou Hospital, College of Medicine, Ningbo University, Ningbo City, Zhejiang Province, China.); Zhang, Sheng (Taizhou Central Hospital); Gao, Hai-Nv (Zhejiang Shuren University); Sheng, Ji-Fang (Zhejiang University); Cai, Hong-Liu (Zhejiang University); Qiu, Yun-Qing (Zhejiang University); Li, Lan-Juan (Zhejiang University)</t>
  </si>
  <si>
    <t>Wenzhou Medical University; Taizhou Central Hospital; Zhejiang Shuren University; Zhejiang University</t>
  </si>
  <si>
    <t>grid.268099.c; grid.452858.6; grid.413073.2; grid.13402.34</t>
  </si>
  <si>
    <t>Wenzhou; Taizhou; Hangzhou; Hangzhou</t>
  </si>
  <si>
    <t>https://www.bmj.com/content/bmj/368/bmj.m606.full.pdf</t>
  </si>
  <si>
    <t>https://app.dimensions.ai/details/publication/pub.1125029168</t>
  </si>
  <si>
    <t>pub.1125029922</t>
  </si>
  <si>
    <t>10.1001/jama.2020.2467</t>
  </si>
  <si>
    <t>32077901</t>
  </si>
  <si>
    <t>COVID-19 in Singapore—Current Experience</t>
  </si>
  <si>
    <t>This Viewpoint discusses public health measures implemented in Singapore to manage potential COVID-19 infection based on the country’s experience with SARS in 2003 and reviews critical information gaps necessary to help manage the outbreak, such as viral shedding patterns and optimal timing of antiviral treatment after exposure.</t>
  </si>
  <si>
    <t>Wong, John E. L.; Leo, Yee Sin; Tan, Chorh Chuan</t>
  </si>
  <si>
    <t>Wong, John E. L. (National University of Singapore); Leo, Yee Sin (National Centre for Infectious Diseases, Singapore); Tan, Chorh Chuan (National University of Singapore; Ministry of Health)</t>
  </si>
  <si>
    <t>National University of Singapore; Ministry of Health</t>
  </si>
  <si>
    <t>grid.4280.e; grid.415698.7</t>
  </si>
  <si>
    <t>666</t>
  </si>
  <si>
    <t>https://jamanetwork.com/journals/jama/articlepdf/2761890/jama_wong_2020_vp_200026.pdf</t>
  </si>
  <si>
    <t>https://app.dimensions.ai/details/publication/pub.1125029922</t>
  </si>
  <si>
    <t>pub.1125029164</t>
  </si>
  <si>
    <t>10.1136/bmj.m634</t>
  </si>
  <si>
    <t>32075782</t>
  </si>
  <si>
    <t>Coronaviruses in animals and humans</t>
  </si>
  <si>
    <t>Controlling outbreaks will require detailed knowledge of their biology and behaviour</t>
  </si>
  <si>
    <t>Animals; Antiviral Agents; Coinfection; Comorbidity; Coronavirus; Coronavirus Infections; Disease Outbreaks; Disease Reservoirs; Drug Development; Humans; Prognosis; Viral Vaccines</t>
  </si>
  <si>
    <t>m634</t>
  </si>
  <si>
    <t>Ng, Lisa F P; Hiscox, Julian A</t>
  </si>
  <si>
    <t>Ng, Lisa F P (University of Liverpool; Health Protection Research Unit in Emerging and Zoonotic Infections, Liverpool, UK.; Singapore Immunology Network); Hiscox, Julian A (University of Liverpool; Health Protection Research Unit in Emerging and Zoonotic Infections, Liverpool, UK.; Singapore Immunology Network)</t>
  </si>
  <si>
    <t>University of Liverpool; Singapore Immunology Network</t>
  </si>
  <si>
    <t>grid.10025.36; grid.430276.4</t>
  </si>
  <si>
    <t>Liverpool; Singapore</t>
  </si>
  <si>
    <t>https://www.bmj.com/content/bmj/368/bmj.m634.full.pdf</t>
  </si>
  <si>
    <t>https://app.dimensions.ai/details/publication/pub.1125029164</t>
  </si>
  <si>
    <t>pub.1125028438</t>
  </si>
  <si>
    <t>10.3760/cma.j.issn.1671-0274.2020.02.001</t>
  </si>
  <si>
    <t>32074786</t>
  </si>
  <si>
    <t>[Treatment strategy for gastrointestinal tumor under the outbreak of novel coronavirus pneumonia in China].</t>
  </si>
  <si>
    <t>The outbreak of the novel coronavirus pneumonia (NCP) has become a public health emergency in China. Chinese authorities and health agencies had devoted great efforts to control this disease. As surgeons specialized in the treatment of gastrointestinal tumors, we should always be aware of the prevention for NCP and incorporate this awareness into every detail of clinical practice. For the patients with gastrointestinal tumors, pre-admission screening should be done in order to rule out NCP. Real-time RT-PCR panel and chest CT scan should be conducted for patients with fever (&gt;37.3℃), travel history to Hubei Province within 14 days, or contact history with residents from Wuhan district within 14 days. Prevention measures for both medical staffs and the screen-negative admitted patients should also be enhanced because false negative is possible. Medical instruments should be properly discarded or disinfected according to standardized procedures established by the local center for disease control and prevention (CDC). Surgical operation should be reduced at a minimal level to prevent cross infection in this special period.Surgical intervention for benign tumor should be postponed. For malignant tumor, multidisciplinary therapy (MDT) is recommended and non-surgical anti-tumor therapy should be selected with higher priority. Neoadjuvant therapy is highly recommended for gastrointestinal cancer at advanced stages that meet the indications of NCCN guideline (gastric cancer T stage ≥ 2/rectal cancer T stage ≥ 3/unresectable colon cancer). Gastric or esophagogastricjunction (EGJ) malignant tumor with obstruction can be managed with gastric tube decompression or stent placement to relieve the symptoms. Transnasal enteral feeding tube intubation/percutaneous endoscopic gastrostomy could be adopted to ensure enteral nutrition supply. For colorectal malignancy with simple intestinal obstruction, stent placement can achieve a high success rate, which not only helps avoid emergency surgery, but also creates a better condition for subsequent surgery. Transcatheter arterial embolization for hemostasis is an alternative choice for gastrointestinal tumor with bleeding. However, emergency operation still must be performed for patients with acute uncontrolled bleeding, obstruction or after other alternative treatment measures fail. All cases with suspicious or confirmed with NCP must be reported to the local CDC department. All invasive intervention must be performed in a designated isolation area. Tertiary prevention measure must be adopted for all anesthetists with additional face mask or medical goggle protection to prevent respiratory droplet transmission. Preventive enterostomy is preferable in lower digestive tract surgery. Thoroughly disinfecting the operating room after surgery is necessary. Fever after surgery must be carefully differentiated whether it's caused by post-surgery abdominal infection/inflammation or NCP. Single-room isolation and related examinations should be performed according to the standard procedures. We believe that with the unprecedentedly joint efforts of doctors and patients, we will eventually win this war against NCP.</t>
  </si>
  <si>
    <t>China; Coronavirus; Coronavirus Infections; Disease Outbreaks; Humans; Mass Screening; Pneumonia, Viral; Rectal Neoplasms</t>
  </si>
  <si>
    <t>i-iv</t>
  </si>
  <si>
    <t>Chen, Y H; Peng, J S</t>
  </si>
  <si>
    <t>Chen, Y H (Sixth Affiliated Hospital of Sun Yat-sen University); Peng, J S ()</t>
  </si>
  <si>
    <t>https://app.dimensions.ai/details/publication/pub.1125028438</t>
  </si>
  <si>
    <t>pub.1125029007</t>
  </si>
  <si>
    <t>10.3760/cma.j.issn.1007-3418.2020.02.001</t>
  </si>
  <si>
    <t>32075364</t>
  </si>
  <si>
    <t>[Novel coronavirus pneumonia related liver injury: etiological analysis and treatment strategy].</t>
  </si>
  <si>
    <t>The outbreak of novel coronavirus pneumonia(NCP) caused by 2019 novel coronavirus has become a global public health challenge. Some patients accompany with liver function damage in addition to the main typical respiratory symptom. Here we analyzed the clinical features, susceptible population, potential causes and therapeutic strategies of NCP related liver injury.</t>
  </si>
  <si>
    <t>Hu, L L; Wang, W J; Zhu, Q J; Yang, L</t>
  </si>
  <si>
    <t>Hu, L L (Huazhong University of Science and Technology); Wang, W J (Huazhong University of Science and Technology); Zhu, Q J (Department of Traditional and Western Medical Hepatology, Wuhan Jinyin-tan Hospital, Wuhan 430023, China.); Yang, L (Huazhong University of Science and Technology)</t>
  </si>
  <si>
    <t>https://app.dimensions.ai/details/publication/pub.1125029007</t>
  </si>
  <si>
    <t>pub.1125029760</t>
  </si>
  <si>
    <t>10.1002/smll.201906206</t>
  </si>
  <si>
    <t>32077621</t>
  </si>
  <si>
    <t>Glycyrrhizic‐Acid‐Based Carbon Dots with High Antiviral Activity by Multisite Inhibition Mechanisms</t>
  </si>
  <si>
    <t>With the gradual usage of carbon dots (CDs) in the area of antiviral research, attempts have been stepped up to develop new antiviral CDs with high biocompatibility and antiviral effects. In this study, a kind of highly biocompatible CDs (Gly-CDs) is synthesized from active ingredient (glycyrrhizic acid) of Chinese herbal medicine by a hydrothermal method. Using the porcine reproductive and respiratory syndrome virus (PRRSV) as a model, it is found that the Gly-CDs inhibit PRRSV proliferation by up to 5 orders of viral titers. Detailed investigations reveal that Gly-CDs can inhibit PRRSV invasion and replication, stimulate antiviral innate immune responses, and inhibit the accumulation of intracellular reactive oxygen species (ROS) caused by PRRSV infection. Proteomics analysis demonstrates that Gly-CDs can stimulate cells to regulate the expression of some host restriction factors, including DDX53 and NOS3, which are directly related to PRRSV proliferation. Moreover, it is found that Gly-CDs also remarkably suppress the propagation of other viruses, such as pseudorabies virus (PRV) and porcine epidemic diarrhea virus (PEDV), suggesting the broad antiviral activity of Gly-CDs. The integrated results demonstrate that Gly-CDs possess extraordinary antiviral activity with multisite inhibition mechanisms, providing a promising candidate for alternative therapy for PRRSV infection.</t>
  </si>
  <si>
    <t>Small</t>
  </si>
  <si>
    <t>jour.1034711</t>
  </si>
  <si>
    <t>e1906206</t>
  </si>
  <si>
    <t>Tong, Ting; Hu, Hongwei; Zhou, Junwei; Deng, Shuangfei; Zhang, Xiaotong; Tang, Wantao; Fang, Liurong; Xiao, Shaobo; Liang, Jiangong</t>
  </si>
  <si>
    <t>Tong, Ting (Huazhong Agricultural University); Hu, Hongwei (Huazhong Agricultural University); Zhou, Junwei (Huazhong Agricultural University); Deng, Shuangfei (Huazhong Agricultural University); Zhang, Xiaotong (Huazhong Agricultural University); Tang, Wantao (Huazhong Agricultural University); Fang, Liurong (Huazhong Agricultural University); Xiao, Shaobo (Huazhong Agricultural University); Liang, Jiangong (Huazhong Agricultural University)</t>
  </si>
  <si>
    <t>Huazhong Agricultural University</t>
  </si>
  <si>
    <t>grid.35155.37</t>
  </si>
  <si>
    <t>grant.8204683; grant.8186085</t>
  </si>
  <si>
    <t>https://onlinelibrary.wiley.com/doi/pdfdirect/10.1002/smll.201906206</t>
  </si>
  <si>
    <t>https://app.dimensions.ai/details/publication/pub.1125029760</t>
  </si>
  <si>
    <t>pub.1125029785</t>
  </si>
  <si>
    <t>10.3760/cma.j.issn.1001-0939.2020.0020</t>
  </si>
  <si>
    <t>32077661</t>
  </si>
  <si>
    <t>[Expert consensus on preventing nosocomial transmission during respiratory care for critically ill patients infected by 2019 novel coronavirus pneumonia].</t>
  </si>
  <si>
    <t>Definite evidence has shown that the novel coronavirus (COVID-19) could be transmitted from person to person, so far more than 1,700 bedside clinicians have been infected. A lot of respiratory treatments for critically ill patients are deemed as high-risk factors for nosocomial transmission, such as intubation, manual ventilation by resuscitator, noninvasive ventilation, high-flow nasal cannula, bronchoscopy examination, suction and patient transportation, etc, due to its high possibility to cause or worsen the spread of the virus. As such, we developed this consensus recommendations on all those high-risk treatments, based on the current evidence as well as the resource limitation in some areas, with the aim to reduce the nosocomial transmission and optimize the treatment for the COVID-19 pneumonia patients. Those recommendations include: (1) Standard prevention and protection, and patient isolation; (2) Patient wearing mask during HFNC treatment; (3) Using dual limb ventilator with filters placed at the ventilator outlets, or using heat-moisture exchanger (HME) instead of heated humidification in single limb ventilator with HME placed between exhalation port and mask; avoid using mask with exhalation port on the mask; (4) Placing filter between resuscitator and mask or artificial airway; (5) For spontaneous breathing patients, placing mask for patients during bronchoscopy examination; for patients receiving noninvasive ventilation, using the special mask with bronchoscopy port to perform bronchoscopy; (6) Using sedation and paralytics during intubation, cuff pressure should be maintained between 25-30 cmH(2)O; (7) In-line suction catheter is recommended and it can be used for one week; (8) Dual-limb heated wire circuits are recommended and only changed with visible soiled; (9. For patients who need breathing support during transportation, placing an HME between ventilator and patient; (10) PSV is recommended for implementing spontaneous breathing trial (SBT), avoid using T-piece to do SBT. When tracheotomy patients are weaned from ventilator, HME should be used, avoid using T-piece or tracheostomy mask. (11) Avoid unnecessary bronchial hygiene therapy; (12) For patients who need aerosol therapy, dry powder inhaler metered dose inhaler with spacer is recommended for spontaneous breathing patients; while vibrating mesh nebulizer is recommended for ventilated patients and additional filter is recommended to be placed at the expiratory port of ventilation during nebulization.</t>
  </si>
  <si>
    <t>https://app.dimensions.ai/details/publication/pub.1125029785</t>
  </si>
  <si>
    <t>pub.1125029788</t>
  </si>
  <si>
    <t>10.3760/cma.j.cn112150-20200217-00131</t>
  </si>
  <si>
    <t>32077664</t>
  </si>
  <si>
    <t>[Technologies and requirements of protection and disinfection in key places during the novel coronavirus pneumonia (NCP) outbreak].</t>
  </si>
  <si>
    <t>Novel coronavirus pneumonia (NCP), a new respiratory infectious disease, has become an important public health problem. Inappropriate protection and disinfection measures are potential risk factors of transmission and outbreak of NCP in key places. This theme issue is concerned with the prevention and control of NCP. Comprehensive measures and suggestions for protection and disinfection are put forward from perspectives of functional areas in key places, such as hotels, mobile cabin hospitals, passenger transport stations and public transport facilities, environment and facilities, personal protection, operation management system, etc., so as to provide technical support for the prevention and control of new respiratory infectious diseases.</t>
  </si>
  <si>
    <t>https://app.dimensions.ai/details/publication/pub.1125029788</t>
  </si>
  <si>
    <t>pub.1125029630</t>
  </si>
  <si>
    <t>10.3779/j.issn.1009-3419.2020.03.02</t>
  </si>
  <si>
    <t>32077441</t>
  </si>
  <si>
    <t>[Clinical Management of Lung Cancer Patients during the Outbreak of 2019 Novel Coronavirus Disease (COVID-19)].</t>
  </si>
  <si>
    <t>Since late December 2019, an outbreak of 2019 novel coronavirus diseases (COVID-19) in Wuhan, China has spread quickly nationwide. With the spread of COVID-19, the routine clinical diagnosis and treatment for lung cancer patients has been disturbed. Due to the systemic immunosuppressive of lung cancer patients caused by the malignancy and anticancer treatments, lung cancer patients are more susceptible to infection than healthy individuals. Furthermore, patients with cancer had poorer prognosis from infection. Lung cancer patients should be the priority group for COVID-19 prevention. The protection provisions and control measures aiming to protect lung cancer patients from COVID-19 have been increasingly concerned. During the COVID-19 outbreak period, it should be carefully differentiated for fever and respiratory symptoms for lung cancer patients receiving anti-tumor treatment, in order to evaluate the risk of COVID-19. Moreover, it is necessary to carry out meticulous and individualized clinical management for lung cancer patients to effectively protect the patients from COVID-19.</t>
  </si>
  <si>
    <t>Betacoronavirus; China; Coronavirus Infections; Disease Outbreaks; Disease Susceptibility; Humans; Immunocompromised Host; Lung Neoplasms; Patient Care Planning; Pneumonia, Viral; Risk</t>
  </si>
  <si>
    <t>Xu, Yan; Liu, Hongsheng; Hu, Ke; Wang, Mengzhao</t>
  </si>
  <si>
    <t>Xu, Yan (Department of Respiratory and Critical Care Medicine, Peking Union Medical College Hospital, Chinese Academy of Medical Sciences and Peking Union Medical College, Beijing 100730, China.); Liu, Hongsheng (Department of Thoracic Surgery, Peking Union Medical College Hospital, Chinese Academy of Medical Sciences and Peking Union Medical College, Beijing 100730, China.); Hu, Ke (Department of Radiation Oncology, Peking Union Medical College Hospital, Chinese Academy of Medical Sciences and Peking Union Medical College, Beijing 100730, China.); Wang, Mengzhao (Department of Respiratory and Critical Care Medicine, Peking Union Medical College Hospital, Chinese Academy of Medical Sciences and Peking Union Medical College, Beijing 100730, China.)</t>
  </si>
  <si>
    <t>https://app.dimensions.ai/details/publication/pub.1125029630</t>
  </si>
  <si>
    <t>pub.1125029838</t>
  </si>
  <si>
    <t>10.1148/radiol.2020200463</t>
  </si>
  <si>
    <t>32077789</t>
  </si>
  <si>
    <t>Chest CT Findings in Coronavirus Disease-19 (COVID-19): Relationship to Duration of Infection</t>
  </si>
  <si>
    <t>In this retrospective study, chest CTs of 121 symptomatic patients infected with coronavirus disease-19 (COVID-19) from four centers in China from January 18, 2020 to February 2, 2020 were reviewed for common CT findings in relationship to the time between symptom onset and the initial CT scan (i.e. early, 0-2 days (36 patients), intermediate 3-5 days (33 patients), late 6-12 days (25 patients)). The hallmarks of COVID-19 infection on imaging were bilateral and peripheral ground-glass and consolidative pulmonary opacities. Notably, 20/36 (56%) of early patients had a normal CT. With a longer time after the onset of symptoms, CT findings were more frequent, including consolidation, bilateral and peripheral disease, greater total lung involvement, linear opacities, "crazy-paving" pattern and the "reverse halo" sign. Bilateral lung involvement was observed in 10/36 early patients (28%), 25/33 intermediate patients (76%), and 22/25 late patients (88%).</t>
  </si>
  <si>
    <t>200463</t>
  </si>
  <si>
    <t>Bernheim, Adam; Mei, Xueyan; Huang, Mingqian; Yang, Yang; Fayad, Zahi A; Zhang, Ning; Diao, Kaiyue; Lin, Bin; Zhu, Xiqi; Li, Kunwei; Li, Shaolin; Shan, Hong; Jacobi, Adam; Chung, Michael</t>
  </si>
  <si>
    <t>Bernheim, Adam (Icahn School of Medicine at Mount Sinai); Mei, Xueyan (Icahn School of Medicine at Mount Sinai); Huang, Mingqian (Icahn School of Medicine at Mount Sinai); Yang, Yang (Icahn School of Medicine at Mount Sinai); Fayad, Zahi A (Icahn School of Medicine at Mount Sinai); Zhang, Ning (Icahn School of Medicine at Mount Sinai); Diao, Kaiyue (Icahn School of Medicine at Mount Sinai); Lin, Bin (Icahn School of Medicine at Mount Sinai); Zhu, Xiqi (Icahn School of Medicine at Mount Sinai); Li, Kunwei (Icahn School of Medicine at Mount Sinai); Li, Shaolin (Icahn School of Medicine at Mount Sinai); Shan, Hong (Icahn School of Medicine at Mount Sinai); Jacobi, Adam (Icahn School of Medicine at Mount Sinai); Chung, Michael (Icahn School of Medicine at Mount Sinai)</t>
  </si>
  <si>
    <t>396</t>
  </si>
  <si>
    <t>https://pubs.rsna.org/doi/pdf/10.1148/radiol.2020200463</t>
  </si>
  <si>
    <t>https://app.dimensions.ai/details/publication/pub.1125029838</t>
  </si>
  <si>
    <t>pub.1125029783</t>
  </si>
  <si>
    <t>10.3760/cma.j.issn.1007-3418.2020.02.002</t>
  </si>
  <si>
    <t>32077659</t>
  </si>
  <si>
    <t>[Exploring the mechanism of liver enzyme abnormalities in patients with novel coronavirus-infected pneumonia].</t>
  </si>
  <si>
    <t>&lt;b&gt;Objective:&lt;/b&gt; To explore and analyze the possible mechanism of liver injury in patients with coronavirus disease 2019 (novel coronavirus pneumonia, NCP). &lt;b&gt;Methods:&lt;/b&gt; The correlation between ALT, AST and other liver enzyme changes condition and NCP patients' disease status reported in the literature was comprehensively analyzed. ACE2 expression in liver tissue for novel coronavirus was analyzed based on single cell sequencing (GSE115469) data. RNA-Seq method was used to analyze Ace2 expression and transcription factors related to its expression in liver tissues at various time-points after hepatectomy in mouse model of acute liver injury with partial hepatectomy. &lt;i&gt;t&lt;/i&gt;-test or Spearman rank correlation analysis was used for statistical analysis. &lt;b&gt;Results:&lt;/b&gt; ALT and AST were abnormally elevated in some patients with novel coronavirus infection, and the rate and extent of ALT and AST elevation in severe NCP patients were higher than those in non-severe patients. Liver tissue results of single cell sequencing and immunohistochemistry showed that ACE2 was only expressed in bile duct epithelial cells of normal liver tissues, and very low in hepatocytes. In a mouse model of acute liver injury with partial hepatectomy, Ace2 expression was down-regulated on the first day, but it was elevated up to twice of the normal level on the third day, and returned to normal level on seventh day when the liver recovered and hepatocyte proliferation stopped. Whether this phenomenon suggests that the bile duct epithelial cells with positive expression of Ace2 participate in the process of liver regeneration after partial hepatectomy deserves further study. In RNA-Seq data, 77 transcription factors were positively correlated with the expression of ACE2 (r &amp;gt; 0.2, FDR &amp;lt; 0.05), which were mainly enriched in the development, differentiation, morphogenesis and cell proliferation of glandular epithelial cells. &lt;b&gt;Conclusion:&lt;/b&gt; We assumed that in addition to the over activated inflammatory response in patients with NCP, the up-regulation of ACE2 expression in liver tissue caused by compensatory proliferation of hepatocytes derived from bile duct epithelial cells may also be the possible mechanism of liver tissue injury caused by 2019 novel coronavirus infection.</t>
  </si>
  <si>
    <t>Guan, G W; Gao, L; Wang, J W; Wen, X J; Mao, T H; Peng, S W; Zhang, T; Chen, X M; Lu, F M</t>
  </si>
  <si>
    <t>Guan, G W (Peking University); Gao, L (Peking University); Wang, J W (Peking University); Wen, X J (Peking University); Mao, T H (Peking University); Peng, S W (Peking University); Zhang, T (Peking University); Chen, X M (Peking University); Lu, F M (Peking University; Peking University People's Hospital)</t>
  </si>
  <si>
    <t>Peking University; Peking University People's Hospital</t>
  </si>
  <si>
    <t>grid.11135.37; grid.411634.5</t>
  </si>
  <si>
    <t>https://app.dimensions.ai/details/publication/pub.1125029783</t>
  </si>
  <si>
    <t>pub.1125029784</t>
  </si>
  <si>
    <t>10.3760/cma.j.issn.1007-3418.2020.02.003</t>
  </si>
  <si>
    <t>32077660</t>
  </si>
  <si>
    <t>[Preliminary study of the relationship between novel coronavirus pneumonia and liver function damage: a multicenter study].</t>
  </si>
  <si>
    <t>&lt;b&gt;Objective:&lt;/b&gt; To analyze the clinical characteristics of cases of novel coronavirus pneumonia and a preliminary study to explore the relationship between different clinical classification and liver damage. &lt;b&gt;Methods:&lt;/b&gt; Consecutively confirmed novel coronavirus infection cases admitted to seven designated hospitals during January 23, 2020 to February 8, 2020 were included. Clinical classification (mild, moderate, severe, and critical) was carried out according to the diagnosis and treatment program of novel coronavirus pneumonia (Trial Fifth Edition) issued by the National Health Commission. The research data were analyzed using SPSS19.0 statistical software. Quantitative data were expressed as median (interquartile range), and qualitative data were expressed as frequency and rate. &lt;b&gt;Results:&lt;/b&gt; 32 confirmed cases that met the inclusion criteria were included. 28 cases were of mild or moderate type (87.50%), and four cases (12.50%) of severe or critical type. Four cases (12.5%) were combined with one underlying disease (bronchial asthma, coronary heart disease, malignant tumor, chronic kidney disease), and one case (3.13%) was simultaneously combined with high blood pressure and malignant tumor. The results of laboratory examination showed that the alanine aminotransferase (ALT), aspartate aminotransferase (AST), albumin (ALB), and total bilirubin (TBil) for entire cohort were 26.98 (16.88 ~ 46.09) U/L and 24.75 (18.71 ~ 31.79) U/L, 39.00 (36.20 ~ 44.20) g/L and 16.40 (11.34- ~ 21.15) mmol/L, respectively. ALT, AST, ALB and TBil of the mild or moderate subgroups were 22.75 (16.31- ~ 37.25) U/L, 23.63 (18.71 ~ 26.50) U/L, 39.70 (36.50 ~ 46.10) g/L, and 15.95 (11.34 ~ 20.83) mmol/L, respectively. ALT, AST, ALB and TBil of the severe or critical subgroups were 60.25 (40.88 ~ 68.90) U/L, 37.00 (20.88 ~ 64.45) U/L, 35.75 (28.68 ~ 42.00) g/L, and 20.50 (11.28 ~ 25.00) mmol/L, respectively. &lt;b&gt;Conclusion:&lt;/b&gt; The results of this multicenter retrospective study suggests that novel coronavirus pneumonia combined with liver damage is more likely to be caused by adverse drug reactions and systemic inflammation in severe patients receiving medical treatment. Therefore, liver function monitoring and evaluation should be strengthened during the treatment of such patients.</t>
  </si>
  <si>
    <t>148-152</t>
  </si>
  <si>
    <t>Liu, C; Jiang, Z C; Shao, C X; Zhang, H G; Yue, H M; Chen, Z H; Ma, B Y; Liu, W Y; Huang, H H; Yang, J; Wang, Y; Liu, H Y; Xu, D; Wang, J T; Yang, J Y; Pan, H Q; Zou, S Q; Li, F J; Lei, J Q; Li, X; He, Q; Gu, Y; Qi, X L</t>
  </si>
  <si>
    <t>Liu, C (First Hospital of Lanzhou University); Jiang, Z C (COVID-19 study group, Ankang Central Hospital, Ankang 725000, China.); Shao, C X (Lishui Central Hospital); Zhang, H G (Jiangsu University); Yue, H M (First Hospital of Lanzhou University); Chen, Z H (COVID-19 study group, The People's Hospital of Baoding, Baoding 071000, China.); Ma, B Y (COVID-19 study group, The People's Hospital of LinXia Hui Prefecture, Linxia 731100, China.); Liu, W Y (First Hospital of Lanzhou University); Huang, H H (COVID-19 study group, Ankang Central Hospital, Ankang 725000, China.); Yang, J (Lishui Central Hospital); Wang, Y (COVID-19 study group, The Sixth People's Hospital of Shenyang, Shenyang 110006, China.); Liu, H Y (COVID-19 study group, The Sixth People's Hospital of Shenyang, Shenyang 110006, China.); Xu, D (First Hospital of Lanzhou University); Wang, J T (First Hospital of Lanzhou University); Yang, J Y (COVID-19 study group, The Sixth People's Hospital of Shenyang, Shenyang 110006, China.); Pan, H Q (Jiangsu University); Zou, S Q (Jiangsu University); Li, F J (COVID-19 study group, The People's Hospital of Baoding, Baoding 071000, China.); Lei, J Q (First Hospital of Lanzhou University); Li, X (First Hospital of Lanzhou University); He, Q (Shenzhen Third People’s Hospital); Gu, Y (COVID-19 study group, The Sixth People's Hospital of Shenyang, Shenyang 110006, China.); Qi, X L (First Hospital of Lanzhou University)</t>
  </si>
  <si>
    <t>Jiangsu University; Lishui Central Hospital; Shenzhen Third People’s Hospital; First Hospital of Lanzhou University</t>
  </si>
  <si>
    <t>grid.440785.a; grid.469539.4; grid.410741.7; grid.412643.6</t>
  </si>
  <si>
    <t>Zhenjiang; Lishui; Shenzhen; Lanzhou</t>
  </si>
  <si>
    <t>https://app.dimensions.ai/details/publication/pub.1125029784</t>
  </si>
  <si>
    <t>pub.1125029937</t>
  </si>
  <si>
    <t>10.1093/clinchem/hvaa071</t>
  </si>
  <si>
    <t>32077933</t>
  </si>
  <si>
    <t>Emergence of a Novel Coronavirus Disease (COVID-19) and the Importance of Diagnostic Testing: Why Partnership between Clinical Laboratories, Public Health Agencies, and Industry Is Essential to Control the Outbreak</t>
  </si>
  <si>
    <t>Binnicker, Matthew J</t>
  </si>
  <si>
    <t>Binnicker, Matthew J (Mayo Clinic)</t>
  </si>
  <si>
    <t>https://academic.oup.com/clinchem/advance-article-pdf/doi/10.1093/clinchem/hvaa071/32898425/hvaa071.pdf</t>
  </si>
  <si>
    <t>https://app.dimensions.ai/details/publication/pub.1125029937</t>
  </si>
  <si>
    <t>pub.1125028279</t>
  </si>
  <si>
    <t>10.33321/cdi.2020.44.15</t>
  </si>
  <si>
    <t>32074480</t>
  </si>
  <si>
    <t>COVID-19, Australia: Epidemiology Report 3 (Reporting week ending 19:00 AEDT 15 February 2020).</t>
  </si>
  <si>
    <t>This is the third epidemiological report for coronavirus disease 2019 (COVID-19), previously known as novel coronavirus (2019-nCoV), from the virus now known as SARS-CoV-2, reported in Australia as at 19:00 Australian Eastern Daylight Time [AEDT] 15 February 2020. It includes data on the COVID-19 Australian cases, the international situation and current information on the severity, transmission and spread.</t>
  </si>
  <si>
    <t>https://doi.org/10.33321/cdi.2020.44.15</t>
  </si>
  <si>
    <t>https://app.dimensions.ai/details/publication/pub.1125028279</t>
  </si>
  <si>
    <t>pub.1125019529</t>
  </si>
  <si>
    <t>10.3389/fmicb.2020.00105</t>
  </si>
  <si>
    <t>32153518</t>
  </si>
  <si>
    <t>PMC7044266</t>
  </si>
  <si>
    <t>MiR-10a-5p-Mediated Syndecan 1 Suppression Restricts Porcine Hemagglutinating Encephalomyelitis Virus Replication</t>
  </si>
  <si>
    <t>Porcine hemagglutinating encephalomyelitis virus (PHEV) is a single-stranded RNA coronavirus that causes nervous dysfunction in the infected hosts and leads to widespread alterations in the host transcriptome by modulating specific microRNA (miRNA) levels. MiRNAs contribute to RNA virus pathogenesis by promoting antiviral immune response, enhancing viral replication, or altering miRNA-mediated host gene regulation. Thus, exploration of the virus-miRNA interactions occurring in PHEV-infected host may lead to the identification of novel mechanisms combating the virus life cycle or pathogenesis. Here, we discovered that the expression of miR-10a-5p was constitutively up-regulated by PHEV in both the N2a cells &lt;i&gt;in vitro&lt;/i&gt; and mice brain &lt;i&gt;in vivo&lt;/i&gt;. Treatment with miR-10a-5p mimics allowed miR-10a-5p enrichment and resulted in a significant restriction in PHEV replication, suggesting widespread negative regulation of the RNA virus infection by miR-10a-5p. The outcomes were also evidenced by miR-10a-5p inhibitor over-expression. Luciferase reporter, quantitative real-time PCR (qRT-PCR), and western blotting analysis further showed that Syndecan 1 (SDC1), a cell surface proteoglycan associated with host defense mechanisms, acts as a target gene of miR-10a-5p during PHEV infection. Naturally, siRNA-mediated knockdown of SDC1 leads to a reduction in viral replication, implying that SDC1 expression is likely a favorable condition for viral replication. Together, the findings demonstrated that the abundant miR-10a-5p leads to downstream suppression of SDC1, and it functions as an antiviral mechanism in the PHEV-induced disease, providing a potential strategy for the prevention and treatment of PHEV infection in the future work.</t>
  </si>
  <si>
    <t>Hu, Shiyu; Li, Zi; Lan, Yungang; Guan, Jiyu; Zhao, Kui; Chu, Dianfeng; Fan, Gencheng; Guo, Yuguang; Gao, Feng; He, Wenqi</t>
  </si>
  <si>
    <t>Hu, Shiyu (Jilin University); Li, Zi (Jilin University); Lan, Yungang (Jilin University); Guan, Jiyu (Jilin University); Zhao, Kui (Jilin University); Chu, Dianfeng (State Key Laboratory of Genetically Engineered Veterinary Vaccines, Yebio Bioengineering Co., Ltd. of Qingdao, Qingdao, China); Fan, Gencheng (State Key Laboratory of Genetically Engineered Veterinary Vaccines, Yebio Bioengineering Co., Ltd. of Qingdao, Qingdao, China); Guo, Yuguang (State Key Laboratory of Genetically Engineered Veterinary Vaccines, Yebio Bioengineering Co., Ltd. of Qingdao, Qingdao, China); Gao, Feng (Jilin University); He, Wenqi (Jilin University)</t>
  </si>
  <si>
    <t>Jilin University</t>
  </si>
  <si>
    <t>grid.64924.3d</t>
  </si>
  <si>
    <t>https://www.frontiersin.org/articles/10.3389/fmicb.2020.00105/pdf</t>
  </si>
  <si>
    <t>https://app.dimensions.ai/details/publication/pub.1125019529</t>
  </si>
  <si>
    <t>pub.1125017645</t>
  </si>
  <si>
    <t>10.1016/j.joim.2020.02.005</t>
  </si>
  <si>
    <t>32113846</t>
  </si>
  <si>
    <t>In silico screening of Chinese herbal medicines with the potential to directly inhibit 2019 novel coronavirus</t>
  </si>
  <si>
    <t>OBJECTIVE: In this study we execute a rational screen to identify Chinese medical herbs that are commonly used in treating viral respiratory infections and also contain compounds that might directly inhibit 2019 novel coronavirus (2019-nCoV), an ongoing novel coronavirus that causes pneumonia.
METHODS: There were two main steps in the screening process. In the first step we conducted a literature search for natural compounds that had been biologically confirmed as against sever acute respiratory syndrome coronavirus or Middle East respiratory syndrome coronavirus. Resulting compounds were cross-checked for listing in the Traditional Chinese Medicine Systems Pharmacology Database. Compounds meeting both requirements were subjected to absorption, distribution, metabolism and excretion (ADME) evaluation to verify that oral administration would be effective. Next, a docking analysis was used to test whether the compound had the potential for direct 2019-nCoV protein interaction. In the second step we searched Chinese herbal databases to identify plants containing the selected compounds. Plants containing 2 or more of the compounds identified in our screen were then checked against the catalogue for classic herbal usage. Finally, network pharmacology analysis was used to predict the general in vivo effects of each selected herb.
RESULTS: Of the natural compounds screened, 13 that exist in traditional Chinese medicines were also found to have potential anti-2019-nCoV activity. Further, 125 Chinese herbs were found to contain 2 or more of these 13 compounds. Of these 125 herbs, 26 are classically catalogued as treating viral respiratory infections. Network pharmacology analysis predicted that the general in vivo roles of these 26 herbal plants were related to regulating viral infection, immune/inflammation reactions and hypoxia response.
CONCLUSION: Chinese herbal treatments classically used for treating viral respiratory infection might contain direct anti-2019-nCoV compounds.</t>
  </si>
  <si>
    <t>Journal of Integrative Medicine</t>
  </si>
  <si>
    <t>jour.1033173</t>
  </si>
  <si>
    <t>Coronavirus Infections; Drug Discovery; Drug Evaluation, Preclinical; Drugs, Chinese Herbal; Humans; Pneumonia, Viral; Respiratory Tract Infections; Virus Diseases</t>
  </si>
  <si>
    <t>152-158</t>
  </si>
  <si>
    <t>Zhang, Deng-hai; Wu, Kun-lun; Zhang, Xue; Deng, Sheng-qiong; Peng, Bin</t>
  </si>
  <si>
    <t>Zhang, Deng-hai</t>
  </si>
  <si>
    <t>Zhang, Deng-hai (Second Military Medical University); Wu, Kun-lun (Second Military Medical University); Zhang, Xue (Second Military Medical University); Deng, Sheng-qiong (Second Military Medical University); Peng, Bin (Second Military Medical University)</t>
  </si>
  <si>
    <t>https://doi.org/10.1016/j.joim.2020.02.005</t>
  </si>
  <si>
    <t>https://app.dimensions.ai/details/publication/pub.1125017645</t>
  </si>
  <si>
    <t>pub.1125021589</t>
  </si>
  <si>
    <t>10.1016/s1473-3099(20)30114-6</t>
  </si>
  <si>
    <t>32087116</t>
  </si>
  <si>
    <t>Asymptomatic cases in a family cluster with SARS-CoV-2 infection</t>
  </si>
  <si>
    <t>Pan, Xingfei; Chen, Dexiong; Xia, Yong; Wu, Xinwei; Li, Tangsheng; Ou, Xueting; Zhou, Liyang; Liu, Jing</t>
  </si>
  <si>
    <t>Pan, Xingfei (Third Affiliated Hospital of Guangzhou Medical University); Chen, Dexiong (Third Affiliated Hospital of Guangzhou Medical University); Xia, Yong (Third Affiliated Hospital of Guangzhou Medical University); Wu, Xinwei (Chinese Center For Disease Control and Prevention); Li, Tangsheng (Third Affiliated Hospital of Guangzhou Medical University); Ou, Xueting (Third Affiliated Hospital of Guangzhou Medical University); Zhou, Liyang (Third Affiliated Hospital of Guangzhou Medical University); Liu, Jing (Zhongnan Hospital of Wuhan University; Hubei Clinical Center and Key Laboratory of Intestinal and Colorectal Diseases, Wuhan, Hubei, China)</t>
  </si>
  <si>
    <t>Zhongnan Hospital of Wuhan University; Third Affiliated Hospital of Guangzhou Medical University; Chinese Center For Disease Control and Prevention</t>
  </si>
  <si>
    <t>grid.413247.7; grid.417009.b; grid.198530.6</t>
  </si>
  <si>
    <t>Wuhan; Guangzhou; Beijing</t>
  </si>
  <si>
    <t>http://www.thelancet.com/article/S1473309920301146/pdf</t>
  </si>
  <si>
    <t>https://app.dimensions.ai/details/publication/pub.1125021589</t>
  </si>
  <si>
    <t>pub.1125023166</t>
  </si>
  <si>
    <t>10.1016/j.ijid.2020.02.025</t>
  </si>
  <si>
    <t>32088339</t>
  </si>
  <si>
    <t>The basic reproduction number of novel coronavirus (2019-nCoV) estimation based on exponential growth in the early outbreak in China from 2019 to 2020: A reply to Dhungana</t>
  </si>
  <si>
    <t>Zhao, Shi; Lin, Qianyin; Ran, Jinjun; Musa, Salihu S; Yang, Guangpu; Wang, Weiming; Lou, Yijun; Gao, Daozhou; Yang, Lin; He, Daihai; Wang, Maggie H</t>
  </si>
  <si>
    <t>Zhao, Shi; He, Daihai</t>
  </si>
  <si>
    <t>Zhao, Shi (Chinese University of Hong Kong; Chinese University of Hong Kong); Lin, Qianyin (University of Michigan–Ann Arbor); Ran, Jinjun (University of Hong Kong); Musa, Salihu S (Hong Kong Polytechnic University); Yang, Guangpu (Chinese University of Hong Kong; SH Ho Scoliosis Research Lab, Joint Scoliosis Research Center of Chinese University of Hong Kong and Nanjing University, Hong Kong, China); Wang, Weiming (Huaiyin Normal University); Lou, Yijun (Hong Kong Polytechnic University); Gao, Daozhou (Shanghai Normal University); Yang, Lin (Hong Kong Polytechnic University); He, Daihai (Hong Kong Polytechnic University); Wang, Maggie H (Chinese University of Hong Kong; Chinese University of Hong Kong)</t>
  </si>
  <si>
    <t>Hong Kong Polytechnic University; University of Michigan; Chinese University of Hong Kong; Shanghai Normal University; Huaiyin Normal University; University of Hong Kong</t>
  </si>
  <si>
    <t>grid.16890.36; grid.214458.e; grid.10784.3a; grid.412531.0; grid.410738.9; grid.194645.b</t>
  </si>
  <si>
    <t>Hong Kong; Ann Arbor; Shatin; Shanghai; Huai'an; Hong Kong</t>
  </si>
  <si>
    <t>China; United States; China; China; China; China</t>
  </si>
  <si>
    <t>https://doi.org/10.1016/j.ijid.2020.02.025</t>
  </si>
  <si>
    <t>https://app.dimensions.ai/details/publication/pub.1125023166</t>
  </si>
  <si>
    <t>pub.1125023494</t>
  </si>
  <si>
    <t>10.1016/s1473-3099(20)30119-5</t>
  </si>
  <si>
    <t>32087115</t>
  </si>
  <si>
    <t>Open access epidemiological data from the COVID-19 outbreak</t>
  </si>
  <si>
    <t>Xu, Bo; Kraemer, Moritz U G; Group, Open COVID-19 Data Curation; Xu, Bo; Gutierrez, Bernardo; Mekaru, Sumiko; Sewalk, Kara; Loskill, Alyssa; Wang, Lin; Cohn, Emily; Hill, Sarah; Zarebski, Alexander; Li, Sabrina; Wu, Chieh-His; Hulland, Erin; Morgan, Julia; Scarpino, Samuel; Brownstein, John; Pybus, Oliver; Pigott, David; Kraemer, Moritz</t>
  </si>
  <si>
    <t>Xu, Bo (University of Oxford); Kraemer, Moritz U G (University of Oxford); Group, Open COVID-19 Data Curation (University of Oxford); Xu, Bo (); Gutierrez, Bernardo (); Mekaru, Sumiko (); Sewalk, Kara (); Loskill, Alyssa (); Wang, Lin (); Cohn, Emily (); Hill, Sarah (); Zarebski, Alexander (); Li, Sabrina (); Wu, Chieh-His (); Hulland, Erin (); Morgan, Julia (); Scarpino, Samuel (); Brownstein, John (); Pybus, Oliver (); Pigott, David (); Kraemer, Moritz ()</t>
  </si>
  <si>
    <t>http://www.thelancet.com/article/S1473309920301195/pdf</t>
  </si>
  <si>
    <t>https://app.dimensions.ai/details/publication/pub.1125023494</t>
  </si>
  <si>
    <t>pub.1125023663</t>
  </si>
  <si>
    <t>10.3389/fvets.2020.00005</t>
  </si>
  <si>
    <t>32154272</t>
  </si>
  <si>
    <t>PMC7044151</t>
  </si>
  <si>
    <t>A Mini-Review on the Epidemiology of Canine Parvovirus in China</t>
  </si>
  <si>
    <t>Canine viral diarrhea is a severe disease in dogs worldwide. The role of canine parvovirus (CPV) in canine viral diarrhea is a common health problem in dogs, attracting major concern from veterinarians and dog owners across China. In this mini-review, we summarize the CPV epidemiology in China, including its origin, prevalence, coinfection, and the genetic evolution of the virus. The review reveals the correlation between CPV-2 infection and seasonality, a dog's age/gender/breed/vaccination; that CPV-2 is the main causative agent of canine diarrhea in Northeast China and that coinfection with other pathogens is a common occurrence; the predominant CPV epidemic strains were the new CPV-2a, and CPV-2c has shown significant growth trends since 2010. This mini-review will provide valuable information for CPV infections across China and other countries.</t>
  </si>
  <si>
    <t>Qi, Shanshan; Zhao, Jianjun; Guo, Donghua; Sun, Dongbo</t>
  </si>
  <si>
    <t>Qi, Shanshan (Heilongjiang Bayi Agricultural University); Zhao, Jianjun (Heilongjiang Bayi Agricultural University); Guo, Donghua (Heilongjiang Bayi Agricultural University); Sun, Dongbo (Heilongjiang Bayi Agricultural University)</t>
  </si>
  <si>
    <t>Heilongjiang Bayi Agricultural University</t>
  </si>
  <si>
    <t>grid.412064.5</t>
  </si>
  <si>
    <t>Daqing</t>
  </si>
  <si>
    <t>https://www.frontiersin.org/articles/10.3389/fvets.2020.00005/pdf</t>
  </si>
  <si>
    <t>https://app.dimensions.ai/details/publication/pub.1125023663</t>
  </si>
  <si>
    <t>pub.1125020074</t>
  </si>
  <si>
    <t>10.1155/2020/9629747</t>
  </si>
  <si>
    <t>32149148</t>
  </si>
  <si>
    <t>PMC7049846</t>
  </si>
  <si>
    <t>Demographic Variations of MERS-CoV Infection among Suspected and Confirmed Cases: An Epidemiological Analysis of Laboratory-Based Data from Riyadh Regional Laboratory</t>
  </si>
  <si>
    <t>Introduction. Middle East respiratory syndrome coronavirus was first recognized in September 2012 in Saudi Arabia. The clinical presentations of MERS and non-MERS SARI are often similar. Therefore, the identification of suspected cases that may have higher chances of being diagnosed as cases of MERS-CoV is essential. However, the real challenge is to flag these patients through some demographic markers. The nature of these markers has not previously been investigated in Saudi Arabia, and hence, this study aims to identify them.
Methods: It was a surveillance system-based study, for which data from a total of 23,646 suspected patients in Riyadh and Al Qassim regions were analyzed from January 2017 until December 2017 to estimate the prevalence of MERS-CoV among suspected cases and to determine potential demographic risk factors related to the confirmation of the diagnosis.
Results: Of 23,646 suspected cases, 119 (0.5%) were confirmed by laboratory results. These confirmed cases (67.2% of which were males) had a mean age of 43.23 years (SD ± 22.8). Around 42.2% of the confirmed cases were aged between 41 and 60 years and about 47% of confirmed cases had their suspected specimen tested in the summer. The study identified three significant and independent predictors for confirmation of the disease: an age between 41 and 60 years, male gender, and summer season admission.
Conclusion: The study provides evidence that the MERS-CoV epidemic in the subject regions has specific characteristics that might help future plans for the prevention and management of such a contagious disease. Future studies should aim to confirm such findings in other regions of Saudi Arabia as well and explore potential preventable risk factors.</t>
  </si>
  <si>
    <t>BioMed Research International</t>
  </si>
  <si>
    <t>jour.1047896</t>
  </si>
  <si>
    <t>9629747</t>
  </si>
  <si>
    <t>Altamimi, Asmaa; Abu-Saris, Raghib; El-Metwally, Ashraf; Alaifan, Taghreed; Alamri, Aref</t>
  </si>
  <si>
    <t>Altamimi, Asmaa (King Saud bin Abdulaziz University for Health Sciences; National Health Laboratory, Saudi Center for Disease Prevention and Control (Saudi CDC), Riyadh, Saudi Arabia.); Abu-Saris, Raghib (King Saud bin Abdulaziz University for Health Sciences; King Abdullah International Medical Research Center); El-Metwally, Ashraf (King Saud bin Abdulaziz University for Health Sciences; King Abdullah International Medical Research Center); Alaifan, Taghreed (National Health Laboratory, Saudi Center for Disease Prevention and Control (Saudi CDC), Riyadh, Saudi Arabia.); Alamri, Aref (Ministry of Health)</t>
  </si>
  <si>
    <t>Ministry of Health; King Abdullah International Medical Research Center; King Saud bin Abdulaziz University for Health Sciences</t>
  </si>
  <si>
    <t>grid.415696.9; grid.452607.2; grid.412149.b</t>
  </si>
  <si>
    <t>Riyadh; Jeddah; Riyadh</t>
  </si>
  <si>
    <t>Saudi Arabia; Saudi Arabia; Saudi Arabia</t>
  </si>
  <si>
    <t>http://downloads.hindawi.com/journals/bmri/2020/9629747.pdf</t>
  </si>
  <si>
    <t>https://app.dimensions.ai/details/publication/pub.1125020074</t>
  </si>
  <si>
    <t>pub.1125026629</t>
  </si>
  <si>
    <t>10.1016/j.micinf.2020.02.004</t>
  </si>
  <si>
    <t>32088333</t>
  </si>
  <si>
    <t>Lessons learned from the 2019-nCoV epidemic on prevention of future infectious diseases</t>
  </si>
  <si>
    <t>Only a month after the outbreak of pneumonia caused by 2019-nCoV, more than forty-thousand people were infected. This put enormous pressure on the Chinese government, medical healthcare provider, and the general public, but also made the international community deeply nervous. On the 25th day after the outbreak, the Chinese government implemented strict traffic restrictions on the area where the 2019-nCoV had originated-Hubei province, whose capital city is Wuhan. Ten days later, the rate of increase of cases in Hubei showed a significant difference (p = 0.0001) compared with the total rate of increase in other provinces of China. These preliminary data suggest the effectiveness of a traffic restriction policy for this pandemic thus far. At the same time, solid financial support and improved research ability, along with network communication technology, also greatly facilitated the application of epidemic prevention measures. These measures were motivated by the need to provide effective treatment of patients, and involved consultation with three major groups in policy formulation-public health experts, the government, and the general public. It was also aided by media and information technology, as well as international cooperation. This experience will provide China and other countries with valuable lessons for quickly coordinating and coping with future public health emergencies.</t>
  </si>
  <si>
    <t>Animals; Betacoronavirus; China; Chiroptera; Communication; Coronavirus Infections; Epidemics; Government; Humans; Pneumonia, Viral; Public Health; Travel; Zoonoses</t>
  </si>
  <si>
    <t>86-91</t>
  </si>
  <si>
    <t>Pan, Xingchen; Ojcius, David M.; Gao, Tianyue; Li, Zhongsheng; Pan, Chunhua; Pan, Chungen</t>
  </si>
  <si>
    <t>Pan, Chunhua; Pan, Chungen</t>
  </si>
  <si>
    <t>Pan, Xingchen (Shanghai University of Finance and Economics); Ojcius, David M. (University of the Pacific); Gao, Tianyue (Earl Haig Secondary School, North York, Ontario, Canada); Li, Zhongsheng (Guangdong Haid Institute of Animal Husbandry Veterinary, Guangdong Provincial Key Laboratory of Research on the Technology of Pig-breeding and Pig-disease prevention, Haid Research Institute, Guangdong Haid Group Co., Ltd, Guangzhou, China); Pan, Chunhua (Guangzhou Medical University); Pan, Chungen (Guangdong Haid Institute of Animal Husbandry Veterinary, Guangdong Provincial Key Laboratory of Research on the Technology of Pig-breeding and Pig-disease prevention, Haid Research Institute, Guangdong Haid Group Co., Ltd, Guangzhou, China)</t>
  </si>
  <si>
    <t>University of the Pacific; Guangzhou Medical University; Shanghai University of Finance and Economics</t>
  </si>
  <si>
    <t>grid.254662.1; grid.410737.6; grid.443531.4</t>
  </si>
  <si>
    <t>Stockton; Guangzhou; Shanghai</t>
  </si>
  <si>
    <t>https://doi.org/10.1016/j.micinf.2020.02.004</t>
  </si>
  <si>
    <t>https://app.dimensions.ai/details/publication/pub.1125026629</t>
  </si>
  <si>
    <t>pub.1125023848</t>
  </si>
  <si>
    <t>10.1016/j.micinf.2020.02.002</t>
  </si>
  <si>
    <t>32087334</t>
  </si>
  <si>
    <t>The epidemic of 2019-novel-coronavirus (2019-nCoV) pneumonia and insights for emerging infectious diseases in the future</t>
  </si>
  <si>
    <t>At the end of December 2019, a novel coronavirus, 2019-nCoV, caused an outbreak of pneumonia spreading from Wuhan, Hubei province, to the whole country of China, which has posed great threats to public health and attracted enormous attention around the world. To date, there are no clinically approved vaccines or antiviral drugs available for these human coronavirus infections. Intensive research on the novel emerging human infectious coronaviruses is urgently needed to elucidate their route of transmission and pathogenic mechanisms, and to identify potential drug targets, which would promote the development of effective preventive and therapeutic countermeasures. Herein, we describe the epidemic and etiological characteristics of 2019-nCoV, discuss its essential biological features, including tropism and receptor usage, summarize approaches for disease prevention and treatment, and speculate on the transmission route of 2019-nCoV.</t>
  </si>
  <si>
    <t>Antiviral Agents; Betacoronavirus; China; Communicable Diseases, Emerging; Coronavirus Infections; Epidemics; Genome, Viral; Humans; Phylogeny; Pneumonia, Viral; Receptors, Virus; Viral Tropism</t>
  </si>
  <si>
    <t>80-85</t>
  </si>
  <si>
    <t>Li, Jin-Yan; You, Zhi; Wang, Qiong; Zhou, Zhi-Jian; Qiu, Ye; Luo, Rui; Ge, Xing-Yi</t>
  </si>
  <si>
    <t>Li, Jin-Yan (Hunan University); You, Zhi (Hunan University); Wang, Qiong (Hunan University); Zhou, Zhi-Jian (Hunan University); Qiu, Ye (Hunan University); Luo, Rui (Huazhong Agricultural University; Key Laboratory of Preventive Veterinary Medicine in Hubei Province, The Cooperative Innovation Center for Sustainable Pig Production, Wuhan 430070, Hubei, China); Ge, Xing-Yi (Hunan University)</t>
  </si>
  <si>
    <t>Huazhong Agricultural University; Hunan University</t>
  </si>
  <si>
    <t>grid.35155.37; grid.67293.39</t>
  </si>
  <si>
    <t>Wuhan; Changsha</t>
  </si>
  <si>
    <t>https://doi.org/10.1016/j.micinf.2020.02.002</t>
  </si>
  <si>
    <t>https://app.dimensions.ai/details/publication/pub.1125023848</t>
  </si>
  <si>
    <t>pub.1125022979</t>
  </si>
  <si>
    <t>10.1001/jama.2020.2342</t>
  </si>
  <si>
    <t>32074258</t>
  </si>
  <si>
    <t>Preparing for the Most Critically Ill Patients With COVID-19</t>
  </si>
  <si>
    <t>This Viewpoint discusses the potential role of ECMO (extracorporeal membrane oxygenation) in the management of novel coronavirus disease 2019 (COVID-19) and cautions about the risk of overuse and the shortage of ECMO capability given the numbers of people infected if the technology is not appropriately utilized.</t>
  </si>
  <si>
    <t>MacLaren, Graeme; Fisher, Dale; Brodie, Daniel</t>
  </si>
  <si>
    <t>MacLaren, Graeme (National University Health System); Fisher, Dale (National University Health System; National University of Singapore); Brodie, Daniel (NewYork–Presbyterian Hospital; NewYork–Presbyterian Hospital)</t>
  </si>
  <si>
    <t>National University of Singapore; NewYork–Presbyterian Hospital; National University Health System</t>
  </si>
  <si>
    <t>grid.4280.e; grid.413734.6; grid.410759.e</t>
  </si>
  <si>
    <t>Singapore; New York; Singapore</t>
  </si>
  <si>
    <t>Singapore; United States; Singapore</t>
  </si>
  <si>
    <t>https://jamanetwork.com/journals/jama/articlepdf/2761778/jama_maclaren_2020_vp_200024.pdf</t>
  </si>
  <si>
    <t>https://app.dimensions.ai/details/publication/pub.1125022979</t>
  </si>
  <si>
    <t>pub.1125025650</t>
  </si>
  <si>
    <t>10.1038/s41559-020-1150-5</t>
  </si>
  <si>
    <t>32080369</t>
  </si>
  <si>
    <t>Prevent and predict</t>
  </si>
  <si>
    <t>As the COVID-19 outbreak continues, the next pandemic could be prevented by ending the wildlife trade and reinvesting in the monitoring of potential zoonoses.</t>
  </si>
  <si>
    <t>Nature Ecology &amp; Evolution</t>
  </si>
  <si>
    <t>jour.1284474</t>
  </si>
  <si>
    <t>283-283</t>
  </si>
  <si>
    <t>https://www.nature.com/articles/s41559-020-1150-5.pdf</t>
  </si>
  <si>
    <t>https://app.dimensions.ai/details/publication/pub.1125025650</t>
  </si>
  <si>
    <t>pub.1125021679</t>
  </si>
  <si>
    <t>10.3201/eid2603.190785</t>
  </si>
  <si>
    <t>32096465</t>
  </si>
  <si>
    <t>PMC7045836</t>
  </si>
  <si>
    <t>Epidemiology of Cryptosporidiosis in New York City, New York, USA, 1995–2018 - Volume 26, Number 3—March 2020 - Emerging Infectious Diseases journal - CDC</t>
  </si>
  <si>
    <t>Cryptosporidiosis is a parasitic diarrheal infection that is transmitted by the fecal-oral route. We assessed trends in incidence and demographic characteristics for the 3,984 cases diagnosed during 1995-2018 in New York City, New York, USA, and reported to the New York City Department of Health and Mental Hygiene. Reported cryptosporidiosis incidence decreased with HIV/AIDS treatment rollout in the mid-1990s, but the introduction of syndromic multiplex diagnostic panels in 2015 led to a major increase in incidence and to a shift in the demographic profile of reported patients. Incidence was highest among men 20-59 years of age, who consistently represented most (54%) reported patients. In addition, 30% of interviewed patients reported recent international travel. The burden of cryptosporidiosis in New York City is probably highest among men who have sex with men. Prevention messaging is warranted for men who have sex with men and their healthcare providers, as well as for international travelers.</t>
  </si>
  <si>
    <t>Alleyne, Lisa; Fitzhenry, Robert; Mergen, Kimberly A; Espina, Noel; Amoroso, Erlinda; Cimini, Daniel; Balter, Sharon; Fireteanu, Ana Maria; Seeley, Anne; Janus, Lorraine; Gutelius, Bruce; Madison-Antenucci, Susan; Thompson, Corinne N</t>
  </si>
  <si>
    <t>Alleyne, Lisa (); Fitzhenry, Robert (); Mergen, Kimberly A (); Espina, Noel (); Amoroso, Erlinda (); Cimini, Daniel (); Balter, Sharon (); Fireteanu, Ana Maria (); Seeley, Anne (); Janus, Lorraine (); Gutelius, Bruce (); Madison-Antenucci, Susan (); Thompson, Corinne N ()</t>
  </si>
  <si>
    <t>https://wwwnc.cdc.gov/eid/article/26/3/pdfs/19-0785.pdf</t>
  </si>
  <si>
    <t>https://app.dimensions.ai/details/publication/pub.1125021679</t>
  </si>
  <si>
    <t>pub.1125025723</t>
  </si>
  <si>
    <t>10.1016/j.ijheh.2020.113490</t>
  </si>
  <si>
    <t>32088598</t>
  </si>
  <si>
    <t>First respiratory transmitted food borne outbreak?</t>
  </si>
  <si>
    <t>The world is faced with a remarkable coronavirus outbreak with epicentre in Wuhan, China. Altogether 40554 cases have been confirmed globally with novel coronavirus (SARS-CoV-2) until February 10, 2020. Rigorous surveillance in other countries is required to prevent further global expansion of the outbreak, but resolving the exact mechanism of the initial transmission events is crucial. Most initial cases had visited Huanan South Seafood Market in Wuhan selling also various exotic live animals. Based on the limited initial human-to-human transmission and timely clustering of cases in Huanan market among elderly men, coupled with knowledge that coronaviruses are derived from animals and relationship of SARS-CoV-2 to bat coronavirus, zoonotic transmission in the first instance is probable. To target the actions, similar epidemiological actions to human cases are needed with animal or food exposures. According to current information, an exceptionally wide contamination of seafood market might explain the initiation of the SARS-CoV-2 outbreak. Seafood tanks, air contamination by live animals or rodents are possibilities, but sold animals normally come from various sources. The mode of transmission may become clearer in future: usually in outbreak investigations, hindsight is easy, but for now information about the initial source of this outbreak is limited.</t>
  </si>
  <si>
    <t>International Journal of Hygiene and Environmental Health</t>
  </si>
  <si>
    <t>jour.1021979</t>
  </si>
  <si>
    <t>226</t>
  </si>
  <si>
    <t>113490</t>
  </si>
  <si>
    <t>Jalava, Katri</t>
  </si>
  <si>
    <t>Jalava, Katri (University of Helsinki; University of Helsinki)</t>
  </si>
  <si>
    <t>https://app.dimensions.ai/details/publication/pub.1125025723</t>
  </si>
  <si>
    <t>pub.1125019561</t>
  </si>
  <si>
    <t>10.1016/j.ijid.2020.02.024</t>
  </si>
  <si>
    <t>32088335</t>
  </si>
  <si>
    <t>Comments on "Preliminary estimation of the basic reproduction number of novel Coronavirus (2019-nCoV) in China, from 2019 to 2020: A data-driven Analysis in the early phase of the outbreak"</t>
  </si>
  <si>
    <t>Dhungana, Hom Nath</t>
  </si>
  <si>
    <t>Dhungana, Hom Nath (School of Mathematical Science, University of Technology Sydney)</t>
  </si>
  <si>
    <t>https://doi.org/10.1016/j.ijid.2020.02.024</t>
  </si>
  <si>
    <t>https://app.dimensions.ai/details/publication/pub.1125019561</t>
  </si>
  <si>
    <t>pub.1125018240</t>
  </si>
  <si>
    <t>10.1056/nejmp2002125</t>
  </si>
  <si>
    <t>32074416</t>
  </si>
  <si>
    <t>Defining the Epidemiology of Covid-19 — Studies Needed</t>
  </si>
  <si>
    <t>Defining the Epidemiology of Covid-19 Experience with MERS, pandemic influenza, and other outbreaks has shown that as an epidemic evolves, we face an urgent need to expand public health activities ...</t>
  </si>
  <si>
    <t>Lipsitch, Marc; Swerdlow, David L; Finelli, Lyn</t>
  </si>
  <si>
    <t>Lipsitch, Marc (Pfizer (United States)); Swerdlow, David L (Pfizer (United States)); Finelli, Lyn (Pfizer (United States))</t>
  </si>
  <si>
    <t>Pfizer (United States)</t>
  </si>
  <si>
    <t>grid.410513.2</t>
  </si>
  <si>
    <t>https://doi.org/10.1056/nejmp2002125</t>
  </si>
  <si>
    <t>https://app.dimensions.ai/details/publication/pub.1125018240</t>
  </si>
  <si>
    <t>pub.1125024209</t>
  </si>
  <si>
    <t>10.1007/s11262-020-01737-5</t>
  </si>
  <si>
    <t>32076918</t>
  </si>
  <si>
    <t>Antivirals in medical biodefense</t>
  </si>
  <si>
    <t>The viruses historically implicated or currently considered as candidates for misuse in bioterrorist events are poxviruses, filoviruses, bunyaviruses, orthomyxoviruses, paramyxoviruses and a number of arboviruses causing encephalitis, including alpha- and flaviviruses. All these viruses are of concern for public health services when they occur in natural outbreaks or emerge in unvaccinated populations. Recent events and intelligence reports point to a growing risk of dangerous biological agents being used for nefarious purposes. Public health responses effective in natural outbreaks of infectious disease may not be sufficient to deal with the severe consequences of a deliberate release of such agents. One important aspect of countermeasures against viral biothreat agents are the antiviral treatment options available for use in post-exposure prophylaxis. These issues were adressed by the organizers of the 16th Medical Biodefense Conference, held in Munich in 2018, in a special session on the development of drugs to treat infections with viruses currently perceived as a threat to societies or associated with a potential for misuse as biothreat agents. This review will outline the state-of-the-art methods in antivirals research discussed and provide an overview of antiviral compounds in the pipeline that are already approved for use or still under development.</t>
  </si>
  <si>
    <t>Bugert, J. J.; Hucke, F.; Zanetta, P.; Bassetto, M.; Brancale, A.</t>
  </si>
  <si>
    <t>Bugert, J. J.</t>
  </si>
  <si>
    <t>Bugert, J. J. (Bundeswehr Medical Service Academy); Hucke, F. (Bundeswehr Medical Service Academy); Zanetta, P. (Bundeswehr Medical Service Academy); Bassetto, M. (Swansea University); Brancale, A. (Cardiff University)</t>
  </si>
  <si>
    <t>Sanitätsakademie der Bundeswehr; Cardiff University; Swansea University</t>
  </si>
  <si>
    <t>grid.414796.9; grid.5600.3; grid.4827.9</t>
  </si>
  <si>
    <t>Munich; Cardiff; Swansea</t>
  </si>
  <si>
    <t>Germany; United Kingdom; United Kingdom</t>
  </si>
  <si>
    <t>https://link.springer.com/content/pdf/10.1007/s11262-020-01737-5.pdf</t>
  </si>
  <si>
    <t>https://app.dimensions.ai/details/publication/pub.1125024209</t>
  </si>
  <si>
    <t>pub.1125023869</t>
  </si>
  <si>
    <t>10.1126/science.abb2507</t>
  </si>
  <si>
    <t>32075877</t>
  </si>
  <si>
    <t>Cryo-EM structure of the 2019-nCoV spike in the prefusion conformation</t>
  </si>
  <si>
    <t>The outbreak of a novel coronavirus (2019-nCoV) represents a pandemic threat that has been declared a public health emergency of international concern. The CoV spike (S) glycoprotein is a key target for vaccines, therapeutic antibodies, and diagnostics. To facilitate medical countermeasure development, we determined a 3.5-angstrom-resolution cryo-electron microscopy structure of the 2019-nCoV S trimer in the prefusion conformation. The predominant state of the trimer has one of the three receptor-binding domains (RBDs) rotated up in a receptor-accessible conformation. We also provide biophysical and structural evidence that the 2019-nCoV S protein binds angiotensin-converting enzyme 2 (ACE2) with higher affinity than does severe acute respiratory syndrome (SARS)-CoV S. Additionally, we tested several published SARS-CoV RBD-specific monoclonal antibodies and found that they do not have appreciable binding to 2019-nCoV S, suggesting that antibody cross-reactivity may be limited between the two RBDs. The structure of 2019-nCoV S should enable the rapid development and evaluation of medical countermeasures to address the ongoing public health crisis.</t>
  </si>
  <si>
    <t>Antibodies, Monoclonal; Antibodies, Viral; Betacoronavirus; Cross Reactions; Cryoelectron Microscopy; Image Processing, Computer-Assisted; Models, Molecular; Peptidyl-Dipeptidase A; Protein Binding; Protein Conformation; Protein Domains; Protein Multimerization; Receptors, Virus; SARS Virus; Spike Glycoprotein, Coronavirus</t>
  </si>
  <si>
    <t>1260-1263</t>
  </si>
  <si>
    <t>Wrapp, Daniel; Wang, Nianshuang; Corbett, Kizzmekia S.; Goldsmith, Jory A.; Hsieh, Ching-Lin; Abiona, Olubukola; Graham, Barney S.; McLellan, Jason S.</t>
  </si>
  <si>
    <t>Wrapp, Daniel (The University of Texas at Austin); Wang, Nianshuang (The University of Texas at Austin); Corbett, Kizzmekia S. (National Institute of Allergy and Infectious Diseases); Goldsmith, Jory A. (The University of Texas at Austin); Hsieh, Ching-Lin (The University of Texas at Austin); Abiona, Olubukola (National Institute of Allergy and Infectious Diseases); Graham, Barney S. (National Institute of Allergy and Infectious Diseases); McLellan, Jason S. (The University of Texas at Austin)</t>
  </si>
  <si>
    <t>National Institute of Allergy and Infectious Diseases; The University of Texas at Austin</t>
  </si>
  <si>
    <t>grid.419681.3; grid.89336.37</t>
  </si>
  <si>
    <t>Bethesda; Austin</t>
  </si>
  <si>
    <t>National Institute of Allergy and Infectious Diseases; Cancer Prevention and Research Institute of Texas</t>
  </si>
  <si>
    <t>grant.6617005</t>
  </si>
  <si>
    <t>3306</t>
  </si>
  <si>
    <t>https://science.sciencemag.org/content/sci/367/6483/1260.full.pdf</t>
  </si>
  <si>
    <t>https://app.dimensions.ai/details/publication/pub.1125023869</t>
  </si>
  <si>
    <t>pub.1125027097</t>
  </si>
  <si>
    <t>10.1002/cti2.1115</t>
  </si>
  <si>
    <t>32099652</t>
  </si>
  <si>
    <t>PMC7030942</t>
  </si>
  <si>
    <t>Frontiers in antiviral therapy and immunotherapy</t>
  </si>
  <si>
    <t>Clinical &amp; Translational Immunology</t>
  </si>
  <si>
    <t>jour.1320607</t>
  </si>
  <si>
    <t>e1115</t>
  </si>
  <si>
    <t>Heaton, Steven M</t>
  </si>
  <si>
    <t>Heaton, Steven M (Monash University)</t>
  </si>
  <si>
    <t>https://onlinelibrary.wiley.com/doi/pdfdirect/10.1002/cti2.1115</t>
  </si>
  <si>
    <t>https://app.dimensions.ai/details/publication/pub.1125027097</t>
  </si>
  <si>
    <t>pub.1125022714</t>
  </si>
  <si>
    <t>10.1056/nejme1917479</t>
  </si>
  <si>
    <t>32074426</t>
  </si>
  <si>
    <t>Lower Blood Pressure in South Asia? Trial Evidence</t>
  </si>
  <si>
    <t>The report by Jafar et al.1 in this issue of the Journal suggests that a low-cost intervention, if scaled up, “might translate into substantial reductions in premature deaths and disability.” This ...</t>
  </si>
  <si>
    <t>Asia; Asian Continental Ancestry Group; Blood Pressure; Humans; Hypertension; Hypotension</t>
  </si>
  <si>
    <t>758-760</t>
  </si>
  <si>
    <t>Poulter, Neil</t>
  </si>
  <si>
    <t>Poulter, Neil (Imperial College London)</t>
  </si>
  <si>
    <t>https://app.dimensions.ai/details/publication/pub.1125022714</t>
  </si>
  <si>
    <t>pub.1125021141</t>
  </si>
  <si>
    <t>10.2139/ssrn.3539359</t>
  </si>
  <si>
    <t>Perinatal Depression of Women Along with 2019 Novel Coronavirus Breakout in China</t>
  </si>
  <si>
    <t>BackgroundOn 20th Jan 2020, a new coronavirus epidemic with “human-to-human” transmission was officially announced, which inevitably caused public panic in China. Perinatal depression (PND) is one of the most common mental health problems. The purpose of this study is to explore the mental impact of COVID-19 outbreak on pregnant women.MethodsA total of 4124 pregnant women during third trimester from 25 hospitals in 10 provinces were recruited in this cross-sectional study, from Jan/01 to Feb/09, 2020. Among them, 1285 pregnant women were assessed after Jan/20, and 2839 were assessed before that time point. The Edinburgh Postnatal Depression Scale (EPDS) was used to evaluate the maternal psychological situation. Prevalence of PND and anxiety were compared between two groups.FindingsPregnant women had higher scores in EPDS (7.7 vs 7.4, P=0.03) and anxiety subscale (3.4 vs 3.2, P=0.04), especially the highest score for thoughts of self-harm (P=0.005) after the declaration of COVID-19 epidemic. Awareness of COVID-19 significantly increased the prevalence of PND (26.0% vs 29.6%, P=0.02). The COVID-19 number of newly- confirmed, suspected infections, and death cases per day was positively associated with the prevalence of PND (P=0.003, 0.004, and 0.001, respectively). Pregnant women those who were underweight, full-time employed, middle income, age &lt; 35 yrs, primiparous, less exercise, appropriate living area appeared to be more susceptible to the outbreak. InterpretationCOVID-19 outbreak can increase the depressive risk of pregnant women, especially in the self-harm inclination, suggesting that psychological intervention is an urgent need for maternal population.Funding: The study was supported by the National Natural Science Foundation of China (81661128010, 81671412), the National Key Research and Development Program of China (2017YFC1001300, 2018YFC1002804, 2016YFC1000203), Foundation of Shanghai Municipal Commission of Health and Family Planning (20144Y0110), Chinese Academy of Medical Sciences Research Unit, Shanghai Jiao Tong University(2019RU056), CAMS Innovation Fund for Medical Sciences (2019-I2M-5-064) and Shanghai Municipal Key Clinical Specialty, Shanghai, China. Conflict of interest: The authors have declared that no conflict of interest exists.Ethical Approval: This study was registered in Chinese Clinical Trial Registry (ChiCTR1900027020) and the ethical approval was obtained from the Institutional Review Board of International Peace Maternity and Child Health Hospital (GKLW2019-11). Informed consent was obtained from all participants before inclusion.</t>
  </si>
  <si>
    <t>Wu, Yan-Ting; Zhang, Chen; Liu, Han; Duan, Chen-Chi; Li, Cheng; Fan, Jian-Xia; Li, Hong; Chen, Lei; Xu, Hua-Lin; Li, Xiang-Juan; Guo, Yi; Wang, Ye-Ping; Li, Xiu-Feng; Li, Jing; Wang, Ying; You, Yi-Ping; Li, Hong-Mei; Yang, Shuang-Qi; Tao, Xiao-Ling; Xu, Ya-Juan; Lao, Hai-Hong; Wen, Ming; Zhou, Yan; Wang, Jun-Ying; Chen, Yu-Hua; Meng, Di-Yun; Zhai, Jing-Li; Ye, You-Chun; Zhong, Qin-Wen; Yang, Xiu-Ping; Zhang, Dan; Zhang, Jing; Wu, Xifeng; Chen, Wei; Huang, He-Feng</t>
  </si>
  <si>
    <t>Wu, Yan-Ting (Shanghai Jiao Tong University); Zhang, Chen (Shanghai Jiao Tong University); Liu, Han (Shanghai Jiao Tong University); Duan, Chen-Chi (International Peace Maternity and Child Health Hospital); Li, Cheng (Shanghai Jiao Tong University); Fan, Jian-Xia (Shanghai Jiao Tong University); Li, Hong (Shanghai Jiao Tong University); Chen, Lei (Shanghai Jiao Tong University); Xu, Hua-Lin (Shaoxing Maternity &amp; Child Health Hospital); Li, Xiang-Juan (Hangzhou Obstetrics and Gynecology Hospital); Guo, Yi (Dalian Maternity and Child Health Hospital); Wang, Ye-Ping (Government of the People's Republic of China - Wenzhou People's Hospital); Li, Xiu-Feng (Jiashan Maternity and Child Health Hospital); Li, Jing (Fuzhou Maternity and Child Health Hospital of Jiangxi Province); Wang, Ying (Maternity and Child Health Hospital of Songjiang District); You, Yi-Ping (Maternity and Child Health Hospital of Hunan Province); Li, Hong-Mei (Affiliated Hospital of Yanan University); Yang, Shuang-Qi (Enze Women’s and Children’s Hospital); Tao, Xiao-Ling (Taizhou Hospital of Zhejiang Province); Xu, Ya-Juan (Third Affiliated Hospital of Zhengzhou University); Lao, Hai-Hong (Hainan Women and Children's Medical Center); Wen, Ming (First People‘s Hospital of Wuhu); Zhou, Yan (People's Hospital of Changshan); Wang, Jun-Ying (Shengzhou Maternity and Child Health Hospital); Chen, Yu-Hua (Wenchang Maternity and Child Health Hospital); Meng, Di-Yun (Huzhou Maternity and Child Health Hospital); Zhai, Jing-Li (Karamay Central Hospital of Xinjiang); Ye, You-Chun (People’s Hospital of Yinzhou District); Zhong, Qin-Wen (Fuyang Maternity and Child Health Hospital); Yang, Xiu-Ping (Enze Women’s and Children’s Hospital); Zhang, Dan (Zhejiang University); Zhang, Jing (Ningbo Affiliated Hospital of Ningbo University School of Medicine); Wu, Xifeng (Zhejiang University); Chen, Wei (Zhejiang University); Huang, He-Feng (Zhejiang University - Key Laboratory of Reproductive Genetics (Ministry of Education); Shanghai Jiao Tong University (SJTU) - International Peace Maternity and Child Health Hospital; Shanghai Key Laboratory of Embryo Original Diseases; Shanghai Jiao Tong University (SJTU) - Institute of Embryo-Fetal Original Adult Disease; Zhejiang University - Key Laboratory of Reproductive Genetics (Ministry of Education))</t>
  </si>
  <si>
    <t>Shanghai Jiao Tong University; Third Affiliated Hospital of Zhengzhou University; Karamay Central Hospital of Xinjiang; Zhejiang University</t>
  </si>
  <si>
    <t>grid.16821.3c; grid.412719.8; grid.506987.5; grid.13402.34</t>
  </si>
  <si>
    <t>Shanghai; Zhengzhou; Xinjiang; Hangzhou</t>
  </si>
  <si>
    <t>https://app.dimensions.ai/details/publication/pub.1125021141</t>
  </si>
  <si>
    <t>pub.1125026865</t>
  </si>
  <si>
    <t>10.1016/j.fsi.2020.02.044</t>
  </si>
  <si>
    <t>32087279</t>
  </si>
  <si>
    <t>Molecular and functional insights into a novel teleost malectin from big-belly seahorse Hippocampus abdominalis</t>
  </si>
  <si>
    <t>Malectin is a carbohydrate-binding lectin protein found in the endoplasmic reticulum (ER). It selectivity binds to Glc&lt;sub&gt;2&lt;/sub&gt;-N-glycan and is involved in a glycoprotein quality control mechanism. Even though malectin may play a role in immunity, its role in innate immunity is not fully known. In the present study, we identified and characterized the malectin gene from Hippocampus abdominalis (HaMLEC). We analyzed sequence features, spatial expression levels, temporal expression profiles upon immune responses, bacterial and carbohydrate binding abilities and anti-viral properties to investigate the potential role of HaMLEC in innate immunity. The molecular weight and isoelectric point (pI) were estimated to be 31.99 kDa and 5.17, respectively. The N-terminal signal peptide, malectin superfamily domain and C-terminal transmembrane region were identified from the amino acid sequence of HaMLEC. The close evolutionary relationship of HaMLEC with other teleosts was identified by phylogenetic analysis. According to quantitative PCR (qPCR) results, HaMLEC expression was observed in all the examined tissues and high expression was observed in the ovary and brain, compared to other tested tissues. Temporal expression of HaMLEC in liver and blood tissues were significant modulated upon exposure to immunogens Edwardasiella tarda, Streptococcus iniae, polyinosinic:polycytidylic and lipopolysaccharide. The presence of carbohydrate binding modules (CBMs) of bacterial glycosyl hydrolases were functionally confirmed by a bacterial binding assay. Anti-viral activity significantly reduced viral hemorrhagic septicemia virus (VHSV) replication in cells overexpressing HaMLEC. The observed results suggested that HaMLEC may have a significant role in innate immunity in Hippocampus abdominalis.</t>
  </si>
  <si>
    <t>Fish &amp; Shellfish Immunology</t>
  </si>
  <si>
    <t>jour.1113955</t>
  </si>
  <si>
    <t>483-494</t>
  </si>
  <si>
    <t>Sellaththurai, Sarithaa; Shanaka, K.A.S.N.; Liyanage, D.S.; Yang, Hyerim; Priyathilaka, Thanthrige Thiunuwan; Lee, Jehee</t>
  </si>
  <si>
    <t>Lee, Jehee</t>
  </si>
  <si>
    <t>Sellaththurai, Sarithaa (Jeju National University; Jeju National University); Shanaka, K.A.S.N. (Jeju National University; Jeju National University); Liyanage, D.S. (Jeju National University; Jeju National University); Yang, Hyerim (Jeju National University; Jeju National University); Priyathilaka, Thanthrige Thiunuwan (Jeju National University); Lee, Jehee (Jeju National University; Jeju National University)</t>
  </si>
  <si>
    <t>Ministry of Oceans and Fisheries; National Research Foundation of Korea; Ministry of Education; Ministry of Education</t>
  </si>
  <si>
    <t>https://app.dimensions.ai/details/publication/pub.1125026865</t>
  </si>
  <si>
    <t>pub.1125017439</t>
  </si>
  <si>
    <t>10.1111/all.14238</t>
  </si>
  <si>
    <t>32077115</t>
  </si>
  <si>
    <t>Clinical characteristics of 140 patients infected with SARS‐CoV‐2 in Wuhan, China</t>
  </si>
  <si>
    <t>BACKGROUND: Coronavirus disease 2019 (COVID-19) caused by severe acute respiratory syndrome coronavirus 2 (SARS-CoV-2) infection has been widely spread. We aim to investigate the clinical characteristic and allergy status of patients infected with SARS-CoV-2.
METHODS: Electronic medical records including demographics, clinical manifestation, comorbidities, laboratory data, and radiological materials of 140 hospitalized COVID-19 patients, with confirmed result of SARS-CoV-2 viral infection, were extracted and analyzed.
RESULTS: An approximately 1:1 ratio of male (50.7%) and female COVID-19 patients was found, with an overall median age of 57.0 years. All patients were community-acquired cases. Fever (91.7%), cough (75.0%), fatigue (75.0%), and gastrointestinal symptoms (39.6%) were the most common clinical manifestations, whereas hypertension (30.0%) and diabetes mellitus (12.1%) were the most common comorbidities. Drug hypersensitivity (11.4%) and urticaria (1.4%) were self-reported by several patients. Asthma or other allergic diseases were not reported by any of the patients. Chronic obstructive pulmonary disease (COPD, 1.4%) patients and current smokers (1.4%) were rare. Bilateral ground-glass or patchy opacity (89.6%) was the most common sign of radiological finding. Lymphopenia (75.4%) and eosinopenia (52.9%) were observed in most patients. Blood eosinophil counts correlate positively with lymphocyte counts in severe (r = .486, P &lt; .001) and nonsevere (r = .469, P &lt; .001) patients after hospital admission. Significantly higher levels of D-dimer, C-reactive protein, and procalcitonin were associated with severe patients compared to nonsevere patients (all P &lt; .001).
CONCLUSION: Detailed clinical investigation of 140 hospitalized COVID-19 cases suggests eosinopenia together with lymphopenia may be a potential indicator for diagnosis. Allergic diseases, asthma, and COPD are not risk factors for SARS-CoV-2 infection. Older age, high number of comorbidities, and more prominent laboratory abnormalities were associated with severe patients.</t>
  </si>
  <si>
    <t>Zhang, Jin-jin; Dong, Xiang; Cao, Yi-yuan; Yuan, Ya-dong; Yang, Yi-bin; Yan, You-qin; Akdis, Cezmi A.; Gao, Ya-dong</t>
  </si>
  <si>
    <t>Zhang, Jin-jin (Zhongnan Hospital of Wuhan University); Dong, Xiang (Zhongnan Hospital of Wuhan University); Cao, Yi-yuan (Zhongnan Hospital of Wuhan University); Yuan, Ya-dong (Second Hospital of Hebei Medical University); Yang, Yi-bin (Zhongnan Hospital of Wuhan University); Yan, You-qin (Department of Infectious Disease, No. 7 Hospital of Wuhan, Wuhan, China); Akdis, Cezmi A. (University of Zurich); Gao, Ya-dong (Zhongnan Hospital of Wuhan University)</t>
  </si>
  <si>
    <t>Second Hospital of Hebei Medical University; University of Zurich; Zhongnan Hospital of Wuhan University</t>
  </si>
  <si>
    <t>grid.452702.6; grid.7400.3; grid.413247.7</t>
  </si>
  <si>
    <t>Shijiazhuang; Zurich; Wuhan</t>
  </si>
  <si>
    <t>China; Switzerland; China</t>
  </si>
  <si>
    <t>340</t>
  </si>
  <si>
    <t>https://app.dimensions.ai/details/publication/pub.1125017439</t>
  </si>
  <si>
    <t>pub.1125019516</t>
  </si>
  <si>
    <t>10.1056/nejmc2001737</t>
  </si>
  <si>
    <t>32074444</t>
  </si>
  <si>
    <t>SARS-CoV-2 Viral Load in Upper Respiratory Specimens of Infected Patients</t>
  </si>
  <si>
    <t>SARS-CoV-2 Viral Load in Upper Respiratory Specimens The authors report results of an analysis of nasal and throat swabs from 17 patients in Zhuhai, China, who had received a diagnosis of Covid-19....</t>
  </si>
  <si>
    <t>1177-1179</t>
  </si>
  <si>
    <t>Zou, Lirong; Ruan, Feng; Huang, Mingxing; Liang, Lijun; Huang, Huitao; Hong, Zhongsi; Yu, Jianxiang; Kang, Min; Song, Yingchao; Xia, Jinyu; Guo, Qianfang; Song, Tie; He, Jianfeng; Yen, Hui-Ling; Peiris, Malik; Wu, Jie</t>
  </si>
  <si>
    <t>Zou, Lirong (Chinese Center For Disease Control and Prevention); Ruan, Feng (Zhuhai Center for Disease Control and Prevention, Zhuhai, China.); Huang, Mingxing (Fifth Affiliated Hospital of Sun Yat-sen University); Liang, Lijun (Chinese Center For Disease Control and Prevention); Huang, Huitao (Zhuhai Center for Disease Control and Prevention, Zhuhai, China.); Hong, Zhongsi (Fifth Affiliated Hospital of Sun Yat-sen University); Yu, Jianxiang (Chinese Center For Disease Control and Prevention); Kang, Min (Chinese Center For Disease Control and Prevention); Song, Yingchao (Chinese Center For Disease Control and Prevention); Xia, Jinyu (Fifth Affiliated Hospital of Sun Yat-sen University); Guo, Qianfang (Chinese Center For Disease Control and Prevention); Song, Tie (Chinese Center For Disease Control and Prevention); He, Jianfeng (Chinese Center For Disease Control and Prevention); Yen, Hui-Ling (University of Hong Kong); Peiris, Malik (University of Hong Kong); Wu, Jie (Chinese Center For Disease Control and Prevention)</t>
  </si>
  <si>
    <t>Fifth Affiliated Hospital of Sun Yat-sen University; University of Hong Kong; Chinese Center For Disease Control and Prevention</t>
  </si>
  <si>
    <t>grid.452859.7; grid.194645.b; grid.198530.6</t>
  </si>
  <si>
    <t>Zhuhai; Hong Kong; Beijing</t>
  </si>
  <si>
    <t>3431</t>
  </si>
  <si>
    <t>https://doi.org/10.1056/nejmc2001737</t>
  </si>
  <si>
    <t>https://app.dimensions.ai/details/publication/pub.1125019516</t>
  </si>
  <si>
    <t>pub.1125019094</t>
  </si>
  <si>
    <t>10.1016/s1473-3099(20)30120-1</t>
  </si>
  <si>
    <t>32087114</t>
  </si>
  <si>
    <t>An interactive web-based dashboard to track COVID-19 in real time</t>
  </si>
  <si>
    <t>Dong, Ensheng; Du, Hongru; Gardner, Lauren</t>
  </si>
  <si>
    <t>Dong, Ensheng (Johns Hopkins University); Du, Hongru (Johns Hopkins University); Gardner, Lauren (Johns Hopkins University)</t>
  </si>
  <si>
    <t>434</t>
  </si>
  <si>
    <t>http://www.thelancet.com/article/S1473309920301201/pdf</t>
  </si>
  <si>
    <t>https://app.dimensions.ai/details/publication/pub.1125019094</t>
  </si>
  <si>
    <t>pub.1125023444</t>
  </si>
  <si>
    <t>10.3201/eid2603.191388</t>
  </si>
  <si>
    <t>32091372</t>
  </si>
  <si>
    <t>PMC7045849</t>
  </si>
  <si>
    <t>Early Release - Risk Factors for Complicated Lymphadenitis Caused by Nontuberculous Mycobacteria in Children - Volume 26, Number 3—March 2020 - Emerging Infectious Diseases journal - CDC</t>
  </si>
  <si>
    <t>Nontuberculous mycobacteria (NTM) are an emerging cause of infections, including chronic lymphadenitis in children. To identify risk factors for NTM lymphadenitis, particularly complicated disease, we collected epidemiologic, clinical, and microbiological data on 138 cases of NTM lymphadenitis in children across 13 centers in Germany and Austria. We assessed lifestyle factors but did not identify specific risk behaviors. We noted that more cases of NTM lymphadenitis occurred during cold months than during warm months. Moreover, we noted female sex and age &lt;5.5 years as potential risk factors. Complete extirpation of the affected lymph node appeared to be the best therapeutic measure. We integrated the study data to develop a simple risk score to predict unfavorable clinical outcomes for NTM lymphadenitis.</t>
  </si>
  <si>
    <t>579-586</t>
  </si>
  <si>
    <t>Kuntz, Martin; Kohlfürst, Daniela S; Feiterna-Sperling, Cornelia; Krüger, Renate; Baumann, Ulrich; Buchtala, Laura; Elling, Roland; Grote, Veit; Hübner, Johannes; Hufnagel, Markus; Kaiser-Labusch, Petra; Liese, Johannes; Otto, Eva-Maria; Rose, Markus A; Schneider, Christian; Schuster, Volker; Seidl, Maximilian; Sommerburg, Olaf; Vogel, Markus; von Bernuth, Horst; Weiß, Michael; Zimmermann, Theodor; Nieters, Alexandra; Zenz, Werner; Henneke, Philipp</t>
  </si>
  <si>
    <t>Kuntz, Martin (); Kohlfürst, Daniela S (); Feiterna-Sperling, Cornelia (); Krüger, Renate (); Baumann, Ulrich (); Buchtala, Laura (); Elling, Roland (); Grote, Veit (); Hübner, Johannes (); Hufnagel, Markus (); Kaiser-Labusch, Petra (); Liese, Johannes (); Otto, Eva-Maria (); Rose, Markus A (); Schneider, Christian (); Schuster, Volker (); Seidl, Maximilian (); Sommerburg, Olaf (); Vogel, Markus (); von Bernuth, Horst (); Weiß, Michael (); Zimmermann, Theodor (); Nieters, Alexandra (); Zenz, Werner (); Henneke, Philipp ()</t>
  </si>
  <si>
    <t>https://wwwnc.cdc.gov/eid/article/26/3/pdfs/19-1388.pdf</t>
  </si>
  <si>
    <t>https://app.dimensions.ai/details/publication/pub.1125023444</t>
  </si>
  <si>
    <t>pub.1125018878</t>
  </si>
  <si>
    <t>10.1111/tbed.13509</t>
  </si>
  <si>
    <t>32077206</t>
  </si>
  <si>
    <t>Novel coronavirus 2019, an emerging public health emergency</t>
  </si>
  <si>
    <t>469-470</t>
  </si>
  <si>
    <t>Ward, Michael P.; Li, Xiangdong; Tian, Kegong</t>
  </si>
  <si>
    <t>Ward, Michael P. (University of Sydney); Li, Xiangdong (Yangzhou University); Tian, Kegong (Henan Agricultural University; National Research Center for Veterinary Medicine, Luoyang, China)</t>
  </si>
  <si>
    <t>Henan Agricultural University; University of Sydney; Yangzhou University</t>
  </si>
  <si>
    <t>grid.108266.b; grid.1013.3; grid.268415.c</t>
  </si>
  <si>
    <t>Zhengzhou; Sydney; Yangzhou</t>
  </si>
  <si>
    <t>Jiangsu Provincial Department of Education</t>
  </si>
  <si>
    <t>https://onlinelibrary.wiley.com/doi/pdfdirect/10.1111/tbed.13509</t>
  </si>
  <si>
    <t>https://app.dimensions.ai/details/publication/pub.1125018878</t>
  </si>
  <si>
    <t>pub.1125022273</t>
  </si>
  <si>
    <t>10.1056/nejmp1911401</t>
  </si>
  <si>
    <t>32074417</t>
  </si>
  <si>
    <t>When Sensitivity Is a Liability</t>
  </si>
  <si>
    <t>When Sensitivity Is a Liability By the time the young man, having overdosed fresh out of rehab, arrives in the ED, EMS has been working on him for half an hour with no success. After further futile...</t>
  </si>
  <si>
    <t>Drug Overdose; Emergency Medicine; Humans; Male; Physicians; Professional-Family Relations</t>
  </si>
  <si>
    <t>694-695</t>
  </si>
  <si>
    <t>Baruch, Jay</t>
  </si>
  <si>
    <t>Baruch, Jay (Brown University)</t>
  </si>
  <si>
    <t>https://app.dimensions.ai/details/publication/pub.1125022273</t>
  </si>
  <si>
    <t>pub.1125019559</t>
  </si>
  <si>
    <t>10.1016/j.accpm.2020.02.002</t>
  </si>
  <si>
    <t>32088344</t>
  </si>
  <si>
    <t>COVID-19: a critical care perspective informed by lessons learnt from other viral epidemics</t>
  </si>
  <si>
    <t>Ling, Lowell; Joynt, Gavin M; Lipman, Jeff; Constantin, Jean-Michel; Joannes-Boyau, Olivier</t>
  </si>
  <si>
    <t>Joynt, Gavin M</t>
  </si>
  <si>
    <t>Ling, Lowell (Chinese University of Hong Kong); Joynt, Gavin M (Chinese University of Hong Kong); Lipman, Jeff (Royal Brisbane and Women's Hospital; University of Queensland; Centre Hospitalier Universitaire De Nîmes); Constantin, Jean-Michel (Pitié-Salpêtrière Hospital; Sorbonne University); Joannes-Boyau, Olivier (Centre Hospitalier Universitaire de Bordeaux)</t>
  </si>
  <si>
    <t>Royal Brisbane and Women's Hospital; University of Queensland; Centre Hospitalier Universitaire de Bordeaux; Chinese University of Hong Kong; Pitié-Salpêtrière Hospital; Centre Hospitalier Universitaire De Nîmes; Sorbonne University</t>
  </si>
  <si>
    <t>grid.416100.2; grid.1003.2; grid.42399.35; grid.10784.3a; grid.411439.a; grid.411165.6; grid.462844.8</t>
  </si>
  <si>
    <t>Brisbane; Brisbane; Bordeaux; Shatin; Paris; Nîmes; Paris</t>
  </si>
  <si>
    <t>Australia; Australia; France; China; France; France; France</t>
  </si>
  <si>
    <t>https://doi.org/10.1016/j.accpm.2020.02.002</t>
  </si>
  <si>
    <t>https://app.dimensions.ai/details/publication/pub.1125019559</t>
  </si>
  <si>
    <t>pub.1125017806</t>
  </si>
  <si>
    <t>10.1016/j.clml.2020.02.009</t>
  </si>
  <si>
    <t>Durable Survival Outcomes in Primary and Secondary Central Nervous System Lymphoma Following High-Dose Chemotherapy and Autologous Stem Cell Transplant Using a Thiotepa, Busulfan, and Cyclophosphamide Conditioning Regimen</t>
  </si>
  <si>
    <t xml:space="preserve"> Background High-dose chemotherapy with autologous stem cell transplantation (HDC/ASCT) has been investigated in patients with primary central nervous system lymphoma (PCNSL) or non-Hodgkin lymphoma (NHL) with CNS involvement with promising results. Patients and Methods A retrospective analysis was performed among 48 consecutive patients undergoing HDC/ASCT with thiotepa, busulfan, and cyclophosphamide (TBC) conditioning for PCNSL (27 patients) or secondary CNS lymphoma (SCNSL)/CNS relapse (21 patients) between July 2006 and December 2017. Twenty-one of the patients with PCNSL underwent ASCT in CR1 Results The 2-year PFS rate was 80.5% (95% CI 69.9-92.9) and 2-year OS rate was 80.1% (95% CI 69.2-92.7) among all patients. The 2-year PFS and OS rate for PCNSL patients in CR1 was 95.2% (95% CI 86.6-100) and 95.2% (95% CI 86.6-100), respectively. In univariate analysis of PCNSL patients, ASCT in CR1 was the only variable noted to be significant for outcome (p = 0.007 for PFS; p = 0.008 for OS). Among patients with SCNSL/CNS relapse, the 2-year PFS and OS rate were comparable at 75.9% (95% CI 59.5-96.8) and 75.3% (95% CI 58.6-98.6), respectively. The most common side effects were febrile neutropenia (89.6%), of which 66.7% had an infectious etiology identified, nausea/vomiting (85.4%), diarrhea (93.8%), mucositis (89.6%), and electrolyte abnormalities (89.6%). Four patients (8.3%) experienced treatment-related mortality from overwhelming infection, of which 3 had SCNSL Conclusion High-dose chemotherapy and autologous stem cell transplant using TBC conditioning for both PCNSL and secondary CNS non-Hodgkin lymphoma appears to have encouraging long term efficacy with manageable side effects.</t>
  </si>
  <si>
    <t>Clinical Lymphoma Myeloma &amp; Leukemia</t>
  </si>
  <si>
    <t>jour.1297451</t>
  </si>
  <si>
    <t>Young, Patricia A.; Gaut, Daria; Kimaiyo, Davis K.; Grotts, Jonathan; Romero, Tahmineh; Chute, John; Schiller, Gary; de Vos, Sven; Eradat, Herbert A.; Timmerman, John</t>
  </si>
  <si>
    <t>Young, Patricia A.</t>
  </si>
  <si>
    <t>Young, Patricia A. (University of California, Los Angeles); Gaut, Daria (University of California, Los Angeles); Kimaiyo, Davis K. (University of California, Los Angeles); Grotts, Jonathan (University of California, Los Angeles); Romero, Tahmineh (University of California, Los Angeles); Chute, John (University of California, Los Angeles); Schiller, Gary (University of California, Los Angeles); de Vos, Sven (University of California, Los Angeles); Eradat, Herbert A. (University of California, Los Angeles); Timmerman, John (University of California, Los Angeles)</t>
  </si>
  <si>
    <t>http://www.clinical-lymphoma-myeloma-leukemia.com/article/S2152265020300896/pdf</t>
  </si>
  <si>
    <t>https://app.dimensions.ai/details/publication/pub.1125017806</t>
  </si>
  <si>
    <t>pub.1125023193</t>
  </si>
  <si>
    <t>10.1016/j.cmi.2020.02.011</t>
  </si>
  <si>
    <t>32087323</t>
  </si>
  <si>
    <t>First Atypical case of 2019 novel coronavirus in Yan'an, China</t>
  </si>
  <si>
    <t>Hao, Wendong; Li, Manxiang; Huang, Xiaoqi</t>
  </si>
  <si>
    <t>Hao, Wendong (Yan'an University; First Affiliated Hospital of Xi'an Jiaotong University); Li, Manxiang (First Affiliated Hospital of Xi'an Jiaotong University); Huang, Xiaoqi (Yan'an University)</t>
  </si>
  <si>
    <t>http://www.clinicalmicrobiologyandinfection.com/article/S1198743X20300914/pdf</t>
  </si>
  <si>
    <t>https://app.dimensions.ai/details/publication/pub.1125023193</t>
  </si>
  <si>
    <t>pub.1125026697</t>
  </si>
  <si>
    <t>10.2139/ssrn.3537961</t>
  </si>
  <si>
    <t>The Role of Angiotensin Converting Enzyme 2 in Coronaviruses/Influenza Viruses and Cardiovascular Disease</t>
  </si>
  <si>
    <t>Angiotensin-converting enzyme 2 (ACE2) has emerged as a key regulator of the renin-angiotensin system in cardiovascular (CV) disease and plays a pivotal role in coronaviruses and influenza viruses infections. The present review is primarily focused on the findings to indicate the role of ACE2 in the relationship between coronaviruses and influenza viruses with CV disease. It is postulated that the risk of coronavirus or influenza virus infection is high, at least partly, due to high ACE2 expression in population with high CV risk. Coronaviruses and influenza viruses vaccine usage in high CV risk population could be a potential strategy to prevent both CV disease and coronaviruses or influenza viruses infections.Funding: The authors received no financial support for the authorship or publication of this article.Declaration of Interest: Dr. Chen has nothing to disclose. Dr. Hao has nothing to disclose.</t>
  </si>
  <si>
    <t>Chen, Li; Hao, Guang</t>
  </si>
  <si>
    <t>Chen, Li (Augusta University); Hao, Guang (Jinan University - Department of Epidemiology)</t>
  </si>
  <si>
    <t>https://app.dimensions.ai/details/publication/pub.1125026697</t>
  </si>
  <si>
    <t>pub.1125025580</t>
  </si>
  <si>
    <t>10.1001/jama.2019.21022</t>
  </si>
  <si>
    <t>32074261</t>
  </si>
  <si>
    <t>Discussing the ABCs of Health Security—Antibiotic Resistance, Biothreats, and Coronavirus</t>
  </si>
  <si>
    <t>In this Medical News article, Tom Inglesby, MD, director of the Center for Health Security at the Johns Hopkins Bloomberg School of Public Health, speaks about natural and deliberate biological threats to US national security.</t>
  </si>
  <si>
    <t>912-914</t>
  </si>
  <si>
    <t>Desai, Angel N</t>
  </si>
  <si>
    <t>Desai, Angel N ()</t>
  </si>
  <si>
    <t>https://jamanetwork.com/journals/jama/articlepdf/2761776/jama_desai_2020_mn_190094.pdf</t>
  </si>
  <si>
    <t>https://app.dimensions.ai/details/publication/pub.1125025580</t>
  </si>
  <si>
    <t>pub.1125017557</t>
  </si>
  <si>
    <t>10.1016/s2468-1253(20)30048-0</t>
  </si>
  <si>
    <t>32087098</t>
  </si>
  <si>
    <t>Enteric involvement of coronaviruses: is faecal–oral transmission of SARS-CoV-2 possible?</t>
  </si>
  <si>
    <t>Betacoronavirus; Coronavirus Infections; Diarrhea; Feces; Humans; Mouth; Pneumonia, Viral; Severe Acute Respiratory Syndrome; Virus Shedding</t>
  </si>
  <si>
    <t>335-337</t>
  </si>
  <si>
    <t>Yeo, Charleen; Kaushal, Sanghvi; Yeo, Danson</t>
  </si>
  <si>
    <t>Yeo, Charleen (Tan Tock Seng Hospital); Kaushal, Sanghvi (Tan Tock Seng Hospital); Yeo, Danson (Tan Tock Seng Hospital)</t>
  </si>
  <si>
    <t>Tan Tock Seng Hospital</t>
  </si>
  <si>
    <t>grid.240988.f</t>
  </si>
  <si>
    <t>325</t>
  </si>
  <si>
    <t>http://www.thelancet.com/article/S2468125320300480/pdf</t>
  </si>
  <si>
    <t>https://app.dimensions.ai/details/publication/pub.1125017557</t>
  </si>
  <si>
    <t>pub.1125025470</t>
  </si>
  <si>
    <t>10.2139/ssrn.3538063</t>
  </si>
  <si>
    <t>Reverse Logistics Network Design for Effective Management of Medical Waste in Epidemic Outbreak: Insights from the Coronavirus Disease 2019 (COVID-19) in Wuhan</t>
  </si>
  <si>
    <t>The outbreak of an epidemic disease may impose significant treats on human being and may further lead to a global crisis. In order to effectively control epidemic spread, a responsive logistics service is of vital importance. Over the years, researches have been focused on the establishment and the operations of temporary logistics network for delivering medical service and allocating emergency resources. However, the research focus has not been given to the design of a temporary reverse logistics network for medical waste treatment in epidemic outbreak, which, if improperly treated, may accelerate disease spread and pose a significant risk on both medical staffs and patients. Therefore, this paper formulates a novel multi-objective multi-period mixed integer program for reverse logistics network design in epidemic outbreak, which aims at effective management of the exponentially increased medical waste and healthcare hazards within a very short period. The model is validated with a real-world case study based on the outbreak of the coronavirus disease 2019 (COVID-19) in Wuhan, China. Even through the uncertainty of the future tendency of the COVID-19 spread is very high at the time of this research, some general managerial implications can still be obtained based on quantitative analyses. Among other insights, the computational results suggest installing and operating temporary incinerators at proper locations may be an effective solution for managing the tremendous increase of medical waste during the COVID-19 outbreak in Wuhan.Funding: The publication charges for this article have been funded by a grant from the publication fund of UiT The Arctic University of Norway.Declaration of Interest: The authors declare no conflict of interest.</t>
  </si>
  <si>
    <t>https://app.dimensions.ai/details/publication/pub.1125025470</t>
  </si>
  <si>
    <t>pub.1125017794</t>
  </si>
  <si>
    <t>10.1074/mcp.ra119.001546</t>
  </si>
  <si>
    <t>32075873</t>
  </si>
  <si>
    <t>The secretome profiling of a pediatric airway epithelium infected with hRSV identified aberrant apical/basolateral trafficking and novel immune modulating (CXCL6, CXCL16, CSF3) and antiviral (CEACAM1) proteins.</t>
  </si>
  <si>
    <t>The respiratory epithelium comprises polarized cells at the interface between the environment and airway tissues. Polarized apical and basolateral protein secretions are a feature of airway epithelium homeostasis. Human respiratory syncytial virus (hRSV) is a major human pathogen that primarily targets the respiratory epithelium. However, the consequences of hRSV infection on epithelium secretome polarity and content remain poorly understood. To investigate the hRSV-associated apical and basolateral secretomes, a proteomics approach was combined with an ex-vivo pediatric human airway epithelial (HAE) model  of hRSV infection (data are available via ProteomeXchange with identifier PXD013661). Following infection, a skewing of apical/basolateral abundance ratios was identified for several individual proteins. Novel modulators of neutrophil and lymphocyte activation (CXCL6, CSF3, SECTM1 or CXCL16), and antiviral proteins (BST2 or CEACAM1) were detected in infected, but not in uninfected cultures. Importantly, CXCL6, CXCL16, CSF3 were also detected in nasopharyngeal aspirates (NPA) from hRSV-infected infants but not healthy controls. Furthermore, the antiviral activity of CEACAM1 against RSV was confirmed in vitro using BEAS-2B cells.hRSV infection disrupted the polarity of the pediatric respiratory epithelial secretome and was associated with immune modulating proteins (CXCL6, CXCL16, CSF3) never linked with this virus before. In addition, the antiviral activity of CEACAM1 against hRSV had also never been previously characterized. This study, therefore, provides novel insights into RSV pathogenesis and endogenous antiviral responses in pediatric airway epithelium.</t>
  </si>
  <si>
    <t>Molecular &amp; Cellular Proteomics</t>
  </si>
  <si>
    <t>jour.1029798</t>
  </si>
  <si>
    <t>mcp.ra119.001546</t>
  </si>
  <si>
    <t>Touzelet, Olivier; Broadbent, Lindsay; Armstrong, Stuart D; Aljabr, Waleed; Cloutman-Green, Elaine; Power, Ultan F; Hiscox, Julian A</t>
  </si>
  <si>
    <t>Touzelet, Olivier (University of Liverpool); Broadbent, Lindsay (University of Liverpool); Armstrong, Stuart D (University of Liverpool); Aljabr, Waleed (University of Liverpool); Cloutman-Green, Elaine (University of Liverpool); Power, Ultan F (University of Liverpool); Hiscox, Julian A (University of Liverpool)</t>
  </si>
  <si>
    <t>University of Liverpool</t>
  </si>
  <si>
    <t>grid.10025.36</t>
  </si>
  <si>
    <t>Liverpool</t>
  </si>
  <si>
    <t>https://www.mcponline.org/content/mcprot/early/2020/02/19/mcp.RA119.001546.full.pdf</t>
  </si>
  <si>
    <t>https://app.dimensions.ai/details/publication/pub.1125017794</t>
  </si>
  <si>
    <t>pub.1125026484</t>
  </si>
  <si>
    <t>10.1016/j.toxrep.2020.02.014</t>
  </si>
  <si>
    <t>32123668</t>
  </si>
  <si>
    <t>PMC7036713</t>
  </si>
  <si>
    <t>Safety Assessment of a Hemp Extract using Genotoxicity and Oral Repeat-Dose Toxicity Studies in Sprague-Dawley Rats</t>
  </si>
  <si>
    <t>Cannabinoids are extracted from &lt;i&gt;Cannabis sativa&lt;/i&gt; L. and are used for a variety of medicinal purposes. Recently, there has been a focus on the cannabinoid Cannabidiol (CBD) and its potential benefits. This study investigated the safety of a proprietary extract of &lt;i&gt;C. sativa,&lt;/i&gt; consisting of 9% hemp extract (of which 6.27% is CBD) and 91% olive oil. The mutagenic potential of the hemp extract was evaluated with the AMES assay inclusive of a hepatic drug metabolizing mix (S9) rich in CYP enzymes. The test article did not elicit evidence of bacterial mutagenicity. GLP compliant 14-day and a 90-day toxicity study were conducted. Olive oil was used as a control. The 90-day study had a 28-day recovery period. Treatments for the 14-day non-recovery range-finding study were 0, 1000, 2000 and 4000 mg test article/kg body weight (bw)/day for 14 days. There was a non-statistically significant (&lt;i&gt;p&lt;/i&gt; &amp;gt; 0.05) decrease in body weights for the male and female rats receiving the test article. Hypoactivity, hyperactivity, reduced food consumption and piloerection were observed in the rats receiving 4000 mg test article/kg bw. Histopathology showed an increase in the size of liver cells (hypertrophy) around the central vein (centrilobular) in Groups 3 (3/10) and 4 (5/10) that correlated with increased liver weights. In the 90-day study, 8 groups of rats were dosed with 0, 200, 400 and 800 mg test article/kg bw/day. Groups 5 to 8 had a 28-day recovery. There were no test article-linked changes in clinical observations, physical examinations, Functional Observation Battery, ophthalmology, Motor Activity Assessment, hematology, clinical chemistries and macropathology (all groups). With the exception of the liver and adrenal gland, no test article-linked pathology was observed. For all rats receiving the test article, histopathology showed hypertrophy of liver cells around the central vein. The increase of liver weight is most likely caused by hypertrophy due to up-regulation of the hepatic drug metabolizing enzymes. The hepatocellular hypertrophy was completely reversed in 28 days and was not considered to be an adverse effect. Vacuolization of the adrenal zona fasciculata was observed in the control and 800 mg test article/kg bw groups. The vacuolization of the zona fasciculata was of the same incidence and severity in treatment and control male rats and correlated with an increased in the weights of the adrenal glands. In addition, a statistically significant increase (p&amp;lt;0.05) in adrenal-to-body weight ratios was observed for females receiving 800 mg test article/kg bw. This increase in adrenal-to-body weight ratio did not correlate with any of the pathology findings. The NOAEL for the test article is 800 mg/kg bw/day for female and 400 mg/kg bw/day for male Sprague Dawley rats.</t>
  </si>
  <si>
    <t>Toxicology Reports</t>
  </si>
  <si>
    <t>jour.1049978</t>
  </si>
  <si>
    <t>376-385</t>
  </si>
  <si>
    <t>Dziwenka, Margitta; Coppock, Robert; Alexander, McCorkle; Palumbo, Eddie; Ramirez, Carlos; Lermer, Stephen</t>
  </si>
  <si>
    <t>Dziwenka, Margitta</t>
  </si>
  <si>
    <t>Dziwenka, Margitta (Toxalta Consulting Ltd, Box 8, Vegreville, AB, T9C 1R1 Canada); Coppock, Robert (Toxicologist and Associates Ltd, PO Box 2031, Vegreville, AB T9C 1T2 Canada); Alexander, McCorkle (Charlotte’s Web Inc., 2425 55th Street, Suite 100, Boulder, CO 80301 United States); Palumbo, Eddie (Charlotte’s Web Inc., 2425 55th Street, Suite 100, Boulder, CO 80301 United States); Ramirez, Carlos (Charlotte’s Web Inc., 2425 55th Street, Suite 100, Boulder, CO 80301 United States); Lermer, Stephen (Charlotte’s Web Inc., 2425 55th Street, Suite 100, Boulder, CO 80301 United States)</t>
  </si>
  <si>
    <t>https://doi.org/10.1016/j.toxrep.2020.02.014</t>
  </si>
  <si>
    <t>https://app.dimensions.ai/details/publication/pub.1125026484</t>
  </si>
  <si>
    <t>pub.1124963110</t>
  </si>
  <si>
    <t>10.21203/rs.2.23973/v1</t>
  </si>
  <si>
    <t>Structural modeling and conserved epitopes prediction against SARS-COV-2 structural proteins for vaccine development</t>
  </si>
  <si>
    <t>https://www.researchsquare.com/article/33b806e7-772b-43db-8984-97353cb1f81b/v1.pdf</t>
  </si>
  <si>
    <t>https://app.dimensions.ai/details/publication/pub.1124963110</t>
  </si>
  <si>
    <t>pub.1124961483</t>
  </si>
  <si>
    <t>10.1101/2020.02.17.20024018</t>
  </si>
  <si>
    <t>COVID-19 in a Designated Infectious Diseases HospitalOutside Hubei Province,China</t>
  </si>
  <si>
    <t>Background A new type of novel coronavirus infection (COVID-19) occurred in Wuhan, Hubei Province. Previous investigations reported patients in Wuhan city often progressed into severe or critical and had a high mortality rate.The clinical characteristics of affected patients outside the epicenter of Hubei province are less well understood. Methods All confirmed COVID-19 case treated in the Third People's Hospital of Shenzhen,from January 11, 2020 to February 6, 2020, were included in this study. We analyzed the epidemiological and clinical features of these cases to better inform patient management in normal hospital settings. Results Among the 298 confirmed cases, 233(81.5%) had been to Hubei while 42(14%) had not clear epidemiological history. Only 192(64%) cases presented with fever as initial symptom. The lymphocyte count decreased in 38% patients after admission. The number (percent) of cases classified as non-severe and severe was 240(80.6%) and 58(19.4%) respectively. Thirty-two patients (10.7%) needed ICU care. Compared to the non-severe cases, severe cases were associated with older age, underlying diseases, as well as higher levels of CRP, IL-6 and ESR. The median (IRQ) duration of positive viral test were 14(10-19). Slower clearance of virus was associated with higher risk of progression to severe clinical condition. As of February 14, 2020, 66(22.1%) patients were discharged and the overall mortality rate remains 0. Conclusions In a designated hospital outside the Hubei Province, COVID-19 patients were mainly characterized by mild symptoms and could be effectively manage by properly using the existing hospital system.</t>
  </si>
  <si>
    <t>2020.02.17.20024018</t>
  </si>
  <si>
    <t>Cai, Qingxian; Huang, Deliang; Ou, Pengcheng; Yu, Hong; Zhu, Zhibin; Xia, Zhang; Su, Yinan; Ma, Zhenghua; Zhang, Yiming; Li, Zhiwei; He, Qing; Fu, Yang; Liu, Lei; Chen, Jun</t>
  </si>
  <si>
    <t>Cai, Qingxian (The Second Affiliated Hospital of Southern University of Science and Technology;); Huang, Deliang (The Second Affiliated Hospital of Southern University of Science and Technology;); Ou, Pengcheng (The First Affiliated Hospital of Southern University of Science and Technology;); Yu, Hong (The Second Affiliated Hospital of Southern University of Science and Technology;); Zhu, Zhibin (The Second Affiliated Hospital of Southern University of Science and Technology;); Xia, Zhang (The Second Affiliated Hospital of Southern University of Science and Technology;); Su, Yinan (The Second Affiliated Hospital of Southern University of Science and Technology;); Ma, Zhenghua (The Second Affiliated Hospital of Southern University of Science and Technology;); Zhang, Yiming (The Second Affiliated Hospital of Southern University of Science and Technology;); Li, Zhiwei (The Second Affiliated Hospital of Southern University of Science and Technology;); He, Qing (The Second Affiliated Hospital of Southern University of Science and Technology;); Fu, Yang (Southern University of Science and Technology); Liu, Lei (The Second Affiliated Hospital of Southern University of Science and Technology;); Chen, Jun (The Second Affiliated Hospital of Southern University of Science and Technology;)</t>
  </si>
  <si>
    <t>https://www.medrxiv.org/content/medrxiv/early/2020/02/19/2020.02.17.20024018.full.pdf</t>
  </si>
  <si>
    <t>https://app.dimensions.ai/details/publication/pub.1124961483</t>
  </si>
  <si>
    <t>pub.1125015874</t>
  </si>
  <si>
    <t>10.26434/chemrxiv.11860011</t>
  </si>
  <si>
    <t>https://app.dimensions.ai/details/publication/pub.1125015874</t>
  </si>
  <si>
    <t>pub.1125015878</t>
  </si>
  <si>
    <t>10.26434/chemrxiv.11860077</t>
  </si>
  <si>
    <t>Rapid Identification of Potential Inhibitors of SARS-CoV-2 Main Protease by Deep Docking of 1.3 Billion Compounds</t>
  </si>
  <si>
    <t>&lt;div&gt;The recently emerged 2019 Novel Coronavirus (SARS-CoV-2) and associated COVID-19 disease cause serious or even fatal respiratory tract infection and yet no FDA-approved therapeutics or effective treatment is currently available to effectively combat the outbreak. This urgent situation is pressing the world to respond with the development of novel vaccine or a small molecule therapeutics for SARS-CoV-2. Along these efforts, the structure of SARS-CoV-2 main protease (Mpro) has been rapidly resolved and made publicly available to facilitate global efforts to develop novel drug candidates.&lt;/div&gt;&lt;div&gt;In recent month, our group has developed a novel deep learning platform – Deep Docking (DD) which enables very fast docking of billions of molecular structures and provides up to 6,000X enrichment on the top-predicted ligands compared to conventional docking workflow (without notable loss of information on potential hits). In the current work we applied DD to entire 1.3 billion compounds from ZINC15 library to identify top 1,000 potential ligands for SARS-CoV-2 Mpro. The compounds are made publicly available for further characterization and development by scientific community.&lt;/div&gt;</t>
  </si>
  <si>
    <t>Ton, Anh-Tien (); Gentile, Francesco (); Hsing, Michael (); Ban, Fuqiang (); Cherkasov, Artem ()</t>
  </si>
  <si>
    <t>https://app.dimensions.ai/details/publication/pub.1125015878</t>
  </si>
  <si>
    <t>pub.1125015862</t>
  </si>
  <si>
    <t>10.26434/chemrxiv.11829102.v2</t>
  </si>
  <si>
    <t>Potential COVID-2019 3C-like Protease Inhibitors Designed Using Generative Deep Learning Approaches</t>
  </si>
  <si>
    <t>&lt;div&gt; &lt;div&gt; &lt;p&gt;The emergence of the 2019 novel coronavirus (COVID-19), for which there is no vaccine or any known effective treatment created a sense of urgency for novel drug discovery approaches. One of the most important COVID-19 protein targets is the 3C-like protease for which the crystal structure is known. Most of the immediate efforts are focused on drug repurposing of known clinically-approved drugs and virtual screening for the molecules available from chemical libraries that may not work well. For example, the IC50 of lopinavir, an HIV protease inhibitor, against the 3C-like protease is approximately 50 micromolar, which is far from ideal. In an attempt to address this challenge, on January 28th, 2020 Insilico Medicine decided to utilize a part of its generative chemistry pipeline to design novel drug-like inhibitors of COVID-19 and started generation on January 30th. It utilized three of its previously validated generative chemistry approaches: crystal-derived pocked-based generator, homology modelling-based generation, and ligand-based generation. Novel druglike compounds generated using these approaches were published at &lt;a href="http://www.insilico.com/ncov-sprint/"&gt;www.insilico.com/ncov-sprint/&lt;/a&gt;. Several molecules will be synthesized and tested using the internal resources; however, the team is seeking collaborations to synthesize, test, and, if needed, optimize the published molecules. &lt;br&gt;&lt;/p&gt; &lt;/div&gt; &lt;/div&gt;</t>
  </si>
  <si>
    <t>Zhavoronkov, Alex; Aladinskiy, Vladimir; Zhebrak, Alexander; Zagribelnyy, Bogdan; Terentiev, Victor; Bezrukov, Dmitry S.; Polykovskiy, Daniil; Shayakhmetov, Rim; Filimonov, Andrey; Orekhov, Philipp; Yan, Yilin; Popova, Olga; Vanhaelen, Quentin; Aliper, Alex; Ivanenkov, Yan</t>
  </si>
  <si>
    <t>Zhavoronkov, Alex (); Aladinskiy, Vladimir (); Zhebrak, Alexander (); Zagribelnyy, Bogdan (); Terentiev, Victor (); Bezrukov, Dmitry S. (); Polykovskiy, Daniil (); Shayakhmetov, Rim (); Filimonov, Andrey (); Orekhov, Philipp (); Yan, Yilin (); Popova, Olga (); Vanhaelen, Quentin (); Aliper, Alex (); Ivanenkov, Yan ()</t>
  </si>
  <si>
    <t>https://app.dimensions.ai/details/publication/pub.1125015862</t>
  </si>
  <si>
    <t>pub.1124961478</t>
  </si>
  <si>
    <t>10.1101/2020.02.16.20023614</t>
  </si>
  <si>
    <t>Utilize State Transition Matrix Model to Predict the Novel Corona Virus Infection Peak and Patient Distribution</t>
  </si>
  <si>
    <t>Background: Since December 2019, a pneumonia caused by the 2019 novel coronavirus (2019-nCoV) has broken out in Wuhan, Hubei province, China. The continuous rising of infected cases has imposed overwhelming pressure on public health decision and medical resource allocation in China. We managed to forecast the infection peak time in Hubei province and the severe and critical case distribution. Methods: We used data resource according to cases reported by the National Health Commission of the People's Republic of China (Jan 25, 2019, to Feb 28, 2020) as the training set to deduce the arrival of the peak infection time and the number of severe and critical cases in Wuhan on subsequent days. Medical observation, discharge, infected, non-Severe, infected and severe, cure and death data were collected and analyzed. Using this state transition matrix model, we will be able predict when the inflection peak time (the maximum open infection cases) in Hubei Province will occur. Also, we can use this model to predict the patient distribution (severe, non-severe) to better allocate medical resource. Under relative pessimistic scenario, the inflection peak time is April 6-April 14. The numbers of critically ill and critically ill patients will lie between 8300-9800 and 2200-2700, respectively. Results: In very optimistic scenarios (daily NCC decay rate of -10%), the peak time of open inflection cases will arrive around February 23-February 26. At the same time, there will be a peak in the numbers of severely ill and critically ill patients, between 6800-7200 and 1800-2000, respectively. In a relative optimistic scenario (daily NCC decay rate of -5%), the inflection case peak time will arrive around February 28-March 2. The numbers of critically ill and critically ill patients will lie between 7100-7800 and 1900-2200, respectively. In a relatively pessimistic scenario (daily NCC decay rate of -1%), the inflection peak time does not arrive around the end of March. Estimated time is April 6-April 14. The numbers of critically ill and critically ill patients will lie between 8300-9800 and 2200-2700, respectively. We are using the diagnosis rate, mortality rate, cure rate as the 2/8 data. There should be room for improvement, if these metrics continue to improve. In that case, the peak time will arrive earlier than our estimation. Also, the severe and critical case ratios are likely to decline as the virus becomes less toxic and medical conditions improve. If that happens, the peak numbers will be lower than predicted above. Conclusion: We can infer that we are still not close to the end of this outbreak and the number of critically ill patients is still climbing. Assisting critical care resources in Hubei province requires the government to consider further tilt, and it is vital to make reasonable management of doctors and medical assistance systems to curb the transmission trend.</t>
  </si>
  <si>
    <t>2020.02.16.20023614</t>
  </si>
  <si>
    <t>Wu, Ke; Zheng, Junhua; Chen, Jian</t>
  </si>
  <si>
    <t>Wu, Ke (Shanghai General Hospital;); Zheng, Junhua (Shanghai General Hospital;); Chen, Jian (CreditWise Technology Co., Ltd)</t>
  </si>
  <si>
    <t>https://www.medrxiv.org/content/medrxiv/early/2020/02/19/2020.02.16.20023614.full.pdf</t>
  </si>
  <si>
    <t>https://app.dimensions.ai/details/publication/pub.1124961478</t>
  </si>
  <si>
    <t>pub.1124961474</t>
  </si>
  <si>
    <t>10.1101/2020.02.15.20023234</t>
  </si>
  <si>
    <t>The estimate of infected individuals of the 2019-Novel Coronavirus in South Korea by incoming international students from the countries of risk of 2019-Novel Coronavirus: a simulation study</t>
  </si>
  <si>
    <t>Background: In March 2020, overall, 37,000 international students from the country at risk of the 2019-novel coronavirus (COVID-19) infection will arrive in Seoul, South Korea. Individuals from the country at risk of COVID-19 infection have been included in a home-quarantine program, but the efficacy of the program is uncertain. Methods: To estimate the possible number of infected individuals within the large influx of international students, we used a deterministic compartmental model for epidemic and perform a simulation-based search of different rates of compliance with home-quarantine. Results: Under the home-quarantine program, the total number of the infected individuals would reach 24-53 from March 17-March 20, 50-86 from March 18-March 16, and 234-343 from March 4-March 23 with the arrival of 0.1%, 0.2%, and 1% of pre-infectious individuals, in Seoul, South Korea, respectively. Our findings indicated when incoming international students showed strict compliance with quarantine, epidemics were less likely to occur in Seoul, South Korea. Conclusion: To mitigate possible epidemics, additional efforts to improve the compliance of home-quarantine are warranted along with other containment policies.</t>
  </si>
  <si>
    <t>2020.02.15.20023234</t>
  </si>
  <si>
    <t>Ryu, Sukhyun; Ali, Taslim; Lim, Jun-sik; Chun, Byung Chul</t>
  </si>
  <si>
    <t>Ryu, Sukhyun (Konyang University); Ali, Taslim (University of Hong Kong); Lim, Jun-sik (Seoul National University); Chun, Byung Chul (Korea University)</t>
  </si>
  <si>
    <t>University of Hong Kong; Korea University; Konyang University; Seoul National University</t>
  </si>
  <si>
    <t>grid.194645.b; grid.222754.4; grid.411143.2; grid.31501.36</t>
  </si>
  <si>
    <t>Hong Kong; Seoul; Daejeon; Seoul</t>
  </si>
  <si>
    <t>China; South Korea; South Korea; South Korea</t>
  </si>
  <si>
    <t>https://www.medrxiv.org/content/medrxiv/early/2020/02/27/2020.02.15.20023234.full.pdf</t>
  </si>
  <si>
    <t>https://app.dimensions.ai/details/publication/pub.1124961474</t>
  </si>
  <si>
    <t>pub.1125015875</t>
  </si>
  <si>
    <t>10.26434/chemrxiv.11860011.v1</t>
  </si>
  <si>
    <t>Potential Inhibitors Against Papain-like Protease of Novel Coronavirus (COVID-19) from FDA Approved Drugs</t>
  </si>
  <si>
    <t>&lt;p&gt;The cases of 2019 novel coronavirus (COVID-19) infection have been continuously increasing ever since its outbreak in China last December. Currently, there are no approved drugs to treat the infection. In this scenario, there is a need to utilize the existing repertoire of FDA approved drugs to treat the disease. The rational selection of these drugs could be made by testing their ability to inhibit any COVID-19 proteins essential for viral life-cycle. We chose one such crucial viral protein, the papain-like protease (PLpro), to screen the FDA approved drugs &lt;i&gt;in silico&lt;/i&gt;. The homology model of the protease was built based on the SARS-coronavirus PLpro structure, and the drugs were docked in S3/S4 pockets of the active site of the enzyme. In our docking studies, fifteen FDA approved drugs, including chloroquine and formoterol, bind the target enzyme with significant affinity and good geometry, suggesting their potential to be utilized against the virus.&lt;/p&gt;</t>
  </si>
  <si>
    <t>https://chemrxiv.org/articles/Potential_Inhibitors_Against_Papain-like_Protease_of_Novel_Coronavirus_COVID-19_from_FDA_Approved_Drugs/11860011/files/21739182.pdf</t>
  </si>
  <si>
    <t>https://app.dimensions.ai/details/publication/pub.1125015875</t>
  </si>
  <si>
    <t>pub.1125015883</t>
  </si>
  <si>
    <t>10.26434/chemrxiv.11860137.v1</t>
  </si>
  <si>
    <t>A Single and Two-Stage, Closed-Tube, Molecular Test for the 2019 Novel Coronavirus (COVID-19) at Home, Clinic, and Points of Entry</t>
  </si>
  <si>
    <t>&lt;p&gt;The 2019 novel coronavirus (COVID-19) is a newly emerged strain that has never been found in humans before. At present, the laboratory-based reverse transcription-polymerase chain reaction (RT-PCR) is the main method to confirm COVID-19 infection. The intensification of the COVID-19 epidemic overwhelms limited clinical resources in particular, but not only, in developing countries, resulting in many patients not being tested for the infection and in large queues of potentially infected individuals waiting to be tested while providing a breeding ground for the disease. We describe here a rapid, highly sensitive, point-of-care, molecular test amenable for use at home, in the clinic, and at points of entry by minimally trained individuals and with minimal instrumentation. Our test is based on loop mediated isothermal amplification (COVID-19 LAMP) and for higher sensitivity on nested nucleic acid, two stage isothermal amplification (COVID-19 Penn-RAMP). Both tests can be carried out in closed tubes with either fluorescence or colorimetric (e.g., leuco crystal violet LCV) detection. COVID-19 LAMP performs on par with COVID-19 RT-PCR. COVID-19 RAMP has 10 fold better sensitivity than COVID-19 LAMP and COVID-19 RT-PCR when testing purified targets and 100 times better sensitivity than COVID-19 LAMP and COVID-19 RT-PCR when testing rapidly prepared sample mimics. Due to fortunate scarcity of COVID-19 infections in the USA, we were not able to test our assays and methods with patient samples. We hope that such tests will be carried out by colleagues in impacted countries. Our Closed-Tube Penn-RAMP has the potential to significantly reduce false negatives while being amenable to use with minimal instrumentation and training. &lt;/p&gt;</t>
  </si>
  <si>
    <t>El-Tholotha, Mohamed; Bau, Haim H.; Song, Jinzhao</t>
  </si>
  <si>
    <t>El-Tholotha, Mohamed (); Bau, Haim H. (); Song, Jinzhao ()</t>
  </si>
  <si>
    <t>https://chemrxiv.org/articles/A_Single_and_Two-Stage_Closed-Tube_Molecular_Test_for_the_2019_Novel_Coronavirus_COVID-19_at_Home_Clinic_and_Points_of_Entry/11860137/files/21739386.pdf</t>
  </si>
  <si>
    <t>https://app.dimensions.ai/details/publication/pub.1125015883</t>
  </si>
  <si>
    <t>pub.1124963084</t>
  </si>
  <si>
    <t>10.21203/rs.2.23945/v1</t>
  </si>
  <si>
    <t>A New Features of SARS-CoV-2 Infection in Wenzhou, China</t>
  </si>
  <si>
    <t>https://www.researchsquare.com/article/4acdcb66-2c3b-4455-b9da-0f44781a147a/v1.pdf</t>
  </si>
  <si>
    <t>https://app.dimensions.ai/details/publication/pub.1124963084</t>
  </si>
  <si>
    <t>pub.1124961480</t>
  </si>
  <si>
    <t>10.1101/2020.02.16.20023903</t>
  </si>
  <si>
    <t>Clinical and immunologic features in severe and moderate forms of Coronavirus Disease 2019</t>
  </si>
  <si>
    <t>Background Since late December, 2019, an outbreak of pneumonia cases caused by the severe acute respiratory syndrome coronavirus 2 (SARS-CoV-2) emerged in Wuhan, and continued to spread throughout China and across the globe. To date, few data on immunologic features of Coronavirus Disease 2019 (COVID-19) have been reported. Methods In this single-centre retrospective study, a total of 21 patients with pneumonia who were laboratory-confirmed to be infected with SARS-CoV-2 in Wuhan Tongji hospital were included from Dec 19, 2019 to Jan 27, 2020. The immunologic characteristics as well as their clinical, laboratory, radiological features were compared between 11 severe cases and 10 moderate cases. Results Of the 21 patients with COVID-19, only 4 (19%) had a history of exposure to the Huanan seafood market. 7 (33.3%) patients had underlying conditions. The average age of severe and moderate cases was 63.9 and 51.4 years, 10 (90.9%) severe cases and 7 (70.0%) moderate cases were male. Common clinical manifestations including fever (100%, 100%), cough (70%, 90%), fatigue (100%, 70%) and myalgia (50%, 30%) in severe cases and moderate cases. PaO2/FiO2 ratio was significantly lower in severe cases (122.9) than moderate cases (366.2). Lymphocyte counts were significantly lower in severe cases (7000 million/L) than moderate cases (11000 million/L). Alanine aminotransferase, lactate dehydrogenase levels, high-sensitivity C-reactive protein and ferritin were significantly higher in severe cases (41.4 U/L, 567.2 U/L, 135.2 mg/L and 1734.4 ug/L) than moderate cases (17.6 U/L, 234.4 U/L, 51.4 mg/L and 880.2 ug /L). IL-2R, TNF-α and IL-10 concentrations on admission were significantly higher in severe cases (1202.4 pg/mL, 10.9 pg/mL and 10.9 pg/mL) than moderate cases (441.7 pg/mL, 7.5 pg/mL and 6.6 pg/mL). Absolute number of total T lymphocytes, CD4+T cells and CD8+T cells decreased in nearly all the patients, and were significantly lower in severe cases (332.5, 185.6 and 124.3 million/L) than moderate cases (676.5, 359.2 and 272.0 million/L). The expressions of IFN-γ by CD4+T cells tended to be lower in severe cases (14.6%) than moderate cases (23.6%). Conclusion The SARS-CoV-2 infection may affect primarily T lymphocytes, particularly CD4+T cells, resulting in significant decrease in number as well as IFN-γ production, which may be associated with disease severity. Together with clinical characteristics, early immunologic indicators including diminished T lymphocytes and elevated cytokines may serve as potential markers for prognosis in COVID-19.</t>
  </si>
  <si>
    <t>2020.02.16.20023903</t>
  </si>
  <si>
    <t>Chen, Guang; Wu, Di; Guo, Wei; Cao, Yong; Huang, Da; Wang, Hongwu; Wang, Tao; Zhang, Xiaoyun; Chen, Huilong; Yu, Haijing; Zhang, Xiaoping; Zhang, Minxia; Wu, Shiji; Song, Jianxin; Chen, Tao; Han, Meifang; Li, Shusheng; Luo, Xiaoping; Zhao, Jianping; Ning, Qin</t>
  </si>
  <si>
    <t>Chen, Guang (Department and Institute of Infectious Disease, Tongji Hospital, Tongji Medical College, Huazhong University of Science and Technology, Wuhan, China;); Wu, Di (Department and Institute of Infectious Disease, Tongji Hospital, Tongji Medical College, Huazhong University of Science and Technology, Wuhan, China;); Guo, Wei (Department and Institute of Infectious Disease, Tongji Hospital, Tongji Medical College, Huazhong University of Science and Technology, Wuhan, China;); Cao, Yong (Department of Respiratory Disease, Tongji Hospital, Tongji Medical College, Huazhong University of Science and Technology, Wuhan, China;); Huang, Da (Department and Institute of Infectious Disease, Tongji Hospital, Tongji Medical College, Huazhong University of Science and Technology, Wuhan, China;); Wang, Hongwu (Department and Institute of Infectious Disease, Tongji Hospital, Tongji Medical College, Huazhong University of Science and Technology, Wuhan, China;); Wang, Tao (Department of Respiratory Disease, Tongji Hospital, Tongji Medical College, Huazhong University of Science and Technology, Wuhan, China;); Zhang, Xiaoyun (Department and Institute of Infectious Disease, Tongji Hospital, Tongji Medical College, Huazhong University of Science and Technology, Wuhan, China;); Chen, Huilong (Department and Institute of Infectious Disease, Tongji Hospital, Tongji Medical College, Huazhong University of Science and Technology, Wuhan, China;); Yu, Haijing (Department and Institute of Infectious Disease, Tongji Hospital, Tongji Medical College, Huazhong University of Science and Technology, Wuhan, China;); Zhang, Xiaoping (Department and Institute of Infectious Disease, Tongji Hospital, Tongji Medical College, Huazhong University of Science and Technology, Wuhan, China;); Zhang, Minxia (Department of Laboratory Medicine, Tongji Hospital, Tongji Medical College, Huazhong University of Science and Technology, Wuhan, China;); Wu, Shiji (Department of Laboratory Medicine, Tongji Hospital, Tongji Medical College, Huazhong University of Science and Technology, Wuhan, China;); Song, Jianxin (Department and Institute of Infectious Disease, Tongji Hospital, Tongji Medical College, Huazhong University of Science and Technology, Wuhan, China;); Chen, Tao (Department and Institute of Infectious Disease, Tongji Hospital, Tongji Medical College, Huazhong University of Science and Technology, Wuhan, China;); Han, Meifang (Department and Institute of Infectious Disease, Tongji Hospital, Tongji Medical College, Huazhong University of Science and Technology, Wuhan, China;); Li, Shusheng (Department of Emergency Medicine, Tongji Hospital, Huazhong University of Science and Technology, Wuhan, China;); Luo, Xiaoping (Department of Pediatrics, Tongji Hospital, Tongji Medical College, Huazhong University of Science and Technology, Wuhan, China;); Zhao, Jianping (Department of Respiratory Disease, Tongji Hospital, Tongji Medical College, Huazhong University of Science and Technology, Wuhan, China;); Ning, Qin (Department and Institute of Infectious Disease, Tongji Hospital, Tongji Medical College, Huazhong Un)</t>
  </si>
  <si>
    <t>https://www.medrxiv.org/content/medrxiv/early/2020/02/19/2020.02.16.20023903.full.pdf</t>
  </si>
  <si>
    <t>https://app.dimensions.ai/details/publication/pub.1124961480</t>
  </si>
  <si>
    <t>pub.1124961513</t>
  </si>
  <si>
    <t>10.1101/2020.02.18.20021881</t>
  </si>
  <si>
    <t>2019-nCoV had caused pneumonia outbreak in Wuhan. Existing evidence have confirmed the human-to-human transmission of 2019-nCoV. We retrospectively collected infection data from 2 January to 22 January at six departments from Zhongnan Hospital of Wuhan University. In our study, we found N95 respirators, disinfection and hand washing can help to reduce the risk of 2019-nCoV infection in medical staffs. Our results call for re-emphasizing strict occupational protection code in battling this novel contagious disease. The risk of 2019-nCoV infection was higher in the open area than in the quarantined area. N95 may be more effective for 2019-nCoV infections.</t>
  </si>
  <si>
    <t>2020.02.18.20021881</t>
  </si>
  <si>
    <t>https://www.medrxiv.org/content/medrxiv/early/2020/02/19/2020.02.18.20021881.full.pdf</t>
  </si>
  <si>
    <t>https://app.dimensions.ai/details/publication/pub.1124961513</t>
  </si>
  <si>
    <t>pub.1125015882</t>
  </si>
  <si>
    <t>10.26434/chemrxiv.11860137</t>
  </si>
  <si>
    <t>https://app.dimensions.ai/details/publication/pub.1125015882</t>
  </si>
  <si>
    <t>pub.1125015879</t>
  </si>
  <si>
    <t>10.26434/chemrxiv.11860077.v1</t>
  </si>
  <si>
    <t>https://app.dimensions.ai/details/publication/pub.1125015879</t>
  </si>
  <si>
    <t>pub.1124961479</t>
  </si>
  <si>
    <t>10.1101/2020.02.16.20023754</t>
  </si>
  <si>
    <t>Contacts in context: large-scale setting-specific social mixing matrices from the BBC Pandemic project</t>
  </si>
  <si>
    <t>Social mixing patterns are crucial in driving transmission of infectious diseases and informing public health interventions to contain their spread. Age-specific social mixing is often inferred from surveys of self-recorded contacts which by design often have a very limited number of participants. In addition, such surveys are rare, so public health interventions are often evaluated by considering only one such study. Here we report detailed population contact patterns for United Kingdom based self-reported contact data from over 36,000 volunteers that participated in the massive citizen science project BBC Pandemic. The amount of data collected allows us generate fine-scale age-specific population contact matrices by context (home, work, school, other) and type (conversational or physical) of contact that took place. These matrices are highly relevant for informing prevention and control of new outbreaks, and evaluating strategies that reduce the amount of mixing in the population (such as school closures, social distancing, or working from home). In addition, they finally provide the possibility to use multiple sources of social mixing data to evaluate the uncertainty that stems from social mixing when designing public health interventions.</t>
  </si>
  <si>
    <t>2020.02.16.20023754</t>
  </si>
  <si>
    <t>Klepac, Petra; Kucharski, Adam J; Conlan, Andrew JK; Kissler, Stephen; Tang, Maria; Fry, Hannah; Gog, Julia R</t>
  </si>
  <si>
    <t>Klepac, Petra (London School Hygiene and Tropical Medicine;); Kucharski, Adam J (London School of Hygiene &amp; Tropical Medicine); Conlan, Andrew JK (University of Cambridge); Kissler, Stephen (University of Cambridge); Tang, Maria (University of Cambridge); Fry, Hannah (University College London); Gog, Julia R (University of Cambridge)</t>
  </si>
  <si>
    <t>University College London; London School of Hygiene &amp; Tropical Medicine; University of Cambridge</t>
  </si>
  <si>
    <t>grid.83440.3b; grid.8991.9; grid.5335.0</t>
  </si>
  <si>
    <t>London; London; Cambridge</t>
  </si>
  <si>
    <t>https://www.medrxiv.org/content/medrxiv/early/2020/03/05/2020.02.16.20023754.full.pdf</t>
  </si>
  <si>
    <t>https://app.dimensions.ai/details/publication/pub.1124961479</t>
  </si>
  <si>
    <t>pub.1124961112</t>
  </si>
  <si>
    <t>10.1007/978-981-15-2248-2</t>
  </si>
  <si>
    <t>Digital Transformation of Identity in the Age of Artificial Intelligence</t>
  </si>
  <si>
    <t>Shibuya, Kazuhiko</t>
  </si>
  <si>
    <t>Shibuya, Kazuhiko (Tokyo Metropolitan University)</t>
  </si>
  <si>
    <t>Tokyo Metropolitan University</t>
  </si>
  <si>
    <t>grid.265074.2</t>
  </si>
  <si>
    <t>https://app.dimensions.ai/details/publication/pub.1124961112</t>
  </si>
  <si>
    <t>pub.1124960155</t>
  </si>
  <si>
    <t>10.1148/radiol.2020200432</t>
  </si>
  <si>
    <t>32073353</t>
  </si>
  <si>
    <t>Sensitivity of Chest CT for COVID-19: Comparison to RT-PCR</t>
  </si>
  <si>
    <t>200432</t>
  </si>
  <si>
    <t>Fang, Yicheng; Zhang, Huangqi; Xie, Jicheng; Lin, Minjie; Ying, Lingjun; Pang, Peipei; Ji, Wenbin</t>
  </si>
  <si>
    <t>Fang, Yicheng (Wenzhou Medical University); Zhang, Huangqi (Wenzhou Medical University); Xie, Jicheng (Wenzhou Medical University); Lin, Minjie (Wenzhou Medical University); Ying, Lingjun (Wenzhou Medical University); Pang, Peipei (Wenzhou Medical University); Ji, Wenbin (Wenzhou Medical University)</t>
  </si>
  <si>
    <t>1096</t>
  </si>
  <si>
    <t>https://pubs.rsna.org/doi/pdf/10.1148/radiol.2020200432</t>
  </si>
  <si>
    <t>https://app.dimensions.ai/details/publication/pub.1124960155</t>
  </si>
  <si>
    <t>pub.1124959815</t>
  </si>
  <si>
    <t>10.1136/bmj.m641</t>
  </si>
  <si>
    <t>32071063</t>
  </si>
  <si>
    <t>Coronavirus covid-19 has killed more people than SARS and MERS combined, despite lower case fatality rate</t>
  </si>
  <si>
    <t>m641</t>
  </si>
  <si>
    <t>https://www.bmj.com/content/bmj/368/bmj.m641.full.pdf</t>
  </si>
  <si>
    <t>https://app.dimensions.ai/details/publication/pub.1124959815</t>
  </si>
  <si>
    <t>pub.1124959973</t>
  </si>
  <si>
    <t>10.3760/cma.j.issn.0376-2491.2020.0008</t>
  </si>
  <si>
    <t>32072795</t>
  </si>
  <si>
    <t>[The way to reduce the"false negative results"of 2019 novel coronavirus nucleic acid detection].</t>
  </si>
  <si>
    <t>Zhang, R; Li, J M</t>
  </si>
  <si>
    <t>Zhang, R (Beijing Hospital); Li, J M (Beijing Hospital)</t>
  </si>
  <si>
    <t>Beijing Hospital</t>
  </si>
  <si>
    <t>grid.414350.7</t>
  </si>
  <si>
    <t>https://app.dimensions.ai/details/publication/pub.1124959973</t>
  </si>
  <si>
    <t>pub.1124960063</t>
  </si>
  <si>
    <t>10.3760/cma.j.cn112150-20200217-00121</t>
  </si>
  <si>
    <t>32072919</t>
  </si>
  <si>
    <t>[Health protection guideline of mobile cabin hospitals during Novel Coronavirus Pneumonia (NPC) outbreak].</t>
  </si>
  <si>
    <t>This guideline is applicable to the health protection requirements of large indoor stadiums which are reconstructed as treatment sites for the Novel Coronavirus Pneumonia (NPC) patients with mild symptoms during the outbreak. Focusing on the health emergency scenario of severe virus infectious diseases and atypical places where NPC patients with mild symptom gather, from perspectives of functional zones, hygiene facilities, personal protection, and management system, health risk protection recommendations and countermeasures are comprehensively proposed to mainly protect staffs and surrounding environment. The implementation of this guideline will provide technique support for emergency requirements of indoor stadiums reconstructed as mobile cabin hospitals.</t>
  </si>
  <si>
    <t>https://app.dimensions.ai/details/publication/pub.1124960063</t>
  </si>
  <si>
    <t>pub.1124959972</t>
  </si>
  <si>
    <t>10.3760/cma.j.issn.0254-6450.2020.0006</t>
  </si>
  <si>
    <t>32072794</t>
  </si>
  <si>
    <t>[Cluster investigation Technical Guidelines for the 2019 Novel Coronavirus Pneumonia (COVID-19), China (1st Trial Version)].</t>
  </si>
  <si>
    <t>293-295</t>
  </si>
  <si>
    <t>https://app.dimensions.ai/details/publication/pub.1124959972</t>
  </si>
  <si>
    <t>pub.1124960064</t>
  </si>
  <si>
    <t>10.3760/cma.j.cn112150-20200217-00130</t>
  </si>
  <si>
    <t>32072920</t>
  </si>
  <si>
    <t>[Health protection guideline of passenger transport stations and transportation facilities during novel coronavirus pneumonia (NCP) outbreak].</t>
  </si>
  <si>
    <t>During the coronavirus pneumonia (NCP) outbreak, the transportation industries are faced with the more burdensome tasks of outbreak prevention and control as well as ensuring smooth transportation. It is important to organize transportation in order to restore the order of production and life, ensure the normal economic and social operation, and control the outbreak in the whole society. From the perspective of health, this guideline puts forward technical requirements on the operation management, personnel requirements and health protection of passenger transportation places such as aviation, railway, subway, bus, taxi, ship, etc., which reduces the impact of the NCP outbreak on the transportation industry and personal health risks.</t>
  </si>
  <si>
    <t>https://app.dimensions.ai/details/publication/pub.1124960064</t>
  </si>
  <si>
    <t>pub.1124959100</t>
  </si>
  <si>
    <t>Effective containment explains sub-exponential growth in confirmed cases
  of recent COVID-19 outbreak in Mainland China</t>
  </si>
  <si>
    <t>The recent outbreak of COVID-19 in Mainland China is characterized by a
distinctive algebraic, sub-exponential increase of confirmed cases during the
early phase of the epidemic, contrasting an initial exponential growth expected
for an unconstrained outbreak with sufficiently large reproduction rate.
Although case counts vary significantly between affected provinces in Mainland
China, the scaling law $t^{\mu}$ is surprisingly universal, with a range of
exponents $\mu=2.1\pm0.3$. The universality of this behavior indicates that
despite social, regional, demographical, geographical, and socio-economical
heterogeneities of affected Chinese provinces, this outbreak is dominated by
fundamental mechanisms that are not captured by standard epidemiological
models. We show that the observed scaling law is a direct consequence of
containment policies that effectively deplete the susceptible population. To
this end we introduce a parsimonious model that captures both, quarantine of
symptomatic infected individuals as well as population wide isolation in
response to mitigation policies or behavioral changes. For a wide range of
parameters, the model reproduces the observed scaling law in confirmed cases
and explains the observed exponents. Quantitative fits to empirical data permit
the identification of peak times in the number of asymptomatic or
oligo-symptomatic, unidentified infected individuals, as well as estimates of
local variations in the basic reproduction number. The model implies that the
observed scaling law in confirmed cases is a direct signature of effective
contaiment strategies and/or systematic behavioral changes that affect a
substantial fraction of the susceptible population. These insights may aid the
implementation of containment strategies in potential export induced COVID-19
secondary outbreaks elsewhere or similar future outbreaks of other emergent
infectious diseases.</t>
  </si>
  <si>
    <t>Maier, Benjamin F.; Brockmann, Dirk</t>
  </si>
  <si>
    <t>Maier, Benjamin F. (); Brockmann, Dirk ()</t>
  </si>
  <si>
    <t>https://app.dimensions.ai/details/publication/pub.1124959100</t>
  </si>
  <si>
    <t>pub.1124956293</t>
  </si>
  <si>
    <t>10.1101/2020.02.10.942748</t>
  </si>
  <si>
    <t>Recombination and convergent evolution led to the emergence of 2019 Wuhan coronavirus</t>
  </si>
  <si>
    <t>Abstract The recent outbreak of a new coronavirus (2019-nCoV) in Wuhan, China, underscores the need for understanding the evolutionary processes that drive the emergence and adaptation of zoonotic viruses in humans. Here, we show that recombination in betacoronaviruses, including human-infecting viruses like SARS and MERS, frequently encompasses the Receptor Binding Domain (RBD) in the Spike gene. We find that this common process likely led to a recombination event at least 11 years ago in an ancestor of the 2019-nCoV involving the RBD. Compared with bat isolates, the recent ancestors of 2019-nCoV accumulated a high number of amino acid substitutions in the RBD and likewise in a region of polyprotein Orf1a that is critical for viral replication and transcription. Among these recent mutations, we identify amino acid substitutions common to the SARS 2003 outbreak isolates in positions 427N and 436Y, indicating potential adaptive convergent evolution. Both 427N and 436Y belong to a helix that appears to interact with the human ACE2 receptor. In sum, we propose a two-hit scenario in the emergence of the 2019-nCoV virus whereby the 2019-nCoV ancestors in bats first acquired genetic characteristics of SARS by incorporation of a SARS-like RBD through recombination before 2009, and subsequently, those recombinants underwent convergent evolution.</t>
  </si>
  <si>
    <t>Patino-Galindo, Juan Angel; Filip, Ioan; AlQuraishi, Mohammed; Rabadan, Raul</t>
  </si>
  <si>
    <t>Patino-Galindo, Juan Angel (Columbia University); Filip, Ioan (Columbia University); AlQuraishi, Mohammed (Harvard University); Rabadan, Raul (Columbia University)</t>
  </si>
  <si>
    <t>Harvard University; Columbia University</t>
  </si>
  <si>
    <t>grid.38142.3c; grid.21729.3f</t>
  </si>
  <si>
    <t>Cambridge; New York</t>
  </si>
  <si>
    <t>https://www.biorxiv.org/content/biorxiv/early/2020/02/18/2020.02.10.942748.full.pdf</t>
  </si>
  <si>
    <t>https://app.dimensions.ai/details/publication/pub.1124956293</t>
  </si>
  <si>
    <t>pub.1124958211</t>
  </si>
  <si>
    <t>10.1002/cti2.1114</t>
  </si>
  <si>
    <t>32099651</t>
  </si>
  <si>
    <t>PMC7029637</t>
  </si>
  <si>
    <t>Villains or heroes? The raison d'être of viruses</t>
  </si>
  <si>
    <t>The relationship between humans and viruses has a long history. Since the first identification of viruses in the 19th century, we have considered them to be 'pathogens' and have studied their mechanisms of replication and pathogenicity to combat the diseases that they cause. However, the relationships between hosts and viruses are various and virus infections do not necessarily cause diseases in their hosts. Rather, recent studies have shown that viral infections sometimes have beneficial effects on the biological functions and/or evolution of hosts. Here, we provide some insight into the positive side of viruses.</t>
  </si>
  <si>
    <t>e01114</t>
  </si>
  <si>
    <t>Watanabe, Tokiko; Kawaoka, Yoshihiro</t>
  </si>
  <si>
    <t>Watanabe, Tokiko (University of Tokyo); Kawaoka, Yoshihiro (University of Tokyo; University of Wisconsin–Madison; University of Tokyo)</t>
  </si>
  <si>
    <t>University of Wisconsin–Madison; University of Tokyo</t>
  </si>
  <si>
    <t>grid.14003.36; grid.26999.3d</t>
  </si>
  <si>
    <t>Madison; Tokyo</t>
  </si>
  <si>
    <t>Japan Agency for Medical Research and Development; National Institute of Allergy and Infectious Diseases; Japan Society for the Promotion of Science</t>
  </si>
  <si>
    <t>grant.6534923; grant.6534586; grant.3857079; grant.6536700</t>
  </si>
  <si>
    <t>https://onlinelibrary.wiley.com/doi/pdfdirect/10.1002/cti2.1114</t>
  </si>
  <si>
    <t>https://app.dimensions.ai/details/publication/pub.1124958211</t>
  </si>
  <si>
    <t>pub.1124957630</t>
  </si>
  <si>
    <t>10.1038/d41586-020-00453-2</t>
  </si>
  <si>
    <t>Coronavirus name, animal-research data and a Solar System snowman</t>
  </si>
  <si>
    <t>7795</t>
  </si>
  <si>
    <t>342-343</t>
  </si>
  <si>
    <t>https://media.nature.com/original/magazine-assets/d41586-020-00453-2/d41586-020-00453-2.pdf</t>
  </si>
  <si>
    <t>https://app.dimensions.ai/details/publication/pub.1124957630</t>
  </si>
  <si>
    <t>pub.1124955974</t>
  </si>
  <si>
    <t>10.1002/jmv.25715</t>
  </si>
  <si>
    <t>32073157</t>
  </si>
  <si>
    <t>Antibodies to coronaviruses are higher in older compared with younger adults and binding antibodies are more sensitive than neutralizing antibodies in identifying coronavirus‐associated illnesses</t>
  </si>
  <si>
    <t>Human coronaviruses (HCoV) are common causes of respiratory illnesses (RI) despite preexisting humoral immunity. Sera were obtained near the onset of RI and 3 to 4 weeks later as part of a prospective study of 200 subjects evaluated for RI from 2009 to 2013. Antibodies against common HCoV strains were measured by enzyme-linked immunosorbent assay and neutralization assay comparing older adults with cardiopulmonary diseases (99 subjects) to younger, healthy adults (101 subjects). Virus shedding was detected in respiratory secretions by polymerase chain reaction. Of 43 HCoV-associated illnesses, 15 (35%) occurred in 14 older adults (aged ≥60 years) and 28 (65%) in 28 younger adults (aged 21-40 years). Binding and neutralizing antibodies were higher in older adults. Only 16 (35.7%) of RI with increases in binding antibodies also had increases in neutralizing antibodies to HCoV. Increases in binding antibodies with RI were more frequent than increased neutralizing antibodies and virus shedding, and more frequent in younger compared to older adults. Functional neutralizing antibodies were not stimulated as often as binding antibodies, explaining in part a susceptibility to reinfection with HCoV. Monitoring binding antibodies may be more sensitive for the serologic detection of HCoV infections.</t>
  </si>
  <si>
    <t>512-517</t>
  </si>
  <si>
    <t>Gorse, Geoffrey J.; Donovan, Mary M.; Patel, Gira B.</t>
  </si>
  <si>
    <t>Gorse, Geoffrey J. (Section of Infectious Diseases, and Research and Development Service, VA Saint Louis Health Care System, Saint Louis, Missouri; Saint Louis University); Donovan, Mary M. (Section of Infectious Diseases, and Research and Development Service, VA Saint Louis Health Care System, Saint Louis, Missouri); Patel, Gira B. (Section of Infectious Diseases, and Research and Development Service, VA Saint Louis Health Care System, Saint Louis, Missouri; Saint Louis University)</t>
  </si>
  <si>
    <t>United States Department of Veterans Affairs; Environmental Protection Agency</t>
  </si>
  <si>
    <t>https://onlinelibrary.wiley.com/doi/pdfdirect/10.1002/jmv.25715</t>
  </si>
  <si>
    <t>https://app.dimensions.ai/details/publication/pub.1124955974</t>
  </si>
  <si>
    <t>pub.1124951011</t>
  </si>
  <si>
    <t>10.1155/2020/6212643</t>
  </si>
  <si>
    <t>32148499</t>
  </si>
  <si>
    <t>PMC7049438</t>
  </si>
  <si>
    <t>Molecular Diagnosis of Pneumonia Using Multiplex Real-Time PCR Assay RespiFinder® SMART 22 FAST in a Group of Moroccan Infants</t>
  </si>
  <si>
    <t>Background: In Morocco, pediatric pneumonia remains a serious public health problem, as it constitutes the first cause of mortality due to infectious diseases. The etiological diagnosis of acute respiratory tract infections is difficult. Therefore, it is necessary to use Multiplex real-time polymerase chain reaction assay tests in a routine setting for exact and fast identification.
Objectives: In this paper, we present the clinical results of pediatric pneumonia and describe their etiology by using molecular diagnosis. Study design: Tracheal secretion was collected from infants presenting respiratory distress isolated or associated with systemic signs, attending the unit of Neonatology between December 1, 2016, and Mai 31, 2018. Samples were tested with the multiplex RespiFinder® SMART 22 FAST which potentially detects 18 viruses and 4 bacteria.
Results: Of the 86 infants considered in this study (mean age 31 ± 19 days) suspected of acute respiratory tract infections, 71 (83%) were positive for one or multiple viruses or/and bacteria. The majority of acute respiratory tract infections had a viral origin (95%): respiratory syncytial viruses (A and B) (49%), rhinovirus (21%), coronaviruses 229E (11%), humain metapneumovirus (5%), influenza A (3%), influenza H1N1 (1%), adenovirus (2%), and parainfluenza virus type 4 (2%). Among our patients, 6% had Mycoplasma pneumoniae. Coinfections were not associated with severe respiratory symptoms.
Conclusion: The clinical spectrum of respiratory infections is complex and often nonspecific. Thus, the early and fast detection of related causative agents is crucial. The use of multiplex real time polymerase chain reaction may help choose an accurate treatment, reduce the overall use of unnecessary antibiotics, preserve intestinal flora, and decrease nosocomial infection by reducing the length of hospitalization.</t>
  </si>
  <si>
    <t>Advances in Virology</t>
  </si>
  <si>
    <t>jour.1041641</t>
  </si>
  <si>
    <t>6212643</t>
  </si>
  <si>
    <t>Hattoufi, Kenza; Tligui, Houssain; Obtel, Majdouline; El Ftouh, Sobha; Kharbach, Aicha; Barkat, Amina</t>
  </si>
  <si>
    <t>Hattoufi, Kenza (National Reference Center in Neonatology and Nutrition, Children's Hospital, University Hospital Centre IBN SINA, Rabat, Morocco.; Mohammed V University); Tligui, Houssain (Medical Research Laboratory, Children's Hospital, University Hospital Centre Ibn Sina, Rabat, Morocco.); Obtel, Majdouline (Mohammed V University); El Ftouh, Sobha (Medical Research Laboratory, Children's Hospital, University Hospital Centre Ibn Sina, Rabat, Morocco.); Kharbach, Aicha (Mohammed V University; Mohammed V University); Barkat, Amina (National Reference Center in Neonatology and Nutrition, Children's Hospital, University Hospital Centre IBN SINA, Rabat, Morocco.; Mohammed V University)</t>
  </si>
  <si>
    <t>Mohammed V University</t>
  </si>
  <si>
    <t>grid.31143.34</t>
  </si>
  <si>
    <t>Rabat</t>
  </si>
  <si>
    <t>Morocco</t>
  </si>
  <si>
    <t>http://downloads.hindawi.com/journals/av/2020/6212643.pdf</t>
  </si>
  <si>
    <t>https://app.dimensions.ai/details/publication/pub.1124951011</t>
  </si>
  <si>
    <t>pub.1124948327</t>
  </si>
  <si>
    <t>10.1007/s00726-020-02823-6</t>
  </si>
  <si>
    <t>32072297</t>
  </si>
  <si>
    <t>Important roles of dietary taurine, creatine, carnosine, anserine and 4-hydroxyproline in human nutrition and health</t>
  </si>
  <si>
    <t>Taurine (a sulfur-containing β-amino acid), creatine (a metabolite of arginine, glycine and methionine), carnosine (a dipeptide; β-alanyl-L-histidine), and 4-hydroxyproline (an imino acid; also often referred to as an amino acid) were discovered in cattle, and the discovery of anserine (a methylated product of carnosine; β-alanyl-1-methyl-L-histidine) also originated with cattle. These five nutrients are highly abundant in beef, and have important physiological roles in anti-oxidative and anti-inflammatory reactions, as well as neurological, muscular, retinal, immunological and cardiovascular function. Of particular note, taurine, carnosine, anserine, and creatine are absent from plants, and hydroxyproline is negligible in many plant-source foods. Consumption of 30 g dry beef can fully meet daily physiological needs of the healthy 70-kg adult human for taurine and carnosine, and can also provide large amounts of creatine, anserine and 4-hydroxyproline to improve human nutrition and health, including metabolic, retinal, immunological, muscular, cartilage, neurological, and cardiovascular health. The present review provides the public with the much-needed knowledge of nutritionally and physiologically significant amino acids, dipeptides and creatine in animal-source foods (including beef). Dietary taurine, creatine, carnosine, anserine and 4-hydroxyproline are beneficial for preventing and treating obesity, cardiovascular dysfunction, and ageing-related disorders, as well as inhibiting tumorigenesis, improving skin and bone health, ameliorating neurological abnormalities, and promoting well being in infants, children and adults. Furthermore, these nutrients may promote the immunological defense of humans against infections by bacteria, fungi, parasites, and viruses (including coronavirus) through enhancing the metabolism and functions of monocytes, macrophages, and other cells of the immune system. Red meat (including beef) is a functional food for optimizing human growth, development and health.</t>
  </si>
  <si>
    <t>Amino Acids</t>
  </si>
  <si>
    <t>jour.1101866</t>
  </si>
  <si>
    <t>329-360</t>
  </si>
  <si>
    <t>Wu, Guoyao</t>
  </si>
  <si>
    <t>Wu, Guoyao (Texas A&amp;M University)</t>
  </si>
  <si>
    <t>Texas A&amp;M University</t>
  </si>
  <si>
    <t>grid.264756.4</t>
  </si>
  <si>
    <t>College Station</t>
  </si>
  <si>
    <t>https://link.springer.com/content/pdf/10.1007/s00726-020-02823-6.pdf</t>
  </si>
  <si>
    <t>https://app.dimensions.ai/details/publication/pub.1124948327</t>
  </si>
  <si>
    <t>pub.1124953618</t>
  </si>
  <si>
    <t>10.1016/s2215-0366(20)30076-6</t>
  </si>
  <si>
    <t>32085842</t>
  </si>
  <si>
    <t>The neglected health of international migrant workers in the COVID-19 epidemic</t>
  </si>
  <si>
    <t>e20</t>
  </si>
  <si>
    <t>Liem, Andrian; Wang, Cheng; Wariyanti, Yosa; Latkin, Carl A; Hall, Brian J</t>
  </si>
  <si>
    <t>Liem, Andrian (Global and Community Mental Health Research Group, Department of Psychology, University of Macau, Macau Special Administrative Region 999078, China); Wang, Cheng (Southern Medical University; Southern Medical University); Wariyanti, Yosa (Indonesian Migrant Worker's Union, Macau Special Administrative Region, China); Latkin, Carl A (Johns Hopkins University); Hall, Brian J (Global and Community Mental Health Research Group, Department of Psychology, University of Macau, Macau Special Administrative Region 999078, China; Johns Hopkins University)</t>
  </si>
  <si>
    <t>Johns Hopkins University; Southern Medical University</t>
  </si>
  <si>
    <t>grid.21107.35; grid.284723.8</t>
  </si>
  <si>
    <t>Baltimore; Guangzhou</t>
  </si>
  <si>
    <t>http://www.thelancet.com/article/S2215036620300766/pdf</t>
  </si>
  <si>
    <t>https://app.dimensions.ai/details/publication/pub.1124953618</t>
  </si>
  <si>
    <t>pub.1124949792</t>
  </si>
  <si>
    <t>10.1016/s2215-0366(20)30073-0</t>
  </si>
  <si>
    <t>32085840</t>
  </si>
  <si>
    <t>Psychological interventions for people affected by the COVID-19 epidemic</t>
  </si>
  <si>
    <t>300-302</t>
  </si>
  <si>
    <t>Duan, Li; Zhu, Gang</t>
  </si>
  <si>
    <t>Duan, Li (First Hospital of China Medical University); Zhu, Gang (First Hospital of China Medical University; First Hospital of China Medical University)</t>
  </si>
  <si>
    <t>First Hospital of China Medical University</t>
  </si>
  <si>
    <t>grid.412636.4</t>
  </si>
  <si>
    <t>138</t>
  </si>
  <si>
    <t>http://www.thelancet.com/article/S2215036620300730/pdf</t>
  </si>
  <si>
    <t>https://app.dimensions.ai/details/publication/pub.1124949792</t>
  </si>
  <si>
    <t>pub.1124953197</t>
  </si>
  <si>
    <t>10.5582/bst.2020.01047</t>
  </si>
  <si>
    <t>32074550</t>
  </si>
  <si>
    <t>Breakthrough: Chloroquine phosphate has shown apparent efficacy in treatment of COVID-19 associated pneumonia in clinical studies</t>
  </si>
  <si>
    <t>The coronavirus disease 2019 (COVID-19) virus is spreading rapidly, and scientists are endeavoring to discover drugs for its efficacious treatment in China. Chloroquine phosphate, an old drug for treatment of malaria, is shown to have apparent efficacy and acceptable safety against COVID-19 associated pneumonia in multicenter clinical trials conducted in China. The drug is recommended to be included in the next version of the Guidelines for the Prevention, Diagnosis, and Treatment of Pneumonia Caused by COVID-19 issued by the National Health Commission of the People's Republic of China for treatment of COVID-19 infection in larger populations in the future.</t>
  </si>
  <si>
    <t>Betacoronavirus; China; Chloroquine; Clinical Trials as Topic; Coronavirus Infections; Drug Repositioning; Humans; Multicenter Studies as Topic; Pneumonia, Viral</t>
  </si>
  <si>
    <t>Gao, Jianjun; Tian, Zhenxue; Yang, Xu</t>
  </si>
  <si>
    <t>Gao, Jianjun (Qingdao University); Tian, Zhenxue (Qingdao Municipal Hospital); Yang, Xu (Qingdao Municipal Hospital)</t>
  </si>
  <si>
    <t>Qingdao University; Qingdao Municipal Hospital</t>
  </si>
  <si>
    <t>grid.410645.2; grid.415468.a</t>
  </si>
  <si>
    <t>3880</t>
  </si>
  <si>
    <t>https://www.jstage.jst.go.jp/article/bst/advpub/0/advpub_2020.01047/_pdf</t>
  </si>
  <si>
    <t>https://app.dimensions.ai/details/publication/pub.1124953197</t>
  </si>
  <si>
    <t>pub.1124950455</t>
  </si>
  <si>
    <t>10.1016/s2215-0366(20)30077-8</t>
  </si>
  <si>
    <t>32085841</t>
  </si>
  <si>
    <t>Online mental health services in China during the COVID-19 outbreak</t>
  </si>
  <si>
    <t>e17-e18</t>
  </si>
  <si>
    <t>Liu, Shuai; Yang, Lulu; Zhang, Chenxi; Xiang, Yu-Tao; Liu, Zhongchun; Hu, Shaohua; Zhang, Bin</t>
  </si>
  <si>
    <t>Liu, Shuai (Department of Psychiatry, Nanfang Hospital, Southern Medical University, Guangzhou 510515, China; Southern Medical University; The Third People's Hospital of Qinghai Province, Xining, China); Yang, Lulu (Department of Psychiatry, Nanfang Hospital, Southern Medical University, Guangzhou 510515, China; Southern Medical University); Zhang, Chenxi (Department of Psychiatry, Nanfang Hospital, Southern Medical University, Guangzhou 510515, China; Southern Medical University); Xiang, Yu-Tao (University of Macau; University of Macau); Liu, Zhongchun (Wuhan University); Hu, Shaohua (Zhejiang University); Zhang, Bin (Department of Psychiatry, Nanfang Hospital, Southern Medical University, Guangzhou 510515, China; Southern Medical University)</t>
  </si>
  <si>
    <t>Zhejiang University; University of Macau; Wuhan University; Southern Medical University</t>
  </si>
  <si>
    <t>grid.13402.34; grid.437123.0; grid.49470.3e; grid.284723.8</t>
  </si>
  <si>
    <t>Hangzhou; Macao; Wuhan; Guangzhou</t>
  </si>
  <si>
    <t>China; Macao; China; China</t>
  </si>
  <si>
    <t>http://www.thelancet.com/article/S2215036620300778/pdf</t>
  </si>
  <si>
    <t>https://app.dimensions.ai/details/publication/pub.1124950455</t>
  </si>
  <si>
    <t>pub.1124950392</t>
  </si>
  <si>
    <t>10.1111/jzo.12769</t>
  </si>
  <si>
    <t>Bat‐borne viruses in Africa: a critical review</t>
  </si>
  <si>
    <t>In Africa, bat‐borne zoonoses emerged in the past few decades resulting in large outbreaks or just sporadic spillovers. In addition, hundreds of more viruses are described without any information on zoonotic potential. We discuss important characteristics of bats including bat biology, evolution, distribution and ecology that not only make them unique among most mammals but also contribute to their potential as viral reservoirs. The detection of a virus in bats does not imply that spillover will occur and several biological, ecological and anthropogenic factors play a role in such an event. We summarize and critically analyse the current knowledge on African bats as reservoirs for corona‐, filo‐, paramyxo‐ and lyssaviruses. We highlight that important information on epidemiology, bat biology and ecology is often not available to make informed decisions on zoonotic spillover potential. Even if knowledge gaps exist, it is still important to recognize the role of bats in zoonotic disease outbreaks and implement mitigation strategies to prevent exposure to infectious agents including working safely with bats. Equally important is the crucial role of bats in various ecosystem services. This necessitates a multidisciplinary One Health approach to close knowledge gaps and ensure the development of responsible mitigation strategies to not only minimize risk of infection but also ensure conservation of the species. Hundreds of viruses have been described from bats in Africa, some with proven spillover and causing human deaths, however for the majority there is no information on spillover potential. We summarize and critically analyze the current knowledge on African bats as reservoirs for corona, filo, paramyxo and lyssaviruses, including important characteristics of bats like biology, evolution, distribution and ecology that not only make them unique amongst most mammals but also contribute to their potential as viral reservoirs. We highlight the gaps in knowledge that is often not available to make informed decisions on zoonotic spillover potential. Despite this it is still important to recognize the role of bats in zoonotic disease outbreaks and implement mitigation strategies to prevent exposure to infectious agents, including working safely with bats. Equally important is the crucial role of bats in various ecosystem services.</t>
  </si>
  <si>
    <t>Journal of Zoology</t>
  </si>
  <si>
    <t>jour.1096261</t>
  </si>
  <si>
    <t>Markotter, W.; Coertse, J.; De Vries, L.; Geldenhuys, M.; Mortlock, M.</t>
  </si>
  <si>
    <t>Markotter, W. (University of Pretoria); Coertse, J. (University of Pretoria); De Vries, L. (University of Pretoria); Geldenhuys, M. (University of Pretoria); Mortlock, M. (University of Pretoria)</t>
  </si>
  <si>
    <t>University of Pretoria</t>
  </si>
  <si>
    <t>grid.49697.35</t>
  </si>
  <si>
    <t>Pretoria</t>
  </si>
  <si>
    <t>https://zslpublications.onlinelibrary.wiley.com/doi/pdfdirect/10.1111/jzo.12769</t>
  </si>
  <si>
    <t>https://app.dimensions.ai/details/publication/pub.1124950392</t>
  </si>
  <si>
    <t>pub.1124947962</t>
  </si>
  <si>
    <t>10.1101/2020.02.10.942185</t>
  </si>
  <si>
    <t>Structural modeling of 2019-novel coronavirus (nCoV) spike protein reveals a proteolytically-sensitive activation loop as a distinguishing feature compared to SARS-CoV and related SARS-like coronaviruses</t>
  </si>
  <si>
    <t>Abstract The 2019 novel coronavirus (2019-nCoV) is currently causing a widespread outbreak centered on Hubei province, China and is a major public health concern. Taxonomically 2019-nCoV is closely related to SARS-CoV and SARS-related bat coronaviruses, and it appears to share a common receptor with SARS-CoV (ACE-2). Here, we perform structural modeling of the 2019-nCoV spike glycoprotein. Our data provide support for the similar receptor utilization between 2019-nCoV and SARS-CoV, despite a relatively low amino acid similarity in the receptor binding module. Compared to SARS-CoV, we identify an extended structural loop containing basic amino acids at the interface of the receptor binding (S1) and fusion (S2) domains, which we predict to be proteolytically-sensitive. We suggest this loop confers fusion activation and entry properties more in line with MERS-CoV and other coronaviruses, and that the presence of this structural loop in 2019-nCoV may affect virus stability and transmission.</t>
  </si>
  <si>
    <t>Jaimes, Javier A.; Andre, Nicole M; Millet, Jean K; Whittaker, Gary R.</t>
  </si>
  <si>
    <t>Jaimes, Javier A. (Cornell University); Andre, Nicole M (Cornell University); Millet, Jean K (INRAE); Whittaker, Gary R. (Cornell University)</t>
  </si>
  <si>
    <t>https://www.biorxiv.org/content/biorxiv/early/2020/02/18/2020.02.10.942185.full.pdf</t>
  </si>
  <si>
    <t>https://app.dimensions.ai/details/publication/pub.1124947962</t>
  </si>
  <si>
    <t>pub.1124953516</t>
  </si>
  <si>
    <t>10.1016/s1473-3099(20)30111-0</t>
  </si>
  <si>
    <t>32085849</t>
  </si>
  <si>
    <t>The first Vietnamese case of COVID-19 acquired from China</t>
  </si>
  <si>
    <t>Van Cuong, Le; Giang, Hoang Thi Nam; Linh, Le Khac; Shah, Jaffer; Van Sy, Le; Hung, Trinh Huu; Reda, Abdullah; Truong, Luong Ngoc; Tien, Do Xuan; Huy, Nguyen Tien</t>
  </si>
  <si>
    <t>Van Cuong, Le (Thanh Hoa General Hospital, Thanh Hoa, Vietnam.); Giang, Hoang Thi Nam (University of Da Nang); Linh, Le Khac (College of Health Sciences, VinUniversity, Hanoi, Vietnam.); Shah, Jaffer (Drexel University); Van Sy, Le (Thanh Hoa General Hospital, Thanh Hoa, Vietnam.); Hung, Trinh Huu (Thanh Hoa Department of Health, Thanh Hoa, Vietnam.); Reda, Abdullah (Al Azhar University); Truong, Luong Ngoc (Thanh Hoa Provincial Center for Disease Control, Thanh Hoa, Vietnam.); Tien, Do Xuan (Thanh Hoa General Hospital, Thanh Hoa, Vietnam.); Huy, Nguyen Tien (Nagasaki University)</t>
  </si>
  <si>
    <t>University of Da Nang; Drexel University; Nagasaki University; Al Azhar University</t>
  </si>
  <si>
    <t>grid.444910.c; grid.166341.7; grid.174567.6; grid.411303.4</t>
  </si>
  <si>
    <t>Da Nang; Philadelphia; Nagasaki; Cairo</t>
  </si>
  <si>
    <t>Vietnam; United States; Japan; Egypt</t>
  </si>
  <si>
    <t>http://www.thelancet.com/article/S1473309920301110/pdf</t>
  </si>
  <si>
    <t>https://app.dimensions.ai/details/publication/pub.1124953516</t>
  </si>
  <si>
    <t>pub.1124949680</t>
  </si>
  <si>
    <t>10.1016/j.rvsc.2020.02.012</t>
  </si>
  <si>
    <t>Oral Mutian®X stopped faecal feline coronavirus shedding by naturally infected cats</t>
  </si>
  <si>
    <t xml:space="preserve"> Feline coronavirus (FCoV) is common among cats living indoors in groups. In about 10% of infected cats, a potentially lethal disease, feline infectious peritonitis (FIP) occurs. Virus transmission is faecal-oral. Mutian® X is a product marketed to treat cats with FIP but is also being used to stop virus shedding, although no clear guidelines exist for its use for this purpose. The aim of this study was to establish the minimum dose and treatment duration required to ensure viral clearance from the faeces of asymptomatic virus-shedding cats. In five multicat households, 29 cats naturally infected with FCoV and actively shedding virus in the faeces were given Mutian X pills. Virus shedding was monitored using reverse-transcription quantitative polymerase chain reaction (RT-qPCR) controlled for faecal inhibitors to ensure sensitivity. Mutian X given orally cleared the virus in 29 cats; although four cats required a repeated course to finally stop virus shedding. A dose of 4 mg/kg q24 h for four days was found to be the optimal treatment protocol: 2 mg/kg cleared only 80% of cats. Post-treatment using a sensitive RT-qPCR test was essential to ensure that virus clearance had been achieved, since failure to clear even one cat can result in re-infection of the others. Records of virus shedding by cats before treatment provided a retrospective control: significantly more cats stopped shedding virus after Mutian X than recovered from infection during the control period (p &lt; .00001). This is the first report of the successful elimination of faecal FCoV shedding in chronically infected cats.</t>
  </si>
  <si>
    <t>Research in Veterinary Science</t>
  </si>
  <si>
    <t>jour.1018355</t>
  </si>
  <si>
    <t>Addie, Diane D.; Curran, Sheryl; Bellini, Flora; Crowe, Ben; Sheehan, Emily; Ukrainchuk, Lesya; Decaro, Nicola</t>
  </si>
  <si>
    <t>Addie, Diane D.</t>
  </si>
  <si>
    <t>Addie, Diane D. (Maison Zabal, 64470, Etchebar, France); Curran, Sheryl (Baker Street Ragdoll Cats, Liverpool, UK); Bellini, Flora (Uxbridge, Middlesex, UK); Crowe, Ben (Uxbridge, Middlesex, UK); Sheehan, Emily (Spinney Lodge Vets, Northampton, UK); Ukrainchuk, Lesya (Carbon Valley Animal Hospital, 101 W. Grant Ave, Firestone, CO 80520, USA); Decaro, Nicola (University of Bari Aldo Moro)</t>
  </si>
  <si>
    <t>University of Bari Aldo Moro</t>
  </si>
  <si>
    <t>grid.7644.1</t>
  </si>
  <si>
    <t>Bari</t>
  </si>
  <si>
    <t>https://app.dimensions.ai/details/publication/pub.1124949680</t>
  </si>
  <si>
    <t>pub.1124952342</t>
  </si>
  <si>
    <t>10.1016/s0140-6736(20)30419-0</t>
  </si>
  <si>
    <t>32087125</t>
  </si>
  <si>
    <t>A distinct name is needed for the new coronavirus</t>
  </si>
  <si>
    <t>949</t>
  </si>
  <si>
    <t>Jiang, Shibo; Shi, Zhengli; Shu, Yuelong; Song, Jingdong; Gao, George F; Tan, Wenjie; Guo, Deyin</t>
  </si>
  <si>
    <t>Jiang, Shibo (Fudan University); Shi, Zhengli (Wuhan Institute Of Virology); Shu, Yuelong (Sun Yat-sen University); Song, Jingdong (Chinese Center For Disease Control and Prevention); Gao, George F (Chinese Center For Disease Control and Prevention); Tan, Wenjie (Chinese Center For Disease Control and Prevention); Guo, Deyin (Sun Yat-sen University)</t>
  </si>
  <si>
    <t>Sun Yat-sen University; Wuhan Institute Of Virology; Chinese Center For Disease Control and Prevention; Fudan University</t>
  </si>
  <si>
    <t>grid.12981.33; grid.439104.b; grid.198530.6; grid.8547.e</t>
  </si>
  <si>
    <t>Guangzhou; Wuhan; Beijing; Shanghai</t>
  </si>
  <si>
    <t>http://www.thelancet.com/article/S0140673620304190/pdf</t>
  </si>
  <si>
    <t>https://app.dimensions.ai/details/publication/pub.1124952342</t>
  </si>
  <si>
    <t>pub.1124948363</t>
  </si>
  <si>
    <t>10.1016/j.jacr.2020.02.008</t>
  </si>
  <si>
    <t>32092296</t>
  </si>
  <si>
    <t>Coronavirus Outbreak: What The Department of Radiology Should Know</t>
  </si>
  <si>
    <t>In December 2019, a novel coronavirus (COVID-19) pneumonia emerged in Wuhan, China. Since then, this highly contagious COVID-19 has been spreading worldwide, with a rapid rise in the number of deaths. Novel COVID-19-infected pneumonia (NCIP) is characterized by fever, fatigue, dry cough, and dyspnea. A variety of chest imaging features have been reported, similar to those found in other types of coronavirus syndromes. The purpose of the present review is to briefly discuss the known epidemiology and the imaging findings of coronavirus syndromes, with a focus on the reported imaging findings of NCIP. Moreover, the authors review precautions and safety measures for radiology department personnel to manage patients with known or suspected NCIP. Implementation of a robust plan in the radiology department is required to prevent further transmission of the virus to patients and department staff members.</t>
  </si>
  <si>
    <t>Journal of the American College of Radiology</t>
  </si>
  <si>
    <t>jour.1032868</t>
  </si>
  <si>
    <t>Kooraki, Soheil; Hosseiny, Melina; Myers, Lee; Gholamrezanezhad, Ali</t>
  </si>
  <si>
    <t>Gholamrezanezhad, Ali</t>
  </si>
  <si>
    <t>Kooraki, Soheil (University of Southern California); Hosseiny, Melina (University of California, Los Angeles); Myers, Lee (University of Southern California); Gholamrezanezhad, Ali (University of Southern California)</t>
  </si>
  <si>
    <t>https://app.dimensions.ai/details/publication/pub.1124948363</t>
  </si>
  <si>
    <t>pub.1124948490</t>
  </si>
  <si>
    <t>10.1016/s1473-3099(20)30110-9</t>
  </si>
  <si>
    <t>32085850</t>
  </si>
  <si>
    <t>Initiation of a new infection control system for the COVID-19 outbreak</t>
  </si>
  <si>
    <t>Chen, Xuejiao; Tian, Junzhang; Li, Guanming; Li, Guowei</t>
  </si>
  <si>
    <t>Chen, Xuejiao (Center for Clinical Epidemiology and Methodology, Guangdong Second Provincial General Hospital, Guangzhou, China); Tian, Junzhang (Pulmonary and Critical Care Medicine, Guangdong Second Provincial General Hospital, Guangzhou, China); Li, Guanming (Pulmonary and Critical Care Medicine, Guangdong Second Provincial General Hospital, Guangzhou, China); Li, Guowei (Center for Clinical Epidemiology and Methodology, Guangdong Second Provincial General Hospital, Guangzhou, China; McMaster University)</t>
  </si>
  <si>
    <t>http://www.thelancet.com/article/S1473309920301109/pdf</t>
  </si>
  <si>
    <t>https://app.dimensions.ai/details/publication/pub.1124948490</t>
  </si>
  <si>
    <t>pub.1124957416</t>
  </si>
  <si>
    <t>10.1016/s0140-6736(20)30382-2</t>
  </si>
  <si>
    <t>Li Wenliang</t>
  </si>
  <si>
    <t>682</t>
  </si>
  <si>
    <t>Green, Andrew</t>
  </si>
  <si>
    <t>Green, Andrew ()</t>
  </si>
  <si>
    <t>http://www.thelancet.com/article/S0140673620303822/pdf</t>
  </si>
  <si>
    <t>https://app.dimensions.ai/details/publication/pub.1124957416</t>
  </si>
  <si>
    <t>pub.1124948994</t>
  </si>
  <si>
    <t>10.1039/d0qi00084a</t>
  </si>
  <si>
    <t>GdF 3 hollow spheres: self-assembly and multiple emission spanning the UV to NIR regions under 980 nm excitation</t>
  </si>
  <si>
    <t>&lt;p xmlns="http://www.ncbi.nlm.nih.gov/JATS1" xmlns:xsi="http://www.w3.org/2001/XMLSchema-instance"&gt; Monodispersed GdF &lt;sub&gt;3&lt;/sub&gt; :Er &lt;sup&gt;3+&lt;/sup&gt; ,Yb &lt;sup&gt;3+&lt;/sup&gt; hollow submicrometer spheres were successfully synthesized by self-assembly of ∼16 nm nanocrystals, and exhibit unique strong emissions spanning from UV to NIR under excitation at 980 nm. &lt;/p&gt;
&lt;p xmlns="http://www.ncbi.nlm.nih.gov/JATS1" xmlns:xsi="http://www.w3.org/2001/XMLSchema-instance"&gt; Materials with a hollow structure have drawn a lot of attentions due to their potential applications in controlled drug delivery and catalysis. When these hollow materials are integrated with upconversion nanocrystals, it is possible to modulate the release of loaded drugs with ultraviolet emission and to further trace the particles by near-infrared emission. However, reports of upconversion particles with intrinsic pores are scarce. In this work, monodispersed submicrometer GdF &lt;sub&gt;3&lt;/sub&gt; :Er,Yb hollow spheres have been synthesized &lt;italic&gt;via&lt;/italic&gt; an effective one-pot hydrothermal route. These hollow spheres show an average diameter of ∼260 nm, and a shell thickness of about 90 nm. The surface of the hollow spheres is composed of small nanoparticles with a size of 16 nm. By modulating the amount of chelator, a formation mechanism for the hollow spheres has been proposed. Under excitation at 980 nm, these hollow spheres exhibit unique strong upconversion emissions spanning from the UV to the NIR, indicating that these hollow spheres hold promise for encapsulating drugs with controlled release and bioimaging in the NIR tissue transparent window. &lt;/p&gt;</t>
  </si>
  <si>
    <t>Inorganic Chemistry Frontiers</t>
  </si>
  <si>
    <t>jour.1049728</t>
  </si>
  <si>
    <t>Yuan, Xiaoyun; Zhang, Lantian; Chen, Baojun; Zhu, Jinjiao; Pan, Xuechun; Fang, Zhenlan; Ju, Qiang; Huang, Wei</t>
  </si>
  <si>
    <t>Yuan, Xiaoyun (Key Laboratory of Flexible Electronics (KLOFE) &amp; Institute of Advanced Materials (IAM); Jiangsu National Synergetic Innovation Center for Advanced Materials (SICAM); Nanjing Tech University (Nanjing Tech); Nanjing 211816; P.R. China); Zhang, Lantian (Key Laboratory of Flexible Electronics (KLOFE) &amp; Institute of Advanced Materials (IAM); Jiangsu National Synergetic Innovation Center for Advanced Materials (SICAM); Nanjing Tech University (Nanjing Tech); Nanjing 211816; P.R. China); Chen, Baojun (Key Laboratory of Flexible Electronics (KLOFE) &amp; Institute of Advanced Materials (IAM); Jiangsu National Synergetic Innovation Center for Advanced Materials (SICAM); Nanjing Tech University (Nanjing Tech); Nanjing 211816; P.R. China); Zhu, Jinjiao (Key Laboratory of Flexible Electronics (KLOFE) &amp; Institute of Advanced Materials (IAM); Jiangsu National Synergetic Innovation Center for Advanced Materials (SICAM); Nanjing Tech University (Nanjing Tech); Nanjing 211816; P.R. China); Pan, Xuechun (Key Laboratory of Flexible Electronics (KLOFE) &amp; Institute of Advanced Materials (IAM); Jiangsu National Synergetic Innovation Center for Advanced Materials (SICAM); Nanjing Tech University (Nanjing Tech); Nanjing 211816; P.R. China); Fang, Zhenlan (Key Laboratory of Flexible Electronics (KLOFE) &amp; Institute of Advanced Materials (IAM); Jiangsu National Synergetic Innovation Center for Advanced Materials (SICAM); Nanjing Tech University (Nanjing Tech); Nanjing 211816; P.R. China); Ju, Qiang (Key Laboratory of Flexible Electronics (KLOFE) &amp; Institute of Advanced Materials (IAM); Jiangsu National Synergetic Innovation Center for Advanced Materials (SICAM); Nanjing Tech University (Nanjing Tech); Nanjing 211816; P.R. China); Huang, Wei (Key Laboratory of Flexible Electronics (KLOFE) &amp; Institute of Advanced Materials (IAM); Jiangsu National Synergetic Innovation Center for Advanced Materials (SICAM); Nanjing Tech University (Nanjing Tech); Nanjing 211816; P.R. China)</t>
  </si>
  <si>
    <t>https://app.dimensions.ai/details/publication/pub.1124948994</t>
  </si>
  <si>
    <t>pub.1124954994</t>
  </si>
  <si>
    <t>10.1093/pcmedi/pbaa006</t>
  </si>
  <si>
    <t>Recommended psychological crisis intervention response to the 2019 novel coronavirus pneumonia outbreak in China: a model of West China Hospital</t>
  </si>
  <si>
    <t>The novel coronavirus pneumonia (COVID-19)epidemic has brought serious social psychological impact to the Chinese people, especially those quarantined and thus with limited access to face-to-face communication and traditional social psychological interventions. To better deal with the urgent psychological problems of people involved in the COVID-19 epidemic, we developed a new psychological crisis intervention model by utilizing internet technology. This new model, one of West China Hospital, integrates physicians, psychiatrists, psychologists and social workers into Internet platforms to carry out psychological intervention to patients, their families and medical staff. We hope this model will make a sound basis for developing a more comprehensive psychological crisis intervention response system that is applicable for urgent social and psychological problems.</t>
  </si>
  <si>
    <t>Zhang, Jun; Wu, Weili; Zhao, Xin; Zhang, Wei</t>
  </si>
  <si>
    <t>Zhang, Jun (West China Hospital of Sichuan University; Sichuan University); Wu, Weili (Xihua University); Zhao, Xin (Sichuan University; Sichuan University); Zhang, Wei (West China Hospital of Sichuan University; Sichuan University)</t>
  </si>
  <si>
    <t>Xihua University; West China Hospital of Sichuan University; Sichuan University</t>
  </si>
  <si>
    <t>grid.412983.5; grid.412901.f; grid.13291.38</t>
  </si>
  <si>
    <t>https://academic.oup.com/pcm/advance-article-pdf/doi/10.1093/pcmedi/pbaa006/32793154/pbaa006.pdf</t>
  </si>
  <si>
    <t>https://app.dimensions.ai/details/publication/pub.1124954994</t>
  </si>
  <si>
    <t>pub.1124955065</t>
  </si>
  <si>
    <t>10.1016/s2215-0366(20)30078-x</t>
  </si>
  <si>
    <t>32085839</t>
  </si>
  <si>
    <t>Mental health care for medical staff in China during the COVID-19 outbreak</t>
  </si>
  <si>
    <t>e15-e16</t>
  </si>
  <si>
    <t>Chen, Qiongni; Liang, Mining; Li, Yamin; Guo, Jincai; Fei, Dongxue; Wang, Ling; He, Li; Sheng, Caihua; Cai, Yiwen; Li, Xiaojuan; Wang, Jianjian; Zhang, Zhanzhou</t>
  </si>
  <si>
    <t>Chen, Qiongni (Clinical Nursing Teaching and Research Section, The Second Xiangya Hospital, Central South University, Changsha 410011, China); Liang, Mining (Clinical Nursing Teaching and Research Section, The Second Xiangya Hospital, Central South University, Changsha 410011, China); Li, Yamin (Clinical Nursing Teaching and Research Section, The Second Xiangya Hospital, Central South University, Changsha 410011, China); Guo, Jincai (Mental Health Institute, The Second Xiangya Hospital, Central South University, Changsha 410011, China); Fei, Dongxue (Clinical Nursing Teaching and Research Section, The Second Xiangya Hospital, Central South University, Changsha 410011, China; Metabolism and Endocrinology Department, The Second Xiangya Hospital, Central South University, Changsha 410011, China); Wang, Ling (Clinical Nursing Teaching and Research Section, The Second Xiangya Hospital, Central South University, Changsha 410011, China); He, Li (Clinical Nursing Teaching and Research Section, The Second Xiangya Hospital, Central South University, Changsha 410011, China); Sheng, Caihua (Clinical Nursing Teaching and Research Section, The Second Xiangya Hospital, Central South University, Changsha 410011, China); Cai, Yiwen (Clinical Nursing Teaching and Research Section, The Second Xiangya Hospital, Central South University, Changsha 410011, China); Li, Xiaojuan (Clinical Nursing Teaching and Research Section, The Second Xiangya Hospital, Central South University, Changsha 410011, China); Wang, Jianjian (Clinical Nursing Teaching and Research Section, The Second Xiangya Hospital, Central South University, Changsha 410011, China); Zhang, Zhanzhou (Clinical Nursing Teaching and Research Section, The Second Xiangya Hospital, Central South University, Changsha 410011, China)</t>
  </si>
  <si>
    <t>144</t>
  </si>
  <si>
    <t>http://www.thelancet.com/article/S221503662030078X/pdf</t>
  </si>
  <si>
    <t>https://app.dimensions.ai/details/publication/pub.1124955065</t>
  </si>
  <si>
    <t>pub.1124955574</t>
  </si>
  <si>
    <t>10.1007/s00330-020-06748-2</t>
  </si>
  <si>
    <t>32072255</t>
  </si>
  <si>
    <t>Outbreak of novel coronavirus (COVID-19): What is the role of radiologists?</t>
  </si>
  <si>
    <t>KEY POINTS: • Novel coronavirus (COVID-19)-infected pneumonia usually manifests as bilateral ground-glass opacities in the lung periphery on chest CT scans. • Role of radiologists includes not only early detection of lung abnormality, but also suggestion of disease severity, potential progression to acute respiratory distress syndrome, and possible bacterial co-infection in hospitalized patients.</t>
  </si>
  <si>
    <t>Kim, Hyungjin</t>
  </si>
  <si>
    <t>Kim, Hyungjin (Seoul National University Hospital)</t>
  </si>
  <si>
    <t>Seoul National University Hospital</t>
  </si>
  <si>
    <t>grid.412484.f</t>
  </si>
  <si>
    <t>https://link.springer.com/content/pdf/10.1007/s00330-020-06748-2.pdf</t>
  </si>
  <si>
    <t>https://app.dimensions.ai/details/publication/pub.1124955574</t>
  </si>
  <si>
    <t>pub.1124950142</t>
  </si>
  <si>
    <t>10.1071/pyv26n1_ed</t>
  </si>
  <si>
    <t>Primary health and care</t>
  </si>
  <si>
    <t>Go To &gt;&gt; Top Conflicts of interest References</t>
  </si>
  <si>
    <t>Australian Journal of Primary Health</t>
  </si>
  <si>
    <t>jour.1029616</t>
  </si>
  <si>
    <t>i-ii</t>
  </si>
  <si>
    <t>Bandler, Lilon G.</t>
  </si>
  <si>
    <t>Bandler, Lilon G. ()</t>
  </si>
  <si>
    <t>https://www.publish.csiro.au/py/pdf/PYv26n1_ED</t>
  </si>
  <si>
    <t>https://app.dimensions.ai/details/publication/pub.1124950142</t>
  </si>
  <si>
    <t>pub.1124951669</t>
  </si>
  <si>
    <t>10.1016/j.chemolab.2020.103976</t>
  </si>
  <si>
    <t>Deep convolutional neural networks for predicting leukemia-related transcription factor binding sites from DNA sequence data</t>
  </si>
  <si>
    <t xml:space="preserve"> Transcription factors are proteins that could bind to specific DNA sequences so as to regulate gene expressions. Currently, identification of transcription factor binding sites locating in DNA sequences is very important for building regulatory model in biological systems and identifying pathogenic variations. Traditional machine-learning methods have been successfully used for biological prediction problems based on DNA or protein sequences, but they all need to manually extract numerical features, which is not only tedious, but also would ignore effective information of first-order sequences. In this paper, based on the principle of deep learning (DL), we constructed prediction model for transcription factor binding sites only from DNA original base sequences. Here, a DL method based on convolutional neural network (CNN) and long short-term memory (LSTM) were proposed to investigate four leukemia categories from the perspective of transcription factor binding sites using four large non-redundant datasets for acute, chronic, myeloid and lymphatic leukemia, respectively. Compared with three widely used machine-learning methods of artificial neural network (ANN), support vector machine (SVM) and random forest (RF), our DL method exhibits significant superiority in terms of prediction performance, since the prediction accuracy of three machine-learning models either based on sequence feature or k-mer feature extraction are all lower than that of DL model. The available DL models for four leukemia categories gives an average prediction accuracy of 75% based only on sequence segments with 101 bases, which indicates that the DL based method is promising with unique advantages over the traditional machine learning methods. But focusing on leukemia-related transcription factor binding site prediction, further improvements would be implemented such as optimizing base segment length and CNN architecture, in order to improve the current prediction accuracy.</t>
  </si>
  <si>
    <t>Chemometrics and Intelligent Laboratory Systems</t>
  </si>
  <si>
    <t>jour.1097512</t>
  </si>
  <si>
    <t>103976</t>
  </si>
  <si>
    <t>He, Jian; Pu, Xuemei; Li, Menglong; Li, Chuan; Guo, Yanzhi</t>
  </si>
  <si>
    <t>Li, Chuan; Guo, Yanzhi</t>
  </si>
  <si>
    <t>He, Jian (Sichuan University); Pu, Xuemei (Sichuan University); Li, Menglong (Sichuan University); Li, Chuan (Sichuan University); Guo, Yanzhi (Sichuan University)</t>
  </si>
  <si>
    <t>grant.8152630; grant.8156683</t>
  </si>
  <si>
    <t>https://app.dimensions.ai/details/publication/pub.1124951669</t>
  </si>
  <si>
    <t>pub.1124951848</t>
  </si>
  <si>
    <t>10.9781/ijimai.2020.02.003</t>
  </si>
  <si>
    <t>International Journal of Interactive Multimedia and Artificial Intelligence</t>
  </si>
  <si>
    <t>jour.1144453</t>
  </si>
  <si>
    <t>Special Issue on Soft Computing</t>
  </si>
  <si>
    <t>Morente-Molinera, Juan Antonio</t>
  </si>
  <si>
    <t>Morente-Molinera, Juan Antonio ()</t>
  </si>
  <si>
    <t>https://doi.org/10.9781/ijimai.2020.02.003</t>
  </si>
  <si>
    <t>https://app.dimensions.ai/details/publication/pub.1124951848</t>
  </si>
  <si>
    <t>pub.1124950932</t>
  </si>
  <si>
    <t>10.1016/s2215-0366(20)30079-1</t>
  </si>
  <si>
    <t>32085843</t>
  </si>
  <si>
    <t>Mental health services for older adults in China during the COVID-19 outbreak</t>
  </si>
  <si>
    <t>Yang, Yuan; Li, Wen; Zhang, Qinge; Zhang, Ling; Cheung, Teris; Xiang, Yu-Tao</t>
  </si>
  <si>
    <t>Yang, Yuan (University of Macau; University of Macau; Southern Medical University); Li, Wen (University of Macau; University of Macau); Zhang, Qinge (Capital Medical University); Zhang, Ling (Capital Medical University); Cheung, Teris (Hong Kong Polytechnic University); Xiang, Yu-Tao (University of Macau; University of Macau)</t>
  </si>
  <si>
    <t>Hong Kong Polytechnic University; Capital Medical University; University of Macau; Southern Medical University</t>
  </si>
  <si>
    <t>grid.16890.36; grid.24696.3f; grid.437123.0; grid.284723.8</t>
  </si>
  <si>
    <t>Hong Kong; Beijing; Macao; Guangzhou</t>
  </si>
  <si>
    <t>China; China; Macao; China</t>
  </si>
  <si>
    <t>http://www.thelancet.com/article/S2215036620300791/pdf</t>
  </si>
  <si>
    <t>https://app.dimensions.ai/details/publication/pub.1124950932</t>
  </si>
  <si>
    <t>pub.1124952559</t>
  </si>
  <si>
    <t>10.1007/s00134-020-05964-0</t>
  </si>
  <si>
    <t>32072300</t>
  </si>
  <si>
    <t>PMC7079935</t>
  </si>
  <si>
    <t>How to face the novel coronavirus infection during the 2019–2020 epidemic: the experience of Sichuan Provincial People’s Hospital</t>
  </si>
  <si>
    <t>Pan, Lingai; Wang, Li; Huang, Xiaobo</t>
  </si>
  <si>
    <t>Pan, Lingai (Department of Critical Care Medicine, Sichuan Academy of Medical Sciences and Sichuan Provincial People’s Hospital, University of Electronic Science and Technology of China, Chengdu, People’s Republic of China); Wang, Li (Department of Hospital Administration, Sichuan Academy of Medical Sciences and Sichuan Provincial People’s Hospital, University of Electronic Science and Technology of China, Chengdu, People’s Republic of China; Department of Nephrology, Sichuan Academy of Medical Sciences and Sichuan Provincial People’s Hospital, University of Electronic Science and Technology of China, Chengdu, People’s Republic of China); Huang, Xiaobo (Department of Critical Care Medicine, Sichuan Academy of Medical Sciences and Sichuan Provincial People’s Hospital, University of Electronic Science and Technology of China, Chengdu, People’s Republic of China)</t>
  </si>
  <si>
    <t>https://link.springer.com/content/pdf/10.1007/s00134-020-05964-0.pdf</t>
  </si>
  <si>
    <t>https://app.dimensions.ai/details/publication/pub.1124952559</t>
  </si>
  <si>
    <t>pub.1124954863</t>
  </si>
  <si>
    <t>10.1016/j.joim.2020.02.004</t>
  </si>
  <si>
    <t>32122812</t>
  </si>
  <si>
    <t>Traditional chinese medicine is a resource for drug discovery against 2019 novel coronavirus (SARS-CoV-2)</t>
  </si>
  <si>
    <t>Animals; Betacoronavirus; Coronavirus; Drug Discovery; Drugs, Chinese Herbal; Medicine, Chinese Traditional; SARS Virus</t>
  </si>
  <si>
    <t>87-88</t>
  </si>
  <si>
    <t>Ling, Chang-quan</t>
  </si>
  <si>
    <t>Ling, Chang-quan (School of Traditional Chinese Medicine, Naval Medical University, Shanghai 200433, China)</t>
  </si>
  <si>
    <t>grant.8339110</t>
  </si>
  <si>
    <t>https://doi.org/10.1016/j.joim.2020.02.004</t>
  </si>
  <si>
    <t>https://app.dimensions.ai/details/publication/pub.1124954863</t>
  </si>
  <si>
    <t>pub.1124956142</t>
  </si>
  <si>
    <t>10.1007/s00726-020-02828-1</t>
  </si>
  <si>
    <t>32072298</t>
  </si>
  <si>
    <t>An insightful 20-year recollection since the birth of pseudo amino acid components</t>
  </si>
  <si>
    <t>With the avalanche of biological sequences discovered in the postgenomic era, one of the most important but also most difficult problems in computational biology is how to express a biological sequence with a discrete model or a vector, yet still keep its considerable sequence-order information or special pattern. To deal with this problem, the idea of "pseudo amino acid components" or "PseAAC" was proposed in 2001. In this paper, the author has recalled the proposal of "pseudo amino acid components" and its significant and substantial impacts on proteome and genome analyses as well as developing novel and effective drugs, particularly peptide drugs.</t>
  </si>
  <si>
    <t>Chou, Kuo-Chen</t>
  </si>
  <si>
    <t>Chou, Kuo-Chen (Gordon Life Science Institute, 02478, Boston, MA, USA)</t>
  </si>
  <si>
    <t>https://app.dimensions.ai/details/publication/pub.1124956142</t>
  </si>
  <si>
    <t>pub.1124954371</t>
  </si>
  <si>
    <t>10.1101/2020.02.13.945485</t>
  </si>
  <si>
    <t>Identification of 2019-nCoV related coronaviruses in Malayan pangolins in southern China</t>
  </si>
  <si>
    <t xml:space="preserve">Abstract  The ongoing outbreak of viral pneumonia in China and beyond is associated with a novel coronavirus, provisionally termed 2019-nCoV. This outbreak has been tentatively associated with a seafood market in Wuhan, China, where the sale of wild animals may be the source of zoonotic infection. Although bats are likely reservoir hosts for 2019-nCoV, the identity of any intermediate host facilitating transfer to humans is unknown. Here, we report the identification of 2019-nCoV related coronaviruses in pangolins ( Manis javanica ) seized in anti-smuggling operations in southern China. Metagenomic sequencing identified pangolin associated CoVs that belong to two sub-lineages of 2019-nCoV related coronaviruses, including one very closely related to 2019-nCoV in the receptor-binding domain. The discovery of multiple lineages of pangolin coronavirus and their similarity to 2019-nCoV suggests that pangolins should be considered as possible intermediate hosts for this novel human virus and should be removed from wet markets to prevent zoonotic transmission. </t>
  </si>
  <si>
    <t>Lam, Tommy Tsan-Yuk; Shum, Marcus Ho-Hin; Zhu, Hua-Chen; Tong, Yi-Gang; Ni, Xue-Bing; Liao, Yun-Shi; Wei, Wei; Cheung, William Yiu-Man; Li, Wen-Juan; Li, Lian-Feng; Leung, Gabriel M; Holmes, Edward C; Hu, Yan-Ling; Guan, Yi</t>
  </si>
  <si>
    <t>Lam, Tommy Tsan-Yuk (The University of Hong Kong, Shantou University;); Shum, Marcus Ho-Hin (University of Hong Kong); Zhu, Hua-Chen (The University of Hong Kong, Shantou University;); Tong, Yi-Gang (Beijing University of Chemical Technology); Ni, Xue-Bing (University of Hong Kong); Liao, Yun-Shi (University of Hong Kong); Wei, Wei (Guangxi Medical University); Cheung, William Yiu-Man (University of Hong Kong); Li, Wen-Juan (Beijing University of Chemical Technology); Li, Lian-Feng (Guangxi Medical University); Leung, Gabriel M (University of Hong Kong); Holmes, Edward C (University of Sydney); Hu, Yan-Ling (Guangxi Medical University); Guan, Yi (The University of Hong Kong, Shantou University;)</t>
  </si>
  <si>
    <t>Beijing University of Chemical Technology; University of Sydney; Guangxi Medical University; University of Hong Kong</t>
  </si>
  <si>
    <t>grid.48166.3d; grid.1013.3; grid.256607.0; grid.194645.b</t>
  </si>
  <si>
    <t>Beijing; Sydney; Nanning; Hong Kong</t>
  </si>
  <si>
    <t>China; Australia; China; China</t>
  </si>
  <si>
    <t>https://www.biorxiv.org/content/biorxiv/early/2020/02/18/2020.02.13.945485.full.pdf</t>
  </si>
  <si>
    <t>https://app.dimensions.ai/details/publication/pub.1124954371</t>
  </si>
  <si>
    <t>pub.1124948826</t>
  </si>
  <si>
    <t>10.1186/s13054-020-2786-x</t>
  </si>
  <si>
    <t>32070391</t>
  </si>
  <si>
    <t>PMC7029610</t>
  </si>
  <si>
    <t>Critical care response to a hospital outbreak of the 2019-nCoV infection in Shenzhen, China</t>
  </si>
  <si>
    <t>Betacoronavirus; China; Coronavirus Infections; Critical Care; Disaster Planning; Disease Outbreaks; Health Personnel; Humans; Intensive Care Units; Pneumonia, Viral; Risk; Stress, Psychological</t>
  </si>
  <si>
    <t>Liu, Yong; Li, Jinxiu; Feng, Yongwen</t>
  </si>
  <si>
    <t>Feng, Yongwen</t>
  </si>
  <si>
    <t>Liu, Yong (Southern Medical University; Expert panel of Shenzhen 2019-nCoV pneumonia, Shenzhen, Guangdong, China); Li, Jinxiu (Expert panel of Shenzhen 2019-nCoV pneumonia, Shenzhen, Guangdong, China; Shenzhen Third People’s Hospital); Feng, Yongwen (Expert panel of Shenzhen 2019-nCoV pneumonia, Shenzhen, Guangdong, China; Shenzhen Second People's Hospital)</t>
  </si>
  <si>
    <t>Southern Medical University; Shenzhen Second People's Hospital; Shenzhen Third People’s Hospital</t>
  </si>
  <si>
    <t>grid.284723.8; grid.452847.8; grid.410741.7</t>
  </si>
  <si>
    <t>Guangzhou; Shenzhen; Shenzhen</t>
  </si>
  <si>
    <t>https://ccforum.biomedcentral.com/track/pdf/10.1186/s13054-020-2786-x</t>
  </si>
  <si>
    <t>https://app.dimensions.ai/details/publication/pub.1124948826</t>
  </si>
  <si>
    <t>pub.1124951905</t>
  </si>
  <si>
    <t>10.1111/jth.14768</t>
  </si>
  <si>
    <t>32073213</t>
  </si>
  <si>
    <t>Abnormal coagulation parameters are associated with poor prognosis in patients with novel coronavirus pneumonia</t>
  </si>
  <si>
    <t>BACKGROUND: In the recent outbreak of novel coronavirus infection in Wuhan, China, significantly abnormal coagulation parameters in severe novel coronavirus pneumonia (NCP) cases were a concern.
OBJECTIVES: To describe the coagulation feature of patients with NCP.
METHODS: Conventional coagulation results and outcomes of 183 consecutive patients with confirmed NCP in Tongji hospital were retrospectively analyzed.
RESULTS: The overall mortality was 11.5%, the non-survivors revealed significantly higher D-dimer and fibrin degradation product (FDP) levels, longer prothrombin time and activated partial thromboplastin time compared to survivors on admission (P &lt; .05); 71.4% of non-survivors and 0.6% survivors met the criteria of disseminated intravascular coagulation during their hospital stay.
CONCLUSIONS: The present study shows that abnormal coagulation results, especially markedly elevated D-dimer and FDP are common in deaths with NCP.</t>
  </si>
  <si>
    <t>Journal of Thrombosis and Haemostasis</t>
  </si>
  <si>
    <t>jour.1032051</t>
  </si>
  <si>
    <t>Tang, Ning; Li, Dengju; Wang, Xiong; Sun, Ziyong</t>
  </si>
  <si>
    <t>Tang, Ning (Department of Clinical Laboratory, Tongji Hospital, Tongji Medical College, Huazhong University of Science and Technology, Wuhan, China); Li, Dengju (Department of Hematology, Tongji Hospital, Tongji Medical College, Huazhong University of Science and Technology, Wuhan, China); Wang, Xiong (Department of Clinical Laboratory, Tongji Hospital, Tongji Medical College, Huazhong University of Science and Technology, Wuhan, China); Sun, Ziyong (Department of Clinical Laboratory, Tongji Hospital, Tongji Medical College, Huazhong University of Science and Technology, Wuhan, China)</t>
  </si>
  <si>
    <t>https://onlinelibrary.wiley.com/doi/pdfdirect/10.1111/jth.14768</t>
  </si>
  <si>
    <t>https://app.dimensions.ai/details/publication/pub.1124951905</t>
  </si>
  <si>
    <t>pub.1124948656</t>
  </si>
  <si>
    <t>10.1016/j.cell.2020.02.027</t>
  </si>
  <si>
    <t>32078801</t>
  </si>
  <si>
    <t>The Novel Coronavirus Outbreak: What We Know and What We Don’t</t>
  </si>
  <si>
    <t>1034-1036</t>
  </si>
  <si>
    <t>http://www.cell.com/article/S0092867420301719/pdf</t>
  </si>
  <si>
    <t>https://app.dimensions.ai/details/publication/pub.1124948656</t>
  </si>
  <si>
    <t>pub.1124956346</t>
  </si>
  <si>
    <t>10.1039/d0qo00049c</t>
  </si>
  <si>
    <t>Construction of cyclopenta[ b ]pyran-2-ones via chemoselective (3 + 2) cycloaddition between 2-pyrones and vinyl cyclopropanes</t>
  </si>
  <si>
    <t>&lt;p xmlns="http://www.ncbi.nlm.nih.gov/JATS1" xmlns:xsi="http://www.w3.org/2001/XMLSchema-instance"&gt; A chemoselective (3 + 2) cycloaddition of 2-pyrones and vinyl cyclopropanes for efficient and diastereoselective synthesis of cyclopenta[ &lt;italic&gt;b&lt;/italic&gt; ]pyran-2-ones. &lt;/p&gt;
&lt;p xmlns="http://www.ncbi.nlm.nih.gov/JATS1" xmlns:xsi="http://www.w3.org/2001/XMLSchema-instance"&gt; A method for synthesising cyclopenta[ &lt;italic&gt;b&lt;/italic&gt; ]pyran-2-ones through direct (3 + 2) cycloaddition between 2-pyrones and vinyl cyclopropanes is described. In the presence of Pd &lt;sub&gt;2&lt;/sub&gt; (dba) &lt;sub&gt;3&lt;/sub&gt; /dppe in toluene, a series of 2-pyrones undergo chemoselective (3 + 2) cycloaddition with vinyl cyclopropanes and afford cyclopenta[ &lt;italic&gt;b&lt;/italic&gt; ]pyran-2-ones in high yields (78–96%). The &lt;italic&gt;trans&lt;/italic&gt; / &lt;italic&gt;cis&lt;/italic&gt; ratio of the cycloadducts has been optimised up to 10 : 1. The proposed mechanism of this cycloaddition has been rationalised by computational studies. &lt;/p&gt;</t>
  </si>
  <si>
    <t>Organic Chemistry Frontiers</t>
  </si>
  <si>
    <t>jour.1049995</t>
  </si>
  <si>
    <t>840-845</t>
  </si>
  <si>
    <t>Liang, Xuefeng; Ye, Weijian; Thor, Waygen; Sun, Lantian; Wang, Bo; He, Shuzhong; Cheng, Yuen-Kit; Lee, Chi-Sing</t>
  </si>
  <si>
    <t>Liang, Xuefeng (Laboratory of Chemical Genomics; Peking University; Shenzhen 518055; China); Ye, Weijian (Laboratory of Chemical Genomics; Peking University; Shenzhen 518055; China); Thor, Waygen (Department of Chemistry; Hong Kong Baptist University; Kowloon Tong; Hong Kong SAR); Sun, Lantian (Department of Chemistry; Hong Kong Baptist University; Kowloon Tong; Hong Kong SAR); Wang, Bo (Department of Chemistry; Hong Kong Baptist University; Kowloon Tong; Hong Kong SAR); He, Shuzhong (School of Pharmaceutical Sciences; Guizhou University; Guiyang; China); Cheng, Yuen-Kit (Department of Chemistry; Hong Kong Baptist University; Kowloon Tong; Hong Kong SAR); Lee, Chi-Sing (Laboratory of Chemical Genomics; Peking University; Shenzhen 518055; China; Department of Chemistry)</t>
  </si>
  <si>
    <t>Guizhou University; Hong Kong Baptist University; Peking University</t>
  </si>
  <si>
    <t>grid.443382.a; grid.221309.b; grid.11135.37</t>
  </si>
  <si>
    <t>Guiyang; Hong Kong; Beijing</t>
  </si>
  <si>
    <t>grant.8151807</t>
  </si>
  <si>
    <t>https://app.dimensions.ai/details/publication/pub.1124956346</t>
  </si>
  <si>
    <t>pub.1124949992</t>
  </si>
  <si>
    <t>10.1007/s00430-020-00663-5</t>
  </si>
  <si>
    <t>32072248</t>
  </si>
  <si>
    <t>Structural proteomics, electron cryo-microscopy and structural modeling approaches in bacteria–human protein interactions</t>
  </si>
  <si>
    <t>A central challenge in infection medicine is to determine the structure and function of host-pathogen protein-protein interactions to understand how these interactions facilitate bacterial adhesion, dissemination and survival. In this review, we focus on proteomics, electron cryo-microscopy and structural modeling to showcase instances where affinity-purification (AP) and cross-linking (XL) mass spectrometry (MS) has advanced our understanding of host-pathogen interactions. We highlight cases where XL-MS in combination with structural modeling has provided insight into the quaternary structure of interspecies protein complexes. We further exemplify how electron cryo-tomography has been used to visualize bacterial-human interactions during attachment and infection. Lastly, we discuss how AP-MS, XL-MS and electron cryo-microscopy and -tomography together with structural modeling approaches can be used in future studies to broaden our knowledge regarding the function, dynamics and evolution of such interactions. This knowledge will be of relevance for future drug and vaccine development programs.</t>
  </si>
  <si>
    <t>Medical Microbiology and Immunology</t>
  </si>
  <si>
    <t>jour.1014962</t>
  </si>
  <si>
    <t>Chowdhury, Sounak; Happonen, Lotta; Khakzad, Hamed; Malmström, Lars; Malmström, Johan</t>
  </si>
  <si>
    <t>Malmström, Johan</t>
  </si>
  <si>
    <t>Chowdhury, Sounak (Lund University); Happonen, Lotta (Lund University); Khakzad, Hamed (University of Zurich; Swiss Institute of Bioinformatics; University of Zurich); Malmström, Lars (Lund University; University of Zurich; Swiss Institute of Bioinformatics; University of Zurich); Malmström, Johan (Lund University)</t>
  </si>
  <si>
    <t>Swiss Institute of Bioinformatics; University of Zurich; Lund University</t>
  </si>
  <si>
    <t>grid.419765.8; grid.7400.3; grid.4514.4</t>
  </si>
  <si>
    <t>Geneva; Zurich; Lund</t>
  </si>
  <si>
    <t>Switzerland; Switzerland; Sweden</t>
  </si>
  <si>
    <t>European Research Council; European Commission; Knut and Alice Wallenberg Foundation; Swedish Research Council</t>
  </si>
  <si>
    <t>grant.7096441; grant.3795888; grant.7070206</t>
  </si>
  <si>
    <t>https://link.springer.com/content/pdf/10.1007/s00430-020-00663-5.pdf</t>
  </si>
  <si>
    <t>https://app.dimensions.ai/details/publication/pub.1124949992</t>
  </si>
  <si>
    <t>pub.1124955242</t>
  </si>
  <si>
    <t>10.1056/nejmc2001899</t>
  </si>
  <si>
    <t>32069388</t>
  </si>
  <si>
    <t>Evidence of SARS-CoV-2 Infection in Returning Travelers from Wuhan, China</t>
  </si>
  <si>
    <t>Coronavirus in Travelers Returning from China A group of 126 German nationals was evacuated from Wuhan to Frankfurt after screening for symptoms of Covid-19 and was to undergo a 14-day quarantine a...</t>
  </si>
  <si>
    <t>Hoehl, Sebastian; Berger, Annemarie; Kortenbusch, Marhild; Cinatl, Jindrich; Bojkova, Denisa; Rabenau, Holger; Behrens, Pia; Böddinghaus, Boris; Götsch, Udo; Naujoks, Frank; Neumann, Peter; Schork, Joscha; Tiarks-Jungk, Petra; Walczok, Antoni; Eickmann, Markus; Vehreschild, Maria J G T; Kann, Gerrit; Wolf, Timo; Gottschalk, René; Ciesek, Sandra</t>
  </si>
  <si>
    <t>Hoehl, Sebastian (University Hospital Frankfurt); Berger, Annemarie (University Hospital Frankfurt); Kortenbusch, Marhild (University Hospital Frankfurt); Cinatl, Jindrich (University Hospital Frankfurt); Bojkova, Denisa (University Hospital Frankfurt); Rabenau, Holger (University Hospital Frankfurt); Behrens, Pia (Health Protection Authority, City of Frankfurt, Frankfurt am Main, Germany.); Böddinghaus, Boris (Health Protection Authority, City of Frankfurt, Frankfurt am Main, Germany.); Götsch, Udo (Health Protection Authority, City of Frankfurt, Frankfurt am Main, Germany.); Naujoks, Frank (Health Protection Authority, City of Frankfurt, Frankfurt am Main, Germany.); Neumann, Peter (Health Protection Authority, City of Frankfurt, Frankfurt am Main, Germany.); Schork, Joscha (Health Protection Authority, City of Frankfurt, Frankfurt am Main, Germany.); Tiarks-Jungk, Petra (Health Protection Authority, City of Frankfurt, Frankfurt am Main, Germany.); Walczok, Antoni (Health Protection Authority, City of Frankfurt, Frankfurt am Main, Germany.); Eickmann, Markus (Philipp University of Marburg); Vehreschild, Maria J G T (University Hospital Frankfurt); Kann, Gerrit (University Hospital Frankfurt); Wolf, Timo (University Hospital Frankfurt); Gottschalk, René (Health Protection Authority, City of Frankfurt, Frankfurt am Main, Germany.); Ciesek, Sandra (University Hospital Frankfurt)</t>
  </si>
  <si>
    <t>Philipp University of Marburg; University Hospital Frankfurt</t>
  </si>
  <si>
    <t>grid.10253.35; grid.411088.4</t>
  </si>
  <si>
    <t>Marburg; Frankfurt am Main</t>
  </si>
  <si>
    <t>1693</t>
  </si>
  <si>
    <t>https://doi.org/10.1056/nejmc2001899</t>
  </si>
  <si>
    <t>https://app.dimensions.ai/details/publication/pub.1124955242</t>
  </si>
  <si>
    <t>pub.1124947514</t>
  </si>
  <si>
    <t>10.1371/journal.ppat.1008314</t>
  </si>
  <si>
    <t>32069326</t>
  </si>
  <si>
    <t>PMC7048315</t>
  </si>
  <si>
    <t>Structure of the host cell recognition and penetration machinery of a Staphylococcus aureus bacteriophage</t>
  </si>
  <si>
    <t>Staphylococcus aureus is a common cause of infections in humans. The emergence of virulent, antibiotic-resistant strains of S. aureus is a significant public health concern. Most virulence and resistance factors in S. aureus are encoded by mobile genetic elements, and transduction by bacteriophages represents the main mechanism for horizontal gene transfer. The baseplate is a specialized structure at the tip of bacteriophage tails that plays key roles in host recognition, cell wall penetration, and DNA ejection. We have used high-resolution cryo-electron microscopy to determine the structure of the S. aureus bacteriophage 80α baseplate at 3.75 Å resolution, allowing atomic models to be built for most of the major tail and baseplate proteins, including two tail fibers, the receptor binding protein, and part of the tape measure protein. Our structure provides a structural basis for understanding host recognition, cell wall penetration and DNA ejection in viruses infecting Gram-positive bacteria. Comparison to other phages demonstrates the modular design of baseplate proteins, and the adaptations to the host that take place during the evolution of staphylococci and other pathogens.</t>
  </si>
  <si>
    <t>e1008314</t>
  </si>
  <si>
    <t>Kizziah, James L.; Manning, Keith A.; Dearborn, Altaira D.; Dokland, Terje</t>
  </si>
  <si>
    <t>Dokland, Terje</t>
  </si>
  <si>
    <t>Kizziah, James L. (University of Alabama at Birmingham); Manning, Keith A. (University of Alabama at Birmingham); Dearborn, Altaira D. (National Institute of Allergy and Infectious Diseases); Dokland, Terje (University of Alabama at Birmingham)</t>
  </si>
  <si>
    <t>National Institute of Allergy and Infectious Diseases; University of Alabama at Birmingham</t>
  </si>
  <si>
    <t>grid.419681.3; grid.265892.2</t>
  </si>
  <si>
    <t>Bethesda; Birmingham</t>
  </si>
  <si>
    <t>National Institute of Arthritis and Musculoskeletal and Skin Diseases; National Institute of Allergy and Infectious Diseases; National Institute of General Medical Sciences</t>
  </si>
  <si>
    <t>grant.2458678; grant.5475982</t>
  </si>
  <si>
    <t>https://journals.plos.org/plospathogens/article/file?id=10.1371/journal.ppat.1008314&amp;type=printable</t>
  </si>
  <si>
    <t>https://app.dimensions.ai/details/publication/pub.1124947514</t>
  </si>
  <si>
    <t>pub.1124950071</t>
  </si>
  <si>
    <t>10.12688/f1000research.22357.1</t>
  </si>
  <si>
    <t>Background: A pandemic outbreak caused by a novel coronavirus, 2019-nCoV, has originated from Wuhan, China and spread to many countries around the world. The outbreak has led to around 45 thousand cases and over one thousand death so far. Methods: Phylogenetic analysis and sequence alignment were used to align the whole genome sequence of 2019-nCoV with other over 200 sequences of coronaviruses to predict the origin of this novel virus. In addition, protein modeling and analysis were performed to access the potential binding of the spike protein of 2019-nCoV with human cell receptor, angiotensin-converting enzyme 2 (ACE2). Results: Detailed genomic and structure-based analysis of a new coronavirus, namely 2019-nCoV, showed that the new virus is a new type of bat coronavirus and is genetically fairly distant from the human SARS coronavirus. Structure analysis of the spike (S) protein of this new virus showed that its S protein only binds much weaker to the ACE2 receptor on human cells whereas the human SARS coronavirus exhibits strongly affinity to the ACE receptor. Conclusions: These findings suggest that the new virus should theoretically not be able to cause very serious human infection when compared to human SARS virus. However, the lower pathogenicity of this new virus may lead to longer incubation time and better adaption to human, which may favor its efficient transmission in human. These data are important to guide design of infection control policy and inform the public on the nature of threat imposed by 2019-nCov. Most importantly, using the analysis platform that we have developed, we should be able to predict whether the new mutations could lead to the increase of infectivity of the mutated virus in a very short time.</t>
  </si>
  <si>
    <t>Dong, Ning; Yang, Xuemei; Ye, Lianwei; Chen, Kaichao; Chan, Edward Wai-Chi; Yang, Mengsu; Chen, Sheng</t>
  </si>
  <si>
    <t>Dong, Ning (City University of Hong Kong); Yang, Xuemei (City University of Hong Kong); Ye, Lianwei (City University of Hong Kong); Chen, Kaichao (City University of Hong Kong); Chan, Edward Wai-Chi (Hong Kong Polytechnic University); Yang, Mengsu (City University of Hong Kong); Chen, Sheng (City University of Hong Kong)</t>
  </si>
  <si>
    <t>Hong Kong Polytechnic University; City University of Hong Kong</t>
  </si>
  <si>
    <t>grid.16890.36; grid.35030.35</t>
  </si>
  <si>
    <t>https://f1000research.com/articles/9-121/v1/pdf</t>
  </si>
  <si>
    <t>https://app.dimensions.ai/details/publication/pub.1124950071</t>
  </si>
  <si>
    <t>pub.1124950249</t>
  </si>
  <si>
    <t>10.1038/d41586-020-00450-5</t>
  </si>
  <si>
    <t>32071454</t>
  </si>
  <si>
    <t>The United Nations must get its new biodiversity targets right</t>
  </si>
  <si>
    <t>Global goals to reduce biodiversity loss will be revised this year. All eyes are on China, which must ensure the new targets are measurable and meaningful. Global goals to reduce biodiversity loss will be revised this year. All eyes are on China, which must ensure the new targets are measurable and meaningful. Drone photograph of water environment management in China</t>
  </si>
  <si>
    <t>Biodiversity; United Nations</t>
  </si>
  <si>
    <t>376</t>
  </si>
  <si>
    <t>https://app.dimensions.ai/details/publication/pub.1124950249</t>
  </si>
  <si>
    <t>pub.1124952571</t>
  </si>
  <si>
    <t>10.1016/j.jmii.2020.02.009</t>
  </si>
  <si>
    <t>32111449</t>
  </si>
  <si>
    <t>2019 novel coronavirus disease (COVID-19) in Taiwan: Reports of two cases from Wuhan, China</t>
  </si>
  <si>
    <t>We reported two cases with community-acquired pneumonia caused by severe acute respiratory syndrome coronavirus 2 (SARS-CoV-2) who returned from Wuhan, China in January, 2020. The reported cases highlight non-specific clinical presentations of 2019 novel coronavirus disease (COVID-19) as well as the importance of rapid laboratory-based diagnosis.</t>
  </si>
  <si>
    <t>Huang, Wei-Hsuan; Teng, Ling-Chiao; Yeh, Ting-Kuang; Chen, Yu-Jen; Lo, Wei-Jung; Wu, Ming-Ju; Chin, Chun-Shih; Tsan, Yu-Tse; Lin, Tzu-Chieh; Chai, Jyh-Wen; Lin, Chin-Fu; Tseng, Chien-Hao; Liu, Chia-Wei; Wu, Chi-Mei; Chen, Po-Yen; Shi, Zhi-Yuan; Liu, Po-Yu</t>
  </si>
  <si>
    <t>Shi, Zhi-Yuan; Liu, Po-Yu</t>
  </si>
  <si>
    <t>Huang, Wei-Hsuan (Taichung Veterans General Hospital); Teng, Ling-Chiao (Taichung Veterans General Hospital); Yeh, Ting-Kuang (Taichung Veterans General Hospital); Chen, Yu-Jen (Taichung Veterans General Hospital); Lo, Wei-Jung (Taichung Veterans General Hospital); Wu, Ming-Ju (Taichung Veterans General Hospital); Chin, Chun-Shih (Taichung Veterans General Hospital); Tsan, Yu-Tse (Taichung Veterans General Hospital); Lin, Tzu-Chieh (Taichung Veterans General Hospital); Chai, Jyh-Wen (Taichung Veterans General Hospital); Lin, Chin-Fu (Taichung Veterans General Hospital); Tseng, Chien-Hao (Taichung Veterans General Hospital); Liu, Chia-Wei (Taichung Veterans General Hospital); Wu, Chi-Mei (Taichung Veterans General Hospital); Chen, Po-Yen (Taichung Veterans General Hospital); Shi, Zhi-Yuan (Taichung Veterans General Hospital); Liu, Po-Yu (Taichung Veterans General Hospital; National Chung Hsing University; National Chung Hsing University)</t>
  </si>
  <si>
    <t>Taichung Veterans General Hospital; National Chung Hsing University</t>
  </si>
  <si>
    <t>grid.410764.0; grid.260542.7</t>
  </si>
  <si>
    <t>Taichung; Taichung</t>
  </si>
  <si>
    <t>https://doi.org/10.1016/j.jmii.2020.02.009</t>
  </si>
  <si>
    <t>https://app.dimensions.ai/details/publication/pub.1124952571</t>
  </si>
  <si>
    <t>pub.1124949831</t>
  </si>
  <si>
    <t>10.1016/j.solener.2020.02.044</t>
  </si>
  <si>
    <t>Performance assessment of BIPV/T double-skin façade for various climate zones in Australia: Effects on energy consumption</t>
  </si>
  <si>
    <t xml:space="preserve"> Being the interface between indoor and outdoor, building envelope significantly influences indoor heating and cooling loads and thus affects building energy consumption. This paper presents the results of numerical simulation for the performance prediction of building-integrated photovoltaic/thermal double-skin facade (BIPV/T-DSF). Different BIPV materials (amorphous silicon PV, dye-sensitized solar cell and Perovskite based solar cells) were considered as the exterior cladding of a North-facing facade of an office building located in Australia. The performance assessment involved the selection of three climates in Australia, represented by the cities of Darwin, Sydney and Canberra. The air cavity created between the outer skin and the inner one were alternatively assessed in the non-ventilated, naturally-ventilated and mechanically-ventilated modes of operation, while a full sensitivity analysis was performed in order to assess the influence of different design parameters, such as internal skin’s thermal transmittance, cavity depth, ventilation louvres’ opening ratio and cavity ventilation rate. By comparing the different operational modes and BIPV technologies, it was found that naturally-ventilated DSF integrating the Perovskite-based solar cell could be the optimal configuration achieving the highest savings. Total annual energy savings of 34.1%, 86% and 106% annual were reached respectively in Darwin, Sydney and Canberra, in comparison to conventional technologies. In addition, this façade technology could further reduce the building’s heating and cooling loads by harvesting thermal energy generated within the air cavity. The study finally demonstrated that the harvested electrical and thermal energy from the façade could cover a significant share of building’s energy consumption.</t>
  </si>
  <si>
    <t>Solar Energy</t>
  </si>
  <si>
    <t>jour.1052511</t>
  </si>
  <si>
    <t>377-399</t>
  </si>
  <si>
    <t>Yang, Siliang; Cannavale, Alessandro; Di Carlo, Aldo; Prasad, Deo; Sproul, Alistair; Fiorito, Francesco</t>
  </si>
  <si>
    <t>Fiorito, Francesco</t>
  </si>
  <si>
    <t>Yang, Siliang (UNSW Sydney); Cannavale, Alessandro (Polytechnic University of Bari); Di Carlo, Aldo (University of Rome Tor Vergata); Prasad, Deo (Cooperative Research Centre for Low Carbon Living, Sydney, Australia); Sproul, Alistair (UNSW Sydney); Fiorito, Francesco (UNSW Sydney; Polytechnic University of Bari)</t>
  </si>
  <si>
    <t>Polytechnic University of Bari; University of Rome Tor Vergata; UNSW Sydney</t>
  </si>
  <si>
    <t>grid.4466.0; grid.6530.0; grid.1005.4</t>
  </si>
  <si>
    <t>Bari; Rome; Sydney</t>
  </si>
  <si>
    <t>Italy; Italy; Australia</t>
  </si>
  <si>
    <t>https://app.dimensions.ai/details/publication/pub.1124949831</t>
  </si>
  <si>
    <t>pub.1124958122</t>
  </si>
  <si>
    <t>10.1016/j.chest.2020.02.014</t>
  </si>
  <si>
    <t>32087216</t>
  </si>
  <si>
    <t>A novel coronavirus (COVID-19) outbreak: a call for action</t>
  </si>
  <si>
    <t>CHEST Journal</t>
  </si>
  <si>
    <t>jour.1012865</t>
  </si>
  <si>
    <t>Zhang, Yi; Xu, Jiuyang; Li, Hui; Cao, Bin</t>
  </si>
  <si>
    <t>Zhang, Yi (China-Japan Friendship Hospital; National Clinical Research Center for Respiratory Diseases, Beijing, China; Capital Medical University); Xu, Jiuyang (Tsinghua University); Li, Hui (China-Japan Friendship Hospital; National Clinical Research Center for Respiratory Diseases, Beijing, China; Capital Medical University); Cao, Bin (China-Japan Friendship Hospital; National Clinical Research Center for Respiratory Diseases, Beijing, China; Capital Medical University)</t>
  </si>
  <si>
    <t>Capital Medical University; Tsinghua University; China-Japan Friendship Hospital</t>
  </si>
  <si>
    <t>grid.24696.3f; grid.12527.33; grid.415954.8</t>
  </si>
  <si>
    <t>http://journal.chestnet.org/article/S0012369220303238/pdf</t>
  </si>
  <si>
    <t>https://app.dimensions.ai/details/publication/pub.1124958122</t>
  </si>
  <si>
    <t>pub.1124954028</t>
  </si>
  <si>
    <t>10.1101/2020.02.08.939892</t>
  </si>
  <si>
    <t>Single-cell Analysis of ACE2 Expression in Human Kidneys and Bladders Reveals a Potential Route of 2019-nCoV Infection</t>
  </si>
  <si>
    <t>Abstract Since December 2019, a novel coronavirus named 2019 coronavirus (2019-nCoV) has emerged in Wuhan of China and spread to several countries worldwide within just one month. Apart from fever and respiratory complications, acute kidney injury has been observed in some patients with 2019-nCoV. In a short period of time, angiotensin converting enzyme II (ACE2), have been proposed to serve as the receptor for the entry of 2019-nCoV, which is the same for severe acute respiratory syndrome coronavirus (SARS). To investigate the possible cause of kidney damage in 2019-nCoV patients, we used both published kidney and bladder cell atlas data and an independent unpublished kidney single cell RNA-Seq data generated in-house to evaluate ACE2 gene expressions in all cell types in healthy kidneys and bladders. Our results showed the enriched expression of all subtypes of proximal tubule cells of kidney and low but detectable levels of expression in bladder epithelial cells. These results indicated the urinary system is a potential route for 2019-nCoV infection, along with the respiratory system and digestion system. Our findings suggested the kidney abnormalities of SARS and 2019-nCoV patients may be due to proximal tubule cells damage and subsequent systematic inflammatory response induced kidney injury. Beyond that, laboratory tests of viruses and related indicators in urine may be needed in some special patients of 2019-nCoV.</t>
  </si>
  <si>
    <t>Lin, Wei; Hu, Longfei; Zhang, Yan; Ooi, Jushua D.; Meng, Ting; Jin, Peng; Ding, Xiang; Peng, Longkai; Song, Lei; Xiao, Zhou; Ao, Xiang; Xiao, Xiangcheng; Zhou, Qiaoling; Xiao, Ping; Fan, Jue; Zhong, Yong</t>
  </si>
  <si>
    <t>Lin, Wei (Department of Pathology, Xiangya Hospital, Central South University, Changsha, Hunan Province, China.;); Hu, Longfei (Singleron Biotechnologies, Yaogu Avenue 11, Nanjing, Jiangsu, China;); Zhang, Yan (Singleron Biotechnologies, Yaogu Avenue 11, Nanjing, Jiangsu, China;); Ooi, Jushua D. (Monash University); Meng, Ting (Department of Nephrology, Xiangya Hospital, Central South University, Changsha, Hunan Province, China.;); Jin, Peng (Department of Organ Transplantation, Xiangya Hospital, Central South University, Changsha, China.;); Ding, Xiang (Department of Organ Transplantation, Xiangya Hospital, Central South University, Changsha, China.;); Peng, Longkai (Second Xiangya Hospital of Central South University); Song, Lei (Second Xiangya Hospital of Central South University); Xiao, Zhou (Department of Nephrology, Xiangya Hospital, Central South University, Changsha, Hunan Province, China.;); Ao, Xiang (Department of Nephrology, Xiangya Hospital, Central South University, Changsha, Hunan Province, China.;); Xiao, Xiangcheng (Department of Nephrology, Xiangya Hospital, Central South University, Changsha, Hunan Province, China.;); Zhou, Qiaoling (Department of Nephrology, Xiangya Hospital, Central South University, Changsha, Hunan Province, China.;); Xiao, Ping (Department of Nephrology, Xiangya Hospital, Central South University, Changsha, Hunan Province, China.;); Fan, Jue (Singleron Biotechnologies, Yaogu Avenue 11, Nanjing, Jiangsu, China;); Zhong, Yong (Department of Nephrology, Xiangya Hospital, Central South University, Changsha, Hunan Province, China.;)</t>
  </si>
  <si>
    <t>Second Xiangya Hospital of Central South University; Monash University</t>
  </si>
  <si>
    <t>grid.452708.c; grid.1002.3</t>
  </si>
  <si>
    <t>Changsha; Melbourne</t>
  </si>
  <si>
    <t>https://www.biorxiv.org/content/biorxiv/early/2020/02/18/2020.02.08.939892.full.pdf</t>
  </si>
  <si>
    <t>https://app.dimensions.ai/details/publication/pub.1124954028</t>
  </si>
  <si>
    <t>pub.1124953044</t>
  </si>
  <si>
    <t>10.1016/s2468-2667(20)30033-5</t>
  </si>
  <si>
    <t>32085818</t>
  </si>
  <si>
    <t>Tracking online heroisation and blame in epidemics</t>
  </si>
  <si>
    <t>e137-e138</t>
  </si>
  <si>
    <t>Atlani-Duault, Laëtitia; Ward, Jeremy K; Roy, Melissa; Morin, Céline; Wilson, Andrew</t>
  </si>
  <si>
    <t>Atlani-Duault, Laëtitia (Délégation Paris 11; Fondation Maison Des Sciences De L'Homme); Ward, Jeremy K (French National Centre for Scientific Research; Aix Marseille University, IRD, Assistance Publique Hôpitaux de Marseille, Marseille, France); Roy, Melissa (University of Ottawa); Morin, Céline (Institut de recherche Médias, Cultures, Communication et Numérique, HAR, Paris Ouest University, Nanterre, France); Wilson, Andrew (Fondation Maison Des Sciences De L'Homme)</t>
  </si>
  <si>
    <t>Délégation Paris 11; Fondation Maison Des Sciences De L'Homme; French National Centre for Scientific Research; University of Ottawa</t>
  </si>
  <si>
    <t>grid.457369.a; grid.33235.34; grid.4444.0; grid.28046.38</t>
  </si>
  <si>
    <t>Paris; Paris; Paris; Ottawa</t>
  </si>
  <si>
    <t>France; France; France; Canada</t>
  </si>
  <si>
    <t>http://www.thelancet.com/article/S2468266720300335/pdf</t>
  </si>
  <si>
    <t>https://app.dimensions.ai/details/publication/pub.1124953044</t>
  </si>
  <si>
    <t>pub.1124951272</t>
  </si>
  <si>
    <t>10.1007/s15010-020-01401-y</t>
  </si>
  <si>
    <t>32072569</t>
  </si>
  <si>
    <t>2019 Novel coronavirus: where we are and what we know</t>
  </si>
  <si>
    <t>There is a current worldwide outbreak of a new type of coronavirus (2019-nCoV), which originated from Wuhan in China and has now spread to 17 other countries. Governments are under increased pressure to stop the outbreak spiraling into a global health emergency. At this stage, preparedness, transparency, and sharing of information are crucial to risk assessments and beginning outbreak control activities. This information should include reports from outbreak sites and from laboratories supporting the investigation. This paper aggregates and consolidates the virology, epidemiology, clinical management strategies from both English and Chinese literature, official news channels, and other official government documents. In addition, by fitting the number of infections with a single-term exponential model, we report that the infection is spreading at an exponential rate, with a doubling period of 1.8 days.</t>
  </si>
  <si>
    <t>Cheng, Zhangkai J.; Shan, Jing</t>
  </si>
  <si>
    <t>Cheng, Zhangkai J.</t>
  </si>
  <si>
    <t>Cheng, Zhangkai J. (Shenzhen University; Children's Hospital of Philadelphia; University of Sydney); Shan, Jing (University of Sydney)</t>
  </si>
  <si>
    <t>Children's Hospital of Philadelphia; Shenzhen University; University of Sydney</t>
  </si>
  <si>
    <t>grid.239552.a; grid.263488.3; grid.1013.3</t>
  </si>
  <si>
    <t>Philadelphia; Shenzhen; Sydney</t>
  </si>
  <si>
    <t>United States; China; Australia</t>
  </si>
  <si>
    <t>https://link.springer.com/content/pdf/10.1007/s15010-020-01401-y.pdf</t>
  </si>
  <si>
    <t>https://app.dimensions.ai/details/publication/pub.1124951272</t>
  </si>
  <si>
    <t>pub.1124956012</t>
  </si>
  <si>
    <t>10.1016/s0140-6736(20)30418-9</t>
  </si>
  <si>
    <t>32087122</t>
  </si>
  <si>
    <t>Statement in support of the scientists, public health professionals, and medical professionals of China combatting COVID-19</t>
  </si>
  <si>
    <t>Betacoronavirus; Biomedical Research; China; Coronavirus Infections; Health Personnel; Humans; Information Dissemination; Interprofessional Relations; Pneumonia, Viral; Public Health; Science; Truth Disclosure</t>
  </si>
  <si>
    <t>e42-e43</t>
  </si>
  <si>
    <t>Calisher, Charles; Carroll, Dennis; Colwell, Rita; Corley, Ronald B; Daszak, Peter; Drosten, Christian; Enjuanes, Luis; Farrar, Jeremy; Field, Hume; Golding, Josie; Gorbalenya, Alexander; Haagmans, Bart; Hughes, James M; Karesh, William B; Keusch, Gerald T; Lam, Sai Kit; Lubroth, Juan; Mackenzie, John S; Madoff, Larry; Mazet, Jonna; Palese, Peter; Perlman, Stanley; Poon, Leo; Roizman, Bernard; Saif, Linda; Subbarao, Kanta; Turner, Mike</t>
  </si>
  <si>
    <t>Calisher, Charles (Colorado State University); Carroll, Dennis (Scowcroft Institute of International Affairs, Texas AM, College Station, TX, USA); Colwell, Rita (University of Maryland, College Park); Corley, Ronald B (NEIDL Institute, Boston, MA, USA); Daszak, Peter (EcoHealth Alliance); Drosten, Christian (Charité); Enjuanes, Luis (National Center for Biotechnology); Farrar, Jeremy (Wellcome Trust); Field, Hume (University of Queensland); Golding, Josie (Wellcome Trust); Gorbalenya, Alexander (Leiden University Medical Center); Haagmans, Bart (Erasmus University Medical Center); Hughes, James M (Emory University); Karesh, William B (World Organization for Animal Health (OIE) Working Group on Wildlife, New York, NY, USA); Keusch, Gerald T (Boston University); Lam, Sai Kit (University of Malaya); Lubroth, Juan (Food and Agriculture Organization of the United Nations); Mackenzie, John S (Curtin University); Madoff, Larry (Massachusetts Medical School, Worcester, MA, USA); Mazet, Jonna (University of California, Davis); Palese, Peter (Department of Microbiology, Icahn School of Medicine, Mt Sinai Hospital, New York, NY, USA); Perlman, Stanley (University of Iowa); Poon, Leo (University of Hong Kong); Roizman, Bernard (University of Chicago, Chigaco, IL, USA); Saif, Linda (The Ohio State University); Subbarao, Kanta (University of Melbourne); Turner, Mike (Wellcome Trust)</t>
  </si>
  <si>
    <t>Leiden University Medical Center; Erasmus University Medical Center; University of Iowa; University of Maryland, College Park; University of Hong Kong; The Ohio State University; EcoHealth Alliance; University of Queensland; Boston University; Emory University; Colorado State University; Food and Agriculture Organization of the United Nations; University of Malaya; University of California, Davis; Wellcome Trust; Curtin University; National Center for Biotechnology; University of Melbourne; Charité – University Medicine Berlin</t>
  </si>
  <si>
    <t>grid.10419.3d; grid.5645.2; grid.214572.7; grid.164295.d; grid.194645.b; grid.261331.4; grid.420826.a; grid.1003.2; grid.189504.1; grid.189967.8; grid.47894.36; grid.420153.1; grid.10347.31; grid.27860.3b; grid.52788.30; grid.1032.0; grid.428469.5; grid.1008.9; grid.6363.0</t>
  </si>
  <si>
    <t>Leiden; Rotterdam; Iowa City; College Park; Hong Kong; Columbus; New York; Brisbane; Boston; Atlanta; Fort Collins; Rome; Kuala Lumpur; Davis; London; Perth; Madrid; Melbourne; Berlin</t>
  </si>
  <si>
    <t>Netherlands; Netherlands; United States; United States; China; United States; United States; Australia; United States; United States; United States; Italy; Malaysia; United States; United Kingdom; Australia; Spain; Australia; Germany</t>
  </si>
  <si>
    <t>2958</t>
  </si>
  <si>
    <t>http://www.thelancet.com/article/S0140673620304189/pdf</t>
  </si>
  <si>
    <t>https://app.dimensions.ai/details/publication/pub.1124956012</t>
  </si>
  <si>
    <t>pub.1124950947</t>
  </si>
  <si>
    <t>10.1002/jmv.25711</t>
  </si>
  <si>
    <t>32073161</t>
  </si>
  <si>
    <t>The course of clinical diagnosis and treatment of a case infected with coronavirus disease 2019</t>
  </si>
  <si>
    <t>China; Coronavirus Infections; Humans; Middle East Respiratory Syndrome Coronavirus; Pneumonia</t>
  </si>
  <si>
    <t>461-463</t>
  </si>
  <si>
    <t>Han, Wenzheng; Quan, Bin; Guo, Yi; Zhang, Jun; Lu, Yong; Feng, Gang; Wu, Qiwen; Fang, Fang; Cheng, Long; Jiao, Nanlin; Li, Xiaoning; Chen, Qing</t>
  </si>
  <si>
    <t>Han, Wenzheng (Department of Clinical Laboratory, The First Affiliated Hospital of Wanan Medical College, Wuhu, Anhui, China); Quan, Bin (Department of Infectious Diseases, The First Affiliated Hospital of Wanan Medical College, Wuhu, Anhui, China); Guo, Yi (Department of Gynaecology and Obstetrics, The First Affiliated Hospital of Wanan Medical College, Wuhu, Anhui, China); Zhang, Jun (Department of Clinical Blood Laboratory, The First Affiliated Hospital of Wanan Medical College, Wuhu, Anhui, China); Lu, Yong (Department of Medical Laboratory Science, School of Laboratory Medicine, Wanan Medical College, Wuhu, Anhui, China); Feng, Gang (Department of Clinical Laboratory, The First Affiliated Hospital of Wanan Medical College, Wuhu, Anhui, China); Wu, Qiwen (Department of Clinical Laboratory, The First Affiliated Hospital of Wanan Medical College, Wuhu, Anhui, China); Fang, Fang (Department of Clinical Laboratory, The First Affiliated Hospital of Wanan Medical College, Wuhu, Anhui, China); Cheng, Long (Department of Clinical Laboratory, The First Affiliated Hospital of Wanan Medical College, Wuhu, Anhui, China); Jiao, Nanlin (Department of Pathology, The First Affiliated Hospital of Wanan Medical College, Wuhu, Anhui, China); Li, Xiaoning (Department of Clinical Laboratory, The First Affiliated Hospital of Wanan Medical College, Wuhu, Anhui, China); Chen, Qing (Department of Nuclear Medicine, The First Affiliated Hospital of Wanan Medical College, Wuhu, Anhui, China)</t>
  </si>
  <si>
    <t>https://onlinelibrary.wiley.com/doi/pdfdirect/10.1002/jmv.25711</t>
  </si>
  <si>
    <t>https://app.dimensions.ai/details/publication/pub.1124950947</t>
  </si>
  <si>
    <t>pub.1124947370</t>
  </si>
  <si>
    <t>10.1002/rcr2.538</t>
  </si>
  <si>
    <t>32076554</t>
  </si>
  <si>
    <t>PMC7028525</t>
  </si>
  <si>
    <t>Silicone pneumonitis after gluteal filler: a case report and literature review</t>
  </si>
  <si>
    <t>Liquid silicone (polydimethylsiloxane) is an inert material that is commonly used for cosmetic purpose. Silicone embolization syndrome (SES) can rapidly progress to pneumonitis as a consequence of the injection of nonmedical-grade liquid silicone. We describe a case of severe silicone pneumonitis complicated with acute respiratory distress syndrome and bilateral pneumothorax secondary to silicone gluteal augmentation. In this case report, we aim to discuss our experience and approach in managing an uncommon case of SES.</t>
  </si>
  <si>
    <t>Respirology Case Reports</t>
  </si>
  <si>
    <t>jour.1050032</t>
  </si>
  <si>
    <t>e00538</t>
  </si>
  <si>
    <t>Ng, Boon Hau; Mat, Wan Rahiza Wan; Abeed, Nik Nuratiqah Nik; Hamid, Mohamed Faisal Abdul; Yu‐Lin, Andrea Ban; Soo, Chun Ian</t>
  </si>
  <si>
    <t>Ng, Boon Hau (University Kebangsaan Malaysia Medical Centre); Mat, Wan Rahiza Wan (University Kebangsaan Malaysia Medical Centre); Abeed, Nik Nuratiqah Nik (University Kebangsaan Malaysia Medical Centre); Hamid, Mohamed Faisal Abdul (University Kebangsaan Malaysia Medical Centre); Yu‐Lin, Andrea Ban (University Kebangsaan Malaysia Medical Centre); Soo, Chun Ian (University Kebangsaan Malaysia Medical Centre)</t>
  </si>
  <si>
    <t>University Kebangsaan Malaysia Medical Centre</t>
  </si>
  <si>
    <t>grid.240541.6</t>
  </si>
  <si>
    <t>Kuala Lumpur</t>
  </si>
  <si>
    <t>Malaysia</t>
  </si>
  <si>
    <t>https://doi.org/10.1002/rcr2.538</t>
  </si>
  <si>
    <t>https://app.dimensions.ai/details/publication/pub.1124947370</t>
  </si>
  <si>
    <t>pub.1124940271</t>
  </si>
  <si>
    <t>10.1101/2020.02.16.20023465</t>
  </si>
  <si>
    <t>Epidemic analysis of COVID-19 in China by dynamical modeling</t>
  </si>
  <si>
    <t>The outbreak of the novel coronavirus (2019-nCoV) epidemic has attracted world- wide attention. Herein, we propose a mathematical model to analyzes this epidemic, based on a dynamic mechanism that incorporating the intrinsic impact of hidden la- tent and infectious cases on the entire process of transmission. Meanwhile, this model is validated by data correlation analysis, predicting the recent public data, and back- tracking, as well as sensitivity analysis. The dynamical model reveals the impact of various measures on the key parameters of the epidemic. According to the public data of NHCs from 01/20 to 02/09, we predict the epidemic peak and possible end time for 5 different regions. The epidemic in Beijing and Shanghai, Mainland/Hubei and Hubei/Wuhan, are expected to end before the end of February, and before mid- March respectively. The model indicates that, the outbreak in Wuhan is predicted to be ended in the early April. As a result, more effective policies and more efforts on clinical research are demanded. Moreover, through the backtracking simulation, we infer that the outbreak of the epidemic in Mainland/Hubei, Hubei/Wuhan, and Wuhan can be dated back to the end of December 2019 or the beginning of January 2020.</t>
  </si>
  <si>
    <t>2020.02.16.20023465</t>
  </si>
  <si>
    <t>Peng, Liangrong; Yang, Wuyue; Zhang, Dongyan; Zhuge, Changjing; Hong, Liu</t>
  </si>
  <si>
    <t>Peng, Liangrong (Minjiang University); Yang, Wuyue (Tsinghua University); Zhang, Dongyan (Beijing University of Technology); Zhuge, Changjing (Beijing University of Technology); Hong, Liu (Tsinghua University)</t>
  </si>
  <si>
    <t>Minjiang University; Tsinghua University; Beijing University of Technology</t>
  </si>
  <si>
    <t>grid.449133.8; grid.12527.33; grid.28703.3e</t>
  </si>
  <si>
    <t>https://www.medrxiv.org/content/medrxiv/early/2020/02/18/2020.02.16.20023465.full.pdf</t>
  </si>
  <si>
    <t>https://app.dimensions.ai/details/publication/pub.1124940271</t>
  </si>
  <si>
    <t>pub.1124940275</t>
  </si>
  <si>
    <t>10.1101/2020.02.16.20023770</t>
  </si>
  <si>
    <t>Study on SARS-COV-2 transmission and the effects of control measures in China</t>
  </si>
  <si>
    <t>Objective To reconstruct the transmission trajectory of SARS-COV-2 and analyze the effects of control measures in China. Methods Python 3.7.1 was used to write a SEIR class to model the epidemic procedure and a back propagation class to estimate the initial true infected number. The epidemic area in China was divided into three parts, Wuhan city, Hubei province (except Wuhan) and China (except Hubei) based on the different transmission pattern. A limitation factor for the medical resource was imposed to model the infected but not quarantined. Credible data source from Baidu Qianxi were used to assess the number of infected cases migrated from Wuhan to other areas. Results Basic reproduction number, R0, was 3.6 in the very early stage. The true infected number was 4508 in our model in Wuhan before January 22, 2020. By January 22 2020, it was estimated that 1764 infected cases migrated from Wuhan to other cities in Hubei province. Effective reproductive number, R, gradually decreased from 3.6 (Wuhan, stage 1), 3.4 (Hubei except Wuhan, stage 1) and 3.3 (China except Hubei, stage 1) to 0.67 (Wuhan, stage 4), 0.83 (Hubei except Wuhan, stage 2) and 0.63 (China except Hubei, stage 2), respectively. Especially after January 23, 2020 when Wuhan City was closed, the infected number showed a turning point in Wuhan. By early April, there would be 42073, 21342 and 13384 infected cases in Wuhan, Hubei (except Wuhan) and China (except Hubei) respectively, and there would be 2179, 633 and 107 death in Wuhan, Hubei (except Wuhan) and China (except Hubei) respectively. Conclusion A series of control measures in China have effectively prevented the spread of COVID-19, and the epidemic will end in early April.</t>
  </si>
  <si>
    <t>2020.02.16.20023770</t>
  </si>
  <si>
    <t>Zhang, Bo; Zhou, Hongwei; Zhou, Fang</t>
  </si>
  <si>
    <t>Zhang, Bo (Renmin University of China); Zhou, Hongwei (Southeast University); Zhou, Fang (Beijing Key Laboratory of Megaregions Sustainable Development Modeling, Capital University of Economics and Business)</t>
  </si>
  <si>
    <t>Renmin University of China; Southeast University</t>
  </si>
  <si>
    <t>grid.24539.39; grid.263826.b</t>
  </si>
  <si>
    <t>Beijing; Nanjing</t>
  </si>
  <si>
    <t>https://www.medrxiv.org/content/medrxiv/early/2020/02/18/2020.02.16.20023770.full.pdf</t>
  </si>
  <si>
    <t>https://app.dimensions.ai/details/publication/pub.1124940275</t>
  </si>
  <si>
    <t>pub.1124940276</t>
  </si>
  <si>
    <t>10.1101/2020.02.16.20023804</t>
  </si>
  <si>
    <t>When will the battle against novel coronavirus end in Wuhan: a SEIR modeling analysis</t>
  </si>
  <si>
    <t>Recent outbreak of 2019-nCoV in Wuhan raised serious public health concerns. By February 15, 2020 in Wuhan, the total number of confirmed infection cases has reached 37,914, and the number of deaths has reached 1123, accounting for 56.9% of the total confirmed cases and 73.7% of the total deaths in China. People are eager to know when the epidemic will be completely controlled and when people's work and life will be on the right track. In this study we analyzed the epidemic dynamics and trend of 2019-nCoV in Wuhan by using the data after the closure of Wuhan city till February 12, 2020 based on the SEIR modeling method. The optimal parameters were estimated as R0=1.44 (interquartile range: 1.40-1.47),TI=14 (interquartile range: 14-14) and TE=3.0 (interquartile range: 2.8-3.1). Based on these parameters, the number of infected individuals in Wuhan city may reach the peak around February 19 at about 45,000 people. Once entering March, the epidemic would gradually decline, and end around the late March. It is worth noting that the above prediction is based on the assumption that the number of susceptible population N = 200,000 will not increase. If the epidemic situation is not properly controlled, the peak of infected number can be further increased and the peak time will be a little postponed. It was expected that the epidemic would subside in early March, and disappear gradually towards the late March.</t>
  </si>
  <si>
    <t>2020.02.16.20023804</t>
  </si>
  <si>
    <t>zhang, lianglu; wan, kangkang; chen, jing; lu, changming; dong, lanlan; wu, zhicheng</t>
  </si>
  <si>
    <t>zhang, lianglu (Wuhan Ammunition Life-Tech Co., Ltd.;); wan, kangkang (Wuhan Ammunition Life-Tech Co., Ltd.;); chen, jing (Clinics of Oilcrops Research Institute, CAAS;); lu, changming (Wuhan Ammunition Life-Tech Co., Ltd); dong, lanlan (Wuhan Ammunition Life-Tech Co., Ltd.;); wu, zhicheng (Wuhan Ammunition Life-Tech Co., Ltd.;)</t>
  </si>
  <si>
    <t>https://www.medrxiv.org/content/medrxiv/early/2020/02/18/2020.02.16.20023804.full.pdf</t>
  </si>
  <si>
    <t>https://app.dimensions.ai/details/publication/pub.1124940276</t>
  </si>
  <si>
    <t>pub.1124940273</t>
  </si>
  <si>
    <t>10.1101/2020.02.16.20023606</t>
  </si>
  <si>
    <t>Estimation of the final size of the coronavirus epidemic by the logistic model</t>
  </si>
  <si>
    <t>In the note, the logistic growth regression model is used for the estimation of the final size and its peak time of the coronavirus epidemic. Based on available data estimation the final size will be about 90 000 cases and the peak time was on 10 Feb 2020.</t>
  </si>
  <si>
    <t>2020.02.16.20023606</t>
  </si>
  <si>
    <t>https://www.medrxiv.org/content/medrxiv/early/2020/02/28/2020.02.16.20023606.full.pdf</t>
  </si>
  <si>
    <t>https://app.dimensions.ai/details/publication/pub.1124940273</t>
  </si>
  <si>
    <t>pub.1124940269</t>
  </si>
  <si>
    <t>10.1101/2020.02.15.20023499</t>
  </si>
  <si>
    <t>Estimating the Case Fatality Risk of COVID-19 using Cases from Outside China</t>
  </si>
  <si>
    <t>There is large uncertainty around the case fatality risk (CFR) for COVID-19 in China. Therefore, we considered symptomatic cases outside of China (countries/settings with 20+ cases) and the proportion who are in intensive care units (4.0%, 14/349 on 13 February 2020). Given what is known about CFRs for ICU patients with severe respiratory conditions from a meta-analysis, we estimated a CFR of 1.37% (95%CI: 0.57% to 3.22%) for COVID-19 cases outside of China.</t>
  </si>
  <si>
    <t>2020.02.15.20023499</t>
  </si>
  <si>
    <t>Wilson, Nick; Kvalsvig, Amanda; Barnard, Lucy Telfar; Baker, Michael</t>
  </si>
  <si>
    <t>Wilson, Nick (University of Otago); Kvalsvig, Amanda (University of Otago); Barnard, Lucy Telfar (University of Otago); Baker, Michael (University of Otago)</t>
  </si>
  <si>
    <t>University of Otago</t>
  </si>
  <si>
    <t>grid.29980.3a</t>
  </si>
  <si>
    <t>Dunedin</t>
  </si>
  <si>
    <t>New Zealand</t>
  </si>
  <si>
    <t>https://www.medrxiv.org/content/medrxiv/early/2020/02/18/2020.02.15.20023499.full.pdf</t>
  </si>
  <si>
    <t>https://app.dimensions.ai/details/publication/pub.1124940269</t>
  </si>
  <si>
    <t>pub.1124940292</t>
  </si>
  <si>
    <t>10.1101/2020.02.17.20024034</t>
  </si>
  <si>
    <t>Epidemic Situation of Novel Coronavirus Pneumonia in China mainland</t>
  </si>
  <si>
    <t>[Objective] Analyze the occurrence of novel coronavirus pneumonia(NCP) in China mainland, explore the epidemiological rules, and evaluate the effect of prevention and control. [Methods] From December 1, 2019 to February 14, 2020, Analysis of 66,492 confirmed cases of NCP in China mainland. [Results] From December 1, 2019 to February 14, 2020, a total of 66,492 cases of NCP were confirmed in China mainland, a total of 54,406 cases were confirmed in Hubei Province, a total of 37,914 cases were confirmed in Wuhan city. On February 5, 2020, the number of suspected cases of NCP in China mainland reached a maximum of 5,328. Since then, the suspected cases have shown a significant downward trend. On February 4, 2020, the number of confirmed cases has gradually decreased in China mainland since then. On February 12, 2020, the number of confirmed cases of NCP in China mainland increased explosively to 15,152, and then began to decline. From February 3, 2020, except for Hubei Province, In China mainland, the number of newly confirmed cases of NCP has continued to decline; From December 1, 2019 to February 14, 2020, a total of 1,523 cases of NCP deaths in China mainland, a cumulative cure of 8096 cases, and mortality and cure rate were 2.29% (1523/66492) and 12.18% (8096/66492) respectively; Starting from January 27, 2020, The spread index of NCP gradually declined, and the extinction index of NCP rose little by little from January 29, 2020. [Conclusion] Starting from February 5, 2020, the number of suspected cases of the NCP is gradually decrease in China mainland. From February 3, 2020, the number of newly confirmed cases of NCP is continuous decline in China mainland except Hubei Province, This shows that the control of the transmission of NCP has achieved. Judged from the number of confirmed cases of NCP, controlling the outbreak in China mainland is to control the epidemic in Hubei province, and the key to controlling the outbreak in Hubei province is to control the epidemic in Wuhan city; Judging from the gradual increase in the number and cure rate of the NCP, and the gradual decline in the number of deaths and mortality, the trend of outbreak control and treatment is getting better; A decrease of the NCP spread index indicates a slowdown in the spread of the virus, but the cumulative confirmed cases is still increase, so the epidemic will continue for some time. However, the turning point of the epidemic in mainland China has not yet occurred. On February 12, 2020, the turning point of the epidemic in China mainland except Hubei province, has turned up.</t>
  </si>
  <si>
    <t>2020.02.17.20024034</t>
  </si>
  <si>
    <t>youbin, Liu; hong, Li bao</t>
  </si>
  <si>
    <t>youbin, Liu (State Key Laboratory of Biotherapy and Cancer Center Sichuan University, Affiliated Hospital of Zunyi Medical University;); hong, Li bao (Hexi University)</t>
  </si>
  <si>
    <t>Hexi University</t>
  </si>
  <si>
    <t>grid.412133.6</t>
  </si>
  <si>
    <t>Zhangye</t>
  </si>
  <si>
    <t>https://www.medrxiv.org/content/medrxiv/early/2020/02/18/2020.02.17.20024034.full.pdf</t>
  </si>
  <si>
    <t>https://app.dimensions.ai/details/publication/pub.1124940292</t>
  </si>
  <si>
    <t>pub.1124940264</t>
  </si>
  <si>
    <t>10.1101/2020.02.14.20022939</t>
  </si>
  <si>
    <t>We explore here how variation in the SARS-CoV-2 virus tropism could influence epidemic spread. We use a compartmental model fit to the existing data. The model indicates that Wuhan quarantine measures were effective but that alternative virus forms (gut tropism) and a second propagation route (through environment) was present. For Singapore and Shenzhen region the secondary route does not seem to be active yet. Adequate prevention measures taking into account both routes should be implemented.</t>
  </si>
  <si>
    <t>2020.02.14.20022939</t>
  </si>
  <si>
    <t>Danchin, Antoine; Ng, Tuen Wai Patrick; TURINICI, Gabriel</t>
  </si>
  <si>
    <t>Danchin, Antoine (Institut Cochin _ INSERM U1016 - CNRS UMR8104 - Universite de Paris, FRANCE and School of Biomedical Sciences Li Kashing Faculty of Medicine, University of Hong Kong, SAR Hong Kong, CHINA;; University of Hong Kong); Ng, Tuen Wai Patrick (University of Hong Kong); TURINICI, Gabriel (Paris Dauphine University)</t>
  </si>
  <si>
    <t>Paris Dauphine University; University of Hong Kong</t>
  </si>
  <si>
    <t>grid.11024.36; grid.194645.b</t>
  </si>
  <si>
    <t>Paris; Hong Kong</t>
  </si>
  <si>
    <t>France; China</t>
  </si>
  <si>
    <t>https://www.medrxiv.org/content/medrxiv/early/2020/02/18/2020.02.14.20022939.full.pdf</t>
  </si>
  <si>
    <t>https://app.dimensions.ai/details/publication/pub.1124940264</t>
  </si>
  <si>
    <t>pub.1124942347</t>
  </si>
  <si>
    <t>10.21203/rs.2.24016/v1</t>
  </si>
  <si>
    <t>Characterization of spike glycoprotein of 2019-nCoV on virus entry and its immune cross-reactivity with spike glycoprotein of SARS-CoV  </t>
  </si>
  <si>
    <t>https://www.researchsquare.com/article/086968bf-2235-499d-a33c-3615ff20bc7f/v1.pdf</t>
  </si>
  <si>
    <t>https://app.dimensions.ai/details/publication/pub.1124942347</t>
  </si>
  <si>
    <t>pub.1124940262</t>
  </si>
  <si>
    <t>10.1101/2020.02.13.20022822</t>
  </si>
  <si>
    <t>Estimating the distribution of the incubation period of 2019 novel coronavirus (COVID-19) infection between travelers to Hubei, China and non-travelers</t>
  </si>
  <si>
    <t>Objectives: Amid the continuing spread of the novel coronavirus (COVID-19), the incubation period of COVID-19 should be regularly re-assessed as more information is available upon the increase in reported cases. The present work estimated the distribution of incubation periods of patients infected in and outside Hubei province of China. Methods: Clinical data were collected from the individual cases reported by the media as they were not fully available on the official pages of the Chinese health authorities. MLE was used to estimate the distributions of the incubation period. Results: It was found that the incubation period of patients with no travel history to Hubei was longer and more volatile. Conclusion: It is recommended that the duration of quarantine should be extended to at least 3 weeks.</t>
  </si>
  <si>
    <t>2020.02.13.20022822</t>
  </si>
  <si>
    <t>https://www.medrxiv.org/content/medrxiv/early/2020/02/18/2020.02.13.20022822.full.pdf</t>
  </si>
  <si>
    <t>https://app.dimensions.ai/details/publication/pub.1124940262</t>
  </si>
  <si>
    <t>pub.1124940268</t>
  </si>
  <si>
    <t>10.1101/2020.02.15.20023440</t>
  </si>
  <si>
    <t>Evaluating new evidence in the early dynamics of the novel coronavirus COVID-19 outbreak in Wuhan, China with real time domestic traffic and potential asymptomatic transmissions</t>
  </si>
  <si>
    <t>The novel coronavirus (COVID-19), first detected in Wuhan, China in December 2019, has spread to 28 countries/regions with over 43,000 confirmed cases. Much about this outbreak is still unknown. At this early stage of the epidemic, it is important to investigate alternative sources of information to understand its dynamics and spread. With updated real time domestic traffic, this study aims to integrate recent evidence of international evacuees extracted from Wuhan between Jan. 29 and Feb. 2, 2020 to infer the dynamics of the COVD-19 outbreak in Wuhan. In addition, a modified SEIR model was used to evaluate the empirical support for the presence of asymptomatic transmissions. Based on the data examined, this study found little evidence for the presence of asymptomatic transmissions. However, it is still too early to rule out its presence conclusively due to sample size and other limitations. The updated basic reproductive number was found to be 2.12 on average with a 95% credible interval of [2.04, 2.18]. It is smaller than previous estimates probably because the new estimate factors in the social and non-pharmaceutical mitigation implemented in Wuhan through the evacuee dataset. Detailed predictions of infected individuals exported both domestically and internationally were produced. The estimated case confirmation rate has been low but has increased steadily to 23.37% on average. The findings of this study depend on the validity of the underlying assumptions, and continuing work is needed, especially in monitoring the current infection status of Wuhan residents.</t>
  </si>
  <si>
    <t>2020.02.15.20023440</t>
  </si>
  <si>
    <t>Zhou, Can</t>
  </si>
  <si>
    <t>Zhou, Can (Texas A&amp;M University System)</t>
  </si>
  <si>
    <t>Texas A&amp;M University System</t>
  </si>
  <si>
    <t>grid.264763.2</t>
  </si>
  <si>
    <t>https://www.medrxiv.org/content/medrxiv/early/2020/02/20/2020.02.15.20023440.full.pdf</t>
  </si>
  <si>
    <t>https://app.dimensions.ai/details/publication/pub.1124940268</t>
  </si>
  <si>
    <t>pub.1124940274</t>
  </si>
  <si>
    <t>10.1101/2020.02.16.20023671</t>
  </si>
  <si>
    <t>Longitudinal characteristics of lymphocyte responses and cytokine profiles in the peripheral blood of SARS-CoV-2 infected patients</t>
  </si>
  <si>
    <t>Background: The dynamic changes of lymphocyte subsets and cytokines profiles of patients with novel coronavirus disease (COVID-19) and their correlation with the disease severity remain unclear. Method: Peripheral blood samples were longitudinally collected from 40 confirmed COVID-19 patients and examined for lymphocyte subsets by flow cytometry and cytokine profiles by specific immunoassays. Findings: Of the 40 COVID-19 patients enrolled, 13 severe cases showed significant and sustained decreases in lymphocyte counts but increases in neutrophil counts than 27 mild cases. Further analysis demonstrated significant decreases in the counts of T cells, especially CD8 + T cells, as well as increases in IL-6, IL-10, IL-2 and IFN-γ levels in the peripheral blood in the severe cases compared to those in the mild cases. T cell counts and cytokine levels in severe COVID-19 patients who survived the disease gradually recovered at later time points to levels that were comparable to those of the mild cases. Moreover, the neutrophil-to-CD8+ T cell ratio (N8R) were identified as the most powerful prognostic factor affecting the prognosis for severe COVID-19. Conclusion: The degree of lymphopenia and a proinflammatory cytokine storm is higher in severe COVID-19 patients than in mild cases, and is associated with the disease severity. N8R may serve as a useful prognostic factor for early identification of severe COVID-19 cases.</t>
  </si>
  <si>
    <t>2020.02.16.20023671</t>
  </si>
  <si>
    <t>Liu, Jing; Li, Sumeng; Liu, Jia; Liang, Boyun; Wang, Xiaobei; Wang, Hua; Li, Wei; Tong, Qiaoxia; Yi, Jianhua; Zhao, Lei; Xiong, Lijuan; Guo, Chunxia; Tian, Jin; Luo, Jinzhuo; Yao, Jinghong; Pang, Ran; Shen, Hui; Peng, Cheng; Liu, Ting; Zhang, Qian; Wu, Jun; Xu, Ling; Lu, Sihong; Wang, Baoju; Weng, Zhihong; Han, Chunrong; Zhu, Huabing; Zhou, Ruxia; Zhou, Helong; Chen, Xiliu; Ye, Pian; Zhu, Bin; He, Shengsong; He, Yongwen; Jie, Shenghua; Wei, Ping; Zhang, Jianao; Lu, Yinping; Wang, Weixian; Zhang, Li; Li, Ling; Zhou, Fengqin; Wang, Jun; Dittmer, Ulf; Lu, Mengji; Hu, Yu; Yang, Dongliang; Zheng, Xin</t>
  </si>
  <si>
    <t>Liu, Jing (Wuhan Union Hospital); Li, Sumeng (Wuhan Union Hospital); Liu, Jia (Wuhan Union Hospital); Liang, Boyun (Wuhan Union Hospital); Wang, Xiaobei (Wuhan Union Hospital); Wang, Hua (Wuhan Union Hospital); Li, Wei (Wuhan Union Hospital); Tong, Qiaoxia (Wuhan Union Hospital); Yi, Jianhua (Wuhan Union Hospital); Zhao, Lei (Wuhan Union Hospital); Xiong, Lijuan (Wuhan Union Hospital); Guo, Chunxia (Wuhan Union Hospital); Tian, Jin (Wuhan Union Hospital); Luo, Jinzhuo (Wuhan Union Hospital); Yao, Jinghong (Wuhan Union Hospital); Pang, Ran (Wuhan Union Hospital); Shen, Hui (Wuhan Union Hospital); Peng, Cheng (Wuhan Union Hospital); Liu, Ting (Wuhan Union Hospital); Zhang, Qian (Wuhan Union Hospital); Wu, Jun (Wuhan Union Hospital); Xu, Ling (Wuhan Union Hospital); Lu, Sihong (Wuhan Union Hospital); Wang, Baoju (Wuhan Union Hospital); Weng, Zhihong (Wuhan Union Hospital); Han, Chunrong (Wuhan Union Hospital); Zhu, Huabing (Wuhan Union Hospital); Zhou, Ruxia (Wuhan Union Hospital); Zhou, Helong (Wuhan Union Hospital); Chen, Xiliu (Wuhan Union Hospital); Ye, Pian (Wuhan Union Hospital); Zhu, Bin (Wuhan Union Hospital); He, Shengsong (Wuhan Union Hospital); He, Yongwen (Wuhan Union Hospital); Jie, Shenghua (Wuhan Union Hospital); Wei, Ping (Wuhan Union Hospital); Zhang, Jianao (Wuhan Union Hospital); Lu, Yinping (Wuhan Union Hospital); Wang, Weixian (Wuhan Union Hospital); Zhang, Li (Wuhan Union Hospital); Li, Ling (Wuhan Union Hospital); Zhou, Fengqin (Wuhan Union Hospital); Wang, Jun (University Hospital of Essen); Dittmer, Ulf (University Hospital of Essen); Lu, Mengji (University Hospital of Essen); Hu, Yu (Wuhan Union Hospital); Yang, Dongliang (Wuhan Union Hospital); Zheng, Xin (Wuhan Union Hospital)</t>
  </si>
  <si>
    <t>https://www.medrxiv.org/content/medrxiv/early/2020/02/22/2020.02.16.20023671.full.pdf</t>
  </si>
  <si>
    <t>https://app.dimensions.ai/details/publication/pub.1124940274</t>
  </si>
  <si>
    <t>pub.1124940272</t>
  </si>
  <si>
    <t>10.1101/2020.02.16.20023564</t>
  </si>
  <si>
    <t>An ongoing outbreak of atypical pneumonia caused by the 2019 novel coronavirus (SARS-CoV-2) is hitting Wuhan City and has spread to other provinces/cities of China and overseas. It very urgent to forecast the future course of the outbreak. Here, we provide an estimate of the potential total number of confirmed cases in mainland China by applying Boltzmann-function based regression analyses. We found that the cumulative number of confirmed cases from Jan 21 to Feb 14, 2020 for mainland China, Hubei Province, Wuhan City and other provinces were all well fitted with the Boltzmann function (R2 being close to 0.999). The potential total number of confirmed cases in the above geographic regions were estimated at 95% confidence interval (CI) as 79589 (71576, 93855), 64817 (58223, 77895), 46562 (40812, 57678) and 13956 (12748, 16092), respectively. Notably, our results suggest that the number of daily new confirmed cases of SARS-CoV-2 in mainland China (including Hubei Province) will become minimal between Feb 28 and Mar 10, 2020, with 95% CI. In addition, we found that the data of cumulative confirmed cases of 2003 SARS-CoV in China and Worldwide were also well fitted to the Boltzmann function. To our knowledge this is the first study revealing that the Boltzmann function is suitable to simulate epidemics. The estimated potential total number of confirmed cases and key dates for the SARS-CoV-2 outbreak may provide certain guidance for governments, organizations and citizens to optimize preparedness and response efforts.</t>
  </si>
  <si>
    <t>2020.02.16.20023564</t>
  </si>
  <si>
    <t>Fu, Xinmiao (Fujian Normal University); Ying, Qi (Texas A&amp;M University System); Zeng, Tieyong (Chinese University of Hong Kong); Long, Tao (Nanjing Institute of Environmental Sciences); Wang, Yan (Fujian Normal University)</t>
  </si>
  <si>
    <t>Fujian Normal University; Nanjing Institute of Environmental Sciences; Texas A&amp;M University System; Chinese University of Hong Kong</t>
  </si>
  <si>
    <t>grid.411503.2; grid.464374.6; grid.264763.2; grid.10784.3a</t>
  </si>
  <si>
    <t>Fuzhou; Nanjing; College Station; Shatin</t>
  </si>
  <si>
    <t>https://www.medrxiv.org/content/medrxiv/early/2020/02/20/2020.02.16.20023564.full.pdf</t>
  </si>
  <si>
    <t>https://app.dimensions.ai/details/publication/pub.1124940272</t>
  </si>
  <si>
    <t>pub.1124940266</t>
  </si>
  <si>
    <t>10.1101/2020.02.14.20023168</t>
  </si>
  <si>
    <t>A model simulation study on effects of intervention measures in Wuhan COVID-19 epidemic</t>
  </si>
  <si>
    <t>Background: In the beginning of January 2020, new unknown virus pneumonia cases started to emerge in local hospitals in Wuhan, China. This virus epidemic quickly became a public health emergency of international concern by the WHO. Enormous amount of medical supplies as well as healthcare personals from other provinces were mobilized to support Wuhan. This current work tent to help people understanding how infectious disease spread and the purpose and consequences of various efforts based on simulation model. Method: a simulation model was created using known parameters. R0 set to 3 and mean incubation time to be 7.5days. the epidemic was divided to 3 periods. Simulation would run 50 times to mimic different patient0 status. Personal activity index was used to mimic different level of control measures. 141427709 simulated patients were created. Cumulation number of patients at the end of period 1 (day50) is 2868.7 ± 1739.0. Total infected patients could be 913396.5 ± 559099.9 by the end of period 2 (day70) in free transmission state. And at day90, total patients number is 913396.5 ± 559099.9. Conclusion: COVID-19 is a novel severe respiratory disease. This will put great burden on the shoulder of healthcare workers as well as on medical hardware and supplements. Current strict control measures help to contain disease from spreading. An early detecting, reporting and fast reacting system needs to be setup to prevent future unknown infectious disease.</t>
  </si>
  <si>
    <t>2020.02.14.20023168</t>
  </si>
  <si>
    <t>Guopeng, ZHOU; Chunhua, CHI</t>
  </si>
  <si>
    <t>Guopeng, ZHOU (Peking University First Hospital); Chunhua, CHI (Peking University First Hospital)</t>
  </si>
  <si>
    <t>https://app.dimensions.ai/details/publication/pub.1124940266</t>
  </si>
  <si>
    <t>pub.1124940261</t>
  </si>
  <si>
    <t>10.1101/2020.02.13.20022715</t>
  </si>
  <si>
    <t>Analysis of meteorological conditions and prediction of epidemic trend of 2019-nCoV infection in 2020</t>
  </si>
  <si>
    <t>Objective: To investigate the meteorological condition for incidence and spread of 2019-nCoV infection, to predict the epidemiology of the infectious disease, and to provide a scientific basis for prevention and control measures against the new disease. Methods: The meteorological factors during the outbreak period of the novel coronavirus pneumonia in Wuhan in 2019 were collected and analyzed, and were confirmed with those of Severe Acute Respiratory Syndrome (SARS) in China in 2003. Data of patients infected with 2019-nCoV and SARS coronavirus were collected from WHO website and other public sources. Results: This study found that the suitable temperature range for 2019-nCoV coronavirus survival is (13-24 degree Celsius), among which 19 degree Celsius lasting about 60 days is conducive to the spread between the vector and humans; the humidity range is 50%-80%, of which about 75% humidity is conducive to the survival of the coronavirus; the suitable precipitation range is below 30 mm/ month. Cold air and continuous low temperature over one week are helpful for the elimination of the virus. The prediction results show that with the approach of spring, the temperature in north China gradually rises, and the coronavirus spreads to middle and high latitudes along the temperature line of 13-18 degree Celsius. The population of new coronavirus infections is concentrated in Beijing, Tianjin, Hebei, Jiangsu, Zhejiang, Shanghai and other urban agglomerations. Starting from May 2020, the Beijing-Tianjin-Hebei urban agglomeration, the Central China Zhengzhou-Wuhan urban agglomeration, the eastern Jiangsu-Zhejiang-Shanghai urban agglomeration, and the southern Pearl River Delta urban agglomeration are all under a high temperature above 24 degree Celsius, which is not conducive to the survival and reproduction of coronaviruses, so the epidemic is expected to end. Conclusions: A wide range of continuous warm and dry weather is conducive to the survival of 2019-nCoV. The coming of spring, in addition to the original Wuhan-Zhengzhou urban agglomeration in central China, means that the prevention and control measures in big cities located in mid-latitude should be strengthened, especially the monitoring of transportation hubs. The Pearl River Delta urban agglomeration is a concentrated area of population in south China, with a faster temperature rise than those in mid-high latitudes, and thus the prevention in this area should be prioritized. From a global perspective, cities with a mean temperature below 24 degree Celsius are all high-risk cities for 2019-nCoV transmission before June.</t>
  </si>
  <si>
    <t>2020.02.13.20022715</t>
  </si>
  <si>
    <t>Bu, Jin; Peng, Dong-Dong; Xiao, Hui; Yue, Qian; Han, Yan; Lin, Yu; Hu, Gang; Chen, Jing</t>
  </si>
  <si>
    <t>Bu, Jin (Hospital for Skin Diseases (Institute of Dermatology), Chinese Academy of Medical Sciences and Pekin Union Medical College;); Peng, Dong-Dong (Institute of Tropical and Marine Meteorology, China Meteorological Administration;); Xiao, Hui (Institute of Tropical and Marine Meteorology, China Meteorological Administration;); Yue, Qian (Institute of Tropical and Marine Meteorology, China Meteorological Administration;); Han, Yan (Hospital for Skin Diseases (Institute of Dermatology), Chinese Academy of Medical Sciences and Peking Union Medical College;); Lin, Yu (Shenzhen Withsum Technology Limited;); Hu, Gang (Sun Yat-sen University); Chen, Jing (Institute of Tropical and Marine Meteorology, China Meteorological Administration;)</t>
  </si>
  <si>
    <t>https://www.medrxiv.org/content/medrxiv/early/2020/02/18/2020.02.13.20022715.full.pdf</t>
  </si>
  <si>
    <t>https://app.dimensions.ai/details/publication/pub.1124940261</t>
  </si>
  <si>
    <t>pub.1124940277</t>
  </si>
  <si>
    <t>10.1101/2020.02.16.20023838</t>
  </si>
  <si>
    <t>Risk map of the novel coronavirus (2019-nCoV) in China: proportionate control is needed</t>
  </si>
  <si>
    <t>Background China is running a national level antivirus campaign against the novel coronavirus (2019-nCoV). Strict control measures are being enforced in either the populated areas and remote regions. While the virus is closed to be under control, tremendous economic loss has been caused. Methods and findings We assessed the pandemic risk of 2019-nCoV for all cities/regions in China using the random forest algorithm, taking into account the effect of five factors: the accumulative and increased numbers of confirmed cases, total population, population density, and GDP. We defined four levels of the risk, corresponding to the four response levels to public health emergencies in China. The classification system has good consistency among cities in China, as the error rate of the confusion matrix is 1.58%. Conclusions The pandemic risk of 2019-nCoV is dramatically different among the 442 cities/regions. We recommend to adopt proportionate control policy according to the risk level to reduce unnecessary economic loss.</t>
  </si>
  <si>
    <t>2020.02.16.20023838</t>
  </si>
  <si>
    <t>Li, Xinhai; Zhao, Xumao; Lou, Yingqiang; Sun, Yuehua</t>
  </si>
  <si>
    <t>Li, Xinhai (Institute of Zoology, Chinese Academy of Sciences;); Zhao, Xumao (Lanzhou University); Lou, Yingqiang (University of Chinese Academy of Sciences); Sun, Yuehua (Institute of Zoology, Chinese Academy of Sciences;)</t>
  </si>
  <si>
    <t>University of Chinese Academy of Sciences; Lanzhou University</t>
  </si>
  <si>
    <t>grid.410726.6; grid.32566.34</t>
  </si>
  <si>
    <t>Beijing; Lanzhou</t>
  </si>
  <si>
    <t>https://www.medrxiv.org/content/medrxiv/early/2020/02/18/2020.02.16.20023838.full.pdf</t>
  </si>
  <si>
    <t>https://app.dimensions.ai/details/publication/pub.1124940277</t>
  </si>
  <si>
    <t>pub.1124940308</t>
  </si>
  <si>
    <t>10.1101/2020.02.17.951848</t>
  </si>
  <si>
    <t>Structure of dimeric full-length human ACE2 in complex with B0AT1</t>
  </si>
  <si>
    <t xml:space="preserve">Abstract  Angiotensin-converting enzyme 2 (ACE2) is the surface receptor for SARS coronavirus (SARS-CoV), directly interacting with the spike glycoprotein (S protein). ACE2 is also suggested to be the receptor for the new coronavirus (2019-nCoV), which is causing a serious epidemic in China manifested with severe respiratory syndrome. B 0 AT1 (SLC6A19) is a neutral amino acid transporter whose surface expression in intestinal cells requires ACE2. Here we present the 2.9 Å resolution cryo-EM structure of full-length human ACE2 in complex with B 0 AT1. The complex, assembled as a dimer of ACE2-B 0 AT1 heterodimers, exhibits open and closed conformations due to the shifts of the peptidase domains (PDs) of ACE2. A newly resolved Collectrin-like domain (CLD) on ACE2 mediates homo-dimerization. Structural modelling suggests that the ACE2-B 0 AT1 complex can bind two S proteins simultaneously, providing important clues to the molecular basis for coronavirus recognition and infection. </t>
  </si>
  <si>
    <t>Yan, Renhong; Zhang, Yuanyuan; Li, Yaning; Xia, Lu; Zhou, Qiang</t>
  </si>
  <si>
    <t>Yan, Renhong (Key Laboratory of Structural Biology of Zhejiang Province, Institute of Biology, Westlake Institute for Advanced Study, School of Life Sciences, Westlake University); Zhang, Yuanyuan (Key Laboratory of Structural Biology of Zhejiang Province, Institute of Biology, Westlake Institute for Advanced Study, School of Life Sciences, Westlake University); Li, Yaning (Tsinghua University); Xia, Lu (Key Laboratory of Structural Biology of Zhejiang Province, Institute of Biology, Westlake Institute for Advanced Study, School of Life Sciences, Westlake University); Zhou, Qiang (Key Laboratory of Structural Biology of Zhejiang Province, Institute of Biology, Westlake Institute for Advanced Study, School of Life Sciences, Westlake University)</t>
  </si>
  <si>
    <t>https://www.biorxiv.org/content/biorxiv/early/2020/02/18/2020.02.17.951848.full.pdf</t>
  </si>
  <si>
    <t>https://app.dimensions.ai/details/publication/pub.1124940308</t>
  </si>
  <si>
    <t>pub.1124940258</t>
  </si>
  <si>
    <t>10.1101/2020.02.12.20022400</t>
  </si>
  <si>
    <t>Can Search Query Forecast successfully in China's 2019-nCov pneumonia?</t>
  </si>
  <si>
    <t>Recently the novel coronavirus (2019-nCov) pneumonia outbreak in China then the world, and the Number of infections and death continues to increases. Search Query performs well in forecasting the epidemics. It is still a question whether search engine data can forecast the drift and the inflexion in 2019-nCov pneumonia. Based on the Baidu Search Index, we propose three prediction models: composite Index, composite Index with filtering and suspected NCP(Novel Coronavirus Pneumonia). The result demonstrates that the predictive model of composite index with filtering performs the best while the model of suspected NCP has the highest forecast error. We further predict the out-of-the-set NCP confirmed cases and monitor that the next peak of new diagnoses will occur on February 16th and 17th.</t>
  </si>
  <si>
    <t>2020.02.12.20022400</t>
  </si>
  <si>
    <t>Xiaoxuan, Li; Qi, Wu; Benfu, Lv</t>
  </si>
  <si>
    <t>Xiaoxuan, Li (Fuyang Normal University); Qi, Wu (Fuyang Normal University); Benfu, Lv (University of the Chinese Academy of Sciences)</t>
  </si>
  <si>
    <t>Fuyang Normal University</t>
  </si>
  <si>
    <t>grid.459531.f</t>
  </si>
  <si>
    <t>Fuyang</t>
  </si>
  <si>
    <t>https://www.medrxiv.org/content/medrxiv/early/2020/02/18/2020.02.12.20022400.full.pdf</t>
  </si>
  <si>
    <t>https://app.dimensions.ai/details/publication/pub.1124940258</t>
  </si>
  <si>
    <t>pub.1124939095</t>
  </si>
  <si>
    <t>10.3760/cma.j.issn.0529-5815.2020.0002</t>
  </si>
  <si>
    <t>32066206</t>
  </si>
  <si>
    <t>[Countermeasures and treatment for aortic acute syndrome with novel coronavirus pneumonia].</t>
  </si>
  <si>
    <t>The novel coronavirus pneumonia (NCP) has cost a great loss to the health and economic property of Chines people. Under such a special circumstance, how to deal with such patients with acute aortic syndrome has become a serious challenge. Rapid diagnosis of concomitant NCP, safe and effective transportation, implementation of the interventional procedure, protection of vascular surgical team and postoperative management and follow-up of such patients have become urgent problems for us. Combined with the latest novel government documents, the literature and the experiences from Wuhan, we answered the above questions briefly and plainly. It also hopes to inspire the national vascular surgeons to manage critical emergencies in vascular surgery and even routine vascular diseases with NCP, as a final point to limit the severe epidemic situation, and minimize the damage of NCP.</t>
  </si>
  <si>
    <t>https://app.dimensions.ai/details/publication/pub.1124939095</t>
  </si>
  <si>
    <t>pub.1124939290</t>
  </si>
  <si>
    <t>10.1080/23744235.2020.1729403</t>
  </si>
  <si>
    <t>32067542</t>
  </si>
  <si>
    <t>Fatal encephalitis associated with coronavirus OC43 in an immunocompromised child</t>
  </si>
  <si>
    <t>A child with pre-B acute lymphoblastic leukaemia (ALL) developed fatal encephalitis associated with human coronavirus OC43 (HCoV-OC43). During chemotherapy the child had a persistent HCoV-OC43 respiratory infection and later developed progressive encephalitis. Cerebrospinal fluid was negative for pathogens including HCoV-OC43, but a brain biopsy was HCoV-OC43-positive by metagenomic next-generation sequencing.</t>
  </si>
  <si>
    <t>Infectious Diseases</t>
  </si>
  <si>
    <t>jour.1012240</t>
  </si>
  <si>
    <t>Nilsson, Anna; Edner, Niklas; Albert, Jan; Ternhag, Anders</t>
  </si>
  <si>
    <t>Nilsson, Anna (Department of Women's and Children's Health, Childhood Cancer Research Unit, Astrid Lindgren Children's Hospital, Karolinska Institutet, Stockholm, Sweden.); Edner, Niklas (Public Health Agency of Sweden); Albert, Jan (Karolinska Institute; Karolinska University Hospital); Ternhag, Anders (Karolinska Institute)</t>
  </si>
  <si>
    <t>Karolinska University Hospital; Public Health Agency of Sweden; Karolinska Institute</t>
  </si>
  <si>
    <t>grid.24381.3c; grid.419734.c; grid.4714.6</t>
  </si>
  <si>
    <t>Stockholm; Solna; Stockholm</t>
  </si>
  <si>
    <t>https://www.tandfonline.com/doi/pdf/10.1080/23744235.2020.1729403?needAccess=true</t>
  </si>
  <si>
    <t>https://app.dimensions.ai/details/publication/pub.1124939290</t>
  </si>
  <si>
    <t>pub.1124938151</t>
  </si>
  <si>
    <t>Structural modeling of 2019-novel coronavirus (nCoV) spike protein
  reveals a proteolytically-sensitive activation loop as a distinguishing
  feature compared to SARS-CoV and related SARS-like coronaviruses</t>
  </si>
  <si>
    <t>The 2019 novel coronavirus (2019-nCoV) is currently causing a widespread
outbreak centered on Hubei province, China and is a major public health
concern. Taxonomically 2019-nCoV is closely related to SARS-CoV and
SARS-related bat coronaviruses, and it appears to share a common receptor with
SARS-CoV (ACE-2). Here, we perform structural modeling of the 2019-nCoV spike
glycoprotein. Our data provide support for the similar receptor utilization
between 2019-nCoV and SARS-CoV, despite a relatively low amino acid similarity
in the receptor binding module. Compared to SARS-CoV, we identify an extended
structural loop containing basic amino acids at the interface of the receptor
binding (S1) and fusion (S2) domains, which we predict to be
proteolytically-sensitive. We suggest this loop confers fusion activation and
entry properties more in line with MERS-CoV and other coronaviruses, and that
the presence of this structural loop in 2019-nCoV may affect virus stability
and transmission.</t>
  </si>
  <si>
    <t>Jaimes, Javier A.; Andre, Nicole M.; Millet, Jean K.; Whittaker, Gary R.</t>
  </si>
  <si>
    <t>Jaimes, Javier A. (); Andre, Nicole M. (); Millet, Jean K. (); Whittaker, Gary R. ()</t>
  </si>
  <si>
    <t>https://app.dimensions.ai/details/publication/pub.1124938151</t>
  </si>
  <si>
    <t>pub.1124939039</t>
  </si>
  <si>
    <t>Artificial Intelligence Forecasting of Covid-19 in China</t>
  </si>
  <si>
    <t>BACKGROUND An alternative to epidemiological models for transmission dynamics
of Covid-19 in China, we propose the artificial intelligence (AI)-inspired
methods for real-time forecasting of Covid-19 to estimate the size, lengths and
ending time of Covid-19 across China. METHODS We developed a modified stacked
auto-encoder for modeling the transmission dynamics of the epidemics. We
applied this model to real-time forecasting the confirmed cases of Covid-19
across China. The data were collected from January 11 to February 27, 2020 by
WHO. We used the latent variables in the auto-encoder and clustering algorithms
to group the provinces/cities for investigating the transmission structure.
RESULTS We forecasted curves of cumulative confirmed cases of Covid-19 across
China from Jan 20, 2020 to April 20, 2020. Using the multiple-step forecasting,
the estimated average errors of 6-step, 7-step, 8-step, 9-step and 10-step
forecasting were 1.64%, 2.27%, 2.14%, 2.08%, 0.73%, respectively. We predicted
that the time points of the provinces/cities entering the plateau of the
forecasted transmission dynamic curves varied, ranging from Jan 21 to April 19,
2020. The 34 provinces/cities were grouped into 9 clusters. CONCLUSIONS The
accuracy of the AI-based methods for forecasting the trajectory of Covid-19 was
high. We predicted that the epidemics of Covid-19 will be over by the middle of
April. If the data are reliable and there are no second transmissions, we can
accurately forecast the transmission dynamics of the Covid-19 across the
provinces/cities in China. The AI-inspired methods are a powerful tool for
helping public health planning and policymaking.</t>
  </si>
  <si>
    <t>Hu, Zixin (); Ge, Qiyang (); Li, Shudi (); Jin, Li (); Xiong, Momiao ()</t>
  </si>
  <si>
    <t>https://app.dimensions.ai/details/publication/pub.1124939039</t>
  </si>
  <si>
    <t>pub.1124939024</t>
  </si>
  <si>
    <t>Visual Data Analysis and Simulation Prediction for COVID-19</t>
  </si>
  <si>
    <t>The COVID-19 (formerly, 2019-nCoV) epidemic has become a global health
emergency, as such, WHO declared PHEIC. China has taken the most hit since the
outbreak of the virus, which could be dated as far back as late November by
some experts. It was not until January 23rd that the Wuhan government finally
recognized the severity of the epidemic and took a drastic measure to curtain
the virus spread by closing down all transportation connecting the outside
world. In this study, we seek to answer a few questions: How did the virus get
spread from the epicenter Wuhan city to the rest of the country? To what extent
did the measures, such as, city closure and community quarantine, help
controlling the situation? More importantly, can we forecast any significant
future development of the event had some of the conditions changed? By
collecting and visualizing publicly available data, we first show patterns and
characteristics of the epidemic development; we then employ a mathematical
model of disease transmission dynamics to evaluate the effectiveness of some
epidemic control measures, and more importantly, to offer a few tips on
preventive measures.</t>
  </si>
  <si>
    <t>Chen, Baoquan; Shi, Mingyi; Ni, Xingyu; Ruan, Liangwang; Jiang, Hongda; Yao, Heyuan; Wang, Mengdi; Song, Zhenhua; Zhou, Qiang; Ge, Tong</t>
  </si>
  <si>
    <t>Chen, Baoquan (); Shi, Mingyi (); Ni, Xingyu (); Ruan, Liangwang (); Jiang, Hongda (); Yao, Heyuan (); Wang, Mengdi (); Song, Zhenhua (); Zhou, Qiang (); Ge, Tong ()</t>
  </si>
  <si>
    <t>https://app.dimensions.ai/details/publication/pub.1124939024</t>
  </si>
  <si>
    <t>pub.1124938505</t>
  </si>
  <si>
    <t>The outbreak of novel coronavirus-caused pneumonia (COVID-19) in Wuhan has
attracted worldwide attention. Here, we propose a generalized SEIR model to
analyze this epidemic. Based on the public data of National Health Commission
of China from Jan. 20th to Feb. 9th, 2020, we reliably estimate key epidemic
parameters and make predictions on the inflection point and possible ending
time for 5 different regions. According to optimistic estimation, the epidemics
in Beijing and Shanghai will end soon within two weeks, while for most part of
China, including the majority of cities in Hubei province, the success of
anti-epidemic will be no later than the middle of March. The situation in Wuhan
is still very severe, at least based on public data until Feb. 15th. We expect
it will end up at the beginning of April. Moreover, by inverse inference, we
find the outbreak of COVID-19 in Mainland, Hubei province and Wuhan all can be
dated back to the end of December 2019, and the doubling time is around two
days at the early stage.</t>
  </si>
  <si>
    <t>Peng, Liangrong (); Yang, Wuyue (); Zhang, Dongyan (); Zhuge, Changjing (); Hong, Liu ()</t>
  </si>
  <si>
    <t>https://app.dimensions.ai/details/publication/pub.1124938505</t>
  </si>
  <si>
    <t>pub.1124934550</t>
  </si>
  <si>
    <t>10.1016/s2213-2600(20)30076-x</t>
  </si>
  <si>
    <t>32085846</t>
  </si>
  <si>
    <t>Pathological findings of COVID-19 associated with acute respiratory distress syndrome</t>
  </si>
  <si>
    <t>Xu, Zhe; Shi, Lei; Wang, Yijin; Zhang, Jiyuan; Huang, Lei; Zhang, Chao; Liu, Shuhong; Zhao, Peng; Liu, Hongxia; Zhu, Li; Tai, Yanhong; Bai, Changqing; Gao, Tingting; Song, Jinwen; Xia, Peng; Dong, Jinghui; Zhao, Jingmin; Wang, Fu-Sheng</t>
  </si>
  <si>
    <t>Zhao, Jingmin; Wang, Fu-Sheng</t>
  </si>
  <si>
    <t>Xu, Zhe (China Military); Shi, Lei (China Military); Wang, Yijin (China Military); Zhang, Jiyuan (China Military); Huang, Lei (China Military); Zhang, Chao (China Military); Liu, Shuhong (China Military); Zhao, Peng (China Military); Liu, Hongxia (China Military); Zhu, Li (China Military); Tai, Yanhong (China Military); Bai, Changqing (China Military); Gao, Tingting (China Military); Song, Jinwen (China Military); Xia, Peng (China Military); Dong, Jinghui (China Military); Zhao, Jingmin (China Military); Wang, Fu-Sheng (China Military)</t>
  </si>
  <si>
    <t>1866</t>
  </si>
  <si>
    <t>http://www.thelancet.com/article/S221326002030076X/pdf</t>
  </si>
  <si>
    <t>https://app.dimensions.ai/details/publication/pub.1124934550</t>
  </si>
  <si>
    <t>pub.1124935062</t>
  </si>
  <si>
    <t>10.1038/d41586-020-00422-9</t>
  </si>
  <si>
    <t>32071451</t>
  </si>
  <si>
    <t>Authorship: protocols should include citizen scientists</t>
  </si>
  <si>
    <t>363-363</t>
  </si>
  <si>
    <t>Ward-Fear, Georgia; Pauly, Gregory B.; Vendetti, Jann E.; Shine, Richard</t>
  </si>
  <si>
    <t>Ward-Fear, Georgia (); Pauly, Gregory B. (); Vendetti, Jann E. (); Shine, Richard ()</t>
  </si>
  <si>
    <t>https://www.nature.com/magazine-assets/d41586-020-00422-9/d41586-020-00422-9.pdf</t>
  </si>
  <si>
    <t>https://app.dimensions.ai/details/publication/pub.1124935062</t>
  </si>
  <si>
    <t>pub.1124938097</t>
  </si>
  <si>
    <t>10.3389/fped.2020.00044</t>
  </si>
  <si>
    <t>32133330</t>
  </si>
  <si>
    <t>PMC7041426</t>
  </si>
  <si>
    <t>Overnutrition in Infants Is Associated With High Level of Leptin, Viral Coinfection and Increased Severity of Respiratory Infections: A Cross-Sectional Study</t>
  </si>
  <si>
    <t>&lt;b&gt;Objective:&lt;/b&gt; To investigate the relationship of overnutrition (obese and overweight) with severity of illness in children hospitalized with acute lower respiratory infections (ALRIs), frequency of viral coinfections and leptin levels. &lt;b&gt;Methods:&lt;/b&gt; We studied 124 children &amp;lt;2 years old that were hospitalized for ALRI. Nutritional status was calculated by z-scores according to weight-for-age z-scores, length or height-for-age z-scores, and weight-for-height z-scores. Nasopharyngeal aspirates (NPAs) were obtained and viral respiratory pathogens were identified using reverse transcription polymerase chain reactions (RT-PCR). Respiratory syncytial virus (RSV) load was assessed using quantitative RT-PCR. NPA and plasma leptin level were measured. Clinical data and nutritional status were recorded, and patients were followed up until hospital discharge. Viral coinfection was defined as the presence of two or more viruses detected in the same respiratory sample. Severity of illness was determined by length of hospitalization and duration of oxygen therapy. &lt;b&gt;Results:&lt;/b&gt; Children with overnutrition showed a greater frequency of viral coinfection than those with normal weight (71% obese vs. 37% normal weight &lt;i&gt;p&lt;/i&gt; = 0.013; 68% overweight vs. 37% normal weight &lt;i&gt;p&lt;/i&gt; = 0.004). A lower RSV load was found in obese (5.91 log&lt;sub&gt;10&lt;/sub&gt; copies/mL) and overweight children (6.49 log&lt;sub&gt;10&lt;/sub&gt; copies/mL) compared to normal weight children (8.06 log&lt;sub&gt;10&lt;/sub&gt; copies/mL; &lt;i&gt;p&lt;/i&gt; = 0.021 in both cases). In multivariate analysis, obese, and overweight infants &amp;lt;6 months old were associated with longer hospital stays (RR = 1.68; CI: 1.30-2.15 and obese: RR = 1.68; CI: 1.01-2.71, respectively) as well as a greater duration of oxygen therapy (RR = 1.80; IC: 1.41-2.29 and obese: RR = 1.91; CI: 1.15-3.15, respectively). Obese children &amp;lt;6 months showed higher plasma leptin level than normal weight children (7.58 vs. 5.12 ng/μl; &lt;i&gt;p&lt;/i&gt; &amp;lt;0.046). &lt;b&gt;Conclusions:&lt;/b&gt; In infants younger than 6 months, overnutrition condition was related to increased severity of infections and high plasma leptin level. Also, children with overnutrition showed a greater frequency of viral coinfection and low RSV viral load compared to normal weights children. These findings further contribute to the already existent evidence supporting the importance of overnutrition prevention in pediatric populations.</t>
  </si>
  <si>
    <t>Arias-Bravo, Guisselle; Valderrama, Gustavo; Inostroza, Jaime; Reyes-Farías, Marjorie; Garcia-Diaz, Diego F.; Zorondo-Rodríguez, Francisco; Fuenzalida, Loreto F.</t>
  </si>
  <si>
    <t>Arias-Bravo, Guisselle (Universidad Autónoma de Chile; University of O'Higgins); Valderrama, Gustavo (Urgencia Materno-Infantil, Clínica Dávila, Santiago, Chile); Inostroza, Jaime (University of La Frontera); Reyes-Farías, Marjorie (Universidad Autónoma de Chile); Garcia-Diaz, Diego F. (University of Chile); Zorondo-Rodríguez, Francisco (University of Santiago Chile); Fuenzalida, Loreto F. (Universidad Autónoma de Chile)</t>
  </si>
  <si>
    <t>University of La Frontera; Universidad Autónoma de Chile; University of O'Higgins; University of Santiago Chile; University of Chile</t>
  </si>
  <si>
    <t>grid.412163.3; grid.441837.d; grid.499370.0; grid.412179.8; grid.443909.3</t>
  </si>
  <si>
    <t>Temuco; Temuco; Rancagua; Santiago; Santiago</t>
  </si>
  <si>
    <t>Chile; Chile; Chile; Chile; Chile</t>
  </si>
  <si>
    <t>https://www.frontiersin.org/articles/10.3389/fped.2020.00044/pdf</t>
  </si>
  <si>
    <t>https://app.dimensions.ai/details/publication/pub.1124938097</t>
  </si>
  <si>
    <t>pub.1124934432</t>
  </si>
  <si>
    <t>10.1016/j.immuni.2020.01.007</t>
  </si>
  <si>
    <t>32075727</t>
  </si>
  <si>
    <t>The Role of Lung and Gut Microbiota in the Pathology of Asthma</t>
  </si>
  <si>
    <t>Asthma is a common chronic respiratory disease affecting more than 300 million people worldwide. Clinical features of asthma and its immunological and molecular etiology vary significantly among patients. An understanding of the complexities of asthma has evolved to the point where precision medicine approaches, including microbiome analysis, are being increasingly recognized as an important part of disease management. Lung and gut microbiota play several important roles in the development, regulation, and maintenance of healthy immune responses. Dysbiosis and subsequent dysregulation of microbiota-related immunological processes affect the onset of the disease, its clinical characteristics, and responses to treatment. Bacteria and viruses are the most extensively studied microorganisms relating to asthma pathogenesis, but other microbes, including fungi and even archaea, can potently influence airway inflammation. This review focuses on recently discovered connections between lung and gut microbiota, including bacteria, fungi, viruses, and archaea, and their influence on asthma.</t>
  </si>
  <si>
    <t>Immunity</t>
  </si>
  <si>
    <t>jour.1112054</t>
  </si>
  <si>
    <t>241-255</t>
  </si>
  <si>
    <t>Barcik, Weronika; Boutin, Rozlyn C.T.; Sokolowska, Milena; Finlay, B. Brett</t>
  </si>
  <si>
    <t>Finlay, B. Brett</t>
  </si>
  <si>
    <t>Barcik, Weronika (University of British Columbia; University of British Columbia); Boutin, Rozlyn C.T. (University of British Columbia; University of British Columbia); Sokolowska, Milena (University of Zurich; Christine Kühne - Center for Allergy Research and Education (CK-CARE), Davos, Switzerland); Finlay, B. Brett (University of British Columbia; University of British Columbia; University of British Columbia)</t>
  </si>
  <si>
    <t>University of British Columbia; University of Zurich</t>
  </si>
  <si>
    <t>grid.17091.3e; grid.7400.3</t>
  </si>
  <si>
    <t>Vancouver; Zurich</t>
  </si>
  <si>
    <t>Canada; Switzerland</t>
  </si>
  <si>
    <t>Swiss National Science Foundation; Canadian Institutes of Health Research</t>
  </si>
  <si>
    <t>https://app.dimensions.ai/details/publication/pub.1124934432</t>
  </si>
  <si>
    <t>pub.1124934640</t>
  </si>
  <si>
    <t>10.1038/d41586-020-00457-y</t>
  </si>
  <si>
    <t>32071448</t>
  </si>
  <si>
    <t>Coronavirus: global solutions to prevent a pandemic</t>
  </si>
  <si>
    <t>Watts, Charlotte H.; Vallance, Patrick; Whitty, Christopher J. M.</t>
  </si>
  <si>
    <t>Watts, Charlotte H. (); Vallance, Patrick (); Whitty, Christopher J. M. ()</t>
  </si>
  <si>
    <t>https://www.nature.com/magazine-assets/d41586-020-00457-y/d41586-020-00457-y.pdf</t>
  </si>
  <si>
    <t>https://app.dimensions.ai/details/publication/pub.1124934640</t>
  </si>
  <si>
    <t>pub.1124935814</t>
  </si>
  <si>
    <t>10.1016/j.chom.2020.01.008</t>
  </si>
  <si>
    <t>32075743</t>
  </si>
  <si>
    <t>An Evolutionary Insertion in the Mxra8 Receptor-Binding Site Confers Resistance to Alphavirus Infection and Pathogenesis</t>
  </si>
  <si>
    <t>Alphaviruses are emerging, mosquito-transmitted RNA viruses with poorly understood cellular tropism and species selectivity. Mxra8 is a receptor for multiple alphaviruses including chikungunya virus (CHIKV). We discovered that while expression of mouse, rat, chimpanzee, dog, horse, goat, sheep, and human Mxra8 enables alphavirus infection in cell culture, cattle Mxra8 does not. Cattle Mxra8 encodes a 15-amino acid insertion in its ectodomain that prevents Mxra8 binding to CHIKV. Identical insertions are present in zebu, yak, and the extinct auroch. As other Bovinae lineages contain related Mxra8 sequences, this insertion likely occurred at least 5 million years ago. Removing the Mxra8 insertion in Bovinae enhances alphavirus binding and infection, while introducing the insertion into mouse Mxra8 blocks CHIKV binding, prevents infection by multiple alphaviruses in cells, and mitigates CHIKV-induced pathogenesis in mice. Our studies on how this insertion provides resistance to CHIKV infection could facilitate countermeasures that disrupt Mxra8 interactions with alphaviruses.</t>
  </si>
  <si>
    <t>428-440.e9</t>
  </si>
  <si>
    <t>Kim, Arthur S.; Zimmerman, Ofer; Fox, Julie M.; Nelson, Christopher A.; Basore, Katherine; Zhang, Rong; Durnell, Lorellin; Desai, Chandni; Bullock, Christopher; Deem, Sharon L.; Oppenheimer, Jonas; Shapiro, Beth; Wang, Ting; Cherry, Sara; Coyne, Carolyn B.; Handley, Scott A.; Landis, Michael J.; Fremont, Daved H.; Diamond, Michael S.</t>
  </si>
  <si>
    <t>Landis, Michael J.; Fremont, Daved H.; Diamond, Michael S.</t>
  </si>
  <si>
    <t>Kim, Arthur S. (Washington University in St. Louis; Washington University in St. Louis); Zimmerman, Ofer (Washington University in St. Louis; Washington University in St. Louis); Fox, Julie M. (Washington University in St. Louis); Nelson, Christopher A. (Washington University in St. Louis); Basore, Katherine (Washington University in St. Louis); Zhang, Rong (Washington University in St. Louis; Shanghai Medical College of Fudan University); Durnell, Lorellin (Washington University in St. Louis); Desai, Chandni (Washington University in St. Louis); Bullock, Christopher (Washington University in St. Louis); Deem, Sharon L. (Saint Louis Zoo); Oppenheimer, Jonas (University of California, Santa Cruz); Shapiro, Beth (University of California, Santa Cruz; University of California, Santa Cruz); Wang, Ting (Washington University in St. Louis); Cherry, Sara (University of Pennsylvania); Coyne, Carolyn B. (University of Pittsburgh); Handley, Scott A. (Washington University in St. Louis); Landis, Michael J. (Washington University in St. Louis; Yale University); Fremont, Daved H. (Washington University in St. Louis; Washington University in St. Louis; Washington University in St. Louis); Diamond, Michael S. (Washington University in St. Louis; Washington University in St. Louis; Washington University in St. Louis; Washington University in St. Louis)</t>
  </si>
  <si>
    <t>Washington University in St. Louis; Yale University; University of Pittsburgh; University of California, Santa Cruz; University of Pennsylvania; Shanghai Medical College of Fudan University; Saint Louis Zoo</t>
  </si>
  <si>
    <t>grid.4367.6; grid.47100.32; grid.21925.3d; grid.205975.c; grid.25879.31; grid.11841.3d; grid.502158.b</t>
  </si>
  <si>
    <t>St Louis; New Haven; Pittsburgh; Santa Cruz; Philadelphia; Shanghai; St Louis</t>
  </si>
  <si>
    <t>United States; United States; United States; United States; United States; China; United States</t>
  </si>
  <si>
    <t>grant.2459352; grant.4898193; grant.3867346; grant.2681787; grant.8473700</t>
  </si>
  <si>
    <t>https://app.dimensions.ai/details/publication/pub.1124935814</t>
  </si>
  <si>
    <t>pub.1124937351</t>
  </si>
  <si>
    <t>10.1503/cmaj.1095846</t>
  </si>
  <si>
    <t>32071113</t>
  </si>
  <si>
    <t>PMC7030882</t>
  </si>
  <si>
    <t>Communication, transparency key as Canada faces new coronavirus threat</t>
  </si>
  <si>
    <t>e171-e172</t>
  </si>
  <si>
    <t>https://www.cmaj.ca/content/cmaj/192/7/E171.full.pdf</t>
  </si>
  <si>
    <t>https://app.dimensions.ai/details/publication/pub.1124937351</t>
  </si>
  <si>
    <t>pub.1124935274</t>
  </si>
  <si>
    <t>10.1111/aab.12583</t>
  </si>
  <si>
    <t>Prolonging seedling age does not reduce grain yields in machine‐transplanted early‐season rice under precision sowing</t>
  </si>
  <si>
    <t>High seed sowing rates have shortened seedling age in conventional machine‐transplanted rice, which has become a challenge for intensive rice production in China. This study aimed to test our hypothesis that prolonging seedling age may not lead to reduced yield in machine‐transplanted early‐season rice under precision sowing. Field experiments were conducted with two cultivars in 2 years to determine the effect of prolonging seedling age on seedling traits, grain yield, and yield attributes in machine‐transplanted early‐season rice with printed sowing (a new precision sowing method). All tested seedling traits, including height, basal width, leaf and root number, and shoot and root biomass, were significantly increased when seedling age was prolonged from 20 days (a commonly recommended seedling age for conventional machine transplanting) to 30 days. The prolonged seedling age did not significantly affect grain yield, yield components, or biomass production and translocation. These results support our hypothesis and suggest that adopting precision sowing is a feasible way to prolong seedling age of machine‐transplanted early‐season rice. Effects of prolonging seedling age on seedling traits, grain yield, and yield attributes in machine‐transplanted early‐season rice under precision sowing.</t>
  </si>
  <si>
    <t>Annals of Applied Biology</t>
  </si>
  <si>
    <t>jour.1006629</t>
  </si>
  <si>
    <t>Huang, Min; Fang, Shengliang; Cao, Fangbo; Chen, Jiana; Shan, Shuanglü; Liu, Yu; Lei, Tao; Tian, Alin; Tao, Zui; Zou, Yingbin</t>
  </si>
  <si>
    <t>Huang, Min (Hunan Agricultural University); Fang, Shengliang (Hunan Agricultural University; Department of Crop Cultivation, Hengyang Academy of Agricultural Sciences, Hengyang, China); Cao, Fangbo (Hunan Agricultural University); Chen, Jiana (Hunan Agricultural University); Shan, Shuanglü (Hunan Agricultural University); Liu, Yu (Hunan Agricultural University); Lei, Tao (Hunan Agricultural University); Tian, Alin (Hunan Agricultural University); Tao, Zui (Hunan Agricultural University); Zou, Yingbin (Hunan Agricultural University)</t>
  </si>
  <si>
    <t>https://app.dimensions.ai/details/publication/pub.1124935274</t>
  </si>
  <si>
    <t>pub.1124934868</t>
  </si>
  <si>
    <t>10.1002/hast.1073</t>
  </si>
  <si>
    <t>32068282</t>
  </si>
  <si>
    <t>Patient Welfare and Trust</t>
  </si>
  <si>
    <t>This January-February 2020 issue marks the start of the Hastings Center Report's fiftieth volume. The issue introduces the column Looking Back, Looking Forward, which we plan to run in this volume only. Conceived by Hastings Center fellows Douglas Diekema and Lainie Friedman Ross, the column will explore the significance of landmark publications from the first fifty years of bioethics. For the first installment, Diekema looks at the unconventional moral position Hans Jonas took in his 1969 essay "Philosophical Reflections on Experimenting with Human Subjects." In the lead article, "Trust, Risk, and Race in American Medicine," Laura Specker Sullivan contextualizes patient mistrust within a history of racism in general and in the nation's biomedical research and clinical institutions specifically. Specker Sullivan proposes ways for individual clinicians to improve relationships with distrustful patients and their families. Two commentaries provide additional insights and recommendations about the work of earning patient trust.</t>
  </si>
  <si>
    <t>The Hastings Center Report</t>
  </si>
  <si>
    <t>jour.1018954</t>
  </si>
  <si>
    <t>Haupt, Laura</t>
  </si>
  <si>
    <t>Haupt, Laura ()</t>
  </si>
  <si>
    <t>https://onlinelibrary.wiley.com/doi/pdfdirect/10.1002/hast.1073</t>
  </si>
  <si>
    <t>https://app.dimensions.ai/details/publication/pub.1124934868</t>
  </si>
  <si>
    <t>pub.1124937700</t>
  </si>
  <si>
    <t>10.1038/s41422-020-0290-0</t>
  </si>
  <si>
    <t>32071427</t>
  </si>
  <si>
    <t>PMC7054296</t>
  </si>
  <si>
    <t>Virus against virus: a potential treatment for 2019-nCov (SARS-CoV-2) and other RNA viruses</t>
  </si>
  <si>
    <t>Cell Research</t>
  </si>
  <si>
    <t>jour.1107753</t>
  </si>
  <si>
    <t>Betacoronavirus; Clustered Regularly Interspaced Short Palindromic Repeats; RNA; RNA Viruses; SARS Virus; Transcriptome</t>
  </si>
  <si>
    <t>189-190</t>
  </si>
  <si>
    <t>Nguyen, Tuan M.; Zhang, Yang; Pandolfi, Pier Paolo</t>
  </si>
  <si>
    <t>Pandolfi, Pier Paolo</t>
  </si>
  <si>
    <t>Nguyen, Tuan M. (Cancer Research Institute, Beth Israel Deaconess Medical Center, Harvard Medical School, 02115, Boston, MA, USA); Zhang, Yang (Cancer Research Institute, Beth Israel Deaconess Medical Center, Harvard Medical School, 02115, Boston, MA, USA); Pandolfi, Pier Paolo (Cancer Research Institute, Beth Israel Deaconess Medical Center, Harvard Medical School, 02115, Boston, MA, USA; University of Turin)</t>
  </si>
  <si>
    <t>https://www.nature.com/articles/s41422-020-0290-0.pdf</t>
  </si>
  <si>
    <t>https://app.dimensions.ai/details/publication/pub.1124937700</t>
  </si>
  <si>
    <t>pub.1124934783</t>
  </si>
  <si>
    <t>10.1038/s41564-020-0690-4</t>
  </si>
  <si>
    <t>32071422</t>
  </si>
  <si>
    <t>We shouldn’t worry when a virus mutates during disease outbreaks</t>
  </si>
  <si>
    <t>Mutation. The word naturally conjures fears of unexpected and freakish changes. Ill-informed discussions of mutations thrive during virus outbreaks, including the ongoing spread of SARS-CoV-2. In reality, mutations are a natural part of the virus life cycle and rarely impact outbreaks dramatically.</t>
  </si>
  <si>
    <t>Grubaugh, Nathan D.; Petrone, Mary E.; Holmes, Edward C.</t>
  </si>
  <si>
    <t>Grubaugh, Nathan D.; Holmes, Edward C.</t>
  </si>
  <si>
    <t>Grubaugh, Nathan D. (Yale University; Yale University); Petrone, Mary E. (Yale University); Holmes, Edward C. (University of Sydney)</t>
  </si>
  <si>
    <t>University of Sydney; Yale University</t>
  </si>
  <si>
    <t>grid.1013.3; grid.47100.32</t>
  </si>
  <si>
    <t>Sydney; New Haven</t>
  </si>
  <si>
    <t>https://www.nature.com/articles/s41564-020-0690-4.pdf</t>
  </si>
  <si>
    <t>https://app.dimensions.ai/details/publication/pub.1124934783</t>
  </si>
  <si>
    <t>pub.1124937633</t>
  </si>
  <si>
    <t>10.1038/d41586-020-00458-x</t>
  </si>
  <si>
    <t>32071450</t>
  </si>
  <si>
    <t>Avoid stigmatizing names for 2019 novel coronavirus</t>
  </si>
  <si>
    <t>Shu, Lele</t>
  </si>
  <si>
    <t>Shu, Lele ()</t>
  </si>
  <si>
    <t>https://www.nature.com/magazine-assets/d41586-020-00458-x/d41586-020-00458-x.pdf</t>
  </si>
  <si>
    <t>https://app.dimensions.ai/details/publication/pub.1124937633</t>
  </si>
  <si>
    <t>pub.1124937693</t>
  </si>
  <si>
    <t>10.1038/d41586-020-00459-w</t>
  </si>
  <si>
    <t>32071449</t>
  </si>
  <si>
    <t>Disaster-zone research: no need for a customized code of conduct</t>
  </si>
  <si>
    <t>Disaster Planning; Disasters</t>
  </si>
  <si>
    <t>Kendra, James; Wachtendorf, Tricia</t>
  </si>
  <si>
    <t>Kendra, James (); Wachtendorf, Tricia ()</t>
  </si>
  <si>
    <t>https://www.nature.com/magazine-assets/d41586-020-00459-w/d41586-020-00459-w.pdf</t>
  </si>
  <si>
    <t>https://app.dimensions.ai/details/publication/pub.1124937693</t>
  </si>
  <si>
    <t>pub.1124934096</t>
  </si>
  <si>
    <t>10.7883/yoken.jjid.2020.061</t>
  </si>
  <si>
    <t>32074516</t>
  </si>
  <si>
    <t>Development of Genetic Diagnostic Methods for Novel Coronavirus 2019 (nCoV-2019) in Japan</t>
  </si>
  <si>
    <t>At the end of 2019, pneumonia caused by novel coronavirus 2019 (nCoV) emerged in Wuhan city, China. Many airline travelers moved between Wuhan and Japan at that time, suggesting that Japan is at high risk of invasion by the virus. Diagnostic systems for 2019-nCoV were developed with urgency. Two nested RT-PCR assays and two real-time RT-PCR assays were adapted to local Japanese conditions. As of 8 February 2020, the assays developed have successfully detected 25 positive cases of infection in Japan.</t>
  </si>
  <si>
    <t>Japanese Journal of Infectious Diseases</t>
  </si>
  <si>
    <t>jour.1021593</t>
  </si>
  <si>
    <t>Editorial Committee of Japanese Journal of Infectious Diseases, National Institute of Infectious Dis</t>
  </si>
  <si>
    <t>jjid.2020.061</t>
  </si>
  <si>
    <t>Shirato, Kazuya; Nao, Naganori; Katano, Harutaka; Takayama, Ikuyo; Saito, Shinji; Kato, Fumihiro; Katoh, Hiroshi; Sakata, Masafumi; Nakatsu, Yuichiro; Mori, Yoshio; Kageyama, Tsutomu; Matsuyama, Shutoku; Takeda, Makoto</t>
  </si>
  <si>
    <t>Shirato, Kazuya (Department of Virology III, National Institute of Infectious Disease.); Nao, Naganori (Department of Virology III, National Institute of Infectious Disease.); Katano, Harutaka (Department of Pathology, National Institute of Infectious Disease.); Takayama, Ikuyo (Influenza Virus Research Center, National Institute of Infectious Disease.); Saito, Shinji (Influenza Virus Research Center, National Institute of Infectious Disease.); Kato, Fumihiro (Department of Virology III, National Institute of Infectious Disease.); Katoh, Hiroshi (Department of Virology III, National Institute of Infectious Disease.); Sakata, Masafumi (Department of Virology III, National Institute of Infectious Disease.); Nakatsu, Yuichiro (Department of Virology III, National Institute of Infectious Disease.); Mori, Yoshio (Department of Virology III, National Institute of Infectious Disease.); Kageyama, Tsutomu (Influenza Virus Research Center, National Institute of Infectious Disease.); Matsuyama, Shutoku (Department of Virology III, National Institute of Infectious Disease.); Takeda, Makoto (Department of Virology III, National Institute of Infectious Disease.)</t>
  </si>
  <si>
    <t>https://www.jstage.jst.go.jp/article/yoken/advpub/0/advpub_JJID.2020.061/_pdf</t>
  </si>
  <si>
    <t>https://app.dimensions.ai/details/publication/pub.1124934096</t>
  </si>
  <si>
    <t>pub.1124921096</t>
  </si>
  <si>
    <t>10.1093/occmed/kqaa036</t>
  </si>
  <si>
    <t>32107548</t>
  </si>
  <si>
    <t>Occupational risks for COVID-19</t>
  </si>
  <si>
    <t>Animals; China; Commerce; Coronavirus Infections; Health Personnel; Humans; Infection Control; Occupational Diseases; Occupational Exposure; Pneumonia, Viral; Risk Factors; Travel; Zoonoses</t>
  </si>
  <si>
    <t>Koh, David</t>
  </si>
  <si>
    <t>Koh, David (Universiti Brunei Darussalam; National University of Singapore)</t>
  </si>
  <si>
    <t>University of Brunei Darussalam; National University of Singapore</t>
  </si>
  <si>
    <t>grid.440600.6; grid.4280.e</t>
  </si>
  <si>
    <t>Bandar Seri Begawan; Singapore</t>
  </si>
  <si>
    <t>Brunei; Singapore</t>
  </si>
  <si>
    <t>https://academic.oup.com/occmed/advance-article-pdf/doi/10.1093/occmed/kqaa036/32689068/kqaa036.pdf</t>
  </si>
  <si>
    <t>https://app.dimensions.ai/details/publication/pub.1124921096</t>
  </si>
  <si>
    <t>pub.1124930398</t>
  </si>
  <si>
    <t>10.31525/ct1-nct04272710</t>
  </si>
  <si>
    <t>Clinical Characteristics Difference Between the Hypertension Patients With and Without ACEI Treatment When Suffered With 2019-nCoV Infection in China</t>
  </si>
  <si>
    <t>https://app.dimensions.ai/details/publication/pub.1124930398</t>
  </si>
  <si>
    <t>pub.1124917680</t>
  </si>
  <si>
    <t>10.1016/j.pathol.2020.01.179</t>
  </si>
  <si>
    <t>Microbiology capacity building in the Asia-Pacific region</t>
  </si>
  <si>
    <t>Pathology</t>
  </si>
  <si>
    <t>jour.1011155</t>
  </si>
  <si>
    <t>s51-s52</t>
  </si>
  <si>
    <t>Townell, Nicola; Jackson, Wendy; Letchford, Joanne; Ferguson, John</t>
  </si>
  <si>
    <t>Townell, Nicola (Diagnostic Microbiology Development Program, Cambodia; Pacific Region Infectious Diseases Association); Jackson, Wendy (Pacific Region Infectious Diseases Association; Sullivan Nicolaides Pathology, Brisbane, Qld, Australia); Letchford, Joanne (Diagnostic Microbiology Development Program, Cambodia); Ferguson, John (Pacific Region Infectious Diseases Association; John Hunter Hospital)</t>
  </si>
  <si>
    <t>John Hunter Hospital</t>
  </si>
  <si>
    <t>grid.414724.0</t>
  </si>
  <si>
    <t>Newcastle</t>
  </si>
  <si>
    <t>http://www.pathologyjournal.rcpa.edu.au/article/S0031302520301793/pdf</t>
  </si>
  <si>
    <t>https://app.dimensions.ai/details/publication/pub.1124917680</t>
  </si>
  <si>
    <t>pub.1124921394</t>
  </si>
  <si>
    <t>10.1101/2020.02.14.20022913</t>
  </si>
  <si>
    <t>Estimating the Efficacy of Traffic Blockage and Quarantine for the Epidemic Caused by 2019-nCoV (COVID-19)</t>
  </si>
  <si>
    <t>Background: Since the 2019-nCoV (COVID-19) outbreaks in Wuhan, China, the cumulative number of confirmed cases is increasing every day, and a large number of populations all over the world are at risk. The quarantine and traffic blockage can alleviate the risk of the epidemic and the infections, henceforth evaluating the efficacy of such actions is essential to inform policy makers and raise the public awareness of the importance of self-isolation and quarantine. Method: We collected confirmed case data and the migration data, and introduced the quarantine factor and traffic blockage factor to the Flow-SEIR model. By varying the quarantine factor and traffic blockage factor, we simulated the change of the peak number and arrival time of infections, then the efficacy of these two intervation measures can be analyzed in our simulation. In our study, the self-protection at home is also included in quarantine. Results: In the simulated results, the quarantine and traffic blockage are effective for epidemic control. For Hubei province, the current quarantine factor is estimaed to be 0.405, which means around 40.5% of suceptibles who are close contacting with are in quarantine, and the current traffic blockage factor is estimaed to be 0.66, which indicates around 34% of suceptibles who had flowed out from Hubei. For the other provinces outside Hubei, the current quarantine factor is estimated to be 0.285, and the current traffic blockage factor is estimated to be 0.26. With the quarantine and traffic blockage factor increasing, the number of infections decrease dramatically. We also simulated the start dates of quarantine and traffic blockage at four time points, the simulated results show that the early of warning is also effective for epidemic containing. However, provincial level traffic blockage can only alleviate 21.06% - 22.38% of the peak number of infections. In general, the quarantine is much more effective than the traffic blockage control. Conclusion: Both of quarantine and traffic blockage are effective ways to control the spread of COVID-19. However, the eff icacy of quarantine is found to be much stronger than that of traffic blockage. Considering traffic blockage may also cause huge losses of economy, we propose to gradually deregulate the traffic blockage, and improve quarantine instead. Also, there might be a large number of asymptomatic carriers of COVID-19, the quarantine should be continued for a long time until the epidemic is totally under control.</t>
  </si>
  <si>
    <t>2020.02.14.20022913</t>
  </si>
  <si>
    <t>Li, Deqiang; Liu, Qinghe; Liu, Zhicheng; Gao, Zefei; Zhu, Junkai; Yang, Junyan; Wang, Qiao</t>
  </si>
  <si>
    <t>Li, Deqiang (Southeast University); Liu, Qinghe (Southeast University); Liu, Zhicheng (Southeast University); Gao, Zefei (Southeast University); Zhu, Junkai (Southeast University); Yang, Junyan (Southeast University); Wang, Qiao (Southeast University)</t>
  </si>
  <si>
    <t>https://www.medrxiv.org/content/medrxiv/early/2020/02/25/2020.02.14.20022913.full.pdf</t>
  </si>
  <si>
    <t>https://app.dimensions.ai/details/publication/pub.1124921394</t>
  </si>
  <si>
    <t>pub.1124921392</t>
  </si>
  <si>
    <t>10.1101/2020.02.14.20021535</t>
  </si>
  <si>
    <t>Clinical Characteristics of 2019 Novel Infected Coronavirus Pneumonia:A Systemic Review and Meta-analysis</t>
  </si>
  <si>
    <t>Background:A Novel pneumonia associated with the 2019 coronavirus infected pneumonia (NCIP) suddenly broke out in Wuhan, China in December 2019. 37287 confirmed cases and 813 death case in China (Until 8th/Feb/2019) have been reported in just fortnight. Although this risky pneumonia with high infection rates and high mortality rates need to be resolved immediately, major gaps in our knowledge of clinical characters of it were still not be established. The aim of this study is to summaries and analysis the clinical characteristics of 2019-nCoV pneumonia. Methods: Literature have been systematically performed a search on PubMed, Embase, Web of Science, GreyNet International, and The Cochrane Library from inception up to February 8, 2020. The Newcastle-Ottawa Scale was used to assess quality, and publication bias was analyzed by Egger test. In the single-arm meta-analysis, A fix-effects model was used to obtain a pooled incidence rate. We conducted subgroup analysis according to geographic region and research scale. Results: A total of nine studies including 356 patients were included in this study, the mean age was 52.4 years and 221 (62.1%) were male. The pooled incidences rate of symptoms as follows: pharyngalgia (12.2%, 95% CI: 0.087-0.167), diarrhea (9.2%, 95% CI: 0.062-0.133) and headache (8.9%, 95% CI: 0.063-0.125). Meanwhile, 5.7% (95% CI: 0.027-0.114) of patients were found without any symptoms although they were diagnosed by RT-PCR. In the terms of CT imaging examination, the most of patients showed bilateral mottling or ground-glass opacity, 8.6% (95% CI: 0.048-0.148) of patients with crazy-paving pattern, and 11.5% (95% CI: 0.064-0.197) of patients without obvious CT imaging presentations. The pooled incidence of mortality was 8.9% (95% CI: 0.062-0.126). Conclusions: To our knowledge, this is the first evidence-based medicine research to further elaborate the clinical characteristics of NCIP, which is beneficial to the next step of prevention and treatment.</t>
  </si>
  <si>
    <t>2020.02.14.20021535</t>
  </si>
  <si>
    <t>Qian, Kai; Deng, Yi; Tai, Yonghang; Peng, Jun; Peng, Hao; Jiang, Lihong</t>
  </si>
  <si>
    <t>Qian, Kai (Kunming University of Science and Technology); Deng, Yi (Daping Hospital, Army Medical University;); Tai, Yonghang (Yunnan Normal University); Peng, Jun (The First People's Hospital of Yunnan Province); Peng, Hao (The First People's Hospital of Yunnan Province); Jiang, Lihong (The First People's Hospital of Yunnan Province)</t>
  </si>
  <si>
    <t>Yunnan Normal University; Kunming University of Science and Technology</t>
  </si>
  <si>
    <t>grid.410739.8; grid.218292.2</t>
  </si>
  <si>
    <t>https://www.medrxiv.org/content/medrxiv/early/2020/02/17/2020.02.14.20021535.full.pdf</t>
  </si>
  <si>
    <t>https://app.dimensions.ai/details/publication/pub.1124921392</t>
  </si>
  <si>
    <t>pub.1124917682</t>
  </si>
  <si>
    <t>10.1016/j.pathol.2020.01.181</t>
  </si>
  <si>
    <t>The art of diagnostic stewardship</t>
  </si>
  <si>
    <t>s52</t>
  </si>
  <si>
    <t>Addidle, Michael</t>
  </si>
  <si>
    <t>Addidle, Michael (Department of Microbiology, Pathlab Laboratories, Tauranga, New Zealand)</t>
  </si>
  <si>
    <t>https://app.dimensions.ai/details/publication/pub.1124917682</t>
  </si>
  <si>
    <t>pub.1124917681</t>
  </si>
  <si>
    <t>10.1016/j.pathol.2020.01.180</t>
  </si>
  <si>
    <t>Phage therapy for antibiotic resistant bacteria</t>
  </si>
  <si>
    <t>Iredell, Jonathan Ripley</t>
  </si>
  <si>
    <t>Iredell, Jonathan Ripley (Westmead Hospital)</t>
  </si>
  <si>
    <t>Westmead Hospital</t>
  </si>
  <si>
    <t>grid.413252.3</t>
  </si>
  <si>
    <t>https://app.dimensions.ai/details/publication/pub.1124917681</t>
  </si>
  <si>
    <t>pub.1124921113</t>
  </si>
  <si>
    <t>10.1093/qjmed/hcaa038</t>
  </si>
  <si>
    <t>32073631</t>
  </si>
  <si>
    <t>Changes of CT Findings in a 2019 Novel Coronavirus (2019-nCoV) pneumonia patient</t>
  </si>
  <si>
    <t>Fang, Xin; Zhao, Ming; Li, Shuang; Yang, Lanqing; Wu, Bing</t>
  </si>
  <si>
    <t>Fang, Xin (West China Hospital of Sichuan University); Zhao, Ming (Department of Gastroenterology and Hepatology, West China Hospital, Sichuan University, Chengdu, China); Li, Shuang (West China Hospital of Sichuan University); Yang, Lanqing (West China Hospital of Sichuan University); Wu, Bing (West China Hospital of Sichuan University)</t>
  </si>
  <si>
    <t>https://academic.oup.com/qjmed/advance-article-pdf/doi/10.1093/qjmed/hcaa038/32522432/hcaa038.pdf</t>
  </si>
  <si>
    <t>https://app.dimensions.ai/details/publication/pub.1124921113</t>
  </si>
  <si>
    <t>pub.1124931206</t>
  </si>
  <si>
    <t>10.3389/fimmu.2020.00211</t>
  </si>
  <si>
    <t>32133002</t>
  </si>
  <si>
    <t>PMC7040071</t>
  </si>
  <si>
    <t>NLRP3 Inflammasome—A Key Player in Antiviral Responses</t>
  </si>
  <si>
    <t>The NACHT, LRR, and PYD domains-containing protein 3 (NLRP3) inflammasome is an oligomeric complex comprised of the NOD-like receptor NLRP3, the adaptor ASC, and caspase-1. This complex is crucial to the host's defense against microbes as it promotes IL-1β and IL-18 secretion and induces pyroptosis. NLRP3 recognizes variety of pathogen-associated molecular patterns (PAMPs) and danger-associated molecular patterns (DAMPs) generated during viral replication that triggers the NLRP3 inflammasome-dependent antiviral immune responses and facilitates viral eradication. Meanwhile, several viruses have evolved elaborate strategies to evade the immune system by targeting the NLRP3 inflammasome. In this review, we will focus on the crosstalk between the NLRP3 inflammasome and viruses, provide an overview of viral infection-induced NLRP3 inflammasome activation, and the immune escape strategies of viruses through their modulation of the NLRP3 inflammasome activity.</t>
  </si>
  <si>
    <t>Zhao, Chunyuan; Zhao, Wei</t>
  </si>
  <si>
    <t>Zhao, Chunyuan (Shandong University; Shandong University; Shandong University); Zhao, Wei (Shandong University; Shandong University)</t>
  </si>
  <si>
    <t>grant.8356820</t>
  </si>
  <si>
    <t>https://www.frontiersin.org/articles/10.3389/fimmu.2020.00211/pdf</t>
  </si>
  <si>
    <t>https://app.dimensions.ai/details/publication/pub.1124931206</t>
  </si>
  <si>
    <t>pub.1124929178</t>
  </si>
  <si>
    <t>10.26434/chemrxiv.11846943.v3</t>
  </si>
  <si>
    <t>Analysis of Whole Genome Sequences and Homology Modelling of a 3-C Like Peptidase and a Non-Structural Protein of the Novel Coronavirus COVID-19 Shows Protein Ligand Interaction with an Aza-Peptide and a Noncovalent Lead Inhibitor with Possible Antiviral Properties</t>
  </si>
  <si>
    <t>&lt;p&gt;&lt;/p&gt;&lt;p&gt;The family of viruses belonging to Coronaviridae mainly consist of virulent pathogens that have a zoonotic property, Severe Respiratory Syndrome (SARS-CoV) and Middle East Respiratory Syndrome (MERS-CoV) of this family have emerged before and now the Novel COVID-19 has emerged in China. Characterization of spike glycoproteins, polyproteins and other viral proteins from viruses are important for vaccine development. Homology modelling of these proteins with known templates offers the opportunity to discover ligand binding sites and possible antiviral properties of these protein ligand complexes. Any information emerging from these protein models can be used for vaccine development. In this study we did a complete bioinformatic analysis, sequence alignment, comparison of multiple sequences and homology modelling of the Novel COVID-19 whole genome sequences, the spike protein and the polyproteins for homology with known proteins, we also analysed receptor binding sites in these models for possible vaccine development. Our results showed that the tertiary structure of the polyprotein isolate COVID-19 _HKU-SZ-001_2020 had 98.94 percent identity with SARS-Coronavirus NSP12 bound to NSP7 and NSP8 co-factors. Our results indicate that a part of the viral genome (residues 254 to 13480 in Frame 2 with 4409 amino acids) of the Novel COVID-19 virus isolate Wuhan-Hu-1 (Genbank Accession Number MN908947.3) when modelled with template 2a5i of the PDB database had 96 percent identity with a 3C like peptidase of SARS-CoV which has ability to bind with Aza-Peptide Epoxide (APE) which is known for irreversible inhibition of SARS-CoV main peptidase. The part of the genome when modelled with template 3e9s of the PDB database had 82 percent identity with a papain-like protease/deubiquitinase which when complexed with ligand GRL0617 acts as inhibitor which can block SARS-CoV replication. It is possible that these viral inhibiters can be used for vaccine development for the Novel COVID-19.&lt;/p&gt;&lt;p&gt;&lt;/p&gt;&lt;p&gt;&lt;/p&gt;</t>
  </si>
  <si>
    <t>https://app.dimensions.ai/details/publication/pub.1124929178</t>
  </si>
  <si>
    <t>pub.1124921189</t>
  </si>
  <si>
    <t>10.1097/cm9.0000000000000757</t>
  </si>
  <si>
    <t>32068600</t>
  </si>
  <si>
    <t>Personal knowledge on novel coronavirus pneumonia.</t>
  </si>
  <si>
    <t>Kang, Han-Yujie; Wang, Yi-Shan; Tong, Zhao-Hui</t>
  </si>
  <si>
    <t>Kang, Han-Yujie (Capital Medical University); Wang, Yi-Shan (); Tong, Zhao-Hui ()</t>
  </si>
  <si>
    <t>https://doi.org/10.1097/cm9.0000000000000757</t>
  </si>
  <si>
    <t>https://app.dimensions.ai/details/publication/pub.1124921189</t>
  </si>
  <si>
    <t>pub.1124926552</t>
  </si>
  <si>
    <t>10.16966/2471-4925.197</t>
  </si>
  <si>
    <t>The Wuhan 2019 Human Coronavirus (CoV) Outbreak: Are We at the Edge of Global Pandemic?</t>
  </si>
  <si>
    <t>Journal of Clinical Case Studies</t>
  </si>
  <si>
    <t>jour.1157117</t>
  </si>
  <si>
    <t>Sci Forschen</t>
  </si>
  <si>
    <t>https://app.dimensions.ai/details/publication/pub.1124926552</t>
  </si>
  <si>
    <t>pub.1124917683</t>
  </si>
  <si>
    <t>10.1016/j.pathol.2020.01.182</t>
  </si>
  <si>
    <t>Assuring result quality: Emerging and biosecurity nicrobiological agents</t>
  </si>
  <si>
    <t>Rawlinson, William D.</t>
  </si>
  <si>
    <t>Rawlinson, William D. (UNSW Sydney; Prince of Wales Hospital; UNSW Sydney)</t>
  </si>
  <si>
    <t>Prince of Wales Hospital; UNSW Sydney</t>
  </si>
  <si>
    <t>grid.415193.b; grid.1005.4</t>
  </si>
  <si>
    <t>https://app.dimensions.ai/details/publication/pub.1124917683</t>
  </si>
  <si>
    <t>pub.1124931312</t>
  </si>
  <si>
    <t>10.3389/fvets.2020.00075</t>
  </si>
  <si>
    <t>32133381</t>
  </si>
  <si>
    <t>PMC7040077</t>
  </si>
  <si>
    <t>Expression Pattern Analysis of Antiviral Genes and Inflammatory Cytokines in PEDV-Infected Porcine Intestinal Epithelial Cells</t>
  </si>
  <si>
    <t>Porcine diarrhea disease in newborn and suckling piglets due to infection with porcine epidemic diarrhea virus (PEDV) is a leading cause of economic loss in the pig industry globally. In this study, we investigated the molecular mechanism of the host innate immune response to PEDV infection. The expression dynamics of antiviral genes (e.g., &lt;i&gt;RIG-1, PKR, OAS1, Mx1&lt;/i&gt;, and &lt;i&gt;Mx2&lt;/i&gt;) and inflammatory cytokines (e.g., &lt;i&gt;IFN-&lt;/i&gt;α&lt;i&gt;, IFN-&lt;/i&gt;β, &lt;i&gt;TNF-&lt;/i&gt;α, &lt;i&gt;IL-6, IL-8&lt;/i&gt;, and &lt;i&gt;IL-12&lt;/i&gt;) in porcine small intestinal epithelial (IPEC-J2) cells were analyzed following PEDV stimulation. The results showed that the expression of antiviral genes (e.g., &lt;i&gt;PKR, OAS1&lt;/i&gt;, and &lt;i&gt;Mx2&lt;/i&gt;) and inflammatory cytokines (e.g., &lt;i&gt;IFN-&lt;/i&gt;α and &lt;i&gt;TNF-&lt;/i&gt;α) were significantly reduced within 0-4 h post-infection (&lt;i&gt;P&lt;/i&gt; &amp;lt; 0.05). However, all antiviral genes and inflammatory cytokines were up-regulated from 12 to 24 h (&lt;i&gt;P&lt;/i&gt; &amp;lt; 0.05), and cytopathic changes were observed during this time. The expression of &lt;i&gt;RIG-1, PKR, OAS1, Mx1&lt;/i&gt;, and &lt;i&gt;Mx2&lt;/i&gt; were significantly and positively correlated to each other during the entire infection (&lt;i&gt;P&lt;/i&gt; &amp;lt; 0.01). The results suggested that the &lt;i&gt;RIG-1, PKR, OAS1, Mx1&lt;/i&gt;, and &lt;i&gt;Mx2&lt;/i&gt; genes may play an important role in PEDV infection in piglets. Initially, PEDV displayed cellular invasion by inhibiting &lt;i&gt;IFN-&lt;/i&gt;α transcription and interfering with the antiviral function of &lt;i&gt;PKR, OAS1&lt;/i&gt;, and &lt;i&gt;Mx2&lt;/i&gt;, ultimately induced an intense inflammatory response. The relationship between antiviral genes and inflammatory cytokines with PEDV infection at the cellular level provides a reference for studying the mechanism of resistance to PEDV infection in piglets.</t>
  </si>
  <si>
    <t>Wang, Shiqin; Wu, Jiayun; Wang, Fang; Wang, Haifei; Wu, Zhengchang; Wu, Shenglong; Bao, Wenbin</t>
  </si>
  <si>
    <t>Wang, Shiqin (Yangzhou University); Wu, Jiayun (Yangzhou University); Wang, Fang (Yangzhou University); Wang, Haifei (Yangzhou University; Yangzhou University); Wu, Zhengchang (Yangzhou University; Yangzhou University); Wu, Shenglong (Yangzhou University; Yangzhou University); Bao, Wenbin (Yangzhou University; Yangzhou University)</t>
  </si>
  <si>
    <t>Yangzhou University</t>
  </si>
  <si>
    <t>grid.268415.c</t>
  </si>
  <si>
    <t>Yangzhou</t>
  </si>
  <si>
    <t>grant.8204458</t>
  </si>
  <si>
    <t>https://www.frontiersin.org/articles/10.3389/fvets.2020.00075/pdf</t>
  </si>
  <si>
    <t>https://app.dimensions.ai/details/publication/pub.1124931312</t>
  </si>
  <si>
    <t>pub.1124929177</t>
  </si>
  <si>
    <t>10.26434/chemrxiv.11831103.v2</t>
  </si>
  <si>
    <t>Prediction of the SARS-CoV-2 (2019-nCoV) 3C-like Protease (3CLpro) Structure: Virtual Screening Reveals Velpatasvir, Ledipasvir, and Other Drug Repurposing Candidates</t>
  </si>
  <si>
    <t>&lt;p&gt;We prepared the three-dimensional model of the 2019-nCoV 3C-like protease (3CL&lt;sup&gt;pro&lt;/sup&gt;) using the crystal structure of the highly-similar (96% identity) ortholog from the SARS-CoV. All residues involved in the catalysis, substrate binding and dimerisation are 100% conserved. Comparison of the polyprotein PP1AB sequences showed 86% identity. The 3C-like cleavage sites on the coronaviral polyproteins are highly conserved. Based on the near-identical substrate specificities and high sequence identities, we are in the opinion that some of the previous progress of specific inhibitors development for the SARS-CoV enzyme can be conferred on its 2019-nCoV counterpart. With the 3CL&lt;sup&gt;pro&lt;/sup&gt; molecular model, we performed virtual screening for purchasable drugs and proposed 16 candidates for consideration. Among these, the antivirals ledipasvir or velpatasvir are particularly attractive as therapeutics to combat the 2019-nCoV with minimal side effects, commonly fatigue and headache. The drugs Epclusa (velpatasvir / sofosbuvir) and Harvoni (ledipasvir / sofosbuvir) could be very effective owing to their dual inhibitory actions on two viral enzymes.&lt;/p&gt;</t>
  </si>
  <si>
    <t>Chen, Yu Wai; Yiu, Chin-Pang; Wong, Kwok-Yin</t>
  </si>
  <si>
    <t>Chen, Yu Wai (); Yiu, Chin-Pang (); Wong, Kwok-Yin ()</t>
  </si>
  <si>
    <t>https://app.dimensions.ai/details/publication/pub.1124929177</t>
  </si>
  <si>
    <t>pub.1124921396</t>
  </si>
  <si>
    <t>10.1101/2020.02.14.20023028</t>
  </si>
  <si>
    <t>A deep learning algorithm using CT images to screen for Corona Virus Disease (COVID-19)</t>
  </si>
  <si>
    <t>To control the spread of Corona Virus Disease (COVID-19), screening large numbers of suspected cases for appropriate quarantine and treatment is a priority. Pathogenic laboratory testing is the diagnostic gold standard but it is time consuming with significant false negative results. Fast and accurate diagnostic methods are urgently needed to combat the disease. Based on COVID-19 radiographical changes in CT images, we aimed to develop a deep learning method that could extract COVID-19's graphical features in order to provide a clinical diagnosis ahead of the pathogenic test, thus saving critical time for disease control. Methods:We collected 1,119 CT images of pathogen-confirmed COVID-19 cases along with those previously diagnosed with typical viral pneumonia. We modified the Inception transfer-learning model to establish the algorithm, followed by internal and external validation. Results: The internal validation achieved a total accuracy of 89.5% with specificity of 0.88 and sensitivity of 0.87. The external testing dataset showed a total accuracy of 79.3% with specificity of 0.83 and sensitivity of 0.67. In addition, in 54 COVID-19 images that first two nucleic acid test results were negative, 46 were predicted as COVID-19 positive by the algorithm, with the accuracy of 85.2%. Conclusion: These results demonstrate the proof-of-principle for using artificial intelligence to extract radiological features for timely and accurate COVID-19 diagnosis.</t>
  </si>
  <si>
    <t>2020.02.14.20023028</t>
  </si>
  <si>
    <t>Wang, Shuai; Kang, Bo; Ma, Jinlu; Zeng, Xianjun; Xiao, Mingming; Guo, Jia; Cai, Mengjiao; Yang, Jingyi; Li, Yaodong; Meng, Xiangfei; Xu, Bo</t>
  </si>
  <si>
    <t>Wang, Shuai (Tianjin Medical University Cancer Hospital and Institute;); Kang, Bo (Tianjin University); Ma, Jinlu (First Affiliated Hospital, Xian Jiaotong University;); Zeng, Xianjun (Nanchang University); Xiao, Mingming (Tianjin Medical University Cancer Hospital and Institute;); Guo, Jia (National Supercomputing Center of Tianjin); Cai, Mengjiao (First Affiliated Hospital, Xian Jiaotong University;); Yang, Jingyi (First Affiliated Hospital, Xian Jiaotong University;); Li, Yaodong (No.8 Hospital, Xian Medical College;); Meng, Xiangfei (National Supercomputing Center of Tianjin); Xu, Bo (Tianjin Medical University Cancer Institute and Hospital)</t>
  </si>
  <si>
    <t>Tianjin University; Tianjin Medical University Cancer Institute and Hospital; National Supercomputing Center of Tianjin; Nanchang University</t>
  </si>
  <si>
    <t>grid.33763.32; grid.411918.4; grid.488156.6; grid.260463.5</t>
  </si>
  <si>
    <t>Tianjin; Tianjin; Tianjin; Nanchang</t>
  </si>
  <si>
    <t>https://www.medrxiv.org/content/medrxiv/early/2020/03/11/2020.02.14.20023028.full.pdf</t>
  </si>
  <si>
    <t>https://app.dimensions.ai/details/publication/pub.1124921396</t>
  </si>
  <si>
    <t>pub.1124930220</t>
  </si>
  <si>
    <t>10.31525/ct1-nct04270383</t>
  </si>
  <si>
    <t>https://app.dimensions.ai/details/publication/pub.1124930220</t>
  </si>
  <si>
    <t>pub.1124932914</t>
  </si>
  <si>
    <t>10.4103/1995-7645.277815</t>
  </si>
  <si>
    <t>Dose prediction of lopinavir/ritonavir for 2019-novel coronavirus (2019-nCoV) infection based on mathematic modeling</t>
  </si>
  <si>
    <t>Asian Pacific Journal of Tropical Medicine</t>
  </si>
  <si>
    <t>jour.1043670</t>
  </si>
  <si>
    <t>Yasri, Sora (); Wiwanitkit, Viroj ()</t>
  </si>
  <si>
    <t>https://app.dimensions.ai/details/publication/pub.1124932914</t>
  </si>
  <si>
    <t>pub.1124918055</t>
  </si>
  <si>
    <t>10.1016/s1473-3099(20)30072-4</t>
  </si>
  <si>
    <t>32078810</t>
  </si>
  <si>
    <t>Challenges of coronavirus disease 2019</t>
  </si>
  <si>
    <t>261</t>
  </si>
  <si>
    <t>http://www.thelancet.com/article/S1473309920300724/pdf</t>
  </si>
  <si>
    <t>https://app.dimensions.ai/details/publication/pub.1124918055</t>
  </si>
  <si>
    <t>pub.1124918024</t>
  </si>
  <si>
    <t>10.1016/s0140-6736(20)30375-5</t>
  </si>
  <si>
    <t>32078803</t>
  </si>
  <si>
    <t>Timely research papers about COVID-19 in China</t>
  </si>
  <si>
    <t>Biomedical Research; China; Coronavirus Infections; Humans; Periodicals as Topic; Pneumonia, Viral; Publications</t>
  </si>
  <si>
    <t>684-685</t>
  </si>
  <si>
    <t>Xiang, Yu-Tao; Li, Wen; Zhang, Qinge; Jin, Yu; Rao, Wen-Wang; Zeng, Liang-Nan; Lok, Grace K I; Chow, Ines H I; Cheung, Teris; Hall, Brian J</t>
  </si>
  <si>
    <t>Xiang, Yu-Tao (Unit of Psychiatry, Institute of Translational Medicine, Faculty of Health Sciences, University of Macau 999078, Macau SAR, China; Center for Cognition and Brain Sciences, University of Macau, Macao SAR, China); Li, Wen (Unit of Psychiatry, Institute of Translational Medicine, Faculty of Health Sciences, University of Macau 999078, Macau SAR, China; Center for Cognition and Brain Sciences, University of Macau, Macao SAR, China); Zhang, Qinge (Capital Medical University); Jin, Yu (Unit of Psychiatry, Institute of Translational Medicine, Faculty of Health Sciences, University of Macau 999078, Macau SAR, China; Center for Cognition and Brain Sciences, University of Macau, Macao SAR, China); Rao, Wen-Wang (Unit of Psychiatry, Institute of Translational Medicine, Faculty of Health Sciences, University of Macau 999078, Macau SAR, China; Center for Cognition and Brain Sciences, University of Macau, Macao SAR, China); Zeng, Liang-Nan (Unit of Psychiatry, Institute of Translational Medicine, Faculty of Health Sciences, University of Macau 999078, Macau SAR, China; Affiliated Hospital of Southwest Medical University); Lok, Grace K I (Unit of Psychiatry, Institute of Translational Medicine, Faculty of Health Sciences, University of Macau 999078, Macau SAR, China; Kiang Wu Nursing College of Macau, Macau SAR, China); Chow, Ines H I (Unit of Psychiatry, Institute of Translational Medicine, Faculty of Health Sciences, University of Macau 999078, Macau SAR, China; Center for Cognition and Brain Sciences, University of Macau, Macao SAR, China); Cheung, Teris (Hong Kong Polytechnic University); Hall, Brian J (Global and Community Mental Health Research Group, Department of Psychology, University of Macau 999078, Macau SAR, China; Johns Hopkins University)</t>
  </si>
  <si>
    <t>Affiliated Hospital of Southwest Medical University; Hong Kong Polytechnic University; Johns Hopkins University; Capital Medical University</t>
  </si>
  <si>
    <t>grid.488387.8; grid.16890.36; grid.21107.35; grid.24696.3f</t>
  </si>
  <si>
    <t>Luzhou; Hong Kong; Baltimore; Beijing</t>
  </si>
  <si>
    <t>http://www.thelancet.com/article/S0140673620303755/pdf</t>
  </si>
  <si>
    <t>https://app.dimensions.ai/details/publication/pub.1124918024</t>
  </si>
  <si>
    <t>pub.1124921398</t>
  </si>
  <si>
    <t>10.1101/2020.02.14.20023127</t>
  </si>
  <si>
    <t>Substantial undocumented infection facilitates the rapid dissemination of novel coronavirus (COVID-19)</t>
  </si>
  <si>
    <t>Background Estimation of the fraction and contagiousness of undocumented novel coronavirus (COVID-19) infections is critical for understanding the overall prevalence and pandemic potential of this disease. Many mild infections are typically not reported and, depending on their contagiousness, may support stealth transmission and the spread of documented infection. Methods Here we use observations of reported infection and spread within China in conjunction with mobility data, a networked dynamic metapopulation model and Bayesian inference, to infer critical epidemiological characteristics associated with the emerging coronavirus, including the fraction of undocumented infections and their contagiousness. Results We estimate 86% of all infections were undocumented (95% CI: [82%-90%]) prior to the Wuhan travel shutdown (January 23, 2020). Per person, these undocumented infections were 52% as contagious as documented infections ([44%-69%]) and were the source of infection for two-thirds of documented cases. Our estimate of the reproductive number (2.23; [1.77-3.00]) aligns with earlier findings; however, after travel restrictions and control measures were imposed this number falls considerably. Conclusions A majority of COVID-19 infections were undocumented prior to implementation of control measures on January 23, and these undocumented infections substantially contributed to virus transmission. These findings explain the rapid geographic spread of COVID-19 and indicate containment of this virus will be particularly challenging. Our findings also indicate that heightened awareness of the outbreak, increased use of personal protective measures, and travel restriction have been associated with reductions of the overall force of infection; however, it is unclear whether this reduction will be sufficient to stem the virus spread.</t>
  </si>
  <si>
    <t>2020.02.14.20023127</t>
  </si>
  <si>
    <t>Columbia University; University of California, Davis; Tsinghua University; Imperial College London; University of Hong Kong</t>
  </si>
  <si>
    <t>grid.21729.3f; grid.27860.3b; grid.12527.33; grid.7445.2; grid.194645.b</t>
  </si>
  <si>
    <t>New York; Davis; Beijing; London; Hong Kong</t>
  </si>
  <si>
    <t>United States; United States; China; United Kingdom; China</t>
  </si>
  <si>
    <t>https://www.medrxiv.org/content/medrxiv/early/2020/02/17/2020.02.14.20023127.full.pdf</t>
  </si>
  <si>
    <t>https://app.dimensions.ai/details/publication/pub.1124921398</t>
  </si>
  <si>
    <t>pub.1124917684</t>
  </si>
  <si>
    <t>10.1016/j.pathol.2020.01.183</t>
  </si>
  <si>
    <t>Sepsis and the role of blood cultures – How are laboratories performing?</t>
  </si>
  <si>
    <t>s52-s53</t>
  </si>
  <si>
    <t>Elvy, Juliet; Haremza, Elizabeth; Ryan, Katherine; Walker, Debra; Morris, Arthur</t>
  </si>
  <si>
    <t>Elvy, Juliet (Wellington Hospital; Royal College of Pathologists of Australasia); Haremza, Elizabeth (Royal College of Pathologists of Australasia); Ryan, Katherine (Royal College of Pathologists of Australasia); Walker, Debra (Royal College of Pathologists of Australasia); Morris, Arthur (Royal College of Pathologists of Australasia; Auckland City Hospital)</t>
  </si>
  <si>
    <t>Auckland City Hospital; Wellington Hospital; Royal College of Pathologists of Australasia</t>
  </si>
  <si>
    <t>grid.414055.1; grid.416979.4; grid.464677.0</t>
  </si>
  <si>
    <t>Auckland; Wellington; Sydney</t>
  </si>
  <si>
    <t>New Zealand; New Zealand; Australia</t>
  </si>
  <si>
    <t>https://app.dimensions.ai/details/publication/pub.1124917684</t>
  </si>
  <si>
    <t>pub.1124921393</t>
  </si>
  <si>
    <t>10.1101/2020.02.14.20022897</t>
  </si>
  <si>
    <t>Assessing the impact of reduced travel on exportation dynamics of novel coronavirus infection (COVID-19)</t>
  </si>
  <si>
    <t>The impact of the drastic reduction in travel volume within mainland China in January and February 2020 was quantified with respect to reports of novel coronavirus (COVID-19) infections outside China. Data on confirmed cases diagnosed outside China were analyzed using statistical models to estimate the impact of travel reduction on three epidemiological outcome measures: (i) the number of exported cases, (ii) the probability of a major epidemic, and (iii) the time delay to a major epidemic. From 28 January to 7 February 2020, we estimated that 226 exported cases (95% confidence interval: 86, 449) were prevented, corresponding to a 70.4% reduction in incidence compared to the counterfactual scenario. The reduced probability of a major epidemic ranged from 7% to 20% in Japan, which resulted in a median time delay to a major epidemic of two days. Depending on the scenario, the estimated delay may be less than one day. As the delay is small, the decision to control travel volume through restrictions on freedom of movement should be balanced between the resulting estimated epidemiological impact and predicted economic fallout.</t>
  </si>
  <si>
    <t>Anzai, Asami; Kobayashi, Tetsuro; Linton, Natalie M.; Kinoshita, Ryo; Hayashi, Katsuma; Suzuki, Ayako; Yang, Yichi; Jung, Sungmok; Miyama, Takeshi; Akhmetzhanov, Andrei R.; Nishiura, Hiroshi</t>
  </si>
  <si>
    <t>Anzai, Asami (); Kobayashi, Tetsuro (); Linton, Natalie M. (); Kinoshita, Ryo (); Hayashi, Katsuma (); Suzuki, Ayako (); Yang, Yichi (); Jung, Sungmok (); Miyama, Takeshi (); Akhmetzhanov, Andrei R. (); Nishiura, Hiroshi ()</t>
  </si>
  <si>
    <t>https://www.medrxiv.org/content/medrxiv/early/2020/02/17/2020.02.14.20022897.full.pdf</t>
  </si>
  <si>
    <t>https://app.dimensions.ai/details/publication/pub.1124921393</t>
  </si>
  <si>
    <t>pub.1124925830</t>
  </si>
  <si>
    <t>10.14744/ejmo.2020.12220</t>
  </si>
  <si>
    <t>2019 Novel Coronavirus (COVID-19) Outbreak: A Review of the Current Literature</t>
  </si>
  <si>
    <t>Eurasian Journal of Medical Investigation</t>
  </si>
  <si>
    <t>jour.1300430</t>
  </si>
  <si>
    <t>Sahin, Ahmet Riza</t>
  </si>
  <si>
    <t>Sahin, Ahmet Riza ()</t>
  </si>
  <si>
    <t>https://app.dimensions.ai/details/publication/pub.1124925830</t>
  </si>
  <si>
    <t>pub.1124918254</t>
  </si>
  <si>
    <t>10.1038/d41586-020-00444-3</t>
  </si>
  <si>
    <t>32071447</t>
  </si>
  <si>
    <t>More than 80 clinical trials launch to test coronavirus treatments</t>
  </si>
  <si>
    <t>As HIV drugs, stem cells and traditional Chinese medicines vie for a chance to prove their worth, the World Health Organization attempts to bring order to the search. As HIV drugs, stem cells and traditional Chinese medicines vie for a chance to prove their worth, the World Health Organization attempts to bring order to the search. Two medical personnel check on the conditions of a patient with COVID-19 in Jinyintan Hospital</t>
  </si>
  <si>
    <t>1623</t>
  </si>
  <si>
    <t>https://app.dimensions.ai/details/publication/pub.1124918254</t>
  </si>
  <si>
    <t>pub.1124921386</t>
  </si>
  <si>
    <t>10.1101/2020.02.13.20022830</t>
  </si>
  <si>
    <t>A simple laboratory parameter facilitates early identification of COVID-19 patients</t>
  </si>
  <si>
    <t>The total number of COVID-19 patients since the outbreak of this infection in Wuhan, China has reached 40000 and are still growing. To facilitate triage or identification of the large number of COVID-19 patients from other patients with similar symptoms in designated fever clinics, we set to identify a practical marker that could be conveniently utilized by first-line health-care workers in clinics. To do so, we performed a case-control study by analyzing clinical and laboratory findings between PCR-confirmed SARS-CoV-2 positive patients (n=52) and SARS-CoV-2 negative patients (n=53). The patients in two cohorts all had similar symptoms, mainly fever and respiratory symptoms. The rates of patients with leukocyte counts (normal or decreased number) or lymphopenia (two parameters suggested by current National and WHO COVID-19 guidelines) had no differences between these two cohorts, while the rate of eosinopenia (decreased number of eosinophils) in SARS-CoV-2 positive patients (79%) was much higher than that in SARS-CoV-2 negative patients (36%). When the symptoms were combined with eosinopenia, this combination led to a diagnosis sensitivity and specificity of 79% and 64%, respectively, much higher than 48% and 53% when symptoms were combined with leukocyte counts (normal or decreased number) and/ or lymphopenia. Thus, our analysis reveals that eosinopenia may be a potentially more reliable laboratory predictor for SARS-CoV-2 infection than leukocyte counts and lymphopenia recommended by the current guidelines.</t>
  </si>
  <si>
    <t>2020.02.13.20022830</t>
  </si>
  <si>
    <t>Li, Qilin; Ding, Xiuli; Xia, Geqing; Geng, Zhi; Chen, Fenghua; Wang, Lin; Wang, Zheng</t>
  </si>
  <si>
    <t>Li, Qilin (Wuhan Union Hospital); Ding, Xiuli (Wuan Union Hospital); Xia, Geqing (Wuhan Union Hospital); Geng, Zhi (Wuhan Union Hospital); Chen, Fenghua (Wuhan Union Hospital); Wang, Lin (Wuhan Union Hospital); Wang, Zheng (Wuhan Union Hospital)</t>
  </si>
  <si>
    <t>https://www.medrxiv.org/content/medrxiv/early/2020/02/17/2020.02.13.20022830.full.pdf</t>
  </si>
  <si>
    <t>https://app.dimensions.ai/details/publication/pub.1124921386</t>
  </si>
  <si>
    <t>pub.1124918056</t>
  </si>
  <si>
    <t>10.1016/s1473-3099(20)30076-1</t>
  </si>
  <si>
    <t>32078809</t>
  </si>
  <si>
    <t>Outbreak of coronavirus disease 2019</t>
  </si>
  <si>
    <t>292-293</t>
  </si>
  <si>
    <t>Burki, Talha</t>
  </si>
  <si>
    <t>Burki, Talha ()</t>
  </si>
  <si>
    <t>http://www.thelancet.com/article/S1473309920300761/pdf</t>
  </si>
  <si>
    <t>https://app.dimensions.ai/details/publication/pub.1124918056</t>
  </si>
  <si>
    <t>pub.1124921377</t>
  </si>
  <si>
    <t>10.1101/2020.02.11.20021493</t>
  </si>
  <si>
    <t>Evaluating the accuracy of different respiratory specimens in the laboratory diagnosis and monitoring the viral shedding of 2019-nCoV infections</t>
  </si>
  <si>
    <t>Background: The outbreak of novel coronavirus pneumonia (NCP) caused by 2019-nCoV spread rapidly, and elucidation the diagnostic accuracy of different respiratory specimens is crucial for the control and treatment of this diseases. Methods: Respiratory samples including nasal swabs, throat swabs, sputum and bronchoalveolar lavage fluid (BALF) were collected from Guangdong CDC confirmed NCP patients, and viral RNAs were detected using a CFDA approved detection kit. Results were analyzed in combination with sample collection date and clinical information. Finding: Except for BALF, the sputum possessed the highest positive rate (74.4%~88.9%), followed by nasal swabs (53.6%~73.3%) for both severe and mild cases during the first 14 days after illness onset (d.a.o). For samples collected ≥ 15 d.a.o, sputum and nasal swabs still possessed a high positive rate ranging from 42.9%~61.1%. The positive rate of throat swabs collected ≥ 8 d.a.o was low, especially in samples from mild cases. Viral RNAs could be detected in all the lower respiratory tract of severe cases, but not the mild cases. CT scan of cases 02, 07 and 13 showed typical viral pneumonia with ground glass opacity, while no viral RNAs were detected in first three or all the upper respiratory samples. Interpretation: Sputum is most accurate for laboratory diagnosis of NCP, followed by nasal swabs. Detection of viral RNAs in BLAF is necessary for diagnosis and monitoring of viruses in severe cases. CT scan could serve as an important make up for the diagnosis of NCP. Funding National Science and Technology Major Project, Sanming Project of Medicine and China Postdoctoral Science Foundation.</t>
  </si>
  <si>
    <t>2020.02.11.20021493</t>
  </si>
  <si>
    <t>Yang, Yang; Yang, Minghui; Shen, Chenguang; Wang, Fuxiang; Yuan, Jing; Li, Jinxiu; Zhang, Mingxia; Wang, Zhaoqin; Xing, Li; Wei, Jinli; Peng, Ling; Wong, Gary; Zheng, Haixia; Liao, Mingfeng; Feng, Kai; Li, Jianming; Yang, Qianting; Zhao, Juanjuan; Zhang, Zheng; Liu, Lei; Liu, Yingxia</t>
  </si>
  <si>
    <t>Yang, Yang (Shenzhen Third People's Hospital, Second Affiliated Hospital of Southern University of Science and Technology;); Yang, Minghui (Shenzhen Third People's Hospital, Second Affiliated Hospital of Southern University of Science and Technology;); Shen, Chenguang (Shenzhen Third People's Hospital, Second Affiliated Hospital of Southern University of Science and Technology;); Wang, Fuxiang (Shenzhen Third People's Hospital, Second Affiliated Hospital of Southern University of Science and Technology;); Yuan, Jing (Shenzhen Third People's Hospital, Second Affiliated Hospital of Southern University of Science and Technology;); Li, Jinxiu (Shenzhen Third People's Hospital, Second Affiliated Hospital of Southern University of Science and Technology;); Zhang, Mingxia (Shenzhen Third People's Hospital, Second Affiliated Hospital of Southern University of Science and Technology;); Wang, Zhaoqin (Shenzhen Third People's Hospital, Second Affiliated Hospital of Southern University of Science and Technology;); Xing, Li (Shenzhen Third People's Hospital, Second Affiliated Hospital of Southern University of Science and Technology;); Wei, Jinli (Shenzhen Third People's Hospital, Second Affiliated Hospital of Southern University of Science and Technology;); Peng, Ling (Shenzhen Third People's Hospital, Second Affiliated Hospital of Southern University of Science and Technology;); Wong, Gary (Institut Pasteur of Shanghai); Zheng, Haixia (Shenzhen Third People's Hospital, Second Affiliated Hospital of Southern University of Science and Technology;); Liao, Mingfeng (Shenzhen Third People's Hospital, Second Affiliated Hospital of Southern University of Science and Technology;); Feng, Kai (Shenzhen Third People's Hospital, Second Affiliated Hospital of Southern University of Science and Technology;); Li, Jianming (Shenzhen Third People's Hospital, Second Affiliated Hospital of Southern University of Science and Technology;); Yang, Qianting (Shenzhen Third People's Hospital, Second Affiliated Hospital of Southern University of Science and Technology;); Zhao, Juanjuan (Shenzhen Third People's Hospital, Second Affiliated Hospital of Southern University of Science and Technology;); Zhang, Zheng (Shenzhen Third People's Hospital, Second Affiliated Hospital of Southern University of Science and Technology;); Liu, Lei (Shenzhen Third People's Hospital, Second Affiliated Hospital of Southern University of Science and Technology;); Liu, Yingxia (Shenzhen Third People's Hospital, Second Affiliated Hospital of Southern University of Science and Technology;)</t>
  </si>
  <si>
    <t>Institut Pasteur of Shanghai</t>
  </si>
  <si>
    <t>grid.429007.8</t>
  </si>
  <si>
    <t>Xuhui</t>
  </si>
  <si>
    <t>https://www.medrxiv.org/content/medrxiv/early/2020/02/17/2020.02.11.20021493.full.pdf</t>
  </si>
  <si>
    <t>https://app.dimensions.ai/details/publication/pub.1124921377</t>
  </si>
  <si>
    <t>pub.1124921378</t>
  </si>
  <si>
    <t>10.1101/2020.02.12.20022467</t>
  </si>
  <si>
    <t>The role of absolute humidity on transmission rates of the COVID-19 outbreak</t>
  </si>
  <si>
    <t>A novel coronavirus (COVID-19) was identified in Wuhan, Hubei Province, China, in December 2019 and has caused over 40,000 cases worldwide to date. Previous studies have supported an epidemiological hypothesis that cold and dry (low absolute humidity) environments facilitate the survival and spread of droplet-mediated viral diseases, and warm and humid (high absolute humidity) environments see attenuated viral transmission (i.e., influenza). However, the role of absolute humidity in transmission of COVID-19 has not yet been established. Here, we examine province-level variability of the basic reproductive numbers of COVID-19 across China and find that changes in weather alone (i.e., increase of temperature and humidity as spring and summer months arrive in the North Hemisphere) will not necessarily lead to declines in COVID-19 case counts without the implementation of extensive public health interventions.</t>
  </si>
  <si>
    <t>2020.02.12.20022467</t>
  </si>
  <si>
    <t>Luo, Wei; Majumder, Maimuna S; Liu, Dianbo; Poirier, Canelle; Mandl, Kenneth D; Lipsitch, Marc; Santillana, Mauricio</t>
  </si>
  <si>
    <t>Luo, Wei (Harvard University); Majumder, Maimuna S (Harvard University); Liu, Dianbo (Harvard University); Poirier, Canelle (Boston Children's Hospital); Mandl, Kenneth D (Harvard University); Lipsitch, Marc (Harvard University); Santillana, Mauricio (Harvard University)</t>
  </si>
  <si>
    <t>688</t>
  </si>
  <si>
    <t>https://www.medrxiv.org/content/medrxiv/early/2020/02/17/2020.02.12.20022467.full.pdf</t>
  </si>
  <si>
    <t>https://app.dimensions.ai/details/publication/pub.1124921378</t>
  </si>
  <si>
    <t>pub.1124921397</t>
  </si>
  <si>
    <t>10.1101/2020.02.14.20023036</t>
  </si>
  <si>
    <t>The Efficacy of Contact Tracing for the Containment of the 2019 Novel Coronavirus (COVID-19).</t>
  </si>
  <si>
    <t>Contact tracing is a central public health response to infectious disease outbreaks, especially in the early stages of an outbreak when specific treatments are limited. Importation of novel Coronavirus (COVID-19) from China and elsewhere into the United Kingdom highlights the need to understand the impact of contact tracing as a control measure. Using detailed survey information on social encounters coupled to predictive models, we investigate the likely efficacy of the current UK definition of a close contact (within 2 meters for 15 minutes or more) and the distribution of secondary cases that may go untraced. Taking recent estimates for COVID-19 transmission, we show that less than 1 in 5 cases will generate any subsequent untraced cases, although this comes at a high logistical burden with an average of 36.1 individuals (95th percentiles 0-182) traced per case. Changes to the definition of a close contact can reduce this burden, but with increased risk of untraced cases; we estimate that any definition where close contact requires more than 4 hours of contact is likely to lead to uncontrolled spread.</t>
  </si>
  <si>
    <t>Keeling, Matt J; Hollingsworth, T. Deirdre; Read, Jonathan M</t>
  </si>
  <si>
    <t>Keeling, Matt J (); Hollingsworth, T. Deirdre (); Read, Jonathan M ()</t>
  </si>
  <si>
    <t>https://www.medrxiv.org/content/medrxiv/early/2020/02/17/2020.02.14.20023036.full.pdf</t>
  </si>
  <si>
    <t>https://app.dimensions.ai/details/publication/pub.1124921397</t>
  </si>
  <si>
    <t>pub.1124921384</t>
  </si>
  <si>
    <t>10.1101/2020.02.13.20022673</t>
  </si>
  <si>
    <t>Optimizing diagnostic strategy for novel coronavirus pneumonia, a multi-center study in Eastern China</t>
  </si>
  <si>
    <t>COVID-19 caused by a novel coronavirus SARS-CoV-2 emerged in Wuhan, Hubei province since December 2019, and caused a rapid outbreak throughout China and globally. Cities outside Hubei are also facing great challenge and require implementing of effective and feasible strategy in precision diagnosing novel coronavirus pneumonia (NCP). We described a multicenter prospective study on diagnostic strategy of suspected NCP patients from January 22nd to February 9th, 2020 in Eastern China cities. Nasopharyngeal swabs were collected from the patients. The epidemiological characteristics, clinical symptoms, laboratory assessments, and computed tomographic (CT) scans were obtained. Pathogen screen were performed including RT-PCR, multiplex PCR, rapid flu antigen tests and mNGS. We enrolled 53 suspected NCP patients, among whom 20 were laboratory-confirmed. Fourteen (70%) and 3 (15%) patients were positive for the first and second SARS-CoV-2 RT-PCR test, respectively. All NCP patients were positive for mNGS. Chest CT images and the symptoms of early stage NCP patients were similar to other viral pneumonia patients. We identified 11 of 20 co-infections in NCP cases, including regular respiratory virus, fungi and bacteria synchronously. Genomic analysis showed that 8 of 10 cases had no mutation in virus genome, while 2 cases had only one single mutation in N gene. Our study discovered that a combination of chest CT, SARS-CoV-2 RT-PCR and multi-plex PCR is recommended in regions outside Hubei province. Co-infection of other pathogens with SARS-CoV-2 exists and should be acknowledged. Repeated sampling, change of specimen type or metagenomics sequencing could further facilitate during critical clinical cases.</t>
  </si>
  <si>
    <t>2020.02.13.20022673</t>
  </si>
  <si>
    <t>Ai, Jing-Wen; Zhang, Hao-Cheng; Xu, Teng; Wu, Jing; Zhu, Mengqi; Yu, Yi-Qi; Zhang, Han-Yue; Shen, Zhongliang; Li, Yang; Zhou, Xian; Zang, Guo-Qing; Xu, Jie; Chen, Wen-Jing; Li, Yong-Jun; Xie, De-Sheng; Zhou, Ming-Zhe; Sun, Jing-Ying; Chen, Jia-Zhen; Zhang, Wen-Hong</t>
  </si>
  <si>
    <t>Ai, Jing-Wen (Huashan Hospital); Zhang, Hao-Cheng (Huashan Hospital); Xu, Teng (Vision Medicals Co., Ltd;); Wu, Jing (Huashan Hospital); Zhu, Mengqi (Huashan Hospital); Yu, Yi-Qi (Huashan Hospital); Zhang, Han-Yue (Huashan Hospital); Shen, Zhongliang (Huashan Hospital); Li, Yang (Huashan Hospital); Zhou, Xian (Huashan Hospital); Zang, Guo-Qing (Shanghai Sixth People's Hospital); Xu, Jie (Shanghai Jiao Tong University); Chen, Wen-Jing (Vision Medicals Co., Ltd;); Li, Yong-Jun (Vision Medicals Co., Ltd;); Xie, De-Sheng (Fudan University); Zhou, Ming-Zhe (Simcere Diagnostics); Sun, Jing-Ying (Simcere Diagnostics); Chen, Jia-Zhen (Huashan Hospital); Zhang, Wen-Hong (Huashan Hospital)</t>
  </si>
  <si>
    <t>Shanghai Sixth People's Hospital; Huashan Hospital; Shanghai Jiao Tong University; Fudan University</t>
  </si>
  <si>
    <t>grid.412528.8; grid.411405.5; grid.16821.3c; grid.8547.e</t>
  </si>
  <si>
    <t>Shanghai; Shanghai; Shanghai; Shanghai</t>
  </si>
  <si>
    <t>https://www.medrxiv.org/content/medrxiv/early/2020/02/17/2020.02.13.20022673.full.pdf</t>
  </si>
  <si>
    <t>https://app.dimensions.ai/details/publication/pub.1124921384</t>
  </si>
  <si>
    <t>pub.1124921385</t>
  </si>
  <si>
    <t>10.1101/2020.02.13.20022806</t>
  </si>
  <si>
    <t>Impact of seasonal forcing on a potential SARS-CoV-2 pandemic</t>
  </si>
  <si>
    <t>A novel coronavirus (SARS-CoV-2) first detected in Wuhan, China, has spread rapidly since December 2019, causing more than 80,000 confirmed infections and 2,700 fatalities (as of Feb 27, 2020). Imported cases and transmission clusters of various sizes have been reported globally suggesting a pandemic is likely. Here, we explore how seasonal variation in transmissibility could modulate a SARS-CoV-2 pandemic. Data from routine diagnostics show a strong and consistent seasonal variation of the four endemic coronaviruses (229E, HKU1, NL63, OC43) and we parameterize our model for SARS-CoV-2 using these data. The model allows for many subpopulations of different size with variable parameters. Simulations of different scenarios show that plausible parameters result in a small peak in early 2020 in temperate regions of the Northern Hemisphere and a larger peak in winter 2020/2021. Variation in transmission and migration rates can result in substantial variation in prevalence between regions. While the uncertainty in parameters is large, the scenarios we explore show that transient reductions in the incidence rate might be due to a combination of seasonal variation and infection control efforts but do not necessarily mean the epidemic is contained. Seasonal forcing on SARS-CoV-2 should thus be taken into account in the further monitoring of the global transmission. The likely aggregated effect of seasonal variation, infection control measures and transmission rate variation is a prolonged pandemic wave with lower prevalence at any given time, thereby providing a window of opportunity for better preparation of health care systems.</t>
  </si>
  <si>
    <t>2020.02.13.20022806</t>
  </si>
  <si>
    <t>Neher, Richard A (University of Basel); Dyrdak, Robert (Karolinska Institute and Karolinska University Hospital;); Druelle, Valentin (University of Basel); Hodcroft, Emma B (University of Basel); Albert, Jan (Karolinska Institute)</t>
  </si>
  <si>
    <t>Karolinska Institute; University of Basel</t>
  </si>
  <si>
    <t>grid.4714.6; grid.6612.3</t>
  </si>
  <si>
    <t>https://www.medrxiv.org/content/medrxiv/early/2020/03/03/2020.02.13.20022806.full.pdf</t>
  </si>
  <si>
    <t>https://app.dimensions.ai/details/publication/pub.1124921385</t>
  </si>
  <si>
    <t>pub.1124915312</t>
  </si>
  <si>
    <t>10.3760/cma.j.issn.0253-9624.2020.0005</t>
  </si>
  <si>
    <t>32064855</t>
  </si>
  <si>
    <t>[Analysis of the first cluster of cases in a family of novel coronavirus pneumonia in Gansu Province].</t>
  </si>
  <si>
    <t>The epidemiological history and clinical characteristics of 7 cases of COVID-19 and 1 case of close contact in the first family aggregation epidemic of COVID-19 in Gansu Province were analyzed. The first patient A developed on January 22, 2020, with a history of residence in Wuhan, and confirmed severe cases of NCP on January 24, 2020; patient B, on January 23, 2020, diagnosed on January 31, severe cases; patient C, asymptomatic, diagnosed on January 27; patient D, asymptomatic, diagnosed on January 27; patient E, on January 24, diagnosed on January 28; patient F, asymptomatic, diagnosed on January 31; Patient G was asymptomatic and was diagnosed on January 31. In close contact, H was asymptomatic, PCR test was negative and asymptomatic, and he was discharged early. Among the 7 patients, 1 case died of (B) aggravation, and the other patients' condition was effectively controlled after active treatment. Except for the discharged cases, 5 cases were positive for COVID-19 specific IgM antibody and 1 case was negative. In this clustering outbreak, 4 patients remained asymptomatic, but PCR and IgM antibodies were positive, indicating that asymptomatic patients may be the key point to control the epidemic. Specific IgM antibody screening for patients whose pharyngeal swab nucleic acid test is negative but with ground glass-like lung lesions is very important for early detection and early isolation.</t>
  </si>
  <si>
    <t>Bai, S L; Wang, J Y; Zhou, Y Q; Yu, D S; Gao, X M; Li, L L; Yang, F</t>
  </si>
  <si>
    <t>Bai, S L (Department of Infectious Disease, Lanzhou Municipality Pulmonary Hospital, Lanzhou 730046, China.); Wang, J Y (Department of Infectious Disease, Lanzhou Municipality Pulmonary Hospital, Lanzhou 730046, China.); Zhou, Y Q (Department of Infectious Disease, Lanzhou Municipality Pulmonary Hospital, Lanzhou 730046, China.); Yu, D S (Gansu Province Center for Disease Control and Prevention, Lanzhou 730000, China.); Gao, X M (Department of Infectious Disease, Lanzhou Municipality Pulmonary Hospital, Lanzhou 730046, China.); Li, L L (Department of Infectious Disease, Lanzhou Municipality Pulmonary Hospital, Lanzhou 730046, China.); Yang, F (Department of Infectious Disease, Lanzhou Municipality Pulmonary Hospital, Lanzhou 730046, China.)</t>
  </si>
  <si>
    <t>https://app.dimensions.ai/details/publication/pub.1124915312</t>
  </si>
  <si>
    <t>pub.1124915448</t>
  </si>
  <si>
    <t>10.1080/22221751.2020.1729069</t>
  </si>
  <si>
    <t>32065055</t>
  </si>
  <si>
    <t>PMC7048180</t>
  </si>
  <si>
    <t>Potent binding of 2019 novel coronavirus spike protein by a SARS coronavirus-specific human monoclonal antibody</t>
  </si>
  <si>
    <t>The newly identified 2019 novel coronavirus (2019-nCoV) has caused more than 11,900 laboratory-confirmed human infections, including 259 deaths, posing a serious threat to human health. Currently, however, there is no specific antiviral treatment or vaccine. Considering the relatively high identity of receptor-binding domain (RBD) in 2019-nCoV and SARS-CoV, it is urgent to assess the cross-reactivity of anti-SARS CoV antibodies with 2019-nCoV spike protein, which could have important implications for rapid development of vaccines and therapeutic antibodies against 2019-nCoV. Here, we report for the first time that a SARS-CoV-specific human monoclonal antibody, CR3022, could bind potently with 2019-nCoV RBD (KD of 6.3 nM). The epitope of CR3022 does not overlap with the ACE2 binding site within 2019-nCoV RBD. These results suggest that CR3022 may have the potential to be developed as candidate therapeutics, alone or in combination with other neutralizing antibodies, for the prevention and treatment of 2019-nCoV infections. Interestingly, some of the most potent SARS-CoV-specific neutralizing antibodies (e.g. m396, CR3014) that target the ACE2 binding site of SARS-CoV failed to bind 2019-nCoV spike protein, implying that the difference in the RBD of SARS-CoV and 2019-nCoV has a critical impact for the cross-reactivity of neutralizing antibodies, and that it is still necessary to develop novel monoclonal antibodies that could bind specifically to 2019-nCoV RBD.</t>
  </si>
  <si>
    <t>Amino Acid Sequence; Antibodies, Monoclonal; Antibodies, Viral; Betacoronavirus; Coronavirus Infections; Cross Reactions; Humans; Pneumonia, Viral; Protein Structure, Tertiary; SARS Virus; Spike Glycoprotein, Coronavirus</t>
  </si>
  <si>
    <t>382-385</t>
  </si>
  <si>
    <t>Tian, Xiaolong; Li, Cheng; Huang, Ailing; Xia, Shuai; Lu, Sicong; Shi, Zhengli; Lu, Lu; Jiang, Shibo; Yang, Zhenlin; Wu, Yanling; Ying, Tianlei</t>
  </si>
  <si>
    <t>Tian, Xiaolong (Shanghai Medical College of Fudan University); Li, Cheng (Shanghai Medical College of Fudan University); Huang, Ailing (Shanghai Medical College of Fudan University); Xia, Shuai (Shanghai Medical College of Fudan University); Lu, Sicong (Shanghai Medical College of Fudan University); Shi, Zhengli (Wuhan Institute Of Virology); Lu, Lu (Shanghai Medical College of Fudan University); Jiang, Shibo (Shanghai Medical College of Fudan University); Yang, Zhenlin (Department of Pulmonary Medicine, Zhongshan Hospital, Fudan University, Shanghai, People's Republic of China.); Wu, Yanling (Shanghai Medical College of Fudan University); Ying, Tianlei (Shanghai Medical College of Fudan University)</t>
  </si>
  <si>
    <t>Wuhan Institute Of Virology; Shanghai Medical College of Fudan University</t>
  </si>
  <si>
    <t>grid.439104.b; grid.11841.3d</t>
  </si>
  <si>
    <t>https://www.tandfonline.com/doi/pdf/10.1080/22221751.2020.1729069?needAccess=true</t>
  </si>
  <si>
    <t>https://app.dimensions.ai/details/publication/pub.1124915448</t>
  </si>
  <si>
    <t>pub.1124915027</t>
  </si>
  <si>
    <t>10.3760/cma.j.issn.1001-0939.2020.0016</t>
  </si>
  <si>
    <t>32062957</t>
  </si>
  <si>
    <t>&lt;b&gt;Objective:&lt;/b&gt; To investigate the clinical characteristics of medical staff with novel coronavirus pneumonia(NCP). &lt;b&gt;Methods:&lt;/b&gt; 30 patients infected with novel coronavirus referred to jianghan university hospital between January 11, 2020 and January 3, 2020 were studied. The data reviewed included those of clinical manifestations, laboratory investigation and Radiographic features. &lt;b&gt;Results:&lt;/b&gt; The patients consisted of 10 men and 20 women, including 22 doctors and 8 nurses,aged 21~59 years(mean 35±8 years).They were divided to 26 common type and 4 severe cases, all of whom had close(within 1m) contact with patients infected of novel coronavirus pneumonia. The average contact times were 12 (7,16) and the average cumulative contact time was 2 (1.5,2.7) h.Clinical symptoms of these patients were fever in 23 patients (76.67%) , headache in 16 petients (53.33%) , fatigue or myalgia in 21patients (70%) , nausea, vomiting or diarrhea in 9 petients (30%) , cough in 25 petients (83.33%) , and dyspnea in 14 petients (46.67%) .Routine blood test revealed WBC &amp;lt;4.0×10(9)/L in 8 petients (26.67%) , (4-10) ×10(9)/L in 22 petients (73.33%) , and WBC&amp;gt;4.0×10(9)/L in 4 petients (13.33%) during the disease.Lymphocyte count &amp;lt;1.0×10(9)/L occurred in 12 petients (40%),abnormal liver function in 7 petients (23.33%) ,myocardial damage in 5 petients(16.67%), elevated D-dimer (&amp;gt;0.5mg/l) in 5 patients (16.67%). Compared with normal patients, the average exposure times, cumulative exposure time, BMI, Fever time, white blood cell count, liver enzyme, LDH, myoenzyme and D-dimer were significantly increased in severe patients, while the lymphocyte count and albumin levels in peripheral blood were significantly decreased.Chest CT mainly showed patchy shadows and interstitial changes.According to imaging examination, 11 patients (36.67%) showed Unilateral pneumonia and 19 patients (63.33%) showed bilateral pneumonia,4 patients (13.33%) showed bilateral multiple mottling and ground-glass opacity.Compared with the patients infected in the protected period, the proportion of severe infection and bilateral pneumonia were both increased in the patients infected in unprotected period. &lt;b&gt;Conclusion:&lt;/b&gt; Medical staffs are at higher risk of infection.Infection rates are associated with contact time, the amount of suction virus. Severe patients had BMI increased, heating time prolonged , white blood cell count, lymphocyte count, D-dimer and albumin level significantly changed and were prone to be complicated with liver damage and myocardial damage.Strict protection measures is important to prevent infection for medical workers.</t>
  </si>
  <si>
    <t>https://app.dimensions.ai/details/publication/pub.1124915027</t>
  </si>
  <si>
    <t>pub.1124915313</t>
  </si>
  <si>
    <t>10.3760/cma.j.issn.0253-9624.2020.03.003</t>
  </si>
  <si>
    <t>32064856</t>
  </si>
  <si>
    <t>[Early containment strategies and core measures for prevention and control of novel coronavirus pneumonia in China].</t>
  </si>
  <si>
    <t>In December 2019, novel coronavirus pneumonia epidemic occurred in Wuhan, Hubei Province, and spread rapidly across the country. In the early stages of the epidemic, China adopted the containment strategy and implemented a series of core measures around this strategic point, including social mobilization, strengthening case isolation and close contacts tracking management, blocking epidemic areas and traffic control to reduce personnel movements and increase social distance, environmental measures and personal protection, with a view to controlling the epidemic as soon as possible in limited areas such as Wuhan. This article summarizes the background, key points and core measures in the country and provinces. It sent prospects for future prevention and control strategies.</t>
  </si>
  <si>
    <t>Chen, W; Wang, Q; Li, Y Q; Yu, H L; Xia, Y Y; Zhang, M L; Qin, Y; Zhang, T; Peng, Z B; Zhang, R C; Yang, X K; Yin, W W; An, Z J; Wu, D; Yin, Z D; Li, S; Chen, Q L; Feng, L Z; Li, Z J; Feng, Z J</t>
  </si>
  <si>
    <t>Chen, W (Chinese Center For Disease Control and Prevention); Wang, Q (Chinese Center For Disease Control and Prevention); Li, Y Q (Chinese Center For Disease Control and Prevention); Yu, H L (Chinese Center For Disease Control and Prevention); Xia, Y Y (Chinese Center For Disease Control and Prevention); Zhang, M L (Chinese Center For Disease Control and Prevention); Qin, Y (Chinese Center For Disease Control and Prevention); Zhang, T (Chinese Center For Disease Control and Prevention); Peng, Z B (Chinese Center For Disease Control and Prevention); Zhang, R C (Chinese Center For Disease Control and Prevention); Yang, X K (Chinese Center For Disease Control and Prevention); Yin, W W (Chinese Center For Disease Control and Prevention); An, Z J (Chinese Center For Disease Control and Prevention); Wu, D (Chinese Center For Disease Control and Prevention); Yin, Z D (Chinese Center For Disease Control and Prevention); Li, S (Nanning City Center for Disease Control and Prevention, Nanning 540021, China.); Chen, Q L (Chinese Center For Disease Control and Prevention); Feng, L Z (Chinese Center For Disease Control and Prevention); Li, Z J (Chinese Center For Disease Control and Prevention); Feng, Z J (Chinese Center For Disease Control and Prevention)</t>
  </si>
  <si>
    <t>https://app.dimensions.ai/details/publication/pub.1124915313</t>
  </si>
  <si>
    <t>pub.1124914871</t>
  </si>
  <si>
    <t>10.3760/cma.j.issn.0412-4081.2020.0002</t>
  </si>
  <si>
    <t>32061202</t>
  </si>
  <si>
    <t>[Suggestions from ophthalmic experts on eye protection during the novel coronavirus pneumonia epidemic].</t>
  </si>
  <si>
    <t>https://app.dimensions.ai/details/publication/pub.1124914871</t>
  </si>
  <si>
    <t>pub.1124915310</t>
  </si>
  <si>
    <t>10.3760/cma.j.issn.0254-6450.2020.02.003</t>
  </si>
  <si>
    <t>32064853</t>
  </si>
  <si>
    <t>[The epidemiological characteristics of an outbreak of 2019 novel coronavirus diseases (COVID-19) in China].</t>
  </si>
  <si>
    <t>&lt;b&gt;Objective:&lt;/b&gt; An outbreak of 2019 novel coronavirus diseases (COVID-19) in Wuhan, China has spread quickly nationwide. Here, we report results of a descriptive, exploratory analysis of all cases diagnosed as of February 11, 2020. &lt;b&gt;Methods:&lt;/b&gt; All COVID-19 cases reported through February 11, 2020 were extracted from China's Infectious Disease Information System. Analyses included: 1) summary of patient characteristics; 2) examination of age distributions and sex ratios; 3) calculation of case fatality and mortality rates; 4) geo-temporal analysis of viral spread; 5) epidemiological curve construction; and 6) subgroup analysis. &lt;b&gt;Results:&lt;/b&gt; A total of 72 314 patient records-44 672 (61.8%) confirmed cases, 16 186 (22.4%) suspected cases, 10567 (14.6%) clinical diagnosed cases (Hubei only), and 889 asymptomatic cases (1.2%)-contributed data for the analysis. Among confirmed cases, most were aged 30-79 years (86.6%), diagnosed in Hubei (74.7%), and considered mild (80.9%). A total of 1 023 deaths occurred among confirmed cases for an overall case-fatality rate of 2.3%. The COVID-19 spread outward from Hubei sometime after December 2019 and by February 11, 2020, 1 386 counties across all 31 provinces were affected. The epidemic curve of onset of symptoms peaked in January 23-26, then began to decline leading up to February 11. A total of 1 716 health workers have become infected and 5 have died (0.3%). &lt;b&gt;Conclusions:&lt;/b&gt; The COVID-19 epidemic has spread very quickly. It only took 30 days to expand from Hubei to the rest of Mainland China. With many people returning from a long holiday, China needs to prepare for the possible rebound of the epidemic.</t>
  </si>
  <si>
    <t>145-151</t>
  </si>
  <si>
    <t>https://app.dimensions.ai/details/publication/pub.1124915310</t>
  </si>
  <si>
    <t>pub.1124915638</t>
  </si>
  <si>
    <t>10.1007/s11655-020-3192-6</t>
  </si>
  <si>
    <t>32065348</t>
  </si>
  <si>
    <t>Can Chinese Medicine Be Used for Prevention of Corona Virus Disease 2019 (COVID-19)? A Review of Historical Classics, Research Evidence and Current Prevention Programs</t>
  </si>
  <si>
    <t>OBJECTIVE: Since December 2019, an outbreak of corona virus disease 2019 (COVID-19) occurred in Wuhan, and rapidly spread to almost all parts of China. This was followed by prevention programs recommending Chinese medicine (CM) for the prevention. In order to provide evidence for CM recommendations, we reviewed ancient classics and human studies.
METHODS: Historical records on prevention and treatment of infections in CM classics, clinical evidence of CM on the prevention of severe acute respiratory syndrome (SARS) and H1N1 influenza, and CM prevention programs issued by health authorities in China since the COVID-19 outbreak were retrieved from different databases and websites till 12 February, 2020. Research evidence included data from clinical trials, cohort or other population studies using CM for preventing contagious respiratory virus diseases.
RESULTS: The use of CM to prevent epidemics of infectious diseases was traced back to ancient Chinese practice cited in Huangdi's Internal Classic (Huang Di Nei Jing) where preventive effects were recorded. There were 3 studies using CM for prevention of SARS and 4 studies for H1N1 influenza. None of the participants who took CM contracted SARS in the 3 studies. The infection rate of H1N1 influenza in the CM group was significantly lower than the non-CM group (relative risk 0.36, 95% confidence interval 0.24-0.52; n=4). For prevention of COVID-19, 23 provinces in China issued CM programs. The main principles of CM use were to tonify qi to protect from external pathogens, disperse wind and discharge heat, and resolve dampness. The most frequently used herbs included Radix astragali (Huangqi), Radix glycyrrhizae (Gancao), Radix saposhnikoviae (Fangfeng), Rhizoma Atractylodis Macrocephalae (Baizhu), Lonicerae Japonicae Flos (Jinyinhua), and Fructus forsythia (Lianqiao).
CONCLUSIONS: Based on historical records and human evidence of SARS and H1N1 influenza prevention, Chinese herbal formula could be an alternative approach for prevention of COVID-19 in high-risk population. Prospective, rigorous population studies are warranted to confirm the potential preventive effect of CM.</t>
  </si>
  <si>
    <t>Chinese Journal of Integrative Medicine</t>
  </si>
  <si>
    <t>jour.1032448</t>
  </si>
  <si>
    <t>Luo, Hui; Tang, Qiao-ling; Shang, Ya-xi; Liang, Shi-bing; Yang, Ming; Robinson, Nicola; Liu, Jian-ping</t>
  </si>
  <si>
    <t>Liu, Jian-ping</t>
  </si>
  <si>
    <t>Luo, Hui (China Tibetology Research Center; Beijing University of Chinese Medicine); Tang, Qiao-ling (Beijing University of Chinese Medicine); Shang, Ya-xi (Beijing University of Chinese Medicine; Beijing University of Chinese Medicine); Liang, Shi-bing (Beijing University of Chinese Medicine; Beijing University of Chinese Medicine); Yang, Ming (Beijing University of Chinese Medicine; Beijing University of Chinese Medicine); Robinson, Nicola (Beijing University of Chinese Medicine; London South Bank University); Liu, Jian-ping (Beijing University of Chinese Medicine; Guangzhou Medical University)</t>
  </si>
  <si>
    <t>Guangzhou Medical University; Beijing University of Chinese Medicine; London South Bank University; China Tibetology Research Center</t>
  </si>
  <si>
    <t>grid.410737.6; grid.24695.3c; grid.4756.0; grid.506917.c</t>
  </si>
  <si>
    <t>Guangzhou; Beijing; London; Beijing</t>
  </si>
  <si>
    <t>China; China; United Kingdom; China</t>
  </si>
  <si>
    <t>https://link.springer.com/content/pdf/10.1007/s11655-020-3192-6.pdf</t>
  </si>
  <si>
    <t>https://app.dimensions.ai/details/publication/pub.1124915638</t>
  </si>
  <si>
    <t>pub.1124914869</t>
  </si>
  <si>
    <t>10.3760/cma.j.issn.0578-1310.2020.0007</t>
  </si>
  <si>
    <t>32061200</t>
  </si>
  <si>
    <t>[Analysis of CT features of 15 Children with 2019 novel coronavirus infection].</t>
  </si>
  <si>
    <t>&lt;b&gt;Objective:&lt;/b&gt; To explore imaging characteristics of children with 2019 novel coronavirus (2019-nCoV) infection. &lt;b&gt;Methods:&lt;/b&gt; A retrospective analysis was performed on clinical data and chest CT images of 15 children diagnosed with 2019-nCoV. They were admitted to the third people's Hospital of Shenzhen from January 16 to February 6, 2020. The distribution and morphology of pulmonary lesions on chest CT images were analyzed. &lt;b&gt;Results:&lt;/b&gt; Among the 15 children, there were 5 males and 10 females, aged from 4 to 14 years old. Five of the 15 children were febrile and 10 were asymptomatic on first visit. The first nasal or pharyngeal swab samples in all the 15 cases were positive for 2019-nCoV nucleic acid. For their first chest CT images, 6 patients had no lesions, while 9 patients had pulmonary inflammation lesions. Seven cases of small nodular ground glass opacities and 2 cases of speckled ground glass opacities were found. After 3 to 5 days of treatment, 2019-nCoV nucleic acid in a second respiratory sample turned negative in 6 cases. Among them, chest CT images showed less lesions in 2 cases, no lesion in 3 cases, and no improvement in 1 case. Other 9 cases were still positive in a second nucleic acid test. Six patients showed similar chest CT inflammation, while 3 patients had new lesions, which were all small nodular ground glass opacities. &lt;b&gt;Conclusions:&lt;/b&gt; The early chest CT images of children with 2019-nCoV infection are mostly small nodular ground glass opacities. The clinical symptoms of children with 2019-nCoV infection are nonspecific. Dynamic reexamination of chest CT and nucleic acid are important.</t>
  </si>
  <si>
    <t>Feng, K; Yun, Y X; Wang, X F; Yang, G D; Zheng, Y J; Lin, C M; Wang, L F</t>
  </si>
  <si>
    <t>Feng, K (Shenzhen Third People’s Hospital); Yun, Y X (Shenzhen Third People’s Hospital); Wang, X F (Shenzhen Third People’s Hospital); Yang, G D (Shenzhen Third People’s Hospital); Zheng, Y J (Shenzhen Children's Hospital); Lin, C M (Shenzhen Third People’s Hospital); Wang, L F (Shenzhen Third People’s Hospital)</t>
  </si>
  <si>
    <t>Shenzhen Children's Hospital; Shenzhen Third People’s Hospital</t>
  </si>
  <si>
    <t>grid.452787.b; grid.410741.7</t>
  </si>
  <si>
    <t>https://app.dimensions.ai/details/publication/pub.1124914869</t>
  </si>
  <si>
    <t>pub.1124914870</t>
  </si>
  <si>
    <t>10.3760/cma.j.issn.0254-6450.2020.03.001</t>
  </si>
  <si>
    <t>32061201</t>
  </si>
  <si>
    <t>https://app.dimensions.ai/details/publication/pub.1124914870</t>
  </si>
  <si>
    <t>pub.1124914946</t>
  </si>
  <si>
    <t>10.3760/cma.j.issn.0578-1310.2020.0008</t>
  </si>
  <si>
    <t>32062875</t>
  </si>
  <si>
    <t>[Retracted: Clinical and epidemiological characteristics of 34 children with 2019 novel coronavirus infection in Shenzhen].</t>
  </si>
  <si>
    <t>&lt;b&gt;Objective:&lt;/b&gt; To describe the characteristics of clinical manifestations and epidemiology of children with 2019 novel coronavirus (2019-nCoV) infection. &lt;b&gt;Methods:&lt;/b&gt; All 34 children with laboratory-confirmed 2019-nCoV infection by quantitative real-time reverse transcription-PCR through nasopharyngeal swab specimens were admitted to the Third People's Hospital of Shenzhen from January 19 to Febuary 7, 2020. Clinical data and epidemiological history of these patients were retrospectively collected and analyzed. &lt;b&gt;Results:&lt;/b&gt; Among the 34 cases, 14 were males, and 20 were females. The median age was 8 years and 11 months. No patients had underlying diseases. There were 28 children (82%) related with a family cluster outbreak. There were 26 children (76%) with a travel or residence history in Hubei Province. These patients could be categorized into different clinical types, including 22 (65%) common cases, 9 (26%) mild cases and 3 (8.8%) asymptomatic cases. No severe or critical cases were identified. The most common symptoms were fever (17 cases, 50%) and cough (13 cases, 38% ). In the 34 cases, the white blood cell counts of 28 cases (82%) were normal. Five cases had white blood cell counts more than 10×10(9)/L. One case had white blood cell counts less than 4×10(9)/L. Neutropenia and lymphopenia was found in one case, respectively. C-reactive protein levels and erythrocyte sedimentation rates were elevated in 1 and 5 case, respectively. Elevated procalcitonin was found in 1 case and D-Dimer in 3 cases. The levels of lactic dehydrogenase (LDH) were more than 400 U/L in 10 cases. The CT images of these patients showed bilateral multiple patchy or nodular ground-glass opacities and/or infiltrating shadows in middle and outer zone of the lung or under the pleura. Twenty patients were treated with lopinavir and ritonavir. Glucocorticoids and immunoglobulin were not used in any cases. All the cases improved and were discharged from hospital. Further following up was need. &lt;b&gt;Conclusions:&lt;/b&gt; The clinical manifestations in children with 2019-nCoV infection are non-specific and are milder than that in adults. Chest CT scanning is heplful for early diagnosis. Children's infection is mainly caused by family cluster outbreak and imported cases. Family daily prevention is the main way to prevent 2019-nCoV infection.</t>
  </si>
  <si>
    <t>Wang, X F; Yuan, J; Zheng, Y J; Chen, J; Bao, Y M; Wang, Y R; Wang, L F; Li, H; Zeng, J X; Zhang, Y H; Liu, Y X; Liu, L</t>
  </si>
  <si>
    <t>Wang, X F (Shenzhen Third People’s Hospital); Yuan, J (Shenzhen Third People’s Hospital); Zheng, Y J (Shenzhen Children's Hospital); Chen, J (Shenzhen Third People’s Hospital); Bao, Y M (Shenzhen Children's Hospital); Wang, Y R (Shenzhen Third People’s Hospital); Wang, L F (Shenzhen Third People’s Hospital); Li, H (Shenzhen Third People’s Hospital); Zeng, J X (Shenzhen Third People’s Hospital); Zhang, Y H (Shenzhen Third People’s Hospital); Liu, Y X (Shenzhen Third People’s Hospital); Liu, L (Shenzhen Third People’s Hospital)</t>
  </si>
  <si>
    <t>Shenzhen Third People’s Hospital; Shenzhen Children's Hospital</t>
  </si>
  <si>
    <t>grid.410741.7; grid.452787.b</t>
  </si>
  <si>
    <t>568</t>
  </si>
  <si>
    <t>https://app.dimensions.ai/details/publication/pub.1124914946</t>
  </si>
  <si>
    <t>pub.1124915311</t>
  </si>
  <si>
    <t>10.3760/cma.j.issn.0253-9624.2020.0004</t>
  </si>
  <si>
    <t>32064854</t>
  </si>
  <si>
    <t>[The network investigation on knowledge, attitude and practice about Novel coronavirus pneumonia of the residents in Anhui Province].</t>
  </si>
  <si>
    <t>&lt;b&gt;Objective:&lt;/b&gt; To analyze the current situation of the knowledge, attitudes and practice about Novelcoronavirus pneumonia (NCP) of the residents in Anhui Province. &lt;b&gt;Methods:&lt;/b&gt; Anonymous network sampling survey was carried out with an electronic questionnaire that designed by the questionnaire star, and a total of 4016 subjects from Anhui province were investigated. The content of the survey includes that the basic information of subjects,the residents' knowledge, attitudes and practice about NCP, as well as their satisfaction with the prevention and control measures adopted by the government and health authorities and the suggestions on future prevention. The questionnaire doesn't involve any privacy information, and all questions were mandatory to ensure the response rate. &lt;b&gt;Results:&lt;/b&gt; The &lt;i&gt;M&lt;/i&gt; (&lt;i&gt;P&lt;/i&gt;(25), &lt;i&gt;P&lt;/i&gt;(75)) age the 4016 subjects was 21 (19, 24), and the ranging from 7 to 80 years old. The number of males was1431(35.6%). Social networking tools such as WeChat and QQ were the main sources of epidemic information for residents (97.8%, 3 929 respondents). Residents have a high awareness rate of the main symptoms, transmission routes, using of masks, hand washing and treatment information of NCP, while a low awareness rate of the atypical symptoms. 92.6% of the subjects (&lt;i&gt;n&lt;/i&gt;=3 720) think that the outbreak was scary. In terms of psychological behavior scores, the results showed that female (9.38±4.81), the urban (9.37±5.02) and the medical workers (10.79±5.19) had a poorer mental health than the male (8.45±5.00) , the rural (8.71±4.75) and the non-medical workers (the students: 8.85±4.83; public institude workers: 9.02±5.08; others: 8.97±5.39) (&lt;i&gt;P&lt;/i&gt; &amp;lt; 0.05). 71.9% of the residents (&lt;i&gt;n&lt;/i&gt;=2 887)were satisfied with the local epidemic control measures. The residents took various of the measures to prevent and control the epidemic. The ratio of residents that could achieve "no gathering and less going out" , "wear masks when going out" and "do not go to crowded and closed places" was up to 97.4% (&lt;i&gt;n&lt;/i&gt;=3 913), 93.6% (&lt;i&gt;n&lt;/i&gt;=3758) and 91.5% (&lt;i&gt;n&lt;/i&gt;=3 673) respectively. &lt;b&gt;Conclusion:&lt;/b&gt; The residents in Anhui province have a good KAP about NCP, yet it is necessary to strengthen the community publicity, the mental health maintenance of residents and students' health education.</t>
  </si>
  <si>
    <t>Chen, Y; Jin, Y L; Zhu, L J; Fang, Z M; Wu, N; Du, M X; Jiang, M M; Wang, J; Yao, Y S</t>
  </si>
  <si>
    <t>Chen, Y (Wannan Medical College); Jin, Y L (Wannan Medical College); Zhu, L J (Wannan Medical College); Fang, Z M (Wannan Medical College); Wu, N (Wannan Medical College); Du, M X (Wannan Medical College); Jiang, M M (Wannan Medical College); Wang, J (Wannan Medical College); Yao, Y S (Wannan Medical College)</t>
  </si>
  <si>
    <t>Wannan Medical College</t>
  </si>
  <si>
    <t>grid.443626.1</t>
  </si>
  <si>
    <t>Wuhu</t>
  </si>
  <si>
    <t>https://app.dimensions.ai/details/publication/pub.1124915311</t>
  </si>
  <si>
    <t>pub.1124915675</t>
  </si>
  <si>
    <t>10.3760/cma.j.issn.0578-1310.2020.0009</t>
  </si>
  <si>
    <t>32065520</t>
  </si>
  <si>
    <t>[First case of neonate infected with novel coronavirus pneumonia in China].</t>
  </si>
  <si>
    <t>Zeng, L K; Tao, X W; Yuan, W H; Wang, J; Liu, X; Liu, Z S</t>
  </si>
  <si>
    <t>Zeng, L K (Huazhong University of Science and Technology); Tao, X W (Huazhong University of Science and Technology); Yuan, W H (Huazhong University of Science and Technology); Wang, J (Huazhong University of Science and Technology); Liu, X (Huazhong University of Science and Technology); Liu, Z S (Huazhong University of Science and Technology)</t>
  </si>
  <si>
    <t>https://app.dimensions.ai/details/publication/pub.1124915675</t>
  </si>
  <si>
    <t>pub.1124915450</t>
  </si>
  <si>
    <t>10.1080/22221751.2020.1729071</t>
  </si>
  <si>
    <t>32065057</t>
  </si>
  <si>
    <t>PMC7048229</t>
  </si>
  <si>
    <t>In December 2019, a novel coronavirus (2019-nCoV) caused an outbreak in Wuhan, China, and soon spread to other parts of the world. It was believed that 2019-nCoV was transmitted through respiratory tract and then induced pneumonia, thus molecular diagnosis based on oral swabs was used for confirmation of this disease. Likewise, patient will be released upon two times of negative detection from oral swabs. However, many coronaviruses can also be transmitted through oral-fecal route by infecting intestines. Whether 2019-nCoV infected patients also carry virus in other organs like intestine need to be tested. We conducted investigation on patients in a local hospital who were infected with this virus. We found the presence of 2019-nCoV in anal swabs and blood as well, and more anal swab positives than oral swab positives in a later stage of infection, suggesting shedding and thereby transmitted through oral-fecal route. We also showed serology test can improve detection positive rate thus should be used in future epidemiology. Our report provides a cautionary warning that 2019-nCoV may be shed through multiple routes.</t>
  </si>
  <si>
    <t>Betacoronavirus; China; Coronavirus Infections; Feces; Humans; Pneumonia, Viral; Virus Shedding</t>
  </si>
  <si>
    <t>386-389</t>
  </si>
  <si>
    <t>Zhang, Wei; Du, Rong-Hui; Li, Bei; Zheng, Xiao-Shuang; Yang, Xing-Lou; Hu, Ben; Wang, Yan-Yi; Xiao, Geng-Fu; Yan, Bing; Shi, Zheng-Li; Zhou, Peng</t>
  </si>
  <si>
    <t>Zhang, Wei (Wuhan Institute Of Virology); Du, Rong-Hui (Wuhan Pulmonary Hospital, Wuhan, People's Republic of China.); Li, Bei (Wuhan Institute Of Virology); Zheng, Xiao-Shuang (Wuhan Institute Of Virology); Yang, Xing-Lou (Wuhan Institute Of Virology); Hu, Ben (Wuhan Institute Of Virology); Wang, Yan-Yi (Wuhan Institute Of Virology); Xiao, Geng-Fu (Wuhan Institute Of Virology); Yan, Bing (Wuhan Institute Of Virology); Shi, Zheng-Li (Wuhan Institute Of Virology); Zhou, Peng (Wuhan Institute Of Virology)</t>
  </si>
  <si>
    <t>1576</t>
  </si>
  <si>
    <t>https://www.tandfonline.com/doi/pdf/10.1080/22221751.2020.1729071?needAccess=true</t>
  </si>
  <si>
    <t>https://app.dimensions.ai/details/publication/pub.1124915450</t>
  </si>
  <si>
    <t>pub.1124914554</t>
  </si>
  <si>
    <t>By using the public data from Jan. 20 to Feb. 11, 2020, we perform
data-driven analysis and forecasting on the COVID-19 epidemic in mainland
China, especially Hubei province. Our results show that the turning points of
the daily infections are predicted to be Feb. 6 and Feb. 1, 2020, for Hubei and
China other than Hubei, respectively. The epidemic in China is predicted to end
up after Mar. 10, 2020, and the number of the total infections are predicted to
be 51600. The data trends reveal that quick and active strategies taken by
China to reduce human exposure have already had a good impact on the control of
the epidemic.</t>
  </si>
  <si>
    <t>Li, Qiang; Feng, Wei</t>
  </si>
  <si>
    <t>Li, Qiang (); Feng, Wei ()</t>
  </si>
  <si>
    <t>https://app.dimensions.ai/details/publication/pub.1124914554</t>
  </si>
  <si>
    <t>pub.1124914389</t>
  </si>
  <si>
    <t>10.12968/indn.2020.2.7</t>
  </si>
  <si>
    <t>The novel coronavirus epidemic: How worried should we be?</t>
  </si>
  <si>
    <t>Mark Greener looks at the latest potential pandemic and what is known so far</t>
  </si>
  <si>
    <t>Independent Nurse</t>
  </si>
  <si>
    <t>jour.1052551</t>
  </si>
  <si>
    <t>Greener, Mark</t>
  </si>
  <si>
    <t>Greener, Mark (A freelance medical journalist)</t>
  </si>
  <si>
    <t>https://app.dimensions.ai/details/publication/pub.1124914389</t>
  </si>
  <si>
    <t>pub.1124912424</t>
  </si>
  <si>
    <t>10.1016/j.ijid.2020.02.018</t>
  </si>
  <si>
    <t>32081774</t>
  </si>
  <si>
    <t>Discovery and development of safe-in-man broad-spectrum antiviral agents</t>
  </si>
  <si>
    <t>Viral diseases are one of the leading causes of morbidity and mortality in the world. Virus-specific vaccines and antiviral drugs are the most powerful tools to combat viral diseases. However, broad-spectrum antiviral agents (BSAAs, i.e. compounds targeting viruses belonging to two or more viral families) could provide additional protection of general population from emerging and re-emerging viral diseases reinforcing the arsenal of available antiviral options. Here, we reviewed discovery and development of BSAAs and summarized the information on 119 safe-in-man agents in freely accessible database (https://drugvirus.info/). Future and ongoing pre-clinical and clinical studies will increase the number of BSAAs, expand spectrum of their indications, and identify drug combinations for treatment of emerging and re-emerging viral infections as well as co-infections.</t>
  </si>
  <si>
    <t>268-276</t>
  </si>
  <si>
    <t>Andersen, Petter I.; Ianevski, Aleksandr; Lysvand, Hilde; Vitkauskiene, Astra; Oksenych, Valentyn; Bjørås, Magnar; Telling, Kaidi; Lutsar, Irja; Dampis, Uga; Irie, Yasuhiko; Tenson, Tanel; Kantele, Anu; Kainov, Denis E.</t>
  </si>
  <si>
    <t>Kainov, Denis E.</t>
  </si>
  <si>
    <t>Andersen, Petter I. (Norwegian University of Science and Technology); Ianevski, Aleksandr (Norwegian University of Science and Technology); Lysvand, Hilde (Norwegian University of Science and Technology); Vitkauskiene, Astra (Lithuanian University of Health Sciences); Oksenych, Valentyn (Norwegian University of Science and Technology); Bjørås, Magnar (Norwegian University of Science and Technology); Telling, Kaidi (University of Tartu); Lutsar, Irja (University of Tartu); Dampis, Uga (Latvian Biomedical Research and Study Centre); Irie, Yasuhiko (University of Tartu); Tenson, Tanel (University of Tartu); Kantele, Anu (Helsinki University Hospital (HUS), University of Helsinki, Helsinki, 00290, Finland); Kainov, Denis E. (Norwegian University of Science and Technology; University of Tartu; University of Helsinki)</t>
  </si>
  <si>
    <t>Latvian Biomedical Research and Study Centre; University of Tartu; University of Helsinki; Norwegian University of Science and Technology; Lithuanian University of Health Sciences</t>
  </si>
  <si>
    <t>grid.419210.f; grid.10939.32; grid.7737.4; grid.5947.f; grid.45083.3a</t>
  </si>
  <si>
    <t>Riga; Tartu; Helsinki; Trondheim; Kaunas</t>
  </si>
  <si>
    <t>Latvia; Estonia; Finland; Norway; Lithuania</t>
  </si>
  <si>
    <t>342</t>
  </si>
  <si>
    <t>https://doi.org/10.1016/j.ijid.2020.02.018</t>
  </si>
  <si>
    <t>https://app.dimensions.ai/details/publication/pub.1124912424</t>
  </si>
  <si>
    <t>pub.1124912972</t>
  </si>
  <si>
    <t>10.1016/j.bbrc.2020.02.071</t>
  </si>
  <si>
    <t>32081428</t>
  </si>
  <si>
    <t>Structure analysis of the receptor binding of 2019-nCoV</t>
  </si>
  <si>
    <t>2019-nCoV is a newly identified coronavirus with high similarity to SARS-CoV. We performed a structural analysis of the receptor binding domain (RBD) of spike glycoprotein responsible for entry of coronaviruses into host cells. The RBDs from the two viruses share 72% identity in amino acid sequences, and molecular simulation reveals highly similar ternary structures. However, 2019-nCoV has a distinct loop with flexible glycyl residues replacing rigid prolyl residues in SARS-CoV. Molecular modeling revealed that 2019-nCoV RBD has a stronger interaction with angiotensin converting enzyme 2 (ACE2). A unique phenylalanine F486 in the flexible loop likely plays a major role because its penetration into a deep hydrophobic pocket in ACE2. ACE2 is widely expressed with conserved primary structures throughout the animal kingdom from fish, amphibians, reptiles, birds, to mammals. Structural analysis suggests that ACE2 from these animals can potentially bind RBD of 2019-nCoV, making them all possible natural hosts for the virus. 2019-nCoV is thought to be transmitted through respiratory droplets. However, since ACE2 is predominantly expressed in intestines, testis, and kidney, fecal-oral and other routes of transmission are also possible. Finally, antibodies and small molecular inhibitors that can block the interaction of ACE2 with RBD should be developed to combat the virus.</t>
  </si>
  <si>
    <t>525</t>
  </si>
  <si>
    <t>135-140</t>
  </si>
  <si>
    <t>Chen, Yun; Guo, Yao; Pan, Yihang; Zhao, Zhizhuang Joe</t>
  </si>
  <si>
    <t>Pan, Yihang; Zhao, Zhizhuang Joe</t>
  </si>
  <si>
    <t>Chen, Yun (Sun Yat-sen University); Guo, Yao (Sun Yat-sen University); Pan, Yihang (Sun Yat-sen University); Zhao, Zhizhuang Joe (Sun Yat-sen University; University of Oklahoma Health Sciences Center)</t>
  </si>
  <si>
    <t>Sun Yat-sen University; University of Oklahoma Health Sciences Center</t>
  </si>
  <si>
    <t>grid.12981.33; grid.266902.9</t>
  </si>
  <si>
    <t>Guangzhou; Oklahoma City</t>
  </si>
  <si>
    <t>https://doi.org/10.1016/j.bbrc.2020.02.071</t>
  </si>
  <si>
    <t>https://app.dimensions.ai/details/publication/pub.1124912972</t>
  </si>
  <si>
    <t>pub.1124910920</t>
  </si>
  <si>
    <t>10.1055/a-1009-1749</t>
  </si>
  <si>
    <t>Deutsche Fachgesellschaft für Reisemedizin e. V.</t>
  </si>
  <si>
    <t>Flugmedizin · Tropenmedizin · Reisemedizin - FTR</t>
  </si>
  <si>
    <t>jour.1021368</t>
  </si>
  <si>
    <t>38-38</t>
  </si>
  <si>
    <t>Rieke, Burkhard</t>
  </si>
  <si>
    <t>Rieke, Burkhard ()</t>
  </si>
  <si>
    <t>https://app.dimensions.ai/details/publication/pub.1124910920</t>
  </si>
  <si>
    <t>pub.1124911528</t>
  </si>
  <si>
    <t>10.1080/13032917.2020.1730621</t>
  </si>
  <si>
    <t>Effects of misleading media coverage on public health crisis: a case of the 2019 novel coronavirus outbreak in China</t>
  </si>
  <si>
    <t>The coronavirus outbreak in Wuhan, China has sparked a global epidemic, which the World Health Organization declared a public health emergency of international concern on 31st January 2020 (Beijing time). This crisis has attracted intense media attention. Recently, some media outlets inappropriately labelled the coronavirus by race, using such headlines as “Chinese virus pandemonium” and even suggesting “China kids stay home.” The biased and misleading coverage presented via Western media channels has incited anger throughout the Chinese community and has placed undue stress upon Chinese individuals living outside China. This post-published review takes a tourism-focused perspective to examine findings from a quantitative study (Rodriguez-Seijas, Stohl, Hasin, &amp; Eaton, 2015) published in 2015 in JAMA Psychiatry. The current paper highlights the potential impacts of misleading and biased media coverage on Chinese individuals’ mental health. Specifically, this work considers perceived racial discrimination stemming from coronavirus as a public health crisis and the effects of such discrimination on individuals of Chinese heritage. Similarly imperative are pertinent effects on country image and destination image with respect to tourism marketing and tourist behaviour during times of crisis. By considering racism in the context of the coronavirus outbreak, this paper identifies potential avenues for relevant research in tourism and hospitality.</t>
  </si>
  <si>
    <t>Anatolia</t>
  </si>
  <si>
    <t>jour.1139813</t>
  </si>
  <si>
    <t>Wen, Jun; Aston, Joshua; Liu, Xinyi; Ying, Tianyu</t>
  </si>
  <si>
    <t>Wen, Jun (Edith Cowan University); Aston, Joshua (Edith Cowan University); Liu, Xinyi (Sichuan University); Ying, Tianyu (Zhejiang University)</t>
  </si>
  <si>
    <t>Zhejiang University; Edith Cowan University; Sichuan University</t>
  </si>
  <si>
    <t>grid.13402.34; grid.1038.a; grid.13291.38</t>
  </si>
  <si>
    <t>Hangzhou; Perth; Chengdu</t>
  </si>
  <si>
    <t>https://www.tandfonline.com/doi/pdf/10.1080/13032917.2020.1730621?needAccess=true</t>
  </si>
  <si>
    <t>https://app.dimensions.ai/details/publication/pub.1124911528</t>
  </si>
  <si>
    <t>pub.1124913539</t>
  </si>
  <si>
    <t>10.1001/jama.2020.2331</t>
  </si>
  <si>
    <t>32129797</t>
  </si>
  <si>
    <t>Medical Masks</t>
  </si>
  <si>
    <t>This JAMA Patient Page describes the purpose and proper use of medical masks for prevention of respiratory infection.</t>
  </si>
  <si>
    <t>Desai, Angel N; Mehrotra, Preeti</t>
  </si>
  <si>
    <t>Desai, Angel N (Fishbein Fellow.); Mehrotra, Preeti (Beth Israel Deaconess Medical Center)</t>
  </si>
  <si>
    <t>Beth Israel Deaconess Medical Center</t>
  </si>
  <si>
    <t>grid.239395.7</t>
  </si>
  <si>
    <t>1834</t>
  </si>
  <si>
    <t>https://app.dimensions.ai/details/publication/pub.1124913539</t>
  </si>
  <si>
    <t>pub.1124911473</t>
  </si>
  <si>
    <t>10.1016/j.ijantimicag.2020.105924</t>
  </si>
  <si>
    <t>32081636</t>
  </si>
  <si>
    <t>Severe acute respiratory syndrome coronavirus 2 (SARS-CoV-2) and corona virus disease-2019 (COVID-19): the epidemic and the challenges</t>
  </si>
  <si>
    <t>The emergence of severe acute respiratory syndrome coronavirus 2 (SARS-CoV-2; previously provisionally named 2019 novel coronavirus or 2019-nCoV) disease (COVID-19) in China at the end of 2019 has caused a large global outbreak and is a major public health issue. As of 11 February 2020, data from the World Health Organization (WHO) have shown that more than 43 000 confirmed cases have been identified in 28 countries/regions, with &gt;99% of cases being detected in China. On 30 January 2020, the WHO declared COVID-19 as the sixth public health emergency of international concern. SARS-CoV-2 is closely related to two bat-derived severe acute respiratory syndrome-like coronaviruses, bat-SL-CoVZC45 and bat-SL-CoVZXC21. It is spread by human-to-human transmission via droplets or direct contact, and infection has been estimated to have mean incubation period of 6.4 days and a basic reproduction number of 2.24-3.58. Among patients with pneumonia caused by SARS-CoV-2 (novel coronavirus pneumonia or Wuhan pneumonia), fever was the most common symptom, followed by cough. Bilateral lung involvement with ground-glass opacity was the most common finding from computed tomography images of the chest. The one case of SARS-CoV-2 pneumonia in the USA is responding well to remdesivir, which is now undergoing a clinical trial in China. Currently, controlling infection to prevent the spread of SARS-CoV-2 is the primary intervention being used. However, public health authorities should keep monitoring the situation closely, as the more we can learn about this novel virus and its associated outbreak, the better we can respond.</t>
  </si>
  <si>
    <t>105924</t>
  </si>
  <si>
    <t>Lai, Chih-Cheng; Shih, Tzu-Ping; Ko, Wen-Chien; Tang, Hung-Jen; Hsueh, Po-Ren</t>
  </si>
  <si>
    <t>Lai, Chih-Cheng (Kaohsiung Veterans General Hospital); Shih, Tzu-Ping (Kaohsiung Veterans General Hospital); Ko, Wen-Chien (National Cheng Kung University); Tang, Hung-Jen (Chi Mei Medical Center); Hsueh, Po-Ren (National Taiwan University Hospital; National Taiwan University Hospital)</t>
  </si>
  <si>
    <t>Kaohsiung Veterans General Hospital; National Cheng Kung University; National Taiwan University Hospital; Chi Mei Medical Center</t>
  </si>
  <si>
    <t>grid.415011.0; grid.64523.36; grid.412094.a; grid.413876.f</t>
  </si>
  <si>
    <t>Kaohsiung City; Tainan City; Taipei; Tainan City</t>
  </si>
  <si>
    <t>https://doi.org/10.1016/j.ijantimicag.2020.105924</t>
  </si>
  <si>
    <t>https://app.dimensions.ai/details/publication/pub.1124911473</t>
  </si>
  <si>
    <t>pub.1124914102</t>
  </si>
  <si>
    <t>10.1055/a-1076-5710</t>
  </si>
  <si>
    <t>Internationaler Gesundheitsschutz im Fokus</t>
  </si>
  <si>
    <t>Das europäische Projekt Healthy GateWays Joint Action, gefördert von der Europäischen Union (EU), hat zum Ziel, die internationalen Gesundheitsvorschriften an Grenzübergangsstellen verstärkt umzusetzen. Nach den europäischen Vorläuferprojekten EU SHIPSAN ACT Joint Action und AIRSAN stehen in der aktuellen Joint Action das Management übertragbarer Erkrankungen an allen Schnittstellen des öffentlichen Personenverkehrs im Fokus und wie im Sinne der sogenannten „Preparedness and Response“ auf diese präventiv und im Falle eines Krankheitsausbruchs reagiert werden kann. Zusätzlich zu Flughäfen und Häfen werden auch Landübergänge miteinbezogen, da hier die internationalen Gesundheitsvorschriften nur zu einem geringen Anteil umgesetzt sind.</t>
  </si>
  <si>
    <t>43-46</t>
  </si>
  <si>
    <t>Mertens, Svenja; Dirksen-Fischer, Martin; Mouchtouri, Barbara; von Münster, Thomas; Harth, Volker; Heidrich, Jan</t>
  </si>
  <si>
    <t>Mertens, Svenja (Hamburg); Dirksen-Fischer, Martin (Hamburg); Mouchtouri, Barbara (Thessaloniki); von Münster, Thomas (Hamburg); Harth, Volker (Hamburg); Heidrich, Jan (Hamburg)</t>
  </si>
  <si>
    <t>http://www.thieme-connect.de/products/ejournals/pdf/10.1055/a-1076-5710.pdf</t>
  </si>
  <si>
    <t>https://app.dimensions.ai/details/publication/pub.1124914102</t>
  </si>
  <si>
    <t>pub.1124912160</t>
  </si>
  <si>
    <t>10.3389/fped.2020.00009</t>
  </si>
  <si>
    <t>32117824</t>
  </si>
  <si>
    <t>PMC7034298</t>
  </si>
  <si>
    <t>Multiple Family Members With Delayed Cord Separtion and Combined Immunodeficiency With Novel Mutation in IKBKB</t>
  </si>
  <si>
    <t>&lt;b&gt;Background:&lt;/b&gt; Inhibitor of kappa kinase 2 (IKK2) deficiency is a recently described combined immunodeficiency. It undermines the nuclear factor-kappa B (NF-κB) activation pathway. &lt;b&gt;Methods:&lt;/b&gt; The clinical and immunological data of four patients diagnosed with combined immunodeficiency (CID) from two related Saudi families were collected. Autozygosity mapping of all available members and whole exome sequencing of the index case were performed to define the genetic etiology. &lt;b&gt;Results:&lt;/b&gt; The patients had early onset (2-4 months of age) severe infections caused by viruses, bacteria, mycobacteria, and fungi. They all had hypogammaglobulinemia and low absolute lymphocyte count. Their lymphocytes failed to respond to PHA mitogen stimulation. A novel homozygous non-sense mutation in the &lt;i&gt;IKBKB&lt;/i&gt; gene, c.850C&amp;gt;T (p. Arg284*) was identified in the index patient and segregated with the disease in the rest of the family. He underwent hematopoietic stem cell transplantation (HSCT) from a fully matched sibling with no conditioning. The other three patients succumbed to their disease. Interestingly, all patients had delayed umbilical cord separation. &lt;b&gt;Conclusion:&lt;/b&gt; IKK2 deficiency causes CID with high mortality. Immune reconstitution with HSCT should be considered as early as possible. Delayed umbilical cord separation in CID patients may be a clue to IKK2 deficiency.</t>
  </si>
  <si>
    <t>Alsum, Zobaida; AlZahrani, Mofareh S.; Al-Mousa, Hamoud; Alkhamis, Nouf; Alsalemi, Abdulkareem A.; Shamseldin, Hanan E.; Alkuraya, Fowzan S.; Alangari, Abdullah A.</t>
  </si>
  <si>
    <t>Alsum, Zobaida (King Saud University); AlZahrani, Mofareh S. (Royal Commission Medical Center, Yanbu, Saudi Arabia); Al-Mousa, Hamoud (King Faisal Specialist Hospital &amp; Research Centre); Alkhamis, Nouf (King Saud University); Alsalemi, Abdulkareem A. (Maternity and Children's Hospital, Ministry of Health, Najran, Saudi Arabia); Shamseldin, Hanan E. (King Faisal Specialist Hospital &amp; Research Centre); Alkuraya, Fowzan S. (King Faisal Specialist Hospital &amp; Research Centre; Alfaisal University; King Abdulaziz City for Science and Technology); Alangari, Abdullah A. (King Saud University)</t>
  </si>
  <si>
    <t>King Abdulaziz City for Science and Technology; King Faisal Specialist Hospital &amp; Research Centre; King Saud University; Alfaisal University</t>
  </si>
  <si>
    <t>grid.452562.2; grid.415310.2; grid.56302.32; grid.411335.1</t>
  </si>
  <si>
    <t>Riyadh; Riyadh; Riyadh; Riyadh</t>
  </si>
  <si>
    <t>Saudi Arabia; Saudi Arabia; Saudi Arabia; Saudi Arabia</t>
  </si>
  <si>
    <t>https://www.frontiersin.org/articles/10.3389/fped.2020.00009/pdf</t>
  </si>
  <si>
    <t>https://app.dimensions.ai/details/publication/pub.1124912160</t>
  </si>
  <si>
    <t>pub.1124913981</t>
  </si>
  <si>
    <t>10.1016/j.jaad.2020.02.030</t>
  </si>
  <si>
    <t>32081700</t>
  </si>
  <si>
    <t>What are we doing in the dermatology outpatient department amidst the raging of 2019-nCoV?</t>
  </si>
  <si>
    <t>1034</t>
  </si>
  <si>
    <t>Chen, Yusha; Pradhan, Sushmita; Xue, Siliang</t>
  </si>
  <si>
    <t>Chen, Yusha (Department of Dermatology, West China Hospital of Sichuan University.); Pradhan, Sushmita (Department of Dermatology, West China Hospital of Sichuan University.); Xue, Siliang (Department of Dermatology, West China Hospital of Sichuan University. Electronic address: xuesiliang@163.com.)</t>
  </si>
  <si>
    <t>https://doi.org/10.1016/j.jaad.2020.02.030</t>
  </si>
  <si>
    <t>https://app.dimensions.ai/details/publication/pub.1124913981</t>
  </si>
  <si>
    <t>pub.1124913752</t>
  </si>
  <si>
    <t>10.1080/10410236.2020.1724639</t>
  </si>
  <si>
    <t>32064932</t>
  </si>
  <si>
    <t>The Effects of Social Media Use on Preventive Behaviors during Infectious Disease Outbreaks: The Mediating Role of Self-relevant Emotions and Public Risk Perception</t>
  </si>
  <si>
    <t>While there has been increasing attention to the role of social media during infectious disease outbreaks, relatively little is known about the underlying mechanisms by which social media use affects risk perception and preventive behaviors during such outbreaks. Using data collected during the 2015 Middle East Respiratory Syndrome coronavirus (MERS-CoV) outbreak in South Korea, this study explores the relationships among social media use, risk perception, and preventive behaviors by examining the mediating role of two self-relevant emotions: fear and anger. The findings demonstrate that social media use is positively related to both of these emotions, which are also positively related to the public's risk perception. The findings also indicate that social media use can significantly increase preventive behaviors via the two self-relevant emotions and the public's risk perception.</t>
  </si>
  <si>
    <t>Health Communication</t>
  </si>
  <si>
    <t>jour.1099404</t>
  </si>
  <si>
    <t>Oh, Sang-Hwa; Lee, Seo Yoon; Han, Changhyun</t>
  </si>
  <si>
    <t>Oh, Sang-Hwa (University of Illinois at Urbana Champaign); Lee, Seo Yoon (University of Illinois at Urbana Champaign); Han, Changhyun (Sogang University)</t>
  </si>
  <si>
    <t>Sogang University; University of Illinois at Urbana Champaign</t>
  </si>
  <si>
    <t>grid.263736.5; grid.35403.31</t>
  </si>
  <si>
    <t>Seoul; Urbana</t>
  </si>
  <si>
    <t>https://www.tandfonline.com/doi/pdf/10.1080/10410236.2020.1724639?needAccess=true</t>
  </si>
  <si>
    <t>https://app.dimensions.ai/details/publication/pub.1124913752</t>
  </si>
  <si>
    <t>pub.1124911503</t>
  </si>
  <si>
    <t>10.1016/s0022-0302(20)30113-2</t>
  </si>
  <si>
    <t>Interpretive Summaries, March 2020</t>
  </si>
  <si>
    <t>i-xi</t>
  </si>
  <si>
    <t>https://app.dimensions.ai/details/publication/pub.1124911503</t>
  </si>
  <si>
    <t>pub.1124912278</t>
  </si>
  <si>
    <t>10.1055/a-1009-1685</t>
  </si>
  <si>
    <t>Ausgewählte Meldungen und aktuelle Entwicklungen</t>
  </si>
  <si>
    <t>Klare, Unn</t>
  </si>
  <si>
    <t>Klare, Unn (Behnkenhagen)</t>
  </si>
  <si>
    <t>http://www.thieme-connect.de/products/ejournals/pdf/10.1055/a-1009-1685.pdf</t>
  </si>
  <si>
    <t>https://app.dimensions.ai/details/publication/pub.1124912278</t>
  </si>
  <si>
    <t>pub.1124913684</t>
  </si>
  <si>
    <t>10.1016/j.rceng.2020.01.001</t>
  </si>
  <si>
    <t>A novel coronavirus emerges</t>
  </si>
  <si>
    <t>Revista Clínica Española (English Edition)</t>
  </si>
  <si>
    <t>jour.1050121</t>
  </si>
  <si>
    <t>220</t>
  </si>
  <si>
    <t>115-116</t>
  </si>
  <si>
    <t>Ena, J.; Wenzel, R.P.</t>
  </si>
  <si>
    <t>Ena, J.</t>
  </si>
  <si>
    <t>Ena, J. (Department of Internal Medicine, Hospital Marina Baixa, Alicante, Spain); Wenzel, R.P. (Virginia Commonwealth University)</t>
  </si>
  <si>
    <t>https://doi.org/10.1016/j.rceng.2020.01.001</t>
  </si>
  <si>
    <t>https://app.dimensions.ai/details/publication/pub.1124913684</t>
  </si>
  <si>
    <t>pub.1124905537</t>
  </si>
  <si>
    <t>10.1016/j.jaad.2020.02.031</t>
  </si>
  <si>
    <t>32074487</t>
  </si>
  <si>
    <t>Letter from the Editor</t>
  </si>
  <si>
    <t>Betacoronavirus; Coronavirus; Dermatology; Humans; Outpatients; Patient Safety</t>
  </si>
  <si>
    <t>Elston, Dirk M</t>
  </si>
  <si>
    <t>Elston, Dirk M (Medical University of South Carolina)</t>
  </si>
  <si>
    <t>Medical University of South Carolina</t>
  </si>
  <si>
    <t>grid.259828.c</t>
  </si>
  <si>
    <t>Charleston</t>
  </si>
  <si>
    <t>https://doi.org/10.1016/j.jaad.2020.02.031</t>
  </si>
  <si>
    <t>https://app.dimensions.ai/details/publication/pub.1124905537</t>
  </si>
  <si>
    <t>pub.1124905251</t>
  </si>
  <si>
    <t>10.1002/rmv.2098</t>
  </si>
  <si>
    <t>32064701</t>
  </si>
  <si>
    <t>What should virologists be teaching their students?</t>
  </si>
  <si>
    <t>e2098</t>
  </si>
  <si>
    <t>Mortimer, Philip P.</t>
  </si>
  <si>
    <t>Mortimer, Philip P. (Bengal, Greens Norton, Towcester, UK)</t>
  </si>
  <si>
    <t>https://app.dimensions.ai/details/publication/pub.1124905251</t>
  </si>
  <si>
    <t>pub.1124905930</t>
  </si>
  <si>
    <t>10.1093/infdis/jiaa077</t>
  </si>
  <si>
    <t>32067043</t>
  </si>
  <si>
    <t>A familial cluster of infection associated with the 2019 novel coronavirus indicating potential person-to-person transmission during the incubation period</t>
  </si>
  <si>
    <t>An ongoing outbreak of pneumonia associated with 2019 novel coronavirus (2019-nCoV) was reported in China. It is unclear if the infectivity exists during the incubation period, although a person-to-person transmission has been reported in previous studies. We report the epidemiological features of a familial cluster of four patients in Shanghai, of which one was 88 years old man with moving difficulties and was only exposed to his asymptomatic family members who developed symptoms later. The epidemiological evidence has shown a potential transmission of the 2019-nCoV during the incubation period.</t>
  </si>
  <si>
    <t>Yu, Ping; Zhu, Jiang; Zhang, Zhengdong; Han, Yingjun; Huang, Lihong</t>
  </si>
  <si>
    <t>Yu, Ping (Jingan District Center for Disease Control and Prevention, Shanghai, China); Zhu, Jiang (Shanghai Center for Disease Control and Prevention, Shanghai, China); Zhang, Zhengdong (Huangpu District Center for Disease Control and Prevention, Shanghai, China); Han, Yingjun (Huangpu District Center for Disease Control and Prevention, Shanghai, China); Huang, Lihong (Department of Biostatistics, Zhongshan Hospital, Fudan University, Shanghai, China)</t>
  </si>
  <si>
    <t>722</t>
  </si>
  <si>
    <t>https://academic.oup.com/jid/advance-article-pdf/doi/10.1093/infdis/jiaa077/32505155/jiaa077.pdf</t>
  </si>
  <si>
    <t>https://app.dimensions.ai/details/publication/pub.1124905930</t>
  </si>
  <si>
    <t>pub.1124910621</t>
  </si>
  <si>
    <t>10.5582/bst.2020.01043</t>
  </si>
  <si>
    <t>32062645</t>
  </si>
  <si>
    <t>Challenges to the system of reserve medical supplies for public health emergencies: reflections on the outbreak of the severe acute respiratory syndrome coronavirus 2 (SARS-CoV-2) epidemic in China</t>
  </si>
  <si>
    <t>On December 31, 2019, the Wuhan Municipal Health Commission announced an outbreak of severe acute respiratory syndrome coronavirus 2 (SARS-CoV-2), China is now at a critical period in the control of the epidemic. The Chinese Government has been taking a series of rapid, comprehensive, and effective prevention and control measures. As the pandemic has developed, a fact has become apparent: there is a serious dearth of emergency medical supplies, and especially an extreme shortage of personal protective equipment such as masks and medical protective clothing. This is one of the major factors affecting the progress of epidemic prevention and control. Although China has made great efforts to strengthen the ability to quickly respond to public health emergencies since the SARS outbreak in 2003 and it has clarified requirements for emergency supplies through legislation, the emergency reserve supplies program has not been effectively implemented, and there are also deficiencies in the types, quantity, and availability of emergency medical supplies. A sound system of emergency reserve supplies is crucial to the management of public health emergencies. Based on international experiences with pandemic control, the world should emphasize improving the system of emergency reserve medical supplies in the process of establishing and improving public health emergency response systems, and it should promote the establishment of international cooperative programs to jointly deal with public health emergencies of international concern in the future.</t>
  </si>
  <si>
    <t>Betacoronavirus; China; Communicable Disease Control; Coronavirus Infections; Disease Outbreaks; Emergencies; Equipment and Supplies, Hospital; Humans; Pandemics; Personal Protective Equipment; Pneumonia, Viral; Public Health</t>
  </si>
  <si>
    <t>3-8</t>
  </si>
  <si>
    <t>Wang, Xu; Zhang, Xiaoxi; He, Jiangjiang</t>
  </si>
  <si>
    <t>Wang, Xu (Department of Health Policy Research, Shanghai Health Development Research Center (Shanghai Medical Information Center), Shanghai, China.); Zhang, Xiaoxi (Department of Health Policy Research, Shanghai Health Development Research Center (Shanghai Medical Information Center), Shanghai, China.); He, Jiangjiang (Department of Health Policy Research, Shanghai Health Development Research Center (Shanghai Medical Information Center), Shanghai, China.)</t>
  </si>
  <si>
    <t>https://www.jstage.jst.go.jp/article/bst/14/1/14_2020.01043/_pdf</t>
  </si>
  <si>
    <t>https://app.dimensions.ai/details/publication/pub.1124910621</t>
  </si>
  <si>
    <t>pub.1124905198</t>
  </si>
  <si>
    <t>10.3760/cma.j.issn.1001-0939.2020.0015</t>
  </si>
  <si>
    <t>32061199</t>
  </si>
  <si>
    <t>Severe acute respiratory infection (SARI) diseases (such as SARS, MERS, pH1N1) can rapidly progress to acute respiratory failure with high lethality. The outbreak of a novel coronavirus infection can lead to 15% ~ 30% patients developing into acute respiratory distress syndrome (ARDS). Respiratory support is the most important therapy for SARI patients with respiratory failure. However, respiratory support is a high skilled technology, which means inappropriate application may bring related complications and cross infection of SARI pathogens among medical staff and non-medical personnel in hospital. Therefore, it is meaningful to established a standardized indication of respiratory support and to prevent related nosocomial transmission in SARI patients.</t>
  </si>
  <si>
    <t>e015</t>
  </si>
  <si>
    <t>https://app.dimensions.ai/details/publication/pub.1124905198</t>
  </si>
  <si>
    <t>pub.1124905197</t>
  </si>
  <si>
    <t>10.3760/cma.j.issn.1001-0939.2020.0014</t>
  </si>
  <si>
    <t>32061198</t>
  </si>
  <si>
    <t>e014</t>
  </si>
  <si>
    <t>https://app.dimensions.ai/details/publication/pub.1124905197</t>
  </si>
  <si>
    <t>pub.1124904065</t>
  </si>
  <si>
    <t>10.1101/2020.02.11.944462</t>
  </si>
  <si>
    <t>Cryo-EM Structure of the 2019-nCoV Spike in the Prefusion Conformation</t>
  </si>
  <si>
    <t>Abstract The outbreak of a novel betacoronavirus (2019-nCov) represents a pandemic threat that has been declared a public health emergency of international concern. The CoV spike (S) glycoprotein is a key target for urgently needed vaccines, therapeutic antibodies, and diagnostics. To facilitate medical countermeasure (MCM) development we determined a 3.5 Å-resolution cryo-EM structure of the 2019-nCoV S trimer in the prefusion conformation. The predominant state of the trimer has one of the three receptor-binding domains (RBDs) rotated up in a receptor-accessible conformation. We also show biophysical and structural evidence that the 2019-nCoV S binds ACE2 with higher affinity than SARS-CoV S. Additionally we tested several published SARS-CoV RBD-specific monoclonal antibodies and found that they do not have appreciable binding to nCoV-2019 S, suggesting antibody cross-reactivity may be limited between the two virus RBDs. The atomic-resolution structure of 2019-nCoV S should enable rapid development and evaluation of MCMs to address the ongoing public health crisis.</t>
  </si>
  <si>
    <t>Wrapp, Daniel; Wang, Nianshuang; Corbett, Kizzmekia S; Goldsmith, Jory A; Hsieh, Ching-Lin; Abiona, Olubukola; Graham, Barney S; McLellan, Jason S</t>
  </si>
  <si>
    <t>Wrapp, Daniel (The University of Texas at Austin); Wang, Nianshuang (The University of Texas at Austin); Corbett, Kizzmekia S (Vaccine Research Center, National Institute of Allergy and Infectious Diseases, National Institutes of Health); Goldsmith, Jory A (The University of Texas at Austin); Hsieh, Ching-Lin (The University of Texas at Austin); Abiona, Olubukola (Vaccine Research Center, National Institute of Allergy and Infectious Diseases, National Institutes of Health); Graham, Barney S (Vaccine Research Center, National Institute of Allergy and Infectious Diseases, National Institutes of Health); McLellan, Jason S (The University of Texas at Austin)</t>
  </si>
  <si>
    <t>The University of Texas at Austin</t>
  </si>
  <si>
    <t>grid.89336.37</t>
  </si>
  <si>
    <t>Austin</t>
  </si>
  <si>
    <t>664</t>
  </si>
  <si>
    <t>https://www.biorxiv.org/content/biorxiv/early/2020/02/15/2020.02.11.944462.full.pdf</t>
  </si>
  <si>
    <t>https://app.dimensions.ai/details/publication/pub.1124904065</t>
  </si>
  <si>
    <t>pub.1124903557</t>
  </si>
  <si>
    <t>10.3760/cma.j.issn.1001-0939.2020.0013</t>
  </si>
  <si>
    <t>32061066</t>
  </si>
  <si>
    <t>&lt;b&gt;Objective:&lt;/b&gt; To summarize and analyze the clinical and imaging characteristics of patients with 2019 novel coronavirus pneumonia in the early stage in Beijing. &lt;b&gt;Methods:&lt;/b&gt; A retrospective analysis of clinical and imaging data of 9 patients with 2019 novel coronavirus infection diagnosed in one fever clinicic in Beijing from January 18, 2020 to February 3, 2020. &lt;b&gt;Results:&lt;/b&gt; 5 male and 4 female was included in those 9 patients, whose median age was 36 years, and the age range from 15 to 49 years. 8 of these patients had no underlying disease and one suffered from diabetes. 7 patients had a history of travel to Wuhan City or Hubei Province, and one patient was a medical staff. Two family clustered was found. The incubation period was 1 to 6 days. The clinical manifestations were fever in 8 cases (8/9) , dry cough in 5 cases (5/9) , pharyngalgia in 4 cases (4/9) , fatigue in 4 cases (4/9) , body soreness in 4 cases (4/9) , and blocked or watery nose in 1 case (1/9) . Six patients (6/9) had abnormal cell peripheral blood, of which 3 (3/9) had an increased monocyte count, 2 (2/9) had a reduced lymphocyte , and 1 (1/9) had an increased leukocyte count, while the 3 patients had normal cell blood routines. The median of CRP was 16.3 mg/L, including 5 patients with slightly elevated (5/9) , 4 patients with normal values (4/9) . the results of procalcitonin test were negative in5 patients. Three patients were examined by chest X-ray examination, one of which was normal, one case showed infiltrates of right upper lung, and another showed in right lower lung. All patients underwent chest HRCT. And 7 cases (7/9) showed multiple ground glass exudation, including 5 cases (5/7) involved bilateral lungs, 2 cases (2/7) involved unilateral lung, 3 cases (3/7) with patchy consolidation, and 2 cases (2/9) showed no abnormality. &lt;b&gt;Conclusions:&lt;/b&gt; The patents with 2019 novel coronavirus pneumonia in this study generally have an epidemiological history. The clinical manifestations are fever and cough. Peripheral white blood cell counts were most normal And PCT were all negative. Chest HRCT manifested as multiple ground-glass opacities with partly consolidation. Some patients had normal chest radiographs but HRCT showed pneumonia. Some patients had no pneumonia on chest HRCT.</t>
  </si>
  <si>
    <t>https://app.dimensions.ai/details/publication/pub.1124903557</t>
  </si>
  <si>
    <t>pub.1124899123</t>
  </si>
  <si>
    <t>10.1016/j.hlpt.2020.02.005</t>
  </si>
  <si>
    <t>Assessing Factors Critical to Smart Technology Applications to Mobile Health Care − the FGM-FAHP Approach</t>
  </si>
  <si>
    <t xml:space="preserve"> Smart technologies present numerous opportunities for enhancing mobile health care. However, some concerns regarding the viability of smart technology applications must be addressed. This study investigated these concerns by reviewing the current practices of smart technology applications to mobile health care. As a result, five factors critical to the applicability of a smart technology to mobile health care are identified, and the fuzzy geometric mean-fuzzy analytic hierarchy process (FGM-FAHP) approach is proposed to assess the relative importance levels of the identified factors. The experimental results showed that the three most critical factors identified include: (a) the relaxation of the related medical laws; (b) unobtrusiveness; and (c) the precise need and situation of a user. Accordingly, approximately 44%, 26%, and 15% of the budget should be allocated to the realization of the three critical factors, respectively. In addition, the challenges involved and opportunities for enhancing the effectiveness of existing applications are discussed.</t>
  </si>
  <si>
    <t>Health Policy and Technology</t>
  </si>
  <si>
    <t>jour.1047767</t>
  </si>
  <si>
    <t>Chen, Toly</t>
  </si>
  <si>
    <t>Chen, Toly (National Chiao Tung University)</t>
  </si>
  <si>
    <t>National Chiao Tung University</t>
  </si>
  <si>
    <t>grid.260539.b</t>
  </si>
  <si>
    <t>Hsinchu</t>
  </si>
  <si>
    <t>Ministry of Science and Technology of the People's Republic of China; Ministry of Science ICT and Future Planning</t>
  </si>
  <si>
    <t>https://app.dimensions.ai/details/publication/pub.1124899123</t>
  </si>
  <si>
    <t>pub.1124900243</t>
  </si>
  <si>
    <t>10.1111/cas.14353</t>
  </si>
  <si>
    <t>32061104</t>
  </si>
  <si>
    <t>Novel Abs targeting the N‐terminus of fibroblast growth factor 19 inhibit hepatocellular carcinoma growth without bile‐acid‐related side‐effects</t>
  </si>
  <si>
    <t>Hepatocellular carcinoma (HCC) is a common and particularly fatal form of cancer for which very few drugs are effective. The fibroblast growth factor 19 (FGF19) has been viewed as a driver of HCC development and a potential Ab target for developing novel HCC therapy. However, a previously developed anti-FGF19 Ab disrupted FGF19's normal regulatory function and caused severe bile-acid-related side-effects despite of having potent antitumor effects in preclinical models. Here, we developed novel human Abs (G1A8 and HS29) that specifically target the N-terminus of FGF19. Both Abs inhibited FGF19-induced HCC cell proliferation in vitro and significantly suppressed HCC tumor growth in mouse models. Importantly, no bile-acid-related side effects were observed in preclinical cynomolgus monkeys. Fundamentally, our study demonstrates that it is possible to target FGF19 for anti-HCC therapies without adversely affecting its normal bile acid regulatory function, and highlights the exciting promise of G1A8 or HS29 as potential therapy for HCC.</t>
  </si>
  <si>
    <t>Cancer Science</t>
  </si>
  <si>
    <t>jour.1009673</t>
  </si>
  <si>
    <t>Liu, Huisi; Zheng, Sanduo; Hou, Xinfeng; Liu, Ximing; Du, Kaixin; Lv, Xueyuan; Li, Yulu; Yang, Fang; Li, Wenhui; Sui, Jianhua</t>
  </si>
  <si>
    <t>Liu, Huisi (National Institute of Biological Sciences, Beijing; Peking University); Zheng, Sanduo (National Institute of Biological Sciences, Beijing); Hou, Xinfeng (National Institute of Biological Sciences, Beijing); Liu, Ximing (National Institute of Biological Sciences, Beijing); Du, Kaixin (National Institute of Biological Sciences, Beijing); Lv, Xueyuan (National Institute of Biological Sciences, Beijing; Tsinghua University); Li, Yulu (National Institute of Biological Sciences, Beijing; Peking University); Yang, Fang (National Institute of Biological Sciences, Beijing); Li, Wenhui (National Institute of Biological Sciences, Beijing; Tsinghua University); Sui, Jianhua (National Institute of Biological Sciences, Beijing; Tsinghua University)</t>
  </si>
  <si>
    <t>National Institute of Biological Sciences, Beijing; Peking University; Tsinghua University</t>
  </si>
  <si>
    <t>grid.410717.4; grid.11135.37; grid.12527.33</t>
  </si>
  <si>
    <t>National Natural Science Foundation of China; Beijing Municipal Science &amp; Technology Commision</t>
  </si>
  <si>
    <t>grant.8347606</t>
  </si>
  <si>
    <t>https://doi.org/10.1111/cas.14353</t>
  </si>
  <si>
    <t>https://app.dimensions.ai/details/publication/pub.1124900243</t>
  </si>
  <si>
    <t>pub.1124898923</t>
  </si>
  <si>
    <t>10.1109/tsg.2020.2972781</t>
  </si>
  <si>
    <t>Detection of False Data Injection Attacks in AC State Estimation Using Phasor Measurements</t>
  </si>
  <si>
    <t>This paper investigates the detection of False Data Injection Attacks (FDIAs) in AC state estimation where attackers cannot obtain the accurate transmission line admittances and the accurate estimated system state variables. Unlike previous works that assume attackers can get accurate values, the scenario studied in this paper represents a more practical and generalized situation. Sufficient conditions for launching FDIAs without being detected by the traditional residual-based bad data detector are derived. In order to detect these FDIAs effectively, a robust detection method using secure PMU measured data is proposed. In the proposed detection method, secure PMU measured data and the Bisquare estimator are used to estimate system state variables. Then, the expected SCADA measurements are calculated based on these estimated state variables. Finally, the statistical consistency between the received SCADA measurements and the expected SCADA measurements is utilized to detect FDIAs. Simulations on the IEEE 30-bus, IEEE 118-bus, and IEEE 300-bus systems are conducted to verify the effectiveness of the proposed robust detection method.</t>
  </si>
  <si>
    <t>IEEE Transactions on Smart Grid</t>
  </si>
  <si>
    <t>jour.1047176</t>
  </si>
  <si>
    <t>Wang, Zhenhua; He, Haibo; Wan, Zhiqiang; Sun, Yan</t>
  </si>
  <si>
    <t>Wang, Zhenhua (University of Rhode Island); He, Haibo (University of Rhode Island); Wan, Zhiqiang (University of Rhode Island); Sun, Yan (University of Rhode Island)</t>
  </si>
  <si>
    <t>https://app.dimensions.ai/details/publication/pub.1124898923</t>
  </si>
  <si>
    <t>pub.1124900605</t>
  </si>
  <si>
    <t>10.1016/j.virusres.2020.197901</t>
  </si>
  <si>
    <t>32070687</t>
  </si>
  <si>
    <t>Decreased NHE3 activity and trafficking in TGEV-infected IPEC-J2 cells via the SGLT1-mediated P38 MAPK/AKt2 pathway</t>
  </si>
  <si>
    <t>Transmissible gastroenteritis virus (TGEV) primarily replicates in intestinal epithelial cells and causes severe damage to host cells, resulting in diarrhea. Surface NHE3 serves as the key regulatory site controlling electroneutral Na&lt;sup&gt;+&lt;/sup&gt; absorption. In this study, our results showed that the surface NHE3 content was significantly reduced following TGEV infection, whereas the total level of protein expression was not significantly changed, and NHE3 activity gradually decreased with prolonged infection time. We then inhibited SGLT1 expression by lentiviral interference and drug inhibition, respectively. Inhibition studies showed that the level of phosphorylation of the downstream key proteins, MAPKAPK-2 and EZRIN, in the SGLT1-mediated p38MAPK/AKt2 signaling pathway was significantly increased. The surface NHE3 expression was also significantly increased, and NHE3 activity was also significantly enhanced. These results demonstrate that a TGEV infection can inhibit NHE3 translocation and attenuates sodium-hydrogen exchange activity via the SGLT1-mediated p38MAPK/AKt2 signaling pathway, affecting cellular electrolyte absorption leading to diarrhea.</t>
  </si>
  <si>
    <t>280</t>
  </si>
  <si>
    <t>197901</t>
  </si>
  <si>
    <t>Yang, Yang; Yu, Qiuhan; Song, Han; Ran, Ling; Wang, Kai; Xie, Luyi; Huang, Shilei; Niu, Zheng; Zhang, Yilin; Kan, Zifei; Yan, Tao; Song, Zhenhui</t>
  </si>
  <si>
    <t>Song, Zhenhui</t>
  </si>
  <si>
    <t>Yang, Yang (Department of Veterinary Medicine Southwest University Chongqing People’s Republic of China, Chongqing 402460, China); Yu, Qiuhan (Department of Veterinary Medicine Southwest University Chongqing People’s Republic of China, Chongqing 402460, China); Song, Han (Department of Veterinary Medicine Southwest University Chongqing People’s Republic of China, Chongqing 402460, China); Ran, Ling (Department of Veterinary Medicine Southwest University Chongqing People’s Republic of China, Chongqing 402460, China); Wang, Kai (Department of Veterinary Medicine Southwest University Chongqing People’s Republic of China, Chongqing 402460, China); Xie, Luyi (Department of Veterinary Medicine Southwest University Chongqing People’s Republic of China, Chongqing 402460, China); Huang, Shilei (Department of Veterinary Medicine Southwest University Chongqing People’s Republic of China, Chongqing 402460, China); Niu, Zheng (Department of Veterinary Medicine Southwest University Chongqing People’s Republic of China, Chongqing 402460, China); Zhang, Yilin (Department of Veterinary Medicine Southwest University Chongqing People’s Republic of China, Chongqing 402460, China); Kan, Zifei (Department of Veterinary Medicine Southwest University Chongqing People’s Republic of China, Chongqing 402460, China); Yan, Tao (Department of Veterinary Medicine Southwest University Chongqing People’s Republic of China, Chongqing 402460, China); Song, Zhenhui (Department of Veterinary Medicine Southwest University Chongqing People’s Republic of China, Chongqing 402460, China)</t>
  </si>
  <si>
    <t>https://app.dimensions.ai/details/publication/pub.1124900605</t>
  </si>
  <si>
    <t>pub.1124901677</t>
  </si>
  <si>
    <t>10.1101/2020.02.08.939660</t>
  </si>
  <si>
    <t>Identification of a pangolin niche for a 2019-nCoV-like coronavirus through an extensive meta-metagenomic search</t>
  </si>
  <si>
    <t xml:space="preserve">Abstract  In numerous instances, tracking the biological significance of a nucleic acid sequence can be augmented through the identification of environmental niches in which the sequence of interest is present. Many metagenomic datasets are now available, with deep sequencing of samples from diverse biological niches. While any individual metagenomic dataset can be readily queried using web-based tools, meta-searches through all such datasets are less accessible. In this brief communication, we demonstrate such a meta-meta-genomic approach, examining close matches to the Wuhan coronavirus 2019-nCoV in all high-throughput sequencing datasets in the NCBI Sequence Read Archive accessible with the keyword “virome”. In addition to the homology to bat coronaviruses observed in descriptions of the 2019-nCoV sequence (F. Wu et al. 2020, Nature, doi.org/10.1038/s41586-020-2008-3; P. Zhou et al. 2020, Nature, doi.org/10.1038/s41586-020-2012-7), we note a strong homology to numerous sequence reads in a metavirome dataset generated from the lungs of deceased Pangolins reported by Liu et al. (Viruses 11:11, 2019, http://doi.org/10.3390/v11110979 ). Our observations are relevant to discussions of the derivation of 2019-nCoV and illustrate the utility and limitations of meta-metagenomic search tools in effective and rapid characterization of potentially significant nucleic acid sequences.   Importance Meta-metagenomic searches allow for high-speed, low-cost identification of potentially significant biological niches for sequences of interest. </t>
  </si>
  <si>
    <t>Wahba, Lamia; Jain, Nimit; Fire, Andrew Z; Shoura, Massa J; Artiles, Karen L; McCoy, Matthew J; Jeong, Dae Eun</t>
  </si>
  <si>
    <t>Wahba, Lamia (Stanford University); Jain, Nimit (Stanford University); Fire, Andrew Z (Stanford University); Shoura, Massa J (Stanford University); Artiles, Karen L (Stanford University); McCoy, Matthew J (Stanford University); Jeong, Dae Eun (Stanford University)</t>
  </si>
  <si>
    <t>https://www.biorxiv.org/content/biorxiv/early/2020/02/14/2020.02.08.939660.1.full.pdf</t>
  </si>
  <si>
    <t>https://app.dimensions.ai/details/publication/pub.1124901677</t>
  </si>
  <si>
    <t>pub.1124899314</t>
  </si>
  <si>
    <t>10.1016/j.cnsns.2020.105228</t>
  </si>
  <si>
    <t>Topological data analysis to model the shape of immune responses during co-infections</t>
  </si>
  <si>
    <t xml:space="preserve"> Co-infections by multiple pathogens have important implications in many aspects of health, epidemiology and evolution. However, how to disentangle the non-linear dynamics of the immune response when two infections take place at the same time is largely unexplored. Using data sets of the immune response during influenza-pneumococcal co-infection in mice, we employ here topological data analysis to simplify and visualise high dimensional data sets. We identified persistent shapes of the simplicial complexes of the data in the three infection scenarios: single viral infection, single bacterial infection, and co-infection. The immune response was found to be distinct for each of the infection scenarios and we uncovered that the immune response during the co-infection has three phases and two transition points. During the first phase, its dynamics is inherited from its response to the primary (viral) infection. The immune response has an early shift (few hours post co-infection) and then modulates its response to react against the secondary (bacterial) infection. Between 18 to 26 hours post co-infection the nature of the immune response changes again and does no longer resembles either of the single infection scenarios.</t>
  </si>
  <si>
    <t>Communications in Nonlinear Science and Numerical Simulation</t>
  </si>
  <si>
    <t>jour.1044928</t>
  </si>
  <si>
    <t>105228</t>
  </si>
  <si>
    <t>Sasaki, Karin; Bruder, Dunja; Hernandez-Vargas, Esteban</t>
  </si>
  <si>
    <t>Hernandez-Vargas, Esteban</t>
  </si>
  <si>
    <t>Sasaki, Karin (Frankfurt Institute for Advanced Studies); Bruder, Dunja (Otto-von-Guericke University Magdeburg; Helmholtz Centre for Infection Research); Hernandez-Vargas, Esteban (National Autonomous University of Mexico; Frankfurt Institute for Advanced Studies; Xidian-FIAS Joint Research Center, Germany-China)</t>
  </si>
  <si>
    <t>Otto-von-Guericke University Magdeburg; Frankfurt Institute for Advanced Studies; National Autonomous University of Mexico; Helmholtz Centre for Infection Research</t>
  </si>
  <si>
    <t>grid.5807.a; grid.417999.b; grid.9486.3; grid.7490.a</t>
  </si>
  <si>
    <t>Magdeburg; Frankfurt am Main; Mexico City; Braunschweig</t>
  </si>
  <si>
    <t>Germany; Germany; Mexico; Germany</t>
  </si>
  <si>
    <t>https://app.dimensions.ai/details/publication/pub.1124899314</t>
  </si>
  <si>
    <t>pub.1124902066</t>
  </si>
  <si>
    <t>10.1016/j.ijantimicag.2020.105923</t>
  </si>
  <si>
    <t>32070753</t>
  </si>
  <si>
    <t>Chloroquine for the 2019 novel coronavirus</t>
  </si>
  <si>
    <t>Animals; Betacoronavirus; Chiroptera; Chloroquine; Coronavirus; Disease Outbreaks; Pneumonia; SARS Virus</t>
  </si>
  <si>
    <t>105923</t>
  </si>
  <si>
    <t>Colson, Philippe; Rolain, Jean-Marc; Raoult, Didier</t>
  </si>
  <si>
    <t>Colson, Philippe (Aix-Marseille Univ., Institut de Recherche pour le Développement (IRD), Assistance Publique - Hôpitaux de Marseille (AP-HM), MEPHI, 27 boulevard Jean Moulin, 13005 Marseille, France; Méditerranée Infection Foundation); Rolain, Jean-Marc (Aix-Marseille Univ., Institut de Recherche pour le Développement (IRD), Assistance Publique - Hôpitaux de Marseille (AP-HM), MEPHI, 27 boulevard Jean Moulin, 13005 Marseille, France; Méditerranée Infection Foundation); Raoult, Didier (Aix-Marseille Univ., Institut de Recherche pour le Développement (IRD), Assistance Publique - Hôpitaux de Marseille (AP-HM), MEPHI, 27 boulevard Jean Moulin, 13005 Marseille, France; Méditerranée Infection Foundation)</t>
  </si>
  <si>
    <t>871</t>
  </si>
  <si>
    <t>https://doi.org/10.1016/j.ijantimicag.2020.105923</t>
  </si>
  <si>
    <t>https://app.dimensions.ai/details/publication/pub.1124902066</t>
  </si>
  <si>
    <t>pub.1124883358</t>
  </si>
  <si>
    <t>10.1136/bmj.m621</t>
  </si>
  <si>
    <t>32060015</t>
  </si>
  <si>
    <t>Coronavirus: home testing pilot launched in London to cut hospital visits and ambulance use</t>
  </si>
  <si>
    <t>m621</t>
  </si>
  <si>
    <t>603</t>
  </si>
  <si>
    <t>https://www.bmj.com/content/bmj/368/bmj.m621.full.pdf</t>
  </si>
  <si>
    <t>https://app.dimensions.ai/details/publication/pub.1124883358</t>
  </si>
  <si>
    <t>pub.1124872058</t>
  </si>
  <si>
    <t>10.1016/s1470-2045(20)30096-6</t>
  </si>
  <si>
    <t>32066541</t>
  </si>
  <si>
    <t>Cancer patients in SARS-CoV-2 infection: a nationwide analysis in China</t>
  </si>
  <si>
    <t>Liang, Wenhua; Guan, Weijie; Chen, Ruchong; Wang, Wei; Li, Jianfu; Xu, Ke; Li, Caichen; Ai, Qing; Lu, Weixiang; Liang, Hengrui; Li, Shiyue; He, Jianxing</t>
  </si>
  <si>
    <t>Liang, Wenhua (First Affiliated Hospital of Guangzhou Medical University); Guan, Weijie (First Affiliated Hospital of Guangzhou Medical University); Chen, Ruchong (First Affiliated Hospital of Guangzhou Medical University); Wang, Wei (First Affiliated Hospital of Guangzhou Medical University); Li, Jianfu (First Affiliated Hospital of Guangzhou Medical University); Xu, Ke (First Affiliated Hospital of Guangzhou Medical University); Li, Caichen (First Affiliated Hospital of Guangzhou Medical University); Ai, Qing (First Affiliated Hospital of Guangzhou Medical University); Lu, Weixiang (First Affiliated Hospital of Guangzhou Medical University); Liang, Hengrui (First Affiliated Hospital of Guangzhou Medical University); Li, Shiyue (First Affiliated Hospital of Guangzhou Medical University); He, Jianxing (First Affiliated Hospital of Guangzhou Medical University)</t>
  </si>
  <si>
    <t>989</t>
  </si>
  <si>
    <t>http://www.thelancet.com/article/S1470204520300966/pdf</t>
  </si>
  <si>
    <t>https://app.dimensions.ai/details/publication/pub.1124872058</t>
  </si>
  <si>
    <t>pub.1124872009</t>
  </si>
  <si>
    <t>10.1016/s0262-4079(20)30302-x</t>
  </si>
  <si>
    <t>Global positioning</t>
  </si>
  <si>
    <t>A geopolitical battle is being played out in orbit as countries vie for the best navigation satellites. David Hambling reports</t>
  </si>
  <si>
    <t>3269</t>
  </si>
  <si>
    <t>Hambling, David</t>
  </si>
  <si>
    <t>Hambling, David ()</t>
  </si>
  <si>
    <t>https://app.dimensions.ai/details/publication/pub.1124872009</t>
  </si>
  <si>
    <t>pub.1124875745</t>
  </si>
  <si>
    <t>10.1101/2020.02.10.942136</t>
  </si>
  <si>
    <t>Structural genomics and interactomics of 2019 Wuhan novel coronavirus, 2019-nCoV, indicate evolutionary conserved functional regions of viral proteins</t>
  </si>
  <si>
    <t xml:space="preserve">Abstract  During its first month, the recently emerged 2019 Wuhan novel coronavirus (2019-nCoV) has already infected many thousands of people in mainland China and worldwide and took hundreds of lives. However, the swiftly spreading virus also caused an unprecedentedly rapid response from the research community facing the unknown health challenge of potentially enormous proportions. Unfortunately, the experimental research to understand the molecular mechanisms behind the viral infection and to design a vaccine or antivirals is costly and takes months to develop. To expedite the advancement of our knowledge we leverage the data about the related coronaviruses that is readily available in public databases, and integrate these data into a single computational pipeline. As a result, we provide a comprehensive structural genomics and interactomics road-maps of 2019-nCoV and use these information to infer the possible functional differences and similarities with the related SARS coronavirus. All data are made publicly available to the research community at http://korkinlab.org/wuhan </t>
  </si>
  <si>
    <t>Cui, Hongzhu; Gao, Ziyang; Liu, Ming; Lu, Senbao; Mo, Sun; Mkandawire, Winnie; Narykov, Oleksandr; Srinivasan, Suhas; Korkin, Dmitry</t>
  </si>
  <si>
    <t>Cui, Hongzhu (Bioinformatics and Computational Biology Program, Worcester Polytechnic Institute); Gao, Ziyang (Bioinformatics and Computational Biology Program, Worcester Polytechnic Institute); Liu, Ming (Bioinformatics and Computational Biology Program, Worcester Polytechnic Institute); Lu, Senbao (Bioinformatics and Computational Biology Program, Worcester Polytechnic Institute); Mo, Sun (Bioinformatics and Computational Biology Program, Worcester Polytechnic Institute); Mkandawire, Winnie (Bioinformatics and Computational Biology Program, Worcester Polytechnic Institute); Narykov, Oleksandr (Computer Science Department, Worcester Polytechnic Institute); Srinivasan, Suhas (Data Science Program, Worcester Polytechnic Institute); Korkin, Dmitry (Bioinformatics and Computational Biology Program, Worcester Polytechnic Institute; Computer Science Department, Worcester Polytechnic Institute; Data Science Program, Worcester Polytechnic Institute)</t>
  </si>
  <si>
    <t>https://www.biorxiv.org/content/biorxiv/early/2020/02/14/2020.02.10.942136.full.pdf</t>
  </si>
  <si>
    <t>https://app.dimensions.ai/details/publication/pub.1124875745</t>
  </si>
  <si>
    <t>pub.1124869356</t>
  </si>
  <si>
    <t>10.1002/med.21664</t>
  </si>
  <si>
    <t>32060956</t>
  </si>
  <si>
    <t>Medicinal chemistry strategies toward host targeting antiviral agents</t>
  </si>
  <si>
    <t>Direct-acting antiviral agents (DAAs) represent a class of drugs targeting viral proteins and have been demonstrated to be very successful in combating viral infections in clinic. However, DAAs suffer from several inherent limitations, including narrow-spectrum antiviral profiles and liability to drug resistance, and hence there are still unmet needs in the treatment of viral infections. In comparison, host targeting antivirals (HTAs) target host factors for antiviral treatment. Since host proteins are probably broadly required for various viral infections, HTAs are not only perceived, but also demonstrated to exhibit broad-spectrum antiviral activities. In addition, host proteins are not under the genetic control of viral genome, and hence HTAs possess much higher genetic barrier to drug resistance as compared with DAAs. In recent years, much progress has been made to the development of HTAs with the approval of chemokine receptor type 5 antagonist maraviroc for human immunodeficiency virus treatment and more in the pipeline for other viral infections. In this review, we summarize various host proteins as antiviral targets from a medicinal chemistry prospective. Challenges and issues associated with HTAs are also discussed.</t>
  </si>
  <si>
    <t>Medicinal Research Reviews</t>
  </si>
  <si>
    <t>jour.1092328</t>
  </si>
  <si>
    <t>Ji, Xingyue; Li, Zhuorong</t>
  </si>
  <si>
    <t>Ji, Xingyue (Soochow University; Chinese Academy of Medical Sciences &amp; Peking Union Medical College); Li, Zhuorong (Chinese Academy of Medical Sciences &amp; Peking Union Medical College)</t>
  </si>
  <si>
    <t>Soochow University; Chinese Academy of Medical Sciences &amp; Peking Union Medical College</t>
  </si>
  <si>
    <t>grid.263761.7; grid.506261.6</t>
  </si>
  <si>
    <t>Suzhou; Beijing</t>
  </si>
  <si>
    <t>Jiangsu Provincial Department of Education; National Natural Science Foundation of China</t>
  </si>
  <si>
    <t>grant.8371518</t>
  </si>
  <si>
    <t>https://onlinelibrary.wiley.com/doi/pdfdirect/10.1002/med.21664</t>
  </si>
  <si>
    <t>https://app.dimensions.ai/details/publication/pub.1124869356</t>
  </si>
  <si>
    <t>pub.1124870245</t>
  </si>
  <si>
    <t>10.1007/s00335-020-09827-3</t>
  </si>
  <si>
    <t>32060626</t>
  </si>
  <si>
    <t>A comprehensive and comparative phenotypic analysis of the collaborative founder strains identifies new and known phenotypes</t>
  </si>
  <si>
    <t>The collaborative cross (CC) is a large panel of mouse-inbred lines derived from eight founder strains (NOD/ShiLtJ, NZO/HILtJ, A/J, C57BL/6J, 129S1/SvImJ, CAST/EiJ, PWK/PhJ, and WSB/EiJ). Here, we performed a comprehensive and comparative phenotyping screening to identify phenotypic differences and similarities between the eight founder strains. In total, more than 300 parameters including allergy, behavior, cardiovascular, clinical blood chemistry, dysmorphology, bone and cartilage, energy metabolism, eye and vision, immunology, lung function, neurology, nociception, and pathology were analyzed; in most traits from sixteen females and sixteen males. We identified over 270 parameters that were significantly different between strains. This study highlights the value of the founder and CC strains for phenotype-genotype associations of many genetic traits that are highly relevant to human diseases. All data described here are publicly available from the mouse phenome database for analyses and downloads.</t>
  </si>
  <si>
    <t>Mammalian Genome</t>
  </si>
  <si>
    <t>jour.1100928</t>
  </si>
  <si>
    <t>30-48</t>
  </si>
  <si>
    <t>Kollmus, Heike; Fuchs, Helmut; Lengger, Christoph; Haselimashhadi, Hamed; Bogue, Molly A.; Östereicher, Manuela A.; Horsch, Marion; Adler, Thure; Aguilar-Pimentel, Juan Antonio; Amarie, Oana Veronica; Becker, Lore; Beckers, Johannes; Calzada-Wack, Julia; Garrett, Lillian; Hans, Wolfgang; Hölter, Sabine M.; Klein-Rodewald, Tanja; Maier, Holger; Mayer-Kuckuk, Philipp; Miller, Gregor; Moreth, Kristin; Neff, Frauke; Rathkolb, Birgit; Rácz, Ildikó; Rozman, Jan; Spielmann, Nadine; Treise, Irina; Busch, Dirk; Graw, Jochen; Klopstock, Thomas; Wolf, Eckhard; Wurst, Wolfgang; Yildirim, Ali Önder; Mason, Jeremy; Torres, Arturo; , ; Balling, Rudi; Mehaan, Terry; Gailus-Durner, Valerie; Schughart, Klaus; Hrabě de Angelis, Martin</t>
  </si>
  <si>
    <t>Schughart, Klaus</t>
  </si>
  <si>
    <t>Kollmus, Heike (Helmholtz Centre for Infection Research); Fuchs, Helmut (Helmholtz Zentrum München); Lengger, Christoph (Helmholtz Zentrum München); Haselimashhadi, Hamed (European Bioinformatics Institute); Bogue, Molly A. (Jackson Laboratory); Östereicher, Manuela A. (Helmholtz Zentrum München); Horsch, Marion (Helmholtz Zentrum München); Adler, Thure (Helmholtz Zentrum München); Aguilar-Pimentel, Juan Antonio (Helmholtz Zentrum München); Amarie, Oana Veronica (Helmholtz Zentrum München; Helmholtz Zentrum München); Becker, Lore (Helmholtz Zentrum München); Beckers, Johannes (Helmholtz Zentrum München; Technical University of Munich; German Center for Diabetes Research); Calzada-Wack, Julia (Helmholtz Zentrum München); Garrett, Lillian (Helmholtz Zentrum München; Helmholtz Zentrum München); Hans, Wolfgang (Helmholtz Zentrum München); Hölter, Sabine M. (Helmholtz Zentrum München; Helmholtz Zentrum München); Klein-Rodewald, Tanja (Helmholtz Zentrum München); Maier, Holger (Helmholtz Zentrum München); Mayer-Kuckuk, Philipp (Helmholtz Zentrum München); Miller, Gregor (Helmholtz Zentrum München); Moreth, Kristin (Helmholtz Zentrum München); Neff, Frauke (Helmholtz Zentrum München); Rathkolb, Birgit (Helmholtz Zentrum München; German Center for Diabetes Research; Ludwig Maximilian University of Munich); Rácz, Ildikó (Helmholtz Zentrum München; University Hospital Bonn); Rozman, Jan (Helmholtz Zentrum München; German Center for Diabetes Research); Spielmann, Nadine (Helmholtz Zentrum München); Treise, Irina (Helmholtz Zentrum München); Busch, Dirk (Helmholtz Zentrum München; Technical University of Munich); Graw, Jochen (Helmholtz Zentrum München); Klopstock, Thomas (Klinikum der Universität München; Deutsches Zentrum für Neurodegenerative Erkrankungen (DZNE) Site Munich, Feodor-Lynen-Str. 17, 81377, Munich, Germany; Ludwig Maximilian University of Munich); Wolf, Eckhard (Ludwig Maximilian University of Munich); Wurst, Wolfgang (Helmholtz Zentrum München; Deutsches Zentrum für Neurodegenerative Erkrankungen (DZNE) Site Munich, Feodor-Lynen-Str. 17, 81377, Munich, Germany; Ludwig Maximilian University of Munich; Technical University of Munich); Yildirim, Ali Önder (Helmholtz Zentrum München; German Center for Lung Research); Mason, Jeremy (European Bioinformatics Institute); Torres, Arturo (European Bioinformatics Institute); ,  (Jackson Laboratory); Balling, Rudi (University of Luxembourg); Mehaan, Terry (European Bioinformatics Institute); Gailus-Durner, Valerie (Helmholtz Zentrum München); Schughart, Klaus (Helmholtz Centre for Infection Research; University of Veterinary Medicine Hannover, Foundation; University of Tennessee Health Science Center); Hrabě de Angelis, Martin (Helmholtz Zentrum München; Technical University of Munich; German Center for Diabetes Research)</t>
  </si>
  <si>
    <t>Ludwig Maximilian University of Munich; German Center for Lung Research; University of Tennessee Health Science Center; Klinikum der Universität München; University of Veterinary Medicine Hannover, Foundation; German Center for Diabetes Research; Technical University of Munich; University Hospital Bonn; Jackson Laboratory; European Bioinformatics Institute; Helmholtz Centre for Infection Research; University of Luxembourg; Helmholtz Zentrum München</t>
  </si>
  <si>
    <t>grid.5252.0; grid.452624.3; grid.267301.1; grid.411095.8; grid.412970.9; grid.452622.5; grid.6936.a; grid.15090.3d; grid.249880.f; grid.225360.0; grid.7490.a; grid.16008.3f; grid.4567.0</t>
  </si>
  <si>
    <t>Munich; Giessen; Memphis; Munich; Hanover; Munich; Munich; Bonn; Bar Harbor; Cambridge; Braunschweig; Luxembourg; Munich</t>
  </si>
  <si>
    <t>Germany; Germany; United States; Germany; Germany; Germany; Germany; Germany; United States; United Kingdom; Germany; Luxembourg; Germany</t>
  </si>
  <si>
    <t>National Institute on Drug Abuse; Helmholtz Association of German Research Centres; Federal Ministry of Education and Research</t>
  </si>
  <si>
    <t>grant.7028592; grant.2486871; grant.7953393</t>
  </si>
  <si>
    <t>https://link.springer.com/content/pdf/10.1007/s00335-020-09827-3.pdf</t>
  </si>
  <si>
    <t>https://app.dimensions.ai/details/publication/pub.1124870245</t>
  </si>
  <si>
    <t>pub.1124875577</t>
  </si>
  <si>
    <t>10.1093/jpids/piaa018</t>
  </si>
  <si>
    <t>32083284</t>
  </si>
  <si>
    <t>The New Coronavirus, the Current King of China</t>
  </si>
  <si>
    <t>Journal of the Pediatric Infectious Diseases Society</t>
  </si>
  <si>
    <t>jour.1047024</t>
  </si>
  <si>
    <t>Plotkin, Stanley A</t>
  </si>
  <si>
    <t>Plotkin, Stanley A (University of Pennsylvania; Vaxconsult, Doylestown, Pennsylvania, USA)</t>
  </si>
  <si>
    <t>https://academic.oup.com/jpids/article-pdf/9/1/1/32694009/piaa018.pdf</t>
  </si>
  <si>
    <t>https://app.dimensions.ai/details/publication/pub.1124875577</t>
  </si>
  <si>
    <t>pub.1124871975</t>
  </si>
  <si>
    <t>10.1016/s0140-6736(20)30371-8</t>
  </si>
  <si>
    <t>32066526</t>
  </si>
  <si>
    <t>Full spectrum of COVID-19 severity still being depicted – Authors' reply</t>
  </si>
  <si>
    <t>948-949</t>
  </si>
  <si>
    <t>Gu, Xiaoying; Cao, Bin; Wang, Jianwei</t>
  </si>
  <si>
    <t>Gu, Xiaoying (China-Japan Friendship Hospital; China-Japan Friendship Hospital; Chinese Academy of Medical Sciences &amp; Peking Union Medical College); Cao, Bin (China-Japan Friendship Hospital; Chinese Academy of Medical Sciences &amp; Peking Union Medical College; Capital Medical University; Tsinghua University); Wang, Jianwei (Chinese Academy of Medical Sciences &amp; Peking Union Medical College)</t>
  </si>
  <si>
    <t>China-Japan Friendship Hospital; Chinese Academy of Medical Sciences &amp; Peking Union Medical College; Capital Medical University; Tsinghua University</t>
  </si>
  <si>
    <t>grid.415954.8; grid.506261.6; grid.24696.3f; grid.12527.33</t>
  </si>
  <si>
    <t>http://www.thelancet.com/article/S0140673620303718/pdf</t>
  </si>
  <si>
    <t>https://app.dimensions.ai/details/publication/pub.1124871975</t>
  </si>
  <si>
    <t>pub.1124871974</t>
  </si>
  <si>
    <t>10.1016/s0140-6736(20)30308-1</t>
  </si>
  <si>
    <t>32066525</t>
  </si>
  <si>
    <t>Full spectrum of COVID-19 severity still being depicted</t>
  </si>
  <si>
    <t>947-948</t>
  </si>
  <si>
    <t>Xu, Zhou; Li, Shu; Tian, Shen; Li, Hao; Kong, Ling-quan</t>
  </si>
  <si>
    <t>Xu, Zhou (First Affiliated Hospital of Chongqing Medical University); Li, Shu (First Affiliated Hospital of Chongqing Medical University); Tian, Shen (First Affiliated Hospital of Chongqing Medical University); Li, Hao (First Affiliated Hospital of Chongqing Medical University); Kong, Ling-quan (First Affiliated Hospital of Chongqing Medical University)</t>
  </si>
  <si>
    <t>http://www.thelancet.com/article/S0140673620303081/pdf</t>
  </si>
  <si>
    <t>https://app.dimensions.ai/details/publication/pub.1124871974</t>
  </si>
  <si>
    <t>pub.1124871988</t>
  </si>
  <si>
    <t>10.1016/s0262-4079(20)30281-5</t>
  </si>
  <si>
    <t>Wuhan-like virus discovered seven years ago</t>
  </si>
  <si>
    <t>https://app.dimensions.ai/details/publication/pub.1124871988</t>
  </si>
  <si>
    <t>pub.1124892419</t>
  </si>
  <si>
    <t>10.3390/pathogens9020109</t>
  </si>
  <si>
    <t>32069879</t>
  </si>
  <si>
    <t>Human Metapneumovirus: A Largely Unrecognized Threat to Human Health</t>
  </si>
  <si>
    <t>Human metapneumovirus (HMPV) infects most children by five years of age. The virus can cause both upper and lower respiratory tract disease and can be life threatening. High-risk populations include young children who are exposed to virus for the first time and the elderly. Currently, there is no standard treatment nor licensed vaccine for HMPV, although several attractive vaccine candidates have been developed for pre-clinical studies. A raised awareness of the impact of HMPV on public health is needed to drive research, complete vaccine development, and thereby prevent significant virus-associated morbidities and mortalities worldwide.</t>
  </si>
  <si>
    <t>Russell, Charles J.; Penkert, Rhiannon R.; Kim, Sonnie; Hurwitz, Julia L.</t>
  </si>
  <si>
    <t>Russell, Charles J. (St. Jude Children's Research Hospital; University of Tennessee Health Science Center); Penkert, Rhiannon R. (St. Jude Children's Research Hospital); Kim, Sonnie (National Institute of Allergy and Infectious Diseases); Hurwitz, Julia L. (St. Jude Children's Research Hospital; University of Tennessee Health Science Center)</t>
  </si>
  <si>
    <t>National Institute of Allergy and Infectious Diseases; St. Jude Children's Research Hospital; University of Tennessee Health Science Center</t>
  </si>
  <si>
    <t>grid.419681.3; grid.240871.8; grid.267301.1</t>
  </si>
  <si>
    <t>Bethesda; Memphis; Memphis</t>
  </si>
  <si>
    <t>National Cancer Institute; St. Jude Children's Research Hospital; Foundation for the National Institutes of Health</t>
  </si>
  <si>
    <t>grant.2438833</t>
  </si>
  <si>
    <t>https://www.mdpi.com/2076-0817/9/2/109/pdf</t>
  </si>
  <si>
    <t>https://app.dimensions.ai/details/publication/pub.1124892419</t>
  </si>
  <si>
    <t>pub.1124873722</t>
  </si>
  <si>
    <t>10.1093/ije/dyaa033</t>
  </si>
  <si>
    <t>32086938</t>
  </si>
  <si>
    <t>The SARS, MERS and novel coronavirus (COVID-19) epidemics, the newest and biggest global health threats: what lessons have we learned?</t>
  </si>
  <si>
    <t>OBJECTIVES: To provide an overview of the three major deadly coronaviruses and identify areas for improvement of future preparedness plans, as well as provide a critical assessment of the risk factors and actionable items for stopping their spread, utilizing lessons learned from the first two deadly coronavirus outbreaks, as well as initial reports from the current novel coronavirus (COVID-19) epidemic in Wuhan, China.
METHODS: Utilizing the Centers for Disease Control and Prevention (CDC, USA) website, and a comprehensive review of PubMed literature, we obtained information regarding clinical signs and symptoms, treatment and diagnosis, transmission methods, protection methods and risk factors for Middle East Respiratory Syndrome (MERS), Severe Acute Respiratory Syndrome (SARS) and COVID-19. Comparisons between the viruses were made.
RESULTS: Inadequate risk assessment regarding the urgency of the situation, and limited reporting on the virus within China has, in part, led to the rapid spread of COVID-19 throughout mainland China and into proximal and distant countries. Compared with SARS and MERS, COVID-19 has spread more rapidly, due in part to increased globalization and the focus of the epidemic. Wuhan, China is a large hub connecting the North, South, East and West of China via railways and a major international airport. The availability of connecting flights, the timing of the outbreak during the Chinese (Lunar) New Year, and the massive rail transit hub located in Wuhan has enabled the virus to perforate throughout China, and eventually, globally.
CONCLUSIONS: We conclude that we did not learn from the two prior epidemics of coronavirus and were ill-prepared to deal with the challenges the COVID-19 epidemic has posed. Future research should attempt to address the uses and implications of internet of things (IoT) technologies for mapping the spread of infection.</t>
  </si>
  <si>
    <t>International Journal of Epidemiology</t>
  </si>
  <si>
    <t>jour.1087544</t>
  </si>
  <si>
    <t>Peeri, Noah C; Shrestha, Nistha; Rahman, Md Siddikur; Zaki, Rafdzah; Tan, Zhengqi; Bibi, Saana; Baghbanzadeh, Mahdi; Aghamohammadi, Nasrin; Zhang, Wenyi; Haque, Ubydul</t>
  </si>
  <si>
    <t>Peeri, Noah C (University of North Texas Health Science Center); Shrestha, Nistha (University of North Texas Health Science Center); Rahman, Md Siddikur (Begum Rokeya University); Zaki, Rafdzah (University of Malaya); Tan, Zhengqi (University of North Texas Health Science Center); Bibi, Saana (Department of Biology, National University of Medical Sciences, Rawalpindi, Pakistan); Baghbanzadeh, Mahdi (Department of Business Development, Ofogh Kourosh Chain Stores, Tehran, Iran); Aghamohammadi, Nasrin (University of Malaya); Zhang, Wenyi (China Military); Haque, Ubydul (University of North Texas Health Science Center)</t>
  </si>
  <si>
    <t>University of Malaya; University of North Texas Health Science Center; China Military; Begum Rokeya University</t>
  </si>
  <si>
    <t>grid.10347.31; grid.266871.c; grid.488137.1; grid.443106.4</t>
  </si>
  <si>
    <t>Kuala Lumpur; Fort Worth; Beijing; Rangpur City</t>
  </si>
  <si>
    <t>Malaysia; United States; China; Bangladesh</t>
  </si>
  <si>
    <t>https://academic.oup.com/ije/advance-article-pdf/doi/10.1093/ije/dyaa033/32568087/dyaa033.pdf</t>
  </si>
  <si>
    <t>https://app.dimensions.ai/details/publication/pub.1124873722</t>
  </si>
  <si>
    <t>pub.1124872244</t>
  </si>
  <si>
    <t>10.1038/d41586-020-00362-4</t>
  </si>
  <si>
    <t>32071444</t>
  </si>
  <si>
    <t>China takes centre stage in global biodiversity push</t>
  </si>
  <si>
    <t>A major United Nations summit could see China push for ambitious targets and spotlights the country's own conservation efforts. A major United Nations summit could see China push for ambitious targets and spotlights the country's own conservation efforts.</t>
  </si>
  <si>
    <t>Animals; Biodiversity; China; Ecosystem; Fishes; Fresh Water</t>
  </si>
  <si>
    <t>345-346</t>
  </si>
  <si>
    <t>https://media.nature.com/original/magazine-assets/d41586-020-00362-4/d41586-020-00362-4.pdf</t>
  </si>
  <si>
    <t>https://app.dimensions.ai/details/publication/pub.1124872244</t>
  </si>
  <si>
    <t>pub.1124885813</t>
  </si>
  <si>
    <t>10.1371/journal.pntd.0008065</t>
  </si>
  <si>
    <t>32059047</t>
  </si>
  <si>
    <t>PMC7046297</t>
  </si>
  <si>
    <t>A realistic two-strain model for MERS-CoV infection uncovers the high risk for epidemic propagation</t>
  </si>
  <si>
    <t>Middle East Respiratory Syndrome Coronavirus (MERS-CoV) causes severe acute respiratory illness with a case fatality rate (CFR) of 35,5%. The highest number of MERS-CoV cases are from Saudi-Arabia, the major worldwide hotspot for this disease. In the absence of neither effective treatment nor a ready-to-use vaccine and with yet an incomplete understanding of its epidemiological cycle, prevention and containment measures can be derived from mathematical models of disease epidemiology. We constructed 2-strain models to predict past outbreaks in the interval 2012-2016 and derive key epidemiological information for Macca, Madina and Riyadh. We approached variability in infection through three different disease incidence functions capturing social behavior in response to an epidemic (e.g. Bilinear, BL; Non-monotone, NM; and Saturated, SAT models). The best model combination successfully anticipated the total number of MERS-CoV clinical cases for the 2015-2016 season and accurately predicted both the number of cases at the peak of seasonal incidence and the overall shape of the epidemic cycle. The evolution in the basic reproduction number (R0) warns that MERS-CoV may easily take an epidemic form. The best model correctly captures this feature, indicating a high epidemic risk (1≤R0≤2,5) in Riyadh and Macca and confirming the alleged co-circulation of more than one strain. Accurate predictions of the future MERS-CoV peak week, as well as the number of cases at the peak are now possible. These results indicate public health agencies should be aware that measures for strict containment are urgently needed before new epidemics take off in the region.</t>
  </si>
  <si>
    <t>e0008065</t>
  </si>
  <si>
    <t>Sardar, Tridip; Ghosh, Indrajit; Rodó, Xavier; Chattopadhyay, Joydev</t>
  </si>
  <si>
    <t>Rodó, Xavier</t>
  </si>
  <si>
    <t>Sardar, Tridip (University of Calcutta); Ghosh, Indrajit (Indian Statistical Institute); Rodó, Xavier (Barcelona Institute for Global Health); Chattopadhyay, Joydev (Indian Statistical Institute)</t>
  </si>
  <si>
    <t>University of Calcutta; Indian Statistical Institute; Barcelona Institute for Global Health</t>
  </si>
  <si>
    <t>grid.59056.3f; grid.39953.35; grid.434607.2</t>
  </si>
  <si>
    <t>Kolkata; Kolkata; Barcelona</t>
  </si>
  <si>
    <t>India; India; Spain</t>
  </si>
  <si>
    <t>Government of Catalonia</t>
  </si>
  <si>
    <t>https://journals.plos.org/plosntds/article/file?id=10.1371/journal.pntd.0008065&amp;type=printable</t>
  </si>
  <si>
    <t>https://app.dimensions.ai/details/publication/pub.1124885813</t>
  </si>
  <si>
    <t>pub.1124892224</t>
  </si>
  <si>
    <t>10.3390/ijms21041221</t>
  </si>
  <si>
    <t>32059371</t>
  </si>
  <si>
    <t>PMC7072844</t>
  </si>
  <si>
    <t>Challenges in the Diagnosis and Management of Bacterial Lung Infections in Solid Organ Recipients: A Narrative Review</t>
  </si>
  <si>
    <t>Respiratory infections pose a significant threat to the success of solid organ transplantation, and the diagnosis and management of these infections are challenging. The current narrative review addressed some of these challenges, based on evidence from the literature published in the last 20 years. Specifically, we focused our attention on (i) the obstacles to an etiologic diagnosis of respiratory infections among solid organ transplant recipients, (ii) the management of bacterial respiratory infections in an era characterized by increased antimicrobial resistance, and (iii) the development of antimicrobial stewardship programs dedicated to solid organ transplant recipients.</t>
  </si>
  <si>
    <t>1221</t>
  </si>
  <si>
    <t>Carugati, Manuela; Morlacchi, Letizia Corinna; Peri, Anna Maria; Alagna, Laura; Rossetti, Valeria; Bandera, Alessandra; Gori, Andrea; Blasi, Francesco; Working Group, Ifalt</t>
  </si>
  <si>
    <t>Carugati, Manuela (Fondazione IRCCS Ca' Granda Ospedale Maggiore Policlinico; Duke University); Morlacchi, Letizia Corinna (Fondazione IRCCS Ca' Granda Ospedale Maggiore Policlinico); Peri, Anna Maria (Fondazione IRCCS Ca' Granda Ospedale Maggiore Policlinico); Alagna, Laura (Fondazione IRCCS Ca' Granda Ospedale Maggiore Policlinico); Rossetti, Valeria (Fondazione IRCCS Ca' Granda Ospedale Maggiore Policlinico); Bandera, Alessandra (Fondazione IRCCS Ca' Granda Ospedale Maggiore Policlinico; University of Milan); Gori, Andrea (Fondazione IRCCS Ca' Granda Ospedale Maggiore Policlinico; University of Milan; Centre for Multidisciplinary Research in Health Science, 20122 Milano, Italy.); Blasi, Francesco (Fondazione IRCCS Ca' Granda Ospedale Maggiore Policlinico; University of Milan); Working Group, Ifalt ()</t>
  </si>
  <si>
    <t>Fondazione IRCCS Ca' Granda Ospedale Maggiore Policlinico; Duke University; University of Milan</t>
  </si>
  <si>
    <t>grid.414818.0; grid.26009.3d; grid.4708.b</t>
  </si>
  <si>
    <t>Milan; Durham; Milan</t>
  </si>
  <si>
    <t>Italy; United States; Italy</t>
  </si>
  <si>
    <t>https://www.mdpi.com/1422-0067/21/4/1221/pdf</t>
  </si>
  <si>
    <t>https://app.dimensions.ai/details/publication/pub.1124892224</t>
  </si>
  <si>
    <t>pub.1124870705</t>
  </si>
  <si>
    <t>10.1007/s12250-020-00206-5</t>
  </si>
  <si>
    <t>32060789</t>
  </si>
  <si>
    <t>The First Disease X is Caused by a Highly Transmissible Acute Respiratory Syndrome Coronavirus</t>
  </si>
  <si>
    <t>Based on the announcement of the World Health Organization (WHO) in 2018, the Wuhan pneumonia caused by an unknown etiology should be recognized as the first Disease X. Later, the pathogen was identified to be a novel coronavirus denoted 2019-nCoV, which has 79.5% and 96% whole genome sequence identify to SARS-CoV and bat SARS-related coronavirus (SARSr-CoV-RaTG13), respectively, suggesting its potential bat origin. With high human-to-human transmission rate (R0), 2019-nCoV has quickly spread in China and other countries, resulting in 34,953 confirmed cases and 725 deaths as of 8 February 2020, thus calling for urgent development of therapeutics and prophylactics. Here we suggest renaming 2019-nCoV as "transmissible acute respiratory syndrome coronavirus (TARS-CoV)" and briefly review the advancement of research and development of neutralizing antibodies and vaccines targeting the receptor-binding domain (RBD) and viral fusion inhibitors targeting the heptad repeat 1 (HR1) domain in spike protein of 2019-nCoV.</t>
  </si>
  <si>
    <t>Jiang, Shibo; Shi, Zheng-Li</t>
  </si>
  <si>
    <t>Jiang, Shibo (Fudan University; New York Blood Center); Shi, Zheng-Li (Wuhan Institute Of Virology)</t>
  </si>
  <si>
    <t>Fudan University; New York Blood Center; Wuhan Institute Of Virology</t>
  </si>
  <si>
    <t>grid.8547.e; grid.250415.7; grid.439104.b</t>
  </si>
  <si>
    <t>Shanghai; New York; Wuhan</t>
  </si>
  <si>
    <t>https://link.springer.com/content/pdf/10.1007/s12250-020-00206-5.pdf</t>
  </si>
  <si>
    <t>https://app.dimensions.ai/details/publication/pub.1124870705</t>
  </si>
  <si>
    <t>pub.1124871986</t>
  </si>
  <si>
    <t>10.1016/s0262-4079(20)30279-7</t>
  </si>
  <si>
    <t>Race to get ready</t>
  </si>
  <si>
    <t>As the coronavirus spreads in countries other than China, no nation is fully prepared for a pandemic, reports Michael Le Page</t>
  </si>
  <si>
    <t>https://app.dimensions.ai/details/publication/pub.1124871986</t>
  </si>
  <si>
    <t>pub.1124872010</t>
  </si>
  <si>
    <t>10.1016/s0262-4079(20)30303-1</t>
  </si>
  <si>
    <t>https://app.dimensions.ai/details/publication/pub.1124872010</t>
  </si>
  <si>
    <t>pub.1124875751</t>
  </si>
  <si>
    <t>10.1101/2020.02.13.20022251</t>
  </si>
  <si>
    <t>Understanding the present status and forecasting of COVID―19 in Wuhan</t>
  </si>
  <si>
    <t>The present status of COVID―19 is analyzed and the end of the disease is forecasted. The peak of the epidemic is different in three regions, Wuhan, Hubei province except Wuhan, and mainland China except Hubei. In two regions except Wuhan, the peak of the epidemic passed ten days ago. If the trend until February 11 does not change, the disease may end by the end of February. In Wuhan, the epidemic reached a peak but the reported number of newly infected patients fluctuates largely. We need to know the reason for the big fluctuation to forecast the end of the disease.</t>
  </si>
  <si>
    <t>2020.02.13.20022251</t>
  </si>
  <si>
    <t>https://www.medrxiv.org/content/medrxiv/early/2020/02/14/2020.02.13.20022251.full.pdf</t>
  </si>
  <si>
    <t>https://app.dimensions.ai/details/publication/pub.1124875751</t>
  </si>
  <si>
    <t>pub.1124889974</t>
  </si>
  <si>
    <t>10.2807/1560-7917.es.2020.25.6.2002131</t>
  </si>
  <si>
    <t>32070466</t>
  </si>
  <si>
    <t>PMC7029450</t>
  </si>
  <si>
    <t>Latest updates on COVID-19 from the European Centre for Disease Prevention and Control.</t>
  </si>
  <si>
    <t>Coronavirus Infections; Disease Outbreaks; Europe; Guidelines as Topic; Health Planning; Humans; Infection Control; Pneumonia, Viral; Public Health</t>
  </si>
  <si>
    <t>https://doi.org/10.2807/1560-7917.es.2020.25.6.2002131</t>
  </si>
  <si>
    <t>https://app.dimensions.ai/details/publication/pub.1124889974</t>
  </si>
  <si>
    <t>pub.1124870220</t>
  </si>
  <si>
    <t>10.1007/s00259-020-04720-2</t>
  </si>
  <si>
    <t>32060619</t>
  </si>
  <si>
    <t>PMC7079932</t>
  </si>
  <si>
    <t>Imaging features of 2019 novel coronavirus pneumonia</t>
  </si>
  <si>
    <t>Xu, Xi; Yu, Chengcheng; Zhang, Lieguang; Luo, Liangping; Liu, Jinxin</t>
  </si>
  <si>
    <t>Luo, Liangping; Liu, Jinxin</t>
  </si>
  <si>
    <t>Xu, Xi (Jinan University); Yu, Chengcheng (Guangzhou Medical University); Zhang, Lieguang (Guangzhou Medical University); Luo, Liangping (Jinan University); Liu, Jinxin (Guangzhou Medical University)</t>
  </si>
  <si>
    <t>https://link.springer.com/content/pdf/10.1007/s00259-020-04720-2.pdf</t>
  </si>
  <si>
    <t>https://app.dimensions.ai/details/publication/pub.1124870220</t>
  </si>
  <si>
    <t>pub.1124883583</t>
  </si>
  <si>
    <t>10.1148/ryct.2020200031</t>
  </si>
  <si>
    <t>Longitudinal CT Findings in COVID-19 Pneumonia: Case Presenting Organizing Pneumonia Pattern</t>
  </si>
  <si>
    <t>e200031</t>
  </si>
  <si>
    <t>Wu, Yan; Xie, Yuan-liang; Wang, Xiang</t>
  </si>
  <si>
    <t>Wu, Yan (Huazhong University of Science and Technology); Xie, Yuan-liang (Huazhong University of Science and Technology); Wang, Xiang (Huazhong University of Science and Technology)</t>
  </si>
  <si>
    <t>https://pubs.rsna.org/doi/pdf/10.1148/ryct.2020200031</t>
  </si>
  <si>
    <t>https://app.dimensions.ai/details/publication/pub.1124883583</t>
  </si>
  <si>
    <t>pub.1124891137</t>
  </si>
  <si>
    <t>10.3166/afmu-2020-0222</t>
  </si>
  <si>
    <t>La médecine d’urgence de nouveau en première ligne face au risque émergent 2019-nCoV</t>
  </si>
  <si>
    <t>Annales françaises de médecine d'urgence</t>
  </si>
  <si>
    <t>jour.1044826</t>
  </si>
  <si>
    <t>Lavoisier</t>
  </si>
  <si>
    <t>Hausfater, P.; Na, N.; Zhao, Y.</t>
  </si>
  <si>
    <t>Hausfater, P. (); Na, N. (); Zhao, Y. ()</t>
  </si>
  <si>
    <t>https://app.dimensions.ai/details/publication/pub.1124891137</t>
  </si>
  <si>
    <t>pub.1124889647</t>
  </si>
  <si>
    <t>10.2478/jccm-2020-0013</t>
  </si>
  <si>
    <t>32104726</t>
  </si>
  <si>
    <t>PMC7029402</t>
  </si>
  <si>
    <t>The 2019 Novel Coronavirus: A Crown Jewel of Pandemics?</t>
  </si>
  <si>
    <t>The Journal of Critical Care Medicine</t>
  </si>
  <si>
    <t>jour.1313456</t>
  </si>
  <si>
    <t>Azamfirei, Razvan</t>
  </si>
  <si>
    <t>Azamfirei, Razvan (Johns Hopkins University)</t>
  </si>
  <si>
    <t>https://content.sciendo.com/downloadpdf/journals/jccm/6/1/article-p3.pdf</t>
  </si>
  <si>
    <t>https://app.dimensions.ai/details/publication/pub.1124889647</t>
  </si>
  <si>
    <t>pub.1124875746</t>
  </si>
  <si>
    <t>10.1101/2020.02.12.20021386</t>
  </si>
  <si>
    <t>Long-Term Persistence of IgG Antibodies in SARS-CoV Infected Healthcare Workers</t>
  </si>
  <si>
    <t>BACKGROUND: The ongoing worldwide outbreak of the 2019-nCoV is markedly similar to the severe acute respiratory syndrome (SARS) outbreak 17 years ago. During the 2002-2003 SARS outbreak, healthcare workers formed a special population of patients. Although virus-specific IgG play important roles in virus neutralization and prevention against future infection, limited information is available regarding the long term persistence of IgG after infection with SARS-like coronavirus. METHODS: A long-term prospective cohort study followed 34 SARS-CoV-infected healthcare workers from a hospital with clustered infected cases during the 2002-2003 SARS outbreak in Guangzhou, China, with a 13-year follow-up. Serum samples were collected annually from 2003-2015. Twenty SARS-CoV-infected and 40 non-infected healthcare workers were enrolled in 2015, and their serum samples were collected. All sera were tested for IgG antibodies with ELISA using whole virus and a recombinant nucleocapsid protein of SARS-CoV, as a diagnostic antigen. RESULTS: Anti SARS-CoV IgG was found to persist for up to 12 years. IgG titers typically peaked in 2004, declining rapidly from 2004-2006, and then continued to decline at a slower rate. IgG titers in SARS-CoV-infected healthcare workers remained at a significantly high level until 2015. Patients treated with corticosteroids at the time of infection were found to have lower IgG titers than those without. CONCLUSIONS: IgG antibodies against SARS-CoV can persist for at least 12 years. The presence of SARS-CoV IgG might provide protection against SARS-CoV and other betacoronavirus. This study provides valuable information regarding humoral immune responses against SARS-CoV and the 2019-nCoV.</t>
  </si>
  <si>
    <t>2020.02.12.20021386</t>
  </si>
  <si>
    <t>Guo, Xiaoqin; Guo, Zhongmin; Duan, Chaohui; chen, Zeliang; Wang, Guoling; Lu, Yi; Li, Mengfeng; Lu, Jiahai</t>
  </si>
  <si>
    <t>Guo, Xiaoqin (Sun Yat-sen University); Guo, Zhongmin (Sun Yat-sen University); Duan, Chaohui (Sun Yat-sen University); chen, Zeliang (Sun Yat-Sen University - North Campus Library;); Wang, Guoling (Sun Yat-sen University); Lu, Yi (Boston University); Li, Mengfeng (Sun Yat-sen University); Lu, Jiahai (Sun Yat-sen University)</t>
  </si>
  <si>
    <t>Sun Yat-sen University; Boston University</t>
  </si>
  <si>
    <t>grid.12981.33; grid.189504.1</t>
  </si>
  <si>
    <t>Guangzhou; Boston</t>
  </si>
  <si>
    <t>https://www.medrxiv.org/content/medrxiv/early/2020/02/14/2020.02.12.20021386.full.pdf</t>
  </si>
  <si>
    <t>https://app.dimensions.ai/details/publication/pub.1124875746</t>
  </si>
  <si>
    <t>pub.1124883585</t>
  </si>
  <si>
    <t>10.1148/ryct.2020200037</t>
  </si>
  <si>
    <t>The Many Faces of COVID-19: Spectrum of Imaging Manifestations</t>
  </si>
  <si>
    <t>e200037</t>
  </si>
  <si>
    <t>Kay, Fernando; Abbara, Suhny</t>
  </si>
  <si>
    <t>Kay, Fernando (The University of Texas Southwestern Medical Center); Abbara, Suhny (The University of Texas Southwestern Medical Center)</t>
  </si>
  <si>
    <t>https://pubs.rsna.org/doi/pdf/10.1148/ryct.2020200037</t>
  </si>
  <si>
    <t>https://app.dimensions.ai/details/publication/pub.1124883585</t>
  </si>
  <si>
    <t>pub.1124869362</t>
  </si>
  <si>
    <t>10.1007/82_2020_197</t>
  </si>
  <si>
    <t>32060645</t>
  </si>
  <si>
    <t>C-type Lectins in Immunity to Lung Pathogens</t>
  </si>
  <si>
    <t>The respiratory tract is tasked with responding to a constant and vast influx of foreign agents. It acts as an important first line of defense in the innate immune system and as such plays a crucial role in preventing the entry of invading pathogens. While physical barriers like the mucociliary escalator exert their effects through the clearance of these pathogens, diverse and dynamic cellular mechanisms exist for the activation of the innate immune response through the recognition of pathogen-associated molecular patterns (PAMPs). These PAMPs are recognized by pattern recognition receptors (PRRs) that are expressed on a number of myeloid cells such as dendritic cells, macrophages, and neutrophils found in the respiratory tract. C-type lectin receptors (CLRs) are PRRs that play a pivotal role in the innate immune response and its regulation to a variety of respiratory pathogens such as viruses, bacteria, and fungi. This chapter will describe the function of both activating and inhibiting myeloid CLRs in the recognition of a number of important respiratory pathogens as well as the signaling events initiated by these receptors.</t>
  </si>
  <si>
    <t>1-44</t>
  </si>
  <si>
    <t>Raymond, Benjamin B. A.; Neyrolles, Olivier; Rombouts, Yoann</t>
  </si>
  <si>
    <t>Raymond, Benjamin B. A.</t>
  </si>
  <si>
    <t>Raymond, Benjamin B. A. (Institut de Pharmacologie et de Biologie Structurale, IPBS, Université de Toulouse, CNRS, UPS, 205 Route de Narbonne, 31400, Toulouse, France); Neyrolles, Olivier (Institut de Pharmacologie et de Biologie Structurale, IPBS, Université de Toulouse, CNRS, UPS, 205 Route de Narbonne, 31400, Toulouse, France); Rombouts, Yoann (Institut de Pharmacologie et de Biologie Structurale, IPBS, Université de Toulouse, CNRS, UPS, 205 Route de Narbonne, 31400, Toulouse, France)</t>
  </si>
  <si>
    <t>European Commission; National Agency for Research; Fondation pour la Recherche Médicale; French National Centre for Scientific Research</t>
  </si>
  <si>
    <t>https://app.dimensions.ai/details/publication/pub.1124869362</t>
  </si>
  <si>
    <t>pub.1124872026</t>
  </si>
  <si>
    <t>10.1016/s0262-4079(20)30319-5</t>
  </si>
  <si>
    <t>https://app.dimensions.ai/details/publication/pub.1124872026</t>
  </si>
  <si>
    <t>pub.1124889865</t>
  </si>
  <si>
    <t>10.26434/chemrxiv.11846943.v2</t>
  </si>
  <si>
    <t>Shanker, Arun; Bhanu, Divya; Alluri, Anajani</t>
  </si>
  <si>
    <t>Shanker, Arun (); Bhanu, Divya (); Alluri, Anajani ()</t>
  </si>
  <si>
    <t>https://app.dimensions.ai/details/publication/pub.1124889865</t>
  </si>
  <si>
    <t>pub.1124871987</t>
  </si>
  <si>
    <t>10.1016/s0262-4079(20)30280-3</t>
  </si>
  <si>
    <t>African nations step up efforts to prevent spread of coronavirus</t>
  </si>
  <si>
    <t>https://app.dimensions.ai/details/publication/pub.1124871987</t>
  </si>
  <si>
    <t>pub.1124875747</t>
  </si>
  <si>
    <t>10.1101/2020.02.12.20022566</t>
  </si>
  <si>
    <t>A spatial model of CoVID-19 transmission in England and Wales: early spread and peak timing</t>
  </si>
  <si>
    <t>Background: An outbreak of a novel coronavirus, named CoVID-19, was first reported in China on 31 December 2019. As of 9 February 2020, cases have been reported in 25 countries, including probable cases of human-to-human transmission in England. Methods: We adapted an existing national-scale metapopulation model to capture the spread of CoVID-19 in England and Wales. We used 2011 census data to capture population sizes and population movement, together with parameter estimates from the current outbreak in China. Results: We predict that a CoVID-19 outbreak will peak 126 to 147 days (~4 months) after the start of person-to-person transmission in England and Wales in the absence of controls, assuming biological parameters remain unchanged. Therefore, if person-to-person transmission persists from February, we predict the epidemic peak would occur in June. The starting location has minimal impact on peak timing, and model stochasticity varies peak timing by 10 days. Incorporating realistic parameter uncertainty leads to estimates of peak time ranging from 78 days to 241 days after person-to-person transmission has been established. Seasonal changes in transmission rate substantially impact the timing and size of the epidemic peak, as well as the total attack rate. Discussion: We provide initial estimates of the potential course of CoVID-19 in England and Wales in the absence of control measures. These results can be refined with improved estimates of epidemiological parameters, and permit investigation of control measures and cost effectiveness analyses. Seasonal changes in transmission rate could shift the timing of the peak into winter months, which will have important implications for healthcare capacity planning.</t>
  </si>
  <si>
    <t>2020.02.12.20022566</t>
  </si>
  <si>
    <t>Danon, Leon; Brooks-Pollock, Ellen; Bailey, Mick; Keeling, Matt J</t>
  </si>
  <si>
    <t>Danon, Leon (University of Exeter); Brooks-Pollock, Ellen (University of Bristol); Bailey, Mick (University of Bristol); Keeling, Matt J (University of Warwick)</t>
  </si>
  <si>
    <t>University of Bristol; University of Exeter; University of Warwick</t>
  </si>
  <si>
    <t>grid.5337.2; grid.8391.3; grid.7372.1</t>
  </si>
  <si>
    <t>Bristol; Exeter; Coventry</t>
  </si>
  <si>
    <t>https://www.medrxiv.org/content/medrxiv/early/2020/02/14/2020.02.12.20022566.full.pdf</t>
  </si>
  <si>
    <t>https://app.dimensions.ai/details/publication/pub.1124875747</t>
  </si>
  <si>
    <t>pub.1124872247</t>
  </si>
  <si>
    <t>10.1038/d41586-020-00405-w</t>
  </si>
  <si>
    <t>32071443</t>
  </si>
  <si>
    <t>Scientists fear coronavirus spread in countries least able to contain it</t>
  </si>
  <si>
    <t>Concerns are rising about the virus’s potential to circulate undetected in Africa and Asia. Concerns are rising about the virus’s potential to circulate undetected in Africa and Asia. Thai officials handing face masks to pedestrians at a handout station in Bangkok</t>
  </si>
  <si>
    <t>348-348</t>
  </si>
  <si>
    <t>453</t>
  </si>
  <si>
    <t>https://media.nature.com/original/magazine-assets/d41586-020-00405-w/d41586-020-00405-w.pdf</t>
  </si>
  <si>
    <t>https://app.dimensions.ai/details/publication/pub.1124872247</t>
  </si>
  <si>
    <t>pub.1124870317</t>
  </si>
  <si>
    <t>10.1007/s00705-020-04537-2</t>
  </si>
  <si>
    <t>32060794</t>
  </si>
  <si>
    <t>Bioinformatics design and experimental validation of influenza A virus multi-epitopes that induce neutralizing antibodies</t>
  </si>
  <si>
    <t>Pandemics caused by influenza A virus (IAV) are responsible for the deaths of millions of humans around the world. One of these pandemics occurred in Mexico in 2009. Despite the impact of IAV on human health, there is no effective vaccine. Gene mutations and translocation of genome segments of different IAV subtypes infecting a single host cell make the development of a universal vaccine difficult. The design of immunogenic peptides using bioinformatics tools could be an interesting strategy to increase the success of vaccines. In this work, we used the predicted amino acid sequences of the neuraminidase (NA) and hemagglutinin (HA) proteins of different IAV subtypes to perform multiple alignments, epitope predictions, molecular dynamics simulations, and experimental validation. Peptide selection was based on the following criteria: promiscuity, protein surface exposure, and the degree of conservation among different medically relevant IAV strains. These peptides were tested using immunological assays to test their ability to induce production of antibodies against IAV. We immunized rabbits and mice and measured the levels of IgG and IgA antibodies in serum samples and nasal washes. Rabbit antibodies against the peptides P11 and P14 (both of which are hybrids of NA and HA) recognized HA from both group 1 (H1, H2, and H5) and group 2 (H3 and H7) IAV and also recognized the purified NA protein from the viral stock (influenza A Puerto Rico/916/34). IgG antibodies from rabbits immunized with P11 and P14 were capable of recognizing viral particles and inhibited virus hemagglutination. Additionally, intranasal immunization of mice with P11 and P14 induced specific IgG and IgA antibodies in serum and nasal mucosa, respectively. Interestingly, the IgG antibodies were found to have neutralizing capability. In conclusion, the peptides designed through in silico studies were validated in experimental assays.</t>
  </si>
  <si>
    <t>Ramírez-Salinas, G. Lizbeth; García-Machorro, Jazmín; Rojas-Hernández, Saúl; Campos-Rodríguez, Rafael; de Oca, Arturo Contis-Montes; Gomez, Miguel Medina; Luciano, Rocío; Zimic, Mirko; Correa-Basurto, José</t>
  </si>
  <si>
    <t>García-Machorro, Jazmín; Correa-Basurto, José</t>
  </si>
  <si>
    <t>Ramírez-Salinas, G. Lizbeth (Instituto Politécnico Nacional); García-Machorro, Jazmín (Instituto Politécnico Nacional); Rojas-Hernández, Saúl (Instituto Politécnico Nacional); Campos-Rodríguez, Rafael (Instituto Politécnico Nacional); de Oca, Arturo Contis-Montes (Instituto Politécnico Nacional); Gomez, Miguel Medina (Instituto Politécnico Nacional); Luciano, Rocío (Instituto Politécnico Nacional); Zimic, Mirko (Cayetano Heredia University); Correa-Basurto, José (Instituto Politécnico Nacional)</t>
  </si>
  <si>
    <t>Cayetano Heredia University; National Polytechnic Institute</t>
  </si>
  <si>
    <t>grid.11100.31; grid.418275.d</t>
  </si>
  <si>
    <t>Lima; Mexico City</t>
  </si>
  <si>
    <t>Peru; Mexico</t>
  </si>
  <si>
    <t>https://app.dimensions.ai/details/publication/pub.1124870317</t>
  </si>
  <si>
    <t>pub.1124871985</t>
  </si>
  <si>
    <t>10.1016/s0262-4079(20)30278-5</t>
  </si>
  <si>
    <t>How bad will it get?</t>
  </si>
  <si>
    <t>While the coronavirus death rate may be lower than some estimates, case numbers may be far higher, reports Debora MacKenzie</t>
  </si>
  <si>
    <t>https://app.dimensions.ai/details/publication/pub.1124871985</t>
  </si>
  <si>
    <t>pub.1124889864</t>
  </si>
  <si>
    <t>10.26434/chemrxiv.11846943.v1</t>
  </si>
  <si>
    <t>Analysis of Whole Genome Sequences and Homology Modelling of a 3C Like Peptidase and a Non-Structural Protein of the Novel Coronavirus COVID-19 Shows Protein Ligand Interaction with an Aza-Peptide and a Noncovalent Lead Inhibitor with Possible Antiviral Properties</t>
  </si>
  <si>
    <t>https://app.dimensions.ai/details/publication/pub.1124889864</t>
  </si>
  <si>
    <t>pub.1124873082</t>
  </si>
  <si>
    <t>10.1073/pnas.2001655117</t>
  </si>
  <si>
    <t>32060123</t>
  </si>
  <si>
    <t>PMC7049118</t>
  </si>
  <si>
    <t>Opinion: Sustainable development must account for pandemic risk</t>
  </si>
  <si>
    <t>117</t>
  </si>
  <si>
    <t>3888-3892</t>
  </si>
  <si>
    <t>Di Marco, Moreno; Baker, Michelle L.; Daszak, Peter; De Barro, Paul; Eskew, Evan A.; Godde, Cecile M.; Harwood, Tom D.; Herrero, Mario; Hoskins, Andrew J.; Johnson, Erica; Karesh, William B.; Machalaba, Catherine; Garcia, Javier Navarro; Paini, Dean; Pirzl, Rebecca; Smith, Mark Stafford; Zambrana-Torrelio, Carlos; Ferrier, Simon</t>
  </si>
  <si>
    <t>Di Marco, Moreno (Commonwealth Scientific and Industrial Research Organisation (CSIRO) Land and Water, EcoSciences Precinct; Sapienza University of Rome); Baker, Michelle L. (CSIRO Australian Animal Health Laboratory); Daszak, Peter (EcoHealth Alliance); De Barro, Paul (CSIRO Health &amp; Biosecurity); Eskew, Evan A. (EcoHealth Alliance); Godde, Cecile M. (CSIRO Agriculture and Food); Harwood, Tom D. (CSIRO Land and Water, Black Mountain Science and Innovation Park); Herrero, Mario (CSIRO Agriculture and Food); Hoskins, Andrew J. (James Cook University); Johnson, Erica (EcoHealth Alliance; City University of New York); Karesh, William B. (EcoHealth Alliance; Global Health Security Agenda Consortium Steering Committee; World Animal Health Organisation Working Group on Wildlife); Machalaba, Catherine (EcoHealth Alliance; Global Health Security Agenda Consortium Steering Committee); Garcia, Javier Navarro (CSIRO Agriculture and Food); Paini, Dean (CSIRO Health &amp; Biosecurity, Black Mountain Science and Innovation Park); Pirzl, Rebecca (CSIRO Land and Water, Black Mountain Science and Innovation Park); Smith, Mark Stafford (CSIRO Land and Water, Black Mountain Science and Innovation Park); Zambrana-Torrelio, Carlos (EcoHealth Alliance); Ferrier, Simon (CSIRO Land and Water, Black Mountain Science and Innovation Park)</t>
  </si>
  <si>
    <t>EcoHealth Alliance; James Cook University; Sapienza University of Rome; City University of New York</t>
  </si>
  <si>
    <t>grid.420826.a; grid.1011.1; grid.7841.a; grid.212340.6</t>
  </si>
  <si>
    <t>New York; Townsville; Rome; New York</t>
  </si>
  <si>
    <t>United States; Australia; Italy; United States</t>
  </si>
  <si>
    <t>grant.3625196</t>
  </si>
  <si>
    <t>https://www.pnas.org/content/pnas/117/8/3888.full.pdf</t>
  </si>
  <si>
    <t>https://app.dimensions.ai/details/publication/pub.1124873082</t>
  </si>
  <si>
    <t>pub.1124871302</t>
  </si>
  <si>
    <t>10.1016/j.antiviral.2020.104733</t>
  </si>
  <si>
    <t>32068071</t>
  </si>
  <si>
    <t>Meeting report: Eleventh international conference on hantaviruses</t>
  </si>
  <si>
    <t>The 2019 11th International Conference on Hantaviruses (ICH 2019) was organized by the International Society for Hantaviruses (ISH), and held on September 1-4, 2019, at the Irish College, in Leuven, Belgium. These ICHs have been held every three years since 1989. ICH 2019 was attended by 158 participants from 33 countries. The current report summarizes research presented on all aspects of hantavirology: ecology; pathogenesis and immune responses; virus phylogeny, replication and morphogenesis; epidemiology; vaccines, therapeutics and prevention; and clinical aspects and diagnosis.</t>
  </si>
  <si>
    <t>104733</t>
  </si>
  <si>
    <t>Clement, Jan; Ahlm, Clas; Avšič-Županc, Tatjana; Botten, Jason; Chandran, Kartik; Jonsson, Colleen B.; Kariwa, Hiroaki; Klingström, Jonas; Klempa, Boris; Krüger, Detlev H.; Leirs, Herwig; Li, Dexin; Liang, Mifang; Markotić, Alemka; Papa, Anna; Schmaljohn, Connie S.; Tischler, Nicole D.; Ulrich, Rainer G.; Vaheri, Antti; Vial, Cecilia; Yanagihara, Richard; Maes, Piet</t>
  </si>
  <si>
    <t>Clement, Jan</t>
  </si>
  <si>
    <t>Clement, Jan (KU Leuven); Ahlm, Clas (University Hospital of Umeå); Avšič-Županc, Tatjana (University of Ljubljana); Botten, Jason (University of Vermont); Chandran, Kartik (Albert Einstein College of Medicine); Jonsson, Colleen B. (University of Tennessee at Knoxville); Kariwa, Hiroaki (Hokkaido University); Klingström, Jonas (Center for Infectious Medicine, Department of Medicine, Karolinska Institutet, Karolinska University Hospital Huddinge, Stockholm, Sweden); Klempa, Boris (Biomedical Research Center of the Slovak Academy of Sciences, Institute of Virology, Bratislava, Slovakia Institute of Medical Virology, Charité, Universitätsmedizin, Berlin, Germany); Krüger, Detlev H. (Charité); Leirs, Herwig (University of Antwerp); Li, Dexin (Chinese Center For Disease Control and Prevention); Liang, Mifang (Chinese Center For Disease Control and Prevention); Markotić, Alemka (University Hospital for Infectious Diseases "Dr Fran Mihaljevic"); Papa, Anna (Aristotle University of Thessaloniki); Schmaljohn, Connie S. (United States Army Medical Research Institute of Infectious Diseases); Tischler, Nicole D. (Fundación Ciencia and Vida); Ulrich, Rainer G. (Friedrich Loeffler Institute; Germany German Center for Infection Research (DZIF), Partner Site Hamburg-Lübeck-Borstel-Insel Riems, Germany); Vaheri, Antti (University of Helsinki); Vial, Cecilia (Universidad del Desarrollo); Yanagihara, Richard (University of Hawaii at Manoa); Maes, Piet (KU Leuven)</t>
  </si>
  <si>
    <t>University of Vermont; Charité – University Medicine Berlin; Hokkaido University; University of Antwerp; Fundación Ciencia and Vida; Chinese Center For Disease Control and Prevention; Aristotle University of Thessaloniki; University of Hawaii at Manoa; Albert Einstein College of Medicine; University Hospital of Umeå; University of Tennessee at Knoxville; University Hospital for Infectious Diseases "Dr Fran Mihaljevic"; United States Army Medical Research Institute of Infectious Diseases; Friedrich Loeffler Institute; Universidad del Desarrollo; University of Ljubljana; KU Leuven; University of Helsinki</t>
  </si>
  <si>
    <t>grid.59062.38; grid.6363.0; grid.39158.36; grid.5284.b; grid.428820.4; grid.198530.6; grid.4793.9; grid.410445.0; grid.251993.5; grid.412215.1; grid.411461.7; grid.412794.d; grid.416900.a; grid.417834.d; grid.412187.9; grid.8954.0; grid.5596.f; grid.7737.4</t>
  </si>
  <si>
    <t>Burlington; Berlin; Sapporo; Antwerp; Santiago; Beijing; Thessaloniki; Honolulu; The Bronx; Umeå; Knoxville; Zagreb; Frederick; Greifswald; Santiago; Ljubljana; Leuven; Helsinki</t>
  </si>
  <si>
    <t>United States; Germany; Japan; Belgium; Chile; China; Greece; United States; United States; Sweden; United States; Croatia; United States; Germany; Chile; Slovenia; Belgium; Finland</t>
  </si>
  <si>
    <t>https://doi.org/10.1016/j.antiviral.2020.104733</t>
  </si>
  <si>
    <t>https://app.dimensions.ai/details/publication/pub.1124871302</t>
  </si>
  <si>
    <t>pub.1124889973</t>
  </si>
  <si>
    <t>10.2807/1560-7917.es.2020.25.6.2000094</t>
  </si>
  <si>
    <t>32070465</t>
  </si>
  <si>
    <t>PMC7029452</t>
  </si>
  <si>
    <t>First cases of coronavirus disease 2019 (COVID-19) in France: surveillance, investigations and control measures, January 2020</t>
  </si>
  <si>
    <t>A novel coronavirus (severe acute respiratory syndrome coronavirus 2, SARS-CoV-2) causing a cluster of respiratory infections (coronavirus disease 2019, COVID-19) in Wuhan, China, was identified on 7 January 2020. The epidemic quickly disseminated from Wuhan and as at 12 February 2020, 45,179 cases have been confirmed in 25 countries, including 1,116 deaths. Strengthened surveillance was implemented in France on 10 January 2020 in order to identify imported cases early and prevent secondary transmission. Three categories of risk exposure and follow-up procedure were defined for contacts. Three cases of COVID-19 were confirmed on 24 January, the first cases in Europe. Contact tracing was immediately initiated. Five contacts were evaluated as at low risk of exposure and 18 at moderate/high risk. As at 12 February 2020, two cases have been discharged and the third one remains symptomatic with a persistent cough, and no secondary transmission has been identified. Effective collaboration between all parties involved in the surveillance and response to emerging threats is required to detect imported cases early and to implement adequate control measures.</t>
  </si>
  <si>
    <t>Adult; Betacoronavirus; China; Contact Tracing; Coronavirus Infections; France; Humans; Infection Control; Male; Middle Aged; Pneumonia, Viral; Population Surveillance; Risk Assessment; Travel</t>
  </si>
  <si>
    <t>2000094</t>
  </si>
  <si>
    <t xml:space="preserve">Bernard Stoecklin, Sibylle; Rolland, Patrick; Silue, Yassoungo; Mailles, Alexandra; Campese, Christine; Simondon, Anne; Mechain, Matthieu; Meurice, Laure; Nguyen, Mathieu; Bassi, Clément; Yamani, Estelle; Behillil, Sylvie; Ismael, Sophie; Nguyen, Duc; Malvy, Denis; Lescure, François Xavier; Georges, Scarlett; Lazarus, Clément; Tabaï, Anouk; Stempfelet, Morgane; Enouf, Vincent; Coignard, Bruno; Levy-Bruhl, Daniel; Investigation Team, </t>
  </si>
  <si>
    <t>Bernard Stoecklin, Sibylle (Santé Publique France); Rolland, Patrick (Santé Publique France); Silue, Yassoungo (Santé Publique France); Mailles, Alexandra (Santé Publique France); Campese, Christine (Santé Publique France); Simondon, Anne (Agence Régionale de Santé Ile-de-France, Paris, France.); Mechain, Matthieu (Agence Régionale de Santé Nouvelle-Aquitaine, Bordeaux, France.); Meurice, Laure (Santé Publique France); Nguyen, Mathieu (Agence Régionale de Santé Nouvelle-Aquitaine, Bordeaux, France.); Bassi, Clément (Santé Publique France); Yamani, Estelle (Agence Régionale de Santé Ile-de-France, Paris, France.); Behillil, Sylvie (Institut Pasteur); Ismael, Sophie (AP-HP, Hôpital Bichat, Service des maladies infectieuses et tropicales, Paris, France.); Nguyen, Duc (Centre Hospitalier Universitaire de Bordeaux); Malvy, Denis (University of Bordeaux; Centre Hospitalier Universitaire de Bordeaux); Lescure, François Xavier (Université de Paris, IAME, INSERM, Paris, France.; AP-HP, Hôpital Bichat, Service des maladies infectieuses et tropicales, Paris, France.); Georges, Scarlett (Santé Publique France); Lazarus, Clément (Générale de Santé); Tabaï, Anouk (Santé Publique France); Stempfelet, Morgane (Santé Publique France); Enouf, Vincent (Institut Pasteur); Coignard, Bruno (Santé Publique France); Levy-Bruhl, Daniel (Santé Publique France); Investigation Team,  (The members of the investigation team are listed at the end of the article.)</t>
  </si>
  <si>
    <t>University of Bordeaux; Centre Hospitalier Universitaire de Bordeaux; Générale de Santé; Santé Publique France; Pasteur Institute</t>
  </si>
  <si>
    <t>grid.412041.2; grid.42399.35; grid.418433.9; grid.493975.5; grid.428999.7</t>
  </si>
  <si>
    <t>Bordeaux; Bordeaux; Paris; Saint-Maurice; Paris</t>
  </si>
  <si>
    <t>France; France; France; France; France</t>
  </si>
  <si>
    <t>https://www.eurosurveillance.org/deliver/fulltext/eurosurveillance/25/6/eurosurv-25-6-4.pdf?itemId=/content/10.2807/1560-7917.ES.2020.25.6.2000094&amp;mimeType=pdf&amp;containerItemId=content/eurosurveillance</t>
  </si>
  <si>
    <t>https://app.dimensions.ai/details/publication/pub.1124889973</t>
  </si>
  <si>
    <t>pub.1124883584</t>
  </si>
  <si>
    <t>10.1148/ryct.2020200033</t>
  </si>
  <si>
    <t>Severe Acute Respiratory Disease in a Huanan Seafood Market Worker: Images of an Early Casualty</t>
  </si>
  <si>
    <t>e200033</t>
  </si>
  <si>
    <t>Qian, Lijuan; Yu, Jie; Shi, Heshui</t>
  </si>
  <si>
    <t>Qian, Lijuan (Huazhong University of Science and Technology); Yu, Jie (Huazhong University of Science and Technology); Shi, Heshui (Huazhong University of Science and Technology)</t>
  </si>
  <si>
    <t>https://pubs.rsna.org/doi/pdf/10.1148/ryct.2020200033</t>
  </si>
  <si>
    <t>https://app.dimensions.ai/details/publication/pub.1124883584</t>
  </si>
  <si>
    <t>pub.1124883044</t>
  </si>
  <si>
    <t>10.1111/lam.13285</t>
  </si>
  <si>
    <t>32060933</t>
  </si>
  <si>
    <t>2019_nCoV/SARS‐CoV‐2: rapid classification of betacoronaviruses and identification of Traditional Chinese Medicine as potential origin of zoonotic coronaviruses</t>
  </si>
  <si>
    <t>The current outbreak of a novel severe acute respiratory syndrome-like coronavirus, 2019_nCoV (now named SARS-CoV-2), illustrated difficulties in identifying a novel coronavirus and its natural host, as the coding sequences of various Betacoronavirus species can be highly diverse. By means of whole-genome sequence comparisons, we demonstrate that the noncoding flanks of the viral genome can be used to correctly separate the recognized four betacoronavirus subspecies. The conservation would be sufficient to define target sequences that could, in theory, classify novel virus species into their subspecies. Only 253 upstream noncoding sequences of Sarbecovirus are sufficient to identify genetic similarities between species of this subgenus. Furthermore, it was investigated which bat species have commercial value in China, and would thus likely be handled for trading purposes. A number of coronavirus genomes have been published that were obtained from such bat species. These bats are used in Traditional Chinese Medicine, and their handling poses a potential risk to cause zoonotic coronavirus epidemics. SIGNIFICANCE AND IMPACT OF THE STUDY: The noncoding upstream and downstream flanks of coronavirus genomes allow for rapid classification of novel Betacoronavirus species and correct identification of genetic relationships. Although bats are the likely natural host of 2019_nCoV, the exact bat species that serves as the natural host of the virus remains as yet unknown. Chinese bat species with commercial value were identified as natural reservoirs of coronaviruses and are used in Traditional Chinese Medicine. Since their trading provides a potential risk for spreading zoonoses, a change in these practices is highly recommended.</t>
  </si>
  <si>
    <t>Letters in Applied Microbiology</t>
  </si>
  <si>
    <t>jour.1095788</t>
  </si>
  <si>
    <t>Wassenaar, Trudy M.; Zou, Ying</t>
  </si>
  <si>
    <t>Wassenaar, Trudy M. (Molecular Microbiology and Genomics Consultants Tannenstrasse 755576Zotzenheim Germany); Zou, Ying (SciPaperEdit, Chuangkexing 17# Wenzhi Street, Hongshan DistrictWuhan Hubei Province China)</t>
  </si>
  <si>
    <t>https://sfamjournals.onlinelibrary.wiley.com/doi/pdfdirect/10.1111/lam.13285</t>
  </si>
  <si>
    <t>https://app.dimensions.ai/details/publication/pub.1124883044</t>
  </si>
  <si>
    <t>pub.1124875753</t>
  </si>
  <si>
    <t>10.1101/2020.02.13.20022707</t>
  </si>
  <si>
    <t>Estimating underdetection of internationally imported COVID-19 cases</t>
  </si>
  <si>
    <t>Risk of COVID-19 infection in Wuhan has been estimated using imported case counts of international travelers, often under the assumption that all cases in travelers are ascertained. Recent work indicates variation among countries in detection capacity for imported cases. Singapore has historically had very strong epidemiological surveillance and contact-tracing capacity and has shown in the COVID-19 epidemic evidence of a high sensitivity of case detection. We therefore used a Bayesian modeling approach to estimate the relative imported case detection capacity for other countries compared to that of Singapore. We estimate that the global ability to detect imported cases is 38% (95% HPDI 22% - 64%) of Singapore′s capacity. Equivalently, an estimate of 2.8 (95% HPDI 1.5 - 4.4) times the current number of imported cases, could have been detected, if all countries had had the same detection capacity as Singapore. Using the second component of the Global Health Security index to stratify likely case-detection capacities, we found that the ability to detect imported cases relative to Singapore among high surveillance locations is 40% (95% HPDI 22% - 67%), among intermediate surveillance locations it is 37% (95% HPDI 18% - 68%), and among low surveillance locations it is 11% (95% HPDI 0% - 42%). Using a simple mathematical model, we further find that treating all travelers as if they were residents (rather than accounting for the brief stay of some of these travelers in Wuhan) can modestly contribute to underestimation of prevalence as well. We conclude that estimates of case counts in Wuhan based on assumptions of perfect detection in travelers may be underestimated by several fold, and severity correspondingly overestimated by several fold. Undetected cases are likely in countries around the world, with greater risk in countries of low detection capacity and high connectivity to the epicenter of the outbreak.</t>
  </si>
  <si>
    <t>2020.02.13.20022707</t>
  </si>
  <si>
    <t>De Salazar, Pablo M; Niehus, Rene; Taylor, Aimee; Lipsitch, Marc</t>
  </si>
  <si>
    <t>De Salazar, Pablo M (Harvard University); Niehus, Rene (Harvard University); Taylor, Aimee (Harvard University); Lipsitch, Marc (Harvard University)</t>
  </si>
  <si>
    <t>610</t>
  </si>
  <si>
    <t>https://www.medrxiv.org/content/medrxiv/early/2020/02/18/2020.02.13.20022707.full.pdf</t>
  </si>
  <si>
    <t>https://app.dimensions.ai/details/publication/pub.1124875753</t>
  </si>
  <si>
    <t>pub.1124889863</t>
  </si>
  <si>
    <t>10.26434/chemrxiv.11846943</t>
  </si>
  <si>
    <t>https://app.dimensions.ai/details/publication/pub.1124889863</t>
  </si>
  <si>
    <t>pub.1124868902</t>
  </si>
  <si>
    <t>10.3346/jkms.2020.35.e79</t>
  </si>
  <si>
    <t>32056407</t>
  </si>
  <si>
    <t>PMC7025910</t>
  </si>
  <si>
    <t>Case of the Index Patient Who Caused Tertiary Transmission of Coronavirus Disease 2019 in Korea: the Application of Lopinavir/Ritonavir for the Treatment of COVID-19 Pneumonia Monitored by Quantitative RT-PCR</t>
  </si>
  <si>
    <t>Since mid-December of 2019, coronavirus disease 2019 (COVID-19) infection has been spreading from Wuhan, China. The confirmed COVID-19 patients in South Korea are those who came from or visited China. As secondary transmissions have occurred and the speed of transmission is accelerating, there are rising concerns about community infections. The 54-year old male is the third patient diagnosed with COVID-19 infection in Korea. He is a worker for a clothing business and had mild respiratory symptoms and intermittent fever in the beginning of hospitalization, and pneumonia symptoms on chest computerized tomography scan on day 6 of admission. This patient caused one case of secondary transmission and three cases of tertiary transmission. Hereby, we report the clinical findings of the index patient who was the first to cause tertiary transmission outside China. Interestingly, after lopinavir/ritonavir (Kaletra, AbbVie) was administered, β-coronavirus viral loads significantly decreased and no or little coronavirus titers were observed.</t>
  </si>
  <si>
    <t>Betacoronavirus; China; Coronavirus Infections; Cytochrome P-450 CYP3A Inhibitors; Drug Combinations; Humans; Lopinavir; Male; Middle Aged; Pneumonia; Pneumonia, Viral; Real-Time Polymerase Chain Reaction; Republic of Korea; Ritonavir; Viral Load</t>
  </si>
  <si>
    <t>e79</t>
  </si>
  <si>
    <t>Lim, Jaegyun; Jeon, Seunghyun; Shin, Hyun-Young; Kim, Moon Jung; Seong, Yu Min; Lee, Wang Jun; Choe, Kang-Won; Kang, Yu Min; Lee, Baeckseung; Park, Sang-Joon</t>
  </si>
  <si>
    <t>Lim, Jaegyun (Myongji Hospital); Jeon, Seunghyun (Myongji Hospital); Shin, Hyun-Young (Myongji Hospital); Kim, Moon Jung (Myongji Hospital); Seong, Yu Min (Myongji Hospital); Lee, Wang Jun (Myongji Hospital); Choe, Kang-Won (Myongji Hospital); Kang, Yu Min (Myongji Hospital); Lee, Baeckseung (CancerROP, Seoul,); Park, Sang-Joon (Myongji Hospital)</t>
  </si>
  <si>
    <t>196</t>
  </si>
  <si>
    <t>https://doi.org/10.3346/jkms.2020.35.e79</t>
  </si>
  <si>
    <t>https://app.dimensions.ai/details/publication/pub.1124868902</t>
  </si>
  <si>
    <t>pub.1124868966</t>
  </si>
  <si>
    <t>10.1080/22221751.2020.1727299</t>
  </si>
  <si>
    <t>32056509</t>
  </si>
  <si>
    <t>PMC7033698</t>
  </si>
  <si>
    <t>HIV-1 did not contribute to the 2019-nCoV genome</t>
  </si>
  <si>
    <t>Animals; Betacoronavirus; Coronavirus Infections; Databases, Genetic; Genome, Viral; HIV-1; Humans; Phylogeny; Pneumonia, Viral</t>
  </si>
  <si>
    <t>378-381</t>
  </si>
  <si>
    <t>Xiao, Chuan; Li, Xiaojun; Liu, Shuying; Sang, Yongming; Gao, Shou-Jiang; Gao, Feng</t>
  </si>
  <si>
    <t>Xiao, Chuan (The University of Texas at El Paso); Li, Xiaojun (Duke Medical Center); Liu, Shuying (University of Massachusetts Medical School); Sang, Yongming (Tennessee State University); Gao, Shou-Jiang (University of Pittsburgh); Gao, Feng (Duke Medical Center; Jilin University)</t>
  </si>
  <si>
    <t>Tennessee State University; Duke Medical Center; University of Pittsburgh; The University of Texas at El Paso; Jilin University; University of Massachusetts Medical School</t>
  </si>
  <si>
    <t>grid.280741.8; grid.414179.e; grid.21925.3d; grid.267324.6; grid.64924.3d; grid.168645.8</t>
  </si>
  <si>
    <t>Nashville; Durham; Pittsburgh; El Paso; Changchun; Worcester</t>
  </si>
  <si>
    <t>United States; United States; United States; United States; China; United States</t>
  </si>
  <si>
    <t>https://www.tandfonline.com/doi/pdf/10.1080/22221751.2020.1727299?needAccess=true</t>
  </si>
  <si>
    <t>https://app.dimensions.ai/details/publication/pub.1124868966</t>
  </si>
  <si>
    <t>pub.1124868597</t>
  </si>
  <si>
    <t>10.15585/mmwr.mm6906a1</t>
  </si>
  <si>
    <t>32053577</t>
  </si>
  <si>
    <t>PMC7017959</t>
  </si>
  <si>
    <t>Travel-Associated and Locally Acquired Dengue Cases — United States, 2010–2017</t>
  </si>
  <si>
    <t>Dengue is a potentially fatal acute febrile illness caused by any of four mosquito-transmitted dengue viruses (DENV-1 to DENV-4) belonging to the family Flaviviridae and endemic throughout the tropics. Competent mosquito vectors of DENV are present in approximately one half of all U.S. counties. To describe epidemiologic trends in travel-associated and locally acquired dengue cases in the United States, CDC analyzed cases reported from the 50 states and District of Columbia to the national arboviral surveillance system (ArboNET). Cases are confirmed by detection of 1) virus RNA by reverse transcription-polymerase chain reaction (RT-PCR) in any body fluid or tissue, 2) DENV antigen in tissue by a validated assay, 3) DENV nonstructural protein 1 (NS1) antigen, or 4) immunoglobulin M (IgM) anti-DENV antibody if the patient did not report travel to an area with other circulating flaviviruses. When travel to an area with other flaviviruses was reported, IgM-positive cases were defined as probable. During 2010-2017, totals of 5,009 (93%) travel-associated and 378 (7%) locally acquired confirmed or probable dengue cases were reported to ArboNET. Cases were equally distributed between males and females, and median age was 41 years. Eighteen (three per 1,000) fatal cases were reported, all among travelers. Travelers should review country-specific recommendations (https://wwwnc.cdc.gov/travel/notices/watch/dengue-asia) for reducing their risk for DENV infection, including using insect repellent and staying in residences with air conditioning or screens on windows and doors.</t>
  </si>
  <si>
    <t>Adolescent; Adult; Aged; Aged, 80 and over; Child; Child, Preschool; Dengue; Female; Humans; Infant; Infant, Newborn; Male; Middle Aged; Travel-Related Illness; United States; Young Adult</t>
  </si>
  <si>
    <t>149-154</t>
  </si>
  <si>
    <t>Rivera, Aidsa; Adams, Laura E.; Sharp, Tyler M.; Lehman, Jennifer A.; Waterman, Stephen H.; Paz-Bailey, Gabriela</t>
  </si>
  <si>
    <t>Rivera, Aidsa (); Adams, Laura E. (); Sharp, Tyler M. (); Lehman, Jennifer A. (); Waterman, Stephen H. (); Paz-Bailey, Gabriela ()</t>
  </si>
  <si>
    <t>https://www.cdc.gov/mmwr/volumes/69/wr/pdfs/mm6906a1-H.pdf</t>
  </si>
  <si>
    <t>https://app.dimensions.ai/details/publication/pub.1124868597</t>
  </si>
  <si>
    <t>pub.1124869058</t>
  </si>
  <si>
    <t>10.3760/cma.j.issn.0529-5815.2020.0001</t>
  </si>
  <si>
    <t>32057212</t>
  </si>
  <si>
    <t>[Recommendations for general surgery clinical practice in novel coronavirus pneumonia situation].</t>
  </si>
  <si>
    <t>Novel coronavirus pneumonia (NCP) is a highly infectious disease, has a long incubation period and a variety of clinical manifestations, which has a significant impact on public health and life. Afterwards, scientific and standardized work processing during the epidemic is of great significance for prevention and control. In order to implement the central government's decision-making deployment and defeat the NCP as soon as possible, we had focused on the key points in the clinical work of general surgery according to latest relevant guidelines, literature and experience in epidemic prevention. Finally, we drafted the prevention and control strategies and recommendations to make a reference for medical staff of general surgery to fight NCP.</t>
  </si>
  <si>
    <t>https://app.dimensions.ai/details/publication/pub.1124869058</t>
  </si>
  <si>
    <t>pub.1124869056</t>
  </si>
  <si>
    <t>10.3760/cma.j.issn.1002-0098.2020.0001</t>
  </si>
  <si>
    <t>32057210</t>
  </si>
  <si>
    <t>[The prevention and control of a new coronavirus infection in department of stomatology].</t>
  </si>
  <si>
    <t>During a short period of time, the outbreak of pneumonia caused by a novel coronavirus, named Novel Coronavirus Pneumonia (NCP), was first reported in China, spreading to 24 countries and regions rapidly. The number of confirmed cases and deaths continued to rise. World Health Organization (WHO) announced that the outbreaks of the novel coronavirus have constituted a Public Health Emergency of International Concern. Efficient infection control can prevent the virus from further spreading, which makes the epidemic situation under control. Due to the specialty of oral healthcare settings, the risk of cross infection is severe among patients and oral healthcare practitioners. It's more urgent to implement strict and efficient infection control protocols. This paper, based on existing guidelines and published researches pertinent to dental infection-control principles and practices, mainly discusses epidemiological characteristics of NCP and the features of nosocomial infection in oral healthcare settings, and furthermore provides recommendations on patient's evaluation, and infection control protocols in department of stomatology under current circumstance..</t>
  </si>
  <si>
    <t>Li, Z Y; Meng, L Y</t>
  </si>
  <si>
    <t>Li, Z Y (Wuhan University); Meng, L Y (Wuhan University)</t>
  </si>
  <si>
    <t>https://app.dimensions.ai/details/publication/pub.1124869056</t>
  </si>
  <si>
    <t>pub.1124869057</t>
  </si>
  <si>
    <t>10.3760/cma.j.issn.0254-6450.2020.02.002</t>
  </si>
  <si>
    <t>32057211</t>
  </si>
  <si>
    <t>[An update on the epidemiological characteristics of novel coronavirus pneumonia(COVID-19)].</t>
  </si>
  <si>
    <t>Through literature review and group discussion, Special Expert Group for Control of the Epidemic of Novel Coronavirus Pneumonia of the Chinese Preventive Medicine Association formulated an update on the epidemiological characteristics of novel coronavirus pneumonia (NCP). The initial source of the 2019 novel coronavirus (2019-nCoV) was the Huanan seafood market in Wuhan, Hubei province, China, with pangolins as a potential animal host. Currently the main source of infection is NCP patients, and asymptomatic carriers may also be infectious. The virus is believed transmitted mostly via droplets or contact. People are all generally susceptible to the virus. The average incubation period was 5.2 days, and the basic reproductive number R(0) was 2.2 at the onset of the outbreak. Most NCP patients were clinically mild cases. The case fatality rate was 2.38%, and elderly men with underlying diseases were at a higher risk of death. Strategies for prevention and control of NCP include improving epidemic surveillance, quarantining the source of infection, speeding up the diagnosis of suspected cases, optimizing the management of close contacts, tightening prevention and control of cluster outbreaks and hospital infection, preventing possible rebound of the epidemic after people return to work from the Chinese Spring Festival holiday, and strengthening community prevention and control.</t>
  </si>
  <si>
    <t>https://app.dimensions.ai/details/publication/pub.1124869057</t>
  </si>
  <si>
    <t>pub.1124869055</t>
  </si>
  <si>
    <t>10.3760/cma.j.issn.1001-0939.2020.0012</t>
  </si>
  <si>
    <t>32057209</t>
  </si>
  <si>
    <t>[Pharmacotherapeutics for the New Coronavirus Pneumonia].</t>
  </si>
  <si>
    <t>The New Coronavirus Pneumonia (NCP, also named as COVID-19 by WHO on Feb 11 2020, is now causing a severe public health emergency in China since. The number of diagnosed cases is more than 40,000 until the submission of this manuscript. Coronavirus has caused several epidemic situations world widely, but the present contagious disease caused by 2019 new Coronavirus is unprecedentedly fulminating. The published cohorts of 2019 new Coronavirus (n-Cov) are single-center studies, or retrospective studies. We here share the therapeutic experiences of NCP treatment with literature review. Combination of Ribavirin and Interferon-α is recommended by the 5(th) edition National Health Commission's Regimen (Revised Edition) because of the effect on MERS (Middle East Respiratory Syndrome), and the effectiveness of Lopinavir/Ritonavir and Remdisivir needs to be confirmed by randomized controlled trial (RCT), given the situation of no specific antivirus drug on NCP is unavailable. Systemic glucocorticosteroid is recommended as a short term use (1~2 mg.kg(-1).d(-1), 3~5d ) by the 5(th) edition National Health Commission's Regimen (Revised Edition) yet RCTs are expected to confirm the effectiveness. Inappropriate application of antibiotics should be avoided, especially the combination of broad-spectrum antibiotics, for the NCP is not often complicated with bacterial infection.</t>
  </si>
  <si>
    <t>https://app.dimensions.ai/details/publication/pub.1124869055</t>
  </si>
  <si>
    <t>pub.1124868599</t>
  </si>
  <si>
    <t>10.15585/mmwr.mm6906a5</t>
  </si>
  <si>
    <t>32053580</t>
  </si>
  <si>
    <t>PMC7017960</t>
  </si>
  <si>
    <t>Erratum: Vol. 69, No. 5</t>
  </si>
  <si>
    <t>173-173</t>
  </si>
  <si>
    <t>, ; , ; Ahmed, Faruque; Almendares, Olivia; Belludi, Ashwin; Benowitz, Isaac; Braden, Chris; Carlson, Christina; Chiou, Howard; Clemmons, Nakia; Daigle, Dave; Desai, Meghna; Duca, Lindsey; Fischer, Marc; Ghinai, Isaac; Greene, Carolyn; Grigg, Cheri; Grills, Ardath; Grusich, Katherina; Hallowell, Benjamin; Hoff, Connor; Jacobs, Jesica; King, Bradley; MacArthur, John; Mattison, Claire; McDonald, Jason; McPherson, Tristan; Millman, Alexander; Novosad, Shannon; Pomeroy, Mary; Qualls, Noreen; Reynolds, Maryan; Rhodes, Heather; Sharma, Rajeev; Simmonds, Robert; Stewart, Rebekah; Sunenshine, Rebecca; Tenforde, Mark; Uzicanin, Amra; Verani, Jennifer; Whitehill, Florence; Wilson, Kathryn; Wortham, Jonathan</t>
  </si>
  <si>
    <t>,  (); ,  (); Ahmed, Faruque (); Almendares, Olivia (); Belludi, Ashwin (); Benowitz, Isaac (); Braden, Chris (); Carlson, Christina (); Chiou, Howard (); Clemmons, Nakia (); Daigle, Dave (); Desai, Meghna (); Duca, Lindsey (); Fischer, Marc (); Ghinai, Isaac (); Greene, Carolyn (); Grigg, Cheri (); Grills, Ardath (); Grusich, Katherina (); Hallowell, Benjamin (); Hoff, Connor (); Jacobs, Jesica (); King, Bradley (); MacArthur, John (); Mattison, Claire (); McDonald, Jason (); McPherson, Tristan (); Millman, Alexander (); Novosad, Shannon (); Pomeroy, Mary (); Qualls, Noreen (); Reynolds, Maryan (); Rhodes, Heather (); Sharma, Rajeev (); Simmonds, Robert (); Stewart, Rebekah (); Sunenshine, Rebecca (); Tenforde, Mark (); Uzicanin, Amra (); Verani, Jennifer (); Whitehill, Florence (); Wilson, Kathryn (); Wortham, Jonathan ()</t>
  </si>
  <si>
    <t>https://www.cdc.gov/mmwr/volumes/69/wr/pdfs/mm6906a5-H.pdf</t>
  </si>
  <si>
    <t>https://app.dimensions.ai/details/publication/pub.1124868599</t>
  </si>
  <si>
    <t>pub.1124868309</t>
  </si>
  <si>
    <t>Abnormal respiratory patterns classifier may contribute to large-scale
  screening of people infected with COVID-19 in an accurate and unobtrusive
  manner</t>
  </si>
  <si>
    <t>Research significance: During the epidemic prevention and control period, our
study can be helpful in prognosis, diagnosis and screening for the patients
infected with COVID-19 (the novel coronavirus) based on breathing
characteristics. According to the latest clinical research, the respiratory
pattern of COVID-19 is different from the respiratory patterns of flu and the
common cold. One significant symptom that occurs in the COVID-19 is Tachypnea.
People infected with COVID-19 have more rapid respiration. Our study can be
utilized to distinguish various respiratory patterns and our device can be
preliminarily put to practical use. Demo videos of this method working in
situations of one subject and two subjects can be downloaded online. Research
details: Accurate detection of the unexpected abnormal respiratory pattern of
people in a remote and unobtrusive manner has great significance. In this work,
we innovatively capitalize on depth camera and deep learning to achieve this
goal. The challenges in this task are twofold: the amount of real-world data is
not enough for training to get the deep model; and the intra-class variation of
different types of respiratory patterns is large and the outer-class variation
is small. In this paper, considering the characteristics of actual respiratory
signals, a novel and efficient Respiratory Simulation Model (RSM) is first
proposed to fill the gap between the large amount of training data and scarce
real-world data. Subsequently, we first apply a GRU neural network with
bidirectional and attentional mechanisms (BI-AT-GRU) to classify 6 clinically
significant respiratory patterns (Eupnea, Tachypnea, Bradypnea, Biots,
Cheyne-Stokes and Central-Apnea). The proposed deep model and the modeling
ideas have the great potential to be extended to large scale applications such
as public places, sleep scenario, and office environment.</t>
  </si>
  <si>
    <t>Wang, Yunlu; Hu, Menghan; Li, Qingli; Zhang, Xiao-Ping; Zhai, Guangtao; Yao, Nan</t>
  </si>
  <si>
    <t>Wang, Yunlu (); Hu, Menghan (); Li, Qingli (); Zhang, Xiao-Ping (); Zhai, Guangtao (); Yao, Nan ()</t>
  </si>
  <si>
    <t>https://app.dimensions.ai/details/publication/pub.1124868309</t>
  </si>
  <si>
    <t>pub.1124868470</t>
  </si>
  <si>
    <t>Testing Case Number of Coronavirus Disease 2019 in China with
  Newcomb-Benford Law</t>
  </si>
  <si>
    <t>The coronavirus disease 2019 bursted out about two months ago in Wuhan has
caused the death of more than a thousand people. China is fighting hard against
the epidemics with the helps from all over the world. On the other hand, there
appear to be doubts on the reported case number. In this article, we propose a
test of the reported case number of coronavirus disease 2019 in China with
Newcomb-Benford law. We find a $p$-value of $92.8\%$ in favour that the
cumulative case numbers abide by the Newcomb-Benford law. Even though the
reported case number can be lower than the real number of affected people due
to various reasons, this test does not seem to indicate the detection of
frauds.</t>
  </si>
  <si>
    <t>Zhang, Junyi</t>
  </si>
  <si>
    <t>Zhang, Junyi ()</t>
  </si>
  <si>
    <t>https://app.dimensions.ai/details/publication/pub.1124868470</t>
  </si>
  <si>
    <t>pub.1124868071</t>
  </si>
  <si>
    <t>Insights from early mathematical models of 2019-nCoV acute respiratory
  disease (COVID-19) dynamics</t>
  </si>
  <si>
    <t>In December 2019, a novel coronavirus (SARS-CoV-2) has been identified to
cause acute respiratory disease in humans. An outbreak of this disease has been
reported in mainland China with the city of Wuhan as the recognized epicenter.
The disease has also been exported to other countries, including the
Philippines, but the level of spread is still under control (as of 08 February
2020). To describe and predict the dynamics of the disease, several preliminary
mathematical models are formulated by various international study groups. Here,
the insights that can be drawn from these models are discussed, especially as
inputs for designing strategies to control the epidemics. Proposed model-based
strategies on how to prevent the spread of the disease in local setting, such
as during large social gatherings, are also presented. The model shows that the
exposure time is a significant factor in spreading the disease. With a basic
reproduction number equal to 2, and 14-day infectious period, an infected
person staying more than 9 hours in the event could infect other people.
Assuming the exposure time is 18 hours, the model recommends that attendees of
the social gathering should have a protection with more than 70 percent
effectiveness.</t>
  </si>
  <si>
    <t>Rabajante, Jomar F.</t>
  </si>
  <si>
    <t>Rabajante, Jomar F. ()</t>
  </si>
  <si>
    <t>https://app.dimensions.ai/details/publication/pub.1124868071</t>
  </si>
  <si>
    <t>pub.1124865153</t>
  </si>
  <si>
    <t>10.1016/s2213-2600(20)30066-7</t>
  </si>
  <si>
    <t>32061333</t>
  </si>
  <si>
    <t>Protecting health-care workers from subclinical coronavirus infection</t>
  </si>
  <si>
    <t>e13</t>
  </si>
  <si>
    <t>Chang, De; Xu, Huiwen; Rebaza, Andre; Sharma, Lokesh; Dela Cruz, Charles S</t>
  </si>
  <si>
    <t>Chang, De (Chinese PLA General Hospital; Yale University); Xu, Huiwen (National Institutes for Food and Drug Control); Rebaza, Andre (Yale University); Sharma, Lokesh (Yale University); Dela Cruz, Charles S (Yale University)</t>
  </si>
  <si>
    <t>Chinese PLA General Hospital; National Institutes for Food and Drug Control; Yale University</t>
  </si>
  <si>
    <t>grid.414252.4; grid.410749.f; grid.47100.32</t>
  </si>
  <si>
    <t>Beijing; Beijing; New Haven</t>
  </si>
  <si>
    <t>653</t>
  </si>
  <si>
    <t>http://www.thelancet.com/article/S2213260020300667/pdf</t>
  </si>
  <si>
    <t>https://app.dimensions.ai/details/publication/pub.1124865153</t>
  </si>
  <si>
    <t>pub.1124856688</t>
  </si>
  <si>
    <t>10.1148/ryct.2020200025</t>
  </si>
  <si>
    <t>Spectrum of Chest CT Findings in a Familial Cluster of COVID-19 Infection</t>
  </si>
  <si>
    <t>e200025</t>
  </si>
  <si>
    <t>Liu, Tianzhu; Huang, Peikai; Liu, Hailong; Huang, Lesheng; Lei, Ming; Xu, Wangdong; Hu, Xiaolu; Chen, Jun; Liu, Bo</t>
  </si>
  <si>
    <t>Liu, Tianzhu (); Huang, Peikai (); Liu, Hailong (); Huang, Lesheng (); Lei, Ming (); Xu, Wangdong (); Hu, Xiaolu (); Chen, Jun (); Liu, Bo ()</t>
  </si>
  <si>
    <t>https://pubs.rsna.org/doi/pdf/10.1148/ryct.2020200025</t>
  </si>
  <si>
    <t>https://app.dimensions.ai/details/publication/pub.1124856688</t>
  </si>
  <si>
    <t>pub.1124866856</t>
  </si>
  <si>
    <t>10.1007/s00705-020-04532-7</t>
  </si>
  <si>
    <t>32056002</t>
  </si>
  <si>
    <t>Epidemic and genetic characterization of porcine epidemic diarrhea virus strains circulating in the regions around Hunan, China, during 2017-2018</t>
  </si>
  <si>
    <t>Outbreaks of porcine epidemic diarrhea (PED) caused by porcine epidemic diarrhea virus (PEDV) infection have caused high mortality of piglets and significant economic losses to the Chinese swine industry. In the current study, 184 specimens from pigs with or without signs of diarrhea were collected from 39 farms across eight provinces, mainly around Hunan, People's Republic of China, in 2017 to 2018 in order to obtain epidemiological information on PEDV infections in these regions. The results indicated an average PEDV-positive rate of 38.04% (70/184) and more-pronounced disease severity in diarrheic pigs (48.76%; 59/121) than in non-diarrheic pigs (17.46%; 11/63). Phylogenetic and sequence analysis demonstrated that 14 representative PEDV strains from 14 swine farms belonged to the G2 group (G2-a and G2-b subgroups) and displayed a high degree of genetic variation. In particular, two out of the 14 PEDV strains were found to have unique indels in the S1 gene. The strain HN-SY-2017-Oct had a 9-nucleotide (T&lt;sup&gt;1152&lt;/sup&gt;GAAGCCAAT&lt;sup&gt;1160&lt;/sup&gt;T) insertion, and the strain ZJ-2018-May had a 3-nucleotide (AAA) deletion at position 1126 in the S1 gene. A three-dimensional structural prediction revealed that these unique insertions might lengthen the loop on the surface or increase the likelihood of the surface protein being phosphorylated at &lt;sup&gt;388&lt;/sup&gt;Y, thereby affecting the virulence or pathogenicity of PEDV. Collectively, the data show that PED remains a severe threat to the pig industry and that variant PEDV stains are circulating in China. The updated PEDV epidemiological data will facilitate the design of PEDV vaccines and the application of effective measures for PED prevention.</t>
  </si>
  <si>
    <t>Tan, Lei; Li, Yalan; He, Jiayi; Hu, Yi; Cai, Xiong; Liu, Wei; Liu, Tanbing; Wang, Jiaoshun; Li, Zhoumian; Yuan, Xiaoming; Zhan, Yang; Yang, Lingchen; Deng, Zhibang; Wang, Naidong; Yang, Yi; Wang, Aibing</t>
  </si>
  <si>
    <t>Wang, Aibing</t>
  </si>
  <si>
    <t>Tan, Lei (Hunan Agricultural University); Li, Yalan (Hunan Agricultural University); He, Jiayi (Hunan Agricultural University); Hu, Yi (Hunan Agricultural University); Cai, Xiong (Hunan University of Traditional Chinese Medicine); Liu, Wei (Hunan Agricultural University); Liu, Tanbing (Hunan Agricultural University); Wang, Jiaoshun (Hunan Agricultural University); Li, Zhoumian (Hunan Agricultural University); Yuan, Xiaoming (Hunan Agricultural University); Zhan, Yang (Hunan Agricultural University); Yang, Lingchen (Hunan Agricultural University); Deng, Zhibang (Hunan Agricultural University); Wang, Naidong (Hunan Agricultural University); Yang, Yi (Hunan Agricultural University); Wang, Aibing (Hunan Agricultural University; PCB Biotechnology LLC, 20852, Rockville, MD, USA)</t>
  </si>
  <si>
    <t>Hunan Agricultural University; Hunan University of Traditional Chinese Medicine</t>
  </si>
  <si>
    <t>grid.257160.7; grid.488482.a</t>
  </si>
  <si>
    <t>grant.8190887</t>
  </si>
  <si>
    <t>https://app.dimensions.ai/details/publication/pub.1124866856</t>
  </si>
  <si>
    <t>pub.1124864337</t>
  </si>
  <si>
    <t>10.1073/pnas.1922083117</t>
  </si>
  <si>
    <t>32054787</t>
  </si>
  <si>
    <t>Prophylactic and therapeutic remdesivir (GS-5734) treatment in the rhesus macaque model of MERS-CoV infection</t>
  </si>
  <si>
    <t>The continued emergence of Middle East Respiratory Syndrome (MERS) cases with a high case fatality rate stresses the need for the availability of effective antiviral treatments. Remdesivir (GS-5734) effectively inhibited MERS coronavirus (MERS-CoV) replication in vitro, and showed efficacy against Severe Acute Respiratory Syndrome (SARS)-CoV in a mouse model. Here, we tested the efficacy of prophylactic and therapeutic remdesivir treatment in a nonhuman primate model of MERS-CoV infection, the rhesus macaque. Prophylactic remdesivir treatment initiated 24 h prior to inoculation completely prevented MERS-CoV-induced clinical disease, strongly inhibited MERS-CoV replication in respiratory tissues, and prevented the formation of lung lesions. Therapeutic remdesivir treatment initiated 12 h postinoculation also provided a clear clinical benefit, with a reduction in clinical signs, reduced virus replication in the lungs, and decreased presence and severity of lung lesions. The data presented here support testing of the efficacy of remdesivir treatment in the context of a MERS clinical trial. It may also be considered for a wider range of coronaviruses, including the currently emerging novel coronavirus 2019-nCoV.</t>
  </si>
  <si>
    <t>201922083</t>
  </si>
  <si>
    <t>de Wit, Emmie; Feldmann, Friederike; Cronin, Jacqueline; Jordan, Robert; Okumura, Atsushi; Thomas, Tina; Scott, Dana; Cihlar, Tomas; Feldmann, Heinz</t>
  </si>
  <si>
    <t>de Wit, Emmie (National Institutes of Health); Feldmann, Friederike (National Institutes of Health); Cronin, Jacqueline (National Institutes of Health); Jordan, Robert (Gilead Sciences); Okumura, Atsushi (Columbia University); Thomas, Tina (National Institutes of Health); Scott, Dana (National Institutes of Health); Cihlar, Tomas (Gilead Sciences); Feldmann, Heinz (National Institutes of Health)</t>
  </si>
  <si>
    <t>Columbia University; National Institutes of Health</t>
  </si>
  <si>
    <t>grid.21729.3f; grid.94365.3d</t>
  </si>
  <si>
    <t>New York; Bethesda</t>
  </si>
  <si>
    <t>839</t>
  </si>
  <si>
    <t>https://www.pnas.org/content/pnas/early/2020/02/12/1922083117.full.pdf</t>
  </si>
  <si>
    <t>https://app.dimensions.ai/details/publication/pub.1124864337</t>
  </si>
  <si>
    <t>pub.1124865989</t>
  </si>
  <si>
    <t>10.1016/b978-0-12-819870-4.00023-2</t>
  </si>
  <si>
    <t>Chapter 24 Nanosensor networks for health-care applications</t>
  </si>
  <si>
    <t xml:space="preserve"> Functionalized transistors provide effective sensors for a variety of viruses (Zika, severe acute respiratory syndrome), toxins (botulinum), cancers (breast and prostate), and disease or injury biomarkers (troponin, cerebrospinal fluid). A hallmark of this approach is high specificity, rapid response (&lt;5minutes), and ability to be integrated with wireless data transmission capabilities. The ultimate goal is hand-held point-of-care detection that can streamline patient diagnosis.</t>
  </si>
  <si>
    <t>Clin. Chem. Lab. Med. 55 2017</t>
  </si>
  <si>
    <t>405-417</t>
  </si>
  <si>
    <t>Yang, Jiancheng; Carey, Patrick; Ren, Fan; Lobo, Brian C.; Gebhard, Michael; Leon, Marino E.; Lin, Jenshan; Pearton, S.J.</t>
  </si>
  <si>
    <t>Yang, Jiancheng (University of Florida); Carey, Patrick (University of Florida); Ren, Fan (University of Florida); Lobo, Brian C. (University of Florida); Gebhard, Michael (University of Florida); Leon, Marino E. (University of Florida); Lin, Jenshan (University of Florida); Pearton, S.J. (University of Florida)</t>
  </si>
  <si>
    <t>https://app.dimensions.ai/details/publication/pub.1124865989</t>
  </si>
  <si>
    <t>pub.1124856727</t>
  </si>
  <si>
    <t>10.1016/j.pharmthera.2020.107503</t>
  </si>
  <si>
    <t>32061923</t>
  </si>
  <si>
    <t>Dipeptidyl peptidase 4 inhibitors and their potential immune modulatory functions</t>
  </si>
  <si>
    <t>Dipeptidyl peptidase 4 (DPP4) inhibitors (DPP4is) are oral anti-diabetic drugs (OADs) for the treatment of type 2 diabetes mellitus (T2DM) through inhibiting the degradation of incretin peptides. Numerous investigations have been focused on the effects of DPP4is on glucose homeostasis. However, there are limited evidences demonstrating their Potential modulatory functions in the immune system. DPP4, originally known as the lymphocyte cell surface protein CD26, is widely expressed in many types of immune cells including CD4(+) and CD8(+) T cells, B cells, NK cells, dendritic cells, and macrophages; and regulate the functions of these cells. In addition, DPP4 is capable of modulating plenty of cytokines, chemokines and peptide hormones. Accordingly, DPP4/CD26 is speculated to be involved in various immune/inflammatory diseases and DPP4is may become a new drug class applied in these diseases. This review focuses on the regulatory effects of DPP4is on immune functions and their possible underlying mechanisms. Further clinical studies will be necessitated to fully evaluate the administration of DPP4is in diabetic patients with or without immune diseases.</t>
  </si>
  <si>
    <t>107503</t>
  </si>
  <si>
    <t>Shao, Shiying; Xu, QinQin; Yu, Xuefeng; Pan, Ruping; Chen, Yong</t>
  </si>
  <si>
    <t>Chen, Yong</t>
  </si>
  <si>
    <t>Shao, Shiying (Division of Endocrinology, Tongji hospital, Tongji medical college, Huazhong University of Science Technology, Wuhan 430030, PR China); Xu, QinQin (Division of Endocrinology, Tongji hospital, Tongji medical college, Huazhong University of Science Technology, Wuhan 430030, PR China); Yu, Xuefeng (Division of Endocrinology, Tongji hospital, Tongji medical college, Huazhong University of Science Technology, Wuhan 430030, PR China); Pan, Ruping (Department of Nuclear Medicine, Tongji hospital, Tongji medical college, Huazhong University of Science Technology, Wuhan 430030, PR China); Chen, Yong (Division of Endocrinology, Tongji hospital, Tongji medical college, Huazhong University of Science Technology, Wuhan 430030, PR China)</t>
  </si>
  <si>
    <t>Merck (Germany); National Natural Science Foundation of China; Dutch Diabetes Research Foundation</t>
  </si>
  <si>
    <t>grant.7005278</t>
  </si>
  <si>
    <t>https://doi.org/10.1016/j.pharmthera.2020.107503</t>
  </si>
  <si>
    <t>https://app.dimensions.ai/details/publication/pub.1124856727</t>
  </si>
  <si>
    <t>pub.1124865260</t>
  </si>
  <si>
    <t>10.1016/j.molimm.2020.02.001</t>
  </si>
  <si>
    <t>32065987</t>
  </si>
  <si>
    <t>Effect of TLR agonist on infections bronchitis virus replication and cytokine expression in embryonated chicken eggs</t>
  </si>
  <si>
    <t>Avian infectious bronchitis (IB) is an acute, highly infectious and contagious viral disease of chickens caused by avian infectious bronchitis virus (IBV) belonging to the genus Coronavirus and family Coronaviridae. It can affect all age groups of birds. The toll-like receptors (TLRs) are a major class of innate immune pattern recognition receptors that have a key role in immune response and defense against various infections.The TLRs are essential for initiation of innate immune responses and in the development of adaptive immune responses. An in ovo model was employed to study the antiviral activity of TLR ligands (Pam3CSK4, LPS and CpG ODN) on replication of IBV. It was hypothesized that optimum dose and specific timing of TLR ligands may reduce viral load of IBV in specific pathogen free (SPF) embryonated chicken eggs (ECEs). Further, the mechanism involved in the TLR-mediated antiviral response in chorioallantoic membrane (CAM) of ECEs was investigated. The ECEs of 9-11 days old were treated with different doses (high, intermediate and low) of TLR-2 (Pam3CSK4), TLR-4 (LPS) and TLR-21 (CpG ODN) ligands. In addition, to know the timing of TLR ligand treatment, six time intervals were analyzed viz. 36, 24 and 12 h prior to infection, time of infection (co-administration of TLR ligands and avian IBV) and 12 and 24 h post-IBV infection. For studying the relative expression of immuno-stimulatory genes (IFN-α, IFN-β, IFN-γ, IL-1β, iNOS and OAS) in CAM, TLR ligands were administered through intra-allantoicroute and CAM were collected at 4, 8 and 16 h post treatment. The results demonstrated that intermediate dose of all the three TLR ligands significantly reduced virus titers and used in the present study. However, the LPS reduced virus titer pre- and post-IBV infection but Pam3CSK4 and CpG ODN reduced only pre-IBV infection. Further analysis showed that TLR ligands induced IFN-γ, IL-1β and IFN stimulated genes viz. iNOS and OAS genes in CAM. The present study pointed towards the novel opportunities for rational design of LPS as immuno-stimulatory agent in chickens with reference to IBV. It may be speculated that in ovo administration of these TLR ligands may enhance resistance against viral infection in neonatal chicken and may contribute towards the development of more effective and safer vaccines including in ovo vaccines.</t>
  </si>
  <si>
    <t>Molecular Immunology</t>
  </si>
  <si>
    <t>jour.1089606</t>
  </si>
  <si>
    <t>52-60</t>
  </si>
  <si>
    <t>Sharma, Bal Krishan; Kakker, Naresh Kumar; Bhadouriya, Sakshi; Chhabra, Rajesh</t>
  </si>
  <si>
    <t>Chhabra, Rajesh</t>
  </si>
  <si>
    <t>Sharma, Bal Krishan (Department of Animal Husbandry, Madhya Pradesh, India); Kakker, Naresh Kumar (Lala Lajpat Rai University of Veterinary and Animal Sciences); Bhadouriya, Sakshi (Department of Animal Husbandry, Madhya Pradesh, India); Chhabra, Rajesh (Lala Lajpat Rai University of Veterinary and Animal Sciences)</t>
  </si>
  <si>
    <t>Lala Lajpat Rai University of Veterinary and Animal Sciences</t>
  </si>
  <si>
    <t>grid.448922.1</t>
  </si>
  <si>
    <t>Hisar</t>
  </si>
  <si>
    <t>https://app.dimensions.ai/details/publication/pub.1124865260</t>
  </si>
  <si>
    <t>pub.1124860712</t>
  </si>
  <si>
    <t>10.1016/b978-0-12-819870-4.00038-4</t>
  </si>
  <si>
    <t>Chapter 30 Virus detection using nanosensors</t>
  </si>
  <si>
    <t xml:space="preserve"> A smart city has a bright and sustainable way to integrate services together and can monitor/control them using intelligent devices called sensors to preserve the efficient utilization of resources. Sensors are distributed everywhere in smart cities. They can be employed to monitor health care, transportation, infrastructure, building, surveillance, government, etc. Especially, nanosensors hold great impact to turn the current techniques for the detection of viruses. With the facility of real-time sensing, there is no need for regular inspections for maintenance and surveying, which results in reduced costs and time wastage. Definitely, common sensing platforms need persistent updates to address increasing doubts in the detection of viruses as they modify quickly and spread from person to person, pointing the urgency of early detection. In this chapter the introduction is briefly described in Section 30.1. The fundamental of nanosensors is explained in Section 30.2. The significance and applications of nanosensors in virus detection are extensively discussed in Sections 30.3 and 30.4. Section 30.5 consists of various challenges and outlook.</t>
  </si>
  <si>
    <t>501-511</t>
  </si>
  <si>
    <t>Saylan, Yeşeren; Denizli, Adil</t>
  </si>
  <si>
    <t>Saylan, Yeşeren (Hacettepe University); Denizli, Adil (Hacettepe University)</t>
  </si>
  <si>
    <t>Hacettepe University</t>
  </si>
  <si>
    <t>grid.14442.37</t>
  </si>
  <si>
    <t>Ankara</t>
  </si>
  <si>
    <t>https://app.dimensions.ai/details/publication/pub.1124860712</t>
  </si>
  <si>
    <t>pub.1124864052</t>
  </si>
  <si>
    <t>10.1016/b978-0-12-819870-4.00017-7</t>
  </si>
  <si>
    <t>Chapter 18 Electrochemical virus detections with nanobiosensors</t>
  </si>
  <si>
    <t xml:space="preserve"> Infectious diseases are caused from pathogens, which need a reliable and fast diagnosis. Today, expert personnel and centralized laboratories are needed to afford much time in diagnosing diseases caused from pathogens. Recent progress in electrochemical studies shows that biosensors are very simple, accurate, precise, and cheap at virus detection, for which researchers find great interest in this field. The clinical levels of these pathogens can be easily analyzed with proposed biosensors. Their working principle is based on affinity between antibody and antigen in body fluids. The progress still continues on these biosensors for accurate, rapid, reliable sensors in future.</t>
  </si>
  <si>
    <t>303-326</t>
  </si>
  <si>
    <t>Kaya, Sariye Irem; Karadurmus, Leyla; Ozcelikay, Goksu; Bakirhan, Nurgul K.; Ozkan, Sibel A.</t>
  </si>
  <si>
    <t>Kaya, Sariye Irem (Ankara University); Karadurmus, Leyla (Ankara University; Adıyaman University); Ozcelikay, Goksu (Ankara University); Bakirhan, Nurgul K. (Hittite University); Ozkan, Sibel A. (Ankara University)</t>
  </si>
  <si>
    <t>Adıyaman University; Ankara University; Hittite University</t>
  </si>
  <si>
    <t>grid.411126.1; grid.7256.6; grid.440466.4</t>
  </si>
  <si>
    <t>Adıyaman; Ankara; Çorum</t>
  </si>
  <si>
    <t>Turkey; Turkey; Turkey</t>
  </si>
  <si>
    <t>https://app.dimensions.ai/details/publication/pub.1124864052</t>
  </si>
  <si>
    <t>pub.1124864435</t>
  </si>
  <si>
    <t>10.1002/pro.3838</t>
  </si>
  <si>
    <t>32058636</t>
  </si>
  <si>
    <t>PMC7020986</t>
  </si>
  <si>
    <t>Introduction</t>
  </si>
  <si>
    <t>Protein Science</t>
  </si>
  <si>
    <t>jour.1327772</t>
  </si>
  <si>
    <t>Joachimiak, Andrzej</t>
  </si>
  <si>
    <t>Joachimiak, Andrzej (Center for Structural Genomics of Infectious Diseases, The University of Chicago and Argonne, National Laboratory)</t>
  </si>
  <si>
    <t>https://onlinelibrary.wiley.com/doi/pdfdirect/10.1002/pro.3838</t>
  </si>
  <si>
    <t>https://app.dimensions.ai/details/publication/pub.1124864435</t>
  </si>
  <si>
    <t>pub.1124863207</t>
  </si>
  <si>
    <t>10.1016/s0140-6736(20)30370-6</t>
  </si>
  <si>
    <t>32061312</t>
  </si>
  <si>
    <t>First imported case of 2019 novel coronavirus in Canada, presenting as mild pneumonia</t>
  </si>
  <si>
    <t>Canada; China; Communicable Diseases, Imported; Coronavirus; Coronavirus Infections; Fever; Hemoptysis; Humans; Male; Middle Aged; Ontario; Pneumonia, Viral; Polymerase Chain Reaction; RNA, Viral; Radiography, Thoracic; Severity of Illness Index</t>
  </si>
  <si>
    <t>734</t>
  </si>
  <si>
    <t>Silverstein, William Kyle; Stroud, Lynfa; Cleghorn, Graham Edward; Leis, Jerome Allen</t>
  </si>
  <si>
    <t>Leis, Jerome Allen</t>
  </si>
  <si>
    <t>Silverstein, William Kyle (University of Toronto); Stroud, Lynfa (University of Toronto; Sunnybrook Health Science Centre); Cleghorn, Graham Edward (University of Toronto; Sunnybrook Health Science Centre); Leis, Jerome Allen (University of Toronto; Sunnybrook Health Science Centre; Sunnybrook Health Science Centre)</t>
  </si>
  <si>
    <t>University of Toronto; Sunnybrook Health Science Centre</t>
  </si>
  <si>
    <t>grid.17063.33; grid.413104.3</t>
  </si>
  <si>
    <t>http://www.thelancet.com/article/S0140673620303706/pdf</t>
  </si>
  <si>
    <t>https://app.dimensions.ai/details/publication/pub.1124863207</t>
  </si>
  <si>
    <t>pub.1124859483</t>
  </si>
  <si>
    <t>10.1126/science.367.6479.720</t>
  </si>
  <si>
    <t>32054735</t>
  </si>
  <si>
    <t>6479</t>
  </si>
  <si>
    <t>720-721</t>
  </si>
  <si>
    <t>https://app.dimensions.ai/details/publication/pub.1124859483</t>
  </si>
  <si>
    <t>pub.1124859492</t>
  </si>
  <si>
    <t>10.1148/radiol.2020200370</t>
  </si>
  <si>
    <t>32053470</t>
  </si>
  <si>
    <t>Time Course of Lung Changes On Chest CT During Recovery From 2019 Novel Coronavirus (COVID-19) Pneumonia</t>
  </si>
  <si>
    <t>Background Chest CT is used to assess the severity of lung involvement in COVID-19 pneumonia. Purpose To determine the change in chest CT findings associated with COVID-19 pneumonia from initial diagnosis until patient recovery. Materials and Methods This retrospective review included patients with RT-PCR confirmed COVID-19 infection presenting between 12 January 2020 to 6 February 2020. Patients with severe respiratory distress and/ or oxygen requirement at any time during the disease course were excluded. Repeat Chest CT was obtained at approximately 4 day intervals. The total CT score was the sum of lung involvement (5 lobes, score 1-5 for each lobe, range, 0 none, 25 maximum) was determined. Results Twenty one patients (6 males and 15 females, age 25-63 years) with confirmed COVID-19 pneumonia were evaluated. These patients under went a total of 82 pulmonary CT scans with a mean interval of 4±1 days (range: 1-8 days). All patients were discharged after a mean hospitalized period of 17±4 days (range: 11-26 days). Maximum lung involved peaked at approximately 10 days (with the calculated total CT score of 6) from the onset of initial symptoms (R2=0.25), p&lt;0.001). Based on quartiles of patients from day 0 to day 26 involvement, 4 stages of lung CT were defined: Stage 1 (0-4 days): ground glass opacities (GGO) in 18/24 (75%) patients with the total CT score of 2±2; (2)Stage-2 (5-8d days): increased crazy-paving pattern 9/17 patients (53%) with a increase in total CT score (6±4, p=0.002); (3) Stage-3 (9-13days): consolidation 19/21 (91%) patients with the peak of total CT score (7±4); (4) Stage-4 (≥14 days): gradual resolution of consolidation 15/20 (75%) patients with a decreased total CT score (6±4) without crazy-paving pattern. Conclusion In patients recovering from COVID-19 pneumonia (without severe respiratory distress during the disease course), lung abnormalities on chest CT showed greatest severity approximately 10 days after initial onset of symptoms.</t>
  </si>
  <si>
    <t>200370</t>
  </si>
  <si>
    <t>Pan, Feng; Ye, Tianhe; Sun, Peng; Gui, Shan; Liang, Bo; Li, Lingli; Zheng, Dandan; Wang, Jiazheng; Hesketh, Richard L; Yang, Lian; Zheng, Chuansheng</t>
  </si>
  <si>
    <t>Pan, Feng (Huazhong University of Science and Technology); Ye, Tianhe (Huazhong University of Science and Technology); Sun, Peng (Huazhong University of Science and Technology); Gui, Shan (Huazhong University of Science and Technology); Liang, Bo (Huazhong University of Science and Technology); Li, Lingli (Huazhong University of Science and Technology); Zheng, Dandan (Huazhong University of Science and Technology); Wang, Jiazheng (Huazhong University of Science and Technology); Hesketh, Richard L (Huazhong University of Science and Technology); Yang, Lian (Huazhong University of Science and Technology); Zheng, Chuansheng (Huazhong University of Science and Technology)</t>
  </si>
  <si>
    <t>https://pubs.rsna.org/doi/pdf/10.1148/radiol.2020200370</t>
  </si>
  <si>
    <t>https://app.dimensions.ai/details/publication/pub.1124859492</t>
  </si>
  <si>
    <t>pub.1124858416</t>
  </si>
  <si>
    <t>10.1007/s10389-020-01209-y</t>
  </si>
  <si>
    <t>Public awareness of coronavirus in Al-Jouf region, Saudi Arabia</t>
  </si>
  <si>
    <t>Since 2012 and to date, outbreak/new cases of Middle East respiratory syndrome-related coronavirus (MERS-CoV) were always reported in Saudi Arabia. Al-Jouf region is considered as one of the most vulnerable areas to the disease outbreak. This research aimed to assess (to the best of our knowledge), for the first time, the current level of awareness towards MERS-CoV among the Al-Jouf region population through a well-designed multistage questionnaire. A cross-sectional study of 384 participants recruited from various places in Al-Jouf government was conducted through a valid and reliable questionnaire including sociodemographic and MERS-CoV knowledge data. The majority of the participants showed generally moderate knowledge about MERS-CoV. Age, education, and occupation were the only significant predictors of the level of low awareness concern. Also, the public awareness about the nature, communicability, and lethal effect of the disease was good overall; however, knowledge about incubation period, clinical picture, and epidemiology of the disease needs more governmental concern. The Ministry of Health was the main source of information. Empowering public information regarding the incubation period and epidemiology of the disease is needed. Frequent communication between healthcare providers and both school students and non-educated individuals is recommended to help the Saudi government in controlling the disease outbreak.</t>
  </si>
  <si>
    <t>Journal of Public Health</t>
  </si>
  <si>
    <t>jour.1107285</t>
  </si>
  <si>
    <t>Nooh, Hanaa Zakaria; Alshammary, Rawan Humaidy; Alenezy, Jomanh Mohammed; Alrowaili, Njood Hial; Alsharari, Amani Jaded; Alenzi, Njood Menwer; Sabaa, Hanan E.</t>
  </si>
  <si>
    <t>Nooh, Hanaa Zakaria</t>
  </si>
  <si>
    <t>Nooh, Hanaa Zakaria (Al Jouf University); Alshammary, Rawan Humaidy (Al Jouf University); Alenezy, Jomanh Mohammed (Al Jouf University); Alrowaili, Njood Hial (Al Jouf University); Alsharari, Amani Jaded (Al Jouf University); Alenzi, Njood Menwer (Al Jouf University); Sabaa, Hanan E. (Al Jouf University)</t>
  </si>
  <si>
    <t>Al Jouf University</t>
  </si>
  <si>
    <t>grid.440748.b</t>
  </si>
  <si>
    <t>Sakakah</t>
  </si>
  <si>
    <t>https://link.springer.com/content/pdf/10.1007/s10389-020-01209-y.pdf</t>
  </si>
  <si>
    <t>https://app.dimensions.ai/details/publication/pub.1124858416</t>
  </si>
  <si>
    <t>pub.1124858792</t>
  </si>
  <si>
    <t>10.1148/ryct.2020200028</t>
  </si>
  <si>
    <t>Chest Imaging Appearance of COVID-19 Infection</t>
  </si>
  <si>
    <t>COVID-19 (previously known as novel coronavirus [2019-nCoV]), first reported in China, has now been declared a global health emergency by World Health Organization. As confirmed cases are being reported in several countries from all over the world, it becomes important for all radiologists to be aware of the imaging spectrum of the disease and contribute to effective surveillance and response measures.</t>
  </si>
  <si>
    <t>e200028</t>
  </si>
  <si>
    <t>Kong, Weifang; Agarwal, Prachi P.</t>
  </si>
  <si>
    <t>Kong, Weifang (); Agarwal, Prachi P. ()</t>
  </si>
  <si>
    <t>https://pubs.rsna.org/doi/pdf/10.1148/ryct.2020200028</t>
  </si>
  <si>
    <t>https://app.dimensions.ai/details/publication/pub.1124858792</t>
  </si>
  <si>
    <t>pub.1124863947</t>
  </si>
  <si>
    <t>10.1136/bmj.m611</t>
  </si>
  <si>
    <t>32054601</t>
  </si>
  <si>
    <t>Coronavirus: online GP bookings should be stopped because of safety risks, warns BMA</t>
  </si>
  <si>
    <t>m611</t>
  </si>
  <si>
    <t>https://www.bmj.com/content/bmj/368/bmj.m611.full.pdf</t>
  </si>
  <si>
    <t>https://app.dimensions.ai/details/publication/pub.1124863947</t>
  </si>
  <si>
    <t>pub.1124863149</t>
  </si>
  <si>
    <t>10.1016/j.idm.2020.02.002</t>
  </si>
  <si>
    <t>32110742</t>
  </si>
  <si>
    <t>PMC7033348</t>
  </si>
  <si>
    <t>Real-time forecasts of the 2019-nCoV epidemic in China from February 5th to February 24th, 2020</t>
  </si>
  <si>
    <t>The initial cluster of severe pneumonia cases that triggered the COVID-19 epidemic was identified in Wuhan, China in December 2019. While early cases of the disease were linked to a wet market, human-to-human transmission has driven the rapid spread of the virus throughout China. The Chinese government has implemented containment strategies of city-wide lockdowns, screening at airports and train stations, and isolation of suspected patients; however, the cumulative case count keeps growing every day. The ongoing outbreak presents a challenge for modelers, as limited data are available on the early growth trajectory, and the epidemiological characteristics of the novel coronavirus are yet to be fully elucidated. We use phenomenological models that have been validated during previous outbreaks to generate and assess short-term forecasts of the cumulative number of confirmed reported cases in Hubei province, the epicenter of the epidemic, and for the overall trajectory in China, excluding the province of Hubei. We collect daily reported cumulative confirmed cases for the 2019-nCoV outbreak for each Chinese province from the National Health Commission of China. Here, we provide 5, 10, and 15 day forecasts for five consecutive days, February 5th through February 9th, with quantified uncertainty based on a generalized logistic growth model, the Richards growth model, and a sub-epidemic wave model. Our most recent forecasts reported here, based on data up until February 9, 2020, largely agree across the three models presented and suggest an average range of 7409-7496 additional confirmed cases in Hubei and 1128-1929 additional cases in other provinces within the next five days. Models also predict an average total cumulative case count between 37,415 and 38,028 in Hubei and 11,588-13,499 in other provinces by February 24, 2020. Mean estimates and uncertainty bounds for both Hubei and other provinces have remained relatively stable in the last three reporting dates (February 7th - 9th). We also observe that each of the models predicts that the epidemic has reached saturation in both Hubei and other provinces. Our findings suggest that the containment strategies implemented in China are successfully reducing transmission and that the epidemic growth has slowed in recent days.</t>
  </si>
  <si>
    <t>256-263</t>
  </si>
  <si>
    <t>Roosa, K.; Lee, Y.; Luo, R.; Kirpich, A.; Rothenberg, R.; Hyman, J.M.; Yan, P.; Chowell, G.</t>
  </si>
  <si>
    <t>Roosa, K.</t>
  </si>
  <si>
    <t>Roosa, K. (Georgia State University); Lee, Y. (Georgia State University); Luo, R. (Georgia State University); Kirpich, A. (Georgia State University); Rothenberg, R. (Georgia State University); Hyman, J.M. (Tulane University); Yan, P. (Public Health Agency of Canada); Chowell, G. (Georgia State University)</t>
  </si>
  <si>
    <t>Tulane University; Public Health Agency of Canada; Georgia State University</t>
  </si>
  <si>
    <t>grid.265219.b; grid.415368.d; grid.256304.6</t>
  </si>
  <si>
    <t>New Orleans; Ottawa; Atlanta</t>
  </si>
  <si>
    <t>https://doi.org/10.1016/j.idm.2020.02.002</t>
  </si>
  <si>
    <t>https://app.dimensions.ai/details/publication/pub.1124863149</t>
  </si>
  <si>
    <t>pub.1124864153</t>
  </si>
  <si>
    <t>10.1016/j.jamda.2020.01.012</t>
  </si>
  <si>
    <t>32061505</t>
  </si>
  <si>
    <t>Nursing Home-Associated Pneumonia, Part II: Etiology and Treatment</t>
  </si>
  <si>
    <t>This is the second of 2 parts of a narrative review of nursing home-associated pneumonia (NHAP) that deals with etiology and treatment in the nursing home. In the 1980s and 1990s, the etiology of NHAP was considered to be similar to community-acquired pneumonia (CAP). This belief was reflected in CAP guidelines until 2005 when the designation healthcare-associated pneumonia or HCAP was introduced and nursing home residents were included in the HCAP category. Patients in the HCAP group were thought to be at high risk for pneumonia because of multidrug resistant organisms and required empiric broad-spectrum antibiotic therapy much like people with hospital-acquired infection. Subsequent studies of the etiology of NHAP using sophisticated diagnostic testing found limited evidence of resistant organisms such as methicillin-resistant Staphylococcus aureus or resistant gram-negative organisms or atypical organisms. In terms of management of NHAP in the nursing home there are several considerations that are discussed: hospitalization decision, initial oral or parenteral therapy, timing of switch to an oral regimen if parenteral therapy is initially prescribed, duration of therapy with an emphasis on shorter courses, and follow-up during therapy including the use of the "antibiotic time out" protocol. The oral and parenteral antibiotic regimens recommended for treatment of NHAP in this report are based on limited information because there are no randomized controlled trials to define the optimum regimen. In conclusion, most residents with pneumonia can be treated successfully in the nursing home. However, there is an urgent need for a specific NHAP diagnosis and treatment guideline that will give providers guidance in the management of this infection in the nursing home.</t>
  </si>
  <si>
    <t>315-321</t>
  </si>
  <si>
    <t>Mylotte, Joseph M.</t>
  </si>
  <si>
    <t>Mylotte, Joseph M. (University at Buffalo, State University of New York)</t>
  </si>
  <si>
    <t>University at Buffalo, State University of New York</t>
  </si>
  <si>
    <t>grid.273335.3</t>
  </si>
  <si>
    <t>Buffalo</t>
  </si>
  <si>
    <t>http://www.jamda.com/article/S1525861020300372/pdf</t>
  </si>
  <si>
    <t>https://app.dimensions.ai/details/publication/pub.1124864153</t>
  </si>
  <si>
    <t>pub.1124862212</t>
  </si>
  <si>
    <t>10.1016/s0140-6736(20)30373-1</t>
  </si>
  <si>
    <t>32061311</t>
  </si>
  <si>
    <t>Do not violate the International Health Regulations during the COVID-19 outbreak</t>
  </si>
  <si>
    <t>Coronavirus Infections; Global Health; Humans; International Health Regulations; International Law; Pandemics; Pneumonia, Viral; Travel; World Health Organization</t>
  </si>
  <si>
    <t>664-666</t>
  </si>
  <si>
    <t>Habibi, Roojin; Burci, Gian Luca; de Campos, Thana C; Chirwa, Danwood; Cinà, Margherita; Dagron, Stéphanie; Eccleston-Turner, Mark; Forman, Lisa; Gostin, Lawrence O; Meier, Benjamin Mason; Negri, Stefania; Ooms, Gorik; Sekalala, Sharifah; Taylor, Allyn; Yamin, Alicia Ely; Hoffman, Steven J</t>
  </si>
  <si>
    <t>Habibi, Roojin (York University); Burci, Gian Luca (Graduate Institute of International and Development Studies); de Campos, Thana C (Pontifical Catholic University of Chile); Chirwa, Danwood (University of Cape Town); Cinà, Margherita (York University); Dagron, Stéphanie (University of Geneva); Eccleston-Turner, Mark (Keele University); Forman, Lisa (University of Toronto); Gostin, Lawrence O (Georgetown University); Meier, Benjamin Mason (University of North Carolina at Chapel Hill); Negri, Stefania (University of Salerno); Ooms, Gorik (London School of Hygiene &amp; Tropical Medicine); Sekalala, Sharifah (University of Warwick); Taylor, Allyn (University of Washington); Yamin, Alicia Ely (Harvard University); Hoffman, Steven J (York University)</t>
  </si>
  <si>
    <t>Harvard University; University of Warwick; University of Washington; University of Toronto; Pontifical Catholic University of Chile; University of Cape Town; Graduate Institute of International and Development Studies; University of Salerno; Keele University; University of North Carolina at Chapel Hill; University of Geneva; London School of Hygiene &amp; Tropical Medicine; Georgetown University; York University</t>
  </si>
  <si>
    <t>grid.38142.3c; grid.7372.1; grid.34477.33; grid.17063.33; grid.7870.8; grid.7836.a; grid.424404.2; grid.11780.3f; grid.9757.c; grid.10698.36; grid.8591.5; grid.8991.9; grid.213910.8; grid.21100.32</t>
  </si>
  <si>
    <t>Cambridge; Coventry; Seattle; Toronto; Santiago; Rondebosch; Geneva; Fisciano; Newcastle-under-Lyme; Chapel Hill; Geneva; London; Washington D.C.; Toronto</t>
  </si>
  <si>
    <t>United States; United Kingdom; United States; Canada; Chile; South Africa; Switzerland; Italy; United Kingdom; United States; Switzerland; United Kingdom; United States; Canada</t>
  </si>
  <si>
    <t>1682</t>
  </si>
  <si>
    <t>http://www.thelancet.com/article/S0140673620303731/pdf</t>
  </si>
  <si>
    <t>https://app.dimensions.ai/details/publication/pub.1124862212</t>
  </si>
  <si>
    <t>pub.1124858365</t>
  </si>
  <si>
    <t>10.1016/s0140-6736(19)32562-0</t>
  </si>
  <si>
    <t>32061296</t>
  </si>
  <si>
    <t>Anti-Semitism and critiquing the actions of Israel</t>
  </si>
  <si>
    <t>10223</t>
  </si>
  <si>
    <t>496</t>
  </si>
  <si>
    <t>Alpert, Amy; Fookson, Maxine; Komarovsky, Seth; Meyers, Alan F; Rothchild, Alice; Rubin, Rachel; Sporn, Peter</t>
  </si>
  <si>
    <t>Alpert, Amy (American Speech Language Hearing Association; Jewish Voice for Peace Health Advisory Council, Oakland, CA, USA); Fookson, Maxine (Central City Concern; Jewish Voice for Peace Health Advisory Council, Oakland, CA, USA); Komarovsky, Seth (University of Washington; Jewish Voice for Peace Health Advisory Council, Oakland, CA, USA); Meyers, Alan F (Boston University; Jewish Voice for Peace Health Advisory Council, Oakland, CA, USA); Rothchild, Alice (Harvard University; Jewish Voice for Peace Health Advisory Council, Oakland, CA, USA); Rubin, Rachel (Cook County Health and Hospitals System; Jewish Voice for Peace Health Advisory Council, Oakland, CA, USA); Sporn, Peter (Northwestern University; Jewish Voice for Peace Health Advisory Council, Oakland, CA, USA)</t>
  </si>
  <si>
    <t>Harvard University; University of Washington; American Speech Language Hearing Association; Cook County Health and Hospitals System; Northwestern University; Central City Concern; Boston University</t>
  </si>
  <si>
    <t>grid.38142.3c; grid.34477.33; grid.422557.3; grid.428291.4; grid.16753.36; grid.433408.8; grid.189504.1</t>
  </si>
  <si>
    <t>Cambridge; Seattle; Rockville; Chicago; Evanston; Portland; Boston</t>
  </si>
  <si>
    <t>United States; United States; United States; United States; United States; United States; United States</t>
  </si>
  <si>
    <t>http://www.thelancet.com/article/S0140673619325620/pdf</t>
  </si>
  <si>
    <t>https://app.dimensions.ai/details/publication/pub.1124858365</t>
  </si>
  <si>
    <t>pub.1124855827</t>
  </si>
  <si>
    <t>10.1002/jmv.25708</t>
  </si>
  <si>
    <t>32056235</t>
  </si>
  <si>
    <t>Does SARS‐CoV‐2 has a longer incubation period than SARS and MERS?</t>
  </si>
  <si>
    <t>The outbreak of a novel coronavirus (SARS-CoV-2) since December 2019 in Wuhan, the major transportation hub in central China, became an emergency of major international concern. While several etiological studies have begun to reveal the specific biological features of this virus, the epidemic characteristics need to be elucidated. Notably, a long incubation time was reported to be associated with SARS-CoV-2 infection, leading to adjustments in screening and control policies. To avoid the risk of virus spread, all potentially exposed subjects are required to be isolated for 14 days, which is the longest predicted incubation time. However, based on our analysis of a larger dataset available so far, we find there is no observable difference between the incubation time for SARS-CoV-2, severe acute respiratory syndrome coronavirus (SARS-CoV), and middle east respiratory syndrome coronavirus (MERS-CoV), highlighting the need for larger and well-annotated datasets.</t>
  </si>
  <si>
    <t>Basic Reproduction Number; Betacoronavirus; China; Coronavirus Infections; Datasets as Topic; Humans; Infectious Disease Incubation Period; Middle East Respiratory Syndrome Coronavirus; Pneumonia, Viral; SARS Virus; Severe Acute Respiratory Syndrome; Time Factors</t>
  </si>
  <si>
    <t>476-478</t>
  </si>
  <si>
    <t>Jiang, Xuan; Rayner, Simon; Luo, Min‐Hua</t>
  </si>
  <si>
    <t>Jiang, Xuan (Guangzhou Women and Children Medical Center; Wuhan Institute Of Virology); Rayner, Simon (University of Oslo; Hybrid Technology Hub—Centre of Excellence, Institute of Basic Medical Sciences, University of Oslo, Oslo, Norway; Wuhan Institute Of Virology); Luo, Min‐Hua (Guangzhou Women and Children Medical Center; Wuhan Institute Of Virology; Wuhan Institute Of Virology; Wuhan Institute Of Virology; University of Chinese Academy of Sciences)</t>
  </si>
  <si>
    <t>University of Chinese Academy of Sciences; University of Oslo; Guangzhou Women and Children Medical Center; Wuhan Institute Of Virology</t>
  </si>
  <si>
    <t>grid.410726.6; grid.5510.1; grid.413428.8; grid.439104.b</t>
  </si>
  <si>
    <t>Beijing; Oslo; Guangzhou; Wuhan</t>
  </si>
  <si>
    <t>China; Norway; China; China</t>
  </si>
  <si>
    <t>https://onlinelibrary.wiley.com/doi/pdfdirect/10.1002/jmv.25708</t>
  </si>
  <si>
    <t>https://app.dimensions.ai/details/publication/pub.1124855827</t>
  </si>
  <si>
    <t>pub.1124864999</t>
  </si>
  <si>
    <t>10.1016/j.onehlt.2020.100123</t>
  </si>
  <si>
    <t>32140538</t>
  </si>
  <si>
    <t>PMC7049657</t>
  </si>
  <si>
    <t>The novel Coronavirus (2019-nCoV) is a one health issue</t>
  </si>
  <si>
    <t>100123</t>
  </si>
  <si>
    <t>Marty, Aileen; Jones, Malcolm K.</t>
  </si>
  <si>
    <t>Marty, Aileen</t>
  </si>
  <si>
    <t>Marty, Aileen (Florida International University); Jones, Malcolm K. (University of Queensland)</t>
  </si>
  <si>
    <t>Florida International University; University of Queensland</t>
  </si>
  <si>
    <t>grid.65456.34; grid.1003.2</t>
  </si>
  <si>
    <t>Miami; Brisbane</t>
  </si>
  <si>
    <t>United States; Australia</t>
  </si>
  <si>
    <t>https://doi.org/10.1016/j.onehlt.2020.100123</t>
  </si>
  <si>
    <t>https://app.dimensions.ai/details/publication/pub.1124864999</t>
  </si>
  <si>
    <t>pub.1124857573</t>
  </si>
  <si>
    <t>10.1101/2020.02.08.939553</t>
  </si>
  <si>
    <t>Profiling the immune vulnerability landscape of the 2019 Novel Coronavirus</t>
  </si>
  <si>
    <t>ABSTRACT The outbreak of the 2019 Novel Coronavirus (2019-nCoV) has rapidly spread from Wuhan, China to multiple countries, causing staggering number of infections and deaths. A systematic profiling of the immune vulnerability landscape of 2019-nCoV is lacking, which can bring critical insights into the immune clearance mechanism, peptide vaccine development, and antiviral antibody development. In this study, we predicted the potential of all the 2019-nCoV viral proteins to induce class I and II MHC presentation and form linear antibody epitopes. We showed that the enrichment for T cell and B cell epitopes is not uniform on the viral genome, with several focused regions that generate abundant epitopes and may be more targetable. We showed that genetic variations in 2019-nCoV, though fewer for the moment, already follow the pattern of mutations in related coronaviruses, and could alter the immune vulnerability landscape of this virus, which should be considered in the development of therapies. We create an online database to broadly share our research outcome. Overall, we present an immunological resource for 2019-nCoV that could significantly promote both therapeutic development and mechanistic research.</t>
  </si>
  <si>
    <t>Zhu, James; Kim, Jiwoong; Xiao, Xue; Wang, Yunguan; Luo, Danni; Chen, Ran; Xu, Lin; Zhang, He; Xiao, Guanghua; Zhan, Xiaowei; Wang, Tao; Xie, Yang</t>
  </si>
  <si>
    <t>Zhu, James (UT Southwestern Medical Center); Kim, Jiwoong (UT Southwestern Medical Center); Xiao, Xue (UT Southwestern Medical Center); Wang, Yunguan (UT Southwestern Medical Center); Luo, Danni (UT Southwestern Medical Center); Chen, Ran (UT Southwestern Medical Center); Xu, Lin (UT Southwestern Medical Center); Zhang, He (UT Southwestern Medical Center); Xiao, Guanghua (UT Southwestern Medical Center); Zhan, Xiaowei (UT Southwestern Medical Center); Wang, Tao (UT Southwestern Medical Center); Xie, Yang (UT Southwestern Medical Center)</t>
  </si>
  <si>
    <t>https://www.biorxiv.org/content/biorxiv/early/2020/02/12/2020.02.08.939553.full.pdf</t>
  </si>
  <si>
    <t>https://app.dimensions.ai/details/publication/pub.1124857573</t>
  </si>
  <si>
    <t>pub.1124859045</t>
  </si>
  <si>
    <t>10.1001/jama.2020.2131</t>
  </si>
  <si>
    <t>32058570</t>
  </si>
  <si>
    <t>PMC7042807</t>
  </si>
  <si>
    <t>Novel Coronavirus Infection in Hospitalized Infants Under 1 Year of Age in China</t>
  </si>
  <si>
    <t>This study characterizes the demographic, epidemiologic, and clinical characteristics of hospitalized infants diagnosed with coronavirus disease 2019 infection between December 8, 2019, and February 6, 2020, in China.</t>
  </si>
  <si>
    <t>Wei, Min; Yuan, Jingping; Liu, Yu; Fu, Tao; Yu, Xue; Zhang, Zhi-Jiang</t>
  </si>
  <si>
    <t>Wei, Min (Renmin Hospital of Wuhan University); Yuan, Jingping (Renmin Hospital of Wuhan University); Liu, Yu (Wuhan Institute of Technology); Fu, Tao (Renmin Hospital of Wuhan University); Yu, Xue (Wuhan University); Zhang, Zhi-Jiang (Wuhan University)</t>
  </si>
  <si>
    <t>Renmin Hospital of Wuhan University; Wuhan University; Wuhan Institute of Technology</t>
  </si>
  <si>
    <t>grid.412632.0; grid.49470.3e; grid.433800.c</t>
  </si>
  <si>
    <t>3098</t>
  </si>
  <si>
    <t>https://jamanetwork.com/journals/jama/articlepdf/2761659/jama_wei_2020_ld_200011.pdf</t>
  </si>
  <si>
    <t>https://app.dimensions.ai/details/publication/pub.1124859045</t>
  </si>
  <si>
    <t>pub.1124866709</t>
  </si>
  <si>
    <t>10.1016/s0140-6736(20)30363-9</t>
  </si>
  <si>
    <t>32061282</t>
  </si>
  <si>
    <t>Offline: How to defeat political populism</t>
  </si>
  <si>
    <t>480</t>
  </si>
  <si>
    <t>http://www.thelancet.com/article/S0140673620303639/pdf</t>
  </si>
  <si>
    <t>https://app.dimensions.ai/details/publication/pub.1124866709</t>
  </si>
  <si>
    <t>pub.1124858424</t>
  </si>
  <si>
    <t>10.1016/j.jpba.2020.113176</t>
  </si>
  <si>
    <t>32092632</t>
  </si>
  <si>
    <t>UPLC-MS identification and anticomplement activity of the metabolites of Sophora tonkinensis flavonoids treated with human intestinal bacteria</t>
  </si>
  <si>
    <t>Anticomplement activity played an important role in anti-inflammatory effects of traditional Chinese herbs. The total flavonoids of Sophora tonkinensis (TFST) were inactive on the complement system but showed obvious anticomplement activity after incubated with human intestinal bacteria in vitro. In order to discover the metabolic activation of TFST by intestinal flora, the constituents of TFST and its metabolites were identified by UPLC-ESI-LTQ/MS. Their anticomplement activities were evaluated through the classical and alternative pathway. As a result, eighteen flavonoids were identified, including seven flavonoid glycosides, five aglycones and six isoprenylated flavonoids. All the glycosides (daidzein-4'-glucoside-rhamnoside, sophorabioside, rutin, isoquercitrin, quercitrin, ononin, trifolirhizin) were metabolized into their corresponding aglycones in different extent by human intestinal bacteria, resulting in the contents of the five aglycones were highly increased in 24 h. However, no changes have occurred on the six isoprenylated flavonoids. Interestingly, three aglycones (quercetin, formononetin and maackiain) had significantly more potent anticomplement activities than their prototype glycosides. The results indicated that the enhancement of TFST anticomplement activity was attributed to the active aglycones, especially formononetin and quercetin, produced by human intestinal bacteria. These aglycones are likely to be among the potential active components of S. tonkinensis for its inhibiting inflammation effects.</t>
  </si>
  <si>
    <t>Journal of Pharmaceutical and Biomedical Analysis</t>
  </si>
  <si>
    <t>jour.1094206</t>
  </si>
  <si>
    <t>113176</t>
  </si>
  <si>
    <t>Jin, Xin; Lu, Yan; Chen, Shaoxin; Chen, Daofeng</t>
  </si>
  <si>
    <t>Chen, Shaoxin; Chen, Daofeng</t>
  </si>
  <si>
    <t>Jin, Xin (Fudan University; Shanghai Institute of Pharmaceutical Industry); Lu, Yan (Fudan University); Chen, Shaoxin (Shanghai Institute of Pharmaceutical Industry); Chen, Daofeng (Fudan University)</t>
  </si>
  <si>
    <t>Fudan University; Shanghai Institute of Pharmaceutical Industry</t>
  </si>
  <si>
    <t>grid.8547.e; grid.419098.d</t>
  </si>
  <si>
    <t>grant.8330808</t>
  </si>
  <si>
    <t>https://app.dimensions.ai/details/publication/pub.1124858424</t>
  </si>
  <si>
    <t>pub.1124859040</t>
  </si>
  <si>
    <t>10.1016/s2213-2600(20)30071-0</t>
  </si>
  <si>
    <t>32061335</t>
  </si>
  <si>
    <t>Therapeutic and triage strategies for 2019 novel coronavirus disease in fever clinics</t>
  </si>
  <si>
    <t>Betacoronavirus; China; Coronavirus; Coronavirus Infections; Humans; Triage</t>
  </si>
  <si>
    <t>e11-e12</t>
  </si>
  <si>
    <t>Zhang, Jinnong; Zhou, Luqian; Yang, Yuqiong; Peng, Wei; Wang, Wenjing; Chen, Xuelin</t>
  </si>
  <si>
    <t>Zhang, Jinnong (Huazhong University of Science and Technology); Zhou, Luqian (First Affiliated Hospital of Guangzhou Medical University); Yang, Yuqiong (First Affiliated Hospital of Guangzhou Medical University); Peng, Wei (Salt Lake Regional Medical Center); Wang, Wenjing (Huazhong University of Science and Technology); Chen, Xuelin (Huazhong University of Science and Technology)</t>
  </si>
  <si>
    <t>Salt Lake Regional Medical Center; First Affiliated Hospital of Guangzhou Medical University; Huazhong University of Science and Technology</t>
  </si>
  <si>
    <t>grid.488622.2; grid.470124.4; grid.33199.31</t>
  </si>
  <si>
    <t>Salt Lake City; Guangzhou; Wuhan</t>
  </si>
  <si>
    <t>2062</t>
  </si>
  <si>
    <t>http://www.thelancet.com/article/S2213260020300710/pdf</t>
  </si>
  <si>
    <t>https://app.dimensions.ai/details/publication/pub.1124859040</t>
  </si>
  <si>
    <t>pub.1124863567</t>
  </si>
  <si>
    <t>10.1016/b978-0-12-818783-8.00019-0</t>
  </si>
  <si>
    <t>Chapter 19 Nanomaterials for removal of waterborne pathogens opportunities and challenges</t>
  </si>
  <si>
    <t xml:space="preserve"> As the nanotechnological applications have taken over in different fields, their applications for water and wastewater treatment is also surfacing as a fast-developing and very promising area. Recent advancements in nanotechnological science and engineering advise that many of the waterborne pathogens could be culminated or debilitated using nanobiosorbents, nanocatalysts, bioactive nanoparticles, nanostructured catalytic membranes, nanobioreactors, nanoparticle-enhanced filtration among other products, and processes resulting from the development of nanotechnology. A detailed insight has been provided for advanced techniques such as photochemical (photocatalytic and advanced oxidation processes) applications of metal oxide nanoparticles, nanomembrane technology, bioinspired nanomaterials, and nanotechnological innovations (nano-Ag, fullerenes, nanotubes, and molecularly imprinted polymers, etc.), which prove to be highly potential as well as promising and cost-effective. However, there are still some shortcomings and challenges that must be overcome which will be looked upon in this chapter.</t>
  </si>
  <si>
    <t>Korean J. Chem. Eng. 33 2016</t>
  </si>
  <si>
    <t>385-432</t>
  </si>
  <si>
    <t>Ojha, Ankita</t>
  </si>
  <si>
    <t>Ojha, Ankita (Veer Kunwar Singh University)</t>
  </si>
  <si>
    <t>Veer Kunwar Singh University</t>
  </si>
  <si>
    <t>grid.444313.5</t>
  </si>
  <si>
    <t>Arrah</t>
  </si>
  <si>
    <t>https://app.dimensions.ai/details/publication/pub.1124863567</t>
  </si>
  <si>
    <t>pub.1124865058</t>
  </si>
  <si>
    <t>10.1016/j.jhin.2020.02.005</t>
  </si>
  <si>
    <t>32068012</t>
  </si>
  <si>
    <t>Novel coronavirus pneumonia emergency in Zhuhai: impact and challenges</t>
  </si>
  <si>
    <t>Jin, Hao; Lu, Ligong; Liu, Junwei; Cui, Min</t>
  </si>
  <si>
    <t>Lu, Ligong; Liu, Junwei; Cui, Min</t>
  </si>
  <si>
    <t>Jin, Hao (Zhuhai People's Hospital); Lu, Ligong (Zhuhai People's Hospital); Liu, Junwei (Zhuhai People's Hospital); Cui, Min (Zhuhai People's Hospital)</t>
  </si>
  <si>
    <t>Zhuhai People's Hospital</t>
  </si>
  <si>
    <t>grid.452930.9</t>
  </si>
  <si>
    <t>http://www.journalofhospitalinfection.com/article/S0195670120300517/pdf</t>
  </si>
  <si>
    <t>https://app.dimensions.ai/details/publication/pub.1124865058</t>
  </si>
  <si>
    <t>pub.1124859413</t>
  </si>
  <si>
    <t>10.1148/ryct.2020200026</t>
  </si>
  <si>
    <t>COVID-19 Infection Presenting with CT Halo Sign</t>
  </si>
  <si>
    <t>e200026</t>
  </si>
  <si>
    <t>Li, Xiaohu; Zeng, Xiaosong; Liu, Bin; Yu, Yongqiang</t>
  </si>
  <si>
    <t>Li, Xiaohu (); Zeng, Xiaosong (); Liu, Bin (); Yu, Yongqiang ()</t>
  </si>
  <si>
    <t>https://pubs.rsna.org/doi/pdf/10.1148/ryct.2020200026</t>
  </si>
  <si>
    <t>https://app.dimensions.ai/details/publication/pub.1124859413</t>
  </si>
  <si>
    <t>pub.1124867433</t>
  </si>
  <si>
    <t>10.1136/bmj.m548</t>
  </si>
  <si>
    <t>32054598</t>
  </si>
  <si>
    <t>Seven days in medicine: 5-11 Feb 2020</t>
  </si>
  <si>
    <t>m548</t>
  </si>
  <si>
    <t>https://app.dimensions.ai/details/publication/pub.1124867433</t>
  </si>
  <si>
    <t>pub.1124858811</t>
  </si>
  <si>
    <t>10.1016/s0140-6736(19)32969-1</t>
  </si>
  <si>
    <t>32061295</t>
  </si>
  <si>
    <t>Portugal needs to revolutionise end-of-life care</t>
  </si>
  <si>
    <t>Humans; Pain; Palliative Care; Portugal; Terminal Care; Universal Health Insurance</t>
  </si>
  <si>
    <t>495-496</t>
  </si>
  <si>
    <t>Gomes, Barbara; de Brito, Maja; de Lacerda, Ana Forjaz; Soares, Duarte</t>
  </si>
  <si>
    <t>Gomes, Barbara (University of Coimbra; King's College London); de Brito, Maja (University of Coimbra; King's College London); de Lacerda, Ana Forjaz (Portuguese Oncology Institute); Soares, Duarte (Department of Palliative Care, Northeast Local Health Unit, Bragança, Portugal)</t>
  </si>
  <si>
    <t>King's College London; Portuguese Oncology Institute; University of Coimbra</t>
  </si>
  <si>
    <t>grid.13097.3c; grid.418711.a; grid.8051.c</t>
  </si>
  <si>
    <t>London; Lisbon; Coimbra</t>
  </si>
  <si>
    <t>United Kingdom; Portugal; Portugal</t>
  </si>
  <si>
    <t>http://www.thelancet.com/article/S0140673619329691/pdf</t>
  </si>
  <si>
    <t>https://app.dimensions.ai/details/publication/pub.1124858811</t>
  </si>
  <si>
    <t>pub.1124859921</t>
  </si>
  <si>
    <t>10.1136/bmj.m472</t>
  </si>
  <si>
    <t>Pregnancy and rates of Crohn’s . . . and other stories</t>
  </si>
  <si>
    <t>m472</t>
  </si>
  <si>
    <t>https://app.dimensions.ai/details/publication/pub.1124859921</t>
  </si>
  <si>
    <t>pub.1124861838</t>
  </si>
  <si>
    <t>10.1016/b978-0-12-818783-8.00007-4</t>
  </si>
  <si>
    <t>Chapter 7 Biofiltration technique for removal of waterborne pathogens</t>
  </si>
  <si>
    <t xml:space="preserve"> Pathogenic agents such as protozoa, bacteria, virus, and helminths disseminate among human community via ingestion of contaminated water and pose a serious concern to public health. Biological filtration method of disinfection is the key step in centralized multistep and decentralized point-of-use water treatment system. A biofilm of indigenous microorganisms fixed on solid surface, called biofilter, is an eco-friendly and economic technique for removal of pollutants and pathogens. Stone, gravel, sand, soil, compost, mesoporous mineral stone, wood chips, etc., exemplify solid bed medium which provide enhanced surface area for microbial adherence and water retention. Slow sand filter (SSF) characterized by slow flow rate (0.1–0.2m3/h) and a biological layer over filter bed called schmutzdecke is fairly efficient in removal of coliform microorganisms such as Giardia, Cryptosporidium, Salmonella, Escherichia coli, total coliform and fecal coliform, fecal streptococci, bacteriophage, and MS2 virus from wastewater. Rapid sand filter characterized by coarser sand and higher flow rate than SSF removes indicator microorganisms efficiently. Stormwater biofilter is popular and effective method for removal of pathogen and involves biological activity and physical retention of pathogen on filter media. Microbial diversity, inoculum size, pH and moisture of medium, temperature, and nutrient content are key parameters governing optimum performance of biofilter system. Therefore, biofiltration can be an efficient bioremediation technology for pathogen removal.</t>
  </si>
  <si>
    <t>123-141</t>
  </si>
  <si>
    <t>Maurya, Anurag; Singh, Manoj Kumar; Kumar, Sushil</t>
  </si>
  <si>
    <t>Maurya, Anurag (University of Delhi); Singh, Manoj Kumar (University of Delhi); Kumar, Sushil (University of Delhi)</t>
  </si>
  <si>
    <t>https://app.dimensions.ai/details/publication/pub.1124861838</t>
  </si>
  <si>
    <t>pub.1124862558</t>
  </si>
  <si>
    <t>10.1016/b978-0-12-818783-8.00010-4</t>
  </si>
  <si>
    <t>Chapter 10 Bioaugmentation for the treatment of waterborne pathogen contamination water</t>
  </si>
  <si>
    <t xml:space="preserve"> Bioaugmentation is an eco-friendly and economically viable approach for enhanced degradation of pollutants and pathogens by addition of pregrown microbe or microbial cocultures in the medium. Microorganisms from different ecological conditions and engineered microbes capable to produce versatile enzymes and bioproducts are added to native microbial population for in situ treatment of wastewater. Bacterial pathogen borne in wastewater is an important concern for public health because they are not only associated with environmental damage, morbidity, and mortality but also cause economic loss connected with physical and chemical methods in wastewater treatment. Bacteriophages are natural killer of bacteria; they can be used as an alternative, cost-effective, biological method for waterborne bacterial pathogen control. Legionella pneumophila is the most tracked waterborne pathogen requiring specific treatment conditions because despite of biocides use, they are able to persist in water supplies with the help of multispecies biofilms and phagocytic protists. This type of pathogens can be biologically controlled through native complex communities fight for nutrients by means of antagonistic molecules as war weapons. Bioinoculation of heterotrophic bacterial strains in different wastewater treatment systems improves the process of pathogenic bacteria removal. The antagonist substances produced by the inoculated strains are responsible for bacterial pathogen inactivation.</t>
  </si>
  <si>
    <t>Bacteriophages Biol. Appl. 2005</t>
  </si>
  <si>
    <t>189-203</t>
  </si>
  <si>
    <t>Singh, Manoj Kumar; Maurya, Anurag; Kumar, Sushil</t>
  </si>
  <si>
    <t>Singh, Manoj Kumar (University of Delhi); Maurya, Anurag (University of Delhi); Kumar, Sushil (University of Delhi)</t>
  </si>
  <si>
    <t>https://app.dimensions.ai/details/publication/pub.1124862558</t>
  </si>
  <si>
    <t>pub.1124862518</t>
  </si>
  <si>
    <t>10.2105/ajph.2020.305618</t>
  </si>
  <si>
    <t>32053389</t>
  </si>
  <si>
    <t>Straining the System: Novel Coronavirus (COVID-19) and Preparedness for Concomitant Disasters</t>
  </si>
  <si>
    <t>Just a few weeks before the first confirmed case of novel coronavirus (COVID-19) was reported in the United States, the US Centers for Disease Control and Prevention (CDC) issued a bold promise to the nation: the agency will use its scientific expertise to bring a new level of preparedness in the United States and global health security against current and growing threats, finally eliminate certain diseases, and bring an end to the devastation of epidemics.&lt;sup&gt;1&lt;/sup&gt; The current outbreak of COVID-19 reminds us how urgent this promise is and just how critical it is to continue to sustain and strengthen our nation's public health infrastructure. The unprecedented pace of the public health response to COVID-19 has only been possible because of prior investments in public health preparedness. To accelerate our pace and meet the challenges of current and future health threats, we must advance our world-class data and analytics capabilities; maintain and expand our state-of-the-art public health laboratory capacity; continue building a workforce of trusted, expert, public health professionals; sustain our capacity to rapidly respond to outbreaks at their source; and assure a strong global and domestic preparedness capacity. (&lt;i&gt;Am J Public Health&lt;/i&gt;. Published online ahead of print February 13, 2020: e1-e2. doi:10.2105/AJPH.2020.305618).</t>
  </si>
  <si>
    <t>American Journal of Public Health</t>
  </si>
  <si>
    <t>jour.1312129</t>
  </si>
  <si>
    <t>e1-e2</t>
  </si>
  <si>
    <t>Smith, Nathaniel; Fraser, Michael</t>
  </si>
  <si>
    <t>Smith, Nathaniel (Arkansas Department of Health); Fraser, Michael (Arkansas Department of Health)</t>
  </si>
  <si>
    <t>Arkansas Department of Health</t>
  </si>
  <si>
    <t>grid.413881.7</t>
  </si>
  <si>
    <t>Little Rock</t>
  </si>
  <si>
    <t>https://app.dimensions.ai/details/publication/pub.1124862518</t>
  </si>
  <si>
    <t>pub.1124866719</t>
  </si>
  <si>
    <t>10.1126/science.367.6479.727</t>
  </si>
  <si>
    <t>32054740</t>
  </si>
  <si>
    <t>Labs scramble to produce new coronavirus diagnostics</t>
  </si>
  <si>
    <t>727-727</t>
  </si>
  <si>
    <t>247</t>
  </si>
  <si>
    <t>https://app.dimensions.ai/details/publication/pub.1124866719</t>
  </si>
  <si>
    <t>pub.1124862508</t>
  </si>
  <si>
    <t>10.1007/s00330-020-06731-x</t>
  </si>
  <si>
    <t>32055945</t>
  </si>
  <si>
    <t>Initial CT findings and temporal changes in patients with the novel coronavirus pneumonia (2019-nCoV): a study of 63 patients in Wuhan, China</t>
  </si>
  <si>
    <t>OBJECTIVES: The purpose of this study was to observe the imaging characteristics of the novel coronavirus pneumonia.
METHODS: Sixty-three confirmed patients were enrolled from December 30, 2019 to January 31, 2020. High-resolution CT (HRCT) of the chest was performed. The number of affected lobes, ground glass nodules (GGO), patchy/punctate ground glass opacities, patchy consolidation, fibrous stripes and irregular solid nodules in each patient's chest CT image were recorded. Additionally, we performed imaging follow-up of these patients.
RESULTS: CT images of 63 confirmed patients were collected. M/F ratio: 33/30. The mean age was 44.9 ± 15.2 years. The mean number of affected lobes was 3.3 ± 1.8. Nineteen (30.2%) patients had one affected lobe, five (7.9%) patients had two affected lobes, four (6.3%) patients had three affected lobes, seven (11.1%) patients had four affected lobes while 28 (44.4%) patients had 5 affected lobes. Fifty-four (85.7%) patients had patchy/punctate ground glass opacities, 14 (22.2%) patients had GGO, 12 (19.0%) patients had patchy consolidation, 11 (17.5%) patients had fibrous stripes and 8 (12.7%) patients had irregular solid nodules. Fifty-four (85.7%) patients progressed, including single GGO increased, enlarged and consolidated; fibrous stripe enlarged, while solid nodules increased and enlarged.
CONCLUSIONS: Imaging changes in novel viral pneumonia are rapid. The manifestations of the novel coronavirus pneumonia are diverse. Imaging changes of typical viral pneumonia and some specific imaging features were observed. Therefore, we need to strengthen the recognition of image changes to help clinicians to diagnose quickly and accurately.
KEY POINTS: • High-resolution CT (HRCT) of the chest is critical for early detection, evaluation of disease severity and follow-up of patients with the novel coronavirus pneumonia. • The manifestations of the novel coronavirus pneumonia are diverse and change rapidly. • Radiologists should be aware of the various features of the disease and temporal changes.</t>
  </si>
  <si>
    <t>Pan, Yueying; Guan, Hanxiong; Zhou, Shuchang; Wang, Yujin; Li, Qian; Zhu, Tingting; Hu, Qiongjie; Xia, Liming</t>
  </si>
  <si>
    <t>Hu, Qiongjie; Xia, Liming</t>
  </si>
  <si>
    <t>Pan, Yueying (Department of radiology, Tongji hospital, Huazhong University of Science and Technology, 430030, Wuhan, People’s Republic of China); Guan, Hanxiong (Department of radiology, Tongji hospital, Huazhong University of Science and Technology, 430030, Wuhan, People’s Republic of China); Zhou, Shuchang (Department of radiology, Tongji hospital, Huazhong University of Science and Technology, 430030, Wuhan, People’s Republic of China); Wang, Yujin (Department of radiology, Tongji hospital, Huazhong University of Science and Technology, 430030, Wuhan, People’s Republic of China); Li, Qian (Department of radiology, Tongji hospital, Huazhong University of Science and Technology, 430030, Wuhan, People’s Republic of China); Zhu, Tingting (Department of radiology, Tongji hospital, Huazhong University of Science and Technology, 430030, Wuhan, People’s Republic of China); Hu, Qiongjie (Department of radiology, Tongji hospital, Huazhong University of Science and Technology, 430030, Wuhan, People’s Republic of China); Xia, Liming (Department of radiology, Tongji hospital, Huazhong University of Science and Technology, 430030, Wuhan, People’s Republic of China)</t>
  </si>
  <si>
    <t>https://link.springer.com/content/pdf/10.1007/s00330-020-06731-x.pdf</t>
  </si>
  <si>
    <t>https://app.dimensions.ai/details/publication/pub.1124862508</t>
  </si>
  <si>
    <t>pub.1124858867</t>
  </si>
  <si>
    <t>10.1136/vr.m594</t>
  </si>
  <si>
    <t>32054798</t>
  </si>
  <si>
    <t>Coronavirus not to blame for recent supply problems</t>
  </si>
  <si>
    <t>https://app.dimensions.ai/details/publication/pub.1124858867</t>
  </si>
  <si>
    <t>pub.1124857152</t>
  </si>
  <si>
    <t>10.1186/s12890-020-1082-5</t>
  </si>
  <si>
    <t>32054471</t>
  </si>
  <si>
    <t>PMC7020345</t>
  </si>
  <si>
    <t>Respiratory viruses in mechanically ventilated patients: a pilot study</t>
  </si>
  <si>
    <t>BACKGROUND: Respiratory virome is an integral part of the human microbiome and its characterization may contribute to a better understanding of the changes that arise in the disease and, consequently, influence the approach and treatment of patients with acute lower respiratory infections. The aim of this study was to evaluate the presence of respiratory viruses in the lower airways of individuals undergoing invasive mechanical ventilation, with and without acute lower respiratory infection (respectively WRI and WORI groups).
METHODS: We studied 44 mini-bronchoalveolar lavage samples (collected with a double catheter, Combicath® kit) from patients with mean age in the seventh decade, 20 from WORI group and 24 from WRI group, who were hospitalized for acute respiratory failure in Intensive Care Units of two hospitals in the Lisbon area. Real-time PCR was applied to verify analyse the presence of 15 common respiratory viruses (adenovirus, human bocavirus, influenza virus A and B, repiratory syncytial virus, human parainfluenza virus types 1, 2, 3 and 4, human enterovirus, human rhinovirus, human metapneumovirus, human coronavirus group 1 (229E, NL63) and 2 (OC43, HKU1).
RESULTS: Respiratory viruses were detected in six of the 20 patients in the WORI group: influenza AH3 (n = 2), parainfluenza virus 1/3 (n = 2), human rhinovirus (n = 2), respiratory syncytial virus (n = 1) and human metapneumovirus (n = 1). In the WRI group, respiratory viruses were detected in 12 of the 24 patients: influenza AH3 (n = 3), human rhinovirus (n = 3), respiratory syncytial virus (n = 3), human metapneumovirus (n = 3), human bocavirus (n = 2) and human enterovirus (n = 1). Simultaneous detection of two viruses was recorded in two samples in both groups.
CONCLUSIONS: The results of this study suggest the presence of common respiratory viruses in the lower respiratory tract without causing symptomatic infection, even in carefully collected lower samples. This may have important implications on the interpretation of the results on the diagnostic setting.</t>
  </si>
  <si>
    <t>BMC Pulmonary Medicine</t>
  </si>
  <si>
    <t>jour.1024955</t>
  </si>
  <si>
    <t>Nazareth, Raquel; Chasqueira, Maria-Jesus; Rodrigues, Maria-Lúcia; Paulino, Carolina; Conceição, Catarina; Lêdo, Lia; Segura, Úrsula; Santos, Madalena; Messias, António; Póvoa, Pedro; Paixão, Paulo</t>
  </si>
  <si>
    <t>Nazareth, Raquel</t>
  </si>
  <si>
    <t>Nazareth, Raquel (Hospital Beatriz Ângelo; Universidade Nova de Lisboa); Chasqueira, Maria-Jesus (Universidade Nova de Lisboa); Rodrigues, Maria-Lúcia (Universidade Nova de Lisboa); Paulino, Carolina (Hospital São Francisco de Xavier, Estrada Forte do Alto Duque, 1449-005, Lisbon, Portugal); Conceição, Catarina (Hospital São Francisco de Xavier, Estrada Forte do Alto Duque, 1449-005, Lisbon, Portugal); Lêdo, Lia (Hospital São Francisco de Xavier, Estrada Forte do Alto Duque, 1449-005, Lisbon, Portugal); Segura, Úrsula (Hospital Beatriz Ângelo); Santos, Madalena (Hospital Curry Cabral); Messias, António (Hospital Beatriz Ângelo); Póvoa, Pedro (Universidade Nova de Lisboa; Hospital São Francisco de Xavier, Estrada Forte do Alto Duque, 1449-005, Lisbon, Portugal; Odense University Hospital); Paixão, Paulo (Universidade Nova de Lisboa; Hospital da Luz)</t>
  </si>
  <si>
    <t>Odense University Hospital; Hospital Curry Cabral; Hospital da Luz; Universidade Nova de Lisboa; Hospital Beatriz Ângelo</t>
  </si>
  <si>
    <t>grid.7143.1; grid.413362.1; grid.414429.e; grid.10772.33; grid.490107.b</t>
  </si>
  <si>
    <t>Odense; Lisbon; Lisbon; Lisbon; Loures</t>
  </si>
  <si>
    <t>Denmark; Portugal; Portugal; Portugal; Portugal</t>
  </si>
  <si>
    <t>https://bmcpulmmed.biomedcentral.com/track/pdf/10.1186/s12890-020-1082-5</t>
  </si>
  <si>
    <t>https://app.dimensions.ai/details/publication/pub.1124857152</t>
  </si>
  <si>
    <t>pub.1124856841</t>
  </si>
  <si>
    <t>10.3201/eid2605.200146</t>
  </si>
  <si>
    <t>32053479</t>
  </si>
  <si>
    <t>Early Release - Risk for Transportation of 2019 Novel Coronavirus Disease from Wuhan to Other Cities in China - Volume 26, Number 5—May 2020 - Emerging Infectious Diseases journal - CDC</t>
  </si>
  <si>
    <t>On January 23, 2020, China quarantined Wuhan to contain 2019 novel coronavirus disease (COVID-19). We estimated the probability of transportation of COVID-19 from Wuhan to 369 other cities in China before the quarantine. Expected COVID-19 risk is &gt;50% in 130 (95% CI 89-190) cities and &gt;99% in the 4 largest metropolitan areas.</t>
  </si>
  <si>
    <t>2020-05-17</t>
  </si>
  <si>
    <t>Du, Zhanwei; Wang, Lin; Cauchemez, Simon; Xu, Xiaoke; Wang, Xianwen; Cowling, Benjamin J; Meyers, Lauren Ancel</t>
  </si>
  <si>
    <t>Du, Zhanwei (); Wang, Lin (); Cauchemez, Simon (); Xu, Xiaoke (); Wang, Xianwen (); Cowling, Benjamin J (); Meyers, Lauren Ancel ()</t>
  </si>
  <si>
    <t>https://doi.org/10.3201/eid2605.200146</t>
  </si>
  <si>
    <t>https://app.dimensions.ai/details/publication/pub.1124856841</t>
  </si>
  <si>
    <t>pub.1124864925</t>
  </si>
  <si>
    <t>10.1148/ryct.2020200034</t>
  </si>
  <si>
    <t>Imaging Profile of the COVID-19 Infection: Radiologic Findings and Literature Review</t>
  </si>
  <si>
    <t>COVID-19 (formerly known as the 2019 novel coronavirus [2019-nCoV]) has rapidly spread in mainland China and into multiple countries worldwide. The radiographic profile of this infection continues to evolve as more cases present beyond the epicenter of Wuhan, China. We present 21 COVID-19 cases from two Chinese centers with CT and chest radiograph (CXR) findings, as well as follow-up imaging in 5 cases. Retrospective study in Shenzhen and Hong Kong. Patients with COVID-19 infection were included. A systematic review of the published literature on COVID-19 infection’s radiological features. The predominant imaging pattern is of ground-glass opacification with occasional consolidation in the peripheries. Pleural effusions and lymphadenopathy were absent in all cases. Patients demonstrate evolution of the ground-glass opacities into consolidation, and subsequent resolution of the airspaces changes. Ground-glass and consolidative opacities visible on CT are sometimes undetectable on chest radiographs, suggesting that CT is a more sensitive imaging modality for investigation. The systematic review identified 4 other studies confirming the findings of bilateral and peripheral ground glass with or without consolidation as the predominant finding on CT chest examinations. The COVID-19 infection pulmonary manifestation is predominantly characterized by ground-glass opacification with occasional consolidation on CT. Radiographic findings in patients presenting in Shenzhen and Hong Kong are in keeping with 4 previous publications from other sites. The 2019 novel coronavirus (2019-nCoV), initially reported in Wuhan, China, has been declared a global health emergency. CT has been used on a massive scale to help identify and investigate suspected or confirmed cases of COVID-19. We present the findings of 21 confirmed COVID-19 infection in Shenzhen and Hong Kong, China. We found that the most common findings on chest CT were bilateral ground-glass opacities with or without consolidation in the lung periphery. Pleural effusions and lymphadenopathy were absent in all patients. A systematic review was undertaken to summarize the 4 previous publications on the imaging findings of this emerging infection in a total of 233 patients. Ground glass with or without consolidation were the most common findings in all publications, in alignment with our own findings.</t>
  </si>
  <si>
    <t>e200034</t>
  </si>
  <si>
    <t>Ng, Ming-Yen; Lee, Elaine YP; Yang, Jin; Yang, Fangfang; Li, Xia; Wang, Hongxia; Lui, Macy Mei-sze; Lo, Christine Shing-Yen; Leung, Barry; Khong, Pek-Lan; Hui, Christopher Kim-Ming; Yuen, Kwok-yung; Kuo, Michael David</t>
  </si>
  <si>
    <t>Ng, Ming-Yen (); Lee, Elaine YP (); Yang, Jin (); Yang, Fangfang (); Li, Xia (); Wang, Hongxia (); Lui, Macy Mei-sze (); Lo, Christine Shing-Yen (); Leung, Barry (); Khong, Pek-Lan (); Hui, Christopher Kim-Ming (); Yuen, Kwok-yung (); Kuo, Michael David ()</t>
  </si>
  <si>
    <t>https://pubs.rsna.org/doi/pdf/10.1148/ryct.2020200034</t>
  </si>
  <si>
    <t>https://app.dimensions.ai/details/publication/pub.1124864925</t>
  </si>
  <si>
    <t>pub.1124859433</t>
  </si>
  <si>
    <t>10.21037/atm.2020.02.06</t>
  </si>
  <si>
    <t>32154288</t>
  </si>
  <si>
    <t>PMC7036635</t>
  </si>
  <si>
    <t>Which lessons shall we learn from the 2019 novel coronavirus outbreak?</t>
  </si>
  <si>
    <t>Mattiuzzi, Camilla; Lippi, Giuseppe</t>
  </si>
  <si>
    <t>Mattiuzzi, Camilla (Service of Clinical Governance, Provincial Agency for Social and Sanitary Services, Trento, Italy.); Lippi, Giuseppe (University of Verona)</t>
  </si>
  <si>
    <t>University of Verona</t>
  </si>
  <si>
    <t>grid.5611.3</t>
  </si>
  <si>
    <t>Verona</t>
  </si>
  <si>
    <t>https://doi.org/10.21037/atm.2020.02.06</t>
  </si>
  <si>
    <t>https://app.dimensions.ai/details/publication/pub.1124859433</t>
  </si>
  <si>
    <t>pub.1124856122</t>
  </si>
  <si>
    <t>10.1016/s0140-6736(20)30323-8</t>
  </si>
  <si>
    <t>32061297</t>
  </si>
  <si>
    <t>http://www.thelancet.com/article/S0140673620303238/pdf</t>
  </si>
  <si>
    <t>https://app.dimensions.ai/details/publication/pub.1124856122</t>
  </si>
  <si>
    <t>pub.1124864740</t>
  </si>
  <si>
    <t>10.1126/science.367.6479.730</t>
  </si>
  <si>
    <t>32054742</t>
  </si>
  <si>
    <t>The health carer</t>
  </si>
  <si>
    <t>730-733</t>
  </si>
  <si>
    <t>Kupferschmidt, Kai (Geneva.)</t>
  </si>
  <si>
    <t>https://app.dimensions.ai/details/publication/pub.1124864740</t>
  </si>
  <si>
    <t>pub.1124864048</t>
  </si>
  <si>
    <t>10.1002/9783527802104.ch7</t>
  </si>
  <si>
    <t>Spray Drying</t>
  </si>
  <si>
    <t>Pharmaceutical spray drying has become a valuable tool in the general formulation toolbox known as “particle engineering” in which the active pharmaceutical ingredients can be co‐sprayed with excipients to enable precise control of the particle size, density, surface energy, solid‐state form, and residual solvents. This chapter discusses the spray drying process for pharmaceutical powder production processes. The final product particle size is controlled predominantly by the initial liquid droplet size and to a lesser degree by the feedstock concentration, along with the feed solution to particle density ratio. The chapter outlines several atomizer design and performance parameters that should be considered when developing a spray‐drying process for a target set of powder properties. The impact of nozzle selection propagates into the drying environment by dictating the initial droplet size and trajectory.</t>
  </si>
  <si>
    <t>2020-04-06</t>
  </si>
  <si>
    <t>179-216</t>
  </si>
  <si>
    <t>Vehring, Reinhard; Snyder, Herm; Lechuga‐Ballesteros, David</t>
  </si>
  <si>
    <t>Vehring, Reinhard (University of Alberta); Snyder, Herm (PARSEC Solutions LLC, Purdue Technology Center, 1281 Win Hentschel Blvd., West Lafayette, IN, 47906, USA); Lechuga‐Ballesteros, David (AstraZeneca Pharmaceuticals LP, Pharmaceutical Technology and Development, 121 Oyster Point Boulevard, South San Francisco, CA, 94080, USA)</t>
  </si>
  <si>
    <t>https://onlinelibrary.wiley.com/doi/pdfdirect/10.1002/9783527802104.ch7</t>
  </si>
  <si>
    <t>https://app.dimensions.ai/details/publication/pub.1124864048</t>
  </si>
  <si>
    <t>pub.1124859404</t>
  </si>
  <si>
    <t>10.1016/s2468-2667(20)30030-x</t>
  </si>
  <si>
    <t>32061319</t>
  </si>
  <si>
    <t>Authoritarianism, outbreaks, and information politics</t>
  </si>
  <si>
    <t>e135-e136</t>
  </si>
  <si>
    <t>Kavanagh, Matthew M</t>
  </si>
  <si>
    <t>Kavanagh, Matthew M (Georgetown University)</t>
  </si>
  <si>
    <t>Georgetown University</t>
  </si>
  <si>
    <t>grid.213910.8</t>
  </si>
  <si>
    <t>http://www.thelancet.com/article/S246826672030030X/pdf</t>
  </si>
  <si>
    <t>https://app.dimensions.ai/details/publication/pub.1124859404</t>
  </si>
  <si>
    <t>pub.1124864146</t>
  </si>
  <si>
    <t>10.1038/s41413-020-0084-5</t>
  </si>
  <si>
    <t>32128276</t>
  </si>
  <si>
    <t>PMC7018717</t>
  </si>
  <si>
    <t>Long-term bone and lung consequences associated with hospital-acquired severe acute respiratory syndrome: a 15-year follow-up from a prospective cohort study</t>
  </si>
  <si>
    <t>The most severe sequelae after rehabilitation from SARS are femoral head necrosis and pulmonary fibrosis. We performed a 15-year follow-up on the lung and bone conditions of SARS patients. We evaluated the recovery from lung damage and femoral head necrosis in an observational cohort study of SARS patients using pulmonary CT scans, hip joint MRI examinations, pulmonary function tests and hip joint function questionnaires. Eighty medical staff contracted SARS in 2003. Two patients died of SARS, and 78 were enrolled in this study from August 2003 to March 2018. Seventy-one patients completed the 15-year follow-up. The percentage of pulmonary lesions on CT scans diminished from 2003 (9.40 ± 7.83)% to 2004 (3.20 ± 4.78)% (&lt;i&gt;P&lt;/i&gt; &amp;lt; 0.001) and remained stable thereafter until 2018 (4.60 ± 6.37)%. Between 2006 and 2018, the proportion of patients with interstitial changes who had improved pulmonary function was lower than that of patients without lesions, as demonstrated by the one-second ratio (FEV&lt;sub&gt;1&lt;/sub&gt;/FVC%, &lt;i&gt;t&lt;/i&gt; = 2.21, &lt;i&gt;P&lt;/i&gt; = 0.04) and mid-flow of maximum expiration (FEF&lt;sub&gt;25%-75%&lt;/sub&gt;, &lt;i&gt;t&lt;/i&gt; = 2.76, &lt;i&gt;P&lt;/i&gt; = 0.01). The volume of femoral head necrosis decreased significantly from 2003 (38.83 ± 21.01)% to 2005 (30.38 ± 20.23)% (&lt;i&gt;P&lt;/i&gt; = 0.000 2), then declined slowly from 2005 to 2013 (28.99 ± 20.59)% and plateaued until 2018 (25.52 ± 15.51)%. Pulmonary interstitial damage and functional decline caused by SARS mostly recovered, with a greater extent of recovery within 2 years after rehabilitation. Femoral head necrosis induced by large doses of steroid pulse therapy in SARS patients was not progressive and was partially reversible.</t>
  </si>
  <si>
    <t>Bone Research</t>
  </si>
  <si>
    <t>jour.1048439</t>
  </si>
  <si>
    <t>Zhang, Peixun; Li, Jia; Liu, Huixin; Han, Na; Ju, Jiabao; Kou, Yuhui; Chen, Lei; Jiang, Mengxi; Pan, Feng; Zheng, Yali; Gao, Zhancheng; Jiang, Baoguo</t>
  </si>
  <si>
    <t>Gao, Zhancheng; Jiang, Baoguo</t>
  </si>
  <si>
    <t>Zhang, Peixun (Peking University People's Hospital); Li, Jia (Peking University People's Hospital); Liu, Huixin (Peking University People's Hospital); Han, Na (Peking University People's Hospital); Ju, Jiabao (Peking University People's Hospital); Kou, Yuhui (Peking University People's Hospital); Chen, Lei (Peking University People's Hospital); Jiang, Mengxi (Peking University People's Hospital); Pan, Feng (Peking University People's Hospital); Zheng, Yali (Peking University People's Hospital); Gao, Zhancheng (Peking University People's Hospital); Jiang, Baoguo (Peking University People's Hospital)</t>
  </si>
  <si>
    <t>National Natural Science Foundation of China; Ministry of Education of the People's Republic of China</t>
  </si>
  <si>
    <t>grant.8190690; grant.8203220</t>
  </si>
  <si>
    <t>https://www.nature.com/articles/s41413-020-0084-5.pdf</t>
  </si>
  <si>
    <t>https://app.dimensions.ai/details/publication/pub.1124864146</t>
  </si>
  <si>
    <t>pub.1124863292</t>
  </si>
  <si>
    <t>10.1016/s0140-6736(20)30355-x</t>
  </si>
  <si>
    <t>32061284</t>
  </si>
  <si>
    <t>Africa prepares for coronavirus</t>
  </si>
  <si>
    <t>Africa; Coronavirus Infections; Disease Outbreaks; Humans; Pneumonia, Viral; World Health Organization</t>
  </si>
  <si>
    <t>483</t>
  </si>
  <si>
    <t>Makoni, Munyaradzi</t>
  </si>
  <si>
    <t>Makoni, Munyaradzi ()</t>
  </si>
  <si>
    <t>178</t>
  </si>
  <si>
    <t>http://www.thelancet.com/article/S014067362030355X/pdf</t>
  </si>
  <si>
    <t>https://app.dimensions.ai/details/publication/pub.1124863292</t>
  </si>
  <si>
    <t>pub.1124867254</t>
  </si>
  <si>
    <t>10.21037/atm.2020.02.20</t>
  </si>
  <si>
    <t>32154287</t>
  </si>
  <si>
    <t>PMC7036629</t>
  </si>
  <si>
    <t>Chinese expert consensus on the perinatal and neonatal management for the prevention and control of the 2019 novel coronavirus infection (First edition)</t>
  </si>
  <si>
    <t>Since December 2019, there has been an outbreak of novel coronavirus (2019-nCoV) infection in China. Two cases of neonates with positive 2019-nCoV tests have been reported. Due to the immature immune system and the possibility of vertical transmission from mother to infant, neonates have become a high-risk group susceptible to 2019-nCoV, which emphasize a close cooperation from both perinatal and neonatal pediatrics. In neonatal intensive care unit (NICU), to prevent and control infection, there should be practical measures to ensure the optimal management of children potentially to be infected. According to the latest 2019-nCoV national management plan and the actual situation, the Chinese Neonatal 2019-nCoV expert working Group has put forward measures on the prevention and control of neonatal 2019-nCoV infection.</t>
  </si>
  <si>
    <t>Wang, Laishuan; Shi, Yuan; Xiao, Tiantian; Fu, Jianhua; Feng, Xing; Mu, Dezhi; Feng, Qi; Hei, Mingyan; Hu, Xiaojing; Li, Zhankui; Lu, Guoping; Tang, Zezhong; Wang, Yajuan; Wang, Chuanqing; Xia, Shiwen; Xu, Jianqing; Yang, Yujia; Yang, Jie; Zeng, Mei; Zheng, Jun; Zhou, Wei; Zhou, Xiaoyu; Zhou, Xiaoguang; Du, Lizhong; Lee, Shoo K; Zhou, Wenhao</t>
  </si>
  <si>
    <t>Wang, Laishuan (Children's Hospital of Fudan University); Shi, Yuan (Children's Hospital of Chongqing Medical University); Xiao, Tiantian (Children's Hospital of Fudan University; University of Electronic Science and Technology of China); Fu, Jianhua (Department of Neonatology, Shengjing Hospital, China Medical University, Shenyang 110004, China.); Feng, Xing (Children's Hospital of Suzhou University); Mu, Dezhi (Sichuan University); Feng, Qi (Peking University First Hospital); Hei, Mingyan (Capital Medical University); Hu, Xiaojing (Children's Hospital of Fudan University); Li, Zhankui (Department of Neonatology, Northwest Women and Children's Hospital, Xi'an 610113, China.); Lu, Guoping (Children's Hospital of Fudan University); Tang, Zezhong (Peking University First Hospital); Wang, Yajuan (Capital Medical University); Wang, Chuanqing (Children's Hospital of Fudan University); Xia, Shiwen (Department of Neonatology, Hubei Maternal and Child Health Hospital, Wuhan 430070, China.); Xu, Jianqing (Fudan University); Yang, Yujia (Department of Pediatrics, Xiangya Hospital, Central South University, Changsha 410008, China.); Yang, Jie (Guangzhou Medical University); Zeng, Mei (Children's Hospital of Fudan University); Zheng, Jun (Tianjin Central Hospital of Gynecology Obstetrics); Zhou, Wei (Guangzhou Women and Children Medical Center); Zhou, Xiaoyu (Second Affiliated Hospital of Nanjing Medical University); Zhou, Xiaoguang (Second Affiliated Hospital of Nanjing Medical University); Du, Lizhong (Zhejiang University); Lee, Shoo K (Mount Sinai Hospital; University of Toronto); Zhou, Wenhao (Children's Hospital of Fudan University)</t>
  </si>
  <si>
    <t>Guangzhou Medical University; Capital Medical University; University of Toronto; Tianjin Central Hospital of Gynecology Obstetrics; Mount Sinai Hospital; Guangzhou Women and Children Medical Center; Children's Hospital of Fudan University; Children's Hospital of Chongqing Medical University; Zhejiang University; Peking University First Hospital; Sichuan University; Second Affiliated Hospital of Nanjing Medical University; Fudan University; University of Electronic Science and Technology of China; Children's Hospital of Suzhou University</t>
  </si>
  <si>
    <t>grid.410737.6; grid.24696.3f; grid.17063.33; grid.410626.7; grid.416166.2; grid.413428.8; grid.411333.7; grid.488412.3; grid.13402.34; grid.411472.5; grid.13291.38; grid.452511.6; grid.8547.e; grid.54549.39; grid.452253.7</t>
  </si>
  <si>
    <t>Guangzhou; Beijing; Toronto; Tianjin; Toronto; Guangzhou; Shanghai; Chongqing; Hangzhou; Beijing; Chengdu; Nanjing; Shanghai; Chengdu; Suzhou</t>
  </si>
  <si>
    <t>China; China; Canada; China; Canada; China; China; China; China; China; China; China; China; China; China</t>
  </si>
  <si>
    <t>https://doi.org/10.21037/atm.2020.02.20</t>
  </si>
  <si>
    <t>https://app.dimensions.ai/details/publication/pub.1124867254</t>
  </si>
  <si>
    <t>pub.1124858807</t>
  </si>
  <si>
    <t>10.1002/jmv.25709</t>
  </si>
  <si>
    <t>32056249</t>
  </si>
  <si>
    <t>Overlapping and discrete aspects of the pathology and pathogenesis of the emerging human pathogenic coronaviruses SARS‐CoV, MERS‐CoV, and 2019‐nCoV</t>
  </si>
  <si>
    <t>First reported from Wuhan, The People's Republic of China, on 31 December 2019, the ongoing outbreak of a novel coronavirus (2019-nCoV) causes great global concerns. Based on the advice of the International Health Regulations Emergency Committee and the fact that to date 24 other countries also reported cases, the WHO Director-General declared that the outbreak of 2019-nCoV constitutes a Public Health Emergency of International Concern on 30 January 2020. Together with the other two highly pathogenic coronaviruses, the severe acute respiratory syndrome coronavirus (SARS-CoV) and Middle East respiratory syndrome coronavirus (MERS-CoV), 2019-nCov and other yet to be identified coronaviruses pose a global threat to public health. In this mini-review, we provide a brief introduction to the pathology and pathogenesis of SARS-CoV and MERS-CoV and extrapolate this knowledge to the newly identified 2019-nCoV.</t>
  </si>
  <si>
    <t>Betacoronavirus; China; Communicable Diseases, Emerging; Coronavirus Infections; Disease Outbreaks; Humans; Middle East Respiratory Syndrome Coronavirus; Pneumonia, Viral; SARS Virus; Severe Acute Respiratory Syndrome</t>
  </si>
  <si>
    <t>491-494</t>
  </si>
  <si>
    <t>Liu, Jia; Zheng, Xin; Tong, Qiaoxia; Li, Wei; Wang, Baoju; Sutter, Kathrin; Trilling, Mirko; Lu, Mengji; Dittmer, Ulf; Yang, Dongliang</t>
  </si>
  <si>
    <t>Liu, Jia (Huazhong University of Science and Technology; Huazhong University of Science and Technology); Zheng, Xin (Huazhong University of Science and Technology; Huazhong University of Science and Technology); Tong, Qiaoxia (Huazhong University of Science and Technology); Li, Wei (Huazhong University of Science and Technology); Wang, Baoju (Huazhong University of Science and Technology; Huazhong University of Science and Technology); Sutter, Kathrin (Institute for Virology, University Hospital of Essen, University of Duisburg‐Essen, Essen, Germany; Huazhong University of Science and Technology); Trilling, Mirko (Institute for Virology, University Hospital of Essen, University of Duisburg‐Essen, Essen, Germany; Huazhong University of Science and Technology); Lu, Mengji (Institute for Virology, University Hospital of Essen, University of Duisburg‐Essen, Essen, Germany; Huazhong University of Science and Technology); Dittmer, Ulf (Institute for Virology, University Hospital of Essen, University of Duisburg‐Essen, Essen, Germany; Huazhong University of Science and Technology); Yang, Dongliang (Huazhong University of Science and Technology; Huazhong University of Science and Technology)</t>
  </si>
  <si>
    <t>grant.8374073; grant.8374478</t>
  </si>
  <si>
    <t>https://onlinelibrary.wiley.com/doi/pdfdirect/10.1002/jmv.25709</t>
  </si>
  <si>
    <t>https://app.dimensions.ai/details/publication/pub.1124858807</t>
  </si>
  <si>
    <t>pub.1124849086</t>
  </si>
  <si>
    <t>10.1101/2020.02.12.20022418</t>
  </si>
  <si>
    <t>ACE2 Expression in Kidney and Testis May Cause Kidney and Testis Damage After 2019-nCoV Infection</t>
  </si>
  <si>
    <t>In December 2019 and January 2020, novel coronavirus (2019-nCoV) - infected pneumonia (NCIP) occurred in Wuhan, and has already posed a serious threat to public health. ACE2 (Angiotensin Converting Enzyme 2) has been shown to be one of the major receptors that mediate the entry of 2019-nCoV into human cells, which also happens in severe acute respiratory syndrome coronavirus (SARS). Several researches have indicated that some patients have abnormal renal function or even kidney damage in addition to injury in respiratory system, and the related mechanism is unknown. This arouses our interest in whether coronavirus infection will affect the urinary and male reproductive systems. Here in this study, we used the online datasets to analyze ACE2 expression in different human organs. The results indicate that ACE2 highly expresses in renal tubular cells, Leydig cells and cells in seminiferous ducts in testis. Therefore, virus might directly bind to such ACE2 positive cells and damage the kidney and testicular tissue of patients. Our results indicate that renal function evaluation and special care should be performed in 2019-nCoV patients during clinical work, because of the kidney damage caused by virus and antiviral drugs with certain renal toxicity. In addition, due to the potential pathogenicity of the virus to testicular tissues, clinicians should pay attention to the risk of testicular lesions in patients during hospitalization and later clinical follow-up, especially the assessment and appropriate intervention in young patients' fertility.</t>
  </si>
  <si>
    <t>2020.02.12.20022418</t>
  </si>
  <si>
    <t>Fan, Caibin; Li, Kai; Ding, Yanhong; Lu, Wei Lu; Wang, Jianqing</t>
  </si>
  <si>
    <t>Fan, Caibin (Nanjing Medical University); Li, Kai (Nanjing Medical University); Ding, Yanhong (Nanjing Medical University); Lu, Wei Lu (Suzhou Vocational Health and Technical College); Wang, Jianqing (Nanjing Medical University)</t>
  </si>
  <si>
    <t>1954</t>
  </si>
  <si>
    <t>https://www.medrxiv.org/content/medrxiv/early/2020/02/13/2020.02.12.20022418.full.pdf</t>
  </si>
  <si>
    <t>https://app.dimensions.ai/details/publication/pub.1124849086</t>
  </si>
  <si>
    <t>pub.1124849057</t>
  </si>
  <si>
    <t>10.1101/2020.02.05.936013</t>
  </si>
  <si>
    <t>Potentially highly potent drugs for 2019-nCoV</t>
  </si>
  <si>
    <t>The World Health Organization (WHO) has declared 2019 novel coronavirus (2019-nCoV) infection outbreak a global health emergency. Currently, there is no effective anti-2019-nCoV medication. The sequence identity of the 3CL proteases of 2019-nCoV and SARS is 96%, which provides a sound foundation for structural-based drug repositioning (SBDR). Based on a SARS 3CL protease X-ray crystal structure, we construct a 3D homology structure of 2019-nCoV 3CL protease. Based on this structure and existing experimental datasets for SARS 3CL protease inhibitors, we develop an SBDR model using deep learning and mathematics to screen 1465 drugs in the DrugBank that have been approved by the U.S. Food and Drug Administration (FDA). We found that a number of FDA approved drugs are potentially highly potent to 2019-nCoV.</t>
  </si>
  <si>
    <t>Nguyen, Duc; Gao, Kaifu; Chen, Jiahui; Wang, Rui; Wei, Guewei</t>
  </si>
  <si>
    <t>Nguyen, Duc (Michigan State;); Gao, Kaifu (Michigan State;); Chen, Jiahui (Michigan State University); Wang, Rui (Michigan State University); Wei, Guewei (Michigan State University)</t>
  </si>
  <si>
    <t>Michigan State University</t>
  </si>
  <si>
    <t>grid.17088.36</t>
  </si>
  <si>
    <t>East Lansing</t>
  </si>
  <si>
    <t>https://www.biorxiv.org/content/biorxiv/early/2020/02/13/2020.02.05.936013.full.pdf</t>
  </si>
  <si>
    <t>https://app.dimensions.ai/details/publication/pub.1124849057</t>
  </si>
  <si>
    <t>pub.1124849068</t>
  </si>
  <si>
    <t>10.1101/2020.02.11.20022186</t>
  </si>
  <si>
    <t>Data-Based Analysis, Modelling and Forecasting of the novel Coronavirus (2019-nCoV) outbreak</t>
  </si>
  <si>
    <t>Since the first suspected case of coronavirus disease-2019 (COVID-19) on December 1st, 2019, in Wuhan, Hubei Province, China, a total of 40,235 confirmed cases and 909 deaths have been reported in China up to February 10, 2020, evoking fear locally and internationally. Here, based on the publicly available epidemiological data for Hubei, China from January 11 to February 10, 2020, we provide estimates of the main epidemiological parameters. In particular, we provide an estimation of the case fatality and case recovery ratios, along with their 90% confidence intervals as the outbreak evolves. On the basis of a Susceptible-Infected-Recovered-Dead (SIDR) model, we provide estimations of the basic reproduction number (R0), and the per day infection mortality and recovery rates. By calibrating the parameters of the SIRD model to the reported data, we also attempt to forecast the evolution of the of the outbreak at the epicenter three weeks ahead, i.e. until February 29. As the number of infected individuals, especially of those with asymptomatic or mild courses, is suspected to be much higher than the official numbers, which can be considered only as a subset of the actual numbers of infected and recovered cases in the total population, we have repeated the calculations under a second scenario that considers twenty times the number of confirmed infected cases and forty times the number of recovered, leaving the number of deaths unchanged. Based on the reported data, the expected value of R0 as computed considering the period from the 11th of January until the 18th of January, using the official counts of confirmed cases was found to be ~4.6, while the one computed under the second scenario was found to be ~3.2. Thus, based on the SIRD simulations, the estimated average value of R0 was found to be ~2.6 based on confirmed cases and ~2 based on the second scenario. Our forecasting flashes a note of caution for the presently unfolding outbreak in China. Based on the official counts for confirmed cases, the simulations suggest that the cumulative number of infected could reach 180,000 (with lower bound of 45,000) by February 29. Regarding the number of deaths, simulations forecast that on the basis of the up to the 10th of February reported data, the death toll might exceed 2,700 (as a lower bound) by February 29. Our analysis further reveals a significant decline of the case fatality ratio from January 26 to which various factors may have contributed, such as the severe control measures taken in Hubei, China (e.g. quarantine and hospitalization of infected individuals), but mainly because of the fact that the actual cumulative numbers of infected and recovered cases in the population most likely are much higher than the reported ones. Thus, in a scenario where we have taken twenty times the confirmed number of infected and forty times the confirmed number of recovered cases, the case fatality ratio is around 0.15% in the total population. Importantly, based on this scenario, simulations suggest a slow down of the outbreak in Hubei at the end of February.</t>
  </si>
  <si>
    <t>2020.02.11.20022186</t>
  </si>
  <si>
    <t>Anastassopoulou, Cleo; Russo, Lucia; Tsakris, Athanasios; Siettos, Constantinos</t>
  </si>
  <si>
    <t>Anastassopoulou, Cleo (Department of Microbiology, Medical School, University of Athens;); Russo, Lucia (Consiglio Nazionale delle Ricerche, Science and Technology for Energy and Sustainable Mobility;); Tsakris, Athanasios (Department of Microbiology, Medical School, University of Athens;); Siettos, Constantinos (University of Naples Federico II)</t>
  </si>
  <si>
    <t>https://www.medrxiv.org/content/medrxiv/early/2020/03/06/2020.02.11.20022186.full.pdf</t>
  </si>
  <si>
    <t>https://app.dimensions.ai/details/publication/pub.1124849068</t>
  </si>
  <si>
    <t>pub.1124851580</t>
  </si>
  <si>
    <t>10.26434/chemrxiv.11847381</t>
  </si>
  <si>
    <t>Virtual Screening of an FDA Approved Drugs Database on Two COVID-19 Coronavirus Proteins</t>
  </si>
  <si>
    <t>&lt;div&gt;The infection by the 2019-nCoV coronavirus (COVID-19) is a world-wide emergency.&lt;/div&gt;&lt;div&gt;The crystal structure of a protein essential for virus replication has been filed in the Protein Data&lt;/div&gt;&lt;div&gt;Bank recently. Additionally, homology models of 24 COVID-19 proteins were made available by&lt;/div&gt;&lt;div&gt;the Zhang group. In this paper, we present results deriving from the virtual screening of a database&lt;/div&gt;&lt;div&gt;of more than 3000 FDA approved drugs on two distinct targets. Results showed that some of the&lt;/div&gt;&lt;div&gt;known protease inhibitors currently used in HIV infections might be helpful for the therapy of&lt;/div&gt;&lt;div&gt;COVID-19 also.&lt;/div&gt;</t>
  </si>
  <si>
    <t>Contini, Alessandro</t>
  </si>
  <si>
    <t>Contini, Alessandro ()</t>
  </si>
  <si>
    <t>https://chemrxiv.org/articles/Virtual_Screening_of_an_FDA_Approved_Drugs_Database_on_Two_COVID-19_Coronavirus_Proteins/11847381/files/21713028.pdf</t>
  </si>
  <si>
    <t>https://app.dimensions.ai/details/publication/pub.1124851580</t>
  </si>
  <si>
    <t>pub.1124849058</t>
  </si>
  <si>
    <t>10.1101/2020.02.07.939207</t>
  </si>
  <si>
    <t>Evidence of recombination in coronaviruses implicating pangolin origins of nCoV-2019</t>
  </si>
  <si>
    <t>A novel coronavirus (nCoV-2019) was the cause of an outbreak of respiratory illness detected in Wuhan, Hubei Province, China in December of 2019. Genomic analyses of nCoV-2019 determined a 96% resemblance with a coronavirus isolated from a bat in 2013 (RaTG13); however, the receptor binding motif (RBM) of these two genomes share low sequence similarity. This divergence suggests a possible alternative source for the RBM coding sequence in nCoV-2019. We identified high sequence similarity in the RBM between nCoV-2019 and a coronavirus genome reconstructed from a viral metagenomic dataset from pangolins possibly indicating a more complex origin for nCoV-2019.</t>
  </si>
  <si>
    <t>Wong, Matthew C.; Cregeen, Sara J. Javornik; Ajami, Nadim J.; Petrosino, Joseph F.</t>
  </si>
  <si>
    <t>Wong, Matthew C. (Alkek Center for Metagenomics and Microbiome Research, Department of Molecular Virology and Microbiology, Baylor College of Medicine); Cregeen, Sara J. Javornik (Alkek Center for Metagenomics and Microbiome Research, Department of Molecular Virology and Microbiology, Baylor College of Medicine); Ajami, Nadim J. (The University of Texas MD Anderson Cancer Center); Petrosino, Joseph F. (Alkek Center for Metagenomics and Microbiome Research, Department of Molecular Virology and Microbiology, Baylor College of Medicine)</t>
  </si>
  <si>
    <t>The University of Texas MD Anderson Cancer Center</t>
  </si>
  <si>
    <t>grid.240145.6</t>
  </si>
  <si>
    <t>https://www.biorxiv.org/content/biorxiv/early/2020/02/13/2020.02.07.939207.full.pdf</t>
  </si>
  <si>
    <t>https://app.dimensions.ai/details/publication/pub.1124849058</t>
  </si>
  <si>
    <t>pub.1124849084</t>
  </si>
  <si>
    <t>10.1101/2020.02.12.20022285</t>
  </si>
  <si>
    <t>Epidemic size of novel coronavirus-infected pneumonia in the Epicenter Wuhan: using data of five-countries' evacuation action</t>
  </si>
  <si>
    <t>Background: Since late December 2019, novel coronavirus-infected pneumonia (NCP) emerged in Wuhan, Hubei province, China. Meanwhile, NCP rapidly spread from China to other countries, and several countries' government rush to evacuate their citizens from Wuhan. We analyzed the infection rate of the evacuees and extrapolated the results in Wuhan's NCP incidence estimation. Methods: We collected the total number and confirmed cases of 2019-nCov infection in the evacuation of Korea, Japan, Germany, Singapore, and France and estimated the infection rate of the 2019 novel coronavirus (2019-nCov) among people who were evacuated from Wuhan with a meta-analysis. NCP incidence of Wuhan was indirectly estimated based on data of evacuation. Results: From Jan 29 to Feb 2, 2020, 1916 people have been evacuated from Wuhan, among them 17 have been confirmed 2019-nCov infected. The infection rate is estimated to be 1.1% (95% CI 0.4%-3.1%) using one group meta-analysis method with random effect model. We then estimated that almost 110,000 (95% CI: 40,000-310,000) people were infected with 2019-nCov in Wuhan around Feb 2, 2020, assuming the infection risk of evacuees is close to Chinese citizens in Wuhan. Conclusions: At the beginning of the outbreak, incidence of NCP may be vastly underestimated. Our result emphasizes that 2019-nCov has proposed a huge public health threats in Wuhan. We need to respond more rapidly, take large-scale public health interventions and draconian measures to limiting population mobility and control the epidemic.</t>
  </si>
  <si>
    <t>2020.02.12.20022285</t>
  </si>
  <si>
    <t>Zhao, Hongxin; Man, Sailimai; Wang, Bo; Ning, Yi</t>
  </si>
  <si>
    <t>Zhao, Hongxin (Shanghai Synyi Medical Technology Co, Ltd;); Man, Sailimai (Meinian Institute of Health, Peking University Health Science Center Meinian Public Health Research Institute, Beijing); Wang, Bo (Meinian Institute of Health, Peking University Health Science Center Meinian Public Health Research Institute, Beijing); Ning, Yi (Meinian Institute of Health, Peking University Health Science Center Meinian Public Health Research Institute, Beijing)</t>
  </si>
  <si>
    <t>https://www.medrxiv.org/content/medrxiv/early/2020/02/13/2020.02.12.20022285.full.pdf</t>
  </si>
  <si>
    <t>https://app.dimensions.ai/details/publication/pub.1124849084</t>
  </si>
  <si>
    <t>pub.1124849055</t>
  </si>
  <si>
    <t>10.1101/2020.02.03.20019497</t>
  </si>
  <si>
    <t>Serial interval of novel coronavirus (2019-nCoV) infections</t>
  </si>
  <si>
    <t>Objective: To estimate the serial interval of novel coronavirus (COVID-19) from information on 28 infector-infectee pairs. Methods: We collected dates of illness onset for primary cases (infectors) and secondary cases (infectees) from published research articles and case investigation reports. We subjectively ranked the credibility of the data and performed analyses on both the full dataset (n=28) and a subset of pairs with highest certainty in reporting (n=18). In addition, we adjusting for right truncation of the data as the epidemic is still in its growth phase. Results: Accounting for right truncation and analyzing all pairs, we estimated the median serial interval at 4.0 days (95% credible interval [CrI]: 3.1, 4.9). Limiting our data to only the most certain pairs, the median serial interval was estimated at 4.6 days (95% CrI: 3.5, 5.9). Conclusions: The serial interval of COVID-19 is shorter than its median incubation period. This suggests that a substantial proportion of secondary transmission may occur prior to illness onset. The COVID-19 serial interval is also shorter than the serial interval of severe acute respiratory syndrome (SARS), indicating that calculations made using the SARS serial interval may introduce bias.</t>
  </si>
  <si>
    <t>2020.02.03.20019497</t>
  </si>
  <si>
    <t>Nishiura, Hiroshi; Linton, Natalie M; Akhmetzhanov, Andrei R.</t>
  </si>
  <si>
    <t>Nishiura, Hiroshi (Hokkaido University); Linton, Natalie M (Hokkaido University); Akhmetzhanov, Andrei R. (Hokkaido University)</t>
  </si>
  <si>
    <t>https://www.medrxiv.org/content/medrxiv/early/2020/02/17/2020.02.03.20019497.full.pdf</t>
  </si>
  <si>
    <t>https://app.dimensions.ai/details/publication/pub.1124849055</t>
  </si>
  <si>
    <t>pub.1124849088</t>
  </si>
  <si>
    <t>10.1101/2020.02.12.20022434</t>
  </si>
  <si>
    <t>Early epidemiological assessment of the transmission potential and virulence of 2019 Novel Coronavirus in Wuhan City: China, 2019-2020</t>
  </si>
  <si>
    <t>Background: Since the first cluster of cases was identified in Wuhan City, China, in December, 2019, coronavirus disease 2019 (COVID-19) has rapidly spread across China, causing multiple introductions in 109 countries/territories/areas as of March 10th. Despite the scarcity of publicly available data, scientists around the world have made strides in estimating the magnitude of the epidemic, the basic reproduction number, and transmission patterns. Recently more evidence suggests that a substantial fraction of the infected individuals with the novel coronavirus show little if any symptoms, which suggest the need to reassess the transmission potential of this emerging disease. In this study, we derive estimates of the transmissibility and virulence of COVID-19 in Wuhan City, China, by reconstructing the underlying transmission dynamics using multiple data sources. Methods: We employ statistical methods and publicly available epidemiological datasets to jointly derive estimates of transmissibility and severity associated with the novel coronavirus. For this purpose, the daily series of laboratory-confirmed COVID-19 cases and deaths in Wuhan City and epidemiological data of Japanese evacuees from Wuhan City on board government-chartered flights were integrated into our analysis. Results: Our posterior estimates of basic reproduction number (R) in Wuhan City, China in 2019-2020 reached values as high as 5.20 (95%CrI: 5.04-5.47) and the enhanced public health intervention after January 23rd in 2020 was associated with a declined R at 0.58 (95%CrI: 0.51-0.64), with the total number of infections (i.e. cumulative infections) estimated at 1905526 (95%CrI: 1350283-2655936) in Wuhan City, raising the proportion of infected individuals to 19.1% (95%CrI: 13.5-26.6%). We also found that most recent crude infection fatality ratio (IFR) and time-delay adjusted IFR is estimated to be 0.04% (95% CrI: 0.03-0.06%) and 0.12% (95%CrI: 0.08-0.17%), which is several orders of magnitude smaller than the crude CFR estimated at 4.19% Conclusions: We have estimated key epidemiological parameters of the transmissibility and virulence of COVID-19 in Wuhan, China during January-February, 2020 using an ecological modelling approach. The power of our approach lies in the ability to infer epidemiological parameters with quantified uncertainty from partial observations collected by surveillance systems.</t>
  </si>
  <si>
    <t>2020.02.12.20022434</t>
  </si>
  <si>
    <t>https://www.medrxiv.org/content/medrxiv/early/2020/02/13/2020.02.12.20022434.full.pdf</t>
  </si>
  <si>
    <t>https://app.dimensions.ai/details/publication/pub.1124849088</t>
  </si>
  <si>
    <t>pub.1124849083</t>
  </si>
  <si>
    <t>10.1101/2020.02.12.20022277</t>
  </si>
  <si>
    <t>Estimating the daily trend in the size of COVID-19 infected population in Wuhan</t>
  </si>
  <si>
    <t>There has been an outbreak of coronavirus disease (COVID-19) in Wuhan city, Hubei province, China since December 2019. Cases have been exported to other parts of China and more than 20 countries. We provide estimates of the daily trend in the size of the epidemic in Wuhan based on detailed information of 10,940 confirmed cases outside Hubei province.</t>
  </si>
  <si>
    <t>2020.02.12.20022277</t>
  </si>
  <si>
    <t>Lin, Qiushi; Hu, Taojun; Zhou, Xiao-Hua</t>
  </si>
  <si>
    <t>Lin, Qiushi (Peking University); Hu, Taojun (Peking University); Zhou, Xiao-Hua (Peking University)</t>
  </si>
  <si>
    <t>https://www.medrxiv.org/content/medrxiv/early/2020/02/21/2020.02.12.20022277.full.pdf</t>
  </si>
  <si>
    <t>https://app.dimensions.ai/details/publication/pub.1124849083</t>
  </si>
  <si>
    <t>pub.1124849070</t>
  </si>
  <si>
    <t>10.1101/2020.02.11.20022236</t>
  </si>
  <si>
    <t>Lockdown may partially halt the spread of 2019 novel coronavirus in Hubei province, China</t>
  </si>
  <si>
    <t>We present a timely evaluation of the impact of lockdown on the 2019-nCov epidemic in Hubei province, China. The implementation appears to be effective in reducing about 60% of new infections and deaths, and its effect also appears to be sustainable even after its removal. Delaying its implementation reduces its effectiveness. However, the direct economic cost of such a lockdown remains to be seen and whether the model is replicable in other Chinese regions remains a matter of further investigation.</t>
  </si>
  <si>
    <t>2020.02.11.20022236</t>
  </si>
  <si>
    <t>Shen, Mingwang; Peng, Zhihang; Guo, Yuming; Xiao, Yanni; Zhang, Lei</t>
  </si>
  <si>
    <t>Shen, Mingwang (Xi'an Jiaotong University); Peng, Zhihang (Nanjing Medical University); Guo, Yuming (Monash University); Xiao, Yanni (Xi'an Jiaotong University); Zhang, Lei (Xi'an Jiaotong University)</t>
  </si>
  <si>
    <t>Nanjing Medical University; Xi'an Jiaotong University; Monash University</t>
  </si>
  <si>
    <t>grid.89957.3a; grid.43169.39; grid.1002.3</t>
  </si>
  <si>
    <t>Nanjing; Xi'an; Melbourne</t>
  </si>
  <si>
    <t>China; China; Australia</t>
  </si>
  <si>
    <t>https://www.medrxiv.org/content/medrxiv/early/2020/02/13/2020.02.11.20022236.full.pdf</t>
  </si>
  <si>
    <t>https://app.dimensions.ai/details/publication/pub.1124849070</t>
  </si>
  <si>
    <t>pub.1124851581</t>
  </si>
  <si>
    <t>10.26434/chemrxiv.11847381.v1</t>
  </si>
  <si>
    <t>https://app.dimensions.ai/details/publication/pub.1124851581</t>
  </si>
  <si>
    <t>pub.1124849069</t>
  </si>
  <si>
    <t>10.1101/2020.02.11.20022228</t>
  </si>
  <si>
    <t>Single-cell RNA expression profiling of ACE2, the putative receptor of Wuhan 2019-nCoV, in the nasal tissue</t>
  </si>
  <si>
    <t>A novel coronavirus (2019-nCoV) was first identified in Wuhan, Hubei Province, and then spreads to the other Provinces of China. WHO decides to determine a Public Health Emergency of International Concern (PHEIC) of 2019-nCoV. 2019-nCov was reported to share the same receptor, Angiotensin-converting enzyme 2 (ACE2), with SARS-Cov. Here based on the public single-cell RNA-Seq datasets, we analyzed the ACE2 RNA expression profile in the tissues at different locations of the respiratory tract. The result indicates that the ACE2 expression appears in nasal epithelial cells. We found that the size of this population of ACE2-expressing nasal epithelial cells is comparable with the size of the population of ACE2-expression type II alveolar cells (AT2) in the Asian sample reported by Yu Zhao et al. We further detected 2019-nCoV by polymerase chain reaction (PCR) from the nasal-swab and throat-swab of seven suspected cases. We found that 2019-nCoV tends to have a higher concentration in the nasal-swab comparing to the throat-swab, which could attribute to the ACE2-expressing nasal epithelial cells. We hope this study could be informative for virus-prevention strategy development, especially the treatment of nasal mucus.</t>
  </si>
  <si>
    <t>2020.02.11.20022228</t>
  </si>
  <si>
    <t>WU, CHAO; Zheng, Shufa; Chen, Yu; Zheng, Min</t>
  </si>
  <si>
    <t>WU, CHAO (Zhejiang University); Zheng, Shufa (Zhe Jiang University); Chen, Yu (Zhe Jiang University); Zheng, Min (Zhe Jiang University)</t>
  </si>
  <si>
    <t>https://www.medrxiv.org/content/medrxiv/early/2020/02/18/2020.02.11.20022228.full.pdf</t>
  </si>
  <si>
    <t>https://app.dimensions.ai/details/publication/pub.1124849069</t>
  </si>
  <si>
    <t>pub.1124849081</t>
  </si>
  <si>
    <t>10.1101/2020.02.12.20021931</t>
  </si>
  <si>
    <t>Statistics based predictions of coronavirus 2019-nCoV spreading in mainland China</t>
  </si>
  <si>
    <t>Background. The epidemic outbreak cased by coronavirus 2019-nCoV is of great interest to researches because of the high rate of spread of the infection and the significant number of fatalities. A detailed scientific analysis of the phenomenon is yet to come, but the public is already interested in the questions of the duration of the epidemic, the expected number of patients and deaths. For long time predictions, the complicated mathematical models are necessary which need many efforts for unknown parameters identification and calculations. In this article, some preliminary estimates will be presented. Objective. Since the reliable long time data are available only for mainland China, we will try to predict the epidemic characteristics only in this area. We will estimate some of the epidemic characteristics and present the most reliable dependences for victim numbers, infected and removed persons versus time. Methods. In this study we use the known SIR model for the dynamics of an epidemic, the known exact solution of the linear equations and statistical approach developed before for investigation of the children disease, which occurred in Chernivtsi (Ukraine) in 1988-1989. Results. The optimal values of the SIR model parameters were identified with the use of statistical approach. The numbers of infected, susceptible and removed persons versus time were predicted. Conclusions. Simple mathematical model was used to predict the characteristics of the epidemic caused by coronavirus 2019-nCoV in mainland China. The further research should focus on updating the predictions with the use of fresh data and using more complicated mathematical models.</t>
  </si>
  <si>
    <t>2020.02.12.20021931</t>
  </si>
  <si>
    <t>https://www.medrxiv.org/content/medrxiv/early/2020/02/13/2020.02.12.20021931.full.pdf</t>
  </si>
  <si>
    <t>https://app.dimensions.ai/details/publication/pub.1124849081</t>
  </si>
  <si>
    <t>pub.1124849087</t>
  </si>
  <si>
    <t>10.1101/2020.02.12.20022426</t>
  </si>
  <si>
    <t>Interventions targeting air travellers early in the pandemic may delay local outbreaks of SARS-CoV-2</t>
  </si>
  <si>
    <t>Background: We evaluated if interventions aimed at air travellers can delay establishment of a SARS-CoV-2 outbreak in a previously unaffected country. Methods: For countries with no sustained SARS-CoV-2 transmission and with no shared border with affected regions we simulated arriving infected air travellers. We assessed the effectiveness of syndromic screening at departure and/or arrival &amp; traveller sensitisation to the COVID-2019-like symptoms with the aim to trigger rapid self-isolation and reporting on symptom onset to enable contact tracing. We assumed that syndromic screening would reduce the number of infected arrivals and that traveller sensitisation reduce the average number of secondary cases. We report the minimal expected delay achievable in 50% (75% &amp; 97.5%) of simulations. In the simulations we account for uncertainty in the number of secondary cases in the absence of air traveller targeted interventions and the arrival times of infected cases and also present sensitivity analyses on arrival rates of infected travellers and the effectiveness of traveller sensitisation. Results: Under baseline assumptions exit and entry screening combined with traveller sensitisation can delay a local SARS-CoV-2 outbreak by at least 83 (75% of simulations: at least 36, 97.5% 8) days while there is no more than 1 infected traveller per week. The benefit of entry screening is small if exit screening is effective: the combination of only exit screening and traveller sensitisation can delay an outbreak by at least 76 (75%: 33, 97.5%: 7) days. With increasing rates of infected travellers, less effective sensitisation or without screening these delays shrink rapidly to a week or less. Conclusion: Syndromic screening and traveller sensitisation in combination could delay outbreaks in yet unaffected countries and support local containment efforts, but only if infected traveller numbers are very low.</t>
  </si>
  <si>
    <t>2020.02.12.20022426</t>
  </si>
  <si>
    <t>Clifford, Samuel J; Klepac, Petra; Van Zandvoort, Kevin; Quilty, Billy J; group, CMMID nCoV working; Eggo, Rosalind M; Flasche, Stefan</t>
  </si>
  <si>
    <t>Clifford, Samuel J (London School of Hygiene &amp; Tropical Medicine); Klepac, Petra (London School of Hygiene &amp; Tropical Medicine); Van Zandvoort, Kevin (London School of Hygiene &amp; Tropical Medicine); Quilty, Billy J (London School of Hygiene &amp; Tropical Medicine); group, CMMID nCoV working (); Eggo, Rosalind M (London School of Hygiene &amp; Tropical Medicine); Flasche, Stefan (London School of Hygiene &amp; Tropical Medicine)</t>
  </si>
  <si>
    <t>https://www.medrxiv.org/content/medrxiv/early/2020/02/28/2020.02.12.20022426.full.pdf</t>
  </si>
  <si>
    <t>https://app.dimensions.ai/details/publication/pub.1124849087</t>
  </si>
  <si>
    <t>pub.1124849056</t>
  </si>
  <si>
    <t>10.1101/2020.02.05.935387</t>
  </si>
  <si>
    <t>Teicoplanin potently blocks the cell entry of 2019-nCoV</t>
  </si>
  <si>
    <t>Since December 2019, the outbreak of a new coronavirus, named 2019-nCoV, has greatly threatened the public health in China and raised great concerns worldwide. No specific treatment for this infection is currently available. We previously reported that teicoplanin, a glycopeptide antibiotic which has routinely been used in the clinic to treat bacterial infection with low toxicity, significantly inhibits the invasion of cells by Ebola virus, SARS-CoV and MERS-CoV, via specifically inhibiting the activity of cathepsin L. Here, we tested the efficacy of teicoplanin against 2019-nCoV virus infection and found that teicoplanin potently prevents the entrance of 2019-nCoV-Spike-pseudoviruses into the cytoplasm, with an IC50 of 1.66 μM. Although the inhibitory effect upon the replication of wildtype viruses ex vivo and in vivo remains to be determined, our preliminary result indicates that the potential antiviral activity of teicoplanin could be applied for the treatment of 2019-nCoV virus infection.</t>
  </si>
  <si>
    <t>Zhang, Junsong; Ma, Xiancai; Yu, Fei; Liu, Jun; Zou, Fan; Pan, Ting; Zhang, Hui</t>
  </si>
  <si>
    <t>Zhang, Junsong (Guangdong General Hospital and Guangdong Academy of Medical Sciences;); Ma, Xiancai (Sun Yat-sen University); Yu, Fei (Sun Yat-sen University); Liu, Jun (Sun Yat-sen University); Zou, Fan (Guangzhou Women and Children Medical Center); Pan, Ting (Sun Yat-sen University); Zhang, Hui (Sun Yat-sen University)</t>
  </si>
  <si>
    <t>Guangzhou Women and Children Medical Center; Sun Yat-sen University</t>
  </si>
  <si>
    <t>grid.413428.8; grid.12981.33</t>
  </si>
  <si>
    <t>https://www.biorxiv.org/content/biorxiv/early/2020/02/13/2020.02.05.935387.full.pdf</t>
  </si>
  <si>
    <t>https://app.dimensions.ai/details/publication/pub.1124849056</t>
  </si>
  <si>
    <t>pub.1124850700</t>
  </si>
  <si>
    <t>10.21203/rs.2.23447/v1</t>
  </si>
  <si>
    <t>Traditional Chinese medicine for treating novel coronavirus (2019-nCoV) pneumonia: protocol for a systematic review and meta-analysis</t>
  </si>
  <si>
    <t>https://www.researchsquare.com/article/rs-14014/v1.pdf</t>
  </si>
  <si>
    <t>https://app.dimensions.ai/details/publication/pub.1124850700</t>
  </si>
  <si>
    <t>pub.1124849085</t>
  </si>
  <si>
    <t>10.1101/2020.02.12.20022327</t>
  </si>
  <si>
    <t>Clinical diagnosis of 8274 samples with 2019-novel coronavirus in Wuhan</t>
  </si>
  <si>
    <t>Background: 2019-Novel coronavirus (2019-nCoV) outbreaks create challenges for hospital laboratories because thousands of samples must be evaluated each day. Sample types, interpretation methods, and corresponding laboratory standards must be established. The possibility of other infections should be assessed to provide a basis for clinical classification, isolation, and treatment. Accordingly, in the present study, we evaluated the testing methods for 2019-nCoV and co-infections. Methods: We used a fluorescence-based quantitative PCR kit urgently distributed by the Chinese CDC to detect 8274 close contacts in the Wuhan region against two loci on the 2019-nCoV genome. We also analyzed 613 patients with fever who underwent multiple tests for 13 respiratory pathogens; 316 subjects were also tested for 2019-nCoV. Findings: Among the 8274 subjects, 2745 (33.2%) had 2019-nCoV infection; 5277 (63.8%) subjects showed negative results in the 2019-nCoV nucleic acid test (non-019-nCoV); and 252 cases (3.0%) because only one target was positive, the diagnosis was not definitive. Sixteen patients who originally had only one positive target were re-examined a few days later; 14 patients (87.5%) were finally defined as 2019-nCoV-positive, and 2 (12.5%) were finally defined as negative. The positive rates of nCoV-NP and nCovORF1ab were 34.7% and 34.7%, respectively. nCoV-NP-positive only and nCovORF1ab-positive cases accounted for 1.5% and 1.5%, respectively. In the 316 patients with multiple respiratory pathogens, 104 were positive for 2019-nCov and 6/104 had co-infection with coronavirus (3/104), influenza A virus (2/104), rhinovirus (2/104), and influenza A H3N2 (1/104); the remaining 212 patients had influenza A virus (11/202), influenza A H3N2 (11/202), rhinovirus (10/202), respiratory syncytial virus (7/202), influenza B virus (6/202), metapneumovirus (4/202), and coronavirus (2/202). Interpretation: Clinical testing methods for 2019-nCoV require improvement. Importantly, 5.8% of 2019-nCoV infected and 18.4% of non-2019-nCoV-infected patients had other pathogen infections. It is important to treat combined infections and perform rapid screening to avoid cross-contamination of patients. A test that quickly and simultaneously screens as many pathogens as possible is needed.</t>
  </si>
  <si>
    <t>2020.02.12.20022327</t>
  </si>
  <si>
    <t>Wang, Ming; Wu, Qing; Xu, Wanzhou; Qiao, Bin; Wang, Jingwei; Zheng, Hongyun; Jiang, Shupeng; Mei, Junchi; Wu, Zegang; Deng, Yayun; Zhou, Fangyuan; Wu, Wei; Zhang, Yan; Lv, Zhihua; Huang, Jingtao; Guo, Xiaoqian; Feng, Lina; Xia, Zunen; Li, Di; Xu, Zhiliang; Liu, Tiangang; Zhang, Pingan; Tong, Yongqing; Li, Yan</t>
  </si>
  <si>
    <t>Wang, Ming (Renmin Hospital of Wuhan University); Wu, Qing (Renmin Hospital of Wuhan University); Xu, Wanzhou (Renmin Hospital of Wuhan University); Qiao, Bin (Renmin Hospital of Wuhan University); Wang, Jingwei (Renmin Hospital of Wuhan University); Zheng, Hongyun (Renmin Hospital of Wuhan University); Jiang, Shupeng (Renmin Hospital of Wuhan University); Mei, Junchi (Renmin Hospital of Wuhan University); Wu, Zegang (Renmin Hospital of Wuhan University); Deng, Yayun (Renmin Hospital of Wuhan University); Zhou, Fangyuan (Renmin Hospital of Wuhan University); Wu, Wei (Renmin Hospital of Wuhan University); Zhang, Yan (Renmin Hospital of Wuhan University); Lv, Zhihua (Renmin Hospital of Wuhan University); Huang, Jingtao (Renmin Hospital of Wuhan University); Guo, Xiaoqian (Renmin Hospital of Wuhan University); Feng, Lina (Renmin Hospital of Wuhan University); Xia, Zunen (Renmin Hospital of Wuhan University); Li, Di (Renmin Hospital of Wuhan University); Xu, Zhiliang (Renmin Hospital of Wuhan University); Liu, Tiangang (Wuhan University); Zhang, Pingan (Renmin Hospital of Wuhan University); Tong, Yongqing (Renmin Hospital of Wuhan University); Li, Yan (Renmin Hospital of Wuhan University)</t>
  </si>
  <si>
    <t>Renmin Hospital of Wuhan University; Wuhan University</t>
  </si>
  <si>
    <t>grid.412632.0; grid.49470.3e</t>
  </si>
  <si>
    <t>602</t>
  </si>
  <si>
    <t>https://www.medrxiv.org/content/medrxiv/early/2020/02/18/2020.02.12.20022327.full.pdf</t>
  </si>
  <si>
    <t>https://app.dimensions.ai/details/publication/pub.1124849085</t>
  </si>
  <si>
    <t>pub.1124847119</t>
  </si>
  <si>
    <t>32051073</t>
  </si>
  <si>
    <t>[Recommendation for the diagnosis and treatment of novel coronavirus infection in children in Hubei (Trial version 1)].</t>
  </si>
  <si>
    <t>Since December 2019, a cluster of patients have been diagnosed to be infected with 2019 novel coronavirus (2019-nCoV) in Wuhan, China. The epidemic has been spreading to other areas of the country and abroad. A few cases have progressed rapidly to acute respiratory distress syndrome and/or multiple organ function failure. The epidemiological survey has indicated that the general population is susceptible to 2019-nCoV. A total of 14 children (6 months to 14 years of age, including 5 cases in Wuhan) have been confirmed to be infected with 2019-nCoV in China so far. In order to further standardize and enhance the clinical management of 2019-nCoV infection in children, reduce the incidence, and decrease the number of severe cases, we have formulated this diagnosis and treatment recommendation according to the recent information at home and abroad.</t>
  </si>
  <si>
    <t>Chinese journal of contemporary pediatrics</t>
  </si>
  <si>
    <t>jour.1022156</t>
  </si>
  <si>
    <t>Adolescent; Child; Child, Preschool; China; Coronavirus; Coronavirus Infections; Humans; Infant; Multiple Organ Failure</t>
  </si>
  <si>
    <t>96-99</t>
  </si>
  <si>
    <t>https://app.dimensions.ai/details/publication/pub.1124847119</t>
  </si>
  <si>
    <t>pub.1124847542</t>
  </si>
  <si>
    <t>10.1093/jtm/taaa020</t>
  </si>
  <si>
    <t>32052841</t>
  </si>
  <si>
    <t>Isolation, quarantine, social distancing and community containment: pivotal role for old-style public health measures in the novel coronavirus (2019-nCoV) outbreak</t>
  </si>
  <si>
    <t>Public health measures were decisive in controlling the SARS epidemic in 2003. Isolation is the separation of ill persons from non-infected persons. Quarantine is movement restriction, often with fever surveillance, of contacts when it is not evident whether they have been infected but are not yet symptomatic or have not been infected. Community containment includes measures that range from increasing social distancing to community-wide quarantine. Whether these measures will be sufficient to control 2019-nCoV depends on addressing some unanswered questions.</t>
  </si>
  <si>
    <t>Betacoronavirus; China; Coronavirus Infections; Disease Transmission, Infectious; Humans; Patient Isolation; Pneumonia, Viral; Public Health; Quarantine; Vulnerable Populations</t>
  </si>
  <si>
    <t>Wilder-Smith, A; Freedman, D O</t>
  </si>
  <si>
    <t>Wilder-Smith, A (London School of Hygiene &amp; Tropical Medicine; Heidelberg University); Freedman, D O (University of Alabama, Tuscaloosa)</t>
  </si>
  <si>
    <t>University of Alabama, Tuscaloosa; Heidelberg University; London School of Hygiene &amp; Tropical Medicine</t>
  </si>
  <si>
    <t>grid.411015.0; grid.7700.0; grid.8991.9</t>
  </si>
  <si>
    <t>Tuscaloosa; Heidelberg; London</t>
  </si>
  <si>
    <t>United States; Germany; United Kingdom</t>
  </si>
  <si>
    <t>https://academic.oup.com/jtm/advance-article-pdf/doi/10.1093/jtm/taaa020/32629762/taaa020.pdf</t>
  </si>
  <si>
    <t>https://app.dimensions.ai/details/publication/pub.1124847542</t>
  </si>
  <si>
    <t>pub.1124847670</t>
  </si>
  <si>
    <t>10.1001/jama.2020.2025</t>
  </si>
  <si>
    <t>32053150</t>
  </si>
  <si>
    <t>US Emergency Legal Responses to Novel Coronavirus</t>
  </si>
  <si>
    <t>This Viewpoint discusses the policy and legal ramifications of the national public health emergency declared by the US government in response the coronavirus disease 2019 (COVID-19) outbreak, and examines the lawfulness of quarantine and other compulsory measures.</t>
  </si>
  <si>
    <t>1131-1132</t>
  </si>
  <si>
    <t>Gostin, Lawrence O.; Hodge, James G.</t>
  </si>
  <si>
    <t>Gostin, Lawrence O. (Georgetown University); Hodge, James G. (Arizona State University)</t>
  </si>
  <si>
    <t>Arizona State University; Georgetown University</t>
  </si>
  <si>
    <t>grid.215654.1; grid.213910.8</t>
  </si>
  <si>
    <t>Tempe; Washington D.C.</t>
  </si>
  <si>
    <t>550</t>
  </si>
  <si>
    <t>https://jamanetwork.com/journals/jama/articlepdf/2761556/jama_gostin_2020_vp_200021.pdf</t>
  </si>
  <si>
    <t>https://app.dimensions.ai/details/publication/pub.1124847670</t>
  </si>
  <si>
    <t>pub.1124847118</t>
  </si>
  <si>
    <t>32051072</t>
  </si>
  <si>
    <t>[Emergency response plan for the neonatal intensive care unit during epidemic of 2019 novel coronavirus].</t>
  </si>
  <si>
    <t>2019 novel coronavirus (2019-nCoV) infection has been spreading in China since December 2019. Neonates are presumably the high-risk population susceptible to 2019-nCoV due to immature immune function. The neonatal intensive care unit (NICU) should be prepared for 2019-nCoV infections as far as possible. The emergency response plan enables the efficient response capability of NICU. During the epidemic of 2019-nCoV, the emergency response plan for the NICU should be based on the actual situation, including diagnosis, isolation, and treatment, as well as available equipment and staffing, and take into account the psychosocial needs of the families and neonatal care staff.</t>
  </si>
  <si>
    <t>China; Coronavirus; Humans; Infant, Newborn; Intensive Care Units, Neonatal; Risk Factors</t>
  </si>
  <si>
    <t>91-95</t>
  </si>
  <si>
    <t>https://app.dimensions.ai/details/publication/pub.1124847118</t>
  </si>
  <si>
    <t>pub.1124847120</t>
  </si>
  <si>
    <t>32051074</t>
  </si>
  <si>
    <t>[Management plan for prevention and control of novel coronavirus pneumonia among children in Xiangya Hospital of Central South University].</t>
  </si>
  <si>
    <t>Since December 2019, an epidemic of novel coronavirus pneumonia (NCP) has occurred in China. How to effectively prevent and control NCP among children with limited resources is an urgent issue to be explored. Under the unified arrangement of the Xiangya Hospital of Central South University, the Department of Pediatrics has formulated an action plan with Xiangya unique model to prevent and control NCP among children according to the current epidemic situation and diagnostic and therapeutic program in China.</t>
  </si>
  <si>
    <t>Child; China; Coronavirus; Coronavirus Infections; Humans; Pneumonia; Universities</t>
  </si>
  <si>
    <t>100-105</t>
  </si>
  <si>
    <t>Peng, Jing; Wang, Xia; Yang, Ming-Hua; Wang, Ming-Jie; Zheng, Xiang-Rong</t>
  </si>
  <si>
    <t>Peng, Jing (Xiangya Hospital Central South University); Wang, Xia (); Yang, Ming-Hua (); Wang, Ming-Jie (); Zheng, Xiang-Rong ()</t>
  </si>
  <si>
    <t>https://app.dimensions.ai/details/publication/pub.1124847120</t>
  </si>
  <si>
    <t>pub.1124847394</t>
  </si>
  <si>
    <t>10.11622/smedj.2020018</t>
  </si>
  <si>
    <t>32052064</t>
  </si>
  <si>
    <t>PMC7052000</t>
  </si>
  <si>
    <t>Outbreak of COVID-19 - an urgent need for good science to silence our fears?</t>
  </si>
  <si>
    <t>Singapore Medical Journal</t>
  </si>
  <si>
    <t>jour.1312281</t>
  </si>
  <si>
    <t>Biomedical Research; Coronavirus Infections; Delivery of Health Care; Fear; Global Health; Humans; Industry; Internationality; Interprofessional Relations; Pneumonia, Viral; Science; Singapore; Travel</t>
  </si>
  <si>
    <t>55-57</t>
  </si>
  <si>
    <t>Lum, Lionel Hon Wai; Tambyah, Paul Anantharajah</t>
  </si>
  <si>
    <t>Lum, Lionel Hon Wai (National University Health System); Tambyah, Paul Anantharajah (National University Health System)</t>
  </si>
  <si>
    <t>National University Health System</t>
  </si>
  <si>
    <t>grid.410759.e</t>
  </si>
  <si>
    <t>http://www.smj.org.sg/sites/default/files/SMJ-61-55_0.pdf</t>
  </si>
  <si>
    <t>https://app.dimensions.ai/details/publication/pub.1124847394</t>
  </si>
  <si>
    <t>pub.1124847668</t>
  </si>
  <si>
    <t>10.1093/ajcp/aqaa029</t>
  </si>
  <si>
    <t>32053148</t>
  </si>
  <si>
    <t>Three Emerging Coronaviruses in Two DecadesThe Story of SARS, MERS, and Now COVID-19</t>
  </si>
  <si>
    <t>Betacoronavirus; Coronavirus Infections; Disease Outbreaks; Humans; Middle East Respiratory Syndrome Coronavirus; Pneumonia, Viral; SARS Virus; Severe Acute Respiratory Syndrome</t>
  </si>
  <si>
    <t>420-421</t>
  </si>
  <si>
    <t>Guarner, Jeannette</t>
  </si>
  <si>
    <t>Guarner, Jeannette (Emory University)</t>
  </si>
  <si>
    <t>https://academic.oup.com/ajcp/advance-article-pdf/doi/10.1093/ajcp/aqaa029/32451606/aqaa029.pdf</t>
  </si>
  <si>
    <t>https://app.dimensions.ai/details/publication/pub.1124847668</t>
  </si>
  <si>
    <t>pub.1124847117</t>
  </si>
  <si>
    <t>32051071</t>
  </si>
  <si>
    <t>[Perinatal and neonatal management plan for prevention and control of 2019 novel coronavirus infection (1st Edition)].</t>
  </si>
  <si>
    <t>Since December 2019, the novel coronavirus (2019-nCoV) infection has been prevalent in China. Due to immaturity of immune function and the possibility of mother-fetal vertical transmission, neonates are particularly susceptible to 2019-nCoV. The perinatal-neonatal departments should cooperate closely and take integrated approaches, and the neonatal intensive care unit should prepare the emergency plan for 2019-nCoV infection as far as possible, so as to ensure the optimal management and treatment of potential victims. According to the latest 2019-nCoV national management plan and the actual situation, the Working Group for the Prevention and Control of Neonatal 2019-nCoV Infection in the Perinatal Period of the Editorial Committee of Chinese Journal of Contemporary Pediatrics puts forward recommendations for the prevention and control of 2019-nCoV infection in neonates.</t>
  </si>
  <si>
    <t>Child; China; Coronavirus Infections; Female; Humans; Infant, Newborn; Infectious Disease Transmission, Vertical; Intensive Care Units, Neonatal; Pregnancy</t>
  </si>
  <si>
    <t>87-90</t>
  </si>
  <si>
    <t>https://app.dimensions.ai/details/publication/pub.1124847117</t>
  </si>
  <si>
    <t>pub.1124846535</t>
  </si>
  <si>
    <t>32049687</t>
  </si>
  <si>
    <t>Overview of The 2019 Novel Coronavirus (2019-nCoV): The Pathogen of Severe Specific Contagious Pneumonia (SSCP).</t>
  </si>
  <si>
    <t>In late December 2019 a previous unidentified coronavirus, currently named as the 2019 novel coronavirus (2019-nCoV), emerged from Wuhan, China and resulted in a formidable outbreak in many cities in China and expanding globally, including Thailand, Republic of Korea, Japan, USA, Philippines, Viet Nam, and our country (as of 2/6/2020 at least 25 countries). The disease is officially named as the Severe Specific Contagious Pneumonia (SSCP) in 1/15/2019 and is a notifiable communicable disease of the 5 category by the Taiwan CDC, the Ministry of Health. SSCP is a potential zoonotic disease with low to moderate (estimated 2-5%) mortality rate. Person-to-person transmission may occur through droplet or contact transmission and jeopardized first-line healthcare workers if lack of stringent infection control or no proper personal protective equipment available. Currently, there is no definite treatment for SSCP although some drugs are under investigation. To promptly identify patients and prevent further spreading, physicians should be aware of travel or contact history for patients with compatible symptoms.</t>
  </si>
  <si>
    <t>https://app.dimensions.ai/details/publication/pub.1124846535</t>
  </si>
  <si>
    <t>pub.1124847044</t>
  </si>
  <si>
    <t>10.1080/21505594.2020.1726594</t>
  </si>
  <si>
    <t>32050846</t>
  </si>
  <si>
    <t>PMC7051146</t>
  </si>
  <si>
    <t>Orchestrated efforts on host network hijacking: Processes governing virus replication</t>
  </si>
  <si>
    <t>With the high pervasiveness of viral diseases, the battle against viruses has never ceased. Here we discuss five cellular processes, namely "autophagy", "programmed cell death", "immune response", "cell cycle alteration", and "lipid metabolic reprogramming", that considerably guide viral replication after host infection in an orchestrated manner. On viral infection, "autophagy" and "programmed cell death" are two dynamically synchronized cell survival programs; "immune response" is a cell defense program typically suppressed by viruses; "cell cycle alteration" and "lipid metabolic reprogramming" are two altered cell housekeeping programs tunable in both directions. We emphasize on their functionalities in modulating viral replication, strategies viruses have evolved to tune these processes for their benefit, and how these processes orchestrate and govern cell fate upon viral infection. Understanding how viruses hijack host networks has both academic and industrial values in providing insights toward therapeutic strategy design for viral disease control, offering useful information in applications that aim to use viral vectors to improve human health such as gene therapy, and providing guidelines to maximize viral particle yield for improved vaccine production at a reduced cost.</t>
  </si>
  <si>
    <t>Virulence</t>
  </si>
  <si>
    <t>jour.1043518</t>
  </si>
  <si>
    <t>183-198</t>
  </si>
  <si>
    <t>Dai, Xiaofeng; Hakizimana, Olivier; Zhang, Xuanhao; Kaushik, Aman Chandra; Zhang, Jianying</t>
  </si>
  <si>
    <t>Dai, Xiaofeng (First Affiliated Hospital of Xi'an Jiaotong University); Hakizimana, Olivier (Jiangnan University); Zhang, Xuanhao (Jiangnan University); Kaushik, Aman Chandra (Shanghai Jiao Tong University); Zhang, Jianying (Zhengzhou University; The University of Texas at El Paso)</t>
  </si>
  <si>
    <t>Jiangnan University; Shanghai Jiao Tong University; The University of Texas at El Paso; Zhengzhou University; First Affiliated Hospital of Xi'an Jiaotong University</t>
  </si>
  <si>
    <t>grid.258151.a; grid.16821.3c; grid.267324.6; grid.207374.5; grid.452438.c</t>
  </si>
  <si>
    <t>Wuxi; Shanghai; El Paso; Zhengzhou; Xi'an</t>
  </si>
  <si>
    <t>China; China; United States; China; China</t>
  </si>
  <si>
    <t>https://www.tandfonline.com/doi/pdf/10.1080/21505594.2020.1726594?needAccess=true</t>
  </si>
  <si>
    <t>https://app.dimensions.ai/details/publication/pub.1124847044</t>
  </si>
  <si>
    <t>pub.1124846270</t>
  </si>
  <si>
    <t>Predictions of 2019-nCoV Transmission Ending via Comprehensive Methods</t>
  </si>
  <si>
    <t>Since the SARS outbreak in 2003, a lot of predictive epidemiological models
have been proposed. At the end of 2019, a novel coronavirus, termed as
2019-nCoV, has broken out and is propagating in China and the world. Here we
propose a multi-model ordinary differential equation set neural network
(MMODEs-NN) and model-free methods to predict the interprovincial transmissions
in mainland China, especially those from Hubei Province. Compared with the
previously proposed epidemiological models, the proposed network can simulate
the transportations with the ODEs activation method, while the model-free
methods based on the sigmoid function, Gaussian function, and Poisson
distribution are linear and fast to generate reasonable predictions. According
to the numerical experiments and the realities, the special policies for
controlling the disease are successful in some provinces, and the transmission
of the epidemic, whose outbreak time is close to the beginning of China Spring
Festival travel rush, is more likely to decelerate before February 18 and to
end before April 2020. The proposed mathematical and artificial intelligence
methods can give consistent and reasonable predictions of the 2019-nCoV ending.
We anticipate our work to be a starting point for comprehensive prediction
researches of the 2019-nCoV.</t>
  </si>
  <si>
    <t>Zeng, Tianyu; Zhang, Yunong; Li, Zhenyu; Liu, Xiao; Qiu, Binbin</t>
  </si>
  <si>
    <t>Zeng, Tianyu (); Zhang, Yunong (); Li, Zhenyu (); Liu, Xiao (); Qiu, Binbin ()</t>
  </si>
  <si>
    <t>https://app.dimensions.ai/details/publication/pub.1124846270</t>
  </si>
  <si>
    <t>pub.1124846390</t>
  </si>
  <si>
    <t>Real-time forecasts of the 2019-nCoV epidemic in China from February 5th
  to February 24th, 2020</t>
  </si>
  <si>
    <t>The initial cluster of severe pneumonia cases that triggered the 2019-nCoV
epidemic was identified in Wuhan, China in December 2019. While early cases of
the disease were linked to a wet market, human-to-human transmission has driven
the rapid spread of the virus throughout China. The ongoing outbreak presents a
challenge for modelers, as limited data are available on the early growth
trajectory, and the epidemiological characteristics of the novel coronavirus
are yet to be fully elucidated. We provide timely short-term forecasts of the
cumulative number of confirmed reported cases in Hubei province, the epicenter
of the epidemic, and for the overall trajectory in China, excluding the
province of Hubei. We collect daily reported cumulative case data for the
2019-nCoV outbreak for each Chinese province from the National Health
Commission of China. Here, we provide 5, 10, and 15 day forecasts for five
consecutive days, February 5th through February 9th, with quantified
uncertainty based on a generalized logistic growth model, the Richards growth
model, and a sub-epidemic wave model. Our most recent forecasts reported here
based on data up until February 9, 2020, largely agree across the three models
presented and suggest an average range of 7,409-7,496 additional cases in Hubei
and 1,128-1,929 additional cases in other provinces within the next five days.
Models also predict an average total cumulative case count between 37,415 -
38,028 in Hubei and 11,588 - 13,499 in other provinces by February 24, 2020.
Mean estimates and uncertainty bounds for both Hubei and other provinces have
remained relatively stable in the last three reporting dates (February 7th -
9th). Our forecasts suggest that the containment strategies implemented in
China are successfully reducing transmission and that the epidemic growth has
slowed in recent days.</t>
  </si>
  <si>
    <t>Roosa, K.; Lee, Y.; Luo, R.; Kirpich, A.; Rothenberg, R.; Hyman, J. M.; Yan, P.; Chowell, G.</t>
  </si>
  <si>
    <t>Roosa, K. (); Lee, Y. (); Luo, R. (); Kirpich, A. (); Rothenberg, R. (); Hyman, J. M. (); Yan, P. (); Chowell, G. ()</t>
  </si>
  <si>
    <t>https://app.dimensions.ai/details/publication/pub.1124846390</t>
  </si>
  <si>
    <t>pub.1124846073</t>
  </si>
  <si>
    <t>Forecast of the evolution of the contagious disease caused by novel
  coronavirus (2019-nCoV) in China</t>
  </si>
  <si>
    <t>The outbreak of novel coronavirus (2019-nCoV) in China has caused a viral
epidemic affecting tens of thousands of persons. Though the danger of this
epidemic is evident, the statistical analysis of data offered in this paper
indicates that the increase in new cases in China will stabilize in the coming
days or weeks. Our forecast could serve to evaluate risks and control the
evolution of this disease.</t>
  </si>
  <si>
    <t>Gamero, Javier; Tamayo, Juan A.; Martinez-Roman, Juan A.</t>
  </si>
  <si>
    <t>Gamero, Javier (); Tamayo, Juan A. (); Martinez-Roman, Juan A. ()</t>
  </si>
  <si>
    <t>https://app.dimensions.ai/details/publication/pub.1124846073</t>
  </si>
  <si>
    <t>pub.1124845938</t>
  </si>
  <si>
    <t>Network-Based Prediction of the 2019-nCoV Epidemic Outbreak in the
  Chinese Province Hubei</t>
  </si>
  <si>
    <t>At the moment of writing (12 February, 2020), the future evolution of the
2019-nCoV virus is unclear. Predictions of the further course of the epidemic
are decisive to deploy targeted disease control measures. We consider a
network-based model to describe the 2019-nCoV epidemic in the Hubei province.
The network is composed of the cities in Hubei and their interactions (e.g.,
traffic flow). However, the precise interactions between cities is unknown and
must be inferred from observing the epidemic. We propose a network-based method
to predict the future prevalence of the 2019-nCoV virus in every city. Our
results indicate that network-based modelling is beneficial for an accurate
forecast of the epidemic outbreak.</t>
  </si>
  <si>
    <t>Prasse, Bastian; Achterberg, Massimo A.; Ma, Long; Van Mieghem, Piet</t>
  </si>
  <si>
    <t>Prasse, Bastian (); Achterberg, Massimo A. (); Ma, Long (); Van Mieghem, Piet ()</t>
  </si>
  <si>
    <t>https://app.dimensions.ai/details/publication/pub.1124845938</t>
  </si>
  <si>
    <t>pub.1124844393</t>
  </si>
  <si>
    <t>10.1007/s12630-020-01591-x</t>
  </si>
  <si>
    <t>32052373</t>
  </si>
  <si>
    <t>Practical recommendations for critical care and anesthesiology teams caring for novel coronavirus (2019-nCoV) patients</t>
  </si>
  <si>
    <t>A global health emergency has been declared by the World Health Organization as the 2019-nCoV outbreak spreads across the world, with confirmed patients in Canada. Patients infected with 2019-nCoV are at risk for developing respiratory failure and requiring admission to critical care units. While providing optimal treatment for these patients, careful execution of infection control measures is necessary to prevent nosocomial transmission to other patients and to healthcare workers providing care. Although the exact mechanisms of transmission are currently unclear, human-to-human transmission can occur, and the risk of airborne spread during aerosol-generating medical procedures remains a concern in specific circumstances. This paper summarizes important considerations regarding patient screening, environmental controls, personal protective equipment, resuscitation measures (including intubation), and critical care unit operations planning as we prepare for the possibility of new imported cases or local outbreaks of 2019-nCoV. Although understanding of the 2019-nCoV virus is evolving, lessons learned from prior infectious disease challenges such as Severe Acute Respiratory Syndrome will hopefully improve our state of readiness regardless of the number of cases we eventually manage in Canada.</t>
  </si>
  <si>
    <t>Wax, Randy S.; Christian, Michael D.</t>
  </si>
  <si>
    <t>Wax, Randy S.</t>
  </si>
  <si>
    <t>Wax, Randy S. (Queen's University; University of Toronto; Lakeridge Health); Christian, Michael D. (Royal London Hospital)</t>
  </si>
  <si>
    <t>Lakeridge Health; Queen's University; University of Toronto; Royal London Hospital</t>
  </si>
  <si>
    <t>grid.468187.4; grid.410356.5; grid.17063.33; grid.416041.6</t>
  </si>
  <si>
    <t>Oshawa; Kingston; Toronto; London</t>
  </si>
  <si>
    <t>Canada; Canada; Canada; United Kingdom</t>
  </si>
  <si>
    <t>229</t>
  </si>
  <si>
    <t>https://link.springer.com/content/pdf/10.1007/s12630-020-01591-x.pdf</t>
  </si>
  <si>
    <t>https://app.dimensions.ai/details/publication/pub.1124844393</t>
  </si>
  <si>
    <t>pub.1124840963</t>
  </si>
  <si>
    <t>10.1016/s2213-2600(20)30070-9</t>
  </si>
  <si>
    <t>32146924</t>
  </si>
  <si>
    <t>Toning down the 2019-nCoV media hype—and restoring hope</t>
  </si>
  <si>
    <t>Betacoronavirus; Communicable Diseases, Emerging; Hope; Humans; Pandemics</t>
  </si>
  <si>
    <t>230-231</t>
  </si>
  <si>
    <t>Ippolito, Giuseppe; Hui, David S; Ntoumi, Francine; Maeurer, Markus; Zumla, Alimuddin</t>
  </si>
  <si>
    <t>Ippolito, Giuseppe (Istituti di Ricovero e Cura a Carattere Scientifico); Hui, David S (Department of Medicine Therapeutics, Chinese University of Hong Kong, Prince of Wales Hospital, Shatin, New Territories, Hong Kong, China); Ntoumi, Francine (Fondation Congolaise Pour La Recherche Médicale); Maeurer, Markus (Champalimaud Foundation; Johannes Gutenberg University of Mainz); Zumla, Alimuddin (University College London)</t>
  </si>
  <si>
    <t>Johannes Gutenberg University of Mainz; Fondation Congolaise Pour La Recherche Médicale; Istituti di Ricovero e Cura a Carattere Scientifico; University College London; Champalimaud Foundation</t>
  </si>
  <si>
    <t>grid.5802.f; grid.452468.9; grid.414603.4; grid.83440.3b; grid.421010.6</t>
  </si>
  <si>
    <t>Mainz; Brazzaville; Rome; London; Lisbon</t>
  </si>
  <si>
    <t>Germany; Republic of the Congo; Italy; United Kingdom; Portugal</t>
  </si>
  <si>
    <t>http://www.thelancet.com/article/S2213260020300709/pdf</t>
  </si>
  <si>
    <t>https://app.dimensions.ai/details/publication/pub.1124840963</t>
  </si>
  <si>
    <t>pub.1124840370</t>
  </si>
  <si>
    <t>10.1016/j.infpip.2020.100044</t>
  </si>
  <si>
    <t>Potential role of inanimate surfaces for the spread of coronaviruses and their inactivation with disinfectant agents</t>
  </si>
  <si>
    <t>The novel human coronavirus 2019-nCoV has become a global health concern causing severe respiratory tract infections in humans. Human-to-human transmissions have been described, probably via droplets but possibly also via contaminated hands or surfaces. In a recent review on the persistence of human and veterinary coronaviruses on inanimate surfaces it was shown that human coronaviruses such as Severe Acute Respiratory Syndrome (SARS) coronavirus, Middle East Respiratory Syndrome (MERS) coronavirus or endemic human coronaviruses (HCoV) can persist on inanimate surfaces like metal, glass or plastic for up to 9 days. Some disinfectant agents effectively reduce coronavirus infectivity within 1 minute such 62% - 71% ethanol, 0.5% hydrogen peroxide or 0.1% sodium hypochlorite. Other compounds such as 0.05% - 0.2% benzalkonium chloride or 0.02% chlorhexidine digluconate are less effective. An effective surface disinfection may help to ensure an early containment and prevention of further viral spread.</t>
  </si>
  <si>
    <t>Infection Prevention in Practice</t>
  </si>
  <si>
    <t>jour.1367391</t>
  </si>
  <si>
    <t>100044</t>
  </si>
  <si>
    <t>Kampf, Günter</t>
  </si>
  <si>
    <t>Kampf, Günter (University of Greifswald)</t>
  </si>
  <si>
    <t>646</t>
  </si>
  <si>
    <t>https://doi.org/10.1016/j.infpip.2020.100044</t>
  </si>
  <si>
    <t>https://app.dimensions.ai/details/publication/pub.1124840370</t>
  </si>
  <si>
    <t>pub.1124838842</t>
  </si>
  <si>
    <t>10.1002/smtd.202000036</t>
  </si>
  <si>
    <t>Visualizing Transparent 2D Sheets by Fluorescence Quenching Microscopy</t>
  </si>
  <si>
    <t>The high‐contrast optical imaging of nearly transparent 2D materials such as clays and some oxide sheets has been an outstanding challenge; yet there is a critical research capability needed in the synthesis and processing of these materials, which show promise in a number of applications including barrier coatings, membranes, and composites. Using delaminated silicate clay and titania sheets as model systems, here it is shown that these weakly quenching, nearly transparent 2D sheets can be readily imaged by fluorescence quenching microscopy (FQM) based on a new mechanism. When these sheets are deposited on strongly quenching substrates, including doped silicon wafers and metals or indium tin oxide‐coated glass slides, they can act as a “spacer” to reduce the degree of quenching of the dye layer by the substrate, appearing as highly visible bright sheets against a dark background. This new FQM strategy can visualize dielectric 2D materials with high contrast and layer resolutions comparable to scanning electron microscopy and atomic force microscopy. When different 2D materials are co‐deposited, FQM not only differentiates them readily based on their quenching capabilities, but also can resolve their vertical stacking sequence based on the contrast of their overlapped areas. Nearly transparent 2D sheets such as clays and oxides can be readily imaged by fluorescence quenching microscopy (FQM) on strongly quenching substrates, such as Si wafers, and metal or ITO‐coated glass slides. FQM can produce high imaging contrast, resolve the number of layers, and even the stacking sequence of different 2D sheets.</t>
  </si>
  <si>
    <t>Small Methods</t>
  </si>
  <si>
    <t>jour.1291425</t>
  </si>
  <si>
    <t>2000036</t>
  </si>
  <si>
    <t>Kong, Zhizhi; Daab, Matthias; Yano, Hitomi; Huang, Haiyue; Breu, Josef; Sasaki, Takayoshi; Nguyen, SonBinh T.; Huang, Jiaxing</t>
  </si>
  <si>
    <t>Kong, Zhizhi (Northwestern University); Daab, Matthias (University of Bayreuth); Yano, Hitomi (National Institute for Materials Science); Huang, Haiyue (Northwestern University); Breu, Josef (University of Bayreuth); Sasaki, Takayoshi (National Institute for Materials Science); Nguyen, SonBinh T. (Northwestern University); Huang, Jiaxing (Northwestern University)</t>
  </si>
  <si>
    <t>National Institute for Materials Science; Northwestern University; University of Bayreuth</t>
  </si>
  <si>
    <t>grid.21941.3f; grid.16753.36; grid.7384.8</t>
  </si>
  <si>
    <t>Tsukuba; Evanston; Bayreuth</t>
  </si>
  <si>
    <t>Japan; United States; Germany</t>
  </si>
  <si>
    <t>Directorate for Engineering; German Research Foundation; Japan Society for the Promotion of Science; Sony Corporation (United States); Japan Science and Technology Agency; Directorate for Mathematical &amp; Physical Sciences</t>
  </si>
  <si>
    <t>grant.5847479; grant.4319045; grant.7056390</t>
  </si>
  <si>
    <t>https://app.dimensions.ai/details/publication/pub.1124838842</t>
  </si>
  <si>
    <t>pub.1124838903</t>
  </si>
  <si>
    <t>10.1111/tmi.13383</t>
  </si>
  <si>
    <t>32052514</t>
  </si>
  <si>
    <t>The COVID‐19 epidemic</t>
  </si>
  <si>
    <t>Age Factors; Animals; Betacoronavirus; China; Chiroptera; Coronavirus Infections; Humans; Mortality; Pandemics; Pneumonia, Viral; Risk Factors; Zoonoses</t>
  </si>
  <si>
    <t>278-280</t>
  </si>
  <si>
    <t>Velavan, Thirumalaisamy P.; Meyer, Christian G.</t>
  </si>
  <si>
    <t>Velavan, Thirumalaisamy P. (Institute of Tropical Medicine, Universitätsklinikum Tübingen, Germany; Vietnamese German Center for Medical Research, Hanoi, Vietnam; Duy Tan University); Meyer, Christian G. (Institute of Tropical Medicine, Universitätsklinikum Tübingen, Germany; Vietnamese German Center for Medical Research, Hanoi, Vietnam; Duy Tan University)</t>
  </si>
  <si>
    <t>Duy Tan University</t>
  </si>
  <si>
    <t>grid.444918.4</t>
  </si>
  <si>
    <t>Da Nang</t>
  </si>
  <si>
    <t>https://onlinelibrary.wiley.com/doi/pdfdirect/10.1111/tmi.13383</t>
  </si>
  <si>
    <t>https://app.dimensions.ai/details/publication/pub.1124838903</t>
  </si>
  <si>
    <t>pub.1124839382</t>
  </si>
  <si>
    <t>10.1016/j.jgg.2020.02.001</t>
  </si>
  <si>
    <t>32173287</t>
  </si>
  <si>
    <t>Potential inhibitors against 2019-nCoV coronavirus M protease from clinically approved medicines</t>
  </si>
  <si>
    <t>Journal of Genetics and Genomics</t>
  </si>
  <si>
    <t>jour.1294967</t>
  </si>
  <si>
    <t>Liu, Xin; Wang, Xiu-Jie</t>
  </si>
  <si>
    <t>Wang, Xiu-Jie</t>
  </si>
  <si>
    <t>Liu, Xin (Institute of Genetics and Developmental Biology); Wang, Xiu-Jie (Institute of Genetics and Developmental Biology; University of Chinese Academy of Sciences; Chinese Academy of Sciences)</t>
  </si>
  <si>
    <t>University of Chinese Academy of Sciences; Chinese Academy of Sciences; Institute of Genetics and Developmental Biology</t>
  </si>
  <si>
    <t>grid.410726.6; grid.9227.e; grid.418558.5</t>
  </si>
  <si>
    <t>grant.8372428</t>
  </si>
  <si>
    <t>https://doi.org/10.1016/j.jgg.2020.02.001</t>
  </si>
  <si>
    <t>https://app.dimensions.ai/details/publication/pub.1124839382</t>
  </si>
  <si>
    <t>pub.1124838647</t>
  </si>
  <si>
    <t>10.1007/s00705-020-04541-6</t>
  </si>
  <si>
    <t>32052195</t>
  </si>
  <si>
    <t>Development of an indirect ELISA for detecting porcine deltacoronavirus IgA antibodies</t>
  </si>
  <si>
    <t>Porcine deltacoronavirus (PDCoV) is a novel coronavirus that can cause vomiting and watery diarrhea in pigs and death in piglets. Since PDCoV was first detected in 2009 in Hong Kong, the prevalence of PDCoV has increased in recent years, resulting in serious economic losses to the swine industry. The coronavirus spike (S) protein is an antigen that has been demonstrated to contain epitopes that induce neutralizing antibodies. The presence of serum and milk IgA antibodies against pathogens that replicate primarily on mucosal surfaces is important for mucosal immunity. Here, an indirect anti-PDCoV IgA antibody enzyme-linked immunosorbent assay (PDCoV S1 IgA ELISA) using the purified S1 portion of S protein as the coating antigen was developed to detect PDCoV IgA antibodies in serum and sow's milk. A receiver operating characteristic (ROC) curve analysis showed high specificity and sensitivity of the PDCoV-S1-IgA-ELISA based on samples confirmed by IFA. Anti-PDCoV IgA antibodies in 152 serum samples and 65 milk samples collected from six farms that had experienced diarrhea outbreaks within previous last two years were detected by this assay, and 62.5% of the serum samples and 100% of the milk samples were positive for PDCoV. The indirect ELISA method established in this study will provide a convenient tool for measurement of serum and milk IgA levels against PDCoV in pig herds, rapid detection of PDCoV infection in pigs, and evaluation of the immunogenicity of vaccines.</t>
  </si>
  <si>
    <t>Lu, Manman; Liu, Qiuge; Wang, Xiaobo; Zhang, Jialin; Zhang, Xin; Shi, Da; Liu, Jianbo; Shi, Hongyan; Chen, Jianfei; Feng, Li</t>
  </si>
  <si>
    <t>Chen, Jianfei; Feng, Li</t>
  </si>
  <si>
    <t>Lu, Manman (Harbin Veterinary Research Institute); Liu, Qiuge (Harbin Veterinary Research Institute); Wang, Xiaobo (Harbin Veterinary Research Institute); Zhang, Jialin (Harbin Veterinary Research Institute); Zhang, Xin (Harbin Veterinary Research Institute); Shi, Da (Harbin Veterinary Research Institute); Liu, Jianbo (Harbin Veterinary Research Institute); Shi, Hongyan (Harbin Veterinary Research Institute); Chen, Jianfei (Harbin Veterinary Research Institute); Feng, Li (Harbin Veterinary Research Institute)</t>
  </si>
  <si>
    <t>https://link.springer.com/content/pdf/10.1007/s00705-020-04541-6.pdf</t>
  </si>
  <si>
    <t>https://app.dimensions.ai/details/publication/pub.1124838647</t>
  </si>
  <si>
    <t>pub.1124839463</t>
  </si>
  <si>
    <t>10.1016/s0140-6736(20)30358-5</t>
  </si>
  <si>
    <t>32122469</t>
  </si>
  <si>
    <t>Anti-Chinese sentiment during the 2019-nCoV outbreak</t>
  </si>
  <si>
    <t>China; Coronavirus Infections; Disease Outbreaks; Humans; Pneumonia, Viral; Racism</t>
  </si>
  <si>
    <t>686-687</t>
  </si>
  <si>
    <t>Chung, Roger Yat-Nork; Li, Minnie Ming</t>
  </si>
  <si>
    <t>Chung, Roger Yat-Nork (Chinese University of Hong Kong; Chinese University of Hong Kong); Li, Minnie Ming (Education University of Hong Kong)</t>
  </si>
  <si>
    <t>Education University of Hong Kong; Chinese University of Hong Kong</t>
  </si>
  <si>
    <t>grid.419993.f; grid.10784.3a</t>
  </si>
  <si>
    <t>Tai Po; Shatin</t>
  </si>
  <si>
    <t>http://www.thelancet.com/article/S0140673620303585/pdf</t>
  </si>
  <si>
    <t>https://app.dimensions.ai/details/publication/pub.1124839463</t>
  </si>
  <si>
    <t>pub.1124839489</t>
  </si>
  <si>
    <t>10.1056/nejmc2001573</t>
  </si>
  <si>
    <t>32050059</t>
  </si>
  <si>
    <t>A Locally Transmitted Case of SARS-CoV-2 Infection in Taiwan</t>
  </si>
  <si>
    <t>A Case of Locally Transmitted SARS-CoV-2 in Taiwan The authors describe transmission of the novel coronavirus from a woman who had been living for several months in Wuhan, China, to her husband, af...</t>
  </si>
  <si>
    <t>Betacoronavirus; China; Coronavirus Infections; Female; Fever; Humans; Male; Middle Aged; Myalgia; Pneumonia, Viral; Radiography, Thoracic; Spouses; Taiwan; Travel</t>
  </si>
  <si>
    <t>1070-1072</t>
  </si>
  <si>
    <t>Liu, Ying-Chu; Liao, Ching-Hui; Chang, Chin-Fu; Chou, Chu-Chung; Lin, Yan-Ren</t>
  </si>
  <si>
    <t>Liu, Ying-Chu (Changhua Christian Hospital); Liao, Ching-Hui (Changhua Christian Hospital); Chang, Chin-Fu (Changhua Christian Hospital); Chou, Chu-Chung (Changhua Christian Hospital); Lin, Yan-Ren (Changhua Christian Hospital)</t>
  </si>
  <si>
    <t>Changhua Christian Hospital</t>
  </si>
  <si>
    <t>grid.413814.b</t>
  </si>
  <si>
    <t>Changhua</t>
  </si>
  <si>
    <t>283</t>
  </si>
  <si>
    <t>https://www.who.int/docs/default-source/coronaviruse/situation-reports/20200130-sitrep-10-ncov.pdf</t>
  </si>
  <si>
    <t>https://app.dimensions.ai/details/publication/pub.1124839489</t>
  </si>
  <si>
    <t>pub.1124845087</t>
  </si>
  <si>
    <t>10.1016/j.socscimed.2020.112851</t>
  </si>
  <si>
    <t>32143087</t>
  </si>
  <si>
    <t>A disconnected policy network: The UK's response to the Sierra Leone Ebola epidemic</t>
  </si>
  <si>
    <t>This paper investigates whether the inclusion of social scientists in the UK policy network that responded to the Ebola crisis in Sierra Leone (2013-16) was a transformational moment in the use of interdisciplinary research. In contrast to the existing literature, that relies heavily on qualitative accounts of the epidemic and ethnography, this study tests the dynamics of the connections between critical actors with quantitative network analysis. This novel approach explores how individuals are embedded in social relationships and how this may affect the production and use of evidence. The meso-level analysis, conducted between March and June 2019, is based on the traces of individuals' engagement found in secondary sources. Source material includes policy and strategy documents, committee papers, meeting minutes and personal correspondence. Social network analysis software, UCINet, was used to analyse the data and Netdraw for the visualisation of the network. Far from being one cohesive community of experts and government officials, the network of 134 people was weakly held together by a handful of super-connectors. Social scientists' poor connections to the government embedded biomedical community may explain why they were most successful when they framed their expertise in terms of widely accepted concepts. The whole network was geographically and racially almost entirely isolated from those affected by or directly responding to the crisis in West Africa. Nonetheless, the case was made for interdisciplinarity and the value of social science in emergency preparedness and response. The challenge now is moving from the rhetoric to action on complex infectious disease outbreaks in ways that value all perspectives equally.</t>
  </si>
  <si>
    <t>Social Science &amp; Medicine</t>
  </si>
  <si>
    <t>jour.1093956</t>
  </si>
  <si>
    <t>250</t>
  </si>
  <si>
    <t>112851</t>
  </si>
  <si>
    <t>Georgalakis, James</t>
  </si>
  <si>
    <t>Georgalakis, James (University of Bath)</t>
  </si>
  <si>
    <t>https://app.dimensions.ai/details/publication/pub.1124845087</t>
  </si>
  <si>
    <t>pub.1124837555</t>
  </si>
  <si>
    <t>10.1148/radiol.2020200343</t>
  </si>
  <si>
    <t>32049601</t>
  </si>
  <si>
    <t>Chest CT for Typical 2019-nCoV Pneumonia: Relationship to Negative RT-PCR Testing</t>
  </si>
  <si>
    <t>Some patients with positive chest CT findings may present with negative results of real time reverse-transcription-polymerase chain- reaction (RT-PCR) for 2019 novel coronavirus (2019-nCoV). In this report, we present chest CT findings from five patients with 2019-nCoV infection who had initial negative RT-PCR results. All five patients had typical imaging findings, including ground-glass opacity (GGO) (5 patients) and/or mixed GGO and mixed consolidation (2 patients). After isolation for presumed 2019-nCoV pneumonia, all patients were eventually confirmed with 2019-nCoV infection by repeated swab tests. A combination of repeated swab tests and CT scanning may be helpful when for individuals with high clinical suspicion of nCoV infection but negative RT-PCR screening.</t>
  </si>
  <si>
    <t>200343</t>
  </si>
  <si>
    <t>Xie, Xingzhi; Zhong, Zheng; Zhao, Wei; Zheng, Chao; Wang, Fei; Liu, Jun</t>
  </si>
  <si>
    <t>Xie, Xingzhi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Zhong, Zheng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Zhao, Wei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Zheng, Chao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Wang, Fei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 Liu, Jun (From the Department of Radiology, Second Xiangya Hospital, Central South University, Changsha, Hunan Province, 410011, China (X.X., W.Z., J.L.); Department of Radiology Quality Control Center, Changsha, Hunan Province, 410011, China (J.L.); Department of Radiology, First hospital of Changsha, Hunan Province, 410005, China (Z.Z.); Changsha public health treatment center, Hunan Province, 410153, China (Z.Z.); Department of Radiology,The first people's hospital of Changde city, Hunan Province,415003,China (C.Z.); and Department of Radiology,The second people's hospital of Changde city, Hunan Province,415001,China (F.W.).)</t>
  </si>
  <si>
    <t>449</t>
  </si>
  <si>
    <t>https://pubs.rsna.org/doi/pdf/10.1148/radiol.2020200343</t>
  </si>
  <si>
    <t>https://app.dimensions.ai/details/publication/pub.1124837555</t>
  </si>
  <si>
    <t>pub.1124843669</t>
  </si>
  <si>
    <t>10.12968/bjon.2020.29.3.166</t>
  </si>
  <si>
    <t>32053437</t>
  </si>
  <si>
    <t>Infections without borders: a new coronavirus in Wuhan, China</t>
  </si>
  <si>
    <t>Betacoronavirus; China; Coronavirus Infections; Disease Outbreaks; Global Health; Humans; Travel-Related Illness</t>
  </si>
  <si>
    <t>166-167</t>
  </si>
  <si>
    <t>Wood, Cate</t>
  </si>
  <si>
    <t>Wood, Cate (Senior Lecturer, Leadership and Management: Public Health, Birmingham City University)</t>
  </si>
  <si>
    <t>https://www.magonlinelibrary.com/doi/pdf/10.12968/bjon.2020.29.3.166</t>
  </si>
  <si>
    <t>https://app.dimensions.ai/details/publication/pub.1124843669</t>
  </si>
  <si>
    <t>pub.1124839970</t>
  </si>
  <si>
    <t>10.1111/ijcp.13488</t>
  </si>
  <si>
    <t>32052918</t>
  </si>
  <si>
    <t>The 2019 coronavirus: Learning curves, lessons, and the weakest link</t>
  </si>
  <si>
    <t>e13488</t>
  </si>
  <si>
    <t>Stein, Richard Albert</t>
  </si>
  <si>
    <t>Stein, Richard Albert (New York University; LaGuardia Community College)</t>
  </si>
  <si>
    <t>New York University; LaGuardia Community College</t>
  </si>
  <si>
    <t>grid.137628.9; grid.456296.a</t>
  </si>
  <si>
    <t>New York; Long Island City</t>
  </si>
  <si>
    <t>https://onlinelibrary.wiley.com/doi/pdfdirect/10.1111/ijcp.13488</t>
  </si>
  <si>
    <t>https://app.dimensions.ai/details/publication/pub.1124839970</t>
  </si>
  <si>
    <t>pub.1124839856</t>
  </si>
  <si>
    <t>10.1016/s0140-6736(20)30365-2</t>
  </si>
  <si>
    <t>32151334</t>
  </si>
  <si>
    <t>What are the risks of COVID-19 infection in pregnant women?</t>
  </si>
  <si>
    <t>Betacoronavirus; Female; Humans; Infections; Infectious Disease Transmission, Vertical; Medical Records; Pregnancy; Retrospective Studies</t>
  </si>
  <si>
    <t>760-762</t>
  </si>
  <si>
    <t>Qiao, Jie</t>
  </si>
  <si>
    <t>Qiao, Jie (Peking University Third Hospital; National Clinical Research Center for Obstetrics and Gynecology, Beijing 100191, China; Ministry of Education of the People's Republic of China; Beijing Key Laboratory of Reproductive Endocrinology and Assisted Reproductive Technology, Beijing 100191, China)</t>
  </si>
  <si>
    <t>Peking University Third Hospital; Ministry of Education of the People's Republic of China</t>
  </si>
  <si>
    <t>grid.411642.4; grid.419897.a</t>
  </si>
  <si>
    <t>752</t>
  </si>
  <si>
    <t>http://www.thelancet.com/article/S0140673620303652/pdf</t>
  </si>
  <si>
    <t>https://app.dimensions.ai/details/publication/pub.1124839856</t>
  </si>
  <si>
    <t>pub.1124845455</t>
  </si>
  <si>
    <t>10.1186/s12879-020-4810-9</t>
  </si>
  <si>
    <t>32050912</t>
  </si>
  <si>
    <t>PMC7017508</t>
  </si>
  <si>
    <t>Annual and seasonal patterns in etiologies of pediatric community-acquired pneumonia due to respiratory viruses and Mycoplasma pneumoniae requiring hospitalization in South Korea</t>
  </si>
  <si>
    <t>BACKGROUND: Community-acquired pneumonia (CAP) is one of the leading worldwide causes of childhood morbidity and mortality. Its disease burden varies by age and etiology and is time dependent. We aimed to investigate the annual and seasonal patterns in etiologies of pediatric CAP requiring hospitalization.
METHODS: We conducted a retrospective study in 30,994 children (aged 0-18 years) with CAP between 2010 and 2015 at 23 nationwide hospitals in South Korea. Mycoplasma pneumoniae (MP) pneumonia was clinically classified as macrolide-sensitive MP, macrolide-less effective MP (MLEP), and macrolide-refractory MP (MRMP) based on fever duration after initiation of macrolide treatment, regardless of the results of in vitro macrolide sensitivity tests.
RESULTS: MP and respiratory syncytial virus (RSV) were the two most commonly identified pathogens of CAP. With the two epidemics of MP pneumonia (2011 and 2015), the rates of clinical MLEP and MRMP pneumonia showed increasing trends of 36.4% of the total MP pneumonia. In children &lt; 2 years of age, RSV (34.0%) was the most common cause of CAP, followed by MP (9.4%); however, MP was the most common cause of CAP in children aged 2-18 years of age (45.3%). Systemic corticosteroid was most commonly administered for MP pneumonia. The rate of hospitalization in intensive care units was the highest for RSV pneumonia, and ventilator care was most commonly needed in cases of adenovirus pneumonia.
CONCLUSIONS: The present study provides fundamental data to establish public health policies to decrease the disease burden due to CAP and improve pediatric health.</t>
  </si>
  <si>
    <t>BMC Infectious Diseases</t>
  </si>
  <si>
    <t>jour.1024946</t>
  </si>
  <si>
    <t xml:space="preserve">Lee, Eun; Kim, Chul-Hong; Lee, Yong Ju; Kim, Hyo-Bin; Kim, Bong-Seong; Kim, Hyung Young; Kim, Yunsun; Kim, Sangyoung; Park, Chorong; Seo, Ju-Hee; Sol, In Suk; Sung, Myongsoon; Song, Min Seob; Song, Dae Jin; Ahn, Young Min; Oh, Hea Lin; Yu, Jinho; Jung, Sungsu; Lee, Kyung Suk; Lee, Ju Suk; Jang, Gwang Cheon; Jang, Yoon-Young; Chung, Eun Hee; Chung, Hai Lee; Choi, Sung-Min; Choi, Yun Jung; Han, Man Yong; Shim, Jung Yeon; Kim, Jin Tack; Kim, Chang-Keun; Yang, Hyeon-Jong; , </t>
  </si>
  <si>
    <t>Kim, Chang-Keun; Yang, Hyeon-Jong</t>
  </si>
  <si>
    <t>Lee, Eun (Department of Pediatrics, Chonnam National University Hospital, Chonnam National University Medical School, Gwangju, South Korea); Kim, Chul-Hong (Sungkyunkwan University); Lee, Yong Ju (Hallym University Kangnam Sacred Heart Hospital); Kim, Hyo-Bin (Inje University Sanggye Paik Hospital); Kim, Bong-Seong (Gangneung Asan Hospital); Kim, Hyung Young (Department of Pediatrics, Pusan National University Children’s Hospital, Yangsan, South Korea); Kim, Yunsun (Soonchunhyang University Hospital); Kim, Sangyoung (Soonchunhyang University Hospital); Park, Chorong (Soonchunhyang University Hospital); Seo, Ju-Hee (Dankook University Hospital); Sol, In Suk (Chuncheon Sacred Heart Hospital); Sung, Myongsoon (Department of Pediatrics, Soonchunhyang University Gumi Hospital, Seoul, South Korea); Song, Min Seob (Inje University Haeundae Paik Hospital); Song, Dae Jin (Korea University Medical Center); Ahn, Young Min (Eulji General Hospital); Oh, Hea Lin (Korea Institute of Radiological and Medical Sciences); Yu, Jinho (Asan Medical Center); Jung, Sungsu (Department of Pediatrics, Pusan National University Children’s Hospital, Yangsan, South Korea); Lee, Kyung Suk (Hanyang University Guri Hospital); Lee, Ju Suk (Sungkyunkwan University); Jang, Gwang Cheon (Department of Pediatrics, National Health Insurance Service, Ilsan Hospital, Ilsan, South Korea); Jang, Yoon-Young (Catholic University of Daegu); Chung, Eun Hee (Department of Pediatrics, Chungnam National University Hospital, Chungnam National University School of Medicine, Daejeon, South Korea); Chung, Hai Lee (Catholic University of Daegu); Choi, Sung-Min (Dongguk University); Choi, Yun Jung (Seoul National University); Han, Man Yong (CHA Bundang Medical Center); Shim, Jung Yeon (Sungkyunkwan University); Kim, Jin Tack (Catholic University of Korea); Kim, Chang-Keun (Inje University Sanggye Paik Hospital); Yang, Hyeon-Jong (Soonchunhyang University Hospital; Department of Pediatrics, Soonchunhyang University Seoul Hospital, Soonchunhyang University College of Medicine, 59 Daesagwan-ro, Yongsan-gu, 04401, Seoul, South Korea); ,  ()</t>
  </si>
  <si>
    <t>Korea Institute of Radiological and Medical Sciences; Hanyang University Guri Hospital; Asan Medical Center; CHA Bundang Medical Center; Hallym University Kangnam Sacred Heart Hospital; Sungkyunkwan University; Gangneung Asan Hospital; Inje University Haeundae Paik Hospital; Korea University Medical Center; Catholic University of Daegu; Eulji General Hospital; Seoul National University; Catholic University of Korea; Dongguk University; Chuncheon Sacred Heart Hospital; Dankook University Hospital; Inje University Sanggye Paik Hospital; Soonchunhyang University Hospital</t>
  </si>
  <si>
    <t>grid.415464.6; grid.412145.7; grid.413967.e; grid.452398.1; grid.477505.4; grid.264381.a; grid.415292.9; grid.411631.0; grid.411134.2; grid.253755.3; grid.414642.1; grid.31501.36; grid.411947.e; grid.255168.d; grid.464534.4; grid.411983.6; grid.411627.7; grid.412678.e</t>
  </si>
  <si>
    <t>Seoul; Guri-si; Seoul; Seongnam-si; Seoul; Seoul; Seoul; Busan; Seoul; Gyeongsan-si; Seoul; Seoul; Seoul; Seoul; Chuncheon; Cheonan; Seoul; Seoul</t>
  </si>
  <si>
    <t>South Korea; South Korea; South Korea; South Korea; South Korea; South Korea; South Korea; South Korea; South Korea; South Korea; South Korea; South Korea; South Korea; South Korea; South Korea; South Korea; South Korea; South Korea</t>
  </si>
  <si>
    <t>Ministry of Science ICT and Future Planning</t>
  </si>
  <si>
    <t>https://bmcinfectdis.biomedcentral.com/track/pdf/10.1186/s12879-020-4810-9</t>
  </si>
  <si>
    <t>https://app.dimensions.ai/details/publication/pub.1124845455</t>
  </si>
  <si>
    <t>pub.1124838952</t>
  </si>
  <si>
    <t>10.1016/j.rce.2020.01.001</t>
  </si>
  <si>
    <t>32063263</t>
  </si>
  <si>
    <t>Un nuevo coronavirus emerge</t>
  </si>
  <si>
    <t>Ena, J. (Departamento de Medicina Interna. Hospital Marina Baixa, Alicante, España); Wenzel, R.P. (Departamento de Medicina Interna. Universidad de la Commonwealth de Virginia. Richmond, Virginia, Estados Unidos)</t>
  </si>
  <si>
    <t>https://doi.org/10.1016/j.rce.2020.01.001</t>
  </si>
  <si>
    <t>https://app.dimensions.ai/details/publication/pub.1124838952</t>
  </si>
  <si>
    <t>pub.1124838925</t>
  </si>
  <si>
    <t>10.1002/jmv.25707</t>
  </si>
  <si>
    <t>32052466</t>
  </si>
  <si>
    <t>Potential interventions for novel coronavirus in China: A systematic review</t>
  </si>
  <si>
    <t>An outbreak of a novel coronavirus (COVID-19 or 2019-CoV) infection has posed significant threats to international health and the economy. In the absence of treatment for this virus, there is an urgent need to find alternative methods to control the spread of disease. Here, we have conducted an online search for all treatment options related to coronavirus infections as well as some RNA-virus infection and we have found that general treatments, coronavirus-specific treatments, and antiviral treatments should be useful in fighting COVID-19. We suggest that the nutritional status of each infected patient should be evaluated before the administration of general treatments and the current children's RNA-virus vaccines including influenza vaccine should be immunized for uninfected people and health care workers. In addition, convalescent plasma should be given to COVID-19 patients if it is available. In conclusion, we suggest that all the potential interventions be implemented to control the emerging COVID-19 if the infection is uncontrollable.</t>
  </si>
  <si>
    <t>Antiviral Agents; Betacoronavirus; China; Coronavirus Infections; Humans; Immunization, Passive; Immunologic Factors; Nutritional Status; Plasma; Pneumonia, Viral; Trace Elements; Viral Vaccines; Vitamins</t>
  </si>
  <si>
    <t>479-490</t>
  </si>
  <si>
    <t>Zhang, Lei; Liu, Yunhui</t>
  </si>
  <si>
    <t>Zhang, Lei (Sheng Jing Hospital); Liu, Yunhui (Sheng Jing Hospital)</t>
  </si>
  <si>
    <t>https://onlinelibrary.wiley.com/doi/pdfdirect/10.1002/jmv.25707</t>
  </si>
  <si>
    <t>https://app.dimensions.ai/details/publication/pub.1124838925</t>
  </si>
  <si>
    <t>pub.1124839130</t>
  </si>
  <si>
    <t>10.1016/s0140-6736(20)30374-3</t>
  </si>
  <si>
    <t>32061313</t>
  </si>
  <si>
    <t>COVID-19: what is next for public health?</t>
  </si>
  <si>
    <t>Betacoronavirus; China; Coronavirus Infections; Disease Outbreaks; Humans; Pneumonia, Viral; Public Health; World Health Organization</t>
  </si>
  <si>
    <t>542-545</t>
  </si>
  <si>
    <t>Heymann, David L; Shindo, Nahoko; Hazards, WHO Scientific and Technical Advisory Group for Infectious</t>
  </si>
  <si>
    <t>Heymann, David L (London School of Hygiene &amp; Tropical Medicine); Shindo, Nahoko (World Health Organization); Hazards, WHO Scientific and Technical Advisory Group for Infectious (London School of Hygiene &amp; Tropical Medicine; World Health Organization)</t>
  </si>
  <si>
    <t>London School of Hygiene &amp; Tropical Medicine; World Health Organization</t>
  </si>
  <si>
    <t>grid.8991.9; grid.3575.4</t>
  </si>
  <si>
    <t>London; Geneva</t>
  </si>
  <si>
    <t>United Kingdom; Switzerland</t>
  </si>
  <si>
    <t>710</t>
  </si>
  <si>
    <t>http://www.thelancet.com/article/S0140673620303743/pdf</t>
  </si>
  <si>
    <t>https://app.dimensions.ai/details/publication/pub.1124839130</t>
  </si>
  <si>
    <t>pub.1124843280</t>
  </si>
  <si>
    <t>10.1016/s0140-6736(20)30360-3</t>
  </si>
  <si>
    <t>32151335</t>
  </si>
  <si>
    <t>Clinical characteristics and intrauterine vertical transmission potential of COVID-19 infection in nine pregnant women: a retrospective review of medical records</t>
  </si>
  <si>
    <t>BACKGROUND: Previous studies on the pneumonia outbreak caused by the 2019 novel coronavirus disease (COVID-19) were based on information from the general population. Limited data are available for pregnant women with COVID-19 pneumonia. This study aimed to evaluate the clinical characteristics of COVID-19 in pregnancy and the intrauterine vertical transmission potential of COVID-19 infection.
METHODS: Clinical records, laboratory results, and chest CT scans were retrospectively reviewed for nine pregnant women with laboratory-confirmed COVID-19 pneumonia (ie, with maternal throat swab samples that were positive for severe acute respiratory syndrome coronavirus 2 [SARS-CoV-2]) who were admitted to Zhongnan Hospital of Wuhan University, Wuhan, China, from Jan 20 to Jan 31, 2020. Evidence of intrauterine vertical transmission was assessed by testing for the presence of SARS-CoV-2 in amniotic fluid, cord blood, and neonatal throat swab samples. Breastmilk samples were also collected and tested from patients after the first lactation.
FINDINGS: All nine patients had a caesarean section in their third trimester. Seven patients presented with a fever. Other symptoms, including cough (in four of nine patients), myalgia (in three), sore throat (in two), and malaise (in two), were also observed. Fetal distress was monitored in two cases. Five of nine patients had lymphopenia (&lt;1·0 × 10⁹ cells per L). Three patients had increased aminotransferase concentrations. None of the patients developed severe COVID-19 pneumonia or died, as of Feb 4, 2020. Nine livebirths were recorded. No neonatal asphyxia was observed in newborn babies. All nine livebirths had a 1-min Apgar score of 8-9 and a 5-min Apgar score of 9-10. Amniotic fluid, cord blood, neonatal throat swab, and breastmilk samples from six patients were tested for SARS-CoV-2, and all samples tested negative for the virus.
INTERPRETATION: The clinical characteristics of COVID-19 pneumonia in pregnant women were similar to those reported for non-pregnant adult patients who developed COVID-19 pneumonia. Findings from this small group of cases suggest that there is currently no evidence for intrauterine infection caused by vertical transmission in women who develop COVID-19 pneumonia in late pregnancy.
FUNDING: Hubei Science and Technology Plan, Wuhan University Medical Development Plan.</t>
  </si>
  <si>
    <t>Betacoronavirus; Cesarean Section; Coronavirus Infections; Cough; Dyspepsia; Female; Fever; Humans; Infant, Newborn; Infectious Disease Transmission, Vertical; Myalgia; Pharyngitis; Pneumonia, Viral; Pregnancy; Pregnancy Complications, Infectious; Pregnancy Outcome; Pregnancy Trimester, Third; Retrospective Studies</t>
  </si>
  <si>
    <t>809-815</t>
  </si>
  <si>
    <t>Chen, Huijun; Guo, Juanjuan; Wang, Chen; Luo, Fan; Yu, Xuechen; Zhang, Wei; Li, Jiafu; Zhao, Dongchi; Xu, Dan; Gong, Qing; Liao, Jing; Yang, Huixia; Hou, Wei; Zhang, Yuanzhen</t>
  </si>
  <si>
    <t>Yang, Huixia; Hou, Wei; Zhang, Yuanzhen</t>
  </si>
  <si>
    <t>Chen, Huijun (Zhongnan Hospital of Wuhan University; Clinical Medicine Research Centre of Prenatal Diagnosis and Birth Health in Hubei Province, Wuhan, Hubei, China); Guo, Juanjuan (Zhongnan Hospital of Wuhan University; Clinical Medicine Research Centre of Prenatal Diagnosis and Birth Health in Hubei Province, Wuhan, Hubei, China); Wang, Chen (Peking University First Hospital); Luo, Fan (Wuhan University); Yu, Xuechen (Zhongnan Hospital of Wuhan University; Clinical Medicine Research Centre of Prenatal Diagnosis and Birth Health in Hubei Province, Wuhan, Hubei, China); Zhang, Wei (Northwestern University); Li, Jiafu (Zhongnan Hospital of Wuhan University; Clinical Medicine Research Centre of Prenatal Diagnosis and Birth Health in Hubei Province, Wuhan, Hubei, China); Zhao, Dongchi (Zhongnan Hospital of Wuhan University); Xu, Dan (Zhongnan Hospital of Wuhan University; Clinical Medicine Research Centre of Prenatal Diagnosis and Birth Health in Hubei Province, Wuhan, Hubei, China); Gong, Qing (Zhongnan Hospital of Wuhan University; Clinical Medicine Research Centre of Prenatal Diagnosis and Birth Health in Hubei Province, Wuhan, Hubei, China); Liao, Jing (Zhongnan Hospital of Wuhan University; Clinical Medicine Research Centre of Prenatal Diagnosis and Birth Health in Hubei Province, Wuhan, Hubei, China); Yang, Huixia (Peking University First Hospital); Hou, Wei (Wuhan University); Zhang, Yuanzhen (Zhongnan Hospital of Wuhan University; Clinical Medicine Research Centre of Prenatal Diagnosis and Birth Health in Hubei Province, Wuhan, Hubei, China)</t>
  </si>
  <si>
    <t>Zhongnan Hospital of Wuhan University; Peking University First Hospital; Northwestern University; Wuhan University</t>
  </si>
  <si>
    <t>grid.413247.7; grid.411472.5; grid.16753.36; grid.49470.3e</t>
  </si>
  <si>
    <t>Wuhan; Beijing; Evanston; Wuhan</t>
  </si>
  <si>
    <t>3569</t>
  </si>
  <si>
    <t>http://www.thelancet.com/article/S0140673620303603/pdf</t>
  </si>
  <si>
    <t>https://app.dimensions.ai/details/publication/pub.1124843280</t>
  </si>
  <si>
    <t>pub.1124835788</t>
  </si>
  <si>
    <t>10.1056/nejmc2001621</t>
  </si>
  <si>
    <t>32050060</t>
  </si>
  <si>
    <t>Journey of a Thai Taxi Driver and Novel Coronavirus</t>
  </si>
  <si>
    <t>A Thai Taxi Driver with Covid-19 The authors describe a taxi driver in Thailand who was infected with the novel coronavirus, potentially from passengers who were tourists from China, in January 202...</t>
  </si>
  <si>
    <t>Betacoronavirus; China; Coronavirus Infections; Dyspnea; Fever; Humans; Male; Middle Aged; Occupational Exposure; Pneumonia, Viral; Thailand; Transportation; Travel</t>
  </si>
  <si>
    <t>1067-1068</t>
  </si>
  <si>
    <t>Pongpirul, Wannarat A; Pongpirul, Krit; Ratnarathon, Anuttra C; Prasithsirikul, Wisit</t>
  </si>
  <si>
    <t>Pongpirul, Wannarat A (Bamrasnaradura Infectious Diseases Institute); Pongpirul, Krit (Chulalongkorn University); Ratnarathon, Anuttra C (Bamrasnaradura Infectious Diseases Institute); Prasithsirikul, Wisit (Bamrasnaradura Infectious Diseases Institute)</t>
  </si>
  <si>
    <t>Bamrasnaradura Infectious Diseases Institute; Chulalongkorn University</t>
  </si>
  <si>
    <t>grid.476878.2; grid.7922.e</t>
  </si>
  <si>
    <t>Nonthaburi; Bangkok</t>
  </si>
  <si>
    <t>Thailand; Thailand</t>
  </si>
  <si>
    <t>https://doi.org/10.1056/nejmc2001621</t>
  </si>
  <si>
    <t>https://app.dimensions.ai/details/publication/pub.1124835788</t>
  </si>
  <si>
    <t>pub.1124835909</t>
  </si>
  <si>
    <t>10.1148/radiol.2020200323</t>
  </si>
  <si>
    <t>32049602</t>
  </si>
  <si>
    <t>Pre- and Posttreatment Chest CT Findings: 2019 Novel Coronavirus (2019-nCoV) Pneumonia</t>
  </si>
  <si>
    <t>Administration, Inhalation; Betacoronavirus; Coronavirus Infections; Female; Fever; Humans; Interferons; Lung; Middle Aged; Pneumonia, Viral; Real-Time Polymerase Chain Reaction; Tomography, X-Ray Computed</t>
  </si>
  <si>
    <t>295</t>
  </si>
  <si>
    <t>200323</t>
  </si>
  <si>
    <t>Duan, Ya-Ni; Qin, Jie</t>
  </si>
  <si>
    <t>Duan, Ya-Ni (Third Affiliated Hospital of Sun Yat-sen University); Qin, Jie (Third Affiliated Hospital of Sun Yat-sen University)</t>
  </si>
  <si>
    <t>grant.6994979</t>
  </si>
  <si>
    <t>https://pubs.rsna.org/doi/pdf/10.1148/radiol.2020200323</t>
  </si>
  <si>
    <t>https://app.dimensions.ai/details/publication/pub.1124835909</t>
  </si>
  <si>
    <t>pub.1124835910</t>
  </si>
  <si>
    <t>10.1148/radiol.2020200330</t>
  </si>
  <si>
    <t>32049600</t>
  </si>
  <si>
    <t>Use of Chest CT in Combination with Negative RT-PCR Assay for the 2019 Novel Coronavirus but High Clinical Suspicion</t>
  </si>
  <si>
    <t>200330</t>
  </si>
  <si>
    <t>Huang, Peikai; Liu, Tianzhu; Huang, Lesheng; Liu, Hailong; Lei, Ming; Xu, Wangdong; Hu, Xiaolu; Chen, Jun; Liu, Bo</t>
  </si>
  <si>
    <t>Huang, Peikai (From the Department of Radiology, Guangdong Hospital of Traditional Chinese Medicine, Zhuhai 519000, China (P.H., T.L., L.H., H.L., M.L., W.X., X.H., J.C.); and Department of Radiology, Guangdong Hospital of Traditional Chinese Medicine, No. 111 Dade Rd, Guangzhou 510000, China (B.L.).); Liu, Tianzhu (From the Department of Radiology, Guangdong Hospital of Traditional Chinese Medicine, Zhuhai 519000, China (P.H., T.L., L.H., H.L., M.L., W.X., X.H., J.C.); and Department of Radiology, Guangdong Hospital of Traditional Chinese Medicine, No. 111 Dade Rd, Guangzhou 510000, China (B.L.).); Huang, Lesheng (From the Department of Radiology, Guangdong Hospital of Traditional Chinese Medicine, Zhuhai 519000, China (P.H., T.L., L.H., H.L., M.L., W.X., X.H., J.C.); and Department of Radiology, Guangdong Hospital of Traditional Chinese Medicine, No. 111 Dade Rd, Guangzhou 510000, China (B.L.).); Liu, Hailong (From the Department of Radiology, Guangdong Hospital of Traditional Chinese Medicine, Zhuhai 519000, China (P.H., T.L., L.H., H.L., M.L., W.X., X.H., J.C.); and Department of Radiology, Guangdong Hospital of Traditional Chinese Medicine, No. 111 Dade Rd, Guangzhou 510000, China (B.L.).); Lei, Ming (From the Department of Radiology, Guangdong Hospital of Traditional Chinese Medicine, Zhuhai 519000, China (P.H., T.L., L.H., H.L., M.L., W.X., X.H., J.C.); and Department of Radiology, Guangdong Hospital of Traditional Chinese Medicine, No. 111 Dade Rd, Guangzhou 510000, China (B.L.).); Xu, Wangdong (From the Department of Radiology, Guangdong Hospital of Traditional Chinese Medicine, Zhuhai 519000, China (P.H., T.L., L.H., H.L., M.L., W.X., X.H., J.C.); and Department of Radiology, Guangdong Hospital of Traditional Chinese Medicine, No. 111 Dade Rd, Guangzhou 510000, China (B.L.).); Hu, Xiaolu (From the Department of Radiology, Guangdong Hospital of Traditional Chinese Medicine, Zhuhai 519000, China (P.H., T.L., L.H., H.L., M.L., W.X., X.H., J.C.); and Department of Radiology, Guangdong Hospital of Traditional Chinese Medicine, No. 111 Dade Rd, Guangzhou 510000, China (B.L.).); Chen, Jun (From the Department of Radiology, Guangdong Hospital of Traditional Chinese Medicine, Zhuhai 519000, China (P.H., T.L., L.H., H.L., M.L., W.X., X.H., J.C.); and Department of Radiology, Guangdong Hospital of Traditional Chinese Medicine, No. 111 Dade Rd, Guangzhou 510000, China (B.L.).); Liu, Bo (From the Department of Radiology, Guangdong Hospital of Traditional Chinese Medicine, Zhuhai 519000, China (P.H., T.L., L.H., H.L., M.L., W.X., X.H., J.C.); and Department of Radiology, Guangdong Hospital of Traditional Chinese Medicine, No. 111 Dade Rd, Guangzhou 510000, China (B.L.).)</t>
  </si>
  <si>
    <t>https://pubs.rsna.org/doi/pdf/10.1148/radiol.2020200330</t>
  </si>
  <si>
    <t>https://app.dimensions.ai/details/publication/pub.1124835910</t>
  </si>
  <si>
    <t>pub.1124836622</t>
  </si>
  <si>
    <t>10.33321/cdi.2020.44.14</t>
  </si>
  <si>
    <t>32050080</t>
  </si>
  <si>
    <t>COVID-19, Australia: Epidemiology Report 2 (Reporting week ending 19:00 AEDT 8 February 2020).</t>
  </si>
  <si>
    <t>This is the second epidemiological report for coronavirus disease (COVID-19), previously known as novel coronavirus (2019-nCoV), reported in Australia as at 19:00 Australian Eastern Daylight Time [AEDT] 8 February 2020. It includes data on Australian cases notified during the week ending 19:00 AEDT 8 February 2020, the international situation and current information on the severity, transmission and spread of the COVID-19 infection.</t>
  </si>
  <si>
    <t>Australia; Betacoronavirus; Coronavirus Infections; Disease Outbreaks; Humans; Pneumonia, Viral</t>
  </si>
  <si>
    <t>Walker, Liz J</t>
  </si>
  <si>
    <t>Walker, Liz J (NIR Surveillance Team, Communicable Disease Epidemiology and Surveillance Section, Health Protection Policy Branch, Australian Government Department of Health)</t>
  </si>
  <si>
    <t>https://doi.org/10.33321/cdi.2020.44.14</t>
  </si>
  <si>
    <t>https://app.dimensions.ai/details/publication/pub.1124836622</t>
  </si>
  <si>
    <t>pub.1124835394</t>
  </si>
  <si>
    <t>10.1080/21645515.2020.1724000</t>
  </si>
  <si>
    <t>32048891</t>
  </si>
  <si>
    <t>Are we ready for the new fatal Coronavirus: scenario of Pakistan?</t>
  </si>
  <si>
    <t>Ahmad, Tauseef; Khan, Muhammad; Khan, Fazal Mehmood; Hui, Jin</t>
  </si>
  <si>
    <t>Ahmad, Tauseef (Department of Epidemiology and Health Statistics, School of Public Health, Southeast University, Nanjing China.; Southeast University); Khan, Muhammad (Hazara University); Khan, Fazal Mehmood (Key Laboratory of Special Pathogens and Biosafety, Centre for Emerging Infectious Diseases, Wuhan Institute of Virology, Chinese Academy of Sciences, Wuhan China.); Hui, Jin (Department of Epidemiology and Health Statistics, School of Public Health, Southeast University, Nanjing China.; Southeast University)</t>
  </si>
  <si>
    <t>Southeast University; Hazara University</t>
  </si>
  <si>
    <t>grid.263826.b; grid.440530.6</t>
  </si>
  <si>
    <t>Nanjing; Baffa</t>
  </si>
  <si>
    <t>China; Pakistan</t>
  </si>
  <si>
    <t>https://www.tandfonline.com/doi/pdf/10.1080/21645515.2020.1724000?needAccess=true</t>
  </si>
  <si>
    <t>https://app.dimensions.ai/details/publication/pub.1124835394</t>
  </si>
  <si>
    <t>pub.1124835369</t>
  </si>
  <si>
    <t>10.12834/vetit.2173.11599.1</t>
  </si>
  <si>
    <t>32048818</t>
  </si>
  <si>
    <t>Novel coronavirus (SARS-CoV-2) epidemic: a veterinary perspective.</t>
  </si>
  <si>
    <t>Veterinaria Italiana</t>
  </si>
  <si>
    <t>jour.1011483</t>
  </si>
  <si>
    <t>Lorusso, Alessio; Calistri, Paolo; Petrini, Antonio; Savini, Giovanni; Decaro, Nicola</t>
  </si>
  <si>
    <t>Lorusso, Alessio (Istituto Zooprofilattico Sperimentale dell'Abruzzo e del Molise G. Caporale); Calistri, Paolo (Istituto Zooprofilattico Sperimentale dell'Abruzzo e del Molise G. Caporale); Petrini, Antonio (Istituto Zooprofilattico Sperimentale dell'Abruzzo e del Molise G. Caporale); Savini, Giovanni (Istituto Zooprofilattico Sperimentale dell'Abruzzo e del Molise G. Caporale); Decaro, Nicola (University of Bari Aldo Moro)</t>
  </si>
  <si>
    <t>University of Bari Aldo Moro; Istituto Zooprofilattico Sperimentale dell'Abruzzo e del Molise G. Caporale</t>
  </si>
  <si>
    <t>grid.7644.1; grid.419578.6</t>
  </si>
  <si>
    <t>Bari; Teramo</t>
  </si>
  <si>
    <t>https://app.dimensions.ai/details/publication/pub.1124835369</t>
  </si>
  <si>
    <t>pub.1124835182</t>
  </si>
  <si>
    <t>10.2807/1560-7917.es.2020.25.6.2000082</t>
  </si>
  <si>
    <t>32046815</t>
  </si>
  <si>
    <t>PMC7029448</t>
  </si>
  <si>
    <t>Laboratory readiness and response for novel coronavirus (2019-nCoV) in expert laboratories in 30 EU/EEA countries, January 2020</t>
  </si>
  <si>
    <t>Timely detection of novel coronavirus (2019-nCoV) infection cases is crucial to interrupt the spread of this virus. We assessed the required expertise and capacity for molecular detection of 2019-nCoV in specialised laboratories in 30 European Union/European Economic Area (EU/EEA) countries. Thirty-eight laboratories in 24 EU/EEA countries had diagnostic tests available by 29 January 2020. A coverage of all EU/EEA countries was expected by mid-February. Availability of primers/probes, positive controls and personnel were main implementation barriers.</t>
  </si>
  <si>
    <t>Clinical Laboratory Techniques; Coronavirus; Coronavirus Infections; Disease Outbreaks; European Union; Humans; Laboratories; Pneumonia, Viral; RNA, Viral; Reference Standards; Reverse Transcriptase Polymerase Chain Reaction; Sensitivity and Specificity; Sentinel Surveillance; Sequence Analysis</t>
  </si>
  <si>
    <t>2000082</t>
  </si>
  <si>
    <t xml:space="preserve">Reusken, Chantal B E M; Broberg, Eeva K; Haagmans, Bart; Meijer, Adam; Corman, Victor M; Papa, Anna; Charrel, Remi; Drosten, Christian; Koopmans, Marion; Leitmeyer, Katrin; On Behalf Of Evd-LabNet And Erli-Net, </t>
  </si>
  <si>
    <t>Reusken, Chantal B E M (Erasmus University Medical Center; National Institute for Public Health and the Environment); Broberg, Eeva K (European Centre for Disease Prevention and Control); Haagmans, Bart (Erasmus University Medical Center); Meijer, Adam (National Institute for Public Health and the Environment); Corman, Victor M (German Centre for Infection Research (DZIF), Berlin, Germany.; Charité); Papa, Anna (Aristotle University of Thessaloniki); Charrel, Remi (Méditerranée Infection Foundation); Drosten, Christian (German Centre for Infection Research (DZIF), Berlin, Germany.; Charité); Koopmans, Marion (Erasmus University Medical Center); Leitmeyer, Katrin (European Centre for Disease Prevention and Control); On Behalf Of Evd-LabNet And Erli-Net,  (The participating members of EVD-LabNet and ERLI-Net are acknowledged at the end of the article.)</t>
  </si>
  <si>
    <t>Aristotle University of Thessaloniki; Erasmus University Medical Center; Charité – University Medicine Berlin; National Institute for Public Health and the Environment; European Centre for Disease Prevention and Control; Méditerranée Infection Foundation</t>
  </si>
  <si>
    <t>grid.4793.9; grid.5645.2; grid.6363.0; grid.31147.30; grid.418914.1; grid.483853.1</t>
  </si>
  <si>
    <t>Thessaloniki; Rotterdam; Berlin; De Bilt; Stockholm; Marseille</t>
  </si>
  <si>
    <t>Greece; Netherlands; Germany; Netherlands; Sweden; France</t>
  </si>
  <si>
    <t>https://www.eurosurveillance.org/deliver/fulltext/eurosurveillance/25/6/eurosurv-25-6-2.pdf?itemId=/content/10.2807/1560-7917.ES.2020.25.6.2000082&amp;mimeType=pdf&amp;containerItemId=content/eurosurveillance</t>
  </si>
  <si>
    <t>https://app.dimensions.ai/details/publication/pub.1124835182</t>
  </si>
  <si>
    <t>pub.1124834949</t>
  </si>
  <si>
    <t>10.3760/cma.j.issn.0578-1310.2020.0005</t>
  </si>
  <si>
    <t>32045966</t>
  </si>
  <si>
    <t>First case of severe childhood novel coronavirus pneumonia in China.</t>
  </si>
  <si>
    <t>https://app.dimensions.ai/details/publication/pub.1124834949</t>
  </si>
  <si>
    <t>pub.1124835262</t>
  </si>
  <si>
    <t>10.3760/cma.j.issn.1001-0939.2020.0010</t>
  </si>
  <si>
    <t>32048501</t>
  </si>
  <si>
    <t>https://app.dimensions.ai/details/publication/pub.1124835262</t>
  </si>
  <si>
    <t>pub.1124835242</t>
  </si>
  <si>
    <t>32048481</t>
  </si>
  <si>
    <t>[NOVEL CORONAVIRUS THAT RECENTLY EMERGED IN CHINA].</t>
  </si>
  <si>
    <t>Harefuah</t>
  </si>
  <si>
    <t>jour.1004928</t>
  </si>
  <si>
    <t>China; Coronavirus; Coronavirus Infections; Genome, Viral; Humans</t>
  </si>
  <si>
    <t>70-71</t>
  </si>
  <si>
    <t>Israeli, Eitan</t>
  </si>
  <si>
    <t>Israeli, Eitan (Tel Aviv University)</t>
  </si>
  <si>
    <t>https://app.dimensions.ai/details/publication/pub.1124835242</t>
  </si>
  <si>
    <t>pub.1124835303</t>
  </si>
  <si>
    <t>10.1080/20477724.2020.1725339</t>
  </si>
  <si>
    <t>32048560</t>
  </si>
  <si>
    <t>The global spread of 2019-nCoV: a molecular evolutionary analysis</t>
  </si>
  <si>
    <t>The global spread of the 2019-nCoV is continuing and is fast moving, as indicated by the WHO raising the risk assessment to high. In this article, we provide a preliminary phylodynamic and phylogeographic analysis of this new virus. A Maximum Clade Credibility tree has been built using the 29 available whole genome sequences of 2019-nCoV and two whole genome sequences that are highly similar sequences from Bat SARS-like Coronavirus available in GeneBank. We are able to clarify the mechanism of transmission among the countries which have provided the 2019-nCoV sequence isolates from their patients. The Bayesian phylogeographic reconstruction shows that the 2019-2020 nCoV most probably originated from the Bat SARS-like Coronavirus circulating in the &lt;i&gt;Rhinolophus&lt;/i&gt; bat family. In agreement with epidemiological observations, the most likely geographic origin of the new outbreak was the city of Wuhan, China, where 2019-nCoV time of the most recent common ancestor emerged, according to molecular clock analysis, around November 25&lt;sup&gt;th&lt;/sup&gt;, 2019. These results, together with previously recorded epidemics, suggest a recurring pattern of periodical epizootic outbreaks due to &lt;i&gt;Betacoronavirus&lt;/i&gt;. Moreover, our study describes the same population genetic dynamic underlying the SARS 2003 epidemic, and suggests the urgent need for the development of effective molecular surveillance strategies of &lt;i&gt;Betacoronavirus&lt;/i&gt; among animals and &lt;i&gt;Rhinolophus&lt;/i&gt; of the bat family.</t>
  </si>
  <si>
    <t>Pathogens and Global Health</t>
  </si>
  <si>
    <t>jour.1063077</t>
  </si>
  <si>
    <t>Benvenuto, Domenico; Giovanetti, Marta; Salemi, Marco; Prosperi, Mattia; De Flora, Cecilia; Junior Alcantara, Luiz Carlos; Angeletti, Silvia; Ciccozzi, Massimo</t>
  </si>
  <si>
    <t>Benvenuto, Domenico (Università Campus Bio-Medico); Giovanetti, Marta (Oswaldo Cruz Foundation); Salemi, Marco (University of Florida; University of Florida); Prosperi, Mattia (University of Florida; University of Florida); De Flora, Cecilia (Università Campus Bio-Medico); Junior Alcantara, Luiz Carlos (Oswaldo Cruz Foundation); Angeletti, Silvia (Università Campus Bio-Medico); Ciccozzi, Massimo (Oswaldo Cruz Foundation)</t>
  </si>
  <si>
    <t>Campus Bio-Medico University; University of Florida; Oswaldo Cruz Foundation</t>
  </si>
  <si>
    <t>grid.9657.d; grid.15276.37; grid.418068.3</t>
  </si>
  <si>
    <t>Rome; Gainesville; Rio de Janeiro</t>
  </si>
  <si>
    <t>Italy; United States; Brazil</t>
  </si>
  <si>
    <t>https://www.tandfonline.com/doi/pdf/10.1080/20477724.2020.1725339?needAccess=true</t>
  </si>
  <si>
    <t>https://app.dimensions.ai/details/publication/pub.1124835303</t>
  </si>
  <si>
    <t>pub.1124835181</t>
  </si>
  <si>
    <t>10.2807/1560-7917.es.2020.25.6.2000110</t>
  </si>
  <si>
    <t>32046814</t>
  </si>
  <si>
    <t>PMC7029449</t>
  </si>
  <si>
    <t>Epidemiological research priorities for public health control of the ongoing global novel coronavirus (2019-nCoV) outbreak</t>
  </si>
  <si>
    <t>Coronavirus Infections; Disease Outbreaks; Disease Susceptibility; Epidemiologic Studies; Humans; Immunity; Infection Control; Pneumonia, Viral; Public Health; Research; Severity of Illness Index</t>
  </si>
  <si>
    <t>2000110</t>
  </si>
  <si>
    <t>Cowling, Benjamin J; Leung, Gabriel M</t>
  </si>
  <si>
    <t>Cowling, Benjamin J (University of Hong Kong); Leung, Gabriel M (University of Hong Kong)</t>
  </si>
  <si>
    <t>https://www.eurosurveillance.org/deliver/fulltext/eurosurveillance/25/6/eurosurv-25-6-1.pdf?itemId=/content/10.2807/1560-7917.ES.2020.25.6.2000110&amp;mimeType=pdf&amp;containerItemId=content/eurosurveillance</t>
  </si>
  <si>
    <t>https://app.dimensions.ai/details/publication/pub.1124835181</t>
  </si>
  <si>
    <t>pub.1124835558</t>
  </si>
  <si>
    <t>32049463</t>
  </si>
  <si>
    <t>2019-nCoV : leçons d’incertitudes et de mondialisation.</t>
  </si>
  <si>
    <t>Revue Médicale Suisse</t>
  </si>
  <si>
    <t>jour.1033879</t>
  </si>
  <si>
    <t>681</t>
  </si>
  <si>
    <t>Matter, Michel</t>
  </si>
  <si>
    <t>Matter, Michel (Président de l'AMGe Rue Micheli-du Crest 12 1205 Genève.)</t>
  </si>
  <si>
    <t>https://app.dimensions.ai/details/publication/pub.1124835558</t>
  </si>
  <si>
    <t>pub.1124831585</t>
  </si>
  <si>
    <t>10.1016/j.sapharm.2020.02.003</t>
  </si>
  <si>
    <t>32081569</t>
  </si>
  <si>
    <t>Community pharmacist in public health emergencies: Quick to action against the coronavirus 2019-nCoV outbreak</t>
  </si>
  <si>
    <t>The 2019-nCoV infection that is caused by a novel strain of coronavirus was first detected in China in the end of December 2019 and declared a public health emergency of international concern by the World Health Organization on January 30, 2020. Community pharmacists in one of the first areas that had confirmed cases of the viral infection, Macau, joined the collaborative force in supporting the local health emergency preparedness and response arrangements. This paper aimed to improve the understanding of community pharmacists' role in case of 2019-CoV outbreak based on the practical experiences in consultation with the recommendations made by the International Pharmaceutical Federation on the Coronavirus 2019-nCoV outbreak.</t>
  </si>
  <si>
    <t>Research in Social and Administrative Pharmacy</t>
  </si>
  <si>
    <t>jour.1034464</t>
  </si>
  <si>
    <t>583-586</t>
  </si>
  <si>
    <t>Ung, Carolina Oi Lam</t>
  </si>
  <si>
    <t>Ung, Carolina Oi Lam (University of Macau)</t>
  </si>
  <si>
    <t>https://doi.org/10.1016/j.sapharm.2020.02.003</t>
  </si>
  <si>
    <t>https://app.dimensions.ai/details/publication/pub.1124831585</t>
  </si>
  <si>
    <t>pub.1124834064</t>
  </si>
  <si>
    <t>10.1101/2020.02.04.934232</t>
  </si>
  <si>
    <t>Design of multi epitope-based peptide vaccine against E protein of human COVID-19: An immunoinformatics approach</t>
  </si>
  <si>
    <t xml:space="preserve">Abstract  Background New endemic disease has been spread across Wuhan City, China on December 2019. Within few weeks, the World Health Organization (WHO) announced a novel coronavirus designated as coronavirus disease 2019 (COVID-19). In late January 2020, WHO declared the outbreak of a “public-health emergency of international concern” due to the rapid and increasing spread of the disease worldwide. Currently, there is no vaccine or approved treatment for this emerging infection; thus the objective of this study is to design a multi epitope peptide vaccine against COVID-19 using immunoinformatics approach.   Method Several techniques facilitating the combination of immunoinformatics approach and comparative genomic approach were used in order to determine the potential peptides for designing the T cell epitopes-based peptide vaccine using the envelope protein of 2019-nCoV as a target.   Results Extensive mutations, insertion and deletion were discovered with comparative sequencing in COVID-19 strain. Additionally, ten peptides binding to MHC class I and MHC class II were found to be promising candidates for vaccine design with adequate world population coverage of 88.5% and 99.99%, respectively.   Conclusion T cell epitopes-based peptide vaccine was designed for COVID-19 using envelope protein as an immunogenic target. Nevertheless, the proposed vaccine is rapidly needed to be validated clinically in order to ensure its safety, immunogenic profile and to help on stopping this epidemic before it leads to devastating global outbreaks. </t>
  </si>
  <si>
    <t>Abdelmageed, Miyssa I.; Abdelmoneim, Abdelrahman H.; Mustafa, Mujahed I.; Elfadol, Nafisa M.; Murshed, Naseem S.; Shantier, Shaza W.; Makhawi, Abdelrafie M.</t>
  </si>
  <si>
    <t>Abdelmageed, Miyssa I. (University of Khartoum); Abdelmoneim, Abdelrahman H. (Faculty of Medicine, Alneelain University); Mustafa, Mujahed I. (University of Bahri); Elfadol, Nafisa M. (Department of Molecular biology, National University Biomedical Research Institute, National University); Murshed, Naseem S. (Department of Microbiology, International University of Africa); Shantier, Shaza W. (University of Khartoum); Makhawi, Abdelrafie M. (University of Bahri)</t>
  </si>
  <si>
    <t>University of Khartoum; University of Bahri</t>
  </si>
  <si>
    <t>grid.9763.b; grid.452880.3</t>
  </si>
  <si>
    <t>Khartoum; Khartoum</t>
  </si>
  <si>
    <t>Sudan; Sudan</t>
  </si>
  <si>
    <t>https://www.biorxiv.org/content/biorxiv/early/2020/03/02/2020.02.04.934232.full.pdf</t>
  </si>
  <si>
    <t>https://app.dimensions.ai/details/publication/pub.1124834064</t>
  </si>
  <si>
    <t>pub.1124831919</t>
  </si>
  <si>
    <t>10.1016/j.pcad.2020.02.007</t>
  </si>
  <si>
    <t>32061635</t>
  </si>
  <si>
    <t>Nutraceuticals have potential for boosting the type 1 interferon response to RNA viruses including influenza and coronavirus</t>
  </si>
  <si>
    <t>McCarty, Mark F.; DiNicolantonio, James J.</t>
  </si>
  <si>
    <t>DiNicolantonio, James J.</t>
  </si>
  <si>
    <t>McCarty, Mark F. (Catalytic Longevity Foundation, United States of America); DiNicolantonio, James J. (Saint Luke's Hospital)</t>
  </si>
  <si>
    <t>Saint Luke's Hospital</t>
  </si>
  <si>
    <t>grid.415518.c</t>
  </si>
  <si>
    <t>Kansas City</t>
  </si>
  <si>
    <t>516</t>
  </si>
  <si>
    <t>https://doi.org/10.1016/j.pcad.2020.02.007</t>
  </si>
  <si>
    <t>https://app.dimensions.ai/details/publication/pub.1124831919</t>
  </si>
  <si>
    <t>pub.1124831696</t>
  </si>
  <si>
    <t>10.1038/d41586-020-00360-6</t>
  </si>
  <si>
    <t>CRISPR enhancement, coronavirus source and a controversial appointment</t>
  </si>
  <si>
    <t>7794</t>
  </si>
  <si>
    <t>https://media.nature.com/original/magazine-assets/d41586-020-00360-6/d41586-020-00360-6.pdf</t>
  </si>
  <si>
    <t>https://app.dimensions.ai/details/publication/pub.1124831696</t>
  </si>
  <si>
    <t>pub.1124831414</t>
  </si>
  <si>
    <t>10.1111/jebm.12376</t>
  </si>
  <si>
    <t>32048815</t>
  </si>
  <si>
    <t>Preliminary prediction of the basic reproduction number of the Wuhan novel coronavirus 2019‐nCoV</t>
  </si>
  <si>
    <t>OBJECTIVES: To estimate the basic reproduction number of the Wuhan novel coronavirus (2019-nCoV).
METHODS: Based on the susceptible-exposed-infected-removed (SEIR) compartment model and the assumption that the infectious cases with symptoms occurred before 26 January, 2020 are resulted from free propagation without intervention, we estimate the basic reproduction number of 2019-nCoV according to the reported confirmed cases and suspected cases, as well as the theoretical estimated number of infected cases by other research teams, together with some epidemiological determinants learned from the severe acute respiratory syndrome (SARS).
RESULTS: The basic reproduction number fall between 2.8 and 3.3 by using the real-time reports on the number of 2019-nCoV-infected cases from People's Daily in China and fall between 3.2 and 3.9 on the basis of the predicted number of infected cases from international colleagues.
CONCLUSIONS: The early transmission ability of 2019-nCoV is close to or slightly higher than SARS. It is a controllable disease with moderate to high transmissibility. Timely and effective control measures are needed to prevent the further transmissions.</t>
  </si>
  <si>
    <t>Basic Reproduction Number; Betacoronavirus; China; Coronavirus Infections; Forecasting; Humans; Models, Theoretical; Pneumonia, Viral</t>
  </si>
  <si>
    <t>Zhou, Tao; Liu, Quanhui; Yang, Zimo; Liao, Jingyi; Yang, Kexin; Bai, Wei; Lu, Xin; Zhang, Wei</t>
  </si>
  <si>
    <t>Zhou, Tao (University of Electronic Science and Technology of China); Liu, Quanhui (Sichuan University); Yang, Zimo (Beijing AiQiYi Science &amp; Technology Co. Ltd., Beijing, 100080, China); Liao, Jingyi (Tsinghua University); Yang, Kexin (Sichuan University); Bai, Wei (University of Electronic Science and Technology of China); Lu, Xin (National University of Defense Technology); Zhang, Wei (West China Biomedical Big Data Center, West China Hospital, Sichuan University, Chengdu, 610047, China)</t>
  </si>
  <si>
    <t>National University of Defense Technology; Sichuan University; University of Electronic Science and Technology of China; Tsinghua University</t>
  </si>
  <si>
    <t>grid.412110.7; grid.13291.38; grid.54549.39; grid.12527.33</t>
  </si>
  <si>
    <t>Changsha; Chengdu; Chengdu; Beijing</t>
  </si>
  <si>
    <t>Hunan Provincial Science and Technology Department; National Natural Science Foundation of China</t>
  </si>
  <si>
    <t>grant.8327204; grant.8296787; grant.8327278; grant.8326676</t>
  </si>
  <si>
    <t>https://onlinelibrary.wiley.com/doi/pdfdirect/10.1111/jebm.12376</t>
  </si>
  <si>
    <t>https://app.dimensions.ai/details/publication/pub.1124831414</t>
  </si>
  <si>
    <t>pub.1124833565</t>
  </si>
  <si>
    <t>10.1002/jmv.25706</t>
  </si>
  <si>
    <t>32048740</t>
  </si>
  <si>
    <t>Economic impacts of Wuhan 2019‐nCoV on China and the world</t>
  </si>
  <si>
    <t>Betacoronavirus; China; Commerce; Coronavirus Infections; Humans; Pandemics; Pneumonia, Viral; Travel</t>
  </si>
  <si>
    <t>473-475</t>
  </si>
  <si>
    <t>Ayittey, Foster K.; Ayittey, Matthew K.; Chiwero, Nyasha B.; Kamasah, Japhet S.; Dzuvor, Christian</t>
  </si>
  <si>
    <t>Ayittey, Foster K. (Department of Chemical Engineering, Curtin University Malaysia, Miri, Sarawak, Malaysia); Ayittey, Matthew K. (Ministry of Food and Agriculture); Chiwero, Nyasha B. (Department of Chemical Engineering, Curtin University Malaysia, Miri, Sarawak, Malaysia); Kamasah, Japhet S. (Kumasi Centre for Collaborative Research in Tropical Medicine); Dzuvor, Christian (Monash University)</t>
  </si>
  <si>
    <t>Kumasi Centre for Collaborative Research in Tropical Medicine; Monash University; Ministry of Food and Agriculture</t>
  </si>
  <si>
    <t>grid.487281.0; grid.1002.3; grid.463479.b</t>
  </si>
  <si>
    <t>Kumasi; Melbourne; Accra</t>
  </si>
  <si>
    <t>Ghana; Australia; Ghana</t>
  </si>
  <si>
    <t>https://onlinelibrary.wiley.com/doi/pdfdirect/10.1002/jmv.25706</t>
  </si>
  <si>
    <t>https://app.dimensions.ai/details/publication/pub.1124833565</t>
  </si>
  <si>
    <t>pub.1124832321</t>
  </si>
  <si>
    <t>10.1002/jmv.25705</t>
  </si>
  <si>
    <t>32048741</t>
  </si>
  <si>
    <t>The progress of 2019 novel coronavirus event in China</t>
  </si>
  <si>
    <t>468-472</t>
  </si>
  <si>
    <t>Wang, Guan; Jin, Xian</t>
  </si>
  <si>
    <t>Wang, Guan (Hangzhou Medical College); Jin, Xian (Department of Economics and Management, Jinhua Polytechnics, Jinhua, Zhejiang, China)</t>
  </si>
  <si>
    <t>Hangzhou Medical College</t>
  </si>
  <si>
    <t>grid.506977.a</t>
  </si>
  <si>
    <t>https://onlinelibrary.wiley.com/doi/pdfdirect/10.1002/jmv.25705</t>
  </si>
  <si>
    <t>https://app.dimensions.ai/details/publication/pub.1124832321</t>
  </si>
  <si>
    <t>pub.1124831656</t>
  </si>
  <si>
    <t>10.1038/s41579-020-0336-9</t>
  </si>
  <si>
    <t>32051570</t>
  </si>
  <si>
    <t>Novel coronavirus takes flight from bats?</t>
  </si>
  <si>
    <t>Two recent studies provide initial insights into a novel coronavirus that is associated with an outbreak of human respiratory disease.</t>
  </si>
  <si>
    <t>Nature Reviews Microbiology</t>
  </si>
  <si>
    <t>jour.1032854</t>
  </si>
  <si>
    <t>191-191</t>
  </si>
  <si>
    <t>York, Ashley</t>
  </si>
  <si>
    <t>York, Ashley (Nature Reviews Microbiology)</t>
  </si>
  <si>
    <t>https://app.dimensions.ai/details/publication/pub.1124831656</t>
  </si>
  <si>
    <t>pub.1124831366</t>
  </si>
  <si>
    <t>10.12968/prma.2020.30.2.5</t>
  </si>
  <si>
    <t>Coronavirus: Be prepared</t>
  </si>
  <si>
    <t>The numbers of people infected with coronavirus are increasing across the globe. What is the advice for primary care settings in the UK?</t>
  </si>
  <si>
    <t>Practice Management</t>
  </si>
  <si>
    <t>jour.1031443</t>
  </si>
  <si>
    <t>Moffat, Polly</t>
  </si>
  <si>
    <t>Moffat, Polly (Editor)</t>
  </si>
  <si>
    <t>https://app.dimensions.ai/details/publication/pub.1124831366</t>
  </si>
  <si>
    <t>pub.1124832871</t>
  </si>
  <si>
    <t>10.1002/bit.27306</t>
  </si>
  <si>
    <t>32048725</t>
  </si>
  <si>
    <t>Reprogramming of sugar transport pathways in Escherichia coli using a permeabilized SecY protein‐translocation channel</t>
  </si>
  <si>
    <t>In the initial step of sugar metabolism, sugar-specific transporters play a decisive role in the passage of sugars through plasma membranes into cytoplasm. The SecY complex (SecYEG) in bacteria forms a membrane channel responsible for protein translocation. The present work shows that permeabilized SecY channels can be used as nonspecific sugar transporters in Escherichia coli. SecY with the plug domain deleted allowed the passage of glucose, fructose, mannose, xylose, and arabinose, and, with additional pore-ring mutations, facilitated lactose transport, indicating that sugar passage via permeabilized SecY was independent of sugar stereospecificity. The engineered E. coli showed rapid growth on a wide spectrum of monosaccharides and benefited from the elimination of transport saturation, improvement in sugar tolerance, reduction in competitive inhibition, and prevention of carbon catabolite repression, which are usually encountered with native sugar uptake systems. The SecY channel is widespread in prokaryotes, so other bacteria may also be engineered to utilize this system for sugar uptake. The SecY channel thus provides a unique sugar passageway for future development of robust cell factories for biotechnological applications.</t>
  </si>
  <si>
    <t>Biotechnology and Bioengineering</t>
  </si>
  <si>
    <t>jour.1081617</t>
  </si>
  <si>
    <t>Guo, Qiang; Mei, Sen; Xie, Chong; Mi, Hao; Jiang, Yang; Zhang, Shi‐Ding; Tan, Tian‐Wei; Fan, Li‐Hai</t>
  </si>
  <si>
    <t>Guo, Qiang (Beijing University of Chemical Technology); Mei, Sen (Beijing University of Chemical Technology); Xie, Chong (Beijing University of Chemical Technology); Mi, Hao (Beijing University of Chemical Technology); Jiang, Yang (Beijing University of Chemical Technology); Zhang, Shi‐Ding (Beijing University of Chemical Technology); Tan, Tian‐Wei (Beijing University of Chemical Technology); Fan, Li‐Hai (Beijing University of Chemical Technology)</t>
  </si>
  <si>
    <t>grant.8160417</t>
  </si>
  <si>
    <t>https://app.dimensions.ai/details/publication/pub.1124832871</t>
  </si>
  <si>
    <t>pub.1124833097</t>
  </si>
  <si>
    <t>10.1101/2020.02.08.926006</t>
  </si>
  <si>
    <t>The insert sequence in SARS-CoV-2 enhances spike protein cleavage by TMPRSS</t>
  </si>
  <si>
    <t xml:space="preserve">Abstract  At the end of 2019, the SARS-CoV-2 induces an ongoing outbreak of pneumonia in China 1 , even more spread than SARS-CoV infection 2 . The entry of SARS-CoV into host cells mainly depends on the cell receptor (ACE2) recognition and spike protein cleavage-induced cell membrane fusion 3,4 . The spike protein of SARS-CoV-2 also binds to ACE2 with a similar affinity, whereas its spike protein cleavage remains unclear 5,6 . Here we show that an insertion sequence in the spike protein of SARS-CoV-2 enhances the cleavage efficiency, and besides pulmonary alveoli, intestinal and esophagus epithelium were also the target tissues of SARS-CoV-2. Compared with SARS-CoV, we found a SPRR insertion in the S1/S2 protease cleavage sites of SARS-CoV-2 spike protein increasing the cleavage efficiency by the protein sequence aligment and furin score calculation. Additionally, the insertion sequence facilitates the formation of an extended loop which was more suitable for protease recognition by the homology modeling and molicular docking. Furthermore, the single-cell transcriptomes identified that ACE2 and TMPRSSs are highly coexpressed in AT2 cells of lung, along with esophageal upper epithelial cells and absorptive enterocytes. Our results provide the bioinformatics evidence for the increased spike protein cleavage of SARS-CoV-2 and indicate its potential target cells. </t>
  </si>
  <si>
    <t>Meng, Tong; Cao, Hao; Zhang, Hao; Kang, Zijian; Xu, Da; Gong, Haiyi; Wang, Jing; Li, Zifu; Cui, Xingang; Xu, Huji; Wei, Haifeng; Pan, Xiuwu; Zhu, Rongrong; Xiao, Jianru; Zhou, Wang; Cheng, Liming; Liu, Jianmin</t>
  </si>
  <si>
    <t>Meng, Tong (Division of Spine, Department of Orthopedics, Tongji Hospital affiliated to Tongji University School of Medicine; Tongji University; Qiu-Jiang Bioinformatics Institute); Cao, Hao (Shenyang Pharmaceutical University; Peking-Tsinghua Center for Life Sciences, TsinghuaUniversity); Zhang, Hao (Department of Orthopaedic Oncology, Changzheng Hospital, Second Military Medical University; Qiu-Jiang Bioinformatics Institute); Kang, Zijian (Department of Rheumatology and Immunology, Changzheng Hospital, Second Military Medical University; Qiu-Jiang Bioinformatics Institute); Xu, Da (Depanrtment of Urology, The Third Affiliated Hospital of Second Military Medical University; Qiu-Jiang Bioinformatics Institute); Gong, Haiyi (Department of Orthopaedic Oncology, Changzheng Hospital, Second Military Medical University; Qiu-Jiang Bioinformatics Institute); Wang, Jing (Department of Neurosurgery, Changhai hospital, Second Military Medical University); Li, Zifu (Department of Neurosurgery, Changhai hospital, Second Military Medical University); Cui, Xingang (Depanrtment of Urology, The Third Affiliated Hospital of Second Military Medical University); Xu, Huji (Peking-Tsinghua Center for Life Sciences, TsinghuaUniversity; Department of Rheumatology and Immunology, Changzheng Hospital, Second Military Medical University); Wei, Haifeng (Department of Orthopaedic Oncology, Changzheng Hospital, Second Military Medical University); Pan, Xiuwu (Depanrtment of Urology, The Third Affiliated Hospital of Second Military Medical University); Zhu, Rongrong (Tongji University); Xiao, Jianru (Department of Orthopaedic Oncology, Changzheng Hospital, Second Military Medical University); Zhou, Wang (Peking-Tsinghua Center for Life Sciences, TsinghuaUniversity; Qiu-Jiang Bioinformatics Institute); Cheng, Liming (Division of Spine, Department of Orthopedics, Tongji Hospital affiliated to Tongji University School of Medicine); Liu, Jianmin (Department of Neurosurgery, Changhai hospital, Second Military Medical University)</t>
  </si>
  <si>
    <t>Shenyang Pharmaceutical University; Tongji University</t>
  </si>
  <si>
    <t>grid.412561.5; grid.24516.34</t>
  </si>
  <si>
    <t>Shenyang; Shanghai</t>
  </si>
  <si>
    <t>https://www.biorxiv.org/content/biorxiv/early/2020/02/16/2020.02.08.926006.full.pdf</t>
  </si>
  <si>
    <t>https://app.dimensions.ai/details/publication/pub.1124833097</t>
  </si>
  <si>
    <t>pub.1124833846</t>
  </si>
  <si>
    <t>10.1101/2020.02.05.935072</t>
  </si>
  <si>
    <t>The Essential Facts of Wuhan Novel Coronavirus Outbreak in China and Epitope-based Vaccine Designing against COVID-19</t>
  </si>
  <si>
    <t>Abstract Wuhan Novel Coronavirus disease (COVID-19) outbreak has become a global outbreak which has raised the concern of scientific community to design and discover a definitive cure against this deadly virus which has caused deaths of numerous infected people upon infection and spreading. To date, no antiviral therapy or vaccine is available which can effectively combat the infection caused by this virus. This study was conducted to design possible epitope-based subunit vaccines against the SARS-CoV-2 virus using the approaches of reverse vaccinology and immunoinformatics. Upon continual computational experimentation three possible vaccine constructs were designed and one vaccine construct was selected as the best vaccine based on molecular docking study which is supposed to effectively act against SARS-CoV-2. Later, molecular dynamics simulation and in silico codon adaptation experiments were carried out in order to check biological stability and find effective mass production strategy of the selected vaccine. Hopefully, this study will contribute to uphold the present efforts of the researches to secure a definitive treatment against this lethal virus.</t>
  </si>
  <si>
    <t>Sarkar, Bishajit; Ullah, Asad; Johora, Fatema Tuz; Taniya, Masuma Afrin; Araf, Yusha</t>
  </si>
  <si>
    <t>Sarkar, Bishajit (Jahangirnagar University); Ullah, Asad (Jahangirnagar University); Johora, Fatema Tuz (Jahangirnagar University); Taniya, Masuma Afrin (Independent University); Araf, Yusha (Shahjalal University of Science and Technology)</t>
  </si>
  <si>
    <t>Shahjalal University of Science and Technology; Jahangirnagar University; Independent University</t>
  </si>
  <si>
    <t>grid.412506.4; grid.411808.4; grid.443005.6</t>
  </si>
  <si>
    <t>Sylhet; Dhaka; Dhaka</t>
  </si>
  <si>
    <t>https://www.biorxiv.org/content/biorxiv/early/2020/02/11/2020.02.05.935072.full.pdf</t>
  </si>
  <si>
    <t>https://app.dimensions.ai/details/publication/pub.1124833846</t>
  </si>
  <si>
    <t>pub.1124832115</t>
  </si>
  <si>
    <t>10.1038/d41586-020-00380-2</t>
  </si>
  <si>
    <t>32051608</t>
  </si>
  <si>
    <t>Irreproducibility is not a sign of failure, but an inspiration for fresh ideas</t>
  </si>
  <si>
    <t>The history of metrology holds valuable lessons for initiatives to reproduce results — and for efforts to enhance trust in research. The history of metrology holds valuable lessons for initiatives to reproduce results — and for efforts to enhance trust in research. Henry Cavendish's illustration of torsion balance</t>
  </si>
  <si>
    <t>191-192</t>
  </si>
  <si>
    <t>https://media.nature.com/original/magazine-assets/d41586-020-00380-2/d41586-020-00380-2.pdf</t>
  </si>
  <si>
    <t>https://app.dimensions.ai/details/publication/pub.1124832115</t>
  </si>
  <si>
    <t>pub.1124832510</t>
  </si>
  <si>
    <t>10.1016/s0140-6736(20)30361-5</t>
  </si>
  <si>
    <t>32122468</t>
  </si>
  <si>
    <t>On the use of corticosteroids for 2019-nCoV pneumonia</t>
  </si>
  <si>
    <t>Adrenal Cortex Hormones; Betacoronavirus; Humans; Lung Injury; Pneumonia</t>
  </si>
  <si>
    <t>683-684</t>
  </si>
  <si>
    <t>Shang, Lianhan; Zhao, Jianping; Hu, Yi; Du, Ronghui; Cao, Bin</t>
  </si>
  <si>
    <t>Shang, Lianhan (Beijing University of Chinese Medicine; China-Japan Friendship Hospital; Chinese Academy of Medical Sciences &amp; Peking Union Medical College); Zhao, Jianping (Department of Pulmonary and Critical Care Medicine, Tongji Hospital, Tongji Medical College, Huazhong University of Science and Technology, Wuhan, China); Hu, Yi (Central Hospital of Wuhan); Du, Ronghui (Department of Pulmonary and Critical Care Medicine, Wuhan Pulmonary Hospital, Wuhan, China); Cao, Bin (China-Japan Friendship Hospital; Chinese Academy of Medical Sciences &amp; Peking Union Medical College; Capital Medical University; Tsinghua University)</t>
  </si>
  <si>
    <t>Central Hospital of Wuhan; Tsinghua University; China-Japan Friendship Hospital; Capital Medical University; Chinese Academy of Medical Sciences &amp; Peking Union Medical College; Beijing University of Chinese Medicine</t>
  </si>
  <si>
    <t>grid.440160.7; grid.12527.33; grid.415954.8; grid.24696.3f; grid.506261.6; grid.24695.3c</t>
  </si>
  <si>
    <t>Wuhan; Beijing; Beijing; Beijing; Beijing; Beijing</t>
  </si>
  <si>
    <t>http://www.thelancet.com/article/S0140673620303615/pdf</t>
  </si>
  <si>
    <t>https://app.dimensions.ai/details/publication/pub.1124832510</t>
  </si>
  <si>
    <t>pub.1124815258</t>
  </si>
  <si>
    <t>10.1101/2020.02.07.939124</t>
  </si>
  <si>
    <t>Exploring the coronavirus epidemic using the new WashU Virus Genome Browser</t>
  </si>
  <si>
    <t xml:space="preserve">Abstract  Since its debut in mid-December, 2019, the novel coronavirus (2019-nCoV) has rapidly spread from its origin in Wuhan, China, to several countries across the globe, leading to a global health crisis. As of February 7, 2020, 44 strains of the virus have been sequenced and uploaded to NCBI’s GenBank [1], providing insight into the virus’s evolutionary history and pathogenesis. Here, we present the WashU Virus Genome Browser, a web-based portal for viewing virus genomic data. The browser is home to 16 complete 2019-nCoV genome sequences, together with hundreds of related viral sequences including severe acute respiratory syndrome coronavirus (SARS-CoV), Middle East respiratory syndrome coronavirus (MERS-CoV), and Ebola virus. In addition, the browser features unique customizability, supporting user-provided upload of novel viral sequences in various formats. Sequences can be viewed in both a track-based representation as well as a phylogenetic tree-based view, allowing the user to easily compare sequence features across multiple strains. The WashU Virus Genome Browser inherited many features and track types from the WashU Epigenome Browser, and additionally incorporated a new type of SNV track to address the specific needs of viral research. Our Virus Browser portal can be accessed at https://virusgateway.wustl.edu , and documentation is available at https://virusgateway.readthedocs.io/ . </t>
  </si>
  <si>
    <t>Flynn, Jennifer; Purushotham, Deepak; Choudhary, Mayank NK; Zhuo, Xiaoyu; Fan, Changxu; Matt, Gavriel; Li, Daofeng; Wang, Ting</t>
  </si>
  <si>
    <t>Flynn, Jennifer (Washington University in St. Louis); Purushotham, Deepak (Washington University in St. Louis); Choudhary, Mayank NK (Washington University in St. Louis); Zhuo, Xiaoyu (Washington University in St. Louis); Fan, Changxu (Washington University in St. Louis); Matt, Gavriel (Washington University in St. Louis); Li, Daofeng (Washington University in St. Louis); Wang, Ting (Washington University in St. Louis)</t>
  </si>
  <si>
    <t>https://www.biorxiv.org/content/biorxiv/early/2020/02/11/2020.02.07.939124.full.pdf</t>
  </si>
  <si>
    <t>https://app.dimensions.ai/details/publication/pub.1124815258</t>
  </si>
  <si>
    <t>pub.1124815253</t>
  </si>
  <si>
    <t>10.1101/2020.02.07.937862</t>
  </si>
  <si>
    <t>Severe acute respiratory syndrome-related coronavirus – The species and its viruses, a statement of the Coronavirus Study Group</t>
  </si>
  <si>
    <t xml:space="preserve">Abstract  The present outbreak of lower respiratory tract infections, including respiratory distress syndrome, is the third spillover, in only two decades, of an animal coronavirus to humans resulting in a major epidemic. Here, the Coronavirus Study Group (CSG) of the International Committee on Taxonomy of Viruses, which is responsible for developing the official classification of viruses and taxa naming (taxonomy) of the Coronaviridae family, assessed the novelty of the human pathogen tentatively named 2019-nCoV. Based on phylogeny, taxonomy and established practice, the CSG formally recognizes this virus as a sister to severe acute respiratory syndrome coronaviruses (SARS-CoVs) of the species Severe acute respiratory syndrome-related coronavirus and designates it as severe acute respiratory syndrome coronavirus 2 (SARS-CoV-2). To facilitate communication, the CSG further proposes to use the following naming convention for individual isolates: SARS-CoV-2/Isolate/Host/Date/Location. The spectrum of clinical manifestations associated with SARS-CoV-2 infections in humans remains to be determined. The independent zoonotic transmission of SARS-CoV and SARS-CoV-2 highlights the need for studying the entire (virus) species to complement research focused on individual pathogenic viruses of immediate significance. This research will improve our understanding of virus-host interactions in an ever-changing environment and enhance our preparedness for future outbreaks. </t>
  </si>
  <si>
    <t>Gorbalenya, Alexander E.; Baker, Susan C.; Baric, Ralph S.; de Groot, Raoul J.; Drosten, Christian; Gulyaeva, Anastasia A.; Haagmans, Bart L.; Lauber, Chris; Leontovich, Andrey M; Neuman, Benjamin W.; Penzar, Dmitry; Perlman, Stanley; Poon, Leo L.M.; Samborskiy, Dmitry; Sidorov, Igor A.; Sola, Isabel; Ziebuhr, John</t>
  </si>
  <si>
    <t>Gorbalenya, Alexander E. (); Baker, Susan C. (); Baric, Ralph S. (); de Groot, Raoul J. (); Drosten, Christian (); Gulyaeva, Anastasia A. (); Haagmans, Bart L. (); Lauber, Chris (); Leontovich, Andrey M (); Neuman, Benjamin W. (); Penzar, Dmitry (); Perlman, Stanley (); Poon, Leo L.M. (); Samborskiy, Dmitry (); Sidorov, Igor A. (); Sola, Isabel (); Ziebuhr, John ()</t>
  </si>
  <si>
    <t>1533</t>
  </si>
  <si>
    <t>https://www.biorxiv.org/content/biorxiv/early/2020/02/11/2020.02.07.937862.full.pdf</t>
  </si>
  <si>
    <t>https://app.dimensions.ai/details/publication/pub.1124815253</t>
  </si>
  <si>
    <t>pub.1124828273</t>
  </si>
  <si>
    <t>10.4081/pr.2020.8495</t>
  </si>
  <si>
    <t>32153742</t>
  </si>
  <si>
    <t>PMC7036705</t>
  </si>
  <si>
    <t>2019-nCoV: Polite with children!</t>
  </si>
  <si>
    <t>A novel epidemic is challenging the global health care system. Starting from probably November to December 2019, another Coronavirus entered the arena of human pathogens, to be then defined 2019- nCoV [...].</t>
  </si>
  <si>
    <t>Pediatric Reports</t>
  </si>
  <si>
    <t>jour.1044632</t>
  </si>
  <si>
    <t>8495</t>
  </si>
  <si>
    <t>Caselli, Désirée; Aricò, Maurizio</t>
  </si>
  <si>
    <t>Caselli, Désirée (Giovanni XXIII Children Hospital, Azienda Ospedaliero-Universitaria Consorziale Policlinico, Bari, Italy.); Aricò, Maurizio (Giovanni XXIII Children Hospital, Azienda Ospedaliero-Universitaria Consorziale Policlinico, Bari, Italy.)</t>
  </si>
  <si>
    <t>https://www.pagepress.org/journals/index.php/pr/article/download/8495/8166</t>
  </si>
  <si>
    <t>https://app.dimensions.ai/details/publication/pub.1124828273</t>
  </si>
  <si>
    <t>pub.1124815248</t>
  </si>
  <si>
    <t>10.1101/2020.02.07.20021154</t>
  </si>
  <si>
    <t>The Novel Coronavirus, 2019-nCoV, is Highly Contagious and More Infectious Than Initially Estimated</t>
  </si>
  <si>
    <t>The novel coronavirus (2019-nCoV) is a recently emerged human pathogen that has spread widely since January 2020. Initially, the basic reproductive number, R0, was estimated to be 2.2 to 2.7. Here we provide a new estimate of this quantity. We collected extensive individual case reports and estimated key epidemiology parameters, including the incubation period. Integrating these estimates and high-resolution real-time human travel and infection data with mathematical models, we estimated that the number of infected individuals during early epidemic double every 2.4 days, and the R0 value is likely to be between 4.7 and 6.6. We further show that quarantine and contact tracing of symptomatic individuals alone may not be effective and early, strong control measures are needed to stop transmission of the virus.</t>
  </si>
  <si>
    <t>2020.02.07.20021154</t>
  </si>
  <si>
    <t>Sanche, Steven; Lin, Yen Ting; Xu, Chonggang; Romero-Severson, Ethan; Hengartner, Nick; Ke, Ruian</t>
  </si>
  <si>
    <t>Sanche, Steven (Los Alamos National Laboratory); Lin, Yen Ting (Los Alamos National Laboratory); Xu, Chonggang (Los Alamos National Laboratory); Romero-Severson, Ethan (Los Alamos National Laboratory); Hengartner, Nick (Los Alamos National Laboratory); Ke, Ruian (Los Alamos National Laboratory)</t>
  </si>
  <si>
    <t>Los Alamos National Laboratory</t>
  </si>
  <si>
    <t>grid.148313.c</t>
  </si>
  <si>
    <t>Los Alamos</t>
  </si>
  <si>
    <t>2565</t>
  </si>
  <si>
    <t>https://www.medrxiv.org/content/medrxiv/early/2020/02/11/2020.02.07.20021154.full.pdf</t>
  </si>
  <si>
    <t>https://app.dimensions.ai/details/publication/pub.1124815248</t>
  </si>
  <si>
    <t>pub.1124804696</t>
  </si>
  <si>
    <t>10.1016/j.idm.2020.02.001</t>
  </si>
  <si>
    <t>32099934</t>
  </si>
  <si>
    <t>PMC7029158</t>
  </si>
  <si>
    <t>An updated estimation of the risk of transmission of the novel coronavirus (2019-nCov)</t>
  </si>
  <si>
    <t>The basic reproduction number of an infectious agent is the average number of infections one case can generate over the course of the infectious period, in a naïve, uninfected population. It is well-known that the estimation of this number may vary due to several methodological issues, including different assumptions and choice of parameters, utilized models, used datasets and estimation period. With the spreading of the novel coronavirus (2019-nCoV) infection, the reproduction number has been found to vary, reflecting the dynamics of transmission of the coronavirus outbreak as well as the case reporting rate. Due to significant variations in the control strategies, which have been changing over time, and thanks to the introduction of detection technologies that have been rapidly improved, enabling to shorten the time from infection/symptoms onset to diagnosis, leading to faster confirmation of the new coronavirus cases, our previous estimations on the transmission risk of the 2019-nCoV need to be revised. By using time-dependent contact and diagnose rates, we refit our previously proposed dynamics transmission model to the data available until January 29th&lt;sup&gt;,&lt;/sup&gt; 2020 and re-estimated the effective daily reproduction ratio that better quantifies the evolution of the interventions. We estimated when the effective daily reproduction ratio has fallen below 1 and when the epidemics will peak. Our updated findings suggest that the best measure is persistent and strict self-isolation. The epidemics will continue to grow, and can peak soon with the peak time depending highly on the public health interventions practically implemented.</t>
  </si>
  <si>
    <t>248-255</t>
  </si>
  <si>
    <t>Tang, Biao; Bragazzi, Nicola Luigi; Li, Qian; Tang, Sanyi; Xiao, Yanni; Wu, Jianhong</t>
  </si>
  <si>
    <t>Wu, Jianhong</t>
  </si>
  <si>
    <t>Tang, Biao (Xi'an Jiaotong University; York University); Bragazzi, Nicola Luigi (York University); Li, Qian (York University; Xi'an Jiaotong University); Tang, Sanyi (Shaanxi Normal University); Xiao, Yanni (Xi'an Jiaotong University; Xi'an Jiaotong University); Wu, Jianhong (Xi'an Jiaotong University; York University; York University)</t>
  </si>
  <si>
    <t>Shaanxi Normal University; York University; Xi'an Jiaotong University</t>
  </si>
  <si>
    <t>grid.412498.2; grid.21100.32; grid.43169.39</t>
  </si>
  <si>
    <t>Natural Sciences and Engineering Research Council; Government of Canada; National Natural Science Foundation of China</t>
  </si>
  <si>
    <t>grant.8127453; grant.8310711</t>
  </si>
  <si>
    <t>https://doi.org/10.1016/j.idm.2020.02.001</t>
  </si>
  <si>
    <t>https://app.dimensions.ai/details/publication/pub.1124804696</t>
  </si>
  <si>
    <t>pub.1124805744</t>
  </si>
  <si>
    <t>10.1038/d41586-020-00379-9</t>
  </si>
  <si>
    <t>32047314</t>
  </si>
  <si>
    <t>As coronavirus spreads, the time to think about the next epidemic is now</t>
  </si>
  <si>
    <t>World leaders and international donors must strengthen the most vulnerable nations’ health-care systems. World leaders and international donors must strengthen the most vulnerable nations’ health-care systems. Composite image of Bill Gates and Tedros Adhanom Ghebreyesus</t>
  </si>
  <si>
    <t>598</t>
  </si>
  <si>
    <t>https://media.nature.com/original/magazine-assets/d41586-020-00379-9/d41586-020-00379-9.pdf</t>
  </si>
  <si>
    <t>https://app.dimensions.ai/details/publication/pub.1124805744</t>
  </si>
  <si>
    <t>pub.1124825047</t>
  </si>
  <si>
    <t>10.3348/kjr.2020.0078</t>
  </si>
  <si>
    <t>32056397</t>
  </si>
  <si>
    <t>PMC7039714</t>
  </si>
  <si>
    <t>Novel Coronavirus Pneumonia Outbreak in 2019: Computed Tomographic Findings in Two Cases</t>
  </si>
  <si>
    <t>Since the 2019 novel coronavirus (2019-nCoV or officially named by the World Health Organization as COVID-19) outbreak in Wuhan, Hubei Province, China in 2019, there have been a few reports of its imaging findings. Here, we report two confirmed cases of 2019-nCoV pneumonia with chest computed tomography findings of multiple regions of patchy consolidation and ground-glass opacities in both lungs. These findings were characteristically located along the bronchial bundle or subpleural lungs.</t>
  </si>
  <si>
    <t>Adult; Bronchi; China; Coronavirus Infections; Disease Outbreaks; Fever; Humans; Lung; Male; Pneumonia, Viral; Radiography, Thoracic; Tomography, X-Ray Computed; World Health Organization</t>
  </si>
  <si>
    <t>365-368</t>
  </si>
  <si>
    <t>Lin, Xiaoqi; Gong, Zhenyu; Xiao, Zuke; Xiong, Jingliang; Fan, Bing; Liu, Jiaqi</t>
  </si>
  <si>
    <t>Lin, Xiaoqi (Department of Radiology, Jiangxi Provincial People\'s Hospital, Jiangxi,); Gong, Zhenyu (Department of Prevention and Health Care, Jiangxi Provincial People\'s Hospital, Jiangxi,); Xiao, Zuke (Department of Respiratory, Jiangxi Provincial People\'s Hospital, Jiangxi,); Xiong, Jingliang (Department of Radiology, Jiangxi Chest Hospital, Jiangxi,); Fan, Bing (Department of Radiology, Jiangxi Provincial People\'s Hospital, Jiangxi,); Liu, Jiaqi (Department of Radiology, Jiangxi Provincial People\'s Hospital, Jiangxi,)</t>
  </si>
  <si>
    <t>https://www.ncbi.nlm.nih.gov/pmc/articles/PMC7039714</t>
  </si>
  <si>
    <t>https://app.dimensions.ai/details/publication/pub.1124825047</t>
  </si>
  <si>
    <t>pub.1124815091</t>
  </si>
  <si>
    <t>10.1093/jtm/taaa021</t>
  </si>
  <si>
    <t>32052846</t>
  </si>
  <si>
    <t>PMC7074654</t>
  </si>
  <si>
    <t>The reproductive number of COVID-19 is higher compared to SARS coronavirus</t>
  </si>
  <si>
    <t>Teaser: Our review found the average R0 for 2019-nCoV to be 3.28, which exceeds WHO estimates of 1.4 to 2.5.</t>
  </si>
  <si>
    <t>Betacoronavirus; Coronavirus Infections; Disease Transmission, Infectious; Humans; Infectious Disease Incubation Period; Internationality; Pneumonia, Viral; SARS Virus; Travel; Viral Load; Virus Replication</t>
  </si>
  <si>
    <t>Liu, Ying; Gayle, Albert A; Wilder-Smith, Annelies; Rocklöv, Joacim</t>
  </si>
  <si>
    <t>Liu, Ying (Xiamen University); Gayle, Albert A (Umeå University); Wilder-Smith, Annelies (Umeå University; Heidelberg Institute of Public Health, Heidelberg, Germany); Rocklöv, Joacim (Umeå University)</t>
  </si>
  <si>
    <t>Umeå University; Xiamen University</t>
  </si>
  <si>
    <t>grid.12650.30; grid.12955.3a</t>
  </si>
  <si>
    <t>Umeå; Amoy</t>
  </si>
  <si>
    <t>Sweden; China</t>
  </si>
  <si>
    <t>581</t>
  </si>
  <si>
    <t>https://academic.oup.com/jtm/advance-article-pdf/doi/10.1093/jtm/taaa021/32636948/taaa021.pdf</t>
  </si>
  <si>
    <t>https://app.dimensions.ai/details/publication/pub.1124815091</t>
  </si>
  <si>
    <t>pub.1124824137</t>
  </si>
  <si>
    <t>10.31525/ct1-nct04264858</t>
  </si>
  <si>
    <t>https://app.dimensions.ai/details/publication/pub.1124824137</t>
  </si>
  <si>
    <t>pub.1124804873</t>
  </si>
  <si>
    <t>10.1016/j.jclepro.2020.120532</t>
  </si>
  <si>
    <t>An approach integrating Geographic Information System and Building Information Modelling to assess the Building Health of Commercial Buildings</t>
  </si>
  <si>
    <t xml:space="preserve"> The building health has become an increasingly popular topic in recent years, as the health of a building is directly related to the safety and health of the users. A scientific evaluation of building health can help to assess building health issues and to avoid the catastrophic consequences of the building system failure. Although there are some building health evaluation methods for public buildings and residential buildings, there is a lack of approach for assessing the building health of commercial buildings. The study aims to propose an innovative and practical approach to evaluate the building health of commercial buildings by integrating the analytic hierarchy process (AHP), geographic information system (GIS), and building information modelling (BIM). Based on the AHP approach, the building health evaluation model is proposed to consider five aspects, including comfort performance (weight 5.15%), safety performance (weight 51.88%), environmental performance (weight 24.92%), operation management (weight 12.56%), and economic performance (weight 6.49%). It suggests that safety performance should be considered the most important factor in building health evaluation. Besides, a commercial project in Shenzhen, China was selected as a case study to validate the feasibility of the proposed evaluation model. Based on the results, the building health of the study case is scored as 6.9654 out of 10, which is ranked as intermediate. To be specific, the comfort performance scored 0.4515, safety performance scored 3.3344, environmental performance scored 2.2308, operation management scored 0.9019, and the economic performance scored 0.0972. Many recommendations have been made to improve the building health performance of the building, for instance, it recommends to reduce the energy consumption of the building to improve the economic performance of the building and the operation management performance. The developed model can help the governmental department regarding the building sector and asset manager to identify the building's health performance and take further actions.</t>
  </si>
  <si>
    <t>Journal of Cleaner Production</t>
  </si>
  <si>
    <t>jour.1044002</t>
  </si>
  <si>
    <t>120532</t>
  </si>
  <si>
    <t>Ding, Zhikun; Niu, Jindi; Liu, Shan; Wu, Huanyu; Zuo, Jian</t>
  </si>
  <si>
    <t>Wu, Huanyu</t>
  </si>
  <si>
    <t>Ding, Zhikun (Shenzhen University; Shenzhen University); Niu, Jindi (Shenzhen University; Shenzhen University); Liu, Shan (Shenzhen University; Shenzhen University); Wu, Huanyu (University of Adelaide); Zuo, Jian (University of Adelaide)</t>
  </si>
  <si>
    <t>University of Adelaide; Shenzhen University</t>
  </si>
  <si>
    <t>grid.1010.0; grid.263488.3</t>
  </si>
  <si>
    <t>Adelaide; Shenzhen</t>
  </si>
  <si>
    <t>Australia; China</t>
  </si>
  <si>
    <t>https://app.dimensions.ai/details/publication/pub.1124804873</t>
  </si>
  <si>
    <t>pub.1124815282</t>
  </si>
  <si>
    <t>10.1101/2020.02.10.20021675</t>
  </si>
  <si>
    <t>Epidemiological and clinical features of the 2019 novel coronavirus outbreak in China</t>
  </si>
  <si>
    <t>Our manuscript was based on surveillance cases of COVID-19 identified before January 26, 2020. As of February 20, 2020, the total number of confirmed cases in mainland China has reached 18 times of the number in our manuscript. While the methods and the main conclusions in our original analyses remain solid, we decided to withdraw this preprint for the time being, and will replace it with a more up-to-date version shortly. Should you have any comments or suggestions, please feel free to contact the corresponding author.</t>
  </si>
  <si>
    <t>2020.02.10.20021675</t>
  </si>
  <si>
    <t>Yang, Yang; Lu, Qingbin; Liu, Mingjin; Wang, Yixing; Zhang, Anran; Jalali, Neda; Dean, Natalie; Longini, Ira; Halloran, M. Elizabeth; Xu, Bo; Zhang, Xiaoai; Wang, Liping; Liu, Wei; Fang, Liqun</t>
  </si>
  <si>
    <t>Yang, Yang (University of Florida); Lu, Qingbin (Peking University); Liu, Mingjin (University of Florida); Wang, Yixing (Chinese Center For Disease Control and Prevention); Zhang, Anran (Shandong University); Jalali, Neda (University of Florida); Dean, Natalie (University of Florida); Longini, Ira (University of Florida); Halloran, M. Elizabeth (Fred Hutchinson Cancer Research Center); Xu, Bo (Army Engineering University of PLA;); Zhang, Xiaoai (Chinese Center For Disease Control and Prevention); Wang, Liping (Chinese Center For Disease Control and Prevention); Liu, Wei (Chinese Center For Disease Control and Prevention); Fang, Liqun (Chinese Center For Disease Control and Prevention)</t>
  </si>
  <si>
    <t>Shandong University; Peking University; Fred Hutchinson Cancer Research Center; University of Florida; Chinese Center For Disease Control and Prevention</t>
  </si>
  <si>
    <t>grid.27255.37; grid.11135.37; grid.270240.3; grid.15276.37; grid.198530.6</t>
  </si>
  <si>
    <t>Jinan; Beijing; Seattle; Gainesville; Beijing</t>
  </si>
  <si>
    <t>China; China; United States; United States; China</t>
  </si>
  <si>
    <t>1871</t>
  </si>
  <si>
    <t>https://www.medrxiv.org/content/medrxiv/early/2020/02/21/2020.02.10.20021675.full.pdf</t>
  </si>
  <si>
    <t>https://app.dimensions.ai/details/publication/pub.1124815282</t>
  </si>
  <si>
    <t>pub.1124815263</t>
  </si>
  <si>
    <t>10.1101/2020.02.08.20021253</t>
  </si>
  <si>
    <t>Estimation of the Time-Varying Reproduction Number of 2019-nCoV Outbreak in China</t>
  </si>
  <si>
    <t>Background: The 2019-nCoV outbreak in Wuhan, China has attracted world-wide attention. As of February 11, 2020, a total of 44730 cases of novel coronavirus-infected pneumonia associated with COVID-19 were confirmed by the National Health Commission of China. Methods: Three approaches, namely Poisson likelihood-based method (ML), exponential growth rate-based method (EGR) and stochastic Susceptible-Infected-Removed dynamic model-based method (SIR), were implemented to estimate the basic and controlled reproduction numbers. Results: A total of 71 chains of transmission together with dates of symptoms onset and 67 dates of infections were identified among 5405 confirmed cases outside Hubei as reported by February 2, 2020. Based on this information, we find the serial interval having an average of 4.41 days with a standard deviation of 3.17 days and the infectious period having an average of 10.91 days with a standard deviation of 3.95 days. Conclusions: The controlled reproduction number is declining. It is lower than one in most regions of China, but is still larger than one in Hubei Province. Sustained efforts are needed to further reduce the Rc to below one in order to end the current epidemic.</t>
  </si>
  <si>
    <t>2020.02.08.20021253</t>
  </si>
  <si>
    <t>You, Chong; Deng, Yuhao; Hu, Wenjie; Sun, Jiarui; Lin, Qiushi; Zhou, Feng; Pang, Cheng Heng; Zhang, Yuan; Chen, Zhengchao; Zhou, XIao-Hua</t>
  </si>
  <si>
    <t>You, Chong (Peking University); Deng, Yuhao (Peking University); Hu, Wenjie (Peking University); Sun, Jiarui (Peking University); Lin, Qiushi (Peking University); Zhou, Feng (Peking University); Pang, Cheng Heng (University of Nottingham Ningbo China); Zhang, Yuan (National Research Institute of Family Planning;); Chen, Zhengchao (Capital Medical University); Zhou, XIao-Hua (Peking University)</t>
  </si>
  <si>
    <t>Peking University; Capital Medical University; University of Nottingham Ningbo China</t>
  </si>
  <si>
    <t>grid.11135.37; grid.24696.3f; grid.50971.3a</t>
  </si>
  <si>
    <t>Beijing; Beijing; Ningbo</t>
  </si>
  <si>
    <t>https://www.medrxiv.org/content/medrxiv/early/2020/02/17/2020.02.08.20021253.full.pdf</t>
  </si>
  <si>
    <t>https://app.dimensions.ai/details/publication/pub.1124815263</t>
  </si>
  <si>
    <t>pub.1124822338</t>
  </si>
  <si>
    <t>10.26434/chemrxiv.11831103</t>
  </si>
  <si>
    <t>https://app.dimensions.ai/details/publication/pub.1124822338</t>
  </si>
  <si>
    <t>pub.1124803772</t>
  </si>
  <si>
    <t>10.1007/s11427-020-1643-8</t>
  </si>
  <si>
    <t>32048163</t>
  </si>
  <si>
    <t>The outbreak of the 2019-nCoV infection began in December 2019 in Wuhan, Hubei province, and rapidly spread to many provinces in China as well as other countries. Here we report the epidemiological, clinical, laboratory, and radiological characteristics, as well as potential biomarkers for predicting disease severity in 2019-nCoV-infected patients in Shenzhen, China. All 12 cases of the 2019-nCoV-infected patients developed pneumonia and half of them developed acute respiratory distress syndrome (ARDS). The most common laboratory abnormalities were hypoalbuminemia, lymphopenia, decreased percentage of lymphocytes (LYM) and neutrophils (NEU), elevated C-reactive protein (CRP) and lactate dehydrogenase (LDH), and decreased CD8 count. The viral load of 2019-nCoV detected from patient respiratory tracts was positively linked to lung disease severity. ALB, LYM, LYM (%), LDH, NEU (%), and CRP were highly correlated to the acute lung injury. Age, viral load, lung injury score, and blood biochemistry indexes, albumin (ALB), CRP, LDH, LYM (%), LYM, and NEU (%), may be predictors of disease severity. Moreover, the Angiotensin II level in the plasma sample from 2019-nCoV infected patients was markedly elevated and linearly associated to viral load and lung injury. Our results suggest a number of potential diagnosis biomarkers and angiotensin receptor blocker (ARB) drugs for potential repurposing treatment of 2019-nCoV infection.</t>
  </si>
  <si>
    <t>Adult; Aged; Angiotensin II; Betacoronavirus; Biomarkers; Blood Chemical Analysis; Child; Coronavirus Infections; Humans; Lung Injury; Male; Middle Aged; Pneumonia, Viral; Respiratory Distress Syndrome, Adult; Severity of Illness Index; Viral Load</t>
  </si>
  <si>
    <t>364-374</t>
  </si>
  <si>
    <t>Liu, Yingxia; Yang, Yang; Zhang, Cong; Huang, Fengming; Wang, Fuxiang; Yuan, Jing; Wang, Zhaoqin; Li, Jinxiu; Li, Jianming; Feng, Cheng; Zhang, Zheng; Wang, Lifei; Peng, Ling; Chen, Li; Qin, Yuhao; Zhao, Dandan; Tan, Shuguang; Yin, Lu; Xu, Jun; Zhou, Congzhao; Jiang, Chengyu; Liu, Lei</t>
  </si>
  <si>
    <t>Liu, Yingxia; Jiang, Chengyu; Liu, Lei</t>
  </si>
  <si>
    <t>Liu, Yingxia (Shenzhen Third People’s Hospital); Yang, Yang (Shenzhen Third People’s Hospital); Zhang, Cong (University of Science and Technology of China; Chinese Academy of Medical Sciences &amp; Peking Union Medical College); Huang, Fengming (Chinese Academy of Medical Sciences &amp; Peking Union Medical College); Wang, Fuxiang (Shenzhen Third People’s Hospital); Yuan, Jing (Shenzhen Third People’s Hospital); Wang, Zhaoqin (Shenzhen Third People’s Hospital); Li, Jinxiu (Shenzhen Third People’s Hospital); Li, Jianming (Shenzhen Third People’s Hospital); Feng, Cheng (Shenzhen Third People’s Hospital); Zhang, Zheng (Shenzhen Third People’s Hospital); Wang, Lifei (Shenzhen Third People’s Hospital); Peng, Ling (Shenzhen Third People’s Hospital); Chen, Li (Shenzhen Third People’s Hospital); Qin, Yuhao (Chinese Academy of Medical Sciences &amp; Peking Union Medical College); Zhao, Dandan (Chinese Academy of Medical Sciences &amp; Peking Union Medical College); Tan, Shuguang (Institute of Microbiology); Yin, Lu (Peking Union Medical College Hospital); Xu, Jun (Peking Union Medical College Hospital); Zhou, Congzhao (University of Science and Technology of China); Jiang, Chengyu (Chinese Academy of Medical Sciences &amp; Peking Union Medical College); Liu, Lei (Shenzhen Third People’s Hospital)</t>
  </si>
  <si>
    <t>Peking Union Medical College Hospital; University of Science and Technology of China; Chinese Academy of Medical Sciences &amp; Peking Union Medical College; Institute of Microbiology; Shenzhen Third People’s Hospital</t>
  </si>
  <si>
    <t>grid.413106.1; grid.59053.3a; grid.506261.6; grid.458488.d; grid.410741.7</t>
  </si>
  <si>
    <t>Beijing; Hefei; Beijing; Beijing; Shenzhen</t>
  </si>
  <si>
    <t>China Postdoctoral Science Foundation; Ministry of Science and Technology of the People's Republic of China</t>
  </si>
  <si>
    <t>https://link.springer.com/content/pdf/10.1007/s11427-020-1643-8.pdf</t>
  </si>
  <si>
    <t>https://app.dimensions.ai/details/publication/pub.1124803772</t>
  </si>
  <si>
    <t>pub.1124826347</t>
  </si>
  <si>
    <t>10.3390/v12020194</t>
  </si>
  <si>
    <t>32050635</t>
  </si>
  <si>
    <t>PMC7077337</t>
  </si>
  <si>
    <t>Potential Maternal and Infant Outcomes from Coronavirus 2019-nCoV (SARS-CoV-2) Infecting Pregnant Women: Lessons from SARS, MERS, and Other Human Coronavirus Infections</t>
  </si>
  <si>
    <t>In early December 2019 a cluster of cases of pneumonia of unknown cause was identified in Wuhan, a city of 11 million persons in the People's Republic of China. Further investigation revealed these cases to result from infection with a newly identified coronavirus, termed the 2019-nCoV. The infection moved rapidly through China, spread to Thailand and Japan, extended into adjacent countries through infected persons travelling by air, eventually reaching multiple countries and continents. Similar to such other coronaviruses as those causing the Middle East respiratory syndrome (MERS) and severe acute respiratory syndrome (SARS), the new coronavirus was reported to spread via natural aerosols from human-to-human. In the early stages of this epidemic the case fatality rate is estimated to be approximately 2%, with the majority of deaths occurring in special populations. Unfortunately, there is limited experience with coronavirus infections during pregnancy, and it now appears certain that pregnant women have become infected during the present 2019-nCoV epidemic. In order to assess the potential of the Wuhan 2019-nCoV to cause maternal, fetal and neonatal morbidity and other poor obstetrical outcomes, this communication reviews the published data addressing the epidemiological and clinical effects of SARS, MERS, and other coronavirus infections on pregnant women and their infants. Recommendations are also made for the consideration of pregnant women in the design, clinical trials, and implementation of future 2019-nCoV vaccines.</t>
  </si>
  <si>
    <t>194</t>
  </si>
  <si>
    <t>Schwartz, David A.; Graham, Ashley L.</t>
  </si>
  <si>
    <t>Schwartz, David A. (Augusta University); Graham, Ashley L. (University of Connecticut)</t>
  </si>
  <si>
    <t>University of Connecticut; Augusta University</t>
  </si>
  <si>
    <t>grid.63054.34; grid.410427.4</t>
  </si>
  <si>
    <t>Storrs; Augusta</t>
  </si>
  <si>
    <t>https://www.mdpi.com/1999-4915/12/2/194/pdf</t>
  </si>
  <si>
    <t>https://app.dimensions.ai/details/publication/pub.1124826347</t>
  </si>
  <si>
    <t>pub.1124815244</t>
  </si>
  <si>
    <t>10.1101/2020.02.03.20020289</t>
  </si>
  <si>
    <t>Diarrhea may be underestimated: a missing link in 2019 novel coronavirus</t>
  </si>
  <si>
    <t>The outbreak of pneumonia caused by the 2019 Novel Coronavirus (2019-nCoV) was reported in Wuhan City, China. However, the clinical symptoms varied in different reports. Based on the results of inter-group difference test, we found that the incidence of diarrhea differed in three recent reports. As 2019-nCoV utilizes the same cell entry receptor ACE2 as severe acute respiratory syndrome coronavirus (SARS-CoV) and ACE2 tightly controls intestinal inflammation, to trace the route of infection mediated by 2019-nCoV, we used the single-cell RNA sequencing data for analysis. We found that the ACE2 mRNA was highly expressed in the healthy human small intestine rather than the lung. Besides, single-cell RNA sequencing data showed that ACE2 was significantly elevated in the proximal and distal enterocytes, where the small intestinal epithelium is exposed to the foreign pathogen. Thus, we suspect that ACE2-expressing small intestinal epithelium cells might be vulnerable to 2019-nCoV infection when people eat infected wild animals and diarrhea may serve as an indicator for infection, suggesting that clinicians should pay more attention to patients with diarrhea during the outbreak of pneumonia.</t>
  </si>
  <si>
    <t>2020.02.03.20020289</t>
  </si>
  <si>
    <t>Liang, Weicheng; Feng, Zhijie; Rao, Shitao; Xiao, Cuicui; Lin, Zexiao; Zhang, Qi; Qi, Wei</t>
  </si>
  <si>
    <t>Liang, Weicheng (); Feng, Zhijie (); Rao, Shitao (); Xiao, Cuicui (); Lin, Zexiao (); Zhang, Qi (); Qi, Wei ()</t>
  </si>
  <si>
    <t>https://www.medrxiv.org/content/medrxiv/early/2020/02/17/2020.02.03.20020289.full.pdf</t>
  </si>
  <si>
    <t>https://app.dimensions.ai/details/publication/pub.1124815244</t>
  </si>
  <si>
    <t>pub.1124815271</t>
  </si>
  <si>
    <t>10.1101/2020.02.09.20021477</t>
  </si>
  <si>
    <t>The lockdown of Hubei Province causing different transmission dynamics of the novel coronavirus (2019-nCoV) in Wuhan and Beijing</t>
  </si>
  <si>
    <t>Background: After the outbreak of novel coronavirus (2019-nCoV) starting in late 2019, a number of researchers have reported the predicted the virus transmission dynamics. However, under the strict control policy the novel coronavirus does not spread naturally outside Hubei Province, and none of the prediction closes to the real situation. Methods and findings: We used the traditional SEIR model, fully estimated the effect of control measures, to predict the virus transmission in Wuhan, the capital city of Hubei Province, and Beijing. We forecast that the outbreak of 2019-nCoV would reach its peak around March 6±10 in Wuhan and March 20±16 in Beijing, respectively. The infectious population in Beijing would be much less (only 0.3%) than those in Wuhan at the peak of this transmission wave. The number of confirmed cases in cities inside Hubei Province grow exponentially, whereas those in cities outside the province increase linearly. Conclusions: The unprecedented province lockdown substantially suspends the national and global outbreak of 2019-nCoV.</t>
  </si>
  <si>
    <t>2020.02.09.20021477</t>
  </si>
  <si>
    <t>Li, Xinhai; Zhao, Xumao; Sun, Yuehua</t>
  </si>
  <si>
    <t>Li, Xinhai (Institute of Zoology, Chinese Academy of Sciences;); Zhao, Xumao (Lanzhou University); Sun, Yuehua (Institute of Zoology, Chinese Academy of Sciences;)</t>
  </si>
  <si>
    <t>Lanzhou University</t>
  </si>
  <si>
    <t>grid.32566.34</t>
  </si>
  <si>
    <t>https://www.medrxiv.org/content/medrxiv/early/2020/02/17/2020.02.09.20021477.full.pdf</t>
  </si>
  <si>
    <t>https://app.dimensions.ai/details/publication/pub.1124815271</t>
  </si>
  <si>
    <t>pub.1124820337</t>
  </si>
  <si>
    <t>10.21203/rs.2.23296/v1</t>
  </si>
  <si>
    <t>The fiscal value of human lives lost from Novel Coronavirus (2019-nCoV) in China</t>
  </si>
  <si>
    <t>https://assets.researchsquare.com/files/3f3a163c-c39e-425a-aaa0-77fb906f9e8c/v1/Manuscript.pdf</t>
  </si>
  <si>
    <t>https://app.dimensions.ai/details/publication/pub.1124820337</t>
  </si>
  <si>
    <t>pub.1124815268</t>
  </si>
  <si>
    <t>10.1101/2020.02.09.20021261</t>
  </si>
  <si>
    <t>The effect of travel restrictions on the spread of the 2019 novel coronavirus (2019-nCoV) outbreak</t>
  </si>
  <si>
    <t>Motivated by the rapid spread of a novel coronavirus (2019-nCoV) in Mainland China, we use a global metapopulation disease transmission model to project the impact of both domestic and international travel limitations on the national and international spread of the epidemic. The model is calibrated on the evidence of internationally imported cases before the implementation of the travel quarantine of Wuhan. By assuming a generation time of 7.5 days, the reproduction number is estimated to be 2.4 [90% CI 2.2-2.6]. The median estimate for number of cases before the travel ban implementation on January 23, 2020 is 58,956 [90% CI 40,759 - 87,471] in Wuhan and 3,491 [90% CI 1,924 - 7,360] in other locations in Mainland China. The model shows that as of January 23, most Chinese cities had already received a considerable number of infected cases, and the travel quarantine delays the overall epidemic progression by only 3 to 5 days. The travel quarantine has a more marked effect at the international scale, where we estimate the number of case importations to be reduced by 80% until the end of February. Modeling results also indicate that sustained 90% travel restrictions to and from Mainland China only modestly affect the epidemic trajectory unless combined with a 50% or higher reduction of transmission in the community.</t>
  </si>
  <si>
    <t>2020.02.09.20021261</t>
  </si>
  <si>
    <t>Chinazzi, Matteo; Davis, Jessica T.; Ajelli, Marco; Gioannini, Corrado; Litvinova, Maria; Merler, Stefano; Pastore y Piontti, Ana; Rossi, Luca; Sun, Kaiyuan; Viboud, Cécile; Xiong, Xinyue; Yu, Hongjie; Halloran, M. Elizabeth; Longini, Ira M.; Vespignani, Alessandro</t>
  </si>
  <si>
    <t>Chinazzi, Matteo (Northeastern University); Davis, Jessica T. (Northeastern University); Ajelli, Marco (Fondazione Bruno Kessler); Gioannini, Corrado (Institute for Scientific Interchange); Litvinova, Maria (Institute for Scientific Interchange); Merler, Stefano (Fondazione Bruno Kessler); Pastore y Piontti, Ana (Northeastern University); Rossi, Luca (Institute for Scientific Interchange); Sun, Kaiyuan (Fogarty International Center, NIH, USA;); Viboud, Cécile (Fogarty International Center, NIH, USA;); Xiong, Xinyue (Northeastern University); Yu, Hongjie (Fudan University); Halloran, M. Elizabeth (Fred Hutchinson Cancer Research Center); Longini, Ira M. (University of Florida); Vespignani, Alessandro (Northeastern University; Institute for Scientific Interchange)</t>
  </si>
  <si>
    <t>Northeastern University; Fondazione Bruno Kessler; Fudan University; Fred Hutchinson Cancer Research Center; University of Florida; Institute for Scientific Interchange</t>
  </si>
  <si>
    <t>grid.261112.7; grid.11469.3b; grid.8547.e; grid.270240.3; grid.15276.37; grid.418750.f</t>
  </si>
  <si>
    <t>Boston; Trento; Shanghai; Seattle; Gainesville; Turin</t>
  </si>
  <si>
    <t>United States; Italy; China; United States; United States; Italy</t>
  </si>
  <si>
    <t>https://www.medrxiv.org/content/medrxiv/early/2020/02/11/2020.02.09.20021261.full.pdf</t>
  </si>
  <si>
    <t>https://app.dimensions.ai/details/publication/pub.1124815268</t>
  </si>
  <si>
    <t>pub.1124804389</t>
  </si>
  <si>
    <t>10.1016/j.cmi.2020.02.005</t>
  </si>
  <si>
    <t>32058086</t>
  </si>
  <si>
    <t>Novel coronavirus: how the things are in Wuhan</t>
  </si>
  <si>
    <t>Khan, Suliman; Nabi, Ghulam; Han, Guang; Siddique, Rabeea; Lian, Shuai; Shi, Hongwei; Bashir, Nadia; Ali, Ashaq; Shereen, Muhammad Adnan</t>
  </si>
  <si>
    <t>Khan, Suliman (Second Affiliated Hospital of Zhengzhou University); Nabi, Ghulam (Hebei Normal University); Han, Guang (Huazhong University of Science and Technology); Siddique, Rabeea (Second Affiliated Hospital of Zhengzhou University); Lian, Shuai (Second Affiliated Hospital of Zhengzhou University); Shi, Hongwei (Huazhong University of Science and Technology; Wuhan University); Bashir, Nadia (Wuhan Institute Of Virology); Ali, Ashaq (Wuhan University); Shereen, Muhammad Adnan (Wuhan Institute Of Virology)</t>
  </si>
  <si>
    <t>Huazhong University of Science and Technology; Wuhan University; Wuhan Institute Of Virology; Hebei Normal University; Second Affiliated Hospital of Zhengzhou University</t>
  </si>
  <si>
    <t>grid.33199.31; grid.49470.3e; grid.439104.b; grid.256884.5; grid.452842.d</t>
  </si>
  <si>
    <t>Wuhan; Wuhan; Wuhan; Shijiazhuang; Zhengzhou</t>
  </si>
  <si>
    <t>http://www.clinicalmicrobiologyandinfection.com/article/S1198743X20300847/pdf</t>
  </si>
  <si>
    <t>https://app.dimensions.ai/details/publication/pub.1124804389</t>
  </si>
  <si>
    <t>pub.1124803773</t>
  </si>
  <si>
    <t>10.1007/s11427-020-1645-7</t>
  </si>
  <si>
    <t>32048160</t>
  </si>
  <si>
    <t>Bat origin of a new human coronavirus: there and back again</t>
  </si>
  <si>
    <t>461-462</t>
  </si>
  <si>
    <t>Li, Xiang; Song, Yuhe; Wong, Gary; Cui, Jie</t>
  </si>
  <si>
    <t>Cui, Jie</t>
  </si>
  <si>
    <t>Li, Xiang (Chinese Academy of Sciences; University of Chinese Academy of Sciences); Song, Yuhe (Shanghai University); Wong, Gary (Chinese Academy of Sciences; Chinese Academy of Sciences); Cui, Jie (Chinese Academy of Sciences; Chinese Academy of Sciences)</t>
  </si>
  <si>
    <t>University of Chinese Academy of Sciences; Shanghai University; Chinese Academy of Sciences</t>
  </si>
  <si>
    <t>grid.410726.6; grid.39436.3b; grid.9227.e</t>
  </si>
  <si>
    <t>https://link.springer.com/content/pdf/10.1007/s11427-020-1645-7.pdf</t>
  </si>
  <si>
    <t>https://app.dimensions.ai/details/publication/pub.1124803773</t>
  </si>
  <si>
    <t>pub.1124825944</t>
  </si>
  <si>
    <t>10.3390/jcm9020498</t>
  </si>
  <si>
    <t>32054124</t>
  </si>
  <si>
    <t>PMC7073840</t>
  </si>
  <si>
    <t>Novel Coronavirus Outbreak in Wuhan, China, 2020: Intense Surveillance Is Vital for Preventing Sustained Transmission in New Locations</t>
  </si>
  <si>
    <t>The outbreak of pneumonia originating in Wuhan, China, has generated 24,500 confirmed cases, including 492 deaths, as of 5 February 2020. The virus (2019-nCoV) has spread elsewhere in China and to 24 countries, including South Korea, Thailand, Japan and USA. Fortunately, there has only been limited human-to-human transmission outside of China. Here, we assess the risk of sustained transmission whenever the coronavirus arrives in other countries. Data describing the times from symptom onset to hospitalisation for 47 patients infected early in the current outbreak are used to generate an estimate for the probability that an imported case is followed by sustained human-to-human transmission. Under the assumptions that the imported case is representative of the patients in China, and that the 2019-nCoV is similarly transmissible to the SARS coronavirus, the probability that an imported case is followed by sustained human-to-human transmission is 0.41 (credible interval [0.27, 0.55]). However, if the mean time from symptom onset to hospitalisation can be halved by intense surveillance, then the probability that an imported case leads to sustained transmission is only 0.012 (credible interval [0, 0.099]). This emphasises the importance of current surveillance efforts in countries around the world, to ensure that the ongoing outbreak will not become a global pandemic.</t>
  </si>
  <si>
    <t>Thompson, Robin N.</t>
  </si>
  <si>
    <t>Thompson, Robin N. (University of Oxford; University of Oxford)</t>
  </si>
  <si>
    <t>https://www.mdpi.com/2077-0383/9/2/498/pdf</t>
  </si>
  <si>
    <t>https://app.dimensions.ai/details/publication/pub.1124825944</t>
  </si>
  <si>
    <t>pub.1124825935</t>
  </si>
  <si>
    <t>10.3390/jcm9020488</t>
  </si>
  <si>
    <t>32054045</t>
  </si>
  <si>
    <t>PMC7073724</t>
  </si>
  <si>
    <t>Initial Cluster of Novel Coronavirus (2019-nCoV) Infections in Wuhan, China Is Consistent with Substantial Human-to-Human Transmission</t>
  </si>
  <si>
    <t>Reanalysis of the epidemic curve from the initial cluster of cases with novel coronavirus (2019-nCoV) in December 2019 indicates substantial human-to-human transmission. It is possible that the common exposure history at a seafood market in Wuhan originated from the human-to-human transmission events within the market, and the early, strong emphasis that market exposure indicated animal-to-human transmission was potentially the result of observer bias. To support the hypothesis of zoonotic origin of 2019-nCoV stemming from the Huanan seafood market, the index case should have had exposure history related to the market and the virus should have been identified from animals sold at the market. As these requirements remain unmet, zoonotic spillover at the market must not be overemphasized.</t>
  </si>
  <si>
    <t>488</t>
  </si>
  <si>
    <t>Japan Science and Technology Agency; Inamori Foundation; Japan Agency for Medical Research and Development; Ministry of Education, Culture, Sports, Science and Technology; Japan Society for the Promotion of Science</t>
  </si>
  <si>
    <t>grant.7524341; grant.6823606; grant.8426141; grant.6822622</t>
  </si>
  <si>
    <t>https://www.mdpi.com/2077-0383/9/2/488/pdf</t>
  </si>
  <si>
    <t>https://app.dimensions.ai/details/publication/pub.1124825935</t>
  </si>
  <si>
    <t>pub.1124824112</t>
  </si>
  <si>
    <t>10.31525/ct1-nct04264533</t>
  </si>
  <si>
    <t>https://app.dimensions.ai/details/publication/pub.1124824112</t>
  </si>
  <si>
    <t>pub.1124822328</t>
  </si>
  <si>
    <t>10.26434/chemrxiv.11829102.v1</t>
  </si>
  <si>
    <t>Potential 2019-nCoV 3C-like Protease Inhibitors Designed Using Generative Deep Learning Approaches</t>
  </si>
  <si>
    <t>&lt;div&gt; &lt;div&gt; &lt;div&gt; &lt;p&gt;The emergence of the 2019 novel coronavirus (2019-nCoV), for which there is no vaccine or any known effective treatment created a sense of urgency for novel drug discovery approaches. One of the most important 2019-nCoV protein targets is the 3C-like protease for which the crystal structure is known. Most of the immediate efforts are focused on drug repurposing of known clinically-approved drugs and virtual screening for the molecules available from chemical libraries that may not work well. For example, the IC50 of lopinavir, an HIV protease inhibitor, against the 3C-like protease is approximately 50 micromolar. In an attempt to address this challenge, on January 28th, 2020 Insilico Medicine decided to utilize a part of its generative chemistry pipeline to design novel drug-like inhibitors of 2019-nCoV and started generation on January 30th. It utilized three of its previously validated generative chemistry approaches: crystal-derived pocked- based generator, homology modelling-based generation, and ligand-based generation. Novel druglike compounds generated using these approaches are being published at www.insilico.com/ncov-sprint/ and will be continuously updated. Several molecules will be synthesized and tested using the internal resources; however, the team is seeking collaborations to synthesize, test, and, if needed, optimize the published molecules. &lt;/p&gt; &lt;/div&gt; &lt;/div&gt; &lt;/div&gt;</t>
  </si>
  <si>
    <t>https://app.dimensions.ai/details/publication/pub.1124822328</t>
  </si>
  <si>
    <t>pub.1124804951</t>
  </si>
  <si>
    <t>10.1016/j.jhin.2020.02.002</t>
  </si>
  <si>
    <t>32057788</t>
  </si>
  <si>
    <t>Novel coronavirus, poor quarantine, and the risk of pandemic</t>
  </si>
  <si>
    <t>Khan, S.; Siddique, R.; Ali, A.; Xue, M.; Nabi, G.</t>
  </si>
  <si>
    <t>Khan, S.</t>
  </si>
  <si>
    <t>Khan, S. (Second Affiliated Hospital of Zhengzhou University; Henan Medical Key Laboratory of Translational Cerebrovascular Diseases, Zhengzhou, China); Siddique, R. (Second Affiliated Hospital of Zhengzhou University; Henan Medical Key Laboratory of Translational Cerebrovascular Diseases, Zhengzhou, China); Ali, A. (Wuhan Institute Of Virology; University of Chinese Academy of Sciences); Xue, M. (Second Affiliated Hospital of Zhengzhou University; Henan Medical Key Laboratory of Translational Cerebrovascular Diseases, Zhengzhou, China); Nabi, G. (Hebei Normal University)</t>
  </si>
  <si>
    <t>Hebei Normal University; Wuhan Institute Of Virology; University of Chinese Academy of Sciences; Second Affiliated Hospital of Zhengzhou University</t>
  </si>
  <si>
    <t>grid.256884.5; grid.439104.b; grid.410726.6; grid.452842.d</t>
  </si>
  <si>
    <t>Shijiazhuang; Wuhan; Beijing; Zhengzhou</t>
  </si>
  <si>
    <t>http://www.journalofhospitalinfection.com/article/S0195670120300487/pdf</t>
  </si>
  <si>
    <t>https://app.dimensions.ai/details/publication/pub.1124804951</t>
  </si>
  <si>
    <t>pub.1124815250</t>
  </si>
  <si>
    <t>10.1101/2020.02.07.20021188</t>
  </si>
  <si>
    <t>Transmission Dynamics of 2019-nCoV in Malaysia</t>
  </si>
  <si>
    <t>This paper focuses on the formulation of a deterministic 2019-nCov transmission model by considering the exposed and recovered populations with immunity. The scenario of the simulation is depicted based on the patient zero in Malaysia. The transmission model is found to be able to predict the next confirmed case given a single case introduced in a fully susceptible population. The mathematical model is developed based on the SEIR model which has susceptible, exposed, infectious and recovered populations. The system of equations which were obtained were solved numerically and the simulation results were analyzed. The analysis includes the impact of the disease if no control is taken.</t>
  </si>
  <si>
    <t>2020.02.07.20021188</t>
  </si>
  <si>
    <t>Labadin, Jane; Hong, Boon Hao</t>
  </si>
  <si>
    <t>Labadin, Jane (Universiti Malaysia Sarawak); Hong, Boon Hao (Universiti Malaysia Sarawak)</t>
  </si>
  <si>
    <t>University of Malaysia, Sarawak</t>
  </si>
  <si>
    <t>grid.412253.3</t>
  </si>
  <si>
    <t>Kuching</t>
  </si>
  <si>
    <t>https://www.medrxiv.org/content/medrxiv/early/2020/02/11/2020.02.07.20021188.full.pdf</t>
  </si>
  <si>
    <t>https://app.dimensions.ai/details/publication/pub.1124815250</t>
  </si>
  <si>
    <t>pub.1124815092</t>
  </si>
  <si>
    <t>10.1093/jtm/taaa022</t>
  </si>
  <si>
    <t>32080723</t>
  </si>
  <si>
    <t>Quantifying the association between domestic travel and the exportation of novel coronavirus (2019-nCoV) cases from Wuhan, China in 2020: A correlational analysis</t>
  </si>
  <si>
    <t>Betacoronavirus; China; Cluster Analysis; Coronavirus Infections; Correlation of Data; Disease Transmission, Infectious; Humans; Pneumonia, Viral; Travel</t>
  </si>
  <si>
    <t>Zhao, Shi; Zhuang, Zian; Cao, Peihua; Ran, Jinjun; Gao, Daozhou; Lou, Yijun; Yang, Lin; Cai, Yongli; Wang, Weiming; He, Daihai; Wang, Maggie H</t>
  </si>
  <si>
    <t>Zhao, Shi (Chinese University of Hong Kong; Chinese University of Hong Kong); Zhuang, Zian (Hong Kong Polytechnic University); Cao, Peihua (Southern Medical University); Ran, Jinjun (University of Hong Kong); Gao, Daozhou (Shanghai Normal University); Lou, Yijun (Hong Kong Polytechnic University); Yang, Lin (Hong Kong Polytechnic University); Cai, Yongli (Huaiyin Normal University); Wang, Weiming (Huaiyin Normal University); He, Daihai (Hong Kong Polytechnic University); Wang, Maggie H (Chinese University of Hong Kong; Chinese University of Hong Kong)</t>
  </si>
  <si>
    <t>Hong Kong Polytechnic University; Huaiyin Normal University; Chinese University of Hong Kong; Shanghai Normal University; Southern Medical University; University of Hong Kong</t>
  </si>
  <si>
    <t>grid.16890.36; grid.410738.9; grid.10784.3a; grid.412531.0; grid.284723.8; grid.194645.b</t>
  </si>
  <si>
    <t>Hong Kong; Huai'an; Shatin; Shanghai; Guangzhou; Hong Kong</t>
  </si>
  <si>
    <t>grant.8306104</t>
  </si>
  <si>
    <t>https://academic.oup.com/jtm/advance-article-pdf/doi/10.1093/jtm/taaa022/32700181/taaa022.pdf</t>
  </si>
  <si>
    <t>https://app.dimensions.ai/details/publication/pub.1124815092</t>
  </si>
  <si>
    <t>pub.1124815259</t>
  </si>
  <si>
    <t>10.1101/2020.02.07.939389</t>
  </si>
  <si>
    <t>The Pathogenicity of SARS-CoV-2 in hACE2 Transgenic Mice</t>
  </si>
  <si>
    <t>Abstract Severe acute respiratory syndrome CoV-2 (SARS-CoV-2) caused the Corona Virus Disease 2019 (COVID-19) cases in China has become a public health emergency of international concern (PHEIC). Based on angiotensin converting enzyme 2 (ACE2) as cell entry receptor of SARS-CoV, we used the hACE2 transgenic mice infected with SARS-CoV-2 to study the pathogenicity of the virus. Weight loss and virus replication in lung were observed in hACE2 mice infected with SARS-CoV-2. The typical histopathology was interstitial pneumonia with infiltration of significant lymphocytes and monocytes in alveolar interstitium, and accumulation of macrophages in alveolar cavities. Viral antigens were observed in the bronchial epithelial cells, alveolar macrophages and alveolar epithelia. The phenomenon was not found in wild type mice with SARS-CoV-2 infection. The pathogenicity of SARS-CoV-2 in hACE2 mice was clarified and the Koch’s postulates were fulfilled as well, and the mouse model may facilitate the development of therapeutics and vaccines against SARS-CoV-2.</t>
  </si>
  <si>
    <t>Bao, Linlin; Deng, Wei; Huang, Baoying; Gao, Hong; Liu, Jiangning; Ren, Lili; Wei, Qiang; Yu, Pin; Xu, Yanfeng; Qi, Feifei; Qu, Yajin; Li, Fengdi; Lv, Qi; Wang, Wenling; Xue, Jing; Gong, Shuran; Liu, Mingya; Wang, Guanpeng; Wang, Shunyi; Song, Zhiqi; Zhao, Linna; Liu, Peipei; Zhao, Li; Ye, Fei; Wang, Huijuan; Zhou, Weimin; Zhu, Na; Zhen, Wei; Yu, Haisheng; Zhang, Xiaojuan; Guo, Li; Chen, Lan; Wang, Conghui; Wang, Ying; Wang, Xinming; Xiao, Yan; Sun, Qiangming; Liu, Hongqi; Zhu, Fanli; Ma, Chunxia; Yan, Lingmei; Yang, Mengli; Han, Jun; Xu, Wenbo; Tan, Wenjie; Peng, Xiaozhong; Jin, Qi; Wu, Guizhen; Qin, Chuan</t>
  </si>
  <si>
    <t>Bao, Linlin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Deng, Wei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Huang, Baoying (MHC Key Laboratory of Biosafety, National Institute for Viral Disease Control and Prevention); Gao, Hong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Liu, Jiangning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Ren, Lili (Institute of Pathogen Biology, Chinese Academy of Medical Sciences); Wei, Qiang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Yu, Pin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Xu, Yanfeng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Qi, Feifei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Qu, Yajin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 Fengdi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Lv, Qi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Wang, Wenling (MHC Key Laboratory of Biosafety, National Institute for Viral Disease Control and Prevention); Xue, Jing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Gong, Shuran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Liu, Mingya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Wang, Guanpeng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Wang, Shunyi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Song, Zhiqi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Zhao, Linna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Liu, Peipei (MHC Key Laboratory of Biosafety, National Institute for Viral Disease Control and Prevention); Zhao, Li (MHC Key Laboratory of Biosafety, National Institute for Viral Disease Control and Prevention); Ye, Fei (MHC Key Laboratory of Biosafety, National Institute for Viral Disease Control and Prevention); Wang, Huijuan (MHC Key Laboratory of Biosafety, National Institute for Viral Disease Control and Prevention); Zhou, Weimin (MHC Key Laboratory of Biosafety, National Institute for Viral Disease Control and Prevention); Zhu, Na (MHC Key Laboratory of Biosafety, National Institute for Viral Disease Control and Prevention); Zhen, Wei (MHC Key Laboratory of Biosafety, National Institute for Viral Disease Control and Prevention); Yu, Haisheng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Zhang, Xiaojuan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 Guo, Li (Institute of Pathogen Biology, Chinese Academy of Medical Sciences); Chen, Lan (Institute of Pathogen Biology, Chinese Academy of Medical Sciences); Wang, Conghui (Institute of Pathogen Biology, Chinese Academy of Medical Sciences); Wang, Ying (Institute of Pathogen Biology, Chinese Academy of Medical Sciences); Wang, Xinming (Institute of Pathogen Biology, Chinese Academy of Medical Sciences); Xiao, Yan (Institute of Pathogen Biology, Chinese Academy of Medical Sciences); Sun, Qiangming (Institute of Medical Biology, Chinese Academy of Medical Sciences); Liu, Hongqi (Institute of Medical Biology, Chinese Academy of Medical Sciences); Zhu, Fanli (Institute of Medical Biology, Chinese Academy of Medical Sciences); Ma, Chunxia (Institute of Medical Biology, Chinese Academy of Medical Sciences); Yan, Lingmei (Institute of Medical Biology, Chinese Academy of Medical Sciences); Yang, Mengli (Institute of Medical Biology, Chinese Academy of Medical Sciences); Han, Jun (MHC Key Laboratory of Biosafety, National Institute for Viral Disease Control and Prevention); Xu, Wenbo (MHC Key Laboratory of Biosafety, National Institute for Viral Disease Control and Prevention); Tan, Wenjie (MHC Key Laboratory of Biosafety, National Institute for Viral Disease Control and Prevention); Peng, Xiaozhong (Institute of Medical Biology, Chinese Academy of Medical Sciences); Jin, Qi (Institute of Pathogen Biology, Chinese Academy of Medical Sciences); Wu, Guizhen (MHC Key Laboratory of Biosafety, National Institute for Viral Disease Control and Prevention); Qin, Chuan (Key Laboratory of Human Disease Comparative Medicine, Chinese Ministry of Health, Beijing Key Laboratory for Animal Models of Emerging and Remerging Infectious Diseases, Institute of Laboratory Animal Science, Chinese Academy of Medical Sciences and Comparative Medicine Center, Peking Union Medical College)</t>
  </si>
  <si>
    <t>https://www.biorxiv.org/content/biorxiv/early/2020/02/28/2020.02.07.939389.full.pdf</t>
  </si>
  <si>
    <t>https://app.dimensions.ai/details/publication/pub.1124815259</t>
  </si>
  <si>
    <t>pub.1124822339</t>
  </si>
  <si>
    <t>10.26434/chemrxiv.11831103.v1</t>
  </si>
  <si>
    <t>Prediction of the 2019-nCoV 3C-like Protease (3CLpro) Structure: Virtual Screening Reveals Velpatasvir, Ledipasvir, and Other Drug Repurposing Candidates</t>
  </si>
  <si>
    <t>https://app.dimensions.ai/details/publication/pub.1124822339</t>
  </si>
  <si>
    <t>pub.1124815247</t>
  </si>
  <si>
    <t>10.1101/2020.02.07.20021139</t>
  </si>
  <si>
    <t>Networks of information token recurrences derived from genomic sequences may reveal hidden patterns in epidemic outbreaks: A case study of the 2019-nCoV coronavirus.</t>
  </si>
  <si>
    <t>Profiling the genetic evolution and dynamic spreading of viruses is a crucial task when responding to epidemic outbreaks. We aim to devise novel ways to model, visualise and analyse the temporal dynamics of epidemic outbreaks in order to help researchers and other people involved in crisis response to make well-informed and targeted decisions about from which geographical locations and time periods more genetic samples may be required to fully understand the outbreak. Our approach relies on the application of Transcendental Information Cascades to a set of temporally ordered nucleotide sequences and we apply it to real-world data that was collected during the currently ongoing outbreak of the novel 2019-nCoV coronavirus. We assess information-theoretic and network-theoretic measures that characterise the resulting complex network and suggest touching points and temporal pathways that are of interest for deeper investigation by geneticists and epidemiologists.</t>
  </si>
  <si>
    <t>2020.02.07.20021139</t>
  </si>
  <si>
    <t>Luczak-Roesch, Markus</t>
  </si>
  <si>
    <t>Luczak-Roesch, Markus (Victoria University of Wellington)</t>
  </si>
  <si>
    <t>Victoria University of Wellington</t>
  </si>
  <si>
    <t>grid.267827.e</t>
  </si>
  <si>
    <t>Wellington</t>
  </si>
  <si>
    <t>https://www.medrxiv.org/content/medrxiv/early/2020/02/17/2020.02.07.20021139.full.pdf</t>
  </si>
  <si>
    <t>https://app.dimensions.ai/details/publication/pub.1124815247</t>
  </si>
  <si>
    <t>pub.1124805511</t>
  </si>
  <si>
    <t>10.1016/s0140-6736(20)30356-1</t>
  </si>
  <si>
    <t>32059798</t>
  </si>
  <si>
    <t>Early lessons from the frontline of the 2019-nCoV outbreak</t>
  </si>
  <si>
    <t>Ambulatory Care; Bed Occupancy; China; Coronavirus Infections; Cross Infection; Disease Notification; Disease Outbreaks; Early Diagnosis; Health Education; Holidays; Hospital Bed Capacity; Humans; Infectious Disease Incubation Period; Personal Protective Equipment; Travel; World Health Organization</t>
  </si>
  <si>
    <t>687</t>
  </si>
  <si>
    <t>Zhang, Hong</t>
  </si>
  <si>
    <t>Zhang, Hong (Zhongnan Hospital of Wuhan University)</t>
  </si>
  <si>
    <t>http://www.thelancet.com/article/S0140673620303561/pdf</t>
  </si>
  <si>
    <t>https://app.dimensions.ai/details/publication/pub.1124805511</t>
  </si>
  <si>
    <t>pub.1124815174</t>
  </si>
  <si>
    <t>10.1093/pcmedi/pbaa004</t>
  </si>
  <si>
    <t>HRCT Imaging Features in Representative Imported Cases of 2019 Novel Coronavirus Pneumonia</t>
  </si>
  <si>
    <t>Abstract With the spread of novel coronavirus (2019-nCoV) pneumonia, chest high-resolution computed tomography (HRCT) has been one of the key diagnostic tools. To achieve early and accurate diagnostics, determining the radiological characteristics of the disease is of great importance. In this small scale research we retrospectively reviewed and selected six cases confirmed with 2019-nCoV infection in West China Hospital and investigated their initial and follow-up HRCT features, along with the clinical characteristics. The 2019-nCoV pneumonia basically showed a multifocal or unifocal involvement of ground-glass opacity (GGO), sometimes with consolidation and fibrosis. No pleural effusion or lymphadenopathy was identified in our presented cases. The follow-up CT generally demonstrated mild to moderate progression of the lesion, with only one case showing remission by the reducing extent and density of the airspace opacification.</t>
  </si>
  <si>
    <t>Diao, Kaiyue; Han, Peilun; Pang, Tong; Li, Yuan; Yang, Zhigang</t>
  </si>
  <si>
    <t>Diao, Kaiyue (Department of Radiology, West China Hospital, Sichuan University, Chengdu 610041 China); Han, Peilun (Department of Radiology, West China Hospital, Sichuan University, Chengdu 610041 China); Pang, Tong (Department of Radiology, West China Hospital, Sichuan University, Chengdu 610041 China); Li, Yuan (Department of Radiology, West China Hospital, Sichuan University, Chengdu 610041 China); Yang, Zhigang (Department of Radiology, West China Hospital, Sichuan University, Chengdu 610041 China)</t>
  </si>
  <si>
    <t>https://academic.oup.com/pcm/advance-article-pdf/doi/10.1093/pcmedi/pbaa004/32661622/pbaa004.pdf</t>
  </si>
  <si>
    <t>https://app.dimensions.ai/details/publication/pub.1124815174</t>
  </si>
  <si>
    <t>pub.1124805467</t>
  </si>
  <si>
    <t>10.1016/j.vaccine.2020.01.001</t>
  </si>
  <si>
    <t>32057575</t>
  </si>
  <si>
    <t>Recombinant infectious bronchitis coronavirus H120 with the spike protein S1 gene of the nephropathogenic IBYZ strain remains attenuated but induces protective immunity</t>
  </si>
  <si>
    <t>Infectious bronchitis (IB) is a highly infectious viral disease responsible for major economic losses in the poultry industry. A reverse genetic vaccine is a safe, rapid, and effective method of achieving IB prevention and control. In this study, we constructed the recombinant strain, rH120-S1/YZ, using a reverse genetic system, based on the backbone of the H120 vaccine strain, with the S1 gene replaced with that of the QX-like nephropathogenic strain, ck/CH/IBYZ/2011, isolated in China. The results of dwarf chicken embryos, growth kinetics, and viral titration in the embryos demonstrated that the biological characteristics of the recombinant virus remained unchanged. Like the rH120-infected group and in contrast to the rIBYZ-infected group, no mortality, clinical signs, or lesions were observed in the lungs or kidneys of young chickens inoculated with rH120-S1/YZ. The viral loads in various tissues, cloacal, and oral swabs was lower in most types of samples, indicating that the rH120-S1/YZ strain was highly safe in chicks. Compared to rH120 vaccination group, when the efficacy of this strain was evaluated against the QX-like IBV strain, better protection, with 100% survival rate and no disease symptom or gross lesion was observed in the chickens vaccinated with rH120-S1/YZ. Increased levels of IBV-specific antibodies were detected in the serum of the rH120-S1/YZ-vaccinated animals 14 days post-vaccination. Collectively, our results suggest that the recombinant strain, rH120-S1/YZ, may represent a promising vaccine candidate against QX-like IBVs.</t>
  </si>
  <si>
    <t>3157-3168</t>
  </si>
  <si>
    <t>Jiang, Yi; Cheng, Xu; Zhao, Xiumei; Yu, Yan; Gao, Mingyan; Zhou, Sheng</t>
  </si>
  <si>
    <t>Zhou, Sheng</t>
  </si>
  <si>
    <t>Jiang, Yi (Poultry Research Institute); Cheng, Xu (Poultry Research Institute); Zhao, Xiumei (Poultry Research Institute); Yu, Yan (Poultry Research Institute); Gao, Mingyan (Poultry Research Institute); Zhou, Sheng (Poultry Research Institute)</t>
  </si>
  <si>
    <t>Poultry Research Institute</t>
  </si>
  <si>
    <t>grid.469552.9</t>
  </si>
  <si>
    <t>https://doi.org/10.1016/j.vaccine.2020.01.001</t>
  </si>
  <si>
    <t>https://app.dimensions.ai/details/publication/pub.1124805467</t>
  </si>
  <si>
    <t>pub.1124817435</t>
  </si>
  <si>
    <t>10.1292/jvms.20-0021</t>
  </si>
  <si>
    <t>32051347</t>
  </si>
  <si>
    <t>ATeam technology for detecting early signs of viral cytopathic effect</t>
  </si>
  <si>
    <t>Adenosine 5'-triphosphate (ATP), the major energy currency of the cell, is involved in many cellular processes, including the viral life cycle, and can be used as an indicator of early signs of cytopathic effect (CPE). In this study, we demonstrated that CPE can be analyzed using an FRET-based ATP probe named ATP indicator based on Epsilon subunit for Analytical Measurements (ATeam). The results revealed that as early as 3 hr, the virus infected cells showed a significantly different Venus/cyan fluorescent protein (CFP) ratio compared to the mock-infected cells. The ATeam technology is therefore useful to determine the early signs of ATP-based CPE as early as 3 hr without morphology-based CPE by light microscopy, and enables high throughput determination of the presence of microorganisms in neglected samples stored in laboratories.</t>
  </si>
  <si>
    <t>Journal of Veterinary Medical Science</t>
  </si>
  <si>
    <t>jour.1006328</t>
  </si>
  <si>
    <t>Japanese Society of Veterinary Science</t>
  </si>
  <si>
    <t>20-0021</t>
  </si>
  <si>
    <t>Doysabas, Karla Cristine C; Oba, Mami; Ishibashi, Tomoki; Shibata, Hideki; Takemae, Hitoshi; Shimoda, Hiroshi; Mizutani, Tetsuya; Iida, Atsuo; Hondo, Eiichi</t>
  </si>
  <si>
    <t>Doysabas, Karla Cristine C (Nagoya University); Oba, Mami (Laboratory of Veterinary Microbiology, Cooperative Department of Veterinary Medicine, Tokyo University of Agriculture and Technology.); Ishibashi, Tomoki (Kyoto University); Shibata, Hideki (Nagoya University); Takemae, Hitoshi (Nagoya University); Shimoda, Hiroshi (Yamaguchi University); Mizutani, Tetsuya (Laboratory of Veterinary Microbiology, Cooperative Department of Veterinary Medicine, Tokyo University of Agriculture and Technology.); Iida, Atsuo (Nagoya University); Hondo, Eiichi (Nagoya University)</t>
  </si>
  <si>
    <t>Yamaguchi University; Nagoya University; Kyoto University</t>
  </si>
  <si>
    <t>grid.268397.1; grid.27476.30; grid.258799.8</t>
  </si>
  <si>
    <t>Yamaguchi; Nagoya; Kyoto</t>
  </si>
  <si>
    <t>https://www.jstage.jst.go.jp/article/jvms/advpub/0/advpub_20-0021/_pdf</t>
  </si>
  <si>
    <t>https://app.dimensions.ai/details/publication/pub.1124817435</t>
  </si>
  <si>
    <t>pub.1124822340</t>
  </si>
  <si>
    <t>10.26434/chemrxiv.11831163</t>
  </si>
  <si>
    <t>D3Targets-2019-nCoV: A Web Server to Identify Potential Targets for Antivirals Against 2019-nCoV</t>
  </si>
  <si>
    <t>&lt;p&gt;2019-nCoV has caused more than 560 deaths as of 6 February 2020 worldwide, mostly in China. Although there are no effective drugs approved, many clinical trials are incoming or ongoing in China which utilize traditional chinese medicine or modern medicine. Moreover, many groups are working on the cytopathic effect assay to fight against 2019-nCoV, which will result in compounds with good activity yet unknown targets. Identifying potential drug targets will be of great importance to understand the underlying mechanism of how the drug works. Here, we &lt;a&gt;&lt;/a&gt;&lt;a&gt;compiled&lt;/a&gt; the 3D structures of 17 2019-nCoV proteins and 3 related human proteins, which resulted in 208 binding pockets. Each submitted compound will be docked to these binding pockets by the docking software smina and the docking results will be presented in ascending order of compound-target interaction energy (kcal/mol). We hope the computational tool will shed some light on the potential drug target for the identified antivirals. D3Targets-2019-nCoV is available free of charge at https://www.d3pharma.com/D3Targets-2019-nCoV/D3Docking/index.php.&lt;/p&gt;</t>
  </si>
  <si>
    <t>Shi, Yulong; Zhang, Xinben; Mu, Kaijie; Peng, Cheng; Zhu, Zhengdan; Wang, Xiaoyu; Yang, Yanqing; Xu, Zhijian; zhu, weiliang</t>
  </si>
  <si>
    <t>Shi, Yulong (); Zhang, Xinben (); Mu, Kaijie (); Peng, Cheng (); Zhu, Zhengdan (); Wang, Xiaoyu (); Yang, Yanqing (); Xu, Zhijian (); zhu, weiliang ()</t>
  </si>
  <si>
    <t>https://chemrxiv.org/articles/D3Targets-2019-nCoV_A_Web_Server_to_Identify_Potential_Targets_for_Antivirals_Against_2019-nCoV/11831163/files/21656499.pdf</t>
  </si>
  <si>
    <t>https://app.dimensions.ai/details/publication/pub.1124822340</t>
  </si>
  <si>
    <t>pub.1124822327</t>
  </si>
  <si>
    <t>10.26434/chemrxiv.11829102</t>
  </si>
  <si>
    <t>https://app.dimensions.ai/details/publication/pub.1124822327</t>
  </si>
  <si>
    <t>pub.1124815270</t>
  </si>
  <si>
    <t>10.1101/2020.02.09.20021444</t>
  </si>
  <si>
    <t>EPIDEMIC TRENDS ANALYSIS AND RISK ESTIMATION OF 2019-NCOV OUTBREAK</t>
  </si>
  <si>
    <t>Since December 8, 2019, the spread of COVID-19 is increasing every day. It is particularly important to predict the trend of the epidemic for the timely adjustment of the economy and industries. We proposed a Flow-SEHIR model in this paper, based on which we further analyzed the trends of 2019-nCoV (COVID-19) in China. The results show that the basic reproductive numbers R0 of COVID-19 is 3.56 (95% CI: 2.31-4.81). The number of daily confirmed new cases reaches the inflection point on Feb. 6-10 outside Hubei. For the maximum of infected cases number, the predicted peak value in China except Hubei was estimated to be 13806 (95% CI: 11926-15845). The peak arrival time is on March 3-9. The temporal number of patients in most areas of China outside Hubei will peak from March 12 to March 15. The peak values of more than 73.5% provinces or regions in China will be controlled within 1000. According to Flow-SEHIR model and estimations from the data of evacuation of nationals from Wuhan, the peak cumulative number of patients in Hubei was estimated to be 403481 (95% CI: 143284-1166936).</t>
  </si>
  <si>
    <t>2020.02.09.20021444</t>
  </si>
  <si>
    <t>Liu, Qinghe; Li, Deqiang; Liu, Zhicheng; Gao, Zefei; Zhu, Junkai; Yang, Junyan; Wang, Qiao</t>
  </si>
  <si>
    <t>Liu, Qinghe (Southeast University); Li, Deqiang (Southeast University); Liu, Zhicheng (Southeast University); Gao, Zefei (Southeast University); Zhu, Junkai (Southeast University); Yang, Junyan (Southeast University); Wang, Qiao (Southeast University)</t>
  </si>
  <si>
    <t>https://www.medrxiv.org/content/medrxiv/early/2020/02/22/2020.02.09.20021444.full.pdf</t>
  </si>
  <si>
    <t>https://app.dimensions.ai/details/publication/pub.1124815270</t>
  </si>
  <si>
    <t>pub.1124815265</t>
  </si>
  <si>
    <t>10.1101/2020.02.08.20021311</t>
  </si>
  <si>
    <t>Assessing the plausibility of subcritical transmission of 2019-nCoV in the United States</t>
  </si>
  <si>
    <t>Abstract: The 2019-nCoV outbreak has raised concern of global spread. While person-to-person transmission within the Wuhan district has led to a large outbreak, the transmission potential outside of the region remains unclear. Here we present a simple approach for determining whether the upper limit of the confidence interval for the reproduction number exceeds one for transmission in the United States, which would allow endemic transmission. As of February 7, 2020, the number of cases in the United states support subcritical transmission, rather than ongoing transmission. However, this conclusion can change if pre-symptomatic cases resulting from human-to-human transmission have not yet been identified.</t>
  </si>
  <si>
    <t>2020.02.08.20021311</t>
  </si>
  <si>
    <t>Blumberg, Seth; Lietman, Thomas M; Porco, Travis C</t>
  </si>
  <si>
    <t>Blumberg, Seth (University of California, San Francisco); Lietman, Thomas M (University of California, San Francisco); Porco, Travis C (University of California, San Francisco)</t>
  </si>
  <si>
    <t>https://www.medrxiv.org/content/medrxiv/early/2020/02/11/2020.02.08.20021311.full.pdf</t>
  </si>
  <si>
    <t>https://app.dimensions.ai/details/publication/pub.1124815265</t>
  </si>
  <si>
    <t>pub.1124815251</t>
  </si>
  <si>
    <t>10.1101/2020.02.07.20021196</t>
  </si>
  <si>
    <t>Tracking the spread of novel coronavirus (2019-nCoV) based on big data</t>
  </si>
  <si>
    <t>The novel coronavirus (2019-nCoV) appeared in Wuhan in late 2019 have infected 34,598 people, and killed 723 among them until 8th February 2020. The new virus has spread to at least 316 cities (until 1st February 2020) in China. We used the traffic flow data from Baidu Map, and number of air passengers who left Wuhan from 1st January to 26th January, to quantify the potential infectious people. We developed multiple linear models with local population and air passengers as predicted variables to explain the variance of confirmed cases in every city across China. We found the contribution of air passengers from Wuhan was decreasing gradually, but the effect of local population was increasing, indicating the trend of local transmission. However, the increase of local transmission is slow during the early stage of novel coronavirus, due to the super strict control measures carried out by government agents and communities.</t>
  </si>
  <si>
    <t>2020.02.07.20021196</t>
  </si>
  <si>
    <t>Zhao, Xumao; Liu, Xiang; Li, Xinhai</t>
  </si>
  <si>
    <t>Zhao, Xumao (Lanzhou University); Liu, Xiang (Lanzhou University); Li, Xinhai (Institute of Zoology, Chinese Academy of Sciences)</t>
  </si>
  <si>
    <t>https://www.medrxiv.org/content/medrxiv/early/2020/02/11/2020.02.07.20021196.full.pdf</t>
  </si>
  <si>
    <t>https://app.dimensions.ai/details/publication/pub.1124815251</t>
  </si>
  <si>
    <t>pub.1124815269</t>
  </si>
  <si>
    <t>10.1101/2020.02.09.20021360</t>
  </si>
  <si>
    <t>Spatially Explicit Modeling of 2019-nCoV Epidemic Trend based on Mobile Phone Data in Mainland China</t>
  </si>
  <si>
    <t>IAs of February 11, 2020, all prefecture-level cities in mainland China have reported confirmed cases of 2019 novel coronavirus (2019-nCoV), but the city-level epidemical dynamics is unknown. The aim of this study is to model the current dynamics of 2019-nCoV at city level and predict the trend in the next 30 days under three possible scenarios in mainland China. We developed a spatially explicit epidemic model to consider the unique characteristics of the virus transmission in individual cities. Our model considered that the rate of virus transmission among local residents is different from those with Wuhan travel history due to the self-isolation policy. We introduced a decay rate to quantify the effort of each city to gradually control the disease spreading. We used mobile phone data to obtain the number of individuals in each city who have travel history to Wuhan. This city-level model was trained using confirmed cases up to February 10, 2020 and validated by new confirmed cases on February 11, 2020. We used the trained model to predict the future dynamics up to March 12, 2020 under different scenarios: the current trend maintained, control efforts expanded, and person-to-person contact increased due to work resuming. We estimated that the total infections in mainland China would be 72172, 54348, and 149774 by March 12, 2020 under each scenario respectively. Under the current trend, all cities will show the peak point of daily new infections by February 21. This date can be advanced to February 14 with control efforts expanded or postponed to February 26 under pressure of work resuming. Except Wuhan that cannot eliminate the disease by March 12, our model predicts that 95.4%, 100%, and 75.7% cities will have no new infections by the end of February under three scenarios. The spatial pattern of our prediction could help the government allocate resources to cities that have a more serious epidemic in the next 30 days.</t>
  </si>
  <si>
    <t>2020.02.09.20021360</t>
  </si>
  <si>
    <t>Zhu, Xiaolin; Zhang, Aiyin; Xu, Shuai; Jia, Pengfei; Tan, Xiaoyue; Tian, Jiaqi; Wei, Tao; Quan, Zhenxian; Yu, Jiali</t>
  </si>
  <si>
    <t>Zhu, Xiaolin (Hong Kong Polytechnic University); Zhang, Aiyin (Hong Kong Polytechnic University); Xu, Shuai (Hong Kong Polytechnic University); Jia, Pengfei (China Academy of Urban Planning and Design); Tan, Xiaoyue (Hong Kong Polytechnic University); Tian, Jiaqi (Hong Kong Polytechnic University); Wei, Tao (Shenzhen University); Quan, Zhenxian (Beijing Normal University); Yu, Jiali (China Academy of Urban Planning and Design)</t>
  </si>
  <si>
    <t>Hong Kong Polytechnic University; Shenzhen University; China Academy of Urban Planning and Design; Beijing Normal University</t>
  </si>
  <si>
    <t>grid.16890.36; grid.263488.3; grid.464222.4; grid.20513.35</t>
  </si>
  <si>
    <t>Hong Kong; Shenzhen; Beijing; Beijing</t>
  </si>
  <si>
    <t>https://www.medrxiv.org/content/medrxiv/early/2020/02/16/2020.02.09.20021360.full.pdf</t>
  </si>
  <si>
    <t>https://app.dimensions.ai/details/publication/pub.1124815269</t>
  </si>
  <si>
    <t>pub.1124825048</t>
  </si>
  <si>
    <t>10.3348/kjr.2020.0096</t>
  </si>
  <si>
    <t>32056396</t>
  </si>
  <si>
    <t>PMC7039716</t>
  </si>
  <si>
    <t>Pneumonia Associated with 2019 Novel Coronavirus: Can Computed Tomographic Findings Help Predict the Prognosis of the Disease?</t>
  </si>
  <si>
    <t>257-258</t>
  </si>
  <si>
    <t>Lee, Kyung Soo</t>
  </si>
  <si>
    <t>Lee, Kyung Soo (Samsung Medical Center)</t>
  </si>
  <si>
    <t>Samsung Medical Center</t>
  </si>
  <si>
    <t>grid.414964.a</t>
  </si>
  <si>
    <t>https://www.ncbi.nlm.nih.gov/pmc/articles/PMC7039716</t>
  </si>
  <si>
    <t>https://app.dimensions.ai/details/publication/pub.1124825048</t>
  </si>
  <si>
    <t>pub.1124805510</t>
  </si>
  <si>
    <t>10.1016/s0140-6736(20)30350-0</t>
  </si>
  <si>
    <t>32059799</t>
  </si>
  <si>
    <t>From Hendra to Wuhan: what has been learned in responding to emerging zoonotic viruses</t>
  </si>
  <si>
    <t>Animals; Betacoronavirus; Communicable Diseases, Emerging; Disease Outbreaks; Global Health; Humans; Zoonoses</t>
  </si>
  <si>
    <t>e33-e34</t>
  </si>
  <si>
    <t>Wang, Lin-Fa; Anderson, Danielle E; Mackenzie, John S; Merson, Michael H</t>
  </si>
  <si>
    <t>Wang, Lin-Fa (Duke NUS Graduate Medical School; National University of Singapore; Duke Global Health Institute, Duke University, Singapore); Anderson, Danielle E (Duke NUS Graduate Medical School); Mackenzie, John S (Curtin University); Merson, Michael H (National University of Singapore; Duke Global Health Institute, Duke University, Singapore)</t>
  </si>
  <si>
    <t>Duke NUS Graduate Medical School; Curtin University; National University of Singapore</t>
  </si>
  <si>
    <t>grid.428397.3; grid.1032.0; grid.4280.e</t>
  </si>
  <si>
    <t>Singapore; Perth; Singapore</t>
  </si>
  <si>
    <t>Singapore; Australia; Singapore</t>
  </si>
  <si>
    <t>http://www.thelancet.com/article/S0140673620303500/pdf</t>
  </si>
  <si>
    <t>https://app.dimensions.ai/details/publication/pub.1124805510</t>
  </si>
  <si>
    <t>pub.1124804897</t>
  </si>
  <si>
    <t>10.1016/j.jcv.2020.104288</t>
  </si>
  <si>
    <t>32092643</t>
  </si>
  <si>
    <t>A prospective case-control study on the association of Rhinovirus nasopharyngeal viral load and viremia in South African children hospitalized with severe pneumonia</t>
  </si>
  <si>
    <t>Rhinovirus (RV) role in pathogenesis of severe childhood disease remains controversial. We aimed to explore the association between RV molecular subtyping, nasopharyngeal viral loads and viremia with childhood pneumonia. Nasopharyngeal and blood samples from cases and controls were tested for RV and the 5' non-coding region sequenced. The cases compared to controls had a similar prevalence of RV detection in the nasopharynx (23 % vs. 22 %, P = 0.66), similar RV species distribution (A, B, C = 44 %, 8%, 44 % vs. 48 %, 7%, 38 %; respectively; P = 0.66) and similar viral load (4.0 and 3.7 log10 copies/mL, P = 0.062). However, RV-viremia was 4.01-fold (aOR 95 % CI: 1.26-12.78) more prevalent among cases (7%) than controls (2%), P = 0.019. Furthermore, among cases and controls RV-C was more commonly associated with viremia (14 % and 4%, P = 0.023), than RV-A (2% and 1%; P = 0.529). Thus RV-viremia could be used as a measure for attributing causality to RV in children hospitalized for pneumonia.</t>
  </si>
  <si>
    <t>104288</t>
  </si>
  <si>
    <t>Baillie, Vicky L.; Moore, David P.; Mathunjwa, Azwifarwi; Morailane, Palesa; Simões, Eric A.F.; Madhi, Shabir A.</t>
  </si>
  <si>
    <t>Baillie, Vicky L.</t>
  </si>
  <si>
    <t>Baillie, Vicky L. (University of the Witwatersrand; Department of Science and Technology/National Research Foundation: Vaccine Preventable Diseases Chair, South Africa); Moore, David P. (University of the Witwatersrand; Department of Science and Technology/National Research Foundation: Vaccine Preventable Diseases Chair, South Africa); Mathunjwa, Azwifarwi (University of the Witwatersrand; Department of Science and Technology/National Research Foundation: Vaccine Preventable Diseases Chair, South Africa); Morailane, Palesa (University of the Witwatersrand; Department of Science and Technology/National Research Foundation: Vaccine Preventable Diseases Chair, South Africa); Simões, Eric A.F. (University of the Witwatersrand; Department of Science and Technology/National Research Foundation: Vaccine Preventable Diseases Chair, South Africa; University of Colorado School of Medicine and Colorado School of Public Health, CO, USA); Madhi, Shabir A. (University of the Witwatersrand; Department of Science and Technology/National Research Foundation: Vaccine Preventable Diseases Chair, South Africa)</t>
  </si>
  <si>
    <t>grant.6584291</t>
  </si>
  <si>
    <t>https://doi.org/10.1016/j.jcv.2020.104288</t>
  </si>
  <si>
    <t>https://app.dimensions.ai/details/publication/pub.1124804897</t>
  </si>
  <si>
    <t>pub.1124803893</t>
  </si>
  <si>
    <t>10.1007/s12250-020-00204-7</t>
  </si>
  <si>
    <t>32048130</t>
  </si>
  <si>
    <t>Old Weapon for New Enemy: Drug Repurposing for Treatment of Newly Emerging Viral Diseases</t>
  </si>
  <si>
    <t>Guo, Deyin</t>
  </si>
  <si>
    <t>Guo, Deyin (Sun Yat-sen University)</t>
  </si>
  <si>
    <t>grant.8356768</t>
  </si>
  <si>
    <t>https://link.springer.com/content/pdf/10.1007/s12250-020-00204-7.pdf</t>
  </si>
  <si>
    <t>https://app.dimensions.ai/details/publication/pub.1124803893</t>
  </si>
  <si>
    <t>pub.1124815261</t>
  </si>
  <si>
    <t>10.1101/2020.02.08.20021162</t>
  </si>
  <si>
    <t>Feasibility of controlling 2019-nCoV outbreaks by isolation of cases and contacts</t>
  </si>
  <si>
    <t>Background: To assess the viability of isolation and contact tracing to control onwards transmission from imported cases of 2019-nCoV. Methods: We developed a stochastic transmission model, parameterised to the 2019-nCoV outbreak. We used the model to quantify the potential effectiveness of contact tracing and isolation of cases at controlling a 2019 nCoV-like pathogen. We considered scenarios that varied in: the number of initial cases; the basic reproduction number R0; the delay from symptom onset to isolation; the probability contacts were traced; the proportion of transmission that occurred before symptom onset, and the proportion of subclinical infections. We assumed isolation prevented all further transmission in the model. Outbreaks were deemed controlled if transmission ended within 12 weeks or before 5000 cases in total. We measured the success of controlling outbreaks using isolation and contact tracing, and quantified the weekly maximum number of cases traced to measure feasibility of public health effort. Findings: While simulated outbreaks starting with only 5 initial cases, R0 of 1.5 and little transmission before symptom onset could be controlled even with low contact tracing probability, the prospects of controlling an outbreak dramatically dropped with the number of initial cases, with higher R0, and with more transmission before symptom onset. Across different initial numbers of cases, the majority of scenarios with an R0 of 1.5 were controllable with under 50% of contacts successfully traced. For R0 of 2.5 and 3.5, more than 70% and 90% of contacts respectively had to be traced to control the majority of outbreaks. The delay between symptom onset and isolation played the largest role in determining whether an outbreak was controllable for lower values of R0. For higher values of R0 and a large initial number of cases, contact tracing and isolation was only potentially feasible when less than 1% of transmission occurred before symptom onset. Interpretation: We found that in most scenarios contact tracing and case isolation alone is unlikely to control a new outbreak of 2019-nCov within three months. The probability of control decreases with longer delays from symptom onset to isolation, fewer cases ascertained by contact tracing, and increasing transmission before symptoms. This model can be modified to reflect updated transmission characteristics and more specific definitions of outbreak control to assess the potential success of local response efforts.</t>
  </si>
  <si>
    <t>2020.02.08.20021162</t>
  </si>
  <si>
    <t>Hellewell, Joel; Abbott, Sam; Gimma, Amy; Bosse, Nikos I; Jarvis, Christopher I; Russell, Timothy W; Munday, James D; Kucharski, Adam J; Edmunds, W John; group, CMMID nCoV working; Funk, Sebastian; Eggo, Rosalind M</t>
  </si>
  <si>
    <t>Hellewell, Joel (LSHTM;); Abbott, Sam (LSHTM;); Gimma, Amy (LSHTM;); Bosse, Nikos I (LSHTM;); Jarvis, Christopher I (LSHTM;); Russell, Timothy W (LSHTM;); Munday, James D (LSHTM;); Kucharski, Adam J (London School of Hygiene &amp; Tropical Medicine); Edmunds, W John (LSHTM;); group, CMMID nCoV working (LSHTM;); Funk, Sebastian (London School of Hygiene &amp; Tropical Medicine); Eggo, Rosalind M (London School of Hygiene &amp; Tropical Medicine)</t>
  </si>
  <si>
    <t>463</t>
  </si>
  <si>
    <t>https://www.medrxiv.org/content/medrxiv/early/2020/02/11/2020.02.08.20021162.full.pdf</t>
  </si>
  <si>
    <t>https://app.dimensions.ai/details/publication/pub.1124815261</t>
  </si>
  <si>
    <t>pub.1124805513</t>
  </si>
  <si>
    <t>10.1016/s0140-6736(20)30359-7</t>
  </si>
  <si>
    <t>32059800</t>
  </si>
  <si>
    <t>Minimise nosocomial spread of 2019-nCoV when treating acute respiratory failure</t>
  </si>
  <si>
    <t>Betacoronavirus; Coronavirus; Cross Infection; Disease Outbreaks; Global Health; Humans; Respiratory Insufficiency</t>
  </si>
  <si>
    <t>685</t>
  </si>
  <si>
    <t>Cabrini, Luca; Landoni, Giovanni; Zangrillo, Alberto</t>
  </si>
  <si>
    <t>Cabrini, Luca (University of Insubria; Ospedale di Circolo e Fondazione Macchi); Landoni, Giovanni (Vita-Salute San Raffaele University; San Raffaele Hospital); Zangrillo, Alberto (Vita-Salute San Raffaele University; San Raffaele Hospital)</t>
  </si>
  <si>
    <t>Vita-Salute San Raffaele University; Circolo Hospital and Macchi Foundation; San Raffaele Hospital; University of Insubria</t>
  </si>
  <si>
    <t>grid.15496.3f; grid.412972.b; grid.18887.3e; grid.18147.3b</t>
  </si>
  <si>
    <t>Milan; Varese; Milan; Varese</t>
  </si>
  <si>
    <t>263</t>
  </si>
  <si>
    <t>http://www.thelancet.com/article/S0140673620303597/pdf</t>
  </si>
  <si>
    <t>https://app.dimensions.ai/details/publication/pub.1124805513</t>
  </si>
  <si>
    <t>pub.1124822341</t>
  </si>
  <si>
    <t>10.26434/chemrxiv.11831163.v1</t>
  </si>
  <si>
    <t>https://app.dimensions.ai/details/publication/pub.1124822341</t>
  </si>
  <si>
    <t>pub.1124814765</t>
  </si>
  <si>
    <t>10.1093/cid/ciaa149</t>
  </si>
  <si>
    <t>32047895</t>
  </si>
  <si>
    <t>Consistent detection of 2019 novel coronavirus in saliva</t>
  </si>
  <si>
    <t>The 2019-novel-coronavirus (2019-nCoV) was detected in the self-collected saliva of 91.7% (11/12) of patients. Serial saliva viral load monitoring generally showed a declining trend. Live virus was detected in saliva by viral culture. Saliva is a promising non-invasive specimen for diagnosis, monitoring, and infection control in patients with 2019-nCoV infection.</t>
  </si>
  <si>
    <t>To, Kelvin Kai-Wang; Tsang, Owen Tak‐Yin; Yip, Cyril Chik-Yan; Chan, Kwok-Hung; Wu, Tak-Chiu; Chan, Jacky M C; Leung, Wai-Shing; Chik, Thomas Shiu-Hong; Choi, Chris Yau-Chung; Kandamby, Darshana H; Lung, David Christopher; Tam, Anthony Raymond; Poon, Rosana Wing-Shan; Fung, Agnes Yim-Fong; Hung, Ivan Fan-Ngai; Cheng, Vincent Chi-Chung; Chan, Jasper Fuk-Woo; Yuen, Kwok-Yung</t>
  </si>
  <si>
    <t>To, Kelvin Kai-Wang (University of Hong Kong; Queen Mary Hospital; University of Hong Kong - Shenzhen Hospital); Tsang, Owen Tak‐Yin (Princess Margaret Hospital); Yip, Cyril Chik-Yan (University of Hong Kong; Queen Mary Hospital); Chan, Kwok-Hung (University of Hong Kong); Wu, Tak-Chiu (Queen Elizabeth Hospital); Chan, Jacky M C (Princess Margaret Hospital); Leung, Wai-Shing (Princess Margaret Hospital); Chik, Thomas Shiu-Hong (Princess Margaret Hospital); Choi, Chris Yau-Chung (Princess Margaret Hospital); Kandamby, Darshana H (Princess Margaret Hospital); Lung, David Christopher (Queen Elizabeth Hospital); Tam, Anthony Raymond (Queen Mary Hospital); Poon, Rosana Wing-Shan (University of Hong Kong; Queen Mary Hospital); Fung, Agnes Yim-Fong (University of Hong Kong); Hung, Ivan Fan-Ngai (Queen Mary Hospital); Cheng, Vincent Chi-Chung (University of Hong Kong; Queen Mary Hospital); Chan, Jasper Fuk-Woo (University of Hong Kong; Queen Mary Hospital; University of Hong Kong - Shenzhen Hospital); Yuen, Kwok-Yung (University of Hong Kong; Queen Mary Hospital; University of Hong Kong - Shenzhen Hospital)</t>
  </si>
  <si>
    <t>University of Hong Kong - Shenzhen Hospital; Queen Mary Hospital; Queen Elizabeth Hospital; Princess Margaret Hospital; University of Hong Kong</t>
  </si>
  <si>
    <t>grid.440671.0; grid.415550.0; grid.415499.4; grid.415229.9; grid.194645.b</t>
  </si>
  <si>
    <t>Shenzhen; Hong Kong; Hong Kong; Hong Kong; Hong Kong</t>
  </si>
  <si>
    <t>223</t>
  </si>
  <si>
    <t>https://academic.oup.com/cid/advance-article-pdf/doi/10.1093/cid/ciaa149/32518265/ciaa149.pdf</t>
  </si>
  <si>
    <t>https://app.dimensions.ai/details/publication/pub.1124814765</t>
  </si>
  <si>
    <t>pub.1124815243</t>
  </si>
  <si>
    <t>10.1101/2020.02.03.20020248</t>
  </si>
  <si>
    <t>Estimation of the asymptomatic ratio of novel coronavirus (2019-nCoV) infections among passengers on evacuation flights</t>
  </si>
  <si>
    <t>A total of 565 Japanese citizens were evacuated from Wuhan, China to Japan. All passengers were screened for symptoms and also undertook reverse transcription polymerase chain reaction testing, identifying 5 asymptomatic and 7 symptomatic passengers testing positive for 2019-nCoV. We show that the screening result is suggestive of the asymptomatic ratio at 41.6%.</t>
  </si>
  <si>
    <t>2020.02.03.20020248</t>
  </si>
  <si>
    <t>Nishiura, Hiroshi; Kobayashi, Tetsuro; Miyama, Takeshi; Suzuki, Ayako; Jung, Sungmok; Hayashi, Katsuma; Kinoshita, Ryo; Yang, Yichi; Yuan, Baoyin; Akhmetzhanov, Andrei R.; Linton, Natalie M</t>
  </si>
  <si>
    <t>Nishiura, Hiroshi (Hokkaido University); Kobayashi, Tetsuro (Hokkaido University); Miyama, Takeshi (Osaka Institute of Public Health); Suzuki, Ayako (Hokkaido University); Jung, Sungmok (Hokkaido University); Hayashi, Katsuma (Hokkaido University); Kinoshita, Ryo (Hokkaido University); Yang, Yichi (Hokkaido University); Yuan, Baoyin (Hokkaido University); Akhmetzhanov, Andrei R. (Hokkaido University); Linton, Natalie M (Hokkaido University)</t>
  </si>
  <si>
    <t>https://www.medrxiv.org/content/medrxiv/early/2020/02/17/2020.02.03.20020248.full.pdf</t>
  </si>
  <si>
    <t>https://app.dimensions.ai/details/publication/pub.1124815243</t>
  </si>
  <si>
    <t>pub.1124815245</t>
  </si>
  <si>
    <t>10.1101/2020.02.05.20020107</t>
  </si>
  <si>
    <t>Tobacco-use disparity in gene expression of ACE2, the receptor of 2019-nCov</t>
  </si>
  <si>
    <t>In current severe global emergency situation of 2019-nCov outbreak, it is imperative to identify vulnerable and susceptible groups for effective protection and care. Recently, studies found that 2019-nCov and SARS-nCov share the same receptor, ACE2. In this study, we analyzed five large-scale bulk transcriptomic datasets of normal lung tissue and two single-cell transcriptomic datasets to investigate the disparities related to race, age, gender and smoking status in ACE2 gene expression and its distribution among cell types. We didn't find significant disparities in ACE2 gene expression between racial groups (Asian vs Caucasian), age groups (&gt;60 vs &lt;60) or gender groups (male vs female). However, we observed significantly higher ACE2 gene expression in former smoker's lung compared to non-smoker's lung. Also, we found higher ACE2 gene expression in Asian current smokers compared to non-smokers but not in Caucasian current smokers, which may indicate an existence of gene-smoking interaction. In addition, we found that ACE2 gene is expressed in specific cell types related to smoking history and location. In bronchial epithelium, ACE2 is actively expressed in goblet cells of current smokers and club cells of non-smokers. In alveoli, ACE2 is actively expressed in remodelled AT2 cells of former smokers. Together, this study indicates that smokers especially former smokers may be more susceptible to 2019-nCov and have infection paths different with non-smokers. Thus, smoking history may provide valuable information in identifying susceptible population and standardizing treatment regimen.</t>
  </si>
  <si>
    <t>2020.02.05.20020107</t>
  </si>
  <si>
    <t>Cai, Guoshuai</t>
  </si>
  <si>
    <t>Cai, Guoshuai (University of South Carolina System)</t>
  </si>
  <si>
    <t>University of South Carolina System</t>
  </si>
  <si>
    <t>grid.411021.7</t>
  </si>
  <si>
    <t>Columbia</t>
  </si>
  <si>
    <t>https://www.medrxiv.org/content/medrxiv/early/2020/02/28/2020.02.05.20020107.full.pdf</t>
  </si>
  <si>
    <t>https://app.dimensions.ai/details/publication/pub.1124815245</t>
  </si>
  <si>
    <t>pub.1124805512</t>
  </si>
  <si>
    <t>10.1016/s0140-6736(20)30357-3</t>
  </si>
  <si>
    <t>32059801</t>
  </si>
  <si>
    <t>2019-nCoV, fake news, and racism</t>
  </si>
  <si>
    <t>China; Coronavirus Infections; Disease Outbreaks; Humans; Japan; Pneumonia, Viral; Racism; Social Media</t>
  </si>
  <si>
    <t>685-686</t>
  </si>
  <si>
    <t>Shimizu, Kazuki (London School of Hygiene &amp; Tropical Medicine; London School of Economics and Political Science; Hokkaido University)</t>
  </si>
  <si>
    <t>Hokkaido University; London School of Hygiene &amp; Tropical Medicine; London School of Economics and Political Science</t>
  </si>
  <si>
    <t>grid.39158.36; grid.8991.9; grid.13063.37</t>
  </si>
  <si>
    <t>http://www.thelancet.com/article/S0140673620303573/pdf</t>
  </si>
  <si>
    <t>https://app.dimensions.ai/details/publication/pub.1124805512</t>
  </si>
  <si>
    <t>pub.1124814738</t>
  </si>
  <si>
    <t>10.1093/biosci/biaa017</t>
  </si>
  <si>
    <t>Catastrophes and Disasters: Do We Have a Scientific Infrastructure to Inform Decision-making?</t>
  </si>
  <si>
    <t>BioScience</t>
  </si>
  <si>
    <t>jour.1012884</t>
  </si>
  <si>
    <t>199-199</t>
  </si>
  <si>
    <t>Gropp, Robert E</t>
  </si>
  <si>
    <t>Gropp, Robert E (Executive Director)</t>
  </si>
  <si>
    <t>https://academic.oup.com/bioscience/article-pdf/70/3/199/32848381/biaa017.pdf</t>
  </si>
  <si>
    <t>https://app.dimensions.ai/details/publication/pub.1124814738</t>
  </si>
  <si>
    <t>pub.1124826353</t>
  </si>
  <si>
    <t>10.3390/v12020200</t>
  </si>
  <si>
    <t>32054075</t>
  </si>
  <si>
    <t>PMC7077254</t>
  </si>
  <si>
    <t>Oxidative Stress in Canine Histiocytic Sarcoma Cells Induced by an Infection with Canine Distemper Virus Led to a Dysregulation of HIF-1α Downstream Pathway Resulting in a Reduced Expression of VEGF-B In Vitro</t>
  </si>
  <si>
    <t>Histiocytic sarcomas represent malignant tumors which require new treatment strategies. Canine distemper virus (CDV) is a promising candidate due to its oncolytic features reported in a canine histiocytic sarcoma cell line (DH82 cells). Interestingly, the underlying mechanism might include a dysregulation of angiogenesis. Based on these findings, the aim of the present study was to investigate the impact of a persistent CDV-infection on oxidative stress mediated changes in the expression of hypoxia-inducible factor (HIF)-1α and its angiogenic downstream pathway in DH82 cells in vitro. Microarray data analysis, immunofluorescence for 8-hydroxyguanosine, superoxide dismutase 2 and catalase, and flow cytometry for oxidative burst displayed an increased oxidative stress in persistently CDV-infected DH82 cells (DH82Ond pi) compared to controls. The HIF-1α expression in DH82Ond pi increased, as demonstrated by Western blot, and showed an unexpected, often sub-membranous distribution, as shown by immunofluorescence and immunoelectron microscopy. Furthermore, microarray data analysis and immunofluorescence confirmed a reduced expression of VEGF-B in DH82Ond pi compared to controls. In summary, these results suggest a reduced activation of the HIF-1α angiogenic downstream pathway in DH82Ond pi cells in vitro, most likely due to an excessive, unusually localized, and non-functional expression of HIF-1α triggered by a CDV-induced increased oxidative stress.</t>
  </si>
  <si>
    <t>Armando, Federico; Gambini, Matteo; Corradi, Attilio; Giudice, Chiara; Pfankuche, Vanessa Maria; Brogden, Graham; Attig, Friederike; von Köckritz-Blickwede, Maren; Baumgärtner, Wolfgang; Puff, Christina</t>
  </si>
  <si>
    <t>Armando, Federico (University of Veterinary Medicine Hannover, Foundation; University of Parma); Gambini, Matteo (University of Veterinary Medicine Hannover, Foundation; University of Milan); Corradi, Attilio (University of Parma); Giudice, Chiara (University of Milan); Pfankuche, Vanessa Maria (University of Veterinary Medicine Hannover, Foundation; University of Veterinary Medicine Hannover, Foundation); Brogden, Graham (University of Veterinary Medicine Hannover, Foundation); Attig, Friederike (University of Veterinary Medicine Hannover, Foundation; University of Veterinary Medicine Hannover, Foundation); von Köckritz-Blickwede, Maren (University of Veterinary Medicine Hannover, Foundation; University of Veterinary Medicine Hannover, Foundation); Baumgärtner, Wolfgang (University of Veterinary Medicine Hannover, Foundation; University of Veterinary Medicine Hannover, Foundation); Puff, Christina (University of Veterinary Medicine Hannover, Foundation)</t>
  </si>
  <si>
    <t>University of Veterinary Medicine Hannover, Foundation; University of Milan; University of Parma</t>
  </si>
  <si>
    <t>grid.412970.9; grid.4708.b; grid.10383.39</t>
  </si>
  <si>
    <t>Hanover; Milan; Parma</t>
  </si>
  <si>
    <t>Germany; Italy; Italy</t>
  </si>
  <si>
    <t>https://www.mdpi.com/1999-4915/12/2/200/pdf</t>
  </si>
  <si>
    <t>https://app.dimensions.ai/details/publication/pub.1124826353</t>
  </si>
  <si>
    <t>pub.1124802467</t>
  </si>
  <si>
    <t>10.1136/bmj.m550</t>
  </si>
  <si>
    <t>32041792</t>
  </si>
  <si>
    <t>Coronavirus: NHS staff get power to keep patients in isolation as UK declares “serious threat”</t>
  </si>
  <si>
    <t>m550</t>
  </si>
  <si>
    <t>https://app.dimensions.ai/details/publication/pub.1124802467</t>
  </si>
  <si>
    <t>pub.1124802317</t>
  </si>
  <si>
    <t>10.3760/cma.j.issn.0253-9624.2020.0002</t>
  </si>
  <si>
    <t>32040985</t>
  </si>
  <si>
    <t>[Be alert to superposed effect of seasonal influenza while fighting against novel coronavirus pneumonia].</t>
  </si>
  <si>
    <t>The novel coronavirus pneumonia (NCP) continues to spread throughout the country, and the prevention and control of the epidemic has entered a critical period. However, southern cities with severe outbreaks are about to enter the seasonal influenza season. We should strengthen the epidemiological investigation, optimize the laboratory testing strategy, take effective measures, strengthen the prevention and control of influenza epidemic, and minimize the interference to the new coronavirus epidemic.</t>
  </si>
  <si>
    <t>Li, T G; Wang, M</t>
  </si>
  <si>
    <t>Li, T G (Guagnzhou Chest Hospital, Guangzhou 510095, China.); Wang, M (Chinese Center For Disease Control and Prevention)</t>
  </si>
  <si>
    <t>https://app.dimensions.ai/details/publication/pub.1124802317</t>
  </si>
  <si>
    <t>pub.1124802407</t>
  </si>
  <si>
    <t>10.1136/bmj.m543</t>
  </si>
  <si>
    <t>32041691</t>
  </si>
  <si>
    <t>Coronavirus: global stocks of protective gear are depleted, with demand at “100 times” normal level, WHO warns</t>
  </si>
  <si>
    <t>m543</t>
  </si>
  <si>
    <t>https://www.bmj.com/content/bmj/368/bmj.m543.full.pdf</t>
  </si>
  <si>
    <t>https://app.dimensions.ai/details/publication/pub.1124802407</t>
  </si>
  <si>
    <t>pub.1124802902</t>
  </si>
  <si>
    <t>10.1097/cm9.0000000000000744</t>
  </si>
  <si>
    <t>32044814</t>
  </si>
  <si>
    <t>Clinical characteristics of novel coronavirus cases in tertiary hospitals in Hubei Province.</t>
  </si>
  <si>
    <t>BACKGROUND: A novel coronavirus (2019-nCoV) causing an outbreak of pneumonia in Wuhan, Hubei province of China was isolated in January 2020. This study aims to investigate its epidemiologic history, and analyze the clinical characteristics, treatment regimens, and prognosis of patients infected with 2019-nCoV during this outbreak.
METHODS: Clinical data from 137 2019-nCoV-infected patients admitted to the respiratory departments of the respiratory departments of nine tertiary hospitals in Hubei province from December 30, 2019 to January 24, 2020 were retrospectively collected, including general status, clinical manifestations, laboratory test results, imaging characteristics, and treatment regimens.
RESULTS: None of the 137 patients (61 males, 76 females, aged 20-83 years, median age 57 years) had a definite history of exposure to Huanan Seafood Wholesale Market. Major initial symptoms included fever (112/137, 81.8%), coughing (66/137, 48.2%), and muscle pain or fatigue (44/137, 32.1%), with other, less typical initial symptoms observed at low frequency, including heart palpitations, diarrhea, and headache. Nearly 80% of the patients had normal or decreased white blood cell counts, and 72.3% (99/137) had lymphocytopenia. Lung involvement was present in all cases, with most chest computed tomography scans showing lesions in multiple lung lobes, some of which were dense; ground-glass opacity co-existed with consolidation shadows or cord-like shadows. Given the lack of effective drugs, treatment focused on symptomatic and respiratory support. Immunoglobulin G was delivered to some critically ill patients according to their conditions. Systemic corticosteroid treatment did not show significant benefits. Notably, early respiratory support facilitated disease recovery and improved prognosis. The risk of death was primarily associated with age, underlying chronic diseases, and median interval from the appearance of initial symptoms to dyspnea.
CONCLUSIONS: The majority of patients with 2019-nCoV pneumonia present with fever as the first symptom, and most of them still showed typical manifestations of viral pneumonia on chest imaging. Middle-aged and elderly patients with underlying comorbidities are susceptible to respiratory failure and may have a poorer prognosis.</t>
  </si>
  <si>
    <t>Liu, Kui; Fang, Yuan-Yuan; Deng, Yan; Liu, Wei; Wang, Mei-Fang; Ma, Jing-Ping; Xiao, Wei; Wang, Ying-Nan; Zhong, Min-Hua; Li, Cheng-Hong; Li, Guang-Cai; Liu, Hui-Guo</t>
  </si>
  <si>
    <t>Liu, Kui (Department of Respiratory and Critical Care Medicine, Tongji Hospital, Tongji Medical College, Huazhong University of Science and Technology, Wuhan, Hubei 430030, China.); Fang, Yuan-Yuan (Department of Respiratory and Critical Care Medicine, Tongji Hospital, Tongji Medical College, Huazhong University of Science and Technology, Wuhan, Hubei 430030, China.); Deng, Yan (Department of Respiratory and Critical Care Medicine, Tongji Hospital, Tongji Medical College, Huazhong University of Science and Technology, Wuhan, Hubei 430030, China.); Liu, Wei (Huazhong University of Science and Technology); Wang, Mei-Fang (Taihe Hospital); Ma, Jing-Ping (Jingzhou Central Hospital); Xiao, Wei (First People's Hospital of Jingzhou); Wang, Ying-Nan (China Three Gorges University); Zhong, Min-Hua (Department of Respiratory and Critical Care Medicine, Xiaogan Hospital Affiliated to Wuhan University of Science and Technology, The Central Hospital of Xiaogan, Xiaogan, Hubei 432100, China.); Li, Cheng-Hong (Jianghan University); Li, Guang-Cai (Wuhan University); Liu, Hui-Guo (Department of Respiratory and Critical Care Medicine, Tongji Hospital, Tongji Medical College, Huazhong University of Science and Technology, Wuhan, Hubei 430030, China.)</t>
  </si>
  <si>
    <t>China Three Gorges University; Jingzhou Central Hospital; Wuhan University; Taihe Hospital; First People's Hospital of Jingzhou; Jianghan University; Huazhong University of Science and Technology</t>
  </si>
  <si>
    <t>grid.254148.e; grid.490204.b; grid.49470.3e; grid.452849.6; grid.459509.4; grid.411854.d; grid.33199.31</t>
  </si>
  <si>
    <t>Yichang; Jingzhou; Wuhan; Shiyan; Jingzhou; Wuhan; Wuhan</t>
  </si>
  <si>
    <t>https://doi.org/10.1097/cm9.0000000000000744</t>
  </si>
  <si>
    <t>https://app.dimensions.ai/details/publication/pub.1124802902</t>
  </si>
  <si>
    <t>pub.1124802784</t>
  </si>
  <si>
    <t>10.3760/cma.j.issn.0578-1310.2020.0006</t>
  </si>
  <si>
    <t>32043842</t>
  </si>
  <si>
    <t>[2019-novel coronavirus infection in a three-month-old baby].</t>
  </si>
  <si>
    <t>Zhang, Y H (Department of Infectious Disease, Haikou People's Hospital, Central South University Xiangya School of Medicine Affiliated Haikou Hospital, Haikou 570208, China.); Lin, D J (Hainan Medical University); Xiao, M F (Hainan Medical University); Wang, J C (Department of Neurosurgery, Haikou People's Hospital, Central South University Xiangya School of Medicine Affiliated Haikou Hospital, Haikou 570208, China.); Wei, Y (Hainan Medical University); Lei, Z X (Hainan Medical University); Zeng, Z Q (Department of Infectious Disease, Haikou People's Hospital, Central South University Xiangya School of Medicine Affiliated Haikou Hospital, Haikou 570208, China.); Li, L (Hainan Medical University); Li, H A (Hainan Medical University); Xiang, W (Hainan Medical University)</t>
  </si>
  <si>
    <t>https://app.dimensions.ai/details/publication/pub.1124802784</t>
  </si>
  <si>
    <t>pub.1124802989</t>
  </si>
  <si>
    <t>10.1001/jama.2020.1960</t>
  </si>
  <si>
    <t>32044915</t>
  </si>
  <si>
    <t>Preparation for Possible Sustained Transmission of 2019 Novel Coronavirus</t>
  </si>
  <si>
    <t>This Viewpoint discusses the concepts of transmissibility and severity as the critical factors that determine the extent of an epidemic, drawing on the previous pandemic of influenza A(H1N1) and epidemics of SARS and MERS to consider what the scope, morbidity, and mortality of the 2019 novel coronavirus (2019-nCoV) epidemic might be.</t>
  </si>
  <si>
    <t>1129-1130</t>
  </si>
  <si>
    <t>Swerdlow, David L.; Finelli, Lyn</t>
  </si>
  <si>
    <t>Swerdlow, David L.</t>
  </si>
  <si>
    <t>Swerdlow, David L. (Pfizer (United States)); Finelli, Lyn (MSD (United States))</t>
  </si>
  <si>
    <t>MSD (United States); Pfizer (United States)</t>
  </si>
  <si>
    <t>grid.417993.1; grid.410513.2</t>
  </si>
  <si>
    <t>Kenilworth; New York</t>
  </si>
  <si>
    <t>https://jamanetwork.com/journals/jama/articlepdf/2761285/jama_swerdlow_2020_vp_200020.pdf</t>
  </si>
  <si>
    <t>https://app.dimensions.ai/details/publication/pub.1124802989</t>
  </si>
  <si>
    <t>pub.1124802038</t>
  </si>
  <si>
    <t>A Robust Stochastic Method of Estimating the Transmission Potential of
  2019-nCoV</t>
  </si>
  <si>
    <t>The recent outbreak of a novel coronavirus (2019-nCoV) has quickly evolved
into a global health crisis. The transmission potential of 2019-nCoV has been
modelled and studied in several recent research works. The key factors such as
the basic reproductive number, $R_{0}$, of the virus have been identified by
fitting contagious disease spreading models to aggregated data. The data
include the reported cases both within China and in closely connected cities
over the world. In this paper, we study the transmission potential of 2019-nCoV
from the perspective of the robustness of the statistical estimation, in light
of varying data quality and timeliness in the initial stage of the outbreak.
Sample consensus algorithm has been adopted to improve model fitting when
outliers are present. The robust estimation enables us to identify two clusters
of transmission models, both are of substantial concern, one with
$R_0:8\sim14$, comparable to that of measles and the other dictates a large
initial infected group.</t>
  </si>
  <si>
    <t>Li, Jun</t>
  </si>
  <si>
    <t>Li, Jun ()</t>
  </si>
  <si>
    <t>https://app.dimensions.ai/details/publication/pub.1124802038</t>
  </si>
  <si>
    <t>pub.1124802212</t>
  </si>
  <si>
    <t>Beyond $R_0$: the importance of contact tracing when predicting
  epidemics</t>
  </si>
  <si>
    <t>The basic reproductive number --- $R_0$ --- is one of the most common and
most commonly misapplied numbers in public health. Nevertheless, estimating
$R_0$ for every transmissible pathogen, emerging or endemic, remains a priority
for epidemiologists the world over. Although often used to compare outbreaks
and forecast pandemic risk, this single number belies the complexity that two
different pathogens can exhibit, even when they have the same $R_0$. Here, we
show how predicting outbreak size requires both an estimate of $R_0$ and an
estimate of the heterogeneity in the number of secondary infections. To
facilitate rapid determination of outbreak risk, we propose a reformulation of
a classic result from random network theory that relies on contact tracing data
to simultaneously determine the first moment ($R_0$) and the higher moments
(representing the heterogeneity) in the distribution of secondary infections.
Further, we show how this framework is robust in the face of the typically
limited amount of data for emerging pathogens. Lastly, we demonstrate that
without data on the heterogeneity in secondary infections for emerging
pathogens like 2019-nCoV, the uncertainty in outbreak size ranges dramatically,
in the case of 2019-nCoV from 5-40\% of susceptible individuals. Taken
together, our work highlights the critical need for contact tracing during
emerging infectious disease outbreaks and the need to look beyond $R_0$ when
predicting epidemic size.</t>
  </si>
  <si>
    <t>Hébert-Dufresne, Laurent (); Althouse, Benjamin M. (); Scarpino, Samuel V. (); Allard, Antoine ()</t>
  </si>
  <si>
    <t>https://app.dimensions.ai/details/publication/pub.1124802212</t>
  </si>
  <si>
    <t>pub.1124801497</t>
  </si>
  <si>
    <t>The Novel Coronavirus, 2019-nCoV, is Highly Contagious and More
  Infectious Than Initially Estimated</t>
  </si>
  <si>
    <t>The novel coronavirus (2019-nCoV) is a recently emerged human pathogen that
has spread widely since January 2020. Initially, the basic reproductive number,
R0, was estimated to be 2.2 to 2.7. Here we provide a new estimate of this
quantity. We collected extensive individual case reports and estimated key
epidemiology parameters, including the incubation period. Integrating these
estimates and high-resolution real-time human travel and infection data with
mathematical models, we estimated that the number of infected individuals
during early epidemic double every 2.4 days, and the R0 value is likely to be
between 4.7 and 6.6. We further show that quarantine and contact tracing of
symptomatic individuals alone may not be effective and early, strong control
measures are needed to stop transmission of the virus.</t>
  </si>
  <si>
    <t>Sanche, Steven; Lin, Yen Ting; Xu, Chonggang; Romero-Severson, Ethan; Hengartner, Nicolas W.; Ke, Ruian</t>
  </si>
  <si>
    <t>Sanche, Steven (); Lin, Yen Ting (); Xu, Chonggang (); Romero-Severson, Ethan (); Hengartner, Nicolas W. (); Ke, Ruian ()</t>
  </si>
  <si>
    <t>https://app.dimensions.ai/details/publication/pub.1124801497</t>
  </si>
  <si>
    <t>pub.1124801855</t>
  </si>
  <si>
    <t>Quadratic growth during the 2019 novel coronavirus epidemic</t>
  </si>
  <si>
    <t>The number of infections and the number of fatalities in the 2019 novel
coronavirus epidemics follows a remarkably regular trend. Since the end of
January, the ratio of fatalities per infection is about 2% and remarkably
stable. The increase appears to be roughly exponential, but with an e-folding
time that gradually increases from just two days at the end of January to about
ten days by February 9. Here we show that, since January 20, the number of
fatalities and infections increases quadratically and not exponentially, as
widely believed. At present, no departure from this behavior can be seen,
allowing tentative predictions to be made for the next 1-2 months. Contrary to
the usual exponential growth, a quadratic growth is the result of control
interventions. It can be explained by spreading on the periphery of a bulk
structure, which can be geometrical or sociological nature.</t>
  </si>
  <si>
    <t>Brandenburg, Axel</t>
  </si>
  <si>
    <t>Brandenburg, Axel ()</t>
  </si>
  <si>
    <t>https://app.dimensions.ai/details/publication/pub.1124801855</t>
  </si>
  <si>
    <t>pub.1124802031</t>
  </si>
  <si>
    <t>First attempts to model the dynamics of the Coronavirus outbreak 2020</t>
  </si>
  <si>
    <t>Since the end of 2019 an outbreak of a new strain of coronavirus, called
2019--nCoV, is reported from China and later other parts of the world. Since
January 21, WHO reports daily data on confirmed cases and deaths from both
China and other countries. In this work we present some discrete and continuous
models to discribe the disease dynamics in China and estimate the needed
epidemiological parameters. Good agreement with the current dynamics has be
found for both a discrete transmission model and a slightly modified SIR-model.</t>
  </si>
  <si>
    <t>Götz, Thomas</t>
  </si>
  <si>
    <t>Götz, Thomas ()</t>
  </si>
  <si>
    <t>https://app.dimensions.ai/details/publication/pub.1124802031</t>
  </si>
  <si>
    <t>pub.1124801404</t>
  </si>
  <si>
    <t>Protein structure and sequence re-analysis of 2019-nCoV genome does not
  indicate snakes as its intermediate host or the unique similarity between its
  spike protein insertions and HIV-1</t>
  </si>
  <si>
    <t>As the infection of 2019-nCoV coronavirus is quickly developing into a global
pneumonia epidemic, careful analysis of its transmission and cellular
mechanisms is sorely needed. In this report, we re-analyzed the computational
approaches and findings presented in two recent manuscripts by Ji et al.
(https://doi.org/10.1002/jmv.25682) and by Pradhan et al.
(https://doi.org/10.1101/2020.01.30.927871), which concluded that snakes are
the intermediate hosts of 2019-nCoV and that the 2019-nCoV spike protein
insertions shared a unique similarity to HIV-1. Results from our
re-implementation of the analyses, built on larger-scale datasets using
state-of-the-art bioinformatics methods and databases, do not support the
conclusions proposed by these manuscripts. Based on our analyses and existing
data of coronaviruses, we concluded that the intermediate hosts of 2019-nCoV
are more likely to be mammals and birds than snakes, and that the "novel
insertions" observed in the spike protein are naturally evolved from bat
coronaviruses.</t>
  </si>
  <si>
    <t>Zhang, Chengxin; Zheng, Wei; Huang, Xiaoqiang; Bell, Eric W.; Zhou, Xiaogen; Zhang, Yang</t>
  </si>
  <si>
    <t>Zhang, Chengxin (); Zheng, Wei (); Huang, Xiaoqiang (); Bell, Eric W. (); Zhou, Xiaogen (); Zhang, Yang ()</t>
  </si>
  <si>
    <t>https://app.dimensions.ai/details/publication/pub.1124801404</t>
  </si>
  <si>
    <t>pub.1124794596</t>
  </si>
  <si>
    <t>10.1038/d41586-020-00354-4</t>
  </si>
  <si>
    <t>32047315</t>
  </si>
  <si>
    <t>Coronavirus: hospitals must learn from past pandemics</t>
  </si>
  <si>
    <t>Use techniques honed during the SARS, H1N1 and Ebola epidemics to separate sick and well, keep workers safe and prepare for the next outbreak, says Nahid Bhadelia Use techniques honed during the SARS, H1N1 and Ebola epidemics to separate sick and well, keep workers safe and prepare for the next outbreak, says Nahid Bhadelia “What do you do when large numbers of people arrive at facilities with an unfamiliar disease? ”</t>
  </si>
  <si>
    <t>Coronavirus; Coronavirus Infections; Health Personnel; Humans; Influenza A Virus, H1N1 Subtype; Influenza, Human; New York City; Tertiary Care Centers</t>
  </si>
  <si>
    <t>Bhadelia, Nahid</t>
  </si>
  <si>
    <t>Bhadelia, Nahid ()</t>
  </si>
  <si>
    <t>https://media.nature.com/original/magazine-assets/d41586-020-00354-4/d41586-020-00354-4.pdf</t>
  </si>
  <si>
    <t>https://app.dimensions.ai/details/publication/pub.1124794596</t>
  </si>
  <si>
    <t>pub.1124799304</t>
  </si>
  <si>
    <t>10.3389/fvets.2020.00049</t>
  </si>
  <si>
    <t>32118070</t>
  </si>
  <si>
    <t>PMC7026679</t>
  </si>
  <si>
    <t>Characterization of Lactic Acid Bacteria Isolated From the Gastrointestinal Tract of a Wild Boar as Potential Probiotics</t>
  </si>
  <si>
    <t>Lactic acid bacteria (LAB) are major microorganisms used for probiotic purposes and prime parts of the human and mammalian gut microbiota, which exert important health-promoting effects on the host. The present study aimed to evaluate and compare the probiotic potential and safety of LAB strains isolated from the gastrointestinal tract of a wild boar from the Greater Khingan Mountains, China. Amongst all of the isolated LAB strains, five isolates identified as &lt;i&gt;Lactobacillus mucosae, Lactobacillus salivarius, Enterococcus hirae, Enterococcus durans&lt;/i&gt;, and &lt;i&gt;Enterococcus faecium&lt;/i&gt;, were remarkably resistant to acid and bile salt. The probiotic characteristics (including adhesion capability, antimicrobial activities, autoaggregation, and coaggregation abilities), and safety properties (including hemolytic activity, antibiotic resistance, absence/presence of virulence factors, and &lt;i&gt;in vivo&lt;/i&gt; safety) were evaluated. The results showed that all five isolates exhibited high adhesive potential, remarkable aggregation capacity, and antibacterial activities. Upon assessment of the safety, these strains were negative for hemolytic activity and all tested virulence genes. &lt;i&gt;In vivo&lt;/i&gt; safety assessment showed no adverse effects of isolated strains supplementation on the body weight gain and organ indices of the treated mice. This study revealed that these LAB isolates, especially &lt;i&gt;L. salivarius&lt;/i&gt; M2-71, possess desirable probiotic properties and have great potentials for the development of feed additives for animals to promote health.</t>
  </si>
  <si>
    <t>Li, Miao; Wang, Yi; Cui, Hongyu; Li, Yongfeng; Sun, Yuan; Qiu, Hua-Ji</t>
  </si>
  <si>
    <t>Li, Miao (Harbin Veterinary Research Institute); Wang, Yi (Harbin Veterinary Research Institute); Cui, Hongyu (Harbin Veterinary Research Institute); Li, Yongfeng (Harbin Veterinary Research Institute); Sun, Yuan (Harbin Veterinary Research Institute); Qiu, Hua-Ji (Harbin Veterinary Research Institute)</t>
  </si>
  <si>
    <t>National Natural Science Foundation of China; China Postdoctoral Science Foundation</t>
  </si>
  <si>
    <t>https://www.frontiersin.org/articles/10.3389/fvets.2020.00049/pdf</t>
  </si>
  <si>
    <t>https://app.dimensions.ai/details/publication/pub.1124799304</t>
  </si>
  <si>
    <t>pub.1124798464</t>
  </si>
  <si>
    <t>10.1038/d41586-020-00339-3</t>
  </si>
  <si>
    <t>32047309</t>
  </si>
  <si>
    <t>CRISPR gene editing proves safe in a clinical trial</t>
  </si>
  <si>
    <t>Immune cells whose genomes have been altered with CRISPR are well-tolerated by three people with cancer. Immune cells whose genomes have been altered with CRISPR are well-tolerated by three people with cancer. CRISPR-CAS9 gene editing complex.</t>
  </si>
  <si>
    <t>195-195</t>
  </si>
  <si>
    <t>252</t>
  </si>
  <si>
    <t>https://app.dimensions.ai/details/publication/pub.1124798464</t>
  </si>
  <si>
    <t>pub.1124799257</t>
  </si>
  <si>
    <t>10.3389/fmicb.2020.00150</t>
  </si>
  <si>
    <t>32117168</t>
  </si>
  <si>
    <t>PMC7026129</t>
  </si>
  <si>
    <t>Antiviral Drugs Against Severe Fever With Thrombocytopenia Syndrome Virus Infection</t>
  </si>
  <si>
    <t>Severe fever with thrombocytopenia syndrome (SFTS) is an emerging tick-borne infectious disease caused by SFTS virus (SFTSV), which is a novel bunyavirus. SFTSV was first isolated from patients who presented with fever, thrombocytopenia, leukocytopenia, and multiorgan dysfunction in China. Subsequently, it was found to be widely distributed in Southeast Asia (Korea, Japan, and Vietnam). SFTSV can be transmitted not only from ticks but also from domestic animals, companion animals, and humans. Because the case fatality rate of SFTS is high (6-30%), development of specific and effective treatment for SFTS is required. Studies of potential antiviral drugs for SFTS-specific therapy have been conducted on existing or newly discovered agents &lt;i&gt;in vitro&lt;/i&gt; and &lt;i&gt;in vivo&lt;/i&gt;, with ribavirin and favipiravir being the most promising candidates. While animal experiments and retrospective studies have demonstrated the limited efficacy of ribavirin, it was also speculated that ribavirin would be effective in patients with a viral load &amp;lt;1 × 10&lt;sup&gt;6&lt;/sup&gt; copies/mL. Favipiravir showed higher efficacy than ribavirin against SFTSV in &lt;i&gt;in vitro&lt;/i&gt; assays and greater efficacy in animal models, even administrated 3 days after the virus inoculation. Although clinical trials evaluating the efficacy of favipiravir in SFTS patients in Japan are underway, this has yet to be confirmed. Other drugs, including hexachlorophene, calcium channel blockers, 2'-fluoro-2'-deoxycytidine, caffeic acid, amodiaquine, and interferons, have also been evaluated for their inhibitory efficacy against SFTSV. Among them, calcium channel blockers are promising because in addition to their efficacy &lt;i&gt;in vitro&lt;/i&gt; and &lt;i&gt;in vivo&lt;/i&gt;, retrospective clinical data have indicated that nifedipine, one of the calcium channel blockers, reduced the case fatality rate by &amp;gt;5-fold. Although further research is necessary to develop SFTS-specific therapy, considerable progress has been achieved in this area. Here we summarize and discuss recent advances in antiviral drugs against SFTSV.</t>
  </si>
  <si>
    <t>Takayama-Ito, Mutsuyo; Saijo, Masayuki</t>
  </si>
  <si>
    <t>Takayama-Ito, Mutsuyo (National Institute of Infectious Diseases); Saijo, Masayuki (National Institute of Infectious Diseases)</t>
  </si>
  <si>
    <t>National Institute of Infectious Diseases</t>
  </si>
  <si>
    <t>grid.410795.e</t>
  </si>
  <si>
    <t>https://www.frontiersin.org/articles/10.3389/fmicb.2020.00150/pdf</t>
  </si>
  <si>
    <t>https://app.dimensions.ai/details/publication/pub.1124799257</t>
  </si>
  <si>
    <t>pub.1124799219</t>
  </si>
  <si>
    <t>10.1038/d41586-020-00378-w</t>
  </si>
  <si>
    <t>32047311</t>
  </si>
  <si>
    <t>China: clamp down on violations of wildlife trade ban</t>
  </si>
  <si>
    <t>Animals; Animals, Wild; China; Endangered Species</t>
  </si>
  <si>
    <t>217-217</t>
  </si>
  <si>
    <t>Zhou, Zhao-Min; Buesching, Christina D.; Macdonald, David W.; Newman, Chris</t>
  </si>
  <si>
    <t>Zhou, Zhao-Min (); Buesching, Christina D. (); Macdonald, David W. (); Newman, Chris ()</t>
  </si>
  <si>
    <t>https://media.nature.com/original/magazine-assets/d41586-020-00378-w/d41586-020-00378-w.pdf</t>
  </si>
  <si>
    <t>https://app.dimensions.ai/details/publication/pub.1124799219</t>
  </si>
  <si>
    <t>pub.1124793183</t>
  </si>
  <si>
    <t>10.1016/s1473-3099(20)30067-0</t>
  </si>
  <si>
    <t>32057299</t>
  </si>
  <si>
    <t>The first 2019 novel coronavirus case in Nepal</t>
  </si>
  <si>
    <t>279-280</t>
  </si>
  <si>
    <t>Bastola, Anup; Sah, Ranjit; Rodriguez-Morales, Alfonso J; Lal, Bibek Kumar; Jha, Runa; Ojha, Hemant Chanda; Shrestha, Bikesh; Chu, Daniel K W; Poon, Leo L M; Costello, Anthony; Morita, Kouichi; Pandey, Basu Dev</t>
  </si>
  <si>
    <t>Bastola, Anup (Sukraraj Tropical and Infectious Disease Hospital, Kathmandu, Nepal); Sah, Ranjit (National Public Health Laboratory, Kathmandu 44600, Nepal); Rodriguez-Morales, Alfonso J (Technological University of Pereira); Lal, Bibek Kumar (Government of Nepal); Jha, Runa (National Public Health Laboratory, Kathmandu 44600, Nepal); Ojha, Hemant Chanda (Government of Nepal); Shrestha, Bikesh (Sukraraj Tropical and Infectious Disease Hospital, Kathmandu, Nepal); Chu, Daniel K W (University of Hong Kong); Poon, Leo L M (University of Hong Kong); Costello, Anthony (University College London); Morita, Kouichi (Nagasaki University); Pandey, Basu Dev (Sukraraj Tropical and Infectious Disease Hospital, Kathmandu, Nepal)</t>
  </si>
  <si>
    <t>University of Hong Kong; Nagasaki University; University College London; Technological University of Pereira; Government of Nepal</t>
  </si>
  <si>
    <t>grid.194645.b; grid.174567.6; grid.83440.3b; grid.412256.6; grid.466728.9</t>
  </si>
  <si>
    <t>Hong Kong; Nagasaki; London; Pereira; Kathmandu</t>
  </si>
  <si>
    <t>China; Japan; United Kingdom; Colombia; Nepal</t>
  </si>
  <si>
    <t>http://www.thelancet.com/article/S1473309920300670/pdf</t>
  </si>
  <si>
    <t>https://app.dimensions.ai/details/publication/pub.1124793183</t>
  </si>
  <si>
    <t>pub.1124797478</t>
  </si>
  <si>
    <t>10.26656/fr.2017.4(s1).s19</t>
  </si>
  <si>
    <t>The potential of food terrorism towards halal ecosystem</t>
  </si>
  <si>
    <t>Journal of Food Science</t>
  </si>
  <si>
    <t>jour.1002327</t>
  </si>
  <si>
    <t>Razak, M A Abd; Ramli, M A; Jamaludin, M A</t>
  </si>
  <si>
    <t>Razak, M A Abd (); Ramli, M A (); Jamaludin, M A ()</t>
  </si>
  <si>
    <t>https://doi.org/10.26656/fr.2017.4(s1).s19</t>
  </si>
  <si>
    <t>https://app.dimensions.ai/details/publication/pub.1124797478</t>
  </si>
  <si>
    <t>pub.1124795546</t>
  </si>
  <si>
    <t>10.1038/d41586-020-00377-x</t>
  </si>
  <si>
    <t>32047312</t>
  </si>
  <si>
    <t>Coronavirus: why a permanent ban on wildlife trade might not work in China</t>
  </si>
  <si>
    <t>Ribeiro, Joana; Bingre, Pedro; Strubbe, Diederik; Reino, Luís</t>
  </si>
  <si>
    <t>Ribeiro, Joana (); Bingre, Pedro (); Strubbe, Diederik (); Reino, Luís ()</t>
  </si>
  <si>
    <t>https://media.nature.com/original/magazine-assets/d41586-020-00377-x/d41586-020-00377-x.pdf</t>
  </si>
  <si>
    <t>https://app.dimensions.ai/details/publication/pub.1124795546</t>
  </si>
  <si>
    <t>pub.1124792720</t>
  </si>
  <si>
    <t>10.1038/d41586-020-00391-z</t>
  </si>
  <si>
    <t>32047313</t>
  </si>
  <si>
    <t>Romania needs its astronomers back</t>
  </si>
  <si>
    <t>Vaduvescu, Ovidiu</t>
  </si>
  <si>
    <t>Vaduvescu, Ovidiu ()</t>
  </si>
  <si>
    <t>https://media.nature.com/original/magazine-assets/d41586-020-00391-z/d41586-020-00391-z.pdf</t>
  </si>
  <si>
    <t>https://app.dimensions.ai/details/publication/pub.1124792720</t>
  </si>
  <si>
    <t>pub.1124799398</t>
  </si>
  <si>
    <t>10.1186/s13567-020-0739-7</t>
  </si>
  <si>
    <t>32041637</t>
  </si>
  <si>
    <t>PMC7011528</t>
  </si>
  <si>
    <t>PEDV enters cells through clathrin-, caveolae-, and lipid raft-mediated endocytosis and traffics via the endo-/lysosome pathway</t>
  </si>
  <si>
    <t>With the emergence of highly pathogenic variant strains, porcine epidemic diarrhea virus (PEDV) has led to significant economic loss in the global swine industry. Many studies have described how coronaviruses enter cells, but information on PEDV invasion strategies remains insufficient. Given that the differences in gene sequences and pathogenicity between classical and mutant strains of PEDV may lead to diverse invasion mechanisms, this study focused on the cellular entry pathways and cellular transport of the PEDV GI and GII subtype strains in Vero cells and IPEC-J2 cells. We first characterized the kinetics of PEDV entry into cells and found that the highest invasion rate of PEDV was approximately 33% in the IPEC-J2 cells and approximately 100% in the Vero cells. To clarify the specific endocytic pathways, systematic research methods were used and showed that PEDV enters cells via the clathrin- and caveolae-mediated endocytosis pathways, in which dynamin II, clathrin heavy chain, Eps15, cholesterol, and caveolin-1 were indispensably involved. In addition, lipid raft extraction assay showed that PEDV can also enter cells through lipid raft-mediated endocytosis. To investigate the trafficking of internalized PEDV, we found that PEDV entry into cells relied on low pH and internalized virions reached lysosomes through the early endosome-late endosome-lysosome pathway. The results concretely revealed the entry mechanisms of PEDV and provided an insightful theoretical basis for the further understanding of PEDV pathogenesis and guidance for new targets of antiviral drugs.</t>
  </si>
  <si>
    <t>Veterinary Research</t>
  </si>
  <si>
    <t>jour.1015868</t>
  </si>
  <si>
    <t>Wei, Xiaona; She, Gaoli; Wu, Tingting; Xue, Chunyi; Cao, Yongchang</t>
  </si>
  <si>
    <t>Xue, Chunyi; Cao, Yongchang</t>
  </si>
  <si>
    <t>Wei, Xiaona (Sun Yat-sen University); She, Gaoli (Sun Yat-sen University); Wu, Tingting (Sun Yat-sen University); Xue, Chunyi (Sun Yat-sen University); Cao, Yongchang (Sun Yat-sen University)</t>
  </si>
  <si>
    <t>https://veterinaryresearch.biomedcentral.com/track/pdf/10.1186/s13567-020-0739-7</t>
  </si>
  <si>
    <t>https://app.dimensions.ai/details/publication/pub.1124799398</t>
  </si>
  <si>
    <t>pub.1124794838</t>
  </si>
  <si>
    <t>10.1007/s00134-020-05943-5</t>
  </si>
  <si>
    <t>32040667</t>
  </si>
  <si>
    <t>Critical care management of adults with community-acquired severe respiratory viral infection</t>
  </si>
  <si>
    <t>With the expanding use of molecular assays, viral pathogens are increasingly recognized among critically ill adult patients with community-acquired severe respiratory illness; studies have detected respiratory viral infections (RVIs) in 17-53% of such patients. In addition, novel pathogens including zoonotic coronaviruses like the agents causing Severe Acute Respiratory Syndrome (SARS), Middle East Respiratory Syndrome (MERS) and the 2019 novel coronavirus (2019 nCoV) are still being identified. Patients with severe RVIs requiring ICU care present typically with hypoxemic respiratory failure. Oseltamivir is the most widely used neuraminidase inhibitor for treatment of influenza; data suggest that early use is associated with reduced mortality in critically ill patients with influenza. At present, there are no antiviral therapies of proven efficacy for other severe RVIs. Several adjunctive pharmacologic interventions have been studied for their immunomodulatory effects, including macrolides, corticosteroids, cyclooxygenase-2 inhibitors, sirolimus, statins, anti-influenza immune plasma, and vitamin C, but none is recommended at present in severe RVIs. Evidence-based supportive care is the mainstay for management of severe respiratory viral infection. Non-invasive ventilation in patients with severe RVI causing acute hypoxemic respiratory failure and pneumonia is associated with a high likelihood of transition to invasive ventilation. Limited existing knowledge highlights the need for data regarding supportive care and adjunctive pharmacologic therapy that is specific for critically ill patients with severe RVI. There is a need for more pragmatic and efficient designs to test different therapeutics both individually and in combination.</t>
  </si>
  <si>
    <t>Adult; Antiviral Agents; Community-Acquired Infections; Coronavirus Infections; Critical Care; Critical Illness; Evidence-Based Medicine; Humans; Influenza, Human; Intensive Care Units; Macrolides; Noninvasive Ventilation; Oseltamivir; Pneumonia; Pneumonia, Viral; Respiration, Artificial; Severe Acute Respiratory Syndrome; Severity of Illness Index</t>
  </si>
  <si>
    <t>315-328</t>
  </si>
  <si>
    <t>Arabi, Yaseen M.; Fowler, Robert; Hayden, Frederick G.</t>
  </si>
  <si>
    <t>Arabi, Yaseen M. (King Saud bin Abdulaziz University for Health Sciences; King Abdullah International Medical Research Center; King Abdulaziz Medical City); Fowler, Robert (University of Toronto; Sunnybrook Hospital; Sunnybrook Hospital); Hayden, Frederick G. (University of Virginia)</t>
  </si>
  <si>
    <t>University of Virginia; King Abdulaziz Medical City; King Abdullah International Medical Research Center; Sunnybrook Hospital; University of Toronto; King Saud bin Abdulaziz University for Health Sciences</t>
  </si>
  <si>
    <t>grid.27755.32; grid.415254.3; grid.452607.2; grid.416745.5; grid.17063.33; grid.412149.b</t>
  </si>
  <si>
    <t>Charlottesville; Riyadh; Jeddah; Toronto; Toronto; Riyadh</t>
  </si>
  <si>
    <t>United States; Saudi Arabia; Saudi Arabia; Canada; Canada; Saudi Arabia</t>
  </si>
  <si>
    <t>https://link.springer.com/content/pdf/10.1007/s00134-020-05943-5.pdf</t>
  </si>
  <si>
    <t>https://app.dimensions.ai/details/publication/pub.1124794838</t>
  </si>
  <si>
    <t>pub.1124792559</t>
  </si>
  <si>
    <t>10.1038/s41423-020-0374-2</t>
  </si>
  <si>
    <t>32047258</t>
  </si>
  <si>
    <t>Fusion mechanism of 2019-nCoV and fusion inhibitors targeting HR1 domain in spike protein</t>
  </si>
  <si>
    <t>Xia, Shuai; Zhu, Yun; Liu, Meiqin; Lan, Qiaoshuai; Xu, Wei; Wu, Yanling; Ying, Tianlei; Liu, Shuwen; Shi, Zhengli; Jiang, Shibo; Lu, Lu</t>
  </si>
  <si>
    <t>Jiang, Shibo; Lu, Lu</t>
  </si>
  <si>
    <t>Xia, Shuai (Fudan University); Zhu, Yun (Institute of Biophysics); Liu, Meiqin (Wuhan Institute Of Virology); Lan, Qiaoshuai (Fudan University); Xu, Wei (Fudan University); Wu, Yanling (Fudan University); Ying, Tianlei (Fudan University); Liu, Shuwen (Southern Medical University); Shi, Zhengli (Wuhan Institute Of Virology); Jiang, Shibo (Fudan University; New York Blood Center); Lu, Lu (Fudan University)</t>
  </si>
  <si>
    <t>Wuhan Institute Of Virology; Southern Medical University; Fudan University; New York Blood Center; Institute of Biophysics</t>
  </si>
  <si>
    <t>grid.439104.b; grid.284723.8; grid.8547.e; grid.250415.7; grid.418856.6</t>
  </si>
  <si>
    <t>Wuhan; Guangzhou; Shanghai; New York; Beijing</t>
  </si>
  <si>
    <t>China; China; China; United States; China</t>
  </si>
  <si>
    <t>grant.8360147; grant.8356986; grant.8365864</t>
  </si>
  <si>
    <t>https://app.dimensions.ai/details/publication/pub.1124792559</t>
  </si>
  <si>
    <t>pub.1124798089</t>
  </si>
  <si>
    <t>32040506</t>
  </si>
  <si>
    <t>PMC7034926</t>
  </si>
  <si>
    <t>PLoS Computational Biology</t>
  </si>
  <si>
    <t>jour.1327433</t>
  </si>
  <si>
    <t>e1007587</t>
  </si>
  <si>
    <t>Dirmeier, Simon; Dächert, Christopher; van Hemert, Martijn; Tas, Ali; Ogando, Natacha S.; van Kuppeveld, Frank; Bartenschlager, Ralf; Kaderali, Lars; Binder, Marco; Beerenwinkel, Niko</t>
  </si>
  <si>
    <t>Beerenwinkel, Niko</t>
  </si>
  <si>
    <t>Dirmeier, Simon (ETH Zurich; SIB Swiss Institute of Bioinformatics, Basel, Switzerland); Dächert, Christopher (German Cancer Research Center; Heidelberg University); van Hemert, Martijn (Leiden University Medical Center); Tas, Ali (Leiden University Medical Center); Ogando, Natacha S. (Leiden University Medical Center); van Kuppeveld, Frank (Utrecht University); Bartenschlager, Ralf (Heidelberg University; German Cancer Research Center); Kaderali, Lars (University of Greifswald); Binder, Marco (German Cancer Research Center); Beerenwinkel, Niko (ETH Zurich; SIB Swiss Institute of Bioinformatics, Basel, Switzerland)</t>
  </si>
  <si>
    <t>Leiden University Medical Center; Utrecht University; University of Greifswald; Heidelberg University; ETH Zurich; German Cancer Research Center</t>
  </si>
  <si>
    <t>grid.10419.3d; grid.5477.1; grid.5603.0; grid.7700.0; grid.5801.c; grid.7497.d</t>
  </si>
  <si>
    <t>Leiden; Utrecht; Greifswald; Heidelberg; Zurich; Heidelberg</t>
  </si>
  <si>
    <t>Netherlands; Netherlands; Germany; Germany; Switzerland; Germany</t>
  </si>
  <si>
    <t>https://journals.plos.org/ploscompbiol/article/file?id=10.1371/journal.pcbi.1007587&amp;type=printable</t>
  </si>
  <si>
    <t>https://app.dimensions.ai/details/publication/pub.1124798089</t>
  </si>
  <si>
    <t>pub.1124798040</t>
  </si>
  <si>
    <t>10.1021/acs.jmedchem.9b01828</t>
  </si>
  <si>
    <t>32045235</t>
  </si>
  <si>
    <t>α-Ketoamides as Broad-Spectrum Inhibitors of Coronavirus and Enterovirus Replication: Structure-Based Design, Synthesis, and Activity Assessment.</t>
  </si>
  <si>
    <t>The main protease of coronaviruses and the 3C protease of enteroviruses share a similar active-site architecture and a unique requirement for glutamine in the P1 position of the substrate. Because of their unique specificity and essential role in viral polyprotein processing, these proteases are suitable targets for the development of antiviral drugs. In order to obtain near-equipotent, broad-spectrum antivirals against alphacoronaviruses, betacoronaviruses, and enteroviruses, we pursued a structure-based design of peptidomimetic α-ketoamides as inhibitors of main and 3C proteases. Six crystal structures of protease-inhibitor complexes were determined as part of this study. Compounds synthesized were tested against the recombinant proteases as well as in viral replicons and virus-infected cell cultures; most of them were not cell-toxic. Optimization of the P2 substituent of the α-ketoamides proved crucial for achieving near-equipotency against the three virus genera. The best near-equipotent inhibitors, &lt;b&gt;11u&lt;/b&gt; (P2 = cyclopentylmethyl) and &lt;b&gt;11r&lt;/b&gt; (P2 = cyclohexylmethyl), display low-micromolar EC&lt;sub&gt;50&lt;/sub&gt; values against enteroviruses, alphacoronaviruses, and betacoronaviruses in cell cultures. In Huh7 cells, &lt;b&gt;11r&lt;/b&gt; exhibits three-digit picomolar activity against the Middle East Respiratory Syndrome coronavirus.</t>
  </si>
  <si>
    <t>Journal of Medicinal Chemistry</t>
  </si>
  <si>
    <t>jour.1062267</t>
  </si>
  <si>
    <t>Zhang, Linlin; Lin, Daizong; Kusov, Yuri; Nian, Yong; Ma, Qingjun; Wang, Jiang; von Brunn, Albrecht; Leyssen, Pieter; Lanko, Kristina; Neyts, Johan; de Wilde, Adriaan; Snijder, Eric J; Liu, Hong; Hilgenfeld, Rolf</t>
  </si>
  <si>
    <t>Zhang, Linlin (University of Lübeck; University of Lübeck); Lin, Daizong (University of Lübeck; University of Lübeck; Shanghai Institute of Materia Medica); Kusov, Yuri (University of Lübeck); Nian, Yong (Shanghai Institute of Materia Medica); Ma, Qingjun (University of Lübeck); Wang, Jiang (Shanghai Institute of Materia Medica); von Brunn, Albrecht (Ludwig Maximilian University of Munich); Leyssen, Pieter (KU Leuven); Lanko, Kristina (KU Leuven); Neyts, Johan (KU Leuven); de Wilde, Adriaan (Leiden University Medical Center); Snijder, Eric J (Leiden University Medical Center); Liu, Hong (Shanghai Institute of Materia Medica); Hilgenfeld, Rolf (University of Lübeck; University of Lübeck; Shanghai Institute of Materia Medica)</t>
  </si>
  <si>
    <t>Leiden University Medical Center; University of Lübeck; Ludwig Maximilian University of Munich; KU Leuven; Shanghai Institute of Materia Medica</t>
  </si>
  <si>
    <t>grid.10419.3d; grid.4562.5; grid.5252.0; grid.5596.f; grid.419093.6</t>
  </si>
  <si>
    <t>Leiden; Lübeck; Munich; Leuven; Pudong</t>
  </si>
  <si>
    <t>Netherlands; Germany; Germany; Belgium; China</t>
  </si>
  <si>
    <t>Federal Ministry of Education and Research; National Natural Science Foundation of China</t>
  </si>
  <si>
    <t>grant.8356775</t>
  </si>
  <si>
    <t>https://pubs.acs.org/doi/pdf/10.1021/acs.jmedchem.9b01828</t>
  </si>
  <si>
    <t>https://app.dimensions.ai/details/publication/pub.1124798040</t>
  </si>
  <si>
    <t>pub.1124798342</t>
  </si>
  <si>
    <t>10.13175/swjpcc011-20</t>
  </si>
  <si>
    <t>Brief Review of Coronavirus for Healthcare Professionals February 10, 2020</t>
  </si>
  <si>
    <t>69-70</t>
  </si>
  <si>
    <t>Phoenix Pulmonary and Critical Care Research and Education Foundation, Gilbert; Robbins, Richard; Klotz, Stephen</t>
  </si>
  <si>
    <t>Phoenix Pulmonary and Critical Care Research and Education Foundation, Gilbert (); Robbins, Richard (); Klotz, Stephen ()</t>
  </si>
  <si>
    <t>http://www.swjpcc.com/storage/manuscripts/volume-20/issue-2-february-2020/011-20/011-20.pdf</t>
  </si>
  <si>
    <t>https://app.dimensions.ai/details/publication/pub.1124798342</t>
  </si>
  <si>
    <t>pub.1124795438</t>
  </si>
  <si>
    <t>10.1016/j.celrep.2020.01.050</t>
  </si>
  <si>
    <t>32049015</t>
  </si>
  <si>
    <t>PMC7050212</t>
  </si>
  <si>
    <t>Regulation of Nucleotide Metabolism and Germline Proliferation in Response to Nucleotide Imbalance and Genotoxic Stresses by EndoU Nuclease</t>
  </si>
  <si>
    <t>Nucleotide deprivation and imbalance present detrimental conditions for animals and are thus expected to trigger cellular responses that direct protective changes in metabolic, developmental, and behavioral programs, albeit such mechanisms are vastly underexplored. Following our previous finding that Caenorhabditis elegans shut down germ cell proliferation in response to pyrimidine deprivation, we find in this study that endonuclease ENDU-2 regulates nucleotide metabolism and germ cell proliferation in response to nucleotide imbalance and other genotoxic stress, and that it affects mitotic chromosomal segregation in the intestine and lifespan. ENDU-2 expression is induced by nucleotide imbalance and genotoxic stress, and ENDU-2 exerts its function in the intestine, mostly by inhibiting the phosphorylation of CTPS-1 through repressing the PKA pathway and histone deacetylase HDA-1. Human EndoU also affects the response to genotoxic drugs. Our work reveals an unknown role of ENDU-2 in regulating nucleotide metabolism and animals' response to genotoxic stress, which may link EndoU function to cancer treatment.</t>
  </si>
  <si>
    <t>1848-1861.e5</t>
  </si>
  <si>
    <t>Jia, Fan; Chi, Congwu; Han, Min</t>
  </si>
  <si>
    <t>Jia, Fan</t>
  </si>
  <si>
    <t>Jia, Fan (University of Colorado Boulder); Chi, Congwu (University of Colorado Boulder); Han, Min (University of Colorado Boulder)</t>
  </si>
  <si>
    <t>University of Colorado Boulder</t>
  </si>
  <si>
    <t>grid.266190.a</t>
  </si>
  <si>
    <t>Boulder</t>
  </si>
  <si>
    <t>Howard Hughes Medical Institute; National Institute of General Medical Sciences; Office of the Director</t>
  </si>
  <si>
    <t>grant.2439534; grant.2513828</t>
  </si>
  <si>
    <t>http://www.cell.com/article/S2211124720300759/pdf</t>
  </si>
  <si>
    <t>https://app.dimensions.ai/details/publication/pub.1124795438</t>
  </si>
  <si>
    <t>pub.1124798825</t>
  </si>
  <si>
    <t>10.1016/j.tcb.2020.01.006</t>
  </si>
  <si>
    <t>Mitochondrial Functions in Infection and Immunity</t>
  </si>
  <si>
    <t>Mitochondria have a central role in regulating a range of cellular activities and host responses upon bacterial infection. Multiple pathogens affect mitochondria dynamics and functions to influence their intracellular survival or evade host immunity. On the other side, major host responses elicited against infections are directly dependent on mitochondrial functions, thus placing mitochondria centrally in maintaining homeostasis upon infection. In this review, we summarize how different bacteria and viruses impact morphological and functional changes in host mitochondria and how this manipulation can influence microbial pathogenesis as well as the host cell metabolism and immune responses.</t>
  </si>
  <si>
    <t>Trends in Cell Biology</t>
  </si>
  <si>
    <t>jour.1101912</t>
  </si>
  <si>
    <t>263-275</t>
  </si>
  <si>
    <t>Tiku, Varnesh; Tan, Man-Wah; Dikic, Ivan</t>
  </si>
  <si>
    <t>Tan, Man-Wah; Dikic, Ivan</t>
  </si>
  <si>
    <t>Tiku, Varnesh (Roche (United States)); Tan, Man-Wah (Roche (United States)); Dikic, Ivan (Roche (United States); Institute for Biochemistry II. Goethe University Clinic, Frankfurt, Germany)</t>
  </si>
  <si>
    <t>Roche (United States)</t>
  </si>
  <si>
    <t>grid.418158.1</t>
  </si>
  <si>
    <t>Nutley</t>
  </si>
  <si>
    <t>http://www.cell.com/article/S0962892420300180/pdf</t>
  </si>
  <si>
    <t>https://app.dimensions.ai/details/publication/pub.1124798825</t>
  </si>
  <si>
    <t>pub.1124785223</t>
  </si>
  <si>
    <t>10.21203/rs.2.23280/v1</t>
  </si>
  <si>
    <t>Anti-SARS and anti-HCV drugs repurposing against the Papain-like protease of the newly emerged coronavirus (2019-nCoV)</t>
  </si>
  <si>
    <t>https://app.dimensions.ai/details/publication/pub.1124785223</t>
  </si>
  <si>
    <t>pub.1124777059</t>
  </si>
  <si>
    <t>10.3760/cma.j.issn.1001-0939.2020.0009</t>
  </si>
  <si>
    <t>32035430</t>
  </si>
  <si>
    <t>https://app.dimensions.ai/details/publication/pub.1124777059</t>
  </si>
  <si>
    <t>pub.1124777091</t>
  </si>
  <si>
    <t>10.0376/cma.j.issn.0376-2491.2020.0002</t>
  </si>
  <si>
    <t>32036640</t>
  </si>
  <si>
    <t>[Ten hot issues of breast cancer under the novel coronavirus].</t>
  </si>
  <si>
    <t>Jiang, Z F (The Fifth medical center of PLA General Hospital, Beijing 100070 China.); Li, J B (Beijing Institute of Biotechnology, Academy of military medical sciences, Beijing 100070 China.)</t>
  </si>
  <si>
    <t>https://app.dimensions.ai/details/publication/pub.1124777091</t>
  </si>
  <si>
    <t>pub.1124776701</t>
  </si>
  <si>
    <t>A Time Delay Dynamic System with External Source for the Local Outbreak
  of 2019-nCoV</t>
  </si>
  <si>
    <t>How to model the 2019 CoronaVirus (2019-nCov) spread in China is one of the
most urgent and interesting problems in applied mathematics. In this paper, we
propose a novel time delay dynamic system with external source to describe the
trend of local outbreak for the 2019-nCoV. The external source is introduced in
the newly proposed dynamic system, which can be considered as the suspected
people travel to different areas. The numerical simulations exhibit the dynamic
system with the external source is more reliable than the one without it, and
the rate of isolation is extremely important for controlling the increase of
cumulative confirmed people of 2019-nCoV. Based on our numerical simulation
results with the public data, we suggest that the local government should have
some more strict measures to maintain the rate of isolation. Otherwise the
local cumulative confirmed people of 2019-nCoV might be out of control.</t>
  </si>
  <si>
    <t>Chen, Yu (); Cheng, Jin (); Jiang, Yu (); Liu, Keji ()</t>
  </si>
  <si>
    <t>https://app.dimensions.ai/details/publication/pub.1124776701</t>
  </si>
  <si>
    <t>pub.1124773651</t>
  </si>
  <si>
    <t>10.1002/cti2.1109</t>
  </si>
  <si>
    <t>32055400</t>
  </si>
  <si>
    <t>PMC7008497</t>
  </si>
  <si>
    <t>The rOX‐stars of inflammation: links between the inflammasome and mitochondrial meltdown</t>
  </si>
  <si>
    <t>The nod-like receptor protein 3 (NLRP3) inflammasome drives inflammation in response to mitochondrial dysfunction. As metabolic powerhouses with prokaryotic ancestry, mitochondria are a cache for danger-associated molecular patterns and pathogen-associated molecular pattern-like molecules that elicit potent innate immune responses. Persistent mitochondrial damage caused by infection, or genetic or environmental factors, can lead to inappropriate or sustained inflammasome signalling. Here, we review the features of mitochondria that drive inflammatory signalling, with a particular focus on mitochondrial activation of the NLRP3 inflammasome. Given that mitochondrial network dynamics, metabolic activity and redox state are all intricately linked to each other and to NLRP3 inflammasome activity, we highlight the importance of a holistic approach to investigations of NLRP3 activation by dysfunctional mitochondria.</t>
  </si>
  <si>
    <t>e01109</t>
  </si>
  <si>
    <t>Holley, Caroline L; Schroder, Kate</t>
  </si>
  <si>
    <t>Holley, Caroline L (University of Queensland); Schroder, Kate (University of Queensland)</t>
  </si>
  <si>
    <t>University of Queensland</t>
  </si>
  <si>
    <t>grid.1003.2</t>
  </si>
  <si>
    <t>Brisbane</t>
  </si>
  <si>
    <t>Australian Research Council; National Health and Medical Research Council</t>
  </si>
  <si>
    <t>grant.5127133; grant.7876205</t>
  </si>
  <si>
    <t>https://onlinelibrary.wiley.com/doi/pdfdirect/10.1002/cti2.1109</t>
  </si>
  <si>
    <t>https://app.dimensions.ai/details/publication/pub.1124773651</t>
  </si>
  <si>
    <t>pub.1124776278</t>
  </si>
  <si>
    <t>10.1096/fj.201902031rrr</t>
  </si>
  <si>
    <t>32037657</t>
  </si>
  <si>
    <t>miR‐382‐5p promotes porcine reproductive and respiratory syndrome virus (PRRSV) replication by negatively regulating the induction of type I interferon</t>
  </si>
  <si>
    <t>Previous studies have indicated that inhibition of type I interferon production may be an important reason for porcine reproductive and respiratory syndrome virus (PRRSV) to achieve immune escape, revealing the mechanism of inhibiting the production of type I interferon will help design novel strategies for controlling PRRS. Here, we found that PRRSV infection upregulated the expression of miR-382-5p, which in turn inhibited polyI:C-induced the production of type I interferon by targeting heat shock protein 60 (HSP60), thus facilitating PRRSV replication in MARC-145 cells. Furthermore, we found that HSP60 could interact with mitochondrial antiviral signaling protein (MAVS), an important signal transduction protein for inducing production of type I interferon, and promote polyI:C-mediated the production of type I interferon in a MAVS-dependent manner. Finally, we also found that HSP60 could inhibit PRRSV replication in a MAVS-dependent manner, which indicated that HSP60 was a novel antiviral protein against PRRSV replication. In conclusion, the study demonstrated that miR-382-5p was upregulated during PRRSV infection and may promote PRRSV replication by negatively regulating the production of type I interferon, which also indicated that miR-382-5p and HSP60 might be the potential therapeutic targets for anti-PRRSV.</t>
  </si>
  <si>
    <t>The FASEB Journal</t>
  </si>
  <si>
    <t>jour.1017429</t>
  </si>
  <si>
    <t>4497-4511</t>
  </si>
  <si>
    <t>Chang, Xiaobo; Shi, Xibao; Zhang, Xiaozhuan; Chen, Jing; Fan, Xiaomin; Yang, Yuanhao; Wang, Li; Wang, Aiping; Deng, Ruiguang; Zhou, Enmin; Zhang, Gaiping</t>
  </si>
  <si>
    <t>Chang, Xiaobo (Henan Academy of Agricultural Sciences; North West Agriculture and Forestry University); Shi, Xibao (Henan Academy of Agricultural Sciences; Henan Normal University); Zhang, Xiaozhuan (Henan Normal University); Chen, Jing (Henan Agricultural University); Fan, Xiaomin (Henan Normal University); Yang, Yuanhao (Henan Normal University); Wang, Li (Henan Academy of Agricultural Sciences); Wang, Aiping (Zhengzhou University); Deng, Ruiguang (Henan Academy of Agricultural Sciences); Zhou, Enmin (North West Agriculture and Forestry University); Zhang, Gaiping (Henan Academy of Agricultural Sciences; North West Agriculture and Forestry University; Henan Agricultural University; Zhengzhou University)</t>
  </si>
  <si>
    <t>Henan Normal University; Henan Academy of Agricultural Sciences; North West Agriculture and Forestry University; Zhengzhou University; Henan Agricultural University</t>
  </si>
  <si>
    <t>grid.462338.8; grid.495707.8; grid.144022.1; grid.207374.5; grid.108266.b</t>
  </si>
  <si>
    <t>Xinxiang; Zhengzhou; Yangling; Zhengzhou; Zhengzhou</t>
  </si>
  <si>
    <t>Ministry of Agriculture; National Natural Science Foundation of China</t>
  </si>
  <si>
    <t>grant.8186083; grant.8185915</t>
  </si>
  <si>
    <t>https://faseb.onlinelibrary.wiley.com/doi/pdfdirect/10.1096/fj.201902031RRR</t>
  </si>
  <si>
    <t>https://app.dimensions.ai/details/publication/pub.1124776278</t>
  </si>
  <si>
    <t>pub.1124773901</t>
  </si>
  <si>
    <t>10.1016/j.janxdis.2020.102196</t>
  </si>
  <si>
    <t>32078967</t>
  </si>
  <si>
    <t>Coronaphobia: Fear and the 2019-nCoV Outbreak</t>
  </si>
  <si>
    <t>102196</t>
  </si>
  <si>
    <t>https://doi.org/10.1016/j.janxdis.2020.102196</t>
  </si>
  <si>
    <t>https://app.dimensions.ai/details/publication/pub.1124773901</t>
  </si>
  <si>
    <t>pub.1124775469</t>
  </si>
  <si>
    <t>10.1016/bs.pmbts.2020.01.004</t>
  </si>
  <si>
    <t>Strategies employed by viruses to manipulate autophagy</t>
  </si>
  <si>
    <t xml:space="preserve"> Autophagy, originally described as a conserved bulk degradation pathway important to maintain cellular homeostasis during starvation, has also been implicated in playing a central role in multiple physiological processes. For example, autophagy is part of our innate immunity by targeting intracellular pathogens to lysosomes for degradation in a process called xenophagy. Coevolution and adaptation between viruses and autophagy have armed viruses with a multitude of strategies to counteract the antiviral functions of the autophagy pathway. In addition, some viruses have acquired mechanisms to exploit specific functions of either autophagy or the key components of this process, the autophagy-related (ATG) proteins, to promote viral replication and pathogenesis. In this chapter, we describe several examples where the strategy employed by a virus to subvert autophagy has been described with molecular detail. Their stratagems positively or negatively target practically all the steps of autophagy, including the signaling pathways regulating this process. This highlights the intricate relationship between autophagy and viruses and how by commandeering autophagy, viruses have devised ways to fine-tune their replication.</t>
  </si>
  <si>
    <t>Kumar, Nilima Dinesh; Smit, Jolanda M.; Reggiori, Fulvio</t>
  </si>
  <si>
    <t>Smit, Jolanda M.; Reggiori, Fulvio</t>
  </si>
  <si>
    <t>Kumar, Nilima Dinesh (University Medical Center Groningen; University Medical Center Groningen); Smit, Jolanda M. (University Medical Center Groningen); Reggiori, Fulvio (University Medical Center Groningen)</t>
  </si>
  <si>
    <t>University Medical Center Groningen</t>
  </si>
  <si>
    <t>grid.4494.d</t>
  </si>
  <si>
    <t>Groningen</t>
  </si>
  <si>
    <t>https://app.dimensions.ai/details/publication/pub.1124775469</t>
  </si>
  <si>
    <t>pub.1124775726</t>
  </si>
  <si>
    <t>10.1016/j.antiviral.2020.104742</t>
  </si>
  <si>
    <t>32057769</t>
  </si>
  <si>
    <t>The spike glycoprotein of the new coronavirus 2019-nCoV contains a furin-like cleavage site absent in CoV of the same clade</t>
  </si>
  <si>
    <t>In 2019, a new coronavirus (2019-nCoV) infecting Humans has emerged in Wuhan, China. Its genome has been sequenced and the genomic information promptly released. Despite a high similarity with the genome sequence of SARS-CoV and SARS-like CoVs, we identified a peculiar furin-like cleavage site in the Spike protein of the 2019-nCoV, lacking in the other SARS-like CoVs. In this article, we discuss the possible functional consequences of this cleavage site in the viral cycle, pathogenicity and its potential implication in the development of antivirals.</t>
  </si>
  <si>
    <t>Amino Acid Sequence; Betacoronavirus; Furin; Genome, Viral; Protein Conformation; Spike Glycoprotein, Coronavirus</t>
  </si>
  <si>
    <t>104742</t>
  </si>
  <si>
    <t>Coutard, B.; Valle, C.; de Lamballerie, X.; Canard, B.; Seidah, N.G.; Decroly, E.</t>
  </si>
  <si>
    <t>Decroly, E.</t>
  </si>
  <si>
    <t>Coutard, B. (Méditerranée Infection Foundation); Valle, C. (Aix-Marseille University); de Lamballerie, X. (Méditerranée Infection Foundation); Canard, B. (Aix-Marseille University); Seidah, N.G. (University of Montreal); Decroly, E. (Aix-Marseille University)</t>
  </si>
  <si>
    <t>Méditerranée Infection Foundation; Aix-Marseille University; University of Montreal</t>
  </si>
  <si>
    <t>grid.483853.1; grid.5399.6; grid.14848.31</t>
  </si>
  <si>
    <t>Marseille; Marseille; Montreal</t>
  </si>
  <si>
    <t>France; France; Canada</t>
  </si>
  <si>
    <t>Canada Research Chairs; Canadian Institutes of Health Research; European Commission</t>
  </si>
  <si>
    <t>grant.3779853</t>
  </si>
  <si>
    <t>https://app.dimensions.ai/details/publication/pub.1124775726</t>
  </si>
  <si>
    <t>pub.1124706261</t>
  </si>
  <si>
    <t>10.31525/ct1-nct04261517</t>
  </si>
  <si>
    <t>https://app.dimensions.ai/details/publication/pub.1124706261</t>
  </si>
  <si>
    <t>pub.1124691595</t>
  </si>
  <si>
    <t>10.31525/ct1-nct04252885</t>
  </si>
  <si>
    <t>https://app.dimensions.ai/details/publication/pub.1124691595</t>
  </si>
  <si>
    <t>pub.1124753802</t>
  </si>
  <si>
    <t>10.3390/v12020184</t>
  </si>
  <si>
    <t>32041232</t>
  </si>
  <si>
    <t>PMC7077323</t>
  </si>
  <si>
    <t>Flavonoids as Antiviral Agents for Enterovirus A71 (EV-A71)</t>
  </si>
  <si>
    <t>Flavonoids are natural biomolecules that are known to be effective antivirals. These biomolecules can act at different stages of viral infection, particularly at the molecular level to inhibit viral growth. &lt;i&gt;Enterovirus A71 (EV-A71)&lt;/i&gt;, a non-enveloped RNA virus, is one of the causative agents of hand, foot and mouth disease (HFMD), which is prevalent in Asia. Despite much effort, no clinically approved antiviral treatment is available for children suffering from HFMD. Flavonoids from plants serve as a vast reservoir of therapeutically active constituents that have been explored as potential antiviral candidates against RNA and DNA viruses. Here, we reviewed flavonoids as evidence-based natural sources of antivirals against non-picornaviruses and picornaviruses. The detailed molecular mechanisms involved in the inhibition of &lt;i&gt;EV-A71&lt;/i&gt; infections are discussed.</t>
  </si>
  <si>
    <t>Lalani, Salima; Poh, Chit Laa</t>
  </si>
  <si>
    <t>Lalani, Salima (Sunway University); Poh, Chit Laa (Sunway University)</t>
  </si>
  <si>
    <t>Sunway University</t>
  </si>
  <si>
    <t>grid.430718.9</t>
  </si>
  <si>
    <t>Petaling Jaya</t>
  </si>
  <si>
    <t>https://www.mdpi.com/1999-4915/12/2/184/pdf</t>
  </si>
  <si>
    <t>https://app.dimensions.ai/details/publication/pub.1124753802</t>
  </si>
  <si>
    <t>pub.1124706242</t>
  </si>
  <si>
    <t>10.31525/ct1-nct04261270</t>
  </si>
  <si>
    <t>https://app.dimensions.ai/details/publication/pub.1124706242</t>
  </si>
  <si>
    <t>pub.1124691733</t>
  </si>
  <si>
    <t>10.31525/ct1-nct04257656</t>
  </si>
  <si>
    <t>https://app.dimensions.ai/details/publication/pub.1124691733</t>
  </si>
  <si>
    <t>pub.1124691518</t>
  </si>
  <si>
    <t>10.31525/ct1-nct04251871</t>
  </si>
  <si>
    <t>https://app.dimensions.ai/details/publication/pub.1124691518</t>
  </si>
  <si>
    <t>pub.1124696248</t>
  </si>
  <si>
    <t>10.1038/d41586-020-00364-2</t>
  </si>
  <si>
    <t>Did pangolins spread the China coronavirus to people?</t>
  </si>
  <si>
    <t>4700</t>
  </si>
  <si>
    <t>https://app.dimensions.ai/details/publication/pub.1124696248</t>
  </si>
  <si>
    <t>pub.1124753282</t>
  </si>
  <si>
    <t>10.3390/jcm9020462</t>
  </si>
  <si>
    <t>32046137</t>
  </si>
  <si>
    <t>PMC7074281</t>
  </si>
  <si>
    <t>Estimation of the Transmission Risk of the 2019-nCoV and Its Implication for Public Health Interventions</t>
  </si>
  <si>
    <t>Since the emergence of the first cases in Wuhan, China, the novel coronavirus (2019-nCoV) infection has been quickly spreading out to other provinces and neighboring countries. Estimation of the basic reproduction number by means of mathematical modeling can be helpful for determining the potential and severity of an outbreak and providing critical information for identifying the type of disease interventions and intensity. A deterministic compartmental model was devised based on the clinical progression of the disease, epidemiological status of the individuals, and intervention measures. The estimations based on likelihood and model analysis show that the control reproduction number may be as high as 6.47 (95% CI 5.71-7.23). Sensitivity analyses show that interventions, such as intensive contact tracing followed by quarantine and isolation, can effectively reduce the control reproduction number and transmission risk, with the effect of travel restriction adopted by Wuhan on 2019-nCoV infection in Beijing being almost equivalent to increasing quarantine by a 100 thousand baseline value. It is essential to assess how the expensive, resource-intensive measures implemented by the Chinese authorities can contribute to the prevention and control of the 2019-nCoV infection, and how long they should be maintained. Under the most restrictive measures, the outbreak is expected to peak within two weeks (since 23 January 2020) with a significant low peak value. With travel restriction (no imported exposed individuals to Beijing), the number of infected individuals in seven days will decrease by 91.14% in Beijing, compared with the scenario of no travel restriction.</t>
  </si>
  <si>
    <t>Tang, Biao; Wang, Xia; Li, Qian; Bragazzi, Nicola Luigi; Tang, Sanyi; Xiao, Yanni; Wu, Jianhong</t>
  </si>
  <si>
    <t>Tang, Biao (Xi'an Jiaotong University; York University); Wang, Xia (Shaanxi Normal University); Li, Qian (York University; Xi'an Jiaotong University); Bragazzi, Nicola Luigi (York University); Tang, Sanyi (Shaanxi Normal University); Xiao, Yanni (Xi'an Jiaotong University; Xi'an Jiaotong University); Wu, Jianhong (Xi'an Jiaotong University; York University; York University)</t>
  </si>
  <si>
    <t>Natural Sciences and Engineering Research Council; Canada Excellence Research Chairs; National Natural Science Foundation of China</t>
  </si>
  <si>
    <t>grant.8310711; grant.8127453</t>
  </si>
  <si>
    <t>https://www.mdpi.com/2077-0383/9/2/462/pdf</t>
  </si>
  <si>
    <t>https://app.dimensions.ai/details/publication/pub.1124753282</t>
  </si>
  <si>
    <t>pub.1124706254</t>
  </si>
  <si>
    <t>10.31525/ct1-nct04261426</t>
  </si>
  <si>
    <t>https://app.dimensions.ai/details/publication/pub.1124706254</t>
  </si>
  <si>
    <t>pub.1124770833</t>
  </si>
  <si>
    <t>10.22270/jddt.v10i1-a.3885</t>
  </si>
  <si>
    <t>BRNS Sponsored National Symposium: Radiotracer Techniques: Improve Nutritional Status and Health of Animals and Plants</t>
  </si>
  <si>
    <t>BRNS Sponsored National Symposium on "Radiotracer Techniques: Improve Nutritional Status and Health of Animals and Plants"  Organized By: Chameli Devi Institute of Pharmacy, Indore Saturday, 1st February 2020</t>
  </si>
  <si>
    <t>Journal of Drug Delivery and Therapeutics</t>
  </si>
  <si>
    <t>jour.1051753</t>
  </si>
  <si>
    <t>Society of Pharmaceutical Tecnocrats</t>
  </si>
  <si>
    <t>1-A</t>
  </si>
  <si>
    <t>1-101</t>
  </si>
  <si>
    <t>Indore, CDIP</t>
  </si>
  <si>
    <t>Indore, CDIP (Chameli Devi Institute of Pharmacy, Indore, M.P., India)</t>
  </si>
  <si>
    <t>http://jddtonline.info/index.php/jddt/article/download/3885/2992</t>
  </si>
  <si>
    <t>https://app.dimensions.ai/details/publication/pub.1124770833</t>
  </si>
  <si>
    <t>pub.1124696246</t>
  </si>
  <si>
    <t>10.1038/d41586-020-00349-1</t>
  </si>
  <si>
    <t>32047308</t>
  </si>
  <si>
    <t>Why oranges from afar can have a modest carbon footprint</t>
  </si>
  <si>
    <t>Fruit hauled by container ship can prove more environmentally friendly than that carried shorter distances by road. Fruit hauled by container ship can prove more environmentally friendly than that carried shorter distances by road. Two workers unload oranges from a truck at a weighing facility in the town of Axtla de Terrazas, San Luis Potosi, Mexico</t>
  </si>
  <si>
    <t>https://app.dimensions.ai/details/publication/pub.1124696246</t>
  </si>
  <si>
    <t>pub.1124769413</t>
  </si>
  <si>
    <t>10.1101/2020.02.06.20020941</t>
  </si>
  <si>
    <t>Analysis of the epidemic growth of the early 2019-nCoV outbreak using internationally confirmed cases</t>
  </si>
  <si>
    <t>Background: On January 23, 2020, a quarantine was imposed on travel in and out of Wuhan, where the 2019 novel coronavirus (2019-nCoV) outbreak originated from. Previous analyses estimated the basic epidemiological parameters using symptom onset dates of the confirmed cases in Wuhan and outside China. Methods: We obtained information on the 46 coronavirus cases who traveled from Wuhan before January 23 and have been subsequently confirmed in Hong Kong, Japan, Korea, Macau, Singapore, and Taiwan as of February 5, 2020. Most cases have detailed travel history and disease progress. Compared to previous analyses, an important distinction is that we used this data to informatively simulate the infection time of each case using the symptom onset time, previously reported incubation interval, and travel history. We then fitted a simple exponential growth model with adjustment for the January 23 travel ban to the distribution of the simulated infection time. We used a Bayesian analysis with diffuse priors to quantify the uncertainty of the estimated epidemiological parameters. We performed sensitivity analysis to different choices of incubation interval and the hyperparameters in the prior specification. Results: We found that our model provides good fit to the distribution of the infection time. Assuming the travel rate to the selected countries and regions is constant over the study period, we found that the epidemic was doubling in size every 2.9 days (95% credible interval [CrI], 2 days--4.1 days). Using previously reported serial interval for 2019-nCoV, the estimated basic reproduction number is 5.7 (95% CrI, 3.4--9.2). The estimates did not change substantially if we assumed the travel rate doubled in the last 3 days before January 23, when we used previously reported incubation interval for severe acute respiratory syndrome (SARS), or when we changed the hyperparameters in our prior specification. Conclusions: Our estimated epidemiological parameters are higher than an earlier report using confirmed cases in Wuhan. This indicates the 2019-nCoV could have been spreading faster than previous estimates.</t>
  </si>
  <si>
    <t>2020.02.06.20020941</t>
  </si>
  <si>
    <t>Zhao, Qingyuan; Chen, Yang; Small, Dylan S</t>
  </si>
  <si>
    <t>Zhao, Qingyuan (University of Cambridge); Chen, Yang (University of Michigan–Ann Arbor); Small, Dylan S (University of Pennsylvania)</t>
  </si>
  <si>
    <t>University of Pennsylvania; University of Michigan; University of Cambridge</t>
  </si>
  <si>
    <t>grid.25879.31; grid.214458.e; grid.5335.0</t>
  </si>
  <si>
    <t>Philadelphia; Ann Arbor; Cambridge</t>
  </si>
  <si>
    <t>United States; United States; United Kingdom</t>
  </si>
  <si>
    <t>https://app.dimensions.ai/details/publication/pub.1124769413</t>
  </si>
  <si>
    <t>pub.1124705629</t>
  </si>
  <si>
    <t>10.2807/1560-7917.es.2020.25.5.2000080</t>
  </si>
  <si>
    <t>32046816</t>
  </si>
  <si>
    <t>PMC7014668</t>
  </si>
  <si>
    <t>Effectiveness of airport screening at detecting travellers infected with novel coronavirus (2019-nCoV)</t>
  </si>
  <si>
    <t>We evaluated effectiveness of thermal passenger screening for 2019-nCoV infection at airport exit and entry to inform public health decision-making. In our baseline scenario, we estimated that 46% (95% confidence interval: 36 to 58) of infected travellers would not be detected, depending on incubation period, sensitivity of exit and entry screening, and proportion of asymptomatic cases. Airport screening is unlikely to detect a sufficient proportion of 2019-nCoV infected travellers to avoid entry of infected travellers.</t>
  </si>
  <si>
    <t>Air Travel; Body Temperature; Communicable Diseases, Emerging; Coronavirus Infections; Decision Making; Fever; Humans; Mass Screening; Models, Theoretical; Pneumonia, Viral; Population Surveillance; Public Health</t>
  </si>
  <si>
    <t>2000080</t>
  </si>
  <si>
    <t>Quilty, Billy J; Clifford, Sam; , ; Flasche, Stefan; Eggo, Rosalind M</t>
  </si>
  <si>
    <t>Quilty, Billy J (London School of Hygiene &amp; Tropical Medicine); Clifford, Sam (London School of Hygiene &amp; Tropical Medicine); ,  (); Flasche, Stefan (London School of Hygiene &amp; Tropical Medicine; These authors contributed equally to this work); Eggo, Rosalind M (London School of Hygiene &amp; Tropical Medicine; These authors contributed equally to this work)</t>
  </si>
  <si>
    <t>Royal Society; National Institute for Health Research; Abbott (United States); Wellcome Trust; Medical Research Council; Economic and Social Research Council</t>
  </si>
  <si>
    <t>grant.8103168; grant.7159434; grant.7083528; grant.7159875; grant.7444324</t>
  </si>
  <si>
    <t>559</t>
  </si>
  <si>
    <t>https://www.eurosurveillance.org/deliver/fulltext/eurosurveillance/25/5/eurosurv-25-5-2.pdf?itemId=/content/10.2807/1560-7917.ES.2020.25.5.2000080&amp;mimeType=pdf&amp;containerItemId=content/eurosurveillance</t>
  </si>
  <si>
    <t>https://app.dimensions.ai/details/publication/pub.1124705629</t>
  </si>
  <si>
    <t>pub.1124758335</t>
  </si>
  <si>
    <t>10.2196/18129</t>
  </si>
  <si>
    <t>Wuhan 2019 Novel Coronavirus (2019-nCoV) Pneumonia: A Case Report of Serial Computed Tomographic Findings in a Female Patient (Preprint)</t>
  </si>
  <si>
    <t>Wei, Jiangping (); Xu, Huaxiang (); Xiong, Jingliang (); Shen, Qinglin (); Fan, Bing (); Ye, Chenglong (); Dong, Wentao (); Hu, Fangfang ()</t>
  </si>
  <si>
    <t>https://doi.org/10.2196/18129</t>
  </si>
  <si>
    <t>https://app.dimensions.ai/details/publication/pub.1124758335</t>
  </si>
  <si>
    <t>pub.1124770031</t>
  </si>
  <si>
    <t>10.1292/jvms.19-0491</t>
  </si>
  <si>
    <t>32037366</t>
  </si>
  <si>
    <t>Change of pathotype and phylogenetic analysis of infectious bronchitis virus detected in Kagoshima prefecture, Japan</t>
  </si>
  <si>
    <t>Infectious bronchitis (IB) is a highly contagious disease in chickens, induced by IB virus (IBV) infection. The pathotype and S1 genotype of IBV field strain that was detected from 2008 to 2018 were investigated in Kagoshima prefecture, Japan. The frequency of cases that the renal lesion characteristic of IBV infection was histopathologically confirmed was significantly higher from 2014 to 2018 than from 2008 to 2009, suggesting the altered pathotype of IBV. Of 7 genotypes (JP-I, JP-II, JP-III, JP-IV, Mass, Gray, and 4/91) that have been detected in Japan, 6 genotypes except for JP-II were detected since 2008 and it appeared that the JP-III and JP-I have been predominant. The JP-IV with different antigenicity from other genotypes was detected since 2009.</t>
  </si>
  <si>
    <t>19-0491</t>
  </si>
  <si>
    <t>Iwamoto, Jiro; Okada, Daisuke; Kitahara, Syouei; Chitose, Kenichi</t>
  </si>
  <si>
    <t>Iwamoto, Jiro (Kagoshima Prefectural Kagoshima Central Livestock Hygiene Service Center.); Okada, Daisuke (Kagoshima Prefectural Kagoshima Central Livestock Hygiene Service Center.); Kitahara, Syouei (Kagoshima Prefectural Kagoshima Central Livestock Hygiene Service Center.); Chitose, Kenichi (Kagoshima Prefectural Kagoshima Central Livestock Hygiene Service Center.)</t>
  </si>
  <si>
    <t>https://www.jstage.jst.go.jp/article/jvms/advpub/0/advpub_19-0491/_pdf</t>
  </si>
  <si>
    <t>https://app.dimensions.ai/details/publication/pub.1124770031</t>
  </si>
  <si>
    <t>pub.1124769131</t>
  </si>
  <si>
    <t>10.1007/s12519-020-00346-4</t>
  </si>
  <si>
    <t>32037473</t>
  </si>
  <si>
    <t>New coronavirus: new challenges for pediatricians</t>
  </si>
  <si>
    <t>Chen, Zhi-Min; Fu, Jun-Fen; Shu, Qiang</t>
  </si>
  <si>
    <t>Chen, Zhi-Min (Zhejiang University); Fu, Jun-Fen (Zhejiang University); Shu, Qiang (Zhejiang University)</t>
  </si>
  <si>
    <t>https://link.springer.com/content/pdf/10.1007/s12519-020-00346-4.pdf</t>
  </si>
  <si>
    <t>https://app.dimensions.ai/details/publication/pub.1124769131</t>
  </si>
  <si>
    <t>pub.1124700834</t>
  </si>
  <si>
    <t>10.1093/nar/gkaa099</t>
  </si>
  <si>
    <t>32103255</t>
  </si>
  <si>
    <t>Real-time kinetics and high-resolution melt curves in single-molecule digital LAMP to differentiate and study specific and non-specific amplification</t>
  </si>
  <si>
    <t>Isothermal amplification assays, such as loop-mediated isothermal amplification (LAMP), show great utility for the development of rapid diagnostics for infectious diseases because they have high sensitivity, pathogen-specificity and potential for implementation at the point of care. However, elimination of non-specific amplification remains a key challenge for the optimization of LAMP assays. Here, using chlamydia DNA as a clinically relevant target and high-throughput sequencing as an analytical tool, we investigate a potential mechanism of non-specific amplification. We then develop a real-time digital LAMP (dLAMP) with high-resolution melting temperature (HRM) analysis and use this single-molecule approach to analyze approximately 1.2 million amplification events. We show that single-molecule HRM provides insight into specific and non-specific amplification in LAMP that are difficult to deduce from bulk measurements. We use real-time dLAMP with HRM to evaluate differences between polymerase enzymes, the impact of assay parameters (e.g. time, rate or florescence intensity), and the effect background human DNA. By differentiating true and false positives, HRM enables determination of the optimal assay and analysis parameters that leads to the lowest limit of detection (LOD) in a digital isothermal amplification assay.</t>
  </si>
  <si>
    <t>Nucleic Acids Research</t>
  </si>
  <si>
    <t>jour.1018982</t>
  </si>
  <si>
    <t>Rolando, Justin C; Jue, Erik; Barlow, Jacob T; Ismagilov, Rustem F</t>
  </si>
  <si>
    <t>Rolando, Justin C (California Institute of Technology); Jue, Erik (Division of Biology and Biological Engineering, California Institute of Technology 1200 E. California Boulevard, Pasadena, CA 91125, USA); Barlow, Jacob T (Division of Biology and Biological Engineering, California Institute of Technology 1200 E. California Boulevard, Pasadena, CA 91125, USA); Ismagilov, Rustem F (California Institute of Technology; Division of Biology and Biological Engineering, California Institute of Technology 1200 E. California Boulevard, Pasadena, CA 91125, USA)</t>
  </si>
  <si>
    <t>California Institute of Technology</t>
  </si>
  <si>
    <t>grid.20861.3d</t>
  </si>
  <si>
    <t>Pasadena</t>
  </si>
  <si>
    <t>Directorate for Education &amp; Human Resources; National Institute of General Medical Sciences; Defense Threat Reduction Agency; Burroughs Wellcome Fund</t>
  </si>
  <si>
    <t>grant.4102911; grant.3131691</t>
  </si>
  <si>
    <t>https://academic.oup.com/nar/advance-article-pdf/doi/10.1093/nar/gkaa099/32814545/gkaa099.pdf</t>
  </si>
  <si>
    <t>https://app.dimensions.ai/details/publication/pub.1124700834</t>
  </si>
  <si>
    <t>pub.1124769414</t>
  </si>
  <si>
    <t>10.1101/2020.02.06.20020974</t>
  </si>
  <si>
    <t>Clinical characteristics of 2019 novel coronavirus infection in China</t>
  </si>
  <si>
    <t>Background: Since December 2019, acute respiratory disease (ARD) due to 2019 novel coronavirus (2019-nCoV) emerged in Wuhan city and rapidly spread throughout China. We sought to delineate the clinical characteristics of these cases. Methods: We extracted the data on 1,099 patients with laboratory-confirmed 2019-nCoV ARD from 552 hospitals in 31 provinces/provincial municipalities through January 29th, 2020. Results: The median age was 47.0 years, and 41.90% were females. Only 1.18% of patients had a direct contact with wildlife, whereas 31.30% had been to Wuhan and 71.80% had contacted with people from Wuhan. Fever (87.9%) and cough (67.7%) were the most common symptoms. Diarrhea is uncommon. The median incubation period was 3.0 days (range, 0 to 24.0 days). On admission, ground-glass opacity was the typical radiological finding on chest computed tomography (50.00%). Significantly more severe cases were diagnosed by symptoms plus reverse-transcriptase polymerase-chain-reaction without abnormal radiological findings than non-severe cases (23.87% vs. 5.20%, P&lt;0.001). Lymphopenia was observed in 82.1% of patients. 55 patients (5.00%) were admitted to intensive care unit and 15 (1.36%) succumbed. Severe pneumonia was independently associated with either the admission to intensive care unit, mechanical ventilation, or death in multivariate competing-risk model (sub-distribution hazards ratio, 9.80; 95% confidence interval, 4.06 to 23.67). Conclusions: The 2019-nCoV epidemic spreads rapidly by human-to-human transmission. Normal radiologic findings are present among some patients with 2019-nCoV infection. The disease severity (including oxygen saturation, respiratory rate, blood leukocyte/lymphocyte count and chest X-ray/CT manifestations) predict poor clinical outcomes.</t>
  </si>
  <si>
    <t>2020.02.06.20020974</t>
  </si>
  <si>
    <t>Guan, Wei-jie; Ni, Zheng-yi; Hu, Yu; Liang, Wen-hua; Ou, Chun-quan; He, Jian-xing; Liu, Lei; Shan, Hong; Lei, Chun-liang; Hui, David SC; Du, Bin; Li, Lan-juan; Zeng, Guang; Yuen, Kowk-Yung; Chen, Ru-chong; Tang, Chun-li; Wang, Tao; Chen, Ping-yan; Xiang, Jie; Li, Shi-yue; Wang, Jin-lin; Liang, Zi-jing; Peng, Yi-xiang; Wei, Li; Liu, Yong; Hu, Ya-hua; Peng, Peng; Wang, Jian-ming; Liu, Ji-yang; Chen, Zhong; Li, Gang; Zheng, Zhi-jian; Qiu, Shao-qin; Luo, Jie; Ye, Chang-jiang; Zhu, Shao-yong; Zhong, Nan-shan</t>
  </si>
  <si>
    <t>Guan, Wei-jie (Guangzhou Institute of Respiratory Health;); Ni, Zheng-yi (Wuhan Jin-yintan Hospital;); Hu, Yu (Institute of Hematology, Union Hospital, Tongji Medical College, Huazhong University of Science and Technology;); Liang, Wen-hua (Guangzhou Medical University); Ou, Chun-quan (Southern Medical University); He, Jian-xing (The First Affiliated Hospital of Guangzhou Medical University;); Liu, Lei (Shenzhen Third Peoples Hospital, The Second Affiliated Hospital of Southern University of Science and Technology, National Clinical Research Center for Infectious Diseases;); Shan, Hong (The fifth Affiliated Hospital of Sun Yat-sen University;); Lei, Chun-liang (Guangzhou Medical University); Hui, David SC (Department of Medicine &amp; Therapeutics, The Chinese University of Hong Kong;); Du, Bin (Medical ICU, Peking Union Medical College Hospital, Peking Union Medical College and Chinese Academy of Medical Sciences;); Li, Lan-juan (State Key Laboratory for Diagnosis and Treatment of Infectious Diseases, National Clinical Research Center for Infectious Diseases, The First Affiliated Hospital, College of Medicine, Zhejiang University;); Zeng, Guang (Chinese Center For Disease Control and Prevention); Yuen, Kowk-Yung (University of Hong Kong - Shenzhen Hospital); Chen, Ru-chong (Department of Respiratory Disease, Guangzhou Institute of Respiratory Health;); Tang, Chun-li (Department of Respiratory Disease, Guangzhou Institute of Respiratory Health;); Wang, Tao (Department of Respiratory Disease, Guangzhou Institute of Respiratory Health;); Chen, Ping-yan (Southern Medical University); Xiang, Jie (Wuhan Jin-yintan Hospital;); Li, Shi-yue (Department of Respiratory Disease, Guangzhou Institute of Respiratory Health;); Wang, Jin-lin (Department of Respiratory Disease, Guangzhou Institute of Respiratory Health;); Liang, Zi-jing (Department of Emergency Room, The First Affiliated Hospital of Guangzhou Medical University;); Peng, Yi-xiang (The Central Hospital of Wuhan;); Wei, Li (Wuhan No.1 Hospital, Wuhan Hospital of Traditional Chinese and Western Medicine;); Liu, Yong (Chengdu Public Health Clinical Medical Center;); Hu, Ya-hua (Huangshi Central Hospital of Edong Healthcare Group, Affiliated Hospital of Hubei Polytechnic University;); Peng, Peng (Wuhan Pulmonary Hospital;); Wang, Jian-ming (Tianyou Hospital Affiliated to Wuhan University of Science and Technology;); Liu, Ji-yang (Tianyou Hospital Affiliated to Wuhan University of Science and Technology;); Chen, Zhong (Third People's Hospital of Hainan Province;); Li, Gang (Huanggang Central Hospital;); Zheng, Zhi-jian (Wenling First People's Hospital;); Qiu, Shao-qin (The Third People's Hospital of Yichang;); Luo, Jie (Affiliated Taihe Hospital of Hubei University of Medicine;); Ye, Chang-jiang (Xiantao First People's Hospital;); Zhu, Shao-yong (The People's Hospital of Huangpi District); Zhong, Nan-shan (Guangzhou Institute of Respiratory Health;)</t>
  </si>
  <si>
    <t>University of Hong Kong - Shenzhen Hospital; Chinese Center For Disease Control and Prevention; Southern Medical University; Guangzhou Medical University</t>
  </si>
  <si>
    <t>grid.440671.0; grid.198530.6; grid.284723.8; grid.410737.6</t>
  </si>
  <si>
    <t>Shenzhen; Beijing; Guangzhou; Guangzhou</t>
  </si>
  <si>
    <t>3178</t>
  </si>
  <si>
    <t>https://www.medrxiv.org/content/medrxiv/early/2020/02/09/2020.02.06.20020974.full.pdf</t>
  </si>
  <si>
    <t>https://app.dimensions.ai/details/publication/pub.1124769414</t>
  </si>
  <si>
    <t>pub.1124694647</t>
  </si>
  <si>
    <t>10.3855/jidc.12496</t>
  </si>
  <si>
    <t>32088678</t>
  </si>
  <si>
    <t>Fear of the novel coronavirus.</t>
  </si>
  <si>
    <t>China; Coronavirus; Coronavirus Infections; Fear; Humans; Pneumonia</t>
  </si>
  <si>
    <t>Kelvin, David J; Rubino, Salvatore</t>
  </si>
  <si>
    <t>Kelvin, David J (Shantou University Medical College; Dalhousie University); Rubino, Salvatore (University of Sassari)</t>
  </si>
  <si>
    <t>Shantou University Medical College; University of Sassari; Dalhousie University</t>
  </si>
  <si>
    <t>grid.411679.c; grid.11450.31; grid.55602.34</t>
  </si>
  <si>
    <t>Shantou; Sassari; Halifax</t>
  </si>
  <si>
    <t>China; Italy; Canada</t>
  </si>
  <si>
    <t>https://jidc.org/index.php/journal/article/download/32088678/2180</t>
  </si>
  <si>
    <t>https://app.dimensions.ai/details/publication/pub.1124694647</t>
  </si>
  <si>
    <t>pub.1124691548</t>
  </si>
  <si>
    <t>10.31525/ct1-nct04252274</t>
  </si>
  <si>
    <t>https://app.dimensions.ai/details/publication/pub.1124691548</t>
  </si>
  <si>
    <t>pub.1124706190</t>
  </si>
  <si>
    <t>10.31525/ct1-nct04260594</t>
  </si>
  <si>
    <t>https://app.dimensions.ai/details/publication/pub.1124706190</t>
  </si>
  <si>
    <t>pub.1124769417</t>
  </si>
  <si>
    <t>10.1101/2020.02.07.20021071</t>
  </si>
  <si>
    <t>Incorporating Human Movement Data to Improve Epidemiological Estimates for 2019-nCoV</t>
  </si>
  <si>
    <t>Estimating the key epidemiological features of the novel coronavirus (2019-nCoV) epidemic proves to be challenging, given incompleteness and delays in early data reporting, in particular, the severe under-reporting bias in the epicenter, Wuhan, Hubei Province, China. As a result, the current literature reports widely varying estimates. We developed an alternative geo-stratified debiasing estimation framework by incorporating human mobility with case reporting data in three stratified zones, i.e., Wuhan, Hubei Province excluding Wuhan, and mainland China excluding Hubei. We estimated the latent infection ratio to be around 0.12% (18,556 people) and the basic reproduction number to be 3.24 in Wuhan before the city's lockdown on January 23, 2020. The findings based on this debiasing framework have important implications to prioritization of control and prevention efforts.</t>
  </si>
  <si>
    <t>2020.02.07.20021071</t>
  </si>
  <si>
    <t>Cao, Zhidong; Zhang, Qingpeng; Lu, Xin; Pfeiffer, Dirk; Wang, Lei; Song, Hongbing; Pei, Tao; Jia, Zhongwei; Zeng, Daniel Dajun</t>
  </si>
  <si>
    <t>Cao, Zhidong (Institute of Automation, Chinese Academy of Sciences;); Zhang, Qingpeng (City University of Hong Kong); Lu, Xin (National University of Defense Technology); Pfeiffer, Dirk (City University of Hong Kong); Wang, Lei (Chinese Academy of Sciences); Song, Hongbing (Chinese PLA Center for Disease Control and Prevention;); Pei, Tao (Institute of Geographical Sciences and Natural Resources Research, Chinese Academy of Sciences;); Jia, Zhongwei (Peking University); Zeng, Daniel Dajun (Institute of Automation, Chinese Academy of Sciences;)</t>
  </si>
  <si>
    <t>National University of Defense Technology; Chinese Academy of Sciences; City University of Hong Kong; Peking University</t>
  </si>
  <si>
    <t>grid.412110.7; grid.9227.e; grid.35030.35; grid.11135.37</t>
  </si>
  <si>
    <t>Changsha; Beijing; Hong Kong; Beijing</t>
  </si>
  <si>
    <t>https://www.medrxiv.org/content/medrxiv/early/2020/02/09/2020.02.07.20021071.full.pdf</t>
  </si>
  <si>
    <t>https://app.dimensions.ai/details/publication/pub.1124769417</t>
  </si>
  <si>
    <t>pub.1124703781</t>
  </si>
  <si>
    <t>10.15585/mmwr.mm6906e1</t>
  </si>
  <si>
    <t>32053579</t>
  </si>
  <si>
    <t>PMC7017962</t>
  </si>
  <si>
    <t>Persons Evaluated for 2019 Novel Coronavirus — United States, January 2020</t>
  </si>
  <si>
    <t>In December 2019, a cluster of cases of pneumonia emerged in Wuhan City in central China's Hubei Province. Genetic sequencing of isolates obtained from patients with pneumonia identified a novel coronavirus (2019-nCoV) as the etiology (1). As of February 4, 2020, approximately 20,000 confirmed cases had been identified in China and an additional 159 confirmed cases in 23 other countries, including 11 in the United States (2,3). On January 17, CDC and the U.S. Department of Homeland Security's Customs and Border Protection began health screenings at U.S. airports to identify ill travelers returning from Wuhan City (4). CDC activated its Emergency Operations Center on January 21 and formalized a process for inquiries regarding persons suspected of having 2019-nCoV infection (2). As of January 31, 2020, CDC had responded to clinical inquiries from public health officials and health care providers to assist in evaluating approximately 650 persons thought to be at risk for 2019-nCoV infection. Guided by CDC criteria for the evaluation of persons under investigation (PUIs) (5), 210 symptomatic persons were tested for 2019-nCoV; among these persons, 148 (70%) had travel-related risk only, 42 (20%) had close contact with an ill laboratory-confirmed 2019-nCoV patient or PUI, and 18 (9%) had both travel- and contact-related risks. Eleven of these persons had laboratory-confirmed 2019-nCoV infection. Recognizing persons at risk for 2019-nCoV is critical to identifying cases and preventing further transmission. Health care providers should remain vigilant and adhere to recommended infection prevention and control practices when evaluating patients for possible 2019-nCoV infection (6). Providers should consult with their local and state health departments when assessing not only ill travelers from 2019-nCoV-affected countries but also ill persons who have been in close contact with patients with laboratory-confirmed 2019-nCoV infection in the United States.</t>
  </si>
  <si>
    <t>Adolescent; Adult; Aged; Betacoronavirus; Centers for Disease Control and Prevention, U.S.; Child; Child, Preschool; Contact Tracing; Coronavirus Infections; Disease Outbreaks; Female; Humans; Male; Mass Screening; Middle Aged; Risk Assessment; Travel-Related Illness; United States; Young Adult</t>
  </si>
  <si>
    <t>166-170</t>
  </si>
  <si>
    <t>Bajema, Kristina L.; Oster, Alexandra M.; McGovern, Olivia L.; Lindstrom, Stephen; Stenger, Mark R.; Anderson, Tara C.; Isenhour,, Cheryl; Clarke, Kevin R.; Evans, Mary E.; Chu, Victoria T.; Biggs, Holly M.; Kirking, Hannah L.; Gerber, Susan I.; Hall, Aron J.; Fry, Alicia M.; Oliver, Sara E.; , ; , ; , ; Abedi, Glen; Bower, William; Chatham-Stephens, Kevin; Conklin, Laura; Cooley, Laura; Cortese, Margaret; Curns, Aaron; Dooling, Kathleen; Gokhale, Runa; Gold, Jeremy; Grant, Gavin; Gutman, Julie; Hesse, Elisabeth; Kamili, Shifaq; Kim, Lindsay; Kirkcaldy, Robert; Koumans, Emily; Kujawski, Stephanie; Langley, Gayle; Lively, Joana; Lu, Xiaoyan; Lynch, Brian; Lyss, Sheryl; Malapati, Lakshmi; Martin, Michael; Mbaeyi, Sarah; McClung, Paul; Midgley, Claire; Miller, Maureen; Morales, Michelle; Murray, Janna'; Parker Fiebelkorn, Amy; Patel, Manisha; Peacock, Georgina; Pierce, Taran; Rha, Brian; Sakthivel, Senthilkumar; Schneider, Eileen; Siegel, David A.; Sunshine, Brittany; Wallace, Megan; Wang, Lijuan; Watson, John; Whitaker, Brett; Yousaf, Anna</t>
  </si>
  <si>
    <t>Bajema, Kristina L. (); Oster, Alexandra M. (); McGovern, Olivia L. (); Lindstrom, Stephen (); Stenger, Mark R. (); Anderson, Tara C. (); Isenhour,, Cheryl (); Clarke, Kevin R. (); Evans, Mary E. (); Chu, Victoria T. (); Biggs, Holly M. (); Kirking, Hannah L. (); Gerber, Susan I. (); Hall, Aron J. (); Fry, Alicia M. (); Oliver, Sara E. (); ,  (); ,  (); ,  (); Abedi, Glen (); Bower, William (); Chatham-Stephens, Kevin (); Conklin, Laura (); Cooley, Laura (); Cortese, Margaret (); Curns, Aaron (); Dooling, Kathleen (); Gokhale, Runa (); Gold, Jeremy (); Grant, Gavin (); Gutman, Julie (); Hesse, Elisabeth (); Kamili, Shifaq (); Kim, Lindsay (); Kirkcaldy, Robert (); Koumans, Emily (); Kujawski, Stephanie (); Langley, Gayle (); Lively, Joana (); Lu, Xiaoyan (); Lynch, Brian (); Lyss, Sheryl (); Malapati, Lakshmi (); Martin, Michael (); Mbaeyi, Sarah (); McClung, Paul (); Midgley, Claire (); Miller, Maureen (); Morales, Michelle (); Murray, Janna' (); Parker Fiebelkorn, Amy (); Patel, Manisha (); Peacock, Georgina (); Pierce, Taran (); Rha, Brian (); Sakthivel, Senthilkumar (); Schneider, Eileen (); Siegel, David A. (); Sunshine, Brittany (); Wallace, Megan (); Wang, Lijuan (); Watson, John (); Whitaker, Brett (); Yousaf, Anna ()</t>
  </si>
  <si>
    <t>235</t>
  </si>
  <si>
    <t>https://www.cdc.gov/mmwr/volumes/69/wr/pdfs/mm6906e1-H.pdf</t>
  </si>
  <si>
    <t>https://app.dimensions.ai/details/publication/pub.1124703781</t>
  </si>
  <si>
    <t>pub.1124706168</t>
  </si>
  <si>
    <t>10.31525/ct1-nct04260308</t>
  </si>
  <si>
    <t>https://app.dimensions.ai/details/publication/pub.1124706168</t>
  </si>
  <si>
    <t>pub.1124706320</t>
  </si>
  <si>
    <t>10.31646/gbio.51</t>
  </si>
  <si>
    <t>Wuhan novel coronavirus 2019nCoV – update January 27th 2020</t>
  </si>
  <si>
    <t>http://jglobalbiosecurity.com/articles/10.31646/gbio.51/galley/138/download/</t>
  </si>
  <si>
    <t>https://app.dimensions.ai/details/publication/pub.1124706320</t>
  </si>
  <si>
    <t>pub.1124706319</t>
  </si>
  <si>
    <t>10.31646/gbio.50</t>
  </si>
  <si>
    <t>Wuhan novel coronavirus 2019nCoV</t>
  </si>
  <si>
    <t>http://jglobalbiosecurity.com/articles/10.31646/gbio.50/galley/136/download/</t>
  </si>
  <si>
    <t>https://app.dimensions.ai/details/publication/pub.1124706319</t>
  </si>
  <si>
    <t>pub.1124692353</t>
  </si>
  <si>
    <t>10.33321/cdi.2020.44.13</t>
  </si>
  <si>
    <t>2019-nCoV acute respiratory disease, Australia - Epidemiology Report 1 (Reporting week 26 January – 1 February 2020)</t>
  </si>
  <si>
    <t>This is the first epidemiological report of novel coronavirus (2019-nCoV) acute respiratory disease infections reported in Australia at 19:00 Australian Eastern Daylight Time [AEDT] 1 February 2020. It includes data on Australian cases notified during the week 26 January to 1 February 2020 and in the previous week (19 to 25 January 2020), the international situation and current information on the severity, transmission and spread of the 2019-nCoV infection.</t>
  </si>
  <si>
    <t>https://doi.org/10.33321/cdi.2020.44.13</t>
  </si>
  <si>
    <t>https://app.dimensions.ai/details/publication/pub.1124692353</t>
  </si>
  <si>
    <t>pub.1124756788</t>
  </si>
  <si>
    <t>10.9781/ijimai.2020.02.002</t>
  </si>
  <si>
    <t>Finding an Accurate Early Forecasting Model from Small Dataset: A Case of 2019-nCoV Novel Coronavirus Outbreak</t>
  </si>
  <si>
    <t>Universidad Internacional de La Rioja</t>
  </si>
  <si>
    <t>InPress</t>
  </si>
  <si>
    <t>Fong, Simon James; Li, Gloria; Dey, Nilanjan; Gonzalez-Crespo, Rubén; Herrera-Viedma, Enrique</t>
  </si>
  <si>
    <t>Fong, Simon James (); Li, Gloria (); Dey, Nilanjan (); Gonzalez-Crespo, Rubén (); Herrera-Viedma, Enrique ()</t>
  </si>
  <si>
    <t>https://www.ijimai.org/journal/sites/default/files/files/2020/02/ijimai20206_1_15_pdf_18033.pdf</t>
  </si>
  <si>
    <t>https://app.dimensions.ai/details/publication/pub.1124756788</t>
  </si>
  <si>
    <t>pub.1124694646</t>
  </si>
  <si>
    <t>10.3855/jidc.12425</t>
  </si>
  <si>
    <t>32088679</t>
  </si>
  <si>
    <t>2019-nCoV (Wuhan virus), a novel Coronavirus: human-to-human transmission, travel-related cases, and vaccine readiness.</t>
  </si>
  <si>
    <t>On 31 December 2019 the Wuhan Health Commission reported a cluster of atypical pneumonia cases that was linked to a wet market in the city of Wuhan, China. The first patients began experiencing symptoms of illness in mid-December 2019. Clinical isolates were found to contain a novel coronavirus with similarity to bat coronaviruses. As of 28 January 2020, there are in excess of 4,500 laboratory-confirmed cases, with &gt; 100 known deaths. As with the SARS-CoV, infections in children appear to be rare. Travel-related cases have been confirmed in multiple countries and regions outside mainland China including Germany, France, Thailand, Japan, South Korea, Vietnam, Canada, and the United States, as well as Hong Kong and Taiwan. Domestically in China, the virus has also been noted in several cities and provinces with cases in all but one provinence. While zoonotic transmission appears to be the original source of infections, the most alarming development is that human-to-human transmission is now prevelant. Of particular concern is that many healthcare workers have been infected in the current epidemic. There are several critical clinical questions that need to be resolved, including how efficient is human-to-human transmission? What is the animal reservoir? Is there an intermediate animal reservoir? Do the vaccines generated to the SARS-CoV or MERS-CoV or their proteins offer protection against 2019-nCoV? We offer a research perspective on the next steps for the generation of vaccines. We also present data on the use of in silico docking in gaining insight into 2019-nCoV Spike-receptor binding to aid in therapeutic development. Diagnostic PCR protocols can be found at https://www.who.int/health-topics/coronavirus/laboratory-diagnostics-for-novel-coronavirus.</t>
  </si>
  <si>
    <t>Animals; Betacoronavirus; Coronavirus Infections; Disease Reservoirs; Disease Transmission, Infectious; Humans; Pandemics; Pneumonia, Viral; Sequence Analysis, Protein; Travel; Vaccination; Viral Proteins; Zoonoses</t>
  </si>
  <si>
    <t>3-17</t>
  </si>
  <si>
    <t>Ralph, Robyn; Lew, Jocelyne; Zeng, Tiansheng; Francis, Magie; Xue, Bei; Roux, Melissa; Toloue Ostadgavahi, Ali; Rubino, Salvatore; Dawe, Nicholas J; Al-Ahdal, Mohammed N; Kelvin, David J; Richardson, Christopher D; Kindrachuk, Jason; Falzarano, Darryl; Kelvin, Alyson Anne</t>
  </si>
  <si>
    <t>Ralph, Robyn (Vaccine and Infectious Disease Organization - International Vaccine Centre (VIDO-InterVac), Saskatoon, Saskatchewan, Canada. robyn.ralph@usask.ca.); Lew, Jocelyne (Vaccine and Infectious Disease Organization - International Vaccine Centre (VIDO-InterVac), Saskatoon, Saskatchewan, Canada. jocelyne.lew@usask.ca.); Zeng, Tiansheng (Shantou University Medical College); Francis, Magie (Dalhousie University); Xue, Bei (Shantou University Medical College); Roux, Melissa (Dalhousie University); Toloue Ostadgavahi, Ali (Dalhousie University); Rubino, Salvatore (University of Sassari); Dawe, Nicholas J (Dalhousie University); Al-Ahdal, Mohammed N (King Faisal Specialist Hospital &amp; Research Centre); Kelvin, David J (Shantou University Medical College); Richardson, Christopher D (Dalhousie University); Kindrachuk, Jason (University of Manitoba); Falzarano, Darryl (Vaccine and Infectious Disease Organization - International Vaccine Centre (VIDO-InterVac), Saskatoon, Saskatchewan, Canada. darryl.falzarano@usask.ca.); Kelvin, Alyson Anne (Dalhousie University)</t>
  </si>
  <si>
    <t>King Faisal Specialist Hospital &amp; Research Centre; Dalhousie University; University of Manitoba; University of Sassari; Shantou University Medical College</t>
  </si>
  <si>
    <t>grid.415310.2; grid.55602.34; grid.21613.37; grid.11450.31; grid.411679.c</t>
  </si>
  <si>
    <t>Riyadh; Halifax; Winnipeg; Sassari; Shantou</t>
  </si>
  <si>
    <t>Saudi Arabia; Canada; Canada; Italy; China</t>
  </si>
  <si>
    <t>https://jidc.org/index.php/journal/article/download/32088679/2181</t>
  </si>
  <si>
    <t>https://app.dimensions.ai/details/publication/pub.1124694646</t>
  </si>
  <si>
    <t>pub.1124753801</t>
  </si>
  <si>
    <t>10.3390/v12020183</t>
  </si>
  <si>
    <t>32041103</t>
  </si>
  <si>
    <t>PMC7077292</t>
  </si>
  <si>
    <t>Genomic Characterization and Phylogenetic Classification of Bovine Coronaviruses Through Whole Genome Sequence Analysis</t>
  </si>
  <si>
    <t>Bovine coronavirus (BCoV) is zoonotically transmissible among species, since BCoV-like viruses have been detected in wild ruminants and humans. BCoV causing enteric and respiratory disease is widespread in cattle farms worldwide; however, limited information is available regarding the molecular characterization of BCoV because of its large genome size, despite its significant economic impact. This study aimed to better understand the genomic characterization and evolutionary dynamics of BCoV via comparative sequence and phylogenetic analyses through whole genome sequence analysis using 67 BCoV isolates collected throughout Japan from 2006 to 2017. On comparing the genomic sequences of the 67 BCoVs, genetic variations were detected in 5 of 10 open reading frames (ORFs) in the BCoV genome. Phylogenetic analysis using whole genomes from the 67 Japanese BCoV isolates in addition to those from 16 reference BCoV strains, revealed the existence of two major genotypes (classical and US wild ruminant genotypes). All Japanese BCoV isolates originated from the US wild ruminant genotype, and they tended to form the same clusters based on the year and farm of collection, not the disease type. Phylogenetic trees on hemagglutinin-esterase protein (HE), spike glycoprotein (S), nucleocapsid protein (N) genes and ORF1 revealed clusters similar to that on whole genome, suggesting that the evolution of BCoVs may be closely associated with variations in these genes. Furthermore, phylogenetic analysis of BCoV S genes including those of European and Asian BCoVs and human enteric coronavirus along with the Japanese BCoVs revealed that BCoVs differentiated into two major types (European and American types). Moreover, the European and American types were divided into eleven and three genotypes, respectively. Our analysis also demonstrated that BCoVs with different genotypes periodically emerged and predominantly circulated within the country. These findings provide useful information to elucidate the detailed molecular characterization of BCoVs, which have spread worldwide. Further genomic analyses of BCoV are essential to deepen the understanding of the evolution of this virus.</t>
  </si>
  <si>
    <t>Suzuki, Tohru; Otake, Yoshihiro; Uchimoto, Satoko; Hasebe, Ayako; Goto, Yusuke</t>
  </si>
  <si>
    <t>Suzuki, Tohru (National Institute of Animal Health); Otake, Yoshihiro (Central Tochigi Prefectural Livestock Health and Hygiene Center, Utsunomiya, Tochigi 3210905, Japan;, lovedropzera@gmail.com); Uchimoto, Satoko (Shiga Prefectural Livestock Health and Hygiene Center, Omihachiman, Shiga 5230813, Japan;, uchimoto-satoko@pref.shiga.lg.jp); Hasebe, Ayako (Central Gifu Prefectural Livestock Health and Hygiene Center, Gifu 5011112, Japan;, hasebe-ayako@pref.gifu.lg.jp); Goto, Yusuke (Central Iwate Prefectural Livestock Health and Hygiene Center, Takizawa, Iwate 0200605, Japan;, y.gotou@pref.iwate.jp)</t>
  </si>
  <si>
    <t>National Institute of Animal Health</t>
  </si>
  <si>
    <t>grid.416882.1</t>
  </si>
  <si>
    <t>Tsukuba</t>
  </si>
  <si>
    <t>https://www.mdpi.com/1999-4915/12/2/183/pdf</t>
  </si>
  <si>
    <t>https://app.dimensions.ai/details/publication/pub.1124753801</t>
  </si>
  <si>
    <t>pub.1124685724</t>
  </si>
  <si>
    <t>10.1038/d41586-020-00313-z</t>
  </si>
  <si>
    <t>32047303</t>
  </si>
  <si>
    <t>The mammals that most freely share dangerous microbes with humans</t>
  </si>
  <si>
    <t>Scientists identify two primate species as hosts of a high number of pathogens that can jump to Homo sapiens. Scientists identify two primate species as hosts of a high number of pathogens that can jump to Homo sapiens.</t>
  </si>
  <si>
    <t>https://app.dimensions.ai/details/publication/pub.1124685724</t>
  </si>
  <si>
    <t>pub.1124696249</t>
  </si>
  <si>
    <t>10.1038/d41586-020-00373-1</t>
  </si>
  <si>
    <t>How scientists are fighting the novel coronavirus: A three minute guide</t>
  </si>
  <si>
    <t>Fox, Dan; Bundell, Shamini; Baker, Noah</t>
  </si>
  <si>
    <t>Fox, Dan (); Bundell, Shamini (); Baker, Noah ()</t>
  </si>
  <si>
    <t>https://app.dimensions.ai/details/publication/pub.1124696249</t>
  </si>
  <si>
    <t>pub.1124705628</t>
  </si>
  <si>
    <t>10.2807/1560-7917.es.2020.25.5.2000062</t>
  </si>
  <si>
    <t>32046819</t>
  </si>
  <si>
    <t>PMC7014672</t>
  </si>
  <si>
    <t>Incubation period of 2019 novel coronavirus (2019-nCoV) infections among travellers from Wuhan, China, 20–28 January 2020</t>
  </si>
  <si>
    <t>A novel coronavirus (2019-nCoV) is causing an outbreak of viral pneumonia that started in Wuhan, China. Using the travel history and symptom onset of 88 confirmed cases that were detected outside Wuhan in the early outbreak phase, we estimate the mean incubation period to be 6.4 days (95% credible interval: 5.6-7.7), ranging from 2.1 to 11.1 days (2.5th to 97.5th percentile). These values should help inform 2019-nCoV case definitions and appropriate quarantine durations.</t>
  </si>
  <si>
    <t>Betacoronavirus; China; Coronavirus Infections; Humans; Infectious Disease Incubation Period; Pneumonia, Viral; Severe Acute Respiratory Syndrome; Travel</t>
  </si>
  <si>
    <t>2000062</t>
  </si>
  <si>
    <t>Backer, Jantien A; Klinkenberg, Don; Wallinga, Jacco</t>
  </si>
  <si>
    <t>Backer, Jantien A (National Institute for Public Health and the Environment); Klinkenberg, Don (National Institute for Public Health and the Environment); Wallinga, Jacco (National Institute for Public Health and the Environment; Leiden University Medical Center)</t>
  </si>
  <si>
    <t>National Institute for Public Health and the Environment; Leiden University Medical Center</t>
  </si>
  <si>
    <t>grid.31147.30; grid.10419.3d</t>
  </si>
  <si>
    <t>De Bilt; Leiden</t>
  </si>
  <si>
    <t>https://www.eurosurveillance.org/deliver/fulltext/eurosurveillance/25/5/eurosurv-25-5-3.pdf?itemId=/content/10.2807/1560-7917.ES.2020.25.5.2000062&amp;mimeType=pdf&amp;containerItemId=content/eurosurveillance</t>
  </si>
  <si>
    <t>https://app.dimensions.ai/details/publication/pub.1124705628</t>
  </si>
  <si>
    <t>pub.1124691578</t>
  </si>
  <si>
    <t>10.31525/ct1-nct04252664</t>
  </si>
  <si>
    <t>https://app.dimensions.ai/details/publication/pub.1124691578</t>
  </si>
  <si>
    <t>pub.1124706136</t>
  </si>
  <si>
    <t>10.31525/ct1-nct04259892</t>
  </si>
  <si>
    <t>https://app.dimensions.ai/details/publication/pub.1124706136</t>
  </si>
  <si>
    <t>pub.1124691537</t>
  </si>
  <si>
    <t>10.31525/ct1-nct04252118</t>
  </si>
  <si>
    <t>https://app.dimensions.ai/details/publication/pub.1124691537</t>
  </si>
  <si>
    <t>pub.1124772765</t>
  </si>
  <si>
    <t>10.4178/epih.e2020007</t>
  </si>
  <si>
    <t>32035431</t>
  </si>
  <si>
    <t>Epidemiologic characteristics of early cases with 2019 novel coronavirus (2019-nCoV) disease in Republic of Korea</t>
  </si>
  <si>
    <t>In about 20 days since the diagnosis of the first case of the 2019 novel coronavirus (2019-nCoV) in Korea on January 20, 2020, 28 cases have been confirmed. Fifteen patients (53.6%) of them were male and median age of was 42 years (range, 20-73). Of the confirmed cases, 16, 9, and 3 were index (57.2%), first-generation (32.1%), and second-generation (10.7%) cases, respectively. All first-generation and second-generation patients were family members or intimate acquaintances of the index cases with close contacts. Fifteen among 16 index patients had entered Korea from January 19 to 24, 2020 while 1 patient had entered Korea on January 31, 2020. The average incubation period was 3.9 days (median, 3.0), and the reproduction number was estimated as 0.48. Three of the confirmed patients were asymptomatic when they were diagnosed. Epidemiological indicators will be revised with the availability of additional data in the future. Sharing epidemiological information among researchers worldwide is essential for efficient preparation and response in tackling this new infectious disease.</t>
  </si>
  <si>
    <t>Adult; Aged; Asymptomatic Diseases; Betacoronavirus; Contact Tracing; Coronavirus Infections; Family Health; Female; Humans; Infectious Disease Incubation Period; Male; Middle Aged; Pneumonia, Viral; Republic of Korea; Young Adult</t>
  </si>
  <si>
    <t>e2020007</t>
  </si>
  <si>
    <t>Ki, Moran; 2019-nCoV, Task Force for</t>
  </si>
  <si>
    <t>Ki, Moran (); 2019-nCoV, Task Force for ()</t>
  </si>
  <si>
    <t>http://www.e-epih.org/upload/pdf/epih-e2020007-AOP.pdf</t>
  </si>
  <si>
    <t>https://app.dimensions.ai/details/publication/pub.1124772765</t>
  </si>
  <si>
    <t>pub.1124683874</t>
  </si>
  <si>
    <t>10.3760/cma.j.issn.0578-1310.2020.0004</t>
  </si>
  <si>
    <t>32035429</t>
  </si>
  <si>
    <t>https://app.dimensions.ai/details/publication/pub.1124683874</t>
  </si>
  <si>
    <t>pub.1124683873</t>
  </si>
  <si>
    <t>10.3760/cma.j.issn.0412-4081.2020.0001</t>
  </si>
  <si>
    <t>32035428</t>
  </si>
  <si>
    <t>[Suggestions for disinfection of ophthalmic examination equipment and protection of ophthalmologist against 2019 novel coronavirus infection].</t>
  </si>
  <si>
    <t>At present, the prevention and treatment of 2019 Novel Coronavirus (2019-nCoV) in China has reached a critical stage. It is extremely important to disinfect ophthalmic examination instruments and protect ophthalmic medical care during the epidemic period to reduce cross-infection in clinical practice and reduce the infection risk of ophthalmic medical staff. &lt;i&gt;(Chin J Ophthalmol, 2020, 56: 0001)&lt;/i&gt;.</t>
  </si>
  <si>
    <t>Zhang, M C; Xie, H T; Xu, K K; Cao, Y</t>
  </si>
  <si>
    <t>Zhang, M C (Huazhong University of Science and Technology); Xie, H T (Huazhong University of Science and Technology); Xu, K K (Huazhong University of Science and Technology); Cao, Y (Huazhong University of Science and Technology)</t>
  </si>
  <si>
    <t>https://app.dimensions.ai/details/publication/pub.1124683873</t>
  </si>
  <si>
    <t>pub.1124681215</t>
  </si>
  <si>
    <t>10.1007/s12033-020-00241-3</t>
  </si>
  <si>
    <t>32036549</t>
  </si>
  <si>
    <t>Expression of Single Chain Variable Fragment (scFv) Molecules in Plants: A Comprehensive Update</t>
  </si>
  <si>
    <t>Single chain variable fragments (scFvs) are generated by joining together the variable heavy and light chain of a monoclonal antibody (mAb) via a peptide linker. They offer some advantages over the parental mAb such as low molecular weight, heterologous production, multimeric form, and multivalency. The scFvs were produced against more than 50 antigens till date using 10 different plant species as the expression system. There were considerable improvements in the expression and purification strategies of scFv in the last 24 years. With the growing demand of scFv in therapeutic and diagnostic fields, its biosynthesis needs to be increased. The easiness in development, maintenance, and multiplication of transgenic plants make them an attractive expression platform for scFv production. The review intends to provide comprehensive information about the use of plant expression system to produce scFv. The developments, advantages, pitfalls, and possible prospects of improvement for the exploitation of plants in the industrial level are discussed.</t>
  </si>
  <si>
    <t>Molecular Biotechnology</t>
  </si>
  <si>
    <t>jour.1106201</t>
  </si>
  <si>
    <t>151-167</t>
  </si>
  <si>
    <t>Satheeshkumar, Padikara Kutty</t>
  </si>
  <si>
    <t>Satheeshkumar, Padikara Kutty (Banaras Hindu University)</t>
  </si>
  <si>
    <t>Banaras Hindu University</t>
  </si>
  <si>
    <t>grid.411507.6</t>
  </si>
  <si>
    <t>Varanasi</t>
  </si>
  <si>
    <t>https://link.springer.com/content/pdf/10.1007/s12033-020-00241-3.pdf</t>
  </si>
  <si>
    <t>https://app.dimensions.ai/details/publication/pub.1124681215</t>
  </si>
  <si>
    <t>10.1080/01652176.2020.1727993</t>
  </si>
  <si>
    <t>32036774</t>
  </si>
  <si>
    <t>PMC7054940</t>
  </si>
  <si>
    <t>Coronaviruses are the well-known cause of severe respiratory, enteric and systemic infections in a wide range of hosts including man, mammals, fish, and avian. The scientific interest on coronaviruses increased after the emergence of Severe Acute Respiratory Syndrome coronavirus (SARS-CoV) outbreaks in 2002-2003 followed by Middle East Respiratory Syndrome CoV (MERS-CoV). This decade's first CoV, named 2019-nCoV, emerged from Wuhan, China, and declared as 'Public Health Emergency of International Concern' on January 30&lt;sup&gt;th&lt;/sup&gt;, 2020 by the World Health Organization (WHO). As on February 4, 2020, 425 deaths reported in China only and one death outside China (Philippines). In a short span of time, the virus spread has been noted in 24 countries. The zoonotic transmission (animal-to-human) is suspected as the route of disease origin. The genetic analyses predict bats as the most probable source of 2019-nCoV though further investigations needed to confirm the origin of the novel virus. The ongoing nCoV outbreak highlights the hidden wild animal reservoir of the deadly viruses and possible threat of spillover zoonoses as well. The successful virus isolation attempts have made doors open for developing better diagnostics and effective vaccines helping in combating the spread of the virus to newer areas.</t>
  </si>
  <si>
    <t>Animals; Betacoronavirus; Chiroptera; Communicable Diseases, Emerging; Coronavirus Infections; Disease Reservoirs; Humans; Pandemics; Phylogeny; Zoonoses</t>
  </si>
  <si>
    <t>68-76</t>
  </si>
  <si>
    <t>Malik, Yashpal Singh; Sircar, Shubhankar; Bhat, Sudipta; Sharun, Khan; Dhama, Kuldeep; Dadar, Maryam; Tiwari, Ruchi; Chaicumpa, Wanpen</t>
  </si>
  <si>
    <t>Malik, Yashpal Singh (Indian Veterinary Research Institute); Sircar, Shubhankar (Indian Veterinary Research Institute); Bhat, Sudipta (Indian Veterinary Research Institute); Sharun, Khan (Indian Veterinary Research Institute); Dhama, Kuldeep (Indian Veterinary Research Institute); Dadar, Maryam (Razi Vaccine and Serum Research Institute); Tiwari, Ruchi (Uttar Pradesh Pandit Deen Dayal Upadhyaya Pashu Chikitsa Vigyan Vishwavidyalaya Evam Go-Anusandhan Sansthan); Chaicumpa, Wanpen (Mahidol University)</t>
  </si>
  <si>
    <t>https://www.tandfonline.com/doi/pdf/10.1080/01652176.2020.1727993?needAccess=true</t>
  </si>
  <si>
    <t>https://app.dimensions.ai/details/publication/pub.1124682792</t>
  </si>
  <si>
    <t>pub.1124682898</t>
  </si>
  <si>
    <t>10.5582/bst.2020.01030</t>
  </si>
  <si>
    <t>32037389</t>
  </si>
  <si>
    <t>Clinical characteristics and therapeutic procedure for four cases with 2019 novel coronavirus pneumonia receiving combined Chinese and Western medicine treatment</t>
  </si>
  <si>
    <t>Pneumonia associated with the 2019 novel coronavirus (2019-nCoV) is continuously and rapidly circulating at present. No effective antiviral treatment has been verified thus far. We report here the clinical characteristics and therapeutic procedure for four patients with mild or severe 2019-nCoV pneumonia admitted to Shanghai Public Health Clinical Center. All the patients were given antiviral treatment including lopinavir/ritonavir (Kaletra&lt;sup&gt;®&lt;/sup&gt;), arbidol, and Shufeng Jiedu Capsule (SFJDC, a traditional Chinese medicine) and other necessary support care. After treatment, three patients gained significant improvement in pneumonia associated symptoms, two of whom were confirmed 2019-nCoV negative and discharged, and one of whom was virus negative at the first test. The remaining patient with severe pneumonia had shown signs of improvement by the cutoff date for data collection. Results obtained in the current study may provide clues for treatment of 2019-nCoV pneumonia. The efficacy of antiviral treatment including lopinavir/ritonavir, arbidol, and SFJDC warrants further verification in future study.</t>
  </si>
  <si>
    <t>Adult; Antiviral Agents; Betacoronavirus; China; Coronavirus Infections; Drug Combinations; Drugs, Chinese Herbal; Female; Humans; Indoles; Lopinavir; Male; Middle Aged; Pneumonia, Viral; Retrospective Studies; Ritonavir; Young Adult</t>
  </si>
  <si>
    <t>64-68</t>
  </si>
  <si>
    <t>Wang, Zhenwei; Chen, Xiaorong; Lu, Yunfei; Chen, Feifei; Zhang, Wei</t>
  </si>
  <si>
    <t>Wang, Zhenwei (Shanghai University of Traditional Chinese Medicine); Chen, Xiaorong (Shanghai Public Health Clinical Center); Lu, Yunfei (Shanghai Public Health Clinical Center); Chen, Feifei (Shuguang Hospital); Zhang, Wei (Shuguang Hospital)</t>
  </si>
  <si>
    <t>Shanghai University of Traditional Chinese Medicine; Shuguang Hospital; Shanghai Public Health Clinical Center</t>
  </si>
  <si>
    <t>grid.412540.6; grid.412585.f; grid.470110.3</t>
  </si>
  <si>
    <t>https://www.jstage.jst.go.jp/article/bst/14/1/14_2020.01030/_pdf</t>
  </si>
  <si>
    <t>https://app.dimensions.ai/details/publication/pub.1124682898</t>
  </si>
  <si>
    <t>pub.1124683556</t>
  </si>
  <si>
    <t>10.2139/ssrn.3533279</t>
  </si>
  <si>
    <t>Treatment Strategies for Reducing Damages to Lungs In Patients with Coronavirus and Other Infections</t>
  </si>
  <si>
    <t>We conducted many model simulations to understand the causes of the damages of coronavirus to lung tissues and constructed a diagram showing viral development, immune response and damage accumulation curves. We found that main causes are (1) the phase lag between the viral reproduction process and a belayed immune response, (2) the direct viral damages and massive collateral damages which are mainly caused by belated immune responses, and (3) further tissue damages triggered by accumulated wastes in lungs. We deduced from those causes that the key strategies for preventing lung damages include avoiding direct lung infection, altering host-virus interactions, promoting immune responses, diluting virus concentrations in lung tissues by promoting viral migration to the rest of the body, maintaining waste removal balance, protecting heart function and renal function, avoiding other infections, reducing allergic reactions and other inflammation, etc. We finally discussed how to use dietary, medical, emotional, lifestyle, environmental, mechanical factors, etc. to alter disease outcomes. We show why true benefits of those factors cannot be determined by randomized controlled trials, and why the multiple-factor optimization approach can be highly effective by examining organ usable capacity in the cause of death. This treatment protocol using water, air, salt, sound, temperature, emotion, exercise, etc. can be the most powerful cures for viral and non-viral lung infections because they do not depend on molecular specificity and are freely available to anyone.Funding: The author(s) declared that no grants were involved in supporting this work.</t>
  </si>
  <si>
    <t>https://app.dimensions.ai/details/publication/pub.1124683556</t>
  </si>
  <si>
    <t>pub.1124681547</t>
  </si>
  <si>
    <t>10.1101/2020.02.04.933135</t>
  </si>
  <si>
    <t xml:space="preserve">Abstract  As the infection of 2019-nCoV coronavirus is quickly developing into a global pneumonia epidemic, careful analysis of its transmission and cellular mechanisms is sorely needed. In this report, we re-analyzed the computational approaches and findings presented in two recent manuscripts by Ji et al . ( https://doi.org/10.1002/jmv.25682 ) and by Pradhan et al . ( https://doi.org/10.1101/2020.01.30.927871 ), which concluded that snakes are the intermediate hosts of 2019-nCoV and that the 2019-nCoV spike protein insertions shared a unique similarity to HIV-1. Results from our re-implementation of the analyses, built on larger-scale datasets using state-of-the-art bioinformatics methods and databases, do not support the conclusions proposed by these manuscripts. Based on our analyses and existing data of coronaviruses, we concluded that the intermediate hosts of 2019-nCoV are more likely to be mammals and birds than snakes, and that the “novel insertions” observed in the spike protein are naturally evolved from bat coronaviruses. </t>
  </si>
  <si>
    <t>Zhang, Chengxin; Zheng, Wei; Huang, Xiaoqiang; Bell, Eric W; Zhou, Xiaogen; Zhang, Yang</t>
  </si>
  <si>
    <t>Zhang, Chengxin (Department of Computational Medicine and Bioinformatics, University of Michigan); Zheng, Wei (Department of Computational Medicine and Bioinformatics, University of Michigan); Huang, Xiaoqiang (Department of Computational Medicine and Bioinformatics, University of Michigan); Bell, Eric W (Department of Computational Medicine and Bioinformatics, University of Michigan); Zhou, Xiaogen (Department of Computational Medicine and Bioinformatics, University of Michigan); Zhang, Yang (Department of Computational Medicine and Bioinformatics, University of Michigan)</t>
  </si>
  <si>
    <t>https://www.biorxiv.org/content/biorxiv/early/2020/02/08/2020.02.04.933135.full.pdf</t>
  </si>
  <si>
    <t>https://app.dimensions.ai/details/publication/pub.1124681547</t>
  </si>
  <si>
    <t>pub.1124680523</t>
  </si>
  <si>
    <t>10.3390/jcm9020419</t>
  </si>
  <si>
    <t>32033064</t>
  </si>
  <si>
    <t>PMC7074297</t>
  </si>
  <si>
    <t>The Rate of Underascertainment of Novel Coronavirus (2019-nCoV) Infection: Estimation Using Japanese Passengers Data on Evacuation Flights</t>
  </si>
  <si>
    <t>From 29 to 31 January 2020, a total of 565 Japanese citizens were evacuated from Wuhan, China on three chartered flights. All passengers were screened upon arrival in Japan for symptoms consistent with novel coronavirus (2019-nCoV) infection and tested for presence of the virus. Assuming that the mean detection window of the virus can be informed by the mean serial interval (estimated at 7.5 days), the ascertainment rate of infection was estimated at 9.2% (95% confidence interval: 5.0, 20.0). This indicates that the incidence of infection in Wuhan can be estimated at 20,767 infected individuals, including those with asymptomatic and mildly symptomatic infections. The infection fatality risk (IFR)-the actual risk of death among all infected individuals-is therefore 0.3% to 0.6%, which may be comparable to Asian influenza pandemic of 1957-1958.</t>
  </si>
  <si>
    <t>Nishiura, Hiroshi; Kobayashi, Tetsuro; Yang, Yichi; Hayashi, Katsuma; Miyama, Takeshi; Kinoshita, Ryo; Linton, Natalie M.; Jung, Sung-mok; Yuan, Baoyin; Suzuki, Ayako; Akhmetzhanov, Andrei R.</t>
  </si>
  <si>
    <t>Nishiura, Hiroshi (Hokkaido University; Japan Science and Technology Agency); Kobayashi, Tetsuro (Hokkaido University); Yang, Yichi (Hokkaido University); Hayashi, Katsuma (Hokkaido University); Miyama, Takeshi (Osaka Institute of Public Health, Nakamichi 1-3-69, Higashinari, Osaka 537-0025, Japan;, takeshi.j.miyama@gmail.com); Kinoshita, Ryo (Hokkaido University); Linton, Natalie M. (Hokkaido University); Jung, Sung-mok (Hokkaido University); Yuan, Baoyin (Hokkaido University); Suzuki, Ayako (Hokkaido University); Akhmetzhanov, Andrei R. (Hokkaido University)</t>
  </si>
  <si>
    <t>grant.7524341; grant.7526421; grant.6822622; grant.6823606; grant.8426141</t>
  </si>
  <si>
    <t>https://www.mdpi.com/2077-0383/9/2/419/pdf</t>
  </si>
  <si>
    <t>https://app.dimensions.ai/details/publication/pub.1124680523</t>
  </si>
  <si>
    <t>pub.1124680850</t>
  </si>
  <si>
    <t>10.3760/cma.j.issn.0376-2491.2020.0001</t>
  </si>
  <si>
    <t>32033513</t>
  </si>
  <si>
    <t>[Interpretation of "Guidelines for the Diagnosis and Treatment of Novel Coronavirus (2019-nCoV) Infection by the National Health Commission (Trial Version 5)"].</t>
  </si>
  <si>
    <t>the National Health Commission of the People's Republic of China publish the guidelines for the diagnosis and treatment of novel coronavirus (2019-nCoV) infection (trial version 5) .With the awareness and understanding of the disease, the guidelines have been revised for recognize, treat, and prevent diseases. Then, what are the contents of the fifth edition of the guide issued updated compared to the fourth edition, now, learn together.</t>
  </si>
  <si>
    <t>Lin, L; Li, T S</t>
  </si>
  <si>
    <t>Lin, L (Department of Infectious Diseases, Peking Union Medical College Hospital, Chinese Academy of Medical Sciences &amp; Peking Union Medical College, Beijing100730, China.); Li, T S (Department of Infectious Diseases, Peking Union Medical College Hospital, Chinese Academy of Medical Sciences &amp; Peking Union Medical College, Beijing100730, China.)</t>
  </si>
  <si>
    <t>https://app.dimensions.ai/details/publication/pub.1124680850</t>
  </si>
  <si>
    <t>pub.1124680851</t>
  </si>
  <si>
    <t>10.3760/cma.j.issn.1001-0939.2020.0006</t>
  </si>
  <si>
    <t>32033514</t>
  </si>
  <si>
    <t>[Expert consensus for bronchoscopy during the epidemic of 2019 Novel Coronavirus infection (Trial version)].</t>
  </si>
  <si>
    <t>https://app.dimensions.ai/details/publication/pub.1124680851</t>
  </si>
  <si>
    <t>pub.1124680993</t>
  </si>
  <si>
    <t>10.3760/cma.j.issn.1001-0939.2020.0007</t>
  </si>
  <si>
    <t>32034899</t>
  </si>
  <si>
    <t>https://app.dimensions.ai/details/publication/pub.1124680993</t>
  </si>
  <si>
    <t>pub.1124680728</t>
  </si>
  <si>
    <t>10.3390/v12020181</t>
  </si>
  <si>
    <t>32033386</t>
  </si>
  <si>
    <t>PMC7077277</t>
  </si>
  <si>
    <t>DEAD-Box Helicases: Sensors, Regulators, and Effectors for Antiviral Defense</t>
  </si>
  <si>
    <t>DEAD-box helicases are a large family of conserved RNA-binding proteins that belong to the broader group of cellular DExD/H helicases. Members of the DEAD-box helicase family have roles throughout cellular RNA metabolism from biogenesis to decay. Moreover, there is emerging evidence that cellular RNA helicases, including DEAD-box helicases, play roles in the recognition of foreign nucleic acids and the modulation of viral infection. As intracellular parasites, viruses must evade detection by innate immune sensing mechanisms and degradation by cellular machinery while also manipulating host cell processes to facilitate replication. The ability of DEAD-box helicases to recognize RNA in a sequence-independent manner, as well as the breadth of cellular functions carried out by members of this family, lead them to influence innate recognition and viral infections in multiple ways. Indeed, DEAD-box helicases have been shown to contribute to intracellular immune sensing, act as antiviral effectors, and even to be coopted by viruses to promote their replication. However, our understanding of the mechanisms underlying these interactions, as well as the cellular roles of DEAD-box helicases themselves, is limited in many cases. We will discuss the diverse roles that members of the DEAD-box helicase family play during viral infections.</t>
  </si>
  <si>
    <t>Taschuk, Frances; Cherry, Sara</t>
  </si>
  <si>
    <t>Taschuk, Frances (University of Pennsylvania); Cherry, Sara (University of Pennsylvania)</t>
  </si>
  <si>
    <t>Burroughs Wellcome Fund; National Institute of Allergy and Infectious Diseases; Foundation for the National Institutes of Health</t>
  </si>
  <si>
    <t>grant.7614602; grant.2458022; grant.4729141</t>
  </si>
  <si>
    <t>https://www.mdpi.com/1999-4915/12/2/181/pdf</t>
  </si>
  <si>
    <t>https://app.dimensions.ai/details/publication/pub.1124680728</t>
  </si>
  <si>
    <t>pub.1124678046</t>
  </si>
  <si>
    <t>10.1016/s0262-4079(20)30234-7</t>
  </si>
  <si>
    <t>Inside Wuhan's lockdown</t>
  </si>
  <si>
    <t>Hubei residents are trying to stay positive as hospitals attempt to treat thousands infected by the new coronavirus, reports Donna Lu</t>
  </si>
  <si>
    <t>3268</t>
  </si>
  <si>
    <t>https://app.dimensions.ai/details/publication/pub.1124678046</t>
  </si>
  <si>
    <t>pub.1124665834</t>
  </si>
  <si>
    <t>10.1371/journal.ppat.1008269</t>
  </si>
  <si>
    <t>32032393</t>
  </si>
  <si>
    <t>PMC7032723</t>
  </si>
  <si>
    <t>RNA decay during gammaherpesvirus infection reduces RNA polymerase II occupancy of host promoters but spares viral promoters</t>
  </si>
  <si>
    <t>In mammalian cells, widespread acceleration of cytoplasmic mRNA degradation is linked to impaired RNA polymerase II (Pol II) transcription. This mRNA decay-induced transcriptional repression occurs during infection with gammaherpesviruses including Kaposi's sarcoma-associated herpesvirus (KSHV) and murine gammaherpesvirus 68 (MHV68), which encode an mRNA endonuclease that initiates widespread RNA decay. Here, we show that MHV68-induced mRNA decay leads to a genome-wide reduction of Pol II occupancy at mammalian promoters. This reduced Pol II occupancy is accompanied by down-regulation of multiple Pol II subunits and TFIIB in the nucleus of infected cells, as revealed by mass spectrometry-based global measurements of protein abundance. Viral genes, despite the fact that they require Pol II for transcription, escape transcriptional repression. Protection is not governed by viral promoter sequences; instead, location on the viral genome is both necessary and sufficient to escape the transcriptional repression effects of mRNA decay. We propose a model in which the ability to escape from transcriptional repression is linked to the localization of viral DNA within replication compartments, providing a means for these viruses to counteract decay-induced transcript loss.</t>
  </si>
  <si>
    <t>e1008269</t>
  </si>
  <si>
    <t>Hartenian, Ella; Gilbertson, Sarah; Federspiel, Joel D.; Cristea, Ileana M.; Glaunsinger, Britt A.</t>
  </si>
  <si>
    <t>Glaunsinger, Britt A.</t>
  </si>
  <si>
    <t>Hartenian, Ella (University of California, Berkeley); Gilbertson, Sarah (University of California, Berkeley); Federspiel, Joel D. (Princeton University); Cristea, Ileana M. (Princeton University); Glaunsinger, Britt A. (University of California, Berkeley; University of California, Berkeley; University of California, Berkeley)</t>
  </si>
  <si>
    <t>University of California, Berkeley; Princeton University</t>
  </si>
  <si>
    <t>grid.47840.3f; grid.16750.35</t>
  </si>
  <si>
    <t>Berkeley; Princeton</t>
  </si>
  <si>
    <t>Foundation for the National Institutes of Health; National Institute of General Medical Sciences; National Cancer Institute; Howard Hughes Medical Institute; Office of the Director</t>
  </si>
  <si>
    <t>grant.2480082; grant.3806896; grant.4317392</t>
  </si>
  <si>
    <t>https://journals.plos.org/plospathogens/article/file?id=10.1371/journal.ppat.1008269&amp;type=printable</t>
  </si>
  <si>
    <t>https://app.dimensions.ai/details/publication/pub.1124665834</t>
  </si>
  <si>
    <t>pub.1124678908</t>
  </si>
  <si>
    <t>10.1016/s0262-4079(20)30233-5</t>
  </si>
  <si>
    <t>Deadly unknowns</t>
  </si>
  <si>
    <t>We are still scrambling to understand how dangerous the Wuhan coronavirus is</t>
  </si>
  <si>
    <t>https://app.dimensions.ai/details/publication/pub.1124678908</t>
  </si>
  <si>
    <t>pub.1124677445</t>
  </si>
  <si>
    <t>10.1136/bmj.m516</t>
  </si>
  <si>
    <t>32033967</t>
  </si>
  <si>
    <t>In Beijing, coronavirus 2019-nCoV has created a siege mentality</t>
  </si>
  <si>
    <t>Heather Mowbray writes from Beijing, where residents are hunkering down while following activities 1200 km away in Wuhan</t>
  </si>
  <si>
    <t>m516</t>
  </si>
  <si>
    <t>https://www.bmj.com/content/bmj/368/bmj.m516.full.pdf</t>
  </si>
  <si>
    <t>https://app.dimensions.ai/details/publication/pub.1124677445</t>
  </si>
  <si>
    <t>pub.1124676939</t>
  </si>
  <si>
    <t>10.1016/s0140-6736(20)30309-3</t>
  </si>
  <si>
    <t>32043982</t>
  </si>
  <si>
    <t>2019-nCoV epidemic: address mental health care to empower society</t>
  </si>
  <si>
    <t>Betacoronavirus; China; Coronavirus Infections; Data Accuracy; Disease Outbreaks; Global Health; Humans; Stress, Psychological</t>
  </si>
  <si>
    <t>e37-e38</t>
  </si>
  <si>
    <t>Bao, Yanping; Sun, Yankun; Meng, Shiqiu; Shi, Jie; Lu, Lin</t>
  </si>
  <si>
    <t>Bao, Yanping (Peking University; Peking University); Sun, Yankun (Peking University Sixth Hospital; Peking University Sixth Hospital; Peking University); Meng, Shiqiu (Peking University; Peking University); Shi, Jie (Peking University; Peking University); Lu, Lin (Peking University; Peking University; Peking University Sixth Hospital; Peking University Sixth Hospital; Peking University; Peking University; Peking University)</t>
  </si>
  <si>
    <t>Peking University Sixth Hospital; Peking University</t>
  </si>
  <si>
    <t>grid.459847.3; grid.11135.37</t>
  </si>
  <si>
    <t>http://www.thelancet.com/article/S0140673620303093/pdf</t>
  </si>
  <si>
    <t>https://app.dimensions.ai/details/publication/pub.1124676939</t>
  </si>
  <si>
    <t>pub.1124668837</t>
  </si>
  <si>
    <t>10.1016/j.chom.2020.02.001</t>
  </si>
  <si>
    <t>32035028</t>
  </si>
  <si>
    <t>Genome Composition and Divergence of the Novel Coronavirus (2019-nCoV) Originating in China</t>
  </si>
  <si>
    <t>An in-depth annotation of the newly discovered coronavirus (2019-nCoV) genome has revealed differences between 2019-nCoV and severe acute respiratory syndrome (SARS) or SARS-like coronaviruses. A systematic comparison identified 380 amino acid substitutions between these coronaviruses, which may have caused functional and pathogenic divergence of 2019-nCoV.</t>
  </si>
  <si>
    <t>325-328</t>
  </si>
  <si>
    <t>Wu, Aiping; Peng, Yousong; Huang, Baoying; Ding, Xiao; Wang, Xianyue; Niu, Peihua; Meng, Jing; Zhu, Zhaozhong; Zhang, Zheng; Wang, Jiangyuan; Sheng, Jie; Quan, Lijun; Xia, Zanxian; Tan, Wenjie; Cheng, Genhong; Jiang, Taijiao</t>
  </si>
  <si>
    <t>Tan, Wenjie; Cheng, Genhong; Jiang, Taijiao</t>
  </si>
  <si>
    <t>Wu, Aiping (Chinese Academy of Medical Sciences &amp; Peking Union Medical College; Suzhou Institute of Systems Medicine); Peng, Yousong (Hunan University); Huang, Baoying (Key Laboratory of Medical Virology, National Health and Family Planning Commission, National Institute for Viral Disease Control and Prevention, China CDC, Beijing 102206, China); Ding, Xiao (Chinese Academy of Medical Sciences &amp; Peking Union Medical College; Suzhou Institute of Systems Medicine); Wang, Xianyue (Chinese Academy of Medical Sciences &amp; Peking Union Medical College; Suzhou Institute of Systems Medicine); Niu, Peihua (Key Laboratory of Medical Virology, National Health and Family Planning Commission, National Institute for Viral Disease Control and Prevention, China CDC, Beijing 102206, China); Meng, Jing (Chinese Academy of Medical Sciences &amp; Peking Union Medical College; Suzhou Institute of Systems Medicine); Zhu, Zhaozhong (Hunan University); Zhang, Zheng (Hunan University); Wang, Jiangyuan (Chinese Academy of Medical Sciences &amp; Peking Union Medical College; Suzhou Institute of Systems Medicine); Sheng, Jie (Chinese Academy of Medical Sciences &amp; Peking Union Medical College; Suzhou Institute of Systems Medicine); Quan, Lijun (Soochow University); Xia, Zanxian (Central South University; Central South University); Tan, Wenjie (Key Laboratory of Medical Virology, National Health and Family Planning Commission, National Institute for Viral Disease Control and Prevention, China CDC, Beijing 102206, China); Cheng, Genhong (University of California, Los Angeles); Jiang, Taijiao (Chinese Academy of Medical Sciences &amp; Peking Union Medical College; Suzhou Institute of Systems Medicine)</t>
  </si>
  <si>
    <t>Chinese Academy of Medical Sciences &amp; Peking Union Medical College; Hunan University; Central South University; Suzhou Institute of Systems Medicine; Soochow University; University of California, Los Angeles</t>
  </si>
  <si>
    <t>grid.506261.6; grid.67293.39; grid.216417.7; grid.494590.5; grid.263761.7; grid.19006.3e</t>
  </si>
  <si>
    <t>Beijing; Changsha; Changsha; Suzhou; Suzhou; Los Angeles</t>
  </si>
  <si>
    <t>China; China; China; China; China; United States</t>
  </si>
  <si>
    <t>National Natural Science Foundation of China; National Institute of Allergy and Infectious Diseases</t>
  </si>
  <si>
    <t>grant.2457545; grant.8380945</t>
  </si>
  <si>
    <t>http://www.cell.com/article/S193131282030072X/pdf</t>
  </si>
  <si>
    <t>https://app.dimensions.ai/details/publication/pub.1124668837</t>
  </si>
  <si>
    <t>pub.1124678861</t>
  </si>
  <si>
    <t>10.1148/radiol.2020200269</t>
  </si>
  <si>
    <t>32032497</t>
  </si>
  <si>
    <t>Evolution of CT Manifestations in a Patient Recovered from 2019 Novel Coronavirus (2019-nCoV) Pneumonia in Wuhan, China</t>
  </si>
  <si>
    <t>Anti-Inflammatory Agents; Antiviral Agents; Betacoronavirus; Coronavirus Infections; Cough; Fatigue; Fever; Humans; Lung; Male; Middle Aged; Patient Discharge; Pneumonia, Viral; Radiography, Thoracic; Real-Time Polymerase Chain Reaction; Tomography, X-Ray Computed</t>
  </si>
  <si>
    <t>200269</t>
  </si>
  <si>
    <t>Shi, Heshui; Han, Xiaoyu; Zheng, Chuansheng</t>
  </si>
  <si>
    <t>Shi, Heshui (Huazhong University of Science and Technology; From the Department of Radiology, Union Hospital, Tongji Medical College, Huazhong University of Science and Technology, 1277 Jiefang Rd, Wuhan, Hubei Province 430022, The People's Republic of China; and Hubei Province Key Laboratory of Molecular Imaging, Wuhan, The People's Republic of China.); Han, Xiaoyu (Huazhong University of Science and Technology; From the Department of Radiology, Union Hospital, Tongji Medical College, Huazhong University of Science and Technology, 1277 Jiefang Rd, Wuhan, Hubei Province 430022, The People's Republic of China; and Hubei Province Key Laboratory of Molecular Imaging, Wuhan, The People's Republic of China.); Zheng, Chuansheng (Huazhong University of Science and Technology; From the Department of Radiology, Union Hospital, Tongji Medical College, Huazhong University of Science and Technology, 1277 Jiefang Rd, Wuhan, Hubei Province 430022, The People's Republic of China; and Hubei Province Key Laboratory of Molecular Imaging, Wuhan, The People's Republic of China.)</t>
  </si>
  <si>
    <t>https://pubs.rsna.org/doi/pdf/10.1148/radiol.2020200269</t>
  </si>
  <si>
    <t>https://app.dimensions.ai/details/publication/pub.1124678861</t>
  </si>
  <si>
    <t>pub.1124667071</t>
  </si>
  <si>
    <t>10.1016/s0262-4079(20)30236-0</t>
  </si>
  <si>
    <t>Viruses from animals</t>
  </si>
  <si>
    <t>Infections that cross over from other species are a deadly problem</t>
  </si>
  <si>
    <t>https://app.dimensions.ai/details/publication/pub.1124667071</t>
  </si>
  <si>
    <t>pub.1124673787</t>
  </si>
  <si>
    <t>10.12688/f1000research.22299.1</t>
  </si>
  <si>
    <t>Is lithium a potential treatment for the novel Wuhan (2019-nCoV) coronavirus? A scoping review</t>
  </si>
  <si>
    <t>&lt;ns4:p xmlns:ns4="http://www.ncbi.nlm.nih.gov/JATS1" xmlns="http://www.crossref.org/xschema/1.1" xmlns:xsi="http://www.w3.org/2001/XMLSchema-instance"&gt; The current rapid spread of the novel coronavirus (2019-nCoV) originating from Wuhan, China, calls for a rapid response from the research community. Lithium is widely used to treat bipolar disorder, but has been shown to exhibit antiviral activity. This brief review took a systematic approach to identify five &lt;ns4:italic&gt;in vitro&lt;/ns4:italic&gt; studies reporting on the influence of lithium on coronaviral infections. We propose that in the case of urgent need, lithium be explored as a potential treatment or prophylaxis for the novel Wuhan coronavirus (2019-nCoV). &lt;/ns4:p&gt;</t>
  </si>
  <si>
    <t>Nowak, Jan K.; Walkowiak, Jarosław</t>
  </si>
  <si>
    <t>Nowak, Jan K. (Poznan University of Medical Sciences); Walkowiak, Jarosław (Poznan University of Medical Sciences)</t>
  </si>
  <si>
    <t>https://f1000research.com/articles/9-93/v1/pdf</t>
  </si>
  <si>
    <t>https://app.dimensions.ai/details/publication/pub.1124673787</t>
  </si>
  <si>
    <t>pub.1124678515</t>
  </si>
  <si>
    <t>10.1016/s1473-3099(20)30063-3</t>
  </si>
  <si>
    <t>32043979</t>
  </si>
  <si>
    <t>Game consumption and the 2019 novel coronavirus</t>
  </si>
  <si>
    <t>275-276</t>
  </si>
  <si>
    <t>Li, Jie; Li, Jun; Xie, Xiaoru; Cai, Xiaomei; Huang, Jian; Tian, Xuemei; Zhu, Hong</t>
  </si>
  <si>
    <t>Li, Jie (Guangzhou University); Li, Jun (Ningxia University); Xie, Xiaoru (KU Leuven); Cai, Xiaomei (South China Normal University); Huang, Jian (Guangzhou University); Tian, Xuemei (South China Normal University); Zhu, Hong (Guangzhou University)</t>
  </si>
  <si>
    <t>Guangzhou University; South China Normal University; Ningxia University; KU Leuven</t>
  </si>
  <si>
    <t>grid.411863.9; grid.263785.d; grid.260987.2; grid.5596.f</t>
  </si>
  <si>
    <t>Guangzhou; Guangzhou; Yinchuan; Leuven</t>
  </si>
  <si>
    <t>China; China; China; Belgium</t>
  </si>
  <si>
    <t>grant.8370443</t>
  </si>
  <si>
    <t>http://www.thelancet.com/article/S1473309920300633/pdf</t>
  </si>
  <si>
    <t>https://app.dimensions.ai/details/publication/pub.1124678515</t>
  </si>
  <si>
    <t>pub.1124671912</t>
  </si>
  <si>
    <t>10.1016/j.tmaid.2020.101578</t>
  </si>
  <si>
    <t>32044389</t>
  </si>
  <si>
    <t>Going global – Travel and the 2019 novel coronavirus</t>
  </si>
  <si>
    <t>Betacoronavirus; Communication; Coronavirus Infections; Disease Outbreaks; Europe; Global Health; Guidelines as Topic; Humans; Infection Control; Latin America; Pneumonia, Viral; Travel; Travel Medicine; United Kingdom; United States</t>
  </si>
  <si>
    <t>101578</t>
  </si>
  <si>
    <t>Rodríguez-Morales, Alfonso J.; MacGregor, Kirsten; Kanagarajah, Sanch; Patel, Dipti; Schlagenhauf, Patricia</t>
  </si>
  <si>
    <t>Rodríguez-Morales, Alfonso J.</t>
  </si>
  <si>
    <t>Rodríguez-Morales, Alfonso J. (Technological University of Pereira; Fundación Universitaria Autónoma De Las Américas); MacGregor, Kirsten (National Health Service); Kanagarajah, Sanch (National Health Service); Patel, Dipti (National Health Service); Schlagenhauf, Patricia (University of Zurich)</t>
  </si>
  <si>
    <t>National Health Service; Technological University of Pereira; Fundación Universitaria Autónoma De Las Américas; University of Zurich</t>
  </si>
  <si>
    <t>grid.451052.7; grid.412256.6; grid.441853.f; grid.7400.3</t>
  </si>
  <si>
    <t>London; Pereira; Medellín; Zurich</t>
  </si>
  <si>
    <t>United Kingdom; Colombia; Colombia; Switzerland</t>
  </si>
  <si>
    <t>https://app.dimensions.ai/details/publication/pub.1124671912</t>
  </si>
  <si>
    <t>pub.1124676900</t>
  </si>
  <si>
    <t>10.1016/s2352-4642(20)30040-7</t>
  </si>
  <si>
    <t>32043976</t>
  </si>
  <si>
    <t>A contingency plan for the management of the 2019 novel coronavirus outbreak in neonatal intensive care units</t>
  </si>
  <si>
    <t>258-259</t>
  </si>
  <si>
    <t>Wang, Jianhui; Qi, Hongbo; Bao, Lei; Li, Fang; Shi, Yuan; Army, Clinical Research Center for Child Health and Disorders and Pediatric Committee of Medical Association of Chinese People's Liberation</t>
  </si>
  <si>
    <t>Wang, Jianhui (Children's Hospital of Chongqing Medical University); Qi, Hongbo (First Affiliated Hospital of Chongqing Medical University); Bao, Lei (Children's Hospital of Chongqing Medical University); Li, Fang (Children's Hospital of Chongqing Medical University); Shi, Yuan (Children's Hospital of Chongqing Medical University); Army, Clinical Research Center for Child Health and Disorders and Pediatric Committee of Medical Association of Chinese People's Liberation (Children's Hospital of Chongqing Medical University; First Affiliated Hospital of Chongqing Medical University)</t>
  </si>
  <si>
    <t>First Affiliated Hospital of Chongqing Medical University; Children's Hospital of Chongqing Medical University</t>
  </si>
  <si>
    <t>grid.452206.7; grid.488412.3</t>
  </si>
  <si>
    <t>http://www.thelancet.com/article/S2352464220300407/pdf</t>
  </si>
  <si>
    <t>https://app.dimensions.ai/details/publication/pub.1124676900</t>
  </si>
  <si>
    <t>pub.1124668580</t>
  </si>
  <si>
    <t>10.1016/s2213-2600(20)30064-3</t>
  </si>
  <si>
    <t>32043985</t>
  </si>
  <si>
    <t>Australian Government releases face masks to protect against coronavirus</t>
  </si>
  <si>
    <t>Kirby, Tony</t>
  </si>
  <si>
    <t>Kirby, Tony ()</t>
  </si>
  <si>
    <t>http://www.thelancet.com/article/S2213260020300643/pdf</t>
  </si>
  <si>
    <t>https://app.dimensions.ai/details/publication/pub.1124668580</t>
  </si>
  <si>
    <t>pub.1124679841</t>
  </si>
  <si>
    <t>10.1016/s0262-4079(20)30237-2</t>
  </si>
  <si>
    <t>The race for treatments</t>
  </si>
  <si>
    <t>It will take time to develop a coronavirus vaccine, but some existing drugs may help save lives before then, says Michael Le Page</t>
  </si>
  <si>
    <t>https://app.dimensions.ai/details/publication/pub.1124679841</t>
  </si>
  <si>
    <t>pub.1124675162</t>
  </si>
  <si>
    <t>10.1007/s12250-020-00205-6</t>
  </si>
  <si>
    <t>32034638</t>
  </si>
  <si>
    <t>Compensation of ACE2 Function for Possible Clinical Management of 2019-nCoV-Induced Acute Lung Injury</t>
  </si>
  <si>
    <t>Wu, Yuntao</t>
  </si>
  <si>
    <t>Wu, Yuntao (George Mason University)</t>
  </si>
  <si>
    <t>https://link.springer.com/content/pdf/10.1007/s12250-020-00205-6.pdf</t>
  </si>
  <si>
    <t>https://app.dimensions.ai/details/publication/pub.1124675162</t>
  </si>
  <si>
    <t>pub.1124670832</t>
  </si>
  <si>
    <t>10.1016/s1473-3099(20)30068-2</t>
  </si>
  <si>
    <t>32043978</t>
  </si>
  <si>
    <t>Pandemic potential of 2019-nCoV</t>
  </si>
  <si>
    <t>Betacoronavirus; China; Coronavirus; Humans; Pandemics; Pneumonia</t>
  </si>
  <si>
    <t>Thompson, Robin</t>
  </si>
  <si>
    <t>Thompson, Robin (University of Oxford)</t>
  </si>
  <si>
    <t>http://www.thelancet.com/article/S1473309920300682/pdf</t>
  </si>
  <si>
    <t>https://app.dimensions.ai/details/publication/pub.1124670832</t>
  </si>
  <si>
    <t>pub.1124670151</t>
  </si>
  <si>
    <t>Fong, Simon James; Li, Gloria; Dey, Nilanjan; Crespo, Rubén González; Herrera-Viedma, Enrique</t>
  </si>
  <si>
    <t>Fong, Simon James (); Li, Gloria (); Dey, Nilanjan (); Crespo, Rubén González (); Herrera-Viedma, Enrique ()</t>
  </si>
  <si>
    <t>https://app.dimensions.ai/details/publication/pub.1124670151</t>
  </si>
  <si>
    <t>pub.1124668568</t>
  </si>
  <si>
    <t>10.1101/2020.02.05.20020545</t>
  </si>
  <si>
    <t>ACE2 expression by colonic epithelial cells is associated with viral infection, immunity and energy metabolism</t>
  </si>
  <si>
    <t>Respiratory disease caused by the 2019 novel coronavirus (2019-nCoV) pneumonia first emerged in Wuhan, Hubei Province, China, in December 2019 and spread rapidly to other provinces and other countries. Angiotensin-converting enzyme 2 (ACE2) is the receptor for SARS-CoV and has been suggested to be also the receptor for 2019-nCoV. Paradoxically, ACE2 expression in the lung protects mice from SARS-CoV spike protein induced lung injury by attenuating the renin-angiotensin system. In the intestine, ACE2 also suppresses intestinal inflammation by maintaining amino acid homeostasis, antimicrobial peptide expression and ecology of the gut microbiome. Upon analysis of single cell-RNA sequencing data from control subjects and those with colitis or inflammatory bowel disease (IBD), we found that ACE2 expression in the colonocytes was positively associated with genes regulating viral infection, innate and cellular immunity, but was negatively associated with viral transcription, protein translation, humoral immunity, phagocytosis and complement activation. In summary, we suggest that ACE2 may play dual roles in mediating the susceptibility and immunity of 2019-nCoV infection.</t>
  </si>
  <si>
    <t>2020.02.05.20020545</t>
  </si>
  <si>
    <t>Wang, Jun; Zhao, Shanmeizi; Liu, Ming; Zhao, Zhiyao; Xu, Yiping; Wang, Ping; Lin, Meng; Xu, Yanhui; Huang, Bing; Zuo, Xiaoyu; Chen, Zhanghua; Bai, Fan; Cui, Jun; Lew, Andrew M; Zhao, Jincun; Zhang, Yan; Luo, Haibin; Zhang, Yuxia</t>
  </si>
  <si>
    <t>Wang, Jun (Guangzhou Institute of Pediatrics, Guangzhou Women and Children's Medical Center, State Key Laboratory of Respiratory Diseases, Guangzhou Medical University, Guangzhou, 510623, China;); Zhao, Shanmeizi (Guangzhou Institute of Pediatrics, Guangzhou Women and Children's Medical Center, State Key Laboratory of Respiratory Diseases, Guangzhou Medical University, Guangzhou, 510623, China;); Liu, Ming (Guangzhou Institute of Pediatrics, Guangzhou Women and Children's Medical Center, State Key Laboratory of Respiratory Diseases, Guangzhou Medical University, Guangzhou, 510623, China;); Zhao, Zhiyao (Guangzhou Institute of Pediatrics, Guangzhou Women and Children's Medical Center, State Key Laboratory of Respiratory Diseases, Guangzhou Medical University, Guangzhou, 510623, China;); Xu, Yiping (Department of Pediatric Surgery , Guangzhou women and Children's Medical Center , Guangzhou Medical University, Guangzhou, 510623, China;); Wang, Ping (Guangzhou Medical University); Lin, Meng (Guangzhou Institute of Pediatrics, Guangzhou Women and Children's Medical Center, State Key Laboratory of Respiratory Diseases, Guangzhou Medical University, Guangzhou, 510623, China;); Xu, Yanhui (Guangzhou Institute of Pediatrics, Guangzhou Women and Children's Medical Center, State Key Laboratory of Respiratory Diseases, Guangzhou Medical University, Guangzhou, 510623, China;); Huang, Bing (Guangzhou Institute of Pediatrics, Guangzhou Women and Children's Medical Center, State Key Laboratory of Respiratory Diseases, Guangzhou Medical University, Guangzhou, 510623, China;); Zuo, Xiaoyu (Guangzhou Institute of Pediatrics, Guangzhou Women and Children's Medical Center, State Key Laboratory of Respiratory Diseases, Guangzhou Medical University, Guangzhou, 510623, China;); Chen, Zhanghua (Peking University); Bai, Fan (Peking University); Cui, Jun (Sun Yat-sen University); Lew, Andrew M (University of Melbourne); Zhao, Jincun (Guangzhou Institute of Pediatrics, Guangzhou Women and Children's Medical Center, State Key Laboratory of Respiratory Diseases, Guangzhou Medical University, Guangzhou, 510623, China;); Zhang, Yan (Guangzhou Institute of Pediatrics, Guangzhou Women and Children's Medical Center, State Key Laboratory of Respiratory Diseases, Guangzhou Medical University, Guangzhou, 510623, China;); Luo, Haibin (Sun Yat-sen University); Zhang, Yuxia (Guangzhou Institute of Pediatrics, Guangzhou Women and Children's Medical Center, State Key Laboratory of Respiratory Diseases, Guangzhou Medical University, Guangzhou, 510623, China;)</t>
  </si>
  <si>
    <t>Guangzhou Medical University; Sun Yat-sen University; University of Melbourne; Peking University</t>
  </si>
  <si>
    <t>grid.410737.6; grid.12981.33; grid.1008.9; grid.11135.37</t>
  </si>
  <si>
    <t>Guangzhou; Guangzhou; Melbourne; Beijing</t>
  </si>
  <si>
    <t>https://www.medrxiv.org/content/medrxiv/early/2020/02/07/2020.02.05.20020545.full.pdf</t>
  </si>
  <si>
    <t>https://app.dimensions.ai/details/publication/pub.1124668568</t>
  </si>
  <si>
    <t>pub.1124671650</t>
  </si>
  <si>
    <t>10.1590/0037-8682-0486-2019</t>
  </si>
  <si>
    <t>32049206</t>
  </si>
  <si>
    <t>Synanthropic rodents as virus reservoirs and transmitters</t>
  </si>
  <si>
    <t>This review focuses on reports of hepatitis E virus, hantavirus, rotavirus, coronavirus, and arenavirus in synanthropic rodents (Rattus rattus, Rattus norvegicus, and Mus musculus) within urban environments. Despite their potential impact on human health, relatively few studies have addressed the monitoring of these viruses in rodents. Comprehensive control and preventive activities should include actions such as the elimination or reduction of rat and mouse populations, sanitary education, reduction of shelters for the animals, and restriction of the access of rodents to residences, water, and food supplies.</t>
  </si>
  <si>
    <t>Revista da Sociedade Brasileira de Medicina Tropical</t>
  </si>
  <si>
    <t>jour.1083767</t>
  </si>
  <si>
    <t>Animals; Arenaviridae Infections; Coronavirus Infections; Disease Reservoirs; Hantavirus Infections; Hepatitis E; Mice; Rats; Rotavirus Infections; Urban Population</t>
  </si>
  <si>
    <t>e20190486</t>
  </si>
  <si>
    <t>Gravinatti, Mara Lucia; Barbosa, Carla Meneguin; Soares, Rodrigo Martins; Gregori, Fábio</t>
  </si>
  <si>
    <t>Gravinatti, Mara Lucia (University of Sao Paulo); Barbosa, Carla Meneguin (University of Sao Paulo); Soares, Rodrigo Martins (University of Sao Paulo); Gregori, Fábio (University of Sao Paulo)</t>
  </si>
  <si>
    <t>University of Sao Paulo</t>
  </si>
  <si>
    <t>grid.11899.38</t>
  </si>
  <si>
    <t>São Paulo</t>
  </si>
  <si>
    <t>http://www.scielo.br/pdf/rsbmt/v53/1678-9849-rsbmt-53-e20190486.pdf</t>
  </si>
  <si>
    <t>https://app.dimensions.ai/details/publication/pub.1124671650</t>
  </si>
  <si>
    <t>pub.1124668086</t>
  </si>
  <si>
    <t>10.1111/pcn.12988</t>
  </si>
  <si>
    <t>32034840</t>
  </si>
  <si>
    <t>Public responses to the novel 2019 coronavirus (2019‐nCoV) in Japan: Mental health consequences and target populations</t>
  </si>
  <si>
    <t>Shigemura, Jun; Ursano, Robert J.; Morganstein, Joshua C.; Kurosawa, Mie; Benedek, David M.</t>
  </si>
  <si>
    <t>Shigemura, Jun (National Defense Medical College); Ursano, Robert J. (Uniformed Services University of the Health Sciences); Morganstein, Joshua C. (Uniformed Services University of the Health Sciences); Kurosawa, Mie (National Defense Medical College; Musashino University); Benedek, David M. (Uniformed Services University of the Health Sciences)</t>
  </si>
  <si>
    <t>Musashino University; Uniformed Services University of the Health Sciences; National Defense Medical College</t>
  </si>
  <si>
    <t>grid.411867.d; grid.265436.0; grid.416614.0</t>
  </si>
  <si>
    <t>Tokyo; Bethesda; Saitama</t>
  </si>
  <si>
    <t>Japan; United States; Japan</t>
  </si>
  <si>
    <t>https://onlinelibrary.wiley.com/doi/pdfdirect/10.1111/pcn.12988</t>
  </si>
  <si>
    <t>https://app.dimensions.ai/details/publication/pub.1124668086</t>
  </si>
  <si>
    <t>pub.1124676810</t>
  </si>
  <si>
    <t>10.12688/f1000research.22211.2</t>
  </si>
  <si>
    <t>PMC7029759</t>
  </si>
  <si>
    <t>Therapeutic strategies in an outbreak scenario to treat the novel coronavirus originating in Wuhan, China</t>
  </si>
  <si>
    <t>&lt;ns4:p xmlns:ns4="http://www.ncbi.nlm.nih.gov/JATS1" xmlns="http://www.crossref.org/xschema/1.1" xmlns:xsi="http://www.w3.org/2001/XMLSchema-instance"&gt;A novel coronavirus (2019-nCoV) originating in Wuhan, China presents a potential respiratory viral pandemic to the world population. Current efforts are focused on containment and quarantine of infected individuals. Ultimately, the outbreak could be controlled with a protective vaccine to prevent 2019-nCoV infection. While vaccine research should be pursued intensely, there exists today no therapy to treat 2019-nCoV upon infection, despite an urgent need to find options to help these patients and preclude potential death. Herein, I review the potential options to treat 2019-nCoV in patients, with an emphasis on the necessity for speed and timeliness in developing new and effective therapies in this outbreak. I consider the options of drug repurposing, developing neutralizing monoclonal antibody therapy, and an oligonucleotide strategy targeting the viral RNA genome, emphasizing the promise and pitfalls of these approaches. Finally, I advocate for the fastest strategy to develop a treatment now, which could be resistant to any mutations the virus may have in the future. The proposal is a biologic that blocks 2019-nCoV entry using a soluble version of the viral receptor, angiotensin-converting enzyme 2 (ACE2), fused to an immunoglobulin Fc domain (ACE2-Fc), providing a neutralizing antibody with maximal breath to avoid any viral escape, while also helping to recruit the immune system to build lasting immunity. The ACE2-Fc therapy would also supplement decreased ACE2 levels in the lungs during infection, thereby directly treating acute respiratory distress pathophysiology as a third mechanism of action. The sequence of the ACE2-Fc protein is provided to investigators, allowing its possible use in recombinant protein expression systems to start producing drug today to treat patients under compassionate use, while formal clinical trials are later undertaken. Such a treatment could help infected patients before a protective vaccine is developed and widely available in the coming months to year(s).&lt;/ns4:p&gt;</t>
  </si>
  <si>
    <t>Kruse, Robert L.</t>
  </si>
  <si>
    <t>Kruse, Robert L. (Johns Hopkins Hospital)</t>
  </si>
  <si>
    <t>Johns Hopkins Hospital</t>
  </si>
  <si>
    <t>grid.411935.b</t>
  </si>
  <si>
    <t>https://f1000research.com/articles/9-72/v2/pdf</t>
  </si>
  <si>
    <t>https://app.dimensions.ai/details/publication/pub.1124676810</t>
  </si>
  <si>
    <t>pub.1124674843</t>
  </si>
  <si>
    <t>10.1007/s12519-020-00343-7</t>
  </si>
  <si>
    <t>32034659</t>
  </si>
  <si>
    <t>Diagnosis, treatment, and prevention of 2019 novel coronavirus infection in children: experts’ consensus statement</t>
  </si>
  <si>
    <t>Since the outbreak of 2019 novel coronavirus infection (2019-nCoV) in Wuhan City, China, by January 30, 2020, a total of 9692 confirmed cases and 15,238 suspected cases have been reported around 31 provinces or cities in China. Among the confirmed cases, 1527 were severe cases, 171 had recovered and been discharged at home, and 213 died. And among these cases, a total of 28 children aged from 1 month to 17 years have been reported in China. For standardizing prevention and management of 2019-nCoV infections in children, we called up an experts' committee to formulate this experts' consensus statement. This statement is based on the Novel Coronavirus Infection Pneumonia Diagnosis and Treatment Standards (the fourth edition) (National Health Committee) and other previous diagnosis and treatment strategies for pediatric virus infections. The present consensus statement summarizes current strategies on diagnosis, treatment, and prevention of 2019-nCoV infection in children.</t>
  </si>
  <si>
    <t xml:space="preserve">Shen, Kunling; Yang, Yonghong; Wang, Tianyou; Zhao, Dongchi; Jiang, Yi; Jin, Runming; Zheng, Yuejie; Xu, Baoping; Xie, Zhengde; Lin, Likai; Shang, Yunxiao; Lu, Xiaoxia; Shu, Sainan; Bai, Yan; Deng, Jikui; Lu, Min; Ye, Leping; Wang, Xuefeng; Wang, Yongyan; Gao, Liwei; , ; , ; , ; , ; , ; , ; , ; , ; , ; , </t>
  </si>
  <si>
    <t>Shen, Kunling; Yang, Yonghong; Zhao, Dongchi</t>
  </si>
  <si>
    <t>Shen, Kunling (Capital Medical University); Yang, Yonghong (Capital Medical University); Wang, Tianyou (Capital Medical University); Zhao, Dongchi (Zhongnan Hospital of Wuhan University); Jiang, Yi (Renmin Hospital of Wuhan University); Jin, Runming (Huazhong University of Science and Technology); Zheng, Yuejie (Shenzhen Children's Hospital); Xu, Baoping (Capital Medical University); Xie, Zhengde (Capital Medical University); Lin, Likai (Zhongnan Hospital of Wuhan University); Shang, Yunxiao (Sheng Jing Hospital); Lu, Xiaoxia (Huazhong University of Science and Technology); Shu, Sainan (Department of Pediatrics, Tongji Hospital, Tongji Medical College, Huazhong University of Science and Technology, Wuhan, China); Bai, Yan (Huazhong University of Science and Technology); Deng, Jikui (Shenzhen Children's Hospital); Lu, Min (Department of Respiratory Medicine, Children’s Hospital of Shanghai, Shanghai, China); Ye, Leping (Peking University First Hospital); Wang, Xuefeng (Affiliated Hospital of Liaoning University of Traditional Chinese Medicine); Wang, Yongyan (China Academy of Chinese Medical Sciences); Gao, Liwei (Capital Medical University); ,  (); ,  (); ,  (); ,  (); ,  (); ,  (); ,  (); ,  (); ,  (); ,  ()</t>
  </si>
  <si>
    <t>Zhongnan Hospital of Wuhan University; Renmin Hospital of Wuhan University; Capital Medical University; China Academy of Chinese Medical Sciences; Sheng Jing Hospital; Shenzhen Children's Hospital; Peking University First Hospital; Affiliated Hospital of Liaoning University of Traditional Chinese Medicine; Huazhong University of Science and Technology</t>
  </si>
  <si>
    <t>grid.413247.7; grid.412632.0; grid.24696.3f; grid.410318.f; grid.412467.2; grid.452787.b; grid.411472.5; grid.477514.4; grid.33199.31</t>
  </si>
  <si>
    <t>Wuhan; Wuhan; Beijing; Beijing; Shenyang; Shenzhen; Beijing; Shenyang; Wuhan</t>
  </si>
  <si>
    <t>China; China; China; China; China; China; China; China; China</t>
  </si>
  <si>
    <t>341</t>
  </si>
  <si>
    <t>https://link.springer.com/content/pdf/10.1007/s12519-020-00343-7.pdf</t>
  </si>
  <si>
    <t>https://app.dimensions.ai/details/publication/pub.1124674843</t>
  </si>
  <si>
    <t>pub.1124678695</t>
  </si>
  <si>
    <t>10.1007/s00134-019-05906-5</t>
  </si>
  <si>
    <t>32034433</t>
  </si>
  <si>
    <t>Diagnosis of severe respiratory infections in immunocompromised patients</t>
  </si>
  <si>
    <t>An increasing number of critically ill patients are immunocompromised. Acute hypoxemic respiratory failure (ARF), chiefly due to pulmonary infection, is the leading reason for ICU admission. Identifying the cause of ARF increases the chances of survival, but may be extremely challenging, as the underlying disease, treatments, and infection combine to create complex clinical pictures. In addition, there may be more than one infectious agent, and the pulmonary manifestations may be related to both infectious and non-infectious insults. Clinically or microbiologically documented bacterial pneumonia accounts for one-third of cases of ARF in immunocompromised patients. Early antibiotic therapy is recommended but decreases the chances of identifying the causative organism(s) to about 50%. Viruses are the second most common cause of severe respiratory infections. Positive tests for a virus in respiratory samples do not necessarily indicate a role for the virus in the current acute illness. Invasive fungal infections (Aspergillus, Mucorales, and Pneumocystis jirovecii) account for about 15% of severe respiratory infections, whereas parasites rarely cause severe acute infections in immunocompromised patients. This review focuses on the diagnosis of severe respiratory infections in immunocompromised patients. Special attention is given to newly validated diagnostic tests designed to be used on non-invasive samples or bronchoalveolar lavage fluid and capable of increasing the likelihood of an early etiological diagnosis.</t>
  </si>
  <si>
    <t>298-314</t>
  </si>
  <si>
    <t xml:space="preserve">Azoulay, Elie; Russell, Lene; Van de Louw, Andry; Metaxa, Victoria; Bauer, Philippe; Povoa, Pedro; Montero, José Garnacho; Loeches, Ignacio Martin; Mehta, Sangeeta; Puxty, Kathryn; Schellongowski, Peter; Rello, Jordi; Mokart, Djamel; Lemiale, Virginie; Mirouse, Adrien; , </t>
  </si>
  <si>
    <t>Azoulay, Elie</t>
  </si>
  <si>
    <t>Azoulay, Elie (Assistance Publique -Hopitaux De Paris; University of Paris-Sud); Russell, Lene (University of Copenhagen); Van de Louw, Andry (Pennsylvania State University); Metaxa, Victoria (King's College Hospital NHS Foundation Trust); Bauer, Philippe (Mayo Clinic); Povoa, Pedro (Universidade Nova de Lisboa); Montero, José Garnacho (Hospital Universitario Virgen Macarena); Loeches, Ignacio Martin (St. James's Hospital); Mehta, Sangeeta (University of Toronto); Puxty, Kathryn (Glasgow Royal Infirmary); Schellongowski, Peter (Medical University of Vienna); Rello, Jordi (Instituto de Salud Carlos III; CRIPS Department, Vall d’Hebron Institut of Research (VHIR), Barcelona, Spain); Mokart, Djamel (Institute Paoli-Calmettes); Lemiale, Virginie (Assistance Publique -Hopitaux De Paris); Mirouse, Adrien (Assistance Publique -Hopitaux De Paris; University of Paris-Sud); ,  ()</t>
  </si>
  <si>
    <t>University of Paris-Sud; Hospital Universitario Virgen Macarena; St. James's Hospital; Pennsylvania State University; University of Copenhagen; Mayo Clinic; University of Toronto; Glasgow Royal Infirmary; King's College Hospital NHS Foundation Trust; Medical University of Vienna; Assistance Publique -Hopitaux De Paris; Institute of Health Carlos III; Institute Paoli-Calmettes; Universidade Nova de Lisboa</t>
  </si>
  <si>
    <t>grid.5842.b; grid.411375.5; grid.416409.e; grid.29857.31; grid.5254.6; grid.66875.3a; grid.17063.33; grid.411714.6; grid.429705.d; grid.22937.3d; grid.50550.35; grid.413448.e; grid.418443.e; grid.10772.33</t>
  </si>
  <si>
    <t>Orsay; Seville; Dublin; State College; Copenhagen; Rochester; Toronto; Glasgow; London; Vienna; Paris; Madrid; Marseille; Lisbon</t>
  </si>
  <si>
    <t>France; Spain; Ireland; United States; Denmark; United States; Canada; United Kingdom; United Kingdom; Austria; France; Spain; France; Portugal</t>
  </si>
  <si>
    <t>https://link.springer.com/content/pdf/10.1007/s00134-019-05906-5.pdf</t>
  </si>
  <si>
    <t>https://app.dimensions.ai/details/publication/pub.1124678695</t>
  </si>
  <si>
    <t>pub.1124667395</t>
  </si>
  <si>
    <t>10.1101/2020.02.05.920009</t>
  </si>
  <si>
    <t>A database resource for Genome-wide dynamics analysis of Coronaviruses on a historical and global scale</t>
  </si>
  <si>
    <t xml:space="preserve">Abstract  The recent outbreak of a new zoonotic origin Coronavirus has ring the bell for the potential spread of epidemic Coronavirus crossing the species. With the urgent needs to assist the control of the Coronavirus spread and to provide valuable scientific information, we developed a coronavirus database (CoVdb), an online genomics and proteomics analysis platform. Based on public available coronavirus genomic information, the database annotates the genome of every strain and identifies 780 possible ORFs of all strains available in Genebank. In addition, the comprehensive evaluation of all the published genomes of Coronavirus strains, including population genetics analysis, functional analysis and structural analysis on a historical and global scale were presented in the CoVdb. In the database, the researcher can easily obtain the basic information of a Coronavirus gene with the distribution of the gene among strains, conserved or high mutation regions, possible subcellular location and topology of the gene. Moreover, sliding windows for population genetics analysis results is provided, thereby facilitating genetics and evolutional analysis at the genomic level. CoVdb can be accessed freely at http://covdb.popgenetics.net . </t>
  </si>
  <si>
    <t>Zhu, Zhenglin; Meng, Kaiwen; Meng, Geng</t>
  </si>
  <si>
    <t>Zhu, Zhenglin (Chongqing University); Meng, Kaiwen (China Agricultural University); Meng, Geng (China Agricultural University)</t>
  </si>
  <si>
    <t>China Agricultural University; Chongqing University</t>
  </si>
  <si>
    <t>grid.22935.3f; grid.190737.b</t>
  </si>
  <si>
    <t>Beijing; Chongqing</t>
  </si>
  <si>
    <t>https://www.biorxiv.org/content/biorxiv/early/2020/02/07/2020.02.05.920009.full.pdf</t>
  </si>
  <si>
    <t>https://app.dimensions.ai/details/publication/pub.1124667395</t>
  </si>
  <si>
    <t>pub.1124676489</t>
  </si>
  <si>
    <t>10.1242/jeb.207159</t>
  </si>
  <si>
    <t>32034040</t>
  </si>
  <si>
    <t>Genome editing approaches to augment livestock breeding programs</t>
  </si>
  <si>
    <t>The prospect of genome editing offers a number of promising opportunities for livestock breeders. Firstly, these tools can be used in functional genomics to elucidate gene function, and identify causal variants underlying monogenic traits. Secondly, they can be used to precisely introduce useful genetic variation into structured livestock breeding programs. Such variation may include repair of genetic defects, the inactivation of undesired genes, and the moving of useful alleles and haplotypes between breeds in the absence of linkage drag. Editing could also be used to accelerate the rate of genetic progress by enabling the replacement of the germ cell lineage of commercial breeding animals with cells derived from genetically elite lines. In the future, editing may also provide a useful complement to evolving approaches to decrease the length of the generation interval through &lt;i&gt;in vitro&lt;/i&gt; generation of gametes. For editing to be adopted, it will need to seamlessly integrate with livestock breeding schemes. This will likely involve introducing edits into multiple elite animals to avoid genetic bottlenecks. It will also require editing of different breeds and lines to maintain genetic diversity, and enable structured cross-breeding. This requirement is at odds with the process-based trigger and event-based regulatory approach that has been proposed for the products of genome editing by several countries. In the absence of regulatory harmony, researchers in some countries will have the ability to use genome editing in food animals, while others will not, resulting in disparate access to these tools, and ultimately the potential for global trade disruptions.</t>
  </si>
  <si>
    <t>Journal of Experimental Biology</t>
  </si>
  <si>
    <t>jour.1013500</t>
  </si>
  <si>
    <t>Suppl 1</t>
  </si>
  <si>
    <t>jeb207159</t>
  </si>
  <si>
    <t>Bishop, Thomas Frederick; Van Eenennaam, Alison Louise</t>
  </si>
  <si>
    <t>Bishop, Thomas Frederick (University of California, Davis); Van Eenennaam, Alison Louise (University of California, Davis)</t>
  </si>
  <si>
    <t>National Institute of Food and Agriculture; United States Department of Agriculture</t>
  </si>
  <si>
    <t>grant.6378080</t>
  </si>
  <si>
    <t>https://jeb.biologists.org/content/jexbio/223/Suppl_1/jeb207159.full.pdf</t>
  </si>
  <si>
    <t>https://app.dimensions.ai/details/publication/pub.1124676489</t>
  </si>
  <si>
    <t>pub.1124668980</t>
  </si>
  <si>
    <t>10.1111/evj.13223</t>
  </si>
  <si>
    <t>32034964</t>
  </si>
  <si>
    <t>Science‐in‐brief: Report on the Havemeyer Foundation workshop on acute colitis of the adult horse</t>
  </si>
  <si>
    <t>Equine Veterinary Journal</t>
  </si>
  <si>
    <t>jour.1010970</t>
  </si>
  <si>
    <t>163-164</t>
  </si>
  <si>
    <t>Arroyo, Luis; Arnold, Carolyn E.; Barham, Melanie; Costa, Marcio C.; Greiman, Stephen E.; Magdesian, Gary; Prescott, John F.; Schott, Harold; Sutton, David; Uzal, Francisco; Whitehead, Ashley</t>
  </si>
  <si>
    <t>Arroyo, Luis (); Arnold, Carolyn E. (); Barham, Melanie (); Costa, Marcio C. (); Greiman, Stephen E. (); Magdesian, Gary (); Prescott, John F. (); Schott, Harold (); Sutton, David (); Uzal, Francisco (); Whitehead, Ashley ()</t>
  </si>
  <si>
    <t>https://app.dimensions.ai/details/publication/pub.1124668980</t>
  </si>
  <si>
    <t>pub.1124663992</t>
  </si>
  <si>
    <t>10.1016/s0262-4079(20)30235-9</t>
  </si>
  <si>
    <t>What happens next?</t>
  </si>
  <si>
    <t>The novel coronavirus that emerged in Wuhan has exploded worldwide. What happens if it goes pandemic? Debora MacKenzie reports</t>
  </si>
  <si>
    <t>https://app.dimensions.ai/details/publication/pub.1124663992</t>
  </si>
  <si>
    <t>pub.1124676727</t>
  </si>
  <si>
    <t>10.1101/2020.02.05.20020792</t>
  </si>
  <si>
    <t>Preparedness and vulnerability of African countries against introductions of 2019-nCoV</t>
  </si>
  <si>
    <t>The novel coronavirus (2019-nCoV) epidemic has spread to 23 countries from China. Local cycles of transmission already occurred in 7 countries following case importation. No African country has reported cases yet. The management and control of 2019-nCoV introductions heavily relies on the public health capacity of a country. Here we evaluate the preparedness and vulnerability of African countries against their risk of importation of 2019-nCoV. We used data on air travel volumes departing from airports in the infected provinces in China and directed to Africa to estimate the risk of introduction per country. We determined the countries capacity to detect and respond to cases with two indicators: preparedness, using the WHO International Health Regulation Monitoring and Evaluation Framework; and vulnerability, with the Infectious Disease Vulnerability Index. Countries were clustered according to the Chinese regions contributing the most to their risk. Findings: Countries at the highest importation risk (Egypt, Algeria, Republic of South Africa) have moderate to high capacity to respond to outbreaks. Countries at moderate risk (Nigeria, Ethiopia, Sudan, Angola, Tanzania, Ghana, Kenya) have variable capacity and high vulnerability. Three clusters of countries are identified that share the same exposure to the risk originating from the provinces of Guangdong, Fujian, and Beijing, respectively. Interpretation: Several countries in Africa are stepping up their preparedness to detect and cope with 2019-nCoV importations. Resources and intensified surveillance and capacity capacity should be urgently prioritized towards countries at moderate risk that may be ill-prepared to face the importation and to limit onward transmission.</t>
  </si>
  <si>
    <t>2020.02.05.20020792</t>
  </si>
  <si>
    <t>Gilbert, Marius; Pullano, Giulia; Pinotti, Francesco; Valdano, Eugenio; Poletto, Chiara; Boelle, Pierre-Yves; D'Ortenzio, Eric; Yazdanpanah, Yazdan; Eholie, Serge Paul; Altmann, Mathias; Gutierrez, Bernardo; Kraemer, Moritz U. G.; Colizza, Vittoria</t>
  </si>
  <si>
    <t>Gilbert, Marius (Université Libre de Bruxelles); Pullano, Giulia (Inserm); Pinotti, Francesco (Inserm); Valdano, Eugenio (University of California, Los Angeles); Poletto, Chiara (Inserm); Boelle, Pierre-Yves (Inserm); D'Ortenzio, Eric (Inserm); Yazdanpanah, Yazdan (Inserm); Eholie, Serge Paul (University Hospital Medical Center at Treichville); Altmann, Mathias (IDLIC, Bordeaux, France;); Gutierrez, Bernardo (University of Oxford); Kraemer, Moritz U. G. (University of Oxford); Colizza, Vittoria (Inserm)</t>
  </si>
  <si>
    <t>University Hospital Medical Center at Treichville; Université Libre de Bruxelles; University of Oxford; French Institute of Health and Medical Research; University of California, Los Angeles</t>
  </si>
  <si>
    <t>grid.411387.8; grid.4989.c; grid.4991.5; grid.7429.8; grid.19006.3e</t>
  </si>
  <si>
    <t>Abidjan; Brussels; Oxford; Paris; Los Angeles</t>
  </si>
  <si>
    <t>Ivory Coast; Belgium; United Kingdom; France; United States</t>
  </si>
  <si>
    <t>https://www.medrxiv.org/content/medrxiv/early/2020/02/07/2020.02.05.20020792.full.pdf</t>
  </si>
  <si>
    <t>https://app.dimensions.ai/details/publication/pub.1124676727</t>
  </si>
  <si>
    <t>pub.1124667035</t>
  </si>
  <si>
    <t>10.1007/s12250-020-00203-8</t>
  </si>
  <si>
    <t>32034637</t>
  </si>
  <si>
    <t>Clinical Features and Treatment of 2019-nCov Pneumonia Patients in Wuhan: Report of A Couple Cases</t>
  </si>
  <si>
    <t>Zhang, Zhan; Li, Xiaochen; Zhang, Wei; Shi, Zheng-Li; Zheng, Zhishui; Wang, Tao</t>
  </si>
  <si>
    <t>Zhang, Zhan</t>
  </si>
  <si>
    <t>Zhang, Zhan (Renmin Hospital of Wuhan University); Li, Xiaochen (Renmin Hospital of Wuhan University); Zhang, Wei (Wuhan Institute Of Virology); Shi, Zheng-Li (Wuhan Institute Of Virology); Zheng, Zhishui (Renmin Hospital of Wuhan University); Wang, Tao (Renmin Hospital of Wuhan University)</t>
  </si>
  <si>
    <t>Wuhan Institute Of Virology; Renmin Hospital of Wuhan University</t>
  </si>
  <si>
    <t>grid.439104.b; grid.412632.0</t>
  </si>
  <si>
    <t>https://link.springer.com/content/pdf/10.1007/s12250-020-00203-8.pdf</t>
  </si>
  <si>
    <t>https://app.dimensions.ai/details/publication/pub.1124667035</t>
  </si>
  <si>
    <t>pub.1124663195</t>
  </si>
  <si>
    <t>10.4414/smw.2020.20203</t>
  </si>
  <si>
    <t>32031234</t>
  </si>
  <si>
    <t>2019-novel Coronavirus (2019-nCoV): estimating the case fatality rate – a word of caution</t>
  </si>
  <si>
    <t>It is tempting to estimate the case fatality rate by dividing the number of known deaths by the number of confirmed cases. The resulting number, however, does not represent the true case fatality rate and might be off by orders of magnitude.</t>
  </si>
  <si>
    <t>Coronavirus Infections; Humans; Mortality; Pneumonia, Viral</t>
  </si>
  <si>
    <t>0506</t>
  </si>
  <si>
    <t>w20203</t>
  </si>
  <si>
    <t>Battegay, Manuel; Kuehl, Richard; Tschudin-Sutter, Sarah; Hirsch, Hans H; Widmer, Andreas F; Neher, Richard A</t>
  </si>
  <si>
    <t>Battegay, Manuel (University Hospital of Basel); Kuehl, Richard (University Hospital of Basel); Tschudin-Sutter, Sarah (University Hospital of Basel); Hirsch, Hans H (University Hospital of Basel; University of Basel); Widmer, Andreas F (University Hospital of Basel); Neher, Richard A (University of Basel)</t>
  </si>
  <si>
    <t>University Hospital of Basel; University of Basel</t>
  </si>
  <si>
    <t>grid.410567.1; grid.6612.3</t>
  </si>
  <si>
    <t>Basel; Basel</t>
  </si>
  <si>
    <t>1120</t>
  </si>
  <si>
    <t>https://smw.ch/journalfile/view/article/ezm_smw/en/smw.2020.20203/97040e1e32165ddc6f5ac806f9d970c4141c561e/smw_2020_20203.pdf/rsrc/jf</t>
  </si>
  <si>
    <t>https://app.dimensions.ai/details/publication/pub.1124663195</t>
  </si>
  <si>
    <t>pub.1124662792</t>
  </si>
  <si>
    <t>10.21037/apm.2020.02.02</t>
  </si>
  <si>
    <t>32028773</t>
  </si>
  <si>
    <t>Fighting the novel coronavirus: the publication of the Chinese expert consensus on the perinatal and neonatal management for the prevention and control of the 2019 novel coronavirus infection (First edition)</t>
  </si>
  <si>
    <t>202-202</t>
  </si>
  <si>
    <t>https://doi.org/10.21037/apm.2020.02.02</t>
  </si>
  <si>
    <t>https://app.dimensions.ai/details/publication/pub.1124662792</t>
  </si>
  <si>
    <t>pub.1124663256</t>
  </si>
  <si>
    <t>10.1148/radiol.2020200280</t>
  </si>
  <si>
    <t>32031481</t>
  </si>
  <si>
    <t>CT Manifestations of Two Cases of 2019 Novel Coronavirus (2019-nCoV) Pneumonia</t>
  </si>
  <si>
    <t>Adult; Betacoronavirus; China; Coronavirus Infections; Cough; Disease Progression; Female; Fever; Humans; Lung; Male; Middle Aged; Pneumonia, Viral; Real-Time Polymerase Chain Reaction; Respiratory Sounds; Tomography, X-Ray Computed</t>
  </si>
  <si>
    <t>208-209</t>
  </si>
  <si>
    <t>Fang, Yicheng; Zhang, Huangqi; Xu, Yunyu; Xie, Jicheng; Pang, Peipei; Ji, Wenbin</t>
  </si>
  <si>
    <t>Fang, Yicheng (Wenzhou Medical University); Zhang, Huangqi (Wenzhou Medical University); Xu, Yunyu (Wenzhou Medical University); Xie, Jicheng (Wenzhou Medical University); Pang, Peipei (Wenzhou Medical University); Ji, Wenbin (Wenzhou Medical University)</t>
  </si>
  <si>
    <t>https://pubs.rsna.org/doi/pdf/10.1148/radiol.2020200280</t>
  </si>
  <si>
    <t>https://app.dimensions.ai/details/publication/pub.1124663256</t>
  </si>
  <si>
    <t>pub.1124663322</t>
  </si>
  <si>
    <t>10.1093/clinchem/hvaa038</t>
  </si>
  <si>
    <t>32031590</t>
  </si>
  <si>
    <t>Racing towards the development of diagnostics for a novel coronavirus (2019-nCoV)</t>
  </si>
  <si>
    <t>Lo, Y M Dennis; Chiu, Rossa W K</t>
  </si>
  <si>
    <t>Lo, Y M Dennis (Li Ka Shing Institute of Health Sciences and Department of Chemical Pathology, The Chinese University of Hong Kong, Prince of Wales Hospital, Shatin, New Territories, Hong Kong SAR, China); Chiu, Rossa W K (Li Ka Shing Institute of Health Sciences and Department of Chemical Pathology, The Chinese University of Hong Kong, Prince of Wales Hospital, Shatin, New Territories, Hong Kong SAR, China)</t>
  </si>
  <si>
    <t>https://academic.oup.com/clinchem/advance-article-pdf/doi/10.1093/clinchem/hvaa038/32373662/hvaa038.pdf</t>
  </si>
  <si>
    <t>https://app.dimensions.ai/details/publication/pub.1124663322</t>
  </si>
  <si>
    <t>pub.1124662423</t>
  </si>
  <si>
    <t>10.33321/cdi.2019.44.13</t>
  </si>
  <si>
    <t>32027812</t>
  </si>
  <si>
    <t>2019-nCoV acute respiratory disease, Australia: Epidemiology Report 1 (Reporting week 26 January - 1 February 2020).</t>
  </si>
  <si>
    <t>Australia; Betacoronavirus; Coronavirus Infections; Disease Outbreaks; Humans; Pneumonia, Viral; Respiratory Tract Infections</t>
  </si>
  <si>
    <t>https://app.dimensions.ai/details/publication/pub.1124662423</t>
  </si>
  <si>
    <t>pub.1124662389</t>
  </si>
  <si>
    <t>10.15585/mmwr.mm6905a1</t>
  </si>
  <si>
    <t>32027626</t>
  </si>
  <si>
    <t>PMC7004398</t>
  </si>
  <si>
    <t>Human Rabies — Utah, 2018</t>
  </si>
  <si>
    <t>On November 3, 2018, the Utah Department of Health (UDOH) was notified of a suspected human rabies case in a man aged 55 years. The patient's symptoms had begun 18 days earlier, and he was hospitalized for 15 days before rabies was suspected. As his symptoms worsened, he received supportive care, but he died on November 4. On November 7, a diagnosis of rabies was confirmed by CDC. This was the first documented rabies death in a Utah resident since 1944. This report summarizes the patient's clinical course and the subsequent public health investigation, which determined that the patient had handled several bats in the weeks preceding symptom onset. Public health agencies, in partnership with affected health care facilities, identified and assessed the risk to potentially exposed persons, facilitated receipt of postexposure prophylaxis (PEP), and provided education to health care providers and the community about the risk for rabies associated with bats. Human rabies is rare and almost always fatal. The findings from this investigation highlight the importance of early recognition of rabies, improved public awareness of rabies in bats, and the use of innovative tools after mass rabies exposure events to ensure rapid and recommended risk assessment and provision of PEP.</t>
  </si>
  <si>
    <t>Fatal Outcome; Humans; Male; Middle Aged; Public Health Practice; Rabies; Utah</t>
  </si>
  <si>
    <t>121-124</t>
  </si>
  <si>
    <t>Peterson, Dallin; Barbeau, Bree; McCaffrey, Keegan; Gruninger, Randon; Eason, Jeffrey; Burnett, Cindy; Dunn, Angela; Dimond, Melissa; Harbour, Jesse; Rossi, Alessandro; Lopansri, Bert; Dascomb, Kristin; Scribellito, Tara; Moosman, TaLeah; Saw, Louise; Jones, Curtis; Belenky, Michael; Marsden, Lily; Niezgoda, Michael; Gigante, Crystal M.; Condori, Rene Edgar; Ellison, James A.; Orciari, Lillian A.; Yager, Pamela; Bonwitt, Jesse; Whitehouse, Erin R.; Wallace, Ryan M</t>
  </si>
  <si>
    <t>Peterson, Dallin (); Barbeau, Bree (); McCaffrey, Keegan (); Gruninger, Randon (); Eason, Jeffrey (); Burnett, Cindy (); Dunn, Angela (); Dimond, Melissa (); Harbour, Jesse (); Rossi, Alessandro (); Lopansri, Bert (); Dascomb, Kristin (); Scribellito, Tara (); Moosman, TaLeah (); Saw, Louise (); Jones, Curtis (); Belenky, Michael (); Marsden, Lily (); Niezgoda, Michael (); Gigante, Crystal M. (); Condori, Rene Edgar (); Ellison, James A. (); Orciari, Lillian A. (); Yager, Pamela (); Bonwitt, Jesse (); Whitehouse, Erin R. (); Wallace, Ryan M ()</t>
  </si>
  <si>
    <t>https://www.cdc.gov/mmwr/volumes/69/wr/pdfs/mm6905a1-H.pdf</t>
  </si>
  <si>
    <t>https://app.dimensions.ai/details/publication/pub.1124662389</t>
  </si>
  <si>
    <t>pub.1124658011</t>
  </si>
  <si>
    <t>10.1016/s0140-6736(20)30300-7</t>
  </si>
  <si>
    <t>32035533</t>
  </si>
  <si>
    <t>What to do next to control the 2019-nCoV epidemic?</t>
  </si>
  <si>
    <t>China; Coronavirus; Coronavirus Infections; Epidemics; Humans; Pneumonia</t>
  </si>
  <si>
    <t>10222</t>
  </si>
  <si>
    <t>391-393</t>
  </si>
  <si>
    <t>Wang, Fu-Sheng; Zhang, Chao</t>
  </si>
  <si>
    <t>Wang, Fu-Sheng (China Military); Zhang, Chao (China Military)</t>
  </si>
  <si>
    <t>http://www.thelancet.com/article/S0140673620303007/pdf</t>
  </si>
  <si>
    <t>https://app.dimensions.ai/details/publication/pub.1124658011</t>
  </si>
  <si>
    <t>pub.1124655455</t>
  </si>
  <si>
    <t>10.1001/jama.2020.1623</t>
  </si>
  <si>
    <t>32031568</t>
  </si>
  <si>
    <t>PMC7042871</t>
  </si>
  <si>
    <t>Epidemiologic and Clinical Characteristics of Novel Coronavirus Infections Involving 13 Patients Outside Wuhan, China</t>
  </si>
  <si>
    <t>This case series uses patient hospital data to summarize the clinical presentation and laboratory and imaging findings of 13 patients with confirmed 2019-nCoV infection admitted to hospitals in Beijing in January 2020.</t>
  </si>
  <si>
    <t>1092-1093</t>
  </si>
  <si>
    <t>Chang, De; Lin, Minggui; Wei, Lai; Xie, Lixin; Zhu, Guangfa; Dela Cruz, Charles S.; Sharma, Lokesh</t>
  </si>
  <si>
    <t>Xie, Lixin; Zhu, Guangfa</t>
  </si>
  <si>
    <t>Chang, De (Chinese PLA General Hospital); Lin, Minggui (Tsinghua University); Wei, Lai (Tsinghua University); Xie, Lixin (Chinese PLA General Hospital); Zhu, Guangfa (Beijing Anzhen Hospital); Dela Cruz, Charles S. (Yale University); Sharma, Lokesh (Yale University)</t>
  </si>
  <si>
    <t>Beijing Anzhen Hospital; Yale University; Chinese PLA General Hospital; Tsinghua University</t>
  </si>
  <si>
    <t>grid.411606.4; grid.47100.32; grid.414252.4; grid.12527.33</t>
  </si>
  <si>
    <t>Beijing; New Haven; Beijing; Beijing</t>
  </si>
  <si>
    <t>813</t>
  </si>
  <si>
    <t>https://jamanetwork.com/journals/jama/articlepdf/2761043/jama_chang_2020_ld_200007.pdf</t>
  </si>
  <si>
    <t>https://app.dimensions.ai/details/publication/pub.1124655455</t>
  </si>
  <si>
    <t>pub.1124660521</t>
  </si>
  <si>
    <t>10.2139/ssrn.3532001</t>
  </si>
  <si>
    <t>Effects of Corona Virus on the World Community</t>
  </si>
  <si>
    <t>The study was carried out since Feb, 2020. The major objective was that to examine the effect of corona virus on the world community. Total fourteen articles were downloaded from the net and read 10 to 20 times in depth and analyzed the situation and draw the conclusion. The result indicates that corona virus problem was raised in late December 2019 in Wuhan and Hubei provinces in China. The hub of the center was Huanan Seafood Wholesale Market and the source of the virus was bat soup. A team at the Wuhan Institute of Virology led by virologist Zheng-Li Shi isolated the virus from a 49-year-old woman, who developed symptoms on 23 December 2019 before becoming critically ill. Doctor, Li Wenliang on 31 December told that an unknown virus has been developed in the province of Wuhan and Hubei provinces as like SARS and MERS. The symptoms were found fever, throat sore and sneezing by woman in the hospital. The Doctor Li has shared the knowledge on E-Chat while police department has declared the rumors against the country and told to Dr.Li to delete the said statement from the E-Chat and keep the data in secrecy while latter on 20, January, 2020 it was announced by government media that Corona Virus has killed many people in the provinces of Wuhan and Hubei. Due to late coverage in the mean time the virus was spread to the whole world which has damaged majority people in their area and emergency was announced by China and world Health Organization. They have sealed majority airports and visas were cancelled by different countries in the world. Globally 4594 cases of the corona Virus was confirmed. China total confirmed cases number was 4537 while 6973 were suspected and 976 were found severe and 106 deaths were recorded. Similarly outside of China 57 cases were confirmed and 16 countries were declared affected. According to data Japan affected number was 6, Republic of Korea 4, Viet Nam 2 ,Singapore 7. Australia 5, Malaysia 4, Cambodia 1, Thailand 14, Nepal 1, Sri Lanka 1, United States of America 5, Canada 2, France 3, Germany 1 and Pakistan 1. World Health Organization has tried best for its controlling and the Director General did meeting with the President Xi Jiping for overcoming this problems in the emergency in china. World Pathologists’ were informed for Vaccine preparation. Similarly world economy has been damaged and the economy of the China was highly affected by this virus and the new year program was halted on the spot The China has struggled best and its program was highly appreciated for this virus controlling. The review further shows that the people of the China are very patriotic and they made hospital in day night for treatment of the affected people by virus. The review further explains that through sneezing and human contact the virus were spread to whole community of the world. So for protection purpose Wuhan and Hubei provinces were sealed for further spreading this virus. Masks were prepared in for protection of community. On the basis of problems the following recommendations were suggested for its controlling in future. Mostly Halal food should be provided to China community in future. World wise Quarantines should be developed by each country for different germs protection; Good hospital and quality Doctors should be produced by each country; Give freedom to media for awareness of community to take action in time to protect the world from the epidemic disease; Safety net should be provided by WHO in the developing countries in time. More funds should be provided to health department in the world. Similarly research fund should be increased in all hospital of the world for conducting research on the medical background. Testing laboratories and food inspectors should be multiplied for protection of different diseases in the world.</t>
  </si>
  <si>
    <t>Khan, Naushad; Naushad, Mahnoor</t>
  </si>
  <si>
    <t>Khan, Naushad (University of Agriculture, Peshawar - Institute of Development Studies); Naushad, Mahnoor (University of Agriculture)</t>
  </si>
  <si>
    <t>https://app.dimensions.ai/details/publication/pub.1124660521</t>
  </si>
  <si>
    <t>pub.1124659988</t>
  </si>
  <si>
    <t>10.1016/s2213-2600(20)30060-6</t>
  </si>
  <si>
    <t>32035509</t>
  </si>
  <si>
    <t>Coronavirus epidemic: preparing for extracorporeal organ support in intensive care</t>
  </si>
  <si>
    <t>240-241</t>
  </si>
  <si>
    <t>Ronco, Claudio; Navalesi, Paolo; Vincent, Jean Louis</t>
  </si>
  <si>
    <t>Ronco, Claudio (University of Padua; International Renal Research Institute of Vicenza; Ospedale San Bortolo); Navalesi, Paolo (University of Padua; International Renal Research Institute of Vicenza; Azienda Ospedaliera di Padova); Vincent, Jean Louis (Erasmus Hospital)</t>
  </si>
  <si>
    <t>International Renal Research Institute of Vicenza; Ospedale San Bortolo; Erasmus Hospital; University of Padua; Azienda Ospedaliera di Padova</t>
  </si>
  <si>
    <t>grid.488957.f; grid.416303.3; grid.412157.4; grid.5608.b; grid.411474.3</t>
  </si>
  <si>
    <t>Vicenza; Vicenza; Brussels; Padova; Padova</t>
  </si>
  <si>
    <t>Italy; Italy; Belgium; Italy; Italy</t>
  </si>
  <si>
    <t>http://www.thelancet.com/article/S2213260020300606/pdf</t>
  </si>
  <si>
    <t>https://app.dimensions.ai/details/publication/pub.1124659988</t>
  </si>
  <si>
    <t>pub.1124652260</t>
  </si>
  <si>
    <t>10.1126/science.367.6478.610</t>
  </si>
  <si>
    <t>32029604</t>
  </si>
  <si>
    <t>Will novel virus go pandemic or be contained?</t>
  </si>
  <si>
    <t>6478</t>
  </si>
  <si>
    <t>610-611</t>
  </si>
  <si>
    <t>Kupferschmidt, Kai (With reporting by Dennis Normile.); Cohen, Jon (With reporting by Dennis Normile.)</t>
  </si>
  <si>
    <t>https://science.sciencemag.org/content/sci/367/6478/610.full.pdf</t>
  </si>
  <si>
    <t>https://app.dimensions.ai/details/publication/pub.1124652260</t>
  </si>
  <si>
    <t>pub.1124650561</t>
  </si>
  <si>
    <t>10.1016/j.scib.2020.02.005</t>
  </si>
  <si>
    <t>A data driven time-dependent transmission rate for tracking an epidemic: a case study of 2019-nCoV</t>
  </si>
  <si>
    <t>425-427</t>
  </si>
  <si>
    <t>Huang, Norden E.; Qiao, Fangli</t>
  </si>
  <si>
    <t>Qiao, Fangli</t>
  </si>
  <si>
    <t>Huang, Norden E. (Ministry of Natural Resources; Ministry of Natural Resources); Qiao, Fangli (Ministry of Natural Resources; Laboratory for Regional Oceanography and Numerical Modeling, Pilot National Laboratory for Marine Science and Technology, Qingdao 266237, China; National Engineering Laboratory for Integrated Aero-Space-Ground-Ocean Big Data Application Technology, Qingdao 266061, China)</t>
  </si>
  <si>
    <t>Ministry of Natural Resources</t>
  </si>
  <si>
    <t>grid.453137.7</t>
  </si>
  <si>
    <t>https://doi.org/10.1016/j.scib.2020.02.005</t>
  </si>
  <si>
    <t>https://app.dimensions.ai/details/publication/pub.1124650561</t>
  </si>
  <si>
    <t>pub.1124658713</t>
  </si>
  <si>
    <t>10.1038/s41587-020-0411-9</t>
  </si>
  <si>
    <t>32034389</t>
  </si>
  <si>
    <t>Cancer–neuronal crosstalk and the startups working to silence it</t>
  </si>
  <si>
    <t>Investors back ‘cancer neuroscience’ outfits as the field breaks out from academia.</t>
  </si>
  <si>
    <t>Nature Biotechnology</t>
  </si>
  <si>
    <t>jour.1115214</t>
  </si>
  <si>
    <t>115-117</t>
  </si>
  <si>
    <t>Dolgin, Elie</t>
  </si>
  <si>
    <t>Dolgin, Elie (Somerville, MA, USA)</t>
  </si>
  <si>
    <t>https://app.dimensions.ai/details/publication/pub.1124658713</t>
  </si>
  <si>
    <t>pub.1124652843</t>
  </si>
  <si>
    <t>10.1101/gad.334631.119</t>
  </si>
  <si>
    <t>32029451</t>
  </si>
  <si>
    <t>PMC7050489</t>
  </si>
  <si>
    <t>(ADP-ribosyl)hydrolases: structure, function, and biology</t>
  </si>
  <si>
    <t>ADP-ribosylation is an intricate and versatile posttranslational modification involved in the regulation of a vast variety of cellular processes in all kingdoms of life. Its complexity derives from the varied range of different chemical linkages, including to several amino acid side chains as well as nucleic acids termini and bases, it can adopt. In this review, we provide an overview of the different families of (ADP-ribosyl)hydrolases. We discuss their molecular functions, physiological roles, and influence on human health and disease. Together, the accumulated data support the increasingly compelling view that (ADP-ribosyl)hydrolases are a vital element within ADP-ribosyl signaling pathways and they hold the potential for novel therapeutic approaches as well as a deeper understanding of ADP-ribosylation as a whole.</t>
  </si>
  <si>
    <t>Genes &amp; Development</t>
  </si>
  <si>
    <t>jour.1097556</t>
  </si>
  <si>
    <t>263-284</t>
  </si>
  <si>
    <t>Rack, Johannes Gregor Matthias; Palazzo, Luca; Ahel, Ivan</t>
  </si>
  <si>
    <t>Rack, Johannes Gregor Matthias (University of Oxford); Palazzo, Luca (Institute Experimental Endocrinology and Oncology); Ahel, Ivan (University of Oxford)</t>
  </si>
  <si>
    <t>University of Oxford; Institute Experimental Endocrinology and Oncology</t>
  </si>
  <si>
    <t>grid.4991.5; grid.429047.c</t>
  </si>
  <si>
    <t>Oxford; Naples</t>
  </si>
  <si>
    <t>Wellcome Trust; Cancer Research UK; Biotechnology and Biological Sciences Research Council; Italian Association for Cancer Research</t>
  </si>
  <si>
    <t>grant.7444282; grant.3642832; grant.7751342; grant.8103136</t>
  </si>
  <si>
    <t>http://genesdev.cshlp.org/content/early/2020/02/04/gad.334631.119.full.pdf</t>
  </si>
  <si>
    <t>https://app.dimensions.ai/details/publication/pub.1124652843</t>
  </si>
  <si>
    <t>pub.1124651146</t>
  </si>
  <si>
    <t>10.1002/jmv.25702</t>
  </si>
  <si>
    <t>32031264</t>
  </si>
  <si>
    <t>Evolving status of the 2019 novel coronavirus infection: Proposal of conventional serologic assays for disease diagnosis and infection monitoring</t>
  </si>
  <si>
    <t>Animals; Betacoronavirus; Chiroptera; Coronavirus; Coronavirus Infections; Disease Outbreaks; Pneumonia</t>
  </si>
  <si>
    <t>464-467</t>
  </si>
  <si>
    <t>Xiao, Shu‐Yuan; Wu, Yingjie; Liu, Huan</t>
  </si>
  <si>
    <t>Xiao, Shu‐Yuan (Zhongnan Hospital of Wuhan University; University of Chicago); Wu, Yingjie (Zhongnan Hospital of Wuhan University); Liu, Huan (Zhongnan Hospital of Wuhan University)</t>
  </si>
  <si>
    <t>https://onlinelibrary.wiley.com/doi/pdfdirect/10.1002/jmv.25702</t>
  </si>
  <si>
    <t>https://app.dimensions.ai/details/publication/pub.1124651146</t>
  </si>
  <si>
    <t>pub.1124650779</t>
  </si>
  <si>
    <t>10.1148/radiol.2020200274</t>
  </si>
  <si>
    <t>32027573</t>
  </si>
  <si>
    <t>Emerging Coronavirus 2019-nCoV Pneumonia</t>
  </si>
  <si>
    <t>BackgroundThe chest CT findings of patients with 2019 Novel Coronavirus (2019-nCoV) pneumonia have not previously been described in detail.PurposeTo investigate the clinical, laboratory, and imaging findings of emerging 2019-nCoV pneumonia in humans.Materials and MethodsFifty-one patients (25 men and 26 women; age range 16-76 years) with laboratory-confirmed 2019-nCoV infection by using real-time reverse transcription polymerase chain reaction underwent thin-section CT. The imaging findings, clinical data, and laboratory data were evaluated.ResultsFifty of 51 patients (98%) had a history of contact with individuals from the endemic center in Wuhan, China. Fever (49 of 51, 96%) and cough (24 of 51, 47%) were the most common symptoms. Most patients had a normal white blood cell count (37 of 51, 73%), neutrophil count (44 of 51, 86%), and either normal (17 of 51, 35%) or reduced (33 of 51, 65%) lymphocyte count. CT images showed pure ground-glass opacity (GGO) in 39 of 51 (77%) patients and GGO with reticular and/or interlobular septal thickening in 38 of 51 (75%) patients. GGO with consolidation was present in 30 of 51 (59%) patients, and pure consolidation was present in 28 of 51 (55%) patients. Forty-four of 51 (86%) patients had bilateral lung involvement, while 41 of 51 (80%) involved the posterior part of the lungs and 44 of 51 (86%) were peripheral. There were more consolidated lung lesions in patients 5 days or more from disease onset to CT scan versus 4 days or fewer (431 of 712 lesions vs 129 of 612 lesions; &lt;i&gt;P&lt;/i&gt; &amp;lt; .001). Patients older than 50 years had more consolidated lung lesions than did those aged 50 years or younger (212 of 470 vs 198 of 854; &lt;i&gt;P&lt;/i&gt; &amp;lt; .001). Follow-up CT in 13 patients showed improvement in seven (54%) patients and progression in four (31%) patients.ConclusionPatients with fever and/or cough and with conspicuous ground-glass opacity lesions in the peripheral and posterior lungs on CT images, combined with normal or decreased white blood cells and a history of epidemic exposure, are highly suspected of having 2019 Novel Coronavirus (2019-nCoV) pneumonia.© RSNA, 2020.</t>
  </si>
  <si>
    <t>Adolescent; Adult; Age Factors; Betacoronavirus; China; Coronavirus Infections; Cough; Female; Fever; Humans; Leukocyte Count; Lung; Male; Middle Aged; Pneumonia, Viral; Real-Time Polymerase Chain Reaction; Retrospective Studies; Tomography, X-Ray Computed; Young Adult</t>
  </si>
  <si>
    <t>200274</t>
  </si>
  <si>
    <t>Song, Fengxiang; Shi, Nannan; Shan, Fei; Zhang, Zhiyong; Shen, Jie; Lu, Hongzhou; Ling, Yun; Jiang, Yebin; Shi, Yuxin</t>
  </si>
  <si>
    <t>Song, Fengxiang (Shanghai Public Health Clinical Center); Shi, Nannan (Shanghai Public Health Clinical Center); Shan, Fei (Shanghai Public Health Clinical Center); Zhang, Zhiyong (Shanghai Public Health Clinical Center); Shen, Jie (Shanghai Public Health Clinical Center); Lu, Hongzhou (Shanghai Public Health Clinical Center); Ling, Yun (Shanghai Public Health Clinical Center); Jiang, Yebin (Shanghai Public Health Clinical Center); Shi, Yuxin (Shanghai Public Health Clinical Center)</t>
  </si>
  <si>
    <t>https://pubs.rsna.org/doi/pdf/10.1148/radiol.2020200274</t>
  </si>
  <si>
    <t>https://app.dimensions.ai/details/publication/pub.1124650779</t>
  </si>
  <si>
    <t>pub.1124649594</t>
  </si>
  <si>
    <t>10.1136/vr.m495</t>
  </si>
  <si>
    <t>32029660</t>
  </si>
  <si>
    <t>China bans sale of wildlife following coronavirus</t>
  </si>
  <si>
    <t>&lt;b&gt;Josh Loeb&lt;/b&gt; reports on the action China is taking to prevent the spread of coronavirus.</t>
  </si>
  <si>
    <t>https://veterinaryrecord.bmj.com/content/vetrec/186/5/144.full.pdf</t>
  </si>
  <si>
    <t>https://app.dimensions.ai/details/publication/pub.1124649594</t>
  </si>
  <si>
    <t>pub.1124656665</t>
  </si>
  <si>
    <t>10.1016/s0140-6736(20)30299-3</t>
  </si>
  <si>
    <t>32035537</t>
  </si>
  <si>
    <t>Offline: 2019-nCoV—“A desperate plea”</t>
  </si>
  <si>
    <t>249</t>
  </si>
  <si>
    <t>http://www.thelancet.com/article/S0140673620302993/pdf</t>
  </si>
  <si>
    <t>https://app.dimensions.ai/details/publication/pub.1124656665</t>
  </si>
  <si>
    <t>pub.1124661056</t>
  </si>
  <si>
    <t>10.3201/eid2605.190994</t>
  </si>
  <si>
    <t>32027586</t>
  </si>
  <si>
    <t>Early Release - Nonpharmaceutical Measures for Pandemic Influenza in Nonhealthcare Settings—Personal Protective and Environmental Measures - Volume 26, Number 5—May 2020 - Emerging Infectious Diseases journal - CDC</t>
  </si>
  <si>
    <t>There were 3 influenza pandemics in the 20th century, and there has been 1 so far in the 21st century. Local, national, and international health authorities regularly update their plans for mitigating the next influenza pandemic in light of the latest available evidence on the effectiveness of various control measures in reducing transmission. Here, we review the evidence base on the effectiveness of nonpharmaceutical personal protective measures and environmental hygiene measures in nonhealthcare settings and discuss their potential inclusion in pandemic plans. Although mechanistic studies support the potential effect of hand hygiene or face masks, evidence from 14 randomized controlled trials of these measures did not support a substantial effect on transmission of laboratory-confirmed influenza. We similarly found limited evidence on the effectiveness of improved hygiene and environmental cleaning. We identified several major knowledge gaps requiring further research, most fundamentally an improved characterization of the modes of person-to-person transmission.</t>
  </si>
  <si>
    <t>Xiao, Jingyi; Shiu, Eunice Y C; Gao, Huizhi; Wong, Jessica Y; Fong, Min W; Ryu, Sukhyun; Cowling, Benjamin J</t>
  </si>
  <si>
    <t>Xiao, Jingyi (); Shiu, Eunice Y C (); Gao, Huizhi (); Wong, Jessica Y (); Fong, Min W (); Ryu, Sukhyun (); Cowling, Benjamin J ()</t>
  </si>
  <si>
    <t>https://doi.org/10.3201/eid2605.190994</t>
  </si>
  <si>
    <t>https://app.dimensions.ai/details/publication/pub.1124661056</t>
  </si>
  <si>
    <t>pub.1124655936</t>
  </si>
  <si>
    <t>10.2139/ssrn.3532272</t>
  </si>
  <si>
    <t>More Than Pneumonia, The Potential Occurrence of Multiple Organ Failure in 2019 Novel Coronavirus Infection</t>
  </si>
  <si>
    <t>Angiotensin converting enzyme 2 (ACE2) in the lung has been recognized as the key receptor of the 2019 novel coronavirus (2019-nCoV) as people may get infected through the respiratory tract. However, the clinical features of other systems have not been addressed yet. More than the respiratory system, ACE2 also extensively expressed in the vascular endothelial cells of the heart, kidney, liver, intestine, and testis, etc. In other words, the new coronavirus may probably intrude on any tissues or organs as long as the needed number of ACE2 is available. Therefore, once exposed to the coronavirus (e.g. through the blood or other body fluid), these organs may also get affected especially for those the receptor has the direct-acting control. This paper aims to analyze the possibility of the association between 2019-nCoV infection and the multiple organ failure (MOF) other than pneumonia.</t>
  </si>
  <si>
    <t>Yang, Ming; Zhao, Jinming; Zhang, Zheng</t>
  </si>
  <si>
    <t>Yang, Ming (University of Hong Kong); Zhao, Jinming (Capital Medical University); Zhang, Zheng (Department of Cardiology, PLA Rocket Force Characteristic Medical Center)</t>
  </si>
  <si>
    <t>University of Hong Kong; Capital Medical University</t>
  </si>
  <si>
    <t>grid.194645.b; grid.24696.3f</t>
  </si>
  <si>
    <t>https://app.dimensions.ai/details/publication/pub.1124655936</t>
  </si>
  <si>
    <t>pub.1124658191</t>
  </si>
  <si>
    <t>10.1038/s41587-020-0429-z</t>
  </si>
  <si>
    <t>32034388</t>
  </si>
  <si>
    <t>Illumina, PacBio deal dead</t>
  </si>
  <si>
    <t>116-116</t>
  </si>
  <si>
    <t>https://www.nature.com/articles/s41587-020-0429-z.pdf</t>
  </si>
  <si>
    <t>https://app.dimensions.ai/details/publication/pub.1124658191</t>
  </si>
  <si>
    <t>pub.1124657256</t>
  </si>
  <si>
    <t>10.1016/s0140-6736(20)30311-1</t>
  </si>
  <si>
    <t>32035511</t>
  </si>
  <si>
    <t>2019-nCoV epidemic: what about pregnancies?</t>
  </si>
  <si>
    <t>Betacoronavirus; Epidemics; Female; Humans; Infections; Middle East Respiratory Syndrome Coronavirus; Pregnancy</t>
  </si>
  <si>
    <t>e40</t>
  </si>
  <si>
    <t>Favre, Guillaume; Pomar, Léo; Musso, Didier; Baud, David</t>
  </si>
  <si>
    <t>Favre, Guillaume (University Hospital of Lausanne); Pomar, Léo (University Hospital of Lausanne); Musso, Didier (Laboratoire Eurofins Labazur Guyane, French Guiana; Aix Marseille Université, IRD, AP-HM, SSA, VITROME, IHU-Méditerranée infection, Marseille, France); Baud, David (University Hospital of Lausanne)</t>
  </si>
  <si>
    <t>University Hospital of Lausanne</t>
  </si>
  <si>
    <t>grid.8515.9</t>
  </si>
  <si>
    <t>Lausanne</t>
  </si>
  <si>
    <t>258</t>
  </si>
  <si>
    <t>https://app.dimensions.ai/details/publication/pub.1124657256</t>
  </si>
  <si>
    <t>pub.1124657538</t>
  </si>
  <si>
    <t>10.1016/j.tmaid.2020.101574</t>
  </si>
  <si>
    <t>32044387</t>
  </si>
  <si>
    <t>Maps, masks and media – Traveller and practitioner resources for 2019 novel coronavirus (2019-nCoV) acute respiratory virus</t>
  </si>
  <si>
    <t>Access to Information; Centers for Disease Control and Prevention, U.S.; Consumer Health Information; Coronavirus Infections; Humans; Masks; Patient Education as Topic; Pneumonia, Viral; Travel; Travel Medicine; United States; World Health Organization</t>
  </si>
  <si>
    <t>101574</t>
  </si>
  <si>
    <t>Chiodini, Jane</t>
  </si>
  <si>
    <t>Chiodini, Jane (Amersham Vale Practice, London, UK)</t>
  </si>
  <si>
    <t>https://app.dimensions.ai/details/publication/pub.1124657538</t>
  </si>
  <si>
    <t>pub.1124654434</t>
  </si>
  <si>
    <t>10.1016/s0140-6736(19)32958-7</t>
  </si>
  <si>
    <t>32035534</t>
  </si>
  <si>
    <t>Stoma closure reinforcement with biological mesh and incisional hernia</t>
  </si>
  <si>
    <t>Abdominal Wound Closure Techniques; Humans; Ileostomy; Incisional Hernia; Prostheses and Implants; Surgical Mesh</t>
  </si>
  <si>
    <t>393-395</t>
  </si>
  <si>
    <t>Rios-Diaz, Arturo J; Fischer, John P</t>
  </si>
  <si>
    <t>Rios-Diaz, Arturo J (University of Pennsylvania; Thomas Jefferson University); Fischer, John P (University of Pennsylvania)</t>
  </si>
  <si>
    <t>University of Pennsylvania; Thomas Jefferson University</t>
  </si>
  <si>
    <t>grid.25879.31; grid.265008.9</t>
  </si>
  <si>
    <t>https://doi.org/10.1016/s0140-6736(19)32958-7</t>
  </si>
  <si>
    <t>https://app.dimensions.ai/details/publication/pub.1124654434</t>
  </si>
  <si>
    <t>pub.1124655672</t>
  </si>
  <si>
    <t>10.1080/10643389.2020.1721980</t>
  </si>
  <si>
    <t>Use of biochar as feed supplements for animal farming</t>
  </si>
  <si>
    <t>The production and application of biochar has become increasingly popular in the past 10 years. Biochar has similar characteristics to charcoal and activated charcoal: they are all pyrogenic carbonaceous matter derived from organic carbon-rich materials and produced by pyrolysis. Studies related to the incorporation of biochar in animal feed are limited. This review summarizes major studies related to the use of biochar as a feed additive for ruminants (cattle and goats), pigs, poultry (chickens and ducks) and fish. Documented positive responses to biochar supplementation include improved growth performance, blood profiles, egg yield, ability to resist pathogens including gut pathogenic bacteria and a reduction of methane production by ruminant animals. In addition, the high sorption capacity of biochar efficiently aids the removal of pollutants and toxins from animals’ bodies as well as from farm environments. It is expected that there will be increasing use of biochar in animal farming. The potential use of biochar in the medical and human health sectors should also be explored.</t>
  </si>
  <si>
    <t>Critical Reviews in Environmental Science and Technology</t>
  </si>
  <si>
    <t>jour.1104802</t>
  </si>
  <si>
    <t>Man, Ka Yan; Chow, Ka Lai; Man, Yu Bon; Mo, Wing Yin; Wong, Ming Hung</t>
  </si>
  <si>
    <t>Man, Ka Yan (Education University of Hong Kong); Chow, Ka Lai (Hong Kong Baptist University); Man, Yu Bon (Education University of Hong Kong); Mo, Wing Yin (Open University of Hong Kong); Wong, Ming Hung (Education University of Hong Kong; Southern University of Science and Technology)</t>
  </si>
  <si>
    <t>Hong Kong Baptist University; Southern University of Science and Technology; Open University of Hong Kong; Education University of Hong Kong</t>
  </si>
  <si>
    <t>grid.221309.b; grid.263817.9; grid.445014.0; grid.419993.f</t>
  </si>
  <si>
    <t>Hong Kong; Shenzhen; Hong Kong; Tai Po</t>
  </si>
  <si>
    <t>https://www.tandfonline.com/doi/pdf/10.1080/10643389.2020.1721980?needAccess=true</t>
  </si>
  <si>
    <t>https://app.dimensions.ai/details/publication/pub.1124655672</t>
  </si>
  <si>
    <t>pub.1124657203</t>
  </si>
  <si>
    <t>10.1101/2020.02.05.20020750</t>
  </si>
  <si>
    <t>Epidemic doubling time of the 2019 novel coronavirus outbreak by province in mainland China</t>
  </si>
  <si>
    <t>COVID-19 epidemic doubling time by Chinese province was increasing from January 20 through February 9, 2020. Yet, the harmonic mean doubling time was relatively short, ranging from 1.4 (Hunan, 95% CI, 1.2-2.0) to 3.0 (Xinjiang, 95% CI, 2.0-4.9) days, with an estimate of 2.5 days (95% CI, 2.4-2.7) for Hubei.</t>
  </si>
  <si>
    <t>2020.02.05.20020750</t>
  </si>
  <si>
    <t>Muniz-Rodriguez, Kamalich; Chowell, Gerardo; Cheung, Chi-Hin; Jia, Dongyu; Lai, Po-Ying; Lee, Yiseul; Liu, Manyun; Ofori, Sylvia K.; Roosa, Kimberlyn M.; Simonsen, Lone; Viboud, Cecile G; Fung, Isaac Chun-Hai</t>
  </si>
  <si>
    <t>Muniz-Rodriguez, Kamalich (Georgia Southern University Jiann-Ping Hsu College of Public Health;); Chowell, Gerardo (Georgia State University); Cheung, Chi-Hin (Independent Researcher;); Jia, Dongyu (Georgia Southern University Department of Biology;); Lai, Po-Ying (Boston University); Lee, Yiseul (Georgia State University); Liu, Manyun (Georgia Southern University Jiann-Ping Hsu College of Public Health;); Ofori, Sylvia K. (Georgia Southern University Jiann-Ping Hsu College of Public Health;); Roosa, Kimberlyn M. (Georgia State University); Simonsen, Lone (George Washington University); Viboud, Cecile G (National Institutes of Health); Fung, Isaac Chun-Hai (Georgia Southern University Jiann-Ping Hsu College of Public Health;)</t>
  </si>
  <si>
    <t>Georgia State University; George Washington University; National Institutes of Health; Boston University</t>
  </si>
  <si>
    <t>grid.256304.6; grid.253615.6; grid.94365.3d; grid.189504.1</t>
  </si>
  <si>
    <t>Atlanta; Washington D.C.; Bethesda; Boston</t>
  </si>
  <si>
    <t>https://www.medrxiv.org/content/medrxiv/early/2020/02/28/2020.02.05.20020750.full.pdf</t>
  </si>
  <si>
    <t>https://app.dimensions.ai/details/publication/pub.1124657203</t>
  </si>
  <si>
    <t>pub.1124658514</t>
  </si>
  <si>
    <t>10.1101/gad.334425.119</t>
  </si>
  <si>
    <t>32029454</t>
  </si>
  <si>
    <t>PMC7050484</t>
  </si>
  <si>
    <t>The impact of PARPs and ADP-ribosylation on inflammation and host–pathogen interactions</t>
  </si>
  <si>
    <t>Poly-adenosine diphosphate-ribose polymerases (PARPs) promote ADP-ribosylation, a highly conserved, fundamental posttranslational modification (PTM). PARP catalytic domains transfer the ADP-ribose moiety from NAD&lt;sup&gt;+&lt;/sup&gt; to amino acid residues of target proteins, leading to mono- or poly-ADP-ribosylation (MARylation or PARylation). This PTM regulates various key biological and pathological processes. In this review, we focus on the roles of the PARP family members in inflammation and host-pathogen interactions. Here we give an overview the current understanding of the mechanisms by which PARPs promote or suppress proinflammatory activation of macrophages, and various roles PARPs play in virus infections. We also demonstrate how innovative technologies, such as proteomics and systems biology, help to advance this research field and describe unanswered questions.</t>
  </si>
  <si>
    <t>341-359</t>
  </si>
  <si>
    <t>Fehr, Anthony R.; Singh, Sasha A.; Kerr, Catherine M.; Mukai, Shin; Higashi, Hideyuki; Aikawa, Masanori</t>
  </si>
  <si>
    <t>Fehr, Anthony R. (University of Kansas); Singh, Sasha A. (Center for Interdisciplinary Cardiovascular Sciences, Cardiovascular Division, Brigham and Women's Hospital, Harvard Medical School, Boston, Massachusetts 02115, USA;); Kerr, Catherine M. (University of Kansas); Mukai, Shin (Center for Interdisciplinary Cardiovascular Sciences, Cardiovascular Division, Brigham and Women's Hospital, Harvard Medical School, Boston, Massachusetts 02115, USA;); Higashi, Hideyuki (Center for Interdisciplinary Cardiovascular Sciences, Cardiovascular Division, Brigham and Women's Hospital, Harvard Medical School, Boston, Massachusetts 02115, USA;); Aikawa, Masanori (Center for Interdisciplinary Cardiovascular Sciences, Cardiovascular Division, Brigham and Women's Hospital, Harvard Medical School, Boston, Massachusetts 02115, USA;; Center for Excellence in Vascular Biology, Brigham and Women's Hospital, Harvard Medical School, Boston, Massachusetts 02115, USA;; Ministry of Health)</t>
  </si>
  <si>
    <t>Ministry of Health; University of Kansas</t>
  </si>
  <si>
    <t>grid.415738.c; grid.266515.3</t>
  </si>
  <si>
    <t>Moscow; Lawrence</t>
  </si>
  <si>
    <t>Russia; United States</t>
  </si>
  <si>
    <t>National Institute of Allergy and Infectious Diseases; National Institute of General Medical Sciences; National Heart Lung and Blood Institute</t>
  </si>
  <si>
    <t>grant.7909736; grant.4729485; grant.5124499</t>
  </si>
  <si>
    <t>http://genesdev.cshlp.org/content/early/2020/02/04/gad.334425.119.full.pdf</t>
  </si>
  <si>
    <t>https://app.dimensions.ai/details/publication/pub.1124658514</t>
  </si>
  <si>
    <t>pub.1124661309</t>
  </si>
  <si>
    <t>10.1016/s2542-5196(20)30035-8</t>
  </si>
  <si>
    <t>32035507</t>
  </si>
  <si>
    <t>2019-nCoV in context: lessons learned?</t>
  </si>
  <si>
    <t>The Lancet Planetary Health</t>
  </si>
  <si>
    <t>jour.1298450</t>
  </si>
  <si>
    <t>Kock, Richard A; Karesh, William B; Veas, Francisco; Velavan, Thirumalaisamy P; Simons, David; Mboera, Leonard E G; Dar, Osman; Arruda, Liã Bárbara; Zumla, Alimuddin</t>
  </si>
  <si>
    <t>Kock, Richard A (Royal Veterinary College); Karesh, William B (EcoHealth Alliance); Veas, Francisco (University of Montpellier); Velavan, Thirumalaisamy P (Institute of Tropical Medicine, Universitätsklinikum Tübingen, Tübingen, Germany; Vietnamese-German Center for Medical Research (VG-CARE), Hanoi, Vietnam; Duy Tan University); Simons, David (Royal Veterinary College); Mboera, Leonard E G (Sokoine University of Agriculture); Dar, Osman (Chatham House); Arruda, Liã Bárbara (University College London); Zumla, Alimuddin (University College London)</t>
  </si>
  <si>
    <t>University College London; Royal Veterinary College; EcoHealth Alliance; University of Montpellier; Sokoine University of Agriculture; Duy Tan University; Chatham House</t>
  </si>
  <si>
    <t>grid.83440.3b; grid.20931.39; grid.420826.a; grid.121334.6; grid.11887.37; grid.444918.4; grid.426490.d</t>
  </si>
  <si>
    <t>London; London; New York; Montpellier; Morogoro; Da Nang; London</t>
  </si>
  <si>
    <t>United Kingdom; United Kingdom; United States; France; Tanzania; Vietnam; United Kingdom</t>
  </si>
  <si>
    <t>http://www.thelancet.com/article/S2542519620300358/pdf</t>
  </si>
  <si>
    <t>https://app.dimensions.ai/details/publication/pub.1124661309</t>
  </si>
  <si>
    <t>pub.1124657113</t>
  </si>
  <si>
    <t>10.1371/journal.pone.0228544</t>
  </si>
  <si>
    <t>32027687</t>
  </si>
  <si>
    <t>PMC7004370</t>
  </si>
  <si>
    <t>Prevalence and contribution of respiratory viruses in the community to rates of emergency department visits and hospitalizations with respiratory tract infections, chronic obstructive pulmonary disease and asthma</t>
  </si>
  <si>
    <t>BACKGROUND: The individual and combined contribution of viral prevalence in the community to Emergency Department (ED) visits and hospitalizations with respiratory tract infections (RTIs), chronic obstructive pulmonary disease (COPD) and asthma is unclear.
METHODS: A retrospective analysis on daily viral positive tests and daily ED visits and hospitalizations between 01/01/2003 to 31/12/2013 in Ontario, Canada. Viral data was collected from the Centre for Immunization and Respiratory Infectious Diseases (CIRID). The Canadian Institute for Health Information reports daily ED visits and hospitalizations for RTIs, COPD and asthma as a primary diagnosis.
RESULTS: There were 4,365,578 ED visits with RTIs of which 321,719 (7.4%) were admitted to hospital; 817,141 ED visits for COPD of which 260,665 (31.9%) were admitted and 649,666 ED visits with asthma of which 68,626 (10.6%) were admitted. The percentage of positive tests to influenza A and B, respiratory syncytial virus (RSV), parainfluenza and adenovirus prevalence explained 57.4% of ED visits and 63.8% of hospitalizations for RTI, 41.4% of ED visits and 39.2% of hospitalizations with COPD but only 1.5% of ED visits and 2.7% of hospitalizations for asthma. The further addition of human metapneumovirus, rhinovirus and coronavirus over the final 3 years accounted for 66.7% of ED visits and 74.4% of hospitalizations for RTI, 52.5% of visits and 48.2% of hospitalizations for COPD, and only 13.3% of visits and 10.4% of hospitalizations for asthma.
CONCLUSIONS: Community respiratory viral epidemics are major drivers of ED visits and hospitalizations with RTIs and COPD but only a modest contributor to asthma.</t>
  </si>
  <si>
    <t>e0228544</t>
  </si>
  <si>
    <t>Satia, Imran; Cusack, Ruth; Greene, Justina M.; O’Byrne, Paul M.; Killian, Kieran J.; Johnston, Neil</t>
  </si>
  <si>
    <t>Satia, Imran</t>
  </si>
  <si>
    <t>Satia, Imran (McMaster University; University of Manchester); Cusack, Ruth (McMaster University; McMaster University); Greene, Justina M. (McMaster University); O’Byrne, Paul M. (McMaster University; McMaster University); Killian, Kieran J. (McMaster University); Johnston, Neil (McMaster University)</t>
  </si>
  <si>
    <t>McMaster University; University of Manchester</t>
  </si>
  <si>
    <t>grid.25073.33; grid.5379.8</t>
  </si>
  <si>
    <t>Hamilton; Manchester</t>
  </si>
  <si>
    <t>Canada; United Kingdom</t>
  </si>
  <si>
    <t>https://journals.plos.org/plosone/article/file?id=10.1371/journal.pone.0228544&amp;type=printable</t>
  </si>
  <si>
    <t>https://app.dimensions.ai/details/publication/pub.1124657113</t>
  </si>
  <si>
    <t>pub.1124660096</t>
  </si>
  <si>
    <t>10.1038/s41392-020-0110-5</t>
  </si>
  <si>
    <t>32047658</t>
  </si>
  <si>
    <t>PMC7005297</t>
  </si>
  <si>
    <t>Targeting cancer stem cell pathways for cancer therapy</t>
  </si>
  <si>
    <t>Since cancer stem cells (CSCs) were first identified in leukemia in 1994, they have been considered promising therapeutic targets for cancer therapy. These cells have self-renewal capacity and differentiation potential and contribute to multiple tumor malignancies, such as recurrence, metastasis, heterogeneity, multidrug resistance, and radiation resistance. The biological activities of CSCs are regulated by several pluripotent transcription factors, such as OCT4, Sox2, Nanog, KLF4, and MYC. In addition, many intracellular signaling pathways, such as Wnt, NF-κB (nuclear factor-κB), Notch, Hedgehog, JAK-STAT (Janus kinase/signal transducers and activators of transcription), PI3K/AKT/mTOR (phosphoinositide 3-kinase/AKT/mammalian target of rapamycin), TGF (transforming growth factor)/SMAD, and PPAR (peroxisome proliferator-activated receptor), as well as extracellular factors, such as vascular niches, hypoxia, tumor-associated macrophages, cancer-associated fibroblasts, cancer-associated mesenchymal stem cells, extracellular matrix, and exosomes, have been shown to be very important regulators of CSCs. Molecules, vaccines, antibodies, and CAR-T (chimeric antigen receptor T cell) cells have been developed to specifically target CSCs, and some of these factors are already undergoing clinical trials. This review summarizes the characterization and identification of CSCs, depicts major factors and pathways that regulate CSC development, and discusses potential targeted therapy for CSCs.</t>
  </si>
  <si>
    <t>Yang, Liqun; Shi, Pengfei; Zhao, Gaichao; Xu, Jie; Peng, Wen; Zhang, Jiayi; Zhang, Guanghui; Wang, Xiaowen; Dong, Zhen; Chen, Fei; Cui, Hongjuan</t>
  </si>
  <si>
    <t>Cui, Hongjuan</t>
  </si>
  <si>
    <t>Yang, Liqun (Southwest University; Southwest University); Shi, Pengfei (Southwest University; Southwest University); Zhao, Gaichao (Southwest University; Southwest University); Xu, Jie (Southwest University; Southwest University); Peng, Wen (Southwest University; Southwest University); Zhang, Jiayi (Southwest University; Southwest University); Zhang, Guanghui (Southwest University; Southwest University); Wang, Xiaowen (Southwest University; Southwest University); Dong, Zhen (Southwest University; Southwest University); Chen, Fei (Wayne State University); Cui, Hongjuan (Southwest University; Southwest University)</t>
  </si>
  <si>
    <t>Southwest University; Wayne State University</t>
  </si>
  <si>
    <t>grid.263906.8; grid.254444.7</t>
  </si>
  <si>
    <t>Chongqing; Detroit</t>
  </si>
  <si>
    <t>grant.8360630</t>
  </si>
  <si>
    <t>https://www.nature.com/articles/s41392-020-0110-5.pdf</t>
  </si>
  <si>
    <t>https://app.dimensions.ai/details/publication/pub.1124660096</t>
  </si>
  <si>
    <t>pub.1124653583</t>
  </si>
  <si>
    <t>10.1136/bmj.m528</t>
  </si>
  <si>
    <t>32029435</t>
  </si>
  <si>
    <t>Coronavirus: doctor who faced backlash from police after warning of outbreak dies</t>
  </si>
  <si>
    <t>m528</t>
  </si>
  <si>
    <t>https://www.bmj.com/content/bmj/368/bmj.m528.full.pdf</t>
  </si>
  <si>
    <t>https://app.dimensions.ai/details/publication/pub.1124653583</t>
  </si>
  <si>
    <t>pub.1124661599</t>
  </si>
  <si>
    <t>10.1016/j.ceh.2020.02.001</t>
  </si>
  <si>
    <t>Prospect and application of Internet of Things technology for prevention of SARIs</t>
  </si>
  <si>
    <t xml:space="preserve"> The Internet of Things (IoT) includes three core procedures: full spectrum perception, reliable transmission, and intelligent processing. It can be applied for the prevention and control of SARI (severe acute respiratory infection). By combining sensors, information technology, artificial intelligence, and available dynamic networking devices, IoT could realize long-distance communication between hospitals, patients, and medical devices, which could ultimately improve current medical conditions.</t>
  </si>
  <si>
    <t>Song, Yuanlin; Jiang, Jinjun; wang, Xun; Yang, Dawei; Bai, Chunxue</t>
  </si>
  <si>
    <t>Song, Yuanlin (Department of Respiratory Medicine, Zhongshan Hospital, Fudan University, Shanghai Respiratory Research Institute, 200032 Shanghai, China); Jiang, Jinjun (Department of Respiratory Medicine, Zhongshan Hospital, Fudan University, Shanghai Respiratory Research Institute, 200032 Shanghai, China); wang, Xun (Department of Respiratory Medicine, Zhongshan Hospital, Fudan University, Shanghai Respiratory Research Institute, 200032 Shanghai, China); Yang, Dawei (Department of Respiratory Medicine, Zhongshan Hospital, Fudan University, Shanghai Respiratory Research Institute, 200032 Shanghai, China); Bai, Chunxue (Department of Respiratory Medicine, Zhongshan Hospital, Fudan University, Shanghai Respiratory Research Institute, 200032 Shanghai, China)</t>
  </si>
  <si>
    <t>https://doi.org/10.1016/j.ceh.2020.02.001</t>
  </si>
  <si>
    <t>https://app.dimensions.ai/details/publication/pub.1124661599</t>
  </si>
  <si>
    <t>pub.1124654900</t>
  </si>
  <si>
    <t>10.1016/s0140-6736(20)30292-0</t>
  </si>
  <si>
    <t>32035538</t>
  </si>
  <si>
    <t>What next for the coronavirus response?</t>
  </si>
  <si>
    <t>Betacoronavirus; Coronavirus Infections; Global Health; Humans; International Cooperation; World Health Organization</t>
  </si>
  <si>
    <t>401</t>
  </si>
  <si>
    <t>http://www.thelancet.com/article/S0140673620302920/pdf</t>
  </si>
  <si>
    <t>https://app.dimensions.ai/details/publication/pub.1124654900</t>
  </si>
  <si>
    <t>pub.1124651908</t>
  </si>
  <si>
    <t>10.1186/s42522-019-0008-8</t>
  </si>
  <si>
    <t>Reproduction of East-African bats may guide risk mitigation for coronavirus spillover</t>
  </si>
  <si>
    <t>Bats provide important ecosystem services; however, current evidence supports that they host several zoonotic viruses, including species of the Coronaviridae family. If bats in close interaction with humans host and shed coronaviruses with zoonotic potential, such as the Severe Acute Respiratory Syndrome virus, spillover may occur. Therefore, strategies aiming to mitigate potential spillover and disease emergence, while supporting the conservation of bats and their important ecological roles are needed. Past research suggests that coronavirus shedding in bats varies seasonally following their reproductive cycle; however, shedding dynamics have been assessed in only a few species, which does not allow for generalization of findings across bat taxa and geographic regions. To assess the generalizability of coronavirus shedding seasonality, we sampled hundreds of bats belonging to several species with different life history traits across East Africa at different times of the year. We assessed, via Bayesian modeling, the hypothesis that chiropterans, across species and spatial domains, experience seasonal trends in coronavirus shedding as a function of the reproductive cycle. We found that, beyond spatial, taxonomic, and life history differences, coronavirus shedding is more expected when pups are becoming independent from the dam and that juvenile bats are prone to shed these viruses. These findings could guide policy aimed at the prevention of spillover in limited-resource settings, where longitudinal surveillance is not feasible, by identifying high-risk periods for coronavirus shedding. In these periods, contact with bats should be avoided (for example, by impeding or forbidding people access to caves). Our proposed strategy provides an alternative to culling – an ethically questionable practice that may result in higher pathogen levels – and supports the conservation of bats and the delivery of their key ecosystem services.</t>
  </si>
  <si>
    <t>One Health Outlook</t>
  </si>
  <si>
    <t>jour.1336339</t>
  </si>
  <si>
    <t>Montecino-Latorre, Diego; Goldstein, Tracey; Gilardi, Kirsten; Wolking, David; Van Wormer, Elizabeth; Kazwala, Rudovick; Ssebide, Benard; Nziza, Julius; Sijali, Zikankuba; Cranfield, Michael; , ; Mazet, Jonna A. K.</t>
  </si>
  <si>
    <t>Mazet, Jonna A. K.</t>
  </si>
  <si>
    <t>Montecino-Latorre, Diego (University of California, Davis); Goldstein, Tracey (University of California, Davis); Gilardi, Kirsten (University of California, Davis; Gorilla Doctors, Mountain Gorilla Veterinary Project Inc, Davis, CA, USA); Wolking, David (University of California, Davis); Van Wormer, Elizabeth (University of California, Davis; University of Nebraska–Lincoln); Kazwala, Rudovick (Sokoine University of Agriculture); Ssebide, Benard (Gorilla Doctors, Mountain Gorilla Veterinary Project Inc., Kampala, Uganda); Nziza, Julius (Gorilla Doctors, Mountain Gorilla Veterinary Project Inc., Musanze, Rwanda); Sijali, Zikankuba (Sokoine University of Agriculture); Cranfield, Michael (University of California, Davis; Gorilla Doctors, Mountain Gorilla Veterinary Project Inc, Davis, CA, USA); ,  (); Mazet, Jonna A. K. (University of California, Davis)</t>
  </si>
  <si>
    <t>University of California, Davis; Sokoine University of Agriculture; University of Nebraska–Lincoln</t>
  </si>
  <si>
    <t>grid.27860.3b; grid.11887.37; grid.24434.35</t>
  </si>
  <si>
    <t>Davis; Morogoro; Lincoln</t>
  </si>
  <si>
    <t>United States; Tanzania; United States</t>
  </si>
  <si>
    <t>https://onehealthoutlook.biomedcentral.com/track/pdf/10.1186/s42522-019-0008-8</t>
  </si>
  <si>
    <t>https://app.dimensions.ai/details/publication/pub.1124651908</t>
  </si>
  <si>
    <t>pub.1124654674</t>
  </si>
  <si>
    <t>10.1016/s0140-6736(20)30317-2</t>
  </si>
  <si>
    <t>32043983</t>
  </si>
  <si>
    <t>Clinical evidence does not support corticosteroid treatment for 2019-nCoV lung injury</t>
  </si>
  <si>
    <t>Betacoronavirus; Coronavirus Infections; Evidence-Based Medicine; Glucocorticoids; Humans; Pneumonia, Viral</t>
  </si>
  <si>
    <t>Russell, Clark D; Millar, Jonathan E; Baillie, J Kenneth</t>
  </si>
  <si>
    <t>Russell, Clark D (University of Edinburgh); Millar, Jonathan E (University of Edinburgh); Baillie, J Kenneth (University of Edinburgh)</t>
  </si>
  <si>
    <t>405</t>
  </si>
  <si>
    <t>http://www.thelancet.com/article/S0140673620303172/pdf</t>
  </si>
  <si>
    <t>https://app.dimensions.ai/details/publication/pub.1124654674</t>
  </si>
  <si>
    <t>pub.1124661494</t>
  </si>
  <si>
    <t>10.1016/j.iccn.2020.102812</t>
  </si>
  <si>
    <t>32044122</t>
  </si>
  <si>
    <t>Strengthening ICU health security for a coronavirus epidemic</t>
  </si>
  <si>
    <t>Intensive and Critical Care Nursing</t>
  </si>
  <si>
    <t>jour.1095590</t>
  </si>
  <si>
    <t>102812</t>
  </si>
  <si>
    <t>Jansson, Miia; Liao, Xuelian; Rello, Jordi</t>
  </si>
  <si>
    <t>Jansson, Miia (University of Oulu; Oulu University Hospital); Liao, Xuelian (Department of Critical Care Medicine, West China Hospital, Sichuan University, Chengdu, China); Rello, Jordi (Instituto de Salud Carlos III; Centre Hospitalier Universitaire De Nîmes)</t>
  </si>
  <si>
    <t>University of Oulu; Institute of Health Carlos III; Oulu University Hospital; Centre Hospitalier Universitaire De Nîmes</t>
  </si>
  <si>
    <t>grid.10858.34; grid.413448.e; grid.412326.0; grid.411165.6</t>
  </si>
  <si>
    <t>Oulu; Madrid; Oulu; Nîmes</t>
  </si>
  <si>
    <t>Finland; Spain; Finland; France</t>
  </si>
  <si>
    <t>https://app.dimensions.ai/details/publication/pub.1124661494</t>
  </si>
  <si>
    <t>pub.1124661155</t>
  </si>
  <si>
    <t>10.1186/s40779-020-0233-6</t>
  </si>
  <si>
    <t>32029004</t>
  </si>
  <si>
    <t>PMC7003341</t>
  </si>
  <si>
    <t>A rapid advice guideline for the diagnosis and treatment of 2019 novel coronavirus (2019-nCoV) infected pneumonia (standard version)</t>
  </si>
  <si>
    <t>In December 2019, a new type viral pneumonia cases occurred in Wuhan, Hubei Province; and then named "2019 novel coronavirus (2019-nCoV)" by the World Health Organization (WHO) on 12 January 2020. For it is a never been experienced respiratory disease before and with infection ability widely and quickly, it attracted the world's attention but without treatment and control manual. For the request from frontline clinicians and public health professionals of 2019-nCoV infected pneumonia management, an evidence-based guideline urgently needs to be developed. Therefore, we drafted this guideline according to the rapid advice guidelines methodology and general rules of WHO guideline development; we also added the first-hand management data of Zhongnan Hospital of Wuhan University. This guideline includes the guideline methodology, epidemiological characteristics, disease screening and population prevention, diagnosis, treatment and control (including traditional Chinese Medicine), nosocomial infection prevention and control, and disease nursing of the 2019-nCoV. Moreover, we also provide a whole process of a successful treatment case of the severe 2019-nCoV infected pneumonia and experience and lessons of hospital rescue for 2019-nCoV infections. This rapid advice guideline is suitable for the first frontline doctors and nurses, managers of hospitals and healthcare sections, community residents, public health persons, relevant researchers, and all person who are interested in the 2019-nCoV.</t>
  </si>
  <si>
    <t>Anti-Bacterial Agents; Antiviral Agents; Betacoronavirus; Coronavirus Infections; Cross Infection; Diagnosis, Differential; Drugs, Chinese Herbal; Evidence-Based Medicine; Fluid Therapy; Humans; Infection Control; Lung; Mass Screening; Molecular Epidemiology; Nursing Care; Personal Protective Equipment; Pneumonia, Viral</t>
  </si>
  <si>
    <t xml:space="preserve">Jin, Ying-Hui; Cai, Lin; Cheng, Zhen-Shun; Cheng, Hong; Deng, Tong; Fan, Yi-Pin; Fang, Cheng; Huang, Di; Huang, Lu-Qi; Huang, Qiao; Han, Yong; Hu, Bo; Hu, Fen; Li, Bing-Hui; Li, Yi-Rong; Liang, Ke; Lin, Li-Kai; Luo, Li-Sha; Ma, Jing; Ma, Lin-Lu; Peng, Zhi-Yong; Pan, Yun-Bao; Pan, Zhen-Yu; Ren, Xue-Qun; Sun, Hui-Min; Wang, Ying; Wang, Yun-Yun; Weng, Hong; Wei, Chao-Jie; Wu, Dong-Fang; Xia, Jian; Xiong, Yong; Xu, Hai-Bo; Yao, Xiao-Mei; Yuan, Yu-Feng; Ye, Tai-Sheng; Zhang, Xiao-Chun; Zhang, Ying-Wen; Zhang, Yin-Gao; Zhang, Hua-Min; Zhao, Yan; Zhao, Ming-Juan; Zi, Hao; Zeng, Xian-Tao; Wang, Yong-Yan; Wang, Xing-Huan; , </t>
  </si>
  <si>
    <t>Zeng, Xian-Tao; Wang, Yong-Yan; Wang, Xing-Huan</t>
  </si>
  <si>
    <t>Jin, Ying-Hui (Zhongnan Hospital of Wuhan University); Cai, Lin (Wuhan University); Cheng, Zhen-Shun (Zhongnan Hospital of Wuhan University); Cheng, Hong (Zhongnan Hospital of Wuhan University); Deng, Tong (Zhongnan Hospital of Wuhan University; Henan University); Fan, Yi-Pin (China Academy of Chinese Medical Sciences; China Center for Evidence Based Traditional Chinese Medicine (CCEBTCM), 100700, Beijing, China); Fang, Cheng (Zhongnan Hospital of Wuhan University); Huang, Di (Zhongnan Hospital of Wuhan University); Huang, Lu-Qi (China Academy of Chinese Medical Sciences; China Center for Evidence Based Traditional Chinese Medicine (CCEBTCM), 100700, Beijing, China); Huang, Qiao (Zhongnan Hospital of Wuhan University); Han, Yong (Wuhan University); Hu, Bo (Zhongnan Hospital of Wuhan University); Hu, Fen (Zhongnan Hospital of Wuhan University); Li, Bing-Hui (Zhongnan Hospital of Wuhan University; Henan University); Li, Yi-Rong (Zhongnan Hospital of Wuhan University); Liang, Ke (Zhongnan Hospital of Wuhan University); Lin, Li-Kai (Wuhan University); Luo, Li-Sha (Zhongnan Hospital of Wuhan University); Ma, Jing (Zhongnan Hospital of Wuhan University); Ma, Lin-Lu (Zhongnan Hospital of Wuhan University); Peng, Zhi-Yong (Zhongnan Hospital of Wuhan University); Pan, Yun-Bao (Zhongnan Hospital of Wuhan University); Pan, Zhen-Yu (Zhongnan Hospital of Wuhan University); Ren, Xue-Qun (Henan University); Sun, Hui-Min (Zhongnan Hospital of Wuhan University); Wang, Ying (Zhongnan Hospital of Wuhan University); Wang, Yun-Yun (Zhongnan Hospital of Wuhan University); Weng, Hong (Zhongnan Hospital of Wuhan University); Wei, Chao-Jie (Zhongnan Hospital of Wuhan University); Wu, Dong-Fang (Zhongnan Hospital of Wuhan University); Xia, Jian (Zhongnan Hospital of Wuhan University); Xiong, Yong (Zhongnan Hospital of Wuhan University); Xu, Hai-Bo (Zhongnan Hospital of Wuhan University); Yao, Xiao-Mei (McMaster University); Yuan, Yu-Feng (Wuhan University); Ye, Tai-Sheng (Zhongnan Hospital of Wuhan University); Zhang, Xiao-Chun (Zhongnan Hospital of Wuhan University); Zhang, Ying-Wen (Zhongnan Hospital of Wuhan University); Zhang, Yin-Gao (Wuhan University); Zhang, Hua-Min (China Academy of Chinese Medical Sciences; China Center for Evidence Based Traditional Chinese Medicine (CCEBTCM), 100700, Beijing, China); Zhao, Yan (Zhongnan Hospital of Wuhan University); Zhao, Ming-Juan (Zhongnan Hospital of Wuhan University); Zi, Hao (Zhongnan Hospital of Wuhan University; Henan University); Zeng, Xian-Tao (Zhongnan Hospital of Wuhan University; Wuhan University); Wang, Yong-Yan (China Academy of Chinese Medical Sciences; China Center for Evidence Based Traditional Chinese Medicine (CCEBTCM), 100700, Beijing, China); Wang, Xing-Huan (Zhongnan Hospital of Wuhan University; Wuhan University); ,  ()</t>
  </si>
  <si>
    <t>Wuhan University; Henan University; McMaster University; Zhongnan Hospital of Wuhan University; China Academy of Chinese Medical Sciences</t>
  </si>
  <si>
    <t>grid.49470.3e; grid.256922.8; grid.25073.33; grid.413247.7; grid.410318.f</t>
  </si>
  <si>
    <t>Wuhan; Kaifeng; Hamilton; Wuhan; Beijing</t>
  </si>
  <si>
    <t>China; China; Canada; China; China</t>
  </si>
  <si>
    <t>408</t>
  </si>
  <si>
    <t>https://mmrjournal.biomedcentral.com/track/pdf/10.1186/s40779-020-0233-6</t>
  </si>
  <si>
    <t>https://app.dimensions.ai/details/publication/pub.1124661155</t>
  </si>
  <si>
    <t>pub.1124654147</t>
  </si>
  <si>
    <t>10.1001/jama.2020.1585</t>
  </si>
  <si>
    <t>32031570</t>
  </si>
  <si>
    <t>PMC7042881</t>
  </si>
  <si>
    <t>Clinical Characteristics of 138 Hospitalized Patients With 2019 Novel Coronavirus–Infected Pneumonia in Wuhan, China</t>
  </si>
  <si>
    <t>Importance: In December 2019, novel coronavirus (2019-nCoV)-infected pneumonia (NCIP) occurred in Wuhan, China. The number of cases has increased rapidly but information on the clinical characteristics of affected patients is limited.
Objective: To describe the epidemiological and clinical characteristics of NCIP.
Design, Setting, and Participants: Retrospective, single-center case series of the 138 consecutive hospitalized patients with confirmed NCIP at Zhongnan Hospital of Wuhan University in Wuhan, China, from January 1 to January 28, 2020; final date of follow-up was February 3, 2020.
Exposures: Documented NCIP.
Main Outcomes and Measures: Epidemiological, demographic, clinical, laboratory, radiological, and treatment data were collected and analyzed. Outcomes of critically ill patients and noncritically ill patients were compared. Presumed hospital-related transmission was suspected if a cluster of health professionals or hospitalized patients in the same wards became infected and a possible source of infection could be tracked.
Results: Of 138 hospitalized patients with NCIP, the median age was 56 years (interquartile range, 42-68; range, 22-92 years) and 75 (54.3%) were men. Hospital-associated transmission was suspected as the presumed mechanism of infection for affected health professionals (40 [29%]) and hospitalized patients (17 [12.3%]). Common symptoms included fever (136 [98.6%]), fatigue (96 [69.6%]), and dry cough (82 [59.4%]). Lymphopenia (lymphocyte count, 0.8 × 109/L [interquartile range {IQR}, 0.6-1.1]) occurred in 97 patients (70.3%), prolonged prothrombin time (13.0 seconds [IQR, 12.3-13.7]) in 80 patients (58%), and elevated lactate dehydrogenase (261 U/L [IQR, 182-403]) in 55 patients (39.9%). Chest computed tomographic scans showed bilateral patchy shadows or ground glass opacity in the lungs of all patients. Most patients received antiviral therapy (oseltamivir, 124 [89.9%]), and many received antibacterial therapy (moxifloxacin, 89 [64.4%]; ceftriaxone, 34 [24.6%]; azithromycin, 25 [18.1%]) and glucocorticoid therapy (62 [44.9%]). Thirty-six patients (26.1%) were transferred to the intensive care unit (ICU) because of complications, including acute respiratory distress syndrome (22 [61.1%]), arrhythmia (16 [44.4%]), and shock (11 [30.6%]). The median time from first symptom to dyspnea was 5.0 days, to hospital admission was 7.0 days, and to ARDS was 8.0 days. Patients treated in the ICU (n = 36), compared with patients not treated in the ICU (n = 102), were older (median age, 66 years vs 51 years), were more likely to have underlying comorbidities (26 [72.2%] vs 38 [37.3%]), and were more likely to have dyspnea (23 [63.9%] vs 20 [19.6%]), and anorexia (24 [66.7%] vs 31 [30.4%]). Of the 36 cases in the ICU, 4 (11.1%) received high-flow oxygen therapy, 15 (41.7%) received noninvasive ventilation, and 17 (47.2%) received invasive ventilation (4 were switched to extracorporeal membrane oxygenation). As of February 3, 47 patients (34.1%) were discharged and 6 died (overall mortality, 4.3%), but the remaining patients are still hospitalized. Among those discharged alive (n = 47), the median hospital stay was 10 days (IQR, 7.0-14.0).
Conclusions and Relevance: In this single-center case series of 138 hospitalized patients with confirmed NCIP in Wuhan, China, presumed hospital-related transmission of 2019-nCoV was suspected in 41% of patients, 26% of patients received ICU care, and mortality was 4.3%.</t>
  </si>
  <si>
    <t>1061-1069</t>
  </si>
  <si>
    <t>Wang, Dawei; Hu, Bo; Hu, Chang; Zhu, Fangfang; Liu, Xing; Zhang, Jing; Wang, Binbin; Xiang, Hui; Cheng, Zhenshun; Xiong, Yong; Zhao, Yan; Li, Yirong; Wang, Xinghuan; Peng, Zhiyong</t>
  </si>
  <si>
    <t>Wang, Xinghuan; Peng, Zhiyong</t>
  </si>
  <si>
    <t>Wang, Dawei (Zhongnan Hospital of Wuhan University); Hu, Bo (Zhongnan Hospital of Wuhan University); Hu, Chang (Zhongnan Hospital of Wuhan University); Zhu, Fangfang (Zhongnan Hospital of Wuhan University); Liu, Xing (Zhongnan Hospital of Wuhan University); Zhang, Jing (Zhongnan Hospital of Wuhan University); Wang, Binbin (Zhongnan Hospital of Wuhan University); Xiang, Hui (Zhongnan Hospital of Wuhan University); Cheng, Zhenshun (Zhongnan Hospital of Wuhan University); Xiong, Yong (Zhongnan Hospital of Wuhan University); Zhao, Yan (Zhongnan Hospital of Wuhan University); Li, Yirong (Zhongnan Hospital of Wuhan University); Wang, Xinghuan (Zhongnan Hospital of Wuhan University); Peng, Zhiyong (Zhongnan Hospital of Wuhan University)</t>
  </si>
  <si>
    <t>5768</t>
  </si>
  <si>
    <t>https://jamanetwork.com/journals/jama/articlepdf/2761044/jama_wang_2020_oi_200019.pdf</t>
  </si>
  <si>
    <t>https://app.dimensions.ai/details/publication/pub.1124654147</t>
  </si>
  <si>
    <t>pub.1124661673</t>
  </si>
  <si>
    <t>10.1016/j.tmaid.2020.101577</t>
  </si>
  <si>
    <t>32044388</t>
  </si>
  <si>
    <t>Coronavirus 2019-nCoV: Is the genie already out of the bottle?</t>
  </si>
  <si>
    <t>101577</t>
  </si>
  <si>
    <t>Hanscheid, Thomas; Valadas, Emília; Grobusch, Martin P.</t>
  </si>
  <si>
    <t>Hanscheid, Thomas</t>
  </si>
  <si>
    <t>Hanscheid, Thomas (University of Lisbon); Valadas, Emília (University of Lisbon); Grobusch, Martin P. (University of Amsterdam)</t>
  </si>
  <si>
    <t>University of Amsterdam; University of Lisbon</t>
  </si>
  <si>
    <t>grid.7177.6; grid.9983.b</t>
  </si>
  <si>
    <t>Amsterdam; Lisbon</t>
  </si>
  <si>
    <t>Netherlands; Portugal</t>
  </si>
  <si>
    <t>https://doi.org/10.1016/j.tmaid.2020.101577</t>
  </si>
  <si>
    <t>https://app.dimensions.ai/details/publication/pub.1124661673</t>
  </si>
  <si>
    <t>pub.1124653974</t>
  </si>
  <si>
    <t>10.1016/s0140-6736(20)30313-5</t>
  </si>
  <si>
    <t>32035510</t>
  </si>
  <si>
    <t>2019-nCoV transmission through the ocular surface must not be ignored</t>
  </si>
  <si>
    <t>Betacoronavirus; China; Coronavirus; Coronavirus Infections; Humans</t>
  </si>
  <si>
    <t>e39</t>
  </si>
  <si>
    <t>Lu, Cheng-wei; Liu, Xiu-fen; Jia, Zhi-fang</t>
  </si>
  <si>
    <t>Lu, Cheng-wei (First Hospital of Jilin University); Liu, Xiu-fen (First Hospital of Jilin University); Jia, Zhi-fang (First Hospital of Jilin University)</t>
  </si>
  <si>
    <t>First Hospital of Jilin University</t>
  </si>
  <si>
    <t>grid.430605.4</t>
  </si>
  <si>
    <t>1131</t>
  </si>
  <si>
    <t>http://www.thelancet.com/article/S0140673620303135/pdf</t>
  </si>
  <si>
    <t>https://app.dimensions.ai/details/publication/pub.1124653974</t>
  </si>
  <si>
    <t>pub.1124650612</t>
  </si>
  <si>
    <t>10.1007/978-3-030-40464-2</t>
  </si>
  <si>
    <t>Current Applications of Pharmaceutical Biotechnology</t>
  </si>
  <si>
    <t>https://app.dimensions.ai/details/publication/pub.1124650612</t>
  </si>
  <si>
    <t>pub.1124654499</t>
  </si>
  <si>
    <t>10.1007/s11908-020-0714-5</t>
  </si>
  <si>
    <t>32030534</t>
  </si>
  <si>
    <t>Appropriate Use and Future Directions of Molecular Diagnostic Testing</t>
  </si>
  <si>
    <t>PURPOSE OF REVIEW: Major technologic advances in two main areas of molecular infectious disease diagnostics have resulted in accelerated adoption or ordering, outpacing implementation, and clinical utility studies. Physicians must understand the limitations to and appropriate utilization of these technologies in order to provide cost-effective and well-informed care for their patients.
RECENT FINDINGS: Rapid molecular testing and, to a lesser degree, clinical metagenomics are now being routinely used in clinical practice. While these tests allow for a breadth of interrogation not possible with conventional microbiology, they pose new challenges for diagnostic and antimicrobial stewardship programs. This review will summarize the most recent literature on these two categories of technologic advances and discuss the few studies that have looked at utilization and stewardship approaches. This review also highlights the future directions for both of these technologies. The appropriate utilization of rapid molecular testing and clinical metagenomics has not been well established. More studies are needed to assess their prospective impacts on patient management and antimicrobial stewardship efforts as the future state of infectious disease diagnostics will see continued expansion of these technologic advances.</t>
  </si>
  <si>
    <t>Current Infectious Disease Reports</t>
  </si>
  <si>
    <t>jour.1021184</t>
  </si>
  <si>
    <t>Graf, Erin H.; Pancholi, Preeti</t>
  </si>
  <si>
    <t>Pancholi, Preeti</t>
  </si>
  <si>
    <t>Graf, Erin H. (Mayo Clinic); Pancholi, Preeti (The Ohio State University Wexner Medical Center)</t>
  </si>
  <si>
    <t>Mayo Clinic; The Ohio State University Wexner Medical Center</t>
  </si>
  <si>
    <t>grid.417468.8; grid.412332.5</t>
  </si>
  <si>
    <t>Scottsdale; Columbus</t>
  </si>
  <si>
    <t>https://link.springer.com/content/pdf/10.1007/s11908-020-0714-5.pdf</t>
  </si>
  <si>
    <t>https://app.dimensions.ai/details/publication/pub.1124654499</t>
  </si>
  <si>
    <t>pub.1124654873</t>
  </si>
  <si>
    <t>10.1126/science.367.6478.606</t>
  </si>
  <si>
    <t>32029603</t>
  </si>
  <si>
    <t>606-608</t>
  </si>
  <si>
    <t>https://app.dimensions.ai/details/publication/pub.1124654873</t>
  </si>
  <si>
    <t>pub.1124651122</t>
  </si>
  <si>
    <t>10.1126/science.367.6478.611</t>
  </si>
  <si>
    <t>32029605</t>
  </si>
  <si>
    <t>Combo of two HIV vaccines fails its big test</t>
  </si>
  <si>
    <t>611-612</t>
  </si>
  <si>
    <t>https://app.dimensions.ai/details/publication/pub.1124651122</t>
  </si>
  <si>
    <t>pub.1124648881</t>
  </si>
  <si>
    <t>10.1007/s00330-020-06713-z</t>
  </si>
  <si>
    <t>32025790</t>
  </si>
  <si>
    <t>Imaging changes in patients with 2019-nCov</t>
  </si>
  <si>
    <t>Pan, Yueying; Guan, Hanxiong</t>
  </si>
  <si>
    <t>Guan, Hanxiong</t>
  </si>
  <si>
    <t>Pan, Yueying (Department of Radiology, Tongji Hospital, Huazhong University of Science and Technology, 430030, Wuhan, People’s Republic of China); Guan, Hanxiong (Department of Radiology, Tongji Hospital, Huazhong University of Science and Technology, 430030, Wuhan, People’s Republic of China)</t>
  </si>
  <si>
    <t>https://link.springer.com/content/pdf/10.1007/s00330-020-06713-z.pdf</t>
  </si>
  <si>
    <t>https://app.dimensions.ai/details/publication/pub.1124648881</t>
  </si>
  <si>
    <t>pub.1124648668</t>
  </si>
  <si>
    <t>10.3760/cma.j.issn.0578-1310.2020.0002</t>
  </si>
  <si>
    <t>32023679</t>
  </si>
  <si>
    <t>https://app.dimensions.ai/details/publication/pub.1124648668</t>
  </si>
  <si>
    <t>pub.1124648986</t>
  </si>
  <si>
    <t>10.3760/cma.j.issn.1001-0939.2020.0005</t>
  </si>
  <si>
    <t>32026671</t>
  </si>
  <si>
    <t>&lt;b&gt;Objective:&lt;/b&gt; To analyze the clinical characteristics of 2019 novel coronavirus (2019-nCoV) pneumonia and to investigate the correlation between serum inflammatory cytokines and severity of the disease. &lt;b&gt;Methods:&lt;/b&gt; 29 patients with 2019-ncov admitted to the isolation ward of Tongji hospital affiliated to Tongji medical college of Huazhong University of Science and Technology in January 2020 were selected as the study subjects. Clinical data were collected and the general information, clinical symptoms, blood test and CT imaging characteristics were analyzed. According to the relevant diagnostic criteria, the patients were divided into three groups: mild (15 cases), severe (9 cases) and critical (5 cases). The expression levels of inflammatory cytokines and other markers in the serum of each group were detected, and the changes of these indicators of the three groups were compared and analyzed, as well as their relationship with the clinical classification of the disease. &lt;b&gt;Results:&lt;/b&gt; (1) The main symptoms of 2019-nCoV pneumonia was fever (28/29) with or without respiratory and other systemic symptoms. Two patients died with underlying disease and co-bacterial infection, respectively. (2) The blood test of the patients showed normal or decreased white blood cell count (23/29), decreased lymphocyte count (20/29), increased hypersensitive C reactive protein (hs-CRP) (27/29), and normal procalcitonin. In most patients,serum lactate dehydrogenase (LDH) was significantly increased (20/29), while albumin was decreased(15/29). Alanine aminotransferase (ALT), aspartate aminotransferase (AST), total bilirubin (Tbil), serum creatinine (Scr) and other items showed no significant changes. (3) CT findings of typical cases were single or multiple patchy ground glass shadows accompanied by septal thickening. When the disease progresses, the lesion increases and the scope expands, and the ground glass shadow coexists with the solid shadow or the stripe shadow. (4) There were statistically significant differences in the expression levels of interleukin-2 receptor (IL-2R) and IL-6 in the serum of the three groups (P&amp;lt;0.05), among which the critical group was higher than the severe group and the severe group was higher than the mildgroup. However, there were no statistically significant differences in serum levels of tumor necrosis factor-alpha (TNF-α), IL-1, IL-8, IL-10, hs-CRP, lymphocyte count and LDH among the three groups (P&amp;gt;0.05). &lt;b&gt;Conclusion:&lt;/b&gt; The clinical characteristics of 2019-nCoV pneumonia are similar to those of common viral pneumonia. High resolution CT is of great value in the differential diagnosis of this disease. The increased expression of IL-2R and IL-6 in serum is expected to predict the severity of the 2019-nCoV pneumonia and the prognosis of patients.</t>
  </si>
  <si>
    <t>Chen, L (Department of Respiratory and Critical Care Medicine, Tongji Hospital, Tongji Medical College Huazhong University of Science and Technology, Wuhan430030, China.); Liu, H G (Department of Respiratory and Critical Care Medicine, Tongji Hospital, Tongji Medical College Huazhong University of Science and Technology, Wuhan430030, China.); Liu, W (Huazhong University of Science and Technology); Liu, J (Huazhong University of Science and Technology); Liu, K (Department of Respiratory and Critical Care Medicine, Tongji Hospital, Tongji Medical College Huazhong University of Science and Technology, Wuhan430030, China.); Shang, J (Department of Respiratory and Critical Care Medicine, Tongji Hospital, Tongji Medical College Huazhong University of Science and Technology, Wuhan430030, China.); Deng, Y (Department of Respiratory and Critical Care Medicine, Tongji Hospital, Tongji Medical College Huazhong University of Science and Technology, Wuhan430030, China.); Wei, S (Department of Respiratory and Critical Care Medicine, Tongji Hospital, Tongji Medical College Huazhong University of Science and Technology, Wuhan430030, China.)</t>
  </si>
  <si>
    <t>https://app.dimensions.ai/details/publication/pub.1124648986</t>
  </si>
  <si>
    <t>pub.1124648676</t>
  </si>
  <si>
    <t>10.3760/cma.j.issn.1001-0939.2020.0004</t>
  </si>
  <si>
    <t>32023687</t>
  </si>
  <si>
    <t>Yang, F; Liu, N; Wu, J Y; Hu, L L; Su, G S; Zheng, N S</t>
  </si>
  <si>
    <t>Yang, F (First Affiliated Hospital of Guangzhou Medical University); Liu, N (First Affiliated Hospital of Guangzhou Medical University); Wu, J Y (First Affiliated Hospital of Guangzhou Medical University); Hu, L L (First Affiliated Hospital of Guangzhou Medical University); Su, G S (First Affiliated Hospital of Guangzhou Medical University); Zheng, N S (First Affiliated Hospital of Guangzhou Medical University)</t>
  </si>
  <si>
    <t>https://app.dimensions.ai/details/publication/pub.1124648676</t>
  </si>
  <si>
    <t>pub.1124648670</t>
  </si>
  <si>
    <t>10.3760/cma.j.issn.0578-1426.2020.03.003</t>
  </si>
  <si>
    <t>32023681</t>
  </si>
  <si>
    <t>[Diagnosis and clinical management of 2019 novel coronavirus infection: an operational recommendation of Peking Union Medical College Hospital (V2.0)].</t>
  </si>
  <si>
    <t>Since December 2019, China has been experiencing an outbreak of new infectious disease caused by 2019 novel coronavirus (2019-nCoV). The clinical features include fever, coughing, shortness of breath, and inflammatory pulmonary infiltration revealed by X ray. China rapidly identified 2019-nCoV-related pneumonia a statutory infectious disease. To standardize the diagnosis and treatment of this new infectious disease, operational guidelines for the diagnosis and management of 2019-nCoV infection is accomplished by Peking Union Medical College Hospital.</t>
  </si>
  <si>
    <t>186-188</t>
  </si>
  <si>
    <t>https://app.dimensions.ai/details/publication/pub.1124648670</t>
  </si>
  <si>
    <t>pub.1124648673</t>
  </si>
  <si>
    <t>10.3760/cma.j.issn.1001-0939.2020.0001</t>
  </si>
  <si>
    <t>32023684</t>
  </si>
  <si>
    <t>https://app.dimensions.ai/details/publication/pub.1124648673</t>
  </si>
  <si>
    <t>pub.1124648987</t>
  </si>
  <si>
    <t>10.3760/cma.j.issn.0254-6450.2020.02.001</t>
  </si>
  <si>
    <t>32026672</t>
  </si>
  <si>
    <t>[Urgent research agenda for the novel coronavirus epidemic: transmission and non-pharmaceutical mitigation strategies].</t>
  </si>
  <si>
    <t>https://app.dimensions.ai/details/publication/pub.1124648987</t>
  </si>
  <si>
    <t>pub.1124648888</t>
  </si>
  <si>
    <t>10.1007/s00705-020-04527-4</t>
  </si>
  <si>
    <t>32025807</t>
  </si>
  <si>
    <t>miRNA repertoire and host immune factor regulation upon avian coronavirus infection in eggs</t>
  </si>
  <si>
    <t>Avian infectious bronchitis virus (IBV) is a coronavirus with great economic impact on the poultry industry, causing an acute and highly contagious disease in chickens that primarily affects the respiratory and reproductive systems. The cellular regulation of IBV pathogenesis and the host immune responses involved remain to be fully elucidated. MicroRNAs (miRNAs) have emerged as a class of crucial regulators of numerous cellular processes, including responses to viral infections. Here, we employed a high-throughput sequencing approach to analyze the miRNA composition of the spleen and the lungs of chicken embryos upon IBV infection. Compared to healthy chicken embryos, 13 and six miRNAs were upregulated in the spleen and the lungs, respectively, all predicted to influence viral transcription, cytokine production, and lymphocyte functioning. Subsequent downregulation of NFATC3, NFAT5, SPPL3, and TGFB2 genes in particular was observed only in the spleen, demonstrating the biological functionality of the miRNAs in this lymphoid organ. This is the first study that describes the modulation of miRNAs and the related host immune factors by IBV in chicken embryos. Our data provide novel insight into complex virus-host interactions and specifically highlight components that could affect the host's immune response to IBV infection.</t>
  </si>
  <si>
    <t>Kemp, Vera; Laconi, Andrea; Cocciolo, Giulio; Berends, Alinda J.; Breit, Timo M.; Verheije, M. Hélène</t>
  </si>
  <si>
    <t>Verheije, M. Hélène</t>
  </si>
  <si>
    <t>Kemp, Vera (Utrecht University); Laconi, Andrea (Utrecht University; University of Padua); Cocciolo, Giulio (University of Bari Aldo Moro); Berends, Alinda J. (Utrecht University); Breit, Timo M. (University of Amsterdam); Verheije, M. Hélène (Utrecht University)</t>
  </si>
  <si>
    <t>University of Amsterdam; University of Bari Aldo Moro; University of Padua; Utrecht University</t>
  </si>
  <si>
    <t>grid.7177.6; grid.7644.1; grid.5608.b; grid.5477.1</t>
  </si>
  <si>
    <t>Amsterdam; Bari; Padova; Utrecht</t>
  </si>
  <si>
    <t>Netherlands; Italy; Italy; Netherlands</t>
  </si>
  <si>
    <t>https://link.springer.com/content/pdf/10.1007/s00705-020-04527-4.pdf</t>
  </si>
  <si>
    <t>https://app.dimensions.ai/details/publication/pub.1124648888</t>
  </si>
  <si>
    <t>pub.1124648674</t>
  </si>
  <si>
    <t>10.3760/cma.j.issn.1001-0939.2020.0002</t>
  </si>
  <si>
    <t>32023685</t>
  </si>
  <si>
    <t>The recent outbreak of respiratory illness in Wuhan, China is caused by a novel coronavirus, named 2019-nCoV, which is genetically close to a bat-derived coronavirus. 2019-nCoV is categorized as beta genus coronavirus, same as the two other strains - severe acute respiratory syndrome coronavirus (SARS-CoV) and Middle East respiratory syndrome coronavirus (MERS-CoV). Antiviral drugs commonly used in clinical practice, including neuraminidase inhibitors (oseltamivir, paramivir, zanamivir, etc.), ganciclovir, acyclovir and ribavirin, are invalid for 2019-nCoV and not recommended. Drugs are possibly effective for 2019-nCoV include: remdesivir, lopinavir / ritonavir, lopinavir / ritonavir combined with interferon-β, convalescent plasma, and monoclonal antibodies. But the efficacy and safety of these drugs for 2019-nCoV pneumonia patients need to be assessed by further clinical trials.</t>
  </si>
  <si>
    <t>https://app.dimensions.ai/details/publication/pub.1124648674</t>
  </si>
  <si>
    <t>pub.1124648944</t>
  </si>
  <si>
    <t>10.1007/s10577-019-09625-x</t>
  </si>
  <si>
    <t>32026224</t>
  </si>
  <si>
    <t>Probing the function of long noncoding RNAs in the nucleus</t>
  </si>
  <si>
    <t>The nucleus is a highly organized and dynamic environment where regulation and coordination of processes such as gene expression and DNA replication are paramount. In recent years, noncoding RNAs have emerged as key participants in the regulation of nuclear processes. There are a multitude of functional roles for long noncoding RNA (lncRNA), mediated through their ability to act as molecular scaffolds bridging interactions with proteins, chromatin, and other RNA molecules within the nuclear environment. In this review, we discuss the diversity of techniques that have been developed to probe the function of nuclear lncRNAs, along with the ways in which those techniques have revealed insights into their mechanisms of action. Foundational observations into lncRNA function have been gleaned from molecular cytology-based, single-cell approaches to illuminate both the localization and abundance of lncRNAs in addition to their potential binding partners. Biochemical, extraction-based approaches have revealed the molecular contacts between lncRNAs and other molecules within the nuclear environment and how those interactions may contribute to nuclear organization and regulation. Using examples of well-studied nuclear lncRNAs, we demonstrate that the emerging functions of individual lncRNAs have been most clearly deduced from combined cytology and biochemical approaches tailored to study specific lncRNAs. As more functional nuclear lncRNAs continue to emerge, the development of additional technologies to study their interactions and mechanisms of action promise to continually expand our understanding of nuclear organization, chromosome architecture, genome regulation, and disease states.</t>
  </si>
  <si>
    <t>Chromosome Research</t>
  </si>
  <si>
    <t>jour.1104385</t>
  </si>
  <si>
    <t>Akkipeddi, Sajal Medha K.; Velleca, Anthony J.; Carone, Dawn M.</t>
  </si>
  <si>
    <t>Carone, Dawn M.</t>
  </si>
  <si>
    <t>Akkipeddi, Sajal Medha K. (Swarthmore College); Velleca, Anthony J. (Memorial Sloan Kettering Cancer Center); Carone, Dawn M. (Swarthmore College)</t>
  </si>
  <si>
    <t>Memorial Sloan Kettering Cancer Center; Swarthmore College</t>
  </si>
  <si>
    <t>grid.51462.34; grid.264430.7</t>
  </si>
  <si>
    <t>New York; Swarthmore</t>
  </si>
  <si>
    <t>https://app.dimensions.ai/details/publication/pub.1124648944</t>
  </si>
  <si>
    <t>pub.1124648671</t>
  </si>
  <si>
    <t>10.3760/cma.j.issn.0253-9624.2020.0001</t>
  </si>
  <si>
    <t>32023682</t>
  </si>
  <si>
    <t>The outbreak of pneumonia caused by the novel coronavirus 2019-nCoV in Wuhan, Hubei province of China, at the end of 2019 shaped tremendous challenges to China's public health and clinical treatment. The virus belongs to the β genus Coronavirus in the family Corornaviridae, and is closely related to SARS-CoV and MERS-CoV, causing severe symptoms of pneumonia. The virus is transmitted through droplets, close contact, and other means, and patients in the incubation period could potentially transmit the virus to other persons. According to current observations, 2019-nCoV is weaker than SARS in pathogenesis, but has stronger transmission competence; it's mechanism of cross-species spread might be related with angiotensin-converting enzyme Ⅱ (ACE2), which is consistent with the receptor SARS-CoV. After the outbreak of this disease, Chinese scientists invested a lot of energy to carry out research by developing rapid diagnostic reagents, identifying the characters of the pathogen, screening out clinical drugs that may inhibit the virus, and are rapidly developing vaccines. The emergence of 2019-nCoV reminds us once again of the importance of establishing a systematic coronavirus surveillance network. It also poses new challenges to prevention and control of the emerging epidemic and rapidly responses on scientific research.</t>
  </si>
  <si>
    <t>https://app.dimensions.ai/details/publication/pub.1124648671</t>
  </si>
  <si>
    <t>pub.1124648675</t>
  </si>
  <si>
    <t>10.3760/cma.j.issn.1001-0939.2020.0003</t>
  </si>
  <si>
    <t>32023686</t>
  </si>
  <si>
    <t>In December 2019, the outbreak of novel coronavirus (2019- nCoV) in wuhan, China, attracting attention worldwidely. The novel coronavirus has the characteristics of rapid transmission, atypical clinical symptoms, and easy to affect both lungs, leading to missed diagnosis and misdiagnosis, as well as difficult to detection and assessment at early stage. Fever, cough, myalgia, weakness, dyspnea and imagings may be helpful for the early detection of novel coronavirus pneumonia. At the same time, the rate of disease progression, fever, CT manifestations, hypoxia degree, age, basic diseases, and laboratory indicators can also be used to evaluate the severity of the novel coronavirus pneumonia.</t>
  </si>
  <si>
    <t>Zhou, L (Department of Respiratory and Critical Care Medicine, Tongji Hospital, Tongji Medical College, Huazhong University of Science and Technology, Wuhan 430030.); Liu, H G (Department of Respiratory and Critical Care Medicine, Tongji Hospital, Tongji Medical College, Huazhong University of Science and Technology, Wuhan 430030.)</t>
  </si>
  <si>
    <t>https://app.dimensions.ai/details/publication/pub.1124648675</t>
  </si>
  <si>
    <t>pub.1124648672</t>
  </si>
  <si>
    <t>10.3760/cma.j.issn.0578-1310.2020.0003</t>
  </si>
  <si>
    <t>32023683</t>
  </si>
  <si>
    <t>[Prevention and control program on 2019 novel coronavirus infection in Children's digestive endoscopy center].</t>
  </si>
  <si>
    <t>https://app.dimensions.ai/details/publication/pub.1124648672</t>
  </si>
  <si>
    <t>pub.1124648667</t>
  </si>
  <si>
    <t>10.3760/cma.j.issn.0578-1310.2020.0001</t>
  </si>
  <si>
    <t>32023678</t>
  </si>
  <si>
    <t>https://app.dimensions.ai/details/publication/pub.1124648667</t>
  </si>
  <si>
    <t>pub.1124648669</t>
  </si>
  <si>
    <t>10.3760/cma.j.issn.1673-0860.2020.0001</t>
  </si>
  <si>
    <t>32023680</t>
  </si>
  <si>
    <t>[Suggestions for prevention of 2019 novel coronavirus infection in otolaryngology head and neck surgery medical staff].</t>
  </si>
  <si>
    <t>The epidemic of the 2019 Novel Coronavirus (2019-nCoV) infection has presented as a grim and complex situation recently. More than 11,000 cases of 2019-nCoV infection has been confirmed in China until February 1&lt;sup&gt;st&lt;/sup&gt; 2020, which are causing great impact to economy and society, and seriously interfering with ordinary medical practice of otolaryngology and head and neck surgery. This advice guideline discusses the medical protection measures required in the outpatient clinic as well as in operation ward in otolaryngology head and neck department, which aims to protect medical staff from 2019-nCoV infection.</t>
  </si>
  <si>
    <t>Xu, K; Lai, X Q; Liu, Z</t>
  </si>
  <si>
    <t>Xu, K (Department of Otorhinolaryngology Head and Neck Surgery, Tongji Hospital, Tongji Medical College, Huazhong University of Science and Technology, Wuhan 430030, China.); Lai, X Q (Department of Nosocomial Infection Management, Tongji Hospital, Tongji Medical College, Huazhong University of Science and Technology, Wuhan 430030, China.); Liu, Z (Department of Otorhinolaryngology Head and Neck Surgery, Tongji Hospital, Tongji Medical College, Huazhong University of Science and Technology, Wuhan 430030, China.)</t>
  </si>
  <si>
    <t>grant.8364980</t>
  </si>
  <si>
    <t>https://app.dimensions.ai/details/publication/pub.1124648669</t>
  </si>
  <si>
    <t>pub.1124649186</t>
  </si>
  <si>
    <t>10.1080/16549716.2020.1717411</t>
  </si>
  <si>
    <t>32027239</t>
  </si>
  <si>
    <t>PMC7034494</t>
  </si>
  <si>
    <t>Long-term trends in seasonality of mortality in urban Madagascar: the role of the epidemiological transition</t>
  </si>
  <si>
    <t>&lt;b&gt;Background:&lt;/b&gt; Seasonal patterns of mortality have been identified in Sub-Saharan Africa but their changes over time are not well documented.&lt;b&gt;Objective:&lt;/b&gt; Based on death notification data from Antananarivo, the capital city of Madagascar, this study assesses seasonal patterns of all-cause and cause-specific mortality by age groups and evaluates how these patterns changed over the period 1976-2015.&lt;b&gt;Methods:&lt;/b&gt; Monthly numbers of deaths by cause were obtained from death registers maintained by the Municipal Hygiene Office in charge of verifying deaths before the issuance of burial permits. Generalized Additive Mixed regression models (GAMM) were used to test for seasonality in mortality and its changes over the last four decades, controlling for long-term trends in mortality.&lt;b&gt;Results:&lt;/b&gt; Among children, risks of dying were the highest during the hot and rainy season, but seasonality in child mortality has significantly declined since the mid-1970s, as a result of declines in the burden of infectious diseases and nutritional deficiencies. In adults aged 60 and above, all-cause mortality rates are the highest in the dry and cold season, due to peaks in cardiovascular diseases, with little change over time. Overall, changes in the seasonality of all-cause mortality have been driven by shifts in the hierarchy of causes of death, while changes in the seasonality within broad categories of causes of death have been modest.&lt;b&gt;Conclusion&lt;/b&gt;: Shifts in disease patterns brought about by the epidemiological transition, rather than changes in seasonal variation in cause-specific mortality, are the main drivers of trends in the seasonality of all-cause mortality.</t>
  </si>
  <si>
    <t>Global Health Action</t>
  </si>
  <si>
    <t>jour.1041075</t>
  </si>
  <si>
    <t>2020-12-31</t>
  </si>
  <si>
    <t>1717411</t>
  </si>
  <si>
    <t>Schlüter, Benjamin-Samuel; Masquelier, Bruno; Metcalf, C Jessica E; Rasoanomenjanahary, Anjarasoa</t>
  </si>
  <si>
    <t>Schlüter, Benjamin-Samuel (Université Catholique de Louvain); Masquelier, Bruno (Université Catholique de Louvain; National Institute for Demographic Studies); Metcalf, C Jessica E (Princeton University); Rasoanomenjanahary, Anjarasoa (Bureau Municipal d'Hygiène De La Commune Urbaine d'Antananarivo, Antananarivo, Madagascar.)</t>
  </si>
  <si>
    <t>Princeton University; Catholic University of Louvain; National Institute for Demographic Studies</t>
  </si>
  <si>
    <t>grid.16750.35; grid.7942.8; grid.77048.3c</t>
  </si>
  <si>
    <t>Princeton; Louvain-la-Neuve; Paris</t>
  </si>
  <si>
    <t>United States; Belgium; France</t>
  </si>
  <si>
    <t>https://www.tandfonline.com/doi/pdf/10.1080/16549716.2020.1717411?needAccess=true</t>
  </si>
  <si>
    <t>https://app.dimensions.ai/details/publication/pub.1124649186</t>
  </si>
  <si>
    <t>pub.1124647728</t>
  </si>
  <si>
    <t>10.1016/j.tmaid.2020.101575</t>
  </si>
  <si>
    <t>32036011</t>
  </si>
  <si>
    <t>Coronavirus infections reported by ProMED, February 2000–January 2020</t>
  </si>
  <si>
    <t>INTRODUCTION: Sources describing the global burden of emerging diseases accurately are still limited. We reviewed coronavirus infections reported by ProMED and assessed the reliability of the data retrieved compared to published reports. We evaluated the effectiveness of ProMED as a source of epidemiological data on coronavirus.
METHODS: Using the keyword "coronavirus" in the ProMED search engine, we reviewed all the information from the reports and collected data using a structured form, including year, country, gender, occupation, the number of infected individuals, and the number of fatal cases.
RESULTS: We identified 109 entries reported between February 29, 2000 and January 22, 2020. A total of 966 cases were reported, with death reported in 188 cases, suggesting an overall case fatality rate (CFR) of 19.5%. Of 70 cases for which the gender was reported, 47 (67.1%) were male. Most of the cases were reported from China, the United Arab Emirates, and Saudi Arabia, with reports from other countries, including imported cases in Europe and North America.
CONCLUSIONS: Internet-based reporting systems such as ProMED are useful to gather information and synthesize knowledge on emerging infections. Although certain areas need to be improved, ProMED provided useful information about coronaviruses especially during outbreaks.</t>
  </si>
  <si>
    <t>101575</t>
  </si>
  <si>
    <t>Bonilla-Aldana, D. Katterine; Holguin-Rivera, Yeimer; Cortes-Bonilla, Isabella; Cardona-Trujillo, María C.; García-Barco, Alejandra; Bedoya-Arias, Hugo A.; Rabaan, Ali A.; Sah, Ranjit; Rodriguez-Morales, Alfonso J.</t>
  </si>
  <si>
    <t>Bonilla-Aldana, D. Katterine (Fundación Universitaria Autónoma De Las Américas; Technological University of Pereira); Holguin-Rivera, Yeimer (Technological University of Pereira); Cortes-Bonilla, Isabella (Technological University of Pereira); Cardona-Trujillo, María C. (Technological University of Pereira; Technological University of Pereira); García-Barco, Alejandra (Technological University of Pereira); Bedoya-Arias, Hugo A. (Technological University of Pereira); Rabaan, Ali A. (Saudi Aramco Medical Services Organization); Sah, Ranjit (Department of Microbiology, Tribhuvan University Teaching Hospital, Institute of Medicine, Kathmandu, Nepal); Rodriguez-Morales, Alfonso J. (Technological University of Pereira; Fundación Universitaria Autónoma De Las Américas)</t>
  </si>
  <si>
    <t>Fundación Universitaria Autónoma De Las Américas; Technological University of Pereira; Saudi Aramco Medical Services Organization</t>
  </si>
  <si>
    <t>grid.441853.f; grid.412256.6; grid.415305.6</t>
  </si>
  <si>
    <t>Medellín; Pereira; Dhahran</t>
  </si>
  <si>
    <t>Colombia; Colombia; Saudi Arabia</t>
  </si>
  <si>
    <t>https://doi.org/10.1016/j.tmaid.2020.101575</t>
  </si>
  <si>
    <t>https://app.dimensions.ai/details/publication/pub.1124647728</t>
  </si>
  <si>
    <t>pub.1124645609</t>
  </si>
  <si>
    <t>10.1002/jmv.25700</t>
  </si>
  <si>
    <t>32027036</t>
  </si>
  <si>
    <t>Genomic variance of the 2019‐nCoV coronavirus</t>
  </si>
  <si>
    <t>There is a rising global concern for the recently emerged novel coronavirus (2019-nCoV). Full genomic sequences have been released by the worldwide scientific community in the last few weeks to understand the evolutionary origin and molecular characteristics of this virus. Taking advantage of all the genomic information currently available, we constructed a phylogenetic tree including also representatives of other coronaviridae, such as Bat coronavirus (BCoV) and severe acute respiratory syndrome. We confirm high sequence similarity (&gt;99%) between all sequenced 2019-nCoVs genomes available, with the closest BCoV sequence sharing 96.2% sequence identity, confirming the notion of a zoonotic origin of 2019-nCoV. Despite the low heterogeneity of the 2019-nCoV genomes, we could identify at least two hypervariable genomic hotspots, one of which is responsible for a Serine/Leucine variation in the viral ORF8-encoded protein. Finally, we perform a full proteomic comparison with other coronaviridae, identifying key aminoacidic differences to be considered for antiviral strategies deriving from previous anti-coronavirus approaches.</t>
  </si>
  <si>
    <t>Amino Acid Sequence; Animals; Base Sequence; Betacoronavirus; Chiroptera; Coronavirus Infections; Genetic Variation; Genome, Viral; Humans; Models, Genetic; Phylogeny; Pneumonia, Viral; Proteome; RNA, Viral</t>
  </si>
  <si>
    <t>522-528</t>
  </si>
  <si>
    <t>Ceraolo, Carmine; Giorgi, Federico M.</t>
  </si>
  <si>
    <t>Ceraolo, Carmine (University of Bologna); Giorgi, Federico M. (University of Bologna)</t>
  </si>
  <si>
    <t>https://onlinelibrary.wiley.com/doi/pdfdirect/10.1002/jmv.25700</t>
  </si>
  <si>
    <t>https://app.dimensions.ai/details/publication/pub.1124645609</t>
  </si>
  <si>
    <t>pub.1124648072</t>
  </si>
  <si>
    <t>10.15171/ijoem.2020.1921</t>
  </si>
  <si>
    <t>The Novel Coronavirus: A Bird’s Eye View</t>
  </si>
  <si>
    <t>The novel coronavirus (2019-nCoV) outbreak, which initially began in China, has spread to many countries around the globe, with the number of confirmed cases increasing every day. With a death toll exceeding that of the SARS-CoV outbreak back in 2002 and 2003 in China, 2019-nCoV has led to a public health emergency of international concern, putting all health organizations on high alert. Herein, we present on an overview of the currently available information on the pathogenesis, epidemiology, clinical presentation, diagnosis, and treatment of this virus.</t>
  </si>
  <si>
    <t>The International Journal of Occupational and Environmental Medicine</t>
  </si>
  <si>
    <t>jour.1043810</t>
  </si>
  <si>
    <t>1921-65-71</t>
  </si>
  <si>
    <t>Habibzadeh, Parham; Stoneman, Emily K</t>
  </si>
  <si>
    <t>Habibzadeh, Parham (Shiraz University of Medical Sciences); Stoneman, Emily K (University of Michigan–Ann Arbor)</t>
  </si>
  <si>
    <t>University of Michigan; Shiraz University of Medical Sciences</t>
  </si>
  <si>
    <t>grid.214458.e; grid.412571.4</t>
  </si>
  <si>
    <t>Ann Arbor; Shiraz</t>
  </si>
  <si>
    <t>United States; Iran</t>
  </si>
  <si>
    <t>https://www.theijoem.com/ijoem/index.php/ijoem/article/download/1921/1195</t>
  </si>
  <si>
    <t>https://app.dimensions.ai/details/publication/pub.1124648072</t>
  </si>
  <si>
    <t>pub.1124646670</t>
  </si>
  <si>
    <t>10.1016/j.jhin.2020.01.022</t>
  </si>
  <si>
    <t>32035997</t>
  </si>
  <si>
    <t>Persistence of coronaviruses on inanimate surfaces and its inactivation with biocidal agents</t>
  </si>
  <si>
    <t>Currently, the emergence of a novel human coronavirus, SARS-CoV-2, has become a global health concern causing severe respiratory tract infections in humans. Human-to-human transmissions have been described with incubation times between 2-10 days, facilitating its spread via droplets, contaminated hands or surfaces. We therefore reviewed the literature on all available information about the persistence of human and veterinary coronaviruses on inanimate surfaces as well as inactivation strategies with biocidal agents used for chemical disinfection, e.g. in healthcare facilities. The analysis of 22 studies reveals that human coronaviruses such as Severe Acute Respiratory Syndrome (SARS) coronavirus, Middle East Respiratory Syndrome (MERS) coronavirus or endemic human coronaviruses (HCoV) can persist on inanimate surfaces like metal, glass or plastic for up to 9 days, but can be efficiently inactivated by surface disinfection procedures with 62-71% ethanol, 0.5% hydrogen peroxide or 0.1% sodium hypochlorite within 1 minute. Other biocidal agents such as 0.05-0.2% benzalkonium chloride or 0.02% chlorhexidine digluconate are less effective. As no specific therapies are available for SARS-CoV-2, early containment and prevention of further spread will be crucial to stop the ongoing outbreak and to control this novel infectious thread.</t>
  </si>
  <si>
    <t>Betacoronavirus; Coronavirus Infections; Disinfectants; Environmental Microbiology; Humans; Microbial Viability; Pneumonia, Viral</t>
  </si>
  <si>
    <t>246-251</t>
  </si>
  <si>
    <t>Kampf, G; Todt, D; Pfaender, S; Steinmann, E</t>
  </si>
  <si>
    <t>Kampf, G (University of Greifswald); Todt, D (Ruhr University Bochum); Pfaender, S (Ruhr University Bochum); Steinmann, E (Ruhr University Bochum)</t>
  </si>
  <si>
    <t>Ruhr University Bochum; University of Greifswald</t>
  </si>
  <si>
    <t>grid.5570.7; grid.5603.0</t>
  </si>
  <si>
    <t>Bochum; Greifswald</t>
  </si>
  <si>
    <t>11271</t>
  </si>
  <si>
    <t>http://www.journalofhospitalinfection.com/article/S0195670120300463/pdf</t>
  </si>
  <si>
    <t>https://app.dimensions.ai/details/publication/pub.1124646670</t>
  </si>
  <si>
    <t>pub.1124647245</t>
  </si>
  <si>
    <t>10.1002/jmv.25701</t>
  </si>
  <si>
    <t>32027035</t>
  </si>
  <si>
    <t>Transmission dynamics and evolutionary history of 2019‐nCoV</t>
  </si>
  <si>
    <t>To investigate the time origin, genetic diversity, and transmission dynamics of the recent 2019-nCoV outbreak in China and beyond, a total of 32 genomes of virus strains sampled from China, Thailand, and the USA with sampling dates between 24 December 2019 and 23 January 2020 were analyzed. Phylogenetic, transmission network, and likelihood-mapping analyses of the genome sequences were performed. On the basis of the likelihood-mapping analysis, the increasing tree-like signals (from 0% to 8.2%, 18.2%, and 25.4%) over time may be indicative of increasing genetic diversity of 2019-nCoV in human hosts. We identified three phylogenetic clusters using the Bayesian inference framework and three transmission clusters using transmission network analysis, with only one cluster identified by both methods using the above genome sequences of 2019-nCoV strains. The estimated mean evolutionary rate for 2019-nCoV ranged from 1.7926 × 10&lt;sup&gt;-3&lt;/sup&gt; to 1.8266 × 10&lt;sup&gt;-3&lt;/sup&gt; substitutions per site per year. On the basis of our study, undertaking epidemiological investigations and genomic data surveillance could positively impact public health in terms of guiding prevention efforts to reduce 2019-nCOV transmission in real-time.</t>
  </si>
  <si>
    <t>Bayes Theorem; Betacoronavirus; China; Coronavirus Infections; Disease Outbreaks; Genome, Viral; Humans; Likelihood Functions; Models, Genetic; Mutation Rate; Phylogeny; Pneumonia, Viral; Thailand; United States</t>
  </si>
  <si>
    <t>Li, Xingguang; Wang, Wei; Zhao, Xiaofang; Zai, Junjie; Zhao, Qiang; Li, Yi; Chaillon, Antoine</t>
  </si>
  <si>
    <t>Li, Xingguang (Wuhan University); Wang, Wei (First Affiliated Hospital of GuangXi Medical University); Zhao, Xiaofang (Ruikang Affiliated Hospital of Guangxi Medical University); Zai, Junjie (Ningbo University); Zhao, Qiang (Precision Cancer Center Airport Center, Tianjin Cancer Hospital Airport Hospital, Tianjin, China); Li, Yi (Wuhan University); Chaillon, Antoine (University of California, San Diego)</t>
  </si>
  <si>
    <t>Wuhan University; Ningbo University; University of California, San Diego; First Affiliated Hospital of GuangXi Medical University; Ruikang Affiliated Hospital of Guangxi Medical University</t>
  </si>
  <si>
    <t>grid.49470.3e; grid.203507.3; grid.266100.3; grid.412594.f; grid.490157.e</t>
  </si>
  <si>
    <t>Wuhan; Ningbo; San Diego; Nanning; Nanning</t>
  </si>
  <si>
    <t>https://onlinelibrary.wiley.com/doi/pdfdirect/10.1002/jmv.25701</t>
  </si>
  <si>
    <t>https://app.dimensions.ai/details/publication/pub.1124647245</t>
  </si>
  <si>
    <t>pub.1124646075</t>
  </si>
  <si>
    <t>10.1038/s41433-020-0790-7</t>
  </si>
  <si>
    <t>32029919</t>
  </si>
  <si>
    <t>Revisiting the dangers of the coronavirus in the ophthalmology practice</t>
  </si>
  <si>
    <t>Eye</t>
  </si>
  <si>
    <t>jour.1097007</t>
  </si>
  <si>
    <t>Seah, Ivan; Su, Xinyi; Lingam, Gopal</t>
  </si>
  <si>
    <t>Seah, Ivan</t>
  </si>
  <si>
    <t>Seah, Ivan (National University Hospital); Su, Xinyi (National University Hospital; Institute of Molecular and Cell Biology; National University of Singapore); Lingam, Gopal (National University Hospital; National University of Singapore)</t>
  </si>
  <si>
    <t>Institute of Molecular and Cell Biology; National University of Singapore; National University Hospital</t>
  </si>
  <si>
    <t>grid.418812.6; grid.4280.e; grid.412106.0</t>
  </si>
  <si>
    <t>https://www.nature.com/articles/s41433-020-0790-7.pdf</t>
  </si>
  <si>
    <t>https://app.dimensions.ai/details/publication/pub.1124646075</t>
  </si>
  <si>
    <t>pub.1124609655</t>
  </si>
  <si>
    <t>10.1201/9781351023504-2</t>
  </si>
  <si>
    <t>Next Generation Sequencing (NGS) and Computational Immunology</t>
  </si>
  <si>
    <t>19-40</t>
  </si>
  <si>
    <t>Ghosh, Shyamasree</t>
  </si>
  <si>
    <t>Ghosh, Shyamasree ()</t>
  </si>
  <si>
    <t>https://app.dimensions.ai/details/publication/pub.1124609655</t>
  </si>
  <si>
    <t>pub.1124642126</t>
  </si>
  <si>
    <t>10.4178/epih.e2020006</t>
  </si>
  <si>
    <t>32023775</t>
  </si>
  <si>
    <t>PMC7011107</t>
  </si>
  <si>
    <t>Epidemiological characteristics of 2019 novel coronavirus: an interim review</t>
  </si>
  <si>
    <t>OBJECTIVES: The 2019 novel coronavirus (2019-nCoV) from Wuhan, China is currently recognized as a public health emergency of global concern.
METHODS: We reviewed the currently available literature to provide up-to-date guidance on control measures to be implemented by public health authorities.
RESULTS: Some of the epidemiological characteristics of 2019-nCoV have been identified. However, there remain considerable uncertainties, which should be considered when providing guidance to public health authorities on control measures.
CONCLUSIONS: Additional studies incorporating more detailed information from confirmed cases would be valuable.</t>
  </si>
  <si>
    <t>Betacoronavirus; China; Coronavirus Infections; Emergencies; Global Health; Humans; Public Health</t>
  </si>
  <si>
    <t>e2020006</t>
  </si>
  <si>
    <t xml:space="preserve">Ryu, Sukhyun; Chun, Byung Chul; , </t>
  </si>
  <si>
    <t>Ryu, Sukhyun (Konyang University); Chun, Byung Chul (Korea University); ,  ()</t>
  </si>
  <si>
    <t>Konyang University; Korea University</t>
  </si>
  <si>
    <t>grid.411143.2; grid.222754.4</t>
  </si>
  <si>
    <t>Daejeon; Seoul</t>
  </si>
  <si>
    <t>http://www.e-epih.org/upload/pdf/epih-42-e2020006.pdf</t>
  </si>
  <si>
    <t>https://app.dimensions.ai/details/publication/pub.1124642126</t>
  </si>
  <si>
    <t>pub.1124623770</t>
  </si>
  <si>
    <t>10.1016/j.jiph.2020.01.182</t>
  </si>
  <si>
    <t>Severe Leptospirosis with Pulmonary Hemorrhage; The Role of Intravenous Hydrocortisone</t>
  </si>
  <si>
    <t>372-373</t>
  </si>
  <si>
    <t>San Pedro, D.</t>
  </si>
  <si>
    <t>San Pedro, D. (Bicol Medical Center)</t>
  </si>
  <si>
    <t>https://doi.org/10.1016/j.jiph.2020.01.182</t>
  </si>
  <si>
    <t>https://app.dimensions.ai/details/publication/pub.1124623770</t>
  </si>
  <si>
    <t>pub.1124638573</t>
  </si>
  <si>
    <t>10.31525/ct1-nct04256395</t>
  </si>
  <si>
    <t>Efficacy of a Self-test and Self-alert Mobile Applet in Detecting Susceptible Infection of 2019-nCoV</t>
  </si>
  <si>
    <t>https://app.dimensions.ai/details/publication/pub.1124638573</t>
  </si>
  <si>
    <t>pub.1124633096</t>
  </si>
  <si>
    <t>10.1136/bmj.m477</t>
  </si>
  <si>
    <t>32024636</t>
  </si>
  <si>
    <t>Novel coronavirus: Australian GPs raise concerns about shortage of face masks</t>
  </si>
  <si>
    <t>m477</t>
  </si>
  <si>
    <t>https://www.bmj.com/content/bmj/368/bmj.m477.full.pdf</t>
  </si>
  <si>
    <t>https://app.dimensions.ai/details/publication/pub.1124633096</t>
  </si>
  <si>
    <t>pub.1124627241</t>
  </si>
  <si>
    <t>10.1101/2020.02.04.20020461</t>
  </si>
  <si>
    <t>Forecasting the Wuhan coronavirus (2019-nCoV) epidemics using a simple (simplistic) model</t>
  </si>
  <si>
    <t>Confirmed infection cases in mainland China were analyzed using the data up to January 28, 2020 (first 13 days of reliable confirmed cases). For the first period the cumulative number of cases followed an exponential function. However, from January 28, we discerned a downward deviation from the exponential growth. This slower-than-exponential growth was also confirmed by a steady decline of the effective reproduction number. A backtrend analysis suggested the original basic reproduction number R0 to be about 2.4 to 2.5. As data become available, we subsequently analyzed them during three consecutive periods obtaining a sequence of model predictions. All available data up were processed the same way. We used a simple logistic growth model that fitted very well with all data. Using this model and the three sets of data, we estimated maximum cases as about 21,000, 28,000 and 35,000 cases refining these predictions in near-real time. With slightly different approach (linearization in time) the estimate of maximum cases was even higher (about 65,000). Although the estimates of maximum cases increase as more data were reported all models show reaching a peak in mid-February in contrast to the unconfined exponential growth. These predictions do not account for any possible other secondary sources of infection.</t>
  </si>
  <si>
    <t>2020.02.04.20020461</t>
  </si>
  <si>
    <t>Hermanowicz, Slav W</t>
  </si>
  <si>
    <t>Hermanowicz, Slav W (University of California, Berkeley)</t>
  </si>
  <si>
    <t>https://www.medrxiv.org/content/medrxiv/early/2020/02/10/2020.02.04.20020461.full.pdf</t>
  </si>
  <si>
    <t>https://app.dimensions.ai/details/publication/pub.1124627241</t>
  </si>
  <si>
    <t>pub.1124627222</t>
  </si>
  <si>
    <t>10.1101/2020.02.03.20019141</t>
  </si>
  <si>
    <t>Human-to-human transmission of 2019-novel coronavirus (2019-nCoV)</t>
  </si>
  <si>
    <t>Background: On December 31, 2019, an outbreak of COVID-19 in humans was reported in Wuhan, and then spread fast to other provinces, China. We analyzed data from field investigations and genetic sequencing to describe the evidence and characteristics of human-to-human transmission in Guangdong Province. Methods: A confirmed COVID-19 case was defined if a suspected case was verified with positive of SARS-CoV-2 in throat swabs, nasal swabs, bronchoalveolar lavage fluid (BALF), or endotracheal aspirates by real-time reverse transcriptase polymerase chain reaction assay (RT-PCR) or genetic sequencing. Field investigations were conducted for each confirmed case. Clinical and demographic data of confirmed cases were collected from medical records. Exposure and travel history were obtained by interview. Results: A total of 1,151 confirmed cases were identified as of February 10, 2020 in Guangdong Province, China. Of them, 697 (60.1%) cases were from 234 cluster infections. Two hundred and fourteen (18.6%) were secondary cases, in which 144 cases were from family cluster infections. With the epidemic continuing, although familial cluster events were dominated, community cluster events increased with a nosocomial event. The whole genomes within the same family cluster infections were identical, and presented a few unique single nucleotide variants (SNVs) compared with SARS-CoV-2 identified on December 2019 in Wuhan. Conclusions: We observed evident human-to-human transmissions of SARS-CoV-2 in Guangdong, China. Although most of them were from family cluster infections, community and nosocomial infections were increasing. Our findings indicate that human-to-human transmission risks are transferring from family to community in Guangdong Province.</t>
  </si>
  <si>
    <t>2020.02.03.20019141</t>
  </si>
  <si>
    <t>Kang, Min; Wu, Jie; Ma, Wenjun; He, Jianfeng; Lu, Jing; Liu, Tao; Li, Baisheng; Mei, Shujiang; Ruan, Feng; Lin, Lifeng; Zou, Lirong; Ke, Changwen; Zhong, Haojie; Zhang, Yingtao; Chen, Xuguang; Liu, Zhe; Zhu, Qi; Xiao, Jianpeng; Yu, Jianxiang; Hu, Jianxiong; Zeng, Weilin; Li, Xing; Liao, Yuhuang; Tang, Xiujuan; Xiao, Songjian; Wang, Ying; Song, Yingchao; Zhuang, Xue; Liang, Lijun; Zeng, Siqing; He, Guanhao; Lin, Peng; Deng, Huihong; Song, Tie</t>
  </si>
  <si>
    <t>Kang, Min (); Wu, Jie (); Ma, Wenjun (); He, Jianfeng (); Lu, Jing (); Liu, Tao (); Li, Baisheng (); Mei, Shujiang (); Ruan, Feng (); Lin, Lifeng (); Zou, Lirong (); Ke, Changwen (); Zhong, Haojie (); Zhang, Yingtao (); Chen, Xuguang (); Liu, Zhe (); Zhu, Qi (); Xiao, Jianpeng (); Yu, Jianxiang (); Hu, Jianxiong (); Zeng, Weilin (); Li, Xing (); Liao, Yuhuang (); Tang, Xiujuan (); Xiao, Songjian (); Wang, Ying (); Song, Yingchao (); Zhuang, Xue (); Liang, Lijun (); Zeng, Siqing (); He, Guanhao (); Lin, Peng (); Deng, Huihong (); Song, Tie ()</t>
  </si>
  <si>
    <t>https://www.medrxiv.org/content/medrxiv/early/2020/02/17/2020.02.03.20019141.full.pdf</t>
  </si>
  <si>
    <t>https://app.dimensions.ai/details/publication/pub.1124627222</t>
  </si>
  <si>
    <t>pub.1124627237</t>
  </si>
  <si>
    <t>10.1101/2020.02.04.20020339</t>
  </si>
  <si>
    <t>Population movement, city closure and spatial transmission of the 2019-nCoV infection in China</t>
  </si>
  <si>
    <t>The outbreak of pneumonia caused by a novel coronavirus (2019-nCoV) in Wuhan City of China obtained global concern, the population outflow from Wuhan has contributed to spatial expansion in other parts of China. We examined the effects of population outflow from Wuhan on the 2019-nCoV transmission in other provinces and cities of China, as well as the impacts of the city closure in Wuhan. We observed a significantly positive association between population movement and the number of cases. Further analysis revealed that if the city closure policy was implemented two days earlier, 1420 (95% CI: 1059, 1833) cases could be prevented, and if two days later, 1462 (95% CI: 1090, 1886) more cases would be possible. Our findings suggest that population movement might be one important trigger of the 2019-nCoV infection transmission in China, and the policy of city closure is effective to prevent the epidemic.</t>
  </si>
  <si>
    <t>2020.02.04.20020339</t>
  </si>
  <si>
    <t>Ai, Siqi; Zhu, Guanghu; Tian, Fei; Li, Huan; Gao, Yuan; Wu, Yinglin; Liu, Qiyong; Lin, Hualiang</t>
  </si>
  <si>
    <t>Ai, Siqi (Sun Yat-sen University); Zhu, Guanghu (Guilin University of Electronic Technology); Tian, Fei (Sun Yat-sen University); Li, Huan (Sun Yat-sen University); Gao, Yuan (Key Laboratory of Infectious Disease Prevention and Control, Collaborative Innovation Center for Diagnosis and Treatment of Infectious Diseases, National Institute for Communicable Disease Control and Prevention, Chinese CDC); Wu, Yinglin (Sun Yat-sen University); Liu, Qiyong (Key Laboratory of Infectious Disease Prevention and Control, Collaborative Innovation Center for Diagnosis and Treatment of Infectious Diseases, National Institute for Communicable Disease Control and Prevention, Chinese CDC); Lin, Hualiang (Sun Yat-sen University)</t>
  </si>
  <si>
    <t>Guilin University of Electronic Technology; Sun Yat-sen University</t>
  </si>
  <si>
    <t>grid.440723.6; grid.12981.33</t>
  </si>
  <si>
    <t>Guilin; Guangzhou</t>
  </si>
  <si>
    <t>https://www.medrxiv.org/content/medrxiv/early/2020/02/05/2020.02.04.20020339.full.pdf</t>
  </si>
  <si>
    <t>https://app.dimensions.ai/details/publication/pub.1124627237</t>
  </si>
  <si>
    <t>pub.1124627242</t>
  </si>
  <si>
    <t>10.1101/2020.02.04.20020479</t>
  </si>
  <si>
    <t>Assessing spread risk of Wuhan novel coronavirus within and beyond China, January-April 2020: a travel network-based modelling study</t>
  </si>
  <si>
    <t>Background: A novel coronavirus (2019-nCoV) emerged in Wuhan City, China, at the end of 2019 and has caused an outbreak of human-to-human transmission with a Public Health Emergency of International Concern declared by the World Health Organization on January 30, 2020. Aim: We aimed to estimate the potential risk and geographic range of Wuhan novel coronavirus (2019-nCoV) spread within and beyond China from January through to April, 2020. Methods: A series of domestic and international travel network-based connectivity and risk analyses were performed, by using de-identified and aggregated mobile phone data, air passenger itinerary data, and case reports. Results: The cordon sanitaire of Wuhan is likely to have occurred during the latter stages of peak population numbers leaving the city before Lunar New Year (LNY), with travellers departing into neighbouring cities and other megacities in China. We estimated that 59,912 air passengers, of which 834 (95% UI: 478 - 1349) had 2019-nCoV infection, travelled from Wuhan to 382 cities outside of mainland China during the two weeks prior to the lockdown of Wuhan. The majority of these cities were in Asia, but major hubs in Europe, the US and Australia were also prominent, with strong correlation seen between predicted importation risks and reported cases. Because significant spread has already occurred, a large number of airline travellers (3.3 million under the scenario of 75% travel reduction from normal volumes) may be required to be screened at origin high-risk cities in China and destinations across the globe for the following three months of February to April, 2020 to effectively limit spread beyond its current extent. Conclusion: Further spread of 2019-nCoV within China and international exportation is likely to occur. All countries, especially vulnerable regions, should be prepared for efforts to contain the 2019-nCoV infection.</t>
  </si>
  <si>
    <t>2020.02.04.20020479</t>
  </si>
  <si>
    <t>Lai, Shengjie; Bogoch, Isaac; Ruktanonchai, Nick; Watts, Alexander; Li, Yu; Yu, Jianzing; Lv, Xin; Yang, Weizhong; Yu, Hongjie; Khan, Kamran; Li, Zhongjie; Tatem, Andrew J</t>
  </si>
  <si>
    <t>Lai, Shengjie (University of Southampton); Bogoch, Isaac (Bluedot;); Ruktanonchai, Nick (University of Southampton); Watts, Alexander (Bluedot;); Li, Yu (Chinese Center For Disease Control and Prevention); Yu, Jianzing (Chinese Center For Disease Control and Prevention); Lv, Xin (National University of Defense Technology); Yang, Weizhong (Chinese Academy of Medical Sciences &amp; Peking Union Medical College); Yu, Hongjie (Fudan University); Khan, Kamran (Bluedot;); Li, Zhongjie (Chinese Center For Disease Control and Prevention); Tatem, Andrew J (University of Southampton)</t>
  </si>
  <si>
    <t>University of Southampton; Fudan University; National University of Defense Technology; Chinese Center For Disease Control and Prevention; Chinese Academy of Medical Sciences &amp; Peking Union Medical College</t>
  </si>
  <si>
    <t>grid.5491.9; grid.8547.e; grid.412110.7; grid.198530.6; grid.506261.6</t>
  </si>
  <si>
    <t>Southampton; Shanghai; Changsha; Beijing; Beijing</t>
  </si>
  <si>
    <t>United Kingdom; China; China; China; China</t>
  </si>
  <si>
    <t>https://www.medrxiv.org/content/medrxiv/early/2020/02/05/2020.02.04.20020479.full.pdf</t>
  </si>
  <si>
    <t>https://app.dimensions.ai/details/publication/pub.1124627242</t>
  </si>
  <si>
    <t>pub.1124609895</t>
  </si>
  <si>
    <t>10.13070/mm.en.10.2867</t>
  </si>
  <si>
    <t>Wuhan 2019 Novel Coronavirus - 2019-nCoV</t>
  </si>
  <si>
    <t>Materials and Methods</t>
  </si>
  <si>
    <t>jour.1143740</t>
  </si>
  <si>
    <t>Synatom Research, LLC</t>
  </si>
  <si>
    <t>Johnson, Mary</t>
  </si>
  <si>
    <t>Johnson, Mary ()</t>
  </si>
  <si>
    <t>https://www.labome.com/bin/ea.pl?link=https://www.who.int/docs/default-source/coronaviruse/protocol-v2-1.pdf</t>
  </si>
  <si>
    <t>https://app.dimensions.ai/details/publication/pub.1124609895</t>
  </si>
  <si>
    <t>pub.1124642016</t>
  </si>
  <si>
    <t>10.4103/1995-7645.277516</t>
  </si>
  <si>
    <t>Imported cases of 2019-novel coronavirus (2019-nCoV) infections in Thailand: Mathematical modelling of the outbreak</t>
  </si>
  <si>
    <t>https://app.dimensions.ai/details/publication/pub.1124642016</t>
  </si>
  <si>
    <t>pub.1124609662</t>
  </si>
  <si>
    <t>10.1201/9781351023504-9</t>
  </si>
  <si>
    <t>Computational Immunology and Studies from the Human Immune System</t>
  </si>
  <si>
    <t>143-151</t>
  </si>
  <si>
    <t>https://app.dimensions.ai/details/publication/pub.1124609662</t>
  </si>
  <si>
    <t>pub.1124636277</t>
  </si>
  <si>
    <t>10.20344/amp.13547</t>
  </si>
  <si>
    <t>32023427</t>
  </si>
  <si>
    <t>The 2019 Novel Coronavirus (2019-nCoV): Novel Virus, Old Challenges</t>
  </si>
  <si>
    <t>Duarte, Raquel; Furtado, Isabel; Sousa, Luís; Carvalho, Carlos Filipe Afonso</t>
  </si>
  <si>
    <t>Duarte, Raquel (University of Porto); Furtado, Isabel (University of Porto); Sousa, Luís (Departamento de Saúde Pública. Administração Regional de Saúde do Norte. Porto. Infectious Disease Epidemiology and Preparedness Department. Statens Serum Institut. Copenhaga. Dinamarca. Portugal.); Carvalho, Carlos Filipe Afonso (University of Porto)</t>
  </si>
  <si>
    <t>https://doi.org/10.20344/amp.13547</t>
  </si>
  <si>
    <t>https://app.dimensions.ai/details/publication/pub.1124636277</t>
  </si>
  <si>
    <t>pub.1124623938</t>
  </si>
  <si>
    <t>10.1016/j.psj.2019.11.044</t>
  </si>
  <si>
    <t>Genetic characterization of infectious bronchitis viruses in Thailand, 2014–2016: identification of a novel recombinant variant</t>
  </si>
  <si>
    <t xml:space="preserve"> Infectious bronchitis (IB) causes severe economic losses to the poultry industry worldwide owing to frequent emergence of novel infectious bronchitis virus (IBV) variants, which potentially affect the effectiveness of the currently used IBV vaccine. Therefore, continuous monitoring of IBV genotypes and lineages recently circulating in chickens worldwide is essential. In this study, we characterized the complete S1 gene from 120 IBVs circulating in chickens in Thailand from 2014 to 2016. Phylogenetic analysis of the complete S1 gene of 120 Thai IBVs revealed that the 2014–2016 Thai IBVs were divided into 3 lineages (GI-1, GI-13, and GI-19) and a novel IBV variant. Our results also showed that GI-19 lineage has become the predominant lineage of IBV circulating in chicken flocks in Thailand from 2014 to 2016. It is interesting to note that a novel IBV variant, which was genetically different from the established IBV lineages, was identified in this study. The recombination analysis demonstrated that this novel IBV variant was a recombinant virus, which was originated from the GI-19 and GI-13 lineage viruses. In conclusion, our data demonstrate the circulation of different lineages of IBV and the presence of a novel recombinant IBV variant in chicken flocks in Thailand. This study highlights the high genetic diversity and continued evolution of IBVs in chickens in Thailand, and the importance of continued IBV surveillance for effective control and prevention of IB.</t>
  </si>
  <si>
    <t>Munyahongse, Sirorat; Pohuang, Tawatchai; Nonthabenjawan, Nutthawan; Sasipreeyajan, Jiroj; Thontiravong, Aunyaratana</t>
  </si>
  <si>
    <t>Thontiravong, Aunyaratana</t>
  </si>
  <si>
    <t>Munyahongse, Sirorat (Chulalongkorn University); Pohuang, Tawatchai (Khon Kaen University); Nonthabenjawan, Nutthawan (Chulalongkorn University); Sasipreeyajan, Jiroj (Chulalongkorn University); Thontiravong, Aunyaratana (Chulalongkorn University; Chulalongkorn University)</t>
  </si>
  <si>
    <t>Chulalongkorn University; Khon Kaen University</t>
  </si>
  <si>
    <t>grid.7922.e; grid.9786.0</t>
  </si>
  <si>
    <t>Bangkok; Khon Kaen</t>
  </si>
  <si>
    <t>Thailand Research Fund</t>
  </si>
  <si>
    <t>https://doi.org/10.1016/j.psj.2019.11.044</t>
  </si>
  <si>
    <t>https://app.dimensions.ai/details/publication/pub.1124623938</t>
  </si>
  <si>
    <t>pub.1124637634</t>
  </si>
  <si>
    <t>10.2471/blt.20.251561</t>
  </si>
  <si>
    <t>32132744</t>
  </si>
  <si>
    <t>PMC7047033</t>
  </si>
  <si>
    <t>Data sharing for novel coronavirus (COVID-19).</t>
  </si>
  <si>
    <t>Bulletin of the World Health Organization</t>
  </si>
  <si>
    <t>jour.1083504</t>
  </si>
  <si>
    <t>WHO Press</t>
  </si>
  <si>
    <t>Betacoronavirus; Coronavirus Infections; Humans; Information Dissemination</t>
  </si>
  <si>
    <t>Moorthy, Vasee; Henao Restrepo, Ana Maria; Preziosi, Marie-Pierre; Swaminathan, Soumya</t>
  </si>
  <si>
    <t>Moorthy, Vasee (World Health Organization); Henao Restrepo, Ana Maria (World Health Organization); Preziosi, Marie-Pierre (World Health Organization); Swaminathan, Soumya (World Health Organization)</t>
  </si>
  <si>
    <t>https://doi.org/10.2471/blt.20.251561</t>
  </si>
  <si>
    <t>https://app.dimensions.ai/details/publication/pub.1124637634</t>
  </si>
  <si>
    <t>pub.1124623768</t>
  </si>
  <si>
    <t>10.1016/j.jiph.2020.01.180</t>
  </si>
  <si>
    <t>Molecular Epidemiology of Human Adenovirus Infections in Saudi Arabia Pediatric Patients</t>
  </si>
  <si>
    <t>372</t>
  </si>
  <si>
    <t>Haddad, S.; Aly, M.; Al-Johani, S.; Alghoribi, M.; Balkhy, H.</t>
  </si>
  <si>
    <t>Haddad, S. (King Abdullah International Medical Research Center, Infectious Disease Research Department; King Saud bin Abdulaziz University for Health Sciences); Aly, M. (King Abdullah International Medical Research Center, Infectious Disease Research Department; King Saud bin Abdulaziz University for Health Sciences); Al-Johani, S. (King Saud bin Abdulaziz University for Health Sciences; Department of Pathology and Laboratory Medicine, King Abdulaziz Medical City); Alghoribi, M. (King Abdullah International Medical Research Center, Infectious Disease Research Department; King Saud bin Abdulaziz University for Health Sciences); Balkhy, H. (World Health Organization)</t>
  </si>
  <si>
    <t>King Saud bin Abdulaziz University for Health Sciences; World Health Organization</t>
  </si>
  <si>
    <t>grid.412149.b; grid.3575.4</t>
  </si>
  <si>
    <t>Riyadh; Geneva</t>
  </si>
  <si>
    <t>Saudi Arabia; Switzerland</t>
  </si>
  <si>
    <t>https://doi.org/10.1016/j.jiph.2020.01.180</t>
  </si>
  <si>
    <t>https://app.dimensions.ai/details/publication/pub.1124623768</t>
  </si>
  <si>
    <t>pub.1124627225</t>
  </si>
  <si>
    <t>10.1101/2020.02.03.20020263</t>
  </si>
  <si>
    <t>Network-based Drug Repurposing for Human Coronavirus</t>
  </si>
  <si>
    <t>Human Coronaviruses (HCoVs), including severe acute respiratory syndrome coronavirus (SARS-CoV), Middle east respiratory syndrome coronavirus (MERS-CoV), and 2019 novel coronavirus (2019-nCoV), lead global epidemics with high morbidity and mortality. However, there are currently no effective drugs targeting 2019-nCoV. Drug repurposing, represented as an effective drug discovery strategy from existing drugs, could shorten the time and reduce the cost compared to de novo drug discovery. In this study, we present an integrative, antiviral drug repurposing methodology implementing a systems pharmacology-based network medicine platform, quantifying the interplay between the HCoV-host interactome and drug targets in the human protein-protein interaction network. Phylogenetic analyses of 15 HCoV whole genomes reveal that 2019-nCoV has the highest nucleotide sequence identity with SARS-CoV (79.7%) among the six other known pathogenic HCoVs. Specifically, the envelope and nucleocapsid proteins of 2019-nCoV are two evolutionarily conserved regions, having the sequence identities of 96% and 89.6%, respectively, compared to SARS-CoV. Using network proximity analyses of drug targets and known HCoV-host interactions in the human protein-protein interactome, we computationally identified 135 putative repurposable drugs for the potential prevention and treatment of HCoVs. In addition, we prioritized 16 potential anti-HCoV repurposable drugs (including melatonin, mercaptopurine, and sirolimus) that were further validated by enrichment analyses of drug-gene signatures and HCoV-induced transcriptomics data in human cell lines. Finally, we showcased three potential drug combinations (including sirolimus plus dactinomycin, mercaptopurine plus melatonin, and toremifene plus emodin) captured by the Complementary Exposure pattern: the targets of the drugs both hit the HCoV-host subnetwork, but target separate neighborhoods in the human protein-protein interactome network. In summary, this study offers powerful network-based methodologies for rapid identification of candidate repurposable drugs and potential drug combinations toward future clinical trials for HCoVs.</t>
  </si>
  <si>
    <t>2020.02.03.20020263</t>
  </si>
  <si>
    <t>Zhou, Yadi (Cleveland Clinic); Hou, Yuan (Cleveland Clinic); Shen, Jiayu (Cleveland Clinic); Huang, Yin (Cleveland Clinic); Martin, William (Cleveland Clinic); Cheng, Feixiong (Cleveland Clinic)</t>
  </si>
  <si>
    <t>Cleveland Clinic</t>
  </si>
  <si>
    <t>grid.239578.2</t>
  </si>
  <si>
    <t>Cleveland</t>
  </si>
  <si>
    <t>https://www.medrxiv.org/content/medrxiv/early/2020/02/05/2020.02.03.20020263.full.pdf</t>
  </si>
  <si>
    <t>https://app.dimensions.ai/details/publication/pub.1124627225</t>
  </si>
  <si>
    <t>pub.1124640199</t>
  </si>
  <si>
    <t>10.3390/v12020175</t>
  </si>
  <si>
    <t>32033216</t>
  </si>
  <si>
    <t>PMC7077294</t>
  </si>
  <si>
    <t>Impact of the Interaction of Hepatitis B Virus with Mitochondria and Associated Proteins</t>
  </si>
  <si>
    <t>Around 350 million people are living with hepatitis B virus (HBV), which can lead to death due to liver cirrhosis and hepatocellular carcinoma (HCC). Various antiviral drugs/nucleot(s)ide analogues are currently used to reduce or arrest the replication of this virus. However, many studies have reported that nucleot(s)ide analogue-resistant HBV is circulating. Cellular signaling pathways could be one of the targets against the viral replication. Several studies reported that viral proteins interacted with mitochondrial proteins and localized in the mitochondria, the powerhouse of the cell. And a recent study showed that mitochondrial turnover induced by thyroid hormones protected hepatocytes from hepatocarcinogenesis mediated by HBV. Strong downregulation of numerous cellular signaling pathways has also been reported to be accompanied by profound mitochondrial alteration, as confirmed by transcriptome profiling of HBV-specific CD8 T cells from chronic and acute HBV patients. In this review, we summarize the ongoing research into mitochondrial proteins and/or signaling involved with HBV proteins, which will continue to provide insight into the relationship between mitochondria and HBV and ultimately lead to advances in viral pathobiology and mitochondria-targeted antiviral therapy.</t>
  </si>
  <si>
    <t>Hossain, Golzar; Akter, Sharmin; Ohsaki, Eriko; Ueda, Keiji</t>
  </si>
  <si>
    <t>Hossain, Golzar (Osaka University; Bangladesh Agricultural University); Akter, Sharmin (Bangladesh Agricultural University); Ohsaki, Eriko (Osaka University); Ueda, Keiji (Osaka University)</t>
  </si>
  <si>
    <t>Osaka University; Bangladesh Agricultural University</t>
  </si>
  <si>
    <t>grid.136593.b; grid.411511.1</t>
  </si>
  <si>
    <t>Osaka; Mymensingh</t>
  </si>
  <si>
    <t>Japan; Bangladesh</t>
  </si>
  <si>
    <t>https://www.mdpi.com/1999-4915/12/2/175/pdf</t>
  </si>
  <si>
    <t>https://app.dimensions.ai/details/publication/pub.1124640199</t>
  </si>
  <si>
    <t>pub.1124603547</t>
  </si>
  <si>
    <t>10.1038/d41586-020-00263-6</t>
  </si>
  <si>
    <t>32047300</t>
  </si>
  <si>
    <t>Cuba’s rivers run clean after decades of sustainable farming</t>
  </si>
  <si>
    <t>The island’s waterways have lower levels of fertilizer-linked pollution than the Mississippi River in the United States. The island’s waterways have lower levels of fertilizer-linked pollution than the Mississippi River in the United States.</t>
  </si>
  <si>
    <t>833</t>
  </si>
  <si>
    <t>https://app.dimensions.ai/details/publication/pub.1124603547</t>
  </si>
  <si>
    <t>pub.1124642017</t>
  </si>
  <si>
    <t>10.4103/1995-7645.277795</t>
  </si>
  <si>
    <t>Novel coronavirus (2019-nCoV) update: What we know and what is unknown</t>
  </si>
  <si>
    <t>Fasina, FolorunsoOludayo</t>
  </si>
  <si>
    <t>Fasina, FolorunsoOludayo ()</t>
  </si>
  <si>
    <t>https://app.dimensions.ai/details/publication/pub.1124642017</t>
  </si>
  <si>
    <t>pub.1124627243</t>
  </si>
  <si>
    <t>10.1101/2020.02.04.20020495</t>
  </si>
  <si>
    <t>Using predicted imports of 2019-nCoV cases to determine locations that may not be identifying all imported cases</t>
  </si>
  <si>
    <t>Cases from the ongoing outbreak of atypical pneumonia caused by the 2019 novel coronavirus (2019-nCoV) exported from mainland China can lead to self-sustained outbreaks in other populations. Internationally imported cases are currently being reported in several different locations. Early detection of imported cases is critical for containment of the virus. Based on air travel volume estimates from Wuhan to international destinations and using a generalized linear regression model we identify locations which may potentially have undetected internationally imported cases.</t>
  </si>
  <si>
    <t>2020.02.04.20020495</t>
  </si>
  <si>
    <t>De Salazar, Pablo M; Niehus, Rene; Taylor, Aimee; Buckee, Caroline O; Lipsitch, Marc</t>
  </si>
  <si>
    <t>De Salazar, Pablo M (Harvard University); Niehus, Rene (Harvard University); Taylor, Aimee (Harvard University); Buckee, Caroline O (Harvard University); Lipsitch, Marc (Harvard University)</t>
  </si>
  <si>
    <t>613</t>
  </si>
  <si>
    <t>https://www.medrxiv.org/content/medrxiv/early/2020/02/11/2020.02.04.20020495.full.pdf</t>
  </si>
  <si>
    <t>https://app.dimensions.ai/details/publication/pub.1124627243</t>
  </si>
  <si>
    <t>pub.1124627244</t>
  </si>
  <si>
    <t>10.1101/2020.02.04.20020503</t>
  </si>
  <si>
    <t>Risk assessment of novel coronavirus 2019-nCoV outbreaks outside China</t>
  </si>
  <si>
    <t>We developed a computational tool to assess the risk of novel coronavirus outbreaks outside China. We estimate the dependence of the risk of a major outbreak in a country from imported cases on key parameters such as: (i) the evolution of the cumulative number of cases in mainland China outside the closed areas; (ii) the connectivity of the destination country with China, including baseline travel frequencies, the effect of travel restrictions, and the efficacy of entry screening at destination; (iii) the efficacy of control measures in the destination country (expressed by the local reproduction number Rloc). We found that in countries with low connectivity to China but with relatively high Rloc, the most beneficial control measure to reduce the risk of outbreaks is a further reduction in their importation number either by entry screening or travel restrictions. Countries with high connectivity but low Rloc benefit the most from policies that further reduce Rloc. Countries in the middle should consider a combination of such policies. Risk assessments were illustrated for selected groups of countries from America, Asia and Europe, and we investigated how their risks depend on those parameters, and how the risk is increasing in time as the number of cases in China is growing.</t>
  </si>
  <si>
    <t>2020.02.04.20020503</t>
  </si>
  <si>
    <t>Boldog, Peter; Tekeli, Tamas; Vizi, Zsolt; Denes, Attila; Bartha, Ferenc; Rost, Gergely</t>
  </si>
  <si>
    <t>Boldog, Peter (University of Szeged); Tekeli, Tamas (University of Szeged); Vizi, Zsolt (University of Szeged); Denes, Attila (University of Szeged); Bartha, Ferenc (University of Szeged); Rost, Gergely (University of Szeged)</t>
  </si>
  <si>
    <t>https://www.medrxiv.org/content/medrxiv/early/2020/02/27/2020.02.04.20020503.full.pdf</t>
  </si>
  <si>
    <t>https://app.dimensions.ai/details/publication/pub.1124627244</t>
  </si>
  <si>
    <t>pub.1124624050</t>
  </si>
  <si>
    <t>10.1016/s0140-6736(20)30305-6</t>
  </si>
  <si>
    <t>32035018</t>
  </si>
  <si>
    <t>Reducing mortality from 2019-nCoV: host-directed therapies should be an option</t>
  </si>
  <si>
    <t>Betacoronavirus; Coronavirus Infections; Drug Discovery; Global Health; Humans</t>
  </si>
  <si>
    <t>e35-e36</t>
  </si>
  <si>
    <t>Zumla, Alimuddin; Hui, David S; Azhar, Esam I; Memish, Ziad A; Maeurer, Markus</t>
  </si>
  <si>
    <t>Zumla, Alimuddin (University College London; National Institute for Health Research Biomedical Research Centre, University College London Hospitals NHS Foundation Trust, London, UK); Hui, David S (Department of Medicine Therapeutics, Chinese University of Hong Kong, Prince of Wales Hospital, Shatin, New Territories, Hong Kong, China); Azhar, Esam I (King Abdulaziz University); Memish, Ziad A (Ministry of Health; Alfaisal University); Maeurer, Markus (Champalimaud Foundation; Johannes Gutenberg University of Mainz)</t>
  </si>
  <si>
    <t>Alfaisal University; King Abdulaziz University; University College London; Ministry of Health; Champalimaud Foundation; Johannes Gutenberg University of Mainz</t>
  </si>
  <si>
    <t>grid.411335.1; grid.412125.1; grid.83440.3b; grid.415696.9; grid.421010.6; grid.5802.f</t>
  </si>
  <si>
    <t>Riyadh; Jeddah; London; Riyadh; Lisbon; Mainz</t>
  </si>
  <si>
    <t>Saudi Arabia; Saudi Arabia; United Kingdom; Saudi Arabia; Portugal; Germany</t>
  </si>
  <si>
    <t>301</t>
  </si>
  <si>
    <t>http://www.thelancet.com/article/S0140673620303056/pdf</t>
  </si>
  <si>
    <t>https://app.dimensions.ai/details/publication/pub.1124624050</t>
  </si>
  <si>
    <t>pub.1124633095</t>
  </si>
  <si>
    <t>10.1136/bmj.m476</t>
  </si>
  <si>
    <t>32024634</t>
  </si>
  <si>
    <t>China coronavirus should be on “everybody’s agenda,” says vaccine expert</t>
  </si>
  <si>
    <t>m476</t>
  </si>
  <si>
    <t>https://www.bmj.com/content/bmj/368/bmj.m476.full.pdf</t>
  </si>
  <si>
    <t>https://app.dimensions.ai/details/publication/pub.1124633095</t>
  </si>
  <si>
    <t>pub.1124623769</t>
  </si>
  <si>
    <t>10.1016/j.jiph.2020.01.181</t>
  </si>
  <si>
    <t>Pediatric Middle East Respiratory Syndrome Coronavirus (MERS-CoV) Infection – UAE</t>
  </si>
  <si>
    <t>Kindi, F. Al; Nair, S. Chandrasekhar; Hashmey, R.</t>
  </si>
  <si>
    <t>Kindi, F. Al (Internal Medicine, Tawam Hospital); Nair, S. Chandrasekhar (Academic Affairs, Tawam Hospital); Hashmey, R. (Infectious Disease, Tawam Hospital)</t>
  </si>
  <si>
    <t>https://doi.org/10.1016/j.jiph.2020.01.181</t>
  </si>
  <si>
    <t>https://app.dimensions.ai/details/publication/pub.1124623769</t>
  </si>
  <si>
    <t>pub.1124644069</t>
  </si>
  <si>
    <t>10.7748/ns.35.2.11.s7</t>
  </si>
  <si>
    <t>Wuhan novel coronavirus</t>
  </si>
  <si>
    <t>Nursing Standard</t>
  </si>
  <si>
    <t>jour.1010438</t>
  </si>
  <si>
    <t>11-11</t>
  </si>
  <si>
    <t>https://app.dimensions.ai/details/publication/pub.1124644069</t>
  </si>
  <si>
    <t>pub.1124627240</t>
  </si>
  <si>
    <t>10.1101/2020.02.04.20020438</t>
  </si>
  <si>
    <t>The impact of traffic isolation in Wuhan on the spread of 2019-nCov</t>
  </si>
  <si>
    <t>The 2019-nCoV outbreak occurred near the Chinese Spring Festival transport period in Wuhan. As an important transportation center, the migration of Wuhan accelerated the spread of 2019-nCoV across mainland China. Based on the cumulative Baidu migration index (CBMI), we first analyzed the proportion of Wuhan's migrant population to other cities. Our results confirm that there is a significant correlation between the export population of Wuhan and reported cases in various regions. We subsequently found that the mortality rate in Hubei Province was much higher than that in other regions of mainland China, while the investigation of potential cases in Wuhan was far behind other provinces in Mainland China, which indicates the effectiveness of early isolation.</t>
  </si>
  <si>
    <t>2020.02.04.20020438</t>
  </si>
  <si>
    <t>Jin, Gehui; Yu, Jiayu; Han, Liyuan; Duan, Shiwei</t>
  </si>
  <si>
    <t>Jin, Gehui (Ningbo University); Yu, Jiayu (Ningbo University); Han, Liyuan (Ningbo University); Duan, Shiwei (Ningbo University)</t>
  </si>
  <si>
    <t>Ningbo University</t>
  </si>
  <si>
    <t>grid.203507.3</t>
  </si>
  <si>
    <t>https://www.medrxiv.org/content/medrxiv/early/2020/02/05/2020.02.04.20020438.full.pdf</t>
  </si>
  <si>
    <t>https://app.dimensions.ai/details/publication/pub.1124627240</t>
  </si>
  <si>
    <t>pub.1124624002</t>
  </si>
  <si>
    <t>10.1016/j.tmaid.2020.101573</t>
  </si>
  <si>
    <t>32035270</t>
  </si>
  <si>
    <t>Fatal human coronavirus 229E (HCoV 229E) and RSV–Related pneumonia in an AIDS patient from Colombia</t>
  </si>
  <si>
    <t>101573</t>
  </si>
  <si>
    <t>Villamil-Gómez, Wilmer E.; Sánchez, Álvaro; Gelis, Libardo; Silvera, Luz Alba; Barbosa, Juliana; Otero-Nader, Octavio; Bonilla-Salgado, Carlos David; Rodríguez-Morales, Alfonso J.</t>
  </si>
  <si>
    <t>Villamil-Gómez, Wilmer E. (Research Group Infectious Diseases and Infection Control, Hospital Universitario de Sincelejo, Sincelejo, Colombia; University of Atlántico); Sánchez, Álvaro (Intensive Care Unit, Clínica Santa María, Sincelejo, Sucre, Colombia); Gelis, Libardo (Intensive Care Unit, Clínica Santa María, Sincelejo, Sucre, Colombia); Silvera, Luz Alba (University of Atlántico); Barbosa, Juliana (Instituto Nacional de Salud); Otero-Nader, Octavio (Pediatrics, Clínica Santa María, Sincelejo, Sucre, Colombia); Bonilla-Salgado, Carlos David (Research Group Infectious Diseases and Infection Control, Hospital Universitario de Sincelejo, Sincelejo, Colombia; Universidad del Norte); Rodríguez-Morales, Alfonso J. (Technological University of Pereira; Fundación Universitaria Autónoma De Las Américas)</t>
  </si>
  <si>
    <t>Technological University of Pereira; University of Atlántico; Instituto Nacional de Salud; Universidad del Norte; Fundación Universitaria Autónoma De Las Américas</t>
  </si>
  <si>
    <t>grid.412256.6; grid.441871.f; grid.419226.a; grid.412188.6; grid.441853.f</t>
  </si>
  <si>
    <t>Pereira; Barranquilla; Bogotá; Barranquilla; Medellín</t>
  </si>
  <si>
    <t>Colombia; Colombia; Colombia; Colombia; Colombia</t>
  </si>
  <si>
    <t>https://doi.org/10.1016/j.tmaid.2020.101573</t>
  </si>
  <si>
    <t>https://app.dimensions.ai/details/publication/pub.1124624002</t>
  </si>
  <si>
    <t>pub.1124624107</t>
  </si>
  <si>
    <t>10.1016/s2215-0366(20)30047-x</t>
  </si>
  <si>
    <t>32035030</t>
  </si>
  <si>
    <t>The mental health of medical workers in Wuhan, China dealing with the 2019 novel coronavirus</t>
  </si>
  <si>
    <t>Betacoronavirus; China; Coronavirus; Disease Outbreaks; Global Health; Humans; Mental Health</t>
  </si>
  <si>
    <t>e14</t>
  </si>
  <si>
    <t>Kang, Lijun; Li, Yi; Hu, Shaohua; Chen, Min; Yang, Can; Yang, Bing Xiang; Wang, Ying; Hu, Jianbo; Lai, Jianbo; Ma, Xiancang; Chen, Jun; Guan, Lili; Wang, Gaohua; Ma, Hong; Liu, Zhongchun</t>
  </si>
  <si>
    <t>Kang, Lijun (Renmin Hospital of Wuhan University); Li, Yi (Huazhong University of Science and Technology); Hu, Shaohua (Zhejiang University); Chen, Min (Huazhong University of Science and Technology); Yang, Can (Renmin Hospital of Wuhan University); Yang, Bing Xiang (Wuhan University); Wang, Ying (Renmin Hospital of Wuhan University); Hu, Jianbo (Zhejiang University); Lai, Jianbo (Zhejiang University); Ma, Xiancang (First Affiliated Hospital of Xi'an Jiaotong University); Chen, Jun (Shanghai Jiao Tong University); Guan, Lili (Peking University); Wang, Gaohua (Renmin Hospital of Wuhan University); Ma, Hong (Peking University); Liu, Zhongchun (Renmin Hospital of Wuhan University)</t>
  </si>
  <si>
    <t>Wuhan University; Shanghai Jiao Tong University; First Affiliated Hospital of Xi'an Jiaotong University; Huazhong University of Science and Technology; Peking University; Renmin Hospital of Wuhan University; Zhejiang University</t>
  </si>
  <si>
    <t>grid.49470.3e; grid.16821.3c; grid.452438.c; grid.33199.31; grid.11135.37; grid.412632.0; grid.13402.34</t>
  </si>
  <si>
    <t>Wuhan; Shanghai; Xi'an; Wuhan; Beijing; Wuhan; Hangzhou</t>
  </si>
  <si>
    <t>http://www.thelancet.com/article/S221503662030047X/pdf</t>
  </si>
  <si>
    <t>https://app.dimensions.ai/details/publication/pub.1124624107</t>
  </si>
  <si>
    <t>pub.1124638538</t>
  </si>
  <si>
    <t>10.31525/ct1-nct04255940</t>
  </si>
  <si>
    <t>https://app.dimensions.ai/details/publication/pub.1124638538</t>
  </si>
  <si>
    <t>pub.1124623767</t>
  </si>
  <si>
    <t>10.1016/j.jiph.2020.01.179</t>
  </si>
  <si>
    <t>MERS-CoV infection is associated with downregulation of genes encoding Th1 and Th2 cytokines/chemokines and elevated inflammatory innate immune response in the lower respiratory tract</t>
  </si>
  <si>
    <t>371-372</t>
  </si>
  <si>
    <t>Alosaimi, B.; Awadalla, M.; Enani, M.</t>
  </si>
  <si>
    <t>Alosaimi, B. (King Fahad Medical City,College of Medicine,Research Center; King Saud University, College of Science; Medical Specialties Department, Section of Infectious Diseases, King Fahad Medical City); Awadalla, M. (King Fahad Medical City,College of Medicine,Research Center; King Saud University, College of Science; Medical Specialties Department, Section of Infectious Diseases, King Fahad Medical City); Enani, M. (King Fahad Medical City,College of Medicine,Research Center; King Saud University, College of Science; Medical Specialties Department, Section of Infectious Diseases, King Fahad Medical City)</t>
  </si>
  <si>
    <t>https://doi.org/10.1016/j.jiph.2020.01.179</t>
  </si>
  <si>
    <t>https://app.dimensions.ai/details/publication/pub.1124623767</t>
  </si>
  <si>
    <t>pub.1124625725</t>
  </si>
  <si>
    <t>10.1093/infdis/jiz630</t>
  </si>
  <si>
    <t>32037447</t>
  </si>
  <si>
    <t>Griffithsin Inhibits Nipah Virus Entry and Fusion and Can Protect Syrian Golden Hamsters From Lethal Nipah Virus Challenge</t>
  </si>
  <si>
    <t>Nipah virus (NiV) is a highly pathogenic zoonotic paramyxovirus that causes fatal encephalitis and respiratory disease in humans. There is currently no approved therapeutic for human use against NiV infection. Griffithsin (GRFT) is high-mannose oligosaccharide binding lectin that has shown in vivo broad-spectrum activity against viruses including severe acute respiratory syndrome coronavirus, human immunodeficiency virus 1, hepatitis C virus, and Japanese encephalitis virus. In this study, we evaluated the in vitro antiviral activities of GRFT and its synthetic trimeric tandemer (3mG) against NiV and other viruses from across 4 virus families. The 3mG had comparatively greater potency than GRFT against NiV due to its enhanced ability to block NiV glycoprotein-induced syncytia formation. Our initial in vivo prophylactic evaluation of an oxidation-resistant GRFT (Q-GRFT) showed significant protection against lethal NiV challenge in Syrian golden hamsters. Our results warrant further development of Q-GRFT and 3mG as potential NiV therapeutics.</t>
  </si>
  <si>
    <t>Lo, Michael K; Spengler, Jessica R; Krumpe, Lauren R H; Welch, Stephen R; Chattopadhyay, Anasuya; Harmon, Jessica R; Coleman-McCray, Joann D; Scholte, Florine E M; Hotard, Anne L; Fuqua, Joshua L; Rose, John K; Nichol, Stuart T; Palmer, Kenneth E; O’Keefe, Barry R; Spiropoulou, Christina F</t>
  </si>
  <si>
    <t>Lo, Michael K (Centers for Disease Control and Prevention); Spengler, Jessica R (Centers for Disease Control and Prevention); Krumpe, Lauren R H (Frederick National Laboratory for Cancer Research); Welch, Stephen R (Centers for Disease Control and Prevention); Chattopadhyay, Anasuya (Yale University); Harmon, Jessica R (Centers for Disease Control and Prevention); Coleman-McCray, Joann D (Centers for Disease Control and Prevention); Scholte, Florine E M (Centers for Disease Control and Prevention); Hotard, Anne L (Centers for Disease Control and Prevention); Fuqua, Joshua L (University of Louisville); Rose, John K (Yale University); Nichol, Stuart T (Centers for Disease Control and Prevention); Palmer, Kenneth E (University of Louisville); O’Keefe, Barry R (Center for Cancer Research; National Cancer Institute); Spiropoulou, Christina F (Centers for Disease Control and Prevention)</t>
  </si>
  <si>
    <t>Center for Cancer Research; Centers for Disease Control and Prevention; Frederick National Laboratory for Cancer Research; University of Louisville; National Cancer Institute; Yale University</t>
  </si>
  <si>
    <t>grid.417768.b; grid.416738.f; grid.418021.e; grid.266623.5; grid.48336.3a; grid.47100.32</t>
  </si>
  <si>
    <t>Bethesda; Atlanta; Frederick; Louisville; Rockville; New Haven</t>
  </si>
  <si>
    <t>United States; United States; United States; United States; United States; United States</t>
  </si>
  <si>
    <t>Centers for Disease Control and Prevention; National Cancer Institute; United States Department of Energy</t>
  </si>
  <si>
    <t>https://academic.oup.com/jid/advance-article-pdf/doi/10.1093/infdis/jiz630/32394135/jiz630.pdf</t>
  </si>
  <si>
    <t>https://app.dimensions.ai/details/publication/pub.1124625725</t>
  </si>
  <si>
    <t>pub.1124609657</t>
  </si>
  <si>
    <t>10.1201/9781351023504-4</t>
  </si>
  <si>
    <t>Drug Designing and Computational Immunology</t>
  </si>
  <si>
    <t>63-83</t>
  </si>
  <si>
    <t>https://app.dimensions.ai/details/publication/pub.1124609657</t>
  </si>
  <si>
    <t>pub.1124609656</t>
  </si>
  <si>
    <t>10.1201/9781351023504-3</t>
  </si>
  <si>
    <t>Computational Modeling and Biology of Disease</t>
  </si>
  <si>
    <t>41-62</t>
  </si>
  <si>
    <t>https://app.dimensions.ai/details/publication/pub.1124609656</t>
  </si>
  <si>
    <t>pub.1124609660</t>
  </si>
  <si>
    <t>10.1201/9781351023504-7</t>
  </si>
  <si>
    <t>Application in Disease Detection and Therapy</t>
  </si>
  <si>
    <t>109-120</t>
  </si>
  <si>
    <t>https://app.dimensions.ai/details/publication/pub.1124609660</t>
  </si>
  <si>
    <t>pub.1124638467</t>
  </si>
  <si>
    <t>10.31525/ct1-nct04255017</t>
  </si>
  <si>
    <t>A Prospective,Randomized Controlled Clinical Study of Antiviral Therapy in the 2019-nCoV Pneumonia</t>
  </si>
  <si>
    <t>https://app.dimensions.ai/details/publication/pub.1124638467</t>
  </si>
  <si>
    <t>pub.1124627226</t>
  </si>
  <si>
    <t>10.1101/2020.02.03.20020271</t>
  </si>
  <si>
    <t>Getting to zero quickly in the 2019-nCov epidemic with vaccines or rapid testing</t>
  </si>
  <si>
    <t>Any plan for stopping the ongoing 2019-nCov epidemic must be based on a quantitative understanding of the proportion of the at-risk population that needs to be protected by effective control measures in order for transmission to decline sufficiently and quickly enough for the epidemic to end. Using an SEIR-type transmission model, we contrasted two alternate strategies by modeling the proportion of the population that needs to be protected from infection by one-time vaccination (assuming 100% effectiveness) or by testing with isolation and treatment of individuals within six, 24, or 48 hours of symptom onset. If R is currently 2.2, vaccination at the herd immunity coverage of 55% would drive R just below 1, but transmission could persist for years. Over 80% of coverage is required to end the epidemic in 6 months with population-wide vaccination. The epidemic could be ended in just under a year if testing with isolation and treatment reached 80% of symptomatically infected patients within 24 hours of symptom onset (assuming 10% asymptomatic transmission). The epidemic could be ended in six months if testing with isolation and treatment reached 90% of symptomatic patients. If 90% of symptomatic patients could be tested within six hours of symptoms appearing, the epidemic could be ended in under four months.</t>
  </si>
  <si>
    <t>2020.02.03.20020271</t>
  </si>
  <si>
    <t>Chowell, Gerardo; Dhillon, Ranu; Srikrishna, Devabhaktuni</t>
  </si>
  <si>
    <t>Chowell, Gerardo (Georgia State University); Dhillon, Ranu (Division of Global Health Equity, Brigham and Women's Hospital Boston;); Srikrishna, Devabhaktuni (Patient Knowhow, Inc)</t>
  </si>
  <si>
    <t>https://www.medrxiv.org/content/medrxiv/early/2020/02/05/2020.02.03.20020271.full.pdf</t>
  </si>
  <si>
    <t>https://app.dimensions.ai/details/publication/pub.1124627226</t>
  </si>
  <si>
    <t>pub.1124627239</t>
  </si>
  <si>
    <t>10.1101/2020.02.04.20020404</t>
  </si>
  <si>
    <t>Epidemiological parameter review and comparative dynamics of influenza, respiratory syncytial virus, rhinovirus, human coronavirus, and adenovirus</t>
  </si>
  <si>
    <t>Influenza-like illness (ILI) accounts for a large burden of annual morbidity and mortality worldwide. A finer-grained knowledge of the parameters and dynamics of the viruses commonly underlying ILI is needed for modeling, diagnostic, and intervention efforts. We conducted an extensive literature review for epidemiological parameter values for influenza, respiratory syncytial virus (RSV), rhinovirus, human coronavirus (HCoV), and adenovirus. We also developed a deterministic SEIR model for ILI, and derived an expression for R0. We here report ranges and means for parameters for these five common viruses.</t>
  </si>
  <si>
    <t>2020.02.04.20020404</t>
  </si>
  <si>
    <t>Spencer, Julie; Shutt, Deborah P; Moser, Sarah K; Clegg, Hannah; Wearing, Helen J; Mukundan, Harshini; Manore, Carrie A</t>
  </si>
  <si>
    <t>Spencer, Julie (Los Alamos National Laboratory, University of New Mexico Department of Biology;); Shutt, Deborah P (Los Alamos National Laboratory); Moser, Sarah K (Bard College); Clegg, Hannah (Coastal Carolina University); Wearing, Helen J (University of New Mexico); Mukundan, Harshini (Los Alamos National Laboratory); Manore, Carrie A (Los Alamos National Laboratory)</t>
  </si>
  <si>
    <t>Coastal Carolina University; Los Alamos National Laboratory; Bard College; University of New Mexico</t>
  </si>
  <si>
    <t>grid.254313.2; grid.148313.c; grid.252838.6; grid.266832.b</t>
  </si>
  <si>
    <t>Conway; Los Alamos; Annandale-on-Hudson; Albuquerque</t>
  </si>
  <si>
    <t>https://www.medrxiv.org/content/medrxiv/early/2020/02/05/2020.02.04.20020404.full.pdf</t>
  </si>
  <si>
    <t>https://app.dimensions.ai/details/publication/pub.1124627239</t>
  </si>
  <si>
    <t>pub.1124638813</t>
  </si>
  <si>
    <t>10.3201/eid2604.200025</t>
  </si>
  <si>
    <t>32023203</t>
  </si>
  <si>
    <t>Early Release - Imported Human Babesiosis, Singapore, 2018 - Volume 26, Number 4—April 2020 - Emerging Infectious Diseases journal - CDC</t>
  </si>
  <si>
    <t>In 2018, Babesia microti infection was diagnosed for a 37-year-old man in Singapore who acquired the infection in the United States. This case highlights the recent rise of tickborne infections in the United States and the risk for their spread, because of increasing global interconnectivity, to regions where they are not endemic.</t>
  </si>
  <si>
    <t>826-828</t>
  </si>
  <si>
    <t>Lim, Poh-Lian; Chavatte, Jean-Marc; Vasoo, Shawn; Yang, Jonathan</t>
  </si>
  <si>
    <t>Lim, Poh-Lian (); Chavatte, Jean-Marc (); Vasoo, Shawn (); Yang, Jonathan ()</t>
  </si>
  <si>
    <t>https://doi.org/10.3201/eid2604.200025</t>
  </si>
  <si>
    <t>https://app.dimensions.ai/details/publication/pub.1124638813</t>
  </si>
  <si>
    <t>pub.1124643884</t>
  </si>
  <si>
    <t>10.7326/m20-0358</t>
  </si>
  <si>
    <t>32023340</t>
  </si>
  <si>
    <t>PMC7077751</t>
  </si>
  <si>
    <t>Reporting, Epidemic Growth, and Reproduction Numbers for the 2019 Novel Coronavirus (2019-nCoV) Epidemic.</t>
  </si>
  <si>
    <t>Tuite, Ashleigh R; Fisman, David N</t>
  </si>
  <si>
    <t>Tuite, Ashleigh R (University of Toronto); Fisman, David N (University of Toronto)</t>
  </si>
  <si>
    <t>337</t>
  </si>
  <si>
    <t>https://annals.org/acp/content_public/journal/aim/0/aime202004210-m200358.pdf</t>
  </si>
  <si>
    <t>https://app.dimensions.ai/details/publication/pub.1124643884</t>
  </si>
  <si>
    <t>pub.1124642015</t>
  </si>
  <si>
    <t>10.4103/1995-7645.277515</t>
  </si>
  <si>
    <t>Epitope finding in 2019 novel coronavirus (2019-nCoV): The first world report</t>
  </si>
  <si>
    <t>Joob, Beuy (); Wiwanitkit, Viroj ()</t>
  </si>
  <si>
    <t>https://app.dimensions.ai/details/publication/pub.1124642015</t>
  </si>
  <si>
    <t>pub.1124638456</t>
  </si>
  <si>
    <t>10.31525/ct1-nct04254874</t>
  </si>
  <si>
    <t>A Prospective,Randomized Controlled Clinical Study of Interferon Atomization in the 2019-nCoV Pneumonia</t>
  </si>
  <si>
    <t>https://app.dimensions.ai/details/publication/pub.1124638456</t>
  </si>
  <si>
    <t>pub.1124627224</t>
  </si>
  <si>
    <t>10.1101/2020.02.03.20020206</t>
  </si>
  <si>
    <t>Integrative Bioinformatics Analysis Provides Insight into the Molecular Mechanisms of 2019-nCoV</t>
  </si>
  <si>
    <t>The 2019-nCoV is reported to share the same entry (ACE2) as SARS-CoV according to the updated findings. Analyzing the distribution and expression level of the route of coronavirus may help reveal underlying mechanisms of viral susceptibility and post-infection modulation. In this study, we found that the expression of ACE2 in healthy populations and patients with underlying diseases was not significantly different, suggesting relatively similar susceptibility, which was consistent with current clinical observations. Moreover, based on the expression of ACE2 in smoking individuals, we inferred that long-term smoking might be a risk factor for 2019-nCoV. Analyzing the ACE2 in SARS-CoV infected cells suggested that ACE2 was more than just a receptor but also participated in post-infection regulation, including immune response, cytokine secretion, and viral genome replication. We also constructed Protein-protein interaction (PPI) networks and identified hub genes in viral activity and cytokine secretion. Our findings could explain the clinical symptoms so far and help clinicians and researchers understand the pathogenesis and design therapeutic strategies for 2019-nCoV.</t>
  </si>
  <si>
    <t>2020.02.03.20020206</t>
  </si>
  <si>
    <t>He, Xiang; Zhang, Lei; Ran, Qin; Xiong, Anying; Wang, Junyi; Wu, Dehong; Chen, Feng; Li, Guoping</t>
  </si>
  <si>
    <t>He, Xiang (Chengdu Institute of Respiratory Health); Zhang, Lei (Chengdu Institute of Respiratory Health); Ran, Qin (Chengdu Institute of Respiratory Health); Xiong, Anying (Chengdu Institute of Respiratory Health); Wang, Junyi (Chengdu Institute of Respiratory Health); Wu, Dehong (Chengdu Institute of Respiratory Health); Chen, Feng (Chengdu Institute of Respiratory Health); Li, Guoping (Chengdu Institute of Respiratory Health)</t>
  </si>
  <si>
    <t>https://www.medrxiv.org/content/medrxiv/early/2020/02/05/2020.02.03.20020206.full.pdf</t>
  </si>
  <si>
    <t>https://app.dimensions.ai/details/publication/pub.1124627224</t>
  </si>
  <si>
    <t>pub.1124635628</t>
  </si>
  <si>
    <t>10.15585/mmwr.mm6905e1</t>
  </si>
  <si>
    <t>32027631</t>
  </si>
  <si>
    <t>PMC7004396</t>
  </si>
  <si>
    <t>Initial Public Health Response and Interim Clinical Guidance for the 2019 Novel Coronavirus Outbreak — United States, December 31, 2019–February 4, 2020</t>
  </si>
  <si>
    <t>On December 31, 2019, Chinese health officials reported a cluster of cases of acute respiratory illness in persons associated with the Hunan seafood and animal market in the city of Wuhan, Hubei Province, in central China. On January 7, 2020, Chinese health officials confirmed that a novel coronavirus (2019-nCoV) was associated with this initial cluster (1). As of February 4, 2020, a total of 20,471 confirmed cases, including 2,788 (13.6%) with severe illness,* and 425 deaths (2.1%) had been reported by the National Health Commission of China (2). Cases have also been reported in 26 locations outside of mainland China, including documentation of some person-to-person transmission and one death (2). As of February 4, 11 cases had been reported in the United States. On January 30, the World Health Organization (WHO) Director-General declared that the 2019-nCoV outbreak constitutes a Public Health Emergency of International Concern.&lt;sup&gt;†&lt;/sup&gt; On January 31, the U.S. Department of Health and Human Services (HHS) Secretary declared a U.S. public health emergency to respond to 2019-nCoV.&lt;sup&gt;§&lt;/sup&gt; Also on January 31, the president of the United States signed a "Proclamation on Suspension of Entry as Immigrants and Nonimmigrants of Persons who Pose a Risk of Transmitting 2019 Novel Coronavirus," which limits entry into the United States of persons who traveled to mainland China to U.S. citizens and lawful permanent residents and their families (3). CDC, multiple other federal agencies, state and local health departments, and other partners are implementing aggressive measures to slow transmission of 2019-nCoV in the United States (4,5). These measures require the identification of cases and their contacts in the United States and the appropriate assessment and care of travelers arriving from mainland China to the United States. These measures are being implemented in anticipation of additional 2019-nCoV cases in the United States. Although these measures might not prevent the eventual establishment of ongoing, widespread transmission of the virus in the United States, they are being implemented to 1) slow the spread of illness; 2) provide time to better prepare health care systems and the general public to be ready if widespread transmission with substantial associated illness occurs; and 3) better characterize 2019-nCoV infection to guide public health recommendations and the development of medical countermeasures including diagnostics, therapeutics, and vaccines. Public health authorities are monitoring the situation closely. As more is learned about this novel virus and this outbreak, CDC will rapidly incorporate new knowledge into guidance for action by CDC and state and local health departments.</t>
  </si>
  <si>
    <t>Adult; Aged; Betacoronavirus; Centers for Disease Control and Prevention, U.S.; Coronavirus Infections; Disease Outbreaks; Female; Humans; Infection Control; Laboratories; Male; Middle Aged; Practice Guidelines as Topic; Public Health Practice; United States</t>
  </si>
  <si>
    <t>140-146</t>
  </si>
  <si>
    <t>Patel, Anita; Jernigan, Daniel B.; , ; , ; , ; Abdirizak, Fatuma; Abedi, Glen; Aggarwal, Sharad; Albina, Denise; Allen, Elizabeth; Andersen, Lauren; Anderson, Jade; Anderson, Megan; Anderson, Tara; Anderson, Kayla; Bardossy, Ana Cecilia; Barry, Vaughn; Beer, Karlyn; Bell, Michael; Berger, Sherri; Bertulfo, Joseph; Biggs, Holly; Bornemann, Jennifer; Bornstein, Josh; Bower, Willie; Bresee, Joseph; Brown, Clive; Budd, Alicia; Buigut, Jennifer; Burke, Stephen; Burke, Rachel; Burns, Erin; Butler, Jay; Cantrell, Russell; Cardemil, Cristina; Cates, Jordan; Cetron, Marty; Chatham-Stephens, Kevin; Chatham-Stevens, Kevin; Chea, Nora; Christensen, Bryan; Chu, Victoria; Clarke, Kevin; Cleveland, Angela; Cohen, Nicole; Cohen, Max; Cohn, Amanda; Collins, Jennifer; Dahl, Rebecca; Daley, Walter; Dasari, Vishal; Davlantes, Elizabeth; Dawson, Patrick; Delaney, Lisa; Donahue, Matthew; Dowell, Chad; Dyal, Jonathan; Edens, William; Eidex, Rachel; Epstein, Lauren; Evans, Mary; Fagan, Ryan; Farris, Kevin; Feldstein, Leora; Fox, LeAnne; Frank, Mark; Freeman, Brandi; Fry, Alicia; Fuller, James; Galang, Romeo; Gerber, Sue; Gokhale, Runa; Goldstein, Sue; Gorman, Sue; Gregg, William; Greim, William; Grube, Steven; Hall, Aron; Haynes, Amber; Hill, Sherrasa; Hornsby-Myers, Jennifer; Hunter, Jennifer; Ionta, Christopher; Isenhour, Cheryl; Jacobs, Max; Slifka, Kara Jacobs; Jernigan, Daniel; Jhung, Michael; Jones-Wormley, Jamie; Kambhampati, Anita; Kamili, Shifaq; Kennedy, Pamela; Kent, Charlotte; Killerby, Marie; Kim, Lindsay; Kirking, Hannah; Koonin, Lisa; Koppaka, Ram; Kosmos, Christine; Kuhar, David; Kuhnert-Tallman, Wendi; Kujawski, Stephanie; Kumar, Archana; Landon, Alexander; Lee, Leslie; Leung, Jessica; Lindstrom, Stephen; Link-Gelles, Ruth; Lively, Joana; Lu, Xiaoyan; Lynch, Brian; Malapati, Lakshmi; Mandel, Samantha; Manns, Brian; Marano, Nina; Marlow, Mariel; Marston, Barbara; McClung, Nancy; McClure, Liz; McDonald, Emily; McGovern, Oliva; Messonnier, Nancy; Midgley, Claire; Moulia, Danielle; Murray, Janna; Noelte, Kate; Noonan-Smith, Michelle; Nordlund, Kristen; Norton, Emily; Oliver, Sara; Pallansch, Mark; Parashar, Umesh; Patel, Anita; Patel, Manisha; Pettrone, Kristen; Pierce, Taran; Pietz, Harald; Pillai, Satish; Radonovich, Lewis; Reagan-Steiner, Sarah; Reel, Amy; Reese, Heather; Rha, Brian; Ricks, Philip; Rolfes, Melissa; Roohi, Shahrokh; Roper, Lauren; Rotz, Lisa; Routh, Janell; Sakthivel, Senthil Kumar; Sarmiento, Luisa; Schindelar, Jessica; Schneider, Eileen; Schuchat, Anne; Scott, Sarah; Shetty, Varun; Shockey, Caitlin; Shugart, Jill; Stenger, Mark; Stuckey, Matthew; Sunshine, Brittany; Sykes, Tamara; Trapp, Jonathan; Uyeki, Timothy; Vahey, Grace; Valderrama, Amy; Villanueva, Julie; Walker, Tunicia; Wallace, Megan; Wang, Lijuan; Watson, John; Weber, Angie; Weinbaum, Cindy; Weldon, William; Westnedge, Caroline; Whitaker, Brett; Whitaker, Michael; Williams, Alcia; Williams, Holly; Willams, Ian; Wong, Karen; Xie, Amy; Yousef, Anna</t>
  </si>
  <si>
    <t>Patel, Anita (Incident Manager, 2019-nCoV CDC Response, CDC.); Jernigan, Daniel B. (Incident Manager, 2019-nCoV CDC Response, CDC.); ,  (); ,  (); ,  (); Abdirizak, Fatuma (); Abedi, Glen (); Aggarwal, Sharad (); Albina, Denise (); Allen, Elizabeth (); Andersen, Lauren (); Anderson, Jade (); Anderson, Megan (); Anderson, Tara (); Anderson, Kayla (); Bardossy, Ana Cecilia (); Barry, Vaughn (); Beer, Karlyn (); Bell, Michael (); Berger, Sherri (); Bertulfo, Joseph (); Biggs, Holly (); Bornemann, Jennifer (); Bornstein, Josh (); Bower, Willie (); Bresee, Joseph (); Brown, Clive (); Budd, Alicia (); Buigut, Jennifer (); Burke, Stephen (); Burke, Rachel (); Burns, Erin (); Butler, Jay (); Cantrell, Russell (); Cardemil, Cristina (); Cates, Jordan (); Cetron, Marty (); Chatham-Stephens, Kevin (); Chatham-Stevens, Kevin (); Chea, Nora (); Christensen, Bryan (); Chu, Victoria (); Clarke, Kevin (); Cleveland, Angela (); Cohen, Nicole (); Cohen, Max (); Cohn, Amanda (); Collins, Jennifer (); Dahl, Rebecca (); Daley, Walter (); Dasari, Vishal (); Davlantes, Elizabeth (); Dawson, Patrick (); Delaney, Lisa (); Donahue, Matthew (); Dowell, Chad (); Dyal, Jonathan (); Edens, William (); Eidex, Rachel (); Epstein, Lauren (); Evans, Mary (); Fagan, Ryan (); Farris, Kevin (); Feldstein, Leora (); Fox, LeAnne (); Frank, Mark (); Freeman, Brandi (); Fry, Alicia (); Fuller, James (); Galang, Romeo (); Gerber, Sue (); Gokhale, Runa (); Goldstein, Sue (); Gorman, Sue (); Gregg, William (); Greim, William (); Grube, Steven (); Hall, Aron (); Haynes, Amber (); Hill, Sherrasa (); Hornsby-Myers, Jennifer (); Hunter, Jennifer (); Ionta, Christopher (); Isenhour, Cheryl (); Jacobs, Max (); Slifka, Kara Jacobs (); Jernigan, Daniel (); Jhung, Michael (); Jones-Wormley, Jamie (); Kambhampati, Anita (); Kamili, Shifaq (); Kennedy, Pamela (); Kent, Charlotte (); Killerby, Marie (); Kim, Lindsay (); Kirking, Hannah (); Koonin, Lisa (); Koppaka, Ram (); Kosmos, Christine (); Kuhar, David (); Kuhnert-Tallman, Wendi (); Kujawski, Stephanie (); Kumar, Archana (); Landon, Alexander (); Lee, Leslie (); Leung, Jessica (); Lindstrom, Stephen (); Link-Gelles, Ruth (); Lively, Joana (); Lu, Xiaoyan (); Lynch, Brian (); Malapati, Lakshmi (); Mandel, Samantha (); Manns, Brian (); Marano, Nina (); Marlow, Mariel (); Marston, Barbara (); McClung, Nancy (); McClure, Liz (); McDonald, Emily (); McGovern, Oliva (); Messonnier, Nancy (); Midgley, Claire (); Moulia, Danielle (); Murray, Janna (); Noelte, Kate (); Noonan-Smith, Michelle (); Nordlund, Kristen (); Norton, Emily (); Oliver, Sara (); Pallansch, Mark (); Parashar, Umesh (); Patel, Anita (); Patel, Manisha (); Pettrone, Kristen (); Pierce, Taran (); Pietz, Harald (); Pillai, Satish (); Radonovich, Lewis (); Reagan-Steiner, Sarah (); Reel, Amy (); Reese, Heather (); Rha, Brian (); Ricks, Philip (); Rolfes, Melissa (); Roohi, Shahrokh (); Roper, Lauren (); Rotz, Lisa (); Routh, Janell (); Sakthivel, Senthil Kumar (); Sarmiento, Luisa (); Schindelar, Jessica (); Schneider, Eileen (); Schuchat, Anne (); Scott, Sarah (); Shetty, Varun (); Shockey, Caitlin (); Shugart, Jill (); Stenger, Mark (); Stuckey, Matthew (); Sunshine, Brittany (); Sykes, Tamara (); Trapp, Jonathan (); Uyeki, Timothy (); Vahey, Grace (); Valderrama, Amy (); Villanueva, Julie (); Walker, Tunicia (); Wallace, Megan (); Wang, Lijuan (); Watson, John (); Weber, Angie (); Weinbaum, Cindy (); Weldon, William (); Westnedge, Caroline (); Whitaker, Brett (); Whitaker, Michael (); Williams, Alcia (); Williams, Holly (); Willams, Ian (); Wong, Karen (); Xie, Amy (); Yousef, Anna ()</t>
  </si>
  <si>
    <t>https://www.cdc.gov/mmwr/volumes/69/wr/pdfs/mm6905e1-H.pdf</t>
  </si>
  <si>
    <t>https://app.dimensions.ai/details/publication/pub.1124635628</t>
  </si>
  <si>
    <t>pub.1124609661</t>
  </si>
  <si>
    <t>10.1201/9781351023504-8</t>
  </si>
  <si>
    <t>Computational Methods and Applications in Understanding of the Invertebrate Immune System</t>
  </si>
  <si>
    <t>121-141</t>
  </si>
  <si>
    <t>https://app.dimensions.ai/details/publication/pub.1124609661</t>
  </si>
  <si>
    <t>pub.1124603805</t>
  </si>
  <si>
    <t>10.1093/occmed/kqaa028</t>
  </si>
  <si>
    <t>In this issue of Occupational Medicine</t>
  </si>
  <si>
    <t>Jackson-Koku, Gordon</t>
  </si>
  <si>
    <t>Jackson-Koku, Gordon ()</t>
  </si>
  <si>
    <t>https://academic.oup.com/occmed/advance-article-pdf/doi/10.1093/occmed/kqaa028/32599545/kqaa028.pdf</t>
  </si>
  <si>
    <t>https://app.dimensions.ai/details/publication/pub.1124603805</t>
  </si>
  <si>
    <t>pub.1124622453</t>
  </si>
  <si>
    <t>10.1007/s00134-020-05954-2</t>
  </si>
  <si>
    <t>32025779</t>
  </si>
  <si>
    <t>PMC7042184</t>
  </si>
  <si>
    <t>Novel coronavirus infection during the 2019–2020 epidemic: preparing intensive care units—the experience in Sichuan Province, China</t>
  </si>
  <si>
    <t>357-360</t>
  </si>
  <si>
    <t>Liao, Xuelian; Wang, Bo; Kang, Yan</t>
  </si>
  <si>
    <t>Kang, Yan</t>
  </si>
  <si>
    <t>Liao, Xuelian (West China Hospital of Sichuan University); Wang, Bo (West China Hospital of Sichuan University); Kang, Yan (West China Hospital of Sichuan University)</t>
  </si>
  <si>
    <t>grant.8364173</t>
  </si>
  <si>
    <t>https://link.springer.com/content/pdf/10.1007/s00134-020-05954-2.pdf</t>
  </si>
  <si>
    <t>https://app.dimensions.ai/details/publication/pub.1124622453</t>
  </si>
  <si>
    <t>pub.1124623072</t>
  </si>
  <si>
    <t>10.1007/s12519-020-00344-6</t>
  </si>
  <si>
    <t>32026147</t>
  </si>
  <si>
    <t>Diagnosis and treatment of 2019 novel coronavirus infection in children: a pressing issue</t>
  </si>
  <si>
    <t>Shen, Kun-Ling; Yang, Yong-Hong</t>
  </si>
  <si>
    <t>Shen, Kun-Ling</t>
  </si>
  <si>
    <t>Shen, Kun-Ling (China National Clinical Research Center for Respiratory Diseases, Beijing, China; Capital Medical University; National Center for Children’s Health, Beijing, China); Yang, Yong-Hong (China National Clinical Research Center for Respiratory Diseases, Beijing, China; National Center for Children’s Health, Beijing, China; Beijing Pediatric Reasearch Institute, Beijing, China)</t>
  </si>
  <si>
    <t>https://link.springer.com/content/pdf/10.1007/s12519-020-00344-6.pdf</t>
  </si>
  <si>
    <t>https://app.dimensions.ai/details/publication/pub.1124623072</t>
  </si>
  <si>
    <t>pub.1124609654</t>
  </si>
  <si>
    <t>10.1201/9781351023504-1</t>
  </si>
  <si>
    <t>Understanding Cell Fate and Computational Immunology</t>
  </si>
  <si>
    <t>https://app.dimensions.ai/details/publication/pub.1124609654</t>
  </si>
  <si>
    <t>pub.1124609658</t>
  </si>
  <si>
    <t>10.1201/9781351023504-5</t>
  </si>
  <si>
    <t>Computation and Identification of Biomarkers</t>
  </si>
  <si>
    <t>85-97</t>
  </si>
  <si>
    <t>https://app.dimensions.ai/details/publication/pub.1124609658</t>
  </si>
  <si>
    <t>pub.1124609659</t>
  </si>
  <si>
    <t>10.1201/9781351023504-6</t>
  </si>
  <si>
    <t>Applications in Organ Transplantation</t>
  </si>
  <si>
    <t>99-108</t>
  </si>
  <si>
    <t>https://app.dimensions.ai/details/publication/pub.1124609659</t>
  </si>
  <si>
    <t>pub.1124623073</t>
  </si>
  <si>
    <t>10.1007/s12519-020-00345-5</t>
  </si>
  <si>
    <t>32026148</t>
  </si>
  <si>
    <t>Diagnosis and treatment recommendations for pediatric respiratory infection caused by the 2019 novel coronavirus</t>
  </si>
  <si>
    <t>Since December 2019, an epidemic caused by novel coronavirus (2019-nCoV) infection has occurred unexpectedly in China. As of 8 pm, 31 January 2020, more than 20 pediatric cases have been reported in China. Of these cases, ten patients were identified in Zhejiang Province, with an age of onset ranging from 112 days to 17 years. Following the latest National recommendations for diagnosis and treatment of pneumonia caused by 2019-nCoV (the 4th edition) and current status of clinical practice in Zhejiang Province, recommendations for the diagnosis and treatment of respiratory infection caused by 2019-nCoV for children were drafted by the National Clinical Research Center for Child Health, the National Children's Regional Medical Center, Children's Hospital, Zhejiang University School of Medicine to further standardize the protocol for diagnosis and treatment of respiratory infection in children caused by 2019-nCoV.</t>
  </si>
  <si>
    <t>Chen, Zhi-Min; Fu, Jun-Fen; Shu, Qiang; Chen, Ying-Hu; Hua, Chun-Zhen; Li, Fu-Bang; Lin, Ru; Tang, Lan-Fang; Wang, Tian-Lin; Wang, Wei; Wang, Ying-Shuo; Xu, Wei-Ze; Yang, Zi-Hao; Ye, Sheng; Yuan, Tian-Ming; Zhang, Chen-Mei; Zhang, Yuan-Yuan</t>
  </si>
  <si>
    <t>Chen, Zhi-Min (Zhejiang University); Fu, Jun-Fen (Zhejiang University); Shu, Qiang (Zhejiang University); Chen, Ying-Hu (Zhejiang University); Hua, Chun-Zhen (Zhejiang University); Li, Fu-Bang (Zhejiang University); Lin, Ru (Zhejiang University); Tang, Lan-Fang (Zhejiang University); Wang, Tian-Lin (Zhejiang University); Wang, Wei (Zhejiang University); Wang, Ying-Shuo (Zhejiang University); Xu, Wei-Ze (Zhejiang University); Yang, Zi-Hao (Zhejiang University); Ye, Sheng (Zhejiang University); Yuan, Tian-Ming (Zhejiang University); Zhang, Chen-Mei (Zhejiang University); Zhang, Yuan-Yuan (Zhejiang University)</t>
  </si>
  <si>
    <t>https://link.springer.com/content/pdf/10.1007/s12519-020-00345-5.pdf</t>
  </si>
  <si>
    <t>https://app.dimensions.ai/details/publication/pub.1124623073</t>
  </si>
  <si>
    <t>pub.1124638812</t>
  </si>
  <si>
    <t>10.3201/eid2604.191164</t>
  </si>
  <si>
    <t>32023204</t>
  </si>
  <si>
    <t>Early Release - Human-to-Human Transmission of Monkeypox Virus, United Kingdom, October 2018 - Volume 26, Number 4—April 2020 - Emerging Infectious Diseases journal - CDC</t>
  </si>
  <si>
    <t>In September 2018, monkeypox virus was transmitted from a patient to a healthcare worker in the United Kingdom. Transmission was probably through contact with contaminated bedding. Infection control precautions for contacts (vaccination, daily monitoring, staying home from work) were implemented. Of 134 potential contacts, 4 became ill; all patients survived.</t>
  </si>
  <si>
    <t>782-785</t>
  </si>
  <si>
    <t>Vaughan, Aisling; Aarons, Emma; Astbury, John; Brooks, Tim; Chand, Meera; Flegg, Peter; Hardman, Angela; Harper, Nick; Jarvis, Richard; Mawdsley, Sharon; McGivern, Mark; Morgan, Dilys; Morris, Gwyn; Nixon, Grainne; O'Connor, Catherine; Palmer, Ruth; Phin, Nick; Price, D Ashley; Russell, Katherine; Said, Bengu; Schmid, Matthias L; Vivancos, Roberto; Walsh, Amanda; Welfare, William; Wilburn, Jennifer; Dunning, Jake</t>
  </si>
  <si>
    <t>Vaughan, Aisling (); Aarons, Emma (); Astbury, John (); Brooks, Tim (); Chand, Meera (); Flegg, Peter (); Hardman, Angela (); Harper, Nick (); Jarvis, Richard (); Mawdsley, Sharon (); McGivern, Mark (); Morgan, Dilys (); Morris, Gwyn (); Nixon, Grainne (); O'Connor, Catherine (); Palmer, Ruth (); Phin, Nick (); Price, D Ashley (); Russell, Katherine (); Said, Bengu (); Schmid, Matthias L (); Vivancos, Roberto (); Walsh, Amanda (); Welfare, William (); Wilburn, Jennifer (); Dunning, Jake ()</t>
  </si>
  <si>
    <t>https://doi.org/10.3201/eid2604.191164</t>
  </si>
  <si>
    <t>https://app.dimensions.ai/details/publication/pub.1124638812</t>
  </si>
  <si>
    <t>pub.1124599772</t>
  </si>
  <si>
    <t>32020915</t>
  </si>
  <si>
    <t>The Novel Coronavirus: A Bird's Eye View.</t>
  </si>
  <si>
    <t>65-71</t>
  </si>
  <si>
    <t>Habibzadeh, Parham; Stoneman, Emily K.</t>
  </si>
  <si>
    <t>Habibzadeh, Parham (Shiraz University of Medical Sciences); Stoneman, Emily K. (University of Michigan–Ann Arbor)</t>
  </si>
  <si>
    <t>https://app.dimensions.ai/details/publication/pub.1124599772</t>
  </si>
  <si>
    <t>pub.1124600101</t>
  </si>
  <si>
    <t>10.1001/jama.2020.1490</t>
  </si>
  <si>
    <t>32022836</t>
  </si>
  <si>
    <t>2019 Novel Coronavirus—Important Information for Clinicians</t>
  </si>
  <si>
    <t>This Viewpoint summarizes the epidemiology and clinical features of 2019-nCoV infection and reviews CDC criteria to guide evaluation and management of patients with possible infection.</t>
  </si>
  <si>
    <t>1039-1040</t>
  </si>
  <si>
    <t>del Rio, Carlos</t>
  </si>
  <si>
    <t>https://jamanetwork.com/journals/jama/articlepdf/2760782/jama_del_rio_2020_vp_200014.pdf</t>
  </si>
  <si>
    <t>https://app.dimensions.ai/details/publication/pub.1124600101</t>
  </si>
  <si>
    <t>pub.1124599740</t>
  </si>
  <si>
    <t>10.1080/22221751.2020.1725399</t>
  </si>
  <si>
    <t>32020836</t>
  </si>
  <si>
    <t>PMC7033720</t>
  </si>
  <si>
    <t>RNA based mNGS approach identifies a novel human coronavirus from two individual pneumonia cases in 2019 Wuhan outbreak</t>
  </si>
  <si>
    <t>From December 2019, an outbreak of unusual pneumonia was reported in Wuhan with many cases linked to Huanan Seafood Market that sells seafood as well as live exotic animals. We investigated two patients who developed acute respiratory syndromes after independent contact history with this market. The two patients shared common clinical features including fever, cough, and multiple ground-glass opacities in the bilateral lung field with patchy infiltration. Here, we highlight the use of a low-input metagenomic next-generation sequencing (mNGS) approach on RNA extracted from bronchoalveolar lavage fluid (BALF). It rapidly identified a novel coronavirus (named 2019-nCoV according to World Health Organization announcement) which was the sole pathogens in the sample with very high abundance level (1.5% and 0.62% of total RNA sequenced). The entire viral genome is 29,881 nt in length (GenBank MN988668 and MN988669, Sequence Read Archive database Bioproject accession PRJNA601736) and is classified into β-coronavirus genus. Phylogenetic analysis indicates that 2019-nCoV is close to coronaviruses (CoVs) circulating in Rhinolophus (Horseshoe bats), such as 98.7% nucleotide identity to partial RdRp gene of bat coronavirus strain BtCoV/4991 (GenBank KP876546, 370 nt sequence of RdRp and lack of other genome sequence) and 87.9% nucleotide identity to bat coronavirus strain bat-SL-CoVZC45 and bat-SL-CoVZXC21. Evolutionary analysis based on ORF1a/1b, S, and N genes also suggests 2019-nCoV is more likely a novel CoV independently introduced from animals to humans.</t>
  </si>
  <si>
    <t>Adult; Betacoronavirus; China; Coronavirus Infections; Disease Outbreaks; Female; Genome, Viral; Humans; Male; Phylogeny; Pneumonia, Viral; RNA, Viral; Young Adult</t>
  </si>
  <si>
    <t>313-319</t>
  </si>
  <si>
    <t>Chen, Liangjun; Liu, Weiyong; Zhang, Qi; Xu, Ke; Ye, Guangming; Wu, Weichen; Sun, Ziyong; Liu, Fang; Wu, Kailang; Zhong, Bo; Mei, Yi; Zhang, Wenxia; Chen, Yu; Li, Yirong; Shi, Mang; Lan, Ke; Liu, Yingle</t>
  </si>
  <si>
    <t>Chen, Liangjun (Wuhan University; Zhongnan Hospital of Wuhan University); Liu, Weiyong (Department of Laboratory Medicine, Tongji Hospital, Tongji Medical College, Huazhong University of Science and Technology, Wuhan, People's Republic of China.); Zhang, Qi (Wuhan University); Xu, Ke (Wuhan University); Ye, Guangming (Zhongnan Hospital of Wuhan University); Wu, Weichen (Sun Yat-sen University); Sun, Ziyong (Department of Laboratory Medicine, Tongji Hospital, Tongji Medical College, Huazhong University of Science and Technology, Wuhan, People's Republic of China.); Liu, Fang (Wuhan University); Wu, Kailang (Wuhan University); Zhong, Bo (Wuhan University); Mei, Yi (Wuhan University); Zhang, Wenxia (Wuhan University); Chen, Yu (Wuhan University); Li, Yirong (Zhongnan Hospital of Wuhan University); Shi, Mang (Sun Yat-sen University); Lan, Ke (Wuhan University); Liu, Yingle (Wuhan University)</t>
  </si>
  <si>
    <t>Zhongnan Hospital of Wuhan University; Sun Yat-sen University; Wuhan University</t>
  </si>
  <si>
    <t>grid.413247.7; grid.12981.33; grid.49470.3e</t>
  </si>
  <si>
    <t>Wuhan; Guangzhou; Wuhan</t>
  </si>
  <si>
    <t>https://www.tandfonline.com/doi/pdf/10.1080/22221751.2020.1725399?needAccess=true</t>
  </si>
  <si>
    <t>https://app.dimensions.ai/details/publication/pub.1124599740</t>
  </si>
  <si>
    <t>pub.1124596311</t>
  </si>
  <si>
    <t>10.1101/2020.02.03.931766</t>
  </si>
  <si>
    <t>Specific ACE2 Expression in Cholangiocytes May Cause Liver Damage After 2019-nCoV Infection</t>
  </si>
  <si>
    <t>Abstract A newly identified coronavirus, 2019-nCoV, has been posing significant threats to public health since December 2019. ACE2, the host cell receptor for severe acute respiratory syndrome coronavirus (SARS), has recently been demonstrated in mediating 2019-nCoV infection. Interestingly, besides the respiratory system, substantial proportion of SARS and 2019-nCoV patients showed signs of various degrees of liver damage, the mechanism and implication of which have not yet been determined. Here, we performed an unbiased evaluation of cell type specific expression of ACE2 in healthy liver tissues using single cell RNA-seq data of two independent cohorts, and identified specific expression in cholangiocytes. The results indicated that virus might directly bind to ACE2 positive cholangiocytes but not necessarily hepatocytes. This finding suggested the liver abnormalities of SARS and 2019-nCoV patients may not be due to hepatocyte damage, but cholangiocyte dysfunction and other causes such as drug induced and systemic inflammatory response induced liver injury. Our findings indicate that special care of liver dysfunction should be installed in treating 2019-nCoV patients during the hospitalization and shortly after cure.</t>
  </si>
  <si>
    <t>Chai, Xiaoqiang; Hu, Longfei; Zhang, Yan; Han, Weiyu; Lu, Zhou; Ke, Aiwu; Zhou, Jian; Shi, Guoming; Fang, Nan; Fan, Jia; Cai, Jiabin; Fan, Jue; Lan, Fei</t>
  </si>
  <si>
    <t>Chai, Xiaoqiang (Department of Liver Surgery and Transplantation, Liver Cancer Institute, Zhongshan Hospital, Fudan University; Key Laboratory of Carcinogenesis and Cancer Invasion of Ministry of Education, Key Laboratory of Medical Epigenetics and Metabolism, Institute;); Hu, Longfei (Singleron Biotechnologies, Yaogu Avenue 11, Nanjing, Jiangsu, China); Zhang, Yan (Singleron Biotechnologies, Yaogu Avenue 11, Nanjing, Jiangsu, China); Han, Weiyu (Department of Liver Surgery and Transplantation, Liver Cancer Institute, Zhongshan Hospital, Fudan University; Key Laboratory of Carcinogenesis and Cancer Invasion of Ministry of Education, Key Laboratory of Medical Epigenetics and Metabolism, Institute;); Lu, Zhou (Department of Liver Surgery and Transplantation, Liver Cancer Institute, Zhongshan Hospital, Fudan University; Key Laboratory of Carcinogenesis and Cancer Invasion of Ministry of Education, Key Laboratory of Medical Epigenetics and Metabolism, Institute;); Ke, Aiwu (Department of Liver Surgery and Transplantation, Liver Cancer Institute, Zhongshan Hospital, Fudan University; Key Laboratory of Carcinogenesis and Cancer Invasion of Ministry of Education, Key Laboratory of Medical Epigenetics and Metabolism, Institute;); Zhou, Jian (Department of Liver Surgery and Transplantation, Liver Cancer Institute, Zhongshan Hospital, Fudan University; Key Laboratory of Carcinogenesis and Cancer Invasion of Ministry of Education, Key Laboratory of Medical Epigenetics and Metabolism, Institute;); Shi, Guoming (Department of Liver Surgery and Transplantation, Liver Cancer Institute, Zhongshan Hospital, Fudan University; Key Laboratory of Carcinogenesis and Cancer Invasion of Ministry of Education, Key Laboratory of Medical Epigenetics and Metabolism, Institute;); Fang, Nan (Singleron Biotechnologies, Yaogu Avenue 11, Nanjing, Jiangsu, China); Fan, Jia (Department of Liver Surgery and Transplantation, Liver Cancer Institute, Zhongshan Hospital, Fudan University; Key Laboratory of Carcinogenesis and Cancer Invasion of Ministry of Education, Key Laboratory of Medical Epigenetics and Metabolism, Institute;); Cai, Jiabin (Department of Liver Surgery and Transplantation, Liver Cancer Institute, Zhongshan Hospital, Fudan University; Key Laboratory of Carcinogenesis and Cancer Invasion of Ministry of Education, Key Laboratory of Medical Epigenetics and Metabolism, Institute;); Fan, Jue (Singleron Biotechnologies, Yaogu Avenue 11, Nanjing, Jiangsu, China); Lan, Fei (Department of Liver Surgery and Transplantation, Liver Cancer Institute, Zhongshan Hospital, Fudan University; Key Laboratory of Carcinogenesis and Cancer Invasion of Ministry of Education, Key Laboratory of Medical Epigenetics and Metabolism, Institute;)</t>
  </si>
  <si>
    <t>https://www.biorxiv.org/content/biorxiv/early/2020/02/04/2020.02.03.931766.full.pdf</t>
  </si>
  <si>
    <t>https://app.dimensions.ai/details/publication/pub.1124596311</t>
  </si>
  <si>
    <t>pub.1124597177</t>
  </si>
  <si>
    <t>10.1136/bmj.m454</t>
  </si>
  <si>
    <t>32019754</t>
  </si>
  <si>
    <t>China coronavirus: Hong Kong health staff strike to demand border closure as city records first death</t>
  </si>
  <si>
    <t>m454</t>
  </si>
  <si>
    <t>Parry, Jane</t>
  </si>
  <si>
    <t>Parry, Jane (Hamilton, Ontario.)</t>
  </si>
  <si>
    <t>https://www.bmj.com/content/bmj/368/bmj.m454.full.pdf</t>
  </si>
  <si>
    <t>https://app.dimensions.ai/details/publication/pub.1124597177</t>
  </si>
  <si>
    <t>pub.1124590813</t>
  </si>
  <si>
    <t>10.1371/journal.pone.0228329</t>
  </si>
  <si>
    <t>32017782</t>
  </si>
  <si>
    <t>PMC6999894</t>
  </si>
  <si>
    <t>Viral etiology of pneumonia among severely malnourished under-five children in an urban hospital, Bangladesh</t>
  </si>
  <si>
    <t>BACKGROUND: In Bangladesh, pneumonia has a higher mortality among malnourished children aged &lt;5 years. Evaluating pneumonia etiology among malnourished children may help improve empiric treatment guidelines.
METHODS: During April 2015-December 2017, we conducted a case-control study among severe acute malnourished (SAM) children aged &lt;5 years admitted to the Dhaka hospital of International Centre for Diarrhoeal Disease Research, Bangladesh (icddr,b). We enrolled hospital admitted SAM children with clinical or radiological pneumonia as cases (during April 2015 to March 2017) and hospital admitted SAM children without any respiratory symptom in the past 10 days before admission as controls (during February 2016 to December 2017). We tested nasopharyngeal wash from both case and control for respiratory syncytial virus (RSV), human metapneumovirus (HMPV), influenza viruses, human parainfluenza viruses (HPIV), rhinovirus and adenovirus by singleplex real-time reverse transcriptase polymerase chain reaction. To identify the independent association of pneumonia with viral pathogens during February 2016 to March 2017, we used multivariable logistic regression for calculating adjusted odds ratios.
RESULTS: We enrolled 360 cases and 334 controls. For case and control the median age was 8 months (IQR: 5-13) and 11 months (IQR: 6-18) (p = 0.001) respectively. Weight/age Z-score was -4.3 (SD ±0.7) for cases and -4.1 (SD ±1.1) for controls (p = 0.01). Among cases 68% had both clinical and radiological pneumonia, 1% had clinical pneumonia and 31% had only radiological pneumonia. Respiratory virus detection was high in cases compared to controls [69.9% (251) vs. 44.8% (148), p = 0.0001]. The most frequently detected viruses among cases were rhinoviruses (79, 22.0%) followed by RSV (32, 8.9%), adenovirus (23, 6.4%), HPIV (22, 6.1%), influenza virus (16, 4.5%), and HMPV (16, 4.5%). Among the controls, rhinoviruses (82, 24.8%) were most commonly detected one followed by adenovirus (26,7.9%), HMPV (5, 1.5%), HPIV (4, 1.2%), RSV (3, 0.9%), and influenza virus (2, 0.6%). RSV (OR 13.1; 95% CI: 1.6, 106.1), influenza virus (OR 8.7; 95% CI: 1.0, 78.9), HPIV (3.8; 95% CI: 1.0, 14.8), and HMPV (2.7; 95% CI: 1.3, 5.5) were independently associated with pneumonia while compared between 178 cases and 174 controls.
CONCLUSION: Viral etiology of pneumonia in SAM children were mainly attributable to RSV, influenza, HPIV and HMPV. Our study findings may help in planning further studies targeting vaccines or drugs against common respiratory viruses responsible for pneumonia among SAM children.</t>
  </si>
  <si>
    <t>e0228329</t>
  </si>
  <si>
    <t>Chowdhury, Fahmida; Bin Shahid, Abu Sadat Mohammad Sayeem; Ghosh, Probir Kumar; Rahman, Mustafizur; Hassan, Zakiul; Akhtar, Zubair; Muneer, S. Mah-E-; Shahrin, Lubaba; Ahmed, Tahmeed; Chisti, Mohammod Jobayer</t>
  </si>
  <si>
    <t>Chowdhury, Fahmida</t>
  </si>
  <si>
    <t>Chowdhury, Fahmida (International Centre for Diarrhoeal Disease Research); Bin Shahid, Abu Sadat Mohammad Sayeem (International Centre for Diarrhoeal Disease Research); Ghosh, Probir Kumar (International Centre for Diarrhoeal Disease Research); Rahman, Mustafizur (International Centre for Diarrhoeal Disease Research); Hassan, Zakiul (International Centre for Diarrhoeal Disease Research); Akhtar, Zubair (International Centre for Diarrhoeal Disease Research); Muneer, S. Mah-E- (International Centre for Diarrhoeal Disease Research); Shahrin, Lubaba (International Centre for Diarrhoeal Disease Research); Ahmed, Tahmeed (International Centre for Diarrhoeal Disease Research); Chisti, Mohammod Jobayer (International Centre for Diarrhoeal Disease Research)</t>
  </si>
  <si>
    <t>International Centre for Diarrhoeal Disease Research</t>
  </si>
  <si>
    <t>grid.414142.6</t>
  </si>
  <si>
    <t>Dhaka</t>
  </si>
  <si>
    <t>Bangladesh</t>
  </si>
  <si>
    <t>grant.3860147</t>
  </si>
  <si>
    <t>https://journals.plos.org/plosone/article/file?id=10.1371/journal.pone.0228329&amp;type=printable</t>
  </si>
  <si>
    <t>https://app.dimensions.ai/details/publication/pub.1124590813</t>
  </si>
  <si>
    <t>pub.1124590279</t>
  </si>
  <si>
    <t>10.1038/d41586-020-00307-x</t>
  </si>
  <si>
    <t>32020126</t>
  </si>
  <si>
    <t>Calling all coronavirus researchers: keep sharing, stay open</t>
  </si>
  <si>
    <t>As the new coronavirus continues its deadly spread, researchers must ensure that their work on this outbreak is shared rapidly and openly. As the new coronavirus continues its deadly spread, researchers must ensure that their work on this outbreak is shared rapidly and openly. A sign on the door of a pharmacy lists face masks, alcohol products and infrared thermometers as out of stock</t>
  </si>
  <si>
    <t>Animals; Chiroptera; Coronavirus; Coronavirus Infections; Disease Outbreaks; Pneumonia</t>
  </si>
  <si>
    <t>7793</t>
  </si>
  <si>
    <t>https://media.nature.com/original/magazine-assets/d41586-020-00307-x/d41586-020-00307-x.pdf</t>
  </si>
  <si>
    <t>https://app.dimensions.ai/details/publication/pub.1124590279</t>
  </si>
  <si>
    <t>pub.1124590669</t>
  </si>
  <si>
    <t>10.1148/radiol.2020200230</t>
  </si>
  <si>
    <t>32017661</t>
  </si>
  <si>
    <t>CT Imaging Features of 2019 Novel Coronavirus (2019-nCoV)</t>
  </si>
  <si>
    <t>In this retrospective case series, chest CT scans of 21 symptomatic patients from China infected with the 2019 novel coronavirus (2019-nCoV) were reviewed, with emphasis on identifying and characterizing the most common findings. Typical CT findings included bilateral pulmonary parenchymal ground-glass and consolidative pulmonary opacities, sometimes with a rounded morphology and a peripheral lung distribution. Notably, lung cavitation, discrete pulmonary nodules, pleural effusions, and lymphadenopathy were absent. Follow-up imaging in a subset of patients during the study time window often demonstrated mild or moderate progression of disease, as manifested by increasing extent and density of lung opacities.</t>
  </si>
  <si>
    <t>Adult; Aged; Betacoronavirus; Coronavirus Infections; Disease Progression; Female; Humans; Lung; Male; Middle Aged; Pneumonia, Viral; Retrospective Studies; Severe Acute Respiratory Syndrome; Tomography, X-Ray Computed</t>
  </si>
  <si>
    <t>200230</t>
  </si>
  <si>
    <t>Chung, Michael; Bernheim, Adam; Mei, Xueyan; Zhang, Ning; Huang, Mingqian; Zeng, Xianjun; Cui, Jiufa; Xu, Wenjian; Yang, Yang; Fayad, Zahi A; Jacobi, Adam; Li, Kunwei; Li, Shaolin; Shan, Hong</t>
  </si>
  <si>
    <t>Chung, Michael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Bernheim, Adam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Mei, Xueyan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Zhang, Ning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Huang, Mingqian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Zeng, Xianjun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Cui, Jiufa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Xu, Wenjian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Yang, Yang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Fayad, Zahi A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Jacobi, Adam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Li, Kunwei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Li, Shaolin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 Shan, Hong (From the Department of Diagnostic, Molecular, and Interventional Radiology (M.C., A.B., M.H., Z.A.F., A.J.) and BioMedical Engineering and Imaging Institute (X.M., Y.Y., Z.A.F.), Icahn School of Medicine at Mount Sinai, New York, NY; Department of Radiology, The First Affiliated Hospital of Nanchang University, Nanchang, China (N.Z., X.Z.); Department of Radiology, The Affiliated Hospital of Qingdao University, Qingdao, China (J.C., W.X.); and Guangdong Provincial Key Laboratory of Biomedical Imaging, Department of Radiology, The Fifth Affiliated Hospital, Sun Yat-sen University, 52 East Meihua Rd, New Xiangzhou, Zhuhai, Guangdong Province, China, 519000 (K.L., S.L., H.S.).)</t>
  </si>
  <si>
    <t>312</t>
  </si>
  <si>
    <t>https://pubs.rsna.org/doi/pdf/10.1148/radiol.2020200230</t>
  </si>
  <si>
    <t>https://app.dimensions.ai/details/publication/pub.1124590669</t>
  </si>
  <si>
    <t>pub.1124590121</t>
  </si>
  <si>
    <t>10.1101/2020.02.02.931162</t>
  </si>
  <si>
    <t>Genomic variance of the 2019-nCoV coronavirus</t>
  </si>
  <si>
    <t xml:space="preserve">Abstract  There is rising global concern for the recently emerged novel Coronavirus (2019-nCov). Full genomic sequences have been released by the worldwide scientific community in the last few weeks in order to understand the evolutionary origin and molecular characteristics of this virus. Taking advantage of all the genomic information currently available, we constructed a phylogenetic tree including also representatives of other coronaviridae , such as Bat coronavirus (BCoV) and SARS. We confirm high sequence similarity (&gt;99%) between all sequenced 2019-nCoVs genomes available, with the closest BCoV sequence sharing 96.2% sequence identity, confirming the notion of a zoonotic origin of 2019-nCoV. Despite the low heterogeneity of the 2019-nCoV genomes, we could identify at least two hyper-variable genomic hotspots, one of which is responsible for a Serine/Leucine variation in the viral ORF8-encoded protein. Finally, we perform a full proteomic comparison with other coronaviridae , identifying key aminoacidic differences to be considered for antiviral strategies deriving from previous anti-coronavirus approaches. </t>
  </si>
  <si>
    <t>https://www.biorxiv.org/content/biorxiv/early/2020/02/05/2020.02.02.931162.full.pdf</t>
  </si>
  <si>
    <t>https://app.dimensions.ai/details/publication/pub.1124590121</t>
  </si>
  <si>
    <t>pub.1124593258</t>
  </si>
  <si>
    <t>10.1101/2020.02.03.933226</t>
  </si>
  <si>
    <t>Preliminary identification of potential vaccine targets for the COVID-19 coronavirus (SARS-CoV-2) based on SARS-CoV immunological studies</t>
  </si>
  <si>
    <t>Abstract The beginning of 2020 has seen the emergence of COVID-19 outbreak caused by a novel coronavirus, Severe Acute Respiratory Syndrome Coronavirus 2 (SARS-CoV-2). There is an imminent need to better understand this new virus and to develop ways to control its spread. In this study, we sought to gain insights for vaccine design against SARS-CoV-2 by considering the high genetic similarity between SARS-CoV-2 and SARS-CoV, which caused the outbreak in 2003, and leveraging existing immunological studies of SARS-CoV. By screening the experimentally-determined SARS-CoV-derived B cell and T cell epitopes in the immunogenic structural proteins of SARS-CoV, we identified a set of B cell and T cell epitopes derived from the spike (S) and nucleocapsid (N) proteins that map identically to SARS-CoV-2 proteins. As no mutation has been observed in these identified epitopes among the available SARS-CoV-2 sequences (as of 9 February 2020), immune targeting of these epitopes may potentially offer protection against this novel virus. For the T cell epitopes, we performed a population coverage analysis of the associated MHC alleles and proposed a set of epitopes that is estimated to provide broad coverage globally, as well as in China. Our findings provide a screened set of epitopes that can help guide experimental efforts towards the development of vaccines against SARS-CoV-2.</t>
  </si>
  <si>
    <t>Ahmed, Syed Faraz; Quadeer, Ahmed A.; McKay, Matthew R.</t>
  </si>
  <si>
    <t>Ahmed, Syed Faraz (Department of Electronic and Computer Engineering, The Hong Kong University of Science and Technology); Quadeer, Ahmed A. (Department of Electronic and Computer Engineering, The Hong Kong University of Science and Technology); McKay, Matthew R. (Department of Electronic and Computer Engineering, The Hong Kong University of Science and Technology; Department of Chemical and Biological Engineering, The Hong Kong University of Science and Technology)</t>
  </si>
  <si>
    <t>https://www.biorxiv.org/content/biorxiv/early/2020/02/12/2020.02.03.933226.full.pdf</t>
  </si>
  <si>
    <t>https://app.dimensions.ai/details/publication/pub.1124593258</t>
  </si>
  <si>
    <t>pub.1124593911</t>
  </si>
  <si>
    <t>10.1101/2020.02.03.932350</t>
  </si>
  <si>
    <t>Machine learning using intrinsic genomic signatures for rapid classification of novel pathogens: COVID-19 case study</t>
  </si>
  <si>
    <t xml:space="preserve">Abstract  As of February 20, 2020, the 2019 novel coronavirus (renamed to COVID-19) spread to 30 countries with 2130 deaths and more than 75500 confirmed cases. COVID-19 is being compared to the infamous SARS coronavirus, which resulted, between November 2002 and July 2003, in 8098 confirmed cases worldwide with a 9.6% death rate and 774 deaths. Though COVID-19 has a death rate of 2.8% as of 20 February, the 75752 confirmed cases in a few weeks (December 8, 2019 to February 20, 2020) are alarming, with cases likely being under-reported given the comparatively longer incubation period. Such outbreaks demand elucidation of taxonomic classification and origin of the virus genomic sequence, for strategic planning, containment, and treatment. This paper identifies an intrinsic COVID-19 genomic signature and uses it together with a machine learning-based alignment-free approach for an ultra-fast, scalable, and highly accurate classification of whole COVID-19 genomes. The proposed method combines supervised machine learning with digital signal processing for genome analyses, augmented by a decision tree approach to the machine learning component, and a Spearman’s rank correlation coefficient analysis for result validation. These tools are used to analyze a large dataset of over 5000 unique viral genomic sequences, totalling 61.8 million bp. Our results support a hypothesis of a bat origin and classify COVID-19 as Sarbecovirus , within Betacoronavirus . Our method achieves high levels of classification accuracy and discovers the most relevant relationships among over 5,000 viral genomes within a few minutes, ab initio , using raw DNA sequence data alone, and without any specialized biological knowledge, training, gene or genome annotations. This suggests that, for novel viral and pathogen genome sequences, this alignment-free whole-genome machine-learning approach can provide a reliable real-time option for taxonomic classification. </t>
  </si>
  <si>
    <t>Randhawa, Gurjit S.; Soltysiak, Maximillian P.M.; Roz, Hadi El; de Souza, Camila P.E.; Hill, Kathleen A.; Kari, Lila</t>
  </si>
  <si>
    <t>Randhawa, Gurjit S. (Department of Computer Science, The University of Western Ontario); Soltysiak, Maximillian P.M. (Department of Biology, The University of Western Ontario); Roz, Hadi El (Department of Biology, The University of Western Ontario); de Souza, Camila P.E. (Department of Statistical and Actuarial Sciences, The University of Western Ontario); Hill, Kathleen A. (Department of Biology, The University of Western Ontario); Kari, Lila (University of Waterloo)</t>
  </si>
  <si>
    <t>University of Waterloo</t>
  </si>
  <si>
    <t>grid.46078.3d</t>
  </si>
  <si>
    <t>Waterloo</t>
  </si>
  <si>
    <t>https://www.biorxiv.org/content/biorxiv/early/2020/02/09/2020.02.03.932350.full.pdf</t>
  </si>
  <si>
    <t>https://app.dimensions.ai/details/publication/pub.1124593911</t>
  </si>
  <si>
    <t>pub.1124590619</t>
  </si>
  <si>
    <t>10.1016/s0140-6736(20)30302-0</t>
  </si>
  <si>
    <t>32032528</t>
  </si>
  <si>
    <t>http://www.thelancet.com/article/S0140673620303020/pdf</t>
  </si>
  <si>
    <t>https://app.dimensions.ai/details/publication/pub.1124590619</t>
  </si>
  <si>
    <t>pub.1124592239</t>
  </si>
  <si>
    <t>10.1016/j.semcdb.2020.01.007</t>
  </si>
  <si>
    <t>32033828</t>
  </si>
  <si>
    <t>Cellular evasion strategies of Helicobacter pylori in regulating its intracellular fate</t>
  </si>
  <si>
    <t>Helicobacter pylori colonizes human stomach mucosa and its infection causes gastrointestinal diseases with variable severity. Bacterial infection stimulates autophagy, which is a part of innate immunity used to eliminate intracellular pathogens. Several intracellular bacteria have evolved multipronged strategies to circumvent this conserved system and thereby enhance their chance of intracellular survival. Nonetheless, studies on H. pylori have produced inconsistent results, showing either elevated or reduced clearance efficiency of intracellular bacteria through autophagy. In this review, we summarize recent studies on the mechanisms involved in autophagy induced by H. pylori and the fate of intracellular bacteria.</t>
  </si>
  <si>
    <t>Seminars in Cell and Developmental Biology</t>
  </si>
  <si>
    <t>jour.1115461</t>
  </si>
  <si>
    <t>Sit, Wei Yang; Chen, Yu-An; Chen, Yu-Lun; Lai, Chih-Ho; Wang, Wen-Ching</t>
  </si>
  <si>
    <t>Lai, Chih-Ho; Wang, Wen-Ching</t>
  </si>
  <si>
    <t>Sit, Wei Yang (National Tsing Hua University; National Tsing Hua University); Chen, Yu-An (The University of Texas Southwestern Medical Center; Chang Gung University); Chen, Yu-Lun (National Tsing Hua University; National Tsing Hua University); Lai, Chih-Ho (Chang Gung University; China Medical University; Asian University; Molecular Infectious Disease Research Center, Department of Pediatrics, Chang Gung Memorial Hospital, Linkuo, Taiwan); Wang, Wen-Ching (National Tsing Hua University; National Tsing Hua University)</t>
  </si>
  <si>
    <t>Asian University; The University of Texas Southwestern Medical Center; China Medical University; Chang Gung University; National Tsing Hua University</t>
  </si>
  <si>
    <t>grid.252470.6; grid.267313.2; grid.254145.3; grid.145695.a; grid.38348.34</t>
  </si>
  <si>
    <t>Taichung; Dallas; Taichung; Taoyuan City; Hsinchu</t>
  </si>
  <si>
    <t>Taiwan; United States; Taiwan; Taiwan; Taiwan</t>
  </si>
  <si>
    <t>Chang Gung Memorial Hospital; Ministry of Science and Technology; Health Resources in Action</t>
  </si>
  <si>
    <t>https://doi.org/10.1016/j.semcdb.2020.01.007</t>
  </si>
  <si>
    <t>https://app.dimensions.ai/details/publication/pub.1124592239</t>
  </si>
  <si>
    <t>pub.1124593702</t>
  </si>
  <si>
    <t>10.1007/s13205-020-2079-8</t>
  </si>
  <si>
    <t>32089981</t>
  </si>
  <si>
    <t>PMC7000575</t>
  </si>
  <si>
    <t>Expression and immunoreactivity of a recombinant multi-epitope antigen designed based on four major structural proteins of avian infectious bronchitis virus</t>
  </si>
  <si>
    <t>The development of rapid, simple, and sensitive diagnostic methods for identification of avian infectious bronchitis virus (IBV) is crucial for the effective control of avian infectious bronchitis. In the present study, a tandemly arranged multiepitope peptide (named SEMN) was designed with four antigenic regions derived from four major structural proteins of IBV. Then, we performed codon optimization of SEMN gene by changing the codon-adaptation index from 0.45 to 0.94 and expressed the optimized gene in codon bias-adjusted &lt;i&gt;Escherichia coli&lt;/i&gt; Rosetta (DE3), followed by determination of the immunoreactivity of the purified protein. Bioinformatics analysis of SEMN showed a high antigenicity, surface probability and hydrophilicity. The recombinant protein rSEMN was expressed both in soluble forms and as inclusion bodies, and the molecular weight of rSEMN was about 39 kDa. The preliminary diagnostic performance of rSEMN was confirmed by Western blotting analysis using chicken anti-IBV polyclonal antibodies. Further studies are needed to evaluate the immunogenicity in animal models and to give a final assessment of the diagnostic utility of this recombinant multi-epitope antigen.</t>
  </si>
  <si>
    <t>3 Biotech</t>
  </si>
  <si>
    <t>jour.1045498</t>
  </si>
  <si>
    <t>86</t>
  </si>
  <si>
    <t>Liu, Qing; Li, Jin; Li, Run-Li; Ma, Ye-Ting; Zhou, Peng-Lai; Gao, Wen-Wei; Ma, Hai-Li</t>
  </si>
  <si>
    <t>Gao, Wen-Wei; Ma, Hai-Li</t>
  </si>
  <si>
    <t>Liu, Qing (Shanxi Agricultural University); Li, Jin (Shanxi Agricultural University); Li, Run-Li (Shanxi Agricultural University); Ma, Ye-Ting (Shanxi Agricultural University); Zhou, Peng-Lai (Shanxi Agricultural University); Gao, Wen-Wei (Shanxi Agricultural University); Ma, Hai-Li (Shanxi Agricultural University)</t>
  </si>
  <si>
    <t>Shanxi Agricultural University</t>
  </si>
  <si>
    <t>grid.412545.3</t>
  </si>
  <si>
    <t>Mingxing</t>
  </si>
  <si>
    <t>https://app.dimensions.ai/details/publication/pub.1124593702</t>
  </si>
  <si>
    <t>pub.1124592049</t>
  </si>
  <si>
    <t>10.1007/s10916-020-1536-6</t>
  </si>
  <si>
    <t>32020374</t>
  </si>
  <si>
    <t>The Role of Augmented Intelligence (AI) in Detecting and Preventing the Spread of Novel Coronavirus</t>
  </si>
  <si>
    <t>Long, Justin B.; Ehrenfeld, Jesse M.</t>
  </si>
  <si>
    <t>Ehrenfeld, Jesse M.</t>
  </si>
  <si>
    <t>Long, Justin B. (Emory University); Ehrenfeld, Jesse M. (Medical College of Wisconsin)</t>
  </si>
  <si>
    <t>Emory University; Medical College of Wisconsin</t>
  </si>
  <si>
    <t>grid.189967.8; grid.30760.32</t>
  </si>
  <si>
    <t>Atlanta; Milwaukee</t>
  </si>
  <si>
    <t>https://link.springer.com/content/pdf/10.1007/s10916-020-1536-6.pdf</t>
  </si>
  <si>
    <t>https://app.dimensions.ai/details/publication/pub.1124592049</t>
  </si>
  <si>
    <t>pub.1124590078</t>
  </si>
  <si>
    <t>10.3201/eid2603.191818</t>
  </si>
  <si>
    <t>32091382</t>
  </si>
  <si>
    <t>PMC7045853</t>
  </si>
  <si>
    <t>Invasive Mycobacterium chimaera Infections and Heater-Cooler Devices in Cardiac Surgery - Volume 26, Number 3—March 2020 - Emerging Infectious Diseases journal - CDC</t>
  </si>
  <si>
    <t>632-633</t>
  </si>
  <si>
    <t>Sommerstein, Rami; Hasse, Barbara; Widmer, Andreas F</t>
  </si>
  <si>
    <t>Sommerstein, Rami (); Hasse, Barbara (); Widmer, Andreas F ()</t>
  </si>
  <si>
    <t>https://wwwnc.cdc.gov/eid/article/26/3/pdfs/19-1818.pdf</t>
  </si>
  <si>
    <t>https://app.dimensions.ai/details/publication/pub.1124590078</t>
  </si>
  <si>
    <t>pub.1124594548</t>
  </si>
  <si>
    <t>10.2139/ssrn.3530756</t>
  </si>
  <si>
    <t>A Viral Warning for Change. The Wuhan Coronavirus Versus the Red Cross: Better Solutions Via Blockchain and Artificial Intelligence</t>
  </si>
  <si>
    <t>Among the many issues being raised in the course of the recent Wuhan coronavirus outbreak is the ability of charities to respond to crises and to fulfil their fiduciary and moral duty to apply donations effectively and for the purposes intended. This article notes the problems encountered by charities, in China and elsewhere, and argues that the present crisis should be seen as a call to arms for the tech industry, which has the relevant know-how and resources to radically change the landscape of crisis response and the management of donations through the implementation of blockchain and artificial intelligence tools that are already in common commercial use. Fundamental changes are needed to the structure and method of how such crises are handled. The time for global technologists to develop, on a collaborative basis, borderless solutions to issues of common humanitarian concern is now.</t>
  </si>
  <si>
    <t>Johnstone, Syren</t>
  </si>
  <si>
    <t>Johnstone, Syren (Faculty of Law, University of Hong Kong; Asian Institute of International Financial Law)</t>
  </si>
  <si>
    <t>https://app.dimensions.ai/details/publication/pub.1124594548</t>
  </si>
  <si>
    <t>pub.1124589918</t>
  </si>
  <si>
    <t>10.1016/j.bsheal.2020.02.001</t>
  </si>
  <si>
    <t>Technical guidance for laboratory testing of 2019-nCoV infection (third edition)</t>
  </si>
  <si>
    <t>Biosafety and Health</t>
  </si>
  <si>
    <t>jour.1365480</t>
  </si>
  <si>
    <t>Prevention and Control, Health Commission of People's Republic of China Bureau of Disease</t>
  </si>
  <si>
    <t>Prevention and Control, Health Commission of People's Republic of China Bureau of Disease ()</t>
  </si>
  <si>
    <t>https://doi.org/10.1016/j.bsheal.2020.02.001</t>
  </si>
  <si>
    <t>https://app.dimensions.ai/details/publication/pub.1124589918</t>
  </si>
  <si>
    <t>pub.1124588759</t>
  </si>
  <si>
    <t>10.1002/cbic.202000047</t>
  </si>
  <si>
    <t>32022370</t>
  </si>
  <si>
    <t>Learning from the Past: Possible Urgent Prevention and Treatment Options for Severe Acute Respiratory Infections Caused by 2019‐nCoV</t>
  </si>
  <si>
    <t>With the current trajectory of the 2019-nCoV outbreak unknown, public health and medicinal measures will both be needed to contain spreading of the virus and to optimize patient outcomes. Although little is known about the virus, an examination of the genome sequence shows strong homology with its better-studied cousin, SARS-CoV. The spike protein used for host cell infection shows key nonsynonymous mutations that might hamper the efficacy of previously developed therapeutics but remains a viable target for the development of biologics and macrocyclic peptides. Other key drug targets, including RNA-dependent RNA polymerase and coronavirus main proteinase (3CLpro), share a strikingly high (&gt;95 %) homology to SARS-CoV. Herein, we suggest four potential drug candidates (an ACE2-based peptide, remdesivir, 3CLpro-1 and a novel vinylsulfone protease inhibitor) that could be used to treat patients suffering with the 2019-nCoV. We also summarize previous efforts into drugging these targets and hope to help in the development of broad-spectrum anti-coronaviral agents for future epidemics.</t>
  </si>
  <si>
    <t>ChemBioChem</t>
  </si>
  <si>
    <t>jour.1022588</t>
  </si>
  <si>
    <t>Antiviral Agents; Betacoronavirus; Coronavirus Infections; Cysteine Endopeptidases; Drug Design; Humans; Pneumonia, Viral; RNA Replicase</t>
  </si>
  <si>
    <t>730-738</t>
  </si>
  <si>
    <t>Morse, Jared S.; Lalonde, Tyler; Xu, Shiqing; Liu, Wenshe Ray</t>
  </si>
  <si>
    <t>Morse, Jared S. (Texas A&amp;M University); Lalonde, Tyler (Texas A&amp;M University); Xu, Shiqing (Texas A&amp;M University); Liu, Wenshe Ray (Texas A&amp;M University)</t>
  </si>
  <si>
    <t>Cancer Prevention and Research Institute of Texas; Welch Foundation; National Institute of General Medical Sciences</t>
  </si>
  <si>
    <t>grant.7051837; grant.6499392; grant.8383856</t>
  </si>
  <si>
    <t>https://onlinelibrary.wiley.com/doi/pdfdirect/10.1002/cbic.202000047</t>
  </si>
  <si>
    <t>https://app.dimensions.ai/details/publication/pub.1124588759</t>
  </si>
  <si>
    <t>pub.1124589239</t>
  </si>
  <si>
    <t>10.1002/jsde.12379</t>
  </si>
  <si>
    <t>Nonionic Isatin Surfactants: Synthesis, Quantum Chemical Calculations, ADMET and Their Antimicrobial Activities</t>
  </si>
  <si>
    <t>The most challenge task in the building up of surface‐active molecules is maximizing their surface activity with good biological activity. A nonionic surfactant (N‐isatin‐EO m‐C n where m is 5, 7 and 9 ethylene glycol units and n is 8, 10 and 12) is achieved by first reacting isatin with chloroacetic acid and then with different types of ethoxylated (C8–C12) fatty alcohols that possess 5, 7 and 9 ethylene oxide units. The prepared surfactants were characterized by FTIR and 1H NMR to confirm the structure. The surface activity, biodegradability, antimicrobial, and antifungal activity of the surfactants were evaluated. In addition, quantum chemical calculations and computations of oral bioavailability were performed. The obtained data show that all the synthesized compounds had good surface activity, biodegradability and biological activity.</t>
  </si>
  <si>
    <t>Journal of Surfactants and Detergents</t>
  </si>
  <si>
    <t>jour.1043195</t>
  </si>
  <si>
    <t>Hussein, Ahmed M.; Khowdiary, Manal M.</t>
  </si>
  <si>
    <t>Hussein, Ahmed M. (Banha University; Umm al-Qura University); Khowdiary, Manal M. (Egyptian Petroleum Research Institute)</t>
  </si>
  <si>
    <t>Umm al-Qura University; Egyptian Petroleum Research Institute; Banha University</t>
  </si>
  <si>
    <t>grid.412832.e; grid.454081.c; grid.411660.4</t>
  </si>
  <si>
    <t>Makkah al Mukarramah; Cairo; Banhā</t>
  </si>
  <si>
    <t>https://app.dimensions.ai/details/publication/pub.1124589239</t>
  </si>
  <si>
    <t>pub.1124596595</t>
  </si>
  <si>
    <t>10.1016/j.clinthera.2020.01.009</t>
  </si>
  <si>
    <t>32035643</t>
  </si>
  <si>
    <t>Innovations in HIV-1 Vaccine Design</t>
  </si>
  <si>
    <t>PURPOSE: The field of HIV-1 vaccinology has evolved during the last 30 years from the first viral vector HIV gene insert constructs to vaccination regimens using a myriad of strategies. These strategies now include germline-targeting, lineage-based, and structure-guided immunogen design. This narrative review outlines the historical context of HIV vaccinology and subsequently highlights the scientific discoveries during the last 6 years that promise to propel the field forward.
METHODS: We conducted a search of 2 electronic databases, PubMed and EMBASE, for experimental studies that involved new HIV immunogen designs between 2013 and 2019. During the title and abstract reviews, publications were excluded if they were written in language other than English and/or were a letter to the editor, a commentary, or a conference-only presentation. We then used ClinicalTrials.gov to identify completed and ongoing clinical trials using these strategies.
FINDINGS: The HIV vaccinology field has undergone periods of significant growth during the last 3 decades. Findings elucidated in preclinical studies have revealed the importance of the interaction between the cellular and humoral immune system. As a result, several new rationally designed vaccine strategies have been developed and explored in the last 6 years, including native-like envelope trimers, nanoparticle, and mRNA vaccine design strategies among others. Several of these strategies have shown enough promise in animal models to progress toward first-in-human Phase I clinical trials.
IMPLICATIONS: Rapid developments in preclinical and early-phase clinical studies suggest that a tolerable and effective HIV vaccine may be on the horizon.</t>
  </si>
  <si>
    <t>Clinical Therapeutics</t>
  </si>
  <si>
    <t>jour.1086745</t>
  </si>
  <si>
    <t>Jones, Letitia D.; Moody, M. Anthony; Thompson, Amelia B.</t>
  </si>
  <si>
    <t>Thompson, Amelia B.</t>
  </si>
  <si>
    <t>Jones, Letitia D. (Duke University); Moody, M. Anthony (Duke University); Thompson, Amelia B. (Duke University)</t>
  </si>
  <si>
    <t>grant.3933892; grant.8555167; grant.2681858; grant.2438713</t>
  </si>
  <si>
    <t>http://www.clinicaltherapeutics.com/article/S0149291820300448/pdf</t>
  </si>
  <si>
    <t>https://app.dimensions.ai/details/publication/pub.1124596595</t>
  </si>
  <si>
    <t>pub.1124594481</t>
  </si>
  <si>
    <t>10.1080/15548627.2020.1720425</t>
  </si>
  <si>
    <t>32019403</t>
  </si>
  <si>
    <t>A food-responsive switch modulates TFEB and autophagy, and determines susceptibility to coxsackievirus infection and pancreatitis</t>
  </si>
  <si>
    <t>Almost a billion people worldwide are chronically undernourished. Herein, using a mouse model of coxsackievirus B3 (CVB3) infection, we report that a single day of food restriction (FR) markedly increases susceptibility to attenuated enterovirus infection, replication, and disease. These "pro-viral" effects, which are rapidly-reversed by the restoration of food, are mediated by several genes whose expression is altered by FR, and which support CVB3 replication. Central to this is TFEB, a protein whose expression and activation status are rapidly increased by FR. TFEB, which regulates the transcription of &amp;gt;100 genes involved in macroautophagy/autophagy and lysosomal biogenesis, responds similarly to both FR and CVB3 infection and plays a pivotal role in determining host susceptibility to CVB3. We propose that, by upregulating TFEB, FR generates an intracellular environment that is more hospitable to the incoming virus, facilitating its replication. This interplay between nutritional status and enterovirus replication has implications for human health and, perhaps, for the evolution of these viruses.&lt;b&gt;Abbreviations:&lt;/b&gt; Atg/ATG: autophagy-related; CAR: Coxsackievirus and adenovirus receptor; Cas9: CRISPR associated protein 9; Cre: recombinase that causes recombination; CRISPR: clustered regularly interspaced short palindromic repeats; &lt;i&gt;Ctsb&lt;/i&gt;/CTSB: cathepsin B; CVB3: coxsackievirus B3; DsRedCVB3: a recombinant CVB3 that encodes the Discosoma red fluorescent protein; EL: elastase; FR: food restriction; GFP: green fluorescent protein; gRNA: guide RNA; HBSS: Hanks Buffered Salt Solution; LYNUS: lysosomal nutrient sensing machinery; MAP1LC3/LC3: microtubule-associated protein 1 light chain 3; MFI: mean fluorescence intensity; MOI: multiplicity of infection; MTOR: mechanistic target of rapamycin kinase; Nluc: nanoluciferase; NlucCVB3: a recombinant CVB3 encoding nanoluciferase; pfu: plaque-forming unit(s); p.i.: post infection; rCVB: recombinant coxsackievirus B3; RPS6KB/p70S6K: ribosomal protein S6 kinase; RT: room temperature; siRNA: small interfering RNA; TFEB: transcription factor EB; tg: transgenic; TUBB: β-tubulin; UNINF: uninfected; wrt: with respect to; WT: wild type.</t>
  </si>
  <si>
    <t>Autophagy</t>
  </si>
  <si>
    <t>jour.1036458</t>
  </si>
  <si>
    <t>Alirezaei, Mehrdad; Flynn, Claudia T; Garcia, Selma D; Kimura, Taishi; Whitton, J Lindsay</t>
  </si>
  <si>
    <t>Alirezaei, Mehrdad (Scripps Research Institute); Flynn, Claudia T (Scripps Research Institute); Garcia, Selma D (Scripps Research Institute); Kimura, Taishi (Scripps Research Institute); Whitton, J Lindsay (Scripps Research Institute)</t>
  </si>
  <si>
    <t>Scripps Research Institute</t>
  </si>
  <si>
    <t>grid.214007.0</t>
  </si>
  <si>
    <t>American Heart Association; Yale School of Medicine; National Institute of Allergy and Infectious Diseases</t>
  </si>
  <si>
    <t>grant.3867308; grant.100068047; grant.3933698</t>
  </si>
  <si>
    <t>https://www.tandfonline.com/doi/pdf/10.1080/15548627.2020.1720425?needAccess=true</t>
  </si>
  <si>
    <t>https://app.dimensions.ai/details/publication/pub.1124594481</t>
  </si>
  <si>
    <t>pub.1124596461</t>
  </si>
  <si>
    <t>10.1016/s2215-0366(20)30046-8</t>
  </si>
  <si>
    <t>32032543</t>
  </si>
  <si>
    <t>Timely mental health care for the 2019 novel coronavirus outbreak is urgently needed</t>
  </si>
  <si>
    <t>228-229</t>
  </si>
  <si>
    <t>Xiang, Yu-Tao; Yang, Yuan; Li, Wen; Zhang, Ling; Zhang, Qinge; Cheung, Teris; Ng, Chee H</t>
  </si>
  <si>
    <t>Xiang, Yu-Tao (University of Macau; University of Macau); Yang, Yuan (University of Macau; University of Macau; Southern Medical University); Li, Wen (University of Macau; University of Macau); Zhang, Ling (Capital Medical University); Zhang, Qinge (Capital Medical University); Cheung, Teris (Hong Kong Polytechnic University); Ng, Chee H (University of Melbourne)</t>
  </si>
  <si>
    <t>Southern Medical University; Capital Medical University; Hong Kong Polytechnic University; University of Melbourne; University of Macau</t>
  </si>
  <si>
    <t>grid.284723.8; grid.24696.3f; grid.16890.36; grid.1008.9; grid.437123.0</t>
  </si>
  <si>
    <t>Guangzhou; Beijing; Hong Kong; Melbourne; Macao</t>
  </si>
  <si>
    <t>China; China; China; Australia; Macao</t>
  </si>
  <si>
    <t>http://www.thelancet.com/article/S2215036620300468/pdf</t>
  </si>
  <si>
    <t>https://app.dimensions.ai/details/publication/pub.1124596461</t>
  </si>
  <si>
    <t>pub.1124592137</t>
  </si>
  <si>
    <t>10.1016/j.micinf.2020.01.004</t>
  </si>
  <si>
    <t>32032682</t>
  </si>
  <si>
    <t>Pathogenicity and Transmissibility of 2019-nCoV—A Quick Overview and Comparison with Other Emerging Viruses</t>
  </si>
  <si>
    <t>A zoonotic coronavirus, tentatively labeled as 2019-nCoV by the World Health Organization (WHO), has been identified as the causative agent of the viral pneumonia outbreak in Wuhan, China, at the end of 2019. Although 2019-nCoV can cause a severe respiratory illness like SARS and MERS, evidence from clinics suggested that 2019-nCoV is generally less pathogenic than SARS-CoV, and much less than MERS-CoV. The transmissibility of 2019-nCoV is still debated and needs to be further assessed. To avoid the 2019-nCoV outbreak turning into an epidemic or even a pandemic and to minimize the mortality rate, China activated emergency response procedures, but much remains to be learned about the features of the virus to refine the risk assessment and response. Here, the current knowledge in 2019-nCoV pathogenicity and transmissibility is summarized in comparison with several commonly known emerging viruses, and information urgently needed for a better control of the disease is highlighted.</t>
  </si>
  <si>
    <t>Basic Reproduction Number; Betacoronavirus; Coronavirus Infections; Humans; Pandemics; Pneumonia, Viral; Virulence</t>
  </si>
  <si>
    <t>69-71</t>
  </si>
  <si>
    <t>Chen, Jieliang</t>
  </si>
  <si>
    <t>Chen, Jieliang (Shanghai Medical College of Fudan University)</t>
  </si>
  <si>
    <t>https://doi.org/10.1016/j.micinf.2020.01.004</t>
  </si>
  <si>
    <t>https://app.dimensions.ai/details/publication/pub.1124592137</t>
  </si>
  <si>
    <t>pub.1124587871</t>
  </si>
  <si>
    <t>10.1148/radiol.2020200241</t>
  </si>
  <si>
    <t>32017662</t>
  </si>
  <si>
    <t>Chest CT Findings in 2019 Novel Coronavirus (2019-nCoV) Infections from Wuhan, China: Key Points for the Radiologist</t>
  </si>
  <si>
    <t>Adult; Betacoronavirus; Child; Coronavirus Infections; Disease Progression; Humans; Lung; Medical History Taking; Pneumonia, Viral; Radiography, Thoracic; Radiologists; Severe Acute Respiratory Syndrome; Tomography, X-Ray Computed; Travel</t>
  </si>
  <si>
    <t>200241</t>
  </si>
  <si>
    <t>Kanne, Jeffrey P</t>
  </si>
  <si>
    <t>Kanne, Jeffrey P (University of Wisconsin–Madison)</t>
  </si>
  <si>
    <t>University of Wisconsin–Madison</t>
  </si>
  <si>
    <t>grid.14003.36</t>
  </si>
  <si>
    <t>Madison</t>
  </si>
  <si>
    <t>https://pubs.rsna.org/doi/pdf/10.1148/radiol.2020200241</t>
  </si>
  <si>
    <t>https://app.dimensions.ai/details/publication/pub.1124587871</t>
  </si>
  <si>
    <t>pub.1124597474</t>
  </si>
  <si>
    <t>10.1016/j.hlpt.2020.02.003</t>
  </si>
  <si>
    <t>What is ahead for health policy and technology in the 2020s?</t>
  </si>
  <si>
    <t>Singer, Donald R.J.; Redekop, Ken</t>
  </si>
  <si>
    <t>Singer, Donald R.J.</t>
  </si>
  <si>
    <t>Singer, Donald R.J. (Fellowship of Postgraduate Medicine, 11 Chandos Street, London W1G 9EB); Redekop, Ken (Health Policy and Technology)</t>
  </si>
  <si>
    <t>https://doi.org/10.1016/j.hlpt.2020.02.003</t>
  </si>
  <si>
    <t>https://app.dimensions.ai/details/publication/pub.1124597474</t>
  </si>
  <si>
    <t>pub.1124588337</t>
  </si>
  <si>
    <t>10.1038/d41586-020-00270-7</t>
  </si>
  <si>
    <t>HIV vaccine failure, coronavirus papers and an unprecedented glimpse of the Sun</t>
  </si>
  <si>
    <t>The latest science news, in brief. The latest science news, in brief. The highest resolution image of the Sun’s surface ever taken</t>
  </si>
  <si>
    <t>https://www.nature.com/magazine-assets/d41586-020-00270-7/d41586-020-00270-7.pdf</t>
  </si>
  <si>
    <t>https://app.dimensions.ai/details/publication/pub.1124588337</t>
  </si>
  <si>
    <t>pub.1124593174</t>
  </si>
  <si>
    <t>10.12968/pnur.2020.31.2.59</t>
  </si>
  <si>
    <t>Ambitious campaign launched for ‘a greener NHS’</t>
  </si>
  <si>
    <t>59-60</t>
  </si>
  <si>
    <t>https://app.dimensions.ai/details/publication/pub.1124593174</t>
  </si>
  <si>
    <t>pub.1124594819</t>
  </si>
  <si>
    <t>10.1101/2020.01.30.927889</t>
  </si>
  <si>
    <t>Machine intelligence design of 2019-nCoV drugs</t>
  </si>
  <si>
    <t>Abstract Wuhan coronavirus, called 2019-nCoV, is a newly emerged virus that infected more than 9692 people and leads to more than 213 fatalities by January 30, 2020. Currently, there is no effective treatment for this epidemic. However, the viral protease of a coronavirus is well-known to be essential for its replication and thus is an effective drug target. Fortunately, the sequence identity of the 2019-nCoV protease and that of severe-acute respiratory syndrome virus (SARS-CoV) is as high as 96.1%. We show that the protease inhibitor binding sites of 2019-nCoV and SARS-CoV are almost identical, which means all potential anti-SARS-CoV chemotherapies are also potential 2019-nCoV drugs. Here, we report a family of potential 2019-nCoV drugs generated by a machine intelligence-based generative network complex (GNC). The potential effectiveness of treating 2019-nCoV by using some existing HIV drugs is also analyzed.</t>
  </si>
  <si>
    <t>Nguyen, Duc Duy; Gao, Kaifu; Wang, Rui; Wei, Guowei</t>
  </si>
  <si>
    <t>Nguyen, Duc Duy (Michigan State University); Gao, Kaifu (Michigan State University); Wang, Rui (Michigan State University); Wei, Guowei (Michigan State University)</t>
  </si>
  <si>
    <t>https://www.biorxiv.org/content/biorxiv/early/2020/02/04/2020.01.30.927889.full.pdf</t>
  </si>
  <si>
    <t>https://app.dimensions.ai/details/publication/pub.1124594819</t>
  </si>
  <si>
    <t>pub.1124589271</t>
  </si>
  <si>
    <t>10.1038/s41598-020-58443-3</t>
  </si>
  <si>
    <t>32024921</t>
  </si>
  <si>
    <t>PMC7002373</t>
  </si>
  <si>
    <t>Antiviral activity of iridoid glycosides extracted from Fructus Gardeniae against influenza A virus by PACT-dependent suppression of viral RNA replication</t>
  </si>
  <si>
    <t>Epidemic and pandemic influenza A virus (IAV) poses a significant threat to human populations worldwide. Iridoid glycosides are principal bioactive components from the Gardenia jasminoides J. Ellis fruit that exhibit antiviral activity against several strains of IAV. In the present study, we evaluated the protective effect of Fructus Gardeniae iridoid glycoside extracts (IGEs) against IAV by cytopathogenic effect(CPE), MTT and a plaque formation assay in vitro and examined the reduction in the pulmonary index (PI), restoration of body weight, reduction in mortality and increases in survival time in vivo. As a host factor, PACT provides protection against the pathogenic influenza A virus by interacting with IAV polymerase and activating the IFN-I response. To verify the whether IGEs suppress IAV replication in a PACT-dependent manner, IAV RNA replication, expression of PACT and the phosphorylation of eIF2α in A549 cells were detected; the levels of IFNβ, PACT and PKR in mouse lung tissues were determined; and the activity of IAV polymerase was evaluated in PACT-compromised cells. The results indicated that IGEs sufficiently alleviated cell damage and suppressed IAV replication in vitro, protecting mice from IAV-induced injury and lethal IAV infection. These anti-IAV effects might be related to disrupted interplay between IVA polymerase and PACT and/or prevention of a PACT-dependent overactivated IFN-I antiviral response. Taken together, our findings reveal a new facet of the mechanisms by which IGEs fight the influenza A virus in a PACT-dependent manner.</t>
  </si>
  <si>
    <t>1897</t>
  </si>
  <si>
    <t>Guo, Shanshan; Bao, Lei; Li, Chun; Sun, Jing; Zhao, Ronghua; Cui, Xiaolan</t>
  </si>
  <si>
    <t>Cui, Xiaolan</t>
  </si>
  <si>
    <t>Guo, Shanshan (China Academy of Chinese Medical Sciences); Bao, Lei (China Academy of Chinese Medical Sciences); Li, Chun (China Academy of Chinese Medical Sciences); Sun, Jing (China Academy of Chinese Medical Sciences); Zhao, Ronghua (China Academy of Chinese Medical Sciences); Cui, Xiaolan (China Academy of Chinese Medical Sciences)</t>
  </si>
  <si>
    <t>grant.8371887; grant.7178120</t>
  </si>
  <si>
    <t>https://www.nature.com/articles/s41598-020-58443-3.pdf</t>
  </si>
  <si>
    <t>https://app.dimensions.ai/details/publication/pub.1124589271</t>
  </si>
  <si>
    <t>pub.1124588887</t>
  </si>
  <si>
    <t>10.4314/ovj.v9i4.13</t>
  </si>
  <si>
    <t>32042658</t>
  </si>
  <si>
    <t>PMC6971353</t>
  </si>
  <si>
    <t>Virus-induced immunosuppression in turkeys ( Meleagris gallopavo ): A review</t>
  </si>
  <si>
    <t>Immunosuppression is characterized by a dysfunction of humoral and/or cellular immune response leading to increase of susceptibility to secondary infections, increase of mortality and morbidity, poor productivity, and welfare and vaccination failures. Humoral immune response depression is due to perturbation of soluble factors, as complement and chemokines in innate immunity and antibodies or cytokines in adaptive immunity. At the cellular immune response, immunosuppression is the consequence of the dysfunction of T-cells, B-cells, heterophils, monocytes, macrophages, and natural Killer cells. Immunosuppression in turkeys can be caused by numerous, non-infectious, and infectious agents, having variable pathological and molecular mechanisms. Interactions between them are very complex. This paper reviews the common viruses inducing clinical and sub-clinical immunosuppression in turkeys, and enteric and neoplastic viruses in particular, as well as the interactions among them. The evaluation of immunosuppression is currently based on classical approach; however, new technique such as the microarray technology is being developed to investigate immunological mediator's genes detection. Controlling of immunosuppression include, in general, biosecurity practices, maintaining appropriate breeding conditions and vaccination of breeders and their progeny. Nevertheless, few vaccines are available against immunosuppressive viruses in turkey's industry. The development of new control strategies is reviewed.</t>
  </si>
  <si>
    <t>Open Veterinary Journal</t>
  </si>
  <si>
    <t>jour.1051484</t>
  </si>
  <si>
    <t>African Journals Online (AJOL)</t>
  </si>
  <si>
    <t>349–360</t>
  </si>
  <si>
    <t>Kaboudi, Khaled</t>
  </si>
  <si>
    <t>Kaboudi, Khaled (Manouba University)</t>
  </si>
  <si>
    <t>Manouba University</t>
  </si>
  <si>
    <t>grid.424444.6</t>
  </si>
  <si>
    <t>Manouba</t>
  </si>
  <si>
    <t>Tunisia</t>
  </si>
  <si>
    <t>https://www.ajol.info/index.php/ovj/article/download/192677/181793</t>
  </si>
  <si>
    <t>https://app.dimensions.ai/details/publication/pub.1124588887</t>
  </si>
  <si>
    <t>pub.1124591221</t>
  </si>
  <si>
    <t>10.1038/d41586-020-00308-w</t>
  </si>
  <si>
    <t>32025026</t>
  </si>
  <si>
    <t>The era of massive cancer sequencing projects has reached a turning point</t>
  </si>
  <si>
    <t>The future of cancer genomics lies in the clinic. The future of cancer genomics lies in the clinic. Coloured scanning electron micrograph of squamous cell carcinoma cells from a human mouth.</t>
  </si>
  <si>
    <t>Genomics; High-Throughput Nucleotide Sequencing; Humans; Neoplasms</t>
  </si>
  <si>
    <t>https://www.nature.com/magazine-assets/d41586-020-00308-w/d41586-020-00308-w.pdf</t>
  </si>
  <si>
    <t>https://app.dimensions.ai/details/publication/pub.1124591221</t>
  </si>
  <si>
    <t>pub.1124587441</t>
  </si>
  <si>
    <t>10.1017/s0950268820000254</t>
  </si>
  <si>
    <t>32019614</t>
  </si>
  <si>
    <t>PMC7026896</t>
  </si>
  <si>
    <t>SARS to novel coronavirus – old lessons and new lessons</t>
  </si>
  <si>
    <t>The response to the novel coronavirus outbreak in China suggests that many of the lessons from the 2003 SARS epidemic have been implemented and the response improved as a consequence. Nevertheless some questions remain and not all lessons have been successful. The national and international response demonstrates the complex link between public health, science and politics when an outbreak threatens to impact on global economies and reputations. The unprecedented measures implemented in China are a bold attempt to control the outbreak - we need to understand their effectiveness to balance costs and benefits for similar events in the future.</t>
  </si>
  <si>
    <t>McCloskey, Brian; Heymann, David L.</t>
  </si>
  <si>
    <t>McCloskey, Brian (Chatham House); Heymann, David L. (London School of Hygiene &amp; Tropical Medicine)</t>
  </si>
  <si>
    <t>London School of Hygiene &amp; Tropical Medicine; Chatham House</t>
  </si>
  <si>
    <t>grid.8991.9; grid.426490.d</t>
  </si>
  <si>
    <t>https://www.cambridge.org/core/services/aop-cambridge-core/content/view/E28FC07E555D77BFAB262A678099EA90/S0950268820000254a.pdf/div-class-title-sars-to-novel-coronavirus-old-lessons-and-new-lessons-div.pdf</t>
  </si>
  <si>
    <t>https://app.dimensions.ai/details/publication/pub.1124587441</t>
  </si>
  <si>
    <t>pub.1124592634</t>
  </si>
  <si>
    <t>10.1002/jmv.25698</t>
  </si>
  <si>
    <t>32022276</t>
  </si>
  <si>
    <t>Immunoinformatics‐aided identification of T cell and B cell epitopes in the surface glycoprotein of 2019‐nCoV</t>
  </si>
  <si>
    <t>The 2019 novel coronavirus (2019-nCoV) outbreak has caused a large number of deaths with thousands of confirmed cases worldwide, especially in East Asia. This study took an immunoinformatics approach to identify significant cytotoxic T lymphocyte (CTL) and B cell epitopes in the 2019-nCoV surface glycoprotein. Also, interactions between identified CTL epitopes and their corresponding major histocompatibility complex (MHC) class I supertype representatives prevalent in China were studied by molecular dynamics simulations. We identified five CTL epitopes, three sequential B cell epitopes and five discontinuous B cell epitopes in the viral surface glycoprotein. Also, during simulations, the CTL epitopes were observed to be binding MHC class I peptide-binding grooves via multiple contacts, with continuous hydrogen bonds and salt bridge anchors, indicating their potential in generating immune responses. Some of these identified epitopes can be potential candidates for the development of 2019-nCoV vaccines.</t>
  </si>
  <si>
    <t>Betacoronavirus; China; Computational Biology; Coronavirus Infections; Epitopes, B-Lymphocyte; Epitopes, T-Lymphocyte; Histocompatibility Antigens Class I; Humans; Molecular Dynamics Simulation; Pneumonia, Viral; Protein Structure, Tertiary; Viral Envelope Proteins</t>
  </si>
  <si>
    <t>495-500</t>
  </si>
  <si>
    <t>Baruah, Vargab; Bose, Sujoy</t>
  </si>
  <si>
    <t>Baruah, Vargab (Gauhati University); Bose, Sujoy (Gauhati University)</t>
  </si>
  <si>
    <t>Gauhati University</t>
  </si>
  <si>
    <t>grid.411779.d</t>
  </si>
  <si>
    <t>Guwahati</t>
  </si>
  <si>
    <t>https://onlinelibrary.wiley.com/doi/pdfdirect/10.1002/jmv.25698</t>
  </si>
  <si>
    <t>https://app.dimensions.ai/details/publication/pub.1124592634</t>
  </si>
  <si>
    <t>pub.1124597832</t>
  </si>
  <si>
    <t>10.2147/rmhp.s239984</t>
  </si>
  <si>
    <t>32104115</t>
  </si>
  <si>
    <t>PMC7008581</t>
  </si>
  <si>
    <t>Syndromic Surveillance System for MERS-CoV as New Early Warning and Identification Approach</t>
  </si>
  <si>
    <t>This commentary presents a novel outlook for public health authorities in the affected countries to detect and respond quickly to the emerging public health threats such as Middle East respiratory syndrome coronavirus (MERS-CoV). Implementing an innovative electronic surveillance system called syndromic surveillance system is essential for global health security.</t>
  </si>
  <si>
    <t>Risk Management and Healthcare Policy</t>
  </si>
  <si>
    <t>jour.1045529</t>
  </si>
  <si>
    <t>93-95</t>
  </si>
  <si>
    <t>Salamatbakhsh, Maryam; Mobaraki, Kazhal; Ahmadzadeh, Jamal</t>
  </si>
  <si>
    <t>Salamatbakhsh, Maryam (Urmia University); Mobaraki, Kazhal (Urmia University); Ahmadzadeh, Jamal (Urmia University)</t>
  </si>
  <si>
    <t>Urmia University</t>
  </si>
  <si>
    <t>grid.412763.5</t>
  </si>
  <si>
    <t>Urmia</t>
  </si>
  <si>
    <t>https://www.dovepress.com/getfile.php?fileID=55896</t>
  </si>
  <si>
    <t>https://app.dimensions.ai/details/publication/pub.1124597832</t>
  </si>
  <si>
    <t>pub.1124591341</t>
  </si>
  <si>
    <t>10.1016/j.bsheal.2020.01.003</t>
  </si>
  <si>
    <t>A strategy to prevent future pandemics similar to the 2019-nCoV outbreak</t>
  </si>
  <si>
    <t xml:space="preserve"> A novel bat-origin coronavirus emerged in Wuhan, China in December 2019 and continues to spread across China and the world. At the time of writing, a massive global response has been implemented to control the disease as it spreads from person to person. Yet the high-risk human-wildlife interactions and interfaces that led to the emergence of SARS-CoV and of 2019-nCoV continue to exist in emerging disease hotspots globally. To prevent the next pandemic related to these interfaces, we call for research and investment in three areas: 1) surveillance among wildlife to identify the high-risk pathogens they carry; 2) surveillance among people who have contact with wildlife to identify early spillover events; and 3) improvement of market biosecurity regarding the wildlife trade. As the emergence of a novel virus anywhere can impact the furthest reaches of our connected world, international collaboration among scientists is essential to address these risks and prevent the next pandemic.</t>
  </si>
  <si>
    <t>Daszak, Peter; Olival, Kevin J.; Li, Hongying</t>
  </si>
  <si>
    <t>Daszak, Peter</t>
  </si>
  <si>
    <t>Daszak, Peter (EcoHealth Alliance); Olival, Kevin J. (EcoHealth Alliance); Li, Hongying (EcoHealth Alliance)</t>
  </si>
  <si>
    <t>EcoHealth Alliance</t>
  </si>
  <si>
    <t>grid.420826.a</t>
  </si>
  <si>
    <t>https://doi.org/10.1016/j.bsheal.2020.01.003</t>
  </si>
  <si>
    <t>https://app.dimensions.ai/details/publication/pub.1124591341</t>
  </si>
  <si>
    <t>pub.1124590454</t>
  </si>
  <si>
    <t>10.1002/jmv.25699</t>
  </si>
  <si>
    <t>32022275</t>
  </si>
  <si>
    <t>The first two cases of 2019‐nCoV in Italy: Where they come from?</t>
  </si>
  <si>
    <t>A novel Coronavirus, 2019-nCoV, has been identified as the causal pathogen of an ongoing epidemic, with the first cases reported in Wuhan, China, last December 2019, and has since spread to other countries worldwide, included Europe and very recently Italy. In this short report, phylogenetic reconstruction was used to better understand the transmission dynamics of the virus from its first introduction in China focusing on the more recent evidence of infection in a couple of Chinese tourists arrived in Italy on 23rd January 2020 and labeled as Coronavirus Italian cases. A maximum clade credibility tree has been built using a dataset of 54 genome sequences of 2019-nCoV plus two closely related bat strains (SARS-like CoV) available in GenBank. Bayesian time-scaled phylogenetic analysis was implemented in BEAST 1.10.4. The Bayesian phylogenetic reconstruction showed that 2019-2020 nCoV firstly introduced in Wuhan on 25 November 2019, started epidemic transmission reaching many countries worldwide, including Europe and Italy where the two strains isolated dated back 19 January 2020, the same that the Chinese tourists arrived in Italy. Strains isolated outside China were intermixed with strains isolated in China as evidence of likely imported cases in Rome, Italy, and Europe, as well. In conclusion, this report suggests that further spread of 2019-nCoV epidemic was supported by human mobility and that quarantine of suspected or diagnosed cases is useful to prevent further transmission. Viral genome phylogenetic analysis represents a useful tool for the evaluation of transmission dynamics and preventive action.</t>
  </si>
  <si>
    <t>Animals; Betacoronavirus; Chiroptera; Coronavirus Infections; Genome, Viral; Humans; Interatrial Block; Italy; Models, Genetic; Mutation Rate; Pandemics; Phylogeny; Pneumonia, Viral</t>
  </si>
  <si>
    <t>518-521</t>
  </si>
  <si>
    <t>Giovanetti, Marta; Benvenuto, Domenico; Angeletti, Silvia; Ciccozzi, Massimo</t>
  </si>
  <si>
    <t>Giovanetti, Marta (Oswaldo Cruz Foundation); Benvenuto, Domenico (Università Campus Bio-Medico); Angeletti, Silvia (Università Campus Bio-Medico); Ciccozzi, Massimo (Università Campus Bio-Medico)</t>
  </si>
  <si>
    <t>Oswaldo Cruz Foundation; Campus Bio-Medico University</t>
  </si>
  <si>
    <t>grid.418068.3; grid.9657.d</t>
  </si>
  <si>
    <t>Rio de Janeiro; Rome</t>
  </si>
  <si>
    <t>Brazil; Italy</t>
  </si>
  <si>
    <t>https://onlinelibrary.wiley.com/doi/pdfdirect/10.1002/jmv.25699</t>
  </si>
  <si>
    <t>https://app.dimensions.ai/details/publication/pub.1124590454</t>
  </si>
  <si>
    <t>pub.1124588166</t>
  </si>
  <si>
    <t>10.1016/j.tmaid.2020.101572</t>
  </si>
  <si>
    <t>32035269</t>
  </si>
  <si>
    <t>What goes on board aircraft? Passengers include Aedes, Anopheles, 2019-nCoV, dengue, Salmonella, Zika, et al</t>
  </si>
  <si>
    <t>Aedes; Aircraft; Animals; Anopheles; Betacoronavirus; Coronavirus Infections; Dengue; Environmental Exposure; Humans; Hygiene; Infection Control; Mass Screening; Pneumonia, Viral; Salmonella; Travel Medicine; Zika Virus; Zika Virus Infection</t>
  </si>
  <si>
    <t>101572</t>
  </si>
  <si>
    <t>Wilson, Mary E.</t>
  </si>
  <si>
    <t>Wilson, Mary E. (University of California, San Francisco; Harvard University)</t>
  </si>
  <si>
    <t>University of California, San Francisco; Harvard University</t>
  </si>
  <si>
    <t>grid.266102.1; grid.38142.3c</t>
  </si>
  <si>
    <t>San Francisco; Cambridge</t>
  </si>
  <si>
    <t>https://doi.org/10.1016/j.tmaid.2020.101572</t>
  </si>
  <si>
    <t>https://app.dimensions.ai/details/publication/pub.1124588166</t>
  </si>
  <si>
    <t>pub.1124592296</t>
  </si>
  <si>
    <t>10.1016/j.jshs.2020.01.005</t>
  </si>
  <si>
    <t>32099717</t>
  </si>
  <si>
    <t>PMC7031769</t>
  </si>
  <si>
    <t>Should, and how can, exercise be done during a coronavirus outbreak? — An interview with Dr. Jeffrey A. Woods</t>
  </si>
  <si>
    <t>Journal of Sport and Health Science</t>
  </si>
  <si>
    <t>jour.1048236</t>
  </si>
  <si>
    <t>105-107</t>
  </si>
  <si>
    <t>Zhu, Weimo</t>
  </si>
  <si>
    <t>Zhu, Weimo (University of Illinois at Urbana Champaign)</t>
  </si>
  <si>
    <t>https://doi.org/10.1016/j.jshs.2020.01.005</t>
  </si>
  <si>
    <t>https://app.dimensions.ai/details/publication/pub.1124592296</t>
  </si>
  <si>
    <t>pub.1124591227</t>
  </si>
  <si>
    <t>10.1038/s41423-020-0372-4</t>
  </si>
  <si>
    <t>32024976</t>
  </si>
  <si>
    <t>A novel coronavirus (2019-nCoV) causing pneumonia-associated respiratory syndrome</t>
  </si>
  <si>
    <t>Jiang, Shibo; Xia, Shuai; Ying, Tianlei; Lu, Lu</t>
  </si>
  <si>
    <t>Jiang, Shibo (Fudan University); Xia, Shuai (Fudan University); Ying, Tianlei (Fudan University); Lu, Lu (Fudan University)</t>
  </si>
  <si>
    <t>https://www.nature.com/articles/s41423-020-0372-4.pdf</t>
  </si>
  <si>
    <t>https://app.dimensions.ai/details/publication/pub.1124591227</t>
  </si>
  <si>
    <t>pub.1124581182</t>
  </si>
  <si>
    <t>10.3390/antibiotics9020059</t>
  </si>
  <si>
    <t>32028684</t>
  </si>
  <si>
    <t>Bacterial Biofilm and its Role in the Pathogenesis of Disease</t>
  </si>
  <si>
    <t>Recognition of the fact that bacterial biofilm may play a role in the pathogenesis of disease has led to an increased focus on identifying diseases that may be biofilm-related. Biofilm infections are typically chronic in nature, as biofilm-residing bacteria can be resilient to both the immune system, antibiotics, and other treatments. This is a comprehensive review describing biofilm diseases in the auditory, the cardiovascular, the digestive, the integumentary, the reproductive, the respiratory, and the urinary system. In most cases reviewed, the biofilms were identified through various imaging technics, in addition to other study approaches. The current knowledge on how biofilm may contribute to the pathogenesis of disease indicates a number of different mechanisms. This spans from biofilm being a mere reservoir of pathogenic bacteria, to playing a more active role, e.g., by contributing to inflammation. Observations also indicate that biofilm does not exclusively occur extracellularly, but may also be formed inside living cells. Furthermore, the presence of biofilm may contribute to development of cancer. In conclusion, this review shows that biofilm is part of many, probably most chronic infections. This is important knowledge for development of effective treatment strategies for such infections.</t>
  </si>
  <si>
    <t>Antibiotics</t>
  </si>
  <si>
    <t>jour.1050491</t>
  </si>
  <si>
    <t>Vestby, Lene K.; Grønseth, Torstein; Simm, Roger; Nesse, Live L.</t>
  </si>
  <si>
    <t>Vestby, Lene K. (Norwegian Veterinary Institute); Grønseth, Torstein (Oslo University Hospital); Simm, Roger (Institute of Oral Biology, University of Oslo, P.O. Box 1052, Blindern, 0316 Oslo, Norway;, roger.simm@odont.uio.no); Nesse, Live L. (Norwegian Veterinary Institute)</t>
  </si>
  <si>
    <t>Oslo University Hospital; Norwegian Veterinary Institute</t>
  </si>
  <si>
    <t>grid.55325.34; grid.410549.d</t>
  </si>
  <si>
    <t>Oslo; Oslo</t>
  </si>
  <si>
    <t>Norway; Norway</t>
  </si>
  <si>
    <t>https://www.mdpi.com/2079-6382/9/2/59/pdf</t>
  </si>
  <si>
    <t>https://app.dimensions.ai/details/publication/pub.1124581182</t>
  </si>
  <si>
    <t>pub.1124574440</t>
  </si>
  <si>
    <t>10.1201/9780429001208-18</t>
  </si>
  <si>
    <t>Evolution</t>
  </si>
  <si>
    <t>381-418</t>
  </si>
  <si>
    <t>Pumpens, Paul</t>
  </si>
  <si>
    <t>Pumpens, Paul ()</t>
  </si>
  <si>
    <t>https://app.dimensions.ai/details/publication/pub.1124574440</t>
  </si>
  <si>
    <t>pub.1124574450</t>
  </si>
  <si>
    <t>10.1201/9780429001208-4</t>
  </si>
  <si>
    <t>Physiology and Growth</t>
  </si>
  <si>
    <t>69-98</t>
  </si>
  <si>
    <t>https://app.dimensions.ai/details/publication/pub.1124574450</t>
  </si>
  <si>
    <t>pub.1124574447</t>
  </si>
  <si>
    <t>10.1201/9780429001208-24</t>
  </si>
  <si>
    <t>Non-VLPs</t>
  </si>
  <si>
    <t>535-551</t>
  </si>
  <si>
    <t>https://app.dimensions.ai/details/publication/pub.1124574447</t>
  </si>
  <si>
    <t>pub.1124574448</t>
  </si>
  <si>
    <t>10.1201/9780429001208-25</t>
  </si>
  <si>
    <t>Epilogue</t>
  </si>
  <si>
    <t>553-560</t>
  </si>
  <si>
    <t>https://app.dimensions.ai/details/publication/pub.1124574448</t>
  </si>
  <si>
    <t>pub.1124581642</t>
  </si>
  <si>
    <t>10.3390/jcm9020388</t>
  </si>
  <si>
    <t>32024089</t>
  </si>
  <si>
    <t>PMC7074332</t>
  </si>
  <si>
    <t>Estimating the Unreported Number of Novel Coronavirus (2019-nCoV) Cases in China in the First Half of January 2020: A Data-Driven Modelling Analysis of the Early Outbreak</t>
  </si>
  <si>
    <t>BACKGROUND: In December 2019, an outbreak of respiratory illness caused by a novel coronavirus (2019-nCoV) emerged in Wuhan, China and has swiftly spread to other parts of China and a number of foreign countries. The 2019-nCoV cases might have been under-reported roughly from 1 to 15 January 2020, and thus we estimated the number of unreported cases and the basic reproduction number, R0, of 2019-nCoV.
METHODS: We modelled the epidemic curve of 2019-nCoV cases, in mainland China from 1 December 2019 to 24 January 2020 through the exponential growth. The number of unreported cases was determined by the maximum likelihood estimation. We used the serial intervals (SI) of infection caused by two other well-known coronaviruses (CoV), Severe Acute Respiratory Syndrome (SARS) and Middle East Respiratory Syndrome (MERS) CoVs, as approximations of the unknown SI for 2019-nCoV to estimate R0.
RESULTS: We confirmed that the initial growth phase followed an exponential growth pattern. The under-reporting was likely to have resulted in 469 (95% CI: 403-540) unreported cases from 1 to 15 January 2020. The reporting rate after 17 January 2020 was likely to have increased 21-fold (95% CI: 18-25) in comparison to the situation from 1 to 17 January 2020 on average. We estimated the R0 of 2019-nCoV at 2.56 (95% CI: 2.49-2.63).
CONCLUSION: The under-reporting was likely to have occurred during the first half of January 2020 and should be considered in future investigation.</t>
  </si>
  <si>
    <t>388</t>
  </si>
  <si>
    <t>Zhao, Shi; Musa, Salihu S.; Lin, Qianying; Ran, Jinjun; Yang, Guangpu; Wang, Weiming; Lou, Yijun; Yang, Lin; Gao, Daozhou; He, Daihai; Wang, Maggie H.</t>
  </si>
  <si>
    <t>Zhao, Shi (Chinese University of Hong Kong; Chinese University of Hong Kong); Musa, Salihu S. (Hong Kong Polytechnic University); Lin, Qianying (University of Michigan–Ann Arbor); Ran, Jinjun (University of Hong Kong); Yang, Guangpu (Chinese University of Hong Kong; SH Ho Scoliosis Research Lab, Joint Scoliosis Research Center of Chinese University of Hong Kong and Nanjing University, Hong Kong 999077, China); Wang, Weiming (Huaiyin Normal University); Lou, Yijun (Hong Kong Polytechnic University); Yang, Lin (Hong Kong Polytechnic University); Gao, Daozhou (Shanghai Normal University); He, Daihai (Hong Kong Polytechnic University); Wang, Maggie H. (Chinese University of Hong Kong; Chinese University of Hong Kong)</t>
  </si>
  <si>
    <t>Chinese University of Hong Kong; Hong Kong Polytechnic University; Shanghai Normal University; University of Michigan; University of Hong Kong; Huaiyin Normal University</t>
  </si>
  <si>
    <t>grid.10784.3a; grid.16890.36; grid.412531.0; grid.214458.e; grid.194645.b; grid.410738.9</t>
  </si>
  <si>
    <t>Shatin; Hong Kong; Shanghai; Ann Arbor; Hong Kong; Huai'an</t>
  </si>
  <si>
    <t>https://www.mdpi.com/2077-0383/9/2/388/pdf</t>
  </si>
  <si>
    <t>https://app.dimensions.ai/details/publication/pub.1124581642</t>
  </si>
  <si>
    <t>pub.1124574435</t>
  </si>
  <si>
    <t>10.1201/9780429001208-13</t>
  </si>
  <si>
    <t>Replicase</t>
  </si>
  <si>
    <t>257-289</t>
  </si>
  <si>
    <t>https://app.dimensions.ai/details/publication/pub.1124574435</t>
  </si>
  <si>
    <t>pub.1124574441</t>
  </si>
  <si>
    <t>10.1201/9780429001208-19</t>
  </si>
  <si>
    <t>Expression</t>
  </si>
  <si>
    <t>419-433</t>
  </si>
  <si>
    <t>https://app.dimensions.ai/details/publication/pub.1124574441</t>
  </si>
  <si>
    <t>pub.1124574436</t>
  </si>
  <si>
    <t>10.1201/9780429001208-14</t>
  </si>
  <si>
    <t>Lysis Protein</t>
  </si>
  <si>
    <t>291-299</t>
  </si>
  <si>
    <t>https://app.dimensions.ai/details/publication/pub.1124574436</t>
  </si>
  <si>
    <t>pub.1124581682</t>
  </si>
  <si>
    <t>10.3390/jrfm13020022</t>
  </si>
  <si>
    <t>Risk Management Analysis for Novel Coronavirus in Wuhan, China</t>
  </si>
  <si>
    <t>Recently, a novel coronavirus pneumonia (2019–nCoV) outbreak occurred in Wuhan, China, rapidly spreading first to the whole country, and then globally, causing widespread concern. From the perspectives of early warning and identification of risk, risk monitoring, and analysis, as well as risk management and handling, we propose corresponding solutions and recommendations, which include institutional cooperation, and to inform national and international policy-makers.</t>
  </si>
  <si>
    <t>Yue, Xiao-Guang; Shao, Xue-Feng; Li, Rita Yi Man; Crabbe, M. James C.; Mi, Lili; Hu, Siyan; Baker, Julien S.; Liang, Gang</t>
  </si>
  <si>
    <t>Yue, Xiao-Guang (European University Cyprus; Polytechnic Institute of Porto; Rajamangala University of Technology Rattanakosin); Shao, Xue-Feng (University of Sydney); Li, Rita Yi Man (Hong Kong Shue Yan University); Crabbe, M. James C. (University of Oxford; University of Bedfordshire; Shanxi University); Mi, Lili (Griffith University); Hu, Siyan (International Engineering and Technology Institute, Hong Kong 999077, China;, siyanhu@ust.hk); Baker, Julien S. (Hong Kong Baptist University); Liang, Gang (University of British Columbia)</t>
  </si>
  <si>
    <t>Shanxi University; European University Cyprus; Polytechnic Institute of Porto; Hong Kong Baptist University; University of Sydney; University of Oxford; University of British Columbia; Hong Kong Shue Yan University; Rajamangala University of Technology Rattanakosin; Griffith University; University of Bedfordshire</t>
  </si>
  <si>
    <t>grid.163032.5; grid.440838.3; grid.410926.8; grid.221309.b; grid.1013.3; grid.4991.5; grid.17091.3e; grid.445012.6; grid.443990.3; grid.1022.1; grid.15034.33</t>
  </si>
  <si>
    <t>Taiyuan; Nicosia; Porto; Hong Kong; Sydney; Oxford; Vancouver; Hong Kong; Nakhon Pathom; Brisbane; Luton</t>
  </si>
  <si>
    <t>China; Cyprus; Portugal; China; Australia; United Kingdom; Canada; China; Thailand; Australia; United Kingdom</t>
  </si>
  <si>
    <t>https://www.mdpi.com/1911-8074/13/2/22/pdf</t>
  </si>
  <si>
    <t>https://app.dimensions.ai/details/publication/pub.1124581682</t>
  </si>
  <si>
    <t>pub.1124574442</t>
  </si>
  <si>
    <t>10.1201/9780429001208-2</t>
  </si>
  <si>
    <t>Taxonomy and Grouping</t>
  </si>
  <si>
    <t>29-44</t>
  </si>
  <si>
    <t>https://app.dimensions.ai/details/publication/pub.1124574442</t>
  </si>
  <si>
    <t>pub.1124574444</t>
  </si>
  <si>
    <t>10.1201/9780429001208-21</t>
  </si>
  <si>
    <t>3D Particles</t>
  </si>
  <si>
    <t>467-488</t>
  </si>
  <si>
    <t>https://app.dimensions.ai/details/publication/pub.1124574444</t>
  </si>
  <si>
    <t>pub.1124574445</t>
  </si>
  <si>
    <t>10.1201/9780429001208-22</t>
  </si>
  <si>
    <t>VLP Vaccines</t>
  </si>
  <si>
    <t>489-514</t>
  </si>
  <si>
    <t>https://app.dimensions.ai/details/publication/pub.1124574445</t>
  </si>
  <si>
    <t>pub.1124574452</t>
  </si>
  <si>
    <t>10.1201/9780429001208-6</t>
  </si>
  <si>
    <t>Ecology</t>
  </si>
  <si>
    <t>111-166</t>
  </si>
  <si>
    <t>https://app.dimensions.ai/details/publication/pub.1124574452</t>
  </si>
  <si>
    <t>pub.1124574433</t>
  </si>
  <si>
    <t>10.1201/9780429001208-11</t>
  </si>
  <si>
    <t>Maturation Protein</t>
  </si>
  <si>
    <t>237-245</t>
  </si>
  <si>
    <t>https://app.dimensions.ai/details/publication/pub.1124574433</t>
  </si>
  <si>
    <t>pub.1124574434</t>
  </si>
  <si>
    <t>10.1201/9780429001208-12</t>
  </si>
  <si>
    <t>Coat Protein</t>
  </si>
  <si>
    <t>247-255</t>
  </si>
  <si>
    <t>https://app.dimensions.ai/details/publication/pub.1124574434</t>
  </si>
  <si>
    <t>pub.1124574439</t>
  </si>
  <si>
    <t>10.1201/9780429001208-17</t>
  </si>
  <si>
    <t>Replication</t>
  </si>
  <si>
    <t>365-379</t>
  </si>
  <si>
    <t>https://app.dimensions.ai/details/publication/pub.1124574439</t>
  </si>
  <si>
    <t>pub.1124581006</t>
  </si>
  <si>
    <t>10.3346/jkms.2020.35.e62</t>
  </si>
  <si>
    <t>32030926</t>
  </si>
  <si>
    <t>PMC7008072</t>
  </si>
  <si>
    <t>The Outbreak Cases with the Novel Coronavirus Suggest Upgraded Quarantine and Isolation in Korea</t>
  </si>
  <si>
    <t>Adult; Coronavirus Infections; Disease Outbreaks; Emigration and Immigration; Female; Health Policy; Humans; Lung; Male; Middle Aged; Patient Isolation; Pneumonia, Viral; Quarantine; Republic of Korea; Young Adult</t>
  </si>
  <si>
    <t>e62</t>
  </si>
  <si>
    <t>Yoo, Jin-Hong; Hong, Sung-Tae</t>
  </si>
  <si>
    <t>Yoo, Jin-Hong (Catholic University of Korea; Bucheon St. Mary's Hospital); Hong, Sung-Tae (Seoul National University)</t>
  </si>
  <si>
    <t>Catholic University of Korea; Seoul National University; Bucheon St. Mary's Hospital</t>
  </si>
  <si>
    <t>grid.411947.e; grid.31501.36; grid.414678.8</t>
  </si>
  <si>
    <t>Seoul; Seoul; Bucheon-si</t>
  </si>
  <si>
    <t>https://doi.org/10.3346/jkms.2020.35.e62</t>
  </si>
  <si>
    <t>https://app.dimensions.ai/details/publication/pub.1124581006</t>
  </si>
  <si>
    <t>pub.1124574437</t>
  </si>
  <si>
    <t>10.1201/9780429001208-15</t>
  </si>
  <si>
    <t>301-312</t>
  </si>
  <si>
    <t>https://app.dimensions.ai/details/publication/pub.1124574437</t>
  </si>
  <si>
    <t>pub.1124574446</t>
  </si>
  <si>
    <t>10.1201/9780429001208-23</t>
  </si>
  <si>
    <t>Non-Vaccine VLPs</t>
  </si>
  <si>
    <t>515-533</t>
  </si>
  <si>
    <t>https://app.dimensions.ai/details/publication/pub.1124574446</t>
  </si>
  <si>
    <t>pub.1124574432</t>
  </si>
  <si>
    <t>10.1201/9780429001208-10</t>
  </si>
  <si>
    <t>RNA</t>
  </si>
  <si>
    <t>205-235</t>
  </si>
  <si>
    <t>https://app.dimensions.ai/details/publication/pub.1124574432</t>
  </si>
  <si>
    <t>pub.1124574431</t>
  </si>
  <si>
    <t>10.1201/9780429001208-1</t>
  </si>
  <si>
    <t>History and First Look</t>
  </si>
  <si>
    <t>https://app.dimensions.ai/details/publication/pub.1124574431</t>
  </si>
  <si>
    <t>pub.1124574451</t>
  </si>
  <si>
    <t>10.1201/9780429001208-5</t>
  </si>
  <si>
    <t>Distribution</t>
  </si>
  <si>
    <t>99-109</t>
  </si>
  <si>
    <t>https://app.dimensions.ai/details/publication/pub.1124574451</t>
  </si>
  <si>
    <t>pub.1124574454</t>
  </si>
  <si>
    <t>10.1201/9780429001208-8</t>
  </si>
  <si>
    <t>Genetics and Mutants</t>
  </si>
  <si>
    <t>175-188</t>
  </si>
  <si>
    <t>https://app.dimensions.ai/details/publication/pub.1124574454</t>
  </si>
  <si>
    <t>pub.1124574449</t>
  </si>
  <si>
    <t>10.1201/9780429001208-3</t>
  </si>
  <si>
    <t>Pili and Hosts</t>
  </si>
  <si>
    <t>45-67</t>
  </si>
  <si>
    <t>https://app.dimensions.ai/details/publication/pub.1124574449</t>
  </si>
  <si>
    <t>pub.1124574455</t>
  </si>
  <si>
    <t>10.1201/9780429001208-9</t>
  </si>
  <si>
    <t>Particles</t>
  </si>
  <si>
    <t>https://app.dimensions.ai/details/publication/pub.1124574455</t>
  </si>
  <si>
    <t>pub.1124581005</t>
  </si>
  <si>
    <t>10.3346/jkms.2020.35.e61</t>
  </si>
  <si>
    <t>32030925</t>
  </si>
  <si>
    <t>PMC7008073</t>
  </si>
  <si>
    <t>The First Case of 2019 Novel Coronavirus Pneumonia Imported into Korea from Wuhan, China: Implication for Infection Prevention and Control Measures</t>
  </si>
  <si>
    <t>In December 2019, a viral pneumonia outbreak caused by a novel betacoronavirus, the 2019 novel coronavirus (2019-nCoV), began in Wuhan, China. We report the epidemiological and clinical features of the first patient with 2019-nCoV pneumonia imported into Korea from Wuhan. This report suggests that in the early phase of 2019-nCoV pneumonia, chest radiography would miss patients with pneumonia and highlights taking travel history is of paramount importance for early detection and isolation of 2019-nCoV cases.</t>
  </si>
  <si>
    <t>Adult; China; Coronavirus Infections; Disease Outbreaks; Female; Humans; Lung; Medical History Taking; Pneumonia, Viral; Radiography, Thoracic; Republic of Korea; Travel</t>
  </si>
  <si>
    <t>e61</t>
  </si>
  <si>
    <t>Kim, Jin Yong; Choe, Pyoeng Gyun; Oh, Yoonju; Oh, Kyung Joong; Kim, Jinsil; Park, So Jeong; Park, Ji Hye; Na, Hye Kyoung; Oh, Myoung-don</t>
  </si>
  <si>
    <t>Kim, Jin Yong (Department of Internal Medicine, Incheon Medical Center, Incheon,; Infection Control Office, Incheon Medical Center, Incheon,; Designated Isolation Unit, Incheon Medical Center, Incheon,); Choe, Pyoeng Gyun (Seoul National University); Oh, Yoonju (Department of Internal Medicine, Incheon Medical Center, Incheon,); Oh, Kyung Joong (Department of Radiology, Incheon Medical Center, Incheon,); Kim, Jinsil (Infection Control Office, Incheon Medical Center, Incheon,); Park, So Jeong (Infection Control Office, Incheon Medical Center, Incheon,); Park, Ji Hye (Infection Control Office, Incheon Medical Center, Incheon,); Na, Hye Kyoung (Designated Isolation Unit, Incheon Medical Center, Incheon,); Oh, Myoung-don (Seoul National University)</t>
  </si>
  <si>
    <t>https://doi.org/10.3346/jkms.2020.35.e61</t>
  </si>
  <si>
    <t>https://app.dimensions.ai/details/publication/pub.1124581005</t>
  </si>
  <si>
    <t>pub.1124581960</t>
  </si>
  <si>
    <t>10.3390/v12020159</t>
  </si>
  <si>
    <t>32019076</t>
  </si>
  <si>
    <t>PMC7077261</t>
  </si>
  <si>
    <t>Lyophilized Matrix Containing Ready-to-Use Primers and Probe Solution for Standardization of Real-Time PCR and RT-qPCR Diagnostics in Virology</t>
  </si>
  <si>
    <t>Real-time molecular techniques have become the reference methods for direct diagnosis of pathogens. The reduction of steps is a key factor in order to decrease the risk of human errors resulting in invalid series and delayed results. We describe here a process of preparation of oligonucleotide primers and hydrolysis probe in a single tube at predefined optimized concentrations that are stabilized via lyophilization (Lyoph-P&amp;P). Lyoph-P&amp;P was compared versus the classic protocol using extemporaneously prepared liquid reagents using (i) sensitivity study, (ii) long-term stability at 4 °C, and (iii) long-term stability at 37 °C mimicking transportation without cold chain. Two previously published molecular assays were selected for this study. They target two emerging viruses that are listed on the blueprint of the WHO as to be considered for preparedness and response actions: chikungunya virus (CHIKV) and Rift Valley fever phlebovirus (RVFV). Results of our study demonstrate that (i) Lyoph-P&amp;P is stable for at least 4 days at 37 °C supporting shipping without the need of cold chain, (ii) Lyoph-P&amp;P rehydrated solution is stable at +4 °C for at least two weeks, (iii) sensitivity observed with Lyoph-P&amp;P is at least equal to, often better than, that observed with liquid formulation, (iv) validation of results observed with low-copy specimens is rendered easier by higher fluorescence level. In conclusion, Lyoph-P&amp;P holds several advantages over extemporaneously preparer liquid formulation that merit to be considered when a novel real-time molecular assay is implemented in a laboratory in charge of routine diagnostic activity.</t>
  </si>
  <si>
    <t>Thirion, Laurence; Dubot-Peres, Audrey; Pezzi, Laura; Corcostegui, Iban; Touinssi, Mhammed; de Lamballerie, Xavier; Charrel, Remi N.</t>
  </si>
  <si>
    <t>Thirion, Laurence (Méditerranée Infection Foundation); Dubot-Peres, Audrey (Méditerranée Infection Foundation); Pezzi, Laura (Méditerranée Infection Foundation; EA7310, Laboratoire de Virologie, Université de Corse-Inserm, 20250 Corte, France); Corcostegui, Iban (Méditerranée Infection Foundation); Touinssi, Mhammed (Méditerranée Infection Foundation; Etablissement Français du Sang Alpes Méditerranée, 13005 Marseille, France); de Lamballerie, Xavier (Méditerranée Infection Foundation); Charrel, Remi N. (Méditerranée Infection Foundation; University of Florida)</t>
  </si>
  <si>
    <t>Méditerranée Infection Foundation; University of Florida</t>
  </si>
  <si>
    <t>grid.483853.1; grid.15276.37</t>
  </si>
  <si>
    <t>Marseille; Gainesville</t>
  </si>
  <si>
    <t>France; United States</t>
  </si>
  <si>
    <t>https://www.mdpi.com/1999-4915/12/2/159/pdf</t>
  </si>
  <si>
    <t>https://app.dimensions.ai/details/publication/pub.1124581960</t>
  </si>
  <si>
    <t>pub.1124574453</t>
  </si>
  <si>
    <t>10.1201/9780429001208-7</t>
  </si>
  <si>
    <t>Genome</t>
  </si>
  <si>
    <t>167-174</t>
  </si>
  <si>
    <t>https://app.dimensions.ai/details/publication/pub.1124574453</t>
  </si>
  <si>
    <t>pub.1124574438</t>
  </si>
  <si>
    <t>10.1201/9780429001208-16</t>
  </si>
  <si>
    <t>Translation</t>
  </si>
  <si>
    <t>313-364</t>
  </si>
  <si>
    <t>https://app.dimensions.ai/details/publication/pub.1124574438</t>
  </si>
  <si>
    <t>pub.1124574443</t>
  </si>
  <si>
    <t>10.1201/9780429001208-20</t>
  </si>
  <si>
    <t>Chimeric VLPs</t>
  </si>
  <si>
    <t>435-466</t>
  </si>
  <si>
    <t>https://app.dimensions.ai/details/publication/pub.1124574443</t>
  </si>
  <si>
    <t>pub.1124563854</t>
  </si>
  <si>
    <t>10.1002/jlb.3a0120-379rr</t>
  </si>
  <si>
    <t>32017227</t>
  </si>
  <si>
    <t>IL‐33 promotes type 1 cytokine expression via p38 MAPK in human NK cells</t>
  </si>
  <si>
    <t>This study tests the hypothesis that activation of MAPK by physiologically relevant concentrations of IL-33 contributes to enhanced cytokine expression by IL-12 stimulated human NK cells. While IL-33 canonically triggers type 2 cytokine responses, this cytokine can also synergize with type 1 cytokines like IL-12 to provoke IFN-γ. We show that picogram concentrations of IL-12 and IL-33 are sufficient to promote robust secretion of IFN-γ by human NK cells that greatly exceeds resposes to either cytokine alone. Nanogram doses of IL-33, potentially consistent with levels in tissue microenvironments, synergize with IL-12 to induce secretion of additional cytokines, including TNF and GM-CSF. IL-33-induced activation of the p38 MAPK pathway in human NK cells is crucial for enhanced release of IFN-γ and TNF in response to IL-12. Mechanistically, IL-33-induced p38 MAPK signaling enhances stability of IFNG transcripts and triggers A disintegrin and metalloproteinase domain 17 (ADAM17) mediated cleavage of TNF from the cell surface. These data support our hypothesis and suggest that altered sensitivity of NK cells to IL-12 in the presence of IL-33 may have important consequences in diseases associated with mixed cytokine milieus, like asthma and chronic obstructive pulmonary disease.</t>
  </si>
  <si>
    <t>Journal of Leukocyte Biology</t>
  </si>
  <si>
    <t>jour.1011829</t>
  </si>
  <si>
    <t>Ochayon, David E.; Ali, Ayad; Alarcon, Pablo C.; Krishnamurthy, Durga; Kottyan, Leah C.; Borchers, Michael T.; Waggoner, Stephen N.</t>
  </si>
  <si>
    <t>Ochayon, David E. (Cincinnati Children's Hospital Medical Center); Ali, Ayad (Cincinnati Children's Hospital Medical Center; University of Cincinnati; University of Cincinnati); Alarcon, Pablo C. (University of Cincinnati; University of Cincinnati); Krishnamurthy, Durga (Cincinnati Children's Hospital Medical Center); Kottyan, Leah C. (Cincinnati Children's Hospital Medical Center; University of Cincinnati; University of Cincinnati; University of Cincinnati; Cincinnati Children's Hospital Medical Center); Borchers, Michael T. (University of Cincinnati; University of Cincinnati); Waggoner, Stephen N. (Cincinnati Children's Hospital Medical Center; University of Cincinnati; University of Cincinnati; University of Cincinnati)</t>
  </si>
  <si>
    <t>University of Cincinnati; Cincinnati Children's Hospital Medical Center</t>
  </si>
  <si>
    <t>grid.24827.3b; grid.239573.9</t>
  </si>
  <si>
    <t>Cincinnati; Cincinnati</t>
  </si>
  <si>
    <t>National Institute of Allergy and Infectious Diseases; Cincinnati Children's Hospital Medical Center; National Institute of General Medical Sciences; National Institute on Drug Abuse; National Heart Lung and Blood Institute; National Institute of Diabetes and Digestive and Kidney Diseases; National Institute of Arthritis and Musculoskeletal and Skin Diseases</t>
  </si>
  <si>
    <t>grant.8557190; grant.2684058; grant.5504447; grant.2439042; grant.8388987; grant.5476568; grant.3624998; grant.6377010; grant.7909245</t>
  </si>
  <si>
    <t>https://app.dimensions.ai/details/publication/pub.1124563854</t>
  </si>
  <si>
    <t>pub.1124563220</t>
  </si>
  <si>
    <t>10.1148/radiol.2020200257</t>
  </si>
  <si>
    <t>32013795</t>
  </si>
  <si>
    <t>2019 Novel Coronavirus (2019-nCoV) Pneumonia</t>
  </si>
  <si>
    <t>Adult; Betacoronavirus; Coronavirus Infections; Female; Fever; Humans; Lung; Pneumonia, Viral; Radiography, Thoracic; Real-Time Polymerase Chain Reaction; Tomography, X-Ray Computed</t>
  </si>
  <si>
    <t>200257</t>
  </si>
  <si>
    <t>Liu, Peng; Tan, Xian-Zheng</t>
  </si>
  <si>
    <t>Liu, Peng (Hunan Provincial People 's Hospital); Tan, Xian-Zheng (Hunan Provincial People 's Hospital)</t>
  </si>
  <si>
    <t>136</t>
  </si>
  <si>
    <t>https://pubs.rsna.org/doi/pdf/10.1148/radiol.2020200257</t>
  </si>
  <si>
    <t>https://app.dimensions.ai/details/publication/pub.1124563220</t>
  </si>
  <si>
    <t>pub.1124562490</t>
  </si>
  <si>
    <t>32009128</t>
  </si>
  <si>
    <t>History is repeating itself: Probable zoonotic spillover as the cause of the 2019 novel Coronavirus Epidemic</t>
  </si>
  <si>
    <t>Pathogen transmission from a vertebrate animal to a human, also known as zoonotic spillover, represents a global public health burden, which while associated with multiple outbreaks, still remains a poorly understood phenomenon. Coronaviruses, like influenza viruses, circulate in nature in various animal species. Alpha-coronaviruses and beta-coronaviruses can infect mammals and gamma-coronaviruses and delta-coronaviruses tend to infect birds, but some of them can also be transmitted to mammals. Although still preliminary, current data suggest that bats are the most probable initial source of the current 2019 novel CoV (2019nCoV) outbreak, that begun on December 2019 in Wuhan, China, apparently spreading from a "wet market" to multiple cities and provinces in China. This epidemic of 2019nCoV, already reaching more than 6,000 cases to-day (end of January 2020) (&gt;90% in China), will not be the last one linked to zoonotic spillover events.</t>
  </si>
  <si>
    <t>Le infezioni in medicina</t>
  </si>
  <si>
    <t>jour.1116029</t>
  </si>
  <si>
    <t>Animals; China; Chiroptera; Coronavirus; Coronavirus Infections; Disease Outbreaks; Epidemics; Humans; Mammals; Pneumonia, Viral; Zoonoses</t>
  </si>
  <si>
    <t>Rodriguez-Morales, Alfonso J; Bonilla-Aldana, D Katterine; Balbin-Ramon, Graciela Josefina; Rabaan, Ali A; Sah, Ranjit; Paniz-Mondolfi, Alberto; Pagliano, Pasquale; Esposito, Silvano</t>
  </si>
  <si>
    <t>Rodriguez-Morales, Alfonso J (Technological University of Pereira; Fundación Universitaria Autónoma De Las Américas; Scientific University of the South); Bonilla-Aldana, D Katterine (Technological University of Pereira; Fundación Universitaria Autónoma De Las Américas); Balbin-Ramon, Graciela Josefina (Scientific University of the South; Master in Clinical Epidemiology and Biostatistics, Universidad Cientifica del Sur, Lima, Peru; Hospital de Emergencias Jose Casimo Ulloa, Lima, Peru.); Rabaan, Ali A (Saudi Aramco Medical Services Organization); Sah, Ranjit (Department of Microbiology, Tribhuvan University Teaching Hospital, Institute of Medicine, Kathmandu, Nepal.); Paniz-Mondolfi, Alberto (Icahn School of Medicine at Mount Sinai; Laboratory of Medical Microbiology, Department of Pathology, Molecular and Cell-based Medicine, The Mount Sinai Hospital-Icahn School of Medicine at Mount Sinai, New York, USA; Instituto de Investigaciones Biomedicas IDB / Incubadora Venezolana de la Ciencia, Cabudare, Lara, Venezuela; Academia Nacional de Medicina, Caracas, Venezuela.); Pagliano, Pasquale (University of Salerno); Esposito, Silvano (University of Salerno)</t>
  </si>
  <si>
    <t>Icahn School of Medicine at Mount Sinai; Scientific University of the South; University of Salerno; Saudi Aramco Medical Services Organization; Fundación Universitaria Autónoma De Las Américas; Technological University of Pereira</t>
  </si>
  <si>
    <t>grid.59734.3c; grid.430666.1; grid.11780.3f; grid.415305.6; grid.441853.f; grid.412256.6</t>
  </si>
  <si>
    <t>New York; Lima; Fisciano; Dhahran; Medellín; Pereira</t>
  </si>
  <si>
    <t>United States; Peru; Italy; Saudi Arabia; Colombia; Colombia</t>
  </si>
  <si>
    <t>https://app.dimensions.ai/details/publication/pub.1124562490</t>
  </si>
  <si>
    <t>pub.1124562969</t>
  </si>
  <si>
    <t>10.23812/20-editorial-kritas</t>
  </si>
  <si>
    <t>32013309</t>
  </si>
  <si>
    <t>Mast cells contribute to coronavirus-induced inflammation: new anti-inflammatory strategy.</t>
  </si>
  <si>
    <t>Coronavirus, which can cause respiratory syndrome, to date has affected over seventeen thousand individuals, especially in China. Coronavirus is interspecies and can also be transmitted from man to man, with an incubation ranging from 1 to 14 days. Human coronavirus infections can induce not only mild to severe respiratory diseases, but also inflammation, high fever, cough, acute respiratory tract infection and dysfunction of internal organs that may lead to death. Coronavirus infection (regardless of the various types of corona virus) is primarily attacked by immune cells including mast cells (MCs), which are located in the submucosa of the respiratory tract and in the nasal cavity and represent a barrier of protection against microorganisms. Virus activate MCs which release early inflammatory chemical compounds including histamine and protease; while late activation provokes the generation of pro-inflammatory IL-1 family members including IL-1 and IL-33. Here, we propose for the first time that inflammation by coronavirus may be inhibited by anti-inflammatory cytokines belonging to the IL-1 family members.</t>
  </si>
  <si>
    <t>Kritas, S K; Ronconi, G; Caraffa, Al; Gallenga, C E; Ross, R; Conti, P</t>
  </si>
  <si>
    <t>Kritas, S K (Aristotle University of Thessaloniki); Ronconi, G (Agostino Gemelli University Polyclinic); Caraffa, Al (University of Camerino); Gallenga, C E (University of Ferrara); Ross, R (University of Pennsylvania); Conti, P (University of Chieti-Pescara)</t>
  </si>
  <si>
    <t>University of Pennsylvania; University of Ferrara; University of Camerino; Agostino Gemelli University Polyclinic; University of Chieti-Pescara; Aristotle University of Thessaloniki</t>
  </si>
  <si>
    <t>grid.25879.31; grid.8484.0; grid.5602.1; grid.411075.6; grid.412451.7; grid.4793.9</t>
  </si>
  <si>
    <t>Philadelphia; Ferrara; Camerino; Rome; Chieti; Thessaloniki</t>
  </si>
  <si>
    <t>United States; Italy; Italy; Italy; Italy; Greece</t>
  </si>
  <si>
    <t>https://app.dimensions.ai/details/publication/pub.1124562969</t>
  </si>
  <si>
    <t>pub.1124561772</t>
  </si>
  <si>
    <t>A Time Delay Dynamical Model for Outbreak of 2019-nCoV and the Parameter
  Identification</t>
  </si>
  <si>
    <t>In this paper, we propose a novel dynamical system with time delay to
describe the outbreak of 2019-nCoV in China. One typical feature of this
epidemic is that it can spread in latent period, which is therefore described
by the time delay process in the differential equations. The accumulated
numbers of classified populations are employed as variables, which is
consistent with the official data and facilitates the parameter identification.
The numerical methods for the prediction of outbreak of 2019-nCoV and parameter
identification are provided, and the numerical results show that the novel
dynamic system can well predict the outbreak trend so far. Based on the
numerical simulations, we suggest that the transmission of individuals should
be greatly controlled with high isolation rate by the government.</t>
  </si>
  <si>
    <t>https://app.dimensions.ai/details/publication/pub.1124561772</t>
  </si>
  <si>
    <t>pub.1124561780</t>
  </si>
  <si>
    <t>A Simple Prediction Model for the Development Trend of 2019-nCov
  Epidemics Based on Medical Observations</t>
  </si>
  <si>
    <t>In order to predict the development trend of the 2019 coronavirus
(2019-nCov), we established an prediction model to predict the number of
diagnoses case in China except Hubei Province. From January 25 to January 29,
2020, we optimized 6 prediction models, 5 of them based on the number of
medical observations to predicts the peak time of confirmed diagnosis will
appear on the period of morning of January 29 from 24:00 to February 2 before 5
o'clock 24:00. Then we tracked the data from 24 o'clock on January 29 to 24
o'clock on January 31, and found that the predicted value of the data on the
3rd has a small deviation from the actual value, and the actual value has
always remained within the range predicted by the comprehensive prediction
model 6. Therefore we discloses this finding and will continue to track whether
this pattern can be maintained for longer. We believe that the changes medical
observation case number may help to judge the trend of the epidemic situation
in advance.</t>
  </si>
  <si>
    <t>Liang, Ye; Xu, Dan; Fu, Shang; Gao, Kewa; Huan, Jingjing; Xu, Linyong; Li, Jia-da</t>
  </si>
  <si>
    <t>Liang, Ye (); Xu, Dan (); Fu, Shang (); Gao, Kewa (); Huan, Jingjing (); Xu, Linyong (); Li, Jia-da ()</t>
  </si>
  <si>
    <t>https://app.dimensions.ai/details/publication/pub.1124561780</t>
  </si>
  <si>
    <t>pub.1124545835</t>
  </si>
  <si>
    <t>10.1038/s41591-020-0775-x</t>
  </si>
  <si>
    <t>32015560</t>
  </si>
  <si>
    <t>Communication, collaboration and cooperation can stop the 2019 coronavirus</t>
  </si>
  <si>
    <t>As the outbreak of a deadly new coronavirus in China and its rapid spread is rattling countries, only the collective international experience and advances derived from past outbreaks can accelerate its control.</t>
  </si>
  <si>
    <t>151-151</t>
  </si>
  <si>
    <t>https://www.nature.com/articles/s41591-020-0775-x.pdf</t>
  </si>
  <si>
    <t>https://app.dimensions.ai/details/publication/pub.1124545835</t>
  </si>
  <si>
    <t>pub.1124550625</t>
  </si>
  <si>
    <t>10.1007/s10393-020-01471-2</t>
  </si>
  <si>
    <t>32016718</t>
  </si>
  <si>
    <t>Synergistic China–US Ecological Research is Essential for Global Emerging Infectious Disease Preparedness</t>
  </si>
  <si>
    <t>The risk of a zoonotic pandemic disease threatens hundreds of millions of people. Emerging infectious diseases also threaten livestock and wildlife populations around the world and can lead to devastating economic damages. China and the USA-due to their unparalleled resources, widespread engagement in activities driving emerging infectious diseases and national as well as geopolitical imperatives to contribute to global health security-play an essential role in our understanding of pandemic threats. Critical to efforts to mitigate risk is building upon existing investments in global capacity to develop training and research focused on the ecological factors driving infectious disease spillover from animals to humans. International cooperation, particularly between China and the USA, is essential to fully engage the resources and scientific strengths necessary to add this ecological emphasis to the pandemic preparedness strategy. Here, we review the world's current state of emerging infectious disease preparedness, the ecological and evolutionary knowledge needed to anticipate disease emergence, the roles that China and the USA currently play as sources and solutions to mitigating risk, and the next steps needed to better protect the global community from zoonotic disease.</t>
  </si>
  <si>
    <t>EcoHealth</t>
  </si>
  <si>
    <t>jour.1033965</t>
  </si>
  <si>
    <t>Smiley Evans, Tierra; Shi, Zhengli; Boots, Michael; Liu, Wenjun; Olival, Kevin J.; Xiao, Xiangming; Vandewoude, Sue; Brown, Heidi; Chen, Ji-Long; Civitello, David J.; Escobar, Luis; Grohn, Yrjo; Li, Hongying; Lips, Karen; Liu, Qiyoung; Lu, Jiahai; Martínez-López, Beatriz; Shi, Jishu; Shi, Xiaolu; Xu, Biao; Yuan, Lihong; Zhu, Guoqiang; Getz, Wayne M.</t>
  </si>
  <si>
    <t>Smiley Evans, Tierra; Boots, Michael; Getz, Wayne M.</t>
  </si>
  <si>
    <t>Smiley Evans, Tierra (University of California, Davis); Shi, Zhengli (Wuhan Institute Of Virology); Boots, Michael (University of California, Berkeley); Liu, Wenjun (Chinese Academy of Sciences); Olival, Kevin J. (EcoHealth Alliance); Xiao, Xiangming (University of Oklahoma); Vandewoude, Sue (Colorado State University); Brown, Heidi (University of Arizona); Chen, Ji-Long (Fujian Agriculture and Forestry University); Civitello, David J. (Emory University); Escobar, Luis (Virginia Tech); Grohn, Yrjo (Cornell University); Li, Hongying (EcoHealth Alliance); Lips, Karen (University of Maryland, College Park); Liu, Qiyoung (Chinese Center For Disease Control and Prevention); Lu, Jiahai (Sun Yat-sen University); Martínez-López, Beatriz (University of California, Davis); Shi, Jishu (Kansas State University); Shi, Xiaolu (Shenzhen Center for Disease Control and Prevention); Xu, Biao (Fudan University); Yuan, Lihong (Guangdong Pharmaceutical University); Zhu, Guoqiang (Yangzhou University); Getz, Wayne M. (University of California, Berkeley; University of KwaZulu-Natal)</t>
  </si>
  <si>
    <t>University of KwaZulu-Natal; Emory University; University of Oklahoma; University of California, Davis; Wuhan Institute Of Virology; Virginia Tech; University of California, Berkeley; Cornell University; Shenzhen Center for Disease Control and Prevention; Sun Yat-sen University; University of Arizona; EcoHealth Alliance; University of Maryland, College Park; Guangdong Pharmaceutical University; Colorado State University; Chinese Academy of Sciences; Kansas State University; Chinese Center For Disease Control and Prevention; Fudan University; Fujian Agriculture and Forestry University; Yangzhou University</t>
  </si>
  <si>
    <t>grid.16463.36; grid.189967.8; grid.266900.b; grid.27860.3b; grid.439104.b; grid.438526.e; grid.47840.3f; grid.5386.8; grid.464443.5; grid.12981.33; grid.134563.6; grid.420826.a; grid.164295.d; grid.411847.f; grid.47894.36; grid.9227.e; grid.36567.31; grid.198530.6; grid.8547.e; grid.256111.0; grid.268415.c</t>
  </si>
  <si>
    <t>Durban; Atlanta; Norman; Davis; Wuhan; Blacksburg; Berkeley; Ithaca; Shenzhen; Guangzhou; Tucson; New York; College Park; Guangzhou; Fort Collins; Beijing; Manhattan; Beijing; Shanghai; Fuzhou; Yangzhou</t>
  </si>
  <si>
    <t>South Africa; United States; United States; United States; China; United States; United States; United States; China; China; United States; United States; United States; China; United States; China; United States; China; China; China; China</t>
  </si>
  <si>
    <t>National Natural Science Foundation of China; Directorate for Biological Sciences; Fogarty International Center; National Institute of General Medical Sciences; National Institute of Allergy and Infectious Diseases; Biotechnology and Biological Sciences Research Council; National Institute of Food and Agriculture</t>
  </si>
  <si>
    <t>grant.5301947; grant.4241639; grant.7507689; grant.5244672; grant.6442661; grant.3560473; grant.3493523</t>
  </si>
  <si>
    <t>127</t>
  </si>
  <si>
    <t>https://link.springer.com/content/pdf/10.1007/s10393-020-01471-2.pdf</t>
  </si>
  <si>
    <t>https://app.dimensions.ai/details/publication/pub.1124550625</t>
  </si>
  <si>
    <t>pub.1124556353</t>
  </si>
  <si>
    <t>10.1016/j.tmaid.2020.101571</t>
  </si>
  <si>
    <t>32032674</t>
  </si>
  <si>
    <t>Outbreak of novel Corona Virus (2019-nCoV); implications for travelers to Pakistan?</t>
  </si>
  <si>
    <t>101571</t>
  </si>
  <si>
    <t>Qureshi, Ubaid Ur Rahman; Saleem, Sadia; Khan, Aisha; Afzal, Muhammad Sohail; Ali, Muhammad Shahzad; Ahmed, Haroon</t>
  </si>
  <si>
    <t>Ahmed, Haroon</t>
  </si>
  <si>
    <t>Qureshi, Ubaid Ur Rahman (Fırat University); Saleem, Sadia (COMSATS University Islamabad); Khan, Aisha (COMSATS University Islamabad); Afzal, Muhammad Sohail (University of Management and Technology); Ali, Muhammad Shahzad (University of Veterinary and Animal Sciences); Ahmed, Haroon (COMSATS University Islamabad)</t>
  </si>
  <si>
    <t>University of Management and Technology; University of Veterinary and Animal Sciences; Fırat University; COMSATS University Islamabad</t>
  </si>
  <si>
    <t>grid.444940.9; grid.412967.f; grid.411320.5; grid.418920.6</t>
  </si>
  <si>
    <t>Lahore; Lahore; Elâzığ; Islamabad</t>
  </si>
  <si>
    <t>Pakistan; Pakistan; Turkey; Pakistan</t>
  </si>
  <si>
    <t>https://doi.org/10.1016/j.tmaid.2020.101571</t>
  </si>
  <si>
    <t>https://app.dimensions.ai/details/publication/pub.1124556353</t>
  </si>
  <si>
    <t>pub.1124551476</t>
  </si>
  <si>
    <t>10.3389/fimmu.2020.00003</t>
  </si>
  <si>
    <t>32117216</t>
  </si>
  <si>
    <t>PMC7011736</t>
  </si>
  <si>
    <t>Respiratory Barrier as a Safeguard and Regulator of Defense Against Influenza A Virus and Streptococcus pneumoniae</t>
  </si>
  <si>
    <t>The primary function of the respiratory system of gas exchange renders it vulnerable to environmental pathogens that circulate in the air. Physical and cellular barriers of the respiratory tract mucosal surface utilize a variety of strategies to obstruct microbe entry. Physical barrier defenses including the surface fluid replete with antimicrobials, neutralizing immunoglobulins, mucus, and the epithelial cell layer with rapidly beating cilia form a near impenetrable wall that separates the external environment from the internal soft tissue of the host. Resident leukocytes, primarily of the innate immune branch, also maintain airway integrity by constant surveillance and the maintenance of homeostasis through the release of cytokines and growth factors. Unfortunately, pathogens such as influenza virus and &lt;i&gt;Streptococcus pneumoniae&lt;/i&gt; require hosts for their replication and dissemination, and prey on the respiratory tract as an ideal environment causing severe damage to the host during their invasion. In this review, we outline the host-pathogen interactions during influenza and post-influenza bacterial pneumonia with a focus on inter- and intra-cellular crosstalk important in pulmonary immune responses.</t>
  </si>
  <si>
    <t>LeMessurier, Kim S.; Tiwary, Meenakshi; Morin, Nicholas P.; Samarasinghe, Amali E.</t>
  </si>
  <si>
    <t>LeMessurier, Kim S. (University of Tennessee Health Science Center; University of Tennessee Health Science Center; Le Bonheur Children's Hospital); Tiwary, Meenakshi (University of Tennessee Health Science Center; University of Tennessee Health Science Center; Le Bonheur Children's Hospital); Morin, Nicholas P. (University of Tennessee Health Science Center; University of Tennessee Health Science Center); Samarasinghe, Amali E. (University of Tennessee Health Science Center; University of Tennessee Health Science Center; Le Bonheur Children's Hospital)</t>
  </si>
  <si>
    <t>Le Bonheur Children's Hospital; University of Tennessee Health Science Center</t>
  </si>
  <si>
    <t>grid.413728.b; grid.267301.1</t>
  </si>
  <si>
    <t>Memphis; Memphis</t>
  </si>
  <si>
    <t>grant.6617458</t>
  </si>
  <si>
    <t>https://www.frontiersin.org/articles/10.3389/fimmu.2020.00003/pdf</t>
  </si>
  <si>
    <t>https://app.dimensions.ai/details/publication/pub.1124551476</t>
  </si>
  <si>
    <t>pub.1124557387</t>
  </si>
  <si>
    <t>10.1016/j.trsl.2020.01.005</t>
  </si>
  <si>
    <t>32088166</t>
  </si>
  <si>
    <t>Next-Generation Direct-Acting Influenza Therapeutics</t>
  </si>
  <si>
    <t>Influenza viruses are a major threat to human health globally. In addition to further improving vaccine prophylaxis, disease management through antiviral therapeutics constitutes an important component of the current intervention strategy to prevent advance to complicated disease and reduce case-fatality rates. Standard-of-care is treatment with neuraminidase inhibitors that prevent viral dissemination. In 2018, the first mechanistically new influenza drug class for the treatment of uncomplicated seasonal influenza in 2 decades was approved for human use. Targeting the PA endonuclease subunit of the viral polymerase complex, this class suppresses viral replication. However, the genetic barrier against viral resistance to both drug classes is low, pre-existing resistance is observed in circulating strains, and resistant viruses are pathogenic and transmit efficiently. Addressing the resistance problem has emerged as an important objective for the development of next-generation influenza virus therapeutics. This review will discuss the status of influenza therapeutics including the endonuclease inhibitor baloxavir marboxil after its first year of clinical use and evaluate a subset of direct-acting antiviral candidates in different stages of preclinical and clinical development.</t>
  </si>
  <si>
    <t>Translational Research</t>
  </si>
  <si>
    <t>jour.1294880</t>
  </si>
  <si>
    <t>Toots, Mart; Plemper, Richard K.</t>
  </si>
  <si>
    <t>Plemper, Richard K.</t>
  </si>
  <si>
    <t>Toots, Mart (Georgia State University); Plemper, Richard K. (Georgia State University)</t>
  </si>
  <si>
    <t>grant.7908843</t>
  </si>
  <si>
    <t>http://www.translationalres.com/article/S1931524420300189/pdf</t>
  </si>
  <si>
    <t>https://app.dimensions.ai/details/publication/pub.1124557387</t>
  </si>
  <si>
    <t>pub.1124545316</t>
  </si>
  <si>
    <t>10.1038/s41564-019-0653-9</t>
  </si>
  <si>
    <t>32015498</t>
  </si>
  <si>
    <t>N6-methyladenosine modification enables viral RNA to escape recognition by RNA sensor RIG-I</t>
  </si>
  <si>
    <t>Internal N&lt;sup&gt;6&lt;/sup&gt;-methyladenosine (m&lt;sup&gt;6&lt;/sup&gt;A) modification is one of the most common and abundant modifications of RNA. However, the biological roles of viral RNA m&lt;sup&gt;6&lt;/sup&gt;A remain elusive. Here, using human metapneumovirus (HMPV) as a model, we demonstrate that m&lt;sup&gt;6&lt;/sup&gt;A serves as a molecular marker for innate immune discrimination of self from non-self RNAs. We show that HMPV RNAs are m&lt;sup&gt;6&lt;/sup&gt;A methylated and that viral m&lt;sup&gt;6&lt;/sup&gt;A methylation promotes HMPV replication and gene expression. Inactivating m&lt;sup&gt;6&lt;/sup&gt;A addition sites with synonymous mutations or demethylase resulted in m&lt;sup&gt;6&lt;/sup&gt;A-deficient recombinant HMPVs and virion RNAs that induced increased expression of type I interferon, which was dependent on the cytoplasmic RNA sensor RIG-I, and not on melanoma differentiation-associated protein 5 (MDA5). Mechanistically, m&lt;sup&gt;6&lt;/sup&gt;A-deficient virion RNA induces higher expression of RIG-I, binds more efficiently to RIG-I and facilitates the conformational change of RIG-I, leading to enhanced interferon expression. Furthermore, m&lt;sup&gt;6&lt;/sup&gt;A-deficient recombinant HMPVs triggered increased interferon in vivo and were attenuated in cotton rats but retained high immunogenicity. Collectively, our results highlight that (1) viruses acquire m&lt;sup&gt;6&lt;/sup&gt;A in their RNA as a means of mimicking cellular RNA to avoid detection by innate immunity and (2) viral RNA m&lt;sup&gt;6&lt;/sup&gt;A can serve as a target to attenuate HMPV for vaccine purposes.</t>
  </si>
  <si>
    <t>Lu, Mijia; Zhang, Zijie; Xue, Miaoge; Zhao, Boxuan Simen; Harder, Olivia; Li, Anzhong; Liang, Xueya; Gao, Thomas Z.; Xu, Yunsheng; Zhou, Jiyong; Feng, Zongdi; Niewiesk, Stefan; Peeples, Mark E.; He, Chuan; Li, Jianrong</t>
  </si>
  <si>
    <t>Li, Jianrong</t>
  </si>
  <si>
    <t>Lu, Mijia (The Ohio State University); Zhang, Zijie (University of Chicago); Xue, Miaoge (The Ohio State University); Zhao, Boxuan Simen (University of Chicago); Harder, Olivia (The Ohio State University); Li, Anzhong (The Ohio State University); Liang, Xueya (The Ohio State University); Gao, Thomas Z. (The Ohio State University); Xu, Yunsheng (First Affiliated Hospital of Wenzhou Medical University); Zhou, Jiyong (Zhejiang University); Feng, Zongdi (Nationwide Children's Hospital; The Ohio State University); Niewiesk, Stefan (The Ohio State University); Peeples, Mark E. (Nationwide Children's Hospital; The Ohio State University); He, Chuan (University of Chicago; University of Chicago; Institute for Biophysical Dynamics, The University of Chicago, Chicago, IL, USA; Howard Hughes Medical Institute, The University of Chicago, Chicago, IL, USA); Li, Jianrong (The Ohio State University)</t>
  </si>
  <si>
    <t>Nationwide Children's Hospital; University of Chicago; The Ohio State University; Zhejiang University; First Affiliated Hospital of Wenzhou Medical University</t>
  </si>
  <si>
    <t>grid.240344.5; grid.170205.1; grid.261331.4; grid.13402.34; grid.414906.e</t>
  </si>
  <si>
    <t>Columbus; Chicago; Columbus; Hangzhou; Wenzhou</t>
  </si>
  <si>
    <t>United States; United States; United States; China; China</t>
  </si>
  <si>
    <t>National Human Genome Research Institute; National Institute of Allergy and Infectious Diseases</t>
  </si>
  <si>
    <t>grant.4317274; grant.6443439; grant.4242733; grant.2459035</t>
  </si>
  <si>
    <t>https://app.dimensions.ai/details/publication/pub.1124545316</t>
  </si>
  <si>
    <t>pub.1124549923</t>
  </si>
  <si>
    <t>10.1007/s15006-020-0080-0</t>
  </si>
  <si>
    <t>32016738</t>
  </si>
  <si>
    <t>Coronavirus: Stehen wir am Beginn einer neuen Pandemie?</t>
  </si>
  <si>
    <t>Beunruhigende Nachrichten aus China, erste Erkrankungsfälle in Europa. Das Coronoavirus breitet sich aus. MMW-Schriftleiter Prof. Johannes Bogner, München, berichtet aus infektiologischer Sicht über den derzeitigen Kenntnisstand und macht Sie zugleich fit für Fragen Ihrer Patienten.</t>
  </si>
  <si>
    <t>8-10</t>
  </si>
  <si>
    <t>Bogner, Johannes R.</t>
  </si>
  <si>
    <t>Bogner, Johannes R. (Medizinische Klinik und Poliklinik IV, Sektion Klinische Infektiologie, München, Deutschland)</t>
  </si>
  <si>
    <t>https://app.dimensions.ai/details/publication/pub.1124549923</t>
  </si>
  <si>
    <t>pub.1124552386</t>
  </si>
  <si>
    <t>10.1016/s0140-6736(20)30304-4</t>
  </si>
  <si>
    <t>32032529</t>
  </si>
  <si>
    <t>Baricitinib as potential treatment for 2019-nCoV acute respiratory disease</t>
  </si>
  <si>
    <t>Azetidines; Betacoronavirus; Humans; Sulfonamides</t>
  </si>
  <si>
    <t>Structure 24 2016</t>
  </si>
  <si>
    <t>e30-e31</t>
  </si>
  <si>
    <t>Richardson, Peter; Griffin, Ivan; Tucker, Catherine; Smith, Dan; Oechsle, Olly; Phelan, Anne; Stebbing, Justin</t>
  </si>
  <si>
    <t>Richardson, Peter (BenevolentAI, London, UK); Griffin, Ivan (BenevolentAI, London, UK); Tucker, Catherine (BenevolentAI, London, UK); Smith, Dan (BenevolentAI, London, UK); Oechsle, Olly (BenevolentAI, London, UK); Phelan, Anne (BenevolentAI, London, UK); Stebbing, Justin (Imperial College London)</t>
  </si>
  <si>
    <t>691</t>
  </si>
  <si>
    <t>http://www.thelancet.com/article/S0140673620303044/pdf</t>
  </si>
  <si>
    <t>https://app.dimensions.ai/details/publication/pub.1124552386</t>
  </si>
  <si>
    <t>pub.1124558873</t>
  </si>
  <si>
    <t>10.1016/j.jmii.2020.02.001</t>
  </si>
  <si>
    <t>32035811</t>
  </si>
  <si>
    <t>Emerging threats from zoonotic coronaviruses-from SARS and MERS to 2019-nCoV</t>
  </si>
  <si>
    <t>Lee, Ping-Ing; Hsueh, Po-Ren</t>
  </si>
  <si>
    <t>Lee, Ping-Ing (National Taiwan University); Hsueh, Po-Ren (National Taiwan University Hospital; National Taiwan University Hospital)</t>
  </si>
  <si>
    <t>National Taiwan University; National Taiwan University Hospital</t>
  </si>
  <si>
    <t>grid.19188.39; grid.412094.a</t>
  </si>
  <si>
    <t>https://doi.org/10.1016/j.jmii.2020.02.001</t>
  </si>
  <si>
    <t>https://app.dimensions.ai/details/publication/pub.1124558873</t>
  </si>
  <si>
    <t>pub.1124547060</t>
  </si>
  <si>
    <t>10.1016/j.aca.2020.01.068</t>
  </si>
  <si>
    <t>32145848</t>
  </si>
  <si>
    <t>One-tube Smart Genetic Testing via Coupling Isothermal Amplification and Three-way Nucleic Acid Circuit to Glucometers</t>
  </si>
  <si>
    <t>Urgent demand for portable diagnosis has promoted a new sensing strategy that uses personal glucometer (PGM) to detect non-glucose targets. Even though great progresses have been achieved in terms of target range and sensing principle, issues such as low final signal-to-background ratio and hard-to-realize one-tube smart analysis still exist and challenge real-world applications in gene detection. Here we propose a practical solution via coupling isothermal amplification (i.e. LAMP) and three-way amplifiable catalytic hairpin assembly (i.e. CHA) to a PGM. It allows direct transduction from genomic information to commercial portable devices with all of ultra-high sensitivity, specificity and enhanced signal-to-noise ratio. Compared with previous report without signal amplification, the introduction of CHA has successfully improved the signal amplitude by at least 12.5 folds. More importantly, through importing an effective three-way junction based transduction, we also innovatively develop a one-tube logical or multiplex analysis strategy in PGM based detection. Totally four situations of two foodborne bacteria genes, in Cronobacter sakazakii (ompA) and Escherichia coli (malB), could be directly readout using the final PGM signals, with the lowest detection amount down to less than 100 molecular copies (6.6 × 10&lt;sup&gt;-18&lt;/sup&gt; M). It is believed such a LAMP-CHA-PGM method has been already sensitive, specific, and of great potential for practically portable gene diagnostics.</t>
  </si>
  <si>
    <t>Analytica Chimica Acta</t>
  </si>
  <si>
    <t>jour.1017037</t>
  </si>
  <si>
    <t>1106</t>
  </si>
  <si>
    <t>Guo, Lulu; Lu, Baiyang; Dong, Qing; Tang, Yidan; Du, Yan; Li, Bingling</t>
  </si>
  <si>
    <t>Du, Yan; Li, Bingling</t>
  </si>
  <si>
    <t>Guo, Lulu (Changchun Institute of Applied Chemistry; University of Science and Technology of China); Lu, Baiyang (Changchun Institute of Applied Chemistry); Dong, Qing (Changchun Institute of Applied Chemistry); Tang, Yidan (Changchun Institute of Applied Chemistry); Du, Yan (Changchun Institute of Applied Chemistry; University of Science and Technology of China); Li, Bingling (Changchun Institute of Applied Chemistry; University of Science and Technology of China)</t>
  </si>
  <si>
    <t>Changchun Institute of Applied Chemistry; University of Science and Technology of China</t>
  </si>
  <si>
    <t>grid.453213.2; grid.59053.3a</t>
  </si>
  <si>
    <t>Changchun; Hefei</t>
  </si>
  <si>
    <t>grant.8154587</t>
  </si>
  <si>
    <t>https://doi.org/10.1016/j.aca.2020.01.068</t>
  </si>
  <si>
    <t>https://app.dimensions.ai/details/publication/pub.1124547060</t>
  </si>
  <si>
    <t>pub.1124552901</t>
  </si>
  <si>
    <t>10.1016/j.cvfa.2019.10.001</t>
  </si>
  <si>
    <t>32029181</t>
  </si>
  <si>
    <t>Helminth Vaccines in Ruminants From Development to Application</t>
  </si>
  <si>
    <t>This article summarizes the state of the art in vaccine research against parasitic helminths in sheep and cattle. Optimization of antigen production (eg, recombinant expression) and antigen delivery, followed by extensive field testing, is still required for further development of vaccines. Helminth vaccines should sufficiently reduce parasite transmission to protect vaccinated animals against parasite-induced disorders and production loss. Vaccine efficacy requirements depend on the parasite's epidemiology and farm management, both of which vary in different geographic regions and are influenced by climate. Vaccination is likely to be part of integrated worm control, together with other worm control measures.</t>
  </si>
  <si>
    <t>Veterinary Clinics of North America Food Animal Practice</t>
  </si>
  <si>
    <t>jour.1095938</t>
  </si>
  <si>
    <t>159-171</t>
  </si>
  <si>
    <t>Claerebout, Edwin; Geldhof, Peter</t>
  </si>
  <si>
    <t>Claerebout, Edwin</t>
  </si>
  <si>
    <t>Claerebout, Edwin (Ghent University); Geldhof, Peter (Ghent University)</t>
  </si>
  <si>
    <t>Ghent University</t>
  </si>
  <si>
    <t>grid.5342.0</t>
  </si>
  <si>
    <t>Ghent</t>
  </si>
  <si>
    <t>Zoetis (United States); European Commission; European Cooperation in Science and Technology</t>
  </si>
  <si>
    <t>grant.3938680</t>
  </si>
  <si>
    <t>https://doi.org/10.1016/j.cvfa.2019.10.001</t>
  </si>
  <si>
    <t>https://app.dimensions.ai/details/publication/pub.1124552901</t>
  </si>
  <si>
    <t>pub.1124557638</t>
  </si>
  <si>
    <t>10.1016/j.virol.2020.01.018</t>
  </si>
  <si>
    <t>32174300</t>
  </si>
  <si>
    <t>Hyper-phosphorylation of nsp2-related proteins of porcine reproductive and respiratory syndrome virus</t>
  </si>
  <si>
    <t>Viruses exploit phosphorylation of both viral and host proteins to support viral replication. In this study, we demonstrate that porcine reproductive and respiratory syndrome virus replicase nsp2, and two nsp2-related -2/-1 frameshifting products, nsp2TF and nsp2N, are hyper-phosphorylated. By mapping phosphorylation sites, we subdivide an extended, previously uncharacterized region, located between the papain-like protease-2 (PLP2) domain and frameshifting site, into three distinct domains. These domains include two large hypervariable regions (HVR) with putative intrinsically disordered structures, separated by a conserved and partly structured interval domain that we defined as the inter-HVR conserved domain (IHCD). Abolishing phosphorylation of the inter-species conserved residue serine&lt;sup&gt;918&lt;/sup&gt;, which is located within the IHCD region, abrogates accumulation of viral genomic and subgenomic RNAs and recombinant virus production. Our study reveals the biological significance of phosphorylation events in nsp2-related proteins, emphasizes pleiotropic functions of nsp2-related proteins in the viral life cycle, and presents potential links to pathogenesis.</t>
  </si>
  <si>
    <t>543</t>
  </si>
  <si>
    <t>63-75</t>
  </si>
  <si>
    <t>Shang, Pengcheng; Yuan, Fangfeng; Misra, Saurav; Li, Yanhua; Fang, Ying</t>
  </si>
  <si>
    <t>Fang, Ying</t>
  </si>
  <si>
    <t>Shang, Pengcheng (Kansas State University); Yuan, Fangfeng (University of Illinois at Urbana Champaign); Misra, Saurav (Kansas State University); Li, Yanhua (Kansas State University); Fang, Ying (Kansas State University; University of Illinois at Urbana Champaign)</t>
  </si>
  <si>
    <t>Kansas State University; University of Illinois at Urbana Champaign</t>
  </si>
  <si>
    <t>grid.36567.31; grid.35403.31</t>
  </si>
  <si>
    <t>Manhattan; Urbana</t>
  </si>
  <si>
    <t>https://app.dimensions.ai/details/publication/pub.1124557638</t>
  </si>
  <si>
    <t>pub.1124558334</t>
  </si>
  <si>
    <t>10.1016/j.fsi.2020.02.004</t>
  </si>
  <si>
    <t>32032764</t>
  </si>
  <si>
    <t>Grass carp reovirus VP56 represses interferon production by degrading phosphorylated IRF7</t>
  </si>
  <si>
    <t>Grass carp reovirus (GCRV) is an efficient pathogen causing high mortality in grass carp, meanwhile, fish interferon (IFN) is a powerful cytokine enabling host cells to establish an antiviral state; therefore, the strategies used by GCRV to escape the cellular IFN response need to be investigated. Here, we report that GCRV VP56 inhibits host IFN production by degrading the transcription factor IFN regulatory factor 7 (IRF7). First, overexpression of VP56 inhibited the IFN production induced by the polyinosinic-polycytidylic acid (poly I:C) and mitochondrial antiviral signaling protein (MAVS), while the capacity of IRF7 on IFN induction was unaffected. Second, VP56 interacted with RLRs but did not affect the stabilization of the proteins in the normal state, while the phosphorylated IRF7 activated by TBK1 was degraded by VP56 through K48-linked ubiquitination. Finally, overexpression of VP56 remarkably reduced the host cellular ifn transcription and facilitated viral proliferation. Taken together, our results demonstrate that GCRV VP56 suppresses the host IFN response by targeting phosphorylated IRF7 for ubiquitination and degradation.</t>
  </si>
  <si>
    <t>99-106</t>
  </si>
  <si>
    <t>Zhang, Can; Lu, Long-Feng; Li, Zhuo-Cong; Zhou, Xiao-Yu; Zhou, Yu; Chen, Dan-Dan; Li, Shun; Zhang, Yong-An</t>
  </si>
  <si>
    <t>Li, Shun; Zhang, Yong-An</t>
  </si>
  <si>
    <t>Zhang, Can (Institute of Hydrobiology; University of Chinese Academy of Sciences); Lu, Long-Feng (Institute of Hydrobiology); Li, Zhuo-Cong (Institute of Hydrobiology; University of Chinese Academy of Sciences); Zhou, Xiao-Yu (Institute of Hydrobiology; University of Chinese Academy of Sciences); Zhou, Yu (Institute of Hydrobiology; University of Chinese Academy of Sciences); Chen, Dan-Dan (Institute of Hydrobiology); Li, Shun (Institute of Hydrobiology); Zhang, Yong-An (Institute of Hydrobiology; Huazhong Agricultural University)</t>
  </si>
  <si>
    <t>University of Chinese Academy of Sciences; Institute of Hydrobiology; Huazhong Agricultural University</t>
  </si>
  <si>
    <t>grid.410726.6; grid.429211.d; grid.35155.37</t>
  </si>
  <si>
    <t>Ministry of Science and Technology of the People's Republic of China; National Natural Science Foundation of China; Youth Innovation Promotion Association</t>
  </si>
  <si>
    <t>grant.8200804</t>
  </si>
  <si>
    <t>https://app.dimensions.ai/details/publication/pub.1124558334</t>
  </si>
  <si>
    <t>pub.1124557004</t>
  </si>
  <si>
    <t>10.1016/j.cellsig.2020.109552</t>
  </si>
  <si>
    <t>32032660</t>
  </si>
  <si>
    <t>Synergistic activation of p53 by actinomycin D and nutlin-3a is associated with the upregulation of crucial regulators and effectors of innate immunity</t>
  </si>
  <si>
    <t>Actinomycin D and nutlin-3a (A + N) activate p53, partly through induction of phosphorylation on Ser392. The death of A549 cells induced by A + N morphologically resembles inflammation-inducing pyroptosis - cell destruction triggered by activated caspase-1. The treatment with A + N (or camptothecin) strongly upregulated caspase-1 and its two activators: IFI16 and NLRP1, however, caspase-1 activation was not detected. A549 cells may have been primed for pyroptosis, with the absence of a crucial trigger. The investigation of additional innate immunity elements revealed that A + N (or camptothecin) stimulated the expression of NLRX1, STING (stimulator of interferon genes) and two antiviral proteins, IFIT1 and IFIT3. IFI16 and caspase-1 are coded by p53-regulated genes which led us to investigate regulation of NLRP1, NLRX1, STING, IFIT1 and IFIT3 in p53-dependent mode. The upregulation of NLRP1, NLRX1 and STING was attenuated in p53 knockdown cells. The upsurge of the examined genes, and activation of p53, was inhibited by C16, an inhibitor of PKR kinase. PKR was tested due to its ability to phosphorylate p53 on Ser392. Surprisingly, C16 was active even in PKR knockdown cells. The ability of C16 to prevent activation of p53 and expression of innate immunity genes may be the source of its strong anti-inflammatory action. Moreover, cells exposed to A + N can influence neighboring cells in paracrine fashion, for instance, they shed ectodomain of COL17A1 protein and induce, in p53-dependent mode, the expression of gene for interleukin-7. Further, the activation of p53 also spurred the expression of SOCS1, an inhibitor of interferon triggered STAT1-dependent signaling. We conclude that, stimulation of p53 primes cells for the production of interferons (through upregulation of STING), and may activate negative-feedback within this signaling system by enhancing the production of SOCS1.</t>
  </si>
  <si>
    <t>Cellular Signalling</t>
  </si>
  <si>
    <t>jour.1099159</t>
  </si>
  <si>
    <t>109552</t>
  </si>
  <si>
    <t>Krześniak, Małgorzata; Zajkowicz, Artur; Gdowicz-Kłosok, Agnieszka; Głowala-Kosińska, Magdalena; Łasut-Szyszka, Barbara; Rusin, Marek</t>
  </si>
  <si>
    <t>Rusin, Marek</t>
  </si>
  <si>
    <t>Krześniak, Małgorzata (Center for Translational Research and Molecular Biology of Cancer, Maria Skłodowska–Curie National Research Institute of Oncology, Gliwice Branch, 44-101 Gliwice, Poland); Zajkowicz, Artur (Center for Translational Research and Molecular Biology of Cancer, Maria Skłodowska–Curie National Research Institute of Oncology, Gliwice Branch, 44-101 Gliwice, Poland); Gdowicz-Kłosok, Agnieszka (Center for Translational Research and Molecular Biology of Cancer, Maria Skłodowska–Curie National Research Institute of Oncology, Gliwice Branch, 44-101 Gliwice, Poland); Głowala-Kosińska, Magdalena (Department of Bone Marrow Transplantation and Oncohematology, Maria Skłodowska–Curie National Research Institute of Oncology, Gliwice Branch, 44-101 Gliwice, Poland); Łasut-Szyszka, Barbara (Center for Translational Research and Molecular Biology of Cancer, Maria Skłodowska–Curie National Research Institute of Oncology, Gliwice Branch, 44-101 Gliwice, Poland); Rusin, Marek (Center for Translational Research and Molecular Biology of Cancer, Maria Skłodowska–Curie National Research Institute of Oncology, Gliwice Branch, 44-101 Gliwice, Poland)</t>
  </si>
  <si>
    <t>https://app.dimensions.ai/details/publication/pub.1124557004</t>
  </si>
  <si>
    <t>pub.1124557797</t>
  </si>
  <si>
    <t>10.1002/jmv.25695</t>
  </si>
  <si>
    <t>32017153</t>
  </si>
  <si>
    <t>Updates on Wuhan 2019 novel coronavirus epidemic</t>
  </si>
  <si>
    <t>Betacoronavirus; Coronavirus; Coronavirus Infections; Humans; Pneumonia</t>
  </si>
  <si>
    <t>403-407</t>
  </si>
  <si>
    <t>Ayittey, Foster Kofi; Dzuvor, Christian; Ayittey, Matthew Kormla; Chiwero, Nyasha Bennita; Habib, Ahmed</t>
  </si>
  <si>
    <t>Ayittey, Foster Kofi (Department of Chemical Engineering, Curtin University Malaysia, Sarawak, Malaysia); Dzuvor, Christian (Monash University); Ayittey, Matthew Kormla (Ministry of Food and Agriculture); Chiwero, Nyasha Bennita (Department of Chemical Engineering, Curtin University Malaysia, Sarawak, Malaysia); Habib, Ahmed (Ghana Health Service)</t>
  </si>
  <si>
    <t>Monash University; Ministry of Food and Agriculture; Ghana Health Service</t>
  </si>
  <si>
    <t>grid.1002.3; grid.463479.b; grid.434994.7</t>
  </si>
  <si>
    <t>Melbourne; Accra; Accra</t>
  </si>
  <si>
    <t>Australia; Ghana; Ghana</t>
  </si>
  <si>
    <t>https://onlinelibrary.wiley.com/doi/pdfdirect/10.1002/jmv.25695</t>
  </si>
  <si>
    <t>https://app.dimensions.ai/details/publication/pub.1124557797</t>
  </si>
  <si>
    <t>pub.1124556144</t>
  </si>
  <si>
    <t>10.1016/j.immuni.2020.01.001</t>
  </si>
  <si>
    <t>32023489</t>
  </si>
  <si>
    <t>Analysis of a Therapeutic Antibody Cocktail Reveals Determinants for Cooperative and Broad Ebolavirus Neutralization</t>
  </si>
  <si>
    <t>Structural principles underlying the composition of protective antiviral monoclonal antibody (mAb) cocktails are poorly defined. Here, we exploited antibody cooperativity to develop a therapeutic mAb cocktail against Ebola virus. We systematically analyzed the antibody repertoire in human survivors and identified a pair of potently neutralizing mAbs that cooperatively bound to the ebolavirus glycoprotein (GP). High-resolution structures revealed that in a two-antibody cocktail, molecular mimicry was a major feature of mAb-GP interactions. Broadly neutralizing mAb rEBOV-520 targeted a conserved epitope on the GP base region. mAb rEBOV-548 bound to a glycan cap epitope, possessed neutralizing and Fc-mediated effector function activities, and potentiated neutralization by rEBOV-520. Remodeling of the glycan cap structures by the cocktail enabled enhanced GP binding and virus neutralization. The cocktail demonstrated resistance to virus escape and protected non-human primates (NHPs) against Ebola virus disease. These data illuminate structural principles of antibody cooperativity with implications for development of antiviral immunotherapeutics.</t>
  </si>
  <si>
    <t>388-403.e12</t>
  </si>
  <si>
    <t>Gilchuk, Pavlo; Murin, Charles D.; Milligan, Jacob C.; Cross, Robert W.; Mire, Chad E.; Ilinykh, Philipp A.; Huang, Kai; Kuzmina, Natalia; Altman, Pilar X.; Hui, Sean; Gunn, Bronwyn M.; Bryan, Aubrey L.; Davidson, Edgar; Doranz, Benjamin J.; Turner, Hannah L.; Alkutkar, Tanwee; Flinko, Robin; Orlandi, Chiara; Carnahan, Robert; Nargi, Rachel; Bombardi, Robin G.; Vodzak, Megan E.; Li, Sheng; Okoli, Adaora; Ibeawuchi, Morris; Ohiaeri, Benjamin; Lewis, George K.; Alter, Galit; Bukreyev, Alexander; Saphire, Erica Ollmann; Geisbert, Thomas W.; Ward, Andrew B.; Crowe, James E.</t>
  </si>
  <si>
    <t>Crowe, James E.</t>
  </si>
  <si>
    <t>Gilchuk, Pavlo (Vanderbilt University Medical Center); Murin, Charles D. (Scripps Research Institute); Milligan, Jacob C. (Scripps Research Institute); Cross, Robert W. (The University of Texas Medical Branch at Galveston; The University of Texas Medical Branch at Galveston); Mire, Chad E. (The University of Texas Medical Branch at Galveston; The University of Texas Medical Branch at Galveston); Ilinykh, Philipp A. (The University of Texas Medical Branch at Galveston; The University of Texas Medical Branch at Galveston); Huang, Kai (The University of Texas Medical Branch at Galveston; The University of Texas Medical Branch at Galveston); Kuzmina, Natalia (The University of Texas Medical Branch at Galveston; The University of Texas Medical Branch at Galveston); Altman, Pilar X. (Scripps Research Institute); Hui, Sean (Scripps Research Institute); Gunn, Bronwyn M. (Ragon Institute of MGH, MIT and Harvard); Bryan, Aubrey L. (Integral Molecular); Davidson, Edgar (Integral Molecular); Doranz, Benjamin J. (Integral Molecular); Turner, Hannah L. (Scripps Research Institute); Alkutkar, Tanwee (Scripps Research Institute); Flinko, Robin (University of Maryland, Baltimore); Orlandi, Chiara (University of Maryland, Baltimore); Carnahan, Robert (Vanderbilt University Medical Center); Nargi, Rachel (Vanderbilt University Medical Center); Bombardi, Robin G. (Vanderbilt University Medical Center); Vodzak, Megan E. (Vanderbilt University Medical Center); Li, Sheng (University of California, San Diego); Okoli, Adaora (First Consultants Medical Center, Lagos, Nigeria); Ibeawuchi, Morris (First Consultants Medical Center, Lagos, Nigeria); Ohiaeri, Benjamin (First Consultants Medical Center, Lagos, Nigeria); Lewis, George K. (University of Maryland, Baltimore); Alter, Galit (Ragon Institute of MGH, MIT and Harvard); Bukreyev, Alexander (The University of Texas Medical Branch at Galveston; The University of Texas Medical Branch at Galveston; The University of Texas Medical Branch at Galveston); Saphire, Erica Ollmann (Scripps Research Institute; Scripps Research Institute); Geisbert, Thomas W. (The University of Texas Medical Branch at Galveston; The University of Texas Medical Branch at Galveston); Ward, Andrew B. (Scripps Research Institute); Crowe, James E. (Vanderbilt University Medical Center; Vanderbilt University Medical Center; Vanderbilt University Medical Center)</t>
  </si>
  <si>
    <t>The University of Texas Medical Branch at Galveston; University of Maryland, Baltimore; Ragon Institute of MGH, MIT and Harvard; Vanderbilt University Medical Center; Scripps Research Institute; Integral Molecular; University of California, San Diego</t>
  </si>
  <si>
    <t>grid.176731.5; grid.411024.2; grid.461656.6; grid.412807.8; grid.214007.0; grid.281032.a; grid.266100.3</t>
  </si>
  <si>
    <t>Galveston; Baltimore; Cambridge; Nashville; San Diego; Philadelphia; San Diego</t>
  </si>
  <si>
    <t>Burroughs Wellcome Fund; Fogarty International Center; Defense Threat Reduction Agency; National Center for Advancing Translational Sciences; Defense Advanced Research Projects Agency; Bill &amp; Melinda Gates Foundation; National Institute of Allergy and Infectious Diseases</t>
  </si>
  <si>
    <t>grant.4397994; grant.8384907; grant.6953629; grant.3493769; grant.2704770; grant.2457426; grant.2705238; grant.2705135; grant.3493442; grant.3857126</t>
  </si>
  <si>
    <t>https://app.dimensions.ai/details/publication/pub.1124556144</t>
  </si>
  <si>
    <t>pub.1124555537</t>
  </si>
  <si>
    <t>10.1101/2020.02.01.930537</t>
  </si>
  <si>
    <t>Fast assessment of human receptor-binding capability of 2019 novel coronavirus (2019-nCoV)</t>
  </si>
  <si>
    <t>Abstract The outbreaks of 2002/2003 SARS, 2012/2015 MERS and 2019/2020 Wuhan respiratory syndrome clearly indicate that genome evolution of an animal coronavirus (CoV) may enable it to acquire human transmission ability, and thereby to cause serious threats to global public health. It is widely accepted that CoV human transmission is driven by the interactions of its spike protein (S-protein) with human receptor on host cell surface; so, quantitative evaluation of these interactions may be used to assess the human transmission capability of CoVs. However, quantitative methods directly using viral genome data are still lacking. Here, we perform large-scale protein-protein docking to quantify the interactions of 2019-nCoV S-protein receptor-binding domain (S-RBD) with human receptor ACE2, based on experimental SARS-CoV S-RBD-ACE2 complex structure. By sampling a large number of thermodynamically probable binding conformations with Monte Carlo algorithm, this approach successfully identified the experimental complex structure as the lowest-energy receptor-binding conformations, and hence established an experiment-based strength reference for evaluating the receptor-binding affinity of 2019-nCoV via comparison with SARS-CoV. Our results show that this binding affinity is about 73% of that of SARS-CoV, supporting that 2019-nCoV may cause human transmission similar to that of SARS-CoV. Thus, this study presents a method for rapidly assessing the human transmission capability of a newly emerged CoV and its mutant strains, and demonstrates that post-genome analysis of protein-protein interactions may provide early scientific guidance for viral prevention and control.</t>
  </si>
  <si>
    <t>Huang, Qiang; Herrmann, Andreas</t>
  </si>
  <si>
    <t>Huang, Qiang (Fudan University); Herrmann, Andreas (Humboldt University of Berlin)</t>
  </si>
  <si>
    <t>Fudan University; Humboldt University of Berlin</t>
  </si>
  <si>
    <t>grid.8547.e; grid.7468.d</t>
  </si>
  <si>
    <t>Shanghai; Berlin</t>
  </si>
  <si>
    <t>China; Germany</t>
  </si>
  <si>
    <t>https://www.biorxiv.org/content/biorxiv/early/2020/02/04/2020.02.01.930537.full.pdf</t>
  </si>
  <si>
    <t>https://app.dimensions.ai/details/publication/pub.1124555537</t>
  </si>
  <si>
    <t>pub.1124560021</t>
  </si>
  <si>
    <t>10.1101/2020.01.31.929497</t>
  </si>
  <si>
    <t>Highly Distinguished Amino Acid Sequences of 2019-nCoV (Wuhan Coronavirus)</t>
  </si>
  <si>
    <t xml:space="preserve">Abstract  Using a method for pathogen screening in DNA synthesis orders, we have identified a number of amino acid sequences that distinguish 2019-nCoV (Wuhan Coronavirus) from all other known viruses in Coronaviridae . We find three main regions of unique sequence: two in the 1ab polyprotein QHO60603.1, one in surface glycoprotein QHO60594.1. </t>
  </si>
  <si>
    <t>Beal, Jacob; Mitchell, Thomas; Wyschogrod, Daniel; Manthey, Jeff; Clore, Adam</t>
  </si>
  <si>
    <t>Beal, Jacob (Raytheon BBN Technologies); Mitchell, Thomas (Raytheon BBN Technologies); Wyschogrod, Daniel (Raytheon BBN Technologies); Manthey, Jeff (Integrated DNA Technologies); Clore, Adam (Integrated DNA Technologies)</t>
  </si>
  <si>
    <t>https://www.biorxiv.org/content/biorxiv/early/2020/02/02/2020.01.31.929497.full.pdf</t>
  </si>
  <si>
    <t>https://app.dimensions.ai/details/publication/pub.1124560021</t>
  </si>
  <si>
    <t>pub.1124549050</t>
  </si>
  <si>
    <t>10.1096/fj.201902455r</t>
  </si>
  <si>
    <t>32017270</t>
  </si>
  <si>
    <t>Dynamics of transmissible gastroenteritis virus internalization unraveled by single‐virus tracking in live cells</t>
  </si>
  <si>
    <t>Transmissible gastroenteritis virus (TGEV) is a swine enteropathogenic coronavirus that causes significant economic losses in swine industry. Current studies on TGEV internalization mainly focus on viral receptors, but the internalization mechanism is still unclear. In this study, we used single-virus tracking to obtain the detailed insights into the dynamic events of the TGEV internalization and depict the whole sequential process. We observed that TGEVs could be internalized through clathrin- and caveolae-mediated endocytosis, and the internalization of TGEVs was almost completed within ~2 minutes after TGEVs attached to the cell membrane. Furthermore, the interactions of TGEVs with actin and dynamin 2 in real time during the TGEV internalization were visualized. To our knowledge, this is the first report that single-virus tracking technique is used to visualize the entire dynamic process of the TGEV internalization: before the TGEV internalization, with the assistance of actin, clathrin, and caveolin 1 would gather around the virus to form the vesicle containing the TGEV, and after ~60 seconds, dynamin 2 would be recruited to promote membrane fission. These results demonstrate that TGEVs enter ST cells via clathrin- and caveolae-mediated endocytic, actin-dependent, and dynamin 2-dependent pathways.</t>
  </si>
  <si>
    <t>4653-4669</t>
  </si>
  <si>
    <t>Wang, Jian; Li, Yangyang; Wang, Shouyu; Liu, Fei</t>
  </si>
  <si>
    <t>Wang, Jian (Nanjing Agricultural University); Li, Yangyang (Nanjing Agricultural University); Wang, Shouyu (Nanjing Agricultural University; Jiangnan University); Liu, Fei (Nanjing Agricultural University)</t>
  </si>
  <si>
    <t>Jiangnan University; Nanjing Agricultural University</t>
  </si>
  <si>
    <t>grid.258151.a; grid.27871.3b</t>
  </si>
  <si>
    <t>Wuxi; Nanjing</t>
  </si>
  <si>
    <t>Ministry of Science and Technology of the People's Republic of China; National Natural Science Foundation of China; Jiangsu Provincial Department of Education</t>
  </si>
  <si>
    <t>grant.8188421; grant.8309361</t>
  </si>
  <si>
    <t>https://faseb.onlinelibrary.wiley.com/doi/pdfdirect/10.1096/fj.201902455R</t>
  </si>
  <si>
    <t>https://app.dimensions.ai/details/publication/pub.1124549050</t>
  </si>
  <si>
    <t>pub.1124558792</t>
  </si>
  <si>
    <t>10.3389/fcimb.2020.00014</t>
  </si>
  <si>
    <t>32117795</t>
  </si>
  <si>
    <t>PMC7010805</t>
  </si>
  <si>
    <t>Specific Integration of Temperate Phage Decreases the Pathogenicity of Host Bacteria</t>
  </si>
  <si>
    <t>Temperate phages are considered as natural vectors for gene transmission among bacteria due to the ability to integrate their genomes into a host chromosome, therefore, affect the fitness and phenotype of host bacteria. Many virulence genes of pathogenic bacteria were identified in temperate phage genomes, supporting the concept that temperate phages play important roles in increasing the bacterial pathogenicity through delivery of the virulence genes. However, little is known about the roles of temperate phages in attenuation of bacterial virulence. Here, we report a novel &lt;i&gt;Bordetella bronchiseptica&lt;/i&gt; temperate phage, vB_BbrS_PHB09 (PHB09), which has a 42,129-bp dsDNA genome with a G+C content of 62.8%. Phylogenetic analysis based on large terminase subunit indicated that phage PHB09 represented a new member of the family Siphoviridae. The genome of PHB09 contains genes encoding lysogen-associated proteins, including integrase and cI protein. The integration site of PHB09 is specifically located within a pilin gene of &lt;i&gt;B. bronchiseptica&lt;/i&gt;. Importantly, we found that the integration of phage PHB09 significantly decreased the virulence of parental strain &lt;i&gt;B. bronchiseptica&lt;/i&gt; Bb01 in mice, most likely through disruption the expression of pilin gene. Moreover, a single shot of the prophage bearing &lt;i&gt;B. bronchiseptica&lt;/i&gt; strain completely protected mice against lethal challenge with wild-type virulent &lt;i&gt;B. bronchiseptica&lt;/i&gt;, indicating the vaccine potential of lysogenized strain. Our findings not only indicate the complicated roles of temperate phages in bacterial virulence other than simple delivery of virulent genes but also provide a potential strategy for developing bacterial vaccines.</t>
  </si>
  <si>
    <t>Frontiers in Cellular and Infection Microbiology</t>
  </si>
  <si>
    <t>jour.1046960</t>
  </si>
  <si>
    <t>Chen, Yibao; Yang, Lan; Yang, Dan; Song, Jiaoyang; Wang, Can; Sun, Erchao; Gu, Changqin; Chen, Huanchun; Tong, Yigang; Tao, Pan; Wu, Bin</t>
  </si>
  <si>
    <t>Chen, Yibao (Huazhong Agricultural University; Huazhong Agricultural University); Yang, Lan (Huazhong Agricultural University; Huazhong Agricultural University); Yang, Dan (Huazhong Agricultural University; Huazhong Agricultural University); Song, Jiaoyang (Huazhong Agricultural University; Huazhong Agricultural University); Wang, Can (Beijing University of Chemical Technology); Sun, Erchao (Huazhong Agricultural University; Huazhong Agricultural University; Huazhong Agricultural University); Gu, Changqin (Huazhong Agricultural University); Chen, Huanchun (Huazhong Agricultural University; Huazhong Agricultural University); Tong, Yigang (Beijing University of Chemical Technology); Tao, Pan (Huazhong Agricultural University; Huazhong Agricultural University; Huazhong Agricultural University); Wu, Bin (Huazhong Agricultural University; Huazhong Agricultural University)</t>
  </si>
  <si>
    <t>Huazhong Agricultural University; Beijing University of Chemical Technology</t>
  </si>
  <si>
    <t>grid.35155.37; grid.48166.3d</t>
  </si>
  <si>
    <t>https://www.frontiersin.org/articles/10.3389/fcimb.2020.00014/pdf</t>
  </si>
  <si>
    <t>https://app.dimensions.ai/details/publication/pub.1124558792</t>
  </si>
  <si>
    <t>pub.1124547871</t>
  </si>
  <si>
    <t>10.1038/d41586-020-00262-7</t>
  </si>
  <si>
    <t>32020116</t>
  </si>
  <si>
    <t>China coronavirus: labs worldwide scramble to analyse live samples</t>
  </si>
  <si>
    <t>Scientists need the pathogen to probe the biology of the emerging infection and to develop tests, drugs and vaccines. Scientists need the pathogen to develop tests, drugs and vaccines. Coloured transmission electron micrograph (TEM) of three coronavirus particles</t>
  </si>
  <si>
    <t>https://media.nature.com/original/magazine-assets/d41586-020-00262-7/d41586-020-00262-7.pdf</t>
  </si>
  <si>
    <t>https://app.dimensions.ai/details/publication/pub.1124547871</t>
  </si>
  <si>
    <t>pub.1124552843</t>
  </si>
  <si>
    <t>10.1101/2020.01.30.20019612</t>
  </si>
  <si>
    <t>Direct Measurement of Rates of Asymptomatic Infection and Clinical Care-Seeking for Seasonal Coronavirus</t>
  </si>
  <si>
    <t>The pandemic potential of the novel coronavirus (nCoV) that emerged in Wuhan, China, during December 2019 is strongly tied to the number and contagiousness of undocumented human infections. Here we present findings from a proactive longitudinal sampling study of acute viral respiratory infections that documents rates of asymptomatic infection and clinical care seeking for seasonal coronavirus. We find that the majority of infections are asymptomatic by most symptom definitions and that only 4% of individuals experiencing a seasonal coronavirus infection episode sought medical care for their symptoms. These numbers indicate that a very high percentage of seasonal coronavirus infections are undocumented and provide a reference for understanding the spread of the emergent nCoV.</t>
  </si>
  <si>
    <t>2020.01.30.20019612</t>
  </si>
  <si>
    <t>Shaman, Jeffrey; Galanti, Marta</t>
  </si>
  <si>
    <t>Shaman, Jeffrey (Columbia University); Galanti, Marta (Columbia University)</t>
  </si>
  <si>
    <t>https://www.medrxiv.org/content/medrxiv/early/2020/02/03/2020.01.30.20019612.full.pdf</t>
  </si>
  <si>
    <t>https://app.dimensions.ai/details/publication/pub.1124552843</t>
  </si>
  <si>
    <t>pub.1124548506</t>
  </si>
  <si>
    <t>10.1016/j.jhin.2020.01.021</t>
  </si>
  <si>
    <t>32032615</t>
  </si>
  <si>
    <t>Multiplex PCR implementation as point of care testing in a French Emergency Department</t>
  </si>
  <si>
    <t>Bouzid, Donia; Lucet, Jean-Christophe; Duval, Xavier; Houhou-Fidouh, Nadhira; Casalino, Enrique; Visseaux, Benoît; group, ED influenza management study; Choquet, Christophe; Renoux, Maeva; Ing, Vittiaroat; Dupeyrat, Elise; Agbessi, Alexis-Celestin; Postic, Stephanie Antoniol; Verry, Vanessa; Pierrotin, Laure Falque; Colosi, Luisa; Hellman, Romain; Ghazali, Aiham</t>
  </si>
  <si>
    <t>Bouzid, Donia</t>
  </si>
  <si>
    <t>Bouzid, Donia (AP-HP, Bichat Claude-Bernard Hospital, Emergency Department, 75018, Paris, France; Université de Paris, IAME, INSERM, F-75018 Paris, France); Lucet, Jean-Christophe (Université de Paris, IAME, INSERM, F-75018 Paris, France; AP-HP, Bichat-Claude Bernard Hospital, Infection Control Unit, 75018, Paris, France-); Duval, Xavier (Université de Paris, IAME, INSERM, F-75018 Paris, France; AP-HP, Bichat-Claude-Bernard Hospital, Centre d’Investigation Clinique, 75018, Paris, France); Houhou-Fidouh, Nadhira (APHP, Bichat-Claude Bernard Hospital, Virology Department, 75018, Paris, France); Casalino, Enrique (AP-HP, Bichat Claude-Bernard Hospital, Emergency Department, 75018, Paris, France; Université de Paris, IAME, INSERM, F-75018 Paris, France); Visseaux, Benoît (Université de Paris, IAME, INSERM, F-75018 Paris, France; APHP, Bichat-Claude Bernard Hospital, Virology Department, 75018, Paris, France); group, ED influenza management study (AP-HP, Bichat Claude-Bernard Hospital, Emergency Department, 75018, Paris, France; Université de Paris, IAME, INSERM, F-75018 Paris, France; AP-HP, Bichat-Claude Bernard Hospital, Infection Control Unit, 75018, Paris, France-; AP-HP, Bichat-Claude-Bernard Hospital, Centre d’Investigation Clinique, 75018, Paris, France; APHP, Bichat-Claude Bernard Hospital, Virology Department, 75018, Paris, France); Choquet, Christophe (); Renoux, Maeva (); Ing, Vittiaroat (); Dupeyrat, Elise (); Agbessi, Alexis-Celestin (); Postic, Stephanie Antoniol (); Verry, Vanessa (); Pierrotin, Laure Falque (); Colosi, Luisa (); Hellman, Romain (); Ghazali, Aiham ()</t>
  </si>
  <si>
    <t>http://www.journalofhospitalinfection.com/article/S0195670120300451/pdf</t>
  </si>
  <si>
    <t>https://app.dimensions.ai/details/publication/pub.1124548506</t>
  </si>
  <si>
    <t>pub.1124558899</t>
  </si>
  <si>
    <t>10.1016/j.envint.2020.105537</t>
  </si>
  <si>
    <t>32028176</t>
  </si>
  <si>
    <t>Ventilation and laboratory confirmed acute respiratory infection (ARI) rates in college residence halls in College Park, Maryland</t>
  </si>
  <si>
    <t>Strategies to protect building occupants from the risk of acute respiratory infection (ARI) need to consider ventilation for its ability to dilute and remove indoor bioaerosols. Prior studies have described an association of increased self-reported colds and influenza-like symptoms with low ventilation but have not combined rigorous characterization of ventilation with assessment of laboratory confirmed infections. We report a study designed to fill this gap. We followed laboratory confirmed ARI rates and measured CO&lt;sub&gt;2&lt;/sub&gt; concentrations for four months during the winter-spring of 2018 in two campus residence halls: (1) a high ventilation building (HVB) with a dedicated outdoor air system that supplies 100% of outside air to each dormitory room, and (2) a low ventilation building (LVB) that relies on infiltration as ventilation. We enrolled 11 volunteers for a total of 522 person-days in the HVB and 109 volunteers for 6069 person-days in the LVB, and tested upper-respiratory swabs from symptomatic cases and their close contacts for the presence of 44 pathogens using a molecular assay. We observed one ARI case in the HVB (0.70/person-year) and 47 in the LVB (2.83/person-year). Simultaneously, 154 CO&lt;sub&gt;2&lt;/sub&gt; sensors distributed primarily in the dormitory rooms collected 668,390 useful data points from over 1 million recorded data points. Average and standard deviation of CO&lt;sub&gt;2&lt;/sub&gt; concentrations were 1230 ppm and 408 ppm in the HVB, and 1492 ppm and 837 ppm in the LVB, respectively. Importantly, this study developed and calibrated multi-zone models for the HVB with 229 zones and 983 airflow paths, and for the LVB with 529 zones and 1836 airflow paths by using a subset of CO&lt;sub&gt;2&lt;/sub&gt; data for model calibration. The models were used to calculate ventilation rates in the two buildings and potential for viral aerosol migration between rooms in the LVB. With doors and windows closed, the average ventilation rate was 12 L/s in the HVB dormitory rooms and 4 L/s in the LVB dormitory rooms. As a result, residents had on average 6.6 L/(s person) of outside air in the HVB and 2.3 L/(s person) in the LVB. LVB rooms located at the leeward side of the building had smaller average ventilation rates, as well as a somewhat higher ARI incidence rate and average CO&lt;sub&gt;2&lt;/sub&gt; concentrations when compared to those values in the rooms located at the windward side of the building. Average ventilation rates in twenty LVB dormitory rooms increased from 2.3 L/s to 7.5 L/s by opening windows, 3.6 L/s by opening doors, and 8.8 L/s by opening both windows and doors. Therefore, opening both windows and doors in the LVB dormitory rooms can increase ventilation rates to the levels comparable to those in the HVB. But it can also have a negative effect on thermal comfort due to low outdoor temperatures. Simulation results identified an aerobiologic pathway from a room occupied by an index case of influenza A to a room occupied by a possible secondary case.</t>
  </si>
  <si>
    <t>Environment International</t>
  </si>
  <si>
    <t>jour.1088587</t>
  </si>
  <si>
    <t>105537</t>
  </si>
  <si>
    <t>Zhu, Shengwei; Jenkins, Sara; Addo, Kofi; Heidarinejad, Mohammad; Romo, Sebastian A.; Layne, Avery; Ehizibolo, Joshua; Dalgo, Daniel; Mattise, Nicholas W.; Hong, Filbert; Adenaiye, Oluwasanmi O.; de Mesquita, Jacob P. Bueno; Albert, Barbara J.; Washington-Lewis, Rhonda; German, Jennifer; Tai, Sheldon; Youssefi, Somayeh; Milton, Donald K.; Srebric, Jelena</t>
  </si>
  <si>
    <t>Srebric, Jelena</t>
  </si>
  <si>
    <t>Zhu, Shengwei (University of Maryland, College Park); Jenkins, Sara (University of Maryland, College Park); Addo, Kofi (University of Maryland, College Park); Heidarinejad, Mohammad (University of Maryland, College Park; Illinois Institute of Technology); Romo, Sebastian A. (University of Maryland, College Park); Layne, Avery (University of Maryland, College Park); Ehizibolo, Joshua (Prince George's Community College); Dalgo, Daniel (University of Maryland, College Park); Mattise, Nicholas W. (University of Maryland, College Park); Hong, Filbert (University of Maryland, College Park); Adenaiye, Oluwasanmi O. (University of Maryland, College Park); de Mesquita, Jacob P. Bueno (University of Maryland, College Park); Albert, Barbara J. (University of Maryland, College Park); Washington-Lewis, Rhonda (University of Maryland, College Park); German, Jennifer (University of Maryland, College Park); Tai, Sheldon (University of Maryland, College Park); Youssefi, Somayeh (University of Maryland, College Park); Milton, Donald K. (University of Maryland, College Park); Srebric, Jelena (University of Maryland, College Park)</t>
  </si>
  <si>
    <t>Illinois Institute of Technology; University of Maryland, College Park; Prince George's Community College</t>
  </si>
  <si>
    <t>grid.62813.3e; grid.164295.d; grid.262140.3</t>
  </si>
  <si>
    <t>Chicago; College Park; Largo</t>
  </si>
  <si>
    <t>Defense Advanced Research Projects Agency; Prometheus (United States)</t>
  </si>
  <si>
    <t>https://doi.org/10.1016/j.envint.2020.105537</t>
  </si>
  <si>
    <t>https://app.dimensions.ai/details/publication/pub.1124558899</t>
  </si>
  <si>
    <t>pub.1124551324</t>
  </si>
  <si>
    <t>10.7554/elife.48401</t>
  </si>
  <si>
    <t>32011232</t>
  </si>
  <si>
    <t>PMC7064339</t>
  </si>
  <si>
    <t>Accelerated viral dynamics in bat cell lines, with implications for zoonotic emergence</t>
  </si>
  <si>
    <t>Bats host virulent zoonotic viruses without experiencing disease. A mechanistic understanding of the impact of bats' virus hosting capacities, including uniquely constitutive immune pathways, on cellular-scale viral dynamics is needed to elucidate zoonotic emergence. We carried out virus infectivity assays on bat cell lines expressing induced and constitutive immune phenotypes, then developed a theoretical model of our &lt;i&gt;in vitro&lt;/i&gt; system, which we fit to empirical data. Best fit models recapitulated expected immune phenotypes for representative cell lines, supporting robust antiviral defenses in bat cells that correlated with higher estimates for within-host viral propagation rates. In general, heightened immune responses limit pathogen-induced cellular morbidity, which can facilitate the establishment of rapidly-propagating persistent infections within-host. Rapidly-transmitting viruses that have evolved with bat immune systems will likely cause enhanced virulence following emergence into secondary hosts with immune systems that diverge from those unique to bats.</t>
  </si>
  <si>
    <t>e48401</t>
  </si>
  <si>
    <t>Brook, Cara E; Boots, Mike; Chandran, Kartik; Dobson, Andrew P; Drosten, Christian; Graham, Andrea L; Grenfell, Bryan T; Müller, Marcel A; Ng, Melinda; Wang, Lin-Fa; van Leeuwen, Anieke</t>
  </si>
  <si>
    <t>Brook, Cara E (University of California, Berkeley); Boots, Mike (University of California, Berkeley); Chandran, Kartik (Albert Einstein College of Medicine); Dobson, Andrew P (Princeton University); Drosten, Christian (Charité); Graham, Andrea L (Princeton University); Grenfell, Bryan T (Princeton University); Müller, Marcel A (Charité); Ng, Melinda (Albert Einstein College of Medicine); Wang, Lin-Fa (National University of Singapore); van Leeuwen, Anieke (Royal Netherlands Institute for Sea Research)</t>
  </si>
  <si>
    <t>Charité – University Medicine Berlin; Albert Einstein College of Medicine; Princeton University; University of California, Berkeley; National University of Singapore; Royal Netherlands Institute for Sea Research</t>
  </si>
  <si>
    <t>grid.6363.0; grid.251993.5; grid.16750.35; grid.47840.3f; grid.4280.e; grid.10914.3d</t>
  </si>
  <si>
    <t>Berlin; The Bronx; Princeton; Berkeley; Singapore; Den Burg</t>
  </si>
  <si>
    <t>Germany; United States; United States; United States; Singapore; Netherlands</t>
  </si>
  <si>
    <t>German Research Foundation; European Commission; Federal Ministry of Education and Research; Defense Advanced Research Projects Agency; National Institute of Allergy and Infectious Diseases</t>
  </si>
  <si>
    <t>grant.7169903; grant.4456712; grant.7932004; grant.6803360</t>
  </si>
  <si>
    <t>555</t>
  </si>
  <si>
    <t>https://elifesciences.org/download/aHR0cHM6Ly9jZG4uZWxpZmVzY2llbmNlcy5vcmcvYXJ0aWNsZXMvNDg0MDEvZWxpZmUtNDg0MDEtdjEucGRm/elife-48401-v1.pdf?_hash=yqdwE5aaTjY1CHGls4Aa%2FmSNyv9R3Qi8ifO3pobVv1M%3D</t>
  </si>
  <si>
    <t>https://app.dimensions.ai/details/publication/pub.1124551324</t>
  </si>
  <si>
    <t>pub.1124545162</t>
  </si>
  <si>
    <t>10.1038/s41586-020-2012-7</t>
  </si>
  <si>
    <t>32015507</t>
  </si>
  <si>
    <t>A pneumonia outbreak associated with a new coronavirus of probable bat origin</t>
  </si>
  <si>
    <t>Since the outbreak of severe acute respiratory syndrome (SARS) 18 years ago, a large number of SARS-related coronaviruses (SARSr-CoVs) have been discovered in their natural reservoir host, bats&lt;sup&gt;1-4&lt;/sup&gt;. Previous studies have shown that some bat SARSr-CoVs have the potential to infect humans&lt;sup&gt;5-7&lt;/sup&gt;. Here we report the identification and characterization of a new coronavirus (2019-nCoV), which caused an epidemic of acute respiratory syndrome in humans in Wuhan, China. The epidemic, which started on 12 December 2019, had caused 2,794 laboratory-confirmed infections including 80 deaths by 26 January 2020. Full-length genome sequences were obtained from five patients at an early stage of the outbreak. The sequences are almost identical and share 79.6% sequence identity to SARS-CoV. Furthermore, we show that 2019-nCoV is 96% identical at the whole-genome level to a bat coronavirus. Pairwise protein sequence analysis of seven conserved non-structural proteins domains show that this virus belongs to the species of SARSr-CoV. In addition, 2019-nCoV virus isolated from the bronchoalveolar lavage fluid of a critically ill patient could be neutralized by sera from several patients. Notably, we confirmed that 2019-nCoV uses the same cell entry receptor-angiotensin converting enzyme II (ACE2)-as SARS-CoV.</t>
  </si>
  <si>
    <t>Animals; Antibodies, Viral; Betacoronavirus; Cell Line; China; Chiroptera; Chlorocebus aethiops; Coronavirus Infections; Disease Outbreaks; Female; Genome, Viral; Humans; Male; Peptidyl-Dipeptidase A; Phylogeny; Pneumonia, Viral; SARS Virus; Sequence Homology, Nucleic Acid; Severe Acute Respiratory Syndrome; Vero Cells</t>
  </si>
  <si>
    <t>270-273</t>
  </si>
  <si>
    <t>Zhou, Peng; Yang, Xing-Lou; Wang, Xian-Guang; Hu, Ben; Zhang, Lei; Zhang, Wei; Si, Hao-Rui; Zhu, Yan; Li, Bei; Huang, Chao-Lin; Chen, Hui-Dong; Chen, Jing; Luo, Yun; Guo, Hua; Jiang, Ren-Di; Liu, Mei-Qin; Chen, Ying; Shen, Xu-Rui; Wang, Xi; Zheng, Xiao-Shuang; Zhao, Kai; Chen, Quan-Jiao; Deng, Fei; Liu, Lin-Lin; Yan, Bing; Zhan, Fa-Xian; Wang, Yan-Yi; Xiao, Geng-Fu; Shi, Zheng-Li</t>
  </si>
  <si>
    <t>Shi, Zheng-Li</t>
  </si>
  <si>
    <t>Zhou, Peng (Wuhan Institute Of Virology); Yang, Xing-Lou (Wuhan Institute Of Virology); Wang, Xian-Guang (Wuhan Jin Yin-Tan Hospital, Wuhan, China); Hu, Ben (Wuhan Institute Of Virology); Zhang, Lei (Wuhan Institute Of Virology); Zhang, Wei (Wuhan Institute Of Virology); Si, Hao-Rui (Wuhan Institute Of Virology; University of Chinese Academy of Sciences); Zhu, Yan (Wuhan Institute Of Virology); Li, Bei (Wuhan Institute Of Virology); Huang, Chao-Lin (Wuhan Jin Yin-Tan Hospital, Wuhan, China); Chen, Hui-Dong (Wuhan Jin Yin-Tan Hospital, Wuhan, China); Chen, Jing (Wuhan Institute Of Virology; University of Chinese Academy of Sciences); Luo, Yun (Wuhan Institute Of Virology; University of Chinese Academy of Sciences); Guo, Hua (Wuhan Institute Of Virology; University of Chinese Academy of Sciences); Jiang, Ren-Di (Wuhan Institute Of Virology; University of Chinese Academy of Sciences); Liu, Mei-Qin (Wuhan Institute Of Virology; University of Chinese Academy of Sciences); Chen, Ying (Wuhan Institute Of Virology; University of Chinese Academy of Sciences); Shen, Xu-Rui (Wuhan Institute Of Virology; University of Chinese Academy of Sciences); Wang, Xi (Wuhan Institute Of Virology; University of Chinese Academy of Sciences); Zheng, Xiao-Shuang (Wuhan Institute Of Virology; University of Chinese Academy of Sciences); Zhao, Kai (Wuhan Institute Of Virology; University of Chinese Academy of Sciences); Chen, Quan-Jiao (Wuhan Institute Of Virology); Deng, Fei (Wuhan Institute Of Virology); Liu, Lin-Lin (Chinese Center For Disease Control and Prevention); Yan, Bing (Wuhan Institute Of Virology); Zhan, Fa-Xian (Chinese Center For Disease Control and Prevention); Wang, Yan-Yi (Wuhan Institute Of Virology); Xiao, Geng-Fu (Wuhan Institute Of Virology); Shi, Zheng-Li (Wuhan Institute Of Virology)</t>
  </si>
  <si>
    <t>University of Chinese Academy of Sciences; Chinese Center For Disease Control and Prevention; Wuhan Institute Of Virology</t>
  </si>
  <si>
    <t>grid.410726.6; grid.198530.6; grid.439104.b</t>
  </si>
  <si>
    <t>National Natural Science Foundation of China; Youth Innovation Promotion Association; Chinese Academy of Sciences</t>
  </si>
  <si>
    <t>grant.8202073</t>
  </si>
  <si>
    <t>https://doi.org/10.1038/s41586-020-2012-7</t>
  </si>
  <si>
    <t>https://app.dimensions.ai/details/publication/pub.1124545162</t>
  </si>
  <si>
    <t>pub.1124553729</t>
  </si>
  <si>
    <t>10.1016/s2213-2600(20)30056-4</t>
  </si>
  <si>
    <t>32027848</t>
  </si>
  <si>
    <t>Coronavirus in China</t>
  </si>
  <si>
    <t>http://www.thelancet.com/article/S2213260020300564/pdf</t>
  </si>
  <si>
    <t>https://app.dimensions.ai/details/publication/pub.1124553729</t>
  </si>
  <si>
    <t>pub.1124548526</t>
  </si>
  <si>
    <t>10.1016/j.hlpt.2020.02.001</t>
  </si>
  <si>
    <t>A new pandemic out of China: the Wuhan coronavirus syndrome</t>
  </si>
  <si>
    <t>Singer, Donald R.J. (President, Fellowship of Postgraduate Medicine, 11 Chandos Street, London W1G 9EB)</t>
  </si>
  <si>
    <t>https://doi.org/10.1016/j.hlpt.2020.02.001</t>
  </si>
  <si>
    <t>https://app.dimensions.ai/details/publication/pub.1124548526</t>
  </si>
  <si>
    <t>pub.1124548061</t>
  </si>
  <si>
    <t>10.1016/j.vetmic.2020.108604</t>
  </si>
  <si>
    <t>32122610</t>
  </si>
  <si>
    <t>Efficacy of orally administered porcine epidemic diarrhea vaccine-loaded hydroxypropyl methylcellulose phthalate microspheres and RANKL-secreting L. lactis</t>
  </si>
  <si>
    <t>Here, we examined the efficacy of are combinant subunit antigen-based oral vaccine for preventing porcine epidemic diarrhea virus (PEDV). First, we generated a soluble recombinant partial spike S1 protein (aP2) from PEDV in E. coli and then evaluated the utility of aP2 subunit vaccine-loaded hydroxypropyl methylcellulose phthalate microspheres (HPMCP) and RANKL-secreting L. lactis (LLRANKL) as a candidate oral vaccine in pregnant sows. Pregnant sows were vaccinated twice (with a 2 week interval between doses) at 4 weeks before farrowing. Titers of virus-specific IgA antibodies in colostrum, and neutralizing antibodies in serum, of sows vaccinated with HPMCP (aP2) plus LL RANKL increased significantly at 4 weeks post-first vaccination. Furthermore, the survival rate of newborn suckling piglets delivered by sows vaccinated with HPMCP (aP2) plus LL RANKL was similar to that of piglets delivered by sows vaccinated with a commercial killed porcine epidemic diarrhea virus (PED) vaccine. The South Korean government promotes a PED vaccine program (live-killed-killed) to increase the titers of IgA and IgG antibodies in pregnant sows and prevent PEDV. The oral vaccine strategy described herein, which is based on a safe and efficient recombinant subunit antigen, is an alternative PED vaccination strategy that could replace the traditional strategy, which relies on attenuated live oral vaccines or artificial infection with virulent PEDV.</t>
  </si>
  <si>
    <t>Veterinary Microbiology</t>
  </si>
  <si>
    <t>jour.1086616</t>
  </si>
  <si>
    <t>108604</t>
  </si>
  <si>
    <t>Choe, SeEun; Song, Sok; Piao, Dachuan; Park, Gyu-Nam; Shin, Jihye; Choi, Yun-Jaie; Kang, Sang-Kee; Cha, Ra Mi; Hyun, Bang-Hun; Park, Bong-Kyun; An, Dong-Jun</t>
  </si>
  <si>
    <t>An, Dong-Jun</t>
  </si>
  <si>
    <t>Choe, SeEun (Animal and Plant Quarantine Agency); Song, Sok (Animal and Plant Quarantine Agency); Piao, Dachuan (University of Seoul); Park, Gyu-Nam (Animal and Plant Quarantine Agency); Shin, Jihye (Animal and Plant Quarantine Agency); Choi, Yun-Jaie (University of Seoul); Kang, Sang-Kee (University of Seoul); Cha, Ra Mi (Animal and Plant Quarantine Agency); Hyun, Bang-Hun (Animal and Plant Quarantine Agency); Park, Bong-Kyun (Animal and Plant Quarantine Agency; University of Seoul); An, Dong-Jun (Animal and Plant Quarantine Agency)</t>
  </si>
  <si>
    <t>Animal and Plant Quarantine Agency; University of Seoul</t>
  </si>
  <si>
    <t>grid.466502.3; grid.267134.5</t>
  </si>
  <si>
    <t>Anyang-si; Seoul</t>
  </si>
  <si>
    <t>Ministry of Agriculture, Food and Rural Affairs</t>
  </si>
  <si>
    <t>https://app.dimensions.ai/details/publication/pub.1124548061</t>
  </si>
  <si>
    <t>pub.1124559342</t>
  </si>
  <si>
    <t>10.1016/j.jshs.2020.02.001</t>
  </si>
  <si>
    <t>32099716</t>
  </si>
  <si>
    <t>PMC7031771</t>
  </si>
  <si>
    <t>Opinion Wuhan coronavirus (2019-nCoV): The need to maintain regular physical activity while taking precautions</t>
  </si>
  <si>
    <t>103-104</t>
  </si>
  <si>
    <t>Chen, Peijie; Mao, Lijuan; Nassis, George P.; Harmer, Peter; Ainsworth, Barbara E.; Li, Fuzhong</t>
  </si>
  <si>
    <t>Chen, Peijie</t>
  </si>
  <si>
    <t>Chen, Peijie (Shanghai University of Sport); Mao, Lijuan (Shanghai University of Sport; Shanghai Municipal Education Commission); Nassis, George P. (Shanghai University of Sport; University of Southern Denmark); Harmer, Peter (Willamette University); Ainsworth, Barbara E. (Shanghai University of Sport; Arizona State University); Li, Fuzhong (Oregon Research Institute)</t>
  </si>
  <si>
    <t>Willamette University; Shanghai Municipal Education Commission; Shanghai University of Sport; Arizona State University; University of Southern Denmark; Oregon Research Institute</t>
  </si>
  <si>
    <t>grid.268257.c; grid.452908.2; grid.412543.5; grid.215654.1; grid.10825.3e; grid.280332.8</t>
  </si>
  <si>
    <t>Salem; Shanghai; Shanghai; Tempe; Odense; Eugene</t>
  </si>
  <si>
    <t>United States; China; China; United States; Denmark; United States</t>
  </si>
  <si>
    <t>https://doi.org/10.1016/j.jshs.2020.02.001</t>
  </si>
  <si>
    <t>https://app.dimensions.ai/details/publication/pub.1124559342</t>
  </si>
  <si>
    <t>pub.1124547548</t>
  </si>
  <si>
    <t>10.1111/tbed.13501</t>
  </si>
  <si>
    <t>32009300</t>
  </si>
  <si>
    <t>Genetic characterization of canine parvovirus type 2c from domestic dogs in Korea</t>
  </si>
  <si>
    <t>Canine parvovirus type 2 (CPV-2) is an aetiological agent that causes acute haemorrhagic enteritis and fatal myocarditis in dogs. Since CPV-2 first emerged in the late 1970s, its rapid evolution has resulted in three antigenic variants: CPV-2a, CPV-2b and CPV-2c. Here, we report, for the first time in Korea, two cases of CPV-2c infection in two dogs with severe diarrhoea. The complete open reading frame (4,269nt) of CPV-2, encoding both non-structural (NS) and structural (VP) proteins, was sequenced. Based on the amino acid Gln present at residue 426 of the VP2 gene, these strains were typed as CPV-2c, and were named Korea CPV-2c_1 and Korea CPV-2c_2. These strains shared 99.48% reciprocal nucleotide sequence identity and had the highest nucleotide identity (99.77%-99.34%) with Asian CPV strains isolated in China, Italy (found in a dog imported from Thailand), and Vietnam from 2013 to 2017. Phylogenetic analysis based on the non-structural (NS1) and capsid (VP2) genes revealed that Korean CPV-2c strains clustered closely to Asian CPV strains, and separately from strains isolated in Europe, South America and North America. Amino acid changes never reported before were observed in NS1 (Thr70Pro, Cys287Tyr), VP1 (Lys17Arg, Phe33Leu) and VP2 (Gln365His, Ala516Val). Additional observed mutations, including Phe267Tyr, Tyr324Ile and Gln370Arg, have been previously reported in the recent CPV-2c strains with Asian origins. These results suggest that the Korean CPV-2c strains were potentially introduced via neighbouring Asian countries.</t>
  </si>
  <si>
    <t>Moon, Bo‐Youn; Jang, Jiung; Kim, Seong‐Hee; Kim, Yeon‐Hee; Lee, Hyun‐kyoung; So, ByungJae; Park, Choi‐Kyu; Lee, Kyoung‐Ki</t>
  </si>
  <si>
    <t>Moon, Bo‐Youn (Animal and Plant Quarantine Agency); Jang, Jiung (Animal and Plant Quarantine Agency; Kyungpook National University); Kim, Seong‐Hee (Animal and Plant Quarantine Agency); Kim, Yeon‐Hee (Animal and Plant Quarantine Agency); Lee, Hyun‐kyoung (); So, ByungJae (Animal and Plant Quarantine Agency); Park, Choi‐Kyu (Kyungpook National University); Lee, Kyoung‐Ki (Animal and Plant Quarantine Agency)</t>
  </si>
  <si>
    <t>Animal and Plant Quarantine Agency; Kyungpook National University</t>
  </si>
  <si>
    <t>grid.466502.3; grid.258803.4</t>
  </si>
  <si>
    <t>Anyang-si; Daegu</t>
  </si>
  <si>
    <t>https://onlinelibrary.wiley.com/doi/pdfdirect/10.1111/tbed.13501</t>
  </si>
  <si>
    <t>https://app.dimensions.ai/details/publication/pub.1124547548</t>
  </si>
  <si>
    <t>pub.1124557734</t>
  </si>
  <si>
    <t>10.1016/j.jhin.2020.01.019</t>
  </si>
  <si>
    <t>32032614</t>
  </si>
  <si>
    <t>Novel coronavirus is putting the whole world on alert</t>
  </si>
  <si>
    <t>252-253</t>
  </si>
  <si>
    <t>Khan, S.; Ali, A.; Siddique, R.; Nabi, G.</t>
  </si>
  <si>
    <t>Khan, S.; Nabi, G.</t>
  </si>
  <si>
    <t>Khan, S. (Second Affiliated Hospital of Zhengzhou University; Henan Medical Key Laboratory of Translational Cerebrovascular Diseases, Zhengzhou, China); Ali, A. (Wuhan Institute Of Virology; University of Chinese Academy of Sciences); Siddique, R. (Second Affiliated Hospital of Zhengzhou University; Henan Medical Key Laboratory of Translational Cerebrovascular Diseases, Zhengzhou, China); Nabi, G. (Hebei Normal University)</t>
  </si>
  <si>
    <t>Second Affiliated Hospital of Zhengzhou University; Wuhan Institute Of Virology; Hebei Normal University; University of Chinese Academy of Sciences</t>
  </si>
  <si>
    <t>grid.452842.d; grid.439104.b; grid.256884.5; grid.410726.6</t>
  </si>
  <si>
    <t>Zhengzhou; Wuhan; Shijiazhuang; Beijing</t>
  </si>
  <si>
    <t>http://www.journalofhospitalinfection.com/article/S0195670120300438/pdf</t>
  </si>
  <si>
    <t>https://app.dimensions.ai/details/publication/pub.1124557734</t>
  </si>
  <si>
    <t>pub.1124545567</t>
  </si>
  <si>
    <t>10.1038/s41586-020-2008-3</t>
  </si>
  <si>
    <t>32015508</t>
  </si>
  <si>
    <t>A new coronavirus associated with human respiratory disease in China</t>
  </si>
  <si>
    <t>Emerging infectious diseases, such as severe acute respiratory syndrome (SARS) and Zika virus disease, present a major threat to public health&lt;sup&gt;1-3&lt;/sup&gt;. Despite intense research efforts, how, when and where new diseases appear are still a source of considerable uncertainty. A severe respiratory disease was recently reported in Wuhan, Hubei province, China. As of 25 January 2020, at least 1,975 cases had been reported since the first patient was hospitalized on 12 December 2019. Epidemiological investigations have suggested that the outbreak was associated with a seafood market in Wuhan. Here we study a single patient who was a worker at the market and who was admitted to the Central Hospital of Wuhan on 26 December 2019 while experiencing a severe respiratory syndrome that included fever, dizziness and a cough. Metagenomic RNA sequencing&lt;sup&gt;4&lt;/sup&gt; of a sample of bronchoalveolar lavage fluid from the patient identified a new RNA virus strain from the family Coronaviridae, which is designated here 'WH-Human 1' coronavirus (and has also been referred to as '2019-nCoV'). Phylogenetic analysis of the complete viral genome (29,903 nucleotides) revealed that the virus was most closely related (89.1% nucleotide similarity) to a group of SARS-like coronaviruses (genus Betacoronavirus, subgenus Sarbecovirus) that had previously been found in bats in China&lt;sup&gt;5&lt;/sup&gt;. This outbreak highlights the ongoing ability of viral spill-over from animals to cause severe disease in humans.</t>
  </si>
  <si>
    <t>Adult; Betacoronavirus; China; Communicable Diseases, Emerging; Coronavirus Infections; Genome, Viral; Humans; Lung; Male; Phylogeny; Pneumonia, Viral; RNA, Viral; Recombination, Genetic; Severe Acute Respiratory Syndrome; Tomography, X-Ray Computed; Whole Genome Sequencing</t>
  </si>
  <si>
    <t>265-269</t>
  </si>
  <si>
    <t>Wu, Fan; Zhao, Su; Yu, Bin; Chen, Yan-Mei; Wang, Wen; Song, Zhi-Gang; Hu, Yi; Tao, Zhao-Wu; Tian, Jun-Hua; Pei, Yuan-Yuan; Yuan, Ming-Li; Zhang, Yu-Ling; Dai, Fa-Hui; Liu, Yi; Wang, Qi-Min; Zheng, Jiao-Jiao; Xu, Lin; Holmes, Edward C.; Zhang, Yong-Zhen</t>
  </si>
  <si>
    <t>Zhang, Yong-Zhen</t>
  </si>
  <si>
    <t>Wu, Fan (Shanghai Public Health Clinical Center, Fudan University, Shanghai, China); Zhao, Su (Huazhong University of Science and Technology); Yu, Bin (Wuhan Center for Disease Control and Prevention, Wuhan, China); Chen, Yan-Mei (Shanghai Public Health Clinical Center, Fudan University, Shanghai, China); Wang, Wen (Chinese Center For Disease Control and Prevention); Song, Zhi-Gang (Shanghai Public Health Clinical Center, Fudan University, Shanghai, China); Hu, Yi (Huazhong University of Science and Technology); Tao, Zhao-Wu (Huazhong University of Science and Technology); Tian, Jun-Hua (Wuhan Center for Disease Control and Prevention, Wuhan, China); Pei, Yuan-Yuan (Shanghai Public Health Clinical Center, Fudan University, Shanghai, China); Yuan, Ming-Li (Huazhong University of Science and Technology); Zhang, Yu-Ling (Shanghai Public Health Clinical Center, Fudan University, Shanghai, China); Dai, Fa-Hui (Shanghai Public Health Clinical Center, Fudan University, Shanghai, China); Liu, Yi (Shanghai Public Health Clinical Center, Fudan University, Shanghai, China); Wang, Qi-Min (Shanghai Public Health Clinical Center, Fudan University, Shanghai, China); Zheng, Jiao-Jiao (Shanghai Public Health Clinical Center, Fudan University, Shanghai, China); Xu, Lin (Shanghai Public Health Clinical Center, Fudan University, Shanghai, China); Holmes, Edward C. (Shanghai Public Health Clinical Center, Fudan University, Shanghai, China; University of Sydney); Zhang, Yong-Zhen (Shanghai Public Health Clinical Center, Fudan University, Shanghai, China; Chinese Center For Disease Control and Prevention; Fudan University)</t>
  </si>
  <si>
    <t>University of Sydney; Chinese Center For Disease Control and Prevention; Huazhong University of Science and Technology; Fudan University</t>
  </si>
  <si>
    <t>grid.1013.3; grid.198530.6; grid.33199.31; grid.8547.e</t>
  </si>
  <si>
    <t>Sydney; Beijing; Wuhan; Shanghai</t>
  </si>
  <si>
    <t>Australia; China; China; China</t>
  </si>
  <si>
    <t>National Natural Science Foundation of China; Australian Research Council</t>
  </si>
  <si>
    <t>926</t>
  </si>
  <si>
    <t>https://doi.org/10.1038/s41586-020-2008-3</t>
  </si>
  <si>
    <t>https://app.dimensions.ai/details/publication/pub.1124545567</t>
  </si>
  <si>
    <t>pub.1124552774</t>
  </si>
  <si>
    <t>10.1186/s12985-020-1288-4</t>
  </si>
  <si>
    <t>32014007</t>
  </si>
  <si>
    <t>PMC6998849</t>
  </si>
  <si>
    <t>Porcine β-defensin 2 inhibits proliferation of pseudorabies virus in vitro and in transgenic mice</t>
  </si>
  <si>
    <t>BACKGROUND: Porcine β-defensin 2 (PBD-2), produced by host cells, is an antimicrobial cysteine-rich cationic peptide with multi-functions. Previous studies have demonstrated that PBD-2 can kill various bacteria, regulate host immune responses and promote growth of piglets. However, the antiviral role of PBD-2 is rarely investigated. This study aimed to reveal the antiviral ability of PBD-2 against pseudorabies virus (PRV), the causative pathogen of Aujeszky's disease, in PK-15 cells and in a PBD-2 expressing transgenic (TG) mouse model.
METHODS: In this study, the cytotoxicity of PBD-2 on PK-15 cells was measured by CCK-8 assay. PK-15 cells were incubated with PRV pre-treated with different concentrations of PBD-2 and PRV titers in cell culture supernatants were determined by real-time quantitative PCR (RT-qPCR). TG mice and wild-type (WT) mice were intraperitoneally injected with PRV and the survival rate was recorded for 10 days. Meanwhile, tissue lesions in brain, spleen and liver of infected mice were observed and the viral loads of PRV in brain, liver and lung were analyzed by RT-qPCR.
RESULTS: PBD-2 at a maximum concentration of 80 μg/mL displayed no significant cytotoxicity on PK-15 cells. A threshold concentration of PBD-2 at 40 μg/mL was required to inhibit PRV proliferation in PK-15 cells. The survival rate in PBD-2 TG mice was 50% higher than that of WT mice. In addition, TG mice showed alleviated tissue lesions in brain, spleen and liver compared with their WT littermates after PRV challenge, while viral loads of PRV in brain, liver and lung of TG mice were significantly lower than that of WT mice.
CONCLUSIONS: PBD-2 could inhibit PRV proliferation in PK-15 cells and protect mice from PRV infection, which confirmed the antiviral ability of PBD-2 both in vitro and in vivo. The application of PBD-2 in developing anti-viral drugs or disease-resistant animals can be further investigated.</t>
  </si>
  <si>
    <t>Virology Journal</t>
  </si>
  <si>
    <t>jour.1034449</t>
  </si>
  <si>
    <t>Huang, Jing; Qi, Yanhua; Wang, Antian; Huang, Chao; Liu, Xiao; Yang, Xi; Li, Lu; Zhou, Rui</t>
  </si>
  <si>
    <t>Li, Lu; Zhou, Rui</t>
  </si>
  <si>
    <t>Huang, Jing (Huazhong Agricultural University; Key Laboratory of Preventive Veterinary Medicine in Hubei Province, Cooperative Innovation Center for Sustainable Pig Production, 430070, Wuhan, China); Qi, Yanhua (Huazhong Agricultural University; Key Laboratory of Preventive Veterinary Medicine in Hubei Province, Cooperative Innovation Center for Sustainable Pig Production, 430070, Wuhan, China); Wang, Antian (Huazhong Agricultural University; Key Laboratory of Preventive Veterinary Medicine in Hubei Province, Cooperative Innovation Center for Sustainable Pig Production, 430070, Wuhan, China); Huang, Chao (Huazhong Agricultural University; Key Laboratory of Preventive Veterinary Medicine in Hubei Province, Cooperative Innovation Center for Sustainable Pig Production, 430070, Wuhan, China); Liu, Xiao (Huazhong Agricultural University; Key Laboratory of Preventive Veterinary Medicine in Hubei Province, Cooperative Innovation Center for Sustainable Pig Production, 430070, Wuhan, China); Yang, Xi (Huazhong Agricultural University; Chongqing Academy of Animal Science); Li, Lu (Huazhong Agricultural University; Key Laboratory of Preventive Veterinary Medicine in Hubei Province, Cooperative Innovation Center for Sustainable Pig Production, 430070, Wuhan, China; Key Laboratory of Development of Veterinary Diagnostic Products, Ministry of Agriculture and Rural Affairs of the People’s Republic of China, 430070, Wuhan, China; Ministry of Science and Technology of the People's Republic of China); Zhou, Rui (Huazhong Agricultural University; Key Laboratory of Preventive Veterinary Medicine in Hubei Province, Cooperative Innovation Center for Sustainable Pig Production, 430070, Wuhan, China; Key Laboratory of Development of Veterinary Diagnostic Products, Ministry of Agriculture and Rural Affairs of the People’s Republic of China, 430070, Wuhan, China; Ministry of Science and Technology of the People's Republic of China)</t>
  </si>
  <si>
    <t>Chongqing Academy of Animal Science; Huazhong Agricultural University; Ministry of Science and Technology of the People's Republic of China</t>
  </si>
  <si>
    <t>grid.410597.e; grid.35155.37; grid.424020.0</t>
  </si>
  <si>
    <t>Chongqing; Wuhan; Beijing</t>
  </si>
  <si>
    <t>https://virologyj.biomedcentral.com/track/pdf/10.1186/s12985-020-1288-4</t>
  </si>
  <si>
    <t>https://app.dimensions.ai/details/publication/pub.1124552774</t>
  </si>
  <si>
    <t>pub.1124560823</t>
  </si>
  <si>
    <t>10.1101/2020.01.31.929695</t>
  </si>
  <si>
    <t>Molecular Modeling Evaluation of the Binding Effect of Ritonavir, Lopinavir and Darunavir to Severe Acute Respiratory Syndrome Coronavirus 2 Proteases</t>
  </si>
  <si>
    <t>Abstract Three anti-HIV drugs, ritonavir, lopinavir and darunavir, might have therapeutic effect on coronavirus disease 2019 (COVID-19). In this study, the structure models of two severe acute respiratory syndrome coronavirus 2 (SARS-CoV-2) proteases, coronavirus endopeptidase C30 (CEP_C30) and papain like viral protease (PLVP), were built by homology modeling. Ritonavir, lopinavir and darunavir were then docked to the models, respectively, followed by energy minimization of the protease-drug complexes. In the simulations, ritonavir can bind to CEP_C30 most suitably, and induce significant conformation changes of CEP_C30; lopinavir can also bind to CEP_C30 suitably, and induce significant conformation changes of CEP_C30; darunavir can bind to PLVP suitably with slight conformation changes of PLVP. It is suggested that the therapeutic effect of ritonavir and lopinavir on COVID-19 may be mainly due to their inhibitory effect on CEP_C30, while ritonavir may have stronger efficacy; the inhibitory effect of darunavir on SARS-CoV-2 and its potential therapeutic effect may be mainly due to its inhibitory effect on PLVP.</t>
  </si>
  <si>
    <t>Lin, Shen; Shen, Runnan; He, Jingdong; Li, Xinhao; Guo, Xushun</t>
  </si>
  <si>
    <t>Lin, Shen (Sun Yat-sen University); Shen, Runnan (Sun Yat-sen University); He, Jingdong (Sun Yat-sen University); Li, Xinhao (Sun Yat-sen University); Guo, Xushun (Sun Yat-sen University)</t>
  </si>
  <si>
    <t>https://www.biorxiv.org/content/biorxiv/early/2020/02/18/2020.01.31.929695.full.pdf</t>
  </si>
  <si>
    <t>https://app.dimensions.ai/details/publication/pub.1124560823</t>
  </si>
  <si>
    <t>pub.1124554099</t>
  </si>
  <si>
    <t>10.12688/wellcomeopenres.15718.1</t>
  </si>
  <si>
    <t>The transmissibility of novel Coronavirus in the early stages of the 2019-20 outbreak in Wuhan: Exploring initial point-source exposure sizes and durations using scenario analysis</t>
  </si>
  <si>
    <t>&lt;ns5:p xmlns:ns5="http://www.ncbi.nlm.nih.gov/JATS1" xmlns="http://www.crossref.org/xschema/1.1" xmlns:xsi="http://www.w3.org/2001/XMLSchema-instance"&gt; &lt;ns5:bold&gt;Background&lt;/ns5:bold&gt; : The current novel coronavirus outbreak appears to have originated from a point-source exposure event at Huanan seafood wholesale market in Wuhan, China. There is still uncertainty around the scale and duration of this exposure event. This has implications for the estimated transmissibility of the coronavirus and as such, these potential scenarios should be explored. &lt;/ns5:p&gt; &lt;ns5:p xmlns:ns5="http://www.ncbi.nlm.nih.gov/JATS1" xmlns="http://www.crossref.org/xschema/1.1" xmlns:xsi="http://www.w3.org/2001/XMLSchema-instance"&gt;   &lt;ns5:bold&gt;Methods&lt;/ns5:bold&gt; : We used a stochastic branching process model, parameterised with available data where possible and otherwise informed by the 2002-2003 Severe Acute Respiratory Syndrome (SARS) outbreak, to simulate the Wuhan outbreak. We evaluated scenarios for the following parameters: the size, and duration of the initial transmission event, the serial interval, and the reproduction number (R0). We restricted model simulations based on the number of observed cases on the 25th of January, accepting samples that were within a 5% interval on either side of this estimate. &lt;/ns5:p&gt; &lt;ns5:p xmlns:ns5="http://www.ncbi.nlm.nih.gov/JATS1" xmlns="http://www.crossref.org/xschema/1.1" xmlns:xsi="http://www.w3.org/2001/XMLSchema-instance"&gt; &lt;ns5:bold&gt;Results&lt;/ns5:bold&gt; : Using a pre-intervention SARS-like serial interval suggested a larger initial transmission event and a higher R0 estimate. Using a SARs-like serial interval we found that the most likely scenario produced an R0 estimate between 2-2.7 (90% credible interval (CrI)). A pre-intervention SARS-like serial interval resulted in an R0 estimate between 2-3 (90% CrI). There were other plausible scenarios with smaller events sizes and longer duration that had comparable R0 estimates. There were very few simulations that were able to reproduce the observed data when R0 was less than 1. &lt;/ns5:p&gt; &lt;ns5:p xmlns:ns5="http://www.ncbi.nlm.nih.gov/JATS1" xmlns="http://www.crossref.org/xschema/1.1" xmlns:xsi="http://www.w3.org/2001/XMLSchema-instance"&gt; &lt;ns5:bold&gt;Conclusions&lt;/ns5:bold&gt; : Our results indicate that an R0 of less than 1 was highly unlikely unless the size of the initial exposure event was much greater than currently reported. We found that R0 estimates were comparable across scenarios with decreasing event size and increasing duration. Scenarios with a pre-intervention SARS-like serial interval resulted in a higher R0 and were equally plausible to scenarios with SARs-like serial intervals. &lt;/ns5:p&gt;</t>
  </si>
  <si>
    <t>Wellcome Open Research</t>
  </si>
  <si>
    <t>jour.1284430</t>
  </si>
  <si>
    <t>Abbott, Sam; Hellewell, Joel; Munday, James; Funk, Sebastian</t>
  </si>
  <si>
    <t>Abbott, Sam (London School of Hygiene &amp; Tropical Medicine); Hellewell, Joel (London School of Hygiene &amp; Tropical Medicine); Munday, James (London School of Hygiene &amp; Tropical Medicine); Funk, Sebastian (London School of Hygiene &amp; Tropical Medicine)</t>
  </si>
  <si>
    <t>grant.8103168</t>
  </si>
  <si>
    <t>https://wellcomeopenresearch.org/articles/5-17/v1/pdf</t>
  </si>
  <si>
    <t>https://app.dimensions.ai/details/publication/pub.1124554099</t>
  </si>
  <si>
    <t>pub.1124556117</t>
  </si>
  <si>
    <t>10.1038/s41422-020-0282-0</t>
  </si>
  <si>
    <t>32020029</t>
  </si>
  <si>
    <t>PMC7054408</t>
  </si>
  <si>
    <t>Remdesivir and chloroquine effectively inhibit the recently emerged novel coronavirus (2019-nCoV) in vitro</t>
  </si>
  <si>
    <t>269-271</t>
  </si>
  <si>
    <t>Wang, Manli; Cao, Ruiyuan; Zhang, Leike; Yang, Xinglou; Liu, Jia; Xu, Mingyue; Shi, Zhengli; Hu, Zhihong; Zhong, Wu; Xiao, Gengfu</t>
  </si>
  <si>
    <t>Hu, Zhihong; Zhong, Wu; Xiao, Gengfu</t>
  </si>
  <si>
    <t>Wang, Manli (Wuhan Institute Of Virology); Cao, Ruiyuan (Academy of Military Medical Sciences); Zhang, Leike (Wuhan Institute Of Virology); Yang, Xinglou (Wuhan Institute Of Virology); Liu, Jia (Wuhan Institute Of Virology); Xu, Mingyue (Wuhan Institute Of Virology); Shi, Zhengli (Wuhan Institute Of Virology); Hu, Zhihong (Wuhan Institute Of Virology); Zhong, Wu (Academy of Military Medical Sciences); Xiao, Gengfu (Wuhan Institute Of Virology)</t>
  </si>
  <si>
    <t>Academy of Military Medical Sciences; Wuhan Institute Of Virology</t>
  </si>
  <si>
    <t>grid.410740.6; grid.439104.b</t>
  </si>
  <si>
    <t>Chinese Academy of Sciences; National Natural Science Foundation of China; Ministry of Science and Technology of the People's Republic of China</t>
  </si>
  <si>
    <t>5524</t>
  </si>
  <si>
    <t>https://www.nature.com/articles/s41422-020-0282-0.pdf</t>
  </si>
  <si>
    <t>https://app.dimensions.ai/details/publication/pub.1124556117</t>
  </si>
  <si>
    <t>pub.1124494109</t>
  </si>
  <si>
    <t>10.1101/2020.02.01.929976</t>
  </si>
  <si>
    <t>Potent neutralization of 2019 novel coronavirus by recombinant ACE2-Ig</t>
  </si>
  <si>
    <t xml:space="preserve">Abstract  2019-nCoV, which is a novel coronavirus emerged in Wuhan, China, at the end of 2019, has caused at least infected 11,844 as of Feb 1, 2020. However, there is no specific antiviral treatment or vaccine currently. Very recently report had suggested that novel CoV would use the same cell entry receptor, ACE2, as the SARS-CoV. In this report, we generated a novel recombinant protein by connecting the extracellular domain of human ACE2 to the Fc region of the human immunoglobulin IgG1. An ACE2 mutant with low catalytic activity was also used in the study. The fusion proteins were then characterized. Both fusion proteins has high affinity binding to the receptor-binding domain (RBD) of SARS-CoV and 2019-nCoV and exerted desired pharmacological properties. Moreover, fusion proteins potently neutralized SARS-CoV and 2019-nCoV in vitro. As these fusion proteins exhibit cross-reactivity against coronaviruses, they could have potential applications for diagnosis, prophylaxis, and treatment of 2019-nCoV. </t>
  </si>
  <si>
    <t>Lei, Changhai; Fu, Wenyan; Qian, Kewen; Li, Tian; Zhang, Sheng; Ding, Min; Hu, Shi</t>
  </si>
  <si>
    <t>Lei, Changhai (Second Military Medical University); Fu, Wenyan (Shanghai Jiao Tong University); Qian, Kewen (Second Military Medical University); Li, Tian (Second Military Medical University); Zhang, Sheng (Shanghai Jiao Tong University); Ding, Min (Pharchoice Therapeutics Inc;); Hu, Shi (Second Militarily Medical University)</t>
  </si>
  <si>
    <t>Shanghai Jiao Tong University; Second Military Medical University</t>
  </si>
  <si>
    <t>grid.16821.3c; grid.73113.37</t>
  </si>
  <si>
    <t>https://www.biorxiv.org/content/biorxiv/early/2020/02/03/2020.02.01.929976.full.pdf</t>
  </si>
  <si>
    <t>https://app.dimensions.ai/details/publication/pub.1124494109</t>
  </si>
  <si>
    <t>pub.1124494025</t>
  </si>
  <si>
    <t>10.1101/2020.01.31.20019265</t>
  </si>
  <si>
    <t>Effectiveness of airport screening at detecting travellers infected with 2019-nCoV</t>
  </si>
  <si>
    <t>As the number of novel coronavirus cases grows both inside and outside of China, public health authorities require evidence on the effectiveness of control measures such as thermal screening of arrivals at airports. We evaluated the effectiveness of exit and entry screening for 2019-nCoV infection. In our baseline scenario, we estimated that 46.5% (95%CI: 35.9 to 57.7) of infected travellers would not be detected, depending on the incubation period, sensitivity of exit and entry screening, and the proportion of cases which are asymptomatic. Airport screening is unlikely to detect a sufficient proportion of 2019-nCoV infected travellers to avoid entry of infected travellers. We developed an online tool so that results can be updated as new information becomes available.</t>
  </si>
  <si>
    <t>2020.01.31.20019265</t>
  </si>
  <si>
    <t>Quilty, Billy; Clifford, Sam; Flasche, Stefan; Eggo, Rosalind M</t>
  </si>
  <si>
    <t>Quilty, Billy (London School of Hygiene &amp; Tropical Medicine); Clifford, Sam (London School of Hygiene &amp; Tropical Medicine); Flasche, Stefan (London School of Hygiene &amp; Tropical Medicine); Eggo, Rosalind M (London School of Hygiene &amp; Tropical Medicine)</t>
  </si>
  <si>
    <t>https://www.medrxiv.org/content/medrxiv/early/2020/02/02/2020.01.31.20019265.full.pdf</t>
  </si>
  <si>
    <t>https://app.dimensions.ai/details/publication/pub.1124494025</t>
  </si>
  <si>
    <t>pub.1124494021</t>
  </si>
  <si>
    <t>10.1101/2020.01.30.20019828</t>
  </si>
  <si>
    <t>Modelling the epidemic trend of the 2019-nCOV outbreak in Hubei Province, China</t>
  </si>
  <si>
    <t>As of 8am 30th January (Beijing Time) 2020, Approximate 8000 cases across the world have been confirmed. It's necessary to simulate epidemic trend of the 2019-nCOV outbreak in Hubei Province, the hardest-hit area. By SEIR simulation, the predicted epidemic peak in Hubei will be within 28th January 2020 to 7th February 2020, up to 7000-9000 infectious cases in total. The estimate above was based on some assumptions and limitations exited.</t>
  </si>
  <si>
    <t>2020.01.30.20019828</t>
  </si>
  <si>
    <t>Ai, Lizhe</t>
  </si>
  <si>
    <t>Ai, Lizhe (Jilin University)</t>
  </si>
  <si>
    <t>https://www.medrxiv.org/content/medrxiv/early/2020/02/06/2020.01.30.20019828.full.pdf</t>
  </si>
  <si>
    <t>https://app.dimensions.ai/details/publication/pub.1124494021</t>
  </si>
  <si>
    <t>pub.1124494049</t>
  </si>
  <si>
    <t>10.1101/2020.01.31.928796</t>
  </si>
  <si>
    <t xml:space="preserve">ABSTRACT  Summary Genome Detective is a web-based, user-friendly software application to quickly and accurately assemble all known virus genomes from next generation sequencing datasets. This application allows the identification of phylogenetic clusters and genotypes from assembled genomes in FASTA format. Since its release in 2019, we have produced a number of typing tools for emergent viruses that have caused large outbreaks, such as Zika and Yellow Fever Virus in Brazil. Here, we present The Genome Detective Coronavirus Typing Tool that can accurately identify novel coronavirus (2019-nCoV) sequences isolated in China and around the world. The tool can accept up to 2,000 sequences per submission and the analysis of a new whole genome sequence will take approximately one minute. The tool has been tested and validated with hundreds of whole genomes from ten coronavirus species, and correctly classified all of the SARS-related coronavirus (SARSr-CoV) and all of the available public data for 2019-nCoV. The tool also allows tracking of new viral mutations as the outbreak expands globally, which may help to accelerate the development of novel diagnostics, drugs and vaccines.   Availability  Available online: https://www.genomedetective.com/app/typingtool/cov    * Contact  koen@emweb.be and deoliveira@ukzn.ac.za    Supplementary information Supplementary data is available online. </t>
  </si>
  <si>
    <t>Cleemput, Sara; Dumon, Wim; Fonseca, Vagner; Karim, Wasim Abdool; Giovanetti, Marta; Alcantara, Luiz C. J.; Deforche, Koen; de Oliveira, Tulio</t>
  </si>
  <si>
    <t>Cleemput, Sara (Emweb bv, Herent, Belgium;); Dumon, Wim (Emweb bv, Herent, Belgium;); Fonseca, Vagner (University of KwaZulu-Natal); Karim, Wasim Abdool (University of KwaZulu-Natal); Giovanetti, Marta (Oswaldo Cruz Foundation); Alcantara, Luiz C. J. (Oswaldo Cruz Foundation); Deforche, Koen (Emweb); de Oliveira, Tulio (University of KwaZulu-Natal)</t>
  </si>
  <si>
    <t>University of KwaZulu-Natal; Oswaldo Cruz Foundation</t>
  </si>
  <si>
    <t>grid.16463.36; grid.418068.3</t>
  </si>
  <si>
    <t>Durban; Rio de Janeiro</t>
  </si>
  <si>
    <t>South Africa; Brazil</t>
  </si>
  <si>
    <t>https://www.biorxiv.org/content/biorxiv/early/2020/02/02/2020.01.31.928796.full.pdf</t>
  </si>
  <si>
    <t>https://app.dimensions.ai/details/publication/pub.1124494049</t>
  </si>
  <si>
    <t>pub.1124494019</t>
  </si>
  <si>
    <t>10.1101/2020.01.29.20019547</t>
  </si>
  <si>
    <t>Real time estimation of the risk of death from novel coronavirus (2019-nCoV) infection: Inference using exported cases</t>
  </si>
  <si>
    <t>The exported cases of 2019 novel coronavirus (2019-nCoV) infection who were confirmed in other countries provide a chance to estimate the cumulative incidence and confirmed case fatality risk (cCFR) in China. Knowledge of the cCFR is critical to characterize the severity and understand pandemic potential of 2019-nCoV in the early stage of epidemic. Using the exponential growth rate of the incidence, the present study statistically estimated the cCFR and the basic reproduction number, i.e., the average number of secondary cases generated by a single primary case in a naive population. As of 24 January 2020, with 23 exported cases, and estimating the growth rate from 8 December 2019 (scenario 1) and using the data since growth of exported cases (scenario 2), the cumulative incidence in China was estimated at 5433 cases (95% confidence interval (CI): 3883, 7160) and 17780 cases (95% CI: 9646, 28724), respectively. The latest estimates of the cCFR were 4.6% (95% CI: 3.1-6.6) for scenario 1 and 7.7% (95% CI: 4.9-11.3%) for scenario 2, respectively. The basic reproduction number was estimated to be 2.2 (95% CI: 2.1, 2.3) and 3.7 (95% CI: 3.1, 4.3) for scenarios 1 and 2, respectively. Based on the results, we note that current 2019-nCoV epidemic has a substation potential to cause a pandemic. The proposed approach can provide insights into early risk assessment using only publicly available data.</t>
  </si>
  <si>
    <t>2020.01.29.20019547</t>
  </si>
  <si>
    <t>Jung, Sung-mok (Hokkaido University); Akhmetzhanov, Andrei R. (Hokkaido University); Hayashi, Katsuma (Hokkaido University); Linton, Natalie M. (Hokkaido University); Yang, Yichi (Hokkaido University); Yuan, Baoyin (Hokkaido University); Kobayashi, Tetsuro (Hokkaido University); Kinoshita, Ryo (Hokkaido University); Nishiura, Hiroshi (Hokkaido University)</t>
  </si>
  <si>
    <t>https://www.medrxiv.org/content/medrxiv/early/2020/02/17/2020.01.29.20019547.full.pdf</t>
  </si>
  <si>
    <t>https://app.dimensions.ai/details/publication/pub.1124494019</t>
  </si>
  <si>
    <t>pub.1124494081</t>
  </si>
  <si>
    <t>10.1101/2020.01.31.929547</t>
  </si>
  <si>
    <t>Predicting commercially available antiviral drugs that may act on the novel coronavirus (2019-nCoV), Wuhan, China through a drug-target interaction deep learning model</t>
  </si>
  <si>
    <t xml:space="preserve">Abstract  The infection of a novel coronavirus found in Wuhan of China (2019-nCoV) is rapidly spreading, and the incidence rate is increasing worldwide. Due to the lack of effective treatment options for 2019-nCoV, various strategies are being tested in China, including drug repurposing. In this study, we used our pretrained deep learning-based drug-target interaction model called Molecule Transformer-Drug Target Interaction (MT-DTI) to identify commercially available drugs that could act on viral proteins of 2019-nCoV. The result showed that atazanavir, an antiretroviral medication used to treat and prevent the human immunodeficiency virus (HIV), is the best chemical compound, showing a inhibitory potency with  K d  of 94.94 nM against the 2019-nCoV 3C-like proteinase, followed by efavirenz (199.17 nM), ritonavir (204.05 nM), and dolutegravir (336.91 nM). Interestingly, lopinavir, ritonavir, and darunavir are all designed to target viral proteinases. However, in our prediction, they may also bind to the replication complex components of 2019-nCoV with an inhibitory potency with  K d  &lt; 1000 nM. In addition, we also found that several antiviral agents, such as Kaletra, could be used for the treatment of 2019-nCoV, although there is no real-world evidence supporting the prediction. Overall, we suggest that the list of antiviral drugs identified by the MT-DTI model should be considered, when establishing effective treatment strategies for 2019-nCoV. </t>
  </si>
  <si>
    <t>Beck, Bo Ram; Shin, Bonggun; Choi, Yoonjung; Park, Sungsoo; Kang, Keunsoo</t>
  </si>
  <si>
    <t>Beck, Bo Ram (Deargen Inc., Daejeon, Republic of Korea;); Shin, Bonggun (Emory University); Choi, Yoonjung (Deargen, Inc., Daejeon, Republic of Korea;); Park, Sungsoo (Deargen, Inc., Daejeon, Republic of Korea;); Kang, Keunsoo (Dankook University)</t>
  </si>
  <si>
    <t>Emory University; Dankook University</t>
  </si>
  <si>
    <t>grid.189967.8; grid.411982.7</t>
  </si>
  <si>
    <t>Atlanta; Cheonan</t>
  </si>
  <si>
    <t>United States; South Korea</t>
  </si>
  <si>
    <t>https://www.biorxiv.org/content/biorxiv/early/2020/02/02/2020.01.31.929547.full.pdf</t>
  </si>
  <si>
    <t>https://app.dimensions.ai/details/publication/pub.1124494081</t>
  </si>
  <si>
    <t>pub.1124494022</t>
  </si>
  <si>
    <t>10.1101/2020.01.30.20019836</t>
  </si>
  <si>
    <t>Transmission and epidemiological characteristics of Novel Coronavirus (2019-nCoV)-Infected Pneumonia(NCIP):preliminary evidence obtained in comparison with 2003-SARS</t>
  </si>
  <si>
    <t>Objectives: Latest epidemic data of Severe Acute Respiratory Syndrome Coronavirus 2 (SARS-CoV-2) infected Pneumonia (COVID-19) was collected and a detailed statistical analysis was carried out to make comparison with 2003-SARS in order to provide scientific reference for the prevention and control of COVID-19. Methods: The information of COVID-19 and 2003-SARS from websites of NHCPRC and the World Health Organization was collected, and then the transmission dynamics of the two kinds of infectious diseases were analyzed. The information of 853 confirmed COVID-19 patients obtained from the website of health committees of 18 provinces. A descriptive epidemiological analysis method was employed to carefully analyze the epidemic characteristics. Subsequently, the COVID-19 epidemic data in Wuhan and other inland regions of China was analyzed separately and compared. A multivariate function model was constructed based on the confirmed COVID-19 case data. Results: The growth rate of new cases and deaths of COVID-19 were significantly faster than those of 2003-SARS. The number of confirmed cases in Wuhan and other inland areas both showed increasing trends. 853 confirmed COVID-19 cases aged 1 months to 94 years and the average age was (45.05 ± 17.22) years. The gender ratio (M: F) was 1.12: 1. Conclusions: The fatality rate of COVID-19 is lower than that of 2003-SARS and the cure rate is higher. The age of COVID-19 patients is mainly concentrated in the 30-50 years old (60.61%). The harm of the first-generation COVID-19 patients is higher than that of secondary cases.</t>
  </si>
  <si>
    <t>2020.01.30.20019836</t>
  </si>
  <si>
    <t>Zhang, Rongqiang; Liu, Hui; Li, Fengying; Zhang, Bei; Liu, Qiling; Li, Xiangwen; Luo, Limei</t>
  </si>
  <si>
    <t>Zhang, Rongqiang (Shaanxi University of Chinese Medicine); Liu, Hui (Shaanxi University of Chinese Medicine); Li, Fengying (Centers for Disease Control and Prevention of Xianyang;); Zhang, Bei (Shaanxi University of Chinese Medicine); Liu, Qiling (Shaanxi University of Chinese Medicine); Li, Xiangwen (Shaanxi University of Chinese Medicine); Luo, Limei (Shangdong Provincial Maternity and Childcare Hospital)</t>
  </si>
  <si>
    <t>Shaanxi University of Chinese Medicine</t>
  </si>
  <si>
    <t>grid.449637.b</t>
  </si>
  <si>
    <t>Xianyang</t>
  </si>
  <si>
    <t>https://www.medrxiv.org/content/medrxiv/early/2020/02/17/2020.01.30.20019836.full.pdf</t>
  </si>
  <si>
    <t>https://app.dimensions.ai/details/publication/pub.1124494022</t>
  </si>
  <si>
    <t>pub.1124494026</t>
  </si>
  <si>
    <t>10.1101/2020.01.31.20019901</t>
  </si>
  <si>
    <t>Early dynamics of transmission and control of 2019-nCoV: a mathematical modelling study</t>
  </si>
  <si>
    <t>Background: An outbreak of the novel coronavirus SARS-CoV-2 has led to 46,997 confirmed cases as of 13th February 2020. Understanding the early transmission dynamics of the infection and evaluating the effectiveness of control measures is crucial for assessing the potential for sustained transmission to occur in new areas. Methods: We combined a stochastic transmission model with data on cases of novel coronavirus disease (COVID-19) in Wuhan and international cases that originated in Wuhan to estimate how transmission had varied over time during January and February 2020. Based on these estimates, we then calculated the probability that newly introduced cases might generate outbreaks in other areas. Findings: We estimated that the median daily reproduction number, Rt , declined from 2.35 (95% CI: 1.15-4.77) one week before travel restrictions were introduced on 23rd January to 1.05 (95% CI: 0.413-2.39) one week after. Based on our estimates of Rt,we calculated that in locations with similar transmission potential as Wuhan in early January, once there are at least four independently introduced cases, there is a more than 50% chance the infection will establish within that population. Interpretation: Our results show that COVID-19 transmission likely declined in Wuhan during late January 2020, coinciding with the introduction of control measures. As more cases arrive in international locations with similar transmission potential to Wuhan pre-control, it is likely many chains of transmission will fail to establish initially, but may still cause new outbreaks eventually.</t>
  </si>
  <si>
    <t>2020.01.31.20019901</t>
  </si>
  <si>
    <t>Kucharski, Adam J; Russell, Timothy W; Diamond, Charlie; Liu, Yang; Edmunds, John; Funk, Sebastian; Eggo, Rosalind M</t>
  </si>
  <si>
    <t>Kucharski, Adam J (); Russell, Timothy W (); Diamond, Charlie (); Liu, Yang (); Edmunds, John (); Funk, Sebastian (); Eggo, Rosalind M ()</t>
  </si>
  <si>
    <t>https://www.medrxiv.org/content/medrxiv/early/2020/02/18/2020.01.31.20019901.full.pdf</t>
  </si>
  <si>
    <t>https://app.dimensions.ai/details/publication/pub.1124494026</t>
  </si>
  <si>
    <t>pub.1124494024</t>
  </si>
  <si>
    <t>10.1101/2020.01.30.20019877</t>
  </si>
  <si>
    <t>Reconciling early-outbreak preliminary estimates of the basic reproductive number and its uncertainty: a new framework and applications to the novel coronavirus (2019-nCoV) outbreak</t>
  </si>
  <si>
    <t>A novel coronavirus (SARS-CoV-2) has recently emerged as a global threat. As the epidemic progresses, many disease modelers have focused on estimating the basic reproductive number Ro -- the average number of secondary cases caused by a primary case in an otherwise susceptible population. The modeling approaches and resulting estimates of Ro vary widely, despite relying on similar data sources. Here, we present a novel statistical framework for comparing and combining different estimates of Ro across a wide range of models by decomposing the basic reproductive number into three key quantities: the exponential growth rate $r$, the mean generation interval $\bar G$, and the generation-interval dispersion $\kappa$. We then apply our framework to early estimates of Ro for the SARS-CoV-2 outbreak. We show that many early Ro estimates are overly confident. Our results emphasize the importance of propagating uncertainties in all components of Ro, including the shape of the generation-interval distribution, in efforts to estimate Ro at the outset of an epidemic.</t>
  </si>
  <si>
    <t>2020.01.30.20019877</t>
  </si>
  <si>
    <t>Park, Sang Woo; Bolker, Benjamin M.; Champredon, David; Earn, David J.D.; Li, Michael; Weitz, Joshua S.; Grenfell, Bryan T.; Dushoff, Jonathan</t>
  </si>
  <si>
    <t>Park, Sang Woo (); Bolker, Benjamin M. (); Champredon, David (); Earn, David J.D. (); Li, Michael (); Weitz, Joshua S. (); Grenfell, Bryan T. (); Dushoff, Jonathan ()</t>
  </si>
  <si>
    <t>https://www.medrxiv.org/content/medrxiv/early/2020/02/28/2020.01.30.20019877.full.pdf</t>
  </si>
  <si>
    <t>https://app.dimensions.ai/details/publication/pub.1124494024</t>
  </si>
  <si>
    <t>pub.1124494023</t>
  </si>
  <si>
    <t>10.1101/2020.01.30.20019844</t>
  </si>
  <si>
    <t>Early evaluation of the Wuhan City travel restrictions in response to the 2019 novel coronavirus outbreak</t>
  </si>
  <si>
    <t>Respiratory illness caused by a novel coronavirus (COVID-19) appeared in China during December 2019. Attempting to contain infection, China banned travel to and from Wuhan city on 23 January and implemented a national emergency response. Here we evaluate the spread and control of the epidemic based on a unique synthesis of data including case reports, human movement and public health interventions. The Wuhan shutdown slowed the dispersal of infection to other cities by an estimated 2.91 days (95%CI: 2.54-3.29), delaying epidemic growth elsewhere in China. Other cities that implemented control measures pre-emptively reported 33.3% (11.1-44.4%) fewer cases in the first week of their outbreaks (13.0; 7.1-18.8) compared with cities that started control later (20.6; 14.5-26.8). Among interventions investigated here, the most effective were suspending intra-city public transport, closing entertainment venues and banning public gatherings. The national emergency response delayed the growth and limited the size of the COVID-19 epidemic and, by 19 February (day 50), had averted hundreds of thousands of cases across China.</t>
  </si>
  <si>
    <t>2020.01.30.20019844</t>
  </si>
  <si>
    <t>Tian, Huaiyu; Liu, Yonghong; Li, Yidan; Wu, Chieh-Hsi; Chen, Bin; Kraemer, Moritz U. G.; Li, Bingying; Cai, Jun; Xu, Bo; Yang, Qiqi; Wang, Ben; Yang, Peng; Cui, Yujun; Song, Yimeng; Zheng, Pai; Wang, Quanyi; Bjornstad, Ottar N; Yang, Ruifu; Grenfell, Bryan; Pybus, Oliver; Dye, Christopher</t>
  </si>
  <si>
    <t>Tian, Huaiyu (); Liu, Yonghong (); Li, Yidan (); Wu, Chieh-Hsi (); Chen, Bin (); Kraemer, Moritz U. G. (); Li, Bingying (); Cai, Jun (); Xu, Bo (); Yang, Qiqi (); Wang, Ben (); Yang, Peng (); Cui, Yujun (); Song, Yimeng (); Zheng, Pai (); Wang, Quanyi (); Bjornstad, Ottar N (); Yang, Ruifu (); Grenfell, Bryan (); Pybus, Oliver (); Dye, Christopher ()</t>
  </si>
  <si>
    <t>https://www.medrxiv.org/content/medrxiv/early/2020/02/18/2020.01.30.20019844.full.pdf</t>
  </si>
  <si>
    <t>https://app.dimensions.ai/details/publication/pub.1124494023</t>
  </si>
  <si>
    <t>pub.1124493753</t>
  </si>
  <si>
    <t>10.1007/s11427-020-1637-5</t>
  </si>
  <si>
    <t>32009228</t>
  </si>
  <si>
    <t>Evolution of the novel coronavirus from the ongoing Wuhan outbreak and modeling of its spike protein for risk of human transmission</t>
  </si>
  <si>
    <t>Alphacoronavirus; Betacoronavirus; Binding Sites; China; Coronavirus Infections; Disease Outbreaks; Genetic Variation; Humans; Middle East Respiratory Syndrome Coronavirus; Models, Chemical; Models, Theoretical; Peptidyl-Dipeptidase A; Phylogeny; Pneumonia, Viral; Protein Conformation; SARS Virus; Spike Glycoprotein, Coronavirus</t>
  </si>
  <si>
    <t>457-460</t>
  </si>
  <si>
    <t>Xu, Xintian; Chen, Ping; Wang, Jingfang; Feng, Jiannan; Zhou, Hui; Li, Xuan; Zhong, Wu; Hao, Pei</t>
  </si>
  <si>
    <t>Li, Xuan; Zhong, Wu; Hao, Pei</t>
  </si>
  <si>
    <t>Xu, Xintian (Chinese Academy of Sciences); Chen, Ping (Chinese Academy of Sciences; Guangzhou Medical University); Wang, Jingfang (Shanghai Jiao Tong University); Feng, Jiannan (Academy of Military Medical Sciences); Zhou, Hui (Chinese Academy of Sciences); Li, Xuan (Chinese Academy of Sciences); Zhong, Wu (Academy of Military Medical Sciences); Hao, Pei (Chinese Academy of Sciences; Guangzhou Medical University; Chinese Academy of Sciences)</t>
  </si>
  <si>
    <t>Guangzhou Medical University; Academy of Military Medical Sciences; Shanghai Jiao Tong University; Chinese Academy of Sciences</t>
  </si>
  <si>
    <t>grid.410737.6; grid.410740.6; grid.16821.3c; grid.9227.e</t>
  </si>
  <si>
    <t>Guangzhou; Beijing; Shanghai; Beijing</t>
  </si>
  <si>
    <t>grant.8203310</t>
  </si>
  <si>
    <t>https://link.springer.com/content/pdf/10.1007/s11427-020-1637-5.pdf</t>
  </si>
  <si>
    <t>https://app.dimensions.ai/details/publication/pub.1124493753</t>
  </si>
  <si>
    <t>pub.1124489740</t>
  </si>
  <si>
    <t>10.1016/j.jinf.2020.01.016</t>
  </si>
  <si>
    <t>32006540</t>
  </si>
  <si>
    <t>Genetic diversity and potential recombination between ferret coronaviruses from European and American lineages</t>
  </si>
  <si>
    <t>350-371</t>
  </si>
  <si>
    <t>http://www.journalofinfection.com/article/S0163445320300542/pdf</t>
  </si>
  <si>
    <t>https://app.dimensions.ai/details/publication/pub.1124489740</t>
  </si>
  <si>
    <t>pub.1124487499</t>
  </si>
  <si>
    <t>10.2139/ssrn.3528722</t>
  </si>
  <si>
    <t>From SARS-CoV to Wuhan 2019-nCoV Outbreak: Similarity of Early Epidemic and Prediction of Future Trends</t>
  </si>
  <si>
    <t>The ongoing large-scale pneumonia outbreak in China is caused by the 2019-nCoV. As many aspects of the new virus are similar to SARS in 2003, knowledge and lessons of the SARS-CoV outbreak are valuable for responding to the 2019-nCoV outbreak. Using epidemiological surveys and analyses from the early stage of the SARS outbreak, we assessed and compared the characteristics of those two outbreaks. Like the SARS-CoV, the 2019-nCoV has a high human-to-human transmission capability and healthcare workers and family members are high risk populations. Using the reported case data so far, the cumulative counts of 2019-nCoV cases was estimated about 2-3 times the total number of SARS, and the peak incidence is predicted to be in early or middle February. Regional migration should be limited or prohibited to prevent emergence and movement of a super-spreader. Nationwide surveillance and efficient measures are needed to control this epidemic.</t>
  </si>
  <si>
    <t>Chen, Zeliang; Zhang, Wenjun; Lu, Yi; Guo, Cheng; Guo, Zhongmin; Liao, Conghui; Zhang, Xi; Zhang, Yi; Han, Xiaohu; Li, Qianlin; Lu, Jiahai</t>
  </si>
  <si>
    <t>Chen, Zeliang (Sun Yat-Sen University (SYSU) - School of Public Health); Zhang, Wenjun (Sun Yat-Sen University (SYSU) - School of Life Sciences); Lu, Yi (Boston University); Guo, Cheng (Columbia University); Guo, Zhongmin (Sun Yat-sen University); Liao, Conghui (Sun Yat-Sen University (SYSU) - School of Public Health); Zhang, Xi (Shenyang Agricultural University); Zhang, Yi (Shenyang Agricultural University); Han, Xiaohu (Shenyang Agricultural University); Li, Qianlin (Sun Yat-Sen University (SYSU) - School of Public Health); Lu, Jiahai (Sun Yat-Sen University (SYSU) - School of Public Health)</t>
  </si>
  <si>
    <t>Columbia University; Boston University; Shenyang Agricultural University; Sun Yat-sen University</t>
  </si>
  <si>
    <t>grid.21729.3f; grid.189504.1; grid.412557.0; grid.12981.33</t>
  </si>
  <si>
    <t>New York; Boston; Shenyang; Guangzhou</t>
  </si>
  <si>
    <t>United States; United States; China; China</t>
  </si>
  <si>
    <t>https://doi.org/10.1101/2020.01.24.919241</t>
  </si>
  <si>
    <t>https://app.dimensions.ai/details/publication/pub.1124487499</t>
  </si>
  <si>
    <t>pub.1124488133</t>
  </si>
  <si>
    <t>10.2807/1560-7917.es.2020.25.5.200131e</t>
  </si>
  <si>
    <t>32019636</t>
  </si>
  <si>
    <t>PMC7014669</t>
  </si>
  <si>
    <t>Note from the editors: World Health Organization declares novel coronavirus (2019-nCoV) sixth public health emergency of international concern</t>
  </si>
  <si>
    <t>China; Coronavirus Infections; Emergencies; Global Health; Humans; International Cooperation; Pneumonia, Viral; Public Health; Risk Assessment; World Health Organization</t>
  </si>
  <si>
    <t>200131e</t>
  </si>
  <si>
    <t>https://www.eurosurveillance.org/deliver/fulltext/eurosurveillance/25/5/eurosurv-25-5-1.pdf?itemId=/content/10.2807/1560-7917.ES.2020.25.5.200131e&amp;mimeType=pdf&amp;containerItemId=content/eurosurveillance</t>
  </si>
  <si>
    <t>https://app.dimensions.ai/details/publication/pub.1124488133</t>
  </si>
  <si>
    <t>pub.1124487500</t>
  </si>
  <si>
    <t>10.2139/ssrn.3529528</t>
  </si>
  <si>
    <t>Strategies for Surviving in the Coming Coronaviruses Outbreak</t>
  </si>
  <si>
    <t>The coronaviruses has reached the U.S. The virus causes respiratory infections, but details about the virus and disease are still unknown. Only sound health wisdom is the most important protection against the virus and the disease. We explore strategies for avoiding infections and fighting against the virus after infections. We mainly consider strategical differences on the basis of dynamical properties of virus invasion and reproduction, immune response, organ usable function, and scar formation. Part A is consistent with consensus, but Part B discusses new concepts that have not been recognized in medicine.</t>
  </si>
  <si>
    <t>https://app.dimensions.ai/details/publication/pub.1124487500</t>
  </si>
  <si>
    <t>pub.1124485013</t>
  </si>
  <si>
    <t>10.1101/2020.01.30.927574</t>
  </si>
  <si>
    <t>Nucleotide Analogues as Inhibitors of Viral Polymerases</t>
  </si>
  <si>
    <t>Summary Coronaviruses such as the newly discovered virus from Wuhan, China, 2019-nCoV, and the viruses that cause SARS and MERS, have resulted in regional and global public health emergencies. Based on our molecular insight that the hepatitis C virus and the coronavirus use a similar viral genome replication mechanism, we reasoned that the FDA-approved drug EPCLUSA (Sofosbuvir/Velpatasvir) for the treatment of hepatitis C will also inhibit the above coronaviruses, including 2019-nCoV. To develop broad spectrum anti-viral agents, we further describe a novel strategy to design and synthesize viral polymerase inhibitors, by combining the ProTide Prodrug approach used in the development of Sofosbuvir with the use of 3’-blocking groups that we have previously built into nucleotide analogues that function as polymerase terminators.</t>
  </si>
  <si>
    <t>Ju, Jingyue; Kumar, Shiv; Li, Xiaoxu; Jockusch, Steffen; Russo, James J</t>
  </si>
  <si>
    <t>Ju, Jingyue (Columbia University); Kumar, Shiv (Columbia University); Li, Xiaoxu (Columbia University); Jockusch, Steffen (Columbia University); Russo, James J (Columbia University)</t>
  </si>
  <si>
    <t>https://www.biorxiv.org/content/biorxiv/early/2020/01/31/2020.01.30.927574.full.pdf</t>
  </si>
  <si>
    <t>https://app.dimensions.ai/details/publication/pub.1124485013</t>
  </si>
  <si>
    <t>pub.1124483472</t>
  </si>
  <si>
    <t>10.1097/cm9.0000000000000722</t>
  </si>
  <si>
    <t>32004165</t>
  </si>
  <si>
    <t>Identification of a novel coronavirus causing severe pneumonia in human: a descriptive study.</t>
  </si>
  <si>
    <t>BACKGROUND: Human infections with zoonotic coronaviruses (CoVs), including severe acute respiratory syndrome (SARS)-CoV and Middle East respiratory syndrome (MERS)-CoV, have raised great public health concern globally. Here, we report a novel bat-origin CoV causing severe and fatal pneumonia in humans.
METHODS: We collected clinical data and bronchoalveolar lavage (BAL) specimens from five patients with severe pneumonia from Jin Yin-tan Hospital of Wuhan, Hubei province, China. Nucleic acids of the BAL were extracted and subjected to next-generation sequencing. Virus isolation was carried out, and maximum-likelihood phylogenetic trees were constructed.
RESULTS: Five patients hospitalized from December 18 to December 29, 2019 presented with fever, cough, and dyspnea accompanied by complications of acute respiratory distress syndrome. Chest radiography revealed diffuse opacities and consolidation. One of these patients died. Sequence results revealed the presence of a previously unknown β-CoV strain in all five patients, with 99.8% to 99.9% nucleotide identities among the isolates. These isolates showed 79.0% nucleotide identity with the sequence of SARS-CoV (GenBank NC_004718) and 51.8% identity with the sequence of MERS-CoV (GenBank NC_019843). The virus is phylogenetically closest to a bat SARS-like CoV (SL-ZC45, GenBank MG772933) with 87.6% to 87.7% nucleotide identity, but is in a separate clade. Moreover, these viruses have a single intact open reading frame gene 8, as a further indicator of bat-origin CoVs. However, the amino acid sequence of the tentative receptor-binding domain resembles that of SARS-CoV, indicating that these viruses might use the same receptor.
CONCLUSION: A novel bat-borne CoV was identified that is associated with severe and fatal respiratory disease in humans.</t>
  </si>
  <si>
    <t>Ren, Li-Li; Wang, Ye-Ming; Wu, Zhi-Qiang; Xiang, Zi-Chun; Guo, Li; Xu, Teng; Jiang, Yong-Zhong; Xiong, Yan; Li, Yong-Jun; Li, Xing-Wang; Li, Hui; Fan, Guo-Hui; Gu, Xiao-Ying; Xiao, Yan; Gao, Hong; Xu, Jiu-Yang; Yang, Fan; Wang, Xin-Ming; Wu, Chao; Chen, Lan; Liu, Yi-Wei; Liu, Bo; Yang, Jian; Wang, Xiao-Rui; Dong, Jie; Li, Li; Huang, Chao-Lin; Zhao, Jian-Ping; Hu, Yi; Cheng, Zhen-Shun; Liu, Lin-Lin; Qian, Zhao-Hui; Qin, Chuan; Jin, Qi; Cao, Bin; Wang, Jian-Wei</t>
  </si>
  <si>
    <t>Ren, Li-Li (Chinese Academy of Medical Sciences &amp; Peking Union Medical College); Wang, Ye-Ming (China-Japan Friendship Hospital; Chinese Academy of Medical Sciences &amp; Peking Union Medical College); Wu, Zhi-Qiang (Chinese Academy of Medical Sciences &amp; Peking Union Medical College); Xiang, Zi-Chun (Chinese Academy of Medical Sciences &amp; Peking Union Medical College); Guo, Li (Chinese Academy of Medical Sciences &amp; Peking Union Medical College); Xu, Teng (Vision Medicals Co., Ltd, Guangzhou, Guangdong 510000, China.); Jiang, Yong-Zhong (Chinese Center For Disease Control and Prevention); Xiong, Yan (Wuhan Center for Disease Control and Prevention, Wuhan, Hubei 430022, China.); Li, Yong-Jun (Vision Medicals Co., Ltd, Guangzhou, Guangdong 510000, China.); Li, Xing-Wang (Capital Medical University); Li, Hui (China-Japan Friendship Hospital); Fan, Guo-Hui (China-Japan Friendship Hospital; Chinese Academy of Medical Sciences &amp; Peking Union Medical College; China-Japan Friendship Hospital); Gu, Xiao-Ying (China-Japan Friendship Hospital; Chinese Academy of Medical Sciences &amp; Peking Union Medical College; China-Japan Friendship Hospital); Xiao, Yan (Chinese Academy of Medical Sciences &amp; Peking Union Medical College); Gao, Hong (Chinese Academy of Medical Sciences &amp; Peking Union Medical College); Xu, Jiu-Yang (Tsinghua University); Yang, Fan (Chinese Academy of Medical Sciences &amp; Peking Union Medical College); Wang, Xin-Ming (Chinese Academy of Medical Sciences &amp; Peking Union Medical College); Wu, Chao (Chinese Academy of Medical Sciences &amp; Peking Union Medical College); Chen, Lan (Chinese Academy of Medical Sciences &amp; Peking Union Medical College); Liu, Yi-Wei (Chinese Academy of Medical Sciences &amp; Peking Union Medical College); Liu, Bo (Chinese Academy of Medical Sciences &amp; Peking Union Medical College); Yang, Jian (Chinese Academy of Medical Sciences &amp; Peking Union Medical College); Wang, Xiao-Rui (Vision Medicals Co., Ltd, Guangzhou, Guangdong 510000, China.); Dong, Jie (Chinese Academy of Medical Sciences &amp; Peking Union Medical College); Li, Li (Chinese Academy of Medical Sciences &amp; Peking Union Medical College); Huang, Chao-Lin (Jin Yin-tan Hospital of Wuhan, Wuhan, Hubei 430022, China.); Zhao, Jian-Ping (Department of Pulmonary and Critical Care Medicine, Tongji Hospital, Tongji Medical College, Huazhong University of Sciences and Technology, Wuhan, Hubei 430030, China.); Hu, Yi (Huazhong University of Science and Technology); Cheng, Zhen-Shun (Zhongnan Hospital of Wuhan University); Liu, Lin-Lin (Chinese Center For Disease Control and Prevention); Qian, Zhao-Hui (Chinese Academy of Medical Sciences &amp; Peking Union Medical College); Qin, Chuan (Chinese Academy of Medical Sciences &amp; Peking Union Medical College); Jin, Qi (Chinese Academy of Medical Sciences &amp; Peking Union Medical College); Cao, Bin (China-Japan Friendship Hospital; Chinese Academy of Medical Sciences &amp; Peking Union Medical College); Wang, Jian-Wei (Chinese Academy of Medical Sciences &amp; Peking Union Medical College)</t>
  </si>
  <si>
    <t>Chinese Academy of Medical Sciences &amp; Peking Union Medical College; Capital Medical University; Tsinghua University; Zhongnan Hospital of Wuhan University; China-Japan Friendship Hospital; Huazhong University of Science and Technology; Chinese Center For Disease Control and Prevention</t>
  </si>
  <si>
    <t>grid.506261.6; grid.24696.3f; grid.12527.33; grid.413247.7; grid.415954.8; grid.33199.31; grid.198530.6</t>
  </si>
  <si>
    <t>Beijing; Beijing; Beijing; Wuhan; Beijing; Wuhan; Beijing</t>
  </si>
  <si>
    <t>https://doi.org/10.1097/cm9.0000000000000722</t>
  </si>
  <si>
    <t>https://app.dimensions.ai/details/publication/pub.1124483472</t>
  </si>
  <si>
    <t>pub.1124482050</t>
  </si>
  <si>
    <t>10.1016/j.micinf.2020.01.003</t>
  </si>
  <si>
    <t>32017984</t>
  </si>
  <si>
    <t>Measures for diagnosing and treating infections by a novel coronavirus responsible for a pneumonia outbreak originating in Wuhan, China</t>
  </si>
  <si>
    <t>On 10 January 2020, a new coronavirus causing a pneumonia outbreak in Wuhan City in central China was denoted as 2019-nCoV by the World Health Organization (WHO). As of 24 January 2020, there were 887 confirmed cases of 2019-nCoV infection, including 26 deaths, reported in China and other countries. Therefore, combating this new virus and stopping the epidemic is a matter of urgency. Here, we focus on advances in research and development of fast diagnosis methods, as well as potential prophylactics and therapeutics to prevent or treat 2019-nCoV infection.</t>
  </si>
  <si>
    <t>Amino Acid Sequence; Antibodies, Neutralizing; Antibodies, Viral; Antiviral Agents; Betacoronavirus; China; Coronavirus Infections; Humans; Nucleic Acid Amplification Techniques; Pneumonia, Viral; RNA, Viral; Sequence Alignment; Spike Glycoprotein, Coronavirus; Viral Vaccines</t>
  </si>
  <si>
    <t>74-79</t>
  </si>
  <si>
    <t>Yu, Fei; Du, Lanying; Ojcius, David M.; Pan, Chungen; Jiang, Shibo</t>
  </si>
  <si>
    <t>Pan, Chungen; Jiang, Shibo</t>
  </si>
  <si>
    <t>Yu, Fei (Agricultural University of Hebei); Du, Lanying (New York Blood Center); Ojcius, David M. (University of the Pacific); Pan, Chungen (Guangdong Haid Institute of Animal Husbandry Veterinary, Haid Research Institute, Guangdong Haid Group Co., Ltd, Guangzhou, China); Jiang, Shibo (New York Blood Center; Fudan University)</t>
  </si>
  <si>
    <t>New York Blood Center; University of the Pacific; Agricultural University of Hebei; Fudan University</t>
  </si>
  <si>
    <t>grid.250415.7; grid.254662.1; grid.274504.0; grid.8547.e</t>
  </si>
  <si>
    <t>New York; Stockton; Baoding; Shanghai</t>
  </si>
  <si>
    <t>https://doi.org/10.1016/j.micinf.2020.01.003</t>
  </si>
  <si>
    <t>https://app.dimensions.ai/details/publication/pub.1124482050</t>
  </si>
  <si>
    <t>pub.1124462502</t>
  </si>
  <si>
    <t>10.1101/2020.01.30.927806</t>
  </si>
  <si>
    <t>The digestive system is a potential route of 2019-nCov infection: a bioinformatics analysis based on single-cell transcriptomes</t>
  </si>
  <si>
    <t>Abstract Since December 2019, a newly identified coronavirus (2019 novel coronavirus, 2019-nCov) is causing outbreak of pneumonia in one of largest cities, Wuhan, in Hubei province of China and has draw significant public health attention. The same as severe acute respiratory syndrome coronavirus (SARS-CoV), 2019-nCov enters into host cells via cell receptor angiotensin converting enzyme II (ACE2). In order to dissect the ACE2-expressing cell composition and proportion and explore a potential route of the 2019-nCov infection in digestive system infection, 4 datasets with single-cell transcriptomes of lung, esophagus, gastric, ileum and colon were analyzed. The data showed that ACE2 was not only highly expressed in the lung AT2 cells, esophagus upper and stratified epithelial cells but also in absorptive enterocytes from ileum and colon. These results indicated along with respiratory systems, digestive system is a potential routes for 2019-nCov infection. In conclusion, this study has provided the bioinformatics evidence of the potential route for infection of 2019-nCov in digestive system along with respiratory tract and may have significant impact for our healthy policy setting regards to prevention of 2019-nCoV infection.</t>
  </si>
  <si>
    <t>Zhang, Hao; Kang, Zijian; Gong, Haiyi; Xu, Da; Wang, Jing; Li, Zifu; Cui, Xingang; Xiao, Jianru; Meng, Tong; Zhou, Wang; Liu, Jianmin; Xu, Huji</t>
  </si>
  <si>
    <t>Zhang, Hao (Department of Rheumatology and Immunology, Changzheng Hospital, Second Military Medical University;); Kang, Zijian (Department of Rheumatology and Immunology, Changzheng Hospital, Second Military Medical University;); Gong, Haiyi (Department of Orthopaedic Oncology, Changzheng Hospital, Second Military Medical University;); Xu, Da (Depanrtment of Urology, The Third Affiliated Hospital of Second Military Medical University;); Wang, Jing (Department of Neurosurgery, Changhai Hospital, Second Military Medical University,;); Li, Zifu (Department of Neurosurgery, Changhai Hospital, Second Military Medical University,;); Cui, Xingang (Depanrtment of Urology, The Third Affiliated Hospital of Second Military Medical University;); Xiao, Jianru (Department of Orthopaedic Oncology, Changzheng Hospital, Second Military Medical University;); Meng, Tong (Tongji Hospital, Tongji University School of Medicine, Tongji University;); Zhou, Wang (Peking-Tsinghua Center for Life Sciences, TsinghuaUniversity;); Liu, Jianmin (Department of Neurosurgery, Changhai Hospital, Second Military Medical University); Xu, Huji (Department of Rheumatology and Immunology, Changzheng Hospital, Second Military Medical University;)</t>
  </si>
  <si>
    <t>https://www.biorxiv.org/content/biorxiv/early/2020/01/31/2020.01.30.927806.full.pdf</t>
  </si>
  <si>
    <t>https://app.dimensions.ai/details/publication/pub.1124462502</t>
  </si>
  <si>
    <t>pub.1124462157</t>
  </si>
  <si>
    <t>10.1093/cid/ciaa112</t>
  </si>
  <si>
    <t>32011673</t>
  </si>
  <si>
    <t>Origin and evolution of the 2019 novel coronavirus</t>
  </si>
  <si>
    <t>Zhang, Liangsheng; Shen, Fu-ming; Chen, Fei; Lin, Zhenguo</t>
  </si>
  <si>
    <t>Zhang, Liangsheng (Fujian Agriculture and Forestry University); Shen, Fu-ming (Department of Pharmacy, Shanghai Tenth People's Hospital, Tongji University School of Medicine, Shanghai, China); Chen, Fei (Nanjing Agricultural University); Lin, Zhenguo (Saint Louis University)</t>
  </si>
  <si>
    <t>Saint Louis University; Nanjing Agricultural University; Fujian Agriculture and Forestry University</t>
  </si>
  <si>
    <t>grid.262962.b; grid.27871.3b; grid.256111.0</t>
  </si>
  <si>
    <t>St Louis; Nanjing; Fuzhou</t>
  </si>
  <si>
    <t>https://academic.oup.com/cid/advance-article-pdf/doi/10.1093/cid/ciaa112/32318773/ciaa112.pdf</t>
  </si>
  <si>
    <t>https://app.dimensions.ai/details/publication/pub.1124462157</t>
  </si>
  <si>
    <t>pub.1124460950</t>
  </si>
  <si>
    <t>10.1016/s0262-4079(20)30185-8</t>
  </si>
  <si>
    <t>Best we be prepared</t>
  </si>
  <si>
    <t>Fast action will help the world contain the new coronavirus</t>
  </si>
  <si>
    <t>3267</t>
  </si>
  <si>
    <t>https://doi.org/10.1016/s0262-4079(20)30185-8</t>
  </si>
  <si>
    <t>https://app.dimensions.ai/details/publication/pub.1124460950</t>
  </si>
  <si>
    <t>pub.1124460953</t>
  </si>
  <si>
    <t>10.1016/s0262-4079(20)30188-3</t>
  </si>
  <si>
    <t>Coronavirus spreads</t>
  </si>
  <si>
    <t>The deadly virus that emerged in Wuhan, China, may be much more contagious than initially thought. Jessica Hamzelou reports</t>
  </si>
  <si>
    <t>https://doi.org/10.1016/s0262-4079(20)30188-3</t>
  </si>
  <si>
    <t>https://app.dimensions.ai/details/publication/pub.1124460953</t>
  </si>
  <si>
    <t>pub.1124469911</t>
  </si>
  <si>
    <t>10.12688/f1000research.22211.1</t>
  </si>
  <si>
    <t>32117569</t>
  </si>
  <si>
    <t>A novel coronavirus (2019-nCoV) originating in Wuhan, China presents a potential respiratory viral pandemic to the world population. Current efforts are focused on containment and quarantine of infected individuals. Ultimately, the outbreak could be controlled with a protective vaccine to prevent 2019-nCoV infection. While vaccine research should be pursued intensely, there exists today no therapy to treat 2019-nCoV upon infection, despite an urgent need to find options to help these patients and preclude potential death. Herein, I review the potential options to treat 2019-nCoV in patients, with an emphasis on the necessity for speed and timeliness in developing new and effective therapies in this outbreak. I consider the options of drug repurposing, developing neutralizing monoclonal antibody therapy, and an oligonucleotide strategy targeting the viral RNA genome, emphasizing the promise and pitfalls of these approaches. Finally, I advocate for the fastest strategy to develop a treatment now, which could be resistant to any mutations the virus may have in the future. The proposal is a biologic that blocks 2019-nCoV entry using a soluble version of the viral receptor, angiotensin-converting enzyme 2 (ACE2), fused to an immunoglobulin Fc domain, providing a neutralizing antibody with maximal breath to avoid any viral escape, while also helping to recruit the immune system to build lasting immunity. The sequence of the ACE2-Fc protein is provided to investigators, allowing its possible use in recombinant protein expression systems to start producing drug today to treat patients under compassionate use, while formal clinical trials are later undertaken. Such a treatment could help infected patients before a protective vaccine is developed and widely available in the coming months to year(s).</t>
  </si>
  <si>
    <t>Antibodies, Monoclonal; Antibodies, Neutralizing; Betacoronavirus; China; Compassionate Use Trials; Coronavirus Infections; Disease Outbreaks; Drug Repositioning; Humans; Oligonucleotides; Peptidyl-Dipeptidase A; Pneumonia, Viral</t>
  </si>
  <si>
    <t>https://f1000research.com/articles/9-72/v1/pdf</t>
  </si>
  <si>
    <t>https://app.dimensions.ai/details/publication/pub.1124469911</t>
  </si>
  <si>
    <t>pub.1124461218</t>
  </si>
  <si>
    <t>10.1038/s41438-020-0240-5</t>
  </si>
  <si>
    <t>32025321</t>
  </si>
  <si>
    <t>PMC6994597</t>
  </si>
  <si>
    <t>A chromosome-scale genome assembly of Isatis indigotica, an important medicinal plant used in traditional Chinese medicine</t>
  </si>
  <si>
    <t>&lt;i&gt;Isatis indigotica&lt;/i&gt; (2&lt;i&gt;n&lt;/i&gt; = 14) is an important medicinal plant in China. Its dried leaves and roots (called Isatidis Folium and Isatidis Radix, respectively) are broadly used in traditional Chinese medicine for curing diseases caused by bacteria and viruses such as influenza and viral pneumonia. Various classes of compounds isolated from this species have been identified as effective ingredients. Previous studies based on transcriptomes revealed only a few candidate genes for the biosynthesis of these active compounds in this medicinal plant. Here, we report a high-quality chromosome-scale genome assembly of &lt;i&gt;I&lt;/i&gt;. &lt;i&gt;indigotica&lt;/i&gt; with a total size of 293.88 Mb and scaffold N50 = 36.16 Mb using single-molecule real-time long reads and high-throughput chromosome conformation capture techniques. We annotated 30,323 high-confidence protein-coding genes. Based on homolog searching and functional annotations, we identified many candidate genes involved in the biosynthesis of main active components such as indoles, terpenoids, and phenylpropanoids. In addition, we found that some key enzyme-coding gene families related to the biosynthesis of these components were expanded due to tandem duplications, which likely drove the production of these major active compounds and explained why &lt;i&gt;I. indigotica&lt;/i&gt; has excellent antibacterial and antiviral activities. Our results highlighted the importance of genome sequencing in identifying candidate genes for metabolite synthesis in medicinal plants.</t>
  </si>
  <si>
    <t>Horticulture Research</t>
  </si>
  <si>
    <t>jour.1051681</t>
  </si>
  <si>
    <t>Kang, Minghui; Wu, Haolin; Yang, Qiao; Huang, Li; Hu, Quanjun; Ma, Tao; Li, Zaiyun; Liu, Jianquan</t>
  </si>
  <si>
    <t>Li, Zaiyun; Liu, Jianquan</t>
  </si>
  <si>
    <t>Kang, Minghui (Sichuan University); Wu, Haolin (Sichuan University); Yang, Qiao (Sichuan University); Huang, Li (Sichuan University); Hu, Quanjun (Sichuan University); Ma, Tao (Sichuan University); Li, Zaiyun (Huazhong Agricultural University; Sichuan University); Liu, Jianquan (Sichuan University; Lanzhou University)</t>
  </si>
  <si>
    <t>Lanzhou University; Huazhong Agricultural University; Sichuan University</t>
  </si>
  <si>
    <t>grid.32566.34; grid.35155.37; grid.13291.38</t>
  </si>
  <si>
    <t>Lanzhou; Wuhan; Chengdu</t>
  </si>
  <si>
    <t>grant.8189432; grant.8192156</t>
  </si>
  <si>
    <t>https://www.nature.com/articles/s41438-020-0240-5.pdf</t>
  </si>
  <si>
    <t>https://app.dimensions.ai/details/publication/pub.1124461218</t>
  </si>
  <si>
    <t>pub.1124469909</t>
  </si>
  <si>
    <t>10.12688/f1000research.22149.2</t>
  </si>
  <si>
    <t>Use of the informational spectrum methodology for rapid biological analysis of the novel coronavirus 2019-nCoV: prediction of potential receptor, natural reservoir, tropism and therapeutic/vaccine target</t>
  </si>
  <si>
    <t>&lt;ns4:p xmlns:ns4="http://www.ncbi.nlm.nih.gov/JATS1" xmlns="http://www.crossref.org/xschema/1.1" xmlns:xsi="http://www.w3.org/2001/XMLSchema-instance"&gt; A novel coronavirus recently identified in Wuhan, China (2019-nCoV) has expanded the number of highly pathogenic coronaviruses affecting humans. The 2019-nCoV represents a potential epidemic or pandemic threat, which requires a quick response for preparedness against this infection. The present report uses the informational spectrum methodology to identify the possible origin and natural host of the new virus, as well as putative therapeutic and vaccine targets. The performed &lt;ns4:italic&gt;in silico&lt;/ns4:italic&gt; analysis indicates that the newly emerging 2019-nCoV is closely related to severe acute respiratory syndrome (SARS)-CoV and, to a lesser degree, Middle East respiratory syndrome (MERS)-CoV. Moreover, the well-known SARS-CoV receptor (ACE2) might be a putative receptor for the novel virus as well. Actin protein was also suggested as a host factor that participates in cell entry and pathogenesis of 2019-nCoV; therefore, drugs modulating biological activity of this protein (e.g. ibuprofen) were suggested as potential candidates for treatment of this viral infection. Additional results indicated that civets and poultry are potential candidates for the natural reservoir of the 2019-nCoV, and that domain 288-330 of S1 protein from the 2019-nCoV represents promising therapeutic and/or vaccine target. &lt;/ns4:p&gt;</t>
  </si>
  <si>
    <t>Veljkovic, Veljko; Vergara-Alert, Júlia; Segalés, Joaquim; Paessler, Slobodan</t>
  </si>
  <si>
    <t>Veljkovic, Veljko (Biomed Protection, Galveston, TX, 77550, USA); Vergara-Alert, Júlia (Institute for Research and Technology in Food and Agriculture); Segalés, Joaquim (Autonomous University of Barcelona; Autonomous University of Barcelona); Paessler, Slobodan (The University of Texas Medical Branch at Galveston)</t>
  </si>
  <si>
    <t>Institute for Research and Technology in Food and Agriculture; The University of Texas Medical Branch at Galveston; Autonomous University of Barcelona</t>
  </si>
  <si>
    <t>grid.8581.4; grid.176731.5; grid.7080.f</t>
  </si>
  <si>
    <t>Barcelona; Galveston; Cerdanyola del Vallès</t>
  </si>
  <si>
    <t>Spain; United States; Spain</t>
  </si>
  <si>
    <t>https://f1000research.com/articles/9-52/v2/pdf</t>
  </si>
  <si>
    <t>https://app.dimensions.ai/details/publication/pub.1124469909</t>
  </si>
  <si>
    <t>pub.1124468594</t>
  </si>
  <si>
    <t>10.1136/bmj.m406</t>
  </si>
  <si>
    <t>32005675</t>
  </si>
  <si>
    <t>Response to the emerging novel coronavirus outbreak</t>
  </si>
  <si>
    <t>Worldwide political commitment to pandemic preparedness is essential</t>
  </si>
  <si>
    <t>China; Communicable Diseases, Emerging; Coronavirus; Coronavirus Infections; Disaster Planning; Global Health; Guideline Adherence; Humans; Pandemics; Politics</t>
  </si>
  <si>
    <t>m406</t>
  </si>
  <si>
    <t>Kickbusch, Ilona; Leung, Gabriel</t>
  </si>
  <si>
    <t>Kickbusch, Ilona (Graduate Institute of International and Development Studies); Leung, Gabriel (University of Hong Kong)</t>
  </si>
  <si>
    <t>Graduate Institute of International and Development Studies; University of Hong Kong</t>
  </si>
  <si>
    <t>grid.424404.2; grid.194645.b</t>
  </si>
  <si>
    <t>Geneva; Hong Kong</t>
  </si>
  <si>
    <t>Switzerland; China</t>
  </si>
  <si>
    <t>https://www.bmj.com/content/bmj/368/bmj.m406.full.pdf</t>
  </si>
  <si>
    <t>https://app.dimensions.ai/details/publication/pub.1124468594</t>
  </si>
  <si>
    <t>pub.1124462503</t>
  </si>
  <si>
    <t>10.1101/2020.01.30.927871</t>
  </si>
  <si>
    <t>Uncanny similarity of unique inserts in the 2019-nCoV spike protein to HIV-1 gp120 and Gag</t>
  </si>
  <si>
    <t>Abstract We are currently witnessing a major epidemic caused by the 2019 novel coronavirus (2019-nCoV). The evolution of 2019-nCoV remains elusive. We found 4 insertions in the spike glycoprotein (S) which are unique to the 2019-nCoV and are not present in other coronaviruses. Importantly, amino acid residues in all the 4 inserts have identity or similarity to those in the HIV-1 gp120 or HIV-1 Gag. Interestingly, despite the inserts being discontinuous on the primary amino acid sequence, 3D-modelling of the 2019-nCoV suggests that they converge to constitute the receptor binding site. The finding of 4 unique inserts in the 2019-nCoV, all of which have identity /similarity to amino acid residues in key structural proteins of HIV-1 is unlikely to be fortuitous in nature. This work provides yet unknown insights on 2019-nCoV and sheds light on the evolution and pathogenicity of this virus with important implications for diagnosis of this virus.</t>
  </si>
  <si>
    <t>Pradhan, Prashant; Pandey, Ashutosh Kumar; Mishra, Akhilesh; Gupta, Parul; Tripathi, Praveen Kumar; Menon, Manoj Balakrishnan; Gomes, James; Vivekanandan, Perumal; Kundu, Bishwajit</t>
  </si>
  <si>
    <t>Pradhan, Prashant (Kusuma School of biological sciences, Indian institute of technology; University of Delhi); Pandey, Ashutosh Kumar (Kusuma School of biological sciences, Indian institute of technology); Mishra, Akhilesh (Kusuma School of biological sciences, Indian institute of technology); Gupta, Parul (Kusuma School of biological sciences, Indian institute of technology); Tripathi, Praveen Kumar (Kusuma School of biological sciences, Indian institute of technology); Menon, Manoj Balakrishnan (Kusuma School of biological sciences, Indian institute of technology); Gomes, James (Kusuma School of biological sciences, Indian institute of technology); Vivekanandan, Perumal (Kusuma School of biological sciences, Indian institute of technology); Kundu, Bishwajit (Kusuma School of biological sciences, Indian institute of technology)</t>
  </si>
  <si>
    <t>14075</t>
  </si>
  <si>
    <t>https://www.biorxiv.org/content/biorxiv/early/2020/02/02/2020.01.30.927871.full.pdf</t>
  </si>
  <si>
    <t>https://app.dimensions.ai/details/publication/pub.1124462503</t>
  </si>
  <si>
    <t>pub.1124462052</t>
  </si>
  <si>
    <t>10.1080/22221751.2020.1723441</t>
  </si>
  <si>
    <t>32005086</t>
  </si>
  <si>
    <t>PMC7033706</t>
  </si>
  <si>
    <t>An emerging coronavirus causing pneumonia outbreak in Wuhan, China: calling for developing therapeutic and prophylactic strategies</t>
  </si>
  <si>
    <t>Animals; Antibodies, Monoclonal; Antibodies, Neutralizing; Antibodies, Viral; Betacoronavirus; China; Chiroptera; Communicable Diseases, Emerging; Coronavirus Infections; Epitopes; Humans; Nucleic Acid Amplification Techniques; Phylogeny; Pneumonia, Viral</t>
  </si>
  <si>
    <t>275-277</t>
  </si>
  <si>
    <t>Jiang, Shibo; Du, Lanying; Shi, Zhengli</t>
  </si>
  <si>
    <t>Jiang, Shibo (Fudan University; New York Blood Center); Du, Lanying (New York Blood Center); Shi, Zhengli (Wuhan Institute Of Virology)</t>
  </si>
  <si>
    <t>Wuhan Institute Of Virology; New York Blood Center; Fudan University</t>
  </si>
  <si>
    <t>grid.439104.b; grid.250415.7; grid.8547.e</t>
  </si>
  <si>
    <t>Wuhan; New York; Shanghai</t>
  </si>
  <si>
    <t>grant.7570056</t>
  </si>
  <si>
    <t>https://www.tandfonline.com/doi/pdf/10.1080/22221751.2020.1723441?needAccess=true</t>
  </si>
  <si>
    <t>https://app.dimensions.ai/details/publication/pub.1124462052</t>
  </si>
  <si>
    <t>pub.1124461208</t>
  </si>
  <si>
    <t>10.1038/d41586-020-00236-9</t>
  </si>
  <si>
    <t>32020111</t>
  </si>
  <si>
    <t>Coronavirus outbreak: what’s next?</t>
  </si>
  <si>
    <t>Experts weigh up the best- and worst-case scenarios as the World Health Organization declares a global health emergency. Experts weigh up the best- and worst-case scenarios as the World Health Organization declares a global health emergency. Chinese police officers wear protective masks as they patrol before the annual Spring Festival at a Beijing railway station</t>
  </si>
  <si>
    <t>Coronavirus; Disease Outbreaks; Humans; Nucleotides; SARS Virus; Severe Acute Respiratory Syndrome</t>
  </si>
  <si>
    <t>15-16</t>
  </si>
  <si>
    <t>Lewis, Dyani</t>
  </si>
  <si>
    <t>Lewis, Dyani ()</t>
  </si>
  <si>
    <t>https://media.nature.com/original/magazine-assets/d41586-020-00236-9/d41586-020-00236-9.pdf</t>
  </si>
  <si>
    <t>https://app.dimensions.ai/details/publication/pub.1124461208</t>
  </si>
  <si>
    <t>pub.1124480623</t>
  </si>
  <si>
    <t>10.5415/apallergy.2020.10.e10</t>
  </si>
  <si>
    <t>32099832</t>
  </si>
  <si>
    <t>PMC7016318</t>
  </si>
  <si>
    <t>The 10th Anniversary of Asia Pacific Allergy</t>
  </si>
  <si>
    <t>Asia Pacific Allergy</t>
  </si>
  <si>
    <t>jour.1045228</t>
  </si>
  <si>
    <t>Asia Pacific Association of Allergy, Asthma, and Clinical Immunology (KAMJE)</t>
  </si>
  <si>
    <t>e10</t>
  </si>
  <si>
    <t>Chang, Yoon-Seok</t>
  </si>
  <si>
    <t>Chang, Yoon-Seok (Seoul National University Bundang Hospital)</t>
  </si>
  <si>
    <t>Seoul National University Bundang Hospital</t>
  </si>
  <si>
    <t>grid.412480.b</t>
  </si>
  <si>
    <t>http://synapse.koreamed.org/Synapse/Data/PDFData/0253APA/apa-10-e10.pdf</t>
  </si>
  <si>
    <t>https://app.dimensions.ai/details/publication/pub.1124480623</t>
  </si>
  <si>
    <t>pub.1124458401</t>
  </si>
  <si>
    <t>10.1007/978-3-030-26961-6</t>
  </si>
  <si>
    <t>Pediatric Respiratory Diseases, A Comprehensive Textbook</t>
  </si>
  <si>
    <t>https://app.dimensions.ai/details/publication/pub.1124458401</t>
  </si>
  <si>
    <t>pub.1124458262</t>
  </si>
  <si>
    <t>10.1007/978-1-0716-0278-2</t>
  </si>
  <si>
    <t>RNA Spectroscopy, Methods and Protocols</t>
  </si>
  <si>
    <t>2113</t>
  </si>
  <si>
    <t>https://app.dimensions.ai/details/publication/pub.1124458262</t>
  </si>
  <si>
    <t>pub.1124458429</t>
  </si>
  <si>
    <t>10.1007/978-3-030-26961-6_34</t>
  </si>
  <si>
    <t>Pneumonia Caused by Emerging Viral Agents</t>
  </si>
  <si>
    <t>Emerging viruses that cause pneumonia in humans are agents which normally circulate in the animal population but can move to human hosts under certain circumstances, which determines the occurrence of a new type of disease. The Middle East respiratory syndrome (MERS) is caused by a coronavirus. The disease has a wide symptomatic spectrum that can range from asymptomatic infections to fulminant respiratory failure. Diagnostic confirmation is achieved through viral isolation. Severe acute respiratory syndrome (SARS), also produced by a coronavirus, is capable of producing a serious pulmonary disease outbreak with no reappearance. The clinical presentation includes fever, malaise, cough, and headache followed by diarrhea. Other coronaviruses (HCoV-NL63 and HCoV-HKU1) can cause serious lower respiratory infections in small children, the elderly, and immunosuppressed patients. Influenza virus is widespread in nature, and avian virus may spread to humans, as has been reported with H7N9, H5N1, H10N8, and H6N1. Cardiopulmonary hantavirus syndrome, a feverish disease characterized by respiratory insufficiency and shock, is produced by Andes virus. Other emerging viruses are enterovirus D68 and polyomavirus.</t>
  </si>
  <si>
    <t>335-341</t>
  </si>
  <si>
    <t>Perret Pérez, Cecilia; Ferrés Garrido, Marcela</t>
  </si>
  <si>
    <t>Ferrés Garrido, Marcela</t>
  </si>
  <si>
    <t>Perret Pérez, Cecilia (Pontifical Catholic University of Chile); Ferrés Garrido, Marcela (Pontifical Catholic University of Chile)</t>
  </si>
  <si>
    <t>Pontifical Catholic University of Chile</t>
  </si>
  <si>
    <t>grid.7870.8</t>
  </si>
  <si>
    <t>Santiago</t>
  </si>
  <si>
    <t>Chile</t>
  </si>
  <si>
    <t>https://link.springer.com/content/pdf/10.1007%2F978-3-030-26961-6_34.pdf</t>
  </si>
  <si>
    <t>https://app.dimensions.ai/details/publication/pub.1124458429</t>
  </si>
  <si>
    <t>pub.1124458269</t>
  </si>
  <si>
    <t>10.1007/978-1-0716-0278-2_15</t>
  </si>
  <si>
    <t>32006317</t>
  </si>
  <si>
    <t>Site-Specific Spin Labeling of RNA for NMR and EPR Structural Studies</t>
  </si>
  <si>
    <t>Many RNA architectures were discovered to be involved in essential biological pathways acting as catalysts and/or regulators of gene expression, transcription, translation, splicing, or viral infection. The key to understand their diverse biological functions is to investigate their structure and dynamic. Nuclear Magnetic Resonance (NMR) is a powerful method to gain insight into these properties. However, the study of high-molecular-weight RNAs by NMR remains challenging. Advances in biochemical and NMR methods over the recent years allow to overcome the limitation of NMR. In particular, the incorporation of paramagnetic probes, coupled to the measurement of the induced effects on nuclear spins, has become an efficient tool providing long-range distance restraints and information on dynamic in solution. At the same time, the use of spin label enabled the application of Electron Paramagnetic Resonance (EPR) to study biological macromolecules. Combining NMR and EPR is emerging as a new approach to investigate the architecture of biological systems.Here, we describe an efficient protocol to introduce a paramagnetic probe into a RNA at a specific position. This method enables various combinations of isotopic labeling for NMR and is also of interest for EPR studies.</t>
  </si>
  <si>
    <t>217-235</t>
  </si>
  <si>
    <t>Vileno, Bertrand; Lebars, Isabelle</t>
  </si>
  <si>
    <t>Vileno, Bertrand (University of Strasbourg; French EPR Federation of Research (REseau NAtional de Rpe interDisciplinaire (RENARD), Fédération IR-RPE CNRS #3443), Strasbourg, France); Lebars, Isabelle (Institute for Molecular and Cellular Biology)</t>
  </si>
  <si>
    <t>Institute for Molecular and Cellular Biology; University of Strasbourg</t>
  </si>
  <si>
    <t>grid.465534.5; grid.11843.3f</t>
  </si>
  <si>
    <t>Strasbourg; Strasbourg</t>
  </si>
  <si>
    <t>https://app.dimensions.ai/details/publication/pub.1124458269</t>
  </si>
  <si>
    <t>pub.1124462310</t>
  </si>
  <si>
    <t>10.1093/jtm/taaa015</t>
  </si>
  <si>
    <t>32010938</t>
  </si>
  <si>
    <t>Travelers Give Wings to Novel Coronavirus (2019-nCoV)</t>
  </si>
  <si>
    <t>A novel coronavirus, probably of bat origin, has caused an outbreak of severe respiratory infection in humans in Wuhan, China and has been dispersed globally by travelers. The WHO has declared the spread of the infection a Public Health Emergency of International Concern.</t>
  </si>
  <si>
    <t>Air Travel; Animals; Betacoronavirus; China; Cluster Analysis; Coronavirus Infections; Disease Transmission, Infectious; Humans; Male; Mortality; Pandemics; Pneumonia, Viral; Zoonoses</t>
  </si>
  <si>
    <t>Wilson, Mary E; Chen, Lin H</t>
  </si>
  <si>
    <t>Wilson, Mary E (University of California, San Francisco); Chen, Lin H (Mount Auburn Hospital)</t>
  </si>
  <si>
    <t>University of California, San Francisco; Mount Auburn Hospital</t>
  </si>
  <si>
    <t>grid.266102.1; grid.416843.c</t>
  </si>
  <si>
    <t>https://academic.oup.com/jtm/advance-article-pdf/doi/10.1093/jtm/taaa015/32522704/taaa015.pdf</t>
  </si>
  <si>
    <t>https://app.dimensions.ai/details/publication/pub.1124462310</t>
  </si>
  <si>
    <t>pub.1124468592</t>
  </si>
  <si>
    <t>10.1136/bmj.m400</t>
  </si>
  <si>
    <t>32005657</t>
  </si>
  <si>
    <t>Coronavirus shows how UK must act quickly before being shut out of Europe’s health protection systems</t>
  </si>
  <si>
    <t>The threat posed by 2019-nCoV and the fragmentation of existing health protection systems caused by Brexit call for urgent assessment of cross Europe cooperation, say Mark Flear, Anniek de Ruijter, and Martin McKee</t>
  </si>
  <si>
    <t>m400</t>
  </si>
  <si>
    <t>Flear, Mark; de Ruijter, Anniek; McKee, Martin</t>
  </si>
  <si>
    <t>Flear, Mark (Queen's University Belfast); de Ruijter, Anniek (Amsterdam Law School, Amsterdam, Netherlands); McKee, Martin (London School of Hygiene &amp; Tropical Medicine)</t>
  </si>
  <si>
    <t>Queen's University Belfast; London School of Hygiene &amp; Tropical Medicine</t>
  </si>
  <si>
    <t>grid.4777.3; grid.8991.9</t>
  </si>
  <si>
    <t>Belfast; London</t>
  </si>
  <si>
    <t>https://www.bmj.com/content/bmj/368/bmj.m400.full.pdf</t>
  </si>
  <si>
    <t>https://app.dimensions.ai/details/publication/pub.1124468592</t>
  </si>
  <si>
    <t>pub.1124462509</t>
  </si>
  <si>
    <t>10.1101/2020.01.31.929042</t>
  </si>
  <si>
    <t>The novel coronavirus 2019 (2019-nCoV) uses the SARS-coronavirus receptor ACE2 and the cellular protease TMPRSS2 for entry into target cells</t>
  </si>
  <si>
    <t xml:space="preserve">Abstract The emergence of a novel, highly pathogenic coronavirus, 2019-nCoV, in China, and its rapid national and international spread pose a global health emergency. Coronaviruses use their spike proteins to select and enter target cells and insights into nCoV-2019 spike (S)-driven entry might facilitate assessment of pandemic potential and reveal therapeutic targets. Here, we demonstrate that 2019-nCoV-S uses the SARS-coronavirus receptor, ACE2, for entry and the cellular protease TMPRSS2 for 2019-nCoV-S priming. A TMPRSS2 inhibitor blocked entry and might constitute a treatment option. Finally, we show that the serum form a convalescent SARS patient neutralized 2019-nCoV-S-driven entry. Our results reveal important commonalities between 2019-nCoV and SARS-coronavirus infection, which might translate into similar transmissibility and disease pathogenesis. Moreover, they identify a target for antiviral intervention.  One sentence summary The novel 2019 coronavirus and the SARS-coronavirus share central biological properties which can guide risk assessment and intervention. </t>
  </si>
  <si>
    <t>Hoffmann, Markus; Kleine-Weber, Hannah; Krüger, Nadine; Müller, Marcel; Drosten, Christian; Pöhlmann, Stefan</t>
  </si>
  <si>
    <t>Hoffmann, Markus (Infection Biology Unit, German Primate Center – Leibniz Institute for Primate Research); Kleine-Weber, Hannah (Infection Biology Unit, German Primate Center – Leibniz Institute for Primate Research; Faculty of Biology and Psychology, University Göttingen); Krüger, Nadine (Institute of Virology, University of Veterinary Medicine Hannover; Research Center for Emerging Infections and Zoonoses, University of Veterinary Medicine Hannover); Müller, Marcel (German Centre for Infection Research, associated partner Charité; Sechenov University); Drosten, Christian (German Centre for Infection Research, associated partner Charité; Sechenov University); Pöhlmann, Stefan (Infection Biology Unit, German Primate Center – Leibniz Institute for Primate Research; Faculty of Biology and Psychology, University Göttingen)</t>
  </si>
  <si>
    <t>Sechenov University</t>
  </si>
  <si>
    <t>grid.448878.f</t>
  </si>
  <si>
    <t>https://www.biorxiv.org/content/biorxiv/early/2020/01/31/2020.01.31.929042.full.pdf</t>
  </si>
  <si>
    <t>https://app.dimensions.ai/details/publication/pub.1124462509</t>
  </si>
  <si>
    <t>pub.1124460938</t>
  </si>
  <si>
    <t>10.1016/s0140-6736(20)30260-9</t>
  </si>
  <si>
    <t>32014114</t>
  </si>
  <si>
    <t>Nowcasting and forecasting the potential domestic and international spread of the 2019-nCoV outbreak originating in Wuhan, China: a modelling study</t>
  </si>
  <si>
    <t>BACKGROUND: Since Dec 31, 2019, the Chinese city of Wuhan has reported an outbreak of atypical pneumonia caused by the 2019 novel coronavirus (2019-nCoV). Cases have been exported to other Chinese cities, as well as internationally, threatening to trigger a global outbreak. Here, we provide an estimate of the size of the epidemic in Wuhan on the basis of the number of cases exported from Wuhan to cities outside mainland China and forecast the extent of the domestic and global public health risks of epidemics, accounting for social and non-pharmaceutical prevention interventions.
METHODS: We used data from Dec 31, 2019, to Jan 28, 2020, on the number of cases exported from Wuhan internationally (known days of symptom onset from Dec 25, 2019, to Jan 19, 2020) to infer the number of infections in Wuhan from Dec 1, 2019, to Jan 25, 2020. Cases exported domestically were then estimated. We forecasted the national and global spread of 2019-nCoV, accounting for the effect of the metropolitan-wide quarantine of Wuhan and surrounding cities, which began Jan 23-24, 2020. We used data on monthly flight bookings from the Official Aviation Guide and data on human mobility across more than 300 prefecture-level cities in mainland China from the Tencent database. Data on confirmed cases were obtained from the reports published by the Chinese Center for Disease Control and Prevention. Serial interval estimates were based on previous studies of severe acute respiratory syndrome coronavirus (SARS-CoV). A susceptible-exposed-infectious-recovered metapopulation model was used to simulate the epidemics across all major cities in China. The basic reproductive number was estimated using Markov Chain Monte Carlo methods and presented using the resulting posterior mean and 95% credibile interval (CrI).
FINDINGS: In our baseline scenario, we estimated that the basic reproductive number for 2019-nCoV was 2·68 (95% CrI 2·47-2·86) and that 75 815 individuals (95% CrI 37 304-130 330) have been infected in Wuhan as of Jan 25, 2020. The epidemic doubling time was 6·4 days (95% CrI 5·8-7·1). We estimated that in the baseline scenario, Chongqing, Beijing, Shanghai, Guangzhou, and Shenzhen had imported 461 (95% CrI 227-805), 113 (57-193), 98 (49-168), 111 (56-191), and 80 (40-139) infections from Wuhan, respectively. If the transmissibility of 2019-nCoV were similar everywhere domestically and over time, we inferred that epidemics are already growing exponentially in multiple major cities of China with a lag time behind the Wuhan outbreak of about 1-2 weeks.
INTERPRETATION: Given that 2019-nCoV is no longer contained within Wuhan, other major Chinese cities are probably sustaining localised outbreaks. Large cities overseas with close transport links to China could also become outbreak epicentres, unless substantial public health interventions at both the population and personal levels are implemented immediately. Independent self-sustaining outbreaks in major cities globally could become inevitable because of substantial exportation of presymptomatic cases and in the absence of large-scale public health interventions. Preparedness plans and mitigation interventions should be readied for quick deployment globally.
FUNDING: Health and Medical Research Fund (Hong Kong, China).</t>
  </si>
  <si>
    <t>China; Computer Simulation; Coronavirus Infections; Epidemics; Forecasting; Hospitalization; Humans; Infectious Disease Incubation Period; Internationality; Markov Chains; Monte Carlo Method; Prevalence</t>
  </si>
  <si>
    <t>689-697</t>
  </si>
  <si>
    <t>Wu, Joseph T; Leung, Kathy; Leung, Gabriel M</t>
  </si>
  <si>
    <t>Wu, Joseph T</t>
  </si>
  <si>
    <t>Wu, Joseph T (University of Hong Kong); Leung, Kathy (University of Hong Kong); Leung, Gabriel M (University of Hong Kong)</t>
  </si>
  <si>
    <t>5003</t>
  </si>
  <si>
    <t>http://www.thelancet.com/article/S0140673620302609/pdf</t>
  </si>
  <si>
    <t>https://app.dimensions.ai/details/publication/pub.1124460938</t>
  </si>
  <si>
    <t>pub.1124468596</t>
  </si>
  <si>
    <t>10.1136/bmj.m408</t>
  </si>
  <si>
    <t>32005727</t>
  </si>
  <si>
    <t>China coronavirus: WHO declares international emergency as death toll exceeds 200</t>
  </si>
  <si>
    <t>m408</t>
  </si>
  <si>
    <t>https://www.bmj.com/content/bmj/368/bmj.m408.full.pdf</t>
  </si>
  <si>
    <t>https://app.dimensions.ai/details/publication/pub.1124468596</t>
  </si>
  <si>
    <t>pub.1124462473</t>
  </si>
  <si>
    <t>10.1101/2020.01.30.926477</t>
  </si>
  <si>
    <t>Evolution and variation of 2019-novel coronavirus</t>
  </si>
  <si>
    <t xml:space="preserve">Abstract  Background The current outbreak caused by novel coronavirus (2019-nCoV) in China has become a worldwide concern. As of 28 January 2020, there were 4631 confirmed cases and 106 deaths, and 11 countries or regions were affected.   Methods We downloaded the genomes of 2019-nCoVs and similar isolates from the Global Initiative on Sharing Avian Influenza Database (GISAID and nucleotide database of the National Center for Biotechnology Information (NCBI). Lasergene 7.0 and MEGA 6.0 softwares were used to calculate genetic distances of the sequences, to construct phylogenetic trees, and to align amino acid sequences. Bayesian coalescent phylogenetic analysis, implemented in the BEAST software package, was used to calculate the molecular clock related characteristics such as the nucleotide substitution rate and the most recent common ancestor (tMRCA) of 2019-nCoVs.   Results  An isolate numbered EPI_ISL_403928 showed different phylogenetic trees and genetic distances of the whole length genome, the coding sequences (CDS) of ployprotein (P), spike protein (S), and nucleoprotein (N) from other 2019-nCoVs. There are 22, 4, 2 variations in P, S, and N at the level of amino acid residues. The nucleotide substitution rates from high to low are 1·05 × 10 −2 (nucleotide substitutions/site/year, with 95% HPD interval being 6.27 × 10 −4 to 2.72 × 10 −2 ) for N, 5.34 × 10 −3 (5.10 × 10 −4 , 1.28 × 10 −2 ) for S, 1.69 × 10 −3 (3.94 × 10 −4 , 3.60 × 10 −3 ) for P, 1.65 × 10 −3 (4.47 × 10 −4 , 3.24 × 10 −3 ) for the whole genome, respectively. At this nucleotide substitution rate, the most recent common ancestor (tMRCA) of 2019-nCoVs appeared about 0.253-0.594 year before the epidemic.    Conclusion Our analysis suggests that at least two different viral strains of 2019-nCoV are involved in this outbreak that might occur a few months earlier before it was officially reported. </t>
  </si>
  <si>
    <t>Xiong, Chenglong; Jiang, Lufang; Chen, Yue; Jiang, Qingwu</t>
  </si>
  <si>
    <t>Xiong, Chenglong (Fudan University); Jiang, Lufang (Fudan University); Chen, Yue (University of Ottawa); Jiang, Qingwu (Fudan University)</t>
  </si>
  <si>
    <t>Fudan University; University of Ottawa</t>
  </si>
  <si>
    <t>grid.8547.e; grid.28046.38</t>
  </si>
  <si>
    <t>Shanghai; Ottawa</t>
  </si>
  <si>
    <t>https://www.biorxiv.org/content/biorxiv/early/2020/01/30/2020.01.30.926477.full.pdf</t>
  </si>
  <si>
    <t>https://app.dimensions.ai/details/publication/pub.1124462473</t>
  </si>
  <si>
    <t>pub.1124459864</t>
  </si>
  <si>
    <t>10.1007/s40199-020-00327-y</t>
  </si>
  <si>
    <t>32006343</t>
  </si>
  <si>
    <t>Targeting Glycoproteins as a therapeutic strategy for diabetes mellitus and its complications</t>
  </si>
  <si>
    <t>OBJECTIVES: Glycoproteins are organic compounds formed from proteins and carbohydrates, which are found in many parts of the living systems including the cell membranes. Furthermore, impaired metabolism of glycoprotein components plays the main role in the pathogenesis of diabetes mellitus. The aim of this study is to investigate the influence of glycoprotein levels in the treatment of diabetes mellitus.
METHODS: All relevant papers in the English language were compiled by searching electronic databases, including Scopus, PubMed and Cochrane library. The keywords of glycoprotein, diabetes mellitus, glycan, glycosylation, and inhibitor were searched until January 2019.
RESULTS: Glycoproteins are pivotal elements in the regulation of cell proliferation, growth, maturation and signaling pathways. Moreover, they are involved in drug binding, drug transportation, efflux of chemicals and stability of therapeutic proteins. These functions, structure, composition, linkages, biosynthesis, significance and biological effects are discussed as related to their use as a therapeutic strategy for the treatment of diabetes mellitus and its complications.
CONCLUSIONS: The findings revealed several chemical and natural compounds have significant beneficial effects on glycoprotein metabolism. The comprehension of glycoprotein structure and functions are very essential and inevitable to enhance the knowledge of glycoengineering for glycoprotein-based therapeutics as may be required for the treatment of diabetes mellitus and its associated complications. Graphical abstract.</t>
  </si>
  <si>
    <t>DARU Journal of Pharmaceutical Sciences</t>
  </si>
  <si>
    <t>jour.1029818</t>
  </si>
  <si>
    <t>Naseri, Rozita; Navabi, Seyed Jafar; Samimi, Zeinab; Mishra, Abhay Prakash; Nigam, Manisha; Chandra, Harish; Olatunde, Ahmed; Tijjani, Habibu; Morais-Urano, Raquel P.; Farzaei, Mohammad Hosein</t>
  </si>
  <si>
    <t>Mishra, Abhay Prakash; Farzaei, Mohammad Hosein</t>
  </si>
  <si>
    <t>Naseri, Rozita (Kermanshah University of Medical Sciences); Navabi, Seyed Jafar (Kermanshah University of Medical Sciences); Samimi, Zeinab (Kermanshah University of Medical Sciences); Mishra, Abhay Prakash (Department of Pharmaceutical Chemistry, Hemwati Nandan Bahuguna Garhwal (A Central) University, 246174, Srinagar Garhwal, Uttarakhand, India); Nigam, Manisha (Hemwati Nandan Bahuguna Garhwal University); Chandra, Harish (Department of Microbiology, Gurukul Kangri Vishwavidhyalya, 249404, Haridwar, Uttarakhand, India); Olatunde, Ahmed (Abubakar Tafawa Balewa University); Tijjani, Habibu (Bauchi State University); Morais-Urano, Raquel P. (University of Sao Paulo); Farzaei, Mohammad Hosein (Kermanshah University of Medical Sciences)</t>
  </si>
  <si>
    <t>Abubakar Tafawa Balewa University; Bauchi State University; Kermanshah University of Medical Sciences; Hemwati Nandan Bahuguna Garhwal University; University of Sao Paulo</t>
  </si>
  <si>
    <t>grid.411092.f; grid.449367.b; grid.412112.5; grid.412161.1; grid.11899.38</t>
  </si>
  <si>
    <t>Bauchi; Gadau; Kermanshah; Srīnagar; São Paulo</t>
  </si>
  <si>
    <t>Nigeria; Nigeria; Iran; India; Brazil</t>
  </si>
  <si>
    <t>https://link.springer.com/content/pdf/10.1007/s40199-020-00327-y.pdf</t>
  </si>
  <si>
    <t>https://app.dimensions.ai/details/publication/pub.1124459864</t>
  </si>
  <si>
    <t>pub.1124459705</t>
  </si>
  <si>
    <t>10.1007/s11739-020-02282-7</t>
  </si>
  <si>
    <t>32006218</t>
  </si>
  <si>
    <t>Clinical role of viral identification by a polymerase chain reaction-based diagnostic panel in adults hospitalized with community-acquired pneumonia</t>
  </si>
  <si>
    <t>Internal and Emergency Medicine</t>
  </si>
  <si>
    <t>jour.1295016</t>
  </si>
  <si>
    <t>Lagi, Filippo; Pollini, Simona; Zammarchi, Lorenzo</t>
  </si>
  <si>
    <t>Lagi, Filippo</t>
  </si>
  <si>
    <t>Lagi, Filippo (University of Florence); Pollini, Simona (University of Florence; Azienda Ospedaliero-Universitaria Careggi); Zammarchi, Lorenzo (University of Florence)</t>
  </si>
  <si>
    <t>University of Florence; Azienda Ospedaliero-Universitaria Careggi</t>
  </si>
  <si>
    <t>grid.8404.8; grid.24704.35</t>
  </si>
  <si>
    <t>Florence; Florence</t>
  </si>
  <si>
    <t>https://link.springer.com/content/pdf/10.1007/s11739-020-02282-7.pdf</t>
  </si>
  <si>
    <t>https://app.dimensions.ai/details/publication/pub.1124459705</t>
  </si>
  <si>
    <t>pub.1124461627</t>
  </si>
  <si>
    <t>10.1056/nejmoa2001191</t>
  </si>
  <si>
    <t>32004427</t>
  </si>
  <si>
    <t>First Case of 2019 Novel Coronavirus in the United States</t>
  </si>
  <si>
    <t>An outbreak of novel coronavirus (2019-nCoV) that began in Wuhan, China, has spread rapidly, with cases now confirmed in multiple countries. We report the first case of 2019-nCoV infection confirmed in the United States and describe the identification, diagnosis, clinical course, and management of the case, including the patient's initial mild symptoms at presentation with progression to pneumonia on day 9 of illness. This case highlights the importance of close coordination between clinicians and public health authorities at the local, state, and federal levels, as well as the need for rapid dissemination of clinical information related to the care of patients with this emerging infection.</t>
  </si>
  <si>
    <t>Adult; Betacoronavirus; Blood Chemical Analysis; China; Coronavirus Infections; Disease Progression; Genome, Viral; Humans; Lung; Male; Pneumonia, Viral; Radiography, Thoracic; Sequence Analysis, DNA; Travel; United States</t>
  </si>
  <si>
    <t>929-936</t>
  </si>
  <si>
    <t>Holshue, Michelle L; DeBolt, Chas; Lindquist, Scott; Lofy, Kathy H; Wiesman, John; Bruce, Hollianne; Spitters, Christopher; Ericson, Keith; Wilkerson, Sara; Tural, Ahmet; Diaz, George; Cohn, Amanda; Fox, LeAnne; Patel, Anita; Gerber, Susan I; Kim, Lindsay; Tong, Suxiang; Lu, Xiaoyan; Lindstrom, Steve; Pallansch, Mark A; Weldon, William C; Biggs, Holly M; Uyeki, Timothy M; Pillai, Satish K</t>
  </si>
  <si>
    <t>Holshue, Michelle L (Cambridge Systematics (United States)); DeBolt, Chas (Cambridge Systematics (United States)); Lindquist, Scott (Cambridge Systematics (United States)); Lofy, Kathy H (Cambridge Systematics (United States)); Wiesman, John (Cambridge Systematics (United States)); Bruce, Hollianne (Cambridge Systematics (United States)); Spitters, Christopher (Cambridge Systematics (United States)); Ericson, Keith (Cambridge Systematics (United States)); Wilkerson, Sara (Cambridge Systematics (United States)); Tural, Ahmet (Cambridge Systematics (United States)); Diaz, George (Cambridge Systematics (United States)); Cohn, Amanda (Cambridge Systematics (United States)); Fox, LeAnne (Cambridge Systematics (United States)); Patel, Anita (Cambridge Systematics (United States)); Gerber, Susan I (Cambridge Systematics (United States)); Kim, Lindsay (Cambridge Systematics (United States)); Tong, Suxiang (Cambridge Systematics (United States)); Lu, Xiaoyan (Cambridge Systematics (United States)); Lindstrom, Steve (Cambridge Systematics (United States)); Pallansch, Mark A (Cambridge Systematics (United States)); Weldon, William C (Cambridge Systematics (United States)); Biggs, Holly M (Cambridge Systematics (United States)); Uyeki, Timothy M (Cambridge Systematics (United States)); Pillai, Satish K (Cambridge Systematics (United States))</t>
  </si>
  <si>
    <t>Cambridge Systematics (United States)</t>
  </si>
  <si>
    <t>grid.505673.2</t>
  </si>
  <si>
    <t>Medford</t>
  </si>
  <si>
    <t>8010</t>
  </si>
  <si>
    <t>https://doi.org/10.1056/nejmoa2001191</t>
  </si>
  <si>
    <t>https://app.dimensions.ai/details/publication/pub.1124461627</t>
  </si>
  <si>
    <t>pub.1124457898</t>
  </si>
  <si>
    <t>10.1148/radiol.2020200236</t>
  </si>
  <si>
    <t>32003646</t>
  </si>
  <si>
    <t>CT Imaging of the 2019 Novel Coronavirus (2019-nCoV) Pneumonia</t>
  </si>
  <si>
    <t>Adult; Biomarkers; China; Coronavirus Infections; Cough; Female; Fever; Humans; Lung; Pneumonia, Viral; Respiratory Sounds; Tomography, X-Ray Computed; Travel</t>
  </si>
  <si>
    <t>Lei, Junqiang; Li, Junfeng; Li, Xun; Qi, Xiaolong</t>
  </si>
  <si>
    <t>Lei, Junqiang (First Hospital of Lanzhou University); Li, Junfeng (First Hospital of Lanzhou University); Li, Xun (First Hospital of Lanzhou University); Qi, Xiaolong (First Hospital of Lanzhou University)</t>
  </si>
  <si>
    <t>536</t>
  </si>
  <si>
    <t>https://pubs.rsna.org/doi/pdf/10.1148/radiol.2020200236</t>
  </si>
  <si>
    <t>https://app.dimensions.ai/details/publication/pub.1124457898</t>
  </si>
  <si>
    <t>pub.1124456394</t>
  </si>
  <si>
    <t>10.1089/hum.2019.211</t>
  </si>
  <si>
    <t>32000531</t>
  </si>
  <si>
    <t>Optimized pre-clinical grade production of two novel lentiviral vector pseudotypes for lung gene delivery</t>
  </si>
  <si>
    <t>Lung gene therapy requires efficient transduction of slow-replicating epithelia and stable expression of delivered transgenes in the respiratory tract. Lentiviral vectors (LV) have the ideal coding, expression, and transducing capacity required for gene therapy. A modified envelope glycoprotein from the Jaagsiekte Sheep Retrovirus, termed Jenv, is well suited for LV-mediated lung gene therapy due to its inherent lung tropism. Here, two novel Jenv-pseudotyped LVs that effectively transduce lung tissue and yield titers similar to the gold standard, vesicular stomatitis virus glycoprotein (VSVg)-pseudotyped LVs, were generated. As concentration efficiency of LVs was found to depend on envelope pseudotype, a large-scale production method tailored for Jenv pseudotyped LVs was developed and the most appropriate method of concentration determined. In contrast to VSVg and Ebola virus glycoprotein-pseudotyped LVs, ultracentrifugation through a sucrose cushion drastically reduced the yield of Jenv LVs, whereas polyethylene glycol precipitation and tangential flow filtration (TFF) proved to be more suitable methods for concentrating Jenv LVs. Importantly, pressure during TFF was found to be crucial for increasing LV recovery. Finally, a unique mouse model was developed to test the suitability of these novel Jenv pseudotyped LVs for use in lung gene therapy applications.</t>
  </si>
  <si>
    <t>Gerpe, Maria C; van Lieshout, Laura P; Domm, Jakob M; van Vloten, Jacob P; Datu, Jodre; Ingrao, Joelle C; Yu, Darrick L; deJong, Jondavid; Moraes, Theo; Krell, Peter J; Bridle, Byram W; Wootton, Sarah K</t>
  </si>
  <si>
    <t>Gerpe, Maria C (University of Guelph); van Lieshout, Laura P (University of Guelph); Domm, Jakob M (University of Guelph); van Vloten, Jacob P (University of Guelph); Datu, Jodre (University of Guelph); Ingrao, Joelle C (University of Guelph); Yu, Darrick L (University of Guelph); deJong, Jondavid (University of Guelph); Moraes, Theo (Hospital for Sick Children); Krell, Peter J (University of Guelph); Bridle, Byram W (University of Guelph); Wootton, Sarah K (University of Guelph)</t>
  </si>
  <si>
    <t>University of Guelph; Hospital for Sick Children</t>
  </si>
  <si>
    <t>grid.34429.38; grid.42327.30</t>
  </si>
  <si>
    <t>Guelph; Toronto</t>
  </si>
  <si>
    <t>https://app.dimensions.ai/details/publication/pub.1124456394</t>
  </si>
  <si>
    <t>pub.1124452662</t>
  </si>
  <si>
    <t>10.1111/eci.13209</t>
  </si>
  <si>
    <t>32003000</t>
  </si>
  <si>
    <t>The novel Chinese coronavirus (2019‐nCoV) infections: Challenges for fighting the storm</t>
  </si>
  <si>
    <t>Betacoronavirus; Coronavirus Infections; Humans; Pandemics; Pneumonia, Viral</t>
  </si>
  <si>
    <t>e13209</t>
  </si>
  <si>
    <t>Bassetti, Matteo; Vena, Antonio; Giacobbe, Daniele Roberto</t>
  </si>
  <si>
    <t>Bassetti, Matteo (University of Genoa; Clinica Malattie Infettive, Ospedale Policlinico San Martino–IRCCS, Genoa, Italy); Vena, Antonio (University of Genoa; Clinica Malattie Infettive, Ospedale Policlinico San Martino–IRCCS, Genoa, Italy); Giacobbe, Daniele Roberto (University of Genoa; Clinica Malattie Infettive, Ospedale Policlinico San Martino–IRCCS, Genoa, Italy)</t>
  </si>
  <si>
    <t>University of Genoa</t>
  </si>
  <si>
    <t>grid.5606.5</t>
  </si>
  <si>
    <t>Genoa</t>
  </si>
  <si>
    <t>https://onlinelibrary.wiley.com/doi/pdfdirect/10.1111/eci.13209</t>
  </si>
  <si>
    <t>https://app.dimensions.ai/details/publication/pub.1124452662</t>
  </si>
  <si>
    <t>pub.1124452141</t>
  </si>
  <si>
    <t>10.1164/rccm.2014p7</t>
  </si>
  <si>
    <t>32004066</t>
  </si>
  <si>
    <t>Novel Wuhan (2019-nCoV) Coronavirus</t>
  </si>
  <si>
    <t>American Journal of Respiratory and Critical Care Medicine</t>
  </si>
  <si>
    <t>jour.1017031</t>
  </si>
  <si>
    <t>American Thoracic Society</t>
  </si>
  <si>
    <t>Betacoronavirus; China; Coronavirus Infections; Cough; Delivery of Health Care; Dyspnea; Fever; Global Health; Humans; Infectious Disease Transmission, Patient-to-Professional; Pneumonia, Viral; Risk Factors; Travel</t>
  </si>
  <si>
    <t>p7-p8</t>
  </si>
  <si>
    <t>Carlos, W Graham; Dela Cruz, Charles S; Cao, Bin; Pasnick, Susan; Jamil, Shazia</t>
  </si>
  <si>
    <t>Carlos, W Graham (); Dela Cruz, Charles S (); Cao, Bin (); Pasnick, Susan (); Jamil, Shazia ()</t>
  </si>
  <si>
    <t>http://www.atsjournals.org/doi/pdf/10.1164/rccm.2014P7</t>
  </si>
  <si>
    <t>https://app.dimensions.ai/details/publication/pub.1124452141</t>
  </si>
  <si>
    <t>pub.1124453261</t>
  </si>
  <si>
    <t>10.1016/j.molimm.2020.01.020</t>
  </si>
  <si>
    <t>32014632</t>
  </si>
  <si>
    <t>Camelid type I interferons: Identification and functional characterization of interferon alpha from the dromedary camel (Camelus dromedarius)</t>
  </si>
  <si>
    <t>Investigations into the molecular immune response of dromedary camel, a key livestock species of the arid, have been limited due to the lack of species-specific reagents. Here we describe for the first time, the identification and characterization of type I IFNs of dromedary camel, which are the most important cytokines in the innate host immune response against viruses. We cloned camel IFN-α coding sequences and identified a total of eleven subtypes. The canonical IFN-α subtype designated as IFN-α1 contained a 555-bp Open Reading Frame encoding a protein of 184 amino acids. Recombinant IFN-α1 protein was produced in E. coli and purified from inclusion bodies. Recombinant camel IFN-α1 induced the mRNA expression of interferon-stimulated genes (ISGs) in camel kidney cells. The purified protein also showed potent in-vitro antiviral activity against Camelpox Virus in kidney cells. The identified camel IFN-α protein and the subtypes will facilitate a better understanding of the host immune response to viral infections in camel and the development of potential antiviral biologicals for zoonotic diseases for which camel act as a reservoir.</t>
  </si>
  <si>
    <t>132-143</t>
  </si>
  <si>
    <t>Premraj, Avinash; Aleyas, Abi George; Nautiyal, Binita; Rasool, Thaha Jamal</t>
  </si>
  <si>
    <t>Rasool, Thaha Jamal</t>
  </si>
  <si>
    <t>Premraj, Avinash (Camel Biotechnology Center, Presidential Camels and Camel Racing Affairs centre, Department of the President’s Affairs, P O Box 17292, Al Ain, United Arab Emirates); Aleyas, Abi George (Camel Biotechnology Center, Presidential Camels and Camel Racing Affairs centre, Department of the President’s Affairs, P O Box 17292, Al Ain, United Arab Emirates); Nautiyal, Binita (Camel Biotechnology Center, Presidential Camels and Camel Racing Affairs centre, Department of the President’s Affairs, P O Box 17292, Al Ain, United Arab Emirates); Rasool, Thaha Jamal (Camel Biotechnology Center, Presidential Camels and Camel Racing Affairs centre, Department of the President’s Affairs, P O Box 17292, Al Ain, United Arab Emirates)</t>
  </si>
  <si>
    <t>https://app.dimensions.ai/details/publication/pub.1124453261</t>
  </si>
  <si>
    <t>pub.1124451513</t>
  </si>
  <si>
    <t>10.1016/s0140-6736(20)30252-x</t>
  </si>
  <si>
    <t>32007144</t>
  </si>
  <si>
    <t>http://www.thelancet.com/article/S014067362030252X/pdf</t>
  </si>
  <si>
    <t>https://app.dimensions.ai/details/publication/pub.1124451513</t>
  </si>
  <si>
    <t>pub.1124450701</t>
  </si>
  <si>
    <t>10.1016/s2542-5196(20)30032-2</t>
  </si>
  <si>
    <t>32007135</t>
  </si>
  <si>
    <t>Origins of MERS-CoV, and lessons for 2019-nCoV</t>
  </si>
  <si>
    <t>Ji, John S</t>
  </si>
  <si>
    <t>Ji, John S (Duke Kunshan University)</t>
  </si>
  <si>
    <t>Duke Kunshan University</t>
  </si>
  <si>
    <t>grid.448631.c</t>
  </si>
  <si>
    <t>Kunshan</t>
  </si>
  <si>
    <t>http://www.thelancet.com/article/S2542519620300322/pdf</t>
  </si>
  <si>
    <t>https://app.dimensions.ai/details/publication/pub.1124450701</t>
  </si>
  <si>
    <t>pub.1124456775</t>
  </si>
  <si>
    <t>10.1016/j.bsheal.2020.01.001</t>
  </si>
  <si>
    <t>Laboratory biosafety guide for the novel coronavirus</t>
  </si>
  <si>
    <t>Technology and Education, Health Commission of People's Republic of China</t>
  </si>
  <si>
    <t>Technology and Education, Health Commission of People's Republic of China ()</t>
  </si>
  <si>
    <t>https://app.dimensions.ai/details/publication/pub.1124456775</t>
  </si>
  <si>
    <t>pub.1124453773</t>
  </si>
  <si>
    <t>10.1016/s0140-6736(20)30212-9</t>
  </si>
  <si>
    <t>32007152</t>
  </si>
  <si>
    <t>Offline: 2019-nCoV outbreak—early lessons</t>
  </si>
  <si>
    <t>10221</t>
  </si>
  <si>
    <t>http://www.thelancet.com/article/S0140673620302129/pdf</t>
  </si>
  <si>
    <t>https://app.dimensions.ai/details/publication/pub.1124453773</t>
  </si>
  <si>
    <t>pub.1124449473</t>
  </si>
  <si>
    <t>10.4324/9781315660516-29</t>
  </si>
  <si>
    <t>Korean health policies</t>
  </si>
  <si>
    <t>484-498</t>
  </si>
  <si>
    <t>Kim, Dohyeong; Min, Soojin; Kim, Hyoungah</t>
  </si>
  <si>
    <t>Kim, Dohyeong (); Min, Soojin (); Kim, Hyoungah ()</t>
  </si>
  <si>
    <t>https://app.dimensions.ai/details/publication/pub.1124449473</t>
  </si>
  <si>
    <t>pub.1124449455</t>
  </si>
  <si>
    <t>10.4324/9781315660516-11</t>
  </si>
  <si>
    <t>Korean Unification Policy</t>
  </si>
  <si>
    <t>177-192</t>
  </si>
  <si>
    <t>Lee, Sangkeun; Moon, Chung-in</t>
  </si>
  <si>
    <t>Lee, Sangkeun (); Moon, Chung-in ()</t>
  </si>
  <si>
    <t>https://app.dimensions.ai/details/publication/pub.1124449455</t>
  </si>
  <si>
    <t>pub.1124449456</t>
  </si>
  <si>
    <t>10.4324/9781315660516-12</t>
  </si>
  <si>
    <t>National intelligence</t>
  </si>
  <si>
    <t>193-209</t>
  </si>
  <si>
    <t>Chun, Woong</t>
  </si>
  <si>
    <t>Chun, Woong ()</t>
  </si>
  <si>
    <t>https://app.dimensions.ai/details/publication/pub.1124449456</t>
  </si>
  <si>
    <t>pub.1124449457</t>
  </si>
  <si>
    <t>10.4324/9781315660516-13</t>
  </si>
  <si>
    <t>Managing North Korea</t>
  </si>
  <si>
    <t>210-227</t>
  </si>
  <si>
    <t>Kim, Yongho</t>
  </si>
  <si>
    <t>Kim, Yongho ()</t>
  </si>
  <si>
    <t>https://app.dimensions.ai/details/publication/pub.1124449457</t>
  </si>
  <si>
    <t>pub.1124449454</t>
  </si>
  <si>
    <t>10.4324/9781315660516-101</t>
  </si>
  <si>
    <t>Political leadership</t>
  </si>
  <si>
    <t>95-111</t>
  </si>
  <si>
    <t>Rhyu, Sang-Young</t>
  </si>
  <si>
    <t>Rhyu, Sang-Young ()</t>
  </si>
  <si>
    <t>https://app.dimensions.ai/details/publication/pub.1124449454</t>
  </si>
  <si>
    <t>pub.1124449458</t>
  </si>
  <si>
    <t>10.4324/9781315660516-14</t>
  </si>
  <si>
    <t>Managing big powers</t>
  </si>
  <si>
    <t>228-241</t>
  </si>
  <si>
    <t>Delury, John</t>
  </si>
  <si>
    <t>Delury, John ()</t>
  </si>
  <si>
    <t>https://app.dimensions.ai/details/publication/pub.1124449458</t>
  </si>
  <si>
    <t>pub.1124444792</t>
  </si>
  <si>
    <t>10.2298/tsci190506034y</t>
  </si>
  <si>
    <t>Different solvent extract of Toona sinensis wood by FT-IR and GC-MS</t>
  </si>
  <si>
    <t>Forest biomass energy material is the natural material for human survival. Wood is the main material for human development. In order to save energy, the active chemical components in wood are extracted by modern equipment and applied to biomedicine, high-grade cosmetics, precious spices and other products to promote the high attachment of wood processing industry and Value-added development. Fourier Transform infrared spectroscopy (FT-IR) was used to analyze and compare the extracts of Toonasinensis with ethanol, methanol and benzyl/ethanol in different solvents. Because of benzene ring of lignan suffered the most destruction from benzene/ethanol extractives, the FT-IR results showed that the absorbance of each peak was maximal at the benzene/ethanol extractives and minimal at the methanol extractives. In the Gas Chromatography-Mass Spectrometer (GC-MS) test, the ethanol extractives of Toonasinensis wood had a main retention time between 10-20 minute, which accounts for 38.44% of the total relative content; methanol extractives had a main retention time between 5-15 minute, which accounts for 41.22% of the total relative content; the benzene/ethanol extractives between 10-20 min accounted for 44.46% of the total relative content. The chemical composition and retention time of the three solvent extracts are different. The measurement and analysis of the experimental data opened up a new way for the development and utilization of woody plant energy.</t>
  </si>
  <si>
    <t>Thermal Science</t>
  </si>
  <si>
    <t>jour.1137819</t>
  </si>
  <si>
    <t>National Library of Serbia</t>
  </si>
  <si>
    <t>00</t>
  </si>
  <si>
    <t>34-34</t>
  </si>
  <si>
    <t>Yang, Yafeng; Ma, Yongtao; Zhang, Jiangtao; Li, Cheng</t>
  </si>
  <si>
    <t>Yang, Yafeng (); Ma, Yongtao (); Zhang, Jiangtao (); Li, Cheng ()</t>
  </si>
  <si>
    <t>http://www.doiserbia.nb.rs/ft.aspx?id=0354-98362000034Y</t>
  </si>
  <si>
    <t>https://app.dimensions.ai/details/publication/pub.1124444792</t>
  </si>
  <si>
    <t>pub.1124437239</t>
  </si>
  <si>
    <t>10.1136/bmj.m344</t>
  </si>
  <si>
    <t>Following the evidence, from coronavirus to terrorism response</t>
  </si>
  <si>
    <t>m344</t>
  </si>
  <si>
    <t>Moberly, Tom (The BMJ)</t>
  </si>
  <si>
    <t>https://www.bmj.com/content/bmj/368/bmj.m344.full.pdf</t>
  </si>
  <si>
    <t>https://app.dimensions.ai/details/publication/pub.1124437239</t>
  </si>
  <si>
    <t>pub.1124449480</t>
  </si>
  <si>
    <t>10.4324/9781315660516-9</t>
  </si>
  <si>
    <t>Korean foreign and national security policy</t>
  </si>
  <si>
    <t>144-159</t>
  </si>
  <si>
    <t>Bae, Jong-Yun</t>
  </si>
  <si>
    <t>Bae, Jong-Yun ()</t>
  </si>
  <si>
    <t>https://app.dimensions.ai/details/publication/pub.1124449480</t>
  </si>
  <si>
    <t>pub.1124449475</t>
  </si>
  <si>
    <t>10.4324/9781315660516-4</t>
  </si>
  <si>
    <t>Political culture and behavior</t>
  </si>
  <si>
    <t>41-58</t>
  </si>
  <si>
    <t>Kim, Jiyoon</t>
  </si>
  <si>
    <t>Kim, Jiyoon ()</t>
  </si>
  <si>
    <t>https://app.dimensions.ai/details/publication/pub.1124449475</t>
  </si>
  <si>
    <t>pub.1124435933</t>
  </si>
  <si>
    <t>10.1101/2020.01.28.20019299</t>
  </si>
  <si>
    <t>Risk of 2019 novel coronavirus importations throughout China prior to the Wuhan quarantine</t>
  </si>
  <si>
    <t>On January 23, 2020, China quarantined Wuhan to contain an emerging coronavirus (COVID-19). We estimated the probability of transportation of COVID-19 from Wuhan to 369 cities in China before the quarantine. The expected risk is &gt;50% in 130 (95% CI 89-190) cities and &gt;99% in the 4 largest metropolitan areas of China.</t>
  </si>
  <si>
    <t>2020.01.28.20019299</t>
  </si>
  <si>
    <t>Du, Zhanwei; Wang, Ling; Cauchemez, Simon; Xu, Xiaoke; Wang, Xianwen; Cowling, Benjamin J; Meyers, Lauren Ancel</t>
  </si>
  <si>
    <t>Du, Zhanwei (The University of Texas at Austin); Wang, Ling (Institut Pasteur;); Cauchemez, Simon (Institut Pasteur;); Xu, Xiaoke (Dalian Minzu University); Wang, Xianwen (Dalian University of Technology); Cowling, Benjamin J (University of Hong Kong); Meyers, Lauren Ancel (The University of Texas at Austin)</t>
  </si>
  <si>
    <t>Dalian University of Technology; Dalian Minzu University; The University of Texas at Austin; University of Hong Kong</t>
  </si>
  <si>
    <t>grid.30055.33; grid.440687.9; grid.89336.37; grid.194645.b</t>
  </si>
  <si>
    <t>Dalian; Dalian; Austin; Hong Kong</t>
  </si>
  <si>
    <t>https://www.medrxiv.org/content/medrxiv/early/2020/02/17/2020.01.28.20019299.full.pdf</t>
  </si>
  <si>
    <t>https://app.dimensions.ai/details/publication/pub.1124435933</t>
  </si>
  <si>
    <t>pub.1124449479</t>
  </si>
  <si>
    <t>10.4324/9781315660516-8</t>
  </si>
  <si>
    <t>Korean foreign policy</t>
  </si>
  <si>
    <t>129-143</t>
  </si>
  <si>
    <t>Kim, Ki-Jung</t>
  </si>
  <si>
    <t>Kim, Ki-Jung ()</t>
  </si>
  <si>
    <t>https://app.dimensions.ai/details/publication/pub.1124449479</t>
  </si>
  <si>
    <t>pub.1124449453</t>
  </si>
  <si>
    <t>10.4324/9781315660516-10</t>
  </si>
  <si>
    <t>National defense</t>
  </si>
  <si>
    <t>160-176</t>
  </si>
  <si>
    <t>Kwon, Younggeun</t>
  </si>
  <si>
    <t>Kwon, Younggeun ()</t>
  </si>
  <si>
    <t>https://app.dimensions.ai/details/publication/pub.1124449453</t>
  </si>
  <si>
    <t>pub.1124449452</t>
  </si>
  <si>
    <t>10.4324/9781315660516-1</t>
  </si>
  <si>
    <t>Moon, Chung-in; Moon, M Jae</t>
  </si>
  <si>
    <t>Moon, Chung-in (); Moon, M Jae ()</t>
  </si>
  <si>
    <t>https://app.dimensions.ai/details/publication/pub.1124449452</t>
  </si>
  <si>
    <t>pub.1124449476</t>
  </si>
  <si>
    <t>10.4324/9781315660516-5</t>
  </si>
  <si>
    <t>Political process</t>
  </si>
  <si>
    <t>59-76</t>
  </si>
  <si>
    <t>You, Jong-Sung</t>
  </si>
  <si>
    <t>You, Jong-Sung ()</t>
  </si>
  <si>
    <t>https://app.dimensions.ai/details/publication/pub.1124449476</t>
  </si>
  <si>
    <t>pub.1124434742</t>
  </si>
  <si>
    <t>10.1056/nejmc2001468</t>
  </si>
  <si>
    <t>32003551</t>
  </si>
  <si>
    <t>Transmission of 2019-nCoV Infection from an Asymptomatic Contact in Germany</t>
  </si>
  <si>
    <t>CoV Transmission from Asymptomatic Patient In this report, investigators in Germany detected the spread of the novel coronavirus (2019-nCoV) from a person who had recently traveled from China...</t>
  </si>
  <si>
    <t>Adult; Asymptomatic Diseases; Betacoronavirus; China; Coronavirus Infections; Female; Germany; Hospitalization; Humans; Male; Pneumonia, Viral; Travel</t>
  </si>
  <si>
    <t>970-971</t>
  </si>
  <si>
    <t>Rothe, Camilla; Schunk, Mirjam; Sothmann, Peter; Bretzel, Gisela; Froeschl, Guenter; Wallrauch, Claudia; Zimmer, Thorbjörn; Thiel, Verena; Janke, Christian; Guggemos, Wolfgang; Seilmaier, Michael; Drosten, Christian; Vollmar, Patrick; Zwirglmaier, Katrin; Zange, Sabine; Wölfel, Roman; Hoelscher, Michael</t>
  </si>
  <si>
    <t>Rothe, Camilla (Klinikum der Universität München); Schunk, Mirjam (Klinikum der Universität München); Sothmann, Peter (Klinikum der Universität München); Bretzel, Gisela (Klinikum der Universität München); Froeschl, Guenter (Klinikum der Universität München); Wallrauch, Claudia (Klinikum der Universität München); Zimmer, Thorbjörn (Klinikum der Universität München); Thiel, Verena (Klinikum der Universität München); Janke, Christian (Klinikum der Universität München); Guggemos, Wolfgang (Klinikum München-Schwabing, Munich, Germany.); Seilmaier, Michael (Klinikum München-Schwabing, Munich, Germany.); Drosten, Christian (Charité); Vollmar, Patrick (Bundeswehr Medical Service Academy); Zwirglmaier, Katrin (Bundeswehr Medical Service Academy); Zange, Sabine (Bundeswehr Medical Service Academy); Wölfel, Roman (Bundeswehr Medical Service Academy); Hoelscher, Michael (Klinikum der Universität München)</t>
  </si>
  <si>
    <t>Sanitätsakademie der Bundeswehr; Charité – University Medicine Berlin; Klinikum der Universität München</t>
  </si>
  <si>
    <t>grid.414796.9; grid.6363.0; grid.411095.8</t>
  </si>
  <si>
    <t>Munich; Berlin; Munich</t>
  </si>
  <si>
    <t>8370</t>
  </si>
  <si>
    <t>https://www.who.int/docs/default-source/coronaviruse/wuhan-virus-assay-v1991527e5122341d99287a1b17c111902.pdf</t>
  </si>
  <si>
    <t>https://app.dimensions.ai/details/publication/pub.1124434742</t>
  </si>
  <si>
    <t>pub.1124445587</t>
  </si>
  <si>
    <t>10.2807/1560-7917.es.2020.25.4.2000057</t>
  </si>
  <si>
    <t>32019667</t>
  </si>
  <si>
    <t>PMC7001240</t>
  </si>
  <si>
    <t>Novel coronavirus (2019-nCoV) early-stage importation risk to Europe, January 2020</t>
  </si>
  <si>
    <t>As at 27 January 2020, 42 novel coronavirus (2019-nCoV) cases were confirmed outside China. We estimate the risk of case importation to Europe from affected areas in China via air travel. We consider travel restrictions in place, three reported cases in France, one in Germany. Estimated risk in Europe remains high. The United Kingdom, Germany and France are at highest risk. Importation from Beijing and Shanghai would lead to higher and widespread risk for Europe.</t>
  </si>
  <si>
    <t>Air Travel; Betacoronavirus; China; Coronavirus Infections; Disease Outbreaks; Europe; Humans; Models, Theoretical; Pneumonia, Viral; Public Policy; Risk Assessment</t>
  </si>
  <si>
    <t>2000057</t>
  </si>
  <si>
    <t>Pullano, Giulia; Pinotti, Francesco; Valdano, Eugenio; Boëlle, Pierre-Yves; Poletto, Chiara; Colizza, Vittoria</t>
  </si>
  <si>
    <t>Pullano, Giulia (Inserm); Pinotti, Francesco (Inserm); Valdano, Eugenio (University of California, Los Angeles); Boëlle, Pierre-Yves (Inserm); Poletto, Chiara (Inserm); Colizza, Vittoria (Inserm)</t>
  </si>
  <si>
    <t>French Institute of Health and Medical Research; University of California, Los Angeles</t>
  </si>
  <si>
    <t>grid.7429.8; grid.19006.3e</t>
  </si>
  <si>
    <t>Paris; Los Angeles</t>
  </si>
  <si>
    <t>https://www.eurosurveillance.org/deliver/fulltext/eurosurveillance/25/4/eurosurv-25-4-1.pdf?itemId=/content/10.2807/1560-7917.ES.2020.25.4.2000057&amp;mimeType=pdf&amp;containerItemId=content/eurosurveillance</t>
  </si>
  <si>
    <t>https://app.dimensions.ai/details/publication/pub.1124445587</t>
  </si>
  <si>
    <t>pub.1124444366</t>
  </si>
  <si>
    <t>10.2139/ssrn.3527420</t>
  </si>
  <si>
    <t>Cell Pyroptosis, a Potential Pathogenic Mechanism of 2019-nCoV Infection</t>
  </si>
  <si>
    <t>2019-nCoV is a novel coronavirus named in 2019. The number of people suffering from the virus kept increasing from China to the world. The initial infection characters of 2019-nCoV has been reported, including the symptoms and blood test results. Cell pyroptosis is a novel inflammatory form of programmed cell death, which has been largely studied recently. Here we noted that some of the 2019-nCoV results could be matched to the cell pyroptosis. This paper is aimed to discuss the relationship between 2019-nCoV infection and cell pyroptosis and put forward a potential hypothesis.Funding: This work was supported by the National Nature Science Foundation of China (No. 81400274) Declaration of Interest: The author declared there is no conflict of interest.</t>
  </si>
  <si>
    <t>Yang, Ming</t>
  </si>
  <si>
    <t>Yang, Ming (University of Hong Kong)</t>
  </si>
  <si>
    <t>https://app.dimensions.ai/details/publication/pub.1124444366</t>
  </si>
  <si>
    <t>pub.1124447586</t>
  </si>
  <si>
    <t>10.3389/fimmu.2019.03147</t>
  </si>
  <si>
    <t>32082307</t>
  </si>
  <si>
    <t>PMC7005066</t>
  </si>
  <si>
    <t>Insights Into the Role of Endoplasmic Reticulum Stress in Infectious Diseases</t>
  </si>
  <si>
    <t>The endoplasmic reticulum (ER) is the major organelle in the cell for protein folding and plays an important role in cellular functions. The unfolded protein response (UPR) is activated in response to misfolded or unfolded protein accumulation in the ER. However, the UPR successfully alleviates the ER stress. If UPR fails to restore ER homeostasis, apoptosis is induced. ER stress plays an important role in innate immune signaling in response to microorganisms. Dysregulation of UPR signaling contributes to the pathogenesis of a variety of infectious diseases. In this review, we summarize the contribution of ER stress to the innate immune response to invading microorganisms and its role in the pathogenesis of infectious diseases.</t>
  </si>
  <si>
    <t>3147</t>
  </si>
  <si>
    <t>Choi, Ji-Ae; Song, Chang-Hwa</t>
  </si>
  <si>
    <t>Choi, Ji-Ae (Chungnam National University; Chungnam National University; Chungnam National University); Song, Chang-Hwa (Chungnam National University; Chungnam National University; Chungnam National University)</t>
  </si>
  <si>
    <t>Chungnam National University</t>
  </si>
  <si>
    <t>grid.254230.2</t>
  </si>
  <si>
    <t>https://www.frontiersin.org/articles/10.3389/fimmu.2019.03147/pdf</t>
  </si>
  <si>
    <t>https://app.dimensions.ai/details/publication/pub.1124447586</t>
  </si>
  <si>
    <t>pub.1124444363</t>
  </si>
  <si>
    <t>10.2139/ssrn.3527330</t>
  </si>
  <si>
    <t>The Impact of Infectious and Contagious Diseases and Its Impact on the Economic Performance: The Case of Wuhan, China</t>
  </si>
  <si>
    <t>This paper attempts to evaluate the impact of infectious and contagious diseases and Its final impact on the economic performance anywhere and anytime. We are considering to evaluate the case of Wuhan, China. We are taking in consideration the case of Wuhan coronavirus to be evaluated under a domestic, national, and international level impact. In this paper, we also propose a new simulator to evaluate the impact of infections and contagious diseases on the economic performance subsequently. This simulator is entitled "The Integral Infections and Contagious Diseases Economic Simulator (IICD-Economic Simulator)." Hence, this simulator tries to show a macro and micro analysis with different possible scenarios simultaneously. Finally, the IICD-Economic Simulator was applied to the case of Wuhan-China respectively.</t>
  </si>
  <si>
    <t>Estrada, Mario Arturo Ruiz; Park, Donghyun; Koutronas, Evangelos; Khan, Alam; Tahir, Muhammad</t>
  </si>
  <si>
    <t>Estrada, Mario Arturo Ruiz (University of Malaya (UM) - Faculty of Economics &amp; Administration (FEA)); Park, Donghyun (Asian Development Bank - Economic Research); Koutronas, Evangelos (Universiti Sains Malaysia); Khan, Alam (KUST); Tahir, Muhammad (Comsats Institute of Information Technology)</t>
  </si>
  <si>
    <t>University of Science Malaysia</t>
  </si>
  <si>
    <t>grid.11875.3a</t>
  </si>
  <si>
    <t>George Town</t>
  </si>
  <si>
    <t>https://app.dimensions.ai/details/publication/pub.1124444363</t>
  </si>
  <si>
    <t>pub.1124449465</t>
  </si>
  <si>
    <t>10.4324/9781315660516-21</t>
  </si>
  <si>
    <t>Korean public finance</t>
  </si>
  <si>
    <t>345-370</t>
  </si>
  <si>
    <t>Liu, Cheol; Lee, Kang Koo</t>
  </si>
  <si>
    <t>Liu, Cheol (); Lee, Kang Koo ()</t>
  </si>
  <si>
    <t>https://app.dimensions.ai/details/publication/pub.1124449465</t>
  </si>
  <si>
    <t>pub.1124449472</t>
  </si>
  <si>
    <t>10.4324/9781315660516-28</t>
  </si>
  <si>
    <t>Korean science and technology policies</t>
  </si>
  <si>
    <t>466-483</t>
  </si>
  <si>
    <t>Shin, Eunjung; Welch, Eric W</t>
  </si>
  <si>
    <t>Shin, Eunjung (); Welch, Eric W ()</t>
  </si>
  <si>
    <t>https://app.dimensions.ai/details/publication/pub.1124449472</t>
  </si>
  <si>
    <t>pub.1124449463</t>
  </si>
  <si>
    <t>10.4324/9781315660516-19</t>
  </si>
  <si>
    <t>Citizen participation in Korea</t>
  </si>
  <si>
    <t>315-327</t>
  </si>
  <si>
    <t>Kim, Younhee</t>
  </si>
  <si>
    <t>Kim, Younhee ()</t>
  </si>
  <si>
    <t>https://app.dimensions.ai/details/publication/pub.1124449463</t>
  </si>
  <si>
    <t>pub.1124449470</t>
  </si>
  <si>
    <t>10.4324/9781315660516-26</t>
  </si>
  <si>
    <t>Korean environmental policies</t>
  </si>
  <si>
    <t>435-449</t>
  </si>
  <si>
    <t>Yun, Kyungjun; Lah, T J</t>
  </si>
  <si>
    <t>Yun, Kyungjun (); Lah, T J ()</t>
  </si>
  <si>
    <t>https://app.dimensions.ai/details/publication/pub.1124449470</t>
  </si>
  <si>
    <t>pub.1124438842</t>
  </si>
  <si>
    <t>10.1371/journal.pntd.0007860</t>
  </si>
  <si>
    <t>31999695</t>
  </si>
  <si>
    <t>PMC6991954</t>
  </si>
  <si>
    <t>Reassessing therapeutic antibodies for neglected and tropical diseases</t>
  </si>
  <si>
    <t>In the past two decades there has been a significant expansion in the number of new therapeutic monoclonal antibodies (mAbs) that are approved by regulators. The discovery of these new medicines has been driven primarily by new approaches in inflammatory diseases and oncology, especially in immuno-oncology. Other recent successes have included new antibodies for use in viral diseases, including HIV. The perception of very high costs associated with mAbs has led to the assumption that they play no role in prophylaxis for diseases of poverty. However, improvements in antibody-expression yields and manufacturing processes indicate this is a cost-effective option for providing protection from many types of infection that should be revisited. Recent technology developments also indicate that several months of protection could be achieved with a single dose. Moreover, new methods in B cell sorting now enable the systematic identification of high-quality antibodies from humanized mice, or patients. This Review discusses the potential for passive immunization against schistosomiasis, fungal infections, dengue, and other neglected diseases.</t>
  </si>
  <si>
    <t>e0007860</t>
  </si>
  <si>
    <t>van Huijsduijnen, Rob Hooft; Kojima, Somei; Carter, Dee; Okabe, Hisafumi; Sato, Akihide; Akahata, Wataru; Wells, Timothy N. C.; Katsuno, Kei</t>
  </si>
  <si>
    <t>Katsuno, Kei</t>
  </si>
  <si>
    <t>van Huijsduijnen, Rob Hooft (Medicines for Malaria Venture); Kojima, Somei (Chiba-Nishi General Hospital, Chiba, Japan); Carter, Dee (University of Sydney); Okabe, Hisafumi (Roche (Japan)); Sato, Akihide (Roche (Japan)); Akahata, Wataru (VLP Therapeutics (United States)); Wells, Timothy N. C. (Medicines for Malaria Venture); Katsuno, Kei (Global Health Innovative Technology Fund; London School of Hygiene &amp; Tropical Medicine; Nagasaki University)</t>
  </si>
  <si>
    <t>VLP Therapeutics (United States); University of Sydney; Nagasaki University; Global Health Innovative Technology Fund; London School of Hygiene &amp; Tropical Medicine; Roche (Japan); Medicines for Malaria Venture</t>
  </si>
  <si>
    <t>grid.431067.7; grid.1013.3; grid.174567.6; grid.475132.6; grid.8991.9; grid.418587.7; grid.452605.0</t>
  </si>
  <si>
    <t>Gaithersburg; Sydney; Nagasaki; Tokyo; London; Tokyo; Geneva</t>
  </si>
  <si>
    <t>United States; Australia; Japan; Japan; United Kingdom; Japan; Switzerland</t>
  </si>
  <si>
    <t>grant.6585028</t>
  </si>
  <si>
    <t>https://journals.plos.org/plosntds/article/file?id=10.1371/journal.pntd.0007860&amp;type=printable</t>
  </si>
  <si>
    <t>https://app.dimensions.ai/details/publication/pub.1124438842</t>
  </si>
  <si>
    <t>pub.1124437137</t>
  </si>
  <si>
    <t>10.1126/science.367.6477.492</t>
  </si>
  <si>
    <t>32001631</t>
  </si>
  <si>
    <t>New coronavirus threat galvanizes scientists</t>
  </si>
  <si>
    <t>6477</t>
  </si>
  <si>
    <t>492-493</t>
  </si>
  <si>
    <t>https://science.sciencemag.org/content/sci/367/6477/492.full.pdf</t>
  </si>
  <si>
    <t>https://app.dimensions.ai/details/publication/pub.1124437137</t>
  </si>
  <si>
    <t>pub.1124435991</t>
  </si>
  <si>
    <t>10.1101/2020.01.29.925354</t>
  </si>
  <si>
    <t>Interpretable detection of novel human viruses from genome sequencing data</t>
  </si>
  <si>
    <t>Abstract Viruses evolve extremely quickly, so reliable methods for viral host prediction are necessary to safeguard biosecurity and biosafety alike. Novel human-infecting viruses are difficult to detect with standard bioinformatics workflows. Here, we predict whether a virus can infect humans directly from next-generation sequencing reads. We show that deep neural architectures significantly outperform both shallow machine learning and standard, homology-based algorithms, cutting the error rates in half and generalizing to taxonomic units distant from those presented during training. We propose a new approach for convolutional filter visualization to disentangle the information content of each nucleotide from its contribution to the final classification decision. Nucleotide-resolution maps of the learned associations between pathogen genomes and the infectious phenotype can be used to detect virulence-related genes in novel agents, as we show here for the 2019-nCoV coronavirus, unknown before it caused a pneumonia outbreak in December 2019.</t>
  </si>
  <si>
    <t>Bartoszewicz, Jakub M.; Seidel, Anja; Renard, Bernhard Y.</t>
  </si>
  <si>
    <t>Bartoszewicz, Jakub M. (Bioinformatics (MF1), Department of Methodology and Research Infrastructure, Robert Koch Institute; Department of Mathematics and Computer Science, Free University of Berlin; Hasso Plattner Institute for Digital Engineering; Digital Engineering Faculty, University of Postdam); Seidel, Anja (Bioinformatics (MF1), Department of Methodology and Research Infrastructure, Robert Koch Institute; Department of Mathematics and Computer Science, Free University of Berlin; Central Research Institute of Ambulatory Health Care); Renard, Bernhard Y. (Bioinformatics (MF1), Department of Methodology and Research Infrastructure, Robert Koch Institute; Hasso Plattner Institute for Digital Engineering; Digital Engineering Faculty, University of Postdam)</t>
  </si>
  <si>
    <t>https://www.biorxiv.org/content/biorxiv/early/2020/02/01/2020.01.29.925354.full.pdf</t>
  </si>
  <si>
    <t>https://app.dimensions.ai/details/publication/pub.1124435991</t>
  </si>
  <si>
    <t>pub.1124435999</t>
  </si>
  <si>
    <t>10.1101/2020.01.29.925867</t>
  </si>
  <si>
    <t>Insights into Cross-species Evolution of Novel Human Coronavirus 2019-nCoV and Defining Immune Determinants for Vaccine Development</t>
  </si>
  <si>
    <t>ABSTRACT Novel Coronavirus (nCoV) outbreak in the city of Wuhan, China during December 2019, has now spread to various countries across the globe triggering a heightened containment effort. This human pathogen is a member of betacoronavirus genus carrying 30 kilobase of single positive-sense RNA genome. Understanding the evolution, zoonotic transmission, and source of this novel virus would help accelerating containment and prevention efforts. The present study reported detailed analysis of 2019-nCoV genome evolution and potential candidate peptides for vaccine development. This nCoV genotype might have been evolved from a bat-CoV by accumulating non-synonymous mutations, indels, and recombination events. Structural proteins Spike (S), and Membrane (M) had extensive mutational changes, whereas Envelope (E) and Nucleocapsid (N) proteins were very conserved suggesting differential selection pressures exerted on 2019-nCoV during evolution. Interestingly, 2019-nCoV Spike protein contains a 39 nucleotide sequence insertion relative to SARS-like bat-SL-CoVZC45/2017. Furthermore, we identified eight high binding affinity (HBA) CD4 T-cell epitopes in the S, E, M and N proteins, which can be commonly recognized by HLA-DR alleles of Asia and Asia-Pacific Region population. These immunodominant epitopes can be incorporated in universal subunit CoV vaccine. Diverse HLA types and variations in the epitope binding affinity may contribute to the wide range of immunopathological outcomes of circulating virus in humans. Our findings emphasize the requirement for continuous surveillance of CoV strains in live animal markets to better understand the viral adaptation to human host and to develop practical solutions to prevent the emergence of novel pathogenic CoV strains.</t>
  </si>
  <si>
    <t>Ramaiah, Arunachalam; Arumugaswami, Vaithilingaraja</t>
  </si>
  <si>
    <t>Ramaiah, Arunachalam (Department of Ecology and Evolutionary Biology, University of California; Tata Institute for Genetics and Society); Arumugaswami, Vaithilingaraja (Department of Molecular and Medical Pharmacology, University of California)</t>
  </si>
  <si>
    <t>https://www.biorxiv.org/content/biorxiv/early/2020/02/04/2020.01.29.925867.full.pdf</t>
  </si>
  <si>
    <t>https://app.dimensions.ai/details/publication/pub.1124435999</t>
  </si>
  <si>
    <t>pub.1124449460</t>
  </si>
  <si>
    <t>10.4324/9781315660516-16</t>
  </si>
  <si>
    <t>Korean civil service systems from recruitment to retirement</t>
  </si>
  <si>
    <t>259-274</t>
  </si>
  <si>
    <t>Choi, Sungjoo</t>
  </si>
  <si>
    <t>Choi, Sungjoo ()</t>
  </si>
  <si>
    <t>https://app.dimensions.ai/details/publication/pub.1124449460</t>
  </si>
  <si>
    <t>pub.1124434643</t>
  </si>
  <si>
    <t>10.1038/d41586-020-00253-8</t>
  </si>
  <si>
    <t>China coronavirus: how many papers have been published?</t>
  </si>
  <si>
    <t>472</t>
  </si>
  <si>
    <t>https://app.dimensions.ai/details/publication/pub.1124434643</t>
  </si>
  <si>
    <t>pub.1124449451</t>
  </si>
  <si>
    <t>10.4324/9781315660516</t>
  </si>
  <si>
    <t>Routledge Handbook of Korean Politics and Public Administration</t>
  </si>
  <si>
    <t>https://app.dimensions.ai/details/publication/pub.1124449451</t>
  </si>
  <si>
    <t>pub.1124449464</t>
  </si>
  <si>
    <t>10.4324/9781315660516-20</t>
  </si>
  <si>
    <t>E-government and digital governance</t>
  </si>
  <si>
    <t>328-344</t>
  </si>
  <si>
    <t>Lee, Jooho; Moon, M Jae</t>
  </si>
  <si>
    <t>Lee, Jooho (); Moon, M Jae ()</t>
  </si>
  <si>
    <t>https://app.dimensions.ai/details/publication/pub.1124449464</t>
  </si>
  <si>
    <t>pub.1124449466</t>
  </si>
  <si>
    <t>10.4324/9781315660516-22</t>
  </si>
  <si>
    <t>Public trust and transparency in Korea</t>
  </si>
  <si>
    <t>371-388</t>
  </si>
  <si>
    <t>Jung, Kwangho</t>
  </si>
  <si>
    <t>Jung, Kwangho ()</t>
  </si>
  <si>
    <t>https://app.dimensions.ai/details/publication/pub.1124449466</t>
  </si>
  <si>
    <t>pub.1124445588</t>
  </si>
  <si>
    <t>10.2807/1560-7917.es.2020.25.4.2000058</t>
  </si>
  <si>
    <t>32019669</t>
  </si>
  <si>
    <t>PMC7001239</t>
  </si>
  <si>
    <t>Pattern of early human-to-human transmission of Wuhan 2019 novel coronavirus (2019-nCoV), December 2019 to January 2020</t>
  </si>
  <si>
    <t>Since December 2019, China has been experiencing a large outbreak of a novel coronavirus (2019-nCoV) which can cause respiratory disease and severe pneumonia. We estimated the basic reproduction number &lt;i&gt;R0&lt;/i&gt; of 2019-nCoV to be around 2.2 (90% high density interval: 1.4-3.8), indicating the potential for sustained human-to-human transmission. Transmission characteristics appear to be of similar magnitude to severe acute respiratory syndrome-related coronavirus (SARS-CoV) and pandemic influenza, indicating a risk of global spread.</t>
  </si>
  <si>
    <t>Betacoronavirus; China; Coronavirus Infections; Disease Outbreaks; Global Health; Humans; Infection Control; Influenza A virus; Influenza, Human; Pandemics; Pneumonia, Viral; Risk; SARS Virus; Severe Acute Respiratory Syndrome; Virus Replication</t>
  </si>
  <si>
    <t>2000058</t>
  </si>
  <si>
    <t>Riou, Julien; Althaus, Christian L.</t>
  </si>
  <si>
    <t>Riou, Julien (University of Bern); Althaus, Christian L. (University of Bern)</t>
  </si>
  <si>
    <t>grant.7081964</t>
  </si>
  <si>
    <t>142</t>
  </si>
  <si>
    <t>https://www.eurosurveillance.org/deliver/fulltext/eurosurveillance/25/4/eurosurv-25-4-2.pdf?itemId=/content/10.2807/1560-7917.ES.2020.25.4.2000058&amp;mimeType=pdf&amp;containerItemId=content/eurosurveillance</t>
  </si>
  <si>
    <t>https://app.dimensions.ai/details/publication/pub.1124445588</t>
  </si>
  <si>
    <t>pub.1124449462</t>
  </si>
  <si>
    <t>10.4324/9781315660516-18</t>
  </si>
  <si>
    <t>Performance management in Korea</t>
  </si>
  <si>
    <t>295-314</t>
  </si>
  <si>
    <t>Lee, Jung Wook</t>
  </si>
  <si>
    <t>Lee, Jung Wook ()</t>
  </si>
  <si>
    <t>https://app.dimensions.ai/details/publication/pub.1124449462</t>
  </si>
  <si>
    <t>pub.1124449477</t>
  </si>
  <si>
    <t>10.4324/9781315660516-6</t>
  </si>
  <si>
    <t>Political parties</t>
  </si>
  <si>
    <t>77-94</t>
  </si>
  <si>
    <t>Lee, Yoonkyung</t>
  </si>
  <si>
    <t>Lee, Yoonkyung ()</t>
  </si>
  <si>
    <t>https://app.dimensions.ai/details/publication/pub.1124449477</t>
  </si>
  <si>
    <t>pub.1124449474</t>
  </si>
  <si>
    <t>10.4324/9781315660516-3</t>
  </si>
  <si>
    <t>Political institutions in Korea</t>
  </si>
  <si>
    <t>21-40</t>
  </si>
  <si>
    <t>Lim, Yoojin; Roh, Jungho</t>
  </si>
  <si>
    <t>Lim, Yoojin (); Roh, Jungho ()</t>
  </si>
  <si>
    <t>https://app.dimensions.ai/details/publication/pub.1124449474</t>
  </si>
  <si>
    <t>pub.1124435931</t>
  </si>
  <si>
    <t>10.1101/2020.01.28.20019224</t>
  </si>
  <si>
    <t>Estimated effectiveness of traveller screening to prevent international spread of 2019 novel coronavirus (2019-nCoV)</t>
  </si>
  <si>
    <t>Traveller screening is being used to limit further global spread of 2019 novel coronavirus (nCoV) following its recent emergence. Here, we analyze the expected impact of different travel screening programs given remaining uncertainty around the values of key nCoV life history and epidemiological parameters. Even under best-case assumptions, we estimate that screening will miss around half of infected travellers. Breaking down the factors leading to screening successes and failures, we find that most cases missed by screening are fundamentally undetectable, because they have not yet developed symptoms and are unaware they were exposed. These findings emphasize the need for measures to track travellers who become ill after being missed by a travel screening program. We make our model available for interactive use so stakeholders can explore scenarios of interest using the most up-to-date information. We hope these findings contribute to evidence-based policy to combat the spread of nCoV, and to prospective planning to mitigate future emerging pathogens.</t>
  </si>
  <si>
    <t>2020.01.28.20019224</t>
  </si>
  <si>
    <t>Gostic, Katelyn; Gomez, Ana C. R.; Mummah, Riley O.; Kucharski, Adam J.; Lloyd-Smith, James O.</t>
  </si>
  <si>
    <t>Gostic, Katelyn (University of Chicago); Gomez, Ana C. R. (University of California, Los Angeles); Mummah, Riley O. (University of California, Los Angeles); Kucharski, Adam J. (London School of Tropical Hygiene and Medicine, United Kingdom;); Lloyd-Smith, James O. (University of California Los Angeles; Fogarty International Center, National Institutes of Health, United States)</t>
  </si>
  <si>
    <t>University of Chicago; University of California, Los Angeles</t>
  </si>
  <si>
    <t>grid.170205.1; grid.19006.3e</t>
  </si>
  <si>
    <t>Chicago; Los Angeles</t>
  </si>
  <si>
    <t>https://www.medrxiv.org/content/medrxiv/early/2020/02/03/2020.01.28.20019224.full.pdf</t>
  </si>
  <si>
    <t>https://app.dimensions.ai/details/publication/pub.1124435931</t>
  </si>
  <si>
    <t>pub.1124449471</t>
  </si>
  <si>
    <t>10.4324/9781315660516-27</t>
  </si>
  <si>
    <t>Korean information and communication technology policies</t>
  </si>
  <si>
    <t>450-465</t>
  </si>
  <si>
    <t>Lee, Sam Youl</t>
  </si>
  <si>
    <t>Lee, Sam Youl ()</t>
  </si>
  <si>
    <t>https://app.dimensions.ai/details/publication/pub.1124449471</t>
  </si>
  <si>
    <t>pub.1124449459</t>
  </si>
  <si>
    <t>10.4324/9781315660516-15</t>
  </si>
  <si>
    <t>ROK and the middle power diplomacy</t>
  </si>
  <si>
    <t>242-256</t>
  </si>
  <si>
    <t>Sohn, Yul</t>
  </si>
  <si>
    <t>Sohn, Yul ()</t>
  </si>
  <si>
    <t>https://app.dimensions.ai/details/publication/pub.1124449459</t>
  </si>
  <si>
    <t>pub.1124449478</t>
  </si>
  <si>
    <t>10.4324/9781315660516-7</t>
  </si>
  <si>
    <t>Political polarization</t>
  </si>
  <si>
    <t>112-126</t>
  </si>
  <si>
    <t>Kim, Wook</t>
  </si>
  <si>
    <t>Kim, Wook ()</t>
  </si>
  <si>
    <t>https://app.dimensions.ai/details/publication/pub.1124449478</t>
  </si>
  <si>
    <t>pub.1124449461</t>
  </si>
  <si>
    <t>10.4324/9781315660516-17</t>
  </si>
  <si>
    <t>Public service motivation in Korea</t>
  </si>
  <si>
    <t>275-294</t>
  </si>
  <si>
    <t>Jung, Chan Su; Ryu, Seeun</t>
  </si>
  <si>
    <t>Jung, Chan Su (); Ryu, Seeun ()</t>
  </si>
  <si>
    <t>https://app.dimensions.ai/details/publication/pub.1124449461</t>
  </si>
  <si>
    <t>pub.1124449468</t>
  </si>
  <si>
    <t>10.4324/9781315660516-24</t>
  </si>
  <si>
    <t>Korean economic policies</t>
  </si>
  <si>
    <t>405-419</t>
  </si>
  <si>
    <t>Jung, Heon Joo</t>
  </si>
  <si>
    <t>Jung, Heon Joo ()</t>
  </si>
  <si>
    <t>https://app.dimensions.ai/details/publication/pub.1124449468</t>
  </si>
  <si>
    <t>pub.1124449467</t>
  </si>
  <si>
    <t>10.4324/9781315660516-23</t>
  </si>
  <si>
    <t>Public corporations and quasi-government agencies in Korea</t>
  </si>
  <si>
    <t>389-402</t>
  </si>
  <si>
    <t>Park, Sanghee</t>
  </si>
  <si>
    <t>Park, Sanghee ()</t>
  </si>
  <si>
    <t>https://app.dimensions.ai/details/publication/pub.1124449467</t>
  </si>
  <si>
    <t>pub.1124449469</t>
  </si>
  <si>
    <t>10.4324/9781315660516-25</t>
  </si>
  <si>
    <t>Korean social welfare policies</t>
  </si>
  <si>
    <t>420-434</t>
  </si>
  <si>
    <t>Yang, Jae-jin</t>
  </si>
  <si>
    <t>Yang, Jae-jin ()</t>
  </si>
  <si>
    <t>https://app.dimensions.ai/details/publication/pub.1124449469</t>
  </si>
  <si>
    <t>pub.1124432156</t>
  </si>
  <si>
    <t>10.1128/jvi.00127-20</t>
  </si>
  <si>
    <t>31996437</t>
  </si>
  <si>
    <t>Receptor Recognition by the Novel Coronavirus from Wuhan: an Analysis Based on Decade-Long Structural Studies of SARS Coronavirus.</t>
  </si>
  <si>
    <t>Recently, a novel coronavirus (2019-nCoV) has emerged from Wuhan, China, causing symptoms in humans similar to those caused by severe acute respiratory syndrome coronavirus (SARS-CoV). Since the SARS-CoV outbreak in 2002, extensive structural analyses have revealed key atomic-level interactions between the SARS-CoV spike protein receptor-binding domain (RBD) and its host receptor angiotensin-converting enzyme 2 (ACE2), which regulate both the cross-species and human-to-human transmissions of SARS-CoV. Here, we analyzed the potential receptor usage by 2019-nCoV, based on the rich knowledge about SARS-CoV and the newly released sequence of 2019-nCoV. First, the sequence of 2019-nCoV RBD, including its receptor-binding motif (RBM) that directly contacts ACE2, is similar to that of SARS-CoV, strongly suggesting that 2019-nCoV uses ACE2 as its receptor. Second, several critical residues in 2019-nCoV RBM (particularly Gln493) provide favorable interactions with human ACE2, consistent with 2019-nCoV's capacity for human cell infection. Third, several other critical residues in 2019-nCoV RBM (particularly Asn501) are compatible with, but not ideal for, binding human ACE2, suggesting that 2019-nCoV has acquired some capacity for human-to-human transmission. Last, while phylogenetic analysis indicates a bat origin of 2019-nCoV, 2019-nCoV also potentially recognizes ACE2 from a diversity of animal species (except mice and rats), implicating these animal species as possible intermediate hosts or animal models for 2019-nCoV infections. These analyses provide insights into the receptor usage, cell entry, host cell infectivity and animal origin of 2019-nCoV and may help epidemic surveillance and preventive measures against 2019-nCoV.&lt;b&gt;IMPORTANCE&lt;/b&gt; The recent emergence of Wuhan coronavirus (2019-nCoV) puts the world on alert. 2019-nCoV is reminiscent of the SARS-CoV outbreak in 2002 to 2003. Our decade-long structural studies on the receptor recognition by SARS-CoV have identified key interactions between SARS-CoV spike protein and its host receptor angiotensin-converting enzyme 2 (ACE2), which regulate both the cross-species and human-to-human transmissions of SARS-CoV. One of the goals of SARS-CoV research was to build an atomic-level iterative framework of virus-receptor interactions to facilitate epidemic surveillance, predict species-specific receptor usage, and identify potential animal hosts and animal models of viruses. Based on the sequence of 2019-nCoV spike protein, we apply this predictive framework to provide novel insights into the receptor usage and likely host range of 2019-nCoV. This study provides a robust test of this reiterative framework, providing the basic, translational, and public health research communities with predictive insights that may help study and battle this novel 2019-nCoV.</t>
  </si>
  <si>
    <t>Journal of Virology</t>
  </si>
  <si>
    <t>jour.1008072</t>
  </si>
  <si>
    <t>Wan, Yushun; Shang, Jian; Graham, Rachel; Baric, Ralph S; Li, Fang</t>
  </si>
  <si>
    <t>Wan, Yushun (University of Minnesota); Shang, Jian (University of Minnesota); Graham, Rachel (University of North Carolina System); Baric, Ralph S (University of North Carolina System); Li, Fang (University of Minnesota)</t>
  </si>
  <si>
    <t>University of North Carolina System; University of Minnesota</t>
  </si>
  <si>
    <t>grid.410711.2; grid.17635.36</t>
  </si>
  <si>
    <t>Chapel Hill; Minneapolis</t>
  </si>
  <si>
    <t>grant.2458996; grant.3935950</t>
  </si>
  <si>
    <t>https://jvi.asm.org/content/jvi/early/2020/01/23/JVI.00127-20.full.pdf</t>
  </si>
  <si>
    <t>https://app.dimensions.ai/details/publication/pub.1124432156</t>
  </si>
  <si>
    <t>pub.1124432006</t>
  </si>
  <si>
    <t>Infodemiological Study Using Google Trends on Coronavirus Epidemic in
  Wuhan, China</t>
  </si>
  <si>
    <t>The recent emergence of a new coronavirus (2019-nCoV) has gained a high cover
in public media and worldwide news. This caused a viral pneumonia in thousands
of people in Wuhan, a central city of China. This short communication gives a
brief introduction on how the demand for information on this new epidemic is
reported through Google Trends. Author draw conclusions on current
infodemiological data on 2019-nCov using three main search queries:
coronavirus, SARS and MERS. Two approaches are set. First is worldwide
perspective, second is Chinese perspective. Chinese perspective reveals that in
China, this disease in the beginning days was more often referred to SARS then
to general coronaviruses, whereas worldwide, since the beginning is more often
referred to coronaviruses.</t>
  </si>
  <si>
    <t>Strzelecki, Artur</t>
  </si>
  <si>
    <t>Strzelecki, Artur ()</t>
  </si>
  <si>
    <t>https://app.dimensions.ai/details/publication/pub.1124432006</t>
  </si>
  <si>
    <t>pub.1124431531</t>
  </si>
  <si>
    <t>Preliminary prediction of the basic reproduction number of the Wuhan
  novel coronavirus 2019-nCoV</t>
  </si>
  <si>
    <t>Objectives.--To estimate the basic reproduction number of the Wuhan novel
coronavirus (2019-nCoV). Methods.--Based on the
susceptible-exposed-infected-removed (SEIR) compartment model and the
assumption that the infectious cases with symptoms occurred before January 25,
2020 are resulted from free propagation without intervention, we estimate the
basic reproduction number of 2019-nCoV according to the reported confirmed
cases and suspected cases, as well as the theoretical estimated number of
infected cases by other research teams, together with some epidemiological
determinants learned from the severe acute respiratory syndrome. Results The
basic reproduction number falls between 2.8 to 3.3 by using the real-time
reports on the number of 2019-nCoV infected cases from People's Daily in China,
and falls between 3.2 and 3.9 on the basis of the predicted number of infected
cases from colleagues. Conclusions.--The early transmission ability of
2019-nCoV is closed to or slightly higher than SARS. It is a controllable
disease with moderate-high transmissibility. Timely and effective control
measures are needed to suppress the further transmissions. Notes Added.--Using
a newly reported epidemiological determinants for early 2019-nCoV, the
estimated basic reproduction number is in the range [2.2,3.0].</t>
  </si>
  <si>
    <t>Zhou, Tao; Liu, Quanhui; Yang, Zimo; Liao, Jingyi; Yang, Kexin; Bai, Wei; Lü, Xin; Zhang, Wei</t>
  </si>
  <si>
    <t>Zhou, Tao (); Liu, Quanhui (); Yang, Zimo (); Liao, Jingyi (); Yang, Kexin (); Bai, Wei (); Lü, Xin (); Zhang, Wei ()</t>
  </si>
  <si>
    <t>https://app.dimensions.ai/details/publication/pub.1124431531</t>
  </si>
  <si>
    <t>pub.1124428006</t>
  </si>
  <si>
    <t>10.1016/j.tmaid.2020.101566</t>
  </si>
  <si>
    <t>32007621</t>
  </si>
  <si>
    <t>SARS-CoV, MERS-CoV and now the 2019-novel CoV: Have we investigated enough about coronaviruses? – A bibliometric analysis</t>
  </si>
  <si>
    <t>101566</t>
  </si>
  <si>
    <t>Bonilla-Aldana, D. Katterine; Quintero-Rada, Keidenis; Montoya-Posada, Juan Pablo; Ramírez, Sebastian; Paniz-Mondolfi, Alberto; Rabaan, Ali; Sah, Ranjit; Rodríguez-Morales, Alfonso J.</t>
  </si>
  <si>
    <t>Bonilla-Aldana, D. Katterine (Fundación Universitaria Autónoma De Las Américas; Technological University of Pereira); Quintero-Rada, Keidenis (Fundación Universitaria Autónoma De Las Américas); Montoya-Posada, Juan Pablo (Fundación Universitaria Autónoma De Las Américas); Ramírez, Sebastian (Technological University of Pereira); Paniz-Mondolfi, Alberto (Icahn School of Medicine at Mount Sinai; Instituto de Estudios Avanzados; Academia Nacional de Medicina, Caracas, Venezuela); Rabaan, Ali (Saudi Aramco Medical Services Organization); Sah, Ranjit (Department of Microbiology, Tribhuvan University Teaching Hospital, Institute of Medicine, Kathmandu, Nepal); Rodríguez-Morales, Alfonso J. (Technological University of Pereira; Fundación Universitaria Autónoma De Las Américas)</t>
  </si>
  <si>
    <t>Icahn School of Medicine at Mount Sinai; Instituto de Estudios Avanzados; Saudi Aramco Medical Services Organization; Technological University of Pereira; Fundación Universitaria Autónoma De Las Américas</t>
  </si>
  <si>
    <t>grid.59734.3c; grid.419142.b; grid.415305.6; grid.412256.6; grid.441853.f</t>
  </si>
  <si>
    <t>New York; Caracas; Dhahran; Pereira; Medellín</t>
  </si>
  <si>
    <t>United States; Venezuela; Saudi Arabia; Colombia; Colombia</t>
  </si>
  <si>
    <t>https://doi.org/10.1016/j.tmaid.2020.101566</t>
  </si>
  <si>
    <t>https://app.dimensions.ai/details/publication/pub.1124428006</t>
  </si>
  <si>
    <t>pub.1124427336</t>
  </si>
  <si>
    <t>10.1016/s0140-6736(20)30211-7</t>
  </si>
  <si>
    <t>32007143</t>
  </si>
  <si>
    <t>Epidemiological and clinical characteristics of 99 cases of 2019 novel coronavirus pneumonia in Wuhan, China: a descriptive study</t>
  </si>
  <si>
    <t>BACKGROUND: In December, 2019, a pneumonia associated with the 2019 novel coronavirus (2019-nCoV) emerged in Wuhan, China. We aimed to further clarify the epidemiological and clinical characteristics of 2019-nCoV pneumonia.
METHODS: In this retrospective, single-centre study, we included all confirmed cases of 2019-nCoV in Wuhan Jinyintan Hospital from Jan 1 to Jan 20, 2020. Cases were confirmed by real-time RT-PCR and were analysed for epidemiological, demographic, clinical, and radiological features and laboratory data. Outcomes were followed up until Jan 25, 2020.
FINDINGS: Of the 99 patients with 2019-nCoV pneumonia, 49 (49%) had a history of exposure to the Huanan seafood market. The average age of the patients was 55·5 years (SD 13·1), including 67 men and 32 women. 2019-nCoV was detected in all patients by real-time RT-PCR. 50 (51%) patients had chronic diseases. Patients had clinical manifestations of fever (82 [83%] patients), cough (81 [82%] patients), shortness of breath (31 [31%] patients), muscle ache (11 [11%] patients), confusion (nine [9%] patients), headache (eight [8%] patients), sore throat (five [5%] patients), rhinorrhoea (four [4%] patients), chest pain (two [2%] patients), diarrhoea (two [2%] patients), and nausea and vomiting (one [1%] patient). According to imaging examination, 74 (75%) patients showed bilateral pneumonia, 14 (14%) patients showed multiple mottling and ground-glass opacity, and one (1%) patient had pneumothorax. 17 (17%) patients developed acute respiratory distress syndrome and, among them, 11 (11%) patients worsened in a short period of time and died of multiple organ failure.
INTERPRETATION: The 2019-nCoV infection was of clustering onset, is more likely to affect older males with comorbidities, and can result in severe and even fatal respiratory diseases such as acute respiratory distress syndrome. In general, characteristics of patients who died were in line with the MuLBSTA score, an early warning model for predicting mortality in viral pneumonia. Further investigation is needed to explore the applicability of the MuLBSTA score in predicting the risk of mortality in 2019-nCoV infection.
FUNDING: National Key R&amp;D Program of China.</t>
  </si>
  <si>
    <t>Adult; Aged; Aged, 80 and over; China; Comorbidity; Coronavirus Infections; Cough; Disease Outbreaks; Dyspnea; Female; Fever; Humans; Male; Middle Aged; Pneumonia, Viral; Prognosis; Radiography, Thoracic; Retrospective Studies; Severe Acute Respiratory Syndrome; Tomography, X-Ray Computed; Young Adult</t>
  </si>
  <si>
    <t>507-513</t>
  </si>
  <si>
    <t>Chen, Nanshan; Zhou, Min; Dong, Xuan; Qu, Jieming; Gong, Fengyun; Han, Yang; Qiu, Yang; Wang, Jingli; Liu, Ying; Wei, Yuan; Xia, Jia'an; Yu, Ting; Zhang, Xinxin; Zhang, Li</t>
  </si>
  <si>
    <t>Zhang, Xinxin; Zhang, Li</t>
  </si>
  <si>
    <t>Chen, Nanshan (Tuberculosis and Respiratory Department, Wuhan Jinyintan Hospital, Wuhan, China); Zhou, Min (Shanghai Jiao Tong University; Shanghai Jiao Tong University); Dong, Xuan (Tuberculosis and Respiratory Department, Wuhan Jinyintan Hospital, Wuhan, China); Qu, Jieming (Shanghai Jiao Tong University; Shanghai Jiao Tong University); Gong, Fengyun (Infection Disease Department, Wuhan Jinyintan Hospital, Wuhan, China); Han, Yang (Science and Education Department, Wuhan Jinyintan Hospital, Wuhan, China; Wuhan Institute Of Virology); Qiu, Yang (Wuhan Institute Of Virology); Wang, Jingli (Infection Disease Department, Wuhan Jinyintan Hospital, Wuhan, China); Liu, Ying (The Office of Drug Clinical Trial Institution, Wuhan Jinyintan Hospital, Wuhan, China); Wei, Yuan (Tuberculosis and Respiratory Department, Wuhan Jinyintan Hospital, Wuhan, China); Xia, Jia'an (Tuberculosis and Respiratory Department, Wuhan Jinyintan Hospital, Wuhan, China); Yu, Ting (Tuberculosis and Respiratory Department, Wuhan Jinyintan Hospital, Wuhan, China); Zhang, Xinxin (Shanghai Jiao Tong University; Shanghai Jiao Tong University); Zhang, Li (Tuberculosis and Respiratory Department, Wuhan Jinyintan Hospital, Wuhan, China)</t>
  </si>
  <si>
    <t>Shanghai Jiao Tong University; Wuhan Institute Of Virology</t>
  </si>
  <si>
    <t>grid.16821.3c; grid.439104.b</t>
  </si>
  <si>
    <t>3907</t>
  </si>
  <si>
    <t>http://www.thelancet.com/article/S0140673620302117/pdf</t>
  </si>
  <si>
    <t>https://app.dimensions.ai/details/publication/pub.1124427336</t>
  </si>
  <si>
    <t>pub.1124430797</t>
  </si>
  <si>
    <t>10.1001/jama.2020.1097</t>
  </si>
  <si>
    <t>31999307</t>
  </si>
  <si>
    <t>The Novel Coronavirus Originating in Wuhan, China</t>
  </si>
  <si>
    <t>In this Viewpoint, Gostin and colleagues review the emerging novel coronavirus (2019-nCoV) outbreak, discuss the public health benefits and risks of the Chinese government’s large city quarantines, and call for WHO leadership to coordinate a global coordinated response that could contain this and prevent similar future outbreaks.</t>
  </si>
  <si>
    <t>709-710</t>
  </si>
  <si>
    <t>Phelan, Alexandra L.; Katz, Rebecca; Gostin, Lawrence O.</t>
  </si>
  <si>
    <t>Phelan, Alexandra L. (Georgetown University; Georgetown University); Katz, Rebecca (Georgetown University); Gostin, Lawrence O. (Georgetown University)</t>
  </si>
  <si>
    <t>https://jamanetwork.com/journals/jama/articlepdf/2760500/jama_phelan_2020_vp_200008.pdf</t>
  </si>
  <si>
    <t>https://app.dimensions.ai/details/publication/pub.1124430797</t>
  </si>
  <si>
    <t>pub.1124425862</t>
  </si>
  <si>
    <t>10.1016/j.sjbs.2020.01.026</t>
  </si>
  <si>
    <t>32127770</t>
  </si>
  <si>
    <t>PMC7042626</t>
  </si>
  <si>
    <t>Role of brain renin angiotensin system in neurodegeneration: an update</t>
  </si>
  <si>
    <t>Renin angiotensin system (RAS) is an endocrine system widely known for its physiological roles in electrolyte homeostasis, body fluid volume regulation and cardiovascular control in peripheral circulation. However, brain RAS is an independent form of RAS expressed locally in the brain, which is known to be involved in brain functions and disorders. There is strong evidence for a major involvement of excessive brain angiotensin converting enzyme (ACE)/Angiotensin II (Ang II)/Angiotensin type-1 receptor (AT-1R) axis in increased activation of oxidative stress, apoptosis and neuroinflammation causing neurodegeneration in several brain disorders. Numerous studies have demonstrated strong neuroprotective effects by blocking AT1R in these brain disorders. Additionally, the angiotensin converting enzyme 2 (ACE2)/Angiotensin (1-7)/Mas receptor (MASR), is another axis of brain RAS which counteracts the damaging effects of ACE/Ang II/AT1R axis on neurons in the brain. Thus, angiotensin II receptor blockers (ARBs) and activation of ACE2/Angiotensin (1-7)/MASR axis may serve as an exciting and novel method for neuroprotection in several neurodegenerative diseases. Here in this review article, we discuss the expression of RAS in the brain and highlight how altered RAS level may cause neurodegeneration. Understanding the pathophysiology of RAS and their links to neurodegeneration has enormous potential to identify potentially effective pharmacological tools to treat neurodegenerative diseases in the brain.</t>
  </si>
  <si>
    <t>Saudi Journal of Biological Sciences</t>
  </si>
  <si>
    <t>jour.1044317</t>
  </si>
  <si>
    <t>905-912</t>
  </si>
  <si>
    <t>Abiodun, Oyesiji A.; Ola, Mohammad Shamsul</t>
  </si>
  <si>
    <t>Ola, Mohammad Shamsul</t>
  </si>
  <si>
    <t>Abiodun, Oyesiji A. (King Saud University); Ola, Mohammad Shamsul (King Saud University)</t>
  </si>
  <si>
    <t>https://doi.org/10.1016/j.sjbs.2020.01.026</t>
  </si>
  <si>
    <t>https://app.dimensions.ai/details/publication/pub.1124425862</t>
  </si>
  <si>
    <t>pub.1124426951</t>
  </si>
  <si>
    <t>10.1016/j.chom.2019.12.012</t>
  </si>
  <si>
    <t>32004500</t>
  </si>
  <si>
    <t>Structural Analysis of Rabies Virus Glycoprotein Reveals pH-Dependent Conformational Changes and Interactions with a Neutralizing Antibody</t>
  </si>
  <si>
    <t>Rabies virus (RABV), the etiological agent for the lethal disease of rabies, is a deadly zoonotic pathogen. The RABV glycoprotein (RABV-G) is a key factor mediating virus entry and the major target of neutralizing antibodies. Here, we report the crystal structures of RABV-G solved in the free form at ∼pH-8.0 and in the complex form with a neutralizing antibody 523-11 at ∼pH-6.5, respectively. RABV-G has three domains, and the basic-to-acidic pH change results in large domain re-orientations and concomitant domain-linker re-constructions, switching it from a bent hairpin conformation into an extended conformation. During such low-pH-induced structural transitions, residues located in the domain-linker are found to play important roles in glycoprotein-mediated membrane fusion. Finally, the antibody interacts with RABV-G mainly through its heavy chain and binds to a bipartite conformational epitope in the viral protein for neutralization. These structures provide valuable information for vaccine and drug design.</t>
  </si>
  <si>
    <t>441-453.e7</t>
  </si>
  <si>
    <t>Yang, Fanli; Lin, Sheng; Ye, Fei; Yang, Jing; Qi, Jianxun; Chen, Zhujun; Lin, Xi; Wang, Jichao; Yue, Dan; Cheng, Yanwei; Chen, Zimin; Chen, Hua; You, Yu; Zhang, Zhonglin; Yang, Yu; Yang, Ming; Sun, Honglu; Li, Yuhua; Cao, Yu; Yang, Shengyong; Wei, Yuquan; Gao, George F.; Lu, Guangwen</t>
  </si>
  <si>
    <t>Gao, George F.; Lu, Guangwen</t>
  </si>
  <si>
    <t>Yang, Fanli (West China Hospital Emergency Department (WCHED), State Key Laboratory of Biotherapy and Cancer Center, West China Hospital, Sichuan University, Collaborative Innovation Center of Biotherapy, Chengdu, Sichuan 610041, China); Lin, Sheng (West China Hospital Emergency Department (WCHED), State Key Laboratory of Biotherapy and Cancer Center, West China Hospital, Sichuan University, Collaborative Innovation Center of Biotherapy, Chengdu, Sichuan 610041, China); Ye, Fei (West China Hospital Emergency Department (WCHED), State Key Laboratory of Biotherapy and Cancer Center, West China Hospital, Sichuan University, Collaborative Innovation Center of Biotherapy, Chengdu, Sichuan 610041, China); Yang, Jing (West China Hospital Emergency Department (WCHED), State Key Laboratory of Biotherapy and Cancer Center, West China Hospital, Sichuan University, Collaborative Innovation Center of Biotherapy, Chengdu, Sichuan 610041, China); Qi, Jianxun (Institute of Microbiology); Chen, Zhujun (West China Hospital Emergency Department (WCHED), State Key Laboratory of Biotherapy and Cancer Center, West China Hospital, Sichuan University, Collaborative Innovation Center of Biotherapy, Chengdu, Sichuan 610041, China); Lin, Xi (West China Hospital Emergency Department (WCHED), State Key Laboratory of Biotherapy and Cancer Center, West China Hospital, Sichuan University, Collaborative Innovation Center of Biotherapy, Chengdu, Sichuan 610041, China); Wang, Jichao (West China Hospital Emergency Department (WCHED), State Key Laboratory of Biotherapy and Cancer Center, West China Hospital, Sichuan University, Collaborative Innovation Center of Biotherapy, Chengdu, Sichuan 610041, China); Yue, Dan (West China Hospital Emergency Department (WCHED), State Key Laboratory of Biotherapy and Cancer Center, West China Hospital, Sichuan University, Collaborative Innovation Center of Biotherapy, Chengdu, Sichuan 610041, China); Cheng, Yanwei (West China Hospital Emergency Department (WCHED), State Key Laboratory of Biotherapy and Cancer Center, West China Hospital, Sichuan University, Collaborative Innovation Center of Biotherapy, Chengdu, Sichuan 610041, China); Chen, Zimin (West China Hospital Emergency Department (WCHED), State Key Laboratory of Biotherapy and Cancer Center, West China Hospital, Sichuan University, Collaborative Innovation Center of Biotherapy, Chengdu, Sichuan 610041, China); Chen, Hua (West China Hospital Emergency Department (WCHED), State Key Laboratory of Biotherapy and Cancer Center, West China Hospital, Sichuan University, Collaborative Innovation Center of Biotherapy, Chengdu, Sichuan 610041, China); You, Yu (West China Hospital Emergency Department (WCHED), State Key Laboratory of Biotherapy and Cancer Center, West China Hospital, Sichuan University, Collaborative Innovation Center of Biotherapy, Chengdu, Sichuan 610041, China); Zhang, Zhonglin (West China Hospital Emergency Department (WCHED), State Key Laboratory of Biotherapy and Cancer Center, West China Hospital, Sichuan University, Collaborative Innovation Center of Biotherapy, Chengdu, Sichuan 610041, China); Yang, Yu (West China Hospital Emergency Department (WCHED), State Key Laboratory of Biotherapy and Cancer Center, West China Hospital, Sichuan University, Collaborative Innovation Center of Biotherapy, Chengdu, Sichuan 610041, China); Yang, Ming (West China Hospital Emergency Department (WCHED), State Key Laboratory of Biotherapy and Cancer Center, West China Hospital, Sichuan University, Collaborative Innovation Center of Biotherapy, Chengdu, Sichuan 610041, China); Sun, Honglu (West China Hospital Emergency Department (WCHED), State Key Laboratory of Biotherapy and Cancer Center, West China Hospital, Sichuan University, Collaborative Innovation Center of Biotherapy, Chengdu, Sichuan 610041, China); Li, Yuhua (National Institutes for Food and Drug Control); Cao, Yu (West China Hospital Emergency Department (WCHED), State Key Laboratory of Biotherapy and Cancer Center, West China Hospital, Sichuan University, Collaborative Innovation Center of Biotherapy, Chengdu, Sichuan 610041, China; Disaster Medicine Center, West China Hospital, Sichuan University, Chengdu, Sichuan 610041, China); Yang, Shengyong (West China Hospital Emergency Department (WCHED), State Key Laboratory of Biotherapy and Cancer Center, West China Hospital, Sichuan University, Collaborative Innovation Center of Biotherapy, Chengdu, Sichuan 610041, China); Wei, Yuquan (West China Hospital Emergency Department (WCHED), State Key Laboratory of Biotherapy and Cancer Center, West China Hospital, Sichuan University, Collaborative Innovation Center of Biotherapy, Chengdu, Sichuan 610041, China); Gao, George F. (Institute of Microbiology; University of Chinese Academy of Sciences; Chinese Center For Disease Control and Prevention; Chinese Academy of Sciences); Lu, Guangwen (West China Hospital Emergency Department (WCHED), State Key Laboratory of Biotherapy and Cancer Center, West China Hospital, Sichuan University, Collaborative Innovation Center of Biotherapy, Chengdu, Sichuan 610041, China)</t>
  </si>
  <si>
    <t>Chinese Center For Disease Control and Prevention; Chinese Academy of Sciences; National Institutes for Food and Drug Control; Institute of Microbiology; University of Chinese Academy of Sciences</t>
  </si>
  <si>
    <t>grid.198530.6; grid.9227.e; grid.410749.f; grid.458488.d; grid.410726.6</t>
  </si>
  <si>
    <t>Beijing; Beijing; Beijing; Beijing; Beijing</t>
  </si>
  <si>
    <t>grant.8347563; grant.8356789; grant.8189612</t>
  </si>
  <si>
    <t>https://app.dimensions.ai/details/publication/pub.1124426951</t>
  </si>
  <si>
    <t>pub.1124428749</t>
  </si>
  <si>
    <t>10.1016/s0140-6736(20)30251-8</t>
  </si>
  <si>
    <t>32007145</t>
  </si>
  <si>
    <t>Genomic characterisation and epidemiology of 2019 novel coronavirus: implications for virus origins and receptor binding</t>
  </si>
  <si>
    <t>BACKGROUND: In late December, 2019, patients presenting with viral pneumonia due to an unidentified microbial agent were reported in Wuhan, China. A novel coronavirus was subsequently identified as the causative pathogen, provisionally named 2019 novel coronavirus (2019-nCoV). As of Jan 26, 2020, more than 2000 cases of 2019-nCoV infection have been confirmed, most of which involved people living in or visiting Wuhan, and human-to-human transmission has been confirmed.
METHODS: We did next-generation sequencing of samples from bronchoalveolar lavage fluid and cultured isolates from nine inpatients, eight of whom had visited the Huanan seafood market in Wuhan. Complete and partial 2019-nCoV genome sequences were obtained from these individuals. Viral contigs were connected using Sanger sequencing to obtain the full-length genomes, with the terminal regions determined by rapid amplification of cDNA ends. Phylogenetic analysis of these 2019-nCoV genomes and those of other coronaviruses was used to determine the evolutionary history of the virus and help infer its likely origin. Homology modelling was done to explore the likely receptor-binding properties of the virus.
FINDINGS: The ten genome sequences of 2019-nCoV obtained from the nine patients were extremely similar, exhibiting more than 99·98% sequence identity. Notably, 2019-nCoV was closely related (with 88% identity) to two bat-derived severe acute respiratory syndrome (SARS)-like coronaviruses, bat-SL-CoVZC45 and bat-SL-CoVZXC21, collected in 2018 in Zhoushan, eastern China, but were more distant from SARS-CoV (about 79%) and MERS-CoV (about 50%). Phylogenetic analysis revealed that 2019-nCoV fell within the subgenus Sarbecovirus of the genus Betacoronavirus, with a relatively long branch length to its closest relatives bat-SL-CoVZC45 and bat-SL-CoVZXC21, and was genetically distinct from SARS-CoV. Notably, homology modelling revealed that 2019-nCoV had a similar receptor-binding domain structure to that of SARS-CoV, despite amino acid variation at some key residues.
INTERPRETATION: 2019-nCoV is sufficiently divergent from SARS-CoV to be considered a new human-infecting betacoronavirus. Although our phylogenetic analysis suggests that bats might be the original host of this virus, an animal sold at the seafood market in Wuhan might represent an intermediate host facilitating the emergence of the virus in humans. Importantly, structural analysis suggests that 2019-nCoV might be able to bind to the angiotensin-converting enzyme 2 receptor in humans. The future evolution, adaptation, and spread of this virus warrant urgent investigation.
FUNDING: National Key Research and Development Program of China, National Major Project for Control and Prevention of Infectious Disease in China, Chinese Academy of Sciences, Shandong First Medical University.</t>
  </si>
  <si>
    <t>Betacoronavirus; Bronchoalveolar Lavage Fluid; China; Coronavirus Infections; DNA, Viral; Disease Reservoirs; Genome, Viral; Genomics; High-Throughput Nucleotide Sequencing; Humans; Phylogeny; Pneumonia, Viral; Receptors, Virus; Sequence Alignment</t>
  </si>
  <si>
    <t>565-574</t>
  </si>
  <si>
    <t>Lu, Roujian; Zhao, Xiang; Li, Juan; Niu, Peihua; Yang, Bo; Wu, Honglong; Wang, Wenling; Song, Hao; Huang, Baoying; Zhu, Na; Bi, Yuhai; Ma, Xuejun; Zhan, Faxian; Wang, Liang; Hu, Tao; Zhou, Hong; Hu, Zhenhong; Zhou, Weimin; Zhao, Li; Chen, Jing; Meng, Yao; Wang, Ji; Lin, Yang; Yuan, Jianying; Xie, Zhihao; Ma, Jinmin; Liu, William J; Wang, Dayan; Xu, Wenbo; Holmes, Edward C; Gao, George F; Wu, Guizhen; Chen, Weijun; Shi, Weifeng; Tan, Wenjie</t>
  </si>
  <si>
    <t>Shi, Weifeng; Tan, Wenjie</t>
  </si>
  <si>
    <t>Lu, Roujian (Chinese Center For Disease Control and Prevention); Zhao, Xiang (Chinese Center For Disease Control and Prevention); Li, Juan (Shandong University); Niu, Peihua (Chinese Center For Disease Control and Prevention); Yang, Bo (Chinese Center For Disease Control and Prevention); Wu, Honglong (Beijing Genomics Institute); Wang, Wenling (Chinese Center For Disease Control and Prevention); Song, Hao (Chinese Academy of Sciences); Huang, Baoying (Chinese Center For Disease Control and Prevention); Zhu, Na (Chinese Center For Disease Control and Prevention); Bi, Yuhai (Institute of Microbiology; Chinese Academy of Sciences); Ma, Xuejun (Chinese Center For Disease Control and Prevention); Zhan, Faxian (Chinese Center For Disease Control and Prevention); Wang, Liang (Institute of Microbiology; Chinese Academy of Sciences); Hu, Tao (Shandong University); Zhou, Hong (Shandong University); Hu, Zhenhong (Central Theater, People's Liberation Army General Hospital, Wuhan, China); Zhou, Weimin (Chinese Center For Disease Control and Prevention); Zhao, Li (Chinese Center For Disease Control and Prevention); Chen, Jing (Wenzhou Medical University); Meng, Yao (Chinese Center For Disease Control and Prevention); Wang, Ji (Chinese Center For Disease Control and Prevention); Lin, Yang (Beijing Genomics Institute); Yuan, Jianying (Beijing Genomics Institute); Xie, Zhihao (Beijing Genomics Institute); Ma, Jinmin (Beijing Genomics Institute); Liu, William J (Chinese Center For Disease Control and Prevention); Wang, Dayan (Chinese Center For Disease Control and Prevention); Xu, Wenbo (Chinese Center For Disease Control and Prevention); Holmes, Edward C (University of Sydney); Gao, George F (Chinese Center For Disease Control and Prevention; Institute of Microbiology; Chinese Academy of Sciences); Wu, Guizhen (Chinese Center For Disease Control and Prevention); Chen, Weijun (Beijing Genomics Institute); Shi, Weifeng (Shandong University; Shandong Provincial QianFoShan Hospital); Tan, Wenjie (Chinese Center For Disease Control and Prevention; Central Theater, People's Liberation Army General Hospital, Wuhan, China; Chinese Academy of Sciences)</t>
  </si>
  <si>
    <t>Shandong University; University of Sydney; Institute of Microbiology; Shandong Provincial QianFoShan Hospital; Chinese Academy of Sciences; Beijing Genomics Institute; Wenzhou Medical University; Chinese Center For Disease Control and Prevention</t>
  </si>
  <si>
    <t>grid.27255.37; grid.1013.3; grid.458488.d; grid.452422.7; grid.9227.e; grid.21155.32; grid.268099.c; grid.198530.6</t>
  </si>
  <si>
    <t>Jinan; Sydney; Beijing; Jinan; Beijing; Shenzhen; Wenzhou; Beijing</t>
  </si>
  <si>
    <t>China; Australia; China; China; China; China; China; China</t>
  </si>
  <si>
    <t>1841</t>
  </si>
  <si>
    <t>http://www.thelancet.com/article/S0140673620302518/pdf</t>
  </si>
  <si>
    <t>https://app.dimensions.ai/details/publication/pub.1124428749</t>
  </si>
  <si>
    <t>pub.1124425523</t>
  </si>
  <si>
    <t>10.1016/j.ijid.2020.01.050</t>
  </si>
  <si>
    <t>32007643</t>
  </si>
  <si>
    <t>Preliminary estimation of the basic reproduction number of novel coronavirus (2019-nCoV) in China, from 2019 to 2020: A data-driven analysis in the early phase of the outbreak</t>
  </si>
  <si>
    <t>BACKGROUNDS: An ongoing outbreak of a novel coronavirus (2019-nCoV) pneumonia hit a major city in China, Wuhan, December 2019 and subsequently reached other provinces/regions of China and other countries. We present estimates of the basic reproduction number, R0, of 2019-nCoV in the early phase of the outbreak.
METHODS: Accounting for the impact of the variations in disease reporting rate, we modelled the epidemic curve of 2019-nCoV cases time series, in mainland China from January 10 to January 24, 2020, through the exponential growth. With the estimated intrinsic growth rate (γ), we estimated R0 by using the serial intervals (SI) of two other well-known coronavirus diseases, MERS and SARS, as approximations for the true unknown SI.
FINDINGS: The early outbreak data largely follows the exponential growth. We estimated that the mean R0 ranges from 2.24 (95%CI: 1.96-2.55) to 3.58 (95%CI: 2.89-4.39) associated with 8-fold to 2-fold increase in the reporting rate. We demonstrated that changes in reporting rate substantially affect estimates of R0.
CONCLUSION: The mean estimate of R0 for the 2019-nCoV ranges from 2.24 to 3.58, and is significantly larger than 1. Our findings indicate the potential of 2019-nCoV to cause outbreaks.</t>
  </si>
  <si>
    <t>Basic Reproduction Number; Betacoronavirus; China; Coronavirus Infections; Epidemics; Humans; Middle East Respiratory Syndrome Coronavirus; SARS Virus; World Health Organization</t>
  </si>
  <si>
    <t>214-217</t>
  </si>
  <si>
    <t>Zhao, Shi (Chinese University of Hong Kong; Chinese University of Hong Kong); Lin, Qianyin (University of Michigan–Ann Arbor); Ran, Jinjun (University of Hong Kong); Musa, Salihu S (Hong Kong Polytechnic University); Yang, Guangpu (Chinese University of Hong Kong; SH Ho Scoliosis Research Lab, Joint Scoliosis Research Center of Chinese University of Hong Kong and Nanjing University, Hong Kong, China); Wang, Weiming (Huaiyin Normal University); Lou, Yijun (University of Hong Kong); Gao, Daozhou (Shanghai Normal University); Yang, Lin (Hong Kong Polytechnic University); He, Daihai (Hong Kong Polytechnic University); Wang, Maggie H (Chinese University of Hong Kong; Chinese University of Hong Kong)</t>
  </si>
  <si>
    <t>Shanghai Normal University; University of Hong Kong; Huaiyin Normal University; University of Michigan; Hong Kong Polytechnic University; Chinese University of Hong Kong</t>
  </si>
  <si>
    <t>grid.412531.0; grid.194645.b; grid.410738.9; grid.214458.e; grid.16890.36; grid.10784.3a</t>
  </si>
  <si>
    <t>Shanghai; Hong Kong; Huai'an; Ann Arbor; Hong Kong; Shatin</t>
  </si>
  <si>
    <t>http://www.ijidonline.com/article/S1201971220300539/pdf</t>
  </si>
  <si>
    <t>https://app.dimensions.ai/details/publication/pub.1124425523</t>
  </si>
  <si>
    <t>pub.1124427761</t>
  </si>
  <si>
    <t>10.1080/22221751.2020.1717999</t>
  </si>
  <si>
    <t>31996093</t>
  </si>
  <si>
    <t>PMC7034077</t>
  </si>
  <si>
    <t>Child, Preschool; China; Coronavirus Infections; Coronavirus NL63, Human; Genotype; Humans; Infant; Phylogeny; Respiratory Tract Infections</t>
  </si>
  <si>
    <t>246-255</t>
  </si>
  <si>
    <t>Wang, Yanqun; Li, Xin; Liu, Wenkuan; Gan, Mian; Zhang, Lu; Wang, Jin; Zhang, Zhaoyong; Zhu, Airu; Li, Fang; Sun, Jing; Zhang, Guoxian; Zhuang, Zhen; Luo, Jiaying; Chen, Dehui; Qiu, Shuyan; Zhang, Li; Xu, Duo; Mok, Chris Ka Pun; Zhang, Fuchun; Zhao, Jingxian; Zhou, Rong; Zhao, Jincun</t>
  </si>
  <si>
    <t>Wang, Yanqun (First Affiliated Hospital of Guangzhou Medical University); Li, Xin (First Affiliated Hospital of Guangzhou Medical University); Liu, Wenkuan (First Affiliated Hospital of Guangzhou Medical University); Gan, Mian (First Affiliated Hospital of Guangzhou Medical University); Zhang, Lu (Guangzhou Medical University); Wang, Jin (First Affiliated Hospital of Guangzhou Medical University); Zhang, Zhaoyong (First Affiliated Hospital of Guangzhou Medical University); Zhu, Airu (First Affiliated Hospital of Guangzhou Medical University); Li, Fang (First Affiliated Hospital of Guangzhou Medical University); Sun, Jing (First Affiliated Hospital of Guangzhou Medical University); Zhang, Guoxian (First Affiliated Hospital of Guangzhou Medical University); Zhuang, Zhen (First Affiliated Hospital of Guangzhou Medical University); Luo, Jiaying (First Affiliated Hospital of Guangzhou Medical University); Chen, Dehui (First Affiliated Hospital of Guangzhou Medical University); Qiu, Shuyan (First Affiliated Hospital of Guangzhou Medical University); Zhang, Li (First Affiliated Hospital of Guangzhou Medical University); Xu, Duo (First Affiliated Hospital of Guangzhou Medical University); Mok, Chris Ka Pun (First Affiliated Hospital of Guangzhou Medical University; University of Hong Kong); Zhang, Fuchun (Guangzhou Medical University); Zhao, Jingxian (First Affiliated Hospital of Guangzhou Medical University); Zhou, Rong (First Affiliated Hospital of Guangzhou Medical University); Zhao, Jincun (First Affiliated Hospital of Guangzhou Medical University; Guangzhou Medical University)</t>
  </si>
  <si>
    <t>First Affiliated Hospital of Guangzhou Medical University; Guangzhou Medical University; University of Hong Kong</t>
  </si>
  <si>
    <t>grid.470124.4; grid.410737.6; grid.194645.b</t>
  </si>
  <si>
    <t>Guangzhou; Guangzhou; Hong Kong</t>
  </si>
  <si>
    <t>https://www.tandfonline.com/doi/pdf/10.1080/22221751.2020.1717999?needAccess=true</t>
  </si>
  <si>
    <t>https://app.dimensions.ai/details/publication/pub.1124427761</t>
  </si>
  <si>
    <t>pub.1124431274</t>
  </si>
  <si>
    <t>10.1016/j.jgg.2020.01.003</t>
  </si>
  <si>
    <t>32171450</t>
  </si>
  <si>
    <t>Identification of potential cross-protective epitope between 2019-nCoV and SARS virus</t>
  </si>
  <si>
    <t>Qiu, Tianyi; Mao, Tiantian; Wang, Yuan; Zhou, Mengdi; Qiu, Jingxuan; Wang, Jianwei; Xu, Jianqing; Cao, Zhiwei</t>
  </si>
  <si>
    <t>Xu, Jianqing; Cao, Zhiwei</t>
  </si>
  <si>
    <t>Qiu, Tianyi (Shanghai Public Health Clinical Center, Fudan University, Shanghai, China); Mao, Tiantian (Department of Gastroenterology, Shanghai 10th People’s Hospital, School of Life Sciences and Technology, Tongji University, Shanghai, China); Wang, Yuan (Department of Gastroenterology, Shanghai 10th People’s Hospital, School of Life Sciences and Technology, Tongji University, Shanghai, China); Zhou, Mengdi (Department of Gastroenterology, Shanghai 10th People’s Hospital, School of Life Sciences and Technology, Tongji University, Shanghai, China); Qiu, Jingxuan (Department of Gastroenterology, Shanghai 10th People’s Hospital, School of Life Sciences and Technology, Tongji University, Shanghai, China); Wang, Jianwei (Chinese Academy of Medical Sciences &amp; Peking Union Medical College); Xu, Jianqing (Shanghai Public Health Clinical Center, Fudan University, Shanghai, China); Cao, Zhiwei (Department of Gastroenterology, Shanghai 10th People’s Hospital, School of Life Sciences and Technology, Tongji University, Shanghai, China)</t>
  </si>
  <si>
    <t>National Natural Science Foundation of China; Chinese Academy of Sciences; Ministry of Science and Technology of the People's Republic of China</t>
  </si>
  <si>
    <t>https://doi.org/10.1016/j.jgg.2020.01.003</t>
  </si>
  <si>
    <t>https://app.dimensions.ai/details/publication/pub.1124431274</t>
  </si>
  <si>
    <t>pub.1124429834</t>
  </si>
  <si>
    <t>10.1016/j.jinf.2020.01.017</t>
  </si>
  <si>
    <t>32007524</t>
  </si>
  <si>
    <t>Emergence of SARS-like Coronavirus poses new challenge in China</t>
  </si>
  <si>
    <t>Wang, Ruichen; Zhang, Xu; Irwin, David M.; Shen, Yongyi</t>
  </si>
  <si>
    <t>Wang, Ruichen (South China Agricultural University); Zhang, Xu (South China Agricultural University); Irwin, David M. (University of Toronto; University of Toronto); Shen, Yongyi (South China Agricultural University; Key Laboratory of Zoonosis Prevention and Control of Guangdong Province, Guangzhou 510642, China)</t>
  </si>
  <si>
    <t>South China Agricultural University; University of Toronto</t>
  </si>
  <si>
    <t>grid.20561.30; grid.17063.33</t>
  </si>
  <si>
    <t>Guangzhou; Toronto</t>
  </si>
  <si>
    <t>http://www.journalofinfection.com/article/S0163445320300578/pdf</t>
  </si>
  <si>
    <t>https://app.dimensions.ai/details/publication/pub.1124429834</t>
  </si>
  <si>
    <t>pub.1124430725</t>
  </si>
  <si>
    <t>10.1002/jmv.25693</t>
  </si>
  <si>
    <t>31997390</t>
  </si>
  <si>
    <t>Potential of large “first generation” human‐to‐human transmission of 2019‐nCoV</t>
  </si>
  <si>
    <t>To investigate the genetic diversity, time origin, and evolutionary history of the 2019-nCoV outbreak in China and Thailand, a total of 12 genome sequences of the virus with known sampling date (24 December 2019 and 13 January 2020) and geographic location (primarily Wuhan city, Hubei Province, China, but also Bangkok, Thailand) were analyzed. Phylogenetic and likelihood-mapping analyses of these genome sequences were performed. On the basis of our results, the star-like signal and topology of 2019-nCoV may be indicative of potentially large "first generation" human-to-human virus transmission. We estimated that 2019-nCoV likely originated in Wuhan on 9 November 2019 (95% credible interval: 25 September 2019 and 19 December 2019), and that Wuhan is the major hub for the spread of the 2019-nCoV outbreak in China and elsewhere. Our results could be useful for designing effective prevention strategies for 2019-nCoV in China and beyond.</t>
  </si>
  <si>
    <t>Animals; Betacoronavirus; China; Chiroptera; Coronavirus; Disease Outbreaks; Humans; Phylogeny; Pneumonia; Thailand</t>
  </si>
  <si>
    <t>448-454</t>
  </si>
  <si>
    <t>Li, Xingguang; Zai, Junjie; Wang, Xiaomei; Li, Yi</t>
  </si>
  <si>
    <t>Li, Xingguang (Wuhan University); Zai, Junjie (Ningbo University); Wang, Xiaomei (Wuhan University); Li, Yi (Wuhan University)</t>
  </si>
  <si>
    <t>Ningbo University; Wuhan University</t>
  </si>
  <si>
    <t>grid.203507.3; grid.49470.3e</t>
  </si>
  <si>
    <t>Ningbo; Wuhan</t>
  </si>
  <si>
    <t>https://onlinelibrary.wiley.com/doi/pdfdirect/10.1002/jmv.25693</t>
  </si>
  <si>
    <t>https://app.dimensions.ai/details/publication/pub.1124430725</t>
  </si>
  <si>
    <t>pub.1124428468</t>
  </si>
  <si>
    <t>10.1016/j.meegid.2020.104211</t>
  </si>
  <si>
    <t>32007627</t>
  </si>
  <si>
    <t>Novel coronavirus: From discovery to clinical diagnostics</t>
  </si>
  <si>
    <t>A novel coronavirus designated as 2019-nCoV first appeared in Wuhan, China in late December 2019. Dozens of people died in China, and thousands of people infected as 2019-nCoV continues to spread around the world. We have described the discovery, emergence, genomic characteristics, and clinical diagnostics of 2019-nCoV.</t>
  </si>
  <si>
    <t>Betacoronavirus; Coronavirus Infections; Databases, Genetic; Genome, Viral; Humans; Pneumonia, Viral</t>
  </si>
  <si>
    <t>104211</t>
  </si>
  <si>
    <t>https://doi.org/10.1016/j.meegid.2020.104211</t>
  </si>
  <si>
    <t>https://app.dimensions.ai/details/publication/pub.1124428468</t>
  </si>
  <si>
    <t>pub.1124427804</t>
  </si>
  <si>
    <t>10.1111/tbed.13498</t>
  </si>
  <si>
    <t>31999072</t>
  </si>
  <si>
    <t>Stability of classical swine fever virus and pseudorabies virus in animal feed ingredients exposed to transpacific shipping conditions</t>
  </si>
  <si>
    <t>Classical swine fever virus (CSFV) and pseudorabies virus (PRV) are two of the most significant trade-limiting pathogens affecting swine worldwide. Both viruses are endemic to China where millions of kilograms of feed ingredients are manufactured and subsequently imported into the United States. Although stability and oral transmission of both viruses through contaminated pork products has been demonstrated as a risk factor for transboundary spread, stability in animal feed ingredients had yet to be investigated. The objective of this study was to determine the survival of CSFV and variant PRV in 12 animal feeds and ingredients exposed to environmental conditions simulating a 37-day transpacific shipment. Virus was detected by PCR, virus isolation and nursery pig bioassay. CSFV and PRV nucleic acids were stable throughout the 37-day period in all feed matrices. Infectious CSFV was detected in two ingredients (conventional soybean meal and pork sausage casings) at 37 days post-contamination, whereas infectious PRV was detected in nine ingredients (conventional and organic soybean meal, lysine, choline, vitamin D, moist cat and dog food, dry dog food and pork sausage casings). This study demonstrates the relative stability of CSFV and PRV in different feed ingredients under shipment conditions and provides evidence that feed ingredients may represent important risk factors for the transboundary spread of these viruses.</t>
  </si>
  <si>
    <t>Stoian, Ana M. M.; Petrovan, Vlad; Constance, Laura A.; Olcha, Matthew; Dee, Scott; Diel, Diego G.; Sheahan, Maureen A.; Rowland, Raymond R. R.; Patterson, Gilbert; Niederwerder, Megan C.</t>
  </si>
  <si>
    <t>Stoian, Ana M. M. (Kansas State University); Petrovan, Vlad (Kansas State University); Constance, Laura A. (Kansas State University); Olcha, Matthew (Kansas State University); Dee, Scott (Pipestone Applied Research, Pipestone Veterinary Services, Pipestone, MN, USA); Diel, Diego G. (Cornell University); Sheahan, Maureen A. (Kansas State University); Rowland, Raymond R. R. (Kansas State University); Patterson, Gilbert (Lincoln Memorial University); Niederwerder, Megan C. (Kansas State University)</t>
  </si>
  <si>
    <t>Kansas State University; Cornell University; Lincoln Memorial University</t>
  </si>
  <si>
    <t>grid.36567.31; grid.5386.8; grid.259092.5</t>
  </si>
  <si>
    <t>Manhattan; Ithaca; Harrogate</t>
  </si>
  <si>
    <t>United States Department of Homeland Security; Animal and Plant Health Inspection Service</t>
  </si>
  <si>
    <t>https://app.dimensions.ai/details/publication/pub.1124427804</t>
  </si>
  <si>
    <t>pub.1124410358</t>
  </si>
  <si>
    <t>10.1136/bmj.m351</t>
  </si>
  <si>
    <t>31996342</t>
  </si>
  <si>
    <t>Wuhan: Britons to be evacuated as scientists estimate 44 000 cases of 2019-nCOV in the city</t>
  </si>
  <si>
    <t>m351</t>
  </si>
  <si>
    <t>Parry, Jane (Hamilton, Canada.)</t>
  </si>
  <si>
    <t>https://www.bmj.com/content/bmj/368/bmj.m351.full.pdf</t>
  </si>
  <si>
    <t>https://app.dimensions.ai/details/publication/pub.1124410358</t>
  </si>
  <si>
    <t>pub.1124420698</t>
  </si>
  <si>
    <t>10.3389/fmicb.2019.03079</t>
  </si>
  <si>
    <t>32082265</t>
  </si>
  <si>
    <t>PMC7002393</t>
  </si>
  <si>
    <t>Montelukast, an Anti-asthmatic Drug, Inhibits Zika Virus Infection by Disrupting Viral Integrity</t>
  </si>
  <si>
    <t>The association of Zika virus (ZIKV) infection and severe complications including neurological sequelae especially fetal microcephaly has aroused global attentions since its outbreak in 2015. Currently, there are no vaccines or therapeutic drugs clinically approved for treatments of ZIKV infection, however. And the drugs used for treating ZIKV in pregnant women require a higher safety profile. Here, we identified an anti-asthmatic drug, montelukast, which is of safety profile for pregnant women and exhibited antiviral efficacy against ZIKV infection &lt;i&gt;in vitro&lt;/i&gt; and &lt;i&gt;in vivo&lt;/i&gt;. And we showed that montelukast could disrupt the integrity of the virions to release the viral genomic RNA, hence irreversibly inhibiting viral infectivity. In consideration of the neuro-protective activity that montelukast possessed, which was previously reported, it is promising that montelukast could be used for patients with ZIKV infection, particularly for pregnant women.</t>
  </si>
  <si>
    <t>3079</t>
  </si>
  <si>
    <t>Chen, Yongkang; Li, Yuan; Wang, Xiaohuan; Zou, Peng</t>
  </si>
  <si>
    <t>Chen, Yongkang (Shanghai Public Health Clinical Center, Fudan University, Shanghai, China.); Li, Yuan (Shanghai Public Health Clinical Center, Fudan University, Shanghai, China.); Wang, Xiaohuan (Shanghai Public Health Clinical Center, Fudan University, Shanghai, China.); Zou, Peng (Shanghai Public Health Clinical Center, Fudan University, Shanghai, China.)</t>
  </si>
  <si>
    <t>https://www.frontiersin.org/articles/10.3389/fmicb.2019.03079/pdf</t>
  </si>
  <si>
    <t>https://app.dimensions.ai/details/publication/pub.1124420698</t>
  </si>
  <si>
    <t>pub.1124409513</t>
  </si>
  <si>
    <t>10.1101/2020.01.28.922922</t>
  </si>
  <si>
    <t>Therapeutic Drugs Targeting 2019-nCoV Main Protease by High-Throughput Screening</t>
  </si>
  <si>
    <t>Abstract 2019 Novel Coronavirus (2019-nCoV) is a virus identified as the cause of the outbreak of pneumonia first detected in Wuhan, China. Investigations on the transmissibility, severity, and other features associated with this virus are ongoing. Currently, there is no vaccine or therapeutic antibody to prevent the infection, and more time is required to develop an effective immune strategy against the pathogen. In contrast, specific inhibitors targeting the key protease involved in replication and proliferation of the virus are the most effective means to alleviate the epidemic. The main protease of SARS-CoV is essential for the life cycle of the virus, which showed 96.1% of similarity with the main proteaseof 2019-nCoV, is considered to be an attractive target for drug development. In this study, we have identified 4 small molecular drugs with high binding capacity with SARS-CoV main protease by high-throughput screening based on the 8,000 clinical drug libraries, all these drugs have been widely used in clinical applications with guaranteed safety, which may serve as promising candidates to treat the infection of 2019-nCoV.</t>
  </si>
  <si>
    <t>Li, Yan; Zhang, Jinyong; Wang, Ning; Li, Haibo; Shi, Yun; Guo, Gang; Liu, Kaiyun; Zeng, Hao; Zou, Quanming</t>
  </si>
  <si>
    <t>Li, Yan (West China Biopharm Research Institute, West China Hospital, Sichuan University); Zhang, Jinyong (National Engineering Research Center of Immunological Products, Department of Microbiology and Biochemical Pharmacy, College of Pharmacy, Army Medical University); Wang, Ning (West China Biopharm Research Institute, West China Hospital, Sichuan University); Li, Haibo (National Engineering Research Center of Immunological Products, Department of Microbiology and Biochemical Pharmacy, College of Pharmacy, Army Medical University); Shi, Yun (West China Biopharm Research Institute, West China Hospital, Sichuan University); Guo, Gang (West China Biopharm Research Institute, West China Hospital, Sichuan University); Liu, Kaiyun (West China Biopharm Research Institute, West China Hospital, Sichuan University); Zeng, Hao (National Engineering Research Center of Immunological Products, Department of Microbiology and Biochemical Pharmacy, College of Pharmacy, Army Medical University); Zou, Quanming (National Engineering Research Center of Immunological Products, Department of Microbiology and Biochemical Pharmacy, College of Pharmacy, Army Medical University)</t>
  </si>
  <si>
    <t>https://www.biorxiv.org/content/biorxiv/early/2020/01/30/2020.01.28.922922.full.pdf</t>
  </si>
  <si>
    <t>https://app.dimensions.ai/details/publication/pub.1124409513</t>
  </si>
  <si>
    <t>pub.1124377845</t>
  </si>
  <si>
    <t>10.1101/2020.01.26.20018754</t>
  </si>
  <si>
    <t>Epidemiological characteristics of novel coronavirus infection: A statistical analysis of publicly available case data</t>
  </si>
  <si>
    <t>2020.01.26.20018754</t>
  </si>
  <si>
    <t>Linton, Natalie M. (Hokkaido University); Kobayashi, Tetsuro (Hokkaido University); Yang, Yichi (Hokkaido University); Hayashi, Katsuma (Hokkaido University); Akhmetzhanov, Andrei R. (Hokkaido University); Jung, Sung-mok (Hokkaido University); Yuan, Baoyin (Hokkaido University); Kinoshita, Ryo (Hokkaido University); Nishiura, Hiroshi (Hokkaido University)</t>
  </si>
  <si>
    <t>https://www.medrxiv.org/content/medrxiv/early/2020/02/18/2020.01.26.20018754.full.pdf</t>
  </si>
  <si>
    <t>https://app.dimensions.ai/details/publication/pub.1124377845</t>
  </si>
  <si>
    <t>pub.1124378407</t>
  </si>
  <si>
    <t>10.1128/msphere.00807-19</t>
  </si>
  <si>
    <t>31996413</t>
  </si>
  <si>
    <t>PMC6992374</t>
  </si>
  <si>
    <t>Discovery of Bat Coronaviruses through Surveillance and Probe Capture-Based Next-Generation Sequencing.</t>
  </si>
  <si>
    <t>Coronaviruses (CoVs) of bat origin have caused two pandemics in this century. Severe acute respiratory syndrome (SARS)-CoV and Middle East respiratory syndrome (MERS)-CoV both originated from bats, and it is highly likely that bat coronaviruses will cause future outbreaks. Active surveillance is both urgent and essential to predict and mitigate the emergence of these viruses in humans. Next-generation sequencing (NGS) is currently the preferred methodology for virus discovery to ensure unbiased sequencing of bat CoVs, considering their high genetic diversity. However, unbiased NGS is an expensive methodology and is prone to missing low-abundance CoV sequences due to the high background level of nonviral sequences present in surveillance field samples. Here, we employ a capture-based NGS approach using baits targeting most of the CoV species. Using this technology, we effectively reduced sequencing costs by increasing the sensitivity of detection. We discovered nine full genomes of bat CoVs in this study and revealed great genetic diversity for eight of them.&lt;b&gt;IMPORTANCE&lt;/b&gt; Active surveillance is both urgent and essential to predict and mitigate the emergence of bat-origin CoV in humans and livestock. However, great genetic diversity increases the chance of homologous recombination among CoVs. Performing targeted PCR, a common practice for many surveillance studies, would not reflect this diversity. NGS, on the other hand, is an expensive methodology and is prone to missing low-abundance CoV sequences. Here, we employ a capture-based NGS approach using baits targeting all CoVs. Our work demonstrates that targeted, cost-effective, large-scale, genome-level surveillance of bat CoVs is now highly feasible.</t>
  </si>
  <si>
    <t>Animals; Chiroptera; Coronavirus; Genetic Variation; Genome, Viral; High-Throughput Nucleotide Sequencing</t>
  </si>
  <si>
    <t>Li, Bei; Si, Hao-Rui; Zhu, Yan; Yang, Xing-Lou; Anderson, Danielle E; Shi, Zheng-Li; Wang, Lin-Fa; Zhou, Peng</t>
  </si>
  <si>
    <t>Li, Bei (Wuhan Institute Of Virology); Si, Hao-Rui (Wuhan Institute Of Virology; University of Chinese Academy of Sciences); Zhu, Yan (Wuhan Institute Of Virology); Yang, Xing-Lou (Wuhan Institute Of Virology); Anderson, Danielle E (Duke NUS Graduate Medical School); Shi, Zheng-Li (Wuhan Institute Of Virology); Wang, Lin-Fa (Duke NUS Graduate Medical School); Zhou, Peng (Wuhan Institute Of Virology)</t>
  </si>
  <si>
    <t>Duke NUS Graduate Medical School; Wuhan Institute Of Virology; University of Chinese Academy of Sciences</t>
  </si>
  <si>
    <t>grid.428397.3; grid.439104.b; grid.410726.6</t>
  </si>
  <si>
    <t>Singapore; Wuhan; Beijing</t>
  </si>
  <si>
    <t>Singapore; China; China</t>
  </si>
  <si>
    <t>Ministry of Science and Technology of the People's Republic of China; Ministry of Health; National Medical Research Council; National Natural Science Foundation of China; Chinese Academy of Sciences</t>
  </si>
  <si>
    <t>grant.8358122</t>
  </si>
  <si>
    <t>https://msphere.asm.org/content/msph/5/1/e00807-19.full.pdf</t>
  </si>
  <si>
    <t>https://app.dimensions.ai/details/publication/pub.1124378407</t>
  </si>
  <si>
    <t>pub.1124405318</t>
  </si>
  <si>
    <t>10.1007/s00253-020-10394-5</t>
  </si>
  <si>
    <t>31997109</t>
  </si>
  <si>
    <t>Functional characterization of a broad and potent neutralizing monoclonal antibody directed against outer membrane protein (OMP) of Salmonella typhimurium</t>
  </si>
  <si>
    <t>In the present study, we have generated a murine monoclonal antibody (mAb) named Sal-06 by using the crude outer membrane protein preparation of Salmonella enteric subsp. enterica serovar Typhimurium ATCC 14028 strain as antigen. Sal-06mAb belonging to IgG1 isotype demonstrated broad cross-reactivity to standard and isolated strains of genus Salmonella and others such as Escherichia coli, Klebsiella pneumonia, and Proteus mirabilis. Cross-reactivity across several bacterial genera indicated that the epitopes reactive to Sal-06mAb are conserved among these members. Neutralizing effects of Sal-06mAb on Salmonella growth and survival was evaluated in vitro using bacteriostatic and bactericidal activity with and without complement and bacterial invasion inhibition assay. Sal-06mAb demonstrated a bacteriostatic effect on the growth of S. typhimurium ATCC 14028 strain which is both time and concentration (of mAb) dependent. It was also found that the bacterial growth inhibition was complement independent. When the bacterial cells were preincubated with Sal-06mAb, it reduced the adherence and invasion of bacterial cells into A549 epithelial cell line. This was confirmed by CFU count analysis, phase contrast, and fluorescence microscopy. Scanning electron microscope (SEM) imaging confirmed the antimicrobial effects of Sal-06mAb on S. typhimurium ATCC 14028. The development of broadly reactive and cross protective Sal-06mAb opens new possibilities for immunotherapy of sepsis caused by Gram-negative Enterobacteriaceae members.</t>
  </si>
  <si>
    <t>Applied Microbiology and Biotechnology</t>
  </si>
  <si>
    <t>jour.1083533</t>
  </si>
  <si>
    <t>2651-2661</t>
  </si>
  <si>
    <t>Reddy, Prakash Narayana; Makam, Shivakiran Sathyanarayan; Kota, Rohini Krishna; Yatung, Gyati; Urs, Radhika Madam; Batra, Harshvardhan; Tuteja, Urmil</t>
  </si>
  <si>
    <t>Makam, Shivakiran Sathyanarayan</t>
  </si>
  <si>
    <t>Reddy, Prakash Narayana (Department of Biotechnology, Vignan’s Foundation for Science, Technology and Research (Deemed to be University), Vadlamudi, 522 213, Guntur district, Andhra Pradesh, India); Makam, Shivakiran Sathyanarayan (Department of Biotechnology, Vignan’s Foundation for Science, Technology and Research (Deemed to be University), Vadlamudi, 522 213, Guntur district, Andhra Pradesh, India); Kota, Rohini Krishna (Department of Biotechnology, Vignan’s Foundation for Science, Technology and Research (Deemed to be University), Vadlamudi, 522 213, Guntur district, Andhra Pradesh, India); Yatung, Gyati (Defence Food Research Laboratory); Urs, Radhika Madam (Defence Food Research Laboratory); Batra, Harshvardhan (Defence Food Research Laboratory); Tuteja, Urmil (Defence Research and Development Establishment)</t>
  </si>
  <si>
    <t>Defence Research and Development Establishment; Defence Food Research Laboratory</t>
  </si>
  <si>
    <t>grid.418940.0; grid.418938.f</t>
  </si>
  <si>
    <t>Gwalior; Mysore</t>
  </si>
  <si>
    <t>Council of Scientific and Industrial Research; Department of Science and Technology</t>
  </si>
  <si>
    <t>https://link.springer.com/content/pdf/10.1007/s00253-020-10394-5.pdf</t>
  </si>
  <si>
    <t>https://app.dimensions.ai/details/publication/pub.1124405318</t>
  </si>
  <si>
    <t>pub.1124377731</t>
  </si>
  <si>
    <t>10.1093/clinchem/hvaa029</t>
  </si>
  <si>
    <t>32031583</t>
  </si>
  <si>
    <t>Molecular Diagnosis of a Novel Coronavirus (2019-nCoV) Causing an Outbreak of Pneumonia</t>
  </si>
  <si>
    <t>BACKGROUND: A novel coronavirus of zoonotic origin (2019-nCoV) has recently been identified in patients with acute respiratory disease. This virus is genetically similar to SARS coronavirus and bat SARS-like coronaviruses. The outbreak was initially detected in Wuhan, a major city of China, but has subsequently been detected in other provinces of China. Travel-associated cases have also been reported in a few other countries. Outbreaks in health care workers indicate human-to-human transmission. Molecular tests for rapid detection of this virus are urgently needed for early identification of infected patients.
METHODS: We developed two 1-step quantitative real-time reverse-transcription PCR assays to detect two different regions (ORF1b and N) of the viral genome. The primer and probe sets were designed to react with this novel coronavirus and its closely related viruses, such as SARS coronavirus. These assays were evaluated using a panel of positive and negative controls. In addition, respiratory specimens from two 2019-nCoV-infected patients were tested.
RESULTS: Using RNA extracted from cells infected by SARS coronavirus as a positive control, these assays were shown to have a dynamic range of at least seven orders of magnitude (2x10-4-2000 TCID50/reaction). Using DNA plasmids as positive standards, the detection limits of these assays were found to be below 10 copies per reaction. All negative control samples were negative in the assays. Samples from two 2019-nCoV-infected patients were positive in the tests.
CONCLUSIONS: The established assays can achieve a rapid detection of 2019n-CoV in human samples, thereby allowing early identification of patients.</t>
  </si>
  <si>
    <t>Chu, Daniel K W; Pan, Yang; Cheng, Samuel M S; Hui, Kenrie P Y; Krishnan, Pavithra; Liu, Yingzhi; Ng, Daisy Y M; Wan, Carrie K C; Yang, Peng; Wang, Quanyi; Peiris, Malik; Poon, Leo L M</t>
  </si>
  <si>
    <t>Chu, Daniel K W (University of Hong Kong); Pan, Yang (Chinese Center For Disease Control and Prevention; Beijing Research Center for Preventive Medicine, Beijing, China; Capital Medical University); Cheng, Samuel M S (University of Hong Kong); Hui, Kenrie P Y (University of Hong Kong); Krishnan, Pavithra (University of Hong Kong); Liu, Yingzhi (University of Hong Kong); Ng, Daisy Y M (University of Hong Kong); Wan, Carrie K C (University of Hong Kong); Yang, Peng (Chinese Center For Disease Control and Prevention; Beijing Research Center for Preventive Medicine, Beijing, China; Capital Medical University); Wang, Quanyi (Chinese Center For Disease Control and Prevention; Beijing Research Center for Preventive Medicine, Beijing, China); Peiris, Malik (University of Hong Kong); Poon, Leo L M (University of Hong Kong)</t>
  </si>
  <si>
    <t>grant.3857074</t>
  </si>
  <si>
    <t>https://academic.oup.com/clinchem/advance-article-pdf/doi/10.1093/clinchem/hvaa029/32373549/hvaa029.pdf</t>
  </si>
  <si>
    <t>https://app.dimensions.ai/details/publication/pub.1124377731</t>
  </si>
  <si>
    <t>pub.1124409538</t>
  </si>
  <si>
    <t>10.1101/2020.01.29.924100</t>
  </si>
  <si>
    <t>Potential inhibitors for 2019-nCoV coronavirus M protease from clinically approved medicines</t>
  </si>
  <si>
    <t xml:space="preserve">Abstract  Starting from December 2019, a novel coronavirus, named 2019-nCoV, was found to cause Severe Acute Respiratory (SARI) symptoms and rapid pandemic in China. With the hope to identify candidate drugs for 2019-nCoV, we adopted a computational approach to screen for available commercial medicines which may function as inhibitors for the M pro of 2019-nCoV. Up to 10 commercial medicines that may form hydrogen bounds to key residues within the binding pocket of 2019-nCoV M pro were identified, which may have higher mutation tolerance than lopinavir/ritonavir and may also function as inhibitors for other coronaviruses with similar M pro binding sites and pocket structures. </t>
  </si>
  <si>
    <t>Liu, Xin (Institute of Genetics and Developmental Biology, Chinese Academy of Sciences); Wang, Xiu-Jie (Institute of Genetics and Developmental Biology, Chinese Academy of Sciences)</t>
  </si>
  <si>
    <t>https://www.biorxiv.org/content/biorxiv/early/2020/01/29/2020.01.29.924100.full.pdf</t>
  </si>
  <si>
    <t>https://app.dimensions.ai/details/publication/pub.1124409538</t>
  </si>
  <si>
    <t>pub.1124407758</t>
  </si>
  <si>
    <t>10.1016/s1473-3099(19)30696-6</t>
  </si>
  <si>
    <t>32006496</t>
  </si>
  <si>
    <t>Amoebic liver abscess: a neglected tropical disease</t>
  </si>
  <si>
    <t>160-162</t>
  </si>
  <si>
    <t>Kumanan, Thirunavukarasu; Sujanitha, Vathulan; Sreeharan, Nadarajah</t>
  </si>
  <si>
    <t>Kumanan, Thirunavukarasu (University of Jaffna); Sujanitha, Vathulan (University of Jaffna); Sreeharan, Nadarajah (University of Jaffna)</t>
  </si>
  <si>
    <t>University of Jaffna</t>
  </si>
  <si>
    <t>grid.412985.3</t>
  </si>
  <si>
    <t>Jaffna</t>
  </si>
  <si>
    <t>Sri Lanka</t>
  </si>
  <si>
    <t>https://app.dimensions.ai/details/publication/pub.1124407758</t>
  </si>
  <si>
    <t>pub.1124407426</t>
  </si>
  <si>
    <t>10.1016/j.meegid.2020.104215</t>
  </si>
  <si>
    <t>32006706</t>
  </si>
  <si>
    <t>Pathogenic viruses: Molecular detection and characterization</t>
  </si>
  <si>
    <t>Pathogenic viruses are viruses that can infect and replicate within human cells and cause diseases. The continuous emergence and re-emergence of pathogenic viruses has become a major threat to public health. Whenever pathogenic viruses emerge, their rapid detection is critical to enable implementation of specific control measures and the limitation of virus spread. Further molecular characterization to better understand these viruses is required for the development of diagnostic tests and countermeasures. Advances in molecular biology techniques have revolutionized the procedures for detection and characterization of pathogenic viruses. The development of PCR-based techniques together with DNA sequencing technology, have provided highly sensitive and specific methods to determine virus circulation. Pathogenic viruses potentially having global catastrophic consequences may emerge in regions where capacity for their detection and characterization is limited. Development of a local capacity to rapidly identify new viruses is therefore critical. This article reviews the molecular biology of pathogenic viruses and the basic principles of molecular techniques commonly used for their detection and characterization. The principles of good laboratory practices for handling pathogenic viruses are also discussed. This review aims at providing researchers and laboratory personnel with an overview of the molecular biology of pathogenic viruses and the principles of molecular techniques and good laboratory practices commonly implemented for their detection and characterization.</t>
  </si>
  <si>
    <t>104215</t>
  </si>
  <si>
    <t>Artika, I. Made; Wiyatno, Ageng; Ma'roef, Chairin Nisa</t>
  </si>
  <si>
    <t>Artika, I. Made</t>
  </si>
  <si>
    <t>Artika, I. Made (Eijkman Institute for Molecular Biology; Bogor Agricultural University); Wiyatno, Ageng (Eijkman Institute for Molecular Biology); Ma'roef, Chairin Nisa (Eijkman Institute for Molecular Biology)</t>
  </si>
  <si>
    <t>Bogor Agricultural University; Eijkman Institute for Molecular Biology</t>
  </si>
  <si>
    <t>grid.440754.6; grid.418754.b</t>
  </si>
  <si>
    <t>Bogor; Jakarta</t>
  </si>
  <si>
    <t>Indonesia; Indonesia</t>
  </si>
  <si>
    <t>https://app.dimensions.ai/details/publication/pub.1124407426</t>
  </si>
  <si>
    <t>pub.1124410357</t>
  </si>
  <si>
    <t>10.1136/bmj.m349</t>
  </si>
  <si>
    <t>31996345</t>
  </si>
  <si>
    <t>China coronavirus: partial border closures into Hong Kong are not enough, say doctors</t>
  </si>
  <si>
    <t>m349</t>
  </si>
  <si>
    <t>https://www.bmj.com/content/bmj/368/bmj.m349.full.pdf</t>
  </si>
  <si>
    <t>https://app.dimensions.ai/details/publication/pub.1124410357</t>
  </si>
  <si>
    <t>pub.1124377876</t>
  </si>
  <si>
    <t>10.1101/2020.01.28.923011</t>
  </si>
  <si>
    <t>ABSTRACT The newly identified 2019 novel coronavirus (2019-nCoV) has caused more than 800 laboratory-confirmed human infections, including 25 deaths, posing a serious threat to human health. Currently, however, there is no specific antiviral treatment or vaccine. Considering the relatively high identity of receptor binding domain (RBD) in 2019-nCoV and SARS-CoV, it is urgent to assess the cross-reactivity of anti-SARS-CoV antibodies with 2019-nCoV spike protein, which could have important implications for rapid development of vaccines and therapeutic antibodies against 2019-nCoV. Here, we report for the first time that a SARS-CoV-specific human monoclonal antibody, CR3022, could bind potently with 2019-nCoV RBD (KD of 6.3 nM). The epitope of CR3022 does not overlap with the ACE2 binding site within 2019-nCoV RBD. Therefore, CR3022 has the potential to be developed as candidate therapeutics, alone or in combination with other neutralizing antibodies, for the prevention and treatment of 2019-nCoV infections. Interestingly, some of the most potent SARS-CoV-specific neutralizing antibodies (e.g., m396, CR3014) that target the ACE2 binding site of SARS-CoV failed to bind 2019-nCoV spike protein, indicating that the difference in the RBD of SARS-CoV and 2019-nCoV has a critical impact for the cross-reactivity of neutralizing antibodies, and that it is still necessary to develop novel monoclonal antibodies that could bind specifically to 2019-nCoV RBD.</t>
  </si>
  <si>
    <t>Tian, Xiaolong (Fudan University); Li, Cheng (Fudan University); Huang, Ailing (Fudan University); Xia, Shuai (Fudan University); Lu, Sicong (Fudan University); Shi, Zhengli (Wuhan Institute of Virology, Chinese Academy of Sciences); Lu, Lu (Fudan University); Jiang, Shibo (Fudan University); Yang, Zhenlin (Fudan University); Wu, Yanling (Fudan University); Ying, Tianlei (Fudan University)</t>
  </si>
  <si>
    <t>https://www.biorxiv.org/content/biorxiv/early/2020/01/28/2020.01.28.923011.full.pdf</t>
  </si>
  <si>
    <t>https://app.dimensions.ai/details/publication/pub.1124377876</t>
  </si>
  <si>
    <t>pub.1124409111</t>
  </si>
  <si>
    <t>10.1093/nsr/nwaa010</t>
  </si>
  <si>
    <t>Very fast evolution, not-so-fast publication – A proposed solution</t>
  </si>
  <si>
    <t>237-238</t>
  </si>
  <si>
    <t>Wu, Chung-I; Poo, Mu-ming</t>
  </si>
  <si>
    <t>Wu, Chung-I (Section Editor for Life Sciences at NSR); Poo, Mu-ming (Executive Editor-in-Chief of NSR)</t>
  </si>
  <si>
    <t>https://academic.oup.com/nsr/advance-article-pdf/doi/10.1093/nsr/nwaa010/32233306/nwaa010.pdf</t>
  </si>
  <si>
    <t>https://app.dimensions.ai/details/publication/pub.1124409111</t>
  </si>
  <si>
    <t>pub.1124421648</t>
  </si>
  <si>
    <t>10.35839/repis.4.1.613</t>
  </si>
  <si>
    <t>La comunicación científica y el acceso abierto en la contención de enfermedades: El caso del Coronavirus novel 2019 (2019-nCoV)</t>
  </si>
  <si>
    <t>Revista Peruana de Investigación en Salud</t>
  </si>
  <si>
    <t>jour.1329686</t>
  </si>
  <si>
    <t>Universidad Nacional Hermilio Valdizan</t>
  </si>
  <si>
    <t>07-88</t>
  </si>
  <si>
    <t>Arteaga-Livias, Franz K.; Rodriguez-Morales, Alfonso J.</t>
  </si>
  <si>
    <t>Arteaga-Livias, Franz K. (); Rodriguez-Morales, Alfonso J. ()</t>
  </si>
  <si>
    <t>http://revistas.unheval.edu.pe/index.php/repis/article/download/613/475</t>
  </si>
  <si>
    <t>https://app.dimensions.ai/details/publication/pub.1124421648</t>
  </si>
  <si>
    <t>pub.1124377877</t>
  </si>
  <si>
    <t>10.1101/2020.01.28.923169</t>
  </si>
  <si>
    <t>Beware of asymptomatic transmission: Study on 2019-nCoV prevention and control measures based on extended SEIR model</t>
  </si>
  <si>
    <t xml:space="preserve">Summary  Background The 2019 new coronavirus, “2019-nCoV”, was discovered from Wuhan Viral Pneumonia cases in December 2019, and was named by the World Health Organization on January 12, 2020. In the early stage, people knows little about the 2019-nCoV virus was not clear, and the spread period was encountering China’s annual spring migration, which made the epidemic spread rapidly from Wuhan to almost all provinces in China.   Methods This study builds a SEIRD model that considers the movement of people across regions, revealing the effects of three measures on controlling the spread of the epidemic.Based on MATLAB R2017a, computational experiments were performed to simulate the epidemic prevention and control measures.   Findings The research results show that current prevention and control measures in China are very necessary. This study further validates the concerns of international and domestic experts regarding asymptomatic transmission (E-status).   Interpretation The results of this study are applicable to explore the impact of the implementation of relevant measures on the prevention and control of epidemic spread, and to identify key individuals that may exist during the spread of the epidemic. </t>
  </si>
  <si>
    <t>Shao, Peng; Shan, Yingji</t>
  </si>
  <si>
    <t>Shao, Peng (Xi'an Polytechnic University); Shan, Yingji (Xi'an Jiaotong University)</t>
  </si>
  <si>
    <t>Xi'an Jiaotong University; Xi'an Polytechnic University</t>
  </si>
  <si>
    <t>grid.43169.39; grid.464495.e</t>
  </si>
  <si>
    <t>https://www.biorxiv.org/content/biorxiv/early/2020/01/28/2020.01.28.923169.full.pdf</t>
  </si>
  <si>
    <t>https://app.dimensions.ai/details/publication/pub.1124377877</t>
  </si>
  <si>
    <t>pub.1124406395</t>
  </si>
  <si>
    <t>10.1016/j.drudis.2020.01.015</t>
  </si>
  <si>
    <t>32006468</t>
  </si>
  <si>
    <t>Recent discovery and development of inhibitors targeting coronaviruses</t>
  </si>
  <si>
    <t>Human coronaviruses (CoVs) are enveloped viruses with a positive-sense single-stranded RNA genome. Currently, six human CoVs have been reported including human coronavirus 229E (HCoV-229E), OC43 (HCoV-OC43), NL63 (HCoV-NL63), HKU1 (HCoV-HKU1), severe acute respiratory syndrome (SARS) coronavirus (SARS-CoV), and MiddleEast respiratory syndrome (MERS) coronavirus (MERS-CoV). They cause moderate to severe respiratory and intestinal infections in humans. In this review, we focus on recent advances in the research and development of small-molecule anti-human coronavirus therapies targeting different stages of the CoV life cycle.</t>
  </si>
  <si>
    <t>Pillaiyar, Thanigaimalai; Meenakshisundaram, Sangeetha; Manickam, Manoj</t>
  </si>
  <si>
    <t>Pillaiyar, Thanigaimalai; Manickam, Manoj</t>
  </si>
  <si>
    <t>Pillaiyar, Thanigaimalai (University of Bonn); Meenakshisundaram, Sangeetha (Anna University, Chennai); Manickam, Manoj (Department of Chemistry, PSG Institute of Technology and Applied Research, Coimbatore, Tamil Nadu, India)</t>
  </si>
  <si>
    <t>University of Bonn; Anna University, Chennai</t>
  </si>
  <si>
    <t>grid.10388.32; grid.252262.3</t>
  </si>
  <si>
    <t>Bonn; Chennai</t>
  </si>
  <si>
    <t>Germany; India</t>
  </si>
  <si>
    <t>https://doi.org/10.1016/j.drudis.2020.01.015</t>
  </si>
  <si>
    <t>https://app.dimensions.ai/details/publication/pub.1124406395</t>
  </si>
  <si>
    <t>pub.1124421235</t>
  </si>
  <si>
    <t>10.3390/pathogens9020085</t>
  </si>
  <si>
    <t>32013048</t>
  </si>
  <si>
    <t>Human Metapneumovirus: Etiological Agent of Severe Acute Respiratory Infections in Hospitalized and Deceased Patients with a Negative Diagnosis of Influenza</t>
  </si>
  <si>
    <t>Human metapneumovirus (HMPV) is one of the four major viral pathogens associated with acute respiratory tract infections (ARI) and creates a substantial burden of disease, particularly in young children (&lt;5 years) and older individuals (≥65 years). The objective of this study was to determine the epidemiological behavior of HMPV in Mexico. This retrospective study was conducted over a nine-year period and used 7283 influenza-negative respiratory samples from hospitalized and deceased patients who presented Severe Acute Respiratory Infection (SARI). The samples were processed with the help of qualitative multiplex RT-PCR for simultaneous detection of 14 respiratory viruses (xTAG® RVP FAST v2). 40.8% of the samples were positive for respiratory viruses, mainly rhinovirus/enterovirus (47.6%), respiratory syncytial virus (15.9%), HMPV (11.1%) and parainfluenza virus (8.9%). Other respiratory viruses and co-infections accounted for 16.5%. HMPV infects all age groups, but the most affected group was infants between 29 days and 9 years of age (65.6%) and adults who are 40 years and older (25.7%). HMPV circulates every year from November to April, and the highest circulation was observed in late winter. The results of this study aim to raise awareness among clinicians about the high epidemiological impact of HMPV in young children and older individuals in order to reduce the economic burden in terms of health care costs.</t>
  </si>
  <si>
    <t>Barrera-Badillo, Gisela; Olivares-Flores, Beatriz; Ruiz-López, Adriana; Fierro-Valdez, Miguel Ángel; Gutiérrez-Vargas, Rosaura Idania; López-Martínez, Irma</t>
  </si>
  <si>
    <t>Barrera-Badillo, Gisela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 Olivares-Flores, Beatriz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 Ruiz-López, Adriana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 Fierro-Valdez, Miguel Ángel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 Gutiérrez-Vargas, Rosaura Idania (General Directorate of Epidemiology; Health Secretary. Francisco de P. Miranda No. 157. Colony Lomas de Plateros. Town Hall. Alvaro Obregon, Mexico City 01480, Mexico;, rosaurafluen@gmail.com); López-Martínez, Irma (Institute of Epidemiological Diagnosis and Reference “Dr. Manuel Martinez Baez” (InDRE), Health Secretary. Francisco de P. Miranda No. 177. Colony Lomas de Plateros. Town Hall., Alvaro Obregon 1480, Mexico City, Mexico;, beatriz.olivares@salud.gob.mx, (B.O.-F.);, adryrulams_w@hotmail.com, (A.R.-L.);, mick-angel_09@hotmail.com, (M.Á.F.-V.);, lopezmi74@gmail.com, (I.L.-M.))</t>
  </si>
  <si>
    <t>https://www.mdpi.com/2076-0817/9/2/85/pdf</t>
  </si>
  <si>
    <t>https://app.dimensions.ai/details/publication/pub.1124421235</t>
  </si>
  <si>
    <t>pub.1124377847</t>
  </si>
  <si>
    <t>10.1101/2020.01.26.20018887</t>
  </si>
  <si>
    <t>Epidemiological identification of a novel infectious disease in real time: Analysis of the atypical pneumonia outbreak in Wuhan, China, 2019-20</t>
  </si>
  <si>
    <t>Objective: Virological tests indicate that a novel coronavirus is the most likely explanation for the 2019-20 pneumonia outbreak in Wuhan, China. We demonstrate that non-virological descriptive characteristics could have determined that the outbreak is caused by a novel pathogen in advance of virological testing. Methods: Characteristics of the ongoing outbreak were collected in real time from two medical social media sites. These were compared against characteristics of ten existing pathogens that can induce atypical pneumonia. The probability that the current outbreak is due to "Disease X" (i.e., previously unknown etiology) as opposed to one of the known pathogens was inferred, and this estimate was updated as the outbreak continued. Results: The probability that Disease X is driving the outbreak was assessed as over 32% on 31 December 2019, one week before virus identification. After some specific pathogens were ruled out by laboratory tests on 5 Jan 2020, the inferred probability of Disease X was over 59%. Conclusions: We showed quantitatively that the emerging outbreak of atypical pneumonia cases is consistent with causation by a novel pathogen. The proposed approach, that uses only routinely-observed non-virological data, can aid ongoing risk assessments even before virological test results become available. Keywords: Epidemic; Causation; Bayes' theorem; Diagnosis; Prediction; Statistical model</t>
  </si>
  <si>
    <t>2020.01.26.20018887</t>
  </si>
  <si>
    <t>Jung, Sung-mok; Kinoshita, Ryo; Thompson, Robin N.; Hayashi, Katsuma; Linton, Natalie M.; Yang, Yichi; Akhmetzhanov, Andrei R.; Nishiura, Hiroshi</t>
  </si>
  <si>
    <t>Jung, Sung-mok (Hokkaido University); Kinoshita, Ryo (Hokkaido University); Thompson, Robin N. (University of Oxford); Hayashi, Katsuma (Hokkaido University); Linton, Natalie M. (Hokkaido University); Yang, Yichi (Hokkaido University); Akhmetzhanov, Andrei R. (Hokkaido University); Nishiura, Hiroshi (Hokkaido University)</t>
  </si>
  <si>
    <t>Hokkaido University; University of Oxford</t>
  </si>
  <si>
    <t>grid.39158.36; grid.4991.5</t>
  </si>
  <si>
    <t>Sapporo; Oxford</t>
  </si>
  <si>
    <t>Japan; United Kingdom</t>
  </si>
  <si>
    <t>https://www.medrxiv.org/content/medrxiv/early/2020/02/03/2020.01.26.20018887.full.pdf</t>
  </si>
  <si>
    <t>https://app.dimensions.ai/details/publication/pub.1124377847</t>
  </si>
  <si>
    <t>pub.1124415360</t>
  </si>
  <si>
    <t>10.2147/ijn.s221667</t>
  </si>
  <si>
    <t>32099358</t>
  </si>
  <si>
    <t>PMC6996547</t>
  </si>
  <si>
    <t>Pre-Treatment with Zirconia Nanoparticles Reduces Inflammation Induced by the Pathogenic H5N1 Influenza Virus</t>
  </si>
  <si>
    <t>Background: New approaches are urgently needed to fight influenza viral infection. Previous research has shown that zirconia nanoparticles can be used as anticancer materials, but their antiviral activity has not been reported. Here, we investigated the antiviral effect of zirconia (ZrO2) nanoparticles (NPs) against a highly pathogenic avian influenza virus.
Materials and Methods: In this study, the antiviral effects of ZrO2 on H5N1 virus were assessed in vivo, and the molecular mechanism responsible for this protection was investigated.
Results: Mice treated with 200 nm positively-charged NPs at a dose of 100 mg/kg showed higher survival rates and smaller reductions in weight. 200 nm ZrO2 activated mature dendritic cells and initially promoted the expression of cytokines associated with the antiviral response and innate immunity. In the lungs of H5N1-infected mice, ZrO2 treatment led to less pathological lung injury, significant reduction in influenza A virus replication, and overexpression of pro-inflammatory cytokines.
Conclusion: This antiviral study using zirconia NPs shows protection of mice against highly pathogenic avian influenza virus and suggests strong application potential for this method, introducing a new tool against a wide range of microbial infections.</t>
  </si>
  <si>
    <t>International Journal of Nanomedicine</t>
  </si>
  <si>
    <t>jour.1036368</t>
  </si>
  <si>
    <t>661-674</t>
  </si>
  <si>
    <t>Huo, Caiyun; Xiao, Jin; Xiao, Kai; Zou, Shumei; Wang, Ming; Qi, Peng; Liu, Tianlong; Hu, Yanxin</t>
  </si>
  <si>
    <t>Huo, Caiyun (China Agricultural University); Xiao, Jin (Key Laboratory of Veterinary Bioproduction and Chemical Medicine of the Ministry of Agriculture, Zhongmu Institutes of China Animal Husbandry Industry Co., Ltd, Beijing, People's Republic of China.); Xiao, Kai (China Agricultural University); Zou, Shumei (National Institute for Viral Disease Control and Prevention, Collaboration Innovation Center for Diagnosis and Treatment of Infectious Diseases, Chinese Center for Disease Control and Prevention, Key Laboratory for Medical Virology, National Health and Family Planning Commission, Beijing, People's Republic of China.); Wang, Ming (China Agricultural University; Key Laboratory of Veterinary Bioproduction and Chemical Medicine of the Ministry of Agriculture, Zhongmu Institutes of China Animal Husbandry Industry Co., Ltd, Beijing, People's Republic of China.); Qi, Peng (Key Laboratory of Veterinary Bioproduction and Chemical Medicine of the Ministry of Agriculture, Zhongmu Institutes of China Animal Husbandry Industry Co., Ltd, Beijing, People's Republic of China.); Liu, Tianlong (China Agricultural University); Hu, Yanxin (China Agricultural University)</t>
  </si>
  <si>
    <t>grant.8204600</t>
  </si>
  <si>
    <t>https://www.dovepress.com/getfile.php?fileID=55745</t>
  </si>
  <si>
    <t>https://app.dimensions.ai/details/publication/pub.1124415360</t>
  </si>
  <si>
    <t>pub.1124419720</t>
  </si>
  <si>
    <t>10.31525/ct1-nct04245631</t>
  </si>
  <si>
    <t>https://app.dimensions.ai/details/publication/pub.1124419720</t>
  </si>
  <si>
    <t>pub.1124419767</t>
  </si>
  <si>
    <t>10.31525/ct1-nct04246242</t>
  </si>
  <si>
    <t>https://app.dimensions.ai/details/publication/pub.1124419767</t>
  </si>
  <si>
    <t>pub.1124410186</t>
  </si>
  <si>
    <t>10.1111/tbed.13496</t>
  </si>
  <si>
    <t>31995852</t>
  </si>
  <si>
    <t>The Canadian 2014 porcine epidemic diarrhoea virus outbreak: Important risk factors that were not considered in the epidemiological investigation could change the conclusions</t>
  </si>
  <si>
    <t>The introduction and spread of porcine epidemic diarrhoea virus (PEDV) in North America resulted in significant death loss in the swine industry. As the industry learned how to manage this disease, many new risks were identified, including the potential for feed and feed ingredients to become contaminated and spread PEDV. In addition, biosecurity practices were reevaluated and strengthened throughout the industry. At the time of the outbreak epidemiologists did not understand, as well as they are understood today, all the risk factors that contribute to the spread of PEDV. As a result, the epidemiological investigations into the 2014 PEDV outbreak in eastern Canada may not have investigated all risk factors as thoroughly as they would be investigated today. In retrospect, many of the Bradford Hill criteria used to determine causation were not fulfilled. This review identifies risk factors that were not included in the 2014 epidemiology. If these risk factors were included in the epidemiology, the conclusions and determination of causation may have been different.</t>
  </si>
  <si>
    <t>Russell, Louis E.; Polo, Javier; Meeker, David</t>
  </si>
  <si>
    <t>Russell, Louis E. (APC, LLC, Ankeny, IA, USA); Polo, Javier (APC, Europe, S.L.U., Granollers, Barcelona, Spain); Meeker, David (North American Renderers Association, Alexandria, VA, USA)</t>
  </si>
  <si>
    <t>https://onlinelibrary.wiley.com/doi/pdfdirect/10.1111/tbed.13496</t>
  </si>
  <si>
    <t>https://app.dimensions.ai/details/publication/pub.1124410186</t>
  </si>
  <si>
    <t>pub.1124377853</t>
  </si>
  <si>
    <t>10.1101/2020.01.27.20018986</t>
  </si>
  <si>
    <t>The incubation period of 2019-nCoV infections among travellers from Wuhan, China</t>
  </si>
  <si>
    <t>Currently, a novel coronavirus 2019-nCoV causes an outbreak of viral pneumonia in Wuhan, China. Little is known about its epidemiological characteristics. Using the travel history and symptom onset of 88 confirmed cases that were detected outside Wuhan, we estimate the mean incubation period to be 6.4 (5.6 - 7.7, 95% CI) days, ranging from 2.1 to 11.1 days (2.5th to 97.5th percentile). These values help to inform case definitions for 2019-nCoV and appropriate durations for quarantine.</t>
  </si>
  <si>
    <t>2020.01.27.20018986</t>
  </si>
  <si>
    <t>Backer, Jantien A.; Klinkenberg, Don; Wallinga, Jacco</t>
  </si>
  <si>
    <t>Backer, Jantien A. (National Institute for Public Health and the Environment); Klinkenberg, Don (National Institute for Public Health and the Environment); Wallinga, Jacco (National Institute for Public Health and the Environment, Leiden University Medical Center)</t>
  </si>
  <si>
    <t>https://www.medrxiv.org/content/medrxiv/early/2020/01/30/2020.01.27.20018986.full.pdf</t>
  </si>
  <si>
    <t>https://app.dimensions.ai/details/publication/pub.1124377853</t>
  </si>
  <si>
    <t>pub.1124420487</t>
  </si>
  <si>
    <t>10.3346/jkms.2020.35.e56</t>
  </si>
  <si>
    <t>31997618</t>
  </si>
  <si>
    <t>PMC6995816</t>
  </si>
  <si>
    <t>The Fight against the 2019-nCoV Outbreak: an Arduous March Has Just Begun</t>
  </si>
  <si>
    <t>Community Health Services; Coronavirus Infections; Disaster Planning; Disease Outbreaks; Health Personnel; Hospitals, Private; Humans; Pneumonia, Viral; Republic of Korea</t>
  </si>
  <si>
    <t>e56</t>
  </si>
  <si>
    <t>https://doi.org/10.3346/jkms.2020.35.e56</t>
  </si>
  <si>
    <t>https://app.dimensions.ai/details/publication/pub.1124420487</t>
  </si>
  <si>
    <t>pub.1124407652</t>
  </si>
  <si>
    <t>10.1016/j.tmaid.2020.101568</t>
  </si>
  <si>
    <t>32006656</t>
  </si>
  <si>
    <t>The association between domestic train transportation and novel coronavirus outbreak in China, from 2019 to 2020: A data-driven correlational report</t>
  </si>
  <si>
    <t>Betacoronavirus; China; Coronavirus Infections; Data Analysis; Disease Outbreaks; Humans; Models, Statistical; Pneumonia, Viral; Transportation; Travel</t>
  </si>
  <si>
    <t>101568</t>
  </si>
  <si>
    <t>Zhao, Shi; Zhuang, Zian; Ran, Jinjun; Lin, Jiaer; Yang, Guangpu; Yang, Lin; He, Daihai</t>
  </si>
  <si>
    <t>Zhao, Shi (Chinese University of Hong Kong; Chinese University of Hong Kong); Zhuang, Zian (Hong Kong Polytechnic University); Ran, Jinjun (University of Hong Kong); Lin, Jiaer (Chinese University of Hong Kong); Yang, Guangpu (Chinese University of Hong Kong; SH Ho Scoliosis Research Lab, Joint Scoliosis Research Center of Chinese University of Hong Kong and Nanjing University, Hong Kong, China); Yang, Lin (Hong Kong Polytechnic University); He, Daihai (Hong Kong Polytechnic University)</t>
  </si>
  <si>
    <t>Chinese University of Hong Kong; Hong Kong Polytechnic University; University of Hong Kong</t>
  </si>
  <si>
    <t>grid.10784.3a; grid.16890.36; grid.194645.b</t>
  </si>
  <si>
    <t>Shatin; Hong Kong; Hong Kong</t>
  </si>
  <si>
    <t>https://doi.org/10.1016/j.tmaid.2020.101568</t>
  </si>
  <si>
    <t>https://app.dimensions.ai/details/publication/pub.1124407652</t>
  </si>
  <si>
    <t>pub.1124421353</t>
  </si>
  <si>
    <t>10.3390/v12020151</t>
  </si>
  <si>
    <t>32013091</t>
  </si>
  <si>
    <t>PMC7077188</t>
  </si>
  <si>
    <t>Replication Compartments of DNA Viruses in the Nucleus: Location, Location, Location</t>
  </si>
  <si>
    <t>DNA viruses that replicate in the nucleus encompass a range of ubiquitous and clinically important viruses, from acute pathogens to persistent tumor viruses. These viruses must co-opt nuclear processes for the benefit of the virus, whilst evading host processes that would otherwise attenuate viral replication. Accordingly, DNA viruses induce the formation of membraneless assemblies termed viral replication compartments (VRCs). These compartments facilitate the spatial organization of viral processes and regulate virus-host interactions. Here, we review advances in our understanding of VRCs. We cover their initiation and formation, their function as the sites of viral processes, and aspects of their composition and organization. In doing so, we highlight ongoing and emerging areas of research highly pertinent to our understanding of nuclear-replicating DNA viruses.</t>
  </si>
  <si>
    <t>Charman, Matthew; Weitzman, Matthew D.</t>
  </si>
  <si>
    <t>Charman, Matthew (Children's Hospital of Philadelphia; University of Pennsylvania); Weitzman, Matthew D. (Children's Hospital of Philadelphia; University of Pennsylvania)</t>
  </si>
  <si>
    <t>Children's Hospital of Philadelphia; University of Pennsylvania</t>
  </si>
  <si>
    <t>grid.239552.a; grid.25879.31</t>
  </si>
  <si>
    <t>Foundation for the National Institutes of Health; National Cancer Institute; National Institute of Allergy and Infectious Diseases</t>
  </si>
  <si>
    <t>grant.8384112; grant.7753105; grant.2476277</t>
  </si>
  <si>
    <t>https://www.mdpi.com/1999-4915/12/2/151/pdf</t>
  </si>
  <si>
    <t>https://app.dimensions.ai/details/publication/pub.1124421353</t>
  </si>
  <si>
    <t>pub.1124407771</t>
  </si>
  <si>
    <t>10.1016/s1473-3099(20)30011-6</t>
  </si>
  <si>
    <t>32006509</t>
  </si>
  <si>
    <t>Mysterious pneumonia in China</t>
  </si>
  <si>
    <t>https://app.dimensions.ai/details/publication/pub.1124407771</t>
  </si>
  <si>
    <t>pub.1124421355</t>
  </si>
  <si>
    <t>10.3390/v12020153</t>
  </si>
  <si>
    <t>32013127</t>
  </si>
  <si>
    <t>PMC7077308</t>
  </si>
  <si>
    <t>Special Issue “Equine Viruses”: Old “Friends” and New Foes?</t>
  </si>
  <si>
    <t>The Food and Agriculture Organization of the United Nations has recently estimated that the world equid population exceeds 110 million (FAOSTAT 2017).[...].</t>
  </si>
  <si>
    <t>Paillot, Romain</t>
  </si>
  <si>
    <t>Paillot, Romain (LABÉO, Equine Health Department, Research Division, 14280 Saint-Contest, France;, romain.paillot@laboratoire-labeo.fr, ; Tel.: +33-2-3147-1926; Université de Caen Basse-Normandie)</t>
  </si>
  <si>
    <t>University of Caen Lower Normandy</t>
  </si>
  <si>
    <t>grid.412043.0</t>
  </si>
  <si>
    <t>Caen</t>
  </si>
  <si>
    <t>https://www.mdpi.com/1999-4915/12/2/153/pdf</t>
  </si>
  <si>
    <t>https://app.dimensions.ai/details/publication/pub.1124421355</t>
  </si>
  <si>
    <t>pub.1124408081</t>
  </si>
  <si>
    <t>10.1056/nejmoa2001316</t>
  </si>
  <si>
    <t>31995857</t>
  </si>
  <si>
    <t>Early Transmission Dynamics in Wuhan, China, of Novel Coronavirus–Infected Pneumonia</t>
  </si>
  <si>
    <t>BACKGROUND: The initial cases of novel coronavirus (2019-nCoV)-infected pneumonia (NCIP) occurred in Wuhan, Hubei Province, China, in December 2019 and January 2020. We analyzed data on the first 425 confirmed cases in Wuhan to determine the epidemiologic characteristics of NCIP.
METHODS: We collected information on demographic characteristics, exposure history, and illness timelines of laboratory-confirmed cases of NCIP that had been reported by January 22, 2020. We described characteristics of the cases and estimated the key epidemiologic time-delay distributions. In the early period of exponential growth, we estimated the epidemic doubling time and the basic reproductive number.
RESULTS: Among the first 425 patients with confirmed NCIP, the median age was 59 years and 56% were male. The majority of cases (55%) with onset before January 1, 2020, were linked to the Huanan Seafood Wholesale Market, as compared with 8.6% of the subsequent cases. The mean incubation period was 5.2 days (95% confidence interval [CI], 4.1 to 7.0), with the 95th percentile of the distribution at 12.5 days. In its early stages, the epidemic doubled in size every 7.4 days. With a mean serial interval of 7.5 days (95% CI, 5.3 to 19), the basic reproductive number was estimated to be 2.2 (95% CI, 1.4 to 3.9).
CONCLUSIONS: On the basis of this information, there is evidence that human-to-human transmission has occurred among close contacts since the middle of December 2019. Considerable efforts to reduce transmission will be required to control outbreaks if similar dynamics apply elsewhere. Measures to prevent or reduce transmission should be implemented in populations at risk. (Funded by the Ministry of Science and Technology of China and others.).</t>
  </si>
  <si>
    <t>Li, Qun; Guan, Xuhua; Wu, Peng; Wang, Xiaoye; Zhou, Lei; Tong, Yeqing; Ren, Ruiqi; Leung, Kathy S M; Lau, Eric H Y; Wong, Jessica Y; Xing, Xuesen; Xiang, Nijuan; Wu, Yang; Li, Chao; Chen, Qi; Li, Dan; Liu, Tian; Zhao, Jing; Li, Man; Tu, Wenxiao; Chen, Chuding; Jin, Lianmei; Yang, Rui; Wang, Qi; Zhou, Suhua; Wang, Rui; Liu, Hui; Luo, Yingbo; Liu, Yuan; Shao, Ge; Li, Huan; Tao, Zhongfa; Yang, Yang; Deng, Zhiqiang; Liu, Boxi; Ma, Zhitao; Zhang, Yanping; Shi, Guoqing; Lam, Tommy T Y; Wu, Joseph T K; Gao, George F; Cowling, Benjamin J; Yang, Bo; Leung, Gabriel M; Feng, Zijian</t>
  </si>
  <si>
    <t>Li, Qun (Chinese Center For Disease Control and Prevention); Guan, Xuhua (Chinese Center For Disease Control and Prevention); Wu, Peng (Chinese Center For Disease Control and Prevention); Wang, Xiaoye (Chinese Center For Disease Control and Prevention); Zhou, Lei (Chinese Center For Disease Control and Prevention); Tong, Yeqing (Chinese Center For Disease Control and Prevention); Ren, Ruiqi (Chinese Center For Disease Control and Prevention); Leung, Kathy S M (Chinese Center For Disease Control and Prevention); Lau, Eric H Y (Chinese Center For Disease Control and Prevention); Wong, Jessica Y (Chinese Center For Disease Control and Prevention); Xing, Xuesen (Chinese Center For Disease Control and Prevention); Xiang, Nijuan (Chinese Center For Disease Control and Prevention); Wu, Yang (Chinese Center For Disease Control and Prevention); Li, Chao (Chinese Center For Disease Control and Prevention); Chen, Qi (Chinese Center For Disease Control and Prevention); Li, Dan (Chinese Center For Disease Control and Prevention); Liu, Tian (Chinese Center For Disease Control and Prevention); Zhao, Jing (Chinese Center For Disease Control and Prevention); Li, Man (Chinese Center For Disease Control and Prevention); Tu, Wenxiao (Chinese Center For Disease Control and Prevention); Chen, Chuding (Chinese Center For Disease Control and Prevention); Jin, Lianmei (Chinese Center For Disease Control and Prevention); Yang, Rui (Chinese Center For Disease Control and Prevention); Wang, Qi (Chinese Center For Disease Control and Prevention); Zhou, Suhua (Chinese Center For Disease Control and Prevention); Wang, Rui (Chinese Center For Disease Control and Prevention); Liu, Hui (Chinese Center For Disease Control and Prevention); Luo, Yingbo (Chinese Center For Disease Control and Prevention); Liu, Yuan (Chinese Center For Disease Control and Prevention); Shao, Ge (Chinese Center For Disease Control and Prevention); Li, Huan (Chinese Center For Disease Control and Prevention); Tao, Zhongfa (Chinese Center For Disease Control and Prevention); Yang, Yang (Chinese Center For Disease Control and Prevention); Deng, Zhiqiang (Chinese Center For Disease Control and Prevention); Liu, Boxi (Chinese Center For Disease Control and Prevention); Ma, Zhitao (Chinese Center For Disease Control and Prevention); Zhang, Yanping (Chinese Center For Disease Control and Prevention); Shi, Guoqing (Chinese Center For Disease Control and Prevention); Lam, Tommy T Y (Chinese Center For Disease Control and Prevention); Wu, Joseph T K (Chinese Center For Disease Control and Prevention); Gao, George F (Chinese Center For Disease Control and Prevention); Cowling, Benjamin J (Chinese Center For Disease Control and Prevention); Yang, Bo (Chinese Center For Disease Control and Prevention); Leung, Gabriel M (Chinese Center For Disease Control and Prevention); Feng, Zijian (Chinese Center For Disease Control and Prevention)</t>
  </si>
  <si>
    <t>National Natural Science Foundation of China; Ministry of Science ICT and Future Planning; Food and Health Bureau; National Institute of Allergy and Infectious Diseases</t>
  </si>
  <si>
    <t>5769</t>
  </si>
  <si>
    <t>https://doi.org/10.1056/nejmoa2001316</t>
  </si>
  <si>
    <t>https://app.dimensions.ai/details/publication/pub.1124408081</t>
  </si>
  <si>
    <t>pub.1124406063</t>
  </si>
  <si>
    <t>10.1016/b978-0-12-809633-8.21231-4</t>
  </si>
  <si>
    <t>Virus Taxonomy</t>
  </si>
  <si>
    <t xml:space="preserve"> Virus taxonomy is the classification of viruses into categories called taxa and the development and implementation of a standardized nomenclature for taxa. Whereas virus taxonomy has been a niche subspecialty over many decades, the field has recently gained importance due to the exponentially increasing number of new viruses discovered by next-generation sequencing methods. The expanded known global virome and associated viral genome sequence space gradually morph virus taxonomy from a phenotype-based and inherently subjective process, focussing on shared or distinct, often arbitrarily chosen biophysical characteristics of virions to a significant subspecialty of systematic evolutionary biology. Indeed, current virus classification is increasingly performed using ever more complex phylogenetic approaches that move researchers closer to a rudimentary understanding of the origin, evolution, relatedness, and diversification of viruses over eons.</t>
  </si>
  <si>
    <t>Archives of Virology 164 2019</t>
  </si>
  <si>
    <t>Kuhn, Jens H.</t>
  </si>
  <si>
    <t>Kuhn, Jens H. (National Institutes of Health)</t>
  </si>
  <si>
    <t>https://app.dimensions.ai/details/publication/pub.1124406063</t>
  </si>
  <si>
    <t>pub.1124420693</t>
  </si>
  <si>
    <t>10.3389/fmicb.2019.02989</t>
  </si>
  <si>
    <t>32082263</t>
  </si>
  <si>
    <t>PMC7002362</t>
  </si>
  <si>
    <t>Vaccines and Therapeutics Against Hantaviruses</t>
  </si>
  <si>
    <t>Hantaviruses (HVs) are rodent-transmitted viruses that can cause hantavirus cardiopulmonary syndrome (HCPS) in the Americas and hemorrhagic fever with renal syndrome (HFRS) in Eurasia. Together, these viruses have annually caused approximately 200,000 human infections worldwide in recent years, with a case fatality rate of 5-15% for HFRS and up to 40% for HCPS. There is currently no effective treatment available for either HFRS or HCPS. Only whole virus inactivated vaccines against HTNV or SEOV are licensed for use in the Republic of Korea and China, but the protective efficacies of these vaccines are uncertain. To a large extent, the immune correlates of protection against hantavirus are not known. In this review, we summarized the epidemiology, virology, and pathogenesis of four HFRS-causing viruses, HTNV, SEOV, PUUV, and DOBV, and two HCPS-causing viruses, ANDV and SNV, and then discussed the existing knowledge on vaccines and therapeutics against these diseases. We think that this information will shed light on the rational development of new vaccines and treatments.</t>
  </si>
  <si>
    <t>2989</t>
  </si>
  <si>
    <t>Liu, Rongrong; Ma, Hongwei; Shu, Jiayi; Zhang, Qiang; Han, Mingwei; Liu, Ziyu; Jin, Xia; Zhang, Fanglin; Wu, Xingan</t>
  </si>
  <si>
    <t>Liu, Rongrong (Air Force Medical University); Ma, Hongwei (Air Force Medical University); Shu, Jiayi (Shanghai Medical College of Fudan University; Chinese Academy of Sciences); Zhang, Qiang (Soochow University); Han, Mingwei (Air Force Medical University); Liu, Ziyu (Air Force Medical University); Jin, Xia (Shanghai Medical College of Fudan University); Zhang, Fanglin (Air Force Medical University); Wu, Xingan (Air Force Medical University)</t>
  </si>
  <si>
    <t>Shanghai Medical College of Fudan University; Chinese Academy of Sciences; Air Force Medical University; Soochow University</t>
  </si>
  <si>
    <t>grid.11841.3d; grid.9227.e; grid.233520.5; grid.263761.7</t>
  </si>
  <si>
    <t>Shanghai; Beijing; Xi'an; Suzhou</t>
  </si>
  <si>
    <t>https://www.frontiersin.org/articles/10.3389/fmicb.2019.02989/pdf</t>
  </si>
  <si>
    <t>https://app.dimensions.ai/details/publication/pub.1124420693</t>
  </si>
  <si>
    <t>pub.1124407718</t>
  </si>
  <si>
    <t>10.1016/s0140-6736(20)30250-6</t>
  </si>
  <si>
    <t>32006465</t>
  </si>
  <si>
    <t>http://www.thelancet.com/article/S0140673620302506/pdf</t>
  </si>
  <si>
    <t>https://app.dimensions.ai/details/publication/pub.1124407718</t>
  </si>
  <si>
    <t>pub.1124409110</t>
  </si>
  <si>
    <t>10.1093/nsr/nwaa009</t>
  </si>
  <si>
    <t>Evolutionary Perspectives on Novel Coronaviruses Identified in Pneumonia Cases in China</t>
  </si>
  <si>
    <t>239-242</t>
  </si>
  <si>
    <t>Wei, Xiaoman; Li, Xiang; Cui, Jie</t>
  </si>
  <si>
    <t>Wei, Xiaoman (Chinese Academy of Sciences; Chinese Academy of Sciences; University of Chinese Academy of Sciences); Li, Xiang (Chinese Academy of Sciences; University of Chinese Academy of Sciences); Cui, Jie (Chinese Academy of Sciences; Chinese Academy of Sciences)</t>
  </si>
  <si>
    <t>University of Chinese Academy of Sciences; Chinese Academy of Sciences</t>
  </si>
  <si>
    <t>grid.410726.6; grid.9227.e</t>
  </si>
  <si>
    <t>https://academic.oup.com/nsr/advance-article-pdf/doi/10.1093/nsr/nwaa009/32233308/nwaa009.pdf</t>
  </si>
  <si>
    <t>https://app.dimensions.ai/details/publication/pub.1124409110</t>
  </si>
  <si>
    <t>pub.1124407651</t>
  </si>
  <si>
    <t>10.1016/j.tmaid.2020.101567</t>
  </si>
  <si>
    <t>32006657</t>
  </si>
  <si>
    <t>The next big threat to global health? 2019 novel coronavirus (2019-nCoV): What advice can we give to travellers? – Interim recommendations January 2020, from the Latin-American society for Travel Medicine (SLAMVI)</t>
  </si>
  <si>
    <t>Betacoronavirus; Coronavirus Infections; Disease Outbreaks; Guidelines as Topic; Humans; Infectious Disease Incubation Period; Latin America; Melia azedarach; Pneumonia, Viral; Societies, Medical; Travel; Travel Medicine</t>
  </si>
  <si>
    <t>101567</t>
  </si>
  <si>
    <t>Biscayart, Cristian; Angeleri, Patricia; Lloveras, Susana; do Socorro Souza Chaves, Tânia; Schlagenhauf, Patricia; Rodríguez-Morales, Alfonso J.</t>
  </si>
  <si>
    <t>Biscayart, Cristian (Fundación Centro de Estudios Infectológicos (FUNCEI), Buenos Aires, Argentina; Panel of Scientific Publications and Teaching, Latin American Society for Travel Medicine (SLAMVI), Buenos Aires, Argentina); Angeleri, Patricia (Hospital General de Agudos P. Piñero, Buenos Aires, Argentina); Lloveras, Susana (Panel of Scientific Publications and Teaching, Latin American Society for Travel Medicine (SLAMVI), Buenos Aires, Argentina; Panel of Sports and Travel, Latin American Society for Travel Medicine (SLAMVI), Buenos Aires, Argentina; Hospital de Enfermedades Infecciosas Francisco J. Muñiz, Buenos Aires, Argentina); do Socorro Souza Chaves, Tânia (Instituto Evandro Chagas; Federal University of Para; Centro Universitário do Pará; Panel of Vaccines in Travelers, Latin American Society for Travel Medicine (SLAMVI), Pará, Brazil); Schlagenhauf, Patricia (University of Zurich); Rodríguez-Morales, Alfonso J. (Panel of Scientific Publications and Teaching, Latin American Society for Travel Medicine (SLAMVI), Buenos Aires, Argentina; Technological University of Pereira; Fundación Universitaria Autónoma De Las Américas)</t>
  </si>
  <si>
    <t>Federal University of Para; Fundación Universitaria Autónoma De Las Américas; University of Zurich; Centro Universitário do Pará; Instituto Evandro Chagas; Technological University of Pereira</t>
  </si>
  <si>
    <t>grid.271300.7; grid.441853.f; grid.7400.3; grid.442049.f; grid.419134.a; grid.412256.6</t>
  </si>
  <si>
    <t>Belém; Medellín; Zurich; Belém; Ananindeua; Pereira</t>
  </si>
  <si>
    <t>Brazil; Colombia; Switzerland; Brazil; Brazil; Colombia</t>
  </si>
  <si>
    <t>https://doi.org/10.1016/j.tmaid.2020.101567</t>
  </si>
  <si>
    <t>https://app.dimensions.ai/details/publication/pub.1124407651</t>
  </si>
  <si>
    <t>pub.1124376586</t>
  </si>
  <si>
    <t>10.1136/bmj.m313</t>
  </si>
  <si>
    <t>31992552</t>
  </si>
  <si>
    <t>The psychological effects of quarantining a city</t>
  </si>
  <si>
    <t>Whether the epidemiological benefits of mandatory mass quarantine outweigh the psychological costs is a judgement that should not be made lightly</t>
  </si>
  <si>
    <t>m313</t>
  </si>
  <si>
    <t>Rubin, G James; Wessely, Simon</t>
  </si>
  <si>
    <t>Rubin, G James (King's College London); Wessely, Simon (King's College London)</t>
  </si>
  <si>
    <t>https://app.dimensions.ai/details/publication/pub.1124376586</t>
  </si>
  <si>
    <t>pub.1124376588</t>
  </si>
  <si>
    <t>10.1136/bmj.m343</t>
  </si>
  <si>
    <t>31992554</t>
  </si>
  <si>
    <t>Chinese premier rallies medics in coronavirus fight</t>
  </si>
  <si>
    <t>m343</t>
  </si>
  <si>
    <t>https://www.bmj.com/content/bmj/368/bmj.m343.full.pdf</t>
  </si>
  <si>
    <t>https://app.dimensions.ai/details/publication/pub.1124376588</t>
  </si>
  <si>
    <t>pub.1124376595</t>
  </si>
  <si>
    <t>10.1136/bmj.m325</t>
  </si>
  <si>
    <t>31992570</t>
  </si>
  <si>
    <t>China coronavirus: mild but infectious cases may make it hard to control outbreak, report warns</t>
  </si>
  <si>
    <t>m325</t>
  </si>
  <si>
    <t>https://www.bmj.com/content/bmj/368/bmj.m325.full.pdf</t>
  </si>
  <si>
    <t>https://app.dimensions.ai/details/publication/pub.1124376595</t>
  </si>
  <si>
    <t>pub.1124360925</t>
  </si>
  <si>
    <t>10.1002/1873-3468.13743</t>
  </si>
  <si>
    <t>31989596</t>
  </si>
  <si>
    <t>Utilization of complement receptors in immune cell–microbe interaction</t>
  </si>
  <si>
    <t>The complement system is a major humoral component of immunity and is essential for the fast elimination of pathogens invading the body. In addition to its indispensable role in innate immunity, the complement system is also involved in pathogen clearance during the effector phase of adaptive immunity. The fastest way of killing the invader is lysis by the membrane attack complex, which is formed by the terminal components of the complement cascade. Not all pathogens are lysed however and, if opsonized by a variety of molecules, they undergo phagocytosis and disposal inside immune cells. The most important complement-derived opsonins are C1q, the first component of the classical pathway, MBL, the initiator of the lectin pathway and C3-derived activation fragments, including C3b, iC3b and C3d, which all serve as ligands for their corresponding receptors. In this review, we discuss how complement receptors are utilized by various immune cells to tackle invading microbes, or by pathogens to evade host response.</t>
  </si>
  <si>
    <t>Lukácsi, Szilvia; Mácsik‐Valent, Bernadett; Nagy‐Baló, Zsuzsa; Kovács, Kristóf G.; Kliment, Kristóf; Bajtay, Zsuzsa; Erdei, Anna</t>
  </si>
  <si>
    <t>Lukácsi, Szilvia (Eötvös Loránd University); Mácsik‐Valent, Bernadett (Eötvös Loránd University); Nagy‐Baló, Zsuzsa (Eötvös Loránd University); Kovács, Kristóf G. (Eötvös Loránd University); Kliment, Kristóf (EK‐MFA Nanobiosensorics Group, Budapest, Hungary); Bajtay, Zsuzsa (Eötvös Loránd University; Eötvös Loránd University); Erdei, Anna (Eötvös Loránd University; Eötvös Loránd University)</t>
  </si>
  <si>
    <t>Eötvös Loránd University</t>
  </si>
  <si>
    <t>grid.5591.8</t>
  </si>
  <si>
    <t>Budapest</t>
  </si>
  <si>
    <t>Hungarian Academy of Sciences; Hungarian Scientific Research Fund</t>
  </si>
  <si>
    <t>grant.4191402</t>
  </si>
  <si>
    <t>https://febs.onlinelibrary.wiley.com/doi/pdfdirect/10.1002/1873-3468.13743</t>
  </si>
  <si>
    <t>https://app.dimensions.ai/details/publication/pub.1124360925</t>
  </si>
  <si>
    <t>pub.1124366313</t>
  </si>
  <si>
    <t>10.1002/jmv.25689</t>
  </si>
  <si>
    <t>31994742</t>
  </si>
  <si>
    <t>Updated understanding of the outbreak of 2019 novel coronavirus (2019‐nCoV) in Wuhan, China</t>
  </si>
  <si>
    <t>To help health workers and the public recognize and deal with the 2019 novel coronavirus (2019-nCoV) quickly, effectively, and calmly with an updated understanding. A comprehensive search from Chinese and worldwide official websites and announcements was performed between 1 December 2019 and 9:30 am 26 January 2020 (Beijing time). A latest summary of 2019-nCoV and the current outbreak was drawn. Up to 24 pm, 25 January 2020, a total of 1975 cases of 2019-nCoV infection were confirmed in mainland China with a total of 56 deaths having occurred. The latest mortality was approximately 2.84% with a total of 2684 cases still suspected. The China National Health Commission reported the details of the first 17 deaths up to 24 pm, 22 January 2020. The deaths included 13 males and 4 females. The median age of the people who died was 75 (range 48-89) years. Fever (64.7%) and cough (52.9%) were the most common first symptoms among those who died. The median number of days from the occurence of the first symptom to death was 14.0 (range 6-41) days, and it tended to be shorter among people aged 70 years or more (11.5 [range 6-19] days) than those aged less than 70 years (20 [range 10-41] days; P = .033). The 2019-nCoV infection is spreading and its incidence is increasing nationwide. The first deaths occurred mostly in elderly people, among whom the disease might progress faster. The public should still be cautious in dealing with the virus and pay more attention to protecting the elderly people from the virus.</t>
  </si>
  <si>
    <t>Aged; Aged, 80 and over; China; Coronavirus Infections; Disease Outbreaks; Hong Kong; Humans; Macau; Middle Aged; Pneumonia, Viral; Taiwan</t>
  </si>
  <si>
    <t>441-447</t>
  </si>
  <si>
    <t>Wang, Weier; Tang, Jianming; Wei, Fangqiang</t>
  </si>
  <si>
    <t>Wang, Weier (Department of Hepatobiliary and Pancreatic Surgery, Zhejiang Provincial People's Hospital, Hangzhou Medical College, Hangzhou, Zhejiang, China; Zhejiang Chinese Medical University); Tang, Jianming (Department of Radiation Oncology, Zhejiang Provincial People's Hospital, Hangzhou Medical College, Hangzhou, Zhejiang, China); Wei, Fangqiang (Department of Hepatobiliary and Pancreatic Surgery, Zhejiang Provincial People's Hospital, Hangzhou Medical College, Hangzhou, Zhejiang, China)</t>
  </si>
  <si>
    <t>508</t>
  </si>
  <si>
    <t>https://onlinelibrary.wiley.com/doi/pdfdirect/10.1002/jmv.25689</t>
  </si>
  <si>
    <t>https://app.dimensions.ai/details/publication/pub.1124366313</t>
  </si>
  <si>
    <t>pub.1124366007</t>
  </si>
  <si>
    <t>10.3399/bjgpopen20x101041</t>
  </si>
  <si>
    <t>31992543</t>
  </si>
  <si>
    <t>The coronavirus outbreak: the central role of primary care in emergency preparedness and response</t>
  </si>
  <si>
    <t>BJGP Open</t>
  </si>
  <si>
    <t>jour.1292399</t>
  </si>
  <si>
    <t>Royal College of General Practitioners</t>
  </si>
  <si>
    <t>bjgpopen20x101041</t>
  </si>
  <si>
    <t>Dunlop, Catherine; Howe, Amanda; Li, Donald; Allen, Luke N</t>
  </si>
  <si>
    <t>Dunlop, Catherine (University of Birmingham); Howe, Amanda (University of East Anglia); Li, Donald (President, World Organisation of Family Doctors (WONCA), Hong Kong, China.); Allen, Luke N (University of Oxford)</t>
  </si>
  <si>
    <t>University of Oxford; University of East Anglia; University of Birmingham</t>
  </si>
  <si>
    <t>grid.4991.5; grid.8273.e; grid.6572.6</t>
  </si>
  <si>
    <t>Oxford; Norwich; Birmingham</t>
  </si>
  <si>
    <t>https://bjgpopen.org/content/bjgpoa/early/2020/01/28/bjgpopen20X101041.full.pdf</t>
  </si>
  <si>
    <t>https://app.dimensions.ai/details/publication/pub.1124366007</t>
  </si>
  <si>
    <t>pub.1124366885</t>
  </si>
  <si>
    <t>10.2139/ssrn.3525561</t>
  </si>
  <si>
    <t>Legal Pitfalls In Response to 2019 Novel Coronavirus</t>
  </si>
  <si>
    <t>Since its emergence from Wuhan, China in late 2019, novel coronavirus, 2019-nCoV, is spreading rapidly, escalating domestic and international concerns, and leading to calls for emergency declarations. By now one might think that we are globally prepared for these type of threats given the successful control of prior coronaviruses like SARS and MERS since 2002. Yet, as Paules, Marston, and Fauci observe in their JAMA Viewpoint on January 23, 2020, “[t]he emergence of yet another outbreak of human disease caused by a [coronavirus] . . . underscores the perpetual challenge of emerging infectious diseases and the importance of sustained preparedness.” This commentary explores some of these contemporary challenges.</t>
  </si>
  <si>
    <t>Hodge, James G.; Barraza, Leila</t>
  </si>
  <si>
    <t>Hodge, James G. (Arizona State University); Barraza, Leila (Network for Public Health Law; University of Arizona - Mel and Enid Zuckerman College of Public Health)</t>
  </si>
  <si>
    <t>https://app.dimensions.ai/details/publication/pub.1124366885</t>
  </si>
  <si>
    <t>pub.1124372361</t>
  </si>
  <si>
    <t>10.1101/2020.01.27.922443</t>
  </si>
  <si>
    <t>Breaking down of healthcare system: Mathematical modelling for controlling the novel coronavirus (2019-nCoV) outbreak in Wuhan, China</t>
  </si>
  <si>
    <t>Abstract A novel coronavirus pneumonia initially identified in Wuhan, China and provisionally named 2019-nCoV has surged in the public. In anticipation of substantial burdens on healthcare system following this human-to-human spread, we aim to scrutinise the currently available information and evaluate the burden of healthcare systems during this outbreak in Wuhan. We applied a modified SIR model to project the actual number of infected cases and the specific burdens on isolation wards and intensive care units, given the scenarios of different diagnosis rates as well as different public health intervention efficacy. Our estimates suggest the actual number of infected cases could be much higher than the reported, with estimated 26,701 cases (as of 28th January 2020) assuming 50% diagnosis rate if no public health interventions were implemented. The estimated burdens on healthcare system could be largely reduced if at least 70% efficacy of public health intervention is achieved.</t>
  </si>
  <si>
    <t>Ming, Wai-kit; Huang, Jian; Zhang, Casper J.P.</t>
  </si>
  <si>
    <t>Ming, Wai-kit (Jinan University); Huang, Jian (Imperial College London); Zhang, Casper J.P. (University of Hong Kong)</t>
  </si>
  <si>
    <t>Jinan University; Imperial College London; University of Hong Kong</t>
  </si>
  <si>
    <t>grid.258164.c; grid.7445.2; grid.194645.b</t>
  </si>
  <si>
    <t>Guangzhou; London; Hong Kong</t>
  </si>
  <si>
    <t>https://www.biorxiv.org/content/biorxiv/early/2020/01/30/2020.01.27.922443.full.pdf</t>
  </si>
  <si>
    <t>https://app.dimensions.ai/details/publication/pub.1124372361</t>
  </si>
  <si>
    <t>pub.1124369549</t>
  </si>
  <si>
    <t>10.1016/j.ijid.2020.01.043</t>
  </si>
  <si>
    <t>32004690</t>
  </si>
  <si>
    <t>Middle East Respiratory Syndrome Coronavirus (MERS-CoV) - surveillance and testing in North England from 2012 to 2019</t>
  </si>
  <si>
    <t>BACKGROUND: Middle East respiratory syndrome coronavirus (MERS-CoV) emerged in Saudi Arabia in 2012 and caused an epidemic in the Middle East. Public Health England (PHE) Manchester is one of the two PHE centres in the UK that perform testing for MERS-CoV. The results of the PHE Manchester MERS surveillance from 2012 to 2019 are presented in this report.
METHODS: Retrospective data were collected for returning travellers from the Middle East fitting the PHE MERS case definition. Respiratory samples were tested for respiratory viruses and MERS-CoV using an in-house RT-PCR assay.
RESULTS: Four hundred and twenty-six (426) samples from 264 patients were tested for MERS Co-V and respiratory viruses. No MERS-CoV infections were identified by PCR. Fifty-six percent of samples were PCR positive for viral or bacterial pathogen with Influenza A as the predominant virus (44%). Sixty-two percent of all patients had a pathogen identified with the highest positivity from sputum samples. Patients with multiple samples demonstrated a 100% diagnostic yield.
CONCLUSIONS: Although no cases of MERS were identified, the majority of patients had Influenza infection for which oseltamivir treatment was indicated and isolation warranted. Sputum samples were the most useful in diagnosing respiratory viruses with a 100% diagnostic yield from patients with multiple samples.</t>
  </si>
  <si>
    <t>237-244</t>
  </si>
  <si>
    <t>Farooq, Hamzah Z; Davies, Emma; Ahmad, Shazaad; Machin, Nicholas; Hesketh, Louise; Guiver, Malcolm; Turner, Andrew J</t>
  </si>
  <si>
    <t>Farooq, Hamzah Z</t>
  </si>
  <si>
    <t>Farooq, Hamzah Z (Manchester University NHS Foundation Trust; North Manchester General Hospital; Public Health England); Davies, Emma (Manchester University NHS Foundation Trust; Public Health England); Ahmad, Shazaad (Manchester University NHS Foundation Trust; North Manchester General Hospital; Public Health England); Machin, Nicholas (Manchester University NHS Foundation Trust; Public Health England; University of Manchester); Hesketh, Louise (Manchester University NHS Foundation Trust; Public Health England; University of Manchester); Guiver, Malcolm (Manchester University NHS Foundation Trust; Public Health England; University of Manchester); Turner, Andrew J (Manchester University NHS Foundation Trust; Public Health England; University of Manchester)</t>
  </si>
  <si>
    <t>North Manchester General Hospital; Public Health England; Manchester University NHS Foundation Trust; University of Manchester</t>
  </si>
  <si>
    <t>grid.416450.2; grid.271308.f; grid.498924.a; grid.5379.8</t>
  </si>
  <si>
    <t>Manchester; London; Manchester; Manchester</t>
  </si>
  <si>
    <t>https://doi.org/10.1016/j.ijid.2020.01.043</t>
  </si>
  <si>
    <t>https://app.dimensions.ai/details/publication/pub.1124369549</t>
  </si>
  <si>
    <t>pub.1124361034</t>
  </si>
  <si>
    <t>10.3389/fvets.2019.00509</t>
  </si>
  <si>
    <t>32064269</t>
  </si>
  <si>
    <t>PMC6999085</t>
  </si>
  <si>
    <t>Magnetic Nanotrap Particles Preserve the Stability of Venezuelan Equine Encephalitis Virus in Blood for Laboratory Detection</t>
  </si>
  <si>
    <t>Most of the modern techniques used for identification of viral-induced disease are based on identification of viral antigens and/or nucleic acids in patient's blood. Diagnosis in the field or in remote locations can be challenging and alternatively samples are shipped to diagnostic labs for testing. Shipments must occur under controlled temperature conditions to prevent loss of sample integrity. We have tested the ability of magnetic Nanotrap® (NT) particles to improve stability and detection of Venezuelan equine encephalitis virus (VEEV), viral capsid protein, and viral genomic RNA in whole human blood at elevated temperature and prolonged storage conditions. NT particles have previously been shown to capture and enrich multiple pathogens including respiratory syncytial virus, influenza virus, coronavirus, and Rift Valley fever virus. Our study indicates that samples incubated with NT particles had detectable levels of infectious VEEV in blood equal to or greater than samples without NT treatment across all temperatures. Viral RNA detection was increased in the presence of NT particles at later time points (72 h) and higher temperature (40°C) conditions. Likewise, detection of VEEV capsid protein was enhanced in the presence of NT particles up to 72 h at 40°C. Finally, we intranasally infected C3H mice with TC-83, the live attenuated vaccine strain of VEEV, and demonstrated that NT particles could substantially increase the detection of VEEV capsid in infected blood incubated up to 72 h at 40°C. Samples without NT particles had undetectable capsid protein levels. Taken together, our data demonstrate the ability of NT particles to preserve and enable detection of VEEV in human and mouse blood samples over time and at elevated temperatures.</t>
  </si>
  <si>
    <t>509</t>
  </si>
  <si>
    <t>Akhrymuk, Ivan; Lin, Shih-Chao; Sun, Mei; Patnaik, Anurag; Lehman, Caitlin; Altamura, Louis; Minogue, Timothy; Lepene, Ben; van Hoek, Monique L.; Kehn-Hall, Kylene</t>
  </si>
  <si>
    <t>Akhrymuk, Ivan (George Mason University); Lin, Shih-Chao (George Mason University); Sun, Mei (United States Army Medical Research Institute of Infectious Diseases); Patnaik, Anurag (Ceres Nanosciences); Lehman, Caitlin (George Mason University); Altamura, Louis (United States Army Medical Research Institute of Infectious Diseases); Minogue, Timothy (United States Army Medical Research Institute of Infectious Diseases); Lepene, Ben (Ceres Nanosciences); van Hoek, Monique L. (George Mason University); Kehn-Hall, Kylene (George Mason University)</t>
  </si>
  <si>
    <t>United States Army Medical Research Institute of Infectious Diseases; Ceres Nanosciences; George Mason University</t>
  </si>
  <si>
    <t>grid.416900.a; grid.475081.f; grid.22448.38</t>
  </si>
  <si>
    <t>Frederick; Manassas; Fairfax</t>
  </si>
  <si>
    <t>https://www.frontiersin.org/articles/10.3389/fvets.2019.00509/pdf</t>
  </si>
  <si>
    <t>https://app.dimensions.ai/details/publication/pub.1124361034</t>
  </si>
  <si>
    <t>pub.1124372000</t>
  </si>
  <si>
    <t>10.1016/j.jiph.2020.01.001</t>
  </si>
  <si>
    <t>32005618</t>
  </si>
  <si>
    <t>Seroprevalence of MERS-CoV in healthy adults in western Saudi Arabia, 2011–2016</t>
  </si>
  <si>
    <t>BACKGROUND: The Middle East respiratory syndrome coronavirus (MERS-CoV) is a newly recognized zoonotic coronavirus. Current evidence confirms the role of dromedaries in primary human infections but does not explain the sporadic community cases. However, asymptomatic or subclinical cases could represent a possible source of infection in the community.
METHODS: Archived human sera (7461) collected between 2011 and 2016 from healthy adult blood donors from 50 different nationalities in the western part of Saudi Arabia were obtained for MERS-CoV seroprevalence investigation. Samples were tested for MERS-CoV S1-specific antibodies (Abs) by ELISA and confirmed by testing for neutralizing Abs (nAbs) using both pseudotyped and live virus neutralization assays.
RESULTS: Out of 7461 samples, 174 sera from individuals with 18 different nationalities were ELISA positive (2.3%, 95% CI 2.0-2.7). Presence of nAbs was confirmed in 17 samples (0.23%, 95% CI 0.1-0.4) of which one sample exhibited positivity in both neutralization assays. Confirmed seropositivity was identified in young (15-44 years) men and women from Saudi Arabia, Egypt, Yemen, Pakistan, Palestine, Sudan, and India without significant preference.
CONCLUSIONS: An increasing trend of MERS-CoV seroprevalence was observed in the general population in western Saudi Arabia, suggesting that asymptomatic or mild infections might exist and act as an unrecognized source of infection. Seropositivity of individuals from different nationalities underscores the potential MERS exportation outside of the Arabian Peninsula. Thus, enhanced and continuous surveillance is highly warranted.</t>
  </si>
  <si>
    <t>Degnah, Afnan A.; Al-amri, Sawsan S.; Hassan, Ahmed M.; Almasoud, Abdulrahman S.; Mousa, Manar; Almahboub, Sarah A.; Alhabbab, Rowa Y.; Mirza, Ahmed A.; Hindawi, Salwa I.; Alharbi, Naif Khalaf; Azhar, Esam I.; Hashem, Anwar M.</t>
  </si>
  <si>
    <t>Azhar, Esam I.; Hashem, Anwar M.</t>
  </si>
  <si>
    <t>Degnah, Afnan A. (King Abdulaziz University; King Abdulaziz University); Al-amri, Sawsan S. (King Abdulaziz University); Hassan, Ahmed M. (King Abdulaziz University); Almasoud, Abdulrahman S. (King Abdullah International Medical Research Center); Mousa, Manar (King Abdulaziz University); Almahboub, Sarah A. (King Abdulaziz University); Alhabbab, Rowa Y. (King Abdulaziz University); Mirza, Ahmed A. (King Abdulaziz University); Hindawi, Salwa I. (King Abdulaziz University); Alharbi, Naif Khalaf (King Abdullah International Medical Research Center; King Saud bin Abdulaziz University for Health Sciences); Azhar, Esam I. (King Abdulaziz University; King Abdulaziz University); Hashem, Anwar M. (King Abdulaziz University; King Abdulaziz University)</t>
  </si>
  <si>
    <t>King Abdullah International Medical Research Center; King Abdulaziz University; King Saud bin Abdulaziz University for Health Sciences</t>
  </si>
  <si>
    <t>grid.452607.2; grid.412125.1; grid.412149.b</t>
  </si>
  <si>
    <t>Jeddah; Jeddah; Riyadh</t>
  </si>
  <si>
    <t>https://doi.org/10.1016/j.jiph.2020.01.001</t>
  </si>
  <si>
    <t>https://app.dimensions.ai/details/publication/pub.1124372000</t>
  </si>
  <si>
    <t>pub.1124359693</t>
  </si>
  <si>
    <t>10.1016/j.obmed.2020.100190</t>
  </si>
  <si>
    <t>Potentially preventable urinary tract infection in patients with type 2 diabetes – a hospital-based study</t>
  </si>
  <si>
    <t xml:space="preserve"> Aim To investigate the prevalence of urinary tract infections in hospitalized patients with type 2 diabetes mellitus and identify corresponding risk factors. Methods We conducted a cross-sectional study on 7.347 patients with type 2 diabetes mellitus as the principal diagnosis, using hospitalization discharge summary data from January 1 to December 31, 2015. Disease stages were classified as stages 1, 2, and 3. Results Of 7.347 patients, 16.2% had urinary tract infections. The urinary tract infection prevalence was 24.4% in 428 patients in stage 1 and 4.8% in 2.840 patients in stage 2; it was higher among patients who underwent medical procedures than among those who underwent surgery (24.4% vs 4.8%). In multivariate regression analysis, age (OR=1.031; 95% CI=1.02-1.04), length of hospitalization (OR=1.018; 95% CI=1.013-1.024), sex (woman) (OR=2.248; 95% CI=1.778-2.842), comorbidity of stage 3 cerebrovascular disease (OR=1.737; 95% CI=1.111-2.714), and comorbidity of stage 1 colorectal cancer (OR=2.417; 95% CI=1.152-5.074) were found to be the risk factors of urinary tract infection in the ten hospitals considered. Conclusions Our findings suggest that urinary tract infection prevalence was higher in women without evidence of organ injury and those receiving medical treatment. Comorbidities (cerebrovascular disease and colorectal cancer) were identified as risk factors.</t>
  </si>
  <si>
    <t>Obesity Medicine</t>
  </si>
  <si>
    <t>jour.1155510</t>
  </si>
  <si>
    <t>100190</t>
  </si>
  <si>
    <t>Carrondo, Maria Cristina; Moita, Joaquim Jorge</t>
  </si>
  <si>
    <t>Carrondo, Maria Cristina</t>
  </si>
  <si>
    <t>Carrondo, Maria Cristina (Polytechnic Institute of Castelo Branco); Moita, Joaquim Jorge (University of Coimbra)</t>
  </si>
  <si>
    <t>Polytechnic Institute of Castelo Branco; University of Coimbra</t>
  </si>
  <si>
    <t>grid.55834.3f; grid.8051.c</t>
  </si>
  <si>
    <t>Castelo Branco; Coimbra</t>
  </si>
  <si>
    <t>https://doi.org/10.1016/j.obmed.2020.100190</t>
  </si>
  <si>
    <t>https://app.dimensions.ai/details/publication/pub.1124359693</t>
  </si>
  <si>
    <t>pub.1124362588</t>
  </si>
  <si>
    <t>10.3389/fmicb.2019.03036</t>
  </si>
  <si>
    <t>32063887</t>
  </si>
  <si>
    <t>PMC6999024</t>
  </si>
  <si>
    <t>Comprehensive Genomic Characterization Analysis of lncRNAs in Cells With Porcine Delta Coronavirus Infection</t>
  </si>
  <si>
    <t>3036</t>
  </si>
  <si>
    <t>Liu, Junli; Wang, Fangfang; Du, Liuyang; Li, Juan; Yu, Tianqi; Jin, Yulan; Yan, Yan; Zhou, Jiyong; Gu, Jinyan</t>
  </si>
  <si>
    <t>Liu, Junli (Nanjing Agricultural University); Wang, Fangfang (Nanjing Agricultural University); Du, Liuyang (Nanjing Agricultural University); Li, Juan (Nanjing Agricultural University); Yu, Tianqi (Nanjing Agricultural University); Jin, Yulan (Zhejiang University); Yan, Yan (Zhejiang University); Zhou, Jiyong (Zhejiang University); Gu, Jinyan (Nanjing Agricultural University)</t>
  </si>
  <si>
    <t>Zhejiang University; Nanjing Agricultural University</t>
  </si>
  <si>
    <t>grid.13402.34; grid.27871.3b</t>
  </si>
  <si>
    <t>Hangzhou; Nanjing</t>
  </si>
  <si>
    <t>https://www.frontiersin.org/articles/10.3389/fmicb.2019.03036/pdf</t>
  </si>
  <si>
    <t>https://app.dimensions.ai/details/publication/pub.1124362588</t>
  </si>
  <si>
    <t>pub.1124371076</t>
  </si>
  <si>
    <t>10.2139/ssrn.3525558</t>
  </si>
  <si>
    <t>Estimation of the Transmission Risk of 2019-nCov and Its Implication for Public Health Interventions</t>
  </si>
  <si>
    <t>Background: Since the emergence of the first pneumonia cases in Wuhan, China, the novel coronavirus (2019-nCov) infection has been quickly spreading out to other provinces and neighbouring countries. Estimation of the basic reproduction number by means of mathematical modelling can be helpful for determining the potential and severity of an outbreak, and providing critical information for identifying the type of disease interventions and intensity.Methods: A deterministic compartmental model was devised based on the clinical progression of the disease, epidemiological status of the individuals, and the intervention measures.Findings: The estimation results based on likelihood and model analysis reveal that the control reproduction number may be as high as 6.47 (95% CI 5.71-7.23). Sensitivity analyses reveal that interventions, such as intensive contact tracing followed by quarantine and isolation, can effectively reduce the control reproduction number and transmission risk, with the effect of travel restriction of Wuhan on 2019-nCov infection in Beijing being almost equivalent to increasing quarantine by 100-thousand baseline value.Interpretation: It is essential to assess how the expensive, resource-intensive measures implemented by the Chinese authorities can contribute to the prevention and control of the 2019-nCov infection, and how long should be maintained. Under the most restrictive measures, the outbreak is expected to peak within two weeks (since January 23rd 2020) with significant low peak value. With travel restriction (no imported exposed individuals to Beijing), the number of infected individuals in 7 days will decrease by 91.14% in Beijing, compared with the scenario of no travel restriction.</t>
  </si>
  <si>
    <t>Tang, Biao (Xi'an Jiaotong University (XJTU) - The Interdisplinary Research Center for Mathematics and Life Sciences; York University - Department of Mathematics and Statistics); Wang, Xia (Shaanxi Normal University); Li, Qian (Xi'an Jiaotong University (XJTU) - School of Mathematics and Statistics; York University - Laboratory for Industrial and Applied Mathematics); Bragazzi, Nicola Luigi (York University - Laboratory for Industrial and Applied Mathematics); Tang, Sanyi (Shaanxi Normal University); Xiao, Yanni (Xi'an Jiaotong University); Wu, Jianhong (Xi'an Jiaotong University (XJTU) - The Interdisplinary Research Center for Mathematics and Life Sciences; York University - Laboratory for Industrial and Applied Mathematics; York University - Laboratory for Industrial and Applied Mathematics)</t>
  </si>
  <si>
    <t>Xi'an Jiaotong University; Shaanxi Normal University</t>
  </si>
  <si>
    <t>grid.43169.39; grid.412498.2</t>
  </si>
  <si>
    <t>https://app.dimensions.ai/details/publication/pub.1124371076</t>
  </si>
  <si>
    <t>pub.1124371848</t>
  </si>
  <si>
    <t>10.1002/jmv.25688</t>
  </si>
  <si>
    <t>31994738</t>
  </si>
  <si>
    <t>The 2019‐new coronavirus epidemic: Evidence for virus evolution</t>
  </si>
  <si>
    <t>There is a worldwide concern about the new coronavirus 2019-nCoV as a global public health threat. In this article, we provide a preliminary evolutionary and molecular epidemiological analysis of this new virus. A phylogenetic tree has been built using the 15 available whole genome sequences of 2019-nCoV, 12 whole genome sequences of 2019-nCoV, and 12 highly similar whole genome sequences available in gene bank (five from the severe acute respiratory syndrome, two from Middle East respiratory syndrome, and five from bat SARS-like coronavirus). Fast unconstrained Bayesian approximation analysis shows that the nucleocapsid and the spike glycoprotein have some sites under positive pressure, whereas homology modeling revealed some molecular and structural differences between the viruses. The phylogenetic tree showed that 2019-nCoV significantly clustered with bat SARS-like coronavirus sequence isolated in 2015, whereas structural analysis revealed mutation in Spike Glycoprotein and nucleocapsid protein. From these results, the new 2019-nCoV is distinct from SARS virus, probably trasmitted from bats after mutation conferring ability to infect humans.</t>
  </si>
  <si>
    <t>Animals; Bayes Theorem; Betacoronavirus; Chiroptera; Coronavirus; Coronavirus Infections; Humans; Phylogeny; SARS Virus; Spike Glycoprotein, Coronavirus</t>
  </si>
  <si>
    <t>455-459</t>
  </si>
  <si>
    <t>Benvenuto, Domenico; Giovanetti, Marta; Ciccozzi, Alessandra; Spoto, Silvia; Angeletti, Silvia; Ciccozzi, Massimo</t>
  </si>
  <si>
    <t>Benvenuto, Domenico (Università Campus Bio-Medico); Giovanetti, Marta (Oswaldo Cruz Foundation); Ciccozzi, Alessandra (Università Campus Bio-Medico); Spoto, Silvia (Università Campus Bio-Medico); Angeletti, Silvia (Università Campus Bio-Medico); Ciccozzi, Massimo (Oswaldo Cruz Foundation)</t>
  </si>
  <si>
    <t>https://onlinelibrary.wiley.com/doi/pdfdirect/10.1002/jmv.25688</t>
  </si>
  <si>
    <t>https://app.dimensions.ai/details/publication/pub.1124371848</t>
  </si>
  <si>
    <t>pub.1124370178</t>
  </si>
  <si>
    <t>10.1101/2020.01.27.921627</t>
  </si>
  <si>
    <t>Nelfinavir was predicted to be a potential inhibitor of 2019 nCov main protease by an integrative approach combining homology modelling, molecular docking and binding free energy calculation</t>
  </si>
  <si>
    <t xml:space="preserve">Abstract  2019-nCov has caused more than 80 deaths as of 27 January 2020 in China, and infection cases have been reported in more than 10 countries. However, there is no approved drug to treat the disease. 2019-nCov M pro is a potential drug target to combat the virus. We built homology models based on SARS M pro structures, and docked 1903 small molecule drugs to the models. Based on the docking score and the 3D similarity of the binding mode to the known M pro ligands, 4 drugs were selected for binding free energy calculations. Both MM/GBSA and SIE methods voted for nelfinavir, with the binding free energy of −24.69±0.52 kcal/mol and −9.42±0.04 kcal/mol, respectively. Therefore, we suggested that nelfinavir might be a potential inhibitor against 2019-nCov M pro . </t>
  </si>
  <si>
    <t>Xu, Zhijian; Peng, Cheng; Shi, Yulong; Zhu, Zhengdan; Mu, Kaijie; Wang, Xiaoyu; Zhu, Weiliang</t>
  </si>
  <si>
    <t>Xu, Zhijian (Shanghai Institute of Materia Medica); Peng, Cheng (Shanghai Institute of Materia Medica); Shi, Yulong (Shanghai Institute of Materia Medica); Zhu, Zhengdan (Shanghai Institute of Materia Medica); Mu, Kaijie (Shanghai Institute of Materia Medica); Wang, Xiaoyu (Shanghai Institute of Materia Medica); Zhu, Weiliang (Shanghai Institute of Materia Medica)</t>
  </si>
  <si>
    <t>Shanghai Institute of Materia Medica</t>
  </si>
  <si>
    <t>grid.419093.6</t>
  </si>
  <si>
    <t>Pudong</t>
  </si>
  <si>
    <t>https://www.biorxiv.org/content/biorxiv/early/2020/01/28/2020.01.27.921627.full.pdf</t>
  </si>
  <si>
    <t>https://app.dimensions.ai/details/publication/pub.1124370178</t>
  </si>
  <si>
    <t>pub.1124366173</t>
  </si>
  <si>
    <t>10.2139/ssrn.3524675</t>
  </si>
  <si>
    <t>Early Transmissibility Assessment of a Novel Coronavirus in Wuhan, China</t>
  </si>
  <si>
    <t>Between December 1, 2019 and January 26, 2020, nearly 3000 cases of respiratory illness caused by a novel coronavirus originating in Wuhan, China have been reported. In this short analysis, we combine publicly available cumulative case data from the ongoing outbreak with phenomenological modeling methods to conduct an early transmissibility assessment. Our model suggests that the basic reproduction number associated with the outbreak (at time of writing) may range from 2.0 to 3.1. Though these estimates are preliminary and subject to change, they are consistent with previous findings regarding the transmissibility of the related SARS-Coronavirus and indicate the possibility of epidemic potential.</t>
  </si>
  <si>
    <t>Majumder, Maimuna; Mandl, Kenneth D.</t>
  </si>
  <si>
    <t>Majumder, Maimuna (Harvard University); Mandl, Kenneth D. (Harvard University)</t>
  </si>
  <si>
    <t>832</t>
  </si>
  <si>
    <t>https://app.dimensions.ai/details/publication/pub.1124366173</t>
  </si>
  <si>
    <t>pub.1124359801</t>
  </si>
  <si>
    <t>10.1007/s00281-020-00781-5</t>
  </si>
  <si>
    <t>31989228</t>
  </si>
  <si>
    <t>Role of viruses in asthma</t>
  </si>
  <si>
    <t>Respiratory viral infections are the most important triggers of asthma exacerbations. Rhinovirus (RV), the common cold virus, is clearly the most prevalent pathogen constantly circulating in the community. This virus also stands out from other viral factors due to its large diversity (about 170 genotypes), very effective replication, a tendency to create Th2-biased inflammatory environment and association with specific risk genes in people predisposed to asthma development (CDHR3). Decreased interferon responses, disrupted airway epithelial barrier, environmental exposures (including biased airway microbiome), and nutritional deficiencies (low in vitamin D and fish oil) increase risk to RV and other virus infections. It is intensively debated whether viral illnesses actually cause asthma. Respiratory syncytial virus (RSV) is the leading causative agent of bronchiolitis, whereas RV starts to dominate after 1 year of age. Breathing difficulty induced by either of these viruses is associated with later asthma, but the risk is higher for those who suffer from severe RV-induced wheezing. The asthma development associated with these viruses has unique mechanisms, but in general, RV is a risk factor for later atopic asthma, whereas RSV is more likely associated with later non-atopic asthma. Treatments that inhibit inflammation (corticosteroids, omalizumab) effectively decrease RV-induced wheezing and asthma exacerbations. The anti-RSV monoclonal antibody, palivizumab, decreases the risk of severe RSV illness and subsequent recurrent wheeze. A better understanding of personal and environmental risk factors and inflammatory mechanisms leading to asthma is crucial in developing new strategies for the prevention and treatment of asthma.</t>
  </si>
  <si>
    <t>Seminars in Immunopathology</t>
  </si>
  <si>
    <t>jour.1038741</t>
  </si>
  <si>
    <t>61-74</t>
  </si>
  <si>
    <t>Jartti, Tuomas; Bønnelykke, Klaus; Elenius, Varpu; Feleszko, Wojciech</t>
  </si>
  <si>
    <t>Feleszko, Wojciech</t>
  </si>
  <si>
    <t>Jartti, Tuomas (University of Turku); Bønnelykke, Klaus (COPSAC, Copenhagen Prospective Studies on Asthma in Childhood, Herlev and Gentofte Hospital, University of Copenhagen, Copenhagen, Denmark); Elenius, Varpu (University of Turku); Feleszko, Wojciech (Medical University of Warsaw)</t>
  </si>
  <si>
    <t>Medical University of Warsaw; University of Turku</t>
  </si>
  <si>
    <t>grid.13339.3b; grid.1374.1</t>
  </si>
  <si>
    <t>Warsaw; Turku</t>
  </si>
  <si>
    <t>Poland; Finland</t>
  </si>
  <si>
    <t>Tampereen Tuberkuloosisäätiö</t>
  </si>
  <si>
    <t>https://link.springer.com/content/pdf/10.1007/s00281-020-00781-5.pdf</t>
  </si>
  <si>
    <t>https://app.dimensions.ai/details/publication/pub.1124359801</t>
  </si>
  <si>
    <t>pub.1124373648</t>
  </si>
  <si>
    <t>10.1186/s13568-020-0952-9</t>
  </si>
  <si>
    <t>31993764</t>
  </si>
  <si>
    <t>PMC6987277</t>
  </si>
  <si>
    <t>Oral administration of porcine epidemic diarrhea virus spike protein expressing in silkworm pupae failed to elicit immune responses in pigs</t>
  </si>
  <si>
    <t>The silkworm (Bombyx mori) and its pupae have been used for decades as nutritional additives and applied on the production of high-quality recombinant proteins via the baculovirus expression vector (BEV) system. The bio-capsule, the fat-rich body, and some body components of the silkworm pupae, which deliver antigens passing through the harsh environment of digestive tract and reaching the intestine, have been used as a vehicle for oral vaccines. In the present study, to develop a novel oral vaccine against porcine epidemic diarrhea virus (PEDV), the PEDV spike (S) protein was expressed in silkworm pupae and BmN cells using the BEV system. After three doses of oral administrations with 2-week intervals in pigs, neither PEDV S protein-specific humoral nor mucosal immune responses can be detected. The failure of eliciting the PEDV-specific immune response suggested that the BEV system using BmN cells or silkworm pupae as oral immunogen-expression vehicles was not able to overcome the immunological unresponsiveness, which was possibly due to gastrointestinal specific barriers and oral tolerance. Better strategies to enhance the delivery and immunogenicity of oral vaccines should be further investigated. Nevertheless, the PEDV S protein generated in the BmN cells and silkworm pupae herein provides an efficient tool to produce the recombinant antigen for future applications.</t>
  </si>
  <si>
    <t>AMB Express</t>
  </si>
  <si>
    <t>jour.1045217</t>
  </si>
  <si>
    <t>Chang, Chia-Yu; Hsu, Wei-Ting; Tsai, Pei-Shiue; Chen, Chi-Min; Cheng, Ivan-Chen; Chao, Yu-Chan; Chang, Hui-Wen</t>
  </si>
  <si>
    <t>Chao, Yu-Chan; Chang, Hui-Wen</t>
  </si>
  <si>
    <t>Chang, Chia-Yu (National Taiwan University); Hsu, Wei-Ting (Academia Sinica; National Defense Medical Center); Tsai, Pei-Shiue (National Taiwan University); Chen, Chi-Min (Chao-Kun Biotech Ltd, Taipei, Taiwan); Cheng, Ivan-Chen (National Taiwan University); Chao, Yu-Chan (Academia Sinica); Chang, Hui-Wen (National Taiwan University; National Taiwan University)</t>
  </si>
  <si>
    <t>National Taiwan University; National Defense Medical Center; Academia Sinica</t>
  </si>
  <si>
    <t>grid.19188.39; grid.260565.2; grid.28665.3f</t>
  </si>
  <si>
    <t>Ministry of Science and Technology</t>
  </si>
  <si>
    <t>https://amb-express.springeropen.com/track/pdf/10.1186/s13568-020-0952-9</t>
  </si>
  <si>
    <t>https://app.dimensions.ai/details/publication/pub.1124373648</t>
  </si>
  <si>
    <t>pub.1124368690</t>
  </si>
  <si>
    <t>10.1056/nejmc2001272</t>
  </si>
  <si>
    <t>31991079</t>
  </si>
  <si>
    <t>Importation and Human-to-Human Transmission of a Novel Coronavirus in Vietnam</t>
  </si>
  <si>
    <t>Human-to-Human Coronavirus Transmission in Vietnam The authors describe transmission of 2019-nCoV from a father, who had flown with his wife from Wuhan to Hanoi, to the son, who met his father and ...</t>
  </si>
  <si>
    <t>Adult; Aged; Betacoronavirus; Coronavirus Infections; Humans; Lung; Male; Pneumonia, Viral; Radiography, Thoracic</t>
  </si>
  <si>
    <t>872-874</t>
  </si>
  <si>
    <t>Phan, Lan T; Nguyen, Thuong V; Luong, Quang C; Nguyen, Thinh V; Nguyen, Hieu T; Le, Hung Q; Nguyen, Thuc T; Cao, Thang M; Pham, Quang D</t>
  </si>
  <si>
    <t>Phan, Lan T (Institut Pasteur in Ho Chi Minh City); Nguyen, Thuong V (Institut Pasteur in Ho Chi Minh City); Luong, Quang C (Institut Pasteur in Ho Chi Minh City); Nguyen, Thinh V (Institut Pasteur in Ho Chi Minh City); Nguyen, Hieu T (Institut Pasteur in Ho Chi Minh City); Le, Hung Q (Cho Ray Hospital); Nguyen, Thuc T (Cho Ray Hospital); Cao, Thang M (Pasteur Institut Ho Chi Minh City, Ho Chi Minh City, Vietnam.); Pham, Quang D (Pasteur Institut Ho Chi Minh City, Ho Chi Minh City, Vietnam.)</t>
  </si>
  <si>
    <t>Cho Ray Hospital; Institut Pasteur in Ho Chi Minh City</t>
  </si>
  <si>
    <t>grid.414275.1; grid.452689.4</t>
  </si>
  <si>
    <t>Ho Chi Minh City; Ho Chi Minh City</t>
  </si>
  <si>
    <t>Vietnam; Vietnam</t>
  </si>
  <si>
    <t>940</t>
  </si>
  <si>
    <t>https://doi.org/10.1056/nejmc2001272</t>
  </si>
  <si>
    <t>https://app.dimensions.ai/details/publication/pub.1124368690</t>
  </si>
  <si>
    <t>pub.1124367686</t>
  </si>
  <si>
    <t>10.1080/22221751.2020.1719902</t>
  </si>
  <si>
    <t>31987001</t>
  </si>
  <si>
    <t>PMC7067204</t>
  </si>
  <si>
    <t>Genomic characterization of the 2019 novel human-pathogenic coronavirus isolated from a patient with atypical pneumonia after visiting Wuhan</t>
  </si>
  <si>
    <t>A mysterious outbreak of atypical pneumonia in late 2019 was traced to a seafood wholesale market in Wuhan of China. Within a few weeks, a novel coronavirus tentatively named as 2019 novel coronavirus (2019-nCoV) was announced by the World Health Organization. We performed bioinformatics analysis on a virus genome from a patient with 2019-nCoV infection and compared it with other related coronavirus genomes. Overall, the genome of 2019-nCoV has 89% nucleotide identity with bat SARS-like-CoVZXC21 and 82% with that of human SARS-CoV. The phylogenetic trees of their orf1a/b, Spike, Envelope, Membrane and Nucleoprotein also clustered closely with those of the bat, civet and human SARS coronaviruses. However, the external subdomain of Spike's receptor binding domain of 2019-nCoV shares only 40% amino acid identity with other SARS-related coronaviruses. Remarkably, its orf3b encodes a completely novel short protein. Furthermore, its new orf8 likely encodes a secreted protein with an alpha-helix, following with a beta-sheet(s) containing six strands. Learning from the roles of civet in SARS and camel in MERS, hunting for the animal source of 2019-nCoV and its more ancestral virus would be important for understanding the origin and evolution of this novel lineage B &lt;i&gt;betacoronavirus&lt;/i&gt;. These findings provide the basis for starting further studies on the pathogenesis, and optimizing the design of diagnostic, antiviral and vaccination strategies for this emerging infection.</t>
  </si>
  <si>
    <t>Amino Acid Sequence; Betacoronavirus; China; Coronavirus Infections; Genome, Viral; Humans; Phylogeny; Pneumonia, Viral; Sequence Analysis, Protein; Travel; Viral Proteins</t>
  </si>
  <si>
    <t>221-236</t>
  </si>
  <si>
    <t>Chan, Jasper Fuk-Woo; Kok, Kin-Hang; Zhu, Zheng; Chu, Hin; To, Kelvin Kai-Wang; Yuan, Shuofeng; Yuen, Kwok-Yung</t>
  </si>
  <si>
    <t>Chan, Jasper Fuk-Woo (University of Hong Kong; University of Hong Kong - Shenzhen Hospital; University of Hong Kong; University of Hong Kong); Kok, Kin-Hang (University of Hong Kong; University of Hong Kong; University of Hong Kong); Zhu, Zheng (University of Hong Kong); Chu, Hin (University of Hong Kong; University of Hong Kong; University of Hong Kong); To, Kelvin Kai-Wang (University of Hong Kong; University of Hong Kong - Shenzhen Hospital; University of Hong Kong; University of Hong Kong); Yuan, Shuofeng (University of Hong Kong; University of Hong Kong; University of Hong Kong); Yuen, Kwok-Yung (University of Hong Kong - Shenzhen Hospital; University of Hong Kong; University of Hong Kong)</t>
  </si>
  <si>
    <t>University of Hong Kong; University of Hong Kong - Shenzhen Hospital</t>
  </si>
  <si>
    <t>grid.194645.b; grid.440671.0</t>
  </si>
  <si>
    <t>Hong Kong; Shenzhen</t>
  </si>
  <si>
    <t>https://www.tandfonline.com/doi/pdf/10.1080/22221751.2020.1719902?needAccess=true</t>
  </si>
  <si>
    <t>https://app.dimensions.ai/details/publication/pub.1124367686</t>
  </si>
  <si>
    <t>pub.1124360133</t>
  </si>
  <si>
    <t>10.1002/rmv.2097</t>
  </si>
  <si>
    <t>31989716</t>
  </si>
  <si>
    <t>The multifarious roles of heterogeneous ribonucleoprotein A1 in viral infections</t>
  </si>
  <si>
    <t>Viruses are obligate parasites known to interact with a wide variety of host proteins at different stages of infection. Current antiviral treatments target viral proteins and may be compromised due to the emergence of drug resistant viral strains. Targeting viral-host interactions is now gaining recognition as an alternative approach against viral infections. Recent research has revealed that heterogeneous ribonucleoprotein A1, an RNA-binding protein, plays an essential functional and regulatory role in the life cycle of many viruses. In this review, we summarize the interactions between heterogeneous ribonucleoprotein A1 (hnRNPA1) and multiple viral proteins during the life cycle of RNA and DNA viruses. hnRNPA1 protein levels are modulated differently, in different viruses, which further dictates its stability, function, and intracellular localization. Multiple reports have emphasized that in Sindbis virus, enteroviruses, porcine endemic diarrhea virus, and rhinovirus infection, hnRNPA1 enhances viral replication and survival. However, in others like hepatitis C virus and human T-cell lymphotropic virus, it exerts a protective response. The involvement of hnRNPA1 in viral infections highlights its importance as a central regulator of host and viral gene expression. Understanding the nature of these interactions will increase our understanding of specific viral infections and pathogenesis and eventually aid in the development of novel and robust antiviral intervention strategies.</t>
  </si>
  <si>
    <t>e2097</t>
  </si>
  <si>
    <t>Kaur, Ramandeep; Lal, Sunil K.</t>
  </si>
  <si>
    <t>Kaur, Ramandeep (Monash University Malaysia); Lal, Sunil K. (Monash University Malaysia)</t>
  </si>
  <si>
    <t>Monash University Malaysia</t>
  </si>
  <si>
    <t>grid.440425.3</t>
  </si>
  <si>
    <t>Kuala Selangor</t>
  </si>
  <si>
    <t>https://onlinelibrary.wiley.com/doi/pdfdirect/10.1002/rmv.2097</t>
  </si>
  <si>
    <t>https://app.dimensions.ai/details/publication/pub.1124360133</t>
  </si>
  <si>
    <t>pub.1124359421</t>
  </si>
  <si>
    <t>10.3389/fimmu.2019.03131</t>
  </si>
  <si>
    <t>32063900</t>
  </si>
  <si>
    <t>PMC6999086</t>
  </si>
  <si>
    <t>Isolation and Selection of Duck Primary Cells as Pathogenic and Innate Immunologic Cell Models for Duck Plague Virus</t>
  </si>
  <si>
    <t>Duck plague virus (DPV) is a representative pathogen transmitted among aquatic animals that causes gross lesions and immune inhibition in geese and ducks. The mechanism of organ tropism and innate immune evasion of DPV has not been completely deciphered due to a lack of cell models to study the innate immune manipulation and pathogenicity of aquatic viruses. In the present study, we isolated five types of duck primary cells [duck embryo fibroblasts (DEFs), neurons, astrocytes, peripheral blood mononuclear cells (PBMCs), and monocytes/macrophages] to identify appropriate cell models for DPV, using tropism infection and innate immunologic assays. Cells responded differently to stimulation with DNA viruses or RNA virus analogs. DPV infection exhibited broad tropism, as the recombinant virulent strain (CHv-GFP) infected DEFs, neurons, astrocytes, and monocytes/macrophages, but not the PBMCs, as the expression of EGFP was negligible. The basal levels of innate immunity molecules were highest in monocytes/macrophages and lower in DEFs and astrocytes. Conversely, the titer and genomic copy number of the attenuated virus strain was higher in DEFs and astrocytes than in neurons and monocytes/macrophages. The titer and genomic copy number of the attenuated virus strain were higher compared with the virulent strain in DEFs, neurons, and astrocytes. The innate immune response was not significantly induced by either DPV strain in DEFs, neurons, or astrocytes. The virulent strain persistently infected monocytes/macrophages, but the attenuated strain did so abortively, and this was accompanied by the phenomenon of innate immune inhibition and activation by the virulent and attenuated strains, respectively. Blockage of IFNAR signaling promoted replication of the attenuated strain. Pre-activation of IFNAR signaling inhibited infection by the virulent strain. The selection assay results indicated that induction of innate immunity plays an essential role in controlling DPV infection, and monocytes/macrophages are an important cell model for further investigations. Our study provided practical methods for isolating and culturing duck primary cells, and our results will facilitate further investigations of organ tropism, innate immune responses, latent infection, and the effectiveness of antiviral drugs for treating DPV and potentially other aerial bird pathogens.</t>
  </si>
  <si>
    <t>3131</t>
  </si>
  <si>
    <t>Tian, Bin; Cai, Dongjie; He, Tianqiong; Deng, Liyao; Wu, Liping; Wang, Mingshu; Jia, Renyong; Zhu, Dekang; Liu, Mafeng; Yang, Qiao; Wu, Ying; Zhao, Xinxin; Chen, Shun; Zhang, Shaqiu; Huang, Juan; Ou, Xumin; Mao, Sai; Yu, Yanling; Zhang, Ling; Liu, Yunya; Cheng, Anchun</t>
  </si>
  <si>
    <t>Tian, Bin (Sichuan Agricultural University; Sichuan Agricultural University; Sichuan Agricultural University); Cai, Dongjie (Sichuan Agricultural University); He, Tianqiong (Sichuan Agricultural University; Sichuan Agricultural University; Sichuan Agricultural University); Deng, Liyao (Sichuan Agricultural University; Sichuan Agricultural University; Sichuan Agricultural University); Wu, Liping (Sichuan Agricultural University; Sichuan Agricultural University; Sichuan Agricultural University); Wang, Mingshu (Sichuan Agricultural University; Sichuan Agricultural University; Sichuan Agricultural University); Jia, Renyong (Sichuan Agricultural University; Sichuan Agricultural University; Sichuan Agricultural University); Zhu, Dekang (Sichuan Agricultural University; Sichuan Agricultural University); Liu, Mafeng (Sichuan Agricultural University; Sichuan Agricultural University; Sichuan Agricultural University); Yang, Qiao (Sichuan Agricultural University; Sichuan Agricultural University; Sichuan Agricultural University); Wu, Ying (Sichuan Agricultural University; Sichuan Agricultural University; Sichuan Agricultural University); Zhao, Xinxin (Sichuan Agricultural University; Sichuan Agricultural University; Sichuan Agricultural University); Chen, Shun (Sichuan Agricultural University; Sichuan Agricultural University; Sichuan Agricultural University); Zhang, Shaqiu (Sichuan Agricultural University; Sichuan Agricultural University; Sichuan Agricultural University); Huang, Juan (Sichuan Agricultural University; Sichuan Agricultural University; Sichuan Agricultural University); Ou, Xumin (Sichuan Agricultural University; Sichuan Agricultural University; Sichuan Agricultural University); Mao, Sai (Sichuan Agricultural University; Sichuan Agricultural University; Sichuan Agricultural University); Yu, Yanling (Sichuan Agricultural University; Sichuan Agricultural University; Sichuan Agricultural University); Zhang, Ling (Sichuan Agricultural University; Sichuan Agricultural University; Sichuan Agricultural University); Liu, Yunya (Sichuan Agricultural University; Sichuan Agricultural University; Sichuan Agricultural University); Cheng, Anchun (Sichuan Agricultural University; Sichuan Agricultural University; Sichuan Agricultural University)</t>
  </si>
  <si>
    <t>https://www.frontiersin.org/articles/10.3389/fimmu.2019.03131/pdf</t>
  </si>
  <si>
    <t>https://app.dimensions.ai/details/publication/pub.1124359421</t>
  </si>
  <si>
    <t>pub.1124361970</t>
  </si>
  <si>
    <t>10.1016/j.bbadis.2020.165707</t>
  </si>
  <si>
    <t>32004621</t>
  </si>
  <si>
    <t>Signaling pathways that regulate Trypanosoma cruzi infection and immune response</t>
  </si>
  <si>
    <t>Current understanding of key cellular pathways, which are activated by the interaction between T. cruzi and host immunity, is crucial for controlling T. cruzi infection and also for limiting the development of the immunopathological symptoms of Chagas´ disease. Here, we focus on recent advances in the knowledge of modulation of innate receptors such as TLRs and NLRs, especially NLRP3, by T. cruzi in different cells of the immune system. On the other hand, the modulation of macrophage activation may be instrumental in allowing parasite persistence and long-term host survival. In this sense, we discuss the importance of the metabolism of two amino acids: L-arginine and tryptophan, and evaluate the role of iNOS, arginase and IDO enzymes in the regulation of innate and adaptive immune response during this infection; and, finally, we also discuss how T. cruzi exploits the AhR, mTOR and Wnt signaling pathways to promote their intracellular replication in macrophages, thus evading the host's immune response.</t>
  </si>
  <si>
    <t>Biochimica et Biophysica Acta (BBA) - Molecular Basis of Disease</t>
  </si>
  <si>
    <t>jour.1137270</t>
  </si>
  <si>
    <t>165707</t>
  </si>
  <si>
    <t>Cerbán, Fabio Marcelo; Stempin, Cinthia Carolina; Volpini, Ximena; Silva, Antonio Carrera; Gea, Susana; Motran, Claudia Cristina</t>
  </si>
  <si>
    <t>Motran, Claudia Cristina</t>
  </si>
  <si>
    <t>Cerbán, Fabio Marcelo (National University of Córdoba; National Scientific and Technical Research Council); Stempin, Cinthia Carolina (National University of Córdoba; National Scientific and Technical Research Council); Volpini, Ximena (National University of Córdoba; National Scientific and Technical Research Council; Instituto de Investigación Médica Mercedes y Martín Ferreyra); Silva, Antonio Carrera (Instituto de Medicina Experimental, Academia Nacional de Medicina, Consejo Nacional de Investigaciones Científicas y Técnicas (IMEX-CONICET), Buenos Aires, Argentina); Gea, Susana (National University of Córdoba; National Scientific and Technical Research Council); Motran, Claudia Cristina (National University of Córdoba; National Scientific and Technical Research Council)</t>
  </si>
  <si>
    <t>National Scientific and Technical Research Council; Instituto de Investigación Médica Mercedes y Martín Ferreyra; National University of Córdoba</t>
  </si>
  <si>
    <t>grid.423606.5; grid.501824.a; grid.10692.3c</t>
  </si>
  <si>
    <t>Buenos Aires; Córdoba; Córdoba</t>
  </si>
  <si>
    <t>Argentina; Argentina; Argentina</t>
  </si>
  <si>
    <t>National Scientific and Technical Research Council; Agencia Nacional de Promoción Científica y Tecnológica</t>
  </si>
  <si>
    <t>https://app.dimensions.ai/details/publication/pub.1124361970</t>
  </si>
  <si>
    <t>pub.1124365955</t>
  </si>
  <si>
    <t>10.1007/978-3-030-25909-9</t>
  </si>
  <si>
    <t>Cystic Fibrosis in Primary Care, An Essential Guide to a Complex, Multi-System Disease</t>
  </si>
  <si>
    <t>https://app.dimensions.ai/details/publication/pub.1124365955</t>
  </si>
  <si>
    <t>pub.1124368727</t>
  </si>
  <si>
    <t>10.1016/j.meegid.2020.104212</t>
  </si>
  <si>
    <t>32004758</t>
  </si>
  <si>
    <t>Full-genome evolutionary analysis of the novel corona virus (2019-nCoV) rejects the hypothesis of emergence as a result of a recent recombination event</t>
  </si>
  <si>
    <t>BACKGROUND: A novel coronavirus (2019-nCoV) associated with human to human transmission and severe human infection has been recently reported from the city of Wuhan in China. Our objectives were to characterize the genetic relationships of the 2019-nCoV and to search for putative recombination within the subgenus of sarbecovirus.
METHODS: Putative recombination was investigated by RDP4 and Simplot v3.5.1 and discordant phylogenetic clustering in individual genomic fragments was confirmed by phylogenetic analysis using maximum likelihood and Bayesian methods.
RESULTS: Our analysis suggests that the 2019-nCoV although closely related to BatCoV RaTG13 sequence throughout the genome (sequence similarity 96.3%), shows discordant clustering with the Bat_SARS-like coronavirus sequences. Specifically, in the 5'-part spanning the first 11,498 nucleotides and the last 3'-part spanning 24,341-30,696 positions, 2019-nCoV and RaTG13 formed a single cluster with Bat_SARS-like coronavirus sequences, whereas in the middle region spanning the 3'-end of ORF1a, the ORF1b and almost half of the spike regions, 2019-nCoV and RaTG13 grouped in a separate distant lineage within the sarbecovirus branch.
CONCLUSIONS: The levels of genetic similarity between the 2019-nCoV and RaTG13 suggest that the latter does not provide the exact variant that caused the outbreak in humans, but the hypothesis that 2019-nCoV has originated from bats is very likely. We show evidence that the novel coronavirus (2019-nCov) is not-mosaic consisting in almost half of its genome of a distinct lineage within the betacoronavirus. These genomic features and their potential association with virus characteristics and virulence in humans need further attention.</t>
  </si>
  <si>
    <t>Betacoronavirus; Genome, Viral; High-Throughput Nucleotide Sequencing; Phylogeny; Recombination, Genetic</t>
  </si>
  <si>
    <t>104212</t>
  </si>
  <si>
    <t>Paraskevis, D.; Kostaki, E.G.; Magiorkinis, G.; Panayiotakopoulos, G.; Sourvinos, G.; Tsiodras, S.</t>
  </si>
  <si>
    <t>Paraskevis, D.</t>
  </si>
  <si>
    <t>Paraskevis, D. (National and Kapodistrian University of Athens); Kostaki, E.G. (National and Kapodistrian University of Athens); Magiorkinis, G. (National and Kapodistrian University of Athens); Panayiotakopoulos, G. (National Public Health Organization (NPHO), Athens, Greece); Sourvinos, G. (University of Crete); Tsiodras, S. (National and Kapodistrian University of Athens)</t>
  </si>
  <si>
    <t>University of Crete; National and Kapodistrian University of Athens</t>
  </si>
  <si>
    <t>grid.8127.c; grid.5216.0</t>
  </si>
  <si>
    <t>Rethymno; Athens</t>
  </si>
  <si>
    <t>Greece; Greece</t>
  </si>
  <si>
    <t>https://doi.org/10.1016/j.meegid.2020.104212</t>
  </si>
  <si>
    <t>https://app.dimensions.ai/details/publication/pub.1124368727</t>
  </si>
  <si>
    <t>pub.1124359569</t>
  </si>
  <si>
    <t>10.1002/wrna.1588</t>
  </si>
  <si>
    <t>31990130</t>
  </si>
  <si>
    <t>TRIM25 and its emerging RNA‐binding roles in antiviral defense</t>
  </si>
  <si>
    <t>The innate immune system is the body's first line of defense against viruses, with pattern recognition receptors (PRRs) recognizing molecules unique to viruses and triggering the expression of interferons and other anti-viral cytokines, leading to the formation of an anti-viral state. The tripartite motif containing 25 (TRIM25) is an E3 ubiquitin ligase thought to be a key component in the activation of signaling by the PRR retinoic acid-inducible gene I protein (RIG-I). TRIM25 has recently been identified as an RNA-binding protein, raising the question of whether its RNA-binding activity is important for its role in innate immunity. Here, we review TRIM25's mechanisms and pathways in noninfected and infected cells. We also introduce models that explain how TRIM25 binding to RNA could modulate its functions and play part in the antiviral response. These findings have opened new lines of investigations into functional and molecular roles of TRIM25 and other E3 ubiquitin ligases in cell biology and control of pathogenic infections. This article is categorized under: RNA in Disease and Development &gt; RNA in Disease RNA Interactions with Proteins and Other Molecules &gt; Protein-RNA Interactions: Functional Implications RNA Interactions with Proteins and Other Molecules &gt; Protein-RNA Recognition.</t>
  </si>
  <si>
    <t>Wiley Interdisciplinary Reviews - RNA</t>
  </si>
  <si>
    <t>jour.1043902</t>
  </si>
  <si>
    <t>e1588</t>
  </si>
  <si>
    <t>Choudhury, Nila Roy; Heikel, Gregory; Michlewski, Gracjan</t>
  </si>
  <si>
    <t>Choudhury, Nila Roy (University of Edinburgh); Heikel, Gregory (University of Edinburgh); Michlewski, Gracjan (University of Edinburgh; Zhejiang University)</t>
  </si>
  <si>
    <t>Zhejiang University; University of Edinburgh</t>
  </si>
  <si>
    <t>grid.13402.34; grid.4305.2</t>
  </si>
  <si>
    <t>Hangzhou; Edinburgh</t>
  </si>
  <si>
    <t>Biotechnology and Biological Sciences Research Council; Wellcome Trust</t>
  </si>
  <si>
    <t>grant.8557937; grant.8103086; grant.4578933</t>
  </si>
  <si>
    <t>https://onlinelibrary.wiley.com/doi/pdfdirect/10.1002/wrna.1588</t>
  </si>
  <si>
    <t>https://app.dimensions.ai/details/publication/pub.1124359569</t>
  </si>
  <si>
    <t>pub.1124374046</t>
  </si>
  <si>
    <t>10.1016/j.vaccine.2019.12.055</t>
  </si>
  <si>
    <t>32005536</t>
  </si>
  <si>
    <t>Finding equipoise: CEPI revises its equitable access policy</t>
  </si>
  <si>
    <t>Launched at Davos in January 2017 with funding from sovereign investors and philanthropic institutions, the Coalition for Epidemic Preparedness Innovations (CEPI) is an innovative partnership between public, private, philanthropic, and civil organisations whose mission is to stimulate, finance and co-ordinate vaccine development against diseases with epidemic potential in cases where market incentives fail. As of December 2019, CEPI has committed to investing up to $706 million in vaccine development. This includes 19 vaccine candidates against its priority pathogens (Lassa fever virus, Middle East respiratory syndrome coronavirus, Nipah virus, Chikungunya, Rift Valley fever) and three vaccine platforms to develop vaccines against Disease X, a novel or unanticipated pathogen. As an entity largely supported by public funds, ensuring equitable access to vaccines whose development it supports in low- and middle-income countries is CEPI's primary focus. CEPI developed an initial equitable access policy shortly after its formation, with key stakeholders expressing strong views about its content and prescriptive nature. The CEPI board instructed that it be revisited after a year. This paper describes the process of revising the policy, and how key issues were resolved. CEPI will continue to take an iterative, rather than prescriptive, approach to its policy-one that reflects the needs of multiple stakeholders and ensures it can meet its equitable access goals.</t>
  </si>
  <si>
    <t>2144-2148</t>
  </si>
  <si>
    <t>Huneycutt, Brenda; Lurie, Nicole; Rotenberg, Sara; Wilder, Richard; Hatchett, Richard</t>
  </si>
  <si>
    <t>Lurie, Nicole</t>
  </si>
  <si>
    <t>Huneycutt, Brenda (Coalition for Epidemic Preparedness Innovations, 1901 Pennsylvania Ave NW, Suite 1003, Washington, DC 20006, USA; FasterCures, a Center of the Milken Institute, 730 15th St NW, Washington, DC 20005, USA); Lurie, Nicole (Coalition for Epidemic Preparedness Innovations, 1901 Pennsylvania Ave NW, Suite 1003, Washington, DC 20006, USA); Rotenberg, Sara (Georgetown University); Wilder, Richard (Coalition for Epidemic Preparedness Innovations, 1901 Pennsylvania Ave NW, Suite 1003, Washington, DC 20006, USA); Hatchett, Richard (Coalition for Epidemic Preparedness Innovations, 1901 Pennsylvania Ave NW, Suite 1003, Washington, DC 20006, USA)</t>
  </si>
  <si>
    <t>https://doi.org/10.1016/j.vaccine.2019.12.055</t>
  </si>
  <si>
    <t>https://app.dimensions.ai/details/publication/pub.1124374046</t>
  </si>
  <si>
    <t>pub.1124369951</t>
  </si>
  <si>
    <t>10.1016/j.theriogenology.2020.01.063</t>
  </si>
  <si>
    <t>32088034</t>
  </si>
  <si>
    <t>CRISPR in livestock: From editing to printing</t>
  </si>
  <si>
    <t>Precise genome editing of large animals applied to livestock and biomedicine is nowadays possible since the CRISPR revolution. This review summarizes the latest advances and the main technical issues that determine the success of this technology. The pathway from editing to printing, from engineering the genome to achieving the desired animals, does not always imply an easy, fast and safe journey. When applied in large animals, CRISPR involves time- and cost-consuming projects, and it is mandatory not only to choose the best approach for genome editing, but also for embryo production, zygote microinjection or electroporation, cryopreservation and embryo transfer. The main technical refinements and most frequent questions to improve this disruptive biotechnology in large animals are presented. In addition, we discuss some CRISPR applications to enhance livestock production in the context of a growing global demand of food, in terms of increasing efficiency, reducing the impact of farming on the environment, enhancing pest control, animal welfare and health. The challenge is no longer technical. Controversies and consensus, opportunities and threats, benefits and risks, ethics and science should be reconsidered to enter into the CRISPR era.</t>
  </si>
  <si>
    <t>Theriogenology</t>
  </si>
  <si>
    <t>jour.1019908</t>
  </si>
  <si>
    <t>Menchaca, A.; dos Santos-Neto, P.C.; Mulet, A.P.; Crispo, M.</t>
  </si>
  <si>
    <t>Menchaca, A.</t>
  </si>
  <si>
    <t>Menchaca, A. (Instituto de Reproducción Animal Uruguay, Fundación IRAUy, Cruz del Sur, 2350, Montevideo, Uruguay); dos Santos-Neto, P.C. (Instituto de Reproducción Animal Uruguay, Fundación IRAUy, Cruz del Sur, 2350, Montevideo, Uruguay); Mulet, A.P. (Institut Pasteur de Montevideo); Crispo, M. (Institut Pasteur de Montevideo)</t>
  </si>
  <si>
    <t>Institut Pasteur de Montevideo</t>
  </si>
  <si>
    <t>grid.418532.9</t>
  </si>
  <si>
    <t>Montevideo</t>
  </si>
  <si>
    <t>Uruguay</t>
  </si>
  <si>
    <t>https://app.dimensions.ai/details/publication/pub.1124369951</t>
  </si>
  <si>
    <t>pub.1124360060</t>
  </si>
  <si>
    <t>10.1111/lam.13279</t>
  </si>
  <si>
    <t>31990997</t>
  </si>
  <si>
    <t>AML1 protein interacts with influenza A virus neuraminidase and upregulates IFN‐β response in infected mammalian cells</t>
  </si>
  <si>
    <t>Neuraminidase (NA) is an integral membrane protein of influenza A virus (IAV) and primarily aids in the release of progeny virions, following the intracellular viral replication cycle. In an attempt to discover new functions of NA, we conducted a classical yeast two-hybrid screen and found acute myeloid leukaemia marker 1 (AML1) as a novel interacting partner of IAV-NA. The interaction was further validated by co-immunoprecipitation in IAV-infected cells and in an in vitro coupled transcription/translation system. Interestingly, we found an increase in the expression of AML1 upon IAV infection in a dose-dependent manner. As expected, we also observed an increase in the IFN-β levels, the first line of defence against viral infections. Subsequently, when AML1 was downregulated using siRNA, the IFN-β levels were found to be remarkably reduced. Our study also shows that AML1 is induced upon IAV infection and results in the induction of IFN-β. Thus, AML1 is proposed to be an important player in IFN induction and has a role in an antiviral response against IAV infection. SIGNIFICANCE AND IMPACT OF THE STUDY: Influenza epidemics and pandemics are constant threats to human health. Development of antiviral therapeutics has focused on important and major IAV proteins as targets. However, the rate at which this virus mutates makes the task challenging. Thus, next-generation approaches aim at host cellular proteins that aid the virus in its replication. This study reports a new host-virus interaction, of acute myeloid leukaemia marker 1 (AML1) with influenza A neuraminidase (IAV-NA). We have found that this interaction has a direct effect on the upregulation of host IFN-β response. Further studies may lead to a greater understanding of this new innate defence pathway in infected cells.</t>
  </si>
  <si>
    <t>252-258</t>
  </si>
  <si>
    <t>Gaur, P.; Kumar, P.; Sharma, A.; Lal, S.K.</t>
  </si>
  <si>
    <t>Gaur, P. (Hebrew University of Jerusalem); Kumar, P. (Mewar University; International Centre for Genetic Engineering and Biotechnology); Sharma, A. (Hebrew University of Jerusalem); Lal, S.K. (Mewar University; International Centre for Genetic Engineering and Biotechnology; Monash University Malaysia)</t>
  </si>
  <si>
    <t>Monash University Malaysia; International Centre for Genetic Engineering and Biotechnology; Hebrew University of Jerusalem; Mewar University</t>
  </si>
  <si>
    <t>grid.440425.3; grid.425195.e; grid.9619.7; grid.444372.2</t>
  </si>
  <si>
    <t>Kuala Selangor; New Delhi; Jerusalem; Chittaurgarh</t>
  </si>
  <si>
    <t>Malaysia; India; Israel; India</t>
  </si>
  <si>
    <t>https://app.dimensions.ai/details/publication/pub.1124360060</t>
  </si>
  <si>
    <t>pub.1124367290</t>
  </si>
  <si>
    <t>10.1007/978-3-030-25909-9_8</t>
  </si>
  <si>
    <t>Acute and Chronic Infection Management in CF</t>
  </si>
  <si>
    <t>CFTR protein malfunction results in thick, copious mucus, causes poor mucociliary clearance and, ultimately, structural lung damage such as bronchiectasis. All of these manifestations of cystic fibrosis contribute to a rich milieu for lower respiratory pathogens in patients affected by the disease. CF patients are, therefore, highly susceptible to chronic colonization with many pathogens such as Staphylococcus aureus and Pseudomonas aeruginosa. They are also uniquely prone to acute infections with respiratory pathogens, which tend to persist longer and cause more impairment in lung function than in patients without CF. Tailored strategies for managing infectious complications of CF patients include chronic prophylactic antibiotics, use of systemic as well as inhaled antibiotics, mechanical assistance with mucus clearance, and scrupulous infection control measures.</t>
  </si>
  <si>
    <t>69-87</t>
  </si>
  <si>
    <t>Allen, Patrick; Borick, Joseph; Borick, Jamie</t>
  </si>
  <si>
    <t>Allen, Patrick</t>
  </si>
  <si>
    <t>Allen, Patrick (University of Kansas; Via Christi Family Medicine Residency, Wichita, KS, USA); Borick, Joseph (University of Kansas); Borick, Jamie (University of Kansas; Via Christi Family Medicine Residency, Wichita, KS, USA)</t>
  </si>
  <si>
    <t>University of Kansas</t>
  </si>
  <si>
    <t>grid.266515.3</t>
  </si>
  <si>
    <t>Lawrence</t>
  </si>
  <si>
    <t>https://link.springer.com/content/pdf/10.1007%2F978-3-030-25909-9_8.pdf</t>
  </si>
  <si>
    <t>https://app.dimensions.ai/details/publication/pub.1124367290</t>
  </si>
  <si>
    <t>pub.1124346642</t>
  </si>
  <si>
    <t>10.1016/j.jinf.2020.01.014</t>
  </si>
  <si>
    <t>32001309</t>
  </si>
  <si>
    <t>Emergence of a novel coronavirus causing respiratory illness from Wuhan, China</t>
  </si>
  <si>
    <t>Animals; Betacoronavirus; China; Coronavirus Infections; Genome, Viral; Humans; Phylogeny; Pneumonia, Viral</t>
  </si>
  <si>
    <t>Tang, Julian W.; Tambyah, Paul A.; Hui, David S.C.</t>
  </si>
  <si>
    <t>Tang, Julian W.</t>
  </si>
  <si>
    <t>Tang, Julian W. (University Hospitals of Leicester NHS Trust; University of Leicester); Tambyah, Paul A. (National University of Singapore); Hui, David S.C. (Chinese University of Hong Kong)</t>
  </si>
  <si>
    <t>University of Leicester; University Hospitals of Leicester NHS Trust; National University of Singapore; Chinese University of Hong Kong</t>
  </si>
  <si>
    <t>grid.9918.9; grid.269014.8; grid.4280.e; grid.10784.3a</t>
  </si>
  <si>
    <t>Leicester; Leicester; Singapore; Shatin</t>
  </si>
  <si>
    <t>United Kingdom; United Kingdom; Singapore; China</t>
  </si>
  <si>
    <t>http://www.journalofinfection.com/article/S0163445320300384/pdf</t>
  </si>
  <si>
    <t>https://app.dimensions.ai/details/publication/pub.1124346642</t>
  </si>
  <si>
    <t>pub.1124348238</t>
  </si>
  <si>
    <t>10.1101/2020.01.26.920249</t>
  </si>
  <si>
    <t xml:space="preserve">Abstract  Background A novel coronavirus (2019-nCoV) associated with human to human transmission and severe human infection has been recently reported from the city of Wuhan in China. Our objectives were to characterize the genetic relationships of the 2019-nCoV and to search for putative recombination within the subgenus of sarbecovirus.   Methods Putative recombination was investigated by RDP4 and Simplot v3.5.1 and discordant phylogenetic clustering in individual genomic fragments was confirmed by phylogenetic analysis using maximum likelihood and Bayesian methods.   Results Our analysis suggests that the 2019-nCoV although closely related to BatCoV RaTG13 sequence throughout the genome (sequence similarity 96.3%), shows discordant clustering with the Bat-SARS-like coronavirus sequences. Specifically, in the 5’-part spanning the first 11,498 nucleotides and the last 3’-part spanning 24,341-30,696 positions, 2019-nCoV and RaTG13 formed a single cluster with Bat-SARS-like coronavirus sequences, whereas in the middle region spanning the 3’-end of ORF1a, the ORF1b and almost half of the spike regions, 2019-nCoV and RaTG13 grouped in a separate distant lineage within the sarbecovirus branch.   Conclusions The levels of genetic similarity between the 2019-nCoV and RaTG13 suggest that the latter does not provide the exact variant that caused the outbreak in humans, but the hypothesis that 2019-nCoV has originated from bats is very likely. We show evidence that the novel coronavirus (2019-nCov) is not-mosaic consisting in almost half of its genome of a distinct lineage within the betacoronavirus. These genomic features and their potential association with virus characteristics and virulence in humans need further attention. </t>
  </si>
  <si>
    <t>Paraskevis, Dimitrios; Kostaki, Evangelia Georgia; Magiorkinis, Gkikas; Panayiotakopoulos, Georgios; Tsiodras, Sotirios</t>
  </si>
  <si>
    <t>Paraskevis, Dimitrios (National and Kapodistrian University of Athens); Kostaki, Evangelia Georgia (National and Kapodistrian University of Athens); Magiorkinis, Gkikas (National and Kapodistrian University of Athens); Panayiotakopoulos, Georgios (National Public Health Organization (NPHO), Athens, Greece;); Tsiodras, Sotirios (National and Kapodistrian University of Athens)</t>
  </si>
  <si>
    <t>National and Kapodistrian University of Athens</t>
  </si>
  <si>
    <t>grid.5216.0</t>
  </si>
  <si>
    <t>Greece</t>
  </si>
  <si>
    <t>743</t>
  </si>
  <si>
    <t>https://www.biorxiv.org/content/biorxiv/early/2020/01/27/2020.01.26.920249.full.pdf</t>
  </si>
  <si>
    <t>https://app.dimensions.ai/details/publication/pub.1124348238</t>
  </si>
  <si>
    <t>pub.1124347548</t>
  </si>
  <si>
    <t>10.1056/nejme2001329</t>
  </si>
  <si>
    <t>31986242</t>
  </si>
  <si>
    <t>Medical Journals and the 2019-nCoV Outbreak</t>
  </si>
  <si>
    <t>Medical Journals and the Coronavirus The editors announce expedited handling for submitted manuscripts describing the 2019-nCoV outbreak and make broad recommendations for speed, transparency, and ...</t>
  </si>
  <si>
    <t>Coronavirus Infections; Disease Outbreaks; Editorial Policies; Humans; Periodicals as Topic; Pneumonia, Viral</t>
  </si>
  <si>
    <t>866-866</t>
  </si>
  <si>
    <t>Rubin, Eric J; Baden, Lindsey R; Morrissey, Stephen; Campion, Edward W</t>
  </si>
  <si>
    <t>Rubin, Eric J (); Baden, Lindsey R (); Morrissey, Stephen (); Campion, Edward W ()</t>
  </si>
  <si>
    <t>https://doi.org/10.1056/nejme2001329</t>
  </si>
  <si>
    <t>https://app.dimensions.ai/details/publication/pub.1124347548</t>
  </si>
  <si>
    <t>pub.1124347676</t>
  </si>
  <si>
    <t>10.1074/jbc.ra119.011146</t>
  </si>
  <si>
    <t>31988246</t>
  </si>
  <si>
    <t>PMC7049957</t>
  </si>
  <si>
    <t>The extracellular sulfatase SULF2 promotes liver tumorigenesis by stimulating assembly of a promoter-looping GLI1-STAT3 transcriptional complex</t>
  </si>
  <si>
    <t>The expression of the extracellular sulfatase SULF2 has been associated with increased hepatocellular carcinoma (HCC) growth and poor patient survival. However, the molecular mechanisms underlying SULF2-associated tumor growth remain unclear. To address this gap, here we developed a transgenic mouse overexpressing &lt;i&gt;Sulf2&lt;/i&gt; in hepatocytes under the control of the transthyretin promoter. In this model, &lt;i&gt;Sulf2&lt;/i&gt; overexpression potentiated diethylnitrosamine-induced HCC. Further analysis indicated that the transcription factor GLI family zinc finger 1 (GLI1) mediates &lt;i&gt;Sulf2&lt;/i&gt; expression during HCC development. A cross of the &lt;i&gt;Sulf2&lt;/i&gt;-overexpressing with &lt;i&gt;Gli1&lt;/i&gt;-knockout mice revealed that &lt;i&gt;Gli1&lt;/i&gt; inactivation impairs SULF2-induced HCC. Transcriptomic analysis revealed that &lt;i&gt;Sulf2&lt;/i&gt; overexpression is associated with signal transducer and activator of transcription 3 (STAT3)-specific gene signatures. Interestingly, the &lt;i&gt;Gli1&lt;/i&gt; knockout abrogated SULF2-mediated induction of several STAT3 target genes, including suppressor of cytokine signaling 2/3 (&lt;i&gt;Socs2/3&lt;/i&gt;); Pim-1 proto-oncogene, Ser/Thr kinase (&lt;i&gt;Pim1&lt;/i&gt;); and Fms-related tyrosine kinase 4 (&lt;i&gt;Flt4&lt;/i&gt;). Human orthologs were similarly regulated by SULF2, dependent on intact GLI1 and STAT3 functions in HCC cells. SULF2 overexpression promoted a GLI1-STAT3 interaction and increased GLI1 and STAT3 enrichment at the promoters of their target genes. Interestingly, the SULF2 overexpression resulted in GLI1 enrichment at select STAT3 consensus sites, and vice versa. siRNA-mediated STAT3 or GLI1 knockdown reduced promoter binding of GLI1 and STAT3, respectively. Finally, chromatin-capture PCR confirmed long-range co-regulation of SOCS2 and FLT3 through changes in promoter conformation. These findings define a mechanism whereby SULF2 drives HCC by stimulating formation of a GLI1-STAT3 transcriptional complex.</t>
  </si>
  <si>
    <t>2698-2712</t>
  </si>
  <si>
    <t>Carr, Ryan M.; Duran, Paola A. Romecin; Tolosa, Ezequiel J.; Ma, Chenchao; Oseini, Abdul M.; Moser, Catherine D.; Banini, Bubu A.; Huang, Jianbo; Asumda, Faizal; Dhanasekaran, Renumathy; Graham, Rondell P.; Toruner, Merih D.; Safgren, Stephanie L.; Almada, Luciana L.; Wang, Shaoqing; Patnaik, Mrinal M.; Roberts, Lewis R.; Fernandez-Zapico, Martin E.</t>
  </si>
  <si>
    <t>Carr, Ryan M. (Mayo Clinic); Duran, Paola A. Romecin (Mayo Clinic); Tolosa, Ezequiel J. (Mayo Clinic); Ma, Chenchao (Division of Gastroenterology and Hepatology, Mayo Clinic College of Medicine and Science, Rochester, Minnesota 55902); Oseini, Abdul M. (Division of Gastroenterology and Hepatology, Mayo Clinic College of Medicine and Science, Rochester, Minnesota 55902); Moser, Catherine D. (Division of Gastroenterology and Hepatology, Mayo Clinic College of Medicine and Science, Rochester, Minnesota 55902); Banini, Bubu A. (Division of Gastroenterology and Hepatology, Mayo Clinic College of Medicine and Science, Rochester, Minnesota 55902); Huang, Jianbo (Division of Gastroenterology and Hepatology, Mayo Clinic College of Medicine and Science, Rochester, Minnesota 55902); Asumda, Faizal (Division of Gastroenterology and Hepatology, Mayo Clinic College of Medicine and Science, Rochester, Minnesota 55902); Dhanasekaran, Renumathy (Division of Gastroenterology and Hepatology, Mayo Clinic College of Medicine and Science, Rochester, Minnesota 55902); Graham, Rondell P. (Mayo Clinic); Toruner, Merih D. (Mayo Clinic); Safgren, Stephanie L. (Mayo Clinic); Almada, Luciana L. (Mayo Clinic); Wang, Shaoqing (Division of Gastroenterology and Hepatology, Mayo Clinic College of Medicine and Science, Rochester, Minnesota 55902); Patnaik, Mrinal M. (Mayo Clinic); Roberts, Lewis R. (Division of Gastroenterology and Hepatology, Mayo Clinic College of Medicine and Science, Rochester, Minnesota 55902); Fernandez-Zapico, Martin E. (Mayo Clinic)</t>
  </si>
  <si>
    <t>National Institute of Diabetes and Digestive and Kidney Diseases; Mayo Clinic; National Cancer Institute</t>
  </si>
  <si>
    <t>grant.2481801; grant.7753928; grant.2480095; grant.2440202; grant.2439054</t>
  </si>
  <si>
    <t>https://app.dimensions.ai/details/publication/pub.1124347676</t>
  </si>
  <si>
    <t>pub.1124346645</t>
  </si>
  <si>
    <t>10.1016/j.jiph.2020.01.005</t>
  </si>
  <si>
    <t>32001194</t>
  </si>
  <si>
    <t>Middle East Respiratory Syndrome-Corona Virus (MERS-CoV) associated stress among medical students at a university teaching hospital in Saudi Arabia</t>
  </si>
  <si>
    <t>BACKGROUND AND OBJECTIVES: Middle East Respiratory Syndrome Corona Virus (MERS-CoV) outbreak in 2014 was associated with high public anxiety in the affected countries. Media speculations may have increased this psychological distress. The healthcare community was the most distressed because they were at the highest risk of infection. This study is the first to explore MERS-CoV epidemic impact on medical students' perception and determinants of their psychological distress during this outbreak.
METHODS: We randomly selected and surveyed 200 students from the College of Medicine at King Saud University, Riyadh, Saudi Arabia. A predesigned questionnaire was answered by participants, and the collected data were statistically analyzed.
RESULTS: One hundred and seventy-four (87%) responded. Female students had a significantly higher mean stress level than males (P &lt; 0.001). Participants had a mean GAD score of 2.7 ± 3.1 and a median of 2. Perceived sufficiency of information score was the highest mean and median (17.4 ± 4.2 and 18 respectively). College and hospital announcements were the most common source of information (25.4%). One hundred and thirty-four (77%) reported minimal anxiety, thirty-two (18.4%) reported mild anxiety, 8 (4.6%) reported moderate anxiety, and none of them reported severe anxiety (score &gt;14). The stress level (as reported on 1-10 scale) shows significant correlation with Generalized Anxiety Disorder (GAD-7) score. We found in this study that significant predictors in our model, in terms of more significant to the least, were: an increased self-report on hygienic habits, self-reported social avoidance, the generalized anxiety score and finally being female gander while other variables including numbers of resources access, agreeing with public fear and knowledge score on MERS-CoV all were found to be non-significant. However, the number of accessed resources, as per students, has borderline significant correlation with higher self-reported anxiety from MERS-CoV.
CONCLUSIONS: Medical students' psychological needs during the MERS-CoV outbreak should be addressed appropriately. Our results highlight the need to establish psychological support programs for medical students during an infectious disease outbreak.</t>
  </si>
  <si>
    <t>Al-Rabiaah, Abdulkarim; Temsah, Mohamad-Hani; Al-Eyadhy, Ayman A.; Hasan, Gamal M.; Al-Zamil, Fahad; Al-Subaie, Sarah; Alsohime, Fahad; Jamal, Amr; Alhaboob, Ali; Al-Saadi, Basma; Somily, Ali Mohammed</t>
  </si>
  <si>
    <t>Somily, Ali Mohammed</t>
  </si>
  <si>
    <t>Al-Rabiaah, Abdulkarim (King Saud University; King Saud University); Temsah, Mohamad-Hani (King Saud University; King Saud University; King Saud University); Al-Eyadhy, Ayman A. (King Saud University; King Saud University); Hasan, Gamal M. (King Saud University; Assiut University); Al-Zamil, Fahad (King Saud University; King Saud University); Al-Subaie, Sarah (King Saud University; King Saud University); Alsohime, Fahad (King Saud University; King Saud University); Jamal, Amr (King Saud University; King Saud University); Alhaboob, Ali (King Saud University; King Saud University); Al-Saadi, Basma (King Saud University); Somily, Ali Mohammed (King Saud University; King Saud University)</t>
  </si>
  <si>
    <t>Assiut University; King Saud University</t>
  </si>
  <si>
    <t>grid.252487.e; grid.56302.32</t>
  </si>
  <si>
    <t>Assiut; Riyadh</t>
  </si>
  <si>
    <t>https://doi.org/10.1016/j.jiph.2020.01.005</t>
  </si>
  <si>
    <t>https://app.dimensions.ai/details/publication/pub.1124346645</t>
  </si>
  <si>
    <t>pub.1124351013</t>
  </si>
  <si>
    <t>10.1515/dx-2020-0015</t>
  </si>
  <si>
    <t>32083831</t>
  </si>
  <si>
    <t>The novel coronavirus (2019-nCoV) outbreak: think the unthinkable and be prepared to face the challenge.</t>
  </si>
  <si>
    <t>Diagnosis</t>
  </si>
  <si>
    <t>jour.1051611</t>
  </si>
  <si>
    <t>Lippi, Giuseppe (Azienda Ospedaliera Universitaria Integrata Verona); Plebani, Mario (Azienda Ospedaliera di Padova)</t>
  </si>
  <si>
    <t>Azienda Ospedaliera Universitaria Integrata Verona; Azienda Ospedaliera di Padova</t>
  </si>
  <si>
    <t>grid.411475.2; grid.411474.3</t>
  </si>
  <si>
    <t>http://www.degruyter.com/downloadpdf/j/dx.ahead-of-print/dx-2020-0015/dx-2020-0015.xml</t>
  </si>
  <si>
    <t>https://app.dimensions.ai/details/publication/pub.1124351013</t>
  </si>
  <si>
    <t>pub.1124346222</t>
  </si>
  <si>
    <t>10.1016/bs.ircmb.2019.12.008</t>
  </si>
  <si>
    <t>The involvement of regulated cell death forms in modulating the bacterial and viral pathogenesis</t>
  </si>
  <si>
    <t xml:space="preserve"> Apoptosis, necroptosis and pyroptosis represent three distinct types of regulated cell death forms, which play significant roles in response to viral and bacterial infections. Whereas apoptosis is characterized by cell shrinkage, nuclear condensation, bleb formation and retained membrane integrity, necroptosis and pyroptosis exhibit osmotic imbalance driven cytoplasmic swelling and early membrane damage. These three cell death forms exert distinct immune stimulatory potential. The caspase driven apoptotic cell demise is considered in many circumstances as anti-inflammatory, whereas the two lytic cell death modalities can efficiently trigger immune response by releasing damage associated molecular patterns to the extracellular space. The relevance of these cell death modalities in infections can be best demonstrated by the presence of viral proteins that directly interfere with cell death pathways. Conversely, some pathogens hijack the cell death signaling routes to initiate a targeted attack against the immune cells of the host, and extracellular bacteria can benefit from the destruction of intact extracellular barriers upon cell death induction. The complexity and the crosstalk between these cell death modalities reflect a continuous evolutionary race between pathogens and host. This chapter discusses the current advances in the research of cell death signaling with regard to viral and bacterial infections and describes the network of the cell death initiating molecular mechanisms that selectively recognize pathogen associated molecular patterns.</t>
  </si>
  <si>
    <t>Imre, Gergely</t>
  </si>
  <si>
    <t>Imre, Gergely (Institute of General Pharmacology and Toxicology, University Hospital Frankfurt, Goethe University, Frankfurt am Main, Germany)</t>
  </si>
  <si>
    <t>https://app.dimensions.ai/details/publication/pub.1124346222</t>
  </si>
  <si>
    <t>pub.1124349511</t>
  </si>
  <si>
    <t>10.12688/f1000research.22149.1</t>
  </si>
  <si>
    <t>&lt;ns4:p xmlns:ns4="http://www.ncbi.nlm.nih.gov/JATS1" xmlns="http://www.crossref.org/xschema/1.1" xmlns:xsi="http://www.w3.org/2001/XMLSchema-instance"&gt;A novel coronavirus recently identified in Wuhan, China (2019-nCoV) has expanded the number of highly pathogenic coronaviruses affecting humans. The 2019-nCoV represents a potential epidemic or pandemic threat, which requires a quick response for preparedness against this infection. The present report uses the informational spectrum methodology to identify the possible origin and natural host of the new virus, as well as putative therapeutic and vaccine targets. The performed in silico analysis indicates that the newly emerging 2019-nCoV is closely related to severe acute respiratory syndrome (SARS)-CoV and, to a lesser degree, Middle East respiratory syndrome (MERS)-CoV. Moreover, the well-known SARS-CoV receptor (ACE2) might be a putative receptor for the novel virus as well. Additional results indicated that civets and poultry are potential candidates for the natural reservoir of the 2019-nCoV, and that domain 288-330 of S1 protein from the 2019-nCoV represents promising therapeutic and/or vaccine target.&lt;/ns4:p&gt;</t>
  </si>
  <si>
    <t>The University of Texas Medical Branch at Galveston; Autonomous University of Barcelona; Institute for Research and Technology in Food and Agriculture</t>
  </si>
  <si>
    <t>grid.176731.5; grid.7080.f; grid.8581.4</t>
  </si>
  <si>
    <t>Galveston; Cerdanyola del Vallès; Barcelona</t>
  </si>
  <si>
    <t>United States; Spain; Spain</t>
  </si>
  <si>
    <t>https://f1000research.com/articles/9-52/v1/pdf</t>
  </si>
  <si>
    <t>https://app.dimensions.ai/details/publication/pub.1124349511</t>
  </si>
  <si>
    <t>pub.1124344710</t>
  </si>
  <si>
    <t>10.1007/5584_2019_462</t>
  </si>
  <si>
    <t>31989546</t>
  </si>
  <si>
    <t>Epidemic Influenza Seasons from 2008 to 2018 in Poland: A Focused Review of Virological Characteristics</t>
  </si>
  <si>
    <t>The objective of this review was to elaborate on changes in the virological characteristics of influenza seasons in Poland in the past decade. The elaboration was based on the international influenza surveillance system consisting of Sentinel and non-Sentinel programs, recently adopted by Poland, in which professionals engaged in health care had reported tens of thousands of cases of acute upper airway infections. The reporting was followed by the provision of biological specimens collected from patients with suspected influenza and influenza-like infection, in which the causative contagion was then verified with molecular methods. The peak incidence of influenza infections has regularly been in January-March each epidemic season. The number of tested specimens ranged from 2066 to 8367 per season from 2008/2009 to 2017/2018. Type A virus predominated in nine out of the ten seasons and type B virus of the Yamagata lineage in the 2017/2018 season. Concerning the influenza-like infection, respiratory syncytial virus predominated in all the seasons. There was a sharp increase in the proportion of laboratory confirmations of influenza infection from season to season in relation to the number of specimens examined, from 3.2% to 42.4% over the decade. The number of confirmations, enabling a prompt commencement of antiviral treatment, related to the number of specimens collected from patients and on the virological situation in a given season. Yet influenza remains a health scourge, with a dismally low yearly vaccination rate, which recently reaches just about 3.5% of the general population in Poland.</t>
  </si>
  <si>
    <t>Humans; Influenza B virus; Influenza Vaccines; Influenza, Human; Poland; Seasons; Vaccination</t>
  </si>
  <si>
    <t>115-121</t>
  </si>
  <si>
    <t>Byambasuren, Sainjargal; Paradowska-Stankiewicz, Iwona; Brydak, Lidia B.</t>
  </si>
  <si>
    <t>Paradowska-Stankiewicz, Iwona</t>
  </si>
  <si>
    <t>Byambasuren, Sainjargal (EASTMED Family Medicine, Acupuncture, Aesthetic Medicine, Warsaw, Poland); Paradowska-Stankiewicz, Iwona (National Institute of Public Health); Brydak, Lidia B. (Department of Influenza Research, National Influenza Center at the National Institute of Public Health - National Institute of Hygiene in Warsaw, Warsaw, Poland)</t>
  </si>
  <si>
    <t>National Institute of Public Health</t>
  </si>
  <si>
    <t>grid.415789.6</t>
  </si>
  <si>
    <t>Warsaw</t>
  </si>
  <si>
    <t>https://link.springer.com/content/pdf/10.1007%2F5584_2019_462.pdf</t>
  </si>
  <si>
    <t>https://app.dimensions.ai/details/publication/pub.1124344710</t>
  </si>
  <si>
    <t>pub.1124348135</t>
  </si>
  <si>
    <t>10.1093/pubmed/fdaa023</t>
  </si>
  <si>
    <t>32103276</t>
  </si>
  <si>
    <t>If men could learn from history, what lessons it might teach us!’ Samuel Taylor Coleridge</t>
  </si>
  <si>
    <t>jour.1012720</t>
  </si>
  <si>
    <t>https://app.dimensions.ai/details/publication/pub.1124348135</t>
  </si>
  <si>
    <t>pub.1124357750</t>
  </si>
  <si>
    <t>10.5582/bst.2020.01020</t>
  </si>
  <si>
    <t>31996494</t>
  </si>
  <si>
    <t>Drug treatment options for the 2019-new coronavirus (2019-nCoV)</t>
  </si>
  <si>
    <t>As of January 22, 2020, a total of 571 cases of the 2019-new coronavirus (2019-nCoV) have been reported in 25 provinces (districts and cities) in China. At present, there is no vaccine or antiviral treatment for human and animal coronavirus, so that identifying the drug treatment options as soon as possible is critical for the response to the 2019-nCoV outbreak. Three general methods, which include existing broad-spectrum antiviral drugs using standard assays, screening of a chemical library containing many existing compounds or databases, and the redevelopment of new specific drugs based on the genome and biophysical understanding of individual coronaviruses, are used to discover the potential antiviral treatment of human pathogen coronavirus. Lopinavir /Ritonavir, Nucleoside analogues, Neuraminidase inhibitors, Remdesivir, peptide (EK1), abidol, RNA synthesis inhibitors (such as TDF, 3TC), anti-inflammatory drugs (such as hormones and other molecules), Chinese traditional medicine, such ShuFengJieDu Capsules and Lianhuaqingwen Capsule, could be the drug treatment options for 2019-nCoV. However, the efficacy and safety of these drugs for 2019- nCoV still need to be further confirmed by clinical experiments.</t>
  </si>
  <si>
    <t>Alanine; Antiviral Agents; Betacoronavirus; Coronavirus Infections; Drug Combinations; Drug Discovery; Humans; Lopinavir; Neuraminidase; Nucleosides; Pneumonia, Viral; Ribonucleotides; Ritonavir</t>
  </si>
  <si>
    <t>Lu, Hongzhou</t>
  </si>
  <si>
    <t>Lu, Hongzhou (Scientific Research Center, Shanghai Public Health Clinical Center, Fudan University, Shanghai, China.; Department of Infectious Diseases, Shanghai Public Health Clinical Center, Fudan University, Shanghai, China.; Huashan Hospital)</t>
  </si>
  <si>
    <t>https://www.jstage.jst.go.jp/article/bst/14/1/14_2020.01020/_pdf</t>
  </si>
  <si>
    <t>https://app.dimensions.ai/details/publication/pub.1124357750</t>
  </si>
  <si>
    <t>pub.1124355836</t>
  </si>
  <si>
    <t>10.3390/atmos11020137</t>
  </si>
  <si>
    <t>Prediction of Aerosol Deposition in the Human Respiratory Tract via Computational Models: A Review with Recent Updates</t>
  </si>
  <si>
    <t>The measurement of deposited aerosol particles in the respiratory tract via in vivo and in vitro approaches is difficult due to those approaches’ many limitations. In order to overcome these obstacles, different computational models have been developed to predict the deposition of aerosol particles inside the lung. Recently, some remarkable models have been developed based on conventional semi-empirical models, one-dimensional whole-lung models, three-dimensional computational fluid dynamics models, and artificial neural networks for the prediction of aerosol-particle deposition with a high accuracy relative to experimental data. However, these models still have some disadvantages that should be overcome shortly. In this paper, we take a closer look at the current research trends as well as the future directions of this research area.</t>
  </si>
  <si>
    <t>Atmosphere</t>
  </si>
  <si>
    <t>jour.1045241</t>
  </si>
  <si>
    <t>Bui, Vu Khac Hoang; Moon, Ju-Young; Chae, Minhe; Park, Duckshin; Lee, Young-Chul</t>
  </si>
  <si>
    <t>Bui, Vu Khac Hoang (Gachon University); Moon, Ju-Young (Hansung University); Chae, Minhe (Biocell Korea Co., Ltd., 1-2F Janghan B/D,54 Bongeunsa-ro 30-gil, Gangnam-gu, Seoul 04631, Korea;, christinechae7@gmail.com); Park, Duckshin (Korea Railroad Research Institute); Lee, Young-Chul (Gachon University)</t>
  </si>
  <si>
    <t>Korea Railroad Research Institute; Gachon University; Hansung University</t>
  </si>
  <si>
    <t>grid.464614.5; grid.256155.0; grid.444079.a</t>
  </si>
  <si>
    <t>Uiwang; Seongnam-si; Seoul</t>
  </si>
  <si>
    <t>https://www.mdpi.com/2073-4433/11/2/137/pdf</t>
  </si>
  <si>
    <t>https://app.dimensions.ai/details/publication/pub.1124355836</t>
  </si>
  <si>
    <t>pub.1124341753</t>
  </si>
  <si>
    <t>10.1016/j.meegid.2020.104208</t>
  </si>
  <si>
    <t>32001386</t>
  </si>
  <si>
    <t>High-throughput sequencing (HTS) for the analysis of viral populations</t>
  </si>
  <si>
    <t>The development of High-Throughput Sequencing (HTS) technologies is having a major impact on the genomic analysis of viral populations. Current HTS platforms can capture nucleic acid variation across millions of genes for both selected amplicons and full viral genomes. HTS has already facilitated the discovery of new viruses, hinted new taxonomic classifications and provided a deeper and broader understanding of their diversity, population and genetic structure. Hence, HTS has already replaced standard Sanger sequencing in basic and applied research fields, but the next step is its implementation as a routine technology for the analysis of viruses in clinical settings. The most likely application of this implementation will be the analysis of viral genomics, because the huge population sizes, high mutation rates and very fast replacement of viral populations have demonstrated the limited information obtained with Sanger technology. In this review, we describe new technologies and provide guidelines for the high-throughput sequencing and genetic and evolutionary analyses of viral populations and metaviromes, including software applications. With the development of new HTS technologies, new and refurbished molecular and bioinformatic tools are also constantly being developed to process and integrate HTS data. These allow assembling viral genomes and inferring viral population diversity and dynamics. Finally, we also present several applications of these approaches to the analysis of viral clinical samples including transmission clusters and outbreak characterization.</t>
  </si>
  <si>
    <t>104208</t>
  </si>
  <si>
    <t>Pérez-Losada, Marcos; Arenas, Miguel; Galán, Juan Carlos; Bracho, Mª. Alma; Hillung, Julia; García-González, Neris; González-Candelas, Fernando</t>
  </si>
  <si>
    <t>González-Candelas, Fernando</t>
  </si>
  <si>
    <t>Pérez-Losada, Marcos (George Washington University; University of Porto); Arenas, Miguel (University of Vigo; University of Vigo); Galán, Juan Carlos (Hospital Universitario Ramón y Cajal; CIBER in Epidemiology and Public Health, Spain); Bracho, Mª. Alma (CIBER in Epidemiology and Public Health, Spain; University of Valencia); Hillung, Julia (University of Valencia; University of Valencia); García-González, Neris (University of Valencia; University of Valencia); González-Candelas, Fernando (CIBER in Epidemiology and Public Health, Spain; University of Valencia; University of Valencia)</t>
  </si>
  <si>
    <t>University of Porto; Hospital Universitario Ramón y Cajal; University of Vigo; George Washington University; University of Valencia</t>
  </si>
  <si>
    <t>grid.5808.5; grid.411347.4; grid.6312.6; grid.253615.6; grid.5338.d</t>
  </si>
  <si>
    <t>Porto; Madrid; Vigo; Washington D.C.; Valencia</t>
  </si>
  <si>
    <t>Portugal; Spain; Spain; United States; Spain</t>
  </si>
  <si>
    <t>Generalitat Valenciana; Ministry of Economy, Industry and Competitiveness; Foundation for Science and Technology</t>
  </si>
  <si>
    <t>https://app.dimensions.ai/details/publication/pub.1124341753</t>
  </si>
  <si>
    <t>pub.1124342473</t>
  </si>
  <si>
    <t>10.1038/s41591-020-0771-1</t>
  </si>
  <si>
    <t>31988464</t>
  </si>
  <si>
    <t>China’s response to a novel coronavirus stands in stark contrast to the 2002 SARS outbreak response</t>
  </si>
  <si>
    <t>The strengthening of the Chinese Center for Disease Control and Prevention has been a turning point in outbreak responses in the area. This represents very welcome progress and development for global health security and diplomacy.</t>
  </si>
  <si>
    <t>310-311</t>
  </si>
  <si>
    <t>https://www.nature.com/articles/s41591-020-0771-1.pdf</t>
  </si>
  <si>
    <t>https://app.dimensions.ai/details/publication/pub.1124342473</t>
  </si>
  <si>
    <t>pub.1124340172</t>
  </si>
  <si>
    <t>10.1038/s41579-020-0332-0</t>
  </si>
  <si>
    <t>31988490</t>
  </si>
  <si>
    <t>Outbreak of a novel coronavirus</t>
  </si>
  <si>
    <t>The emergence of a new coronavirus in China raises global alarm.</t>
  </si>
  <si>
    <t>123-123</t>
  </si>
  <si>
    <t>Du Toit, Andrea</t>
  </si>
  <si>
    <t>Du Toit, Andrea (Nature Reviews Microbiology)</t>
  </si>
  <si>
    <t>https://www.nature.com/articles/s41579-020-0332-0.pdf</t>
  </si>
  <si>
    <t>https://app.dimensions.ai/details/publication/pub.1124340172</t>
  </si>
  <si>
    <t>pub.1124340821</t>
  </si>
  <si>
    <t>10.1038/s41579-020-0334-y</t>
  </si>
  <si>
    <t>31988492</t>
  </si>
  <si>
    <t>Asgard archaeon rises from the mud</t>
  </si>
  <si>
    <t>This study reports the cultivation of a member of the Asgard archaea, which are the closest living relatives of the cells that gave rise to eukaryotes.</t>
  </si>
  <si>
    <t>122-123</t>
  </si>
  <si>
    <t>Hofer, Ursula</t>
  </si>
  <si>
    <t>Hofer, Ursula (Nature Reviews Microbiology)</t>
  </si>
  <si>
    <t>https://app.dimensions.ai/details/publication/pub.1124340821</t>
  </si>
  <si>
    <t>pub.1124337088</t>
  </si>
  <si>
    <t>10.1101/2020.01.24.919183</t>
  </si>
  <si>
    <t>Complete genome characterisation of a novel coronavirus associated with severe human respiratory disease in Wuhan, China</t>
  </si>
  <si>
    <t xml:space="preserve"> Emerging and re-emerging infectious diseases, such as SARS, MERS, Zika and highly pathogenic influenza present a major threat to public health 1–3 . Despite intense research effort, how, when and where novel diseases appear are still the source of considerable uncertainly. A severe respiratory disease was recently reported in the city of Wuhan, Hubei province, China. At the time of writing, at least 62 suspected cases have been reported since the first patient was hospitalized on December 12 nd 2019. Epidemiological investigation by the local Center for Disease Control and Prevention (CDC) suggested that the outbreak was associated with a sea food market in Wuhan. We studied seven patients who were workers at the market, and collected bronchoalveolar lavage fluid (BALF) from one patient who exhibited a severe respiratory syndrome including fever, dizziness and cough, and who was admitted to Wuhan Central Hospital on December 26 th 2019. Next generation metagenomic RNA sequencing 4 identified a novel RNA virus from the family Coronaviridae designed WH-Human-1 coronavirus (WHCV).   Phylogenetic analysis of the complete viral genome (29,903 nucleotides) revealed that WHCV was most closely related (89.1% nucleotide similarity similarity) to a group of Severe Acute Respiratory Syndrome (SARS)-like coronaviruses (genus Betacoronavirus , subgenus Sarbecovirus ) previously sampled from bats in China and that have a history of genomic recombination. This outbreak highlights the ongoing capacity of viral spill-over from animals to cause severe disease in humans. </t>
  </si>
  <si>
    <t>Wu, Fan; Zhao, Su; Yu, Bin; Chen, Yan-Mei; Wang, Wen; Hu, Yi; Song, Zhi-Gang; Tao, Zhao-Wu; Tian, Jun-Hua; Pei, Yuan-Yuan; Yuan, Ming-Li; Zhang, Yu-Ling; Dai, Fa-Hui; Liu, Yi; Wang, Qi-Min; Zheng, Jiao-Jiao; Xu, Lin; Holmes, Edward C.; Zhang, Yong-Zhen</t>
  </si>
  <si>
    <t>Wu, Fan (Fudan University); Zhao, Su (Department of Pulmonary and Critical Care Medicine, The Central Hospital of Wuhan, Tongji Medical College, Huazhong University of Science and Technology); Yu, Bin (Wuhan Center for Disease Control and Prevention); Chen, Yan-Mei (Fudan University); Wang, Wen (Fudan University); Hu, Yi (Department of Pulmonary and Critical Care Medicine, The Central Hospital of Wuhan, Tongji Medical College, Huazhong University of Science and Technology); Song, Zhi-Gang (Fudan University); Tao, Zhao-Wu (Department of Pulmonary and Critical Care Medicine, The Central Hospital of Wuhan, Tongji Medical College, Huazhong University of Science and Technology); Tian, Jun-Hua (Wuhan Center for Disease Control and Prevention); Pei, Yuan-Yuan (Fudan University); Yuan, Ming-Li (Department of Pulmonary and Critical Care Medicine, The Central Hospital of Wuhan, Tongji Medical College, Huazhong University of Science and Technology); Zhang, Yu-Ling (Fudan University); Dai, Fa-Hui (Fudan University); Liu, Yi (Fudan University); Wang, Qi-Min (Fudan University); Zheng, Jiao-Jiao (Fudan University); Xu, Lin (Fudan University); Holmes, Edward C. (University of Sydney); Zhang, Yong-Zhen (Fudan University)</t>
  </si>
  <si>
    <t>Fudan University; University of Sydney</t>
  </si>
  <si>
    <t>grid.8547.e; grid.1013.3</t>
  </si>
  <si>
    <t>Shanghai; Sydney</t>
  </si>
  <si>
    <t>https://www.biorxiv.org/content/biorxiv/early/2020/02/02/2020.01.24.919183.full.pdf</t>
  </si>
  <si>
    <t>https://app.dimensions.ai/details/publication/pub.1124337088</t>
  </si>
  <si>
    <t>pub.1124337092</t>
  </si>
  <si>
    <t>10.1101/2020.01.24.919241</t>
  </si>
  <si>
    <t>This manuscript has been withdrawn as it was submitted without the full consent of all the authors. Therefore, the authors do not wish this work to be cited as reference for the project. If you have any questions, please contact the corresponding author.</t>
  </si>
  <si>
    <t>Chen, Zeliang; Zhang, Wenjun; Lu, Yi; Guo, Cheng; Guo, Zhongmin; Liao, Conghui; Zhang, Xi; Zhang, Yi; Han, Xiaohu; Li, Qianlin; Lipkin, W. Ian; Lu, Jiahai</t>
  </si>
  <si>
    <t>Chen, Zeliang (Sun Yat-sen University); Zhang, Wenjun (Sun Yat-sen University); Lu, Yi (Boston University); Guo, Cheng (Columbia University); Guo, Zhongmin (Sun Yat-sen University); Liao, Conghui (Sun Yat-sen University); Zhang, Xi (Shenyang Agricultural University); Zhang, Yi (Shenyang Agricultural University); Han, Xiaohu (Shenyang Agricultural University); Li, Qianlin (Sun Yat-sen University); Lipkin, W. Ian (Columbia University); Lu, Jiahai (Sun Yat-sen University)</t>
  </si>
  <si>
    <t>https://www.biorxiv.org/content/biorxiv/early/2020/01/28/2020.01.24.919241.full.pdf</t>
  </si>
  <si>
    <t>https://app.dimensions.ai/details/publication/pub.1124337092</t>
  </si>
  <si>
    <t>pub.1124337085</t>
  </si>
  <si>
    <t>10.1101/2020.01.24.919159</t>
  </si>
  <si>
    <t>2019-20 Wuhan coronavirus outbreak: Intense surveillance is vital for preventing sustained transmission in new locations</t>
  </si>
  <si>
    <t>ABSTRACT The outbreak of pneumonia originating in Wuhan, China, has generated 830 confirmed cases, including 26 deaths, as of 24 January 2020. The virus (2019-nCoV) has spread elsewhere in China and to other countries, including South Korea, Thailand, Japan and USA. Fortunately, there has not yet been evidence of sustained human-to-human transmission outside of China. Here we assess the risk of sustained transmission whenever the coronavirus arrives in other countries. Data describing the times from symptom onset to hospitalisation for 47 patients infected in the current outbreak are used to generate an estimate for the probability that an imported case is followed by sustained human-to-human transmission. Under the assumptions that the imported case is representative of the patients in China, and that the 2019-nCoV is similarly transmissible to the SARS coronavirus, the probability that an imported case is followed by sustained human-to-human transmission is 0.37. However, if the mean time from symptom onset to hospitalisation can be halved by intense surveillance, then the probability that an imported case leads to sustained transmission is only 0.005. This emphasises the importance of current surveillance efforts in countries around the world, to ensure that the ongoing outbreak will not become a large global epidemic.</t>
  </si>
  <si>
    <t>Thompson, Robin Nicholas</t>
  </si>
  <si>
    <t>Thompson, Robin Nicholas (University of Oxford)</t>
  </si>
  <si>
    <t>https://www.biorxiv.org/content/biorxiv/early/2020/01/25/2020.01.24.919159.full.pdf</t>
  </si>
  <si>
    <t>https://app.dimensions.ai/details/publication/pub.1124337085</t>
  </si>
  <si>
    <t>pub.1124336664</t>
  </si>
  <si>
    <t>10.1007/978-3-030-35691-0_1</t>
  </si>
  <si>
    <t>Concerns and Threats of Contamination on Aquatic Ecosystems</t>
  </si>
  <si>
    <t>Aquatic ecosystems are the ultimate sinks for the contaminants. Water contamination is the outcome of human activities such as urbanization, industrialization, and agricultural activities. The overuse of pesticides and fertilizers and sewage from residential and industrial areas ultimately find its way to aquatic environment. Thus results in the degradation of the water quality and leads to the spread of infectious diseases such as dysentery, diarrhea, and jaundice. Contamination in aquatic environs is one of the leading types of pollution which has significant negative health issues and mortality. Water has a natural capacity to neutralize the contamination, but when contamination becomes uncontrolled, water will lose its self-generating capacity. Therefore, there is a need for regular monitoring and controlling of pollutant discharge into the nearby aquatic environs.</t>
  </si>
  <si>
    <t>Bashir, Ishrat; Lone, F. A.; Bhat, Rouf Ahmad; Mir, Shafat A.; Dar, Zubair A.; Dar, Shakeel Ahmad</t>
  </si>
  <si>
    <t>Bashir, Ishrat</t>
  </si>
  <si>
    <t>Bashir, Ishrat (Sher-e-Kashmir University of Agricultural Sciences and Technology of Jammu); Lone, F. A. (Sher-e-Kashmir University of Agricultural Sciences and Technology of Jammu); Bhat, Rouf Ahmad (Sher-e-Kashmir University of Agricultural Sciences and Technology of Jammu); Mir, Shafat A. (Sher-e-Kashmir University of Agricultural Sciences and Technology of Jammu); Dar, Zubair A. (Sher-e-Kashmir University of Agricultural Sciences and Technology of Jammu); Dar, Shakeel Ahmad (Sher-e-Kashmir University of Agricultural Sciences and Technology of Jammu)</t>
  </si>
  <si>
    <t>Sher-e-Kashmir University of Agricultural Sciences and Technology of Jammu</t>
  </si>
  <si>
    <t>grid.444476.1</t>
  </si>
  <si>
    <t>Jammu</t>
  </si>
  <si>
    <t>https://link.springer.com/content/pdf/10.1007%2F978-3-030-35691-0_1.pdf</t>
  </si>
  <si>
    <t>https://app.dimensions.ai/details/publication/pub.1124336664</t>
  </si>
  <si>
    <t>pub.1124337131</t>
  </si>
  <si>
    <t>10.1101/2020.01.26.919985</t>
  </si>
  <si>
    <t>Single-cell RNA expression profiling of ACE2, the putative receptor of Wuhan 2019-nCov</t>
  </si>
  <si>
    <t>Abstract A novel coronavirus (2019-nCov) was identified in Wuhan, Hubei Province, China in December of 2019. This new coronavirus has resulted in thousands of cases of lethal disease in China, with additional patients being identified in a rapidly growing number internationally. 2019-nCov was reported to share the same receptor, Angiotensin-converting enzyme 2 (ACE2), with SARS-Cov. Here based on the public database and the state-of-the-art single-cell RNA-Seq technique, we analyzed the ACE2 RNA expression profile in the normal human lungs. The result indicates that the ACE2 virus receptor expression is concentrated in a small population of type II alveolar cells (AT2). Surprisingly, we found that this population of ACE2-expressing AT2 also highly expressed many other genes that positively regulating viral reproduction and transmission. A comparison between eight individual samples demonstrated that the Asian male one has an extremely large number of ACE2-expressing cells in the lung. This study provides a biological background for the epidemic investigation of the 2019-nCov infection disease, and could be informative for future anti-ACE2 therapeutic strategy development.</t>
  </si>
  <si>
    <t>Zhao, Yu; Zhao, Zixian; Wang, Yujia; Zhou, Yueqing; Ma, Yu; Zuo, Wei</t>
  </si>
  <si>
    <t>Zhao, Yu (Tongji University); Zhao, Zixian (Tongji University); Wang, Yujia (Tongji University); Zhou, Yueqing (Tongji University); Ma, Yu (Regend Therapeutics); Zuo, Wei (Tongji University)</t>
  </si>
  <si>
    <t>Tongji University</t>
  </si>
  <si>
    <t>grid.24516.34</t>
  </si>
  <si>
    <t>https://www.biorxiv.org/content/biorxiv/early/2020/01/26/2020.01.26.919985.full.pdf</t>
  </si>
  <si>
    <t>https://app.dimensions.ai/details/publication/pub.1124337131</t>
  </si>
  <si>
    <t>pub.1124337117</t>
  </si>
  <si>
    <t>10.1101/2020.01.25.919688</t>
  </si>
  <si>
    <t>MRCA time and epidemic dynamics of the 2019 novel coronavirus</t>
  </si>
  <si>
    <t xml:space="preserve">Abstract  The 2019 novel coronavirus (2019-nCoV) have emerged from Wuhan, China. Studying the epidemic dynamics is crucial for further surveillance and control of the outbreak. We employed a Bayesian framework to infer the time-calibrated phylogeny and the epidemic dynamics represented by the effective reproductive number ( R  e  ) changing over time from 33 genomic sequences available from GISAID. The time of the most recent common ancestor (MRCA) was December 17, 2019 (95% HPD: December 7, 2019 – December 23, 2019). The median estimate of R  e  shifted from 1.6 to 1.1 on around January 1, 2020. This study provides an early insight of the 2019-nCoV epidemic. However, due to limited amount of data, one should be cautious when interpreting the results at this stage. </t>
  </si>
  <si>
    <t>Zhang, Chi; Wang, Mei</t>
  </si>
  <si>
    <t>Zhang, Chi (Institute of Vertebrate Paleontology and Paleoanthropology, Chinese Academy of Sciences); Wang, Mei (Institute of Vertebrate Paleontology and Paleoanthropology, Chinese Academy of Sciences)</t>
  </si>
  <si>
    <t>https://www.biorxiv.org/content/biorxiv/early/2020/01/31/2020.01.25.919688.full.pdf</t>
  </si>
  <si>
    <t>https://app.dimensions.ai/details/publication/pub.1124337117</t>
  </si>
  <si>
    <t>pub.1124337037</t>
  </si>
  <si>
    <t>10.1101/2020.01.23.916726</t>
  </si>
  <si>
    <t>Modelling the epidemic trend of the 2019 novel coronavirus outbreak in China</t>
  </si>
  <si>
    <t>We present a timely evaluation of the Chinese 2019-nCov epidemic in its initial phase, where 2019-nCov demonstrates comparable transmissibility but lower fatality rates than SARS and MERS. A quick diagnosis that leads to case isolation and integrated interventions will have a major impact on its future trend. Nevertheless, as China is facing its Spring Festival travel rush and the epidemic has spread beyond its borders, further investigation on its potential spatiotemporal transmission pattern and novel intervention strategies are warranted.</t>
  </si>
  <si>
    <t>Shen, Mingwang; Peng, Zhihang; Xiao, Yanni; Zhang, Lei</t>
  </si>
  <si>
    <t>Shen, Mingwang (Xi'an Jiaotong University); Peng, Zhihang (Nanjing Medical University); Xiao, Yanni (Xi'an Jiaotong University); Zhang, Lei (Xi'an Jiaotong University)</t>
  </si>
  <si>
    <t>Nanjing Medical University; Xi'an Jiaotong University</t>
  </si>
  <si>
    <t>grid.89957.3a; grid.43169.39</t>
  </si>
  <si>
    <t>Nanjing; Xi'an</t>
  </si>
  <si>
    <t>https://www.biorxiv.org/content/biorxiv/early/2020/01/25/2020.01.23.916726.full.pdf</t>
  </si>
  <si>
    <t>https://app.dimensions.ai/details/publication/pub.1124337037</t>
  </si>
  <si>
    <t>pub.1124337123</t>
  </si>
  <si>
    <t>10.1101/2020.01.25.919787</t>
  </si>
  <si>
    <t>Time-varying transmission dynamics of Novel Coronavirus Pneumonia in China</t>
  </si>
  <si>
    <t>Objectives: We aimed to estimate the basic and time-varying transmission dynamics of NCP across China, and compared them with SARS. Methods: Data on NCP cases by February 7, 2020 were collected from epidemiological investigations or official websites. Data on severe acute respiratory syndrome (SARS) cases in Guangdong Province, Beijing and HongKong during 2002-2003 were also obtained. We estimated the doubling time, basic reproduction number (R0) and time-varying reproduction number (Rt) of NCP and SARS. Measurements and main results: As of February 7, 2020, 34,598 NCP cases were identified in China, and daily confirmed cases decreased after February 4. The doubling time of NCP nationwide was 2.4 days which was shorter than that of SARS in Guangdong (14.3 days), Hong Kong (5.7 days) and Beijing (12.4 days). The R0 of NCP cases nationwide and in Wuhan were 4.5 and 4.4 respectively, which were higher than R0 of SARS in Guangdong(R0=2.3), Hongkong (R0=2.3), and Beijing (R0=2.6). The Rt for NCP continuously decreased especially after January 16 nationwide and in Wuhan. The R0 for secondary NCP cases in Guangdong was 0.6, and the Rt values were less than 1 during the epidemic. Conclusions: NCP may have a higher transmissibility than SARS, and the efforts of containing the outbreak are effective. However, the efforts are needed to persist in for reducing time-varying reproduction number below one.</t>
  </si>
  <si>
    <t>Liu, Tao; Hu, Jianxiong; Xiao, Jianpeng; He, Guanhao; Kang, Min; Rong, Zuhua; Lin, Lifeng; Zhong, Haojie; Huang, Qiong; Deng, Aiping; Zeng, Weilin; Tan, Xiaohua; Zeng, Siqing; Zhu, Zhihua; Li, Jiansen; Gong, Dexin; Wan, Donghua; Chen, Shaowei; Guo, Lingchuan; Li, Yan; Sun, Limei; Liang, Wenjia; Song, Tie; He, Jianfeng; Ma, Wenjun</t>
  </si>
  <si>
    <t>Liu, Tao (Guangdong Provincial Institute of Public Health, Guangdong Provincial Center for Disease Control and Prevention); Hu, Jianxiong (Guangdong Provincial Institute of Public Health, Guangdong Provincial Center for Disease Control and Prevention); Xiao, Jianpeng (Guangdong Provincial Institute of Public Health, Guangdong Provincial Center for Disease Control and Prevention); He, Guanhao (Guangdong Provincial Institute of Public Health, Guangdong Provincial Center for Disease Control and Prevention); Kang, Min (Guangdong Provincial Center for Disease Control and Prevention); Rong, Zuhua (Guangdong Provincial Institute of Public Health, Guangdong Provincial Center for Disease Control and Prevention); Lin, Lifeng (Guangdong Provincial Center for Disease Control and Prevention); Zhong, Haojie (Guangdong Provincial Center for Disease Control and Prevention); Huang, Qiong (Guangdong Provincial Center for Disease Control and Prevention); Deng, Aiping (Guangdong Provincial Center for Disease Control and Prevention); Zeng, Weilin (Guangdong Provincial Institute of Public Health, Guangdong Provincial Center for Disease Control and Prevention); Tan, Xiaohua (Guangdong Provincial Center for Disease Control and Prevention); Zeng, Siqing (Guangdong Provincial Institute of Public Health, Guangdong Provincial Center for Disease Control and Prevention); Zhu, Zhihua (Guangdong Provincial Institute of Public Health, Guangdong Provincial Center for Disease Control and Prevention); Li, Jiansen (Guangdong Provincial Center for Disease Control and Prevention); Gong, Dexin (Guangdong Provincial Institute of Public Health, Guangdong Provincial Center for Disease Control and Prevention); Wan, Donghua (Guangdong Provincial Institute of Public Health, Guangdong Provincial Center for Disease Control and Prevention); Chen, Shaowei (Guangdong Provincial Institute of Public Health, Guangdong Provincial Center for Disease Control and Prevention); Guo, Lingchuan (Guangdong Provincial Institute of Public Health, Guangdong Provincial Center for Disease Control and Prevention); Li, Yan (Guangdong Provincial Center for Disease Control and Prevention); Sun, Limei (Guangdong Provincial Center for Disease Control and Prevention); Liang, Wenjia (Guangdong Provincial Center for Disease Control and Prevention); Song, Tie (Guangdong Provincial Center for Disease Control and Prevention); He, Jianfeng (Guangdong Provincial Center for Disease Control and Prevention); Ma, Wenjun (Guangdong Provincial Institute of Public Health, Guangdong Provincial Center for Disease Control and Prevention)</t>
  </si>
  <si>
    <t>1881</t>
  </si>
  <si>
    <t>https://www.biorxiv.org/content/biorxiv/early/2020/02/13/2020.01.25.919787.full.pdf</t>
  </si>
  <si>
    <t>https://app.dimensions.ai/details/publication/pub.1124337123</t>
  </si>
  <si>
    <t>pub.1124336663</t>
  </si>
  <si>
    <t>10.1007/978-3-030-35691-0</t>
  </si>
  <si>
    <t>Bioremediation and Biotechnology, Sustainable Approaches to Pollution Degradation</t>
  </si>
  <si>
    <t>https://app.dimensions.ai/details/publication/pub.1124336663</t>
  </si>
  <si>
    <t>pub.1124331050</t>
  </si>
  <si>
    <t>10.1007/s00430-020-00656-4</t>
  </si>
  <si>
    <t>31982962</t>
  </si>
  <si>
    <t>Mouse adaptation of the H9N2 avian influenza virus causes the downregulation of genes related to innate immune responses and ubiquitin-mediated proteolysis in mice</t>
  </si>
  <si>
    <t>H9N2 avian influenza viruses sporadically infect humans worldwide. These viruses have also contributed internal genes to H5N1, H5N6, H7N9, and H10N8 viruses, which have been isolated from humans with infections and are a substantial public health threat. To investigate the potential pathogenic mechanism of the H9N2 virus, we performed serial lung-to-lung passage of an avirulent H9N2 avian influenza virus (A/Chicken/Shandong/416/2016 [SD/416]) in mice to increase the pathogenicity of this virus. We generated a mouse-adapted (MA) virus that exhibited increased viral titers in the lungs, caused severe lung damage in mice, and induced body weight loss in mice; however, the avirulent parental virus did not cause any clinical symptoms in infected mice. Global gene expression analysis was performed and indicated that the transcriptional responses of these viruses were distinct. The lungs of mice infected with the MA virus exhibited the downregulation of genes related to innate immunity and ubiquitin-mediated proteolysis, which was not seen in infections with the avirulent parental virus. These data indicated that the MA virus might evade immune surveillance and changed its replication capacity to increase the viral replication level and pathogenicity. Our study demonstrates that host factors play an important role in the adaptive evolution of influenza virus in new hosts.</t>
  </si>
  <si>
    <t>Guo, Jing; Gao, Xinxin; Liu, Baotao; Li, Yubao; Liu, Wenqiang; Lu, Jianbiao; Liu, Cheng; Xue, Rui; Li, Xuyong</t>
  </si>
  <si>
    <t>Guo, Jing; Li, Xuyong</t>
  </si>
  <si>
    <t>Guo, Jing (Liaocheng University; Harbin Veterinary Research Institute); Gao, Xinxin (Liaocheng University); Liu, Baotao (Qingdao Agricultural University); Li, Yubao (Liaocheng University); Liu, Wenqiang (Liaocheng University); Lu, Jianbiao (Liaocheng University); Liu, Cheng (Liaocheng University); Xue, Rui (Liaocheng University); Li, Xuyong (Liaocheng University)</t>
  </si>
  <si>
    <t>Liaocheng University; Qingdao Agricultural University; Harbin Veterinary Research Institute</t>
  </si>
  <si>
    <t>grid.411351.3; grid.412608.9; grid.38587.31</t>
  </si>
  <si>
    <t>Liaocheng; Qingdao; Harbin</t>
  </si>
  <si>
    <t>National Natural Science Foundation of China; Chinese Academy of Agricultural Sciences</t>
  </si>
  <si>
    <t>grant.8200531; grant.8200530</t>
  </si>
  <si>
    <t>https://link.springer.com/content/pdf/10.1007/s00430-020-00656-4.pdf</t>
  </si>
  <si>
    <t>https://app.dimensions.ai/details/publication/pub.1124331050</t>
  </si>
  <si>
    <t>pub.1124331015</t>
  </si>
  <si>
    <t>10.1007/s00705-019-04488-3</t>
  </si>
  <si>
    <t>31982944</t>
  </si>
  <si>
    <t>A recombinant infectious bronchitis virus from a chicken with a spike gene closely related to that of a turkey coronavirus</t>
  </si>
  <si>
    <t>Using viral metagenomics, the complete genome sequence of an infectious bronchitis virus (IBV) strain (named ahysx-1) from a fecal sample from a healthy chicken in Anhui province, China, was determined. The genome sequence of ahysx-1 was found to be very similar to that of IBV strain ck/CH/LLN/131040 (KX252787), except for the spike gene region, which is similar to that of a turkey coronavirus strain (EU022526), suggesting that ahysx-1 is a recombinant. Recombination analysis and phylogenetic analysis based on the genomic sequences of ahysx-1 and other related strains confirmed that ahysx-1 appears to be a recombinant resulting from a recombination event that occurred between a chicken coronavirus and a turkey coronavirus. Further studies need to be performed to determine whether this recombinant IBV strain is pathogenic and whether it is transmitted between chickens and turkeys.</t>
  </si>
  <si>
    <t>Animals; Chickens; Coronavirus; Genome, Viral; Infectious bronchitis virus; Metagenomics; Phylogeny; Recombination, Genetic; Spike Glycoprotein, Coronavirus; Turkeys</t>
  </si>
  <si>
    <t>703-707</t>
  </si>
  <si>
    <t>Wang, Yan; Cui, Xuejiao; Chen, Xu; Yang, Shixing; Ling, Yu; Song, Qianben; Zhu, Su; Sun, Luying; Li, Chuang; Li, Yu; Deng, Xutao; Delwart, Eric; Zhang, Wen</t>
  </si>
  <si>
    <t>Li, Yu; Zhang, Wen</t>
  </si>
  <si>
    <t>Wang, Yan (Anhui Agricultural University; Jiangsu University); Cui, Xuejiao (Anhui Agricultural University); Chen, Xu (Jiangsu University); Yang, Shixing (Jiangsu University); Ling, Yu (Jiangsu University); Song, Qianben (Jiangsu University); Zhu, Su (Jiangsu University); Sun, Luying (Jiangsu University); Li, Chuang (Jiangsu University); Li, Yu (Anhui Agricultural University); Deng, Xutao (Vitalant Research Institute, 270 Masonic Avenue, 941187, San Francisco, CA, USA; University of California, San Francisco); Delwart, Eric (Vitalant Research Institute, 270 Masonic Avenue, 941187, San Francisco, CA, USA; University of California, San Francisco); Zhang, Wen (Jiangsu University)</t>
  </si>
  <si>
    <t>Anhui Agricultural University; University of California, San Francisco; Jiangsu University</t>
  </si>
  <si>
    <t>grid.411389.6; grid.266102.1; grid.440785.a</t>
  </si>
  <si>
    <t>Hefei; San Francisco; Zhenjiang</t>
  </si>
  <si>
    <t>grant.8366828</t>
  </si>
  <si>
    <t>https://link.springer.com/content/pdf/10.1007/s00705-019-04488-3.pdf</t>
  </si>
  <si>
    <t>https://app.dimensions.ai/details/publication/pub.1124331015</t>
  </si>
  <si>
    <t>pub.1124319588</t>
  </si>
  <si>
    <t>10.1038/d41586-020-00209-y</t>
  </si>
  <si>
    <t>What you need to know about the novel coronavirus</t>
  </si>
  <si>
    <t>Fox, Dan</t>
  </si>
  <si>
    <t>Fox, Dan ()</t>
  </si>
  <si>
    <t>https://app.dimensions.ai/details/publication/pub.1124319588</t>
  </si>
  <si>
    <t>pub.1124320184</t>
  </si>
  <si>
    <t>10.1093/jtm/taaa011</t>
  </si>
  <si>
    <t>31985790</t>
  </si>
  <si>
    <t>PMC7074660</t>
  </si>
  <si>
    <t>Potential for global spread of a novel coronavirus from China</t>
  </si>
  <si>
    <t>An epidemic of a novel coronavirus emerged from Wuhan, China, in late December 2019 and has since spread to several large Chinese cities. Should a scenario arise where this coronavirus spreads more broadly across China, we evaluate how patterns of international disease transmission could change.</t>
  </si>
  <si>
    <t>Air Travel; Animals; Betacoronavirus; China; Contact Tracing; Coronavirus Infections; Disease Outbreaks; Global Health; Humans; Pneumonia, Viral; Public Health; Travel; Zoonoses</t>
  </si>
  <si>
    <t>Bogoch, Isaac I; Watts, Alexander; Thomas-Bachli, Andrea; Huber, Carmen; Kraemer, Moritz U G; Khan, Kamran</t>
  </si>
  <si>
    <t>Bogoch, Isaac I (University of Toronto; University Health Network); Watts, Alexander (St. Michael's Hospital; BlueDot, Toronto, Canada); Thomas-Bachli, Andrea (St. Michael's Hospital; BlueDot, Toronto, Canada); Huber, Carmen (St. Michael's Hospital; BlueDot, Toronto, Canada); Kraemer, Moritz U G (University of Oxford; London School of Hygiene &amp; Tropical Medicine); Khan, Kamran (University of Toronto; St. Michael's Hospital; BlueDot, Toronto, Canada)</t>
  </si>
  <si>
    <t>London School of Hygiene &amp; Tropical Medicine; University of Toronto; University of Oxford; University Health Network; St. Michael's Hospital</t>
  </si>
  <si>
    <t>grid.8991.9; grid.17063.33; grid.4991.5; grid.231844.8; grid.415502.7</t>
  </si>
  <si>
    <t>London; Toronto; Oxford; Toronto; Toronto</t>
  </si>
  <si>
    <t>United Kingdom; Canada; United Kingdom; Canada; Canada</t>
  </si>
  <si>
    <t>https://academic.oup.com/jtm/advance-article-pdf/doi/10.1093/jtm/taaa011/32091827/taaa011.pdf</t>
  </si>
  <si>
    <t>https://app.dimensions.ai/details/publication/pub.1124320184</t>
  </si>
  <si>
    <t>pub.1124326514</t>
  </si>
  <si>
    <t>10.2807/1560-7917.es.2020.25.3.2000044</t>
  </si>
  <si>
    <t>31992388</t>
  </si>
  <si>
    <t>PMC6988272</t>
  </si>
  <si>
    <t>Real-time tentative assessment of the epidemiological characteristics of novel coronavirus infections in Wuhan, China, as at 22 January 2020</t>
  </si>
  <si>
    <t>A novel coronavirus (2019-nCoV) causing severe acute respiratory disease emerged recently in Wuhan, China. Information on reported cases strongly indicates human-to-human spread, and the most recent information is increasingly indicative of sustained human-to-human transmission. While the overall severity profile among cases may change as more mild cases are identified, we estimate a risk of fatality among hospitalised cases at 14% (95% confidence interval: 3.9-32%).</t>
  </si>
  <si>
    <t>China; Communicable Diseases, Emerging; Coronavirus; Coronavirus Infections; Disease Outbreaks; Hospital Mortality; Hospitalization; Humans; Public Health; Respiratory Tract Infections; Risk Assessment</t>
  </si>
  <si>
    <t>2000044</t>
  </si>
  <si>
    <t>Wu, Peng; Hao, Xinxin; Lau, Eric H Y; Wong, Jessica Y; Leung, Kathy S M; Wu, Joseph T; Cowling, Benjamin J; Leung, Gabriel M</t>
  </si>
  <si>
    <t>Wu, Peng (University of Hong Kong); Hao, Xinxin (University of Hong Kong); Lau, Eric H Y (University of Hong Kong); Wong, Jessica Y (University of Hong Kong); Leung, Kathy S M (University of Hong Kong); Wu, Joseph T (University of Hong Kong); Cowling, Benjamin J (University of Hong Kong; These authors are joint senior authors with equal contribution); Leung, Gabriel M (University of Hong Kong; These authors are joint senior authors with equal contribution)</t>
  </si>
  <si>
    <t>https://www.eurosurveillance.org/deliver/fulltext/eurosurveillance/25/3/eurosurv-25-3-2.pdf?itemId=/content/10.2807/1560-7917.ES.2020.25.3.2000044&amp;mimeType=pdf&amp;containerItemId=content/eurosurveillance</t>
  </si>
  <si>
    <t>https://app.dimensions.ai/details/publication/pub.1124326514</t>
  </si>
  <si>
    <t>pub.1124326516</t>
  </si>
  <si>
    <t>10.2807/1560-7917.es.2020.25.3.2001231</t>
  </si>
  <si>
    <t>31992390</t>
  </si>
  <si>
    <t>PMC6988271</t>
  </si>
  <si>
    <t>Note from the editors: novel coronavirus (2019-nCoV)</t>
  </si>
  <si>
    <t>China; Communicable Diseases, Emerging; Coronavirus; Coronavirus Infections; Disease Outbreaks; Humans</t>
  </si>
  <si>
    <t>2001231</t>
  </si>
  <si>
    <t>https://www.eurosurveillance.org/deliver/fulltext/eurosurveillance/25/3/eurosurv-25-3-1.pdf?itemId=/content/10.2807/1560-7917.ES.2020.25.3.2001231&amp;mimeType=pdf&amp;containerItemId=content/eurosurveillance</t>
  </si>
  <si>
    <t>https://app.dimensions.ai/details/publication/pub.1124326516</t>
  </si>
  <si>
    <t>pub.1124326515</t>
  </si>
  <si>
    <t>10.2807/1560-7917.es.2020.25.3.2000045</t>
  </si>
  <si>
    <t>31992387</t>
  </si>
  <si>
    <t>PMC6988269</t>
  </si>
  <si>
    <t>Detection of 2019 novel coronavirus (2019-nCoV) by real-time RT-PCR</t>
  </si>
  <si>
    <t>BACKGROUND: The ongoing outbreak of the recently emerged novel coronavirus (2019-nCoV) poses a challenge for public health laboratories as virus isolates are unavailable while there is growing evidence that the outbreak is more widespread than initially thought, and international spread through travellers does already occur.
AIM: We aimed to develop and deploy robust diagnostic methodology for use in public health laboratory settings without having virus material available.
METHODS: Here we present a validated diagnostic workflow for 2019-nCoV, its design relying on close genetic relatedness of 2019-nCoV with SARS coronavirus, making use of synthetic nucleic acid technology.
RESULTS: The workflow reliably detects 2019-nCoV, and further discriminates 2019-nCoV from SARS-CoV. Through coordination between academic and public laboratories, we confirmed assay exclusivity based on 297 original clinical specimens containing a full spectrum of human respiratory viruses. Control material is made available through European Virus Archive - Global (EVAg), a European Union infrastructure project.
CONCLUSION: The present study demonstrates the enormous response capacity achieved through coordination of academic and public laboratories in national and European research networks.</t>
  </si>
  <si>
    <t>Clinical Laboratory Techniques; Coronavirus; Coronavirus Infections; Disease Outbreaks; Humans; RNA, Viral; Real-Time Polymerase Chain Reaction; Sensitivity and Specificity</t>
  </si>
  <si>
    <t>2000045</t>
  </si>
  <si>
    <t>Corman, Victor M; Landt, Olfert; Kaiser, Marco; Molenkamp, Richard; Meijer, Adam; Chu, Daniel KW; Bleicker, Tobias; Brünink, Sebastian; Schneider, Julia; Schmidt, Marie Luisa; Mulders, Daphne GJC; Haagmans, Bart L; van der Veer, Bas; van den Brink, Sharon; Wijsman, Lisa; Goderski, Gabriel; Romette, Jean-Louis; Ellis, Joanna; Zambon, Maria; Peiris, Malik; Goossens, Herman; Reusken, Chantal; Koopmans, Marion PG; Drosten, Christian</t>
  </si>
  <si>
    <t>Corman, Victor M (Charité; Charité – Universitätsmedizin Berlin Institute of Virology, Berlin, Germany and German Centre for Infection Research (DZIF), Berlin, Germany); Landt, Olfert (Tib-Molbiol, Berlin, Germany); Kaiser, Marco (Tib-Molbiol, Berlin, Germany); Molenkamp, Richard (Erasmus University Medical Center); Meijer, Adam (National Institute for Public Health and the Environment); Chu, Daniel KW (University of Hong Kong); Bleicker, Tobias (Charité; Charité – Universitätsmedizin Berlin Institute of Virology, Berlin, Germany and German Centre for Infection Research (DZIF), Berlin, Germany); Brünink, Sebastian (Charité; Charité – Universitätsmedizin Berlin Institute of Virology, Berlin, Germany and German Centre for Infection Research (DZIF), Berlin, Germany); Schneider, Julia (Charité; Charité – Universitätsmedizin Berlin Institute of Virology, Berlin, Germany and German Centre for Infection Research (DZIF), Berlin, Germany); Schmidt, Marie Luisa (Charité; Charité – Universitätsmedizin Berlin Institute of Virology, Berlin, Germany and German Centre for Infection Research (DZIF), Berlin, Germany); Mulders, Daphne GJC (Erasmus University Medical Center); Haagmans, Bart L (Erasmus University Medical Center); van der Veer, Bas (National Institute for Public Health and the Environment); van den Brink, Sharon (National Institute for Public Health and the Environment); Wijsman, Lisa (National Institute for Public Health and the Environment); Goderski, Gabriel (National Institute for Public Health and the Environment); Romette, Jean-Louis (Aix-Marseille University); Ellis, Joanna (Public Health England); Zambon, Maria (Public Health England); Peiris, Malik (University of Hong Kong); Goossens, Herman (University of Antwerp); Reusken, Chantal (National Institute for Public Health and the Environment); Koopmans, Marion PG (Erasmus University Medical Center); Drosten, Christian (Charité; Charité – Universitätsmedizin Berlin Institute of Virology, Berlin, Germany and German Centre for Infection Research (DZIF), Berlin, Germany)</t>
  </si>
  <si>
    <t>Aix-Marseille University; Charité – University Medicine Berlin; Public Health England; University of Hong Kong; University of Antwerp; Erasmus University Medical Center; National Institute for Public Health and the Environment</t>
  </si>
  <si>
    <t>grid.5399.6; grid.6363.0; grid.271308.f; grid.194645.b; grid.5284.b; grid.5645.2; grid.31147.30</t>
  </si>
  <si>
    <t>Marseille; Berlin; London; Hong Kong; Antwerp; Rotterdam; De Bilt</t>
  </si>
  <si>
    <t>France; Germany; United Kingdom; China; Belgium; Netherlands; Netherlands</t>
  </si>
  <si>
    <t>grant.4456712; grant.3939434; grant.3795240</t>
  </si>
  <si>
    <t>https://www.eurosurveillance.org/deliver/fulltext/eurosurveillance/25/3/eurosurv-25-3-5.pdf?itemId=/content/10.2807/1560-7917.ES.2020.25.3.2000045&amp;mimeType=pdf&amp;containerItemId=content/eurosurveillance</t>
  </si>
  <si>
    <t>https://app.dimensions.ai/details/publication/pub.1124326515</t>
  </si>
  <si>
    <t>pub.1124320460</t>
  </si>
  <si>
    <t>10.1093/ve/veaa003</t>
  </si>
  <si>
    <t>32064119</t>
  </si>
  <si>
    <t>PMC7015158</t>
  </si>
  <si>
    <t>Unraveling virus relationships by structure-based phylogenetic classification</t>
  </si>
  <si>
    <t>Delineation of the intricacies of protein function from macromolecular structure constitutes a continual obstacle in the study of cell and pathogen biology. Structure-based phylogenetic analysis has emerged as a powerful tool for addressing this challenge, allowing the detection and quantification of conserved architectural properties between proteins, including those with low or no detectable sequence homology. With a focus on viral protein structure, we highlight how a number of investigations have utilized this powerful method to infer common functionality and ancestry.</t>
  </si>
  <si>
    <t>veaa003</t>
  </si>
  <si>
    <t>Ng, Weng M; Stelfox, Alice J; Bowden, Thomas A</t>
  </si>
  <si>
    <t>Ng, Weng M (Wellcome Centre for Human Genetics); Stelfox, Alice J (Wellcome Centre for Human Genetics); Bowden, Thomas A (Wellcome Centre for Human Genetics)</t>
  </si>
  <si>
    <t>Wellcome Centre for Human Genetics</t>
  </si>
  <si>
    <t>grid.270683.8</t>
  </si>
  <si>
    <t>Medical Research Council; Wellcome Trust</t>
  </si>
  <si>
    <t>https://academic.oup.com/ve/article-pdf/6/1/veaa003/32445595/veaa003.pdf</t>
  </si>
  <si>
    <t>https://app.dimensions.ai/details/publication/pub.1124320460</t>
  </si>
  <si>
    <t>pub.1124319586</t>
  </si>
  <si>
    <t>10.1038/d41586-020-00190-6</t>
  </si>
  <si>
    <t>31992886</t>
  </si>
  <si>
    <t>This scientist hopes to test coronavirus drugs on animals in locked-down Wuhan</t>
  </si>
  <si>
    <t>Structural biologist Rolf Hilgenfeld has been working on coronavirus treatments since the SARS outbreak. Structural biologist Rolf Hilgenfeld has been working on coronavirus treatments since the SARS outbreak.</t>
  </si>
  <si>
    <t>Animals; Antiviral Agents; China; Clinical Trials as Topic; Coronavirus; Coronavirus Infections; Disease Models, Animal; Drug Evaluation, Preclinical; Humans; Mice; Middle East Respiratory Syndrome Coronavirus; Patient Selection; Peptidyl-Dipeptidase A; Pneumonia, Viral; SARS Virus; Severe Acute Respiratory Syndrome; Time Factors</t>
  </si>
  <si>
    <t>577</t>
  </si>
  <si>
    <t>7792</t>
  </si>
  <si>
    <t>607-607</t>
  </si>
  <si>
    <t>426</t>
  </si>
  <si>
    <t>https://www.nature.com/magazine-assets/d41586-020-00190-6/d41586-020-00190-6.pdf</t>
  </si>
  <si>
    <t>https://app.dimensions.ai/details/publication/pub.1124319586</t>
  </si>
  <si>
    <t>pub.1124305437</t>
  </si>
  <si>
    <t>10.1093/bioinformatics/btaa065</t>
  </si>
  <si>
    <t>32003788</t>
  </si>
  <si>
    <t>LAMPA, LArge Multidomain Protein Annotator, and its application to RNA virus polyproteins</t>
  </si>
  <si>
    <t>MOTIVATION: To facilitate accurate estimation of statistical significance of sequence similarity in profile-profile searches, queries should ideally correspond to protein domains. For multidomain proteins, using domains as queries depends on delineation of domain borders, which may be unknown. Thus, proteins are commonly used as queries that complicates establishing homology for similarities close to cut-off levels of statistical significance.
RESULTS: In this report we describe an iterative approach, called LAMPA, LArge Multidomain Protein Annotator, that resolves the above conundrum by gradual expansion of hit coverage of multidomain proteins through re-evaluating statistical significance of hit similarity using ever smaller queries defined at each iteration. LAMPA employs TMHMM and HHsearch for recognition of transmembrane regions and homology, respectively. We used Pfam database for annotating 2985 multidomain proteins (polyproteins) composed of more than 1000 amino acid residues, which dominate proteomes of RNA viruses. Under strict cut-offs, LAMPA outperformed HHsearch-mediated runs using intact polyproteins as queries by three measures: number of and coverage by identified homologous regions, and number of hit Pfam profiles. Compared to HHsearch, LAMPA identified 507 extra homologous regions in 14.4% of polyproteins. This Pfam-based annotation of RNA virus polyproteins by LAMPA was also superior to RefSeq expert annotation by two measures, region number and annotated length, for 69.3% of RNA virus polyprotein entries. We rationalized the obtained results based on dependencies of HHsearch hit statistical significance for local alignment similarity score from lengths and diversities of query-target pairs in computational experiments.
AVAILABILITY: LAMPA 1.0.0 R package is placed at github.
SUPPLEMENTARY INFORMATION: Supplementary data are available at Bioinformatics online.</t>
  </si>
  <si>
    <t>Gulyaeva, Anastasia A; Sigorskih, Andrey I; Ocheredko, Elena S; Samborskiy, Dmitry V; Gorbalenya, Alexander E</t>
  </si>
  <si>
    <t>Gulyaeva, Anastasia A (Leiden University Medical Center); Sigorskih, Andrey I (Moscow State University); Ocheredko, Elena S (Moscow State University); Samborskiy, Dmitry V (Moscow State University); Gorbalenya, Alexander E (Leiden University Medical Center; Leiden University Medical Center; Moscow State University; Moscow State University)</t>
  </si>
  <si>
    <t>Moscow State University; Leiden University Medical Center</t>
  </si>
  <si>
    <t>grid.14476.30; grid.10419.3d</t>
  </si>
  <si>
    <t>Moscow; Leiden</t>
  </si>
  <si>
    <t>Russia; Netherlands</t>
  </si>
  <si>
    <t>https://academic.oup.com/bioinformatics/advance-article-pdf/doi/10.1093/bioinformatics/btaa065/32540301/btaa065.pdf</t>
  </si>
  <si>
    <t>https://app.dimensions.ai/details/publication/pub.1124305437</t>
  </si>
  <si>
    <t>pub.1124327925</t>
  </si>
  <si>
    <t>10.3390/jcm9020330</t>
  </si>
  <si>
    <t>31991628</t>
  </si>
  <si>
    <t>PMC7073674</t>
  </si>
  <si>
    <t>The Extent of Transmission of Novel Coronavirus in Wuhan, China, 2020</t>
  </si>
  <si>
    <t>A cluster of pneumonia cases linked to a novel coronavirus (2019-nCoV) was reported by China in late December 2019. Reported case incidence has now reached the hundreds, but this is likely an underestimate. As of 24 January 2020, with reports of thirteen exportation events, we estimate the cumulative incidence in China at 5502 cases (95% confidence interval: 3027, 9057). The most plausible number of infections is in the order of thousands, rather than hundreds, and there is a strong indication that untraced exposures other than the one in the epidemiologically linked seafood market in Wuhan have occurred.</t>
  </si>
  <si>
    <t>330</t>
  </si>
  <si>
    <t>Nishiura, Hiroshi; Jung, Sung-mok; Linton, Natalie M.; Kinoshita, Ryo; Yang, Yichi; Hayashi, Katsuma; Kobayashi, Tetsuro; Yuan, Baoyin; Akhmetzhanov, Andrei R.</t>
  </si>
  <si>
    <t>Nishiura, Hiroshi (Hokkaido University; Japan Science and Technology Agency); Jung, Sung-mok (Hokkaido University); Linton, Natalie M. (Hokkaido University); Kinoshita, Ryo (Hokkaido University); Yang, Yichi (Hokkaido University); Hayashi, Katsuma (Hokkaido University); Kobayashi, Tetsuro (Hokkaido University); Yuan, Baoyin (Hokkaido University); Akhmetzhanov, Andrei R. (Hokkaido University)</t>
  </si>
  <si>
    <t>grant.7526421; grant.6823606; grant.6822622; grant.8426141; grant.7524341</t>
  </si>
  <si>
    <t>https://www.mdpi.com/2077-0383/9/2/330/pdf</t>
  </si>
  <si>
    <t>https://app.dimensions.ai/details/publication/pub.1124327925</t>
  </si>
  <si>
    <t>pub.1124328062</t>
  </si>
  <si>
    <t>10.3390/v12020135</t>
  </si>
  <si>
    <t>31991541</t>
  </si>
  <si>
    <t>PMC7077245</t>
  </si>
  <si>
    <t>Return of the Coronavirus: 2019-nCoV</t>
  </si>
  <si>
    <t>The emergence of a novel coronavirus (2019-nCoV) has awakened the echoes of SARS-CoV from nearly two decades ago. Yet, with technological advances and important lessons gained from previous outbreaks, perhaps the world is better equipped to deal with the most recent emergent group 2B coronavirus.</t>
  </si>
  <si>
    <t>Animals; Betacoronavirus; China; Communicable Diseases, Emerging; Coronavirus Infections; Disease Outbreaks; Disease Reservoirs; Disease Susceptibility; Genome, Viral; Humans; Nucleocapsid Proteins; Pneumonia, Viral; SARS Virus; Severe Acute Respiratory Syndrome; Social Media; Spike Glycoprotein, Coronavirus; Zoonoses</t>
  </si>
  <si>
    <t>Gralinski, Lisa E.; Menachery, Vineet D.</t>
  </si>
  <si>
    <t>Gralinski, Lisa E. (University of North Carolina at Chapel Hill); Menachery, Vineet D. (The University of Texas Medical Branch at Galveston; The University of Texas Medical Branch at Galveston)</t>
  </si>
  <si>
    <t>The University of Texas Medical Branch at Galveston; University of North Carolina at Chapel Hill</t>
  </si>
  <si>
    <t>grid.176731.5; grid.10698.36</t>
  </si>
  <si>
    <t>Galveston; Chapel Hill</t>
  </si>
  <si>
    <t>https://www.mdpi.com/1999-4915/12/2/135/pdf</t>
  </si>
  <si>
    <t>https://app.dimensions.ai/details/publication/pub.1124328062</t>
  </si>
  <si>
    <t>pub.1124304587</t>
  </si>
  <si>
    <t>10.1136/bmj.m308</t>
  </si>
  <si>
    <t>31980434</t>
  </si>
  <si>
    <t>China coronavirus: what do we know so far?</t>
  </si>
  <si>
    <t>m308</t>
  </si>
  <si>
    <t>996</t>
  </si>
  <si>
    <t>https://www.bmj.com/content/bmj/368/bmj.m308.full.pdf</t>
  </si>
  <si>
    <t>https://app.dimensions.ai/details/publication/pub.1124304587</t>
  </si>
  <si>
    <t>pub.1124291986</t>
  </si>
  <si>
    <t>10.1007/s40506-020-00214-9</t>
  </si>
  <si>
    <t>Up-to-Date Infection Control Practices for Febrile Neutropenic Patients</t>
  </si>
  <si>
    <t>Neutropenia and its related infections are still a significant challenge in the treatment of patients with onco-hematological diseases, impacting increased mortality and morbidity. In this review, we compiled up-to-date scientific evidence on infection control in neutropenic patients and discussed the potential role of new technologies Traditional measures such as hand hygiene (HH), patient’s skincare, central venous catheter care, environment protection, and contact isolation are the cornerstone of infection prevention in neutropenic patients while antibiotic prophylaxis is still a debated issue. Multidrug-resistant organisms (MDRO) are increasing as reported in this population, and new techniques such as decolonization and the use of predictive models for infection by MDRO could play a pivotal role. Well-established measures should always be enhanced and stimulated. New technological tools based on artificial intelligence algorithms could lead to personalized infection control practices and better outcomes. More studies are needed to evaluate these new tools in the real-world setting.</t>
  </si>
  <si>
    <t>77-86</t>
  </si>
  <si>
    <t>Morales, Hugo Manuel Paz; Puerta-Alcalde, Pedro; Sanjuan-Gomez, Gemma; Moreno-Garcia, Estela; Chumbita, Mariana; Garcia-Pouton, Nicole; Soriano, Alex; Garcia-Vidal, Carolina</t>
  </si>
  <si>
    <t>Garcia-Vidal, Carolina</t>
  </si>
  <si>
    <t>Morales, Hugo Manuel Paz (Hospital Erasto Gaertner; Instituto Laura Fressatto, Curitiba, Brazil); Puerta-Alcalde, Pedro (University of Barcelona); Sanjuan-Gomez, Gemma (Smart Support System for Medicine, Barcelona, Spain); Moreno-Garcia, Estela (University of Barcelona); Chumbita, Mariana (University of Barcelona); Garcia-Pouton, Nicole (University of Barcelona); Soriano, Alex (University of Barcelona; Smart Support System for Medicine, Barcelona, Spain); Garcia-Vidal, Carolina (University of Barcelona; Smart Support System for Medicine, Barcelona, Spain)</t>
  </si>
  <si>
    <t>University of Barcelona; Hospital Erasto Gaertner</t>
  </si>
  <si>
    <t>grid.5841.8; grid.459527.8</t>
  </si>
  <si>
    <t>Barcelona; Curitiba</t>
  </si>
  <si>
    <t>Spain; Brazil</t>
  </si>
  <si>
    <t>https://app.dimensions.ai/details/publication/pub.1124291986</t>
  </si>
  <si>
    <t>pub.1124295864</t>
  </si>
  <si>
    <t>10.1016/s0140-6736(20)30154-9</t>
  </si>
  <si>
    <t>31986261</t>
  </si>
  <si>
    <t>A familial cluster of pneumonia associated with the 2019 novel coronavirus indicating person-to-person transmission: a study of a family cluster</t>
  </si>
  <si>
    <t>BACKGROUND: An ongoing outbreak of pneumonia associated with a novel coronavirus was reported in Wuhan city, Hubei province, China. Affected patients were geographically linked with a local wet market as a potential source. No data on person-to-person or nosocomial transmission have been published to date.
METHODS: In this study, we report the epidemiological, clinical, laboratory, radiological, and microbiological findings of five patients in a family cluster who presented with unexplained pneumonia after returning to Shenzhen, Guangdong province, China, after a visit to Wuhan, and an additional family member who did not travel to Wuhan. Phylogenetic analysis of genetic sequences from these patients were done.
FINDINGS: From Jan 10, 2020, we enrolled a family of six patients who travelled to Wuhan from Shenzhen between Dec 29, 2019 and Jan 4, 2020. Of six family members who travelled to Wuhan, five were identified as infected with the novel coronavirus. Additionally, one family member, who did not travel to Wuhan, became infected with the virus after several days of contact with four of the family members. None of the family members had contacts with Wuhan markets or animals, although two had visited a Wuhan hospital. Five family members (aged 36-66 years) presented with fever, upper or lower respiratory tract symptoms, or diarrhoea, or a combination of these 3-6 days after exposure. They presented to our hospital (The University of Hong Kong-Shenzhen Hospital, Shenzhen) 6-10 days after symptom onset. They and one asymptomatic child (aged 10 years) had radiological ground-glass lung opacities. Older patients (aged &gt;60 years) had more systemic symptoms, extensive radiological ground-glass lung changes, lymphopenia, thrombocytopenia, and increased C-reactive protein and lactate dehydrogenase levels. The nasopharyngeal or throat swabs of these six patients were negative for known respiratory microbes by point-of-care multiplex RT-PCR, but five patients (four adults and the child) were RT-PCR positive for genes encoding the internal RNA-dependent RNA polymerase and surface Spike protein of this novel coronavirus, which were confirmed by Sanger sequencing. Phylogenetic analysis of these five patients' RT-PCR amplicons and two full genomes by next-generation sequencing showed that this is a novel coronavirus, which is closest to the bat severe acute respiatory syndrome (SARS)-related coronaviruses found in Chinese horseshoe bats.
INTERPRETATION: Our findings are consistent with person-to-person transmission of this novel coronavirus in hospital and family settings, and the reports of infected travellers in other geographical regions.
FUNDING: The Shaw Foundation Hong Kong, Michael Seak-Kan Tong, Respiratory Viral Research Foundation Limited, Hui Ming, Hui Hoy and Chow Sin Lan Charity Fund Limited, Marina Man-Wai Lee, the Hong Kong Hainan Commercial Association South China Microbiology Research Fund, Sanming Project of Medicine (Shenzhen), and High Level-Hospital Program (Guangdong Health Commission).</t>
  </si>
  <si>
    <t>Adult; Aged; Betacoronavirus; China; Coronavirus Infections; Family Health; Genome, Viral; Humans; Middle Aged; Phylogeny; Pneumonia, Viral; Radiography, Thoracic; Tomography, X-Ray Computed; Whole Genome Sequencing</t>
  </si>
  <si>
    <t>514-523</t>
  </si>
  <si>
    <t>Chan, Jasper Fuk-Woo; Yuan, Shuofeng; Kok, Kin-Hang; To, Kelvin Kai-Wang; Chu, Hin; Yang, Jin; Xing, Fanfan; Liu, Jieling; Yip, Cyril Chik-Yan; Poon, Rosana Wing-Shan; Tsoi, Hoi-Wah; Lo, Simon Kam-Fai; Chan, Kwok-Hung; Poon, Vincent Kwok-Man; Chan, Wan-Mui; Ip, Jonathan Daniel; Cai, Jian-Piao; Cheng, Vincent Chi-Chung; Chen, Honglin; Hui, Christopher Kim-Ming; Yuen, Kwok-Yung</t>
  </si>
  <si>
    <t>Yuen, Kwok-Yung</t>
  </si>
  <si>
    <t>Chan, Jasper Fuk-Woo (University of Hong Kong; University of Hong Kong - Shenzhen Hospital); Yuan, Shuofeng (University of Hong Kong); Kok, Kin-Hang (University of Hong Kong); To, Kelvin Kai-Wang (University of Hong Kong; University of Hong Kong - Shenzhen Hospital); Chu, Hin (University of Hong Kong); Yang, Jin (University of Hong Kong - Shenzhen Hospital); Xing, Fanfan (University of Hong Kong - Shenzhen Hospital); Liu, Jieling (University of Hong Kong - Shenzhen Hospital); Yip, Cyril Chik-Yan (University of Hong Kong); Poon, Rosana Wing-Shan (University of Hong Kong); Tsoi, Hoi-Wah (University of Hong Kong); Lo, Simon Kam-Fai (University of Hong Kong - Shenzhen Hospital); Chan, Kwok-Hung (University of Hong Kong); Poon, Vincent Kwok-Man (University of Hong Kong); Chan, Wan-Mui (University of Hong Kong); Ip, Jonathan Daniel (University of Hong Kong); Cai, Jian-Piao (University of Hong Kong); Cheng, Vincent Chi-Chung (University of Hong Kong); Chen, Honglin (University of Hong Kong; University of Hong Kong - Shenzhen Hospital); Hui, Christopher Kim-Ming (University of Hong Kong - Shenzhen Hospital); Yuen, Kwok-Yung (University of Hong Kong - Shenzhen Hospital)</t>
  </si>
  <si>
    <t>University of Hong Kong - Shenzhen Hospital; University of Hong Kong</t>
  </si>
  <si>
    <t>grid.440671.0; grid.194645.b</t>
  </si>
  <si>
    <t>Shenzhen; Hong Kong</t>
  </si>
  <si>
    <t>4317</t>
  </si>
  <si>
    <t>http://www.thelancet.com/article/S0140673620301549/pdf</t>
  </si>
  <si>
    <t>https://app.dimensions.ai/details/publication/pub.1124295864</t>
  </si>
  <si>
    <t>pub.1124292861</t>
  </si>
  <si>
    <t>10.1002/jmv.25686</t>
  </si>
  <si>
    <t>31981228</t>
  </si>
  <si>
    <t>Development and evaluation of a panel of multiplex one‐tube nested real time PCR assay for simultaneous detection of 14 respiratory viruses in five reactions</t>
  </si>
  <si>
    <t>Multiplex real-time quantitative polymerase chain reaction (mRT-qPCR) assay is commonly used to detect respiratory viruses, however, the sensitivity is limited for most reports. A panel of locked nucleic acid based multiplex closed one-tube nested real-time PCR (mOTNRT-PCR) assay consisting of five separate internally controlled RT-qPCR assays was developed for detection of 14 respiratory viruses. The sensitivity and reproducibility of mOTNRT-PCR panel were evaluated using plasmid standards and the specificity was evaluated using clinical samples. The clinical performance of mOTNRT-PCR panel was further evaluated with 468 samples collected from patients with an acute respiratory infection and compared with individual real-time PCR (RT-qPCR) assay. The analytical sensitivities of mOTNRT-PCR panel ranged from 2 to 20 copies/reaction, and no cross-reaction with common respiratory viruses was observed. The coefficients of variation of intra-assay and inter-assay were between 0.35% and 8.29%. Totally 35 clinical samples detected by mOTNRT-PCR assay panel were missed by RT-qPCR and confirmed true positive by sequencing of nested PCR products. The mOTNRT-PCR assay panel provides a more sensitive and high-throughput method for the detection of 14 respiratory viruses.</t>
  </si>
  <si>
    <t>Zhao, Li; Li, Gui‐xia; Wang, Ji; Zhao, Meng‐chuan; Wang, Le; Feng, Zhi‐shan; Ma, Xue‐jun</t>
  </si>
  <si>
    <t>Zhao, Li (Hospital of Hebei Province); Li, Gui‐xia (Hospital of Hebei Province); Wang, Ji (Key Laboratory for Medical Virology, National Health and Family Planning Commission, National Institute for Viral Disease Control and Prevention, Chinese Center for Disease Control and Prevention, Beijing, China); Zhao, Meng‐chuan (Hospital of Hebei Province); Wang, Le (Hospital of Hebei Province); Feng, Zhi‐shan (Hebei General Hospital); Ma, Xue‐jun (Key Laboratory for Medical Virology, National Health and Family Planning Commission, National Institute for Viral Disease Control and Prevention, Chinese Center for Disease Control and Prevention, Beijing, China)</t>
  </si>
  <si>
    <t>Hebei General Hospital; Hospital of Hebei Province</t>
  </si>
  <si>
    <t>grid.440208.a; grid.470210.0</t>
  </si>
  <si>
    <t>Shijiazhuang; Shijiazhuang</t>
  </si>
  <si>
    <t>https://www.onlinelibrary.wiley.com/doi/pdfdirect/10.1002/jmv.25686</t>
  </si>
  <si>
    <t>https://app.dimensions.ai/details/publication/pub.1124292861</t>
  </si>
  <si>
    <t>pub.1124298293</t>
  </si>
  <si>
    <t>10.1016/s0140-6736(20)30185-9</t>
  </si>
  <si>
    <t>31986257</t>
  </si>
  <si>
    <t>A novel coronavirus outbreak of global health concern</t>
  </si>
  <si>
    <t>Betacoronavirus; Coronavirus; Coronavirus Infections; Disease Outbreaks; Global Health; Humans; Pneumonia</t>
  </si>
  <si>
    <t>470-473</t>
  </si>
  <si>
    <t>Wang, Chen; Horby, Peter W; Hayden, Frederick G; Gao, George F</t>
  </si>
  <si>
    <t>Wang, Chen (China-Japan Friendship Hospital; National Clinical Research Center for Respiratory Diseases, Beijing, China; Chinese Academy of Medical Sciences &amp; Peking Union Medical College; Chinese Academy of Medical Sciences &amp; Peking Union Medical College; Capital Medical University); Horby, Peter W (University of Oxford); Hayden, Frederick G (University of Virginia); Gao, George F (Chinese Center For Disease Control and Prevention)</t>
  </si>
  <si>
    <t>China-Japan Friendship Hospital; Chinese Center For Disease Control and Prevention; Chinese Academy of Medical Sciences &amp; Peking Union Medical College; University of Oxford; Capital Medical University; University of Virginia</t>
  </si>
  <si>
    <t>grid.415954.8; grid.198530.6; grid.506261.6; grid.4991.5; grid.24696.3f; grid.27755.32</t>
  </si>
  <si>
    <t>Beijing; Beijing; Beijing; Oxford; Beijing; Charlottesville</t>
  </si>
  <si>
    <t>China; China; China; United Kingdom; China; United States</t>
  </si>
  <si>
    <t>1544</t>
  </si>
  <si>
    <t>http://www.thelancet.com/article/S0140673620301859/pdf</t>
  </si>
  <si>
    <t>https://app.dimensions.ai/details/publication/pub.1124298293</t>
  </si>
  <si>
    <t>pub.1124281073</t>
  </si>
  <si>
    <t>10.3389/fimmu.2020.00026</t>
  </si>
  <si>
    <t>32117225</t>
  </si>
  <si>
    <t>PMC7025585</t>
  </si>
  <si>
    <t>Novel Insights Into Immune Systems of Bats</t>
  </si>
  <si>
    <t>In recent years, viruses similar to those that cause serious disease in humans and other mammals have been detected in apparently healthy bats. These include filoviruses, paramyxoviruses, and coronaviruses that cause severe diseases such as Ebola virus disease, Marburg haemorrhagic fever and severe acute respiratory syndrome (SARS) in humans. The evolution of flight in bats seem to have selected for a unique set of antiviral immune responses that control virus propagation, while limiting self-damaging inflammatory responses. Here, we summarize our current understanding of antiviral immune responses in bats and discuss their ability to co-exist with emerging viruses that cause serious disease in other mammals. We highlight how this knowledge may help us to predict viral spillovers into new hosts and discuss future directions for the field.</t>
  </si>
  <si>
    <t>Banerjee, Arinjay; Baker, Michelle L.; Kulcsar, Kirsten; Misra, Vikram; Plowright, Raina; Mossman, Karen</t>
  </si>
  <si>
    <t>Banerjee, Arinjay (McMaster University); Baker, Michelle L. (Australian Animal Health Laboratory); Kulcsar, Kirsten (University of Maryland, Baltimore); Misra, Vikram (University of Saskatchewan); Plowright, Raina (Montana State University); Mossman, Karen (McMaster University)</t>
  </si>
  <si>
    <t>Australian Animal Health Laboratory; University of Saskatchewan; Montana State University; University of Maryland, Baltimore; McMaster University</t>
  </si>
  <si>
    <t>grid.413322.5; grid.25152.31; grid.41891.35; grid.411024.2; grid.25073.33</t>
  </si>
  <si>
    <t>Geelong; Saskatoon; Bozeman; Baltimore; Hamilton</t>
  </si>
  <si>
    <t>Australia; Canada; United States; United States; Canada</t>
  </si>
  <si>
    <t>https://www.frontiersin.org/articles/10.3389/fimmu.2020.00026/pdf</t>
  </si>
  <si>
    <t>https://app.dimensions.ai/details/publication/pub.1124281073</t>
  </si>
  <si>
    <t>pub.1124301401</t>
  </si>
  <si>
    <t>10.1016/j.scitotenv.2020.136943</t>
  </si>
  <si>
    <t>32007896</t>
  </si>
  <si>
    <t>Exposure to environmentally relevant concentrations of deltamethrin renders the Chinese rare minnow (Gobiocypris rarus) vulnerable to Pseudomonas fluorescens infection</t>
  </si>
  <si>
    <t>In this study, to assess the immunotoxicity of deltamethrin on fish, adult Chinese rare minnows (Gobiocypris rarus) were exposed to 0.1, 0.3, and 1 μg/L deltamethrin for 28 d. Many immunological parameters and histopathological alterations were determined. The results showed that lymphocyte number was markedly decreased at 0.3 and 1 μg/L treatments, whereas the neutrophil number was strongly increased at 1 μg/L treatments (p &lt; 0.05). Furthermore, lysozyme (LYS), immunoglobulin M (IgM), and complement component 3 (C3) levels at 0.3 and 1 μg/L treatments were markedly reduced, whereas alkaline phosphatase (ALP) activity were marked increased at 1 μg/L treatments (p &lt; 0.05). The transcripts of almost all TLR (Toll-like receptor) signaling pathway-related genes were up-regulated. Histological lesions in the livers, intestines, and gills were observed at all treatments. Then, all remaining fish from controls and deltamethrin-exposed groups were injected with Pseudomonas fluorescens (P. fluorescens) for 48 h. At 24 and 48 h post-injection with P. fluorescens (hpi), the lymphocyte numbers were strongly reduced at 0.3 and 1 μg/L deltamethrin-exposed groups, whereas LYS and C3 levels were strongly reduced at 0.3 and 1 μg/L deltamethrin-exposed groups (p &lt; 0.05). Obvious reduces in IgM levels were also detected at 0.3 and 1 μg/L deltamethrin-exposed groups at 48 hpi (p &lt; 0.05). The transcripts of almost all TLR signaling pathway-related genes were significantly down-regulated, whereas the levels of related microRNAs (miRNAs) were markedly increased at all deltamethrin-exposed groups at 24 and 48 hpi. Moreover, the bacterial load in the liver and the mortality of fish were significantly increased at 1 μg/L deltamethrin-exposed groups at 24 and 48 hpi (p &lt; 0.05). Furthermore, obvious histological damage in the livers, intestines, and gills were observed at all deltamethrin-exposed fish at 48 hpi. Overall, our results demonstrated that environmentally relevant concentration deltamethrin suppressed immunity and rendered the fish vulnerable to P. fluorescens infection, subsequently inducing mortality.</t>
  </si>
  <si>
    <t>The Science of The Total Environment</t>
  </si>
  <si>
    <t>jour.1015499</t>
  </si>
  <si>
    <t>715</t>
  </si>
  <si>
    <t>136943</t>
  </si>
  <si>
    <t>Zhang, Le; Hong, Xiangsheng; Zhao, Xu; Yan, Saihong; Ma, Xufa; Zha, Jinmiao</t>
  </si>
  <si>
    <t>Zha, Jinmiao</t>
  </si>
  <si>
    <t>Zhang, Le (Research Center for Eco-Environmental Sciences; Research Center for Eco-Environmental Sciences; University of Chinese Academy of Sciences); Hong, Xiangsheng (Research Center for Eco-Environmental Sciences; Research Center for Eco-Environmental Sciences; University of Chinese Academy of Sciences); Zhao, Xu (South China Institute Of Environmental Sciences); Yan, Saihong (Research Center for Eco-Environmental Sciences; Research Center for Eco-Environmental Sciences); Ma, Xufa (Huazhong Agricultural University); Zha, Jinmiao (Research Center for Eco-Environmental Sciences; Research Center for Eco-Environmental Sciences)</t>
  </si>
  <si>
    <t>University of Chinese Academy of Sciences; Huazhong Agricultural University; South China Institute Of Environmental Sciences; Research Center for Eco-Environmental Sciences</t>
  </si>
  <si>
    <t>grid.410726.6; grid.35155.37; grid.464424.4; grid.419052.b</t>
  </si>
  <si>
    <t>Beijing; Wuhan; Guangzhou; Beijing</t>
  </si>
  <si>
    <t>grant.8258303; grant.8157221</t>
  </si>
  <si>
    <t>https://app.dimensions.ai/details/publication/pub.1124301401</t>
  </si>
  <si>
    <t>pub.1124285299</t>
  </si>
  <si>
    <t>10.1080/21622671.2019.1700825</t>
  </si>
  <si>
    <t>When the illiberal and the neoliberal meet around infectious diseases: an examination of the MERS response in South Korea</t>
  </si>
  <si>
    <t>This paper investigates infectious disease mismanagement as a way of understanding the mixture of neoliberal and illiberal governance in public health. While acknowledging the significant role of neoliberalization in public health, we call for tracing geographies of illiberalism in relation to various actors, and through various scales and processes of governance, such as private power and state absence. Through a case study of the spread of Middle East respiratory syndrome (MERS) throughout South Korea in 2015, this research demonstrates how neoliberal transformations in public health and illiberal practices of disease management allowed a severe outbreak of MERS, while being of benefit to a few private actors. In the MERS response, state absence via non-response such as cover-ups and censorship exacerbated state violence such as drastic quarantine and othering. Further, the South Korean government–chaebol nexus has profoundly privatized both disease management and public health, as well as intensified the responsibilization of individuals. By explaining how illiberal and neoliberal processes and particular actors came to matter in politics of infectious diseases in Korea, this paper contributes to the sociopolitical understanding of infectious diseases and public health in a mixture of authoritarianism and neoliberalism.</t>
  </si>
  <si>
    <t>Territory Politics Governance</t>
  </si>
  <si>
    <t>jour.1148620</t>
  </si>
  <si>
    <t>Lim, So Hyung; Sziarto, Kristin</t>
  </si>
  <si>
    <t>Lim, So Hyung (University of Wisconsin–Milwaukee); Sziarto, Kristin (University of Wisconsin–Milwaukee)</t>
  </si>
  <si>
    <t>University of Wisconsin–Milwaukee</t>
  </si>
  <si>
    <t>grid.267468.9</t>
  </si>
  <si>
    <t>Milwaukee</t>
  </si>
  <si>
    <t>https://www.tandfonline.com/doi/pdf/10.1080/21622671.2019.1700825?needAccess=true</t>
  </si>
  <si>
    <t>https://app.dimensions.ai/details/publication/pub.1124285299</t>
  </si>
  <si>
    <t>pub.1124295243</t>
  </si>
  <si>
    <t>10.1016/b978-0-12-817052-6.00023-9</t>
  </si>
  <si>
    <t>Chapter 23 Genetic improvement of livestock, from conventional breeding to biotechnological approaches</t>
  </si>
  <si>
    <t xml:space="preserve"> Livestock production and efficiency has improved dramatically due to improvements in nutrition, animal health, and breeding and genetics. Genetic improvement of livestock has and continues to play a crucial role in the advancement of livestock agriculture by increasing the efficiency and sustainability of production for all livestock species. This chapter explores the broad contributions made by traditional breeding schemes, genomics, and biotechnologies such as assisted reproductive technologies and genetic engineering. Although not completely comprehensive, it provides an overview of key developments and milestones that contributed to the genetic improvement of livestock along with emerging opportunities for continued growth.</t>
  </si>
  <si>
    <t>393-405</t>
  </si>
  <si>
    <t>Schultz, Blythe; Serão, Nick; Ross, Jason W.</t>
  </si>
  <si>
    <t>Schultz, Blythe (Iowa State University); Serão, Nick (Iowa State University); Ross, Jason W. (Iowa State University)</t>
  </si>
  <si>
    <t>Iowa State University</t>
  </si>
  <si>
    <t>grid.34421.30</t>
  </si>
  <si>
    <t>Ames</t>
  </si>
  <si>
    <t>https://app.dimensions.ai/details/publication/pub.1124295243</t>
  </si>
  <si>
    <t>pub.1124286607</t>
  </si>
  <si>
    <t>10.1016/j.pt.2019.12.016</t>
  </si>
  <si>
    <t>31983609</t>
  </si>
  <si>
    <t>A One Health Approach to Tackle Cryptosporidiosis</t>
  </si>
  <si>
    <t>Cryptosporidiosis is a significant diarrhoeal disease in both people and animals across the world and is caused by several species of the protozoan parasite Cryptosporidium. Recent research has highlighted the longer-term consequences of the disease for malnourished children, involving growth stunting and cognitive deficits, and significant growth and production losses for livestock. There are no vaccines currently available to prevent the disease and few treatment options in either humans or animals, which has been a significant limiting factor in disease control to date. A One Health approach to tackle zoonotic cryptosporidiosis looking at new advances in veterinary, public, and environmental health research may offer several advantages and new options to help control the disease.</t>
  </si>
  <si>
    <t>Trends in Parasitology</t>
  </si>
  <si>
    <t>jour.1297508</t>
  </si>
  <si>
    <t>290-303</t>
  </si>
  <si>
    <t>Innes, Elisabeth A.; Chalmers, Rachel M.; Wells, Beth; Pawlowic, Mattie C.</t>
  </si>
  <si>
    <t>Innes, Elisabeth A.</t>
  </si>
  <si>
    <t>Innes, Elisabeth A. (Moredun Foundation); Chalmers, Rachel M. (Singleton Hospital; Swansea University); Wells, Beth (Moredun Foundation); Pawlowic, Mattie C. (Wellcome Centre for Anti-Infectives Research)</t>
  </si>
  <si>
    <t>Singleton Hospital; Wellcome Centre for Anti-Infectives Research; Swansea University; Moredun Foundation</t>
  </si>
  <si>
    <t>grid.415947.a; grid.497856.1; grid.4827.9; grid.420013.4</t>
  </si>
  <si>
    <t>Swansea; Dundee; Swansea; Penicuik</t>
  </si>
  <si>
    <t>Royal Society; Wellcome Trust</t>
  </si>
  <si>
    <t>http://www.cell.com/article/S147149222030009X/pdf</t>
  </si>
  <si>
    <t>https://app.dimensions.ai/details/publication/pub.1124286607</t>
  </si>
  <si>
    <t>pub.1124289383</t>
  </si>
  <si>
    <t>10.1056/nejmp2000929</t>
  </si>
  <si>
    <t>31978293</t>
  </si>
  <si>
    <t>A Novel Coronavirus Emerging in China — Key Questions for Impact Assessment</t>
  </si>
  <si>
    <t>A Novel Coronavirus Emerging in China A novel coronavirus, designated as 2019-nCoV, emerged in Wuhan, China, at the end of 2019. Although many details of the emergence of this virus remain unknown,...</t>
  </si>
  <si>
    <t>Betacoronavirus; China; Communicable Disease Control; Coronavirus Infections; Disease Notification; Disease Outbreaks; Humans; Mortality; Pneumonia, Viral; Population Surveillance</t>
  </si>
  <si>
    <t>692-694</t>
  </si>
  <si>
    <t>Munster, Vincent J; Koopmans, Marion; van Doremalen, Neeltje; van Riel, Debby; de Wit, Emmie</t>
  </si>
  <si>
    <t>Munster, Vincent J (From the Laboratory of Virology, National Institute of Allergy and Infectious Diseases, National Institutes of Health, Hamilton, MT (V.J.M., N.D., E.W.); and the Department of Viroscience, Erasmus Medical Center, Rotterdam, the Netherlands (M.K., D.R.).); Koopmans, Marion (From the Laboratory of Virology, National Institute of Allergy and Infectious Diseases, National Institutes of Health, Hamilton, MT (V.J.M., N.D., E.W.); and the Department of Viroscience, Erasmus Medical Center, Rotterdam, the Netherlands (M.K., D.R.).); van Doremalen, Neeltje (From the Laboratory of Virology, National Institute of Allergy and Infectious Diseases, National Institutes of Health, Hamilton, MT (V.J.M., N.D., E.W.); and the Department of Viroscience, Erasmus Medical Center, Rotterdam, the Netherlands (M.K., D.R.).); van Riel, Debby (From the Laboratory of Virology, National Institute of Allergy and Infectious Diseases, National Institutes of Health, Hamilton, MT (V.J.M., N.D., E.W.); and the Department of Viroscience, Erasmus Medical Center, Rotterdam, the Netherlands (M.K., D.R.).); de Wit, Emmie (From the Laboratory of Virology, National Institute of Allergy and Infectious Diseases, National Institutes of Health, Hamilton, MT (V.J.M., N.D., E.W.); and the Department of Viroscience, Erasmus Medical Center, Rotterdam, the Netherlands (M.K., D.R.).)</t>
  </si>
  <si>
    <t>https://doi.org/10.1056/nejmp2000929</t>
  </si>
  <si>
    <t>https://app.dimensions.ai/details/publication/pub.1124289383</t>
  </si>
  <si>
    <t>pub.1124294028</t>
  </si>
  <si>
    <t>10.1002/jmv.25685</t>
  </si>
  <si>
    <t>31981224</t>
  </si>
  <si>
    <t>Coronavirus infections and immune responses</t>
  </si>
  <si>
    <t>Coronaviruses (CoVs) are by far the largest group of known positive-sense RNA viruses having an extensive range of natural hosts. In the past few decades, newly evolved Coronaviruses have posed a global threat to public health. The immune response is essential to control and eliminate CoV infections, however, maladjusted immune responses may result in immunopathology and impaired pulmonary gas exchange. Gaining a deeper understanding of the interaction between Coronaviruses and the innate immune systems of the hosts may shed light on the development and persistence of inflammation in the lungs and hopefully can reduce the risk of lung inflammation caused by CoVs. In this review, we provide an update on CoV infections and relevant diseases, particularly the host defense against CoV-induced inflammation of lung tissue, as well as the role of the innate immune system in the pathogenesis and clinical treatment.</t>
  </si>
  <si>
    <t>Adaptive Immunity; Animals; Antibodies, Viral; B-Lymphocytes; Coronavirus; Coronavirus Infections; Dendritic Cells; Humans; Immunity, Innate; Inflammation; Lung; Pneumonia, Viral; Receptors, Pattern Recognition; T-Lymphocytes</t>
  </si>
  <si>
    <t>424-432</t>
  </si>
  <si>
    <t>Li, Geng; Fan, Yaohua; Lai, Yanni; Han, Tiantian; Li, Zonghui; Zhou, Peiwen; Pan, Pan; Wang, Wenbiao; Hu, Dingwen; Liu, Xiaohong; Zhang, Qiwei; Wu, Jianguo</t>
  </si>
  <si>
    <t>Li, Geng (Jinan University; Guangzhou University of Chinese Medicine); Fan, Yaohua (Guangzhou University of Chinese Medicine); Lai, Yanni (Guangzhou University of Chinese Medicine); Han, Tiantian (Guangzhou University of Chinese Medicine); Li, Zonghui (Guangzhou University of Chinese Medicine); Zhou, Peiwen (Jinan University); Pan, Pan (Guangzhou University of Chinese Medicine); Wang, Wenbiao (Jinan University); Hu, Dingwen (Wuhan University); Liu, Xiaohong (First Affiliated Hospital of Guangzhou University of Chinese Medicine); Zhang, Qiwei (Jinan University; Southern Medical University); Wu, Jianguo (Jinan University; Wuhan University)</t>
  </si>
  <si>
    <t>Southern Medical University; Wuhan University; First Affiliated Hospital of Guangzhou University of Chinese Medicine; Jinan University; Guangzhou University of Chinese Medicine</t>
  </si>
  <si>
    <t>grid.284723.8; grid.49470.3e; grid.412595.e; grid.258164.c; grid.411866.c</t>
  </si>
  <si>
    <t>Guangzhou; Wuhan; Guangzhou; Guangzhou; Guangzhou</t>
  </si>
  <si>
    <t>grant.8341903; grant.8366715</t>
  </si>
  <si>
    <t>https://onlinelibrary.wiley.com/doi/pdfdirect/10.1002/jmv.25685</t>
  </si>
  <si>
    <t>https://app.dimensions.ai/details/publication/pub.1124294028</t>
  </si>
  <si>
    <t>pub.1124293455</t>
  </si>
  <si>
    <t>10.1016/b978-0-12-817052-6.00020-3</t>
  </si>
  <si>
    <t>Chapter 20 Reproductive management of poultry</t>
  </si>
  <si>
    <t xml:space="preserve"> Based on data from the UN's Food and Agricultural Organization, about 120 million metric tons of poultry meat were produced globally in 2016. In addition, about 82 million metric tons of eggs were produced. One of the bases for this production is the reproductive efficiency of today's poultry. This, in turn, is due to their inherent reproductive physiology, intensive genetic selection and advances in husbandry/management. The system of reproduction in males in largely similar to that in mammals except that there is no descent of testes. In females, there are marked differences with there being a single ovary and oviduct; the latter being the name of the differentiated entire Müllerian duct. Moreover, females produce eggs with a yolky oocyte surrounded by albumen, membranes and shell. Among the most successful reproductive management techniques are optimizing photoperiod, light intensity and nutrition. Widespread employment of these has allowed maximizing production. Laying hens can be re-cycled toward the end egg production. Other aspects of reproductive management in poultry include the following: artificial insemination (almost exclusively employed in turkeys) and approaches to reduce broodiness together with cage free (colony), conventional, enriched and free-range systems.</t>
  </si>
  <si>
    <t>349-366</t>
  </si>
  <si>
    <t>Scanes, Colin G.; Butler, Leasea D.; Kidd, Michael T.</t>
  </si>
  <si>
    <t>Scanes, Colin G. (University of Arkansas at Fayetteville); Butler, Leasea D. (University of Arkansas at Fayetteville); Kidd, Michael T. (University of Arkansas at Fayetteville)</t>
  </si>
  <si>
    <t>University of Arkansas at Fayetteville</t>
  </si>
  <si>
    <t>grid.411017.2</t>
  </si>
  <si>
    <t>Fayetteville</t>
  </si>
  <si>
    <t>https://app.dimensions.ai/details/publication/pub.1124293455</t>
  </si>
  <si>
    <t>pub.1124289146</t>
  </si>
  <si>
    <t>10.1056/nejmoa2001017</t>
  </si>
  <si>
    <t>31978945</t>
  </si>
  <si>
    <t>A Novel Coronavirus from Patients with Pneumonia in China, 2019</t>
  </si>
  <si>
    <t>In December 2019, a cluster of patients with pneumonia of unknown cause was linked to a seafood wholesale market in Wuhan, China. A previously unknown betacoronavirus was discovered through the use of unbiased sequencing in samples from patients with pneumonia. Human airway epithelial cells were used to isolate a novel coronavirus, named 2019-nCoV, which formed a clade within the subgenus sarbecovirus, Orthocoronavirinae subfamily. Different from both MERS-CoV and SARS-CoV, 2019-nCoV is the seventh member of the family of coronaviruses that infect humans. Enhanced surveillance and further investigation are ongoing. (Funded by the National Key Research and Development Program of China and the National Major Project for Control and Prevention of Infectious Disease in China.).</t>
  </si>
  <si>
    <t>Adult; Betacoronavirus; Bronchoalveolar Lavage Fluid; Cells, Cultured; China; Coronavirus Infections; Epithelial Cells; Female; Genome, Viral; Humans; Lung; Male; Microscopy, Electron, Transmission; Middle Aged; Phylogeny; Pneumonia, Viral; Radiography, Thoracic; Respiratory System</t>
  </si>
  <si>
    <t>727-733</t>
  </si>
  <si>
    <t>Zhu, Na; Zhang, Dingyu; Wang, Wenling; Li, Xingwang; Yang, Bo; Song, Jingdong; Zhao, Xiang; Huang, Baoying; Shi, Weifeng; Lu, Roujian; Niu, Peihua; Zhan, Faxian; Ma, Xuejun; Wang, Dayan; Xu, Wenbo; Wu, Guizhen; Gao, George F; Tan, Wenjie</t>
  </si>
  <si>
    <t>Zhu, Na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Zhang, Dingyu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Wang, Wenling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Li, Xingwang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Yang, Bo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Song, Jingdong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Zhao, Xiang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Huang, Baoying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Shi, Weifeng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Lu, Roujian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Niu, Peihua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Zhan, Faxian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Ma, Xuejun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Wang, Dayan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Xu, Wenbo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Wu, Guizhen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Gao, George F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 Tan, Wenjie (From the NHC Key Laboratory of Biosafety, National Institute for Viral Disease Control and Prevention, Chinese Center for Disease Control and Prevention (N.Z., W.W., J.S., X.Z., B.H., R.L., P.N., X.M., D.W., W.X., G.W., G.F.G., W.T.), and the Department of Infectious Diseases, Beijing Ditan Hospital, Capital Medical University (X.L.) - both in Beijing; Wuhan Jinyintan Hospital (D.Z.), the Division for Viral Disease Detection, Hubei Provincial Center for Disease Control and Prevention (B.Y., F.Z.), and the Center for Biosafety Mega-Science, Chinese Academy of Sciences (W.T.) - all in Wuhan; and the Shandong First Medical University and Shandong Academy of Medical Sciences, Jinan, China (W.S.).)</t>
  </si>
  <si>
    <t>428</t>
  </si>
  <si>
    <t>4153</t>
  </si>
  <si>
    <t>https://doi.org/10.1056/nejmoa2001017</t>
  </si>
  <si>
    <t>https://app.dimensions.ai/details/publication/pub.1124289146</t>
  </si>
  <si>
    <t>pub.1124299582</t>
  </si>
  <si>
    <t>10.1016/s0140-6736(20)30184-7</t>
  </si>
  <si>
    <t>31986258</t>
  </si>
  <si>
    <t>Data sharing and outbreaks: best practice exemplified</t>
  </si>
  <si>
    <t>Betacoronavirus; Coronavirus; Disease Outbreaks; Humans; Information Dissemination; Pneumonia</t>
  </si>
  <si>
    <t>Heymann, David L</t>
  </si>
  <si>
    <t>Heymann, David L (London School of Hygiene &amp; Tropical Medicine)</t>
  </si>
  <si>
    <t>379</t>
  </si>
  <si>
    <t>http://www.thelancet.com/article/S0140673620301847/pdf</t>
  </si>
  <si>
    <t>https://app.dimensions.ai/details/publication/pub.1124299582</t>
  </si>
  <si>
    <t>pub.1124290823</t>
  </si>
  <si>
    <t>10.1016/s0140-6736(20)30183-5</t>
  </si>
  <si>
    <t>31986264</t>
  </si>
  <si>
    <t>Clinical features of patients infected with 2019 novel coronavirus in Wuhan, China</t>
  </si>
  <si>
    <t>BACKGROUND: A recent cluster of pneumonia cases in Wuhan, China, was caused by a novel betacoronavirus, the 2019 novel coronavirus (2019-nCoV). We report the epidemiological, clinical, laboratory, and radiological characteristics and treatment and clinical outcomes of these patients.
METHODS: All patients with suspected 2019-nCoV were admitted to a designated hospital in Wuhan. We prospectively collected and analysed data on patients with laboratory-confirmed 2019-nCoV infection by real-time RT-PCR and next-generation sequencing. Data were obtained with standardised data collection forms shared by WHO and the International Severe Acute Respiratory and Emerging Infection Consortium from electronic medical records. Researchers also directly communicated with patients or their families to ascertain epidemiological and symptom data. Outcomes were also compared between patients who had been admitted to the intensive care unit (ICU) and those who had not.
FINDINGS: By Jan 2, 2020, 41 admitted hospital patients had been identified as having laboratory-confirmed 2019-nCoV infection. Most of the infected patients were men (30 [73%] of 41); less than half had underlying diseases (13 [32%]), including diabetes (eight [20%]), hypertension (six [15%]), and cardiovascular disease (six [15%]). Median age was 49·0 years (IQR 41·0-58·0). 27 (66%) of 41 patients had been exposed to Huanan seafood market. One family cluster was found. Common symptoms at onset of illness were fever (40 [98%] of 41 patients), cough (31 [76%]), and myalgia or fatigue (18 [44%]); less common symptoms were sputum production (11 [28%] of 39), headache (three [8%] of 38), haemoptysis (two [5%] of 39), and diarrhoea (one [3%] of 38). Dyspnoea developed in 22 (55%) of 40 patients (median time from illness onset to dyspnoea 8·0 days [IQR 5·0-13·0]). 26 (63%) of 41 patients had lymphopenia. All 41 patients had pneumonia with abnormal findings on chest CT. Complications included acute respiratory distress syndrome (12 [29%]), RNAaemia (six [15%]), acute cardiac injury (five [12%]) and secondary infection (four [10%]). 13 (32%) patients were admitted to an ICU and six (15%) died. Compared with non-ICU patients, ICU patients had higher plasma levels of IL2, IL7, IL10, GSCF, IP10, MCP1, MIP1A, and TNFα.
INTERPRETATION: The 2019-nCoV infection caused clusters of severe respiratory illness similar to severe acute respiratory syndrome coronavirus and was associated with ICU admission and high mortality. Major gaps in our knowledge of the origin, epidemiology, duration of human transmission, and clinical spectrum of disease need fulfilment by future studies.
FUNDING: Ministry of Science and Technology, Chinese Academy of Medical Sciences, National Natural Science Foundation of China, and Beijing Municipal Science and Technology Commission.</t>
  </si>
  <si>
    <t>Adult; Age Distribution; Aged; China; Comorbidity; Coronavirus Infections; Cough; Female; Fever; Hospitalization; Humans; Intensive Care Units; Male; Middle Aged; Myalgia; Pneumonia, Viral; Prognosis; Radiography, Thoracic; Respiratory Distress Syndrome, Adult; Time Factors; Tomography, X-Ray Computed; Young Adult</t>
  </si>
  <si>
    <t>497-506</t>
  </si>
  <si>
    <t>Huang, Chaolin; Wang, Yeming; Li, Xingwang; Ren, Lili; Zhao, Jianping; Hu, Yi; Zhang, Li; Fan, Guohui; Xu, Jiuyang; Gu, Xiaoying; Cheng, Zhenshun; Yu, Ting; Xia, Jiaan; Wei, Yuan; Wu, Wenjuan; Xie, Xuelei; Yin, Wen; Li, Hui; Liu, Min; Xiao, Yan; Gao, Hong; Guo, Li; Xie, Jungang; Wang, Guangfa; Jiang, Rongmeng; Gao, Zhancheng; Jin, Qi; Wang, Jianwei; Cao, Bin</t>
  </si>
  <si>
    <t>Wang, Jianwei; Cao, Bin</t>
  </si>
  <si>
    <t>Huang, Chaolin (Jin Yin-tan Hospital, Wuhan, China); Wang, Yeming (China-Japan Friendship Hospital; Chinese Academy of Medical Sciences &amp; Peking Union Medical College; Capital Medical University); Li, Xingwang (Capital Medical University); Ren, Lili (Chinese Academy of Medical Sciences &amp; Peking Union Medical College); Zhao, Jianping (Tongji Hospital); Hu, Yi (Huazhong University of Science and Technology); Zhang, Li (Jin Yin-tan Hospital, Wuhan, China); Fan, Guohui (China-Japan Friendship Hospital; China-Japan Friendship Hospital; Chinese Academy of Medical Sciences &amp; Peking Union Medical College); Xu, Jiuyang (Tsinghua University); Gu, Xiaoying (China-Japan Friendship Hospital; China-Japan Friendship Hospital; Chinese Academy of Medical Sciences &amp; Peking Union Medical College); Cheng, Zhenshun (Zhongnan Hospital of Wuhan University); Yu, Ting (Jin Yin-tan Hospital, Wuhan, China); Xia, Jiaan (Jin Yin-tan Hospital, Wuhan, China); Wei, Yuan (Jin Yin-tan Hospital, Wuhan, China); Wu, Wenjuan (Jin Yin-tan Hospital, Wuhan, China); Xie, Xuelei (Jin Yin-tan Hospital, Wuhan, China); Yin, Wen (Huazhong University of Science and Technology); Li, Hui (China-Japan Friendship Hospital; Chinese Academy of Medical Sciences &amp; Peking Union Medical College; Capital Medical University); Liu, Min (China-Japan Friendship Hospital); Xiao, Yan (Chinese Academy of Medical Sciences &amp; Peking Union Medical College); Gao, Hong (Chinese Academy of Medical Sciences &amp; Peking Union Medical College); Guo, Li (Chinese Academy of Medical Sciences &amp; Peking Union Medical College); Xie, Jungang (Tongji Hospital); Wang, Guangfa (Peking University First Hospital); Jiang, Rongmeng (Capital Medical University); Gao, Zhancheng (Peking University People's Hospital); Jin, Qi (Chinese Academy of Medical Sciences &amp; Peking Union Medical College); Wang, Jianwei (Chinese Academy of Medical Sciences &amp; Peking Union Medical College); Cao, Bin (China-Japan Friendship Hospital; Chinese Academy of Medical Sciences &amp; Peking Union Medical College; Capital Medical University; Tsinghua University)</t>
  </si>
  <si>
    <t>Peking University First Hospital; Peking University People's Hospital; Chinese Academy of Medical Sciences &amp; Peking Union Medical College; Huazhong University of Science and Technology; China-Japan Friendship Hospital; Tongji Hospital; Zhongnan Hospital of Wuhan University; Capital Medical University; Tsinghua University</t>
  </si>
  <si>
    <t>grid.411472.5; grid.411634.5; grid.506261.6; grid.33199.31; grid.415954.8; grid.412793.a; grid.413247.7; grid.24696.3f; grid.12527.33</t>
  </si>
  <si>
    <t>Beijing; Beijing; Beijing; Wuhan; Beijing; Wuhan; Wuhan; Beijing; Beijing</t>
  </si>
  <si>
    <t>11373</t>
  </si>
  <si>
    <t>http://www.thelancet.com/article/S0140673620301835/pdf</t>
  </si>
  <si>
    <t>https://app.dimensions.ai/details/publication/pub.1124290823</t>
  </si>
  <si>
    <t>pub.1124281430</t>
  </si>
  <si>
    <t>10.1007/82_2020_195</t>
  </si>
  <si>
    <t>31974761</t>
  </si>
  <si>
    <t>Small Molecule Inhibitors Targeting Chikungunya Virus</t>
  </si>
  <si>
    <t>Chikungunya virus (CHIKV) infection in humans is rarely fatal but is often associated with chronic joint and muscle pain. Chronic CHIKV disease is highly debilitating and is associated with viral persistence. To date, there are no approved vaccines or therapeutics to prevent or treat CHIKV infections once they are established. Current palliative treatments aim to reduce joint inflammation and pain associated with acute and chronic CHIKV disease. Development of novel therapeutics that reduces viral loads should positively impact virus inflammatory disease and improve patient outcomes following CHIKV infection. Therapies that target multiple aspects of CHIKV replication cycle should be developed since the virus is capable of rapidly mutating around any single therapeutic. This review summarizes the current status of small molecule inhibitor development against CHIKV.</t>
  </si>
  <si>
    <t>Haese, Nicole; Powers, John; Streblow, Daniel N.</t>
  </si>
  <si>
    <t>Streblow, Daniel N.</t>
  </si>
  <si>
    <t>Haese, Nicole (Oregon Health &amp; Science University); Powers, John (Oregon Health &amp; Science University); Streblow, Daniel N. (Oregon Health &amp; Science University)</t>
  </si>
  <si>
    <t>grant.3493148</t>
  </si>
  <si>
    <t>https://app.dimensions.ai/details/publication/pub.1124281430</t>
  </si>
  <si>
    <t>pub.1124301469</t>
  </si>
  <si>
    <t>10.1101/2020.01.23.917351</t>
  </si>
  <si>
    <t>Pattern of early human-to-human transmission of Wuhan 2019-nCoV</t>
  </si>
  <si>
    <t xml:space="preserve">ABSTRACT  On December 31, 2019, the World Health Organization was notified about a cluster of pneumonia of unknown aetiology in the city of Wuhan, China. Chinese authorities later identified a new coronavirus (2019-nCoV) as the causative agent of the outbreak. As of January 23, 2020, 655 cases have been confirmed in China and several other countries. Understanding the transmission characteristics and the potential for sustained human-to-human transmission of 2019-nCoV is critically important for coordinating current screening and containment strategies, and determining whether the outbreak constitutes a public health emergency of international concern (PHEIC). We performed stochastic simulations of early outbreak trajectories that are consistent with the epidemiological findings to date. We found the basic reproduction number, R 0 , to be around 2.2 (90% high density interval 1.4—3.8), indicating the potential for sustained human-to-human transmission. Transmission characteristics appear to be of a similar magnitude to severe acute respiratory syndrome-related coronavirus (SARS-CoV) and the 1918 pandemic influenza. These findings underline the importance of heightened screening, surveillance and control efforts, particularly at airports and other travel hubs, in order to prevent further international spread of 2019-nCoV. </t>
  </si>
  <si>
    <t>Riou, Julien; Althaus, Christian L</t>
  </si>
  <si>
    <t>Riou, Julien (University of Bern); Althaus, Christian L (University of Bern)</t>
  </si>
  <si>
    <t>https://www.biorxiv.org/content/biorxiv/early/2020/01/24/2020.01.23.917351.full.pdf</t>
  </si>
  <si>
    <t>https://app.dimensions.ai/details/publication/pub.1124301469</t>
  </si>
  <si>
    <t>pub.1124291867</t>
  </si>
  <si>
    <t>10.1101/2020.01.22.914952</t>
  </si>
  <si>
    <t>Discovery of a novel coronavirus associated with the recent pneumonia outbreak in humans and its potential bat origin</t>
  </si>
  <si>
    <t xml:space="preserve"> Since the SARS outbreak 18 years ago, a large number of severe acute respiratory syndrome related coronaviruses (SARSr-CoV) have been discovered in their natural reservoir host, bats 1-4 . Previous studies indicated that some of those bat SARSr-CoVs have the potential to infect humans 5-7 . Here we report the identification and characterization of a novel coronavirus (nCoV-2019) which caused an epidemic of acute respiratory syndrome in humans, in Wuhan, China. The epidemic, started from December 12 th , 2019, has caused 198 laboratory confirmed infections with three fatal cases by January 20 th , 2020. Full-length genome sequences were obtained from five patients at the early stage of the outbreak. They are almost identical to each other and share 79.5% sequence identify to SARS-CoV. Furthermore, it was found that nCoV-2019 is 96% identical at the whole genome level to a bat coronavirus. The pairwise protein sequence analysis of seven conserved non-structural proteins show that this virus belongs to the species of SARSr-CoV. The nCoV-2019 virus was then isolated from the bronchoalveolar lavage fluid of a critically ill patient, which can be neutralized by sera from several patients. Importantly, we have confirmed that this novel CoV uses the same cell entry receptor, ACE2, as SARS-CoV. </t>
  </si>
  <si>
    <t>Zhou, Peng; Yang, Xing-Lou; Wang, Xian-Guang; Hu, Ben; Zhang, Lei; Zhang, Wei; Si, Hao-Rui; Zhu, Yan; Li, Bei; Huang, Chao-Lin; Chen, Hui-Dong; Chen, Jing; Luo, Yun; Guo, Hua; Jiang, Ren-Di; Liu, Mei-Qin; Chen, Ying; Shen, Xu-Rui; Wang, Xi; Zheng, Xiao-Shuang; Zhao, Kai; Chen, Quan-Jiao; Deng, Fei; Liu, Lin-Lin; Yan, Bing; Zhan, Fa-Xian; Wang, Yan-Yi; Xiao, Gengfu; Shi, Zheng-Li</t>
  </si>
  <si>
    <t>Zhou, Peng (CAS Key Laboratory of Special Pathogens, Wuhan Institute of Virology, Center for Biosafety Mega-Science, Chinese Academy of Sciences;); Yang, Xing-Lou (CAS Key Laboratory of Special Pathogens, Wuhan Institute of Virology, Center for Biosafety Mega-Science, Chinese Academy of Sciences;); Wang, Xian-Guang (Wuhan Jinyintan Hospital;); Hu, Ben (CAS Key Laboratory of Special Pathogens, Wuhan Institute of Virology, Center for Biosafety Mega-Science, Chinese Academy of Sciences;); Zhang, Lei (CAS Key Laboratory of Special Pathogens, Wuhan Institute of Virology, Center for Biosafety Mega-Science, Chinese Academy of Sciences;); Zhang, Wei (CAS Key Laboratory of Special Pathogens, Wuhan Institute of Virology, Center for Biosafety Mega-Science, Chinese Academy of Sciences;); Si, Hao-Rui (CAS Key Laboratory of Special Pathogens, Wuhan Institute of Virology, Center for Biosafety Mega-Science, Chinese Academy of Sciences;); Zhu, Yan (CAS Key Laboratory of Special Pathogens, Wuhan Institute of Virology, Center for Biosafety Mega-Science, Chinese Academy of Sciences;); Li, Bei (CAS Key Laboratory of Special Pathogens, Wuhan Institute of Virology, Center for Biosafety Mega-Science, Chinese Academy of Sciences;); Huang, Chao-Lin (Wuhan Jinyintan Hospital;); Chen, Hui-Dong (Wuhan Jinyintan Hospital;); Chen, Jing (CAS Key Laboratory of Special Pathogens, Wuhan Institute of Virology, Center for Biosafety Mega-Science, Chinese Academy of Sciences;); Luo, Yun (CAS Key Laboratory of Special Pathogens, Wuhan Institute of Virology, Center for Biosafety Mega-Science, Chinese Academy of Sciences;); Guo, Hua (CAS Key Laboratory of Special Pathogens, Wuhan Institute of Virology, Center for Biosafety Mega-Science, Chinese Academy of Sciences;); Jiang, Ren-Di (CAS Key Laboratory of Special Pathogens, Wuhan Institute of Virology, Center for Biosafety Mega-Science, Chinese Academy of Sciences;); Liu, Mei-Qin (CAS Key Laboratory of Special Pathogens, Wuhan Institute of Virology, Center for Biosafety Mega-Science, Chinese Academy of Sciences;); Chen, Ying (CAS Key Laboratory of Special Pathogens, Wuhan Institute of Virology, Center for Biosafety Mega-Science, Chinese Academy of Sciences;); Shen, Xu-Rui (CAS Key Laboratory of Special Pathogens, Wuhan Institute of Virology, Center for Biosafety Mega-Science, Chinese Academy of Sciences;); Wang, Xi (CAS Key Laboratory of Special Pathogens, Wuhan Institute of Virology, Center for Biosafety Mega-Science, Chinese Academy of Sciences;); Zheng, Xiao-Shuang (CAS Key Laboratory of Special Pathogens, Wuhan Institute of Virology, Center for Biosafety Mega-Science, Chinese Academy of Sciences;); Zhao, Kai (CAS Key Laboratory of Special Pathogens, Wuhan Institute of Virology, Center for Biosafety Mega-Science, Chinese Academy of Sciences;); Chen, Quan-Jiao (CAS Key Laboratory of Special Pathogens, Wuhan Institute of Virology, Center for Biosafety Mega-Science, Chinese Academy of Sciences;); Deng, Fei (Wuhan Institute of Virology, Chinese Academy of Sciences;); Liu, Lin-Lin (Hubei Provincial Center for Disease Control and Prevention); Yan, Bing (CAS Key Laboratory of Special Pathogens, Wuhan Institute of Virology, Center for Biosafety Mega-Science, Chinese Academy of Sciences;); Zhan, Fa-Xian (Hubei Provincial Center for Disease Control and Prevention); Wang, Yan-Yi (CAS Key Laboratory of Special Pathogens, Wuhan Institute of Virology, Center for Biosafety Mega-Science, Chinese Academy of Sciences;); Xiao, Gengfu (Wuhan Institute of Virology, Chinese Academy of Sciences;); Shi, Zheng-Li (Wuhan Institute of Virology, Chinese Academy of Sciences;)</t>
  </si>
  <si>
    <t>3548</t>
  </si>
  <si>
    <t>https://www.biorxiv.org/content/biorxiv/early/2020/01/23/2020.01.22.914952.1.full.pdf</t>
  </si>
  <si>
    <t>https://app.dimensions.ai/details/publication/pub.1124291867</t>
  </si>
  <si>
    <t>pub.1124291882</t>
  </si>
  <si>
    <t>10.1101/2020.01.24.915157</t>
  </si>
  <si>
    <t>The 2019-new Coronavirus epidemic: evidence for virus evolution</t>
  </si>
  <si>
    <t>Abstract There is concern about a new coronavirus, the 2019-nCoV, as a global public health threat. In this article, we provide a preliminary evolutionary and molecular epidemiological analysis of this new virus. A phylogenetic tree has been built using the 15 available whole genome sequence of 2019-nCoV and 12 whole genome sequences highly similar sequences available in gene bank (5 from SARS, 2 from MERS and 5 from Bat SARS-like Coronavirus). FUBAR analysis shows that the Nucleocapsid and the Spike Glycoprotein has some sites under positive pressure while homology modelling helped to explain some molecular and structural differences between the viruses. The phylogenetic tree showed that 2019.nCoV significantly clustered with Bat SARS-like Coronavirus sequence isolated in 2015, whereas structural analysis revealed mutation in S and nucleocapsid proteins. From these results, 2019nCoV could be considered a coronavirus distinct from SARS virus, probably transmitted from bats or another host where mutations conferred upon it the ability to infect humans.</t>
  </si>
  <si>
    <t>Benvenuto, Domenico (Università Campus Bio-Medico); Giovanetti, Marta (Oswaldo Cruz Foundation); Ciccozzi, Alessandra (Università Campus Bio-Medico); Spoto, Silvia (Università Campus Bio-Medico); Angeletti, Silvia (Università Campus Bio-Medico); Ciccozzi, Massimo (Università Campus Bio-Medico)</t>
  </si>
  <si>
    <t>Campus Bio-Medico University; Oswaldo Cruz Foundation</t>
  </si>
  <si>
    <t>grid.9657.d; grid.418068.3</t>
  </si>
  <si>
    <t>Rome; Rio de Janeiro</t>
  </si>
  <si>
    <t>Italy; Brazil</t>
  </si>
  <si>
    <t>https://www.biorxiv.org/content/biorxiv/early/2020/01/24/2020.01.24.915157.full.pdf</t>
  </si>
  <si>
    <t>https://app.dimensions.ai/details/publication/pub.1124291882</t>
  </si>
  <si>
    <t>pub.1124298397</t>
  </si>
  <si>
    <t>10.1016/b978-0-12-814700-9.00007-8</t>
  </si>
  <si>
    <t>Chapter 7 Herbal extracts as antiviral agents</t>
  </si>
  <si>
    <t xml:space="preserve"> Phytotherapy, or herbalism, is defined as the usage of plants or herbs as medication to treat or prevent diseases in human and animals. The usage is gaining more attention among medical practitioners as well as large-scale livestock producers. A number of reports have shown the positive effects of herbal extracts as an antiviral agent used in animal feed or as a prophylaxis and remedy. Besides being a cheaper and safer alternative, the use of herbs may reduce the incidence of drug resistance and may modulate the immune system in preventing viral-related diseases. In this chapter, the antiviral effects of several herbs and their extracts against viruses in terms of the mechanism of action in targeting viral replication steps, the effects in the host and the application in animals will be discussed. The information given may aid in improving the health and increase the production of animals.</t>
  </si>
  <si>
    <t>115-132</t>
  </si>
  <si>
    <t>Yasmin, A.R.; Chia, S.L.; Looi, Q.H.; Omar, A.R.; Noordin, M.M.; Ideris, A.</t>
  </si>
  <si>
    <t>Yasmin, A.R. (Universiti Putra Malaysia); Chia, S.L. (Universiti Putra Malaysia); Looi, Q.H. (Universiti Putra Malaysia); Omar, A.R. (Universiti Putra Malaysia; Universiti Putra Malaysia); Noordin, M.M. (Universiti Putra Malaysia); Ideris, A. (Universiti Putra Malaysia)</t>
  </si>
  <si>
    <t>Universiti Putra Malaysia</t>
  </si>
  <si>
    <t>grid.11142.37</t>
  </si>
  <si>
    <t>Seri Kembangan</t>
  </si>
  <si>
    <t>https://app.dimensions.ai/details/publication/pub.1124298397</t>
  </si>
  <si>
    <t>pub.1124286950</t>
  </si>
  <si>
    <t>10.3389/fmicb.2019.03022</t>
  </si>
  <si>
    <t>32038520</t>
  </si>
  <si>
    <t>PMC6992538</t>
  </si>
  <si>
    <t>Regulation of the ER Stress Response by the Ion Channel Activity of the Infectious Bronchitis Coronavirus Envelope Protein Modulates Virion Release, Apoptosis, Viral Fitness, and Pathogenesis</t>
  </si>
  <si>
    <t>Coronavirus (CoV) envelope (E) protein is a small structural protein critical for virion morphogenesis and release. The recently characterized E protein ion channel activity (EIC) has also been implicated in modulating viral pathogenesis. In this study, we used infectious bronchitis coronavirus (IBV) as a model to study EIC. Two recombinant IBVs (rIBVs) harboring EIC-inactivating mutations - rT16A and rA26F - were serially passaged, and several compensatory mutations were identified in the transmembrane domain (TMD). Two rIBVs harboring these putative EIC-reverting mutations - rT16A/A26V and rA26F/F14N - were recovered. Compared with the parental rIBV-p65 control, all four EIC mutants exhibited comparable levels of intracellular RNA synthesis, structural protein production, and virion assembly. Our results showed that the IBV EIC contributed to the induction of ER stress response, as up-regulation of ER stress-related genes was markedly reduced in cells infected with the EIC-defective mutants. EIC-defective mutants also formed smaller plaques, released significantly less infectious virions into the culture supernatant, and had lower levels of viral fitness in cell culture. Significantly, all these defective phenotypes were restored in cells infected with the putative EIC revertants. EIC mutations were also implicated in regulating IBV-induced apoptosis, induction of pro-inflammatory cytokines, and viral pathogenicity &lt;i&gt;in vivo&lt;/i&gt;. Taken together, this study highlights the importance of CoV EIC in modulating virion release and various aspects of CoV - host interaction.</t>
  </si>
  <si>
    <t>3022</t>
  </si>
  <si>
    <t>Li, Shumin; Yuan, Lixia; Dai, Guo; Chen, Rui Ai; Liu, Ding Xiang; Fung, To Sing</t>
  </si>
  <si>
    <t>Li, Shumin (South China Agricultural University); Yuan, Lixia (South China Agricultural University); Dai, Guo (South China Agricultural University); Chen, Rui Ai (South China Agricultural University; Zhaoqing DaHuaNong Biology Medicine Co., Ltd., Zhaoqing, China); Liu, Ding Xiang (South China Agricultural University); Fung, To Sing (South China Agricultural University)</t>
  </si>
  <si>
    <t>https://www.frontiersin.org/articles/10.3389/fmicb.2019.03022/pdf</t>
  </si>
  <si>
    <t>https://app.dimensions.ai/details/publication/pub.1124286950</t>
  </si>
  <si>
    <t>pub.1124290018</t>
  </si>
  <si>
    <t>10.1101/2020.01.21.914044</t>
  </si>
  <si>
    <t>Host and infectivity prediction of Wuhan 2019 novel coronavirus using deep learning algorithm</t>
  </si>
  <si>
    <t xml:space="preserve">Abstract The recent outbreak of pneumonia in Wuhan, China caused by the 2019 Novel Coronavirus (2019-nCoV) emphasizes the importance of detecting novel viruses and predicting their risks of infecting people. In this report, we introduced the VHP (Virus Host Prediction) to predict the potential hosts of viruses using deep learning algorithm. Our prediction suggests that 2019-nCoV has close infectivity with other human coronaviruses, especially the severe acute respiratory syndrome coronavirus (SARS-CoV), Bat SARS-like Coronaviruses and the Middle East respiratory syndrome coronavirus (MERS-CoV). Based on our prediction, compared to the Coronaviruses infecting other vertebrates, bat coronaviruses are assigned with more similar infectivity patterns with 2019-nCoVs. Furthermore, by comparing the infectivity patterns of all viruses hosted on vertebrates, we found mink viruses show a closer infectivity pattern to 2019-nCov. These consequences of infectivity pattern analysis illustrate that bat and mink may be two candidate reservoirs of 2019-nCov.These results warn us to beware of 2019-nCoV and guide us to further explore the properties and reservoir of it.  One Sentence Summary  It is of great value to identify whether a newly discovered virus has the risk of infecting human. Guo et al. proposed a virus host prediction method based on deep learning to detect what kind of host a virus can infect with DNA sequence as input. Applied to the Wuhan 2019 Novel Coronavirus, our prediction demonstrated that several vertebrate-infectious coronaviruses have strong potential to infect human. This method will be helpful in future viral analysis and early prevention and control of viral pathogens.  </t>
  </si>
  <si>
    <t>Guo, Qian; Li, Mo; Wang, Chunhui; Wang, Peihong; Fang, Zhencheng; tan, Jie; Wu, Shufang; Xiao, Yonghong; Zhu, Huaiqiu</t>
  </si>
  <si>
    <t>Guo, Qian (State Key Laboratory for Turbulence and Complex Systems, Department of Biomedical Engineering, College of Engineering, and Center for Quantitative Biology, and School of life Sciences, Peking University); Li, Mo (State Key Laboratory for Turbulence and Complex Systems, Department of Biomedical Engineering, College of Engineering, and Center for Quantitative Biology, and School of life Sciences, Peking University); Wang, Chunhui (State Key Laboratory for Turbulence and Complex Systems, Department of Biomedical Engineering, College of Engineering, and Center for Quantitative Biology, and School of life Sciences, Peking University); Wang, Peihong (State Key Laboratory for Turbulence and Complex Systems, Department of Biomedical Engineering, College of Engineering, and Center for Quantitative Biology, and School of life Sciences, Peking University); Fang, Zhencheng (State Key Laboratory for Turbulence and Complex Systems, Department of Biomedical Engineering, College of Engineering, and Center for Quantitative Biology, and School of life Sciences, Peking University); tan, Jie (State Key Laboratory for Turbulence and Complex Systems, Department of Biomedical Engineering, College of Engineering, and Center for Quantitative Biology, and School of life Sciences, Peking University); Wu, Shufang (State Key Laboratory for Turbulence and Complex Systems, Department of Biomedical Engineering, College of Engineering, and Center for Quantitative Biology, and School of life Sciences, Peking University); Xiao, Yonghong (State Key Laboratory for Diagnosis and Treatment of Infectious Diseases, The First Affiliated Hospital, College of Medicine, Zhejiang University); Zhu, Huaiqiu (State Key Laboratory for Turbulence and Complex Systems, Department of Biomedical Engineering, College of Engineering, and Center for Quantitative Biology, and School of life Sciences, Peking University)</t>
  </si>
  <si>
    <t>https://www.biorxiv.org/content/biorxiv/early/2020/02/02/2020.01.21.914044.full.pdf</t>
  </si>
  <si>
    <t>https://app.dimensions.ai/details/publication/pub.1124290018</t>
  </si>
  <si>
    <t>pub.1124292221</t>
  </si>
  <si>
    <t>10.1056/nejme2001126</t>
  </si>
  <si>
    <t>31978944</t>
  </si>
  <si>
    <t>Another Decade, Another Coronavirus</t>
  </si>
  <si>
    <t>For the third time in as many decades, a zoonotic coronavirus has crossed species to infect human populations. This virus, provisionally called 2019-nCoV, was first identified in Wuhan, China, in p...</t>
  </si>
  <si>
    <t>China; Coronavirus; Coronavirus Infections; Humans; Pneumonia</t>
  </si>
  <si>
    <t>Perlman, Stanley</t>
  </si>
  <si>
    <t>Perlman, Stanley (University of Iowa)</t>
  </si>
  <si>
    <t>University of Iowa</t>
  </si>
  <si>
    <t>grid.214572.7</t>
  </si>
  <si>
    <t>Iowa City</t>
  </si>
  <si>
    <t>864</t>
  </si>
  <si>
    <t>https://doi.org/10.1056/nejme2001126</t>
  </si>
  <si>
    <t>https://app.dimensions.ai/details/publication/pub.1124292221</t>
  </si>
  <si>
    <t>pub.1124280173</t>
  </si>
  <si>
    <t>10.1016/j.bbmt.2019.12.219</t>
  </si>
  <si>
    <t>Incidence and Impact of Community Respiratory Viral Infection (CRV) in Haploidentical and Matched Sibling Donors Receiving Post-Transplant Cyclophosphamide (PTCy): A CIBMTR Analysis</t>
  </si>
  <si>
    <t>There are reports of high rates of viral infections after haploidentical transplant, particularly in the setting of PTCy (HaploCy) but detailed data on incidence are lacking. We describe here the comparative incidence of community respiratory virus (CRV) infections occurring by day 180 post-transplant by donor source and their impact on outcomes including survival, relapse, chronic GVHD, and transplant related mortality (TRM) using CIBMTR registry data. The analysis included 2765 patients, all &gt; 2 years of age, who underwent first allogeneic HCT for AML, ALL or MDS from 100 centers between 2012 and 2017 receiving either HaploCy (n=757), Matched related donor (MRD) transplant with PTCy (SibCy n= 403), and MRD transplant with calcineurin inhibitor and either MTX or MMF (SibCNI n= 1605). The cumulative incidences of CRV in the HaploCy, SibCy and SibCNI were: 3% (99% CI, 1.6-4.8), 3% (1.3-5.5) and 2.4 %(1.5-3.5) respectively at day 30 (P =0.649, NS), but notably higher at 15.5% (12.3-19), 16.2% (11.7-21.2) and 9.4 %(7.6-11.4) at 6 months (P&lt;.001) post-transplant [Figure 1]. Identified CRV included primarily Rhinovirus, Parainfluenza, and RSV accounting for approximately 70% of all CRV reported [Table 1]. Figure 2 shows the multivariable models through 2 years post-transplant for survival, relapse, TRM, and chronic GVHD with a reference group of SibCNI without CRV infection for the main effect variable of donor type and infection. Patients in the HaploCy cohort who developed a CRV by day 180 had a higher risk of TRM [p=0.002] and inferior survival [p = 0.001] compared to the reference group. Older age, more advanced disease, and higher HCT-CI were all associated with increased mortality. The incidence of CRVs is higher for patients receiving PTCy, regardless of donor. This finding justifies further studies to understand long-term antiviral immune recovery in different donor sources and GVHD prophylaxis regimens. The higher overall mortality for HaploCy patients developing CRV infection warrants consideration for patient education and heightened awareness for clinicians, as well as long term follow up studies of such patients.</t>
  </si>
  <si>
    <t>Biology of Blood and Marrow Transplantation</t>
  </si>
  <si>
    <t>jour.1114940</t>
  </si>
  <si>
    <t>s71-s72</t>
  </si>
  <si>
    <t>Taplitz, Randy; Maziarz, Richard T.; Mulroney, Carolyn; Perales, Miguel; Romee, Rizwan; Goldsmith, Scott R.; Fuchs, Ephraim J.; Bashey, Asad; Ciurea, Stefan O.; Singh, Anurag K; Ganguly, Siddhartha; Kim, Soyoung; Chen, Min; Chemaly, Roy F.; Komanduri, Krishna V.; Riches, Marcie L.</t>
  </si>
  <si>
    <t>Taplitz, Randy (University of California, San Diego); Maziarz, Richard T. (Oregon Health &amp; Science University); Mulroney, Carolyn (University of California, San Diego); Perales, Miguel (Memorial Sloan Kettering Cancer Center); Romee, Rizwan (Harvard University); Goldsmith, Scott R. (Washington University in St. Louis); Fuchs, Ephraim J. (The Sidney Kimmel Comprehensive Cancer Center, The Johns Hopkins University School of Medicine, Baltimore, MD); Bashey, Asad (Northside Hospital); Ciurea, Stefan O. (The University of Texas MD Anderson Cancer Center); Singh, Anurag K (Hematologic Malignancies and Cellular Therapeutics, University of Kansas Cancer Center, Westwood, KS); Ganguly, Siddhartha (Hematologic Malignancies and Cellular Therapeutics, University of Kansas Cancer Center, Westwood, KS); Kim, Soyoung (Medical College of Wisconsin); Chen, Min (Medical College of Wisconsin); Chemaly, Roy F. (The University of Texas MD Anderson Cancer Center); Komanduri, Krishna V. (Sylvester Comprehensive Cancer Center); Riches, Marcie L. (University of North Carolina System)</t>
  </si>
  <si>
    <t>University of California, San Diego; Harvard University; Memorial Sloan Kettering Cancer Center; Oregon Health &amp; Science University; The University of Texas MD Anderson Cancer Center; Sylvester Comprehensive Cancer Center; Washington University in St. Louis; University of North Carolina System; Medical College of Wisconsin; Northside Hospital</t>
  </si>
  <si>
    <t>grid.266100.3; grid.38142.3c; grid.51462.34; grid.5288.7; grid.240145.6; grid.419791.3; grid.4367.6; grid.410711.2; grid.30760.32; grid.416555.6</t>
  </si>
  <si>
    <t>San Diego; Cambridge; New York; Portland; Houston; Miami; St Louis; Chapel Hill; Milwaukee; Atlanta</t>
  </si>
  <si>
    <t>United States; United States; United States; United States; United States; United States; United States; United States; United States; United States</t>
  </si>
  <si>
    <t>http://www.bbmt.org/article/S108387911931081X/pdf</t>
  </si>
  <si>
    <t>https://app.dimensions.ai/details/publication/pub.1124280173</t>
  </si>
  <si>
    <t>pub.1124295656</t>
  </si>
  <si>
    <t>10.1016/s0140-6736(20)30186-0</t>
  </si>
  <si>
    <t>31986259</t>
  </si>
  <si>
    <t>Emerging understandings of 2019-nCoV</t>
  </si>
  <si>
    <t>Coronavirus Infections; Disease Outbreaks; Humans; Information Dissemination</t>
  </si>
  <si>
    <t>311</t>
  </si>
  <si>
    <t>784</t>
  </si>
  <si>
    <t>http://www.thelancet.com/article/S0140673620301860/pdf</t>
  </si>
  <si>
    <t>https://app.dimensions.ai/details/publication/pub.1124295656</t>
  </si>
  <si>
    <t>pub.1124289581</t>
  </si>
  <si>
    <t>10.1016/j.sciaf.2020.e00274</t>
  </si>
  <si>
    <t>Antimicrobial resistant and extended-spectrum ß-lactamase (ESBL) producing Escherichia coli isolated from fecal samples of African dromedary camels</t>
  </si>
  <si>
    <t xml:space="preserve"> This study was conducted to determine the distribution of antimicrobial resistance among Escherichia coli isolated from feces of healthy dromedary camels in Kenya. A total of 162 fecal samples were cultivated for E. coli. Samples were also subcultivated to detect E. coli with extended-spectrum ß-lactamases (ESBLs). Antimicrobial susceptibility testing (AST) was performed by disk diffusion using a panel of 16 antimicrobials. In addition, isolates were screened for the presence of the plasmid-mediated colistin resistance genes mcr-1 to mcr-5. Samples from 20 (12.4%) of the camels contained antimicrobial resistant (AMR) E. coli, and 85% of the AMR isolates were multidrug resistant (MDR). The highest frequency of resistance was observed to tetracycline (11.7%), followed by ampicillin and streptomycin (both 10.5%), and sulfamethoxazole/trimethoprim (9.9%). Two (1.2%) of the isolates showed intermediate resistance to cefazolin and streptomycin, respectively. All the isolates were susceptible to amoxycillin/clavulanic acid, ciprofloxacin, fosfomycin, aztreonam and kanamycin, and 86.4% of the isolates were susceptible to all 16 antimicrobials used in this study. The prevalence of fecal carriage of ESBL producing E. coli was 0.6%. PCR and amplicon sequencing showed that the ESBL producer belonged to E. coli phylogenetic group A, sequence type (ST) 48, and harbored bla CTX-M-15. None of the isolates contained mcr genes. The results indicate that dromedary camels in Kenya may be reservoirs of AMR E. coli, including ESBL producers, that could potentially be transmitted to humans by direct contact or via the food chain.</t>
  </si>
  <si>
    <t>Scientific African</t>
  </si>
  <si>
    <t>jour.1346655</t>
  </si>
  <si>
    <t>e00274</t>
  </si>
  <si>
    <t>Nüesch-Inderbinen, Magdalena; Kindle, Patrick; Baschera, Melinda; Liljander, Anne; Jores, Jörg; Corman, Victor Max; Stephan, Roger</t>
  </si>
  <si>
    <t>Nüesch-Inderbinen, Magdalena</t>
  </si>
  <si>
    <t>Nüesch-Inderbinen, Magdalena (University of Zurich); Kindle, Patrick (University of Zurich); Baschera, Melinda (University of Zurich); Liljander, Anne (International Livestock Research Institute); Jores, Jörg (University of Bern); Corman, Victor Max (Charité-Universitätsmedizin Berlin, corporate member of Freie Universität Berlin, Humboldt-Universität zu Berlin, and Berlin Institute of Health, Institute of Virology, Berlin; German Centre for Infection Research, associated partner Charité, Berlin, Germany); Stephan, Roger (University of Zurich)</t>
  </si>
  <si>
    <t>University of Zurich; University of Bern; International Livestock Research Institute</t>
  </si>
  <si>
    <t>grid.7400.3; grid.5734.5; grid.419369.0</t>
  </si>
  <si>
    <t>Zurich; Bern; Nairobi</t>
  </si>
  <si>
    <t>Switzerland; Switzerland; Kenya</t>
  </si>
  <si>
    <t>https://doi.org/10.1016/j.sciaf.2020.e00274</t>
  </si>
  <si>
    <t>https://app.dimensions.ai/details/publication/pub.1124289581</t>
  </si>
  <si>
    <t>pub.1124285849</t>
  </si>
  <si>
    <t>10.1126/science.367.6476.346</t>
  </si>
  <si>
    <t>31974225</t>
  </si>
  <si>
    <t>6476</t>
  </si>
  <si>
    <t>346-347</t>
  </si>
  <si>
    <t>https://app.dimensions.ai/details/publication/pub.1124285849</t>
  </si>
  <si>
    <t>pub.1124296850</t>
  </si>
  <si>
    <t>10.1016/j.jclepro.2020.120196</t>
  </si>
  <si>
    <t>Analyzing sustainable performance on high-precision molding process of 3D ultra-thin glass for smart phone</t>
  </si>
  <si>
    <t xml:space="preserve"> Ultra-thin curved (2.5D, 3D) glass is widely used in the most recently developed smartphones, and the market demand for it is steadily increasing. The high-precision ultra-thin glass molding process (UTGMP) is very important in the fabrication of high-quality 2.5D/3D ultra-thin glass for smartphones; however, the UTGMP, with its high energy consumption and low pass rate, is not considered to be environment-friendly. Therefore, in this study, the sustainability of the molding process for 3D ultra-thin glass was comprehensively investigated. First, the ultra-thin 3D glass molding process is described, including a discussion of the glass molding apparatus, and the principle of glass thermos-formation is explained. Secondly, a thermo-mechanical coupling model is proposed to study the effects of loading heat and pressure on the distributions of temperature and internal stress of ultra-thin glass. The results demonstrate that significant amounts of stress were concentrated at the edges, and in holes and slots. A series of experiments were conducted to reveal the respective effect of various UTGMP parameters on the energy consumption, pass rate, and carbon emission level of the process. Consequently, the percentage of the main effect of loading temperature on energy consumption was found to be 23.65%, whereas that of the duration of applied pressure on the pass rate was determined to be 52.48%. The optimal process parameter combinations were determined by analyzing the above-mentioned research results and subsequently implementing them in a hybrid intelligent optimization algorithm that utilizes quantum-behaved particle swarm optimization (QPSO) and a back-propagation neural network (BPNN). The algorithm revealed that energy consumption and carbon emissions can be respectively decreased by 3.39% and 3.45% at a relatively high pass rate (i.e., over 70%). Eventually, the suggested combinations for the UTGMP will be able to achieve at least 60%–76% of the pass rate, as well as consume no more than 0.756 kW ⋅ h/pcs to meet sustainable manufacturing requirements. Thus, this study contributes to the effective application of a high-precision glass molding process for the sustainable manufacturing of ultra-thin curved glass.</t>
  </si>
  <si>
    <t>255</t>
  </si>
  <si>
    <t>120196</t>
  </si>
  <si>
    <t>Zhang, Zhen; Ming, Wuyi; Zhang, Yi; Yin, Ling; Xue, Tao; Yu, Haishen; Chen, Zhijun; Liao, Dunming; Zhang, Guojun</t>
  </si>
  <si>
    <t>Zhang, Guojun</t>
  </si>
  <si>
    <t>Zhang, Zhen (Huazhong University of Science and Technology; Guangdong HUST Industrial Technology Research Institute, Guangdong Provincial Key Laboratory of Digital Manufacturing Equipment, Dongguan, 523808, China); Ming, Wuyi (Zhengzhou University of Light Industry; Guangdong HUST Industrial Technology Research Institute, Guangdong Provincial Key Laboratory of Digital Manufacturing Equipment, Dongguan, 523808, China); Zhang, Yi (Huazhong University of Science and Technology); Yin, Ling (Guangdong HUST Industrial Technology Research Institute, Guangdong Provincial Key Laboratory of Digital Manufacturing Equipment, Dongguan, 523808, China); Xue, Tao (Huazhong University of Science and Technology); Yu, Haishen (Huazhong University of Science and Technology); Chen, Zhijun (Zhengzhou University of Light Industry); Liao, Dunming (Huazhong University of Science and Technology); Zhang, Guojun (Huazhong University of Science and Technology; Guangdong HUST Industrial Technology Research Institute, Guangdong Provincial Key Laboratory of Digital Manufacturing Equipment, Dongguan, 523808, China)</t>
  </si>
  <si>
    <t>Zhengzhou University of Light Industry; Huazhong University of Science and Technology</t>
  </si>
  <si>
    <t>grid.413080.e; grid.33199.31</t>
  </si>
  <si>
    <t>Zhengzhou; Wuhan</t>
  </si>
  <si>
    <t>https://app.dimensions.ai/details/publication/pub.1124296850</t>
  </si>
  <si>
    <t>pub.1124286129</t>
  </si>
  <si>
    <t>10.1016/b978-0-12-817890-4.00017-2</t>
  </si>
  <si>
    <t>Chapter 17 Antimicrobial lead compounds from marine plants</t>
  </si>
  <si>
    <t xml:space="preserve"> Marine environment is a home to a very wide diversity of flora and fauna, which includes an array of genetically diverse coastline and under seawater plant species, animal species, microbial species, their habitats, ecosystems, and supporting ecological processes. The Earth is home to an estimated 10million species, of which a large chunk belongs to marine environment. Marine plants are a store house of a variety of antimicrobial compounds like classes of marine flavonoids—flavones and flavonols, terpenoids, alkaloids, peptides, carbohydrates, fatty acids, polyketides, polysaccharides, phenolic compounds, and steroids. Lot of research today is directed toward marine species, which have proved to be a potent source of structurally widely diverse and yet highly bioactive secondary metabolites. Varied species of phylum Porifera, algae including diatoms, Chlorophyta, Euglenophyta, Dinoflagellata, Chrysophyta, cyanobacteria, Rhodophyta, and Phaeophyta, bacteria, fungi, and weeds have been exploited by mankind for their inherent indigenous biological antimicrobial compounds, produced under the extreme stressful underwater conditions of temperature, atmospheric pressure, light, and nutrition. The present study aims at presenting a brief review of bioactive marine compounds possessing antimicrobial potency.</t>
  </si>
  <si>
    <t>257-274</t>
  </si>
  <si>
    <t>Kurhekar, Jaya Vikas</t>
  </si>
  <si>
    <t>Kurhekar, Jaya Vikas (Department of Microbiology, Sangli, Maharashtra, India)</t>
  </si>
  <si>
    <t>https://app.dimensions.ai/details/publication/pub.1124286129</t>
  </si>
  <si>
    <t>pub.1124286214</t>
  </si>
  <si>
    <t>10.1016/b978-0-12-817890-4.00016-0</t>
  </si>
  <si>
    <t>Chapter 16 Shikimic acid as intermediary model for the production of drugs effective against influenza virus</t>
  </si>
  <si>
    <t xml:space="preserve"> This chapter explains the application of shikimic acid as preventive medicine for the outbreak of swine or Avian flu due to H1N1 virus. Shikimic acid (3,4,5-trihydroxy-1-cyclohexene-1-carboxylic acid), a natural organic compound, is generally utilized as a starting material for industrial synthesis of the antiviral oseltamivir, a drug against the H1N1 influenza virus. It is also an important intermediate in the biosynthesis of lignin, aromatic amino acids (phenylalanine, tyrosine, and tryptophan), and most alkaloids of plants and microorganisms. Plant and microbial sources are the only sources of shikimic acid. Being a deadly viral disease, influenza causes the death of around half a million people each year. A neuraminidase present on the surface of the virus is the most important factor for viral reproduction by contributing to the release of viruses from infected host cells and hence the treatment of influenza can only be possible by neuraminidase inhibitors. The neuraminidase inhibitors oseltamivir or Tamiflu derived from shikimic acid pathway have been found to be potent influenza viral neuraminidase inhibitors against most influenza strains.</t>
  </si>
  <si>
    <t>245-256</t>
  </si>
  <si>
    <t>Singh, Priyanka; Gupta, Ena; Mishra, Neha; Mishra, Pragya</t>
  </si>
  <si>
    <t>Singh, Priyanka (University of Allahabad); Gupta, Ena (University of Allahabad); Mishra, Neha (University of Allahabad); Mishra, Pragya (University of Allahabad)</t>
  </si>
  <si>
    <t>https://app.dimensions.ai/details/publication/pub.1124286214</t>
  </si>
  <si>
    <t>pub.1124282447</t>
  </si>
  <si>
    <t>10.1016/j.idm.2020.01.003</t>
  </si>
  <si>
    <t>IDM Editorial Statement on the 2019-nCoV</t>
  </si>
  <si>
    <t>233-234</t>
  </si>
  <si>
    <t>Shao, Yiming; Wu, Jianhong</t>
  </si>
  <si>
    <t>Shao, Yiming</t>
  </si>
  <si>
    <t>Shao, Yiming (Chinese Center For Disease Control and Prevention); Wu, Jianhong (York University)</t>
  </si>
  <si>
    <t>Chinese Center For Disease Control and Prevention; York University</t>
  </si>
  <si>
    <t>grid.198530.6; grid.21100.32</t>
  </si>
  <si>
    <t>Beijing; Toronto</t>
  </si>
  <si>
    <t>https://doi.org/10.1016/j.idm.2020.01.003</t>
  </si>
  <si>
    <t>https://app.dimensions.ai/details/publication/pub.1124282447</t>
  </si>
  <si>
    <t>pub.1124277658</t>
  </si>
  <si>
    <t>10.1002/9781119108610.ch2</t>
  </si>
  <si>
    <t>Ferrets</t>
  </si>
  <si>
    <t>Evaluation of bodily fluids such as blood and urine is commonly performed in ferrets. Urine samples can be obtained from either a cystocentesis, free catch, or from a urethral catheter. The collection of cerebrospinal fluid (CSF) has been described in a study of 42 adult intact ferrets that had CSF collected from the cisterna magna under brief isoflurane or sevoflurane anesthesia. Sample handling is the same as for the dog andcat, but there are a few differences, usually because of the comparatively smaller size of the ferret. CSF analysis has been described in normal adult domestic ferrets. Evaluation and interpretation of bone marrow cytology in ferrets is similar to that for the dog and cat. Many laboratories perform canine distemper polymerase chain reaction (PCR) and immunohistochemistry on tissue and serology including diagnostic center for population and animal health (DCPAH), Charles River Laboratories, and Zoologix. A PCR for enteric coccidiosis of ferrets is available from DCPAH.</t>
  </si>
  <si>
    <t>17-44</t>
  </si>
  <si>
    <t>Greenacre, Cheryl B.</t>
  </si>
  <si>
    <t>Greenacre, Cheryl B. (University of Tennessee at Knoxville)</t>
  </si>
  <si>
    <t>University of Tennessee at Knoxville</t>
  </si>
  <si>
    <t>grid.411461.7</t>
  </si>
  <si>
    <t>Knoxville</t>
  </si>
  <si>
    <t>https://app.dimensions.ai/details/publication/pub.1124277658</t>
  </si>
  <si>
    <t>pub.1124298477</t>
  </si>
  <si>
    <t>10.1016/s0262-4079(20)30139-1</t>
  </si>
  <si>
    <t>Wuhan virus spreads</t>
  </si>
  <si>
    <t>We now know the virus responsible for deaths and infections in China can pass between people, reports Jessica Hamzelou</t>
  </si>
  <si>
    <t>3266</t>
  </si>
  <si>
    <t>https://doi.org/10.1016/s0262-4079(20)30139-1</t>
  </si>
  <si>
    <t>https://app.dimensions.ai/details/publication/pub.1124298477</t>
  </si>
  <si>
    <t>pub.1124300123</t>
  </si>
  <si>
    <t>10.1101/2020.01.23.916395</t>
  </si>
  <si>
    <t xml:space="preserve">Abstract  Backgrounds  An ongoing outbreak of a novel coronavirus (2019-nCoV) pneumonia hit a major city of China, Wuhan, December 2019 and subsequently reached other provinces/regions of China and countries. We present estimates of the basic reproduction number, R 0 , of 2019-nCoV in the early phase of the outbreak.    Methods  Accounting for the impact of the variations in disease reporting rate, we modelled the epidemic curve of 2019-nCoV cases time series, in mainland China from January 10 to January 24, 2020, through the exponential growth. With the estimated intrinsic growth rate ( γ ), we estimated R 0 by using the serial intervals (SI) of two other well-known coronavirus diseases, MERS and SARS, as approximations for the true unknown SI.    Findings  The early outbreak data largely follows the exponential growth. We estimated that the mean R 0 ranges from 2.24 (95%CI: 1.96-2.55) to 3.58 (95%CI: 2.89-4.39) associated with 8-fold to 2-fold increase in the reporting rate. We demonstrated that changes in reporting rate substantially affect estimates of R 0 .    Conclusion  The mean estimate of R 0 for the 2019-nCoV ranges from 2.24 to 3.58, and significantly larger than 1. Our findings indicate the potential of 2019-nCoV to cause outbreaks.  </t>
  </si>
  <si>
    <t>Zhao, Shi (JC School of Public Health and Primary Care, Chinese University of Hong Kong; Shenzhen Research Institute of Chinese University of Hong Kong); Lin, Qianyin (Michigan Institute for Data Science, University of Michigan); Ran, Jinjun (University of Hong Kong); Musa, Salihu S (Hong Kong Polytechnic University); Yang, Guangpu (Department of Orthopaedics and Traumatology, Chinese University of Hong Kong; SH Ho Scoliosis Research Lab, Joint Scoliosis Research Center of Chinese University of Hong Kong and Nanjing University); Wang, Weiming (Huaiyin Normal University); Lou, Yijun (University of Hong Kong); Gao, Daozhou (Shanghai Normal University); Yang, Lin (Hong Kong Polytechnic University); He, Daihai (Hong Kong Polytechnic University); Wang, Maggie H (JC School of Public Health and Primary Care, Chinese University of Hong Kong; Shenzhen Research Institute of Chinese University of Hong Kong)</t>
  </si>
  <si>
    <t>Shanghai Normal University; Hong Kong Polytechnic University; Huaiyin Normal University; University of Hong Kong</t>
  </si>
  <si>
    <t>grid.412531.0; grid.16890.36; grid.410738.9; grid.194645.b</t>
  </si>
  <si>
    <t>Shanghai; Hong Kong; Huai'an; Hong Kong</t>
  </si>
  <si>
    <t>1653</t>
  </si>
  <si>
    <t>https://www.biorxiv.org/content/biorxiv/early/2020/01/29/2020.01.23.916395.full.pdf</t>
  </si>
  <si>
    <t>https://app.dimensions.ai/details/publication/pub.1124300123</t>
  </si>
  <si>
    <t>pub.1124290123</t>
  </si>
  <si>
    <t>10.1101/2020.01.23.20018549</t>
  </si>
  <si>
    <t>Novel coronavirus 2019-nCoV: early estimation of epidemiological parameters and epidemic predictions</t>
  </si>
  <si>
    <t>Since first identified, the epidemic scale of the recently emerged novel coronavirus (2019-nCoV) in Wuhan, China, has increased rapidly, with cases arising across China and other countries and regions. using a transmission model, we estimate a basic reproductive number of 3.11 (95%CI, 2.39-4.13); 58-76% of transmissions must be prevented to stop increasing; Wuhan case ascertainment of 5.0% (3.6-7.4); 21022 (11090-33490) total infections in Wuhan 1 to 22 January.</t>
  </si>
  <si>
    <t>2020.01.23.20018549</t>
  </si>
  <si>
    <t>Read, Jonathan M; Bridgen, Jessica RE; Cummings, Derek AT; Ho, Antonia; Jewell, Chris P</t>
  </si>
  <si>
    <t>Read, Jonathan M (Lancaster University); Bridgen, Jessica RE (Lancaster University); Cummings, Derek AT (University of Florida); Ho, Antonia (University of Glasgow); Jewell, Chris P (Lancaster University)</t>
  </si>
  <si>
    <t>University of Florida; Lancaster University; University of Glasgow</t>
  </si>
  <si>
    <t>grid.15276.37; grid.9835.7; grid.8756.c</t>
  </si>
  <si>
    <t>Gainesville; Lancaster; Glasgow</t>
  </si>
  <si>
    <t>United States; United Kingdom; United Kingdom</t>
  </si>
  <si>
    <t>3338</t>
  </si>
  <si>
    <t>https://www.medrxiv.org/content/medrxiv/early/2020/01/28/2020.01.23.20018549.full.pdf</t>
  </si>
  <si>
    <t>https://app.dimensions.ai/details/publication/pub.1124290123</t>
  </si>
  <si>
    <t>pub.1124265859</t>
  </si>
  <si>
    <t>10.1038/d41586-020-00166-6</t>
  </si>
  <si>
    <t>31992880</t>
  </si>
  <si>
    <t>China coronavirus: Six questions scientists are asking</t>
  </si>
  <si>
    <t>Researchers are racing to find out more about the epidemiology and genetic sequence of the coronavirus spreading in Asia and beyond. Researchers are racing to find out more about the epidemiology and genetic sequence of the coronavirus spreading in Asia and beyond. Medical staff transfer patients to Jin Yintan hospital in Wuhan, Hubei, China</t>
  </si>
  <si>
    <t>Animals; Anti-HIV Agents; Antiviral Agents; Asymptomatic Infections; Basic Reproduction Number; China; Coronavirus; Coronavirus Infections; Europe; Humans; Pneumonia, Viral; Quarantine; Severe Acute Respiratory Syndrome; United States; Viral Vaccines; World Health Organization; Zoonoses</t>
  </si>
  <si>
    <t>605-607</t>
  </si>
  <si>
    <t>Callaway, Ewen; Cyranoski, David</t>
  </si>
  <si>
    <t>Callaway, Ewen (); Cyranoski, David ()</t>
  </si>
  <si>
    <t>https://www.nature.com/magazine-assets/d41586-020-00166-6/d41586-020-00166-6.pdf</t>
  </si>
  <si>
    <t>https://app.dimensions.ai/details/publication/pub.1124265859</t>
  </si>
  <si>
    <t>pub.1124246324</t>
  </si>
  <si>
    <t>10.1126/science.aba9913</t>
  </si>
  <si>
    <t>China reports more than 200 infections with new coronavirus from Wuhan</t>
  </si>
  <si>
    <t>https://app.dimensions.ai/details/publication/pub.1124246324</t>
  </si>
  <si>
    <t>pub.1124273553</t>
  </si>
  <si>
    <t>10.3390/v12020130</t>
  </si>
  <si>
    <t>31979013</t>
  </si>
  <si>
    <t>PMC7077218</t>
  </si>
  <si>
    <t>Emerging Viruses without Borders: The Wuhan Coronavirus</t>
  </si>
  <si>
    <t>The recently emerged coronavirus in Wuhan, China has claimed at least two lives as of January 17 and infected hundreds if not thousands of individuals. The situation has drawn international attention, including from the virology community. We applaud the rapid release to the public of the genome sequence of the new virus by Chinese virologists, but we also believe that increased transparency on disease reporting and data sharing with international colleagues are crucial for curbing the spread of this newly emerging virus to other parts of the world.</t>
  </si>
  <si>
    <t>Liu, Shan-Lu; Saif, Linda</t>
  </si>
  <si>
    <t>Liu, Shan-Lu (The Ohio State University; The Ohio State University; The Ohio State University; The Ohio State University); Saif, Linda (The Ohio State University; The Ohio State University; The Ohio State University)</t>
  </si>
  <si>
    <t>https://www.mdpi.com/1999-4915/12/2/130/pdf</t>
  </si>
  <si>
    <t>https://app.dimensions.ai/details/publication/pub.1124273553</t>
  </si>
  <si>
    <t>pub.1124240445</t>
  </si>
  <si>
    <t>10.1136/bmj.m265</t>
  </si>
  <si>
    <t>31969317</t>
  </si>
  <si>
    <t>Coronavirus: UK screens direct flights from Wuhan after US case</t>
  </si>
  <si>
    <t>m265</t>
  </si>
  <si>
    <t>https://www.bmj.com/content/bmj/368/bmj.m265.full.pdf</t>
  </si>
  <si>
    <t>https://app.dimensions.ai/details/publication/pub.1124240445</t>
  </si>
  <si>
    <t>pub.1124240906</t>
  </si>
  <si>
    <t>10.1001/jama.2020.0757</t>
  </si>
  <si>
    <t>31971553</t>
  </si>
  <si>
    <t>Coronavirus Infections—More Than Just the Common Cold</t>
  </si>
  <si>
    <t>In this Viewpoint Anthony Fauci and colleagues review the emergence of pathogenic human coronaviruses (SARS-Cov and MERS-CoV) as background for discussing a rapidly spreading novel coronavirus (2019-nCoV) identified in 2019 in China and the public health strategies necessary to contain the threat.</t>
  </si>
  <si>
    <t>707-708</t>
  </si>
  <si>
    <t>Paules, Catharine I.; Marston, Hilary D.; Fauci, Anthony S.</t>
  </si>
  <si>
    <t>Paules, Catharine I. (Penn State Milton S. Hershey Medical Center); Marston, Hilary D. (National Institute of Allergy and Infectious Diseases); Fauci, Anthony S. (National Institute of Allergy and Infectious Diseases)</t>
  </si>
  <si>
    <t>Penn State Milton S. Hershey Medical Center; National Institute of Allergy and Infectious Diseases</t>
  </si>
  <si>
    <t>grid.240473.6; grid.419681.3</t>
  </si>
  <si>
    <t>Hershey; Bethesda</t>
  </si>
  <si>
    <t>2413</t>
  </si>
  <si>
    <t>https://jamanetwork.com/journals/jama/articlepdf/2759815/jama_paules_2020_vp_200006.pdf</t>
  </si>
  <si>
    <t>https://app.dimensions.ai/details/publication/pub.1124240906</t>
  </si>
  <si>
    <t>pub.1124240894</t>
  </si>
  <si>
    <t>10.1039/c9an90127b</t>
  </si>
  <si>
    <t>31971531</t>
  </si>
  <si>
    <t>Correction: Review: a comprehensive summary of a decade development of the recombinase polymerase amplification</t>
  </si>
  <si>
    <t>Correction for 'Review: a comprehensive summary of a decade development of the recombinase polymerase amplification' by Jia Li et al., Analyst, 2019, 144, 31-67.</t>
  </si>
  <si>
    <t>Analyst</t>
  </si>
  <si>
    <t>jour.1017362</t>
  </si>
  <si>
    <t>1950-1960</t>
  </si>
  <si>
    <t>Li, Jia; Macdonald, Joanne; von Stetten, Felix</t>
  </si>
  <si>
    <t>Li, Jia (University of Freiburg); Macdonald, Joanne (University of the Sunshine Coast; Columbia University); von Stetten, Felix (University of Freiburg; Laboratory for MEMS Applications, IMTEK - Department of Microsystems Engineering, University of Freiburg, Georges-Köhler-Allee 103, 79110 Freiburg, Germany. Felix.von.Stetten@Hahn-Schickard.de and Hahn-Schickard, Georges-Köhler-Allee 103, 79110 Freiburg, Germany.)</t>
  </si>
  <si>
    <t>University of Freiburg; University of the Sunshine Coast; Columbia University</t>
  </si>
  <si>
    <t>grid.5963.9; grid.1034.6; grid.21729.3f</t>
  </si>
  <si>
    <t>Freiburg; Sunshine Coast; New York</t>
  </si>
  <si>
    <t>Germany; Australia; United States</t>
  </si>
  <si>
    <t>https://pubs.rsc.org/en/content/articlepdf/2020/an/c9an90127b</t>
  </si>
  <si>
    <t>https://app.dimensions.ai/details/publication/pub.1124240894</t>
  </si>
  <si>
    <t>pub.1124240832</t>
  </si>
  <si>
    <t>10.1080/14728222.2020.1721468</t>
  </si>
  <si>
    <t>31971463</t>
  </si>
  <si>
    <t>The emerging role of dipeptidyl-peptidase-4 as a therapeutic target in lung disease</t>
  </si>
  <si>
    <t>&lt;b&gt;Introduction&lt;/b&gt;: Dipeptidyl-peptidase-4 (DPP-4) is a surface bound ectopeptidase that is commonly known as CD26 or adenosine deaminase binding protein. DPP-4 is membrane anchored but it can be cleaved by numerous proteases including matrix-metalloproteinases (MMPs). DPP-4 is expressed by endothelial and epithelial cells, the kidney, intestine and cells of the immune system; it has a broad spectrum of biological functions in immune regulation, cancer biology and glucose metabolism.&lt;b&gt;Areas covered&lt;/b&gt;: This article sheds light on the functions of DPP-4, the molecular mechanisms that govern its expression, it's role in the pathogenesis of common respiratory illnesses and potential as a therapeutic target.&lt;b&gt;Expert opinion&lt;/b&gt;: DPP-4 has a deleterious role in respiratory disease. Its biological functions, key molecular pathways, interactions and associations are slowly being elucidated. Progressing our knowledge of the role of this multi-faceted molecule may yield vital and novel therapies for respiratory diseases such as lung cancer, asthma, and chronic obstructive pulmonary disease (COPD).</t>
  </si>
  <si>
    <t>Expert Opinion on Therapeutic Targets</t>
  </si>
  <si>
    <t>jour.1029922</t>
  </si>
  <si>
    <t>Zou, Hai; Zhu, Ning; Li, Shengqing</t>
  </si>
  <si>
    <t>Zou, Hai (Department of Respiratory Medicine, Huashan Hospital, Fudan University, Shanghai, China.); Zhu, Ning (Department of Respiratory Medicine, Huashan Hospital, Fudan University, Shanghai, China.); Li, Shengqing (Department of Respiratory Medicine, Huashan Hospital, Fudan University, Shanghai, China.)</t>
  </si>
  <si>
    <t>https://www.tandfonline.com/doi/pdf/10.1080/14728222.2020.1721468?needAccess=true</t>
  </si>
  <si>
    <t>https://app.dimensions.ai/details/publication/pub.1124240832</t>
  </si>
  <si>
    <t>pub.1124240501</t>
  </si>
  <si>
    <t>10.1128/msphere.00898-19</t>
  </si>
  <si>
    <t>31969478</t>
  </si>
  <si>
    <t>PMC6977179</t>
  </si>
  <si>
    <t>Middle East Respiratory Syndrome Coronavirus Antibodies in Bactrian and Hybrid Camels from Dubai.</t>
  </si>
  <si>
    <t>So far, dromedary camels are the only known animal reservoir for Middle East respiratory syndrome (MERS) coronavirus (MERS-CoV). Previous published serological studies showed that sera of Bactrian camels were all negative for MERS-CoV antibodies. However, a recent study revealed that direct inoculation of Bactrian camels intranasally with MERS-CoV can lead to infection with abundant virus shedding and seroconversion. In this study, we examined the presence of MERS-CoV antibodies in Bactrian and hybrid camels in Dubai, the United Arab Emirates (where dromedaries are also present), and Bactrian camels in Xinjiang, China (where dromedaries are absent). For the 29 serum samples from Bactrian camels in Dubai tested by the MERS-CoV spike (S) protein-based enzyme-linked immunosorbent assay (S-ELISA) and neutralization antibody test, 14 (48%) and 12 (41%), respectively, were positive for MERS-CoV antibodies. All the 12 serum samples that were positive with the neutralization antibody test were also positive for the S-ELISA. For the 11 sera from hybrid camels in Dubai tested with the S-ELISA and neutralization antibody test, 6 (55%) and 9 (82%), respectively, were positive for MERS-CoV antibodies. All the 6 serum samples that were positive for the S-ELISA were also positive with the neutralization antibody test. There was a strong correlation between the antibody levels detected by S-ELISA and neutralizing antibody titers, with a Spearman coefficient of 0.6262 (&lt;i&gt;P&lt;/i&gt; &amp;lt; 0.0001; 95% confidence interval, 0.5062 to 0.7225). All 92 Bactrian camel serum samples from Xinjiang were negative for MERS-CoV antibodies tested using both S-ELISA and the neutralization antibody test. Bactrian and hybrid camels are potential sources of MERS-CoV infection.&lt;b&gt;IMPORTANCE&lt;/b&gt; Since its first appearance in 2012, Middle East respiratory syndrome (MERS) has affected &amp;gt;25 countries, with &amp;gt;2,400 cases and an extremely high fatality rate of &amp;gt;30%. The total number of mortalities due to MERS is already greater than that due to severe acute respiratory syndrome. MERS coronavirus (MERS-CoV) has been confirmed to be the etiological agent. So far, dromedaries are the only known animal reservoir for MERS-CoV. Previously published serological studies showed that sera of Bactrian camels were all negative for MERS-CoV antibodies. In this study, we observed that 41% of the Bactrian camel sera and 55% of the hybrid camel sera from Dubai (where dromedaries are also present), but none of the sera from Bactrian camels in Xinjiang (where dromedaries are absent), were positive for MERS-CoV antibodies. Based on these results, we conclude that in addition to dromedaries, Bactrian and hybrid camels are also potential sources of MERS-CoV infection.</t>
  </si>
  <si>
    <t>Lau, Susanna K P; Li, Kenneth S M; Luk, Hayes K H; He, Zirong; Teng, Jade L L; Yuen, Kwok-Yung; Wernery, Ulrich; Woo, Patrick C Y</t>
  </si>
  <si>
    <t>Lau, Susanna K P (University of Hong Kong; University of Hong Kong; University of Hong Kong; University of Hong Kong); Li, Kenneth S M (University of Hong Kong); Luk, Hayes K H (University of Hong Kong); He, Zirong (University of Hong Kong); Teng, Jade L L (University of Hong Kong; University of Hong Kong; University of Hong Kong); Yuen, Kwok-Yung (University of Hong Kong; University of Hong Kong; University of Hong Kong; University of Hong Kong); Wernery, Ulrich (Central Veterinary Research Laboratory); Woo, Patrick C Y (University of Hong Kong; University of Hong Kong; University of Hong Kong; University of Hong Kong)</t>
  </si>
  <si>
    <t>University of Hong Kong; Central Veterinary Research Laboratory</t>
  </si>
  <si>
    <t>grid.194645.b; grid.417775.7</t>
  </si>
  <si>
    <t>Hong Kong; Dubai</t>
  </si>
  <si>
    <t>China; United Arab Emirates</t>
  </si>
  <si>
    <t>Ministry of Education of the People's Republic of China</t>
  </si>
  <si>
    <t>https://msphere.asm.org/content/msph/5/1/e00898-19.full.pdf</t>
  </si>
  <si>
    <t>https://app.dimensions.ai/details/publication/pub.1124240501</t>
  </si>
  <si>
    <t>pub.1124240245</t>
  </si>
  <si>
    <t>10.3390/v12010125</t>
  </si>
  <si>
    <t>31968702</t>
  </si>
  <si>
    <t>PMC7019946</t>
  </si>
  <si>
    <t>Characterization of the Immune Response of MERS-CoV Vaccine Candidates Derived from Two Different Vectors in Mice</t>
  </si>
  <si>
    <t>Middle East respiratory syndrome (MERS) is an acute, high-mortality-rate, severe infectious disease caused by an emerging MERS coronavirus (MERS-CoV) that causes severe respiratory diseases. The continuous spread and great pandemic potential of MERS-CoV make it necessarily important to develop effective vaccines. We previously demonstrated that the application of Gram-positive enhancer matrix (GEM) particles as a bacterial vector displaying the MERS-CoV receptor-binding domain (RBD) is a very promising MERS vaccine candidate that is capable of producing potential neutralization antibodies. We have also used the rabies virus (RV) as a viral vector to design a recombinant vaccine by expressing the MERS-CoV S1 (spike) protein on the surface of the RV. In this study, we compared the immunological efficacy of the vaccine candidates in BALB/c mice in terms of the levels of humoral and cellular immune responses. The results show that the rabies virus vector-based vaccine can induce remarkably earlier antibody response and higher levels of cellular immunity than the GEM particles vector. However, the GEM particles vector-based vaccine candidate can induce remarkably higher antibody response, even at a very low dose of 1 µg. These results indicate that vaccines constructed using different vaccine vector platforms for the same pathogen have different rates and trends in humoral and cellular immune responses in the same animal model. This discovery not only provides more alternative vaccine development platforms for MERS-CoV vaccine development, but also provides a theoretical basis for our future selection of vaccine vector platforms for other specific pathogens.</t>
  </si>
  <si>
    <t>Li, Entao; Yan, Feihu; Huang, Pei; Chi, Hang; Xu, Shengnan; Li, Guohua; Liu, Chuanyu; Feng, Na; Wang, Hualei; Zhao, Yongkun; Yang, Songtao; Xia, Xianzhu</t>
  </si>
  <si>
    <t>Li, Entao (South China Agricultural University; Chinese Academy of Agricultural Sciences); Yan, Feihu (Chinese Academy of Agricultural Sciences); Huang, Pei (Chinese Academy of Agricultural Sciences; Jilin Agricultural University); Chi, Hang (Chinese Academy of Agricultural Sciences); Xu, Shengnan (Chinese Academy of Agricultural Sciences; Jilin Agricultural University); Li, Guohua (Chinese Academy of Agricultural Sciences; Shihezi University); Liu, Chuanyu (Chinese Academy of Agricultural Sciences; Jilin Agricultural University); Feng, Na (Chinese Academy of Agricultural Sciences); Wang, Hualei (Jilin University); Zhao, Yongkun (Chinese Academy of Agricultural Sciences); Yang, Songtao (Chinese Academy of Agricultural Sciences); Xia, Xianzhu (South China Agricultural University; Chinese Academy of Agricultural Sciences; Jilin Agricultural University; Shihezi University; Jilin University; Yangzhou University)</t>
  </si>
  <si>
    <t>Shihezi University; South China Agricultural University; Jilin Agricultural University; Chinese Academy of Agricultural Sciences; Yangzhou University; Jilin University</t>
  </si>
  <si>
    <t>grid.411680.a; grid.20561.30; grid.464353.3; grid.410727.7; grid.268415.c; grid.64924.3d</t>
  </si>
  <si>
    <t>Shihezi; Guangzhou; Changchun; Beijing; Yangzhou; Changchun</t>
  </si>
  <si>
    <t>https://www.mdpi.com/1999-4915/12/1/125/pdf</t>
  </si>
  <si>
    <t>https://app.dimensions.ai/details/publication/pub.1124240245</t>
  </si>
  <si>
    <t>pub.1124215334</t>
  </si>
  <si>
    <t>10.1038/d41586-020-00153-x</t>
  </si>
  <si>
    <t>31965110</t>
  </si>
  <si>
    <t>Stop the Wuhan virus</t>
  </si>
  <si>
    <t>Vigilance, preparedness, speed, transparency and global coordination are now crucial to stopping a new infectious disease from becoming a global emergency. Vigilance, preparedness, speed, transparency and global coordination are now crucial to stopping a new infectious disease from becoming a global emergency. Wuhan Hygiene Emergency Response workers, seen behind a police cordon, conduct searches on the Huanan Seafood Wholesale Market</t>
  </si>
  <si>
    <t>7791</t>
  </si>
  <si>
    <t>450-450</t>
  </si>
  <si>
    <t>259</t>
  </si>
  <si>
    <t>https://www.nature.com/magazine-assets/d41586-020-00153-x/d41586-020-00153-x.pdf</t>
  </si>
  <si>
    <t>https://app.dimensions.ai/details/publication/pub.1124215334</t>
  </si>
  <si>
    <t>pub.1124227090</t>
  </si>
  <si>
    <t>10.3389/fcimb.2019.00478</t>
  </si>
  <si>
    <t>32039053</t>
  </si>
  <si>
    <t>PMC6989534</t>
  </si>
  <si>
    <t>Hepatitis E Virus Cysteine Protease Has Papain Like Properties Validated by in silico Modeling and Cell-Free Inhibition Assays</t>
  </si>
  <si>
    <t>Hepatitis E virus (HEV) has emerged as a global health concern during the last decade. In spite of a high mortality rate in pregnant women with fulminant hepatitis, no antiviral drugs or licensed vaccine is available in India. HEV-protease is a pivotal enzyme responsible for ORF1 polyprotein processing leading to cleavage of the non-structural enzymes involved in virus replication. HEV-protease region encoding 432-592 amino acids of Genotype-1 was amplified, expressed in Sf21 cells and purified in its native form. The recombinant enzyme was biochemically characterized using SDS-PAGE, Western blotting and Immunofluorescence. The enzyme activity and the inhibition studies were conducted using Zymography, FTC-casein based protease assay and ORF1 polyprotein digestion. To conduct ORF1 digestion assay, the polyprotein, natural substrate of HEV-protease, was expressed in &lt;i&gt;E. coli&lt;/i&gt; and purified. Cleavage of 186 kDa ORF1 polyprotein by the recombinant HEV-protease lead to appearance of non-structural proteins viz. Methyltransferase, Protease, Helicase and RNA dependent RNA polymerase which were confirmed through immunoblotting using antibodies generated against specific epitopes of the enzymes. FTC-casein substrate was used for kinetic studies to determine Km and Vmax of the enzyme and also the effect of different metal ions and other protease inhibitors. A 95% inhibition was observed with E-64 which was validated through &lt;i&gt;in silico&lt;/i&gt; analysis. The correlation coefficient between inhibition and docking score of Inhibitors was found to have a significant value of &lt;i&gt;r&lt;/i&gt; &lt;sup&gt;2&lt;/sup&gt; = 0.75. The predicted 3D model showed two domain architecture structures similar to Papain like cysteine protease though they differed in arrangements of alpha helices and beta sheets. Hence, we propose that HEV-protease has characteristics of "Papain-like cysteine protease," as determined through structural homology, active site residues and class-specific inhibition. However, conclusive nature of the enzyme remains to be established.</t>
  </si>
  <si>
    <t>478</t>
  </si>
  <si>
    <t>Saraswat, Shweta; Chaudhary, Meenakshi; Sehgal, Deepak</t>
  </si>
  <si>
    <t>Saraswat, Shweta (Shiv Nadar University); Chaudhary, Meenakshi (Shiv Nadar University); Sehgal, Deepak (Shiv Nadar University)</t>
  </si>
  <si>
    <t>Shiv Nadar University</t>
  </si>
  <si>
    <t>grid.410868.3</t>
  </si>
  <si>
    <t>Dadri</t>
  </si>
  <si>
    <t>Science and Engineering Research Board</t>
  </si>
  <si>
    <t>https://www.frontiersin.org/articles/10.3389/fcimb.2019.00478/pdf</t>
  </si>
  <si>
    <t>https://app.dimensions.ai/details/publication/pub.1124227090</t>
  </si>
  <si>
    <t>pub.1124231617</t>
  </si>
  <si>
    <t>10.1016/j.micpath.2020.103998</t>
  </si>
  <si>
    <t>31982568</t>
  </si>
  <si>
    <t>Gga-miR-30d regulates infectious bronchitis virus infection by targeting USP47 in HD11 cells</t>
  </si>
  <si>
    <t>Avian infectious bronchitis virus (IBV) is a coronavirus which infects chickens and causes severe economic losses to the poultry industry worldwide. MicroRNAs (miRNAs) are important intracellular regulators and play a pivotal role in viral infections. In previous studies, we have revealed that IBV infection caused a significant down-regulation of gga-miR-30d expression in chicken kidneys. In present study, we investigated the role of gga-miR-30d in the process of IBV infection of HD11 cell line in vitro. By transfecting the mimics and inhibitor of gga-miR-30d, it was found that overexpressed gga-miR-30d inhibited IBV replication. Contrarily, low-expressed gga-miR-30d promoted IBV replication. In addition, dual-luciferase reporter assays revealed that ubiquitin-specific protease 47 (USP47), a deubiquitinase-encoding gene, was a target for gga-miR-30d. This is the first study demonstrating that miRNAs regulate IBV replication by regulating the deubiquitinating enzyme (DUBs).</t>
  </si>
  <si>
    <t>103998</t>
  </si>
  <si>
    <t>Li, Hao; Li, Jianan; Zhai, Yaru; Zhang, Lan; Cui, Pengfei; Feng, Lan; Yan, Wenjun; Fu, Xue; Tian, Yiming; Wang, Hongning; Yang, Xin</t>
  </si>
  <si>
    <t>Yang, Xin</t>
  </si>
  <si>
    <t>Li, Hao (Sichuan University); Li, Jianan (Sichuan University); Zhai, Yaru (Sichuan University); Zhang, Lan (Sichuan University); Cui, Pengfei (Sichuan University); Feng, Lan (Sichuan University); Yan, Wenjun (Sichuan University); Fu, Xue (Sichuan University); Tian, Yiming (Sichuan University); Wang, Hongning (Sichuan University); Yang, Xin (Sichuan University)</t>
  </si>
  <si>
    <t>Ministry of Science and Technology of the People's Republic of China; Ministry of Agriculture</t>
  </si>
  <si>
    <t>https://doi.org/10.1016/j.micpath.2020.103998</t>
  </si>
  <si>
    <t>https://app.dimensions.ai/details/publication/pub.1124231617</t>
  </si>
  <si>
    <t>pub.1124233831</t>
  </si>
  <si>
    <t>10.1101/2020.01.20.913368</t>
  </si>
  <si>
    <t>Genomic and protein structure modelling analysis depicts the origin and infectivity of 2019-nCoV, a new coronavirus which caused a pneumonia outbreak in Wuhan, China</t>
  </si>
  <si>
    <t>Abstract Detailed genomic and structure-based analysis of a new coronavirus, namely 2019-nCoV, showed that the new virus is a new type of bat coronavirus and is genetically fairly distant from the human SARS coronavirus. Structure analysis of the spike (S) protein of this new virus showed that its S protein only binds weakly to the ACE2 receptor on human cells whereas the human SARS coronavirus exhibits strongly affinity to the ACE receptor. These findings suggest that the new virus does not readily transmit between humans and should theoretically not able to cause very serious human infection. These data are important to guide design of infection control policy and inform the public on the nature of threat imposed by 2019-nCov when results of direct laboratory tests on this virus are not expected to be available in the near future.</t>
  </si>
  <si>
    <t>Dong, Ning (Department of Infectious Diseases and Public Health, Jockey Club College of Veterinary Medicine and Life Sciences, City University of Hong Kong); Yang, Xuemei (Department of Infectious Diseases and Public Health, Jockey Club College of Veterinary Medicine and Life Sciences, City University of Hong Kong); Ye, Lianwei (Department of Infectious Diseases and Public Health, Jockey Club College of Veterinary Medicine and Life Sciences, City University of Hong Kong); Chen, Kaichao (Department of Infectious Diseases and Public Health, Jockey Club College of Veterinary Medicine and Life Sciences, City University of Hong Kong); Chan, Edward Wai-Chi (Hong Kong Polytechnic University); Yang, Mengsu (Department of Biomedical Science, Jockey Club College of Veterinary Medicine and Life Sciences, City University of Hong Kong); Chen, Sheng (Department of Infectious Diseases and Public Health, Jockey Club College of Veterinary Medicine and Life Sciences, City University of Hong Kong)</t>
  </si>
  <si>
    <t>https://www.biorxiv.org/content/biorxiv/early/2020/01/22/2020.01.20.913368.full.pdf</t>
  </si>
  <si>
    <t>https://app.dimensions.ai/details/publication/pub.1124233831</t>
  </si>
  <si>
    <t>pub.1124222175</t>
  </si>
  <si>
    <t>10.1038/s41564-020-0670-8</t>
  </si>
  <si>
    <t>31969714</t>
  </si>
  <si>
    <t>Rapid outbreak response requires trust</t>
  </si>
  <si>
    <t>As the international community responds to an outbreak of coronavirus-induced pneumonia in Wuhan, China, early and open data sharing — which are vital for its control — depend on the trust that the data will not be used without proper attribution to those who generated it.</t>
  </si>
  <si>
    <t>Betacoronavirus; China; Coronavirus Infections; Disease Outbreaks; Humans; Infection Control; Information Dissemination; Pneumonia, Viral; Trust</t>
  </si>
  <si>
    <t>227-228</t>
  </si>
  <si>
    <t>https://www.nature.com/articles/s41564-020-0670-8.pdf</t>
  </si>
  <si>
    <t>https://app.dimensions.ai/details/publication/pub.1124222175</t>
  </si>
  <si>
    <t>pub.1124228893</t>
  </si>
  <si>
    <t>10.1101/2020.01.22.915660</t>
  </si>
  <si>
    <t>Functional assessment of cell entry and receptor usage for lineage B β-coronaviruses, including 2019-nCoV</t>
  </si>
  <si>
    <t>Abstract Over the past 20 years, several coronaviruses have crossed the species barrier into humans, causing outbreaks of severe, and often fatal, respiratory illness. Since SARS- CoV was first identified in animal markets, global viromics projects have discovered thousands of coronavirus sequences in diverse animals and geographic regions. Unfortunately, there are few tools available to functionally test these novel viruses for their ability to infect humans, which has severely hampered efforts to predict the next zoonotic viral outbreak. Here we developed an approach to rapidly screen lineage B betacoronaviruses, such as SARS-CoV and the recent 2019-nCoV, for receptor usage and their ability to infect cell types from different species. We show that host protease processing during viral entry is a significant barrier for several lineage B viruses and that bypassing this barrier allows several lineage B viruses to enter human cells through an unknown receptor. We also demonstrate how different lineage B viruses can recombine to gain entry into human cells and confirm that human ACE2 is the receptor for the recently emerging 2019-nCoV.</t>
  </si>
  <si>
    <t>Letko, Michael C; Munster, Vincent</t>
  </si>
  <si>
    <t>Letko, Michael C (National Institute of Allergy and Infectious Diseases); Munster, Vincent (National Institute of Allergy and Infectious Diseases)</t>
  </si>
  <si>
    <t>https://www.biorxiv.org/content/biorxiv/early/2020/01/22/2020.01.22.915660.full.pdf</t>
  </si>
  <si>
    <t>https://app.dimensions.ai/details/publication/pub.1124228893</t>
  </si>
  <si>
    <t>pub.1124222061</t>
  </si>
  <si>
    <t>10.1016/j.theriogenology.2020.01.036</t>
  </si>
  <si>
    <t>32000993</t>
  </si>
  <si>
    <t>Current progress of genome editing in livestock</t>
  </si>
  <si>
    <t>Historically, genetic engineering in livestock proved to be challenging. Without stable embryonic stem cell lines to utilize, somatic cell nuclear transfer (SCNT) had to be employed to produce many of the genetically engineered (GE) livestock models. Through the genetic engineering of somatic cells followed by SCNT, GE livestock models could be generated carrying site-specific modifications. Although successful, only a few GE livestock models were generated because of low efficiency and associated birth defects. Recently, there have been major strides in the development of genome editing tools: Zinc-Finger Nucleases (ZFNs), Transcription activator-like effector nucleases (TALENS), and Clustered regularly interspaced short palindromic repeats (CRISPR) and CRISPR-associated 9 (Cas9) system. These tools rely on the generation of a double strand DNA break, followed by one of two repair pathways: non-homologous end joining (NHEJ) or homology directed repair (HDR). Compared to the traditional approaches, these tools dramatically reduce time and effort needed to establish a GE animal. Another benefit of utilizing genome editing tools is the application of direct injection into developing embryos to induce targeted mutations, therefore, eliminating side effects associated with SCNT. Emerging technological advancements of genome editing systems have dramatically improved efficiency to generate GE livestock models for both biomedical and agricultural purposes. Although the efficiency of genome editing tools has revolutionized GE livestock production, improvements for safe and consistent application are desired. This review will provide an overview of genome editing techniques, as well as examples of GE livestock models for agricultural and biomedical purposes.</t>
  </si>
  <si>
    <t>Lee, Kiho; Uh, Kyungjun; Farrell, Kayla</t>
  </si>
  <si>
    <t>Lee, Kiho</t>
  </si>
  <si>
    <t>Lee, Kiho (Virginia Tech); Uh, Kyungjun (Virginia Tech); Farrell, Kayla (Virginia Tech)</t>
  </si>
  <si>
    <t>National Institute of Food and Agriculture; United States Department of Agriculture; Office of the Director</t>
  </si>
  <si>
    <t>grant.8385114</t>
  </si>
  <si>
    <t>https://app.dimensions.ai/details/publication/pub.1124222061</t>
  </si>
  <si>
    <t>pub.1124216538</t>
  </si>
  <si>
    <t>10.1016/j.bios.2020.112041</t>
  </si>
  <si>
    <t>31999560</t>
  </si>
  <si>
    <t>Recent advances in lab-on-a-chip technologies for viral diagnosis</t>
  </si>
  <si>
    <t>The global risk of viral disease outbreaks emphasizes the need for rapid, accurate, and sensitive detection techniques to speed up diagnostics allowing early intervention. An emerging field of microfluidics also known as the lab-on-a-chip (LOC) or micro total analysis system includes a wide range of diagnostic devices. This review briefly covers both conventional and microfluidics-based techniques for rapid viral detection. We first describe conventional detection methods such as cell culturing, immunofluorescence or enzyme-linked immunosorbent assay (ELISA), or reverse transcription polymerase chain reaction (RT-PCR). These methods often have limited speed, sensitivity, or specificity and are performed with typically bulky equipment. Here, we discuss some of the LOC technologies that can overcome these demerits, highlighting the latest advances in LOC devices for viral disease diagnosis. We also discuss the fabrication of LOC systems to produce devices for performing either individual steps or virus detection in samples with the sample to answer method. The complete system consists of sample preparation, and ELISA and RT-PCR for viral-antibody and nucleic acid detection, respectively. Finally, we formulate our opinions on these areas for the future development of LOC systems for viral diagnostics.</t>
  </si>
  <si>
    <t>Biosensors and Bioelectronics</t>
  </si>
  <si>
    <t>jour.1100063</t>
  </si>
  <si>
    <t>112041</t>
  </si>
  <si>
    <t>Zhu, Hanliang; Fohlerová, Zdenka; Pekárek, Jan; Basova, Evgenia; Neužil, Pavel</t>
  </si>
  <si>
    <t>Neužil, Pavel</t>
  </si>
  <si>
    <t>Zhu, Hanliang (Northwestern Polytechnical University); Fohlerová, Zdenka (Brno University of Technology; Brno University of Technology); Pekárek, Jan (Brno University of Technology; Brno University of Technology); Basova, Evgenia (Brno University of Technology); Neužil, Pavel (Northwestern Polytechnical University; Brno University of Technology; Brno University of Technology)</t>
  </si>
  <si>
    <t>Brno University of Technology; Northwestern Polytechnical University</t>
  </si>
  <si>
    <t>grid.4994.0; grid.440588.5</t>
  </si>
  <si>
    <t>Brno; Xi'an</t>
  </si>
  <si>
    <t>Czechia; China</t>
  </si>
  <si>
    <t>State Administration of Foreign Experts Affairs; Czech Science Foundation</t>
  </si>
  <si>
    <t>grant.7071226</t>
  </si>
  <si>
    <t>https://app.dimensions.ai/details/publication/pub.1124216538</t>
  </si>
  <si>
    <t>pub.1124209563</t>
  </si>
  <si>
    <t>10.3389/fmicb.2019.03085</t>
  </si>
  <si>
    <t>32038538</t>
  </si>
  <si>
    <t>PMC6990134</t>
  </si>
  <si>
    <t>Transmissible Gastroenteritis Virus Infection Up-Regulates FcRn Expression via Nucleocapsid Protein and Secretion of TGF-β in Porcine Intestinal Epithelial Cells</t>
  </si>
  <si>
    <t>Transmissible gastroenteritis virus (TGEV) is a porcine intestinal coronavirus that causes fatal severe watery diarrhea in piglets. The neonatal Fc receptor (FcRn) is the only IgG transport receptor, its expression on mucosal surfaces is triggered upon viral stimulation, which significantly enhances mucosal immunity. We utilized TGEV as a model pathogen to explore the role of FcRn in resisting viral invasion in overall intestinal mucosal immunity. TGEV induced FcRn expression by activating NF-κB signaling in porcine small intestinal epithelial (IPEC-J2) cells, however, the underlying mechanisms are unclear. First, using small interfering RNAs, we found that TGEV up-regulated FcRn expression via TLR3, TLR9 and RIG-I. Moreover, TGEV induced IL-1β, IL-6, IL-8, TGF-β, and TNF-α production. TGF-β-stimulated IPEC-J2 cells highly up-regulated FcRn expression, while treatment with a JNK-specific inhibitor down-regulated the expression. TGEV nucleocapsid (N) protein also enhanced FcRn promoter activity via the NF-κB signaling pathway and its central region (aa 128-252) was essential for FcRn activation. Additionally, N protein-mediated FcRn up-regulation promotes IgG transcytosis. Thus, TGEV N protein and TGF-β up-regulated FcRn expression, further clarifying the molecular mechanism of up-regulation of FcRn expression by TGEV.</t>
  </si>
  <si>
    <t>3085</t>
  </si>
  <si>
    <t>Qian, Shaoju; Gao, Zitong; Cao, Rui; Yang, Kang; Cui, Yijie; Li, Shaowen; Meng, Xianrong; He, Qigai; Li, Zili</t>
  </si>
  <si>
    <t>Qian, Shaoju (Huazhong Agricultural University); Gao, Zitong (Huazhong Agricultural University); Cao, Rui (Huazhong Agricultural University); Yang, Kang (Huazhong Agricultural University); Cui, Yijie (Huazhong Agricultural University); Li, Shaowen (Huazhong Agricultural University; Key Laboratory of Preventive Veterinary Medicine in Hubei Province, The Cooperative Innovation Center for Sustainable Pig Production, Wuhan, China; Ministry of Agriculture); Meng, Xianrong (Huazhong Agricultural University; Key Laboratory of Preventive Veterinary Medicine in Hubei Province, The Cooperative Innovation Center for Sustainable Pig Production, Wuhan, China; Ministry of Agriculture); He, Qigai (Huazhong Agricultural University; Key Laboratory of Preventive Veterinary Medicine in Hubei Province, The Cooperative Innovation Center for Sustainable Pig Production, Wuhan, China; Ministry of Agriculture); Li, Zili (Huazhong Agricultural University; Key Laboratory of Preventive Veterinary Medicine in Hubei Province, The Cooperative Innovation Center for Sustainable Pig Production, Wuhan, China; Ministry of Agriculture)</t>
  </si>
  <si>
    <t>Huazhong Agricultural University; Ministry of Agriculture</t>
  </si>
  <si>
    <t>grid.35155.37; grid.418524.e</t>
  </si>
  <si>
    <t>grant.8191955</t>
  </si>
  <si>
    <t>https://www.frontiersin.org/articles/10.3389/fmicb.2019.03085/pdf</t>
  </si>
  <si>
    <t>https://app.dimensions.ai/details/publication/pub.1124209563</t>
  </si>
  <si>
    <t>pub.1124223059</t>
  </si>
  <si>
    <t>10.1002/jmv.25682</t>
  </si>
  <si>
    <t>31967321</t>
  </si>
  <si>
    <t>Cross‐species transmission of the newly identified coronavirus 2019‐nCoV</t>
  </si>
  <si>
    <t>The current outbreak of viral pneumonia in the city of Wuhan, China, was caused by a novel coronavirus designated 2019-nCoV by the World Health Organization, as determined by sequencing the viral RNA genome. Many initial patients were exposed to wildlife animals at the Huanan seafood wholesale market, where poultry, snake, bats, and other farm animals were also sold. To investigate possible virus reservoir, we have carried out comprehensive sequence analysis and comparison in conjunction with relative synonymous codon usage (RSCU) bias among different animal species based on the 2019-nCoV sequence. Results obtained from our analyses suggest that the 2019-nCoV may appear to be a recombinant virus between the bat coronavirus and an origin-unknown coronavirus. The recombination may occurred within the viral spike glycoprotein, which recognizes a cell surface receptor. Additionally, our findings suggest that 2019-nCoV has most similar genetic information with bat coronovirus and most similar codon usage bias with snake. Taken together, our results suggest that homologous recombination may occur and contribute to the 2019-nCoV cross-species transmission.</t>
  </si>
  <si>
    <t>Animals; Betacoronavirus; Bungarus; Chiroptera; Codon Usage; Coronavirus Infections; Disease Outbreaks; Disease Reservoirs; Evolution, Molecular; Genome, Viral; Homologous Recombination; Host Specificity; Humans; Naja naja; Phylogeny; Pneumonia, Viral; Snakes; Spike Glycoprotein, Coronavirus; Zoonoses</t>
  </si>
  <si>
    <t>433-440</t>
  </si>
  <si>
    <t>Ji, Wei; Wang, Wei; Zhao, Xiaofang; Zai, Junjie; Li, Xingguang</t>
  </si>
  <si>
    <t>Ji, Wei (Peking University); Wang, Wei (First Affiliated Hospital of GuangXi Medical University); Zhao, Xiaofang (Ruikang Affiliated Hospital of Guangxi Medical University); Zai, Junjie (Ningbo University); Li, Xingguang (Wuhan University)</t>
  </si>
  <si>
    <t>Peking University; First Affiliated Hospital of GuangXi Medical University; Wuhan University; Ningbo University; Ruikang Affiliated Hospital of Guangxi Medical University</t>
  </si>
  <si>
    <t>grid.11135.37; grid.412594.f; grid.49470.3e; grid.203507.3; grid.490157.e</t>
  </si>
  <si>
    <t>Beijing; Nanning; Wuhan; Ningbo; Nanning</t>
  </si>
  <si>
    <t>5572</t>
  </si>
  <si>
    <t>https://onlinelibrary.wiley.com/doi/pdfdirect/10.1002/jmv.25682</t>
  </si>
  <si>
    <t>https://app.dimensions.ai/details/publication/pub.1124223059</t>
  </si>
  <si>
    <t>pub.1124214819</t>
  </si>
  <si>
    <t>10.1080/22221751.2020.1713705</t>
  </si>
  <si>
    <t>31964246</t>
  </si>
  <si>
    <t>PMC7006675</t>
  </si>
  <si>
    <t>Polymorphisms in dipeptidyl peptidase 4 reduce host cell entry of Middle East respiratory syndrome coronavirus</t>
  </si>
  <si>
    <t>Middle East respiratory syndrome (MERS) coronavirus (MERS-CoV) causes a severe respiratory disease in humans. The MERS-CoV spike (S) glycoprotein mediates viral entry into target cells. For this, MERS-CoV S engages the host cell protein dipeptidyl peptidase 4 (DPP4, CD26) and the interface between MERS-CoV S and DPP4 has been resolved on the atomic level. Here, we asked whether naturally-occurring polymorphisms in DPP4, that alter amino acid residues required for MERS-CoV S binding, influence cellular entry of MERS-CoV. By screening of public databases, we identified fourteen such polymorphisms. Introduction of the respective mutations into DPP4 revealed that all except one (Δ346-348) were compatible with robust DPP4 expression. Four polymorphisms (K267E, K267N, A291P and Δ346-348) strongly reduced binding of MERS-CoV S to DPP4 and S protein-driven host cell entry, as determined using soluble S protein and S protein bearing rhabdoviral vectors, respectively. Two polymorphisms (K267E and A291P) were analyzed in the context of authentic MERS-CoV and were found to attenuate viral replication. Collectively, we identified naturally-occurring polymorphisms in DPP4 that negatively impact cellular entry of MERS-CoV and might thus modulate MERS development in infected patients.</t>
  </si>
  <si>
    <t>155-168</t>
  </si>
  <si>
    <t>Kleine-Weber, Hannah; Schroeder, Simon; Krüger, Nadine; Prokscha, Alexander; Naim, Hassan Y; Müller, Marcel A; Drosten, Christian; Pöhlmann, Stefan; Hoffmann, Markus</t>
  </si>
  <si>
    <t>Kleine-Weber, Hannah (German Primate Center; Faculty of Biology and Psychology, University Göttingen, Göttingen, Germany.); Schroeder, Simon (Charité-Universitätsmedizin Berlin, corporate member of Freie Universität Berlin, Humboldt-Universität zu Berlin, and Berlin Institute of Health, Institute of Virology, Berlin, Germany.); Krüger, Nadine (University of Veterinary Medicine Hannover, Foundation; University of Veterinary Medicine Hannover, Foundation); Prokscha, Alexander (University of Veterinary Medicine Hannover, Foundation); Naim, Hassan Y (University of Veterinary Medicine Hannover, Foundation); Müller, Marcel A (Charité-Universitätsmedizin Berlin, corporate member of Freie Universität Berlin, Humboldt-Universität zu Berlin, and Berlin Institute of Health, Institute of Virology, Berlin, Germany.; German Centre for Infection Research, associated partner Charité, Berlin, Germany.; Sechenov University); Drosten, Christian (Charité-Universitätsmedizin Berlin, corporate member of Freie Universität Berlin, Humboldt-Universität zu Berlin, and Berlin Institute of Health, Institute of Virology, Berlin, Germany.; German Centre for Infection Research, associated partner Charité, Berlin, Germany.); Pöhlmann, Stefan (German Primate Center; Faculty of Biology and Psychology, University Göttingen, Göttingen, Germany.); Hoffmann, Markus (German Primate Center)</t>
  </si>
  <si>
    <t>University of Veterinary Medicine Hannover, Foundation; German Primate Center; Sechenov University</t>
  </si>
  <si>
    <t>grid.412970.9; grid.418215.b; grid.448878.f</t>
  </si>
  <si>
    <t>Hanover; Göttingen; Moscow</t>
  </si>
  <si>
    <t>Germany; Germany; Russia</t>
  </si>
  <si>
    <t>Zimmer Biomet (United States)</t>
  </si>
  <si>
    <t>https://www.tandfonline.com/doi/pdf/10.1080/22221751.2020.1713705?needAccess=true</t>
  </si>
  <si>
    <t>https://app.dimensions.ai/details/publication/pub.1124214819</t>
  </si>
  <si>
    <t>pub.1124213872</t>
  </si>
  <si>
    <t>10.1002/jmv.25683</t>
  </si>
  <si>
    <t>31967329</t>
  </si>
  <si>
    <t>Global health concerns stirred by emerging viral infections</t>
  </si>
  <si>
    <t>399-400</t>
  </si>
  <si>
    <t>Luo, Guangxiang; Gao, Shou‐Jiang</t>
  </si>
  <si>
    <t>Luo, Guangxiang (University of Alabama at Birmingham); Gao, Shou‐Jiang (University of Pittsburgh)</t>
  </si>
  <si>
    <t>University of Alabama at Birmingham; University of Pittsburgh</t>
  </si>
  <si>
    <t>grid.265892.2; grid.21925.3d</t>
  </si>
  <si>
    <t>Birmingham; Pittsburgh</t>
  </si>
  <si>
    <t>500</t>
  </si>
  <si>
    <t>https://onlinelibrary.wiley.com/doi/pdfdirect/10.1002/jmv.25683</t>
  </si>
  <si>
    <t>https://app.dimensions.ai/details/publication/pub.1124213872</t>
  </si>
  <si>
    <t>pub.1124218092</t>
  </si>
  <si>
    <t>10.1016/j.compbiolchem.2020.107211</t>
  </si>
  <si>
    <t>32004971</t>
  </si>
  <si>
    <t>In silico identification of potential inhibitors against human 2’-5’- oligoadenylate synthetase (OAS) proteins</t>
  </si>
  <si>
    <t>As part of the type I IFN signaling, the 2'-5'- oligoadenylate synthetase (OAS) proteins have been involved in the progression of several non-viral diseases. Notably, OAS has been correlated with immune-modulatory functions that promote chronic inflammatory conditions, autoimmune disorders, cancer, and infectious diseases. In spite of this, OAS enzymes have been ignored as drug targets, and to date, there are no reports of compounds that can inhibit their activity. In this study, we have used homology modeling and virtual high-throughput screening to identify potential inhibitors of the human proteins OAS1, OAS2, and OAS3. Altogether, we have found 37 molecules that could exert a competitive inhibition in the ATP binding sites of OAS proteins, independently of the activation state of the enzyme. This latter characteristic, which might be crucial for a versatile inhibitor, was observed in compounds interacting with the residues Asp75, Asp77, Gln229, and Tyr230 in OAS1, and their equivalents in OAS2 and OAS3. Although there was little correlation between specific chemical fragments and their interactions, intermolecular contacts with OAS catalytic triad and other critical amino acids were mainly promoted by heterocycles with π electrons and hydrogen bond acceptors. In conclusion, this study provides a potential set of OAS inhibitors as well as valuable information for their design, development, and optimization.</t>
  </si>
  <si>
    <t>Computational Biology and Chemistry</t>
  </si>
  <si>
    <t>jour.1031540</t>
  </si>
  <si>
    <t>107211</t>
  </si>
  <si>
    <t>Gonzalez, Karen J.; Moncada-Giraldo, Diego; Gutierrez, Juan B.</t>
  </si>
  <si>
    <t>Gutierrez, Juan B.</t>
  </si>
  <si>
    <t>Gonzalez, Karen J. (University of Georgia); Moncada-Giraldo, Diego (University of Georgia); Gutierrez, Juan B. (The University of Texas at San Antonio)</t>
  </si>
  <si>
    <t>University of Georgia; The University of Texas at San Antonio</t>
  </si>
  <si>
    <t>grid.213876.9; grid.215352.2</t>
  </si>
  <si>
    <t>Athens; San Antonio</t>
  </si>
  <si>
    <t>United States Army Research Office; Defense Advanced Research Projects Agency</t>
  </si>
  <si>
    <t>https://doi.org/10.1101/804716</t>
  </si>
  <si>
    <t>https://app.dimensions.ai/details/publication/pub.1124218092</t>
  </si>
  <si>
    <t>pub.1124215524</t>
  </si>
  <si>
    <t>10.1038/d41586-020-00136-y</t>
  </si>
  <si>
    <t>31965104</t>
  </si>
  <si>
    <t>Grant lottery: don’t stall ideas and careers</t>
  </si>
  <si>
    <t>Career Mobility; Financing, Organized; Research Support as Topic</t>
  </si>
  <si>
    <t>472-472</t>
  </si>
  <si>
    <t>Vindin, Howard</t>
  </si>
  <si>
    <t>Vindin, Howard ()</t>
  </si>
  <si>
    <t>https://www.nature.com/magazine-assets/d41586-020-00136-y/d41586-020-00136-y.pdf</t>
  </si>
  <si>
    <t>https://app.dimensions.ai/details/publication/pub.1124215524</t>
  </si>
  <si>
    <t>pub.1124223685</t>
  </si>
  <si>
    <t>10.1038/d41586-020-00133-1</t>
  </si>
  <si>
    <t>31965105</t>
  </si>
  <si>
    <t>Grant lottery is bureaucratic short-cut</t>
  </si>
  <si>
    <t>Financing, Organized; Research Support as Topic; Science</t>
  </si>
  <si>
    <t>Beattie, Andrew</t>
  </si>
  <si>
    <t>Beattie, Andrew ()</t>
  </si>
  <si>
    <t>https://www.nature.com/magazine-assets/d41586-020-00133-1/d41586-020-00133-1.pdf</t>
  </si>
  <si>
    <t>https://app.dimensions.ai/details/publication/pub.1124223685</t>
  </si>
  <si>
    <t>pub.1124216930</t>
  </si>
  <si>
    <t>10.1038/d41586-020-00109-1</t>
  </si>
  <si>
    <t>31969726</t>
  </si>
  <si>
    <t>Alarm over China virus, extreme Arctic warming and a volcano on alert</t>
  </si>
  <si>
    <t>454-455</t>
  </si>
  <si>
    <t>https://www.nature.com/magazine-assets/d41586-020-00109-1/d41586-020-00109-1.pdf</t>
  </si>
  <si>
    <t>https://app.dimensions.ai/details/publication/pub.1124216930</t>
  </si>
  <si>
    <t>pub.1124223406</t>
  </si>
  <si>
    <t>10.1002/jmv.25681</t>
  </si>
  <si>
    <t>31967327</t>
  </si>
  <si>
    <t>Emerging coronaviruses: Genome structure, replication, and pathogenesis</t>
  </si>
  <si>
    <t>The recent emergence of a novel coronavirus (2019-nCoV), which is causing an outbreak of unusual viral pneumonia in patients in Wuhan, a central city in China, is another warning of the risk of CoVs posed to public health. In this minireview, we provide a brief introduction of the general features of CoVs and describe diseases caused by different CoVs in humans and animals. This review will help understand the biology and potential risk of CoVs that exist in richness in wildlife such as bats.</t>
  </si>
  <si>
    <t>Animals; Betacoronavirus; Communicable Diseases, Emerging; Coronavirus; Coronavirus Infections; Genome, Viral; Host Specificity; Humans; Pneumonia, Viral; Viral Nonstructural Proteins; Viral Structural Proteins; Virus Replication</t>
  </si>
  <si>
    <t>418-423</t>
  </si>
  <si>
    <t>Chen, Yu; Liu, Qianyun; Guo, Deyin</t>
  </si>
  <si>
    <t>Chen, Yu (Wuhan University); Liu, Qianyun (Wuhan University); Guo, Deyin (Sun Yat-sen University)</t>
  </si>
  <si>
    <t>grant.8356768; grant.8360136</t>
  </si>
  <si>
    <t>https://onlinelibrary.wiley.com/doi/pdfdirect/10.1002/jmv.25681</t>
  </si>
  <si>
    <t>https://app.dimensions.ai/details/publication/pub.1124223406</t>
  </si>
  <si>
    <t>pub.1124219019</t>
  </si>
  <si>
    <t>10.1038/d41586-020-00134-0</t>
  </si>
  <si>
    <t>31965106</t>
  </si>
  <si>
    <t>Climate change: how to pack a punch at meetings</t>
  </si>
  <si>
    <t>Climate Change; Travel</t>
  </si>
  <si>
    <t>Davis, Charles; Goulet-Scott, Benjamin; Beckfield, Jason</t>
  </si>
  <si>
    <t>Davis, Charles (); Goulet-Scott, Benjamin (); Beckfield, Jason ()</t>
  </si>
  <si>
    <t>https://www.nature.com/magazine-assets/d41586-020-00134-0/d41586-020-00134-0.pdf</t>
  </si>
  <si>
    <t>https://app.dimensions.ai/details/publication/pub.1124219019</t>
  </si>
  <si>
    <t>pub.1124213313</t>
  </si>
  <si>
    <t>10.1038/d41586-020-00152-y</t>
  </si>
  <si>
    <t>31965109</t>
  </si>
  <si>
    <t>Australia: show the world what climate action looks like</t>
  </si>
  <si>
    <t>The fires are a wake-up call. The country’s leaders must now act on overwhelming evidence and public opinion. The fires are a wake-up call. The country’s leaders must now act on overwhelming evidence and public opinion. Australian Prime Minister Scott Morrison observes the damage caused by bushfires in Sarsfield, Victoria, Australia</t>
  </si>
  <si>
    <t>449-450</t>
  </si>
  <si>
    <t>https://www.nature.com/magazine-assets/d41586-020-00152-y/d41586-020-00152-y.pdf</t>
  </si>
  <si>
    <t>https://app.dimensions.ai/details/publication/pub.1124213313</t>
  </si>
  <si>
    <t>pub.1124215230</t>
  </si>
  <si>
    <t>10.1016/j.aucc.2019.12.004</t>
  </si>
  <si>
    <t>31980255</t>
  </si>
  <si>
    <t>The impact of mass casualty incidents on intensive care units</t>
  </si>
  <si>
    <t>OBJECTIVES: Mass casualty incidents occur worldwide and have the capacity to overwhelm local healthcare facilities. There has been much research into how these events are managed in the prehospital environment and in the emergency department. However, there is a paucity in research addressing the impact that mass casualty incidents have on adult intensive care units. This review seeks to identify what literature is available that addresses the impact that mass casualty incidents have on intensive care units.
REVIEW METHOD USED: Integrative Review Data sources: Electronic databases MEDLINE, CINAHL, PubMed and Scopus.
REVIEW METHODS: Electronic databases were searched using terms such as "Intensive Care Unit" OR "Intensive Care" OR "Critical Care" OR "ICU" AND "Mass Casualty Incidents" OR "MCI" OR "Mass Casualty Event" OR "Mass Casualty Management" OR "Disaster". Articles that were published in the preceding 10 years in English as case studies or addressing real world events were included. Editorials, theoretical papers and research involving paediatrics were excluded from the results.
RESULTS: Seven articles met the search criteria. Results identified four key areas in ICU that were impacted by mass casualty incidents. These areas include the impact on facilities, on resources, on staff and of training on the management of mass casualty incidents.
CONCLUSIONS: This review has demonstrated a paucity in research and reporting practices on the impact that mass casualty incidents have on intensive care units. The returned articles have identified four areas that were seen as influencing management of real-world mass casualty incidents. By increasing reporting and research into factors that impact mass casualty incident management in intensive care units, policy and training can be enhanced to ensure better preparedness for future incidents.</t>
  </si>
  <si>
    <t>Australian Critical Care</t>
  </si>
  <si>
    <t>jour.1100530</t>
  </si>
  <si>
    <t>Sellers, David; Ranse, Jamie</t>
  </si>
  <si>
    <t>Sellers, David</t>
  </si>
  <si>
    <t>Sellers, David (Griffith University); Ranse, Jamie (Griffith University; Department of Emergency Medicine, Gold Coast Health, Gold Coast, Queensland, Australia)</t>
  </si>
  <si>
    <t>Griffith University</t>
  </si>
  <si>
    <t>grid.1022.1</t>
  </si>
  <si>
    <t>https://app.dimensions.ai/details/publication/pub.1124215230</t>
  </si>
  <si>
    <t>pub.1124226179</t>
  </si>
  <si>
    <t>10.1007/978-3-030-39141-6</t>
  </si>
  <si>
    <t>Neuroinflammation and Schizophrenia</t>
  </si>
  <si>
    <t>https://app.dimensions.ai/details/publication/pub.1124226179</t>
  </si>
  <si>
    <t>pub.1124220039</t>
  </si>
  <si>
    <t>10.4236/aid.2020.101001</t>
  </si>
  <si>
    <t>Effects of the Soil-Derived Microorganism BX-1 on Chicken Newcastle Disease</t>
  </si>
  <si>
    <t>In recent years, effective microorganisms (EMs) have been administered to humans and domestic animals, and their usefulness has been recognized for promoting health and enhancing immunity. For example, the preventative effects against flu are enhanced by ingestion of Lactobacillus by humans, and symptom relief of atopic dermatitis has been reported, with EMs actually used in commercial products. In addition, EM preparations are being used in livestock to prevent infections (e.g. Salmonella and Escherichia coli infection). In poultry, avian influenza and Newcastle disease are terrible and fatal infectious diseases that cause significant economic damage. Furthermore, countries designated as contaminated with these pathogens can experience major trade problems. Given the above, how to protect livestock from infections safely and at low cost without using disinfectants, antibiotics and vaccines is a major issue. In the present study, we examined whether or not Newcastle disease could be suppressed by feeding chickens BX-1 as an EM feed. A field strain of Newcastle virus was cloned from cloaca swabs of large numbers of dying chickens in a poultry farm in Indonesia by polymerase chain reaction (PCR) and hemaggregation assays. Chicken kidney cells and embryonated eggs were highly sensitive to this virus, and high titers of virus were able to be collected. The experimental viral inoculated to chickens showed a high mortality rate, with high pathogenicity in birds. Conventional chickens were also raised on a diet supplemented with BX-1 and directly infected with the Newcastle virus. The mortality was decreased in these infected birds. Even the low dose of BX-1 had an inhibitory effect on the lethality of the infection. These results suggest that BX-1 intake through an EM diet is effective in controlling Newcastle disease.</t>
  </si>
  <si>
    <t>Advances in Infectious Diseases</t>
  </si>
  <si>
    <t>jour.1048976</t>
  </si>
  <si>
    <t>Murakami, Kiyotaka; Adachi, Kazuhide; Soejoedono, Retno Damajanti; Handharyani, Ekowati; Tsukamoto, Yasuhiro</t>
  </si>
  <si>
    <t>Murakami, Kiyotaka (); Adachi, Kazuhide (); Soejoedono, Retno Damajanti (); Handharyani, Ekowati (); Tsukamoto, Yasuhiro ()</t>
  </si>
  <si>
    <t>http://www.scirp.org/journal/PaperDownload.aspx?paperID=98062</t>
  </si>
  <si>
    <t>https://app.dimensions.ai/details/publication/pub.1124220039</t>
  </si>
  <si>
    <t>pub.1124221990</t>
  </si>
  <si>
    <t>10.1016/j.healun.2019.12.009</t>
  </si>
  <si>
    <t>32033844</t>
  </si>
  <si>
    <t>Respiratory viral infection in lung-transplant induces exosomes that trigger chronic-rejection</t>
  </si>
  <si>
    <t>BACKGROUND: Respiratory viral infections can increase the risk of chronic lung allograft dysfunction after lung transplantation, but the mechanisms are unknown. In this study, we determined whether symptomatic respiratory viral infections after lung transplantation induce circulating exosomes that contain lung-associated self-antigens and assessed whether these exosomes activate immune responses to self-antigens.
METHODS: Serum samples were collected from lung transplant recipients with symptomatic lower- and upper-tract respiratory viral infections and from non-symptomatic stable recipients. Exosomes were isolated via ultracentrifugation; purity was determined using sucrose cushion; and presence of lung self-antigens, 20S proteasome, and viral antigens for rhinovirus, coronavirus, and respiratory syncytial virus were determined using immunoblot. Mice were immunized with circulating exosomes from each group and resulting differential immune responses and lung histology were analyzed.
RESULTS: Exosomes containing self-antigens, 20S proteasome, and viral antigens were detected at significantly higher levels (p &lt; 0.05) in serum of recipients with symptomatic respiratory viral infections (n = 35) as compared with stable controls (n = 32). Mice immunized with exosomes from recipients with respiratory viral infections developed immune responses to self-antigens, fibrosis, small airway occlusion, and significant cellular infiltration; mice immunized with exosomes from controls did not (p &lt; 0.05).
CONCLUSIONS: Circulating exosomes isolated from lung transplant recipients diagnosed with respiratory viral infections contained lung self-antigens, viral antigens, and 20S proteasome and elicited immune responses to lung self-antigens that resulted in development of chronic lung allograft dysfunction in immunized mice.</t>
  </si>
  <si>
    <t>379-388</t>
  </si>
  <si>
    <t>Gunasekaran, Muthukumar; Bansal, Sandhya; Ravichandran, Ranjithkumar; Sharma, Monal; Perincheri, Sudhir; Rodriguez, Francisco; Hachem, Ramsey; Fisher, Cynthia E; Limaye, Ajit P; Omar, Ashraf; Smith, Michael A; Bremner, Ross M; Mohanakumar, Thalachallour</t>
  </si>
  <si>
    <t>Mohanakumar, Thalachallour</t>
  </si>
  <si>
    <t>Gunasekaran, Muthukumar (St. Joseph's Hospital and Medical Center); Bansal, Sandhya (St. Joseph's Hospital and Medical Center); Ravichandran, Ranjithkumar (St. Joseph's Hospital and Medical Center); Sharma, Monal (St. Joseph's Hospital and Medical Center); Perincheri, Sudhir (Yale University); Rodriguez, Francisco (St. Joseph's Hospital and Medical Center); Hachem, Ramsey (Washington University in St. Louis); Fisher, Cynthia E (University of Washington); Limaye, Ajit P (University of Washington); Omar, Ashraf (St. Joseph's Hospital and Medical Center); Smith, Michael A (St. Joseph's Hospital and Medical Center); Bremner, Ross M (St. Joseph's Hospital and Medical Center); Mohanakumar, Thalachallour (St. Joseph's Hospital and Medical Center)</t>
  </si>
  <si>
    <t>St. Joseph's Hospital and Medical Center; Washington University in St. Louis; Yale University; University of Washington</t>
  </si>
  <si>
    <t>grid.240866.e; grid.4367.6; grid.47100.32; grid.34477.33</t>
  </si>
  <si>
    <t>Phoenix; St Louis; New Haven; Seattle</t>
  </si>
  <si>
    <t>National Institute of Allergy and Infectious Diseases; National Heart Lung and Blood Institute</t>
  </si>
  <si>
    <t>grant.2535568; grant.2542075; grant.4899016</t>
  </si>
  <si>
    <t>http://www.jhltonline.org/article/S1053249820300127/pdf</t>
  </si>
  <si>
    <t>https://app.dimensions.ai/details/publication/pub.1124221990</t>
  </si>
  <si>
    <t>pub.1124210672</t>
  </si>
  <si>
    <t>10.1016/j.bmcl.2020.126983</t>
  </si>
  <si>
    <t>32019711</t>
  </si>
  <si>
    <t>Identification of a C3’-nitrile nucleoside analogue inhibitor of pancreatic cancer cell line growth</t>
  </si>
  <si>
    <t>A synthetic strategy to access a novel family of nucleoside analogues bearing a C3'-nitrile substituted all-carbon quaternary center is presented herein. These purine bearing scaffolds were tested in two pancreatic cancer cell lines harboring either wild-type (BxPC3) or G12V KRAS (Capan2) mutations. A promising compound was shown to have significantly greater efficacy in the Capan2 cell line as compared to Gemcitabine, the clinical gold standard used to treat pancreatic cancer.</t>
  </si>
  <si>
    <t>Bioorganic &amp; Medicinal Chemistry Letters</t>
  </si>
  <si>
    <t>jour.1101293</t>
  </si>
  <si>
    <t>126983</t>
  </si>
  <si>
    <t>Labbé, Marc-Olivier; Collins, Laura; Lefebvre, Carole-Anne; Maharsy, Wael; Beauregard, Janie; Dostie, Starr; Prévost, Michel; Nemer, Mona; Guindon, Yvan</t>
  </si>
  <si>
    <t>Nemer, Mona; Guindon, Yvan</t>
  </si>
  <si>
    <t>Labbé, Marc-Olivier (University of Montreal; University of Montreal); Collins, Laura (University of Ottawa); Lefebvre, Carole-Anne (University of Montreal); Maharsy, Wael (University of Ottawa); Beauregard, Janie (University of Ottawa); Dostie, Starr (University of Montreal); Prévost, Michel (University of Montreal); Nemer, Mona (University of Ottawa); Guindon, Yvan (University of Montreal; University of Montreal; University of Ottawa)</t>
  </si>
  <si>
    <t>University of Ottawa; University of Montreal</t>
  </si>
  <si>
    <t>grid.28046.38; grid.14848.31</t>
  </si>
  <si>
    <t>Ottawa; Montreal</t>
  </si>
  <si>
    <t>Canadian Institutes of Health Research; Natural Sciences and Engineering Research Council</t>
  </si>
  <si>
    <t>https://app.dimensions.ai/details/publication/pub.1124210672</t>
  </si>
  <si>
    <t>pub.1124205530</t>
  </si>
  <si>
    <t>10.3201/eid2602.ac2602</t>
  </si>
  <si>
    <t>PMC6986828</t>
  </si>
  <si>
    <t>Early Release - Veiled Dangers in an Idyllic Setting - Volume 26, Number 2—February 2020 - Emerging Infectious Diseases journal - CDC</t>
  </si>
  <si>
    <t>395-396</t>
  </si>
  <si>
    <t>Breedlove, Byron</t>
  </si>
  <si>
    <t>Breedlove, Byron ()</t>
  </si>
  <si>
    <t>https://wwwnc.cdc.gov/eid/article/26/2/pdfs/ac-2602.pdf</t>
  </si>
  <si>
    <t>https://app.dimensions.ai/details/publication/pub.1124205530</t>
  </si>
  <si>
    <t>pub.1124206491</t>
  </si>
  <si>
    <t>10.3390/ijms21020648</t>
  </si>
  <si>
    <t>31963776</t>
  </si>
  <si>
    <t>PMC7013544</t>
  </si>
  <si>
    <t>Identification of a Novel Linear B-Cell Epitope on the Nucleocapsid Protein of Porcine Deltacoronavirus</t>
  </si>
  <si>
    <t>Porcine deltacoronavirus (PDCoV), first identified in 2012, is a swine enteropathogen now found in many countries. The nucleocapsid (N) protein, a core component of PDCoV, is essential for virus replication and is a significant candidate in the development of diagnostics for PDCoV. In this study, monoclonal antibodies (mAbs) were generated and tested for reactivity with three truncations of the full protein (N1, N2, N3) that contained partial overlaps; of the five monoclonals chosen tested, each reacted with only the N3 truncation. The antibody designated 4E88 had highest binding affinity with the N protein and was chosen for in-depth examination. The 4E88 epitope was located to amino acids 308-AKPKQQKKPKK-318 by testing the 4E88 monoclonal for reactivity with a series of N3 truncations, then the minimal epitope, 309-KPKQQKKPK-317 (designated EP-4E88), was pinpointed by testing the 4E88 monoclonal for reactivity with a series of synthetic peptides of this region. Homology analysis showed that the EP-4E88 sequence is highly conserved among PDCoV strains, and also shares high similarity with sparrow coronavirus (HKU17), Asian leopard cat coronavirus (ALCCoV), quail coronavirus (UAE-HKU30), and sparrow deltacoronavirus (SpDCoV). Of note, the PDCoV EP-4E88 sequence shared very low similarity (&lt;22.2%) with other porcine coronaviruses (PEDV, TGEV, PRCV, SADS-CoV, PHEV), demonstrating that it is an epitope that can be used for distinguishing PDCoV and other porcine coronavirus. 3D structural analysis revealed that amino acids of EP-4E88 were in close proximity and may be exposed on the surface of the N protein.</t>
  </si>
  <si>
    <t>2020-01-19</t>
  </si>
  <si>
    <t>648</t>
  </si>
  <si>
    <t>Fu, Jiayu; Chen, Rui; Hu, Jingfei; Qu, Huan; Zhao, Yujia; Cao, Sanjie; Wen, Xintian; Wen, Yiping; Wu, Rui; Zhao, Qin; Ma, Xiaoping; Huang, Xiaobo</t>
  </si>
  <si>
    <t>Fu, Jiayu (Sichuan Agricultural University); Chen, Rui (Sichuan Agricultural University); Hu, Jingfei (Sichuan Agricultural University); Qu, Huan (Sichuan Agricultural University); Zhao, Yujia (Sichuan Agricultural University); Cao, Sanjie (Sichuan Agricultural University; Ministry of Agriculture; Sichuan Agricultural University); Wen, Xintian (Sichuan Agricultural University); Wen, Yiping (Sichuan Agricultural University); Wu, Rui (Sichuan Agricultural University); Zhao, Qin (Sichuan Agricultural University); Ma, Xiaoping (Ministry of Agriculture); Huang, Xiaobo (Sichuan Agricultural University; Ministry of Agriculture; Sichuan Agricultural University)</t>
  </si>
  <si>
    <t>Ministry of Agriculture; Sichuan Agricultural University</t>
  </si>
  <si>
    <t>grid.418524.e; grid.80510.3c</t>
  </si>
  <si>
    <t>Beijing; Yucheng</t>
  </si>
  <si>
    <t>https://www.mdpi.com/1422-0067/21/2/648/pdf</t>
  </si>
  <si>
    <t>https://app.dimensions.ai/details/publication/pub.1124206491</t>
  </si>
  <si>
    <t>pub.1124198548</t>
  </si>
  <si>
    <t>10.1136/bmj.m236</t>
  </si>
  <si>
    <t>31959587</t>
  </si>
  <si>
    <t>China coronavirus: cases surge as official admits human to human transmission</t>
  </si>
  <si>
    <t>m236</t>
  </si>
  <si>
    <t>https://www.bmj.com/content/bmj/368/bmj.m236.full.pdf</t>
  </si>
  <si>
    <t>https://app.dimensions.ai/details/publication/pub.1124198548</t>
  </si>
  <si>
    <t>pub.1124198005</t>
  </si>
  <si>
    <t>10.1101/2020.01.19.911669</t>
  </si>
  <si>
    <t>A mathematical model for simulating the transmission of Wuhan novel Coronavirus</t>
  </si>
  <si>
    <t xml:space="preserve">Abstract  As reported by the World Health Organization, a novel coronavirus (2019-nCoV) was identified as the causative virus of Wuhan pneumonia of unknown etiology by Chinese authorities on 7 January, 2020. In this study, we developed a Bats-Hosts-Reservoir-People transmission network model for simulating the potential transmission from the infection source (probable be bats) to the human infection. Since the Bats-Hosts-Reservoir network was hard to explore clearly and public concerns were focusing on the transmission from a seafood market (reservoir) to people, we simplified the model as Reservoir-People transmission network model. The basic reproduction number ( R 0 ) was calculated from the RP model to assess the transmissibility of the 2019-nCoV. </t>
  </si>
  <si>
    <t>Chen, Tianmu; Rui, Jia; Wang, Qiupeng; Zhao, Zeyu; Cui, Jing-An; Yin, Ling</t>
  </si>
  <si>
    <t>Chen, Tianmu (Xiamen University); Rui, Jia (Xiamen University); Wang, Qiupeng (Xiamen University); Zhao, Zeyu (Xiamen University); Cui, Jing-An (Beijing University of Civil Engineering and Architecture); Yin, Ling (Chinese Academy of Sciences)</t>
  </si>
  <si>
    <t>Xiamen University; Chinese Academy of Sciences; Beijing University of Civil Engineering and Architecture</t>
  </si>
  <si>
    <t>grid.12955.3a; grid.9227.e; grid.411629.9</t>
  </si>
  <si>
    <t>Amoy; Beijing; Beijing</t>
  </si>
  <si>
    <t>https://www.biorxiv.org/content/biorxiv/early/2020/01/19/2020.01.19.911669.full.pdf</t>
  </si>
  <si>
    <t>https://app.dimensions.ai/details/publication/pub.1124198005</t>
  </si>
  <si>
    <t>pub.1124197795</t>
  </si>
  <si>
    <t>10.1093/infdis/jiaa019</t>
  </si>
  <si>
    <t>31965186</t>
  </si>
  <si>
    <t>Role for maternal asthma in severe human metapneumovirus lung disease susceptibility in children</t>
  </si>
  <si>
    <t>BACKGROUND: Severity of human metapneumovirus (hMPV) lower respiratory illness (LRTI) is considered similar to that observed for respiratory syncytial virus (RSV). However, differences in severity between both pathogens have been noted, suggesting degree of illness may vary in different populations. Moreover, a potential association between hMPV and asthma also suggests that hMPV may preferentially affect asthmatic subjects.
METHODS: A population-based surveillance study in children &lt;2 years admitted for severe LRTI in Argentina. Nasopharyngeal aspirates were tested by RT-PCR for hMPV, RSV, influenza A and human rhinovirus.
RESULTS: Of 3,947 children, 383 (10%) were infected with hMPV. The hospitalization rate for hMPV LRTI was 2.26 per 1,000 children (95% CI, 2.04-2.49). Thirty-nine (10.2%) patients infected with hMPV experienced life-threatening disease (LTD) [0.23 per 1,000 children (95% CI 0.16-0.31/1,000)], and two died [infant mortality rate 0.024 per 1,000 (95% CI 0.003-0.086)]. In hMPV infected children birth to an asthmatic mother there was an increased risk for LTD (OR=4,72 95% CI, 1.39-16.01). We observed a specific interaction between maternal asthma and hMPV infection affecting risk for LTD.
CONCLUSIONS: Maternal asthma increases the risk for LTD in children &lt;2 years old hospitalized for severe hMPV LRTI.</t>
  </si>
  <si>
    <t>Libster, Romina; Esteban, Ignacio; Bianchi, Alejandra; Alva Grimaldi, Luciano; Dueñas, Karina; Sancillo, Andrea; Rodriguez, Andrea; Ferrero, Fernando; Stein, Katherine; Acosta, Patricio L; Ferolla, Fausto M; Bergel, Eduardo; Caballero, Mauricio T; Polack, Fernando P; Pellegrino, Gustavo; Gago, Guadalupe Fernandez; Pozzolo, Cecilia; Castro, Laura; Almeida, Rodrigo Egues; Rebec, Beatriz; Gonzalez, Mariela; Calvo, Mariel; Henrichsen, Julieta; Nocito, Celina; Barbero, Guillermo; Ves Losada, Juan; Bonina, Angel; Flamenco, Edgardo; Perez, Alberto Rodriguez; Kobylarz, Alicia; Raggio, Mirta; Schavlosky, Graciela; Caria, Adriana; Barboza, Edgar; Sastre, Gustavo</t>
  </si>
  <si>
    <t>Libster, Romina (Infant Foundation; National Scientific and Technical Research Council); Esteban, Ignacio (Infant Foundation; Garrahan Hospital); Bianchi, Alejandra (Infant Foundation); Alva Grimaldi, Luciano (Hospital Zonal General de Agudos “Lucio Melendez,” Almirante Brown, Argentina); Dueñas, Karina (Hospital Interzonal General de Agudos “Evita,” Lanus, Argentina); Sancillo, Andrea (Hospital Interzonal General de Agudos “Evita,” Lanus, Argentina); Rodriguez, Andrea (Hospital Zonal General de Agudos Descentralizado “Evita Pueblo,” Berazategui, Argentina); Ferrero, Fernando (Hospital General de Niños “Pedro de Elizalde,” Buenos Aires, Argentina); Stein, Katherine (Infant Foundation); Acosta, Patricio L (Infant Foundation; National Scientific and Technical Research Council); Ferolla, Fausto M (Infant Foundation); Bergel, Eduardo (Infant Foundation); Caballero, Mauricio T (Infant Foundation; National Scientific and Technical Research Council); Polack, Fernando P (Infant Foundation); Pellegrino, Gustavo (); Gago, Guadalupe Fernandez (); Pozzolo, Cecilia (); Castro, Laura (); Almeida, Rodrigo Egues (); Rebec, Beatriz (); Gonzalez, Mariela (); Calvo, Mariel (); Henrichsen, Julieta (); Nocito, Celina (); Barbero, Guillermo (); Ves Losada, Juan (); Bonina, Angel (); Flamenco, Edgardo (); Perez, Alberto Rodriguez (); Kobylarz, Alicia (); Raggio, Mirta (); Schavlosky, Graciela (); Caria, Adriana (); Barboza, Edgar (); Sastre, Gustavo ()</t>
  </si>
  <si>
    <t>National Scientific and Technical Research Council; Infant Foundation; Garrahan Hospital</t>
  </si>
  <si>
    <t>grid.423606.5; grid.450252.4; grid.414531.6</t>
  </si>
  <si>
    <t>Buenos Aires; Buenos Aires; Buenos Aires</t>
  </si>
  <si>
    <t>grant.6581986; grant.6581461</t>
  </si>
  <si>
    <t>https://academic.oup.com/jid/advance-article-pdf/doi/10.1093/infdis/jiaa019/32351099/jiaa019.pdf</t>
  </si>
  <si>
    <t>https://app.dimensions.ai/details/publication/pub.1124197795</t>
  </si>
  <si>
    <t>pub.1124205920</t>
  </si>
  <si>
    <t>10.3389/fchem.2019.00923</t>
  </si>
  <si>
    <t>32039148</t>
  </si>
  <si>
    <t>PMC6985271</t>
  </si>
  <si>
    <t>Strategies to Target ISG15 and USP18 Toward Therapeutic Applications</t>
  </si>
  <si>
    <t>The interferon (IFN)-stimulated gene product 15 (ISG15) represents an ubiquitin-like protein (Ubl), which in a process termed ISGylation can be covalently linked to target substrates via a cascade of E1, E2, and E3 enzymes. Furthermore, ISG15 exerts functions in its free form both, as an intracellular and as a secreted protein. In agreement with its role as a type I IFN effector, most functions of ISG15 and ISGylation are linked to the anti-pathogenic response. However, also key roles in other cellular processes such as protein translation, cytoskeleton dynamics, exosome secretion, autophagy or genome stability and cancer were described. Ubiquitin-specific protease 18 (USP18) constitutes the major ISG15 specific protease which counteracts ISG15 conjugation. Remarkably, USP18 also functions as a critical negative regulator of the IFN response irrespective of its enzymatic activity. Concordantly, lack of USP18 function causes fatal interferonopathies in humans and mice. The negative regulatory function of USP18 in IFN signaling is regulated by various protein-protein interactions and its stability is controlled via proteasomal degradation. The broad repertoire of physiological functions and regulation of ISG15 and USP18 offers a variety of potential intervention strategies which might be of therapeutic use. Due to the high mutation rates of pathogens which are often species specific and constantly give rise to a variety of immune evasion mechanisms, immune effector systems are under constant evolutionarily pressure. Therefore, it is not surprising that considerable differences in ISG15 with respect to function and sequence exist even among closely related species. Hence, it is essential to thoroughly evaluate the translational potential of results obtained in model organisms especially for therapeutic strategies. This review covers existing and conceptual assay systems to target and identify modulators of ISG15, ISGylation, USP18 function, and protein-protein interactions within this context. Strategies comprise mouse models for translational perspectives, cell-based and biochemical assays as well as chemical probes.</t>
  </si>
  <si>
    <t>923</t>
  </si>
  <si>
    <t>Fernández, Daniel Jiménez; Hess, Sandra; Knobeloch, Klaus-Peter</t>
  </si>
  <si>
    <t>Fernández, Daniel Jiménez (University of Freiburg); Hess, Sandra (University of Freiburg; University of Freiburg); Knobeloch, Klaus-Peter (University of Freiburg)</t>
  </si>
  <si>
    <t>University of Freiburg</t>
  </si>
  <si>
    <t>grid.5963.9</t>
  </si>
  <si>
    <t>Freiburg</t>
  </si>
  <si>
    <t>https://www.frontiersin.org/articles/10.3389/fchem.2019.00923/pdf</t>
  </si>
  <si>
    <t>https://app.dimensions.ai/details/publication/pub.1124205920</t>
  </si>
  <si>
    <t>pub.1124205984</t>
  </si>
  <si>
    <t>10.3389/fmicb.2019.02942</t>
  </si>
  <si>
    <t>32038512</t>
  </si>
  <si>
    <t>PMC6985155</t>
  </si>
  <si>
    <t>Characterization of Influenza A Virus Infection in Mouse Pulmonary Stem/Progenitor Cells</t>
  </si>
  <si>
    <t>The pulmonary stem/progenitor cells, which could be differentiated into downstream cells to repair tissue damage caused by influenza A virus, have also been shown to be the target cells of influenza virus infection. In this study, mouse pulmonary stem/progenitor cells (mPSCs) with capability to differentiate into type I or type II alveolar cells were used as an &lt;i&gt;in vitro&lt;/i&gt; cell model to characterize replication and pathogenic effects of influenza viruses in PSCs. First, mPSCs and its immortalized cell line mPSCs&lt;sup&gt;Oct4+&lt;/sup&gt; were shown to be susceptible to PR8, seasonal H1N1, 2009 pandemic H1N1, and H7N9 influenza viruses and can generate infectious virus particles, although with a lower virus titer, which could be attributed by the reduced vRNA replication and nucleoprotein (NP) aggregation in the cytoplasm. Nevertheless, a significant increase of interleukin (IL)-6 and interferon (IFN)-γ at 12 h and IFN-β at 24 h post infection in mPSCs implicates that mPSCs might function as a sensor to modulate immune responses to influenza virus infection. In summary, our results demonstrated mPSCs, as one of the target cells for influenza A viruses, could modulate early proinflammatory responses to influenza virus infection.</t>
  </si>
  <si>
    <t>2942</t>
  </si>
  <si>
    <t>Chao, Tai-Ling; Gu, Sing-Yi; Lin, Pi-Han; Chou, Yu-Tien; Ling, Thai-Yen; Chang, Sui-Yuan</t>
  </si>
  <si>
    <t>Chao, Tai-Ling (National Taiwan University); Gu, Sing-Yi (National Taiwan University); Lin, Pi-Han (National Taiwan University); Chou, Yu-Tien (National Taiwan University); Ling, Thai-Yen (National Taiwan University); Chang, Sui-Yuan (National Taiwan University; National Taiwan University Hospital)</t>
  </si>
  <si>
    <t>National Taiwan University Hospital; National Taiwan University</t>
  </si>
  <si>
    <t>grid.412094.a; grid.19188.39</t>
  </si>
  <si>
    <t>https://www.frontiersin.org/articles/10.3389/fmicb.2019.02942/pdf</t>
  </si>
  <si>
    <t>https://app.dimensions.ai/details/publication/pub.1124205984</t>
  </si>
  <si>
    <t>pub.1124199727</t>
  </si>
  <si>
    <t>10.1186/s12929-020-0618-6</t>
  </si>
  <si>
    <t>31959174</t>
  </si>
  <si>
    <t>PMC6971992</t>
  </si>
  <si>
    <t>Endoplasmic reticulum: a focal point of Zika virus infection</t>
  </si>
  <si>
    <t>Zika virus (ZIKV) belongs to the Flavivirus genus of the Flaviviridae family. It is an arbovirus that can cause congenital abnormalities and is sexually transmissible. A series of outbreaks accompanied by unexpected severe clinical complications have captured medical attention to further characterize the clinical features of congenital ZIKV syndrome and its underlying pathophysiological mechanisms. Endoplasmic reticulum (ER) and ER-related proteins are essential in ZIKV genome replication. This review highlights the subcellular localization of ZIKV to the ER and ZIKV modulation on the architecture of the ER. This review also discusses ZIKV interaction with ER proteins such as signal peptidase complex subunit 1 (SPCS1), ER membrane complex (EMC) subunits, and ER translocon for viral replication. Furthermore, the review covers several important resulting effects of ZIKV infection to the ER and cellular processes including ER stress, reticulophagy, and paraptosis-like death. Pharmacological targeting of ZIKV-affected ER-resident proteins and ER-associated components demonstrate promising signs of combating ZIKV infection and rescuing host organisms from severe neurologic sequelae.</t>
  </si>
  <si>
    <t>Journal of Biomedical Science</t>
  </si>
  <si>
    <t>jour.1105665</t>
  </si>
  <si>
    <t>Mohd Ropidi, Muhammad Izzuddin; Khazali, Ahmad Suhail; Nor Rashid, Nurshamimi; Yusof, Rohana</t>
  </si>
  <si>
    <t>Nor Rashid, Nurshamimi</t>
  </si>
  <si>
    <t>Mohd Ropidi, Muhammad Izzuddin (University of Malaya); Khazali, Ahmad Suhail (University of Malaya); Nor Rashid, Nurshamimi (University of Malaya); Yusof, Rohana (University of Malaya)</t>
  </si>
  <si>
    <t>University of Malaya</t>
  </si>
  <si>
    <t>grid.10347.31</t>
  </si>
  <si>
    <t>https://jbiomedsci.biomedcentral.com/track/pdf/10.1186/s12929-020-0618-6</t>
  </si>
  <si>
    <t>https://app.dimensions.ai/details/publication/pub.1124199727</t>
  </si>
  <si>
    <t>pub.1124188086</t>
  </si>
  <si>
    <t>10.1038/s41419-020-2233-6</t>
  </si>
  <si>
    <t>31959773</t>
  </si>
  <si>
    <t>PMC6971083</t>
  </si>
  <si>
    <t>Transmissible gastroenteritis virus targets Paneth cells to inhibit the self-renewal and differentiation of Lgr5 intestinal stem cells via Notch signaling</t>
  </si>
  <si>
    <t>Infection with transmissible gastroenteritis virus (TGEV) has been associated with villous atrophy within 48 h, which seriously disrupts intestinal homeostasis. However, the underlying mechanisms remain elusive. In this study, we found that TGEV infection severely disrupted intestinal homeostasis via inhibition of self-renewal and differentiation in Lgr5 intestinal stem cells (ISCs). Profoundly, TGEV-encoded NSP10/NSP16 protein complex-mediated the inactivation of Notch signaling provided a mechanistic explanation for this phenomenon. Initial invasions by TGEV-targeted Paneth cells through aminopeptidase N (APN) receptor, then inducing mitochondrial damage and ROS generation in them, ultimately causing Paneth cell decrease and loss of Notch factors (DII4 and Hes5), which are essential for Lgr5 ISCs self-renewal and differentiation. Interestingly, loss of Notch signaling induced goblet cells differentiation at the cost of absorptive enterocytes and promoted mucins secretion, which accelerated TGEV replication. Therefore, the more differentiation of goblet cells, the greater TGEV infection in jejunum. These results provide a detailed mechanistic pathway by which villous atrophy sharply occurs in TGEV-infected jejunum within 48 h. Thus, the pathogenesis of TGEV can be described as a "bottom up scenario", which is contrary to the traditional "top down" hypothesis. Together, our findings provide a potential link between diarrheal virus infection and crypt cells response that regulates Paneth cells function and Lgr5 ISCs fate and could be exploited for therapeutic application.</t>
  </si>
  <si>
    <t>Cell Death &amp; Disease</t>
  </si>
  <si>
    <t>jour.1042939</t>
  </si>
  <si>
    <t>Wu, Aimin; Yu, Bing; Zhang, Keying; Xu, Zhiwen; Wu, De; He, Jun; Luo, Junqiu; Luo, Yuheng; Yu, Jie; Zheng, Ping; Che, Lianqiang; Mao, Xiangbing; Huang, Zhiqing; Wang, Lan; Zhao, Jun; Chen, Daiwen</t>
  </si>
  <si>
    <t>Chen, Daiwen</t>
  </si>
  <si>
    <t>Wu, Aimin (Sichuan Agricultural University; Sichuan Agricultural University); Yu, Bing (Sichuan Agricultural University; Sichuan Agricultural University); Zhang, Keying (Sichuan Agricultural University; Sichuan Agricultural University); Xu, Zhiwen (Sichuan Agricultural University); Wu, De (Sichuan Agricultural University; Sichuan Agricultural University); He, Jun (Sichuan Agricultural University; Sichuan Agricultural University); Luo, Junqiu (Sichuan Agricultural University; Sichuan Agricultural University); Luo, Yuheng (Sichuan Agricultural University; Sichuan Agricultural University); Yu, Jie (Sichuan Agricultural University; Sichuan Agricultural University); Zheng, Ping (Sichuan Agricultural University; Sichuan Agricultural University); Che, Lianqiang (Sichuan Agricultural University; Sichuan Agricultural University); Mao, Xiangbing (Sichuan Agricultural University; Sichuan Agricultural University); Huang, Zhiqing (Sichuan Agricultural University; Sichuan Agricultural University); Wang, Lan (Sichuan Agricultural University; Sichuan Agricultural University); Zhao, Jun (Sichuan Agricultural University); Chen, Daiwen (Sichuan Agricultural University; Sichuan Agricultural University)</t>
  </si>
  <si>
    <t>https://www.nature.com/articles/s41419-020-2233-6.pdf</t>
  </si>
  <si>
    <t>https://app.dimensions.ai/details/publication/pub.1124188086</t>
  </si>
  <si>
    <t>pub.1124188075</t>
  </si>
  <si>
    <t>10.1016/j.tcb.2019.12.004</t>
  </si>
  <si>
    <t>31973951</t>
  </si>
  <si>
    <t>PMC7069689</t>
  </si>
  <si>
    <t>Biogenesis and Functions of Circular RNAs Come into Focus</t>
  </si>
  <si>
    <t>Many eukaryotic protein-coding genes are able to generate exonic circular RNAs. Most of these covalently linked transcripts are expressed at low levels, but some accumulate to higher levels than their associated linear mRNAs. We highlight several methodologies that have been developed in recent years to identify and characterize these transcripts, and which have revealed an increasingly detailed view of how circular RNAs can be generated and function. It is now clear that modulation of circular RNA levels can result in a variety of molecular and physiological phenotypes, including effects on the nervous system, innate immunity, microRNAs, and many disease-relevant pathways.</t>
  </si>
  <si>
    <t>226-240</t>
  </si>
  <si>
    <t>Xiao, Mei-Sheng; Ai, Yuxi; Wilusz, Jeremy E.</t>
  </si>
  <si>
    <t>Wilusz, Jeremy E.</t>
  </si>
  <si>
    <t>Xiao, Mei-Sheng (University of Pennsylvania); Ai, Yuxi (University of Pennsylvania; University of Pennsylvania); Wilusz, Jeremy E. (University of Pennsylvania; University of Pennsylvania)</t>
  </si>
  <si>
    <t>National Institute of General Medical Sciences; National Institute of Neurological Disorders and Stroke</t>
  </si>
  <si>
    <t>grant.6376655; grant.7026160</t>
  </si>
  <si>
    <t>https://app.dimensions.ai/details/publication/pub.1124188075</t>
  </si>
  <si>
    <t>pub.1124190409</t>
  </si>
  <si>
    <t>10.1016/j.jinf.2019.12.022</t>
  </si>
  <si>
    <t>31972212</t>
  </si>
  <si>
    <t>The clinical benefit of instituting a prospective clinical community-acquired respiratory virus surveillance program in allogeneic hematopoietic stem cell transplantation.</t>
  </si>
  <si>
    <t>BACKGROUND: There is a lack of studies comparing clinical outcomes among retrospective versus prospective cohorts of allogeneic stem cell transplant (allo-HCT) recipients with community acquired respiratory virus (CARV) infections.
METHODS: We compare outcomes in two consecutive cohorts of allo-HCT recipients with CARV infections. The retrospective cohort included 63 allo-HCT recipients with 108 CARV infections from January 2013 to April 2016 who were screened and managed following standard clinical practice based on influenza and respiratory syncytial virus rapid antigen detection methods. The prospective cohort was comprised of 144 consecutive recipients with 297 CARV episodes included in a prospective interventional clinical surveillance program (ProClinCarvSur-P) based on syndromic multiplex PCR as first-line test from May 2016 to December 2018 at a single transplant center.
RESULTS: CARV infections in the retrospective cohort showed more severe clinical features at the time of diagnosis compared to the prospective cohort (fever 83% vs. 57%, hospital admission 69% vs. 28% and lower respiratory tract 58% vs. 31%, respectively, p ≤ 0.002 for all comparisons). Antiviral therapy was more commonly prescribed in the prospective cohort (69 vs. 43 treated CARV episodes), particularly at the upper respiratory tract disease stage (34 vs. 12 treated CARV episodes). Three-month all-cause mortality was significantly higher in the retrospective cohort (n = 23, 37% vs. n = 10, 7%, p &lt; 0.0001). Multivariate logistic regression analysis showed that recipients included in ProClinCarvSur-P had lower mortality rate [odds ratio 0.31, 95% confidence interval 0.12-0.7, p = 0.01].
CONCLUSION: This study report on outcome differences when reporting retrospective vs. prospective CARV infections after allo-HCT. Recipients included in a ProClinCarvSur-P had lower mortality.</t>
  </si>
  <si>
    <t>333-341</t>
  </si>
  <si>
    <t>Piñana, JoséLuis; Montoro, Juan; Aznar, Carla; Lorenzo, Ignacio; Gómez, MaríaDolores; Guerreiro, Manuel; Carretero, Carlos; González-Barberá, EvaMaría; Balaguer-Roselló, Aitana; Sanz, Rosa; Salavert, Miguel; Navarro, David; Sanz, MiguelA.; Sanz, Guillermo; Sanz, Jaime</t>
  </si>
  <si>
    <t>Piñana, JoséLuis</t>
  </si>
  <si>
    <t>Piñana, JoséLuis (Hospital Universitari i Politècnic La Fe; Instituto de Salud Carlos III); Montoro, Juan (Hospital Universitari i Politècnic La Fe); Aznar, Carla (Hospital Universitari i Politècnic La Fe); Lorenzo, Ignacio (Hospital Universitari i Politècnic La Fe); Gómez, MaríaDolores (Hospital Universitari i Politècnic La Fe); Guerreiro, Manuel (Hospital Universitari i Politècnic La Fe); Carretero, Carlos (Hospital Universitari i Politècnic La Fe); González-Barberá, EvaMaría (Hospital Universitari i Politècnic La Fe); Balaguer-Roselló, Aitana (Hospital Universitari i Politècnic La Fe); Sanz, Rosa (Hospital Universitari i Politècnic La Fe); Salavert, Miguel (Hospital Universitari i Politècnic La Fe); Navarro, David (Hospital Clínico Universitario de Valencia; University of Valencia); Sanz, MiguelA. (Hospital Universitari i Politècnic La Fe; Instituto de Salud Carlos III; University of Valencia); Sanz, Guillermo (Hospital Universitari i Politècnic La Fe; Instituto de Salud Carlos III; University of Valencia); Sanz, Jaime (Hospital Universitari i Politècnic La Fe; Instituto de Salud Carlos III; University of Valencia)</t>
  </si>
  <si>
    <t>Hospital Universitari i Politècnic La Fe; Hospital Clínico Universitario de Valencia; Institute of Health Carlos III; University of Valencia</t>
  </si>
  <si>
    <t>grid.84393.35; grid.411308.f; grid.413448.e; grid.5338.d</t>
  </si>
  <si>
    <t>Valencia; Valencia; Madrid; Valencia</t>
  </si>
  <si>
    <t>http://www.journalofinfection.com/article/S0163445320300244/pdf</t>
  </si>
  <si>
    <t>https://app.dimensions.ai/details/publication/pub.1124190409</t>
  </si>
  <si>
    <t>pub.1124184038</t>
  </si>
  <si>
    <t>10.1038/d41586-020-00135-z</t>
  </si>
  <si>
    <t>31956262</t>
  </si>
  <si>
    <t>New virus in China requires international control effort</t>
  </si>
  <si>
    <t>People shop for decorations for the upcoming Chinese Lunar New Year at a market in Beijing, China</t>
  </si>
  <si>
    <t>Liu, Shan-Lu</t>
  </si>
  <si>
    <t>Liu, Shan-Lu ()</t>
  </si>
  <si>
    <t>https://app.dimensions.ai/details/publication/pub.1124184038</t>
  </si>
  <si>
    <t>pub.1124183751</t>
  </si>
  <si>
    <t>10.1002/phar.2367</t>
  </si>
  <si>
    <t>31957057</t>
  </si>
  <si>
    <t>Vancomycin Pharmacokinetics in Obese Patients with Sepsis or Septic Shock</t>
  </si>
  <si>
    <t>STUDY OBJECTIVES: Obese patients with sepsis or septic shock may have altered vancomycin pharmacokinetics compared with the general population that may result in improper dosing or inadequate drug concentrations. The objective of this study was to characterize vancomycin pharmacokinetics in obese patients with sepsis or septic shock, and to develop a novel pharmacokinetic dosing model based on pharmacokinetic-pharmacodynamic target requirements.
DESIGN: Prospective observational pharmacokinetic study.
SETTING: Large quaternary academic medical center.
PATIENTS: Sixteen obese (body mass index [BMI] 30 kg/m2 or higher) adults with sepsis and either a gram-positive bacteremia or requiring vasopressor support (septic shock), who were receiving vancomycin between November 2016 and June 2018, were included. Patients were excluded if they were receiving renal replacement therapy or extracorporeal membrane oxygenation, treatment for central nervous system infections, pregnant, or receiving vancomycin for surgical prophylaxis.
INTERVENTION: Four blood samples per patient were collected following a single dose of vancomycin: one peak serum vancomycin level (within 1-2 hrs of infusion completion), two random levels during the dosing interval, and one trough level (within 30-60 min of the next dose) were measured.
MEASUREMENTS AND MAIN RESULTS: A population pharmacokinetic model was developed to describe vancomycin concentrations over time. Simulations to determine optimal dosing were performed using the pharmacokinetic model with different ranges of creatinine clearance (Clcr ) and different vancomycin daily doses. Median age of the patients was 62 years; median BMI was 36.1 kg/m2 , Acute Physiology and Chronic Health Evaluation II score was 26, and Sequential Organ Failure Assessment score was 11. Eleven patients (69%) had an acute kidney injury. Median initial vancomycin dose was 15 mg/kg; median vancomycin trough concentration was 17 mg/L. A one-compartment model best characterized the pharmacokinetics of vancomycin in obese patients with sepsis or septic shock. Volume of distribution was slightly increased in this population (0.8 L/kg) compared with the general population (0.7 L/kg). Only Clcr effect on drug clearance was found to be significant (decrease in the objective function value by 16.4 points), confirming that it is a strong predictor of vancomycin clearance.
CONCLUSION: To our knowledge, this study provides the first population-based pharmacokinetic model in obese patients with sepsis or septic shock. The nomograms generated from this pharmacokinetic model provide a simplified approach to vancomycin dosing in this patient population.</t>
  </si>
  <si>
    <t>Pharmacotherapy The Journal of Human Pharmacology and Drug Therapy</t>
  </si>
  <si>
    <t>jour.1092793</t>
  </si>
  <si>
    <t>211-220</t>
  </si>
  <si>
    <t>Masich, Anne M.; Kalaria, Shamir N.; Gonzales, Jeffrey P.; Heil, Emily L.; Tata, Asha L.; Claeys, Kimberly C.; Patel, Devang; Gopalakrishnan, Mathangi</t>
  </si>
  <si>
    <t>Masich, Anne M. (Virginia Commonwealth University); Kalaria, Shamir N. (University of Maryland, Baltimore); Gonzales, Jeffrey P. (Critical Care Clinical Specialist, Baltimore, Maryland); Heil, Emily L. (University of Maryland, Baltimore); Tata, Asha L. (University of Maryland Medical Center); Claeys, Kimberly C. (University of Maryland, Baltimore); Patel, Devang (University of Maryland, Baltimore); Gopalakrishnan, Mathangi (University of Maryland, Baltimore)</t>
  </si>
  <si>
    <t>University of Maryland, Baltimore; Virginia Commonwealth University; University of Maryland Medical Center</t>
  </si>
  <si>
    <t>grid.411024.2; grid.224260.0; grid.413036.3</t>
  </si>
  <si>
    <t>Baltimore; Richmond; Baltimore</t>
  </si>
  <si>
    <t>https://app.dimensions.ai/details/publication/pub.1124183751</t>
  </si>
  <si>
    <t>pub.1124185899</t>
  </si>
  <si>
    <t>10.2478/acph-2020-0024</t>
  </si>
  <si>
    <t>31955138</t>
  </si>
  <si>
    <t>Design, synthesis and molecular docking of novel triazole derivatives as potential CoV helicase inhibitors</t>
  </si>
  <si>
    <t>Middle East respiratory syndrome coronavirus (MERS-CoV) had emerged and spread because of the worldwide travel and inefficient healthcare provided for the infected patients in several countries. Herein we investigated the anti-MERS-CoV activity of newly synthesized sixteen halogenated triazole compounds through the inhibition of helicase activity using the FRET assay. All new compounds underwent justification for their target structures via microanalytical and spectral data. SAR studies were performed. Biological results revealed that the most potent compounds were 4-(cyclopent-1-en-3-ylamino)-5-(2-(4-iodophenyl)hydrazinyl)-4H-1,2,4-triazole-3-thiol (16) and 4-(cyclopent-1-en-3-ylamino)-5-[2-(4-chlorophenyl)hydrazinyl]-4H-1,2,4-triazole-3-thiol (12). In silico molecular docking of the most potent compounds was performed to the active binding site of MERS-CoV helicase nsp13. Molecular docking results are in agreement with experimental findings.</t>
  </si>
  <si>
    <t>Acta Pharmaceutica</t>
  </si>
  <si>
    <t>jour.1017726</t>
  </si>
  <si>
    <t>145-159</t>
  </si>
  <si>
    <t>Zaher, Nashwa Hafez; Mostafa, Mohammed Ismail; Altaher, Abdullah Yousef</t>
  </si>
  <si>
    <t>Zaher, Nashwa Hafez (Egyptian Atomic Energy Authority); Mostafa, Mohammed Ismail (Cairo University); Altaher, Abdullah Yousef (King Faisal University)</t>
  </si>
  <si>
    <t>Egyptian Atomic Energy Authority; Cairo University; King Faisal University</t>
  </si>
  <si>
    <t>grid.429648.5; grid.7776.1; grid.412140.2</t>
  </si>
  <si>
    <t>Cairo; Giza; Al Hufūf</t>
  </si>
  <si>
    <t>Egypt; Egypt; Saudi Arabia</t>
  </si>
  <si>
    <t>https://content.sciendo.com/downloadpdf/journals/acph/70/2/article-p145.pdf</t>
  </si>
  <si>
    <t>https://app.dimensions.ai/details/publication/pub.1124185899</t>
  </si>
  <si>
    <t>pub.1124184452</t>
  </si>
  <si>
    <t>10.1111/aab.12574</t>
  </si>
  <si>
    <t>A loop‐mediated isothermal amplification assay for the detection of Dahlia mosaic caulimovirus in Dahlia (Dahlia variabilis)</t>
  </si>
  <si>
    <t>Dahlia mosaic virus (DMV), an aphid‐transmitted caulimovirus in the family Caulimoviridae, is an important pathogen of dahlia (Dahlia variabilis). Development of rapid, and sensitive diagnostic tools is essential in surveillance and management of DMV. A loop‐mediated isothermal amplification (LAMP) assay was developed for DMV detection. The LAMP assay targets the reverse transcriptase region of the DMV genome and is optimal at a temperature of 60°C and run time of 60 min, and amplification was detected through fluorescence detection and by agarose gel electrophoresis. The assay detected DMV in DNA concentration as low as 10−3 ng. To the best of our knowledge, this is the first report of a LAMP assay for the detection of DMV, a plant DNA virus. This assay will be useful in rapid and sensitive detection of DMV and in reducing the virus incidence through production of virus‐free planting material. Foliar symptoms associated with Dahlia mosaic virus infection. (a) Mosaic; (b) mosaic and mottling.</t>
  </si>
  <si>
    <t>203-209</t>
  </si>
  <si>
    <t>Iftikhar, Romana; Moyo, Lindani; Pappu, Hanu R.</t>
  </si>
  <si>
    <t>Iftikhar, Romana (Washington State University); Moyo, Lindani (Washington State University); Pappu, Hanu R. ()</t>
  </si>
  <si>
    <t>Washington State University</t>
  </si>
  <si>
    <t>grid.30064.31</t>
  </si>
  <si>
    <t>Pullman</t>
  </si>
  <si>
    <t>https://app.dimensions.ai/details/publication/pub.1124184452</t>
  </si>
  <si>
    <t>pub.1124173224</t>
  </si>
  <si>
    <t>10.1016/j.idcr.2020.e00704</t>
  </si>
  <si>
    <t>A case of Listeria monocytogenes meningitis complicated by Hydrocephalus and Intraventricular hemorrhage: A review of treatment options and outcomes</t>
  </si>
  <si>
    <t xml:space="preserve"> Listeria monocytogenes is a gram-positive bacillus known to cause various human infections including central nervous system infections. The most common central nervous system manifestations are meningitis and rhomboencephalitis, however rare complications including hydrocephalus and intracerebral hemorrhage can occur and are associated with increased mortality and incidence of lasting neurologic sequelae. The mortality ranges from 17 % to greater than 30% in patients with neurological involvement [1–3]. Various case reports have studied the differing treatment approaches and outcomes of patients who experienced these complications, and there is still no consensus on optimal treatment approaches. In this paper, we report a case of Listeria meningitis complicated by both acute hydrocephalus and intracerebral hemorrhage and analyze the factors that led to a favorable outcome by reviewing the existing literature.</t>
  </si>
  <si>
    <t>IDCases</t>
  </si>
  <si>
    <t>jour.1050280</t>
  </si>
  <si>
    <t>e00704</t>
  </si>
  <si>
    <t>Gerstein, Shawn; Gautam-Goyal, Pranisha; Goyal, Sameer</t>
  </si>
  <si>
    <t>Gerstein, Shawn</t>
  </si>
  <si>
    <t>Gerstein, Shawn (North Shore University Hospital); Gautam-Goyal, Pranisha (North Shore University Hospital); Goyal, Sameer (North Shore University Hospital)</t>
  </si>
  <si>
    <t>North Shore University Hospital</t>
  </si>
  <si>
    <t>grid.240382.f</t>
  </si>
  <si>
    <t>Manhasset</t>
  </si>
  <si>
    <t>https://doi.org/10.1016/j.idcr.2020.e00704</t>
  </si>
  <si>
    <t>https://app.dimensions.ai/details/publication/pub.1124173224</t>
  </si>
  <si>
    <t>pub.1124172430</t>
  </si>
  <si>
    <t>10.1016/j.virusres.2020.197869</t>
  </si>
  <si>
    <t>31962065</t>
  </si>
  <si>
    <t>Genetic characterization and phylogenetic analysis of porcine deltacoronavirus (PDCoV) in Shandong Province, China</t>
  </si>
  <si>
    <t>Porcine deltacoronavirus (PDCoV) is the etiological agent of acute diarrhoea and vomiting in pigs, threatening the swine industry worldwide. Although several PDCoV studies have been conducted in China, more sequence information is needed to understand the molecular characterization of PDCoV. In this study, the partial ORF1a, spike protein (S) and nucleocapsid protein (N) were sequenced from Shandong Province between 2017 and 2018. The sequencing results for the S protein from 10 PDCoV strains showed 96.7 %-99.7 % nucleotide sequence identity with the China lineage strains, while sharing a lower level of nucleotide sequence identity, ranging from 95.7 to 96.8%, with the Vietnam/Laos/Thailand lineage strains. N protein sequencing analysis showed that these strains showed nucleotide homologies of 97.3%-99.3% with the reference strains. Phylogenetic analyses based on S protein sequences showed that these PDCoV strains were classified into the China lineage. The discontinuous 2 + 3 aa deletions at 400-401 and 758-760 were found in the Nsp2 and Nsp3 coding region in five strains, respectively, with similar deletions having been identified in Vietnam, Thailand, and Laos. Three novel patterns of deletion were observed for the first time in the Nsp2 and Nsp3 regions. Importantly, those findings suggest that PDCoV may have undergone a high degree of variation since PDCoV was first detected in China.</t>
  </si>
  <si>
    <t>278</t>
  </si>
  <si>
    <t>197869</t>
  </si>
  <si>
    <t>Sun, Wenchao; Wang, Li; Huang, Haixin; Wang, Wei; Cao, Liang; Zhang, Jinyong; Zheng, Min; Lu, Huijun</t>
  </si>
  <si>
    <t>Lu, Huijun</t>
  </si>
  <si>
    <t>Sun, Wenchao (Wenzhou University); Wang, Li (Shandong New Hope Liuhe Group Company, Qingdao, 266100, China); Huang, Haixin (Wenzhou University); Wang, Wei (Academy of Military Medical Sciences); Cao, Liang (Academy of Military Medical Sciences); Zhang, Jinyong (Academy of Military Medical Sciences); Zheng, Min (Guangxi Centre for Animal Disease Control and Prevention, Nanning, 530001, China); Lu, Huijun (Wenzhou University)</t>
  </si>
  <si>
    <t>Academy of Military Medical Sciences; Wenzhou University</t>
  </si>
  <si>
    <t>grid.410740.6; grid.412899.f</t>
  </si>
  <si>
    <t>Beijing; Wenzhou</t>
  </si>
  <si>
    <t>https://doi.org/10.1016/j.virusres.2020.197869</t>
  </si>
  <si>
    <t>https://app.dimensions.ai/details/publication/pub.1124172430</t>
  </si>
  <si>
    <t>pub.1124173822</t>
  </si>
  <si>
    <t>10.1016/j.jhin.2020.01.010</t>
  </si>
  <si>
    <t>31962139</t>
  </si>
  <si>
    <t>Preparedness and proactive infection control measures against the emerging Wuhan coronavirus pneumonia in China</t>
  </si>
  <si>
    <t>254-255</t>
  </si>
  <si>
    <t>Cheng, Vincent C.C.; Wong, Shuk-Ching; To, Kelvin K.W.; Ho, P.L.; Yuen, Kwok-Yung</t>
  </si>
  <si>
    <t>Cheng, Vincent C.C. (Queen Mary Hospital; Queen Mary Hospital); Wong, Shuk-Ching (Queen Mary Hospital); To, Kelvin K.W. (University of Hong Kong); Ho, P.L. (University of Hong Kong); Yuen, Kwok-Yung (University of Hong Kong)</t>
  </si>
  <si>
    <t>Queen Mary Hospital; University of Hong Kong</t>
  </si>
  <si>
    <t>grid.415550.0; grid.194645.b</t>
  </si>
  <si>
    <t>http://www.journalofhospitalinfection.com/article/S0195670120300347/pdf</t>
  </si>
  <si>
    <t>https://app.dimensions.ai/details/publication/pub.1124173822</t>
  </si>
  <si>
    <t>pub.1124165528</t>
  </si>
  <si>
    <t>10.3390/v12010107</t>
  </si>
  <si>
    <t>31963174</t>
  </si>
  <si>
    <t>PMC7019290</t>
  </si>
  <si>
    <t>Virus Metagenomics in Farm Animals: A Systematic Review</t>
  </si>
  <si>
    <t>A majority of emerging infectious diseases are of zoonotic origin. Metagenomic Next-Generation Sequencing (mNGS) has been employed to identify uncommon and novel infectious etiologies and characterize virus diversity in human, animal, and environmental samples. Here, we systematically reviewed studies that performed viral mNGS in common livestock (cattle, small ruminants, poultry, and pigs). We identified 2481 records and 120 records were ultimately included after a first and second screening. Pigs were the most frequently studied livestock and the virus diversity found in samples from poultry was the highest. Known animal viruses, zoonotic viruses, and novel viruses were reported in available literature, demonstrating the capacity of mNGS to identify both known and novel viruses. However, the coverage of metagenomic studies was patchy, with few data on the virome of small ruminants and respiratory virome of studied livestock. Essential metadata such as age of livestock and farm types were rarely mentioned in available literature, and only 10.8% of the datasets were publicly available. Developing a deeper understanding of livestock virome is crucial for detection of potential zoonotic and animal pathogens and One Health preparedness. Metagenomic studies can provide this background but only when combined with essential metadata and following the "FAIR" (Findable, Accessible, Interoperable, and Reusable) data principles.</t>
  </si>
  <si>
    <t>2020-01-16</t>
  </si>
  <si>
    <t>Kwok, Kirsty T T; Nieuwenhuijse, David F; Phan, My V T; Koopmans, Marion P G</t>
  </si>
  <si>
    <t>Kwok, Kirsty T T (Erasmus University Medical Center); Nieuwenhuijse, David F (Erasmus University Medical Center); Phan, My V T (Erasmus University Medical Center); Koopmans, Marion P G (Erasmus University Medical Center)</t>
  </si>
  <si>
    <t>European Commission; Netherlands Organisation for Health Research and Development</t>
  </si>
  <si>
    <t>grant.3939434; grant.7570676</t>
  </si>
  <si>
    <t>https://www.mdpi.com/1999-4915/12/1/107/pdf</t>
  </si>
  <si>
    <t>https://app.dimensions.ai/details/publication/pub.1124165528</t>
  </si>
  <si>
    <t>pub.1124152298</t>
  </si>
  <si>
    <t>10.1016/s0262-4079(20)30090-7</t>
  </si>
  <si>
    <t>Chinese illness caused by a virus</t>
  </si>
  <si>
    <t>3265</t>
  </si>
  <si>
    <t>https://doi.org/10.1016/s0262-4079(20)30090-7</t>
  </si>
  <si>
    <t>https://app.dimensions.ai/details/publication/pub.1124152298</t>
  </si>
  <si>
    <t>pub.1124165534</t>
  </si>
  <si>
    <t>10.3390/v12010113</t>
  </si>
  <si>
    <t>31963302</t>
  </si>
  <si>
    <t>PMC7019780</t>
  </si>
  <si>
    <t>Interferon-Gamma Modulation of the Local T Cell Response to Alphavirus Encephalomyelitis</t>
  </si>
  <si>
    <t>Infection of mice with Sindbis virus (SINV) provides a model for examining the role of the immune response to alphavirus infection of the central nervous system (CNS). Interferon-gamma (IFN-γ) is an important component of this response, and we show that SINV-infected differentiated neurons respond to IFN-γ in vitro by induction of antiviral genes and suppression of virus replication. To determine the in vivo effects of IFN-γ on SINV clearance and T cell responses, C57BL/6 mice lacking IFN-γ or IFN-γ receptor-1 were compared to wild-type (WT) mice after intracranial SINV infection. In WT mice, IFN-γ was first produced in the CNS by natural killer cells and then by CD4&lt;sup&gt;+&lt;/sup&gt; and CD8&lt;sup&gt;+&lt;/sup&gt; T cells. Mice with impaired IFN-γ signaling initiated clearance of viral RNA earlier than WT mice associated with CNS entry of more granzyme B-producing CD8&lt;sup&gt;+&lt;/sup&gt; T cells. However, these mice established fewer CD8&lt;sup&gt;+&lt;/sup&gt; tissue-resident memory T (T&lt;sub&gt;RM&lt;/sub&gt;) cells and were more likely to experience reactivation of viral RNA synthesis late after infection. Therefore, IFN-γ suppresses the local development of granzyme B-expressing CD8&lt;sup&gt;+&lt;/sup&gt; T cells and slows viral RNA clearance but promotes CD8&lt;sup&gt;+&lt;/sup&gt; T&lt;sub&gt;RM&lt;/sub&gt; cell establishment.</t>
  </si>
  <si>
    <t>Baxter, Victoria K.; Griffin, Diane E.</t>
  </si>
  <si>
    <t>Baxter, Victoria K. (Johns Hopkins University; Johns Hopkins University); Griffin, Diane E. (Johns Hopkins University)</t>
  </si>
  <si>
    <t>Office of the Director; Foundation for the National Institutes of Health; National Institute of Neurological Disorders and Stroke</t>
  </si>
  <si>
    <t>grant.2559156; grant.3535161; grant.2685775; grant.7725393</t>
  </si>
  <si>
    <t>https://www.mdpi.com/1999-4915/12/1/113/pdf</t>
  </si>
  <si>
    <t>https://app.dimensions.ai/details/publication/pub.1124165534</t>
  </si>
  <si>
    <t>pub.1124157809</t>
  </si>
  <si>
    <t>10.1186/s12985-020-1279-5</t>
  </si>
  <si>
    <t>31952524</t>
  </si>
  <si>
    <t>PMC6969405</t>
  </si>
  <si>
    <t>Investigations into the presence of nidoviruses in pythons</t>
  </si>
  <si>
    <t>BACKGROUND: Pneumonia and stomatitis represent severe and often fatal diseases in different captive snakes. Apart from bacterial infections, paramyxo-, adeno-, reo- and arenaviruses cause these diseases. In 2014, new viruses emerged as the cause of pneumonia in pythons. In a few publications, nidoviruses have been reported in association with pneumonia in ball pythons and a tiger python. The viruses were found using new sequencing methods from the organ tissue of dead animals.
METHODS: Severe pneumonia and stomatitis resulted in a high mortality rate in a captive breeding collection of green tree pythons. Unbiased deep sequencing lead to the detection of nidoviral sequences. A developed RT-qPCR was used to confirm the metagenome results and to determine the importance of this virus. A total of 1554 different boid snakes, including animals suffering from respiratory diseases as well as healthy controls, were screened for nidoviruses. Furthermore, in addition to two full-length sequences, partial sequences were generated from different snake species.
RESULTS: The assembled full-length snake nidovirus genomes share only an overall genome sequence identity of less than 66.9% to other published snake nidoviruses and new partial sequences vary between 99.89 and 79.4%. Highest viral loads were detected in lung samples. The snake nidovirus was not only present in diseased animals, but also in snakes showing no typical clinical signs.
CONCLUSIONS: Our findings further highlight the possible importance of snake nidoviruses in respiratory diseases and proof multiple circulating strains with varying disease potential. Nidovirus detection in clinical healthy individuals might represent testing during the incubation period or reconvalescence. Our investigations show new aspects of nidovirus infections in pythons. Nidoviruses should be included in routine diagnostic workup of diseased reptiles.</t>
  </si>
  <si>
    <t>Blahak, Silvia; Jenckel, Maria; Höper, Dirk; Beer, Martin; Hoffmann, Bernd; Schlottau, Kore</t>
  </si>
  <si>
    <t>Schlottau, Kore</t>
  </si>
  <si>
    <t>Blahak, Silvia (Chemical and Veterinary Investigation Office, Westerfeldstraße 1, D-32758, Detmold, Germany); Jenckel, Maria (Friedrich Loeffler Institute; Commonwealth Scientific and Industrial Research Organisation); Höper, Dirk (Friedrich Loeffler Institute); Beer, Martin (Friedrich Loeffler Institute); Hoffmann, Bernd (Friedrich Loeffler Institute); Schlottau, Kore (Friedrich Loeffler Institute)</t>
  </si>
  <si>
    <t>Commonwealth Scientific and Industrial Research Organisation; Friedrich Loeffler Institute</t>
  </si>
  <si>
    <t>grid.1016.6; grid.417834.d</t>
  </si>
  <si>
    <t>Canberra; Greifswald</t>
  </si>
  <si>
    <t>Australia; Germany</t>
  </si>
  <si>
    <t>https://virologyj.biomedcentral.com/track/pdf/10.1186/s12985-020-1279-5</t>
  </si>
  <si>
    <t>https://app.dimensions.ai/details/publication/pub.1124157809</t>
  </si>
  <si>
    <t>pub.1124152297</t>
  </si>
  <si>
    <t>10.1016/s0262-4079(20)30089-0</t>
  </si>
  <si>
    <t>Taal erupts back to life</t>
  </si>
  <si>
    <t>Thousands have been urged to evacuate following the eruption of one of the Philippines' most violent volcanoes, reports Alice Klein</t>
  </si>
  <si>
    <t>https://app.dimensions.ai/details/publication/pub.1124152297</t>
  </si>
  <si>
    <t>pub.1124164816</t>
  </si>
  <si>
    <t>10.3390/ijerph17020564</t>
  </si>
  <si>
    <t>31952364</t>
  </si>
  <si>
    <t>PMC7013517</t>
  </si>
  <si>
    <t>Increased Detection of Viruses in Children with Respiratory Tract Infection Using PCR</t>
  </si>
  <si>
    <t>Respiratory viruses are a common cause of respiratory tract infection (RTI), particularly in neonates and children. Rapid and accurate diagnosis of viral infections could improve clinical outcomes and reduce the use of antibiotics and treatment sessions. Advances in diagnostic technology contribute to the accurate detection of viruses. We performed a multiplex real-time polymerase chain reaction (PCR) to investigate the viral etiology in pediatric patients and compared the detection rates with those determined using traditional antigen tests and virus cultures. Fifteen respiratory viruses were included in our investigation: respiratory syncytial virus A/B (RSV), influenza virus A (FluA) and influenza virus B (FluB), human metapneumovirus (MPV), enterovirus (EV), human parainfluenza virus (PIV) types 1-4, human rhinovirus (RV), human coronavirus OC43, NL63, and 229E, human adenovirus (ADV), and human bocavirus (Boca). In total, 474 specimens were collected and tested. Respiratory viruses were detected more frequently by PCR (357, 75.3%) than they were by traditional tests (229, 49.3%). The leading pathogens were RSV (113, 23.8%), RV (72, 15.2%), PIV3 (53, 11.2%), FluA (51, 10.8%), and ADV (48, 10.1%). For children younger than 5 years, RSV and RV were most prevalent; for children older than 5 years, FluA and ADV were the most frequently detected. Of the specimens, 25.8% (92/357) were coinfected with two or more viruses. RV, Boca, PIV2, FluB, and PIV4 had higher rates of coinfection; MPV and PIV1 had the lowest rates of coinfection (9.1% and 5.3%). To conclude, the detection power of PCR was better than that of traditional antigen tests and virus cultures when considering the detection of respiratory viruses. RSV and RV were the leading viral pathogens identified in the respiratory specimens. One-quarter of the positive specimens were coinfected with two or more viruses. In the future, further application of PCR may contribute to the rapid and accurate diagnosis of respiratory viruses and could improve patient outcomes.</t>
  </si>
  <si>
    <t>564</t>
  </si>
  <si>
    <t>Lin, Chien-Yu; Hwang, David; Chiu, Nan-Chang; Weng, Li-Chuan; Liu, Hsin-Fu; Mu, Jung-Jung; Liu, Chang-Pan; Chi, Hsin</t>
  </si>
  <si>
    <t>Lin, Chien-Yu (Mackay Memorial Hospital; Department of Medicine, MacKay Medical College, New Taipei City 25160, Taiwan;, ncc88@mmh.org.tw, (N.-C.C.);, cpliu@mmh.org.tw, (C.-P.L.)); Hwang, David (Department of Pediatrics, MacKay Children’s Hospital and MacKay Memorial Hospital, Taipei 10449, Taiwan;, Ckdarpay@gmail.com); Chiu, Nan-Chang (Department of Medicine, MacKay Medical College, New Taipei City 25160, Taiwan;, ncc88@mmh.org.tw, (N.-C.C.);, cpliu@mmh.org.tw, (C.-P.L.); Department of Pediatrics, MacKay Children’s Hospital and MacKay Memorial Hospital, Taipei 10449, Taiwan;, Ckdarpay@gmail.com; Department of Medicine, MacKay Junior College of Medicine, Nursing and Management, Taipei 11260, Taiwan); Weng, Li-Chuan (Department of Medical Research, MacKay Memorial Hospital, Tamshui, New Taipei City 25160, Taiwan;, lichuan@mmh.org.tw, (L.-C.W.);, hsinfu@mmh.org.tw, (H.-F.L.)); Liu, Hsin-Fu (Department of Medical Research, MacKay Memorial Hospital, Tamshui, New Taipei City 25160, Taiwan;, lichuan@mmh.org.tw, (L.-C.W.);, hsinfu@mmh.org.tw, (H.-F.L.)); Mu, Jung-Jung (Center for Disease Control); Liu, Chang-Pan (Department of Medicine, MacKay Medical College, New Taipei City 25160, Taiwan;, ncc88@mmh.org.tw, (N.-C.C.);, cpliu@mmh.org.tw, (C.-P.L.); Department of Medicine, MacKay Junior College of Medicine, Nursing and Management, Taipei 11260, Taiwan; Department of Medical Research, MacKay Memorial Hospital, Tamshui, New Taipei City 25160, Taiwan;, lichuan@mmh.org.tw, (L.-C.W.);, hsinfu@mmh.org.tw, (H.-F.L.)); Chi, Hsin (Department of Medicine, MacKay Medical College, New Taipei City 25160, Taiwan;, ncc88@mmh.org.tw, (N.-C.C.);, cpliu@mmh.org.tw, (C.-P.L.); Department of Pediatrics, MacKay Children’s Hospital and MacKay Memorial Hospital, Taipei 10449, Taiwan;, Ckdarpay@gmail.com; Department of Medicine, MacKay Junior College of Medicine, Nursing and Management, Taipei 11260, Taiwan; Department of Medical Research, MacKay Memorial Hospital, Tamshui, New Taipei City 25160, Taiwan;, lichuan@mmh.org.tw, (L.-C.W.);, hsinfu@mmh.org.tw, (H.-F.L.))</t>
  </si>
  <si>
    <t>Mackay Memorial Hospital; Center for Disease Control</t>
  </si>
  <si>
    <t>grid.413593.9; grid.417579.9</t>
  </si>
  <si>
    <t>Mackay Memorial Hospital</t>
  </si>
  <si>
    <t>https://www.mdpi.com/1660-4601/17/2/564/pdf</t>
  </si>
  <si>
    <t>https://app.dimensions.ai/details/publication/pub.1124164816</t>
  </si>
  <si>
    <t>pub.1124158752</t>
  </si>
  <si>
    <t>10.1371/journal.pone.0227550</t>
  </si>
  <si>
    <t>31951602</t>
  </si>
  <si>
    <t>PMC6968865</t>
  </si>
  <si>
    <t>Validation of the easyscreen flavivirus dengue alphavirus detection kit based on 3base amplification technology and its application to the 2016/17 Vanuatu dengue outbreak</t>
  </si>
  <si>
    <t>BACKGROUND: The family flaviviridae and alphaviridae contain a diverse group of pathogens that cause significant morbidity and mortality worldwide. Diagnosis of the virus responsible for disease is essential to ensure patients receive appropriate clinical management. Very few real-time RT-PCR based assays are able to detect the presence of all members of these families using a single primer and probe set. We have developed a novel chemistry, 3base, which simplifies the viral nucleic acids allowing the design of RT-PCR assays capable of pan-family identification.
METHODOLOGY/PRINCIPAL FINDING: Synthetic constructs, viral nucleic acids, intact viral particles and characterised reference materials were used to determine the specificity and sensitivity of the assays. Synthetic constructs demonstrated the sensitivities of the pan-flavivirus detection component were in the range of 13 copies per PCR. The pan-alphavirus assay had a sensitivity range of 10-25 copies per reaction depending on the viral strain. Lower limit of detection studies using whole virus particles demonstrated that sensitivity for assays was in the range of 1-2 copies per reaction. No cross reactivity was observed with a number of commonly encountered viral strains. Proficiency panels showed 100% concordance with the expected results and the assays performed as well as, if not better than, other assays used in laboratories worldwide. After initial assay validation the pan-viral assays were then tested during the 2016-2017 Vanuatu dengue-2 outbreak. Positive results were detected in 116 positives from a total of 187 suspected dengue samples.
CONCLUSIONS/SIGNIFICANCE: The pan-viral screening assays described here utilise a novel 3base technology and are shown to provide a sensitive and specific method to screen and thereafter speciate flavi- and/or alpha- viruses in clinical samples. The assays performed well in an outbreak situation and can be used to detect positive clinical samples containing any flavivirus or alphavirus in approximately 3 hours 30 minutes.</t>
  </si>
  <si>
    <t>e0227550</t>
  </si>
  <si>
    <t>Garae, Crystal; Kalo, Kalkoa; Pakoa, George Junior; Baker, Rohan; Isaacs, Phill; Millar, Douglas Spencer</t>
  </si>
  <si>
    <t>Millar, Douglas Spencer</t>
  </si>
  <si>
    <t>Garae, Crystal (Vila Central Hospital, Port Vila, Vanuatu); Kalo, Kalkoa (Vila Central Hospital, Port Vila, Vanuatu); Pakoa, George Junior (Vila Central Hospital, Port Vila, Vanuatu); Baker, Rohan (Genetic Signatures, Sydney, Australia); Isaacs, Phill (Genetic Signatures, Sydney, Australia); Millar, Douglas Spencer (Genetic Signatures, Sydney, Australia)</t>
  </si>
  <si>
    <t>https://journals.plos.org/plosone/article/file?id=10.1371/journal.pone.0227550&amp;type=printable</t>
  </si>
  <si>
    <t>https://app.dimensions.ai/details/publication/pub.1124158752</t>
  </si>
  <si>
    <t>pub.1124165521</t>
  </si>
  <si>
    <t>10.3390/v12010100</t>
  </si>
  <si>
    <t>31952218</t>
  </si>
  <si>
    <t>PMC7019278</t>
  </si>
  <si>
    <t>Development of a Multiplex RT-qPCR for the Detection of Different Clades of Avian Influenza in Poultry</t>
  </si>
  <si>
    <t>Since the initial detection of H5N1, a highly pathogenic avian influenza (HPAI) virus, in 1996 in China, numerous HPAI H5 lineages have been classified, and they continue to pose a threat to animal and human health. In this study, we developed a novel primer/probe set that can be employed to simultaneously detect pan-H5 HPAI and two clades, 2.3.2.1 and 2.3.4.4, of H5Nx viruses using reverse transcription quantitative polymerase chain reaction (RT-qPCR). The sensitivity and specificity of these primer sets and probes were confirmed with a number of different subtypes of influenza virus and the H5-HA gene plasmid DNA. In particular, the multiplex RT-qPCR assay was successfully applied to the simultaneous detection of H5 HPAI and different virus clades in clinical field samples from a poultry farm. Therefore, this multiplex assay and a novel detection primer set and probes will be useful for the laboratory diagnosis and epidemiological field studies of different circulating H5 HPAI virus clades in poultry and migratory wild birds.</t>
  </si>
  <si>
    <t>Le, Tran Bac; Kim, Hye Kwon; Na, Woonsung; Le, Van Phan; Song, Min-Suk; Song, Daesub; Jeong, Dae Gwin; Yoon, Sun-Woo</t>
  </si>
  <si>
    <t>Le, Tran Bac (Korea Research Institute of Bioscience and Biotechnology; Korea University of Science and Technology); Kim, Hye Kwon (Chungbuk National University); Na, Woonsung (Chonnam National University); Le, Van Phan (Vietnam National University of Agriculture); Song, Min-Suk (Chungbuk National University); Song, Daesub (Korea University); Jeong, Dae Gwin (Korea Research Institute of Bioscience and Biotechnology; Korea University of Science and Technology); Yoon, Sun-Woo (Korea Research Institute of Bioscience and Biotechnology; Korea University of Science and Technology)</t>
  </si>
  <si>
    <t>Vietnam National University of Agriculture; Chungbuk National University; Chonnam National University; Korea Research Institute of Bioscience and Biotechnology; Korea University of Science and Technology; Korea University</t>
  </si>
  <si>
    <t>grid.444964.f; grid.254229.a; grid.14005.30; grid.249967.7; grid.412786.e; grid.222754.4</t>
  </si>
  <si>
    <t>Hanoi; Cheongju-si; Gwangju; Daejeon; Daejeon; Seoul</t>
  </si>
  <si>
    <t>Vietnam; South Korea; South Korea; South Korea; South Korea; South Korea</t>
  </si>
  <si>
    <t>https://www.mdpi.com/1999-4915/12/1/100/pdf</t>
  </si>
  <si>
    <t>https://app.dimensions.ai/details/publication/pub.1124165521</t>
  </si>
  <si>
    <t>pub.1124149656</t>
  </si>
  <si>
    <t>10.3390/v12010064</t>
  </si>
  <si>
    <t>31947873</t>
  </si>
  <si>
    <t>PMC7019897</t>
  </si>
  <si>
    <t>A Chimeric Sudan Virus-Like Particle Vaccine Candidate Produced by a Recombinant Baculovirus System Induces Specific Immune Responses in Mice and Horses</t>
  </si>
  <si>
    <t>Ebola virus infections lead to severe hemorrhagic fevers in humans and nonhuman primates; and human fatality rates are as high as 67%-90%. Since the Ebola virus was discovered in 1976, the only available treatments have been medical support or the emergency administration of experimental drugs. The absence of licensed vaccines and drugs against the Ebola virus impedes the prevention of viral infection. In this study, we generated recombinant baculoviruses (rBV) expressing the Sudan virus (SUDV) matrix structural protein (VP40) (rBV-VP40-VP40) or the SUDV glycoprotein (GP) (rBV-GP-GP), and SUDV virus-like particles (VLPs) were produced by co-infection of Sf9 cells with rBV-SUDV-VP40 and rBV-SUDV-GP. The expression of SUDV VP40 and GP in SUDV VLPs was demonstrated by IFA and Western blot analysis. Electron microscopy results demonstrated that SUDV VLPs had a filamentous morphology. The immunogenicity of SUDV VLPs produced in insect cells was evaluated by the immunization of mice. The analysis of antibody responses showed that mice vaccinated with SUDV VLPs and the adjuvant Montanide ISA 201 produced SUDV GP-specific IgG antibodies. Sera from SUDV VLP-immunized mice were able to block infection by SUDV GP pseudotyped HIV, indicating that a neutralizing antibody against the SUDV GP protein was produced. Furthermore, the activation of B cells in the group immunized with VLPs mixed with Montanide ISA 201 was significant one week after the primary immunization. Vaccination with the SUDV VLPs markedly increased the frequency of antigen-specific cells secreting type 1 and type 2 cytokines. To study the therapeutic effects of SUDV antibodies, horses were immunized with SUDV VLPs emulsified in Freund's complete adjuvant or Freund's incomplete adjuvant. The results showed that horses could produce SUDV GP-specific antibodies and neutralizing antibodies. These results showed that SUDV VLPs demonstrate excellent immunogenicity and represent a promising approach for vaccine development against SUDV infection. Further, these horse anti-SUDV purified immunoglobulins lay a foundation for SUDV therapeutic drug research.</t>
  </si>
  <si>
    <t>2020-01-03</t>
  </si>
  <si>
    <t>Wu, Fangfang; Zhang, Shengnan; Zhang, Ying; Mo, Ruo; Yan, Feihu; Wang, Hualei; Wong, Gary; Chi, Hang; Wang, Tiecheng; Feng, Na; Gao, Yuwei; Xia, Xianzhu; Zhao, Yongkun; Yang, Songtao</t>
  </si>
  <si>
    <t>Wu, Fangfang (Academy of Military Medical Sciences); Zhang, Shengnan (Academy of Military Medical Sciences; Northeast Forestry University); Zhang, Ying (Academy of Military Medical Sciences; Northeast Forestry University); Mo, Ruo (Academy of Military Medical Sciences; Jilin Agricultural University); Yan, Feihu (Academy of Military Medical Sciences; Key Laboratory of Jilin Province for Zoonosis Prevention and Control, Changchun 130000, China; Jiangsu Co-innovation Center for Prevention and Control of Important Animal Infectious Disease and Zoonoses, Yangzhou 225009, China); Wang, Hualei (Academy of Military Medical Sciences; Jilin University); Wong, Gary (Chinese Academy of Sciences; Public Health Agency of Canada); Chi, Hang (Academy of Military Medical Sciences; Key Laboratory of Jilin Province for Zoonosis Prevention and Control, Changchun 130000, China; Jiangsu Co-innovation Center for Prevention and Control of Important Animal Infectious Disease and Zoonoses, Yangzhou 225009, China); Wang, Tiecheng (Academy of Military Medical Sciences; Key Laboratory of Jilin Province for Zoonosis Prevention and Control, Changchun 130000, China; Jiangsu Co-innovation Center for Prevention and Control of Important Animal Infectious Disease and Zoonoses, Yangzhou 225009, China); Feng, Na (Academy of Military Medical Sciences; Key Laboratory of Jilin Province for Zoonosis Prevention and Control, Changchun 130000, China; Jiangsu Co-innovation Center for Prevention and Control of Important Animal Infectious Disease and Zoonoses, Yangzhou 225009, China); Gao, Yuwei (Academy of Military Medical Sciences; Key Laboratory of Jilin Province for Zoonosis Prevention and Control, Changchun 130000, China; Jiangsu Co-innovation Center for Prevention and Control of Important Animal Infectious Disease and Zoonoses, Yangzhou 225009, China); Xia, Xianzhu (Academy of Military Medical Sciences; Key Laboratory of Jilin Province for Zoonosis Prevention and Control, Changchun 130000, China; Jiangsu Co-innovation Center for Prevention and Control of Important Animal Infectious Disease and Zoonoses, Yangzhou 225009, China); Zhao, Yongkun (Academy of Military Medical Sciences; Key Laboratory of Jilin Province for Zoonosis Prevention and Control, Changchun 130000, China; Jiangsu Co-innovation Center for Prevention and Control of Important Animal Infectious Disease and Zoonoses, Yangzhou 225009, China); Yang, Songtao (Academy of Military Medical Sciences; Key Laboratory of Jilin Province for Zoonosis Prevention and Control, Changchun 130000, China; Jiangsu Co-innovation Center for Prevention and Control of Important Animal Infectious Disease and Zoonoses, Yangzhou 225009, China)</t>
  </si>
  <si>
    <t>Northeast Forestry University; Public Health Agency of Canada; Academy of Military Medical Sciences; Jilin University; Chinese Academy of Sciences; Jilin Agricultural University</t>
  </si>
  <si>
    <t>grid.412246.7; grid.415368.d; grid.410740.6; grid.64924.3d; grid.9227.e; grid.464353.3</t>
  </si>
  <si>
    <t>Harbin; Ottawa; Beijing; Changchun; Beijing; Changchun</t>
  </si>
  <si>
    <t>China; Canada; China; China; China; China</t>
  </si>
  <si>
    <t>https://www.mdpi.com/1999-4915/12/1/64/pdf</t>
  </si>
  <si>
    <t>https://app.dimensions.ai/details/publication/pub.1124149656</t>
  </si>
  <si>
    <t>pub.1124145284</t>
  </si>
  <si>
    <t>10.1016/b978-0-12-816126-5.00011-1</t>
  </si>
  <si>
    <t>Chapter 11 Nanotechnology and sialic acid biology</t>
  </si>
  <si>
    <t xml:space="preserve"> Nanotechnology is the science of matter at size in a scale of 1/1,000,000,000 of a meter. In the last century, considerable progress has been made in the field of nanotechnology and its finds application in major spheres of human life encompassing personal products, medicines, biosensors, disease diagnosis, food, chemicals, energy, agriculture, and industry with application in human health and environment. Nanotechnology application to glycobiology is a considerable new development. In the recent times, nanotechnology finds promising applications in the study and targeting of sialic acid encompassing (i) detection of sialic acids in minute quantities and (ii) enabling their targeting in diseases. We discuss in this chapter the recent advances in the application of nanotechnology to sialic acid biology as (i) imaging agents, (ii) spectroscopic tools for their detection, (iii) monitoring of cellular systems, and (iv) application in drug delivery.</t>
  </si>
  <si>
    <t>297-325</t>
  </si>
  <si>
    <t>https://app.dimensions.ai/details/publication/pub.1124145284</t>
  </si>
  <si>
    <t>pub.1124148609</t>
  </si>
  <si>
    <t>10.1016/b978-0-12-816126-5.00002-0</t>
  </si>
  <si>
    <t>Chapter 2 Sialoglycans and genetically engineered plants</t>
  </si>
  <si>
    <t xml:space="preserve"> Plants express N-glycosylation pathways and produce N-glycosylated proteins but differ from the mammalian-type proteins. Therefore attempts are made to design and engineer plant glycosylation pathways that can produce mammalian-type glycosylated moieties so that large quantities of biopharmaceuticals compatible to the human body can be produced. Most of the studies of plant expression systems for molecular farming have been conducted on Nicotiana sp. and genetic engineering and molecular biology tools have enabled the generation of glycoengineered plant for human use in the production of therapeutic recombinant proteins. We have discussed in this chapter the advances of glycoengineering in plants with special reference to the reconstruction of silaylation pathways in plants and the latest application in the production of antibody and therapeutics in plants.</t>
  </si>
  <si>
    <t>Glycobiology 26 2016</t>
  </si>
  <si>
    <t>63-85</t>
  </si>
  <si>
    <t>https://app.dimensions.ai/details/publication/pub.1124148609</t>
  </si>
  <si>
    <t>pub.1124148501</t>
  </si>
  <si>
    <t>10.1016/b978-0-12-816126-5.00001-9</t>
  </si>
  <si>
    <t>Chapter 1 Sialic acid and biology of life: An introduction</t>
  </si>
  <si>
    <t xml:space="preserve"> Sialic acids are important molecule with high structural diversity. They are known to occur in higher animals such as Echinoderms, Hemichordata, Cephalochorda, and Vertebrata and also in other animals such as Platyhelminthes, Cephalopoda, and Crustaceae. Plants are known to lack sialic acid. But they are reported to occur in viruses, bacteria, protozoa, and fungi. Deaminated neuraminic acid although occurs in vertebrates and bacteria, is reported to occur in abundance in the lower vertebrates. Sialic acids are mostly located in terminal ends of glycoproteins and glycolipids, capsular and tissue polysialic acids, bacterial lipooligosaccharides/polysaccharides, and in different forms that dictate their role in biology. Sialic acid play important roles in human physiology of cell-cell interaction, communication, cell-cell signaling, carbohydrate-protein interactions, cellular aggregation, development processes, immune reactions, reproduction, and in neurobiology and human diseases in enabling the infection process by bacteria and virus, tumor growth and metastasis, microbiome biology, and pathology. It enables molecular mimicry in pathogens that allows them to escape host immune responses. Recently sialic acid has found role in therapeutics. In this chapter we have highlighted the (i) diversity of sialic acid, (ii) their occurrence in the diverse life forms, (iii) sialylation and disease, and (iv) sialic acid and therapeutics.</t>
  </si>
  <si>
    <t>Front Endocrinol 10 2019</t>
  </si>
  <si>
    <t>1-61</t>
  </si>
  <si>
    <t>https://app.dimensions.ai/details/publication/pub.1124148501</t>
  </si>
  <si>
    <t>pub.1124148250</t>
  </si>
  <si>
    <t>10.1016/b978-0-12-817778-5.00007-5</t>
  </si>
  <si>
    <t>Chapter 7 Nanoparticle-based vaccines opportunities and limitations</t>
  </si>
  <si>
    <t xml:space="preserve"> Infectious diseases are the tip of the iceberg in the economic burden of the developing countries, due to the resistance of the pathogens to antibiotics and the lack of vaccines. The vaccines have become a big challenge in the last decades, where the attention has been focused on scientific challenges such as new vaccine development and adjuvants or delivery systems. The classical vaccines were developed from live-attenuated or killed organisms, such as influenza, smallpox, and BCG, as well as subunits such as Hepatitis B. The attenuated vaccines carry the risk of regaining their pathogenicity under immunosuppression conditions. The development of subunit vaccines without risk are considered as an essential need in combination with adequate delivery systems to obtain desired cell and humoral immune responses against infectious diseases. In the last decades, the use of nanoparticles as a delivery system in vaccines has received special attention to improve vaccine efficacy. These nanoparticles could be composed of lipids, metal and nonmetal inorganics, several polymers, and virus-like particles, which have been tested in research; some of them have already been approved for human and animal use. The characteristics of the nanoparticles have allowed targeting desired antigen-presenting cells to improve immunization strategies to induce protection. The main characteristics of the nanoparticles are to protect the antigens from early proteolytic degradation, control antigen release, and help antigen uptake and processing by antigen-presenting cells, and they should be safe for human and veterinary use. In addition, the nanoparticles could be modified in their physicochemical properties to target specific cells and improve vaccine efficacy. This chapter focuses on the nanoparticle-based vaccine formulations and the approaches used to realize efficient delivery of vaccines in order to induce host protective immunity against infectious diseases.</t>
  </si>
  <si>
    <t>135-150</t>
  </si>
  <si>
    <t>Diaz-Arévalo, Diana; Zeng, Mingtao</t>
  </si>
  <si>
    <t>Diaz-Arévalo, Diana (Molecular Biology and Immunology Department, Fundación Instituto de Inmunología de Colombia-FIDIC, School of Medicine and Health Sciences, Universidad del Rosario, Bogotá, DC, Colombia); Zeng, Mingtao (Texas Tech University Health Sciences Center)</t>
  </si>
  <si>
    <t>Texas Tech University Health Sciences Center</t>
  </si>
  <si>
    <t>grid.416992.1</t>
  </si>
  <si>
    <t>Lubbock</t>
  </si>
  <si>
    <t>https://app.dimensions.ai/details/publication/pub.1124148250</t>
  </si>
  <si>
    <t>pub.1124145721</t>
  </si>
  <si>
    <t>10.1002/jmv.25678</t>
  </si>
  <si>
    <t>31950516</t>
  </si>
  <si>
    <t>Outbreak of pneumonia of unknown etiology in Wuhan, China: The mystery and the miracle</t>
  </si>
  <si>
    <t>401-402</t>
  </si>
  <si>
    <t>Lu, Hongzhou (Shanghai Public Health Clinical Center, Fudan University, Shanghai, China); Stratton, Charles W. (Vanderbilt University Medical Center); Tang, Yi‐Wei (Cepheid, Danaher Diagnostic Platform, Shanghai, China)</t>
  </si>
  <si>
    <t>https://onlinelibrary.wiley.com/doi/pdfdirect/10.1002/jmv.25678</t>
  </si>
  <si>
    <t>https://app.dimensions.ai/details/publication/pub.1124145721</t>
  </si>
  <si>
    <t>pub.1124131703</t>
  </si>
  <si>
    <t>10.1126/science.367.6475.234</t>
  </si>
  <si>
    <t>31949058</t>
  </si>
  <si>
    <t>New SARS-like virus in China triggers alarm</t>
  </si>
  <si>
    <t>6475</t>
  </si>
  <si>
    <t>234-235</t>
  </si>
  <si>
    <t>Cohen, Jon; Normile, Dennis</t>
  </si>
  <si>
    <t>Cohen, Jon (); Normile, Dennis ()</t>
  </si>
  <si>
    <t>https://app.dimensions.ai/details/publication/pub.1124131703</t>
  </si>
  <si>
    <t>pub.1124124820</t>
  </si>
  <si>
    <t>10.1016/j.aquaculture.2020.734969</t>
  </si>
  <si>
    <t>Interleukin-17 suppresses grass carp reovirus infection in Ctenopharyngodon idellus kidney cells by activating NF-κB signaling</t>
  </si>
  <si>
    <t xml:space="preserve"> The grass carp accounts for a large proportion of aquacultural production in China, but the hemorrhagic disease caused by grass carp reovirus (GCRV) infection often causes huge economic losses to the industry. Interleukin 17 (IL-17) is an important cytokine that plays a critical role in the inflammatory and immune responses. Although IL-17 family members have been extensively studied in mammals, our knowledge of the activity of IL-17 proteins in teleosts in response to viral infection is still limited. In this study, the role of IL-17 in GCRV infection and its mechanism were investigated. The expression levels of IL-17AF1, IL-17AF2, and IL-17AF3 in Ctenopharyngodon idella kidney (CIK) cells gradually increased from 6 h after infection with GCRV. The nuclear translocation of p65, which acts in the NF-κB signaling pathway, was also increased by GCRV infection. The overexpression of IL-17AF1, IL-17AF2, or IL-17AF3 also promoted the nuclear translocation of p65 and the levels of phospho-IκBα in CIK cells, and reduced the expression of the viral structural protein VP7. An NF-κB signal inhibitor abolished the inhibition of GCRV infection by IL-17 proteins. These results suggested that the NF-κB signaling pathway was activated by the overexpression of IL-17 proteins, resulting in the inhibition of viral infection. In conclusion, in this study, we demonstrated that IL-17AF1, IL-17AF2, and IL-17AF3 acted as immune cytokines, exerting an antiviral effect by activating the NF-κB signaling pathway.</t>
  </si>
  <si>
    <t>Aquaculture</t>
  </si>
  <si>
    <t>jour.1130647</t>
  </si>
  <si>
    <t>520</t>
  </si>
  <si>
    <t>734969</t>
  </si>
  <si>
    <t>Zhang, Yunshan; Zhang, Xing; Liang, Zi; Dai, Kun; Zhu, Min; Zhang, Mingtian; Pan, Jun; Xue, Renyu; Cao, Guangli; Tang, Jian; Song, Xuehong; Hu, Xiaolong; Gong, Chengliang</t>
  </si>
  <si>
    <t>Gong, Chengliang</t>
  </si>
  <si>
    <t>Zhang, Yunshan (Soochow University); Zhang, Xing (Soochow University); Liang, Zi (Soochow University); Dai, Kun (Soochow University); Zhu, Min (Soochow University); Zhang, Mingtian (Soochow University); Pan, Jun (Soochow University); Xue, Renyu (Soochow University; Soochow University); Cao, Guangli (Soochow University; Soochow University); Tang, Jian (Soochow University); Song, Xuehong (Soochow University); Hu, Xiaolong (Soochow University; Soochow University); Gong, Chengliang (Soochow University; Soochow University)</t>
  </si>
  <si>
    <t>grant.8204794</t>
  </si>
  <si>
    <t>https://app.dimensions.ai/details/publication/pub.1124124820</t>
  </si>
  <si>
    <t>pub.1124124114</t>
  </si>
  <si>
    <t>10.1007/s00705-019-04492-7</t>
  </si>
  <si>
    <t>31950289</t>
  </si>
  <si>
    <t>Recombinant adenovirus carrying a core neutralizing epitope of porcine epidemic diarrhea virus and heat-labile enterotoxin B of Escherichia coli as a mucosal vaccine</t>
  </si>
  <si>
    <t>Porcine epidemic diarrhea virus (PEDV) targets the intestinal mucosa in pigs. To protect against PEDV invasion, a mucosal vaccine is utilized effectively. In this study, we generated a recombinant adenovirus vaccine encoding the heat-labile enterotoxin B (LTB) and the core neutralizing epitope (COE) of PEDV (rAd-LTB-COE). The fusion protein LTB-COE was successfully expressed by the recombinant adenovirus in HEK293 cells, and the immunogenicity of the vaccine candidate was assessed in BALB/c mice and piglets. Three intramuscular or oral vaccinations with rAd-LTB-COE at two-week intervals induced robust humoral and mucosal immune responses. Moreover, a cell-mediated immune response was promoted in immunized mice, and the neutralizing antibody inhibited both the vaccine strain and the emerging PEDV isolate. Immunization experiments in piglets revealed that rAd-LTB-COE was immunogenic and induced good immune responses in piglets. Further studies are required to evaluate the efficacy of rAd-LTB-COE against a highly virulent PEDV challenge.</t>
  </si>
  <si>
    <t>Adenoviridae; Animals; Cell Line; Coronavirus Infections; Enterotoxins; Epitopes; Escherichia coli; Female; HEK293 Cells; Humans; Mice; Mice, Inbred BALB C; Porcine epidemic diarrhea virus; Recombinant Fusion Proteins; Swine; Swine Diseases; Viral Vaccines</t>
  </si>
  <si>
    <t>609-618</t>
  </si>
  <si>
    <t>Do, Van Tan; Jang, Jisung; Park, Jeongho; Dao, Hoai Thu; Kim, Kiju; Hahn, Tae-Wook</t>
  </si>
  <si>
    <t>Hahn, Tae-Wook</t>
  </si>
  <si>
    <t>Do, Van Tan (Kangwon National University); Jang, Jisung (Gangwon Veterinary Service Laboratory, Chuncheon, South Korea); Park, Jeongho (Kangwon National University; University of Pennsylvania); Dao, Hoai Thu (Kangwon National University); Kim, Kiju (Kangwon National University); Hahn, Tae-Wook (Kangwon National University)</t>
  </si>
  <si>
    <t>University of Pennsylvania; Kangwon National University</t>
  </si>
  <si>
    <t>grid.25879.31; grid.412010.6</t>
  </si>
  <si>
    <t>Philadelphia; Chuncheon</t>
  </si>
  <si>
    <t>https://link.springer.com/content/pdf/10.1007/s00705-019-04492-7.pdf</t>
  </si>
  <si>
    <t>https://app.dimensions.ai/details/publication/pub.1124124114</t>
  </si>
  <si>
    <t>pub.1124126662</t>
  </si>
  <si>
    <t>10.1016/j.tvjl.2020.105425</t>
  </si>
  <si>
    <t>32113583</t>
  </si>
  <si>
    <t>Evaluation of novel multiplex qPCR assays for diagnosis of pathogens associated with the bovine respiratory disease complex</t>
  </si>
  <si>
    <t>Bovine respiratory disease complex is the most common disease requiring the use of antimicrobials in industrial calf production worldwide. Pathogenic bacteria (Mannheimia haemolytica (Mh), Pasteurella multocida (Pm), Histophilus somni (Hs), and Mycoplasma bovis) and a range of viruses (bovine respiratory syncytial virus, bovine coronavirus, bovine parainfluenza virus type 3, bovine viral diarrhea virus and bovine herpesvirus type 1) are associated with this complex. As most of these pathogens can be present in healthy and diseased calves, simple detection of their presence in diseased calves carries low predictive value. In other multi-agent diseases of livestock, quantification of pathogens has added substantially to the predictive value of microbiological diagnosis. The aim of this study was to evaluate the ability of two recently developed quantitative PCR (qPCR) kits (Pneumo4B and Pneumo4V) to detect and quantify these bacterial and viral pathogens, respectively. Test efficiencies of the qPCR assays, based on nucleic acid dilution series of target bacteria and viruses, were 93-106% and 91-104%, respectively, with assay detection limits of 10-50 copies of nucleic acids. All 44 strains of target bacteria were correctly identified, with no false positive reactions in 135strains of non-target bacterial species. Based on standard curves of log&lt;sub&gt;10&lt;/sub&gt; CFU versus cycle threshold (Ct) values, quantification was possible over a 5-log range of bacteria. In 92 tracheal aspirate samples, the kappa values for agreement between Pneumo4B and bacterial culture were 0.64-0.84 for Mh, Pm and Hs. In an additional 84 tracheal aspirates, agreement between Pneumo4B or Pneumo 4V and certified diagnostic qPCR assays was moderate (0.57) for M. bovis and high (0.71-0.90) for viral pathogens. Thus Pneumo4 kits specifically detected and quantified the relevant pathogens.</t>
  </si>
  <si>
    <t>The Veterinary Journal</t>
  </si>
  <si>
    <t>jour.1313750</t>
  </si>
  <si>
    <t>105425</t>
  </si>
  <si>
    <t>Pansri, P.; Katholm, J.; Krogh, K.M.; Aagaard, A.K.; Schmidt, L.M.B.; Kudirkiene, E.; Larsen, L.E.; Olsen, J.E.</t>
  </si>
  <si>
    <t>Olsen, J.E.</t>
  </si>
  <si>
    <t>Pansri, P. (DNA Diagnostic, Risskov, Denmark); Katholm, J. (DNA Diagnostic, Risskov, Denmark); Krogh, K.M. (LVK Veterinary Cattle Practice, Hobro, Denmark); Aagaard, A.K. (University of Copenhagen); Schmidt, L.M.B. (University of Copenhagen); Kudirkiene, E. (University of Copenhagen); Larsen, L.E. (Technical University of Denmark); Olsen, J.E. (University of Copenhagen)</t>
  </si>
  <si>
    <t>University of Copenhagen; Technical University of Denmark</t>
  </si>
  <si>
    <t>grid.5254.6; grid.5170.3</t>
  </si>
  <si>
    <t>Copenhagen; Kongens Lyngby</t>
  </si>
  <si>
    <t>Denmark; Denmark</t>
  </si>
  <si>
    <t>https://doi.org/10.1016/j.tvjl.2020.105425</t>
  </si>
  <si>
    <t>https://app.dimensions.ai/details/publication/pub.1124126662</t>
  </si>
  <si>
    <t>pub.1124131704</t>
  </si>
  <si>
    <t>10.1126/science.367.6475.235</t>
  </si>
  <si>
    <t>31949059</t>
  </si>
  <si>
    <t>Electron-Ion Collider would lay bare the proton's innards</t>
  </si>
  <si>
    <t>235-236</t>
  </si>
  <si>
    <t>Cho, Adrian</t>
  </si>
  <si>
    <t>Cho, Adrian ()</t>
  </si>
  <si>
    <t>https://app.dimensions.ai/details/publication/pub.1124131704</t>
  </si>
  <si>
    <t>pub.1124131882</t>
  </si>
  <si>
    <t>10.1136/bmj.m132</t>
  </si>
  <si>
    <t>31948945</t>
  </si>
  <si>
    <t>Seven days in medicine: 8-14 Jan 2020</t>
  </si>
  <si>
    <t>m132</t>
  </si>
  <si>
    <t>https://www.bmj.com/content/bmj/368/bmj.m132.full.pdf</t>
  </si>
  <si>
    <t>https://app.dimensions.ai/details/publication/pub.1124131882</t>
  </si>
  <si>
    <t>pub.1124139582</t>
  </si>
  <si>
    <t>10.3201/eid2602.191218</t>
  </si>
  <si>
    <t>31961291</t>
  </si>
  <si>
    <t>PMC6986818</t>
  </si>
  <si>
    <t>Acute Toxoplasmosis among Canadian Deer Hunters Associated with Consumption of Undercooked Deer Meat Hunted in the United States - Volume 26, Number 2—February 2020 - Emerging Infectious Diseases journal - CDC</t>
  </si>
  <si>
    <t>We conducted a recent investigation in Quebec, Canada, concerning Canadian deer hunters who went to the United States to hunt deer and returned with symptoms of fever, severe headache, myalgia, and articular pain of undetermined etiology. Further investigation identified that a group of 10 hunters from Quebec attended a hunting retreat in Illinois (USA) during November 22-December 4, 2018. Six of the 10 hunters had similar symptoms and illness onset dates. Serologic tests indicated a recent toxoplasmosis infection for all symptomatic hunters, and the risk factor identified was consumption of undercooked deer meat. Among asymptomatic hunters, 2 were already immune to toxoplasmosis, 1 was not immune, and the immune status of 1 remains unknown. Outbreaks of acute toxoplasmosis infection are rare in North America, but physicians should be aware that such outbreaks could become more common.</t>
  </si>
  <si>
    <t>199-205</t>
  </si>
  <si>
    <t>Gaulin, Colette; Ramsay, Danielle; Thivierge, Karine; Tataryn, Joanne; Courville, Ariane; Martin, Catherine; Cunningham, Patricia; Désilets, Joane; Morin, Diane; Dion, Réjean</t>
  </si>
  <si>
    <t>Gaulin, Colette (); Ramsay, Danielle (); Thivierge, Karine (); Tataryn, Joanne (); Courville, Ariane (); Martin, Catherine (); Cunningham, Patricia (); Désilets, Joane (); Morin, Diane (); Dion, Réjean ()</t>
  </si>
  <si>
    <t>https://wwwnc.cdc.gov/eid/article/26/2/pdfs/19-1218.pdf</t>
  </si>
  <si>
    <t>https://app.dimensions.ai/details/publication/pub.1124139582</t>
  </si>
  <si>
    <t>pub.1124128934</t>
  </si>
  <si>
    <t>10.1096/fj.201902534r</t>
  </si>
  <si>
    <t>31950548</t>
  </si>
  <si>
    <t>PMC7079041</t>
  </si>
  <si>
    <t>Two‐pore channels regulate Tat endolysosome escape and Tat‐mediated HIV‐1 LTR transactivation</t>
  </si>
  <si>
    <t>HIV-1 Tat is essential for HIV-1 replication and appears to play an important role in the pathogenesis of HIV-associated neurological complications. Secreted from infected or transfected cells, Tat has the extraordinary ability to cross the plasma membrane. In the brain, Tat can be taken up by CNS cells via receptor-mediated endocytosis. Following endocytosis and its internalization into endolysosomes, Tat must be released in order for it to activate the HIV-1 LTR promoter and facilitate HIV-1 viral replication in the nucleus. However, the underlying mechanisms whereby Tat escapes endolysosomes remain unclear. Because Tat disrupts intracellular calcium homeostasis, we investigated the involvement of calcium in Tat endolysosome escape and subsequent LTR transactivation. We demonstrated that chelating endolysosome calcium with high-affinity rhodamine-dextran or chelating cytosolic calcium with BAPTA-AM attenuated Tat endolysosome escape and LTR transactivation. Significantly, we demonstrated that pharmacologically blocking and knocking down the endolysosome-resident two-pore channels (TPCs) attenuated Tat endolysosome escape and LTR transactivation. This calcium-mediated effect appears to be selective for TPCs because knocking down TRPML1 calcium channels was without effect. Our findings suggest that calcium released from TPCs is involved in Tat endolysosome escape and subsequent LTR transactivation. TPCs might represent a novel therapeutic target against HIV-1 infection and HIV-associated neurological complications.</t>
  </si>
  <si>
    <t>4147-4162</t>
  </si>
  <si>
    <t>Khan, Nabab; Halcrow, Peter W.; Lakpa, Koffi L.; Afghah, Zahra; Miller, Nicole M.; Dowdy, Steven F.; Geiger, Jonathan D.; Chen, Xuesong</t>
  </si>
  <si>
    <t>Khan, Nabab (University of North Dakota); Halcrow, Peter W. (University of North Dakota); Lakpa, Koffi L. (University of North Dakota); Afghah, Zahra (University of North Dakota); Miller, Nicole M. (University of North Dakota); Dowdy, Steven F. (University of California, San Diego); Geiger, Jonathan D. (University of North Dakota); Chen, Xuesong (University of North Dakota)</t>
  </si>
  <si>
    <t>University of North Dakota; University of California, San Diego</t>
  </si>
  <si>
    <t>grid.266862.e; grid.266100.3</t>
  </si>
  <si>
    <t>Grand Forks; San Diego</t>
  </si>
  <si>
    <t>National Institute of Mental Health; National Institute on Drug Abuse; National Institute of Neurological Disorders and Stroke; National Institute of General Medical Sciences</t>
  </si>
  <si>
    <t>grant.3859238; grant.8555960; grant.2562586; grant.2487138; grant.3801759; grant.6376490</t>
  </si>
  <si>
    <t>https://faseb.onlinelibrary.wiley.com/doi/pdfdirect/10.1096/fj.201902534R</t>
  </si>
  <si>
    <t>https://app.dimensions.ai/details/publication/pub.1124128934</t>
  </si>
  <si>
    <t>pub.1124123064</t>
  </si>
  <si>
    <t>10.1093/jas/skaa011</t>
  </si>
  <si>
    <t>31943029</t>
  </si>
  <si>
    <t>PMC7007770</t>
  </si>
  <si>
    <t>Evaluation of swine enteroids as in vitro models for Lawsonia intracellularis infection,</t>
  </si>
  <si>
    <t>The enteric pathogen Lawsonia intracellularis is one of the main causes of diarrhea and compromised weight gain in pigs worldwide. Traditional cell-line cultures have been used to study L. intracellularis pathogenesis. However, these systems fail to reproduce the epithelial changes observed in the intestines of L. intracellularis-infected pigs, specifically, the changes in intestinal cell constitution and gene expression. A more physiologically accurate and state-of-the-art model is provided by swine enteroids derived from stem cell-containing crypts from healthy pigs. The objective of this study was to verify the feasibility of two-dimensional swine enteroids as in vitro models for L. intracellularis infection. We established both three- and two-dimensional swine enteroid cultures derived from intestinal crypts. The two-dimensional swine enteroids were infected by L. intracellularis in four independent experiments. Enteroid-infected samples were collected 3 and 7 d postinfection for analysis using real-time quantitative PCR and L. intracellularis immunohistochemistry. In this study, we show that L. intracellularis is capable of infecting and replicating intracellularly in two-dimensional swine enteroids derived from ileum.</t>
  </si>
  <si>
    <t>Journal of Animal Science</t>
  </si>
  <si>
    <t>jour.1091000</t>
  </si>
  <si>
    <t>Resende, Talita Pilar; Medida, Ramya Lekha; Vannucci, Fabio A; Saqui-Salces, Milena; Gebhart, Connie</t>
  </si>
  <si>
    <t>Resende, Talita Pilar (University of Minnesota); Medida, Ramya Lekha (University of Minnesota); Vannucci, Fabio A (University of Minnesota); Saqui-Salces, Milena (University of Minnesota); Gebhart, Connie (University of Minnesota; University of Minnesota)</t>
  </si>
  <si>
    <t>University of Minnesota</t>
  </si>
  <si>
    <t>grid.17635.36</t>
  </si>
  <si>
    <t>Minneapolis</t>
  </si>
  <si>
    <t>United States Department of Agriculture</t>
  </si>
  <si>
    <t>https://academic.oup.com/jas/article-pdf/98/2/skaa011/32393657/skaa011.pdf</t>
  </si>
  <si>
    <t>https://app.dimensions.ai/details/publication/pub.1124123064</t>
  </si>
  <si>
    <t>pub.1124120152</t>
  </si>
  <si>
    <t>10.1038/s41598-020-57545-2</t>
  </si>
  <si>
    <t>31949262</t>
  </si>
  <si>
    <t>PMC6965646</t>
  </si>
  <si>
    <t>In vivo rescue of recombinant Zika virus from an infectious cDNA clone and its implications in vaccine development</t>
  </si>
  <si>
    <t>Zika virus (ZIKV) is a mosquito-borne member of the Flaviviridae family that has been known to circulate for decades causing mild febrile illness. The more recent ZIKV outbreaks in the Americas and the Caribbean associated with congenital malformations and Guillain-Barré syndrome in adults have placed public health officials in high alert and highlight the significant impact of ZIKV on human health. New technologies to study the biology of ZIKV and to develop more effective prevention options are highly desired. In this study we demonstrate that direct delivery in mice of an infectious ZIKV cDNA clone allows the rescue of recombinant (r)ZIKV in vivo. A bacterial artificial chromosome containing the sequence of ZIKV strain Paraiba/2015 under the control of the cytomegalovirus promoter was complexed with a commercial transfection reagent and administrated using different routes in type-I interferon receptor deficient A129 mice. Clinical signs and death associated with ZIKV viremia were observed in mice. The rZIKV recovered from these mice remained fully virulent in a second passage in mice. Interestingly, infectious rZIKV was also recovered after intraperitoneal inoculation of the rZIKV cDNA in the absence of transfection reagent. Further expanding these studies, we demonstrate that a single intraperitoneal inoculation of a cDNA clone encoding an attenuated rZIKV was safe, highly immunogenic, and provided full protection against lethal ZIKV challenge. This novel in vivo reverse genetics method is a potentially suitable delivery platform for the study of wild-type and live-attenuated ZIKV devoid of confounding factors typical associated with in vitro systems. Moreover, our results open the possibility of employing similar in vivo reverse genetic approaches for the generation of other viruses and, therefore, change the way we will use reverse genetics in the future.</t>
  </si>
  <si>
    <t>512</t>
  </si>
  <si>
    <t>Ávila-Pérez, Gines; Nogales, Aitor; Park, Jun-Gyu; Vasquez, Desarey Morales; Dean, David A.; Barravecchia, Michael; Perez, Daniel R.; Almazán, Fernando; Martínez-Sobrido, Luis</t>
  </si>
  <si>
    <t>Almazán, Fernando; Martínez-Sobrido, Luis</t>
  </si>
  <si>
    <t>Ávila-Pérez, Gines (University of Rochester Medical Center); Nogales, Aitor (University of Rochester Medical Center; Center for Animal Health Research, INIA-CISA, 28130, Valdeolmos, Madrid, Spain); Park, Jun-Gyu (University of Rochester Medical Center); Vasquez, Desarey Morales (University of Rochester Medical Center); Dean, David A. (University of Rochester Medical Center); Barravecchia, Michael (University of Rochester Medical Center); Perez, Daniel R. (University of Georgia); Almazán, Fernando (National Center for Biotechnology); Martínez-Sobrido, Luis (University of Rochester Medical Center)</t>
  </si>
  <si>
    <t>National Center for Biotechnology; University of Georgia; University of Rochester Medical Center</t>
  </si>
  <si>
    <t>grid.428469.5; grid.213876.9; grid.412750.5</t>
  </si>
  <si>
    <t>Madrid; Athens; Rochester</t>
  </si>
  <si>
    <t>Spain; United States; United States</t>
  </si>
  <si>
    <t>National Institute of Allergy and Infectious Diseases; Georgia Research Alliance</t>
  </si>
  <si>
    <t>grant.3857079; grant.4243247</t>
  </si>
  <si>
    <t>https://www.nature.com/articles/s41598-020-57545-2.pdf</t>
  </si>
  <si>
    <t>https://app.dimensions.ai/details/publication/pub.1124120152</t>
  </si>
  <si>
    <t>pub.1124100988</t>
  </si>
  <si>
    <t>10.1016/j.bbamem.2020.183177</t>
  </si>
  <si>
    <t>31954105</t>
  </si>
  <si>
    <t>Rationally designed antimicrobial peptides: Insight into the mechanism of eleven residue peptides against microbial infections</t>
  </si>
  <si>
    <t>The widespread abuse of antibiotics has led to the use of antimicrobial peptides (AMPs) as a replacement for the existing conventional therapeutic agents for combating microbial infections. The broad-spectrum activity and the resilient nature of AMPs has mainly aggrandized their utilization. Here, we report the design of non-toxic, non-hemolytic and salt tolerant undecapeptides (AMP21-24), derived by modification of a peptide P5 (NH2-LRWLRRLCONH&lt;sub&gt;2&lt;/sub&gt;) reported earlier by our group. Our results depict that the designed peptides show potency against several bacterial as well as fungal strains. Circular dichroism (CD) spectroscopy in combination with molecular dynamic (MD) simulations confirm that the peptides are unstructured. Intrinsic tryptophan fluorescence quenching as well as interaction studies using isothermal calorimetry (ITC) of these peptides in the presence of biological microbial membrane mimics establish the strong microbial membrane affinity of these AMPs. Membrane permeabilization assay and cytoplasmic membrane depolarization studies of Pseudomonas aeruginosa and Candida albicans in the presence of AMPs also hint towards the AMP-membrane interactions. Leakage of calcein dye from membrane mimic liposomes, live cell NMR and field emission scanning electron microscopy (FESEM) studies suggest that the AMPs may be primarily involved in membrane perturbation leading to release of intracellular substances resulting in subsequent microbial cell death. Confocal laser scanning microscopy (CLSM) shows localization of the peptides throughout the cell, indicating the possibility of secondary mode of actions. Electrostatic interactions seem to govern the preferential binding of the AMPs to the microbial membranes in comparison to the mammalian membranes as seen from the MD simulations.</t>
  </si>
  <si>
    <t>1862</t>
  </si>
  <si>
    <t>183177</t>
  </si>
  <si>
    <t>Pandit, Gopal; Biswas, Karishma; Ghosh, Suvankar; Debnath, Swapna; Bidkar, Anil P.; Satpati, Priyadarshi; Bhunia, Anirban; Chatterjee, Sunanda</t>
  </si>
  <si>
    <t>Satpati, Priyadarshi; Bhunia, Anirban; Chatterjee, Sunanda</t>
  </si>
  <si>
    <t>Pandit, Gopal (Indian Institute of Technology Guwahati); Biswas, Karishma (Bose Institute); Ghosh, Suvankar (Indian Institute of Technology Guwahati); Debnath, Swapna (Indian Institute of Technology Guwahati); Bidkar, Anil P. (Indian Institute of Technology Guwahati); Satpati, Priyadarshi (Indian Institute of Technology Guwahati); Bhunia, Anirban (Bose Institute); Chatterjee, Sunanda (Indian Institute of Technology Guwahati)</t>
  </si>
  <si>
    <t>Bose Institute; Indian Institute of Technology Guwahati</t>
  </si>
  <si>
    <t>grid.418423.8; grid.417972.e</t>
  </si>
  <si>
    <t>Kolkata; Guwahati</t>
  </si>
  <si>
    <t>https://app.dimensions.ai/details/publication/pub.1124100988</t>
  </si>
  <si>
    <t>pub.1124101125</t>
  </si>
  <si>
    <t>10.1016/j.diagmicrobio.2020.114988</t>
  </si>
  <si>
    <t>32107092</t>
  </si>
  <si>
    <t>Evaluation of a PCR-electrospray ionization mass spectrometry platform for detection and identification of fungal pathogens directly from prospectively collected bronchoalveolar lavage specimens</t>
  </si>
  <si>
    <t>The incidence of invasive fungal infections is on the rise worldwide due to the growth of the immunocompromised population. We report here the use of a diagnostic assay that utilizes a universal extraction method, broad spectrum PCR amplification and analysis via electrospray ionization mass spectrometry (PCR/ESI-MS) to detect and identify more than 200 pathogenic fungi directly from bronchoalveolar lavage (BAL) specimens in less than 8 hours. In this study, we describe both analytical and clinical performance of the assay, when run with prospectively collected clinical BAL specimens. In 146 patients with probable and possible fungal infections defined by EORTC/MSG (European Organization for Research and Treatment of Cancer/Mycoses Study Group) criteria, the PCR/ESI-MS assay demonstrated a sensitivity of 90.9% (95% CI: 76.4-96.9%) and a specificity of 82.3% (95% CI: 74.2-88.2%). This data demonstrates the utility of a non-culture based broad fungal targets molecular diagnostic tool for rapid and accurate diagnosis of invasive fungal infections in patients at risk of developing fungal diseases.</t>
  </si>
  <si>
    <t>Diagnostic Microbiology and Infectious Disease</t>
  </si>
  <si>
    <t>jour.1094059</t>
  </si>
  <si>
    <t>114988</t>
  </si>
  <si>
    <t>Jia, Bei; Lovari, Robert; Miller, Heather; Metzgar, David; Massire, Christian; Carolan, Heather; Toleno, Donna; D'Alessio, Franco; Rothman, Richard; Blyn, Lawrence B.; Zhang, Sean X.</t>
  </si>
  <si>
    <t>Zhang, Sean X.</t>
  </si>
  <si>
    <t>Jia, Bei (Johns Hopkins University; First Affiliated Hospital of Chongqing Medical University); Lovari, Robert (Abbott (United States)); Miller, Heather (Johns Hopkins University); Metzgar, David (Abbott (United States)); Massire, Christian (Abbott (United States)); Carolan, Heather (Abbott (United States)); Toleno, Donna (Abbott (United States)); D'Alessio, Franco (Department pulmonary and critical care medicine); Rothman, Richard (Johns Hopkins University); Blyn, Lawrence B. (Abbott (United States)); Zhang, Sean X. (Johns Hopkins University; Johns Hopkins Hospital)</t>
  </si>
  <si>
    <t>Johns Hopkins University; Johns Hopkins Hospital; Abbott (United States); First Affiliated Hospital of Chongqing Medical University</t>
  </si>
  <si>
    <t>grid.21107.35; grid.411935.b; grid.417574.4; grid.452206.7</t>
  </si>
  <si>
    <t>Baltimore; Baltimore; Chicago; Chongqing</t>
  </si>
  <si>
    <t>United States; United States; United States; China</t>
  </si>
  <si>
    <t>https://doi.org/10.1016/j.diagmicrobio.2020.114988</t>
  </si>
  <si>
    <t>https://app.dimensions.ai/details/publication/pub.1124101125</t>
  </si>
  <si>
    <t>pub.1124116358</t>
  </si>
  <si>
    <t>10.3390/v12010095</t>
  </si>
  <si>
    <t>31947696</t>
  </si>
  <si>
    <t>PMC7019582</t>
  </si>
  <si>
    <t>Usefulness of Clinical Definitions of Influenza for Public Health Surveillance Purposes</t>
  </si>
  <si>
    <t>This study investigated the performance of various case definitions and influenza symptoms in a primary healthcare sentinel surveillance system. A retrospective study of the clinical and epidemiological characteristics of the cases reported by a primary healthcare sentinel surveillance network for eleven years in Catalonia was conducted. Crude and adjusted diagnostic odds ratios (aDORs) and 95% confidence intervals (CIs) of the case definitions and symptoms for all weeks and epidemic weeks were estimated. The most predictive case definition for laboratory-confirmed influenza was the World Health Organization (WHO) case definition for ILI in all weeks (aDOR 2.69; 95% CI 2.42-2.99) and epidemic weeks (aDOR 2.20; 95% CI 1.90-2.54). The symptoms that were significant positive predictors for confirmed influenza were fever, cough, myalgia, headache, malaise, and sudden onset. Fever had the highest aDOR in all weeks (4.03; 95% CI 3.38-4.80) and epidemic weeks (2.78; 95% CI 2.21-3.50). All of the case definitions assessed performed better in patients with comorbidities than in those without. The performance of symptoms varied by age groups, with fever being of high value in older people, and cough being of high value in children. In patients with comorbidities, the performance of fever was the highest (aDOR 5.45; 95% CI 3.43-8.66). No differences in the performance of the case definition or symptoms in influenza cases according to virus type were found.</t>
  </si>
  <si>
    <t>2020-01-14</t>
  </si>
  <si>
    <t xml:space="preserve">Domínguez, Àngela; Soldevila, Núria; Torner, Núria; Martínez, Ana; Godoy, Pere; Rius, Cristina; Jané, Mireia; The Pidirac Sentinel Surveillance Program Of Catalonia, </t>
  </si>
  <si>
    <t>Domínguez, Àngela (University of Barcelona; Instituto de Salud Carlos III); Soldevila, Núria (University of Barcelona; Instituto de Salud Carlos III); Torner, Núria (University of Barcelona; Instituto de Salud Carlos III; Government of Catalonia); Martínez, Ana (Instituto de Salud Carlos III; Government of Catalonia); Godoy, Pere (Instituto de Salud Carlos III; Government of Catalonia; Institut de Recerca Biomèdica de Lleida, Universitat de Lleida, 25198 Lleida, Spain.); Rius, Cristina (Instituto de Salud Carlos III; Agencia de Salud Pública de Barcelona); Jané, Mireia (Instituto de Salud Carlos III; Government of Catalonia); The Pidirac Sentinel Surveillance Program Of Catalonia,  (University of Barcelona)</t>
  </si>
  <si>
    <t>Institute of Health Carlos III; Agencia de Salud Pública de Barcelona; University of Barcelona; Government of Catalonia</t>
  </si>
  <si>
    <t>grid.413448.e; grid.415373.7; grid.5841.8; grid.454735.4</t>
  </si>
  <si>
    <t>Madrid; Barcelona; Barcelona; Barcelona</t>
  </si>
  <si>
    <t>Institute of Health Carlos III</t>
  </si>
  <si>
    <t>https://www.mdpi.com/1999-4915/12/1/95/pdf</t>
  </si>
  <si>
    <t>https://app.dimensions.ai/details/publication/pub.1124116358</t>
  </si>
  <si>
    <t>pub.1124116352</t>
  </si>
  <si>
    <t>10.3390/v12010089</t>
  </si>
  <si>
    <t>31941041</t>
  </si>
  <si>
    <t>PMC7019359</t>
  </si>
  <si>
    <t>Epidemiology and Clinical Characteristics of Influenza C Virus</t>
  </si>
  <si>
    <t>Influenza C virus (ICV) is a common yet under-recognized cause of acute respiratory illness. ICV seropositivity has been found to be as high as 90% by 7-10 years of age, suggesting that most people are exposed to ICV at least once during childhood. Due to difficulty detecting ICV by cell culture, epidemiologic studies of ICV likely have underestimated the burden of ICV infection and disease. Recent development of highly sensitive RT-PCR has facilitated epidemiologic studies that provide further insights into the prevalence, seasonality, and course of ICV infection. In this review, we summarize the epidemiology and clinical characteristics of ICV.</t>
  </si>
  <si>
    <t>2020-01-13</t>
  </si>
  <si>
    <t>Sederdahl, Bethany K.; Williams, John V.</t>
  </si>
  <si>
    <t>Sederdahl, Bethany K. (University of Pittsburgh); Williams, John V. (University of Pittsburgh; University of Pittsburgh)</t>
  </si>
  <si>
    <t>University of Pittsburgh</t>
  </si>
  <si>
    <t>grid.21925.3d</t>
  </si>
  <si>
    <t>Centers for Disease Control and Prevention; Infectious Diseases Society of America; Korea Center for Disease Control and Prevention</t>
  </si>
  <si>
    <t>grant.6375704</t>
  </si>
  <si>
    <t>https://www.mdpi.com/1999-4915/12/1/89/pdf</t>
  </si>
  <si>
    <t>https://app.dimensions.ai/details/publication/pub.1124116352</t>
  </si>
  <si>
    <t>pub.1124096859</t>
  </si>
  <si>
    <t>10.1038/s41598-019-57216-x</t>
  </si>
  <si>
    <t>31941957</t>
  </si>
  <si>
    <t>PMC6962363</t>
  </si>
  <si>
    <t>Infection Prevention Measures for Surgical Procedures during a Middle East Respiratory Syndrome Outbreak in a Tertiary Care Hospital in South Korea</t>
  </si>
  <si>
    <t>In 2015, we experienced the largest in-hospital Middle East respiratory syndrome (MERS) outbreak outside the Arabian Peninsula. We share the infection prevention measures for surgical procedures during the unexpected outbreak at our hospital. We reviewed all forms of related documents and collected information through interviews with healthcare workers of our hospital. After the onset of outbreak, a multidisciplinary team devised institutional MERS-control guidelines. Two standard operating rooms were converted to temporary negative-pressure rooms by physically decreasing the inflow air volume (-4.7 Pa in the main room and -1.2 Pa in the anteroom). Healthcare workers were equipped with standard or enhanced personal protective equipment according to the MERS-related patient's profile and symptoms. Six MERS-related patients underwent emergency surgery, including four MERS-exposed and two MERS-confirmed patients. Negative conversion of MERS-CoV polymerase chain reaction tests was noticed for MERS-confirmed patients before surgery. MERS-exposed patients were also tested twice preoperatively, all of which were negative. All operative procedures in MERS-related patients were performed without specific adverse events or perioperative MERS transmission. Our experience with setting up a temporary negative-pressure operation room and our conservative approach for managing MERS-related patients can be referred in cases of future unexpected MERS outbreaks in non-endemic countries.</t>
  </si>
  <si>
    <t>Park, Jiyeon; Yoo, Seung Yeon; Ko, Jae-Hoon; Lee, Sangmin M.; Chung, Yoon Joo; Lee, Jong-Hwan; Peck, Kyong Ran; Min, Jeong Jin</t>
  </si>
  <si>
    <t>Peck, Kyong Ran; Min, Jeong Jin</t>
  </si>
  <si>
    <t>Park, Jiyeon (Department of Anesthesiology and Pain Medicine, Samsung Medical Center, Sungkyunkwan University School of Medicine, Seoul, Korea); Yoo, Seung Yeon (Department of Anesthesiology and Pain Medicine, Samsung Medical Center, Sungkyunkwan University School of Medicine, Seoul, Korea); Ko, Jae-Hoon (Division of Infectious Diseases, Department of Medicine, Samsung Medical Center, Sungkyunkwan University School of Medicine, Seoul, Korea); Lee, Sangmin M. (Department of Anesthesiology and Pain Medicine, Samsung Medical Center, Sungkyunkwan University School of Medicine, Seoul, Korea); Chung, Yoon Joo (Department of Anesthesiology and Pain Medicine, Samsung Medical Center, Sungkyunkwan University School of Medicine, Seoul, Korea); Lee, Jong-Hwan (Department of Anesthesiology and Pain Medicine, Samsung Medical Center, Sungkyunkwan University School of Medicine, Seoul, Korea); Peck, Kyong Ran (Division of Infectious Diseases, Department of Medicine, Samsung Medical Center, Sungkyunkwan University School of Medicine, Seoul, Korea); Min, Jeong Jin (Department of Anesthesiology and Pain Medicine, Samsung Medical Center, Sungkyunkwan University School of Medicine, Seoul, Korea)</t>
  </si>
  <si>
    <t>https://www.nature.com/articles/s41598-019-57216-x.pdf</t>
  </si>
  <si>
    <t>https://app.dimensions.ai/details/publication/pub.1124096859</t>
  </si>
  <si>
    <t>pub.1124097058</t>
  </si>
  <si>
    <t>10.1038/d41586-020-00088-3</t>
  </si>
  <si>
    <t>A new illness, an Earth-size exoplanet and a 12-year prison sentence</t>
  </si>
  <si>
    <t>The latest science news, in brief. The latest science news, in brief. A health surveillance officer monitors passengers arriving at the Hong Kong International airport</t>
  </si>
  <si>
    <t>7790</t>
  </si>
  <si>
    <t>298-299</t>
  </si>
  <si>
    <t>https://media.nature.com/original/magazine-assets/d41586-020-00088-3/d41586-020-00088-3.pdf</t>
  </si>
  <si>
    <t>https://app.dimensions.ai/details/publication/pub.1124097058</t>
  </si>
  <si>
    <t>pub.1124096922</t>
  </si>
  <si>
    <t>10.1002/jmv.25674</t>
  </si>
  <si>
    <t>31944312</t>
  </si>
  <si>
    <t>Recent advances in the detection of respiratory virus infection in humans</t>
  </si>
  <si>
    <t>Respiratory tract viral infection caused by viruses or bacteria is one of the most common diseases in human worldwide, while those caused by emerging viruses, such as the novel coronavirus, 2019-nCoV that caused the pneumonia outbreak in Wuhan, China most recently, have posed great threats to global public health. Identification of the causative viral pathogens of respiratory tract viral infections is important to select an appropriate treatment, save people's lives, stop the epidemics, and avoid unnecessary use of antibiotics. Conventional diagnostic tests, such as the assays for rapid detection of antiviral antibodies or viral antigens, are widely used in many clinical laboratories. With the development of modern technologies, new diagnostic strategies, including multiplex nucleic acid amplification and microarray-based assays, are emerging. This review summarizes currently available and novel emerging diagnostic methods for the detection of common respiratory viruses, such as influenza virus, human respiratory syncytial virus, coronavirus, human adenovirus, and human rhinovirus. Multiplex assays for simultaneous detection of multiple respiratory viruses are also described. It is anticipated that such data will assist researchers and clinicians to develop appropriate diagnostic strategies for timely and effective detection of respiratory virus infections.</t>
  </si>
  <si>
    <t>Adenovirus Infections, Human; Coronavirus Infections; Humans; Immunoassay; Immunologic Tests; Influenza, Human; Multiplex Polymerase Chain Reaction; Nucleic Acid Amplification Techniques; Picornaviridae Infections; Real-Time Polymerase Chain Reaction; Respiratory Syncytial Virus Infections; Respiratory Tract Infections; Rhinovirus; Viruses</t>
  </si>
  <si>
    <t>408-417</t>
  </si>
  <si>
    <t>Zhang, Naru; Wang, Lili; Deng, Xiaoqian; Liang, Ruiying; Su, Meng; He, Chen; Hu, Lanfang; Su, Yudan; Ren, Jing; Yu, Fei; Du, Lanying; Jiang, Shibo</t>
  </si>
  <si>
    <t>Zhang, Naru (Zhejiang University); Wang, Lili (Agricultural University of Hebei); Deng, Xiaoqian (Agricultural University of Hebei); Liang, Ruiying (Agricultural University of Hebei); Su, Meng (Agricultural University of Hebei); He, Chen (Agricultural University of Hebei); Hu, Lanfang (Agricultural University of Hebei); Su, Yudan (Agricultural University of Hebei); Ren, Jing (Agricultural University of Hebei); Yu, Fei (Agricultural University of Hebei); Du, Lanying (New York Blood Center); Jiang, Shibo (New York Blood Center; Shanghai Medical College of Fudan University)</t>
  </si>
  <si>
    <t>Shanghai Medical College of Fudan University; Zhejiang University; Agricultural University of Hebei; New York Blood Center</t>
  </si>
  <si>
    <t>grid.11841.3d; grid.13402.34; grid.274504.0; grid.250415.7</t>
  </si>
  <si>
    <t>Shanghai; Hangzhou; Baoding; New York</t>
  </si>
  <si>
    <t>grant.8354746</t>
  </si>
  <si>
    <t>https://onlinelibrary.wiley.com/doi/pdfdirect/10.1002/jmv.25674</t>
  </si>
  <si>
    <t>https://app.dimensions.ai/details/publication/pub.1124096922</t>
  </si>
  <si>
    <t>pub.1124091158</t>
  </si>
  <si>
    <t>10.3201/eid2602.190292</t>
  </si>
  <si>
    <t>31967538</t>
  </si>
  <si>
    <t>PMC6986855</t>
  </si>
  <si>
    <t>Systematic Hospital-Based Travel Screening to Assess Exposure to Zika Virus - Volume 26, Number 2—February 2020 - Emerging Infectious Diseases journal - CDC</t>
  </si>
  <si>
    <t>We queried hospital patients about international travel in the previous 30 days to assess potential importation of emerging infections. We used 12 months of deidentified data to analyze patient demographics, travel destinations, and diagnoses for exposure to Zika virus. Our approach could be used to analyze potential infectious disease exposures.</t>
  </si>
  <si>
    <t>315-319</t>
  </si>
  <si>
    <t>Iqbal, Aftab; Colgrove, Robert; Iacoviello, Vito; Blair, Barbra M; Chen, Lin H</t>
  </si>
  <si>
    <t>Iqbal, Aftab (); Colgrove, Robert (); Iacoviello, Vito (); Blair, Barbra M (); Chen, Lin H ()</t>
  </si>
  <si>
    <t>https://wwwnc.cdc.gov/eid/article/26/2/pdfs/19-0292.pdf</t>
  </si>
  <si>
    <t>https://app.dimensions.ai/details/publication/pub.1124091158</t>
  </si>
  <si>
    <t>pub.1124079136</t>
  </si>
  <si>
    <t>10.1016/j.mcp.2020.101511</t>
  </si>
  <si>
    <t>31953221</t>
  </si>
  <si>
    <t>Evaluating two approaches for using positive control in standardizing the avian influenza H5 reverse transcription recombinase polymerase amplification assay</t>
  </si>
  <si>
    <t>Highly pathogenic avian influenza H5N1 virus causes heavy losses in poultry farms worldwide. Molecular diagnostic techniques like RT-PCR and real-time RT-PCR are considered the gold standard for identification of H5 influenza viruses in clinical samples. These techniques are hampered by the need of well-equipped laboratories, large space requirement, and relatively long time-to-result. Recombinase polymerase amplification (RPA) assay represents an excellent alternative to PCR since it is more simple, rapid, economic, and portable. Reverse transcription RPA (RT-RPA) assay was recently developed for sensitive and specific detection of H5N1 virus in 6-10 min. To ensure the accuracy of the developed assay, two approaches for using a positive control were evaluated in this study. These approaches included: 1) all-in-one (internal positive control; IPC), 2) two-tubes-per-one-sample (external positive control; EPC). Sigma virus (SIGV) RNA and turkey mitochondrial DNA were tested as positive controls in both approaches. For all-in-one approach, both targets (H5 and IPC) were strongly inhibited. In contrast, very good amplification signals were obtained for the two types of EPC with no effect on the analytical sensitivity and specificity of H5 RT-RPA assay in two-tubes-per-one-sample approach. The performance of EPC-based H5 RT-RPA was further validated using 13 tracheal swabs. The results were compared to real-time RT-PCR and proved superior specificity in detecting H5N1 but not H5N8 viruses. Inclusion of EPC did not affect the aptitude of both assays in terms of sensitivity, specificity and reproducibility. In conclusion, the two-tubes-per-one-sample approach was more reliable to control the false negative results in H5 RT-RPA assay.</t>
  </si>
  <si>
    <t>Molecular and Cellular Probes</t>
  </si>
  <si>
    <t>jour.1097328</t>
  </si>
  <si>
    <t>101511</t>
  </si>
  <si>
    <t>Ahmed, Basem M.; Amer, Haitham A.; Kissenkoetter, Jonas; Wahed, Ahmed Abd El; Bayoumi, Mahmoud M.; Böhlken-Fascher, Susane.; Elgamal, Mahmoud A.; Yehia, Nahed; Yousif, Ausama A.; Shalaby, Mohamed A.</t>
  </si>
  <si>
    <t>Amer, Haitham A.</t>
  </si>
  <si>
    <t>Ahmed, Basem M. (Cairo University); Amer, Haitham A. (Cairo University); Kissenkoetter, Jonas (University of Göttingen); Wahed, Ahmed Abd El (University of Göttingen); Bayoumi, Mahmoud M. (Cairo University); Böhlken-Fascher, Susane. (University of Göttingen); Elgamal, Mahmoud A. (Cairo University); Yehia, Nahed (National Laboratory for Veterinary Quality Control on Poultry Production, Animal Health Research Institute, Giza, Egypt); Yousif, Ausama A. (Cairo University); Shalaby, Mohamed A. (Cairo University)</t>
  </si>
  <si>
    <t>University of Göttingen; Cairo University</t>
  </si>
  <si>
    <t>grid.7450.6; grid.7776.1</t>
  </si>
  <si>
    <t>Göttingen; Giza</t>
  </si>
  <si>
    <t>Germany; Egypt</t>
  </si>
  <si>
    <t>https://app.dimensions.ai/details/publication/pub.1124079136</t>
  </si>
  <si>
    <t>pub.1124091159</t>
  </si>
  <si>
    <t>10.3201/eid2602.190664</t>
  </si>
  <si>
    <t>31961304</t>
  </si>
  <si>
    <t>PMC6986823</t>
  </si>
  <si>
    <t>Rickettsia parkeri and Candidatus Rickettsia andeanae in Amblyomma maculatum Group Ticks - Volume 26, Number 2—February 2020 - Emerging Infectious Diseases journal - CDC</t>
  </si>
  <si>
    <t>We determined prevalence of Rickettsia spp. in 172 ticks of the Amblyomma maculatum group collected from 16 urban sites in Oklahoma City, Oklahoma, USA, during 2017 and 2018. Most ticks (59.3%) were collected from 1 site; 4 (2.3%) were infected with Rickettsia parkeri and 118 (68.6%) with Candidatus Rickettsia andeanae.</t>
  </si>
  <si>
    <t>371-374</t>
  </si>
  <si>
    <t>Noden, Bruce H; Roselli, Megan A; Loss, Scott R</t>
  </si>
  <si>
    <t>Noden, Bruce H (); Roselli, Megan A (); Loss, Scott R ()</t>
  </si>
  <si>
    <t>National Institute of Food and Agriculture; Oklahoma Center for the Advancement of Science and Technology</t>
  </si>
  <si>
    <t>https://wwwnc.cdc.gov/eid/article/26/2/pdfs/19-0664.pdf</t>
  </si>
  <si>
    <t>https://app.dimensions.ai/details/publication/pub.1124091159</t>
  </si>
  <si>
    <t>pub.1124079687</t>
  </si>
  <si>
    <t>10.1016/j.vprsr.2020.100369</t>
  </si>
  <si>
    <t>32057396</t>
  </si>
  <si>
    <t>First report on natural infection with Leishmania infantum in a domestic ferret (Mustela putorius furo) in Spain</t>
  </si>
  <si>
    <t>A pet domestic ferret (Mustela putorius furo) with a papular lesion involving the right pinna was diagnosed with chronic pyogranulomatous dermatitis by histopathologic examination. Intralesional, intracytoplasmic oval microorganisms compatible with Leishmania spp. or Histoplasma spp. were observed in macrophages and multinucleate giant cells. Leishmania infantum (L. infantum) infection was diagnosed by PCR, culture in Novy-MacNeal-Nicolle medium, and immunohistochemistry. Abnormal clinicopathological results included increased alanine transferase, alkaline phosphatase, serum gamma glutamyl transferase and polyclonal gammpathy. Anti-Leishmania antibodies were detected by enzyme-linked immunosorbent assay, immunofluorescence antibody test and western blot using L. infantum antigen. Immunoreactivity against the 16 kDa specific L. infantum antigen fraction was observed by western blot. PCR performed in blood samples obtained from this patient after positive parasite isolation detected L. infantum DNA. To the authors' knowledge, this is the first diagnosis and isolation of L. infantum in a domestic ferret naturally infected in an endemic region (Spain) where canine and feline leishmaniosis is frequently detected. According to these findings, ferrets should be included as potential reservoir hosts of L. infantum. Future investigations should analyze the epidemiological role of ferrets in L. infantum infection including the prevalence of infection.</t>
  </si>
  <si>
    <t>Veterinary Parasitology Regional Studies and Reports</t>
  </si>
  <si>
    <t>jour.1283677</t>
  </si>
  <si>
    <t>100369</t>
  </si>
  <si>
    <t>Giner, J.; Basurco, A.; Alcover, M.M.; Riera, C.; Fisa, R.; López, R.A.; Juan-Sallés, C.; Verde, M.T.; Fernández, A.; Yzuel, Andrés; Villanueva-Saz, Sergio</t>
  </si>
  <si>
    <t>Villanueva-Saz, Sergio</t>
  </si>
  <si>
    <t>Giner, J. (Menescalia Veterinary Clinic, Ismael Merlo Actor, 5, 46020 Valencia, Spain); Basurco, A. (University of Zaragoza); Alcover, M.M. (University of Barcelona); Riera, C. (University of Barcelona); Fisa, R. (University of Barcelona); López, R.A. (National Autonomous University of Mexico; Aquapath. Laboratory of Veterinary Anatomic Pathology, Monte Carpatos #58, Residencial Valle Verde, CP 28610, Colima, Mexico); Juan-Sallés, C. (Noah's Path, Arquitecto Santiago Pérez Aracil 30 bajo (centro veterinario), 03203 Elche, Spain); Verde, M.T. (University of Zaragoza; University of Zaragoza); Fernández, A. (University of Zaragoza; University of Zaragoza); Yzuel, Andrés (University of Zaragoza); Villanueva-Saz, Sergio (University of Zaragoza; University of Zaragoza)</t>
  </si>
  <si>
    <t>University of Zaragoza; National Autonomous University of Mexico; University of Barcelona</t>
  </si>
  <si>
    <t>grid.11205.37; grid.9486.3; grid.5841.8</t>
  </si>
  <si>
    <t>Zaragoza; Mexico City; Barcelona</t>
  </si>
  <si>
    <t>Spain; Mexico; Spain</t>
  </si>
  <si>
    <t>https://doi.org/10.1016/j.vprsr.2020.100369</t>
  </si>
  <si>
    <t>https://app.dimensions.ai/details/publication/pub.1124079687</t>
  </si>
  <si>
    <t>pub.1124078561</t>
  </si>
  <si>
    <t>10.1016/j.ijid.2020.01.009</t>
  </si>
  <si>
    <t>31953166</t>
  </si>
  <si>
    <t>The continuing 2019-nCoV epidemic threat of novel coronaviruses to global health — The latest 2019 novel coronavirus outbreak in Wuhan, China</t>
  </si>
  <si>
    <t>264-266</t>
  </si>
  <si>
    <t>Hui, David S.; Azhar, Esam I; Madani, Tariq A.; Ntoumi, Francine; Kock, Richard; Dar, Osman; Ippolito, Giuseppe; Mchugh, Timothy D.; Memish, Ziad A.; Drosten, Christian; Zumla, Alimuddin; Petersen, Eskild</t>
  </si>
  <si>
    <t>Hui, David S.</t>
  </si>
  <si>
    <t>Hui, David S. (Department of Medicine Therapeutics, Chinese University of Hong Kong, Prince of Wales Hospital, Shatin, New Territories, Hong Kong, China); Azhar, Esam I (King Abdulaziz University); Madani, Tariq A. (King Abdulaziz University); Ntoumi, Francine (Fondation Congolaise Pour La Recherche Médicale); Kock, Richard (The Royal Veterinary College, University of London, Hawkshead Lane, North Mymms, Hatfield, Hertfordshire, UK); Dar, Osman (Chatham House); Ippolito, Giuseppe (Istituti di Ricovero e Cura a Carattere Scientifico); Mchugh, Timothy D. (University College London); Memish, Ziad A. (Ministry of Health; Alfaisal University; Emory University); Drosten, Christian (Charité-Universitätsmedizin Berlin, Corporate Member of Freie Universität Berlin, Humboldt-Universität zu Berlin, Germany; Berlin Institute of Health; German Centre for Infection Research, associated partner Charité, Berlin, Germany); Zumla, Alimuddin (University College London); Petersen, Eskild (Ministry of Health; Aarhus University)</t>
  </si>
  <si>
    <t>Ministry of Health; Istituti di Ricovero e Cura a Carattere Scientifico; Alfaisal University; Ministry of Health; Emory University; Chatham House; Aarhus University; Fondation Congolaise Pour La Recherche Médicale; University College London; King Abdulaziz University; Berlin Institute of Health</t>
  </si>
  <si>
    <t>grid.415696.9; grid.414603.4; grid.411335.1; grid.415703.4; grid.189967.8; grid.426490.d; grid.7048.b; grid.452468.9; grid.83440.3b; grid.412125.1; grid.484013.a</t>
  </si>
  <si>
    <t>Riyadh; Rome; Riyadh; Muscat; Atlanta; London; Aarhus; Brazzaville; London; Jeddah; Berlin</t>
  </si>
  <si>
    <t>Saudi Arabia; Italy; Saudi Arabia; Oman; United States; United Kingdom; Denmark; Republic of the Congo; United Kingdom; Saudi Arabia; Germany</t>
  </si>
  <si>
    <t>553</t>
  </si>
  <si>
    <t>http://www.ijidonline.com/article/S1201971220300114/pdf</t>
  </si>
  <si>
    <t>https://app.dimensions.ai/details/publication/pub.1124078561</t>
  </si>
  <si>
    <t>pub.1124093649</t>
  </si>
  <si>
    <t>10.3892/ijo.2020.4961</t>
  </si>
  <si>
    <t>32124949</t>
  </si>
  <si>
    <t>PMC7010225</t>
  </si>
  <si>
    <t>A novel loop-mediated isothermal amplification method for efficient and robust detection of EGFR mutations</t>
  </si>
  <si>
    <t>The activation of somatic mutations conferring sensitivity to epidermal growth factor receptor (EGFR) tyrosine kinase inhibitors has been widely used in the development of advanced or metastatic primary lung cancer therapy. Therefore, identification of EGFR mutations is essential. In the present study, a loop‑mediated isothermal amplification (LAMP) method was used to identify EGFR mutations, and its efficiency was compared with the Therascreen quantitative PCR assay. Using LAMP and Therascreen to analyze surgically resected tissue samples from patients with pulmonary adenocarcinoma, EGFR mutations were observed in 32/59 tumor samples (LAMP) and 33/59 tumor samples (Therascreen). Notably, the LAMP assay identified one tumor as wild‑type, which had previously been identified as a deletion mutation in exon 19 via the Therascreen assay (Case X). However, the direct sequencing to confirm the EGFR status of the Case X adhered to the results of the LAMP assay. Further experiments using Case X DNA identified this exon 19 deletion mutation using both methods. In addition, a novel deletion mutation in exon 19 of the EGFR was identified. Overall, the present study shows that the LAMP method may serve as a valuable alternative for the identification oncogene mutations.</t>
  </si>
  <si>
    <t>International Journal of Oncology</t>
  </si>
  <si>
    <t>jour.1103726</t>
  </si>
  <si>
    <t>Spandidos Publications</t>
  </si>
  <si>
    <t>743-749</t>
  </si>
  <si>
    <t>Horiuchi, Sho; Saito, Yuichi; Matsui, Atsuka; Takahashi, Nobumasa; Ikeya, Tomohiko; Hoshi, Eishin; Shimizu, Yoshihiko; Yasuda, Masanori</t>
  </si>
  <si>
    <t>Horiuchi, Sho (Saitama International Medical Center; Saitama Prefecture); Saito, Yuichi (Saitama Prefecture; Teikyo University); Matsui, Atsuka (Fundamental Research Laboratory, Fundamental Technology Research Department, Eiken Chemical Co., Ltd., Otawara, Tochigi 324-0036); Takahashi, Nobumasa (Teikyo University); Ikeya, Tomohiko (Teikyo University); Hoshi, Eishin (Teikyo University); Shimizu, Yoshihiko (Saitama Prefecture); Yasuda, Masanori (Saitama International Medical Center)</t>
  </si>
  <si>
    <t>Teikyo University; Saitama International Medical Center; Saitama Prefecture</t>
  </si>
  <si>
    <t>grid.264706.1; grid.412377.4; grid.419430.b</t>
  </si>
  <si>
    <t>Tokyo; Saitama; Saitama</t>
  </si>
  <si>
    <t>http://www.spandidos-publications.com/10.3892/ijo.2020.4961/download</t>
  </si>
  <si>
    <t>https://app.dimensions.ai/details/publication/pub.1124093649</t>
  </si>
  <si>
    <t>pub.1124077897</t>
  </si>
  <si>
    <t>10.1016/j.bjid.2019.12.005</t>
  </si>
  <si>
    <t>31951818</t>
  </si>
  <si>
    <t>Influenza A and B in a cohort of outpatient children and adolescent with influenza like-illness during two consecutive influenza seasons</t>
  </si>
  <si>
    <t>INTRODUCTION: Influenza is an important cause of morbimortality worldwide. Although people at the extremes of age have a greater risk of complications, influenza has been more frequently investigated in the elderly than in children, and inpatients than outpatients. Yearly vaccination with trivalent or quadrivalent vaccines is the main strategy to control influenza.
OBJECTIVES: Determine the clinical and molecular characteristics of influenza A and B infections in children and adolescents with influenza-like illness (ILI).
METHODS: A cohort of outpatient children and adolescents with ILI was followed for 20 months. Influenza was diagnosed with commercial multiplex PCR platforms.
RESULTS: 179 patients had 277 episodes of ILI, being 79 episodes of influenza A and 20 episodes of influenza B. Influenza A and B cases were mild and had similar presentation. Phylogenetic tree of influenza B viruses showed that 91.6% belonged to the B/Yamagata lineage, which is not included in trivalent vaccines.
CONCLUSIONS: Influenza A and B are often detected in children and adolescents with ILI episodes, with similar and mild presentation in outpatients. The mismatch between the circulating influenza viruses and the trivalent vaccine offered in Brazil may have contributed to the high frequency of influenza A and B in this population.</t>
  </si>
  <si>
    <t>73-80</t>
  </si>
  <si>
    <t>Machado, Clarisse M.; de Souza, Ana Carolina Mamana Fernandes; Romano, Camila Malta; dos Santos Freire, Wilton; Costa, Ângela Aparecida; Figueiredo, Walter Manso; Pannuti, Cláudio S.; Luna, Expedito J.A.</t>
  </si>
  <si>
    <t>Machado, Clarisse M.</t>
  </si>
  <si>
    <t>Machado, Clarisse M. (University of Sao Paulo; University of Sao Paulo); de Souza, Ana Carolina Mamana Fernandes (University of Sao Paulo); Romano, Camila Malta (University of Sao Paulo; University of Sao Paulo); dos Santos Freire, Wilton (University of Sao Paulo); Costa, Ângela Aparecida (University of Sao Paulo); Figueiredo, Walter Manso (University of Sao Paulo); Pannuti, Cláudio S. (University of Sao Paulo); Luna, Expedito J.A. (University of Sao Paulo)</t>
  </si>
  <si>
    <t>https://doi.org/10.1016/j.bjid.2019.12.005</t>
  </si>
  <si>
    <t>https://app.dimensions.ai/details/publication/pub.1124077897</t>
  </si>
  <si>
    <t>pub.1124071028</t>
  </si>
  <si>
    <t>10.1038/s41579-020-0325-z</t>
  </si>
  <si>
    <t>31937948</t>
  </si>
  <si>
    <t>Getting carried away</t>
  </si>
  <si>
    <t>Upon host colonization, increased vesiculation accelerates the modulation of the cell surface composition of Vibrio cholerae, which confers resistance to host-derived antimicrobial peptides and bile.</t>
  </si>
  <si>
    <t>https://app.dimensions.ai/details/publication/pub.1124071028</t>
  </si>
  <si>
    <t>pub.1124067269</t>
  </si>
  <si>
    <t>10.3390/cells9010187</t>
  </si>
  <si>
    <t>31940815</t>
  </si>
  <si>
    <t>PMC7017048</t>
  </si>
  <si>
    <t>The Ebola Virus Nucleoprotein Recruits the Nuclear RNA Export Factor NXF1 into Inclusion Bodies to Facilitate Viral Protein Expression</t>
  </si>
  <si>
    <t>Ebola virus (EBOV) causes severe outbreaks of viral hemorrhagic fever in humans. While virus-host interactions are promising targets for antivirals, there is only limited knowledge regarding the interactions of EBOV with cellular host factors. Recently, we performed a genome-wide siRNA screen that identified the nuclear RNA export factor 1 (NXF1) as an important host factor for the EBOV life cycle. NXF1 is a major component of the nuclear mRNA export pathway that is usurped by many viruses whose life cycles include nuclear stages. However, the role of NXF1 in the life cycle of EBOV, a virus replicating in cytoplasmic inclusion bodies, remains unknown. In order to better understand the role of NXF1 in the EBOV life cycle, we performed a combination of co-immunoprecipitation and double immunofluorescence assays to characterize the interactions of NXF1 with viral proteins and RNAs. Additionally, using siRNA-mediated knockdown of NXF1 together with functional assays, we analyzed the role of NXF1 in individual aspects of the virus life cycle. With this approach we identified the EBOV nucleoprotein (NP) as a viral interaction partner of NXF1. Further studies revealed that NP interacts with the RNA-binding domain of NXF1 and competes with RNA for this interaction. Co-localization studies showed that RNA binding-deficient, but not wildtype NXF1, accumulates in NP-derived inclusion bodies, and knockdown experiments demonstrated that NXF1 is necessary for viral protein expression, but not for viral RNA synthesis. Finally, our results showed that NXF1 interacts with viral mRNAs, but not with viral genomic RNAs. Based on these results we suggest a model whereby NXF1 is recruited into inclusion bodies to promote the export of viral mRNA:NXF1 complexes from these sites. This would represent a novel function for NXF1 in the life cycle of cytoplasmically replicating viruses, and may provide a basis for new therapeutic approaches against EBOV, and possibly other emerging viruses.</t>
  </si>
  <si>
    <t>Cells</t>
  </si>
  <si>
    <t>jour.1047891</t>
  </si>
  <si>
    <t>Wendt, Lisa; Brandt, Janine; Bodmer, Bianca S.; Reiche, Sven; Schmidt, Marie Luisa; Traeger, Shelby; Hoenen, Thomas</t>
  </si>
  <si>
    <t>Wendt, Lisa (Friedrich Loeffler Institute); Brandt, Janine (Friedrich Loeffler Institute); Bodmer, Bianca S. (Friedrich Loeffler Institute); Reiche, Sven (Friedrich Loeffler Institute); Schmidt, Marie Luisa (Friedrich Loeffler Institute); Traeger, Shelby (National Institute of Allergy and Infectious Diseases); Hoenen, Thomas (Friedrich Loeffler Institute)</t>
  </si>
  <si>
    <t>National Institute of Allergy and Infectious Diseases; Friedrich Loeffler Institute</t>
  </si>
  <si>
    <t>grid.419681.3; grid.417834.d</t>
  </si>
  <si>
    <t>Bethesda; Greifswald</t>
  </si>
  <si>
    <t>United States; Germany</t>
  </si>
  <si>
    <t>German Research Foundation; Public Health Agency of Canada</t>
  </si>
  <si>
    <t>grant.7167943</t>
  </si>
  <si>
    <t>https://www.mdpi.com/2073-4409/9/1/187/pdf</t>
  </si>
  <si>
    <t>https://app.dimensions.ai/details/publication/pub.1124067269</t>
  </si>
  <si>
    <t>pub.1124052874</t>
  </si>
  <si>
    <t>10.1016/j.jmb.2019.12.016</t>
  </si>
  <si>
    <t>31945376</t>
  </si>
  <si>
    <t>A structural basis for restricted codon recognition mediated by 2-thiocytidine in tRNA containing a wobble position inosine</t>
  </si>
  <si>
    <t>Three of six arginine codons (CGU, CGC, and CGA) are decoded by two Escherichia coli tRNA&lt;sup&gt;Arg&lt;/sup&gt; isoacceptors. The anticodon stem and loop (ASL) domains of tRNA&lt;sup&gt;Arg1&lt;/sup&gt; and tRNA&lt;sup&gt;Arg2&lt;/sup&gt; both contain inosine and 2-methyladenosine modifications at positions 34 (I&lt;sub&gt;34&lt;/sub&gt;) and 37 (m&lt;sup&gt;2&lt;/sup&gt;A&lt;sub&gt;37&lt;/sub&gt;). tRNA&lt;sup&gt;Arg1&lt;/sup&gt; is also modified from cytidine to 2-thiocytidine at position 32 (s&lt;sup&gt;2&lt;/sup&gt;C&lt;sub&gt;32&lt;/sub&gt;). The s&lt;sup&gt;2&lt;/sup&gt;C&lt;sub&gt;32&lt;/sub&gt; modification is known to negate wobble codon recognition of the rare CGA codon by an unknown mechanism, while still allowing decoding of CGU and CGC. Substitution of s&lt;sup&gt;2&lt;/sup&gt;C&lt;sub&gt;32&lt;/sub&gt; for C&lt;sub&gt;32&lt;/sub&gt; in the Saccharomyces cerevisiae tRNA&lt;sup&gt;Ile&lt;/sup&gt;&lt;sub&gt;IAU&lt;/sub&gt; anticodon stem and loop domain (ASL) negates wobble decoding of its synonymous A-ending codon, suggesting that this function of s&lt;sup&gt;2&lt;/sup&gt;C at position 32 is a generalizable property. X-ray crystal structures of variously modified ASL&lt;sup&gt;Arg1&lt;/sup&gt;&lt;sub&gt;ICG&lt;/sub&gt; and ASL&lt;sup&gt;Arg2&lt;/sup&gt;&lt;sub&gt;ICG&lt;/sub&gt; constructs bound to cognate and wobble codons on the ribosome revealed the disruption of a C&lt;sub&gt;32-&lt;/sub&gt;A&lt;sub&gt;38&lt;/sub&gt; cross-loop interaction but failed to fully explain the means by which s&lt;sup&gt;2&lt;/sup&gt;C&lt;sub&gt;32&lt;/sub&gt; restricts I&lt;sub&gt;34&lt;/sub&gt; wobbling. Computational studies revealed that the adoption of a spatially broad inosine-adenosine base pair at the wobble position of the codon cannot be maintained simultaneously with the canonical ASL U-turn motif. C&lt;sub&gt;32-&lt;/sub&gt;A&lt;sub&gt;38&lt;/sub&gt; cross-loop interactions are required for stability of the anticodon/codon interaction in the ribosomal A-site.</t>
  </si>
  <si>
    <t>432</t>
  </si>
  <si>
    <t>913-929</t>
  </si>
  <si>
    <t>Vangaveti, Sweta; Cantara, William A.; Spears, Jessica L.; DeMirci, Hasan; Murphy, Frank V.; Ranganathan, Sri V.; Sarachan, Kathryn L.; Agris, Paul F.</t>
  </si>
  <si>
    <t>Sarachan, Kathryn L.; Agris, Paul F.</t>
  </si>
  <si>
    <t>Vangaveti, Sweta (University at Albany, State University of New York); Cantara, William A. (University at Albany, State University of New York); Spears, Jessica L. (University at Albany, State University of New York); DeMirci, Hasan (Stanford University; Koç University); Murphy, Frank V. (Argonne National Laboratory); Ranganathan, Sri V. (University at Albany, State University of New York); Sarachan, Kathryn L. (University at Albany, State University of New York; University at Albany, State University of New York); Agris, Paul F. (University at Albany, State University of New York; University at Albany, State University of New York)</t>
  </si>
  <si>
    <t>University at Albany, State University of New York; Koç University; Stanford University; Argonne National Laboratory</t>
  </si>
  <si>
    <t>grid.265850.c; grid.15876.3d; grid.168010.e; grid.187073.a</t>
  </si>
  <si>
    <t>Albany; Istanbul; Stanford; Lemont</t>
  </si>
  <si>
    <t>United States; Turkey; United States; United States</t>
  </si>
  <si>
    <t>National Institute of General Medical Sciences; Directorate for Biological Sciences</t>
  </si>
  <si>
    <t>grant.3802374; grant.3479833; grant.2509008; grant.3124333</t>
  </si>
  <si>
    <t>https://app.dimensions.ai/details/publication/pub.1124052874</t>
  </si>
  <si>
    <t>pub.1124052922</t>
  </si>
  <si>
    <t>10.1016/j.jpha.2020.01.002</t>
  </si>
  <si>
    <t>Polysaccharide-based chromatographic adsorbents for virus purification and viral clearance</t>
  </si>
  <si>
    <t xml:space="preserve"> Viruses still represent a significant threat to human and animal health worldwide. In the fight against viral infections, high-purity viral stocks are needed for manufacture of safer vaccines. It is also a priority to ensure the viral safety of biopharmaceuticals such as blood products. Chromatography techniques are widely implemented at both academic and industrial levels in the purification of viral particles, whole viruses and virus-like particles, and to remove viral contaminants from biopharmaceutical products. This paper focuses on polysaccharide adsorbents, particulate resins and membrane adsorbers, used in virus purification/removal chromatography processes. Different chromatographic modes are surveyed, with particular attention on ion exchange and affinity/pseudo-affinity adsorbents among which commercially available agarose-based resins (Sepharose®) and cellulose-based membrane adsorbers (Sartobind®) occupy a dominant position. Mainly built on the development of new ligands coupled to conventional agarose/cellulose matrices, the development perspectives of polysaccharide-based chromatography media in this antiviral area are stressed in a conclusive part.</t>
  </si>
  <si>
    <t>Junter, Guy-Alain; Lebrun, Laurent</t>
  </si>
  <si>
    <t>Lebrun, Laurent</t>
  </si>
  <si>
    <t>Junter, Guy-Alain (Polymères, Biopolymères, Surfaces); Lebrun, Laurent (Polymères, Biopolymères, Surfaces)</t>
  </si>
  <si>
    <t>Polymères, Biopolymères, Surfaces</t>
  </si>
  <si>
    <t>grid.503390.c</t>
  </si>
  <si>
    <t>Mont-Saint-Aignan</t>
  </si>
  <si>
    <t>https://doi.org/10.1016/j.jpha.2020.01.002</t>
  </si>
  <si>
    <t>https://app.dimensions.ai/details/publication/pub.1124052922</t>
  </si>
  <si>
    <t>pub.1124053555</t>
  </si>
  <si>
    <t>10.1016/j.virusres.2020.197863</t>
  </si>
  <si>
    <t>31945421</t>
  </si>
  <si>
    <t>Characterization of novel monoclonal antibodies against MERS-coronavirus spike protein</t>
  </si>
  <si>
    <t>Middle East Respiratory Syndrome coronavirus (MERS-CoV) causes severe pulmonary infection, with ∼35 % mortality. Spike glycoprotein (S) of MERS-CoV is a key target for vaccines and therapeutics because S mediates viral entry and membrane-fusion to host cells. Here, four different S subunit proteins, receptor-binding domain (RBD; 358-606 aa), S1 (1-751 aa), S2 (752-1296 aa), and SΔTM (1-1296 aa), were generated using the baculoviral system and immunized in mice to develop neutralizing antibodies. We developed 77 hybridomas and selected five neutralizing mAbs by immunization with SΔTM against MERS-CoV EMC/2012 strain S-pseudotyped lentivirus. However, all five monoclonal antibodies (mAb) did not neutralize the pseudotyped V534A mutation. Additionally, one mAb RBD-14F8 did not show neutralizing activity against pseudoviruses with amino acid substitution of L506 F or D509 G (England1 strain, EMC/2012 L506 F, and EMC/2012 D509 G), and RBD-43E4 mAb could not neutralize the pseudotyped I529 T mutation, while three other neutralizing mAbs showed broad neutralizing activity. This implies that the mutation in residue 506-509, 529, and 534 of S is critical to generate neutralization escape variants of MERS-CoV. Interestingly, all five neutralizing mAbs have binding affinity to RBD, although most mAbs generated by RBD did not have neutralizing activity. Additionally, chimeric antibodies of RBD-14F8 and RBD-43E4 with human Fc and light chain showed neutralizing effect against wild type MERS-CoV KOR/KNIH/002, similar to the original mouse mAbs. Thus, our mAbs can be utilized for the identification of specific mutations of MERS-CoV.</t>
  </si>
  <si>
    <t>197863</t>
  </si>
  <si>
    <t>Goo, Junghyun; Jeong, Yuji; Park, Young-Shin; Yang, Eunji; Jung, Dae-Im; Rho, Semi; Park, Uni; Sung, Hyeyeong; Park, Pil-Gu; Choi, Jung-ah; Seo, Sang Hwan; Cho, Nam Hyuck; Lee, Hyeja; Lee, Jae Myun; Kim, Jae-Ouk; Song, Manki</t>
  </si>
  <si>
    <t>Kim, Jae-Ouk; Song, Manki</t>
  </si>
  <si>
    <t>Goo, Junghyun (International Vaccine Institute); Jeong, Yuji (International Vaccine Institute); Park, Young-Shin (International Vaccine Institute); Yang, Eunji (International Vaccine Institute); Jung, Dae-Im (International Vaccine Institute); Rho, Semi (International Vaccine Institute); Park, Uni (Department of Microbiology and Immunology, South Korea; Seoul National University); Sung, Hyeyeong (NKMAX Co. Ltd., Seongnam, South Korea); Park, Pil-Gu (Yonsei University); Choi, Jung-ah (International Vaccine Institute); Seo, Sang Hwan (International Vaccine Institute); Cho, Nam Hyuck (Department of Microbiology and Immunology, South Korea; Seoul National University; Seoul National University); Lee, Hyeja (NKMAX Co. Ltd., Seongnam, South Korea); Lee, Jae Myun (Yonsei University); Kim, Jae-Ouk (International Vaccine Institute); Song, Manki (International Vaccine Institute)</t>
  </si>
  <si>
    <t>Yonsei University; Seoul National University; International Vaccine Institute</t>
  </si>
  <si>
    <t>grid.15444.30; grid.31501.36; grid.30311.30</t>
  </si>
  <si>
    <t>Seoul; Seoul; Seoul</t>
  </si>
  <si>
    <t>Ministry of Health and Welfare</t>
  </si>
  <si>
    <t>https://doi.org/10.1016/j.virusres.2020.197863</t>
  </si>
  <si>
    <t>https://app.dimensions.ai/details/publication/pub.1124053555</t>
  </si>
  <si>
    <t>pub.1124067800</t>
  </si>
  <si>
    <t>10.3390/v12010085</t>
  </si>
  <si>
    <t>31940824</t>
  </si>
  <si>
    <t>PMC7019928</t>
  </si>
  <si>
    <t>The 19th Rocky Mountain Virology Association Meeting</t>
  </si>
  <si>
    <t>This autumn, 95 scientists and students from the Rocky Mountain area, along with invited speakers from Colorado, California, Montana, Florida, Louisiana, New York, Maryland, and India, attended the 19th annual meeting of the Rocky Mountain Virology Association that was held at the Colorado State University Mountain Campus located in the Rocky Mountains. The two-day gathering featured 30 talks and 13 posters-all of which focused on specific areas of current virology and prion protein research. The keynote presentation reviewed new tools for microbial discovery and diagnostics. This timely discussion described the opportunities new investigators have to expand the field of microbiology into chronic and acute diseases, the pitfalls of sensitive molecular methods for pathogen discovery, and ways in which microbiology help us understand disruptions in the social fabric that pose pandemic threats at least as real as Ebola or influenza. Other areas of interest included host factors that influence virus replication, in-depth analysis of virus transcription and its effect on host gene expression, and multiple discussions of virus pathology, epidemiology as well as new avenues of diagnosis and treatment. The meeting was held at the peak of fall Aspen colors, surrounded by five mountains &gt;11,000 ft (3.3 km), where the secluded campus provided the ideal setting for extended discussions, outdoor exercise and stargazing. On behalf of the Rocky Mountain Virology Association, this report summarizes 43 selected presentations.</t>
  </si>
  <si>
    <t>Rovnak, Joel; St. Clair, Laura A.; Lian, Elena; McAlister, Carley; Perera, Rushika; Cohrs, Randall J.</t>
  </si>
  <si>
    <t>Rovnak, Joel (Colorado State University); St. Clair, Laura A. (Colorado State University); Lian, Elena (Colorado State University); McAlister, Carley (Colorado State University); Perera, Rushika (Colorado State University); Cohrs, Randall J. (University of Colorado Anschutz Medical Campus)</t>
  </si>
  <si>
    <t>Colorado State University; University of Colorado Anschutz Medical Campus</t>
  </si>
  <si>
    <t>grid.47894.36; grid.430503.1</t>
  </si>
  <si>
    <t>Fort Collins; Aurora</t>
  </si>
  <si>
    <t>Agilent Technologies (United States); National Institute of Allergy and Infectious Diseases</t>
  </si>
  <si>
    <t>grant.8556891</t>
  </si>
  <si>
    <t>https://www.mdpi.com/1999-4915/12/1/85/pdf</t>
  </si>
  <si>
    <t>https://app.dimensions.ai/details/publication/pub.1124067800</t>
  </si>
  <si>
    <t>pub.1124052507</t>
  </si>
  <si>
    <t>10.1016/j.fsi.2020.01.022</t>
  </si>
  <si>
    <t>31945483</t>
  </si>
  <si>
    <t>Identification and characterization of a novel L-type lectin (MjLTL2) from kuruma shrimp (Marsupenaeus japonicus)</t>
  </si>
  <si>
    <t>L-type lectins (LTLs) belong to the lectin family and are characterized by a conserved structural motif in their carbohydrate recognition domain. LTLs are homologous to leguminous lectins. In this study, we identified and functionally characterized an LTL from kuruma shrimp Marsupenaeus japonicus. We designated this LTL as MjLTL2. MjLTL2 contains a signal peptide, a Lectin_leg domain, a coiled coil, and transmembrane domain. MjLTL2 is distributed in hemocytes, heart, hepatopancreas, gill, stomach, and intestine; higher expression levels are seen in hemocytes and the hepatopancreas than in other tissues. MjLTL2 was upregulated following challenge of shrimp with Vibrio anguillarum and white spot syndrome virus (WSSV). MjLTL2 can agglutinate several bacteria without Ca&lt;sup&gt;2+&lt;/sup&gt;. In addition, MjLTL2 could bind to several Gram-positive and -negative bacteria by binding to their lipopolysaccharide and peptidoglycan. However, MjLTL2 could not enhance the clearance of V. anguillarum in vivo. In the presence of WSSV infection, MjLTL2 knockdown by RNA interference resulted in a 7-day lower cumulative mortality of M. japonicus. Moreover, less VP19, VP24, VP26, and VP28 mRNAs were extracted from the hemocytes of MjLTL2 knockdown shrimp than from the control. These results suggest that MjLTL2 is involved in immune responses in shrimp.</t>
  </si>
  <si>
    <t>354-363</t>
  </si>
  <si>
    <t>Xu, Sen; Jing, Ming; Liu, Wen-Ying; Dong, He; Kong, De-Min; Wang, Ya-Ru; Zhang, Han-Han; Yue, Zhen; Li, You-Jie; Jiao, Fei; Xie, Shu-Yang</t>
  </si>
  <si>
    <t>Xie, Shu-Yang</t>
  </si>
  <si>
    <t>Xu, Sen (Binzhou Medical University); Jing, Ming (Binzhou Medical University); Liu, Wen-Ying (Binzhou Medical University); Dong, He (Binzhou Medical University); Kong, De-Min (Binzhou Medical University); Wang, Ya-Ru (Binzhou Medical University); Zhang, Han-Han (Binzhou Medical University); Yue, Zhen (Binzhou Medical University); Li, You-Jie (Binzhou Medical University); Jiao, Fei (Binzhou Medical University); Xie, Shu-Yang (Binzhou Medical University)</t>
  </si>
  <si>
    <t>Binzhou Medical University</t>
  </si>
  <si>
    <t>grid.440653.0</t>
  </si>
  <si>
    <t>Yantai</t>
  </si>
  <si>
    <t>https://doi.org/10.1016/j.fsi.2020.01.022</t>
  </si>
  <si>
    <t>https://app.dimensions.ai/details/publication/pub.1124052507</t>
  </si>
  <si>
    <t>pub.1124049264</t>
  </si>
  <si>
    <t>10.1111/tbed.13477</t>
  </si>
  <si>
    <t>31943814</t>
  </si>
  <si>
    <t>Molecular characterization of variant infectious bronchitis virus in China, 2019: Implications for control programmes</t>
  </si>
  <si>
    <t>Infectious bronchitis virus (IBV), an ongoing emergence enveloped virus with a single-stranded positive-sense RNA genome, belongs to the Gammacoronavirus genus in the Coronaviridae family. IBV-associated tracheitis, nephritis, salpingitis, proventriculitis and egg drop have caused devastating economic losses to poultry industry worldwide. Since the end of 2018, a remarkably increasing number of commercial broilers and layers, vaccinated or not, were infected with IBV in China. Here, we described two IB outbreaks with severe respiratory system or kidney injury in IBV-vaccinated commercial poultry farms in central China. Other possible causative viral pathogens, including avian influenza virus (AIV), Newcastle disease virus (NDV) and Kedah fatal kidney syndrome virus (KFKSV), were excluded by reverse transcription-polymerase chain reaction (RT-PCR), and three virulent IBV strains, HeN-1/China/2019, HeN-2/China/2019 and HeN-101/China/2019, were identified. Although the gross pathologic appearance of these two IB outbreaks was different, the newly identified IBV strains were all closely related to the ck/China/I0529/17 strain and grouped into GI-19 genotype clade based on the sequencing and phylogenetic analysis of the complete S1 genes. Moreover, there are still some evolutionary distance between the newly identified IBV strains, HeN-101/China/2019 in particular, and other GI-19 strains, suggesting that Chinese IBV strains constantly emerge and evolve towards different directions. In conclusion, this study provided an insight of the recently emerging IBV outbreaks in IBV-vaccinated commercial poultry farms and identified the genetic characteristics of three virulent GI-19 IBV strains, which shows the need to carry out proper preventive measures and control strategies.</t>
  </si>
  <si>
    <t>Zhang, Xiaozhan; Deng, Tongwei; Lu, Jianzhou; Zhao, Pandeng; Chen, Lulu; Qian, Mengwei; Guo, Yiwen; Qiao, Hongxing; Xu, Yaohui; Wang, Yan; Li, Xinzheng; Zhang, Guizhi; Wang, Zeng; Bian, Chuanzhou</t>
  </si>
  <si>
    <t>Zhang, Xiaozhan (Henan University); Deng, Tongwei (Henan University); Lu, Jianzhou (Henan University); Zhao, Pandeng (Henan University); Chen, Lulu (Henan University); Qian, Mengwei (Henan University); Guo, Yiwen (Henan University); Qiao, Hongxing (Henan University); Xu, Yaohui (Henan University); Wang, Yan (Henan University); Li, Xinzheng (Henan University); Zhang, Guizhi (Henan University); Wang, Zeng (Henan Agricultural University); Bian, Chuanzhou (Henan University)</t>
  </si>
  <si>
    <t>Henan University; Henan Agricultural University</t>
  </si>
  <si>
    <t>grid.256922.8; grid.108266.b</t>
  </si>
  <si>
    <t>Kaifeng; Zhengzhou</t>
  </si>
  <si>
    <t>https://onlinelibrary.wiley.com/doi/pdfdirect/10.1111/tbed.13477</t>
  </si>
  <si>
    <t>https://app.dimensions.ai/details/publication/pub.1124049264</t>
  </si>
  <si>
    <t>pub.1124049414</t>
  </si>
  <si>
    <t>10.1111/vox.12888</t>
  </si>
  <si>
    <t>31930543</t>
  </si>
  <si>
    <t>Inactivation of three emerging viruses – severe acute respiratory syndrome coronavirus, Crimean–Congo haemorrhagic fever virus and Nipah virus – in platelet concentrates by ultraviolet C light and in plasma by methylene blue plus visible light</t>
  </si>
  <si>
    <t>BACKGROUND: Emerging viruses like severe acute respiratory syndrome coronavirus (SARS-CoV), Crimean-Congo haemorrhagic fever virus (CCHFV) and Nipah virus (NiV) have been identified to pose a potential threat to transfusion safety. In this study, the ability of the THERAFLEX UV-Platelets and THERAFLEX MB-Plasma pathogen inactivation systems to inactivate these viruses in platelet concentrates and plasma, respectively, was investigated.
MATERIALS AND METHODS: Blood products were spiked with SARS-CoV, CCHFV or NiV, and then treated with increasing doses of UVC light (THERAFLEX UV-Platelets) or with methylene blue (MB) plus increasing doses of visible light (MB/light; THERAFLEX MB-Plasma). Samples were taken before and after treatment with each illumination dose and tested for residual infectivity.
RESULTS: Treatment with half to three-fourths of the full UVC dose (0·2 J/cm2 ) reduced the infectivity of SARS-CoV (≥3·4 log), CCHFV (≥2·2 log) and NiV (≥4·3 log) to the limit of detection (LOD) in platelet concentrates, and treatment with MB and a fourth of the full light dose (120 J/cm2 ) decreased that of SARS-CoV (≥3·1 log), CCHFV (≥3·2 log) and NiV (≥2·7 log) to the LOD in plasma.
CONCLUSION: Our study demonstrates that both THERAFLEX UV-Platelets (UVC) and THERAFLEX MB-Plasma (MB/light) effectively reduce the infectivity of SARS-CoV, CCHFV and NiV in platelet concentrates and plasma, respectively.</t>
  </si>
  <si>
    <t>Vox Sanguinis</t>
  </si>
  <si>
    <t>jour.1019189</t>
  </si>
  <si>
    <t>2020-01-12</t>
  </si>
  <si>
    <t>Eickmann, Markus; Gravemann, Ute; Handke, Wiebke; Tolksdorf, Frank; Reichenberg, Stefan; Müller, Thomas H.; Seltsam, Axel</t>
  </si>
  <si>
    <t>Eickmann, Markus (Philipp University of Marburg); Gravemann, Ute (German Red Cross); Handke, Wiebke (German Red Cross); Tolksdorf, Frank (Maco Pharma International GmbH, Langen, Germany); Reichenberg, Stefan (Maco Pharma International GmbH, Langen, Germany); Müller, Thomas H. (German Red Cross); Seltsam, Axel (German Red Cross)</t>
  </si>
  <si>
    <t>Philipp University of Marburg; German Red Cross</t>
  </si>
  <si>
    <t>grid.10253.35; grid.433743.4</t>
  </si>
  <si>
    <t>Marburg; Berlin</t>
  </si>
  <si>
    <t>https://onlinelibrary.wiley.com/doi/pdfdirect/10.1111/vox.12888</t>
  </si>
  <si>
    <t>https://app.dimensions.ai/details/publication/pub.1124049414</t>
  </si>
  <si>
    <t>pub.1124046092</t>
  </si>
  <si>
    <t>10.2807/1560-7917.es.2020.25.1.2001091</t>
  </si>
  <si>
    <t>31937393</t>
  </si>
  <si>
    <t>PMC6961261</t>
  </si>
  <si>
    <t>Note from the editors: Don’t stop thinking about tomorrow</t>
  </si>
  <si>
    <t>2020-01-09</t>
  </si>
  <si>
    <t>2001091</t>
  </si>
  <si>
    <t>https://www.eurosurveillance.org/deliver/fulltext/eurosurveillance/25/1/eurosurv-25-1-1.pdf?itemId=/content/10.2807/1560-7917.ES.2020.25.1.2001091&amp;mimeType=pdf&amp;containerItemId=content/eurosurveillance</t>
  </si>
  <si>
    <t>https://app.dimensions.ai/details/publication/pub.1124046092</t>
  </si>
  <si>
    <t>pub.1124044002</t>
  </si>
  <si>
    <t>10.1016/j.micpath.2020.103976</t>
  </si>
  <si>
    <t>31940461</t>
  </si>
  <si>
    <t>Nipah shell disorder, modes of infection, and virulence</t>
  </si>
  <si>
    <t>The Nipah Virus (NiV) was first isolated during a 1998-9 outbreak in Malaysia. The outbreak initially infected farm pigs and then moved to humans from pigs with a case-fatality rate (CFR) of about 40%. After 2001, regular outbreaks occurred with higher CFRs (~71%, 2001-5, ~93%, 2008-12). The spread arose from drinking virus-laden palm date sap and human-to-human transmission. Intrinsic disorder analysis revealed strong correlation between the percentage of disorder in the N protein and CFR (Regression: r&lt;sup&gt;2&lt;/sup&gt; = 0.93, p &amp;lt; 0.01, ANOVA: p &amp;lt; 0.01). Distinct disorder and, therefore, genetic differences can be found in all three group of strains. The fact that the transmission modes of the Malaysia strain are different from those of the Bangladesh strains suggests that the correlations may also be linked to the modes of viral transmission. Analysis of the NiV and related viruses suggests links between modes of transmission and disorder of not just the N protein but, also, of M shell protein. The links among shell disorder, transmission modes, and virulence suggest mechanisms by which viruses are attenuated as they passed through different cell hosts from different animal species. These have implications for development of vaccines and epidemiological molecular analytical tools to contain outbreaks.</t>
  </si>
  <si>
    <t>Goh, Gerard Kian-Meng; Dunker, A. Keith; Foster, James A.; Uversky, Vladimir N.</t>
  </si>
  <si>
    <t>Goh, Gerard Kian-Meng</t>
  </si>
  <si>
    <t>Goh, Gerard Kian-Meng (Goh's BioComputing, Singapore, Republic of Singapore); Dunker, A. Keith (Indiana University – Purdue University Indianapolis); Foster, James A. (University of Idaho; University of Idaho); Uversky, Vladimir N. (University of South Florida; Institute for Biological Instrumentation)</t>
  </si>
  <si>
    <t>University of Idaho; University of South Florida; Indiana University – Purdue University Indianapolis; Institute for Biological Instrumentation</t>
  </si>
  <si>
    <t>grid.266456.5; grid.170693.a; grid.257413.6; grid.418623.a</t>
  </si>
  <si>
    <t>Moscow; Tampa; Indianapolis; Pushchino</t>
  </si>
  <si>
    <t>United States; United States; United States; Russia</t>
  </si>
  <si>
    <t>grant.3106938</t>
  </si>
  <si>
    <t>https://app.dimensions.ai/details/publication/pub.1124044002</t>
  </si>
  <si>
    <t>pub.1124032961</t>
  </si>
  <si>
    <t>10.1016/j.micpath.2019.103918</t>
  </si>
  <si>
    <t>31935441</t>
  </si>
  <si>
    <t>Construction and immune efficacy of recombinant Lactobacillus casei strains expressing Malt from Aeromonas veronii</t>
  </si>
  <si>
    <t>Aeromonas veronii is an important zoonotic pathogen that causes significant economic losses in the aquaculture industry. The use of probiotics in aquaculture is a practical alternative to antibiotics to promote animal health and aid in disease prevention. In the present study, we aimed to construct a recombinant Lactobacillus casei(surface-displayed or secretory) strain containing Malt from A. veronii TH0426 and assess its potential as an oral vaccine. A 1314-bp Malt gene fragment was successfully amplified and cloned into a prokaryotic protein expression system. Protein expression in resulting recombinant strains Lc-MCS-Malt (surface-displayed) and Lc-pPG-Malt (secretory) was then verified by Western blotting and indirect immunofluorescence. A single band was observed on the Western blots, with the molecular weight of the corresponding protein shown to be 48 kDa. Furthermore, a fluorescent signal for Lc-MCS-Malt was observed by fluorescence microscopy. At 0, 7, 16, 25, and 34 days post-immunization, tissue and blood samples were collected from common carp orally administered with the recombinant L. casei strains for immune-related index analyses. Treatment of common carp with the recombinant vaccine candidate stimulated high serum or skin mucus specific antibody titers and induced a higher lysozyme, ACP, SOD activity, while fish fed with Lc-pPG or PBS had no detectable immobilizing immune responses. Expression of IL-10, IL-1β, TNF-α, and IFN-γ genes in the group immunized with recombinant L. casei were significantly (P &lt; 0.05) up regulated as compared with control groups, indicating that inflammatory response and cell immune response were triggered. Results also showed that recombinant L. casei could stimulate the mucosa through colonization of the intestine, resulting in increased transcription of IL-10, IL-1β, TNF-α, and IFN-γ. Immunity and colonization assays also showed that after 34 days of fasting, recombinant L. casei were still present in the intestines of the immunized fish. Common carp that received Lc-MCS-Malt(53.3%) and Lc-pPG-Malt (46.7%) exhibited higher survival rates than the controls after challenge with the pathogen A. veronii. Our findings suggested that recombinant L. casei can adequately protect fish and improve immunity, providing a theoretical basis for the future development of an oral Lactobacillus vaccine for use in aquaculture.</t>
  </si>
  <si>
    <t>103918</t>
  </si>
  <si>
    <t>Ju, An-Qi; Yang, Shu-bao; Zhang, Hai-Peng; Ma, Xin; Zhang, Dong-Xing; Kang, Yuan-huan; Shi, Qiu-mei; Wu, Tong-lei; Wang, Gui-Qin; Qian, Ai-Dong; Shan, Xiao-feng; Luan, Wei-Min</t>
  </si>
  <si>
    <t>Shan, Xiao-feng; Luan, Wei-Min</t>
  </si>
  <si>
    <t>Ju, An-Qi (Jilin Agricultural University); Yang, Shu-bao (Jilin Agricultural University); Zhang, Hai-Peng (Jilin Agricultural University); Ma, Xin (Jilin Agricultural University); Zhang, Dong-Xing (Jilin Agricultural University); Kang, Yuan-huan (Jilin Agricultural University); Shi, Qiu-mei (Jilin Agricultural University); Wu, Tong-lei (Jilin Agricultural University); Wang, Gui-Qin (Jilin Agricultural University); Qian, Ai-Dong (Jilin Agricultural University); Shan, Xiao-feng (Jilin Agricultural University); Luan, Wei-Min (Jilin Agricultural University)</t>
  </si>
  <si>
    <t>Jilin Agricultural University</t>
  </si>
  <si>
    <t>grid.464353.3</t>
  </si>
  <si>
    <t>grant.8180315</t>
  </si>
  <si>
    <t>https://app.dimensions.ai/details/publication/pub.1124032961</t>
  </si>
  <si>
    <t>pub.1124032474</t>
  </si>
  <si>
    <t>10.1016/j.gene.2020.144356</t>
  </si>
  <si>
    <t>31935504</t>
  </si>
  <si>
    <t>Signature of genome wide gene expression in classical swine fever virus infected macrophages and PBMCs of indigenous vis-a-vis crossbred pigs</t>
  </si>
  <si>
    <t>The genetic basis of differential host immune response vis-à-vis transcriptome profile was explored in PBMCs of indigenous (Ghurrah) and crossbred pigs after classical swine fever vaccination and in monocyte derived macrophages (MDMs) challenged with virulent classical swine fever (CSF) virus. The humoral immune response (E2 antibody) was higher (74.87%) in crossbred than indigenous pigs (58.20%) at 21st days post vaccination (21dpv). The rate of reduction of ratio of CD4&lt;sup&gt;+&lt;/sup&gt;/CD8&lt;sup&gt;+&lt;/sup&gt; was higher in crossbred pigs than indigenous pigs at 7th days post vaccination (7dpv). The immune genes IFIT1, IFIT5, RELA, NFKB2, TNF and LAT2 were up regulated at 7dpv in RNA seq data set and was in concordance during qRT-PCR validation. The Laminin Subunit Beta 1 (LAMB1) was significantly (p ≤ 0.05) down-regulated in MDMs of indigenous pigs and consequently a significantly (p ≤ 0.01) higher copy number of virulent CSF virus was evidenced in macrophages of crossbred pigs than indigenous pigs. Activation of LXR:RXR pathway at 60 h post infection (60hpi) in MDMs of indigenous versus crossbred pigs inhibited nuclear translocation of NF-κB, resulted into transrepression of proinflammatory genes. But it helped in maintenance of HDL level by lowering down cholesterol/LDL level in MDMs of indigenous pigs. The key immune genes (TLR2, TLR4, IL10, IL8, CD86, CD54, CASP1) of TREM1 signaling pathway were upregulated at 7dpv in PBMCs but those genes were downregulated at 60hpi in MDMs indigenous pigs. Using qRT-PCR, the validation of differentially expressed, immunologically important genes (LAMB1, OAS1, TLR 4, TLR8 and CD86) in MDMs revealed that expression of these genes were in concordance with RNA-seq data.</t>
  </si>
  <si>
    <t>Gene</t>
  </si>
  <si>
    <t>jour.1086756</t>
  </si>
  <si>
    <t>Animals; Cells, Cultured; Classical Swine Fever; Classical Swine Fever Virus; Genome-Wide Association Study; Host-Pathogen Interactions; Hybridization, Genetic; Immunity, Cellular; Immunity, Humoral; Leukocytes, Mononuclear; Macrophages; Swine; Transcriptome</t>
  </si>
  <si>
    <t>731</t>
  </si>
  <si>
    <t>144356</t>
  </si>
  <si>
    <t>Sah, Vaishali; Kumar, Amit; Dhar, P; Upmanyu, V; Tiwari, AK; Wani, Sajad A; Sahu, AR; Kumar, Ajay; Badasara, SK; Pandey, Aruna; Saxena, Shikha; Rai, Anil; Mishra, BP; Singh, RK; Gandham, Ravi Kumar</t>
  </si>
  <si>
    <t>Gandham, Ravi Kumar</t>
  </si>
  <si>
    <t>Sah, Vaishali (Animal Genetics, ICAR-IVRI, Izatnagar, Bareilly, India); Kumar, Amit (Animal Genetics, ICAR-IVRI, Izatnagar, Bareilly, India); Dhar, P (Standardization Division, ICAR-IVRI, Izatnagar, Bareilly, India); Upmanyu, V (Standardization Division, ICAR-IVRI, Izatnagar, Bareilly, India); Tiwari, AK (Standardization Division, ICAR-IVRI, Izatnagar, Bareilly, India); Wani, Sajad A (The Ohio State University); Sahu, AR (Animal Biotechnology, ICAR-IVRI, Izatnagar, Bareilly, India); Kumar, Ajay (Animal Biochemistry, ICAR-IVRI, Izatnagar, Bareilly, India); Badasara, SK (Immunology, ICAR-IVRI, Izatnagar, Bareilly, India); Pandey, Aruna (Animal Biotechnology, ICAR-IVRI, Izatnagar, Bareilly, India); Saxena, Shikha (Animal Genetics, ICAR-IVRI, Izatnagar, Bareilly, India); Rai, Anil (Indian Council of Agricultural Research); Mishra, BP (Animal Biotechnology, ICAR-IVRI, Izatnagar, Bareilly, India); Singh, RK (Animal Biotechnology, ICAR-IVRI, Izatnagar, Bareilly, India); Gandham, Ravi Kumar (National Institute of Animal Biotechnology, Hyderabad, Telangana, India)</t>
  </si>
  <si>
    <t>The Ohio State University; Indian Council of Agricultural Research</t>
  </si>
  <si>
    <t>grid.261331.4; grid.418105.9</t>
  </si>
  <si>
    <t>Columbus; New Delhi</t>
  </si>
  <si>
    <t>United States; India</t>
  </si>
  <si>
    <t>https://app.dimensions.ai/details/publication/pub.1124032474</t>
  </si>
  <si>
    <t>pub.1124031572</t>
  </si>
  <si>
    <t>10.1007/s11250-019-02181-w</t>
  </si>
  <si>
    <t>31927690</t>
  </si>
  <si>
    <t>Molecular surveillance of viral pathogens associated with diarrhea in pre-weaned Korean native calves</t>
  </si>
  <si>
    <t>Calf diarrhea causes severe economic losses in the cattle industry worldwide. This study investigated the prevalence of bovine coronavirus (BCoV), bovine norovirus (BNoV), bovine group A rotavirus (BoRVA), and bovine torovirus (BToV) in calves aged ≤ 60 days, regardless of diarrhea, across nine different regions in the Republic of Korea (ROK) and reported associations between these viruses and diarrhea. Fecal samples were collected rectally from 689 calves: normal (n = 360) and diarrheic (n = 329). BNoV (84/689, 12.2%) was the most prevalent regardless of diarrhea, followed by BCoV (37/689, 5.4%), BToV (15/689, 2.2%), and BoRVA (13/689, 1.9%). Although BCoV (P = 0.032) and BoRVA (P = 0.007) were significantly associated with diarrhea in pre-weaned calves, BNoV and BToV showed no association. Infection by the four pathogens had no relationship with calf age; BoRVA was detected only in calves aged &lt; 30 days, but this finding was not statistically significant. Phylogenetic analysis revealed that BCoV isolates obtained in this study were distinct from the other known BCoVs, and all BNoV isolates belonged to GIII.2 genotype; genetic variations in BNoVs are present in the ROK. BoRVA isolates distributed in the ROK were assigned to G6P[5]. Within the P[5] genotype, our isolates were divided into two lineages: P[5]-III and P[5]-VIII. P[5]- VIII lineage was dominant in pre-weaned Korean native calves. Our BToV isolates were more closely related to a European isolate, B145, than to Japanese isolates. Here, BNoV was frequently identified in calves, suggesting its non-significant contribution to calf diarrhea, whereas BCoV and BoRVA were responsible for calf diarrhea in the ROK. Consequently, our results highlight the importance of rapid diagnosis against these viruses in calf diarrhea.</t>
  </si>
  <si>
    <t>Tropical Animal Health and Production</t>
  </si>
  <si>
    <t>jour.1055206</t>
  </si>
  <si>
    <t>Ryu, Ji-Hyoung; Shin, Seung-Uk; Choi, Kyoung-Seong</t>
  </si>
  <si>
    <t>Choi, Kyoung-Seong</t>
  </si>
  <si>
    <t>Ryu, Ji-Hyoung (Kyungpook National University; Animal and Plant Quarantine Agency); Shin, Seung-Uk (Kyungpook National University); Choi, Kyoung-Seong (Kyungpook National University)</t>
  </si>
  <si>
    <t>Kyungpook National University; Animal and Plant Quarantine Agency</t>
  </si>
  <si>
    <t>grid.258803.4; grid.466502.3</t>
  </si>
  <si>
    <t>Daegu; Anyang-si</t>
  </si>
  <si>
    <t>https://link.springer.com/content/pdf/10.1007/s11250-019-02181-w.pdf</t>
  </si>
  <si>
    <t>https://app.dimensions.ai/details/publication/pub.1124031572</t>
  </si>
  <si>
    <t>pub.1124012707</t>
  </si>
  <si>
    <t>10.1093/jtm/taaa008</t>
  </si>
  <si>
    <t>31943059</t>
  </si>
  <si>
    <t>Pneumonia of Unknown Etiology in Wuhan, China: Potential for International Spread Via Commercial Air Travel</t>
  </si>
  <si>
    <t>There is currently an outbreak of pneumonia of unknown aetiology in Wuhan, China. Although there are still several unanswered questions about this infection, we evaluate the potential for international dissemination of this disease via commercial air travel should the outbreak continue.</t>
  </si>
  <si>
    <t>Air Travel; Animals; Betacoronavirus; China; Contact Tracing; Coronavirus Infections; Humans; Pneumonia, Viral; Public Health; Zoonoses</t>
  </si>
  <si>
    <t>St. Michael's Hospital; University Health Network; London School of Hygiene &amp; Tropical Medicine; University of Oxford; University of Toronto</t>
  </si>
  <si>
    <t>grid.415502.7; grid.231844.8; grid.8991.9; grid.4991.5; grid.17063.33</t>
  </si>
  <si>
    <t>Toronto; Toronto; London; Oxford; Toronto</t>
  </si>
  <si>
    <t>Canada; Canada; United Kingdom; United Kingdom; Canada</t>
  </si>
  <si>
    <t>https://app.dimensions.ai/details/publication/pub.1124012707</t>
  </si>
  <si>
    <t>pub.1124022956</t>
  </si>
  <si>
    <t>10.3390/v12010079</t>
  </si>
  <si>
    <t>31936476</t>
  </si>
  <si>
    <t>PMC7019308</t>
  </si>
  <si>
    <t>Isolation and Identification of Porcine Deltacoronavirus and Alteration of Immunoglobulin Transport Receptors in the Intestinal Mucosa of PDCoV-Infected Piglets</t>
  </si>
  <si>
    <t>Porcine deltacoronavirus (PDCoV) is a porcine enteropathogenic coronavirus that causes watery diarrhea, vomiting, and frequently death in piglets, causing serious economic losses to the pig industry. The strain CHN-JS-2017 was isolated and identified by cytopathology, immunofluorescence assays, transmission electron microscopy, and sequence analysis. A nucleotide sequence alignment showed that the whole genome of CHN-JS-2017 is 97.4%-99.6% identical to other PDCoV strains. The pathogenicity of the CHN-JS-2017 strain was investigated in orally inoculated five-day-old piglets; the piglets developed acute, watery diarrhea, but all recovered and survived. CHN-JS-2017 infection-induced microscopic lesions were observed, and viral antigens were detected mainly by immunohistochemical staining in the small intestine. The neonatal Fc receptor (FcRn) and polymeric immunoglobulin receptor (pIgR) are crucial immunoglobulin (Ig) receptors for the transcytosis ofimmunoglobulin G (IgG), IgA, or IgM. Importantly, CHN-JS-2017 infected five-day-old piglets could significantly down-regulate the expression of FcRn, pIgR, and nuclear factor-kappa B (NF-κB)in the intestinal mucosa. Note that the level of FcRn mRNA in the intestinal mucosa of normal piglets is positively correlated with pIgR and NF-κB. At the same time, the expressions of FcRn, pIgR, and NF-κB mRNA are also positively correlated in infected piglets. These results may help explain the immunological and pathological changes associated with porcine deltacorononirus infection.</t>
  </si>
  <si>
    <t>Animals; Antigens, Viral; Coronavirus; Coronavirus Infections; Diarrhea; Gene Expression Regulation; Histocompatibility Antigens Class I; Intestinal Mucosa; Intestine, Small; NF-kappa B; Phylogeny; RNA, Viral; Receptors, Fc; Receptors, Polymeric Immunoglobulin; Sequence Alignment; Sequence Analysis, DNA; Swine; Swine Diseases; Virus Shedding</t>
  </si>
  <si>
    <t>Qian, Shaoju; Jia, Xiangchao; Gao, Zitong; Zhang, Weida; Xu, Qingrong; Li, Zili</t>
  </si>
  <si>
    <t>Qian, Shaoju (Huazhong Agricultural University); Jia, Xiangchao (Huazhong Agricultural University); Gao, Zitong (Huazhong Agricultural University); Zhang, Weida (Huazhong Agricultural University); Xu, Qingrong (Huazhong Agricultural University; Key Laboratory of Preventive Veterinary Medicine in Hubei Province, Wuhan 430070, China; Ministry of Agriculture); Li, Zili (Huazhong Agricultural University; Key Laboratory of Preventive Veterinary Medicine in Hubei Province, Wuhan 430070, China; Ministry of Agriculture)</t>
  </si>
  <si>
    <t>https://www.mdpi.com/1999-4915/12/1/79/pdf</t>
  </si>
  <si>
    <t>https://app.dimensions.ai/details/publication/pub.1124022956</t>
  </si>
  <si>
    <t>pub.1124008362</t>
  </si>
  <si>
    <t>10.1016/j.antiviral.2020.104706</t>
  </si>
  <si>
    <t>31931103</t>
  </si>
  <si>
    <t>Comparison of broad-spectrum antiviral activities of the synthetic rocaglate CR-31-B (−) and the eIF4A-inhibitor Silvestrol</t>
  </si>
  <si>
    <t>Rocaglates, a class of natural compounds isolated from plants of the genus Aglaia, are potent inhibitors of translation initiation. They are proposed to form stacking interactions with polypurine sequences in the 5'-untranslated region (UTR) of selected mRNAs, thereby clamping the RNA substrate onto eIF4A and causing inhibition of the translation initiation complex. Since virus replication relies on the host translation machinery, it is not surprising that the rocaglate Silvestrol has broad-spectrum antiviral activity. Unfortunately, synthesis of Silvestrol is sophisticated and time-consuming, thus hampering the prospects for further antiviral drug development. Here, we present the less complex structured synthetic rocaglate CR-31-B (-) as a novel compound with potent broad-spectrum antiviral activity in primary cells and in an ex vivo bronchial epithelial cell system. CR-31-B (-) inhibited the replication of corona-, Zika-, Lassa-, Crimean Congo hemorrhagic fever viruses and, to a lesser extent, hepatitis E virus (HEV) at non-cytotoxic low nanomolar concentrations. Since HEV has a polypurine-free 5'-UTR that folds into a stable hairpin structure, we hypothesized that RNA clamping by Silvestrol and its derivatives may also occur in a polypurine-independent but structure-dependent manner. Interestingly, the HEV 5'-UTR conferred sensitivity towards Silvestrol but not to CR-31-B (-). However, if an exposed polypurine stretch was introduced into the HEV 5'-UTR, CR-31-B (-) became an active inhibitor comparable to Silvestrol. Moreover, thermodynamic destabilization of the HEV 5'-UTR led to reduced translational inhibition by Silvestrol, suggesting differences between rocaglates in their mode of action, most probably by engaging Silvestrol's additional dioxane moiety.</t>
  </si>
  <si>
    <t>104706</t>
  </si>
  <si>
    <t>Müller, Christin; Obermann, Wiebke; Schulte, Falk W.; Lange-Grünweller, Kerstin; Oestereich, Lisa; Elgner, Fabian; Glitscher, Mirco; Hildt, Eberhard; Singh, Kamini; Hans-Guido, Wendel; Hartmann, Roland K.; Ziebuhr, John; Grünweller, Arnold</t>
  </si>
  <si>
    <t>Grünweller, Arnold</t>
  </si>
  <si>
    <t>Müller, Christin (University of Giessen; Deutsches Zentrum für Infektionsforschung (DZIF) at the Partner Site Gießen-Marburg-Langen, Germany); Obermann, Wiebke (Philipp University of Marburg); Schulte, Falk W. (Philipp University of Marburg); Lange-Grünweller, Kerstin (Philipp University of Marburg); Oestereich, Lisa (Bernhard Nocht Institute for Tropical Medicine; Deutsches Zentrum für Infektionsforschung (DZIF) at the Partner Site Hamburg, Germany); Elgner, Fabian (Paul Ehrlich Institut); Glitscher, Mirco (Paul Ehrlich Institut); Hildt, Eberhard (Paul Ehrlich Institut); Singh, Kamini (Memorial Sloan Kettering Cancer Center); Hans-Guido, Wendel (Memorial Sloan Kettering Cancer Center); Hartmann, Roland K. (Philipp University of Marburg); Ziebuhr, John (University of Giessen; Deutsches Zentrum für Infektionsforschung (DZIF) at the Partner Site Gießen-Marburg-Langen, Germany); Grünweller, Arnold (Philipp University of Marburg)</t>
  </si>
  <si>
    <t>Bernhard Nocht Institute for Tropical Medicine; Philipp University of Marburg; University of Giessen; Paul Ehrlich Institut; Memorial Sloan Kettering Cancer Center</t>
  </si>
  <si>
    <t>grid.424065.1; grid.10253.35; grid.8664.c; grid.425396.f; grid.51462.34</t>
  </si>
  <si>
    <t>Hamburg; Marburg; Giessen; Langen; New York</t>
  </si>
  <si>
    <t>Germany; Germany; Germany; Germany; United States</t>
  </si>
  <si>
    <t>German Research Foundation; German Center for Infection Research</t>
  </si>
  <si>
    <t>https://app.dimensions.ai/details/publication/pub.1124008362</t>
  </si>
  <si>
    <t>pub.1124022778</t>
  </si>
  <si>
    <t>10.3390/pathogens9010051</t>
  </si>
  <si>
    <t>31936721</t>
  </si>
  <si>
    <t>HMPV in Immunocompromised Patients: Frequency and Severity in Pediatric Oncology Patients</t>
  </si>
  <si>
    <t>Cancer is the first cause of death by disease in childhood globally. The most frequent types of cancers in children and adolescents are leukemias, followed by brain and central nervous system tumors and lymphomas. The recovery rate of cancer in children is around 80% in developed countries and up to 30% in developing countries. Some of the main causes of complications in children and adolescents with cancer are respiratory viral infections, mainly in bone marrow-transplanted patients. Respiratory viruses have been detected in the bronchoalveolar lavage or nasal wash specimens from cancer patients with or without respiratory illness symptoms. Human metapneumovirus (HMPV) is within the ten most common viruses that are encountered in samples from pediatric patients with underlying oncology conditions. In most of cases, HMPV is found as the only viral agent, but co-infection with other viruses or with bacterial agents has also been reported. The discrepancies between the most prevalent viral agents may be due to the different populations studied or the range of viral agents tested. Some of the cases of infection with HMPV in cancer patients have been fatal, especially in those who have received a hematopoietic stem cell transplant. This review seeks to show a general view of the participation of HMPV in respiratory illness as a complication of cancer in childhood and adolescence.</t>
  </si>
  <si>
    <t>Martinez-Rodriguez, Cesar; del Rocio Banos-Lara, Ma.</t>
  </si>
  <si>
    <t>Martinez-Rodriguez, Cesar (School of Medicine. Instituto Universitario de Ciencias Médicas y Humanísticas de Nayarit; Tepic 63190, Mexico;, martinezrodriguezcesar85@gmail.com); del Rocio Banos-Lara, Ma. (Universidad Popular Autónoma del Estado de Puebla)</t>
  </si>
  <si>
    <t>Universidad Popular Autónoma del Estado de Puebla</t>
  </si>
  <si>
    <t>grid.441428.f</t>
  </si>
  <si>
    <t>Puebla City</t>
  </si>
  <si>
    <t>https://www.mdpi.com/2076-0817/9/1/51/pdf</t>
  </si>
  <si>
    <t>https://app.dimensions.ai/details/publication/pub.1124022778</t>
  </si>
  <si>
    <t>pub.1124010512</t>
  </si>
  <si>
    <t>10.1016/j.vetmic.2020.108579</t>
  </si>
  <si>
    <t>32122588</t>
  </si>
  <si>
    <t>A novel low virulent respiratory infectious bronchitis virus originating from the recombination of QX, TW and 4/91 genotype strains in China</t>
  </si>
  <si>
    <t>In China, variants of infectious bronchitis virus (IBV) evolve continually and diverse recombinant strains have been reported. Here, an IBV strain, designated as ck/CH/LJX/2017/07 (referred as JX17) was isolated from chicken vaccinated with H120 and 4/91 in Jiangxi, China, in 2017. Sequence analysis reveals of the S1 gene of JX17 the highest nucleotide identity of 98.15% with that of GI-7 genotype TW2575/98 strain. Furthermore, whole genome analysis among JX17 and other 18 IBV strains demonstrates that JX17 has the highest nucleotide identity of 95.94% with GI-19 genotype YX10 strain. Among all genes of JX17 except the S1 gene, the N gene and 3' UTR have the highest identity to GI-13 genotype 4/91 strain and the rest genes are the most identical to GI-19 genotype YX10 strain. Analyzed by the RDP and SimPlot, the recombination of JX17 strain was shown to occur in regions which include 5'-terminal S1 gene (20,344 to 22,447 nt), most N gene and 3' UTR (26,163 to 27,648 nt). The pathogenicity study shows that JX17 is a natural low virulent IBV variant which caused respiratory symptoms but no death. Taken together, these results indicate that IBV strains continue to evolve through genetic recombination and three prevalent genotypes in China including QX, TW and 4/91 have started to recombine.</t>
  </si>
  <si>
    <t>108579</t>
  </si>
  <si>
    <t>Huang, Mengjiao; Zou, Chuangchao; Liu, Yuan; Han, Zhenling; Xue, Chunyi; Cao, Yongchang</t>
  </si>
  <si>
    <t>Huang, Mengjiao (Sun Yat-sen University); Zou, Chuangchao (Sun Yat-sen University); Liu, Yuan (Sun Yat-sen University); Han, Zhenling (Sun Yat-sen University); Xue, Chunyi (Sun Yat-sen University); Cao, Yongchang (Sun Yat-sen University)</t>
  </si>
  <si>
    <t>https://app.dimensions.ai/details/publication/pub.1124010512</t>
  </si>
  <si>
    <t>pub.1124022960</t>
  </si>
  <si>
    <t>10.3390/v12010083</t>
  </si>
  <si>
    <t>31936749</t>
  </si>
  <si>
    <t>PMC7019228</t>
  </si>
  <si>
    <t>A Tale of Two Viruses: The Distinct Spike Glycoproteins of Feline Coronaviruses</t>
  </si>
  <si>
    <t>Feline coronavirus (FCoV) is a complex viral agent that causes a variety of clinical manifestations in cats, commonly known as feline infectious peritonitis (FIP). It is recognized that FCoV can occur in two different serotypes. However, differences in the S protein are much more than serological or antigenic variants, resulting in the effective presence of two distinct viruses. Here, we review the distinct differences in the S proteins of these viruses, which are likely to translate into distinct biological outcomes. We introduce a new concept related to the non-taxonomical classification and differentiation among FCoVs by analyzing and comparing the genetic, structural, and functional characteristics of FCoV and the FCoV S protein among the two serotypes and FCoV biotypes. Based on our analysis, we suggest that our understanding of FIP needs to consider whether the presence of these two distinct viruses has implications in clinical settings.</t>
  </si>
  <si>
    <t>Jaimes, Javier A.; Millet, Jean K.; Stout, Alison E.; André, Nicole M.; Whittaker, Gary R.</t>
  </si>
  <si>
    <t>Jaimes, Javier A. (Cornell University); Millet, Jean K. (University of Paris-Saclay); Stout, Alison E. (Cornell University); André, Nicole M. (Cornell University); Whittaker, Gary R. (Cornell University)</t>
  </si>
  <si>
    <t>University of Paris-Saclay; Cornell University</t>
  </si>
  <si>
    <t>grid.460789.4; grid.5386.8</t>
  </si>
  <si>
    <t>Gif-sur-Yvette; Ithaca</t>
  </si>
  <si>
    <t>Foundation for the National Institutes of Health; Office of the Director</t>
  </si>
  <si>
    <t>grant.2685771</t>
  </si>
  <si>
    <t>https://www.mdpi.com/1999-4915/12/1/83/pdf</t>
  </si>
  <si>
    <t>https://app.dimensions.ai/details/publication/pub.1124022960</t>
  </si>
  <si>
    <t>pub.1124007866</t>
  </si>
  <si>
    <t>10.1007/s11906-019-1011-2</t>
  </si>
  <si>
    <t>31925571</t>
  </si>
  <si>
    <t>The Renin-Angiotensin System in the Central Nervous System and Its Role in Blood Pressure Regulation</t>
  </si>
  <si>
    <t>PURPOSE OF THE REVIEW: The main goal of this article is to discuss how the development of state-of-the-art technology has made it possible to address fundamental questions related to how the renin-angiotensin system (RAS) operates within the brain from the neurophysiological and molecular perspective.
RECENT FINDINGS: The existence of the brain RAS remains surprisingly controversial. New sensitive in situ hybridization techniques and novel transgenic animals expressing reporter genes have provided pivotal information of the expression of RAS genes within the brain. We discuss studies using genetically engineered animals combined with targeted viral microinjections to study molecular mechanisms implicated in the regulation of the brain RAS. We also discuss novel drugs targeting the brain RAS that have shown promising results in clinical studies and trials. Over the last 50 years, several new physiological roles of the brain RAS have been identified. In the coming years, efforts to incorporate cutting-edge technologies such as optogenetics, chemogenetics, and single-cell RNA sequencing will lead to dramatic advances in our full understanding of how the brain RAS operates at molecular and neurophysiological levels.</t>
  </si>
  <si>
    <t>Current Hypertension Reports</t>
  </si>
  <si>
    <t>jour.1021183</t>
  </si>
  <si>
    <t>Nakagawa, Pablo; Gomez, Javier; Grobe, Justin L.; Sigmund, Curt D.</t>
  </si>
  <si>
    <t>Sigmund, Curt D.</t>
  </si>
  <si>
    <t>Nakagawa, Pablo (Medical College of Wisconsin); Gomez, Javier (Medical College of Wisconsin); Grobe, Justin L. (Medical College of Wisconsin); Sigmund, Curt D. (Medical College of Wisconsin)</t>
  </si>
  <si>
    <t>Medical College of Wisconsin</t>
  </si>
  <si>
    <t>grid.30760.32</t>
  </si>
  <si>
    <t>grant.2437040</t>
  </si>
  <si>
    <t>https://app.dimensions.ai/details/publication/pub.1124007866</t>
  </si>
  <si>
    <t>pub.1124002593</t>
  </si>
  <si>
    <t>10.3389/fchem.2019.00914</t>
  </si>
  <si>
    <t>31998698</t>
  </si>
  <si>
    <t>PMC6966607</t>
  </si>
  <si>
    <t>Strategies to Target Specific Components of the Ubiquitin Conjugation/Deconjugation Machinery</t>
  </si>
  <si>
    <t>The regulation of ubiquitination status in the cell is controlled by ubiquitin ligases acting in tandem with deubiquitinating enzymes. Ubiquitination controls many key processes in the cell from division to death making its tight regulation key to optimal cell function. Activity based protein profiling has emerged as a powerful technique to study these important enzymes. With around 100 deubiquitinating enzymes and 600 ubiquitin ligases in the human genome targeting a subclass of these enzymes or even a single enzyme is a compelling strategy to unpick this complex system. In this review we will discuss different approaches adopted, including activity-based probes centered around ubiquitin-protein, ubiquitin-peptide and mutated ubiquitin scaffolds. We examine challenges faced and opportunities presented to increase specificity in activity-based protein profiling of the ubiquitin conjugation/deconjugation machinery.</t>
  </si>
  <si>
    <t>914</t>
  </si>
  <si>
    <t>Taylor, Neil C; McGouran, Joanna F</t>
  </si>
  <si>
    <t>Taylor, Neil C (Trinity College Dublin); McGouran, Joanna F (Trinity College Dublin)</t>
  </si>
  <si>
    <t>Trinity College Dublin</t>
  </si>
  <si>
    <t>grid.8217.c</t>
  </si>
  <si>
    <t>Dublin</t>
  </si>
  <si>
    <t>Ireland</t>
  </si>
  <si>
    <t>https://www.frontiersin.org/articles/10.3389/fchem.2019.00914/pdf</t>
  </si>
  <si>
    <t>https://app.dimensions.ai/details/publication/pub.1124002593</t>
  </si>
  <si>
    <t>pub.1124004119</t>
  </si>
  <si>
    <t>10.1002/9781119467748.ch50</t>
  </si>
  <si>
    <t>Emerging CNS Infections</t>
  </si>
  <si>
    <t>Emerging CNS infections are those that have newly emerged or re‐emerged in the last two decades. These may be caused by newly recognized microbes or re‐emergence of known microbes resulting in an increased number of infections after a decline in incidence. Many of these CNS infections are caused by viruses, but bacterial, fungal, and parasitic (protozoa) infections are also recognized. Newer and more advanced molecular techniques have helped speed up microbial identification and expedited diagnosis of outbreaks caused by both newly emerging and re‐emerging microbes. In this chapter, the major or significant microbes that have caused these outbreaks or epidemics are highlighted, and the reasons why they have come into prominence are considered.</t>
  </si>
  <si>
    <t>505-514</t>
  </si>
  <si>
    <t>Wong, Kum Thong</t>
  </si>
  <si>
    <t>Wong, Kum Thong (University of Malaya)</t>
  </si>
  <si>
    <t>https://app.dimensions.ai/details/publication/pub.1124004119</t>
  </si>
  <si>
    <t>pub.1124005183</t>
  </si>
  <si>
    <t>10.1038/s41467-019-13940-6</t>
  </si>
  <si>
    <t>31924756</t>
  </si>
  <si>
    <t>PMC6954302</t>
  </si>
  <si>
    <t>Comparative therapeutic efficacy of remdesivir and combination lopinavir, ritonavir, and interferon beta against MERS-CoV</t>
  </si>
  <si>
    <t>Middle East respiratory syndrome coronavirus (MERS-CoV) is the causative agent of a severe respiratory disease associated with more than 2468 human infections and over 851 deaths in 27 countries since 2012. There are no approved treatments for MERS-CoV infection although a combination of lopinavir, ritonavir and interferon beta (LPV/RTV-IFNb) is currently being evaluated in humans in the Kingdom of Saudi Arabia. Here, we show that remdesivir (RDV) and IFNb have superior antiviral activity to LPV and RTV in vitro. In mice, both prophylactic and therapeutic RDV improve pulmonary function and reduce lung viral loads and severe lung pathology. In contrast, prophylactic LPV/RTV-IFNb slightly reduces viral loads without impacting other disease parameters. Therapeutic LPV/RTV-IFNb improves pulmonary function but does not reduce virus replication or severe lung pathology. Thus, we provide in vivo evidence of the potential for RDV to treat MERS-CoV infections.</t>
  </si>
  <si>
    <t>222</t>
  </si>
  <si>
    <t>Sheahan, Timothy P.; Sims, Amy C.; Leist, Sarah R.; Schäfer, Alexandra; Won, John; Brown, Ariane J.; Montgomery, Stephanie A.; Hogg, Alison; Babusis, Darius; Clarke, Michael O.; Spahn, Jamie E.; Bauer, Laura; Sellers, Scott; Porter, Danielle; Feng, Joy Y.; Cihlar, Tomas; Jordan, Robert; Denison, Mark R.; Baric, Ralph S.</t>
  </si>
  <si>
    <t>Sheahan, Timothy P.; Baric, Ralph S.</t>
  </si>
  <si>
    <t>Sheahan, Timothy P. (University of North Carolina at Chapel Hill); Sims, Amy C. (University of North Carolina at Chapel Hill); Leist, Sarah R. (University of North Carolina at Chapel Hill); Schäfer, Alexandra (University of North Carolina at Chapel Hill); Won, John (University of North Carolina at Chapel Hill); Brown, Ariane J. (University of North Carolina at Chapel Hill); Montgomery, Stephanie A. (University of North Carolina System); Hogg, Alison (Gilead Sciences (United States)); Babusis, Darius (Gilead Sciences (United States)); Clarke, Michael O. (Gilead Sciences (United States)); Spahn, Jamie E. (Gilead Sciences (United States)); Bauer, Laura (Gilead Sciences (United States)); Sellers, Scott (Gilead Sciences (United States)); Porter, Danielle (Gilead Sciences (United States)); Feng, Joy Y. (Gilead Sciences (United States)); Cihlar, Tomas (Gilead Sciences (United States)); Jordan, Robert (Gilead Sciences (United States)); Denison, Mark R. (Vanderbilt University Medical Center); Baric, Ralph S. (University of North Carolina at Chapel Hill)</t>
  </si>
  <si>
    <t>University of North Carolina System; Gilead Sciences (United States); Vanderbilt University Medical Center; University of North Carolina at Chapel Hill</t>
  </si>
  <si>
    <t>grid.410711.2; grid.418227.a; grid.412807.8; grid.10698.36</t>
  </si>
  <si>
    <t>Chapel Hill; Foster City; Nashville; Chapel Hill</t>
  </si>
  <si>
    <t>National Cancer Institute; National Institute of Environmental Health Sciences; Gilead Sciences (United States); National Institute of Allergy and Infectious Diseases</t>
  </si>
  <si>
    <t>grant.2459954; grant.2438821; grant.2699129; grant.2439107; grant.3493148; grant.7029822</t>
  </si>
  <si>
    <t>573</t>
  </si>
  <si>
    <t>https://www.nature.com/articles/s41467-019-13940-6.pdf</t>
  </si>
  <si>
    <t>https://app.dimensions.ai/details/publication/pub.1124005183</t>
  </si>
  <si>
    <t>pub.1124004834</t>
  </si>
  <si>
    <t>10.1111/dmcn.14411</t>
  </si>
  <si>
    <t>Poster Presentations</t>
  </si>
  <si>
    <t>Developmental Medicine &amp; Child Neurology</t>
  </si>
  <si>
    <t>jour.1001475</t>
  </si>
  <si>
    <t>15-75</t>
  </si>
  <si>
    <t>https://onlinelibrary.wiley.com/doi/pdfdirect/10.1111/dmcn.14411</t>
  </si>
  <si>
    <t>https://app.dimensions.ai/details/publication/pub.1124004834</t>
  </si>
  <si>
    <t>pub.1123963181</t>
  </si>
  <si>
    <t>10.1016/j.snb.2020.127675</t>
  </si>
  <si>
    <t>Simultaneous and automated detection of influenza A virus hemagglutinin H7 and H9 based on magnetism and size mediated microfluidic chip</t>
  </si>
  <si>
    <t xml:space="preserve"> Influenza viruses with multiple subtypes have highly virulent in humans, of which influenza hemagglutinin (HA) is the major viral surface antigen. Simultaneous and automated detection of multiple influenza HA are of great importance for early-stage diagnosis and operator protection. Herein, a magnetism and size mediated microfluidic platform was developed for point-of-care detection of multiple influenza HA. With multiplex microvalves and computer program control, the detection process showed high automation which had a great potential for avoiding the high-risk virus exposure to the operator. Taking advantage of magnetism and size mediated multiple physical fields, multiple influenza HA could be simultaneous separation and detection depended on different-size magnetic beads. Using high-luminance quantum dots as reporter, this assay achieved high sensitivity with a detection limit of 3.4 ng/mL for H7N9 HA and 4.5 ng/mL for H9N2 HA, and showed excellent specificity, anti-interference ability and good reproducibility. These results indicate that this method may propose new avenues for early detection of multiple influenza subtypes.</t>
  </si>
  <si>
    <t>Sensors and Actuators B Chemical</t>
  </si>
  <si>
    <t>jour.1031133</t>
  </si>
  <si>
    <t>127675</t>
  </si>
  <si>
    <t>Wang, Shuibing; Ai, Zhao; Zhang, Zefen; Tang, Man; Zhang, Nangang; Liu, Feng; Han, Gujing; Hong, Shao-Li; Liu, Kan</t>
  </si>
  <si>
    <t>Hong, Shao-Li; Liu, Kan</t>
  </si>
  <si>
    <t>Wang, Shuibing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Ai, Zhao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Zhang, Zefen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Tang, Man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Zhang, Nangang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Liu, Feng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Han, Gujing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Hong, Shao-Li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Ministry of Education of the People's Republic of China); Liu, Kan (Wuhan Textile University; Hubei Province Engineering Research Center for Intelligent Micro-nano Medical Equipment and Key Technologies, Wuhan 30200, People’s Republic of China; Hubei Engineering and Technology Research Center for Functional Fiber Fabrication and Testing, Wuhan 430200,People’s Republic of China; University of Electronic Science and Technology of China)</t>
  </si>
  <si>
    <t>University of Electronic Science and Technology of China; Wuhan Textile University; Ministry of Education of the People's Republic of China</t>
  </si>
  <si>
    <t>grid.54549.39; grid.413242.2; grid.419897.a</t>
  </si>
  <si>
    <t>Chengdu; Wuhan; Beijing</t>
  </si>
  <si>
    <t>grant.8333748; grant.8347615</t>
  </si>
  <si>
    <t>https://app.dimensions.ai/details/publication/pub.1123963181</t>
  </si>
  <si>
    <t>pub.1123981747</t>
  </si>
  <si>
    <t>10.1016/j.jcv.2020.104261</t>
  </si>
  <si>
    <t>31954277</t>
  </si>
  <si>
    <t>Human parainfluenza virus circulation, United States, 2011–2019</t>
  </si>
  <si>
    <t>BACKGROUND: Human parainfluenza viruses (HPIVs) cause upper and lower respiratory tract illnesses, most frequently among infants and young children, but also in the elderly. While seasonal patterns of HPIV types 1-3 have been described, less is known about national patterns of HPIV-4 circulation.
OBJECTIVES: To describe patterns of HPIVs circulation in the United States (US).
STUDY DESIGN: We used data from the National Respiratory and Enteric Virus Surveillance System (NREVSS), a voluntary passive laboratory-based surveillance system, to characterize the epidemiology and circulation patterns of HPIVs in the US during 2011-2019. We summarized the number of weekly aggregated HPIV detections nationally and by US census region, and used a subset of data submitted to NREVSS from public health laboratories and several clinical laboratories during 2015-2019 to analyze differences in patient demographics.
RESULTS: During July 2011 - June 2019, 2,700,135 HPIV tests were reported; 122,852 (5 %) were positive for any HPIV including 22,446 for HPIV-1 (18 %), 17,474 for HPIV-2 (14 %), 67,649 for HPIV-3 (55 %), and 15,283 for HPIV-4 (13 %). HPIV testing increased substantially each year. The majority of detections occurred in children aged ≤ 2 years (36 %) with fluctuations in the distribution of age by type.
CONCLUSIONS: HPIVs were detected year-round during 2011-2019, with type-specific year-to-year variations in circulation patterns. Among HPIV detections where age was known, the majority were aged ≤ 2 years. HPIV-4 exhibited an annual fall-winter seasonality, both nationally and regionally. Continued surveillance is needed to better understand national patterns of HPIV circulation.</t>
  </si>
  <si>
    <t>104261</t>
  </si>
  <si>
    <t>DeGroote, Nicholas P.; Haynes, Amber K.; Taylor, Calli; Killerby, Marie E.; Dahl, Rebecca M.; Mustaquim, Desiree; Gerber, Susan I.; Watson, John T.</t>
  </si>
  <si>
    <t>Haynes, Amber K.</t>
  </si>
  <si>
    <t>DeGroote, Nicholas P. (National Center for Immunization and Respiratory Diseases); Haynes, Amber K. (National Center for Immunization and Respiratory Diseases); Taylor, Calli (National Center for Immunization and Respiratory Diseases); Killerby, Marie E. (National Center for Immunization and Respiratory Diseases); Dahl, Rebecca M. (National Center for Immunization and Respiratory Diseases); Mustaquim, Desiree (National Center for Immunization and Respiratory Diseases); Gerber, Susan I. (National Center for Immunization and Respiratory Diseases); Watson, John T. (National Center for Immunization and Respiratory Diseases)</t>
  </si>
  <si>
    <t>National Center for Immunization and Respiratory Diseases</t>
  </si>
  <si>
    <t>grid.419260.8</t>
  </si>
  <si>
    <t>Centers for Disease Control and Prevention; National Center for Immunization and Respiratory Diseases</t>
  </si>
  <si>
    <t>https://doi.org/10.1016/j.jcv.2020.104261</t>
  </si>
  <si>
    <t>https://app.dimensions.ai/details/publication/pub.1123981747</t>
  </si>
  <si>
    <t>pub.1123985757</t>
  </si>
  <si>
    <t>10.1093/inthealth/ihaa001</t>
  </si>
  <si>
    <t>32040190</t>
  </si>
  <si>
    <t>PMC7017878</t>
  </si>
  <si>
    <t>A qualitative study of zoonotic risk factors among rural communities in southern China</t>
  </si>
  <si>
    <t>BACKGROUND: Strategies are urgently needed to mitigate the risk of zoonotic disease emergence in southern China, where pathogens with zoonotic potential are known to circulate in wild animal populations. However, the risk factors leading to emergence are poorly understood, which presents a challenge in developing appropriate mitigation strategies for local communities.
METHODS: Residents in rural communities of Yunnan, Guangxi and Guangdong provinces were recruited and enrolled in this study. Data were collected through ethnographic interviews and field observations, and thematically coded and analysed to identify both risk and protective factors for zoonotic disease emergence at the individual, community and policy levels.
RESULTS: Eighty-eight ethnographic interviews and 55 field observations were conducted at nine selected sites. Frequent human-animal interactions and low levels of environmental biosecurity in local communities were identified as risks for zoonotic disease emergence. Policies and programmes existing in the communities provide opportunities for zoonotic risk mitigation.
CONCLUSIONS: This study explored the relationship among zoonotic risk and human behaviour, environment and policies in rural communities in southern China. It identifies key behavioural risk factors that can be targeted for development of tailored risk-mitigation strategies to reduce the threat of novel zoonoses.</t>
  </si>
  <si>
    <t>International Health</t>
  </si>
  <si>
    <t>jour.1042283</t>
  </si>
  <si>
    <t>Adolescent; Adult; Animals; Animals, Wild; Betacoronavirus; China; Communicable Diseases, Emerging; Coronavirus Infections; Disease Outbreaks; Female; Health Knowledge, Attitudes, Practice; Humans; Interviews as Topic; Male; Middle Aged; Pneumonia, Viral; Qualitative Research; Risk Factors; Rural Population; Severe Acute Respiratory Syndrome; Virus Diseases; Young Adult; Zoonoses</t>
  </si>
  <si>
    <t>77-85</t>
  </si>
  <si>
    <t>Li, Hong-Ying; Zhu, Guang-Jian; Zhang, Yun-Zhi; Zhang, Li-Biao; Hagan, Emily A; Martinez, Stephanie; Chmura, Aleksei A; Francisco, Leilani; Tai, Hina; Miller, Maureen; Daszak, Peter</t>
  </si>
  <si>
    <t>Li, Hong-Ying (EcoHealth Alliance); Zhu, Guang-Jian (EcoHealth Alliance); Zhang, Yun-Zhi (Dali University); Zhang, Li-Biao (Guangdong Academy of Science); Hagan, Emily A (EcoHealth Alliance); Martinez, Stephanie (EcoHealth Alliance); Chmura, Aleksei A (EcoHealth Alliance); Francisco, Leilani (Henry M. Jackson Foundation); Tai, Hina (Stony Brook University); Miller, Maureen (Columbia University); Daszak, Peter (EcoHealth Alliance)</t>
  </si>
  <si>
    <t>Henry M. Jackson Foundation; EcoHealth Alliance; Columbia University; Guangdong Academy of Science; Stony Brook University; Dali University</t>
  </si>
  <si>
    <t>grid.201075.1; grid.420826.a; grid.21729.3f; grid.464309.c; grid.36425.36; grid.440682.c</t>
  </si>
  <si>
    <t>Bethesda; New York; New York; Guangzhou; Stony Brook; Dali</t>
  </si>
  <si>
    <t>United States; United States; United States; China; United States; China</t>
  </si>
  <si>
    <t>https://academic.oup.com/inthealth/article-pdf/12/2/77/32787553/ihaa001.pdf</t>
  </si>
  <si>
    <t>https://app.dimensions.ai/details/publication/pub.1123985757</t>
  </si>
  <si>
    <t>pub.1123998362</t>
  </si>
  <si>
    <t>10.3390/microorganisms8010085</t>
  </si>
  <si>
    <t>31936284</t>
  </si>
  <si>
    <t>PMC7022795</t>
  </si>
  <si>
    <t>The Use of Antimalarial Drugs against Viral Infection</t>
  </si>
  <si>
    <t>In recent decades, drugs used to treat malaria infection have been shown to be beneficial for many other diseases, including viral infections. In particular, they have received special attention due to the lack of effective antiviral drugs against new emerging viruses (i.e., HIV, dengue virus, chikungunya virus, Ebola virus, etc.) or against classic infections due to drug-resistant viral strains (i.e., human cytomegalovirus). Here, we reviewed the in vitro/in vivo and clinical studies conducted to evaluate the antiviral activities of four classes of antimalarial drugs: Artemisinin derivatives, aryl-aminoalcohols, aminoquinolines, and antimicrobial drugs.</t>
  </si>
  <si>
    <t>Microorganisms</t>
  </si>
  <si>
    <t>jour.1049675</t>
  </si>
  <si>
    <t>2020-01-08</t>
  </si>
  <si>
    <t>D’Alessandro, Sarah; Scaccabarozzi, Diletta; Signorini, Lucia; Perego, Federica; Ilboudo, Denise P.; Ferrante, Pasquale; Delbue, Serena</t>
  </si>
  <si>
    <t>D’Alessandro, Sarah (University of Milan); Scaccabarozzi, Diletta (University of Milan); Signorini, Lucia (University of Milan); Perego, Federica (University of Milan); Ilboudo, Denise P. (Département des Sciences de la Vie, University of Fada N’Gourma (UFDG), Fada N’Gourma BP 54, Burkina Faso;, denise.ilboudo@gmail.com); Ferrante, Pasquale (University of Milan); Delbue, Serena (University of Milan)</t>
  </si>
  <si>
    <t>Cariplo Foundation</t>
  </si>
  <si>
    <t>https://www.mdpi.com/2076-2607/8/1/85/pdf</t>
  </si>
  <si>
    <t>https://app.dimensions.ai/details/publication/pub.1123998362</t>
  </si>
  <si>
    <t>pub.1123960902</t>
  </si>
  <si>
    <t>10.1177/1098612x19895940</t>
  </si>
  <si>
    <t>31916872</t>
  </si>
  <si>
    <t>2020 AAFP Feline Retrovirus Testing and Management Guidelines</t>
  </si>
  <si>
    <t>CLINICAL IMPORTANCE: Feline leukemia virus (FeLV) and feline immunodeficiency virus (FIV) infections are found in cats worldwide. Both infections are associated with a variety of clinical signs and can impact quality of life and longevity.
SCOPE: This document is an update of the 2008 American Association of Feline Practitioners' feline retrovirus management guidelines and represents current knowledge on pathogenesis, diagnosis, prevention and treatment of retrovirus infections in cats.
TESTING AND INTERPRETATION: Although vaccines are available for FeLV in many countries and for FIV in some countries, identification of infected cats remains an important factor for preventing new infections. The retrovirus status of every cat at risk of infection should be known. Cats should be tested as soon as possible after they are acquired, following exposure to an infected cat or a cat of unknown infection status, prior to vaccination against FeLV or FIV, and whenever clinical illness occurs. It might not be possible to determine a cat's infection status based on testing at a single point in time; repeat testing using different methods could be required. Although FeLV and FIV infections can be associated with clinical disease, some infected cats, especially those infected with FIV, can live for many years with good quality of life.
MANAGEMENT OF INFECTED CATS: There is a paucity of data evaluating treatments for infected cats, especially antiretroviral and immunomodulatory drugs. Management of infected cats is focused on effective preventive healthcare strategies, and prompt identification and treatment of illness, as well as limiting the spread of infection.</t>
  </si>
  <si>
    <t>Journal of Feline Medicine and Surgery</t>
  </si>
  <si>
    <t>jour.1021877</t>
  </si>
  <si>
    <t>5-30</t>
  </si>
  <si>
    <t>Little, Susan; Levy, Julie; Hartmann, Katrin; Hofmann-Lehmann, Regina; Hosie, Margaret; Olah, Glenn; St Denis, Kelly</t>
  </si>
  <si>
    <t>Little, Susan (Bytown Cat Hospital); Levy, Julie (University of Florida); Hartmann, Katrin (Ludwig Maximilian University of Munich); Hofmann-Lehmann, Regina (University of Zurich); Hosie, Margaret (MRC-University of Glasgow Centre For Virus Research); Olah, Glenn (Albuquerque Cat Clinic, Albuquerque, NM, USA); St Denis, Kelly (Charing Cross Cat Clinic, Brantford, ON, Canada)</t>
  </si>
  <si>
    <t>University of Zurich; MRC-University of Glasgow Centre For Virus Research; University of Florida; Ludwig Maximilian University of Munich; Bytown Cat Hospital</t>
  </si>
  <si>
    <t>grid.7400.3; grid.301713.7; grid.15276.37; grid.5252.0; grid.482833.6</t>
  </si>
  <si>
    <t>Zurich; Glasgow; Gainesville; Munich; Ottawa</t>
  </si>
  <si>
    <t>Switzerland; United Kingdom; United States; Germany; Canada</t>
  </si>
  <si>
    <t>https://journals.sagepub.com/doi/pdf/10.1177/1098612X19895940</t>
  </si>
  <si>
    <t>https://app.dimensions.ai/details/publication/pub.1123960902</t>
  </si>
  <si>
    <t>pub.1123957986</t>
  </si>
  <si>
    <t>10.1371/journal.pone.0227104</t>
  </si>
  <si>
    <t>31914458</t>
  </si>
  <si>
    <t>PMC6949113</t>
  </si>
  <si>
    <t>Preclinical evaluation of AT-527, a novel guanosine nucleotide prodrug with potent, pan-genotypic activity against hepatitis C virus</t>
  </si>
  <si>
    <t>Despite the availability of highly effective direct-acting antiviral (DAA) regimens for the treatment of hepatitis C virus (HCV) infections, sustained viral response (SVR) rates remain suboptimal for difficult-to-treat patient populations such as those with HCV genotype 3, cirrhosis or prior treatment experience, warranting development of more potent HCV replication antivirals. AT-527 is the hemi-sulfate salt of AT-511, a novel phosphoramidate prodrug of 2'-fluoro-2'-C-methylguanosine-5'-monophosphate that has potent in vitro activity against HCV. The EC50 of AT-511, determined using HCV laboratory strains and clinical isolates with genotypes 1-5, ranged from 5-28 nM. The active 5'-triphosphate metabolite, AT-9010, specifically inhibited the HCV RNA-dependent RNA polymerase. AT-511 did not inhibit the replication of other selected RNA or DNA viruses in vitro. AT-511 was approximately 10-fold more active than sofosbuvir (SOF) against a panel of laboratory strains and clinical isolates of HCV genotypes 1-5 and remained fully active against S282T resistance-associated variants, with up to 58-fold more potency than SOF. In vitro, AT-511 did not inhibit human DNA polymerases or elicit cytotoxicity or mitochondrial toxicity at concentrations up to 100 μM. Unlike the other potent guanosine analogs PSI-938 and PSI-661, no mutagenic O6-alkylguanine bases were formed when incubated with cytochrome P450 (CYP) 3A4, and AT-511 had IC50 values ≥25 μM against a panel of CYP enzymes. In hepatocytes from multiple species, the active triphosphate was the predominant metabolite produced from the prodrug, with a half-life of 10 h in human hepatocytes. When given orally to rats and monkeys, AT-527 preferentially delivered high levels of AT-9010 in the liver in vivo. These favorable preclinical attributes support the ongoing clinical development of AT-527 and suggest that, when used in combination with an HCV DAA from a different class, AT-527 may increase SVR rates, especially for difficult-to-treat patient populations, and could potentially shorten treatment duration for all patients.</t>
  </si>
  <si>
    <t>e0227104</t>
  </si>
  <si>
    <t>Good, Steven S.; Moussa, Adel; Zhou, Xiao-Jian; Pietropaolo, Keith; Sommadossi, Jean-Pierre</t>
  </si>
  <si>
    <t>Good, Steven S.</t>
  </si>
  <si>
    <t>Good, Steven S. (Atea Pharmaceuticals, Inc., Boston, Massachusetts, United States of America); Moussa, Adel (Atea Pharmaceuticals, Inc., Boston, Massachusetts, United States of America); Zhou, Xiao-Jian (Atea Pharmaceuticals, Inc., Boston, Massachusetts, United States of America); Pietropaolo, Keith (Atea Pharmaceuticals, Inc., Boston, Massachusetts, United States of America); Sommadossi, Jean-Pierre (Atea Pharmaceuticals, Inc., Boston, Massachusetts, United States of America)</t>
  </si>
  <si>
    <t>https://journals.plos.org/plosone/article/file?id=10.1371/journal.pone.0227104&amp;type=printable</t>
  </si>
  <si>
    <t>https://app.dimensions.ai/details/publication/pub.1123957986</t>
  </si>
  <si>
    <t>pub.1123954626</t>
  </si>
  <si>
    <t>10.1136/bmj.m56</t>
  </si>
  <si>
    <t>31915179</t>
  </si>
  <si>
    <t>Pneumonia in China: lack of information raises concerns among Hong Kong health workers</t>
  </si>
  <si>
    <t>m56</t>
  </si>
  <si>
    <t>Parr, Jane</t>
  </si>
  <si>
    <t>Parr, Jane (Hong Kong.)</t>
  </si>
  <si>
    <t>https://www.bmj.com/content/bmj/368/bmj.m56.full.pdf</t>
  </si>
  <si>
    <t>https://app.dimensions.ai/details/publication/pub.1123954626</t>
  </si>
  <si>
    <t>pub.1123955079</t>
  </si>
  <si>
    <t>10.3201/eid2602.191349</t>
  </si>
  <si>
    <t>31961310</t>
  </si>
  <si>
    <t>PMC6986832</t>
  </si>
  <si>
    <t>Early Release - Hantavirus Infection with Renal Failure and Proteinuria, Colorado, USA, 2019 - Volume 26, Number 2—February 2020 - Emerging Infectious Diseases journal - CDC</t>
  </si>
  <si>
    <t>In North America, hantaviruses commonly cause hantavirus pulmonary syndrome (HPS). Clinical descriptions of hantavirus-associated renal disease in the Americas are scarce. Herein, we discuss the case of a 61-year-old man whose predominant manifestations were acute kidney injury and proteinuria. Clinical recognition of renal signs in hantavirus infections can reduce risk for death.</t>
  </si>
  <si>
    <t>383-385</t>
  </si>
  <si>
    <t>Chand, Swati; Thapa, Sangharsha; Kon, Shelley; Johnson, Steven C; Poeschla, Eric M; Franco-Paredes, Carlos; Rodríguez-Morales, Alfonso J; Mattar, Salim; Henao-Martínez, Andrés F</t>
  </si>
  <si>
    <t>Chand, Swati (); Thapa, Sangharsha (); Kon, Shelley (); Johnson, Steven C (); Poeschla, Eric M (); Franco-Paredes, Carlos (); Rodríguez-Morales, Alfonso J (); Mattar, Salim (); Henao-Martínez, Andrés F ()</t>
  </si>
  <si>
    <t>https://wwwnc.cdc.gov/eid/article/26/2/pdfs/19-1349.pdf</t>
  </si>
  <si>
    <t>https://app.dimensions.ai/details/publication/pub.1123955079</t>
  </si>
  <si>
    <t>pub.1123951671</t>
  </si>
  <si>
    <t>10.1111/tbed.13422</t>
  </si>
  <si>
    <t>31916410</t>
  </si>
  <si>
    <t>Immunohistochemical identification of antigens of canine distemper virus in neotropical felids from Southern Brazil</t>
  </si>
  <si>
    <t>The pathologic and immunohistochemical findings associated with infections due to canine distemper virus (CDV) are described in the cougar (Puma concolor), margay (Leopardus wiedii) and jaguarundi (Herpailurus yagouaroundi) from Southern Brazil. Tissue sections of the neotropical felids (n = 3) that died at the Bela Vista Sanctuary, Paraná, Southern Brazil were routinely processed for histopathology to identify possible histopathologic patterns associated with infections due to CDV. Selected formalin-fixed paraffin embedded tissue sections of the lungs and urinary bladder were used in immunohistochemical assays designed to identify the antigens of CDV. The main histopathologic patterns identified were interstitial pneumonia in the margay and jaguarundi, while ballooning degeneration of the transitional epithelium of the urinary bladder was observed in the cougar. Positive immunoreactivity to antigens of CDV was identified within intralesional sections of the lungs of the two wild felids with interstitial pneumonia and in the degenerated urothelium of the cougar. These findings indicate that these neotropical cats were infected by a viral infectious disease pathogen common to the domestic dog and add to the few documented descriptions of CDV-induced infections in wildlife from Brazil.</t>
  </si>
  <si>
    <t>Viana, Nayara Emily; Michelazzo, Mariana Mello Zanim; Oliveira, Thalita Evani Silva; Cubas, Zalmir Silvino; Moraes, Wanderlei; Headley, Selwyn Arlington</t>
  </si>
  <si>
    <t>Viana, Nayara Emily (Londrina State University); Michelazzo, Mariana Mello Zanim (Londrina State University); Oliveira, Thalita Evani Silva (Londrina State University); Cubas, Zalmir Silvino (Bela Vista Sanctuary, Itaipu Binacional, Foz do Iguaçu, Brazil); Moraes, Wanderlei (Bela Vista Sanctuary, Itaipu Binacional, Foz do Iguaçu, Brazil); Headley, Selwyn Arlington (Londrina State University)</t>
  </si>
  <si>
    <t>https://app.dimensions.ai/details/publication/pub.1123951671</t>
  </si>
  <si>
    <t>pub.1123954336</t>
  </si>
  <si>
    <t>10.1007/s10529-020-02792-6</t>
  </si>
  <si>
    <t>31915962</t>
  </si>
  <si>
    <t>Development of HPV16,18,31,45 E5 and E7 peptides-based vaccines predicted by immunoinformatics tools</t>
  </si>
  <si>
    <t>OBJECTIVES: Viral oncoproteins are ideal targets in therapeutic vaccines for functional inhibition of human papillomaviruses (HPVs). Herein, we designed the peptide constructs derived from E5 and E7 oncoproteins of high-risk HPV types 16, 18, 31 and 45 using the bioinformatics tools and investigated their potency in mice.
RESULTS: The framework of the combined in silico/in vivo analysis included (1) to determine physicochemical properties of the designed constructs, (2) to identify potential IFN-γ-inducing epitopes, (3) to assess allergenicity, (4) to recognize linear and discontinuous B cell epitopes using modeling and validation of 3D structure of the designed constructs, and (5) to evaluate immune responses and tumor growth in vivo. Our in silico data determined high potency of the HPV16,18,31,45 E5 and HPV16,18,31,45 E7 peptides for trigger B- and T-cell responses, and IFN-γ secretion. In vivo study indicated that the mixture of E5 and E7 immunodominant peptides from four types of high-risk HPV could induce Th1 immune response, and protect completely mice against TC-1 tumor cells.
CONCLUSION: Generally, the combined in silico/in vivo approaches showed the ability of the designed E5 and E7 peptide constructs from four major high-risk HPV types for development of therapeutic vaccines.</t>
  </si>
  <si>
    <t>403-418</t>
  </si>
  <si>
    <t>Namvar, Ali; Panahi, Heidar Ali; Agi, Elnaz; Bolhassani, Azam</t>
  </si>
  <si>
    <t>Bolhassani, Azam</t>
  </si>
  <si>
    <t>Namvar, Ali (Pasteur Institute of Iran; Islamic Azad University, Science and Research Branch); Panahi, Heidar Ali (Islamic Azad University, Science and Research Branch); Agi, Elnaz (Iranian Comprehensive Hemophilia Care Center, Tehran, Iran); Bolhassani, Azam (Pasteur Institute of Iran)</t>
  </si>
  <si>
    <t>Islamic Azad University, Science and Research Branch; Pasteur Institute of Iran</t>
  </si>
  <si>
    <t>grid.472472.0; grid.420169.8</t>
  </si>
  <si>
    <t>https://link.springer.com/content/pdf/10.1007/s10529-020-02792-6.pdf</t>
  </si>
  <si>
    <t>https://app.dimensions.ai/details/publication/pub.1123954336</t>
  </si>
  <si>
    <t>pub.1123956018</t>
  </si>
  <si>
    <t>10.3201/eid2602.191351</t>
  </si>
  <si>
    <t>31961318</t>
  </si>
  <si>
    <t>PMC6986837</t>
  </si>
  <si>
    <t>Early Release - Rapid Nanopore Whole-Genome Sequencing for Anthrax Emergency Preparedness - Volume 26, Number 2—February 2020 - Emerging Infectious Diseases journal - CDC</t>
  </si>
  <si>
    <t>Human anthrax cases necessitate rapid response. We completed Bacillus anthracis nanopore whole-genome sequencing in our high-containment laboratory from a human anthrax isolate hours after receipt. The de novo assembled genome showed no evidence of known antimicrobial resistance genes or introduced plasmid(s). Same-day genomic characterization enhances public health emergency response.</t>
  </si>
  <si>
    <t>358-361</t>
  </si>
  <si>
    <t>McLaughlin, Heather P; Bugrysheva, Julia V; Conley, Andrew B; Gulvik, Christopher A; Cherney, Blake; Kolton, Cari B; Marston, Chung K; Saile, Elke; Swaney, Erin; Lonsway, David; Gargis, Amy S; Kongphet-Tran, Thiphasone; Lascols, Christine; Michel, Pierre; Villanueva, Julie; Hoffmaster, Alex R; Gee, Jay E; Sue, David</t>
  </si>
  <si>
    <t>McLaughlin, Heather P (); Bugrysheva, Julia V (); Conley, Andrew B (); Gulvik, Christopher A (); Cherney, Blake (); Kolton, Cari B (); Marston, Chung K (); Saile, Elke (); Swaney, Erin (); Lonsway, David (); Gargis, Amy S (); Kongphet-Tran, Thiphasone (); Lascols, Christine (); Michel, Pierre (); Villanueva, Julie (); Hoffmaster, Alex R (); Gee, Jay E (); Sue, David ()</t>
  </si>
  <si>
    <t>https://wwwnc.cdc.gov/eid/article/26/2/pdfs/19-1351.pdf</t>
  </si>
  <si>
    <t>https://app.dimensions.ai/details/publication/pub.1123956018</t>
  </si>
  <si>
    <t>pub.1123956046</t>
  </si>
  <si>
    <t>10.1080/14656566.2019.1701654</t>
  </si>
  <si>
    <t>31914337</t>
  </si>
  <si>
    <t>Pharmacological prophylaxis of infection in pediatric acute myeloid leukemia patients</t>
  </si>
  <si>
    <t>&lt;b&gt;Introduction&lt;/b&gt;: Pediatric patients treated for acute myeloid leukemia (AML) are at high risk of developing severe infectious complications. The choice of an optimum supportive treatment should be based on local epidemiology, as well as intensity and toxicity of the anti-leukemic therapy applied.&lt;b&gt;Areas covered&lt;/b&gt;: This review presents an overview of recently published studies focusing on the prevention of infection in pediatric AML patients. PubMed has been systematically searched for clinical trials, reviews, and meta-analyses published in the last 10 years. The focus of this article will be limited to primary prophylaxis only, while secondary prophylaxis is beyond the scope of the current review.&lt;b&gt;Expert opinion&lt;/b&gt;: Although anti-bacterial agents may decrease the bacterial infection burden, there is no consensus regarding prophylactic use. To that end, there is a need for further randomized controlled trials to establish the precise role of anti-bacterial prophylaxis in pediatric AML patients. The prophylactic use of anti-fungal agents is strongly recommended for all AML patients. Since the contribution of hematopoietic growth factors to improved survival has not been demonstrated, they should not be routinely applied. Decisions regarding an appropriate prophylactic strategy should be taken in collaboration with the infectious disease experts and pharmacology team.</t>
  </si>
  <si>
    <t>Expert Opinion on Pharmacotherapy</t>
  </si>
  <si>
    <t>jour.1021879</t>
  </si>
  <si>
    <t>Anti-Bacterial Agents; Antineoplastic Agents; Bacterial Infections; Child; Humans; Leukemia, Myeloid, Acute; Randomized Controlled Trials as Topic</t>
  </si>
  <si>
    <t>Arad-Cohen, Nira; Rowe, Jacob M; Shachor-Meyouhas, Yael</t>
  </si>
  <si>
    <t>Arad-Cohen, Nira (Rambam Health Care Campus); Rowe, Jacob M (Department of Hematology and Bone Marrow Transplantation, Rambam Health Care Campus Haifa, Haifa, Israel.; Technion – Israel Institute of Technology; Department of Hematology, Shaare Zedek Medical Center, Jerusalem, Israel.); Shachor-Meyouhas, Yael (Technion – Israel Institute of Technology; Rambam Health Care Campus)</t>
  </si>
  <si>
    <t>Rambam Health Care Campus; Technion – Israel Institute of Technology</t>
  </si>
  <si>
    <t>grid.413731.3; grid.6451.6</t>
  </si>
  <si>
    <t>Haifa; Haifa</t>
  </si>
  <si>
    <t>Israel; Israel</t>
  </si>
  <si>
    <t>https://app.dimensions.ai/details/publication/pub.1123956046</t>
  </si>
  <si>
    <t>pub.1123949825</t>
  </si>
  <si>
    <t>10.1111/tmi.13369</t>
  </si>
  <si>
    <t>31912627</t>
  </si>
  <si>
    <t>Association between treatment with oral third‐generation cephalosporin antibiotics and mortality outcomes in Ebola virus disease: a multinational retrospective cohort study</t>
  </si>
  <si>
    <t>OBJECTIVE: To evaluate the association between oral third-generation cephalosporin antibiotic treatment and mortality in Ebola virus disease (EVD).
METHODS: This retrospective cohort studied EVD-infected patients admitted to five Ebola Treatment Units in Sierra Leone and Liberia during 2014-15. Empiric treatment with cefixime 400 mg once daily for five days was the clinical protocol; however, due to resource variability, only a subset of patients received treatment. Data on sociodemographics, clinical characteristics, malaria status and Ebola viral loads were collected. The primary outcome was mortality compared between cases treated with cefixime within 48 h of admission to those not treated within 48 h. Propensity scores were derived using clinical covariates. Mortality between treated and untreated cases was compared using propensity-matched conditional logistic regression and bootstrapped log-linear regression analyses to calculate an odds ratio (OR) and relative risk (RR), respectively, with associated 95% confidence intervals (CI).
RESULTS: Of 424 cases analysed, 360 (84.9%) met the cefixime treatment definition. The mean age was 30.5 years and 40.3% were male. Median cefixime treatment duration was 4 days (IQR: 3, 5). Among cefixime-treated patients, mortality was 54.7% (95% CI: 49.6-59.8%) vs. 73.4% (95% CI: 61.5-82.7%) in untreated patients. In conditional logistic regression, mortality likelihood was significantly lower among cases receiving cefixime (OR = 0.48, 95% CI: 0.32-0.71; P = 0.01). In the bootstrap analysis, a non-significant risk reduction was found with cefixime treatment (RR = 0.82, 95% CI: 0.64-1.16, P = 0.11).
CONCLUSION: Early oral cefixime may be associated with reduced mortality in EVD and warrants further investigation.</t>
  </si>
  <si>
    <t>Aluisio, Adam R.; Perera, Shiromi M.; Yam, Derrick; Garbern, Stephanie; Peters, Jillian L.; Abel, Logan; Cho, Daniel K.; Woldemichael, Dayan; Kennedy, Stephen B.; Massaquoi, Moses; Sahr, Foday; Liu, Tao; Levine, Adam C.</t>
  </si>
  <si>
    <t>Aluisio, Adam R. (Brown University); Perera, Shiromi M. (International Medical Corps); Yam, Derrick (Brown University); Garbern, Stephanie (Brown University); Peters, Jillian L. (Brown University); Abel, Logan (Brown University); Cho, Daniel K. (Brown University); Woldemichael, Dayan (International Medical Corps); Kennedy, Stephen B. (Ministry of Health, Monrovia, Liberia); Massaquoi, Moses (Ministry of Health, Monrovia, Liberia); Sahr, Foday (University of Sierra Leone); Liu, Tao (Brown University); Levine, Adam C. (Brown University)</t>
  </si>
  <si>
    <t>International Medical Corps; University of Sierra Leone; Brown University</t>
  </si>
  <si>
    <t>grid.429152.9; grid.442296.f; grid.40263.33</t>
  </si>
  <si>
    <t>Los Angeles; Freetown; Providence</t>
  </si>
  <si>
    <t>United States; Sierra Leone; United States</t>
  </si>
  <si>
    <t>European Commission; National Institute of Allergy and Infectious Diseases</t>
  </si>
  <si>
    <t>grant.6918996; grant.7724478</t>
  </si>
  <si>
    <t>https://app.dimensions.ai/details/publication/pub.1123949825</t>
  </si>
  <si>
    <t>pub.1123955093</t>
  </si>
  <si>
    <t>10.3201/eid2602.191348</t>
  </si>
  <si>
    <t>31961315</t>
  </si>
  <si>
    <t>PMC6986846</t>
  </si>
  <si>
    <t>Early Release - Hepatitis E Virus in Pigs from Slaughterhouses, United States, 2017–2019 - Volume 26, Number 2—February 2020 - Emerging Infectious Diseases journal - CDC</t>
  </si>
  <si>
    <t>Hepatitis E virus (HEV) RNA was detected in 6.3% and HEV IgG in 40% of 5,033 serum samples from market-weight pigs at 25 slaughterhouses in 10 US states. The prevalent HEV genotype was zoonotic genotype 3, group 2. Blood of HEV-viremic pigs from slaughterhouses may contaminate pork supply chains.</t>
  </si>
  <si>
    <t>354-357</t>
  </si>
  <si>
    <t>Sooryanarain, Harini; Heffron, Connie L; Hill, Dolores E; Fredericks, Jorrell; Rosenthal, Benjamin M; Werre, Stephen R; Opriessnig, Tanja; Meng, Xiang-Jin</t>
  </si>
  <si>
    <t>Sooryanarain, Harini (); Heffron, Connie L (); Hill, Dolores E (); Fredericks, Jorrell (); Rosenthal, Benjamin M (); Werre, Stephen R (); Opriessnig, Tanja (); Meng, Xiang-Jin ()</t>
  </si>
  <si>
    <t>National Pork Board</t>
  </si>
  <si>
    <t>https://wwwnc.cdc.gov/eid/article/26/2/pdfs/19-1348.pdf</t>
  </si>
  <si>
    <t>https://app.dimensions.ai/details/publication/pub.1123955093</t>
  </si>
  <si>
    <t>pub.1123953052</t>
  </si>
  <si>
    <t>10.1007/s12250-019-00190-5</t>
  </si>
  <si>
    <t>31916022</t>
  </si>
  <si>
    <t>PMC7035235</t>
  </si>
  <si>
    <t>Cryo-EM Studies of Virus-Antibody Immune Complexes</t>
  </si>
  <si>
    <t>Antibodies play critical roles in neutralizing viral infections and are increasingly used as therapeutic drugs and diagnostic tools. Structural studies on virus-antibody immune complexes are important for better understanding the molecular mechanisms of antibody-mediated neutralization and also provide valuable information for structure-based vaccine design. Cryo-electron microscopy (cryo-EM) has recently matured as a powerful structural technique for studying bio-macromolecular complexes. When combined with X-ray crystallography, cryo-EM provides a routine approach for structurally characterizing the immune complexes formed between icosahedral viruses and their antibodies. In this review, recent advances in the structural understanding of virus-antibody interactions are outlined for whole virions with icosahedral T = pseudo 3 (picornaviruses) and T = 3 (flaviviruses) architectures, focusing on the dynamic nature of viral shells in different functional states. Glycoprotein complexes from pleomorphic enveloped viruses are also discussed as immune complex antigens. Improving our understanding of viral epitope structures using virus-based platforms would provide a fundamental road map for future vaccine development.</t>
  </si>
  <si>
    <t>Li, Na; Li, Zhiqiang; Fu, Yan; Cao, Sheng</t>
  </si>
  <si>
    <t>Cao, Sheng</t>
  </si>
  <si>
    <t>Li, Na (Wuhan Institute Of Virology; Chinese Academy of Sciences; University of Chinese Academy of Sciences); Li, Zhiqiang (Wuhan Institute Of Virology; Chinese Academy of Sciences; University of Chinese Academy of Sciences); Fu, Yan (Wuhan Institute Of Virology; Chinese Academy of Sciences); Cao, Sheng (Wuhan Institute Of Virology; Chinese Academy of Sciences)</t>
  </si>
  <si>
    <t>Wuhan Institute Of Virology; Chinese Academy of Sciences; University of Chinese Academy of Sciences</t>
  </si>
  <si>
    <t>grid.439104.b; grid.9227.e; grid.410726.6</t>
  </si>
  <si>
    <t>Wuhan; Beijing; Beijing</t>
  </si>
  <si>
    <t>grant.8189616; grant.8202067</t>
  </si>
  <si>
    <t>https://link.springer.com/content/pdf/10.1007/s12250-019-00190-5.pdf</t>
  </si>
  <si>
    <t>https://app.dimensions.ai/details/publication/pub.1123953052</t>
  </si>
  <si>
    <t>pub.1123942302</t>
  </si>
  <si>
    <t>10.3201/eid2602.191151</t>
  </si>
  <si>
    <t>31961308</t>
  </si>
  <si>
    <t>PMC6986825</t>
  </si>
  <si>
    <t>Human Norovirus Infection in Dogs, Thailand - Volume 26, Number 2—February 2020 - Emerging Infectious Diseases journal - CDC</t>
  </si>
  <si>
    <t>In July 2018, recombinant norovirus GII.Pe-GII.4 Sydney was detected in dogs who had diarrhea in a kennel and in children living on the same premises in Thailand. Whole-genome sequencing and phylogenetic analysis of 4 noroviruses from Thailand showed that the canine norovirus was closely related to human norovirus GII.Pe-GII.4 Sydney, suggesting human-to-canine transmission.</t>
  </si>
  <si>
    <t>350-353</t>
  </si>
  <si>
    <t>Charoenkul, Kamonpan; Nasamran, Chanakarn; Janetanakit, Taveesak; Tangwangvivat, Ratanaporn; Bunpapong, Napawan; Boonyapisitsopa, Supanat; Suwannakarn, Kamol; Theamboonler, Apiradee; Chuchaona, Watchaporn; Poovorawan, Yong; Amonsin, Alongkorn</t>
  </si>
  <si>
    <t>Charoenkul, Kamonpan (); Nasamran, Chanakarn (); Janetanakit, Taveesak (); Tangwangvivat, Ratanaporn (); Bunpapong, Napawan (); Boonyapisitsopa, Supanat (); Suwannakarn, Kamol (); Theamboonler, Apiradee (); Chuchaona, Watchaporn (); Poovorawan, Yong (); Amonsin, Alongkorn ()</t>
  </si>
  <si>
    <t>https://wwwnc.cdc.gov/eid/article/26/2/pdfs/19-1151.pdf</t>
  </si>
  <si>
    <t>https://app.dimensions.ai/details/publication/pub.1123942302</t>
  </si>
  <si>
    <t>pub.1123930453</t>
  </si>
  <si>
    <t>10.1016/j.meegid.2020.104177</t>
  </si>
  <si>
    <t>31917362</t>
  </si>
  <si>
    <t>Molecular epidemiology of infectious bronchitis virus in Poland from 1980 to 2017</t>
  </si>
  <si>
    <t>The presence of infectious bronchitis virus (IBV) was identified for the first time in the poultry population in Poland at the end of the 1960s. From this time a few waves of epidemics caused by different IBV variants spread across the country. In order to gain more insight into the molecular epidemiology of IBV in Poland, in the present study the S1 coding region of 34 IBV isolates and nearly whole genome of 10 strains collected over a period of 38 years was characterized. Phylogenetic analysis showed that these strains belonged to five recently established IBV lineages: GI-1, GI-12, GI-13, GI-19 and GI-23. Additionally, two strains from 1989 and 1997 formed a separate branch of the phylogenetic tree categorized as unique early Polish variants, and one strain was revealed to be the recombinant of these and GI-1 lineage viruses. Irrespective of year of isolation and S1-dependent genotype, the genome sequences of Polish IBV strains showed the presence of six genes and 13 ORFs: 5'UTR-1a-1b-S-3a-3b-E-M-4b-4c-5a-5b-N-6b-3'UTR, however their individual genes and putative proteins had different lengths. The phylogenetic analyses performed on the genome of ten Polish IBV strains revealed that they cluster into different groups. The Polish GI-1, GI-19 and GI-23 strains cluster with other similar viruses of these lineages, with the exception of the two strains from 1989 and 1997 which are different. It seems that in Poland in the 1980s and 1990s IBV strains with a unique genome backbone circulated in the field, which were then replaced by other strains belonging to other IBV lineages with a genome backbone specific to these lineages. The recombination analysis showed that some Polish strains resulted from a recombination event involving different IBV lineages, most frequently GI-13 and GI-19.</t>
  </si>
  <si>
    <t>104177</t>
  </si>
  <si>
    <t>Domanska-Blicharz, Katarzyna; Lisowska, Anna; Sajewicz-Krukowska, Joanna</t>
  </si>
  <si>
    <t>Domanska-Blicharz, Katarzyna</t>
  </si>
  <si>
    <t>Domanska-Blicharz, Katarzyna (National Veterinary Research Institute); Lisowska, Anna (National Veterinary Research Institute); Sajewicz-Krukowska, Joanna (National Veterinary Research Institute)</t>
  </si>
  <si>
    <t>National Veterinary Research Institute</t>
  </si>
  <si>
    <t>grid.419811.4</t>
  </si>
  <si>
    <t>Puławy</t>
  </si>
  <si>
    <t>https://doi.org/10.1016/j.meegid.2020.104177</t>
  </si>
  <si>
    <t>https://app.dimensions.ai/details/publication/pub.1123930453</t>
  </si>
  <si>
    <t>pub.1123942297</t>
  </si>
  <si>
    <t>10.3201/eid2602.190697</t>
  </si>
  <si>
    <t>31961300</t>
  </si>
  <si>
    <t>PMC6986839</t>
  </si>
  <si>
    <t>Early Release - Middle East Respiratory Syndrome Coronavirus Transmission - Volume 26, Number 2—February 2020 - Emerging Infectious Diseases journal - CDC</t>
  </si>
  <si>
    <t>Middle East respiratory syndrome coronavirus (MERS-CoV) infection causes a spectrum of respiratory illness, from asymptomatic to mild to fatal. MERS-CoV is transmitted sporadically from dromedary camels to humans and occasionally through human-to-human contact. Current epidemiologic evidence supports a major role in transmission for direct contact with live camels or humans with symptomatic MERS, but little evidence suggests the possibility of transmission from camel products or asymptomatic MERS cases. Because a proportion of case-patients do not report direct contact with camels or with persons who have symptomatic MERS, further research is needed to conclusively determine additional mechanisms of transmission, to inform public health practice, and to refine current precautionary recommendations.</t>
  </si>
  <si>
    <t>Killerby, Marie E; Biggs, Holly M; Midgley, Claire M; Gerber, Susan I; Watson, John T</t>
  </si>
  <si>
    <t>Killerby, Marie E (); Biggs, Holly M (); Midgley, Claire M (); Gerber, Susan I (); Watson, John T ()</t>
  </si>
  <si>
    <t>https://wwwnc.cdc.gov/eid/article/26/2/pdfs/19-0697.pdf</t>
  </si>
  <si>
    <t>https://app.dimensions.ai/details/publication/pub.1123942297</t>
  </si>
  <si>
    <t>pub.1123942863</t>
  </si>
  <si>
    <t>10.3389/fimmu.2019.02995</t>
  </si>
  <si>
    <t>31969884</t>
  </si>
  <si>
    <t>PMC6960135</t>
  </si>
  <si>
    <t>Illumination of PRRSV Cytotoxic T Lymphocyte Epitopes by the Three-Dimensional Structure and Peptidome of Swine Lymphocyte Antigen Class I (SLA-I)</t>
  </si>
  <si>
    <t>To investigate CTL epitope applications in swine, SLA-1&lt;sup&gt;*&lt;/sup&gt;1502-restricted peptide epitopes matching porcine reproductive and respiratory syndrome virus (PRRSV) strains were explored by crystallography, biochemistry, and the specific pathogen-free (SPF) swine experiments. First, nine predicted PRRSV peptides were tested by assembly of the peptide-SLA-1&lt;sup&gt;*&lt;/sup&gt;1502 (pSLA-1&lt;sup&gt;*&lt;/sup&gt;1502) complexes, and the crystal structure of the SLA-1&lt;sup&gt;*&lt;/sup&gt;1502 complex with one peptide (NSP9-TMP9) was determined. The NSP9-TMP9 peptide conformation presented by pSLA-1&lt;sup&gt;*&lt;/sup&gt;1502 is different from that of the peptides presented by the known pSLA-1&lt;sup&gt;*&lt;/sup&gt;0401 and pSLA-3&lt;sup&gt;*&lt;/sup&gt;hs0202 complexes. Two consecutive Pro residues make the turn between P3 and P4 of NSP9-TMP9 much sharper. The D pocket of pSLA-1&lt;sup&gt;*&lt;/sup&gt;1502 is unique and is important for peptide binding. Next, the potential SLA-1&lt;sup&gt;*&lt;/sup&gt;1502-restricted peptide epitopes matching four typical genetic PRRSV strains were identified based on the peptide-binding motif of SLA-1&lt;sup&gt;*&lt;/sup&gt;1502 determined by structural analysis and alanine scanning of the NSP9-TMP9 peptide. The tetrameric complex of SLA-1&lt;sup&gt;*&lt;/sup&gt;1502 and NSP9-TMP9 was constructed and examined. Finally, taking NSP9-TMP9 as an example, the CTL immunogenicity of the identified PRRSV peptide epitope was evaluated. The SPF swine expressing the SLA-1&lt;sup&gt;*&lt;/sup&gt;1502 alleles were divided into three groups: modified live vaccine (MLV), MLV+NSP9-TMP9, and the blank control group. NSP9-TMP9 was determined as a PRRSV CTL epitope with strong immunogenicity by flow cytometry and IFN-γ expression. Our study developed an integrated approach to identify SLA-I-restricted CTL epitopes from various important viruses and is helpful in designing and applying effective peptide-based vaccines for swine.</t>
  </si>
  <si>
    <t>2995</t>
  </si>
  <si>
    <t>Pan, Xiaocheng; Zhang, Nianzhi; Wei, Xiaohui; Jiang, Yinan; Chen, Rong; Li, Qirun; Liang, Ruiying; Zhang, Lijie; Ma, Lizhen; Xia, Chun</t>
  </si>
  <si>
    <t>Pan, Xiaocheng (China Agricultural University; Anhui Academy of Agricultural Sciences); Zhang, Nianzhi (China Agricultural University); Wei, Xiaohui (China Agricultural University); Jiang, Yinan (China Agricultural University); Chen, Rong (China Agricultural University); Li, Qirun (China Agricultural University); Liang, Ruiying (China Agricultural University); Zhang, Lijie (China Agricultural University); Ma, Lizhen (China Agricultural University); Xia, Chun (China Agricultural University; China Agricultural University)</t>
  </si>
  <si>
    <t>Anhui Academy of Agricultural Sciences; China Agricultural University</t>
  </si>
  <si>
    <t>grid.469521.d; grid.22935.3f</t>
  </si>
  <si>
    <t>Hefei; Beijing</t>
  </si>
  <si>
    <t>https://www.frontiersin.org/articles/10.3389/fimmu.2019.02995/pdf</t>
  </si>
  <si>
    <t>https://app.dimensions.ai/details/publication/pub.1123942863</t>
  </si>
  <si>
    <t>pub.1123929933</t>
  </si>
  <si>
    <t>10.1016/j.jep.2020.112550</t>
  </si>
  <si>
    <t>31918015</t>
  </si>
  <si>
    <t>Antiviral activity of Isatidis Radix derived glucosinolate isomers and their breakdown products against influenza A in vitro/ovo and mechanism of action</t>
  </si>
  <si>
    <t>ETHNOPHARMACOLOGICAL RELEVANCE: Isatidis Radix, the sun-dried roots of Isatis indigotica Fortune ex Lindl., is one of the most usually used traditional Chinese medicines. For centuries, the herb has been employed in clinical practice for treatment of virus infection and inflammation. However, its active ingredients remain unclear.
AIM OF THE STUDY: In the present study, the anti-influenza virus activity of epiprogoitrin, progoitrin, epigoitrin and goitrin, the Isatidis Radix derived glucosinolate isomers and their breakdown products, was firstly evaluated in vitro and in ovo and their mechanism of action was investigated.
MATERIALS AND METHODS: Epiprogoitrin, progoitrin, epigoitrin and goitrin were isolated from Isatidis Radix by chiral separation. In vitro and in ovo evaluations were performed on Madin-Darby canine kidney (MDCK) cells and embryonated eggs respectively, both using protocols including prevention, treatment and virus neutralization. Hemagglutination (HA) and neuraminidase (NA) inhibition assays were performed for further understanding of the antiviral mechanism.
RESULTS: Isatidis Radix derived glucosinolate isomers and their breakdown products all exhibited dose-dependent inhibition effect against influenza A virus (H1N1) without toxicity. The antiviral potency of the components was in the order of progoitrin &gt; goitrin &gt; epigoitrin &gt; epiprogoitrin. The attachment of the constituents to the viral envelope conduced to the mechanism of their antiviral action without disturbing viral adsorption or budding.
CONCLUSION: Taken together, these results are promising for further development of Isatidis Radix and may contribute an adjunct to pharmacotherapy for influenza virus infection.</t>
  </si>
  <si>
    <t>Journal of Ethnopharmacology</t>
  </si>
  <si>
    <t>jour.1089348</t>
  </si>
  <si>
    <t>112550</t>
  </si>
  <si>
    <t>Nie, Li-xing; Wu, Yan-lin; Dai, Zhong; Ma, Shuang-cheng</t>
  </si>
  <si>
    <t>Wu, Yan-lin; Ma, Shuang-cheng</t>
  </si>
  <si>
    <t>Nie, Li-xing (Chinese Academy of Medical Sciences &amp; Peking Union Medical College; National Institutes for Food and Drug Control); Wu, Yan-lin (Chinese Academy of Medical Sciences &amp; Peking Union Medical College); Dai, Zhong (Chinese Academy of Medical Sciences &amp; Peking Union Medical College); Ma, Shuang-cheng (Chinese Academy of Medical Sciences &amp; Peking Union Medical College; National Institutes for Food and Drug Control)</t>
  </si>
  <si>
    <t>Chinese Academy of Medical Sciences &amp; Peking Union Medical College; National Institutes for Food and Drug Control</t>
  </si>
  <si>
    <t>grid.506261.6; grid.410749.f</t>
  </si>
  <si>
    <t>grant.7187123</t>
  </si>
  <si>
    <t>https://app.dimensions.ai/details/publication/pub.1123929933</t>
  </si>
  <si>
    <t>pub.1123937415</t>
  </si>
  <si>
    <t>10.1371/journal.pone.0226203</t>
  </si>
  <si>
    <t>31910439</t>
  </si>
  <si>
    <t>PMC6946596</t>
  </si>
  <si>
    <t>Mating strategy is determinant of adenovirus prevalence in European bats</t>
  </si>
  <si>
    <t>Adenoviruses are double-strained DNA viruses found in a great number of vertebrates, including humans. In order to understand their transmission dynamics, it is crucial, even from a human health perspective, to investigate how host traits influence their prevalence. Bats are important reservoirs for adenoviruses, and here we use the results of recent screenings in Western Europe to evaluate the association between characteristic traits of bat species and their probability of hosting adenoviruses, taking into account their phylogenetic relationships. Across species, we found an important phylogenetic component in the presence of adenoviruses and mating strategy as the most determinant factor conditioning the prevalence of adenoviruses across bat species. Contrary to other more stable mating strategies (e.g. harems), swarming could hinder transmission of adenoviruses since this strategy implies that contacts between individuals are too short. Alternatively, bat species with more promiscuous behavior may develop a stronger immune system. Outstandingly high prevalence of adenoviruses was reported for the Iberian species Pipistrellus pygmaeus, P. kuhlii and Nyctalus lasiopterus and we found that in the latter, males were more likely to be infected by adenoviruses than females, due to the immunosuppressing consequence of testosterone during the mating season. As a general trend across species, we found that the number of adenoviruses positive individuals was different across localities and that the difference in prevalence between populations was correlated with their geographic distances for two of the three studied bat species (P. pygmaeus and P.kuhlii). These results increase our knowledge about the transmission mechanisms of adenoviruses.</t>
  </si>
  <si>
    <t>2020-01-07</t>
  </si>
  <si>
    <t>e0226203</t>
  </si>
  <si>
    <t>Rossetto, Federica; Iglesias-Caballero, Maria; Liedtke, H. Christoph; Gomez-Mestre, Ivan; Berciano, Jose M.; Pérez-Suárez, Gonzalo; de Paz, Oscar; Ibáñez, Carlos; Echevarría, Juan E.; Casas, Inmaculada; Juste, Javier</t>
  </si>
  <si>
    <t>Rossetto, Federica</t>
  </si>
  <si>
    <t>Rossetto, Federica (Estación Biológica de Doñana); Iglesias-Caballero, Maria (Instituto de Salud Carlos III); Liedtke, H. Christoph (Estación Biológica de Doñana); Gomez-Mestre, Ivan (Estación Biológica de Doñana); Berciano, Jose M. (Instituto de Salud Carlos III); Pérez-Suárez, Gonzalo (University of Alcalá); de Paz, Oscar (University of Alcalá); Ibáñez, Carlos (Estación Biológica de Doñana); Echevarría, Juan E. (Instituto de Salud Carlos III; CIBER Epidemiology and Public Health (CIBERESP), Madrid, Spain); Casas, Inmaculada (Instituto de Salud Carlos III); Juste, Javier (Estación Biológica de Doñana; CIBER Epidemiology and Public Health (CIBERESP), Madrid, Spain)</t>
  </si>
  <si>
    <t>Estación Biológica de Doñana; Institute of Health Carlos III; University of Alcalá</t>
  </si>
  <si>
    <t>grid.418875.7; grid.413448.e; grid.7159.a</t>
  </si>
  <si>
    <t>Seville; Madrid; Alcalá de Henares</t>
  </si>
  <si>
    <t>Spain; Spain; Spain</t>
  </si>
  <si>
    <t>Ministry of Economy, Industry and Competitiveness</t>
  </si>
  <si>
    <t>https://journals.plos.org/plosone/article/file?id=10.1371/journal.pone.0226203&amp;type=printable</t>
  </si>
  <si>
    <t>https://app.dimensions.ai/details/publication/pub.1123937415</t>
  </si>
  <si>
    <t>pub.1123927943</t>
  </si>
  <si>
    <t>10.1016/j.ajic.2019.10.001</t>
  </si>
  <si>
    <t>31919010</t>
  </si>
  <si>
    <t>Examining the inclusion of patients and their family members in infection prevention and control policies and guidelines across Bangladesh, Indonesia, and South Korea</t>
  </si>
  <si>
    <t>BACKGROUND: Although familial involvement during inpatient care is not uncommon in western countries, the types of caring activities that family members in Asian countries provide are significantly different. These activities may place the family member at risk from a health care-associated infection. This study aimed to examine whether the role of patients' families has been accounted for in the infection prevention and control (IPC) guidelines and policy, using examples from Bangladesh (low-income country), Indonesia (middle-income country), and South Korea (high-income country).
METHODS: The World Health Organization website and Institutional Repository for Information Sharing, Centers for Disease Control and Prevention website, Australian Government Web Archive, Open Grey, Grey Matters, World Bank, and advanced Google search, as well as the Health Department/Ministry of Health websites for each target country and 4 western countries (Australia, Canada, England, and the United States) were searched. Other databases, such as Embase, Medline, CINAHL, Global Health, ProQuest databases, Google scholar, Web of Science, and Scopus were also searched. This was to review the reflection of the cultural influence in IPC policies/guidelines by reviewing those from the global organizations, which are often used as a blueprint for policy development, as well as those from western countries, which hold different cultures in care arrangement. Search was conducted with attention to the key areas: definition and role of carer in the acute health care facility, involvement of patients/family members in IPC activities, patient and family member hand hygiene, and IPC education.
RESULTS: Ninety-two articles were identified based on the criteria for the study. Only 6 acknowledged that care is provided to hospitalized patients by their family members, and only 1 recommended that family members receive the same level of training as health care workers on IPC precautions. Other guides recommended the provision of information on IPC measures as means of patient involvement in the IPC program. Recognition of family caregivers or inclusion of them in the IPC strategies was not included in the target countries' guidelines.
CONCLUSIONS: Although health care workers are the primary actors when it comes to providing care in acute health care settings, it is important to expand the IPC guides by considering the role of other caregivers. Policies and guidelines should reflect the cultural influence over healthcare. This is especially true when cultural values strongly influence over healthcare arrangements and the healthcare accommodates these cultural influences in the practice. Further work needs to be undertaken on the level of training/education provided to family members in Bangladesh, Indonesia, and South Korea.</t>
  </si>
  <si>
    <t>Park, Ji Yeon; Pardosi, Jerico Franciscus; Seale, Holly</t>
  </si>
  <si>
    <t>Park, Ji Yeon</t>
  </si>
  <si>
    <t>Park, Ji Yeon (UNSW Sydney); Pardosi, Jerico Franciscus (Queensland University of Technology); Seale, Holly (UNSW Sydney)</t>
  </si>
  <si>
    <t>UNSW Sydney; Queensland University of Technology</t>
  </si>
  <si>
    <t>grid.1005.4; grid.1024.7</t>
  </si>
  <si>
    <t>Sydney; Brisbane</t>
  </si>
  <si>
    <t>http://www.ajicjournal.org/article/S0196655319308922/pdf</t>
  </si>
  <si>
    <t>https://app.dimensions.ai/details/publication/pub.1123927943</t>
  </si>
  <si>
    <t>pub.1123929350</t>
  </si>
  <si>
    <t>10.1016/j.ijbiomac.2019.12.239</t>
  </si>
  <si>
    <t>31923495</t>
  </si>
  <si>
    <t>Structural basis for the unusual substrate specificity of unique two-domain M1 metallopeptidase</t>
  </si>
  <si>
    <t>M1 metallopeptidases regulate many important biological processes such as angiogenesis, tumour growth, hormone regulation, and immune cell development. Knowledge of substrate specificity mechanism in this family is valuable. An M1 peptidase from Deinococcus radiodurans (M1dr) with preference for bulky hydrophobic residues at N-terminus of peptide substrates was recently reported. In contrast to Escherichia coli aminopeptidase N, a previously characterized M1 peptidase, M1dr exhibits reduced activity towards peptides with N-terminal Arg or Ala residue. In order to illuminate structural basis of substrate specificity, we report several crystal structures of M1dr with different amino acids bound to the active site. Structural analysis indicated that the enzyme makes subtle adjustments to multiple residues leading to significant volume change of the active site cavity to accommodate residues of varying sizes (Leu to Trp). This study further reveals that the low preference for Arg at N-terminus of peptide substrate arises from a non-productive conformation in which many of the Arg molecules bind where they block the proton donor essential for the peptidase reaction. Hence, this study illuminates the substrate-binding mechanism and also reveals the structural basis for the substrate specificity of M1dr enzyme.</t>
  </si>
  <si>
    <t>304-313</t>
  </si>
  <si>
    <t>Agrawal, Richa; Goyal, Venuka Durani; Singh, Rahul; Kumar, Ashwani; Jamdar, Sahayog N.; Kumar, Amit; Makde, Ravindra D.</t>
  </si>
  <si>
    <t>Kumar, Amit; Makde, Ravindra D.</t>
  </si>
  <si>
    <t>Agrawal, Richa (Bhabha Atomic Research Centre; Indian Institute of Technology Indore); Goyal, Venuka Durani (Bhabha Atomic Research Centre); Singh, Rahul (Bhabha Atomic Research Centre); Kumar, Ashwani (Bhabha Atomic Research Centre); Jamdar, Sahayog N. (Bhabha Atomic Research Centre); Kumar, Amit (Indian Institute of Technology Indore); Makde, Ravindra D. (Bhabha Atomic Research Centre)</t>
  </si>
  <si>
    <t>Bhabha Atomic Research Centre; Indian Institute of Technology Indore</t>
  </si>
  <si>
    <t>grid.418304.a; grid.450280.b</t>
  </si>
  <si>
    <t>Mumbai; Indore</t>
  </si>
  <si>
    <t>Department of Science and Technology</t>
  </si>
  <si>
    <t>https://app.dimensions.ai/details/publication/pub.1123929350</t>
  </si>
  <si>
    <t>pub.1123930325</t>
  </si>
  <si>
    <t>10.1016/j.lfs.2020.117270</t>
  </si>
  <si>
    <t>31923421</t>
  </si>
  <si>
    <t>PP2A alleviates oxidized LDL-induced endothelial dysfunction by regulating LOX-1/ROS/MAPK axis</t>
  </si>
  <si>
    <t>AIMS: The purpose of this study is to investigate the effect of PP2A on the progression of AS and the special molecular mechanism.
MAIN METHODS: The expression of PP2A in Human umbilical vein endothelial cells (HUVECs) induced by different concentrations of Ox-LDL was measured by RT-PCR and Western blot. The binding activity of PP2A and LOX-1 was determined by CoIP assay. Western blot was used to measure the protein expression of VCAM-1, ICAM-1 and MCP-1.
KEY FINDING: The results revealed that the expression of PP2A was decreased with the increase of Ox-LDL concentration in HUVECs. Overexpression of PP2A alleviated Ox-LDL-induced dysfunction and inflammatory response in HUVECs. The results of Co-immunoprecipitation (CoIP) showed that PP2A had direct effect on LOX-1, and PP2A inhibited the expression of LOX-1. In addition, overexpression of LOX-1 reversed the inhibitory effect of PP2A on Ox-LDL-induced dysfunction and inflammatory response in HUVECs. What is more, PP2A inhibited LOX-1/ROS/MAPK axis.
SIGNIFICANCE: it suggests that PP2A alleviates Ox-LDL-induced dysfunction and inflammatory response of HUVECs potentially by regulating the LOX-1/ROS/MAPK axis,which suggests that PP2A has anti-inflammatory effect during the formation of as, and the molecular therapy of PP2A provides a theoretical basis.</t>
  </si>
  <si>
    <t>Dose-Response Relationship, Drug; Endothelium, Vascular; Human Umbilical Vein Endothelial Cells; Humans; Inflammation; Lipoproteins, LDL; Lipoxygenase; MAP Kinase Signaling System; Protein Phosphatase 2; Reactive Oxygen Species</t>
  </si>
  <si>
    <t>117270</t>
  </si>
  <si>
    <t>Xu, Kaicheng; Liu, Xiwen; Yin, Dexin; Ren, Guanghao; Zhao, Yue</t>
  </si>
  <si>
    <t>Zhao, Yue</t>
  </si>
  <si>
    <t>Xu, Kaicheng (Jilin University); Liu, Xiwen (Jilin University); Yin, Dexin (Jilin University); Ren, Guanghao (Jilin University); Zhao, Yue (Jilin University)</t>
  </si>
  <si>
    <t>https://app.dimensions.ai/details/publication/pub.1123930325</t>
  </si>
  <si>
    <t>pub.1123931655</t>
  </si>
  <si>
    <t>10.1016/j.virol.2020.01.004</t>
  </si>
  <si>
    <t>32056846</t>
  </si>
  <si>
    <t>SPINT2 inhibits proteases involved in activation of both influenza viruses and metapneumoviruses</t>
  </si>
  <si>
    <t>Viruses possessing class I fusion proteins require proteolytic activation by host cell proteases to mediate fusion with the host cell membrane. The mammalian SPINT2 gene encodes a protease inhibitor that targets trypsin-like serine proteases. Here we show the protease inhibitor, SPINT2, restricts cleavage-activation efficiently for a range of influenza viruses and for human metapneumovirus (HMPV). SPINT2 treatment resulted in the cleavage and fusion inhibition of full-length influenza A/CA/04/09 (H1N1) HA, A/Aichi/68 (H3N2) HA, A/Shanghai/2/2013 (H7N9) HA and HMPV F when activated by trypsin, recombinant matriptase or KLK5. We also demonstrate that SPINT2 was able to reduce viral growth of influenza A/CA/04/09 H1N1 and A/X31 H3N2 in cell culture by inhibiting matriptase or TMPRSS2. Moreover, inhibition efficacy did not differ whether SPINT2 was added at the time of infection or 24 h post-infection. Our data suggest that the SPINT2 inhibitor has a strong potential to serve as a novel broad-spectrum antiviral.</t>
  </si>
  <si>
    <t>43-53</t>
  </si>
  <si>
    <t>Straus, Marco R.; Kinder, Jonathan T.; Segall, Michal; Dutch, Rebecca Ellis; Whittaker, Gary R.</t>
  </si>
  <si>
    <t>Dutch, Rebecca Ellis; Whittaker, Gary R.</t>
  </si>
  <si>
    <t>Straus, Marco R. (Cornell University); Kinder, Jonathan T. (University of Kentucky); Segall, Michal (Cornell University); Dutch, Rebecca Ellis (University of Kentucky); Whittaker, Gary R. (Cornell University)</t>
  </si>
  <si>
    <t>Cornell University; University of Kentucky</t>
  </si>
  <si>
    <t>grid.5386.8; grid.266539.d</t>
  </si>
  <si>
    <t>Ithaca; Lexington</t>
  </si>
  <si>
    <t>grant.4729718</t>
  </si>
  <si>
    <t>https://app.dimensions.ai/details/publication/pub.1123931655</t>
  </si>
  <si>
    <t>pub.1123936525</t>
  </si>
  <si>
    <t>10.1186/s12951-019-0569-9</t>
  </si>
  <si>
    <t>31910856</t>
  </si>
  <si>
    <t>PMC6945394</t>
  </si>
  <si>
    <t>Ultrasensitive haptoglobin biomarker detection based on amplified chemiluminescence of magnetite nanoparticles</t>
  </si>
  <si>
    <t>BACKGROUND: Haptoglobin is an acute-phase protein used as predicting diagnostic biomarker both in humans (i.e., diabetes, ovarian cancer, some neurological and cardiovascular disorders) and in animals (e.g., bovine mastitis). The latter is a frequent disease of dairy industry with staggering economical losses upon decreased milk production and increased health care costs. Early stage diagnosis of the associated diseases or inflammation onset is almost impossible by conventional analytical manners.
RESULTS: The present study demonstrates a simple, rapid, and cost-effective label-free chemiluminescence bioassay based on magnetite nanoparticles (MNPs) for sensitive detection of haptoglobin by employing the specific interaction of hemoglobin-modified MNPs. The resulting haptoglobin-hemoglobin complex inhibits the peroxidase-like activity of luminol/H2O2-hemoglobin-MNPs sensing scheme and reduces the chemiluminescence intensities correspondingly to the innate haptoglobin concentrations. Quantitative detection of bovine haptoglobin was obtained within the range of 1 pg mL-1 to 1 µg mL-1, while presenting 0.89 pg mL-1 limit of detection. Moreover, the influence of causative pathogenic bacteria (i.e., Streptococcus dysgalactiae and Escherichia coli) and somatic cell counts (depicting healthy, sub-clinical and clinical mastitis) on the emitted chemiluminescence radiation were established. The presented bioassay quantitative performances correspond with a standardized assay kit in differentiating dissimilar milk qualities.
CONCLUSIONS: Overall, the main advantage of the presented sensing concept is the ability to detect haptoglobin, at clinically relevant concentrations within real milk samples for early bio-diagnostic detection of mastitis and hence adjusting the precise treatment, potentially initiating a positive influence on animals' individual health and hence on dairy farms economy.</t>
  </si>
  <si>
    <t>Journal of Nanobiotechnology</t>
  </si>
  <si>
    <t>jour.1031280</t>
  </si>
  <si>
    <t>Nirala, Narsingh R.; Harel, Yifat; Lellouche, Jean-Paul; Shtenberg, Giorgi</t>
  </si>
  <si>
    <t>Shtenberg, Giorgi</t>
  </si>
  <si>
    <t>Nirala, Narsingh R. (Institute of Agricultural Engineering, ARO, The Volcani Center, 50250, Bet Dagan, Israel); Harel, Yifat (Bar-Ilan University); Lellouche, Jean-Paul (Bar-Ilan University); Shtenberg, Giorgi (Institute of Agricultural Engineering, ARO, The Volcani Center, 50250, Bet Dagan, Israel)</t>
  </si>
  <si>
    <t>Bar-Ilan University</t>
  </si>
  <si>
    <t>grid.22098.31</t>
  </si>
  <si>
    <t>Ramat Gan</t>
  </si>
  <si>
    <t>https://jnanobiotechnology.biomedcentral.com/track/pdf/10.1186/s12951-019-0569-9</t>
  </si>
  <si>
    <t>https://app.dimensions.ai/details/publication/pub.1123936525</t>
  </si>
  <si>
    <t>pub.1123925114</t>
  </si>
  <si>
    <t>10.3390/molecules25010183</t>
  </si>
  <si>
    <t>31906391</t>
  </si>
  <si>
    <t>PMC6982783</t>
  </si>
  <si>
    <t>Lignans and Their Derivatives from Plants as Antivirals</t>
  </si>
  <si>
    <t>Lignans are widely produced by various plant species; they are a class of natural products that share structural similarity. They usually contain a core scaffold that is formed by two or more phenylpropanoid units. Lignans possess diverse pharmacological properties, including their antiviral activities that have been reported in recent years. This review discusses the distribution of lignans in nature according to their structural classification, and it provides a comprehensive summary of their antiviral activities. Among them, two types of antiviral lignans-podophyllotoxin and bicyclol, which are used to treat venereal warts and chronic hepatitis B (CHB) in clinical, serve as examples of using lignans for antivirals-are discussed in some detail. Prospects of lignans in antiviral drug discovery are also discussed.</t>
  </si>
  <si>
    <t>Cui, Qinghua; Du, Ruikun; Liu, Miaomiao; Rong, Lijun</t>
  </si>
  <si>
    <t>Cui, Qinghua (Shandong University of Traditional Chinese Medicine; Shandong University of Traditional Chinese Medicine; Shandong University of Traditional Chinese Medicine); Du, Ruikun (Shandong University of Traditional Chinese Medicine; Shandong University of Traditional Chinese Medicine; Shandong University of Traditional Chinese Medicine); Liu, Miaomiao (Shandong University of Traditional Chinese Medicine); Rong, Lijun (University of Illinois at Chicago)</t>
  </si>
  <si>
    <t>University of Illinois at Chicago; Shandong University of Traditional Chinese Medicine</t>
  </si>
  <si>
    <t>grid.185648.6; grid.464402.0</t>
  </si>
  <si>
    <t>Chicago; Jinan</t>
  </si>
  <si>
    <t>https://www.mdpi.com/1420-3049/25/1/183/pdf</t>
  </si>
  <si>
    <t>https://app.dimensions.ai/details/publication/pub.1123925114</t>
  </si>
  <si>
    <t>pub.1123925016</t>
  </si>
  <si>
    <t>10.3390/ijms21010302</t>
  </si>
  <si>
    <t>31906285</t>
  </si>
  <si>
    <t>PMC6982300</t>
  </si>
  <si>
    <t>A Single Cell but Many Different Transcripts: A Journey into the World of Long Non-Coding RNAs</t>
  </si>
  <si>
    <t>In late 2012 it was evidenced that most of the human genome is transcribed but only a small percentage of the transcripts are translated. This observation supported the importance of non-coding RNAs and it was confirmed in several organisms. The most abundant non-translated transcripts are long non-coding RNAs (lncRNAs). In contrast to protein-coding RNAs, they show a more cell-specific expression. To understand the function of lncRNAs, it is fundamental to investigate in which cells they are preferentially expressed and to detect their subcellular localization. Recent improvements of techniques that localize single RNA molecules in tissues like single-cell RNA sequencing and fluorescence amplification methods have given a considerable boost in the knowledge of the lncRNA functions. In recent years, single-cell transcription variability was associated with non-coding RNA expression, revealing this class of RNAs as important transcripts in the cell lineage specification. The purpose of this review is to collect updated information about lncRNA classification and new findings on their function derived from single-cell analysis. We also retained useful for all researchers to describe the methods available for single-cell analysis and the databases collecting single-cell and lncRNA data. Tables are included to schematize, describe, and compare exposed concepts.</t>
  </si>
  <si>
    <t>Alessio, Enrico; Bonadio, Raphael Severino; Buson, Lisa; Chemello, Francesco; Cagnin, Stefano</t>
  </si>
  <si>
    <t>Alessio, Enrico (University of Padua); Bonadio, Raphael Severino (University of Padua); Buson, Lisa (University of Padua); Chemello, Francesco (University of Padua); Cagnin, Stefano (University of Padua; University of Padua; University of Padua)</t>
  </si>
  <si>
    <t>Fondazione Cassa di Risparmio di Padova e Rovigo; Ministry of Health; Cariplo Foundation; Italian Association for Cancer Research</t>
  </si>
  <si>
    <t>https://www.mdpi.com/1422-0067/21/1/302/pdf</t>
  </si>
  <si>
    <t>https://app.dimensions.ai/details/publication/pub.1123925016</t>
  </si>
  <si>
    <t>pub.1123897104</t>
  </si>
  <si>
    <t>10.1080/22221751.2019.1701953</t>
  </si>
  <si>
    <t>31906823</t>
  </si>
  <si>
    <t>PMC6968589</t>
  </si>
  <si>
    <t>Longitudinal analysis of the antibody repertoire of a Zika virus-infected patient revealed dynamic changes in antibody response</t>
  </si>
  <si>
    <t>The Zika virus (ZIKV) is a mosquito-borne flavivirus that causes neonatal abnormalities and other disorders. Antibodies to the ZIKV envelope (E) protein can block infection. In this study, next-generation sequencing (NGS) of immunoglobulin heavy chain (IgH) mRNA transcripts was combined with single-cell PCR cloning of E-binding monoclonal antibodies for analysing antibody response in a patient from the early stages of infection to more than one year after the clearance of the virus. The patient's IgH repertoire 14 and 64 days after symptom onset showed dramatic dominant clonal expansion but low clonal diversity. IgH repertoire 6 months after disease-free status had few dominant clones but increased diversity. E-binding antibodies appeared abundantly in the repertoire during the early stages of infection but quickly declined after clearance of the virus. Certain VH genes such as VH5-10-1 and VH4-39 appeared to be preferentially enlisted for a rapid antibody response to ZIKV infection. Most of these antibodies require relatively few somatic hypermutations to acquire the ability to bind to the E protein, pointing to a possible mechanism for rapid defence against ZIKV infection. This study provides a unique and holistic view of the dynamic changes and characteristics of the antibody response to ZIKV infection.</t>
  </si>
  <si>
    <t>111-123</t>
  </si>
  <si>
    <t>Niu, Xuefeng; Yan, Qihong; Yao, Zhipeng; Zhang, Fan; Qu, Linbing; Wang, Chunlin; Wang, Chengrui; Lei, Hui; Chen, Chaoming; Liang, Renshan; Luo, Jia; Wang, Qian; Zhao, Lingzhai; Zhang, Yudi; Luo, Kun; Wang, Longyu; Wu, Hongkai; Liu, Tingting; Li, Pingchao; Zheng, Zhiqiang; Tan, Yee Joo; Feng, Liqiang; Zhang, Zhenhai; Han, Jian; Zhang, Fuchun; Chen, Ling</t>
  </si>
  <si>
    <t>Niu, Xuefeng (First Affiliated Hospital of Guangzhou Medical University); Yan, Qihong (Guangzhou Institutes of Biomedicine and Health; University of Chinese Academy of Sciences); Yao, Zhipeng (Guangzhou Institutes of Biomedicine and Health; Anhui University); Zhang, Fan (Guangzhou Institutes of Biomedicine and Health; Anhui University); Qu, Linbing (Guangzhou Institutes of Biomedicine and Health); Wang, Chunlin (HudsonAlpha Institute for Biotechnology); Wang, Chengrui (Department of Cardiology, State Key Laboratory of Organ Failure Research, Nanfang Hospital, Southern Medical University, Guangzhou, People's Republic of China.); Lei, Hui (First Affiliated Hospital of Guangzhou Medical University); Chen, Chaoming (Guangzhou Institutes of Biomedicine and Health); Liang, Renshan (First Affiliated Hospital of Guangzhou Medical University); Luo, Jia (Guangzhou Institutes of Biomedicine and Health); Wang, Qian (Guangzhou Institutes of Biomedicine and Health; University of Chinese Academy of Sciences); Zhao, Lingzhai (Guangzhou Medical University); Zhang, Yudi (Guangzhou Institutes of Biomedicine and Health; University of Chinese Academy of Sciences); Luo, Kun (Guangzhou Institutes of Biomedicine and Health; University of Chinese Academy of Sciences); Wang, Longyu (Guangzhou Institutes of Biomedicine and Health; Anhui University); Wu, Hongkai (First Affiliated Hospital of Guangzhou Medical University); Liu, Tingting (First Affiliated Hospital of Guangzhou Medical University); Li, Pingchao (Guangzhou Institutes of Biomedicine and Health); Zheng, Zhiqiang (National University of Singapore); Tan, Yee Joo (National University of Singapore); Feng, Liqiang (Guangzhou Institutes of Biomedicine and Health); Zhang, Zhenhai (Department of Cardiology, State Key Laboratory of Organ Failure Research, Nanfang Hospital, Southern Medical University, Guangzhou, People's Republic of China.); Han, Jian (HudsonAlpha Institute for Biotechnology); Zhang, Fuchun (Guangzhou Medical University); Chen, Ling (First Affiliated Hospital of Guangzhou Medical University; Guangzhou Institutes of Biomedicine and Health)</t>
  </si>
  <si>
    <t>University of Chinese Academy of Sciences; National University of Singapore; HudsonAlpha Institute for Biotechnology; Guangzhou Institutes of Biomedicine and Health; Guangzhou Medical University; First Affiliated Hospital of Guangzhou Medical University; Anhui University</t>
  </si>
  <si>
    <t>grid.410726.6; grid.4280.e; grid.417691.c; grid.428926.3; grid.410737.6; grid.470124.4; grid.252245.6</t>
  </si>
  <si>
    <t>Beijing; Singapore; Huntsville; Guangzhou; Guangzhou; Guangzhou; Hefei</t>
  </si>
  <si>
    <t>China; Singapore; United States; China; China; China; China</t>
  </si>
  <si>
    <t>https://www.tandfonline.com/doi/pdf/10.1080/22221751.2019.1701953?needAccess=true</t>
  </si>
  <si>
    <t>https://app.dimensions.ai/details/publication/pub.1123897104</t>
  </si>
  <si>
    <t>pub.1123841840</t>
  </si>
  <si>
    <t>10.3390/ijerph17010305</t>
  </si>
  <si>
    <t>31906369</t>
  </si>
  <si>
    <t>PMC6981968</t>
  </si>
  <si>
    <t>Effect of Information Disclosure Policy on Control of Infectious Disease: MERS-CoV Outbreak in South Korea</t>
  </si>
  <si>
    <t>This study examined the effect of disclosing a list of hospitals with Middle East respiratory syndrome coronavirus (MERS-CoV) patients on the number of laboratory-confirmed MERS-CoV cases in South Korea. MERS-CoV data from 20 May 2015 to 5 July 2015 were from the Korean Ministry of Health &amp;amp; Welfare website and analyzed using segmented linear autoregressive error models for interrupted time series. This study showed that the number of laboratory-confirmed cases was increased by 9.632 on 5 June (&lt;i&gt;p&lt;/i&gt; &amp;lt; 0.001). However, this number was significantly decreased following disclosure of a list of hospitals with MERS-CoV cases (Estimate = -0.699; &lt;i&gt;p&lt;/i&gt; &amp;lt; 0.001). Disclosing the list of hospitals exposed to MERS-CoV was critical to the prevention of further infection. It reduced the number of confirmed MERS-CoV cases. Thus, providing accurate and timely information is a key to critical care response.</t>
  </si>
  <si>
    <t>305</t>
  </si>
  <si>
    <t>Noh, Jin-Won; Yoo, Ki-Bong; Kwon, Young Dae; Hong, Jin Hyuk; Lee, Yejin; Park, Kisoo</t>
  </si>
  <si>
    <t>Noh, Jin-Won (Dankook University; Department of Health Sciences, Global Health, University Medical Centre Groningen/University of Groningen, 9713 GZ Groningen, The Netherlands); Yoo, Ki-Bong (Yonsei University); Kwon, Young Dae (Catholic University of Korea); Hong, Jin Hyuk (Korea University); Lee, Yejin (Eulji University); Park, Kisoo (Institute for Occupational &amp; Environmental Health, Korea University College of Medicine, Seoul 02841, Korea)</t>
  </si>
  <si>
    <t>Yonsei University; Eulji University; Korea University; Dankook University; Catholic University of Korea</t>
  </si>
  <si>
    <t>grid.15444.30; grid.255588.7; grid.222754.4; grid.411982.7; grid.411947.e</t>
  </si>
  <si>
    <t>Seoul; Daejeon; Seoul; Cheonan; Seoul</t>
  </si>
  <si>
    <t>https://www.mdpi.com/1660-4601/17/1/305/pdf</t>
  </si>
  <si>
    <t>https://app.dimensions.ai/details/publication/pub.1123841840</t>
  </si>
  <si>
    <t>pub.1123832402</t>
  </si>
  <si>
    <t>10.1016/j.jviromet.2019.113806</t>
  </si>
  <si>
    <t>31911390</t>
  </si>
  <si>
    <t>Analysis of preferred codon usage in the coronavirus N genes and their implications for genome evolution and vaccine design</t>
  </si>
  <si>
    <t>The nucleocapsid (N) protein of a coronavirus plays a crucial role in virus assembly and in its RNA transcription. It is important to characterize a virus at the nucleotide level to discover the virus's genomic sequence variations and similarities relative to other viruses that could have an impact on the functions of its genes and proteins. This entails a comprehensive and comparative analysis of the viral genomes of interest for preferred nucleotides, codon bias, nucleotide changes at the 3&lt;sup&gt;rd&lt;/sup&gt; position (NT3s), synonymous codon usage and relative synonymous codon usage. In this study, the variations in the N proteins among 13 different coronaviruses (CoVs) were analysed at the nucleotide and amino acid levels in an attempt to reveal how these viruses adapt to their hosts relative to their preferred codon usage in the N genes. The results revealed that, overall, eighteen amino acids had different preferred codons and eight of these were over-biased. The N genes had a higher AT% over GC% and the values of their effective number of codons ranged from 40.43 to 53.85, indicating a slight codon bias. Neutrality plots and correlation analyses showed a very high level of GC3s/GC correlation in porcine epidemic diarrhea CoV (pedCoV), followed by Middle East respiratory syndrome-CoV (MERS CoV), porcine delta CoV (dCoV), bat CoV (bCoV) and feline CoV (fCoV) with r values 0.81, 0.68, -0.47, 0.98 and 0.58, respectively. These data implied a high rate of evolution of the CoV genomes and a strong influence of mutation on evolutionary selection in the CoV N genes. This type of genetic analysis would be useful for evaluating a virus's host adaptation, evolution and is thus of value to vaccine design strategies.</t>
  </si>
  <si>
    <t>113806</t>
  </si>
  <si>
    <t>Sheikh, Abdullah; Al-Taher, Abdulla; Al-Nazawi, Mohammed; Al-Mubarak, Abdullah I; Kandeel, Mahmoud</t>
  </si>
  <si>
    <t>Sheikh, Abdullah</t>
  </si>
  <si>
    <t>Sheikh, Abdullah (King Faisal University); Al-Taher, Abdulla (King Faisal University); Al-Nazawi, Mohammed (King Faisal University); Al-Mubarak, Abdullah I (King Faisal University); Kandeel, Mahmoud (King Faisal University; Kafrelsheikh University)</t>
  </si>
  <si>
    <t>Kafrelsheikh University; King Faisal University</t>
  </si>
  <si>
    <t>grid.411978.2; grid.412140.2</t>
  </si>
  <si>
    <t>Kafr ash Shaykh; Al Hufūf</t>
  </si>
  <si>
    <t>https://doi.org/10.1016/j.jviromet.2019.113806</t>
  </si>
  <si>
    <t>https://app.dimensions.ai/details/publication/pub.1123832402</t>
  </si>
  <si>
    <t>pub.1123829078</t>
  </si>
  <si>
    <t>10.1111/tbed.13472</t>
  </si>
  <si>
    <t>31903722</t>
  </si>
  <si>
    <t>Pig trade networks through live pig markets in Guangdong Province, China</t>
  </si>
  <si>
    <t>This study used social network analysis to investigate the indirect contact network between counties through the movement of live pigs through four wholesale live pig markets in Guangdong Province, China. All 14,118 trade records for January and June 2016 were collected from the markets and the patterns of pig trade in these markets analysed. Maps were developed to show the movement pathways. Evaluating the network between source counties was the primary objective of this study. A 1-mode network was developed. Characteristics of the trading network were explored, and the degree, betweenness and closeness were calculated for each source county. Models were developed to compare the impacts of different disease control strategies on the potential magnitude of an epidemic spreading through this network. The results show that pigs from 151 counties were delivered to the four wholesale live pig markets in January and/or June 2016. More batches (truckloads of pigs sourced from one or more piggeries) were traded in these markets in January (8,001) than in June 2016 (6,117). The pigs were predominantly sourced from counties inside Guangdong Province (90%), along with counties in Hunan, Guangxi, Jiangxi, Fujian and Henan provinces. The major source counties (46 in total) contributed 94% of the total batches during the two-month study period. Pigs were sourced from piggeries located 10 to 1,417 km from the markets. The distribution of the nodes' degrees in both January and June indicates a free-scale network property, and the network in January had a higher clustering coefficient (0.54 vs. 0.39) and a shorter average pathway length (1.91 vs. 2.06) than that in June. The most connected counties of the network were in the central, northern and western regions of Guangdong Province. Compared with randomly removing counties from the network, eliminating counties with higher betweenness, degree or closeness resulted in a greater reduction of the magnitude of a potential epidemic. The findings of this study can be used to inform targeted control interventions for disease spread through this live pig market trade network in south China.</t>
  </si>
  <si>
    <t>Li, Yin; Huang, Baoxu; Shen, Chaojian; Cai, Chang; Wang, Youming; Edwards, John; Zhang, Guihong; Robertson, Ian D.</t>
  </si>
  <si>
    <t>Li, Yin (Murdoch University; China Animal Health and Epidemiology Center); Huang, Baoxu (Murdoch University; China Animal Health and Epidemiology Center); Shen, Chaojian (China Animal Health and Epidemiology Center); Cai, Chang (Murdoch University; Zhejiang A &amp; F University); Wang, Youming (China Animal Health and Epidemiology Center); Edwards, John (Murdoch University; China Animal Health and Epidemiology Center); Zhang, Guihong (South China Agricultural University); Robertson, Ian D. (Murdoch University; Huazhong Agricultural University)</t>
  </si>
  <si>
    <t>Zhejiang A &amp; F University; Huazhong Agricultural University; Murdoch University; China Animal Health and Epidemiology Center; South China Agricultural University</t>
  </si>
  <si>
    <t>grid.443483.c; grid.35155.37; grid.1025.6; grid.414245.2; grid.20561.30</t>
  </si>
  <si>
    <t>Lin’an; Wuhan; Perth; Qingdao; Guangzhou</t>
  </si>
  <si>
    <t>China; China; Australia; China; China</t>
  </si>
  <si>
    <t>https://onlinelibrary.wiley.com/doi/pdfdirect/10.1111/tbed.13472</t>
  </si>
  <si>
    <t>https://app.dimensions.ai/details/publication/pub.1123829078</t>
  </si>
  <si>
    <t>2020-01-06</t>
  </si>
  <si>
    <t>pub.1123821972</t>
  </si>
  <si>
    <t>10.1080/15548627.2019.1709765</t>
  </si>
  <si>
    <t>31905032</t>
  </si>
  <si>
    <t>Crimean-Congo hemorrhagic fever virus replication imposes hyper-lipidation of MAP1LC3 in epithelial cells</t>
  </si>
  <si>
    <t>Crimean-Congo hemorrhagic fever virus (CCHFV) is a virus that causes severe liver dysfunctions and hemorrhagic fever, with high mortality rate. Here, we show that CCHFV infection caused a massive lipidation of LC3 in hepatocytes. This lipidation was not dependent on &lt;i&gt;ATG5, ATG7&lt;/i&gt; or &lt;i&gt;BECN1&lt;/i&gt;, and no signs for recruitment of the alternative ATG12-ATG3 pathway for lipidation was found. Both virus replication and protein synthesis were required for the lipidation of LC3. Despite an augmented transcription of &lt;i&gt;SQSTM1&lt;/i&gt;, the amount of proteins did not show a massive and sustained increase in infected cells, indicating that degradation of SQSTM1 by macroautophagy/autophagy was still occurring. The genetic alteration of autophagy did not influence the production of CCHFV particles demonstrating that autophagy was not required for CCHFV replication. Thus, the results indicate that CCHFV multiplication imposes an overtly elevated level of LC3 mobilization that involves a possibly novel type of non-canonical lipidation.&lt;b&gt;Abbreviations:&lt;/b&gt; BECN1: Beclin 1; CCHF: Crimean-Congo hemorrhagic fever; CCHFV: Crimean-Congo hemorrhagic fever virus; CHX: cycloheximide; ER: endoplasmic reticulum; GFP: green fluorescent protein; GP: glycoproteins; MAP1LC3: microtubule associated protein 1 light chain 3; MOI: multiplicity of infection; n.i.: non-infected; NP: nucleoprotein; p.i.: post-infection; SQSTM1: sequestosome 1.</t>
  </si>
  <si>
    <t>Moroso, Marie; Verlhac, Pauline; Ferraris, Olivier; Rozières, Aurore; Carbonnelle, Caroline; Mély, Stéphane; Endtz, Hubert P; Peyrefitte, Christophe N; Paranhos-Baccalà, Glaucia; Viret, Christophe; Faure, Mathias</t>
  </si>
  <si>
    <t>Moroso, Marie (University of Lyon System; Fondation Mérieux); Verlhac, Pauline (University of Lyon System); Ferraris, Olivier (University of Lyon System; Fondation Mérieux; Département Microbiologie et Maladies Infectieuses, Biomedical Research Institute of the French Army (IRBA), Brétigny-sur-Orge, France.); Rozières, Aurore (University of Lyon System); Carbonnelle, Caroline (Laboratoire P4 Inserm-Jean Mérieux, US003 Inserm, Lyon, France.); Mély, Stéphane (Laboratoire P4 Inserm-Jean Mérieux, US003 Inserm, Lyon, France.); Endtz, Hubert P (University of Lyon System; Fondation Mérieux); Peyrefitte, Christophe N (University of Lyon System; Fondation Mérieux; Département Microbiologie et Maladies Infectieuses, Biomedical Research Institute of the French Army (IRBA), Brétigny-sur-Orge, France.); Paranhos-Baccalà, Glaucia (University of Lyon System; Fondation Mérieux); Viret, Christophe (University of Lyon System); Faure, Mathias (University of Lyon System; Fondation pour la Recherche Médicale)</t>
  </si>
  <si>
    <t>Fondation Mérieux; Fondation pour la Recherche Médicale; University of Lyon System</t>
  </si>
  <si>
    <t>grid.434215.5; grid.452986.4; grid.25697.3f</t>
  </si>
  <si>
    <t>Lyon; Paris; Lyon</t>
  </si>
  <si>
    <t>https://app.dimensions.ai/details/publication/pub.1123821972</t>
  </si>
  <si>
    <t>pub.1123823681</t>
  </si>
  <si>
    <t>10.2147/ott.s227915</t>
  </si>
  <si>
    <t>32021253</t>
  </si>
  <si>
    <t>PMC6954091</t>
  </si>
  <si>
    <t>Metformin Inhibits Proliferation of Human Thyroid Cancer TPC-1 Cells by Decreasing LRP2 to Suppress the JNK Pathway</t>
  </si>
  <si>
    <t>Objective: To uncover the potential effect of metformin on proliferation and apoptosis of thyroid cancer TPC-1 cell line, and the underlying mechanism.
Methods: Viability, apoptosis and LRP2 level in TPC-1 cells treated with different doses of metformin for different time points were determined. Besides, protein levels of p-JNK1 and c-Jun N-terminal kinases (JNK) in metformin-treated TPC-1 cells were detected by Western blot. Regulatory effects of LRP2 on the JNK pathway and cell viability in metformin-treated TPC-1 cells were assessed.
Results: Viability in TPC-1 cells gradually decreased with the treatment of increased doses of metformin either for 24 h or 48 h. The apoptotic rate was concentration-dependently elevated by metformin treatment. Relative levels of LRP2 and p-JNK1 were concentration-dependently downregulated by metformin treatment. In addition, overexpression of LRP2 partially abolished the inhibitory effect of metformin on the viability of TPC-1 cells.
Conclusion: Metformin treatment suppresses the proliferative ability and induces apoptosis of TPC-1 cells by downregulating LRP2 to block the JNK pathway.</t>
  </si>
  <si>
    <t>OncoTargets and Therapy</t>
  </si>
  <si>
    <t>jour.1042041</t>
  </si>
  <si>
    <t>45-50</t>
  </si>
  <si>
    <t>He, Yang; Cao, Lingling; Wang, Li; Liu, Lingping; Huang, Ying; Gong, Xuan</t>
  </si>
  <si>
    <t>He, Yang (Zhuhai People's Hospital); Cao, Lingling (Nanchang University); Wang, Li (Zhuhai People's Hospital; Hangzhou Normal University); Liu, Lingping (Zhuhai People's Hospital); Huang, Ying (Zhuhai People's Hospital); Gong, Xuan (Zhuhai People's Hospital)</t>
  </si>
  <si>
    <t>Zhuhai People's Hospital; Nanchang University; Hangzhou Normal University</t>
  </si>
  <si>
    <t>grid.452930.9; grid.260463.5; grid.410595.c</t>
  </si>
  <si>
    <t>Zhuhai; Nanchang; Hangzhou</t>
  </si>
  <si>
    <t>https://www.dovepress.com/getfile.php?fileID=55151</t>
  </si>
  <si>
    <t>https://app.dimensions.ai/details/publication/pub.1123823681</t>
  </si>
  <si>
    <t>pub.1123821164</t>
  </si>
  <si>
    <t>10.1016/j.ejcon.2019.12.007</t>
  </si>
  <si>
    <t>Analysis and control of epidemics in temporal networks with self-excitement and behavioral changes</t>
  </si>
  <si>
    <t xml:space="preserve"> The complexity of interaction patterns among individuals in social systems plays a fundamental role on the inception and spreading of epidemic outbreaks. Empirical evidence has shown that the network of social interactions may co-evolve with the spread of the disease at comparable time-scales. Time-varying features have also been documented in the study of the propensity of individuals toward social activity, leading to the emergence of burstiness and temporal clustering. These temporal network dynamics are not independent of the disease evolution, whereby infected individuals could experience changes in their tendency to form connections, spontaneously or due to exogenous control policies. Neglecting these phenomena in modeling epidemics could lead to dangerous mispredictions of an outbreak and ineffective control interventions. In this paper, we propose a mathematically tractable modeling framework that relies on a limited number of parameters and encapsulates all these instances of complex phenomena through the lens of activity driven networks. Hawkes processes, Markov chains, and stability theory are leveraged to assist in the analysis of the framework and the formulation of theory-based control interventions. Our mathematical findings confirm the intuition that bursty activity patterns, typical of humans, facilitate epidemic spreading, while behavioral changes aiming at individual isolation could accelerate the eradication of epidemics. The proposed tools are demonstrated on a real-world case of influenza spreading in Italy. Overall, this work contributes new insight into the theory of temporal networks, laying the foundations for analysis and control of spreading processes on networks with complex interaction patterns.</t>
  </si>
  <si>
    <t>European Journal of Control</t>
  </si>
  <si>
    <t>jour.1138272</t>
  </si>
  <si>
    <t>Zino, Lorenzo; Rizzo, Alessandro; Porfiri, Maurizio</t>
  </si>
  <si>
    <t>Porfiri, Maurizio</t>
  </si>
  <si>
    <t>Zino, Lorenzo (New York University; Polytechnic University of Turin; University of Groningen); Rizzo, Alessandro (Polytechnic University of Turin; New York University); Porfiri, Maurizio (New York University; New York University)</t>
  </si>
  <si>
    <t>New York University; Polytechnic University of Turin; University of Groningen</t>
  </si>
  <si>
    <t>grid.137628.9; grid.4800.c; grid.4830.f</t>
  </si>
  <si>
    <t>New York; Turin; Groningen</t>
  </si>
  <si>
    <t>United States; Italy; Netherlands</t>
  </si>
  <si>
    <t>Ministry of Foreign Affairs and International Cooperation; Compagnia di San Paolo; Directorate for Engineering</t>
  </si>
  <si>
    <t>grant.5019252</t>
  </si>
  <si>
    <t>https://app.dimensions.ai/details/publication/pub.1123821164</t>
  </si>
  <si>
    <t>2020-01-05</t>
  </si>
  <si>
    <t>pub.1123817434</t>
  </si>
  <si>
    <t>10.1080/14760584.2020.1711053</t>
  </si>
  <si>
    <t>31903811</t>
  </si>
  <si>
    <t>Progress in the development of virus-like particle vaccines against respiratory viruses</t>
  </si>
  <si>
    <t>&lt;b&gt;Introduction&lt;/b&gt;: Influenza virus, human respiratory syncytial virus (RSV), and human metapneumovirus (HMPV) are important human respiratory pathogens. Recombinant virus-like particle (VLP) vaccines are suggested to be potential promising platforms to protect against these respiratory viruses. This review updates important progress in the development of VLP vaccines against respiratory viruses.&lt;b&gt;Areas Covered&lt;/b&gt;: This review summarizes progress in developing VLP and nanoparticle-based vaccines against influenza virus, RSV, and HMPV. The PubMed was mainly used to search for important research articles published since 2010 although earlier key articles were also referenced. The research area covered includes VLP and nanoparticle platform vaccines against seasonal, pandemic, and avian influenza viruses as well as RSV and HMPV respiratory viruses. The production methods, immunogenic properties, and vaccine efficacy of respiratory VLP vaccines in preclinical animal models and clinical studies were reviewed in this article.&lt;b&gt;Expert opinion&lt;/b&gt;: Previous and current preclinical and clinical studies suggest that recombinant VLP and nanoparticle vaccines are expected to be developed as promising alternative platforms against respiratory viruses in future. Therefore, continued research efforts are warranted.</t>
  </si>
  <si>
    <t>Quan, Fu-Shi; Basak, Swarnendu; Chu, Ki-Back; Kim, Sung Soo; Kang, Sang-Moo</t>
  </si>
  <si>
    <t>Quan, Fu-Shi (Kyung Hee University; Kyung Hee University); Basak, Swarnendu (Kyung Hee University); Chu, Ki-Back (Kyung Hee University); Kim, Sung Soo (Kyung Hee University; Kyung Hee University); Kang, Sang-Moo (Georgia State University)</t>
  </si>
  <si>
    <t>Georgia State University; Kyung Hee University</t>
  </si>
  <si>
    <t>grid.256304.6; grid.289247.2</t>
  </si>
  <si>
    <t>Atlanta; Seoul</t>
  </si>
  <si>
    <t>https://www.tandfonline.com/doi/pdf/10.1080/14760584.2020.1711053?needAccess=true</t>
  </si>
  <si>
    <t>https://app.dimensions.ai/details/publication/pub.1123817434</t>
  </si>
  <si>
    <t>pub.1123817816</t>
  </si>
  <si>
    <t>10.1155/2020/4297937</t>
  </si>
  <si>
    <t>A Unique Protein Self-Assembling Nanoparticle with Significant Advantages in Vaccine Development and Production</t>
  </si>
  <si>
    <t>Nanoparticles are playing an increasingly powerful role in vaccine development. Here, we report the repurposing of nonstructural proteins 10 and 11 (hereafter NSP10) from the replicase polyprotein 1a (pp1a) of the human SARS coronavirus (severe acute respiratory syndrome) as a novel self-assembling platform for bioengineered nanoparticles for a variety of applications including vaccines. NSP10 represents a 152 amino acid, 17 kD zinc finger transcription/regulatory protein which self-assembles to form a spherical 84 Å diameter nanoparticle with dodecahedral trigonal 32 point symmetry. As a self-assembling nanoparticle, NSP10 possesses numerous advantages in vaccine development and antigen display, including the unusual particle surface disposition of both the N- and C-termini. Each set of N- or C-termini is spatially disposed in a tetrahedral arrangement and positioned at optimal distances from the 3-fold axes (8-10 Å) to nucleate and stabilize the correct folding of complex helical or fibrous trimeric receptors, such as those responsible for viral tropism and cell infection. An application example in the exploratory development of a therapeutic vaccine for idiopathic pulmonary fibrosis (IPF), including preliminary analysis and immunogenic properties, is presented. The use of this system could accelerate the discovery and development of vaccines for a number of human, livestock, and veterinary applications.</t>
  </si>
  <si>
    <t>Journal of Nanomaterials</t>
  </si>
  <si>
    <t>jour.1045180</t>
  </si>
  <si>
    <t>2020-01-04</t>
  </si>
  <si>
    <t>Carter, Daniel C.; Wright, Brenda; Jerome, W. Gray; Rose, John P.; Wilson, Ellen</t>
  </si>
  <si>
    <t>Carter, Daniel C. (Albumin Therapeutics, LLC, 895 Martin Road SW, Huntsville, AL, USA; New Century Pharmaceuticals, Inc., 895 Martin Road SW, Huntsville, USA); Wright, Brenda (Albumin Therapeutics, LLC, 895 Martin Road SW, Huntsville, AL, USA); Jerome, W. Gray (Vanderbilt University); Rose, John P. (University of Georgia); Wilson, Ellen (Albumin Therapeutics, LLC, 895 Martin Road SW, Huntsville, AL, USA)</t>
  </si>
  <si>
    <t>Vanderbilt University; University of Georgia</t>
  </si>
  <si>
    <t>grid.152326.1; grid.213876.9</t>
  </si>
  <si>
    <t>Nashville; Athens</t>
  </si>
  <si>
    <t>National Cancer Institute; National Eye Institute; National Institute of Diabetes and Digestive and Kidney Diseases</t>
  </si>
  <si>
    <t>grant.2439027; grant.2438970; grant.2439146; grant.2696395; grant.2438863</t>
  </si>
  <si>
    <t>http://downloads.hindawi.com/journals/jnm/2020/4297937.pdf</t>
  </si>
  <si>
    <t>https://app.dimensions.ai/details/publication/pub.1123817816</t>
  </si>
  <si>
    <t>pub.1123816315</t>
  </si>
  <si>
    <t>10.1007/s00436-019-06570-w</t>
  </si>
  <si>
    <t>31901995</t>
  </si>
  <si>
    <t>First molecular characterization of Sarcocystis neurona causing meningoencephalitis in a domestic cat in Brazil</t>
  </si>
  <si>
    <t>Sarcocystis neurona is the main agent associated with equine protozoal myeloencephalitis (EPM). Apart from horses, S. neurona has been occasionally described causing neurologic disease in several other terrestrial animals as well as mortality in marine mammals. Herein, we describe the clinical, pathological, and molecular findings of a fatal case of S. neurona-associated meningoencephalitis in a domestic cat. The causing agent was analyzed by multilocus genotyping, confirming the presence of S. neurona DNA in the tissue samples of the affected animal. Significant molecular differences were found in relation to S. neurona isolates detected in other regions of the Americas. In addition, the parasite was identical to Sarcocystis sp. identified in opossum sporocysts in Brazil at molecular level, which suggests that transmission of. S. neurona in Brazil might involve variants of the parasite different from those found elsewhere in the Americas. Studies including more samples of S. neurona would be required to test this hypothesis, as well as to assess the impact of this diversity.</t>
  </si>
  <si>
    <t>Parasitology Research</t>
  </si>
  <si>
    <t>jour.1096949</t>
  </si>
  <si>
    <t>675-682</t>
  </si>
  <si>
    <t>Hammerschmitt, Márcia Elisa; Henker, Luan Cleber; Lichtler, Juliana; da Costa, Fernanda Vieira Amorim; Soares, Rodrigo Martins; Llano, Horwald Alexander Bedoya; Pavarini, Saulo Petinatti</t>
  </si>
  <si>
    <t>Hammerschmitt, Márcia Elisa</t>
  </si>
  <si>
    <t>Hammerschmitt, Márcia Elisa (Setor de Patologia Veterinária, Departamento de Patologia Clínica, Faculdade de Veterinária, Universidade Federal do Rio Grande do Sul, Av. Bento Gonçalves, 9090, Bairro Agronomia, 91540-000, Porto Alegre, RS, Brazil); Henker, Luan Cleber (Setor de Patologia Veterinária, Departamento de Patologia Clínica, Faculdade de Veterinária, Universidade Federal do Rio Grande do Sul, Av. Bento Gonçalves, 9090, Bairro Agronomia, 91540-000, Porto Alegre, RS, Brazil); Lichtler, Juliana (Setor de Medicina Felina, Hospital de Clínicas Veterinárias, Faculdade de Veterinária, Universidade Federal do Rio Grande do Sul, Av. Bento Gonçalves, 9090, Bairro Agronomia, 91540-000, Porto Alegre, RS, Brazil); da Costa, Fernanda Vieira Amorim (Setor de Medicina Felina, Hospital de Clínicas Veterinárias, Faculdade de Veterinária, Universidade Federal do Rio Grande do Sul, Av. Bento Gonçalves, 9090, Bairro Agronomia, 91540-000, Porto Alegre, RS, Brazil); Soares, Rodrigo Martins (University of Sao Paulo); Llano, Horwald Alexander Bedoya (University of Sao Paulo); Pavarini, Saulo Petinatti (Setor de Patologia Veterinária, Departamento de Patologia Clínica, Faculdade de Veterinária, Universidade Federal do Rio Grande do Sul, Av. Bento Gonçalves, 9090, Bairro Agronomia, 91540-000, Porto Alegre, RS, Brazil)</t>
  </si>
  <si>
    <t>https://link.springer.com/content/pdf/10.1007/s00436-019-06570-w.pdf</t>
  </si>
  <si>
    <t>https://app.dimensions.ai/details/publication/pub.1123816315</t>
  </si>
  <si>
    <t>pub.1123795635</t>
  </si>
  <si>
    <t>10.1016/j.jevs.2019.102906</t>
  </si>
  <si>
    <t>32172908</t>
  </si>
  <si>
    <t>Equine coronavirus-associated colitis in horses: A retrospective study</t>
  </si>
  <si>
    <t>Equine coronavirus (ECoV) is a known cause of fever, anorexia, and lethargy in adult horses. Although there are multiple reports of ECoV outbreaks, less is known about the clinical presentation of individual horses during a nonoutbreak situation. The purpose of this study was to describe the clinical presentation of horses diagnosed with ECoV infection that were not associated with an outbreak. Medical records of all horses admitted to Washington State University, Veterinary Teaching Hospital, during an 8-year period were reviewed (2010-2018). The five horses included in this study were older than 1 year of age, were diagnosed with colitis, tested positive for ECoV using real-time polymerase chain reaction, and were negative to other enteric pathogens. Interestingly, 4 of 5 horses had moderate to severe diarrhea, 3 had abnormal large colon ultrasonography, 2 had transient ventricular tachycardia and 2 had clinicopathologic evidence of liver dysfunction. ECoV should be included as a differential diagnosis for individual horses presenting with anorexia, fever, lethargy, and colitis. Early identification of ECoV cases is key to implement appropriate biosecurity measures to prevent the potential spread of this disease.</t>
  </si>
  <si>
    <t>Journal of Equine Veterinary Science</t>
  </si>
  <si>
    <t>jour.1093515</t>
  </si>
  <si>
    <t>102906</t>
  </si>
  <si>
    <t>Mattei, Debora N.; Kopper, Jamie J.; Sanz, Macarena G.</t>
  </si>
  <si>
    <t>Sanz, Macarena G.</t>
  </si>
  <si>
    <t>Mattei, Debora N. (Washington State University); Kopper, Jamie J. (Washington State University); Sanz, Macarena G. (Washington State University)</t>
  </si>
  <si>
    <t>https://app.dimensions.ai/details/publication/pub.1123795635</t>
  </si>
  <si>
    <t>pub.1123811598</t>
  </si>
  <si>
    <t>10.3201/eid2602.190346</t>
  </si>
  <si>
    <t>31961296</t>
  </si>
  <si>
    <t>PMC6986833</t>
  </si>
  <si>
    <t>Porcine Deltacoronavirus Infection and Transmission in Poultry, United States - Volume 26, Number 2—February 2020 - Emerging Infectious Diseases journal - CDC</t>
  </si>
  <si>
    <t>Coronaviruses cause respiratory and gastrointestinal diseases in diverse host species. Deltacoronaviruses (DCoVs) have been identified in various songbird species and in leopard cats in China. In 2009, porcine deltacoronavirus (PDCoV) was detected in fecal samples from pigs in Asia, but its etiologic role was not identified until 2014, when it caused major diarrhea outbreaks in swine in the United States. Studies have shown that PDCoV uses a conserved region of the aminopeptidase N protein to infect cell lines derived from multiple species, including humans, pigs, and chickens. Because PDCoV is a potential zoonotic pathogen, investigations of its prevalence in humans and its contribution to human disease continue. We report experimental PDCoV infection and subsequent transmission among poultry. In PDCoV-inoculated chicks and turkey poults, we observed diarrhea, persistent viral RNA titers from cloacal and tracheal samples, PDCoV-specific serum IgY antibody responses, and antigen-positive cells from intestines.</t>
  </si>
  <si>
    <t>255-265</t>
  </si>
  <si>
    <t>Boley, Patricia A; Alhamo, Moyasar A; Lossie, Geoffrey; Yadav, Kush Kumar; Vasquez-Lee, Marcia; Saif, Linda J; Kenney, Scott P</t>
  </si>
  <si>
    <t>Boley, Patricia A (); Alhamo, Moyasar A (); Lossie, Geoffrey (); Yadav, Kush Kumar (); Vasquez-Lee, Marcia (); Saif, Linda J (); Kenney, Scott P ()</t>
  </si>
  <si>
    <t>National Institute of Food and Agriculture</t>
  </si>
  <si>
    <t>https://wwwnc.cdc.gov/eid/article/26/2/pdfs/19-0346.pdf</t>
  </si>
  <si>
    <t>https://app.dimensions.ai/details/publication/pub.1123811598</t>
  </si>
  <si>
    <t>pub.1123808738</t>
  </si>
  <si>
    <t>10.1073/pnas.1908898117</t>
  </si>
  <si>
    <t>31900356</t>
  </si>
  <si>
    <t>PMC6983407</t>
  </si>
  <si>
    <t>Cryo-EM analysis of a feline coronavirus spike protein reveals a unique structure and camouflaging glycans</t>
  </si>
  <si>
    <t>Feline infectious peritonitis virus (FIPV) is an alphacoronavirus that causes a nearly 100% mortality rate without effective treatment. Here we report a 3.3-Å cryoelectron microscopy (cryo-EM) structure of the serotype I FIPV spike (S) protein, which is responsible for host recognition and viral entry. Mass spectrometry provided site-specific compositions of densely distributed high-mannose and complex-type N&lt;i&gt;-&lt;/i&gt;glycans that account for 1/4 of the total molecular mass; most of the N-glycans could be visualized by cryo-EM. Specifically, the N-glycans that wedge between 2 galectin-like domains within the S1 subunit of FIPV S protein result in a unique propeller-like conformation, underscoring the importance of glycosylation in maintaining protein structures. The cleavage site within the S2 subunit responsible for activation also showed distinct structural features and glycosylation. These structural insights provide a blueprint for a better molecular understanding of the pathogenesis of FIP.</t>
  </si>
  <si>
    <t>1438-1446</t>
  </si>
  <si>
    <t>Yang, Tzu-Jing; Chang, Yen-Chen; Ko, Tzu-Ping; Draczkowski, Piotr; Chien, Yu-Chun; Chang, Yuan-Chih; Wu, Kuen-Phon; Khoo, Kay-Hooi; Chang, Hui-Wen; Hsu, Shang-Te Danny</t>
  </si>
  <si>
    <t>Yang, Tzu-Jing (Academia Sinica; National Taiwan University); Chang, Yen-Chen (Academia Sinica; National Taiwan University); Ko, Tzu-Ping (Academia Sinica); Draczkowski, Piotr (Academia Sinica); Chien, Yu-Chun (Academia Sinica; National Taiwan University); Chang, Yuan-Chih (Academia Sinica); Wu, Kuen-Phon (Academia Sinica); Khoo, Kay-Hooi (Academia Sinica; National Taiwan University); Chang, Hui-Wen (National Taiwan University); Hsu, Shang-Te Danny (Academia Sinica; National Taiwan University)</t>
  </si>
  <si>
    <t>National Taiwan University; Academia Sinica</t>
  </si>
  <si>
    <t>grid.19188.39; grid.28665.3f</t>
  </si>
  <si>
    <t>Ministry of Science and Technology; Academia Sinica</t>
  </si>
  <si>
    <t>https://app.dimensions.ai/details/publication/pub.1123808738</t>
  </si>
  <si>
    <t>pub.1123795148</t>
  </si>
  <si>
    <t>10.1016/j.cyto.2019.154965</t>
  </si>
  <si>
    <t>31901762</t>
  </si>
  <si>
    <t>IL-33 and ST2 as predictors of disease severity in children with viral acute lower respiratory infection</t>
  </si>
  <si>
    <t>BACKGROUND: Mechanisms influencing severity of acute lower respiratory infection (ALRI) in children are not established. We aimed to assess the role of inflammatory markers and respiratory viruses in ALRI severity.
METHODS: Concentrations of interleukin(IL)-33, soluble suppression of tumorigenicity (sST)2, IL-1ß, tumor necrosis factor α, IL-4, IL-6 and IL- 8 and types of respiratory viruses were evaluated in children at the first and fifth days after hospital admission. Disease severity was defined as need for mechanical ventilation.
RESULTS: Seventy-nine children &lt;5 years-old were included; 33(41.8%) received mechanical ventilation. No associations between virus type, viral load or co-detections and severity of disease were observed. Detection of IL-33 and sST2 in nasopharyngeal aspirates (NPA) on admission were associated with higher risk for mechanical ventilation (RR = 2.89 and RR = 4.57, respectively). IL-6 and IL-8 concentrations were higher on Day 5 in mechanically ventilated children. IL-6 NPA concentrations decreased from Day 1 to Day 5 in children who did not receive mechanical ventilation. Increase in sST2 NPA concentrations from Day 1 to Day 5 was associated with longer hospital length of stay (p &lt; 0.01).
CONCLUSIONS: An exacerbated local activation of the IL-33/ST2 axis and persistently high sST2 concentrations over time were associated with severity of viral ALRI in children.</t>
  </si>
  <si>
    <t>Cytokine</t>
  </si>
  <si>
    <t>jour.1100328</t>
  </si>
  <si>
    <t>154965</t>
  </si>
  <si>
    <t>Portugal, Carolina Augusta Arantes; de Araújo Castro, Ítalo; Prates, Mirela Cristina Moreira; Gagliardi, Talita Bianca; Martins, Ronaldo Bragança; de Jesus, Bruna Laís Santos; de Souza Cardoso, Ricardo; da Silva, Marcus Vinícius Gomes; Aragon, Davi Casale; Neto, Eurico Arruda; Filho, José Carlos Farias Alves; de Queiroz Cunha, Fernando; de Carvalho Panzeri Carlotti, Ana Paula</t>
  </si>
  <si>
    <t>de Carvalho Panzeri Carlotti, Ana Paula</t>
  </si>
  <si>
    <t>Portugal, Carolina Augusta Arantes (University of Sao Paulo); de Araújo Castro, Ítalo (University of Sao Paulo); Prates, Mirela Cristina Moreira (University of Sao Paulo); Gagliardi, Talita Bianca (University of Sao Paulo); Martins, Ronaldo Bragança (University of Sao Paulo); de Jesus, Bruna Laís Santos (University of Sao Paulo); de Souza Cardoso, Ricardo (University of Sao Paulo); da Silva, Marcus Vinícius Gomes (University of Sao Paulo); Aragon, Davi Casale (University of Sao Paulo); Neto, Eurico Arruda (University of Sao Paulo); Filho, José Carlos Farias Alves (University of Sao Paulo); de Queiroz Cunha, Fernando (University of Sao Paulo); de Carvalho Panzeri Carlotti, Ana Paula (University of Sao Paulo)</t>
  </si>
  <si>
    <t>Coordenação de Aperfeicoamento de Pessoal de Nível Superior</t>
  </si>
  <si>
    <t>https://doi.org/10.1016/j.cyto.2019.154965</t>
  </si>
  <si>
    <t>https://app.dimensions.ai/details/publication/pub.1123795148</t>
  </si>
  <si>
    <t>pub.1123810904</t>
  </si>
  <si>
    <t>10.1186/s12929-019-0611-0</t>
  </si>
  <si>
    <t>31900238</t>
  </si>
  <si>
    <t>PMC6941257</t>
  </si>
  <si>
    <t>Therapeutic applications of nucleic acid aptamers in microbial infections</t>
  </si>
  <si>
    <t>Today, the treatment of bacterial infections is a major challenge, due to growing rate of multidrug-resistant bacteria, complication of treatment and increased healthcare costs. Moreover, new treatments for bacterial infections are limited. Oligonucleotide aptamers are single stranded DNAs or RNAs with target-selective high-affinity feature, which considered as nucleic acid-based affinity ligands, replacing monoclonal antibodies. The aptamer-based systems have been found to be talented tools in the treatment of microbial infections, regarding their promising anti-biofilm and antimicrobial activities; they can reduce or inhibit the effects of bacterial toxins, and inhibit pathogen invasion to immune cell, as well as they can be used in drug delivery systems. The focus of this review is on the therapeutic applications of aptamers in infections. In this regard, an introduction of infections and related challenges were presented, first. Then, aptamer definition and selection, with a brief history of aptamers development against various pathogens and toxins were reviewed. Diverse strategies of aptamer application in drug delivery, as well as, the effect of aptamers on the immune system, as the main natural agents of human defense against pathogens, were also discussed. Finally, the future trends in clinical applications of this technology were discussed.</t>
  </si>
  <si>
    <t>Afrasiabi, Shima; Pourhajibagher, Maryam; Raoofian, Reza; Tabarzad, Maryam; Bahador, Abbas</t>
  </si>
  <si>
    <t>Tabarzad, Maryam; Bahador, Abbas</t>
  </si>
  <si>
    <t>Afrasiabi, Shima (Tehran University of Medical Sciences); Pourhajibagher, Maryam (Tehran University of Medical Sciences); Raoofian, Reza (Legal Medicine Research Center, Legal Medicine Organization, Tehran, Iran); Tabarzad, Maryam (Shahid Beheshti University of Medical Sciences); Bahador, Abbas (Tehran University of Medical Sciences)</t>
  </si>
  <si>
    <t>Tehran University of Medical Sciences; Shahid Beheshti University of Medical Sciences</t>
  </si>
  <si>
    <t>grid.411705.6; grid.411600.2</t>
  </si>
  <si>
    <t>https://jbiomedsci.biomedcentral.com/track/pdf/10.1186/s12929-019-0611-0</t>
  </si>
  <si>
    <t>https://app.dimensions.ai/details/publication/pub.1123810904</t>
  </si>
  <si>
    <t>pub.1123794071</t>
  </si>
  <si>
    <t>10.1128/jvi.01674-19</t>
  </si>
  <si>
    <t>31896597</t>
  </si>
  <si>
    <t>Host AAA+ ATPase TER94 Plays Critical Roles in Building the Baculovirus Viral Replication Factory and Virion Morphogenesis.</t>
  </si>
  <si>
    <t>TER94 is a multifunctional AAA+ ATPase crucial for diverse cellular processes, especially protein quality control and chromatin dynamics in eukaryotic organisms. Many viruses, including coronavirus, herpesvirus, and retrovirus, coopt host cellular TER94 for optimal viral invasion and replication. Previous proteomics analysis identified the association of TER94 with the budded virions (BVs) of baculovirus, an enveloped insect large DNA virus. Here, the role of TER94 in the prototypic baculovirus &lt;i&gt;Autographa californica&lt;/i&gt; multiple nucleopolyhedrovirus (AcMNPV) life cycle was investigated. In virus-infected cells, TER94 accumulated in virogenic stroma (VS) at the early stage of infection and subsequently partially rearranged in the ring zone region. In the virions, TER94 was associated with the nucleocapsids of both BV and occlusion-derived virus (ODV). Inhibition of TER94 ATPase activity significantly reduced viral DNA replication and BV production. Electron/immunoelectron microscopy revealed that inhibition of TER94 resulted in the trapping of nucleocapsids within cytoplasmic vacuoles at the nuclear periphery for BV formation and blockage of ODV envelopment at a premature stage within infected nuclei, which appeared highly consistent with its pivotal function in membrane biogenesis. Further analyses showed that TER94 was recruited to the VS or subnuclear structures through interaction with viral early proteins LEF3 and helicase, whereas inhibition of TER94 activity blocked the proper localization of replication-related viral proteins and morphogenesis of VS, providing an explanation for its role in viral DNA replication. Taken together, these data indicated the crucial functions of TER94 at multiple steps of the baculovirus life cycle, including genome replication, BV formation, and ODV morphogenesis.&lt;b&gt;IMPORTANCE&lt;/b&gt; TER94 constitutes an important AAA+ ATPase that associates with diverse cellular processes, including protein quality control, membrane fusion of the Golgi apparatus and endoplasmic reticulum network, nuclear envelope reformation, and DNA replication. To date, little is known regarding the role(s) of TER94 in the baculovirus life cycle. In this study, TER94 was found to play a crucial role in multiple steps of baculovirus infection, including viral DNA replication and BV and ODV formation. Further evidence showed that the membrane fission/fusion function of TER94 is likely to be exploited by baculovirus for virion morphogenesis. Moreover, TER94 could interact with the viral early proteins LEF3 and helicase to transport and further recruit viral replication-related proteins to establish viral replication factories. This study highlights the critical roles of TER94 as an energy-supplying chaperon in the baculovirus life cycle and enriches our knowledge regarding the biological function of this important host factor.</t>
  </si>
  <si>
    <t>Adenosine Triphosphatases; Animals; Cell Nucleus; Cytoplasm; DNA Helicases; DNA, Viral; DNA-Binding Proteins; Host-Pathogen Interactions; Nucleocapsid; Nucleopolyhedroviruses; Sf9 Cells; Vacuoles; Viral Proteins; Virion; Virus Replication</t>
  </si>
  <si>
    <t>Li, Yimeng; Hu, Liangbo; Chen, Tong; Chang, Meng; Deng, Fei; Hu, Zhihong; Wang, Hualin; Wang, Manli</t>
  </si>
  <si>
    <t>Li, Yimeng (Wuhan Institute Of Virology); Hu, Liangbo (Wuhan Institute Of Virology); Chen, Tong (Wuhan Institute Of Virology; University of Chinese Academy of Sciences); Chang, Meng (Wuhan Institute Of Virology; University of Chinese Academy of Sciences); Deng, Fei (Wuhan Institute Of Virology); Hu, Zhihong (Wuhan Institute Of Virology); Wang, Hualin (Wuhan Institute Of Virology); Wang, Manli (Wuhan Institute Of Virology)</t>
  </si>
  <si>
    <t>Wuhan Institute Of Virology; University of Chinese Academy of Sciences</t>
  </si>
  <si>
    <t>grid.439104.b; grid.410726.6</t>
  </si>
  <si>
    <t>https://jvi.asm.org/content/jvi/early/2020/01/02/JVI.01674-19.full.pdf</t>
  </si>
  <si>
    <t>https://app.dimensions.ai/details/publication/pub.1123794071</t>
  </si>
  <si>
    <t>pub.1123784039</t>
  </si>
  <si>
    <t>10.1101/cshperspect.a032425</t>
  </si>
  <si>
    <t>31896543</t>
  </si>
  <si>
    <t>PMC6942119</t>
  </si>
  <si>
    <t>Alternate RNA Structures</t>
  </si>
  <si>
    <t>SUMMARYRNA molecules fold into complex three-dimensional structures that sample alternate conformations ranging from minor differences in tertiary structure dynamics to major differences in secondary structure. This allows them to form entirely different substructures with each population potentially giving rise to a distinct biological outcome. The substructures can be partitioned along an existing energy landscape given a particular static cellular cue or can be shifted in response to dynamic cues such as ligand binding. We review a few key examples of RNA molecules that sample alternate conformations and how these are capitalized on for control of critical regulatory functions.</t>
  </si>
  <si>
    <t>Cold Spring Harbor Perspectives in Biology</t>
  </si>
  <si>
    <t>jour.1041980</t>
  </si>
  <si>
    <t>a032425</t>
  </si>
  <si>
    <t>Wu, Marie Teng-Pei; D’Souza, Victoria</t>
  </si>
  <si>
    <t>Wu, Marie Teng-Pei (Harvard University); D’Souza, Victoria (Harvard University)</t>
  </si>
  <si>
    <t>http://cshperspectives.cshlp.org/content/12/1/a032425.full.pdf</t>
  </si>
  <si>
    <t>https://app.dimensions.ai/details/publication/pub.1123784039</t>
  </si>
  <si>
    <t>pub.1123790838</t>
  </si>
  <si>
    <t>10.1039/c9nj05225a</t>
  </si>
  <si>
    <t>A biscoumarin scaffold as an efficient anti-Zika virus lead with NS3-helicase inhibitory potential: in vitro and in silico investigations</t>
  </si>
  <si>
    <t>&lt;p xmlns="http://www.ncbi.nlm.nih.gov/JATS1" xmlns:xsi="http://www.w3.org/2001/XMLSchema-instance"&gt;Competitive NTPase inhibition and the potential binding to the RNA binding pocket of Zika NS3-helicase were observed using biscoumarin derivatives. The SAR was established, and MN-9 and MN-10 were identified as potent anti-Zika leads.&lt;/p&gt;
&lt;p xmlns="http://www.ncbi.nlm.nih.gov/JATS1" xmlns:xsi="http://www.w3.org/2001/XMLSchema-instance"&gt; As a way to investigate new antiviral leads against Zika virus (ZIKV), we have targeted the NS3 helicase (NS3H) protein with biscoumarin derivatives. The NS3H protein from ZIKV is important, as it plays a significant role in the viral genome replication process. We have assessed the NTPase modulatory effects of biscoumarin derivatives against the NTPase activity of NS3H through &lt;italic&gt;in vitro&lt;/italic&gt; enzymatic studies. Subsequently, to explore the mechanism, detailed computational studies were conducted. The NS3H protein has two binding cavities: one is the NTPase binding cavity where ATP binds, and the other is an RNA binding cavity for the binding of RNA molecules. Biscoumarin derivatives were found to be efficient in binding to both cavities, &lt;italic&gt;i.e.&lt;/italic&gt; , the NTPase and RNA binding cavities of the NS3H protein. A biscoumarin derivative with the best binding affinity for the NTPase binding cavity and the lowest binding affinity for the RNA binding groove revealed the best &lt;italic&gt;in vitro&lt;/italic&gt; NTPase inhibitory activity. Also, the biscoumarin derivative with the lowest binding affinity for the NTPase binding cavity and higher binding affinity for the RNA binding cavity revealed the worst NTPase inhibitory activity under the same &lt;italic&gt;in vitro&lt;/italic&gt; assay conditions. Here, we concluded that biscoumarin derivatives are modulators of the NS3H protein and they can be considered as promising anti-viral lead molecules. The structural activity relationships (SARs) of the biscoumarin derivatives in relation to their NTPase inhibitory activities were established, and we reported two derivatives, namely MN-9 and MN-10, as potential NS3H–NTPase inhibitor molecules. &lt;/p&gt;</t>
  </si>
  <si>
    <t>New Journal of Chemistry</t>
  </si>
  <si>
    <t>jour.1087199</t>
  </si>
  <si>
    <t>1872-1880</t>
  </si>
  <si>
    <t>Mayank, ; Kumar, Deepak; Kaur, Navneet; Giri, Rajanish; Singh, Narinder</t>
  </si>
  <si>
    <t>Mayank,  (Department of Chemistry, Indian Institute of Technology Ropar; India); Kumar, Deepak (School of Basic Sciences, Indian Institute of Technology Mandi; India); Kaur, Navneet (Department of Chemistry; Chandigarh; India); Giri, Rajanish (School of Basic Sciences, Indian Institute of Technology Mandi; India); Singh, Narinder (Department of Chemistry, Indian Institute of Technology Ropar; India)</t>
  </si>
  <si>
    <t>Indian Council of Medical Research; Department of Science and Technology; Department of Biotechnology</t>
  </si>
  <si>
    <t>grant.8565366</t>
  </si>
  <si>
    <t>https://app.dimensions.ai/details/publication/pub.1123790838</t>
  </si>
  <si>
    <t>pub.1123785459</t>
  </si>
  <si>
    <t>10.1007/978-3-030-33803-9_6</t>
  </si>
  <si>
    <t>Zoonotic Infections and Biowarfare Agents in Critical Care: Anthrax, Plague, and Tularemia</t>
  </si>
  <si>
    <t>Bacterial zoonotic infections are rare in developed countries in the twenty-first century but may cause major morbidity and mortality in developing regions of the world. In addition, their potential use as biological weapons makes early recognition and effective empiric therapy important for the critical care practitioner. Anthrax, plague, and tularemia share overlapping presenting syndromes, including fulminant respiratory infections and less severe but still highly morbid lymphocutaneous infections. Although all three may be transmitted as infectious aerosols, only plague has a risk of direct human-to-human transmission. Diagnostic testing will require special precautions for laboratory staff and most often involvement of regional and national reference laboratories. Empiric therapy with aminoglycosides may be life-saving for plague and tularemia, while the treatment of anthrax is complex and varies depending on the site of infection. In outbreaks or for post-exposure prophylaxis, treatment with doxycycline or a fluoroquinolone is recommended for all three diseases.</t>
  </si>
  <si>
    <t>97-118</t>
  </si>
  <si>
    <t>Maves, Ryan C.; Berjohn, Catherine M.</t>
  </si>
  <si>
    <t>Maves, Ryan C.</t>
  </si>
  <si>
    <t>Maves, Ryan C. (Naval Medical Center San Diego; Uniformed Services University of the Health Sciences); Berjohn, Catherine M. (Naval Medical Center San Diego; Uniformed Services University of the Health Sciences)</t>
  </si>
  <si>
    <t>Naval Medical Center San Diego; Uniformed Services University of the Health Sciences</t>
  </si>
  <si>
    <t>grid.415879.6; grid.265436.0</t>
  </si>
  <si>
    <t>San Diego; Bethesda</t>
  </si>
  <si>
    <t>https://link.springer.com/content/pdf/10.1007%2F978-3-030-33803-9_6.pdf</t>
  </si>
  <si>
    <t>https://app.dimensions.ai/details/publication/pub.1123785459</t>
  </si>
  <si>
    <t>pub.1123792751</t>
  </si>
  <si>
    <t>10.1007/978-3-030-33803-9_5</t>
  </si>
  <si>
    <t>Influenza, Measles, SARS, MERS, and Smallpox</t>
  </si>
  <si>
    <t>Influenza, measles, SARS, MERS, and smallpox illnesses are caused by highly infectious viral pathogens that induce critical illness. These biologically diverse viruses enter and replicate within host cells triggering viral- and host-mediated damage that results in pneumonia and multiorgan failure in severe cases. Early case identification and strict infection control limit healthcare transmission. Vaccination allowed smallpox eradication and limits global measles and seasonal influenza mortality. While SARS-coronavirus (CoV) is no longer circulating, MERS-CoV and zoonotic influenza viruses, with pandemic potential, remain persistent threats. Supportive critical care is the mainstay of treatment for severe disease due to these viral infections.</t>
  </si>
  <si>
    <t>69-96</t>
  </si>
  <si>
    <t>Chertow, Daniel S.; Kindrachuk, Jason</t>
  </si>
  <si>
    <t>Chertow, Daniel S.</t>
  </si>
  <si>
    <t>Chertow, Daniel S. (National Institute of Allergy and Infectious Diseases); Kindrachuk, Jason (University of Manitoba)</t>
  </si>
  <si>
    <t>University of Manitoba; National Institute of Allergy and Infectious Diseases</t>
  </si>
  <si>
    <t>grid.21613.37; grid.419681.3</t>
  </si>
  <si>
    <t>Winnipeg; Bethesda</t>
  </si>
  <si>
    <t>https://link.springer.com/content/pdf/10.1007%2F978-3-030-33803-9_5.pdf</t>
  </si>
  <si>
    <t>https://app.dimensions.ai/details/publication/pub.1123792751</t>
  </si>
  <si>
    <t>pub.1123791400</t>
  </si>
  <si>
    <t>10.1186/s12864-019-6400-z</t>
  </si>
  <si>
    <t>31898474</t>
  </si>
  <si>
    <t>PMC6941262</t>
  </si>
  <si>
    <t>Whole genome sequencing and phylogenetic analysis of human metapneumovirus strains from Kenya and Zambia</t>
  </si>
  <si>
    <t>BACKGROUND: Human metapneumovirus (HMPV) is an important cause of acute respiratory illness in young children. Whole genome sequencing enables better identification of transmission events and outbreaks, which is not always possible with sub-genomic sequences.
RESULTS: We report a 2-reaction amplicon-based next generation sequencing method to determine the complete genome sequences of five HMPV strains, representing three subgroups (A2, B1 and B2), directly from clinical samples. In addition to reporting five novel HMPV genomes from Africa we examined genetic diversity and sequence patterns of publicly available HMPV genomes. We found that the overall nucleotide sequence identity was 71.3 and 80% for HMPV group A and B, respectively, the diversity between HMPV groups was greater at amino acid level for SH and G surface protein genes, and multiple subgroups co-circulated in various countries. Comparison of sequences between HMPV groups revealed variability in G protein length (219 to 241 amino acids) due to changes in the stop codon position. Genome-wide phylogenetic analysis showed congruence with the individual gene sequence sets except for F and M2 genes.
CONCLUSION: This is the first genomic characterization of HMPV genomes from African patients.</t>
  </si>
  <si>
    <t>BMC Genomics</t>
  </si>
  <si>
    <t>jour.1023790</t>
  </si>
  <si>
    <t>Kamau, Everlyn; Oketch, John W.; de Laurent, Zaydah R.; Phan, My V. T.; Agoti, Charles N.; Nokes, D. James; Cotten, Matthew</t>
  </si>
  <si>
    <t>Kamau, Everlyn</t>
  </si>
  <si>
    <t>Kamau, Everlyn (Kenya Medical Research Institute); Oketch, John W. (Kenya Medical Research Institute); de Laurent, Zaydah R. (Kenya Medical Research Institute); Phan, My V. T. (Erasmus University Medical Center); Agoti, Charles N. (Kenya Medical Research Institute); Nokes, D. James (Kenya Medical Research Institute; University of Warwick); Cotten, Matthew (MRC/UVRI &amp; LSHTM Uganda Research Unit, Entebbe, Uganda; MRC-University of Glasgow Centre For Virus Research)</t>
  </si>
  <si>
    <t>Kenya Medical Research Institute; MRC-University of Glasgow Centre For Virus Research; Erasmus University Medical Center; University of Warwick</t>
  </si>
  <si>
    <t>grid.33058.3d; grid.301713.7; grid.5645.2; grid.7372.1</t>
  </si>
  <si>
    <t>Nairobi; Glasgow; Rotterdam; Coventry</t>
  </si>
  <si>
    <t>Kenya; United Kingdom; Netherlands; United Kingdom</t>
  </si>
  <si>
    <t>Wellcome Trust; Bill &amp; Melinda Gates Foundation</t>
  </si>
  <si>
    <t>grant.4578970</t>
  </si>
  <si>
    <t>https://bmcgenomics.biomedcentral.com/track/pdf/10.1186/s12864-019-6400-z</t>
  </si>
  <si>
    <t>https://app.dimensions.ai/details/publication/pub.1123791400</t>
  </si>
  <si>
    <t>pub.1123789610</t>
  </si>
  <si>
    <t>10.1007/978-3-030-33803-9</t>
  </si>
  <si>
    <t>Highly Infectious Diseases in Critical Care, A Comprehensive Clinical Guide</t>
  </si>
  <si>
    <t>https://app.dimensions.ai/details/publication/pub.1123789610</t>
  </si>
  <si>
    <t>pub.1123778769</t>
  </si>
  <si>
    <t>10.1186/s12929-019-0592-z</t>
  </si>
  <si>
    <t>31894001</t>
  </si>
  <si>
    <t>PMC6939334</t>
  </si>
  <si>
    <t>Development of therapeutic antibodies for the treatment of diseases</t>
  </si>
  <si>
    <t>It has been more than three decades since the first monoclonal antibody was approved by the United States Food and Drug Administration (US FDA) in 1986, and during this time, antibody engineering has dramatically evolved. Current antibody drugs have increasingly fewer adverse effects due to their high specificity. As a result, therapeutic antibodies have become the predominant class of new drugs developed in recent years. Over the past five years, antibodies have become the best-selling drugs in the pharmaceutical market, and in 2018, eight of the top ten bestselling drugs worldwide were biologics. The global therapeutic monoclonal antibody market was valued at approximately US$115.2 billion in 2018 and is expected to generate revenue of $150 billion by the end of 2019 and $300 billion by 2025. Thus, the market for therapeutic antibody drugs has experienced explosive growth as new drugs have been approved for treating various human diseases, including many cancers, autoimmune, metabolic and infectious diseases. As of December 2019, 79 therapeutic mAbs have been approved by the US FDA, but there is still significant growth potential. This review summarizes the latest market trends and outlines the preeminent antibody engineering technologies used in the development of therapeutic antibody drugs, such as humanization of monoclonal antibodies, phage display, the human antibody mouse, single B cell antibody technology, and affinity maturation. Finally, future applications and perspectives are also discussed.</t>
  </si>
  <si>
    <t>Lu, Ruei-Min; Hwang, Yu-Chyi; Liu, I-Ju; Lee, Chi-Chiu; Tsai, Han-Zen; Li, Hsin-Jung; Wu, Han-Chung</t>
  </si>
  <si>
    <t>Wu, Han-Chung</t>
  </si>
  <si>
    <t>Lu, Ruei-Min (Academia Sinica); Hwang, Yu-Chyi (Academia Sinica); Liu, I-Ju (Academia Sinica); Lee, Chi-Chiu (Academia Sinica); Tsai, Han-Zen (Academia Sinica); Li, Hsin-Jung (Academia Sinica); Wu, Han-Chung (Academia Sinica; 128 Academia Rd., Section 2, Nankang, 11529, Taipei, Taiwan)</t>
  </si>
  <si>
    <t>grid.28665.3f</t>
  </si>
  <si>
    <t>https://jbiomedsci.biomedcentral.com/track/pdf/10.1186/s12929-019-0592-z</t>
  </si>
  <si>
    <t>https://app.dimensions.ai/details/publication/pub.1123778769</t>
  </si>
  <si>
    <t>pub.1123775507</t>
  </si>
  <si>
    <t>10.1055/s-0039-3401984</t>
  </si>
  <si>
    <t>Pulmonary Hypertension in Children with Lower Respiratory Tract Infections in the Konya Province of Turkey</t>
  </si>
  <si>
    <t>Abstract Objective Lower respiratory tract infections (LRTI) are one of the most important causes of morbidity and mortality in childhood. Hypoxemia, pulmonary hypertension (PH) due to pulmonary vasoconstriction, and heart failure due to various causes are the most important risk factors for mortality in LRTI. The aim of this study was to investigate characteristics of the patients with LRTI and the frequency of PH that developed secondary to LRTI. Materials and Methods The study included 70 patients who were diagnosed as having LRTI clinically and radiologically between January 2012 and March 2013 at Department of Pediatrics, Konya Training and Research Hospital. Age, sex, risk factors for LRTI, symptoms and physical examination findings, laboratory tests, and Doppler echocardiography findings of the patients were retrospectively reviewed. Results Of the patients, 44 (62.9%) were male and 26 (37.1%) were female. Thirty-seven (52.9%) patients were younger than 1 year, and the mean age was 2.5 ± 3.11 years. The most common symptoms of the patients were cough and fever. Rhonchus, retraction, and crackles were found to be the most common findings in physical examinations. Heart failure was found in 10% of patients and PH was detected in 8.6% through Doppler echocardiography. Development of heart failure and the presence of bilateral patch infiltration on posteroanterior chest X-rays were significantly more frequent in patients with PH. Some 42.9% of patients had at least one viral agent in their nasopharyngeal swabs. The most common viral agents were respiratory syncytial virus and rhinoviruses. Conclusion PH may develop during the course of LRTI in children. Given that the development of PH can cause life-threatening complications such as heart failure, affected patients should be kept under close follow-up. It should be remembered that PH is more likely to develop in patients with bilateral patch infiltration on chest X-ray.</t>
  </si>
  <si>
    <t>Journal of Pediatric Infectious Diseases</t>
  </si>
  <si>
    <t>jour.1038735</t>
  </si>
  <si>
    <t>02</t>
  </si>
  <si>
    <t>095-101</t>
  </si>
  <si>
    <t>Kar, Yeter Düzenli; Akın, Fatih; Sert, Ahmet; Arslan, Şükrü</t>
  </si>
  <si>
    <t>Kar, Yeter Düzenli (Erzurum Regional Training and Research Hospital; Konya Eğitim ve Araştırma Hastanesi); Akın, Fatih (Necmettin Erbakan University); Sert, Ahmet (Selçuk University); Arslan, Şükrü (Selçuk University)</t>
  </si>
  <si>
    <t>Necmettin Erbakan University; Erzurum Regional Training and Research Hospital; Konya Eğitim ve Araştırma Hastanesi; Selçuk University</t>
  </si>
  <si>
    <t>grid.411124.3; grid.414570.3; grid.415453.2; grid.17242.32</t>
  </si>
  <si>
    <t>Konya; Erzurum; Konya; Konya</t>
  </si>
  <si>
    <t>Turkey; Turkey; Turkey; Turkey</t>
  </si>
  <si>
    <t>https://app.dimensions.ai/details/publication/pub.1123775507</t>
  </si>
  <si>
    <t>pub.1123776170</t>
  </si>
  <si>
    <t>10.1007/978-3-030-29462-5_10</t>
  </si>
  <si>
    <t>Infectious Diseases: The Role of the Healthcare Professional</t>
  </si>
  <si>
    <t>For the healthcare professional dealing with infections presents two main problems. First, managing detainees or police personnel who have contracted a disease and may be infectious or unwell, and second, handling complainants of assault, including police officers, who have potentially been exposed to an infectious disease. This chapter addresses some general principles of infection control and safety in the working environment and then goes on to discuss some infections that may be encountered in police custody and how they can best be managed.</t>
  </si>
  <si>
    <t>343-392</t>
  </si>
  <si>
    <t>Nicholson, Felicity</t>
  </si>
  <si>
    <t>Nicholson, Felicity (Trailfinders Travel Clinic, London, UK)</t>
  </si>
  <si>
    <t>https://link.springer.com/content/pdf/10.1007%2F978-3-030-29462-5_10.pdf</t>
  </si>
  <si>
    <t>https://app.dimensions.ai/details/publication/pub.1123776170</t>
  </si>
  <si>
    <t>pub.1123774272</t>
  </si>
  <si>
    <t>10.4236/ym.2020.42015</t>
  </si>
  <si>
    <t>The Association of Respiratory Syncytial Virus Infection and Childhood Asthma: A Meta-Analysis</t>
  </si>
  <si>
    <t>Objective: To explore the close relationship between respiratory syncytial virus (RSV) infection and acute attack of childhood asthma. Methods: A computer-based search of database from Pumbed, CNKI, Wanfang, Baidu Scholar, Chongqing VIP, GeenMedica was performed to screen the articles about respiratory syncytial virus infection and childhood asthma. Then the literatures were screened out by the selection criteria. The RevMan5.3 software was used to test the heterogeneity and effect values of each study, analyze the sensitivity and publication bias of the literature, and draw on Meta forest plot and Funnel plot. Results: 5 articles conformed to the selection criteria. There were totally 881 cases in the case group, 826 cases in the control group. The results of heterogeneity test showed no heterogeneity between each study (P &gt; 0.05). The fixed-effects model showed the 6.68 (5.06 - 8.82), (Z = 13.38, P &lt; 0.00001). Conclusion: The infection rate of respiratory syncytial virus in children with acute asthma attack is higher than that in remission period. Respiratory syncytial virus infection rate can be used as an indicator of the severity of asthma in children.</t>
  </si>
  <si>
    <t>Yangtze Medicine</t>
  </si>
  <si>
    <t>jour.1292978</t>
  </si>
  <si>
    <t>157-162</t>
  </si>
  <si>
    <t>Xia, Lixin; Yang, Fei</t>
  </si>
  <si>
    <t>Xia, Lixin (); Yang, Fei ()</t>
  </si>
  <si>
    <t>https://www.scirp.org/pdf/ym_2019123114302114.pdf</t>
  </si>
  <si>
    <t>https://app.dimensions.ai/details/publication/pub.1123774272</t>
  </si>
  <si>
    <t>pub.1123777154</t>
  </si>
  <si>
    <t>10.1007/978-3-030-29462-5</t>
  </si>
  <si>
    <t>Clinical Forensic Medicine, A Physician's Guide</t>
  </si>
  <si>
    <t>https://app.dimensions.ai/details/publication/pub.1123777154</t>
  </si>
  <si>
    <t>pub.1123773203</t>
  </si>
  <si>
    <t>10.1126/sciadv.aax5576</t>
  </si>
  <si>
    <t>31911942</t>
  </si>
  <si>
    <t>PMC6938705</t>
  </si>
  <si>
    <t>PRSS contributes to cetuximab resistance in colorectal cancer</t>
  </si>
  <si>
    <t>Cetuximab improves the survival of patients with metastatic colorectal cancer. The main limitation is primary and secondary resistance, the underlying mechanism of which requires extensive investigation. We proved that PRSS expression levels are significantly negatively associated with the sensitivity of cancer cells to cetuximab. Detailed mechanistic analysis indicated that PRSS can cleave cetuximab, leading to resistance. Cetuximab or bevacizumab combined with SPINK1, a PRSS inhibitor, inhibited cell growth more efficiently than cetuximab or bevacizumab alone in xenograft models. PRSS levels in the serum of 156 patients with mCRC were analyzed, and poor efficacy of cetuximab therapy was observed in patients with aberrant PRSS expression. PRSS expression in monoclonal antibody (mAb)-treated patients with cancer from The Cancer Genome Atlas database was also evaluated to determine whether patients with higher PRSS expression have significantly reduced progression-free survival. Our work provides a strong scientific rationale for targeting PRSS in combination with cetuximab therapy.</t>
  </si>
  <si>
    <t>Science Advances</t>
  </si>
  <si>
    <t>jour.1051517</t>
  </si>
  <si>
    <t>eaax5576</t>
  </si>
  <si>
    <t>Tan, Zhaoli; Gao, Lihua; Wang, Yan; Yin, Huihui; Xi, Yongyi; Wu, Xiaojie; Shao, Yong; Qiu, Weiyi; Du, Peng; Shen, Wenlong; Fu, Ling; Jia, Ru; Zhao, Chuanhua; Zhang, Yun; Zhao, Zhihu; Sun, Zhiwei; Chen, Hongxing; Hu, Xianwen; Xu, Jianming; Wang, Youliang</t>
  </si>
  <si>
    <t>Tan, Zhaoli (Beijing Institute of Biotechnology, 20 Dongdajie, Beijing, China; Chinese PLA General Hospital); Gao, Lihua (Beijing Institute of Biotechnology, 20 Dongdajie, Beijing, China); Wang, Yan (Chinese PLA General Hospital); Yin, Huihui (Beijing Institute of Biotechnology, 20 Dongdajie, Beijing, China); Xi, Yongyi (Beijing Institute of Biotechnology, 20 Dongdajie, Beijing, China); Wu, Xiaojie (Beijing Institute of Biotechnology, 20 Dongdajie, Beijing, China); Shao, Yong (Beijing Institute of Biotechnology, 20 Dongdajie, Beijing, China); Qiu, Weiyi (Beijing Institute of Biotechnology, 20 Dongdajie, Beijing, China); Du, Peng (Beijing Institute of Biotechnology, 20 Dongdajie, Beijing, China); Shen, Wenlong (Beijing Institute of Biotechnology, 20 Dongdajie, Beijing, China); Fu, Ling (Beijing Institute of Biotechnology, 20 Dongdajie, Beijing, China); Jia, Ru (Chinese PLA General Hospital); Zhao, Chuanhua (Chinese PLA General Hospital); Zhang, Yun (Chinese PLA General Hospital); Zhao, Zhihu (Beijing Institute of Biotechnology, 20 Dongdajie, Beijing, China); Sun, Zhiwei (Beijing Institute of Biotechnology, 20 Dongdajie, Beijing, China); Chen, Hongxing (Beijing Institute of Biotechnology, 20 Dongdajie, Beijing, China); Hu, Xianwen (Beijing Institute of Biotechnology, 20 Dongdajie, Beijing, China); Xu, Jianming (Chinese PLA General Hospital); Wang, Youliang (Beijing Institute of Biotechnology, 20 Dongdajie, Beijing, China)</t>
  </si>
  <si>
    <t>grant.8352294</t>
  </si>
  <si>
    <t>https://advances.sciencemag.org/content/advances/6/1/eaax5576.full.pdf</t>
  </si>
  <si>
    <t>https://app.dimensions.ai/details/publication/pub.1123773203</t>
  </si>
  <si>
    <t>pub.1123773429</t>
  </si>
  <si>
    <t>10.1007/978-3-030-23491-1</t>
  </si>
  <si>
    <t>Global Health Security, Recognizing Vulnerabilities, Creating Opportunities</t>
  </si>
  <si>
    <t>https://app.dimensions.ai/details/publication/pub.1123773429</t>
  </si>
  <si>
    <t>pub.1123776659</t>
  </si>
  <si>
    <t>10.1007/978-3-030-28384-1_6</t>
  </si>
  <si>
    <t>The RPE Cell and the Immune System</t>
  </si>
  <si>
    <t>The RPE cell plays a pivotal role in retinal immunity. In fact, the RPE cell orchestrates both innate and adaptive immunity and contains a plethora of factors to regulate the immune response. Many immunoregulatory activities of the RPE cell are accomplished through cytokine production, toll-like receptor (TLR) activation, complement regulation and antigen presentation. The RPE cells immune regulatory network plays an essential role in retinal immunity and autoimmunity, retinal infections and in a variety of retinal degenerative disorders. Understanding the immune regulatory properties of this cell may provide additional clues to disease mechanisms that may lead to future treatments for many human retinal diseases.</t>
  </si>
  <si>
    <t>101-114</t>
  </si>
  <si>
    <t>Detrick, Barbara; Hooks, John J.</t>
  </si>
  <si>
    <t>Detrick, Barbara</t>
  </si>
  <si>
    <t>Detrick, Barbara (Johns Hopkins University); Hooks, John J. (National Eye Institute)</t>
  </si>
  <si>
    <t>Johns Hopkins University; National Eye Institute</t>
  </si>
  <si>
    <t>grid.21107.35; grid.280030.9</t>
  </si>
  <si>
    <t>Baltimore; Bethesda</t>
  </si>
  <si>
    <t>https://link.springer.com/content/pdf/10.1007%2F978-3-030-28384-1_6.pdf</t>
  </si>
  <si>
    <t>https://app.dimensions.ai/details/publication/pub.1123776659</t>
  </si>
  <si>
    <t>pub.1123774866</t>
  </si>
  <si>
    <t>10.1007/s00438-019-01638-9</t>
  </si>
  <si>
    <t>31894398</t>
  </si>
  <si>
    <t>Identification, characterization, and functional prediction of circular RNAs in maize</t>
  </si>
  <si>
    <t>Circular RNAs (circRNAs) are a new type of intracellular regulator that have been widely identified in animals and plants by high-throughput sequencing. However, there are still few functional studies on circRNAs in plants. To better understand maize circRNAs and their potential functions, we identified 1199 circRNAs in maize from RiboMinus RNA-Seq transcriptome data, and found distinct features of splicing site selection bias, longer flanking introns, and miniature inverted-repeat transposable element (MITE) insertions in flanking introns in maize circRNAs compared to other plant circRNAs. In total, 31 and 36 orthologous circRNAs were identified in rice and maize, respectively, but the orthologous parental genes could not produce orthologous circRNAs, mostly because of long-sequence insertions/deletions at flanking introns and approximately 24.3% of them contained MITE sequences. The majority of maize circRNAs showed high diversity of expression under different treatments and/or in different genetic backgrounds, implying that circRNAs could be involved in various regulatory networks. Twenty-six ecircRNAs were predicted to contain one or more target mimics, and 229 circRNAs had high coding potential, indicating that circRNAs could perform peptide-encoding functions in plants. These results will broaden understanding of the roles of circRNAs in plants and support further functional work on maize.</t>
  </si>
  <si>
    <t>Molecular Genetics and Genomics</t>
  </si>
  <si>
    <t>jour.1297380</t>
  </si>
  <si>
    <t>DNA Transposable Elements; Gene Expression Regulation, Plant; High-Throughput Nucleotide Sequencing; Oryza; RNA, Circular; RNA, Plant; Sequence Analysis, RNA; Transcriptome; Zea mays</t>
  </si>
  <si>
    <t>491-503</t>
  </si>
  <si>
    <t>Han, Yang; Li, Xinxin; Yan, Yan; Duan, Ming-Hua; Xu, Jian-Hong</t>
  </si>
  <si>
    <t>Xu, Jian-Hong</t>
  </si>
  <si>
    <t>Han, Yang (Zhejiang University); Li, Xinxin (Zhejiang University); Yan, Yan (Zhejiang University); Duan, Ming-Hua (Zhejiang Zhengjingyuan Pharmacy Chain Co., Ltd. and Hangzhou Zhengcaiyuan Pharmaceutical Co., Ltd., 310021, Hangzhou, People’s Republic of China); Xu, Jian-Hong (Zhejiang University)</t>
  </si>
  <si>
    <t>https://app.dimensions.ai/details/publication/pub.1123774866</t>
  </si>
  <si>
    <t>pub.1123774562</t>
  </si>
  <si>
    <t>10.1007/978-3-030-23491-1_16</t>
  </si>
  <si>
    <t>Global Health Security Innovation</t>
  </si>
  <si>
    <t>Heyman et al. (Global health security: the wider lessons from the west African Ebola virus disease epidemic, vol 385. May 9, 2015 www.thelancet.com, 2015:1888) argues that, “the world is ill-prepared” to handle any “sustained and threatening public-health emergency”. Disease outbreaks such as Ebola SARS, and H1N1 challenged national and global response mechanisms. The emergence of these disease outbreaks and their influence globally has sparked a renewed attention to global health security. In the Chatham House report ‘Preparing for High Impact, Low Probability Events’, Lee et al. (Preparing for high-impact, low-probability events: lessons from Eyjafjallajökull. Chatham House Report, January 2012:vii) ‘…found that governments and businesses remain unprepared for such events … the frequency of ‘high-impact, low-probability’ (HILP) events in the last decade signals the emergence of a new ‘normal’. This calls for innovation on an unprecedented level to manage such global health threats as they represent a global health security challenge. This chapter explores the foundations of the innovation space as it applies to global health security. The wicked nature of global health security points to how innovation and complexity framing go hand in hand in dealing with such global issues.</t>
  </si>
  <si>
    <t>387-425</t>
  </si>
  <si>
    <t>Stikeleather, James; Masys, Anthony J.</t>
  </si>
  <si>
    <t>Masys, Anthony J.</t>
  </si>
  <si>
    <t>Stikeleather, James (University of South Florida); Masys, Anthony J. (University of South Florida)</t>
  </si>
  <si>
    <t>https://link.springer.com/content/pdf/10.1007%2F978-3-030-23491-1_16.pdf</t>
  </si>
  <si>
    <t>https://app.dimensions.ai/details/publication/pub.1123774562</t>
  </si>
  <si>
    <t>pub.1123774476</t>
  </si>
  <si>
    <t>10.1007/978-3-030-28384-1</t>
  </si>
  <si>
    <t>Retinal Pigment Epithelium in Health and Disease</t>
  </si>
  <si>
    <t>http://europepmc.org/articles/pmc4120883?pdf=render</t>
  </si>
  <si>
    <t>https://app.dimensions.ai/details/publication/pub.1123774476</t>
  </si>
  <si>
    <t>pub.1123749872</t>
  </si>
  <si>
    <t>10.1016/j.cyto.2019.154961</t>
  </si>
  <si>
    <t>31901597</t>
  </si>
  <si>
    <t>Antiviral responses against chicken respiratory infections: Focus on avian influenza virus and infectious bronchitis virus</t>
  </si>
  <si>
    <t>Some of the respiratory viral infections in chickens pose a significant threat to the poultry industry and public health. In response to viral infections, host innate responses provide the first line of defense against viruses, which often act even before the establishment of the infection. Host cells sense the presence of viral components through germinal encoded pattern recognition receptors (PRRs). The engagement of PRRs with pathogen-associated molecular patterns leads to the induction of pro-inflammatory and interferon productions. Induced antiviral responses play a critical role in the outcome of the infections. In order to improve current strategies for control of viral infections or to advance new strategies aimed against viral infections, a deep understanding of host-virus interaction and induction of antiviral responses is required. In this review, we summarized recent progress in understanding innate antiviral responses in chickens with a focus on the avian influenza virus and infectious bronchitis virus.</t>
  </si>
  <si>
    <t>154961</t>
  </si>
  <si>
    <t>Barjesteh, Neda; O'Dowd, Kelsey; Vahedi, Seyed Milad</t>
  </si>
  <si>
    <t>Barjesteh, Neda</t>
  </si>
  <si>
    <t>Barjesteh, Neda (University of Montreal); O'Dowd, Kelsey (University of Montreal); Vahedi, Seyed Milad (University of Tehran)</t>
  </si>
  <si>
    <t>University of Tehran; University of Montreal</t>
  </si>
  <si>
    <t>grid.46072.37; grid.14848.31</t>
  </si>
  <si>
    <t>Tehran; Montreal</t>
  </si>
  <si>
    <t>Iran; Canada</t>
  </si>
  <si>
    <t>Fonds de Recherche du Québec – Nature et technologies</t>
  </si>
  <si>
    <t>https://doi.org/10.1016/j.cyto.2019.154961</t>
  </si>
  <si>
    <t>https://app.dimensions.ai/details/publication/pub.1123749872</t>
  </si>
  <si>
    <t>pub.1123769508</t>
  </si>
  <si>
    <t>10.4236/ym.2019.42015</t>
  </si>
  <si>
    <t>https://doi.org/10.4236/ym.2019.42015</t>
  </si>
  <si>
    <t>https://app.dimensions.ai/details/publication/pub.1123769508</t>
  </si>
  <si>
    <t>pub.1123749239</t>
  </si>
  <si>
    <t>10.1007/978-981-15-0898-1</t>
  </si>
  <si>
    <t>ICU Protocols, A Step-wise Approach, Vol I</t>
  </si>
  <si>
    <t>https://app.dimensions.ai/details/publication/pub.1123749239</t>
  </si>
  <si>
    <t>pub.1123748416</t>
  </si>
  <si>
    <t>10.1080/14760584.2020.1711054</t>
  </si>
  <si>
    <t>31889453</t>
  </si>
  <si>
    <t>The potential of adenoviral vaccine vectors with altered antigen presentation capabilities</t>
  </si>
  <si>
    <t>&lt;b&gt;Introduction&lt;/b&gt;: Despite their appeal as vaccine vectors, adenoviral vectors are yet unable to induce protective immune responses against some weakly immunogenic antigens. Additionally, the maximum doses of adenovirus-based vaccines are limited by vector-induced toxicity, causing vector elimination and diminished immune responses against the target antigen. In order to increase immune responses to the transgene, while maintaining a moderate vector dose, new technologies for improved transgene presentation have been developed for adenoviral vaccine vectors.&lt;b&gt;Areas covered&lt;/b&gt;: This review provides an overview of different genetic-fusion adjuvants that aim to improve antigen presentation in the context of adenoviral vector-based vaccines. The influence on both T cell and B cell responses are discussed, with a main focus on two technologies: MHC class II-associated invariant chain and virus-like-vaccines.&lt;b&gt;Expert opinion&lt;/b&gt;: Different strategies have been tested to improve adenovirus-based vaccinations with varying degrees of success. The reviewed genetic adjuvants were designed to increase antigen processing and MHC presentation, or promote humoral immune responses with an improved conformational antigen display. While none of the introduced technologies is universally applicable, this review shall give an overview to identify potential improvements for future vaccination approaches.</t>
  </si>
  <si>
    <t>Neukirch, Lasse; Fougeroux, Cyrielle; Andersson, Anne-Marie Carola; Holst, Peter Johannes</t>
  </si>
  <si>
    <t>Neukirch, Lasse (German Cancer Research Center; University of Copenhagen); Fougeroux, Cyrielle (University of Copenhagen); Andersson, Anne-Marie Carola (University of Copenhagen; InProTher ApS, Copenhagen, Denmark.); Holst, Peter Johannes (University of Copenhagen; InProTher ApS, Copenhagen, Denmark.)</t>
  </si>
  <si>
    <t>German Cancer Research Center; University of Copenhagen</t>
  </si>
  <si>
    <t>grid.7497.d; grid.5254.6</t>
  </si>
  <si>
    <t>Heidelberg; Copenhagen</t>
  </si>
  <si>
    <t>Germany; Denmark</t>
  </si>
  <si>
    <t>https://www.tandfonline.com/doi/pdf/10.1080/14760584.2020.1711054?needAccess=true</t>
  </si>
  <si>
    <t>https://app.dimensions.ai/details/publication/pub.1123748416</t>
  </si>
  <si>
    <t>2019-12-31</t>
  </si>
  <si>
    <t>pub.1123745174</t>
  </si>
  <si>
    <t>10.4236/ojas.2020.101006</t>
  </si>
  <si>
    <t>Wild Mammal Translocations: A Public Health Concern</t>
  </si>
  <si>
    <t>With regard to wildlife translocations and the assessment of potential risk of disease transmission, several advances have been made in conservative projects. However, other factors like the large number of species received at screening centers from different locations, rescued after being hit by vehicles, taken by the public or confiscated from illegal trade by the authorities, have increased the risk of spreading, emergence or reemergence of zoonosis. Besides the notorious importance of the procedure improvement for managing wildlife, the access to as much as possible information about the occurrence of potential infections on each particular species can be a tool of great value for mitigating the disease risk. In the present paper, it was showed the evolution of processes for wildlife translocations mostly related to mammals, we also discussed some aspects related to sylvatic animals as reservoir host of zoonosis and finally were presented several tables recording numerous mammals hosts and their respective parasitic protozoa.</t>
  </si>
  <si>
    <t>Open Journal of Animal Sciences</t>
  </si>
  <si>
    <t>jour.1046419</t>
  </si>
  <si>
    <t>64-133</t>
  </si>
  <si>
    <t>Carreira, João Carlos Araujo; Bueno, Cecilia; da Silva, Alba Valeria Machado</t>
  </si>
  <si>
    <t>Carreira, João Carlos Araujo (); Bueno, Cecilia (); da Silva, Alba Valeria Machado ()</t>
  </si>
  <si>
    <t>http://www.scirp.org/journal/PaperDownload.aspx?paperID=97529</t>
  </si>
  <si>
    <t>https://app.dimensions.ai/details/publication/pub.1123745174</t>
  </si>
  <si>
    <t>pub.1123725352</t>
  </si>
  <si>
    <t>10.1177/1040638719896555</t>
  </si>
  <si>
    <t>31884894</t>
  </si>
  <si>
    <t>PMC7003233</t>
  </si>
  <si>
    <t>Proposed grading scheme for inflammatory bowel disease in ferrets and correlation with clinical signs</t>
  </si>
  <si>
    <t>Inflammatory bowel disease (IBD) is an idiopathic, chronic, inflammatory disease of the gastrointestinal tract of companion animals, including ferrets (&lt;i&gt;Mustela putorius furo&lt;/i&gt;). Clinical signs of IBD are nonspecific, and intestinal biopsies are necessary for a definitive diagnosis. A grading scheme has not been established for ferrets. Additionally, the association between histologic severity and clinical signs in ferrets is unknown. We evaluated enteric samples from ferrets diagnosed with IBD, compared histologic grading schemes, and correlated the results with the severity of clinical signs. Enteric sections from 23 ferrets with IBD were analyzed using grading schemes for intestinal inflammation in cats and dogs, and a correlation with clinical signs was evaluated. After dividing the histologic samples into groups based on the severity of clinical signs, main histologic differences were identified. Age and sex were also assessed for correlation with clinical signs. No significant correlation was found between the 2 grading schemes and clinical signs (rho = 0.02, &lt;i&gt;p&lt;/i&gt; = 0.89; rho = 0.26, &lt;i&gt;p&lt;/i&gt; = 0.18, respectively). Degree of villus fusion, hemorrhage and/or fibrin, epithelial damage, inflammation density, and crypt abscess formation were used retrospectively to create a ferret IBD grading scheme, which was significantly correlated with the severity of clinical signs (rho = 0.48, &lt;i&gt;p&lt;/i&gt; = 0.01). A positive correlation was observed between age (&lt;i&gt;p&lt;/i&gt; = 0.04) and females (&lt;i&gt;p&lt;/i&gt; = 0.007) with severity of clinical signs. Our ferret grading scheme may have clinical utility in providing a more objective, consistent evaluation of IBD in ferrets.</t>
  </si>
  <si>
    <t>Journal of Veterinary Diagnostic Investigation</t>
  </si>
  <si>
    <t>jour.1100566</t>
  </si>
  <si>
    <t>17-24</t>
  </si>
  <si>
    <t>Cazzini, Paola; Watson, Megan K; Gottdenker, Nicole; Mayer, Joerg; Reavill, Drury; Fox, James G; Parry, Nicola; Sakamoto, Kaori</t>
  </si>
  <si>
    <t>Cazzini, Paola (University of Georgia; University of Georgia; Department of Animal Health and Conservation, Zoo New England, Boston, MA (Watson).; Zoo/Exotic Pathology Service, Carmichael, CA (Reavill).; Massachusetts Institute of Technology; University of Edinburgh); Watson, Megan K (University of Georgia; University of Georgia; Department of Animal Health and Conservation, Zoo New England, Boston, MA (Watson).; Zoo/Exotic Pathology Service, Carmichael, CA (Reavill).; Massachusetts Institute of Technology; University of Edinburgh); Gottdenker, Nicole (University of Georgia; University of Georgia; Department of Animal Health and Conservation, Zoo New England, Boston, MA (Watson).; Zoo/Exotic Pathology Service, Carmichael, CA (Reavill).; Massachusetts Institute of Technology; University of Edinburgh); Mayer, Joerg (University of Georgia; University of Georgia; Department of Animal Health and Conservation, Zoo New England, Boston, MA (Watson).; Zoo/Exotic Pathology Service, Carmichael, CA (Reavill).; Massachusetts Institute of Technology; University of Edinburgh); Reavill, Drury (University of Georgia; University of Georgia; Department of Animal Health and Conservation, Zoo New England, Boston, MA (Watson).; Zoo/Exotic Pathology Service, Carmichael, CA (Reavill).; Massachusetts Institute of Technology; University of Edinburgh); Fox, James G (University of Georgia; University of Georgia; Department of Animal Health and Conservation, Zoo New England, Boston, MA (Watson).; Zoo/Exotic Pathology Service, Carmichael, CA (Reavill).; Massachusetts Institute of Technology; University of Edinburgh); Parry, Nicola (University of Georgia; University of Georgia; Department of Animal Health and Conservation, Zoo New England, Boston, MA (Watson).; Zoo/Exotic Pathology Service, Carmichael, CA (Reavill).; Massachusetts Institute of Technology; University of Edinburgh); Sakamoto, Kaori (University of Georgia; University of Georgia; Department of Animal Health and Conservation, Zoo New England, Boston, MA (Watson).; Zoo/Exotic Pathology Service, Carmichael, CA (Reavill).; Massachusetts Institute of Technology; University of Edinburgh)</t>
  </si>
  <si>
    <t>University of Edinburgh; Massachusetts Institute of Technology; University of Georgia</t>
  </si>
  <si>
    <t>grid.4305.2; grid.116068.8; grid.213876.9</t>
  </si>
  <si>
    <t>Edinburgh; Cambridge; Athens</t>
  </si>
  <si>
    <t>United Kingdom; United States; United States</t>
  </si>
  <si>
    <t>http://hdl.handle.net/20.500.11820/d631039e-5e15-4a54-9df7-84b118a5f7ba</t>
  </si>
  <si>
    <t>https://app.dimensions.ai/details/publication/pub.1123725352</t>
  </si>
  <si>
    <t>pub.1123723799</t>
  </si>
  <si>
    <t>10.1016/j.scitotenv.2019.136297</t>
  </si>
  <si>
    <t>32050363</t>
  </si>
  <si>
    <t>Ranking hazards pertaining to human health concerns from land application of anaerobic digestate</t>
  </si>
  <si>
    <t>Anaerobic digestion (AD) has been identified as one of the cleanest producers of green energy. AD typically uses organic materials as feedstock and, through a series of biological processes, produces methane. Farmyard manure and slurry (FYM&amp;S) are important AD feedstock and are typically mixed with agricultural waste, grass and/or food wastes. The feedstock may contain many different pathogens which can survive the AD process and hence also possibly be present in the final digestate. In this study, a semi-quantitative screening tool was developed to rank pathogens of potential health concern emerging from AD digestate. A scoring system was used to categorise likely inactivation during AD, hazard pathways and finally, severity as determined from reported human mortality rates, number of global human-deaths and infections per 100,000 populations. Five different conditions including mesophilic and thermophilic AD and three different pasteurisation conditions were assessed in terms of specific pathogen inactivation. In addition, a number of scenarios were assessed to consider foodborne incidence data from Ireland and Europe and to investigate the impact of raw FYM&amp;S application (without AD and pasteurisation). A sensitivity analysis revealed that the score for the mortality rate (S3) was the most sensitive parameter (rank coefficient 0.49) to influence the final score S; followed by thermal inactivation score (S1, 0.25) and potential contamination pathways (S2, 0.16). Across all the scenarios considered, the screening tool prioritised Cryptosporidium parvum, Salmonella spp., norovirus, Streptococcus pyogenes, enteropathogenic E. coli (EPEC), Mycobacterium spp., Salmonella typhi (followed by S. paratyphi), Clostridium spp., Listeria monocytogenes and Campylobacter coli as the highest-ranking pathogens of human health concern resulting from AD digestate in Ireland. This tool prioritises potentially harmful pathogens which can emerge from AD digestate and highlights where regulation and intervention may be required.</t>
  </si>
  <si>
    <t>136297</t>
  </si>
  <si>
    <t>Nag, Rajat; Whyte, Paul; Markey, Bryan K.; O'Flaherty, Vincent; Bolton, Declan; Fenton, Owen; Richards, Karl; Cummins, Enda</t>
  </si>
  <si>
    <t>Nag, Rajat</t>
  </si>
  <si>
    <t>Nag, Rajat (University College Dublin); Whyte, Paul (University College Dublin); Markey, Bryan K. (University College Dublin); O'Flaherty, Vincent (National University of Ireland, Galway); Bolton, Declan (Teagasc - The Irish Agriculture and Food Development Authority); Fenton, Owen (Teagasc - The Irish Agriculture and Food Development Authority); Richards, Karl (Teagasc - The Irish Agriculture and Food Development Authority); Cummins, Enda (University College Dublin)</t>
  </si>
  <si>
    <t>National University of Ireland, Galway; Teagasc - The Irish Agriculture and Food Development Authority; University College Dublin</t>
  </si>
  <si>
    <t>grid.6142.1; grid.6435.4; grid.7886.1</t>
  </si>
  <si>
    <t>Galway; Carlow; Dublin</t>
  </si>
  <si>
    <t>https://doi.org/10.1016/j.scitotenv.2019.136297</t>
  </si>
  <si>
    <t>https://app.dimensions.ai/details/publication/pub.1123723799</t>
  </si>
  <si>
    <t>pub.1123719796</t>
  </si>
  <si>
    <t>10.1016/j.bmc.2019.115273</t>
  </si>
  <si>
    <t>31926775</t>
  </si>
  <si>
    <t>Evaluation of an octahydroisochromene scaffold used as a novel SARS 3CL protease inhibitor</t>
  </si>
  <si>
    <t>An octahydroisochromene scaffold has been introduced into a known SARS 3CL protease inhibitor as a novel hydrophobic core to interact with the S2 pocket of the protease. An alkyl or aryl substituent was also introduced at the 1-position of the octahydroisochromene scaffold and expected to introduce additional interactions with the protease. Sharpless-Katsuki asymmetric epoxidation and Sharpless asymmetric dihydroxylation were employed to construct the octahydroisochromene scaffold. The introductions of the P1 site His-al and the substituent at 1-position was achieved using successive reductive amination reactions. Our initial evaluations of the diastereo-isomeric mixtures (16a-d) revealed that the octahydroisochromene moiety functions as a core hydrophobic scaffold for the S2 pocket of the protease and the substituent at the 1-position may form additional interactions with the protease. The inhibitory activities of the diastereoisomerically-pure inhibitors (3a-d) strongly suggest that a specific stereo-isomer of the octahydroisochromene scaffold, (1S, 3S) 3b, directs the P1 site imidazole, the warhead aldehyde, and substituent at the 1-position of the fused ring to their appropriate pockets in the protease.</t>
  </si>
  <si>
    <t>115273</t>
  </si>
  <si>
    <t>Yoshizawa, Shin-ichiro; Hattori, Yasunao; Kobayashi, Kazuya; Akaji, Kenichi</t>
  </si>
  <si>
    <t>Akaji, Kenichi</t>
  </si>
  <si>
    <t>Yoshizawa, Shin-ichiro (Kyoto Pharmaceutical University); Hattori, Yasunao (Kyoto Pharmaceutical University); Kobayashi, Kazuya (Kyoto Pharmaceutical University); Akaji, Kenichi (Kyoto Pharmaceutical University)</t>
  </si>
  <si>
    <t>Kyoto Pharmaceutical University</t>
  </si>
  <si>
    <t>grid.411212.5</t>
  </si>
  <si>
    <t>grant.5900471</t>
  </si>
  <si>
    <t>https://app.dimensions.ai/details/publication/pub.1123719796</t>
  </si>
  <si>
    <t>pub.1123722692</t>
  </si>
  <si>
    <t>10.1016/j.canlet.2019.12.027</t>
  </si>
  <si>
    <t>31899298</t>
  </si>
  <si>
    <t>Proprotein convertases: Key players in inflammation-related malignancies and metastasis</t>
  </si>
  <si>
    <t>Many cancers occur from locations of inflammation due to chronic irritation and/or infection. Tumor microenvironment contains various different inflammatory cells and mediators that orchestrate diverse neoplastic processes, including proliferation, survival, adhesion and migration. In parallel, tumor cells have adapted some of the signaling molecules used by inflammatory cells, such as selectins and chemokines as well as their receptors for invasion, extravasation and subsequently metastasis. Expression and/or activation of the majority of these molecules is mediated by the proprotein convertases (PCs); proteases expressed by both tumor cells and inflammatory cells. This review analyzes the potential role of these enzymatic system in inflammation-associated cancer impacting on the malignant and metastatic potential of cancer cells, describing the possible use of PCs as a new anti-inflammatory therapeutic approach to tumor progression and metastasis.</t>
  </si>
  <si>
    <t>Cancer Letters</t>
  </si>
  <si>
    <t>jour.1084784</t>
  </si>
  <si>
    <t>473</t>
  </si>
  <si>
    <t>50-61</t>
  </si>
  <si>
    <t>Siegfried, Geraldine; Descarpentrie, Jean; Evrard, Serge; Khatib, Abdel-Majid</t>
  </si>
  <si>
    <t>Siegfried, Geraldine; Khatib, Abdel-Majid</t>
  </si>
  <si>
    <t>Siegfried, Geraldine (University of Bordeaux; INSERM UMR1029, 33400, Pessac, France); Descarpentrie, Jean (University of Bordeaux; INSERM UMR1029, 33400, Pessac, France); Evrard, Serge (University of Bordeaux; Institut Bergonié); Khatib, Abdel-Majid (University of Bordeaux; INSERM UMR1029, 33400, Pessac, France)</t>
  </si>
  <si>
    <t>University of Bordeaux; Institut Bergonié</t>
  </si>
  <si>
    <t>grid.412041.2; grid.476460.7</t>
  </si>
  <si>
    <t>Bordeaux; Bordeaux</t>
  </si>
  <si>
    <t>Ligue Nationale Contre le Cancer</t>
  </si>
  <si>
    <t>https://doi.org/10.1016/j.canlet.2019.12.027</t>
  </si>
  <si>
    <t>https://app.dimensions.ai/details/publication/pub.1123722692</t>
  </si>
  <si>
    <t>2019-12-28</t>
  </si>
  <si>
    <t>pub.1123689532</t>
  </si>
  <si>
    <t>10.1007/978-1-0716-0211-9_10</t>
  </si>
  <si>
    <t>31883092</t>
  </si>
  <si>
    <t>Generation of MERS-CoV Pseudotyped Viral Particles for the Evaluation of Neutralizing Antibodies in Mammalian Sera</t>
  </si>
  <si>
    <t>Pseudotyped viral particle production has been used extensively and broadly for many viruses to evaluate levels of neutralizing antibodies, viral entry inhibitors and vaccine immunogenicity. This assay is extremely safe and useful alternative to live virus-based assay without the need for high containment facilities. In this chapter, we describe the generation of MERS-CoV pseudotyped viral particles (MERSpp) expressing full-length spike protein using second-generation lentiviral packaging system. This platform is optimized to generate high titer of MERSpp and to test sera from different mammalian species.</t>
  </si>
  <si>
    <t>2099</t>
  </si>
  <si>
    <t>117-126</t>
  </si>
  <si>
    <t>Almasaud, Abdulrahman; Alharbi, Naif Khalaf; Hashem, Anwar M.</t>
  </si>
  <si>
    <t>Alharbi, Naif Khalaf; Hashem, Anwar M.</t>
  </si>
  <si>
    <t>Almasaud, Abdulrahman (King Abdullah International Medical Research Center; King Saud bin Abdulaziz University for Health Sciences); Alharbi, Naif Khalaf (King Abdullah International Medical Research Center; King Saud bin Abdulaziz University for Health Sciences); Hashem, Anwar M. (King Abdulaziz University; Vaccines and Immunotherapy Unit, King Fahd Medical Research Center, Research Center, Jeddah, Saudi Arabia)</t>
  </si>
  <si>
    <t>King Saud bin Abdulaziz University for Health Sciences; King Abdullah International Medical Research Center; King Abdulaziz University</t>
  </si>
  <si>
    <t>grid.412149.b; grid.452607.2; grid.412125.1</t>
  </si>
  <si>
    <t>Riyadh; Jeddah; Jeddah</t>
  </si>
  <si>
    <t>https://link.springer.com/content/pdf/10.1007%2F978-1-0716-0211-9_10.pdf</t>
  </si>
  <si>
    <t>https://app.dimensions.ai/details/publication/pub.1123689532</t>
  </si>
  <si>
    <t>pub.1123689545</t>
  </si>
  <si>
    <t>10.1007/978-1-0716-0211-9_8</t>
  </si>
  <si>
    <t>31883090</t>
  </si>
  <si>
    <t>Quantification of the Middle East Respiratory Syndrome-Coronavirus RNA in Tissues by Quantitative Real-Time RT-PCR</t>
  </si>
  <si>
    <t>Since the emergence of the Middle East respiratory syndrome-coronavirus (MERS-CoV) in 2012, more than 2280 confirmed human infections and 800 associated deaths had been reported to the World Health Organization. MERS-CoV is a single-stranded RNA virus that belongs to the Coronaviridae family. MERS-CoV infection leads to a variety of clinical outcomes in humans ranging from asymptomatic and mild infection to severe acute lung injury and multi-organ failure and death. To study the pathogenesis of MERS-CoV infection and development of medical countermeasures (MCMs) for MERS, a number of genetically modified mouse models have been developed, including various versions of transgenic mice expressing the human DPP4 viral receptor. Tracking and quantifying viral infection, among others, in permissive hosts is a key endpoint for studying MERS pathogenesis and evaluating the efficacy of selected MCMs developed for MERS. In addition to quantifying infectious progeny virus which requires high-containment biosafety level (BSL)-3 laboratory, here we outlined an established real-time quantitative RT-PCR (RT-qPCR)-based procedure to unequivocally quantify MERS-CoV-specific RNAs within the lungs of infected human DPP4 (hDPP4, transgenic (hDPP4 Tg) mice under a standard BSL-2 laboratory.</t>
  </si>
  <si>
    <t>Algaissi, Abdullah; Agrawal, Anurodh S.; Hashem, Anwar M.; Tseng, Chien-Te K.</t>
  </si>
  <si>
    <t>Hashem, Anwar M.; Tseng, Chien-Te K.</t>
  </si>
  <si>
    <t>Algaissi, Abdullah (The University of Texas Medical Branch at Galveston; Jazan University); Agrawal, Anurodh S. (The University of Texas Medical Branch at Galveston); Hashem, Anwar M. (King Abdulaziz University; King Abdulaziz University); Tseng, Chien-Te K. (The University of Texas Medical Branch at Galveston; The University of Texas Medical Branch at Galveston)</t>
  </si>
  <si>
    <t>Jazan University; King Abdulaziz University; The University of Texas Medical Branch at Galveston</t>
  </si>
  <si>
    <t>grid.411831.e; grid.412125.1; grid.176731.5</t>
  </si>
  <si>
    <t>Gazan; Jeddah; Galveston</t>
  </si>
  <si>
    <t>Saudi Arabia; Saudi Arabia; United States</t>
  </si>
  <si>
    <t>https://link.springer.com/content/pdf/10.1007%2F978-1-0716-0211-9_8.pdf</t>
  </si>
  <si>
    <t>https://app.dimensions.ai/details/publication/pub.1123689545</t>
  </si>
  <si>
    <t>pub.1123689540</t>
  </si>
  <si>
    <t>10.1007/978-1-0716-0211-9_3</t>
  </si>
  <si>
    <t>31883085</t>
  </si>
  <si>
    <t>Biochemical Characterization of Middle East Respiratory Syndrome Coronavirus Spike Protein Proteolytic Processing</t>
  </si>
  <si>
    <t>The coronavirus spike envelope glycoprotein is an essential viral component that mediates virus entry events. Biochemical assessment of the spike protein is critical for understanding structure-function relationships and the roles of the protein in the viral life cycle. Coronavirus spike proteins are typically proteolytically processed and activated by host cell enzymes such as trypsin-like proteases, cathepsins, or proprotein-convertases. Analysis of coronavirus spike proteins by western blot allows the visualization and assessment of proteolytic processing by endogenous or exogenous proteases. Here, we present a method based on western blot analysis to investigate spike protein proteolytic cleavage by transient transfection of HEK-293 T cells allowing expression of the spike protein of the highly pathogenic Middle East respiratory syndrome coronavirus in the presence or absence of a cellular trypsin-like transmembrane serine protease, matriptase. Such analysis enables the characterization of cleavage patterns produced by a host protease on a coronavirus spike glycoprotein.</t>
  </si>
  <si>
    <t>21-37</t>
  </si>
  <si>
    <t>Whittaker, Gary R.; Millet, Jean K.</t>
  </si>
  <si>
    <t>Millet, Jean K.</t>
  </si>
  <si>
    <t>Whittaker, Gary R. (Cornell University); Millet, Jean K. (Cornell University; Centre de Recherches de Jouy-en-Josas)</t>
  </si>
  <si>
    <t>Cornell University; Research Center at Jouy-en-Josas</t>
  </si>
  <si>
    <t>grid.5386.8; grid.417961.c</t>
  </si>
  <si>
    <t>Ithaca; Jouy-en-Josas</t>
  </si>
  <si>
    <t>United States; France</t>
  </si>
  <si>
    <t>grant.7723909; grant.3803011</t>
  </si>
  <si>
    <t>https://link.springer.com/content/pdf/10.1007%2F978-1-0716-0211-9_3.pdf</t>
  </si>
  <si>
    <t>https://app.dimensions.ai/details/publication/pub.1123689540</t>
  </si>
  <si>
    <t>pub.1123689539</t>
  </si>
  <si>
    <t>10.1007/978-1-0716-0211-9_2</t>
  </si>
  <si>
    <t>31883084</t>
  </si>
  <si>
    <t>Evaluating MERS-CoV Entry Pathways</t>
  </si>
  <si>
    <t>Middle East respiratory syndrome coronavirus (MERS-CoV) is an emerging zoonotic pathogen with a broad host range. The extent of MERS-CoV in nature can be traced to its adaptable cell entry steps. The virus can bind host-cell carbohydrates as well as proteinaceous receptors. Following receptor interaction, the virus can utilize diverse host proteases for cleavage activation of virus-host cell membrane fusion and subsequent genome delivery. The fusion and genome delivery steps can be completed at variable times and places, either at or near cell surfaces or deep within endosomes. Investigators focusing on the CoVs have developed several methodologies that effectively distinguish these different cell entry pathways. Here we describe these methods, highlighting virus-cell entry factors, entry inhibitors, and viral determinants that specify the cell entry routes. While the specific methods described herein were utilized to reveal MERS-CoV entry pathways, they are equally suited for other CoVs, as well as other protease-dependent viral species.</t>
  </si>
  <si>
    <t>9-20</t>
  </si>
  <si>
    <t>Qing, Enya; Hantak, Michael P.; Galpalli, Gautami G.; Gallagher, Tom</t>
  </si>
  <si>
    <t>Qing, Enya (Loyola University Chicago); Hantak, Michael P. (Loyola University Chicago); Galpalli, Gautami G. (Loyola University Chicago); Gallagher, Tom (Loyola University Chicago)</t>
  </si>
  <si>
    <t>https://link.springer.com/content/pdf/10.1007%2F978-1-0716-0211-9_2.pdf</t>
  </si>
  <si>
    <t>https://app.dimensions.ai/details/publication/pub.1123689539</t>
  </si>
  <si>
    <t>pub.1123689543</t>
  </si>
  <si>
    <t>10.1007/978-1-0716-0211-9_6</t>
  </si>
  <si>
    <t>31883088</t>
  </si>
  <si>
    <t>Deducing the Crystal Structure of MERS-CoV Helicase</t>
  </si>
  <si>
    <t>RNA virus encodes a helicase essential for viral RNA transcription and replication when the genome size is larger than 7 kb. Coronavirus (CoV) has an exceptionally large RNA genome (~30 kb) and it encodes an essential replicase, the nonstructural protein 13 (nsp13), a member of superfamily 1 helicases. Nsp13 is among the evolutionary most conserved proteins not only in CoVs but also in nidovirales. Thus, it is considered as an important drug target. However, the high-resolution structure of CoV nsp13 remained unavailable even until more than a decade after the outbreak of the severe acute respiratory syndrome coronavirus (SARS-CoV) in 2003, which hindered the structure-based drug design. This is in part due to the intrinsic flexibility of nsp13. Here, we describe protocols of deducing the crystal structure of Middle East respiratory syndrome coronavirus (MERS-CoV) helicase in detail, which include protein expression, purification, crystallization, enzymatic characterization, and structure determination. With these methods, catalytically active recombinant MERS-CoV nsp13 protein can be prepared and crystallized and the crystal structure can be solved.</t>
  </si>
  <si>
    <t>69-85</t>
  </si>
  <si>
    <t>Cui, Sheng; Hao, Wei</t>
  </si>
  <si>
    <t>Cui, Sheng</t>
  </si>
  <si>
    <t>Cui, Sheng (Chinese Academy of Medical Sciences &amp; Peking Union Medical College); Hao, Wei (Chinese Academy of Medical Sciences &amp; Peking Union Medical College)</t>
  </si>
  <si>
    <t>https://link.springer.com/content/pdf/10.1007%2F978-1-0716-0211-9_6.pdf</t>
  </si>
  <si>
    <t>https://app.dimensions.ai/details/publication/pub.1123689543</t>
  </si>
  <si>
    <t>pub.1123689536</t>
  </si>
  <si>
    <t>10.1007/978-1-0716-0211-9_14</t>
  </si>
  <si>
    <t>31883096</t>
  </si>
  <si>
    <t>Metabolite, Protein, and Lipid Extraction (MPLEx): A Method that Simultaneously Inactivates Middle East Respiratory Syndrome Coronavirus and Allows Analysis of Multiple Host Cell Components Following Infection</t>
  </si>
  <si>
    <t>Mass spectrometry (MS)-based, integrated proteomics, metabolomics, and lipidomics (collectively, multi-omics) studies provide a very detailed snapshot of virus-induced changes to the host following infection and can lead to the identification of novel prophylactic and therapeutic targets for preventing or lessening disease severity. Multi-omics studies with Middle East respiratory syndrome coronavirus (MERS-CoV) are challenging as the requirements of biosafety level 3 containment limit the numbers of samples that can be safely managed. To address these issues, the multi-omics sample preparation technique MPLEx (metabolite, protein, and lipid extraction) was developed to partition a single sample into three distinct parts (metabolites, proteins, and lipids) for multi-omics analysis, while simultaneously inactivating MERS-CoV by solubilizing and disrupting the viral envelope and denaturing viral proteins. Here we describe the MPLEx protocol, highlight the step of inactivation, and describe the details of downstream processing, instrumental analysis of the three separate analytes, and their subsequent informatics pipelines.</t>
  </si>
  <si>
    <t>173-194</t>
  </si>
  <si>
    <t>Nicora, Carrie D.; Sims, Amy C.; Bloodsworth, Kent J.; Kim, Young-Mo; Moore, Ronald J.; Kyle, Jennifer E.; Nakayasu, Ernesto S.; Metz, Thomas O.</t>
  </si>
  <si>
    <t>Metz, Thomas O.</t>
  </si>
  <si>
    <t>Nicora, Carrie D. (Pacific Northwest National Laboratory); Sims, Amy C. (University of North Carolina at Chapel Hill); Bloodsworth, Kent J. (Pacific Northwest National Laboratory); Kim, Young-Mo (Pacific Northwest National Laboratory); Moore, Ronald J. (Pacific Northwest National Laboratory); Kyle, Jennifer E. (Pacific Northwest National Laboratory); Nakayasu, Ernesto S. (Pacific Northwest National Laboratory); Metz, Thomas O. (Pacific Northwest National Laboratory)</t>
  </si>
  <si>
    <t>Pacific Northwest National Laboratory; University of North Carolina at Chapel Hill</t>
  </si>
  <si>
    <t>grid.451303.0; grid.10698.36</t>
  </si>
  <si>
    <t>Richland; Chapel Hill</t>
  </si>
  <si>
    <t>National Institute of Allergy and Infectious Diseases; Office of Biological and Environmental Research; National Institute of General Medical Sciences</t>
  </si>
  <si>
    <t>grant.2695909; grant.2439749</t>
  </si>
  <si>
    <t>https://link.springer.com/content/pdf/10.1007%2F978-1-0716-0211-9_14.pdf</t>
  </si>
  <si>
    <t>https://app.dimensions.ai/details/publication/pub.1123689536</t>
  </si>
  <si>
    <t>pub.1123689531</t>
  </si>
  <si>
    <t>10.1007/978-1-0716-0211-9_1</t>
  </si>
  <si>
    <t>31883083</t>
  </si>
  <si>
    <t>Studying Evolutionary Adaptation of MERS-CoV</t>
  </si>
  <si>
    <t>Forced viral adaptation is a powerful technique employed to study the ways viruses may overcome various selective pressures that reduce viral replication. Here, we describe methods for in vitro serial passaging of Middle East respiratory syndrome coronavirus (MERS-CoV) to select for mutations which increase replication on semi-permissive cell lines as described in Letko et al., Cell Rep 24, 1730-1737, 2018.</t>
  </si>
  <si>
    <t>Letko, Michael</t>
  </si>
  <si>
    <t>Letko, Michael (National Institute of Allergy and Infectious Diseases); Munster, Vincent (National Institute of Allergy and Infectious Diseases)</t>
  </si>
  <si>
    <t>https://link.springer.com/content/pdf/10.1007%2F978-1-0716-0211-9_1.pdf</t>
  </si>
  <si>
    <t>https://app.dimensions.ai/details/publication/pub.1123689531</t>
  </si>
  <si>
    <t>pub.1123689541</t>
  </si>
  <si>
    <t>10.1007/978-1-0716-0211-9_4</t>
  </si>
  <si>
    <t>31883086</t>
  </si>
  <si>
    <t>Crystallization and Structural Determination of the Receptor-Binding Domain of MERS-CoV Spike Glycoprotein</t>
  </si>
  <si>
    <t>Three-dimensional structures of the receptor-binding domain (RBD) of MERS-CoV spike glycoprotein bound to cellular receptor and monoclonal antibodies (mAbs) have been determined by X-ray crystallography, providing structural information about receptor recognition and neutralizing mechanisms of mAbs at the atomic level. In this chapter, we describe the purification, crystallization, and structure determination of the MERS-CoV RBD.</t>
  </si>
  <si>
    <t>39-50</t>
  </si>
  <si>
    <t>Zhou, Haixia; Zhang, Shuyuan; Wang, Xinquan</t>
  </si>
  <si>
    <t>Wang, Xinquan</t>
  </si>
  <si>
    <t>Zhou, Haixia (Tsinghua University); Zhang, Shuyuan (Tsinghua University); Wang, Xinquan (Tsinghua University)</t>
  </si>
  <si>
    <t>https://link.springer.com/content/pdf/10.1007%2F978-1-0716-0211-9_4.pdf</t>
  </si>
  <si>
    <t>https://app.dimensions.ai/details/publication/pub.1123689541</t>
  </si>
  <si>
    <t>pub.1123689546</t>
  </si>
  <si>
    <t>10.1007/978-1-0716-0211-9_9</t>
  </si>
  <si>
    <t>31883091</t>
  </si>
  <si>
    <t>Evaluation of MERS-CoV Neutralizing Antibodies in Sera Using Live Virus Microneutralization Assay</t>
  </si>
  <si>
    <t>The microneutralization (MN) assay is a standard and important technique in virology, immunology, and epidemiology. It is a highly specific and sensitive assay for evaluating virus-specific neutralizing antibodies (nAbs) in human and animal sera. It provides the most precise answer to whether or not an individual or animal has antibodies that can neutralize or inhibit the infectivity of a specific virus strain. However, using live virus-based MN assay might require working under high containment facilities especially when dealing with high-risk pathogens such as the Middle East respiratory syndrome-coronavirus (MERS-CoV). In this chapter, we describe the isolation, amplification, and titration of MERS-CoV, as well as detailed MN assay to measure nAb levels in sera from different mammalian species.</t>
  </si>
  <si>
    <t>107-116</t>
  </si>
  <si>
    <t>Algaissi, Abdullah; Hashem, Anwar M.</t>
  </si>
  <si>
    <t>Hashem, Anwar M.</t>
  </si>
  <si>
    <t>Algaissi, Abdullah (The University of Texas Medical Branch at Galveston; Jazan University); Hashem, Anwar M. (King Abdulaziz University; King Abdulaziz University)</t>
  </si>
  <si>
    <t>https://link.springer.com/content/pdf/10.1007%2F978-1-0716-0211-9_9.pdf</t>
  </si>
  <si>
    <t>https://app.dimensions.ai/details/publication/pub.1123689546</t>
  </si>
  <si>
    <t>pub.1123689535</t>
  </si>
  <si>
    <t>10.1007/978-1-0716-0211-9_13</t>
  </si>
  <si>
    <t>31883095</t>
  </si>
  <si>
    <t>Development of a Mouse-Adapted MERS Coronavirus</t>
  </si>
  <si>
    <t>First identified in 2012, Middle East respiratory syndrome coronavirus (MERS-CoV) is a novel virus that can cause acute respiratory distress syndrome (ARDS), multiorgan failure, and death, with a case fatality rate of ~35%. An animal model that supports MERS-CoV infection and causes severe lung disease is useful to study pathogenesis and evaluate therapies and vaccines. The murine dipeptidyl peptidase 4 (Dpp4) protein is not a functional receptor for MERS-CoV; thus, mice are resistant to MERS-CoV infection. We generated human DPP4 knock-in (hDPP4 KI) mice by replacing exons 10-12 at the mouse Dpp4 locus with exons 10-12 from the human DPP4 gene. The resultant human DPP4 KI mice are permissive to MERS-CoV (HCoV-EMC/2012 strain) infection but develop no disease. To generate a mouse model with associated morbidity and mortality from respiratory disease, we serially passaged HCoV-EMC/2012 strain in the lungs of young hDPP4 KI mice. After 30 in vivo passages, an adapted virus clone was isolated and designated MERS&lt;sub&gt;MA&lt;/sub&gt;6.1.2. This virus clone produced significantly higher titers than the parental clone in the lungs of hDPP4 KI mice and caused diffuse lung injury and a fatal respiratory infection. In this chapter, we will describe in detail the procedures used to mouse adapt MERS-CoV by serial passage of the virus in lungs. We also describe the methods used to isolate virus clones and characterize virus infection.</t>
  </si>
  <si>
    <t>161-171</t>
  </si>
  <si>
    <t>Li, Kun; McCray, Paul B.</t>
  </si>
  <si>
    <t>McCray, Paul B.</t>
  </si>
  <si>
    <t>Li, Kun (University of Iowa); McCray, Paul B. (University of Iowa; University of Iowa)</t>
  </si>
  <si>
    <t>Cystic Fibrosis Foundation; National Institute of Allergy and Infectious Diseases; Roy J. Carver Charitable Trust; National Institute of Diabetes and Digestive and Kidney Diseases</t>
  </si>
  <si>
    <t>grant.2435141; grant.2439017</t>
  </si>
  <si>
    <t>https://link.springer.com/content/pdf/10.1007%2F978-1-0716-0211-9_13.pdf</t>
  </si>
  <si>
    <t>https://app.dimensions.ai/details/publication/pub.1123689535</t>
  </si>
  <si>
    <t>pub.1123689530</t>
  </si>
  <si>
    <t>10.1007/978-1-0716-0211-9</t>
  </si>
  <si>
    <t>MERS Coronavirus, Methods and Protocols</t>
  </si>
  <si>
    <t>https://app.dimensions.ai/details/publication/pub.1123689530</t>
  </si>
  <si>
    <t>pub.1123689544</t>
  </si>
  <si>
    <t>10.1007/978-1-0716-0211-9_7</t>
  </si>
  <si>
    <t>31883089</t>
  </si>
  <si>
    <t>Antigen Capture Enzyme-Linked Immunosorbent Assay for Detecting Middle East Respiratory Syndrome Coronavirus in Humans</t>
  </si>
  <si>
    <t>The Middle East respiratory syndrome (MERS) is the second novel zoonotic disease infecting humans caused by coronavirus (CoV) in this century. To date, more than 2200 laboratory-confirmed human cases have been identified in 27 countries, and more than 800 MERS-CoV associated deaths have been reported since its outbreak in 2012. Rapid laboratory diagnosis of MERS-CoV is the key to successful containment and prevention of the spread of infection. Though the gold standard for diagnosing MERS-CoV infection in humans is still nucleic acid amplification test (NAAT) of the up-E region, an antigen capture enzyme-linked immunosorbent assay (ELISA) could also be of use for early diagnosis in less developed locations. In the present method, a step-by-step guide to perform a MERS-CoV nucleocapsid protein (NP) capture ELISA using two NP-specific monoclonal antibodies is provided for readers to develop their in-house workflow or diagnostic kit for clinical use and for mass-screening project of animals (e.g., dromedaries and bats) to better understand the spread and evolution of the virus.</t>
  </si>
  <si>
    <t>89-97</t>
  </si>
  <si>
    <t>Fung, Joshua; Lau, Susanna K. P.; Woo, Patrick C. Y.</t>
  </si>
  <si>
    <t>Woo, Patrick C. Y.</t>
  </si>
  <si>
    <t>Fung, Joshua (University of Hong Kong); Lau, Susanna K. P. (University of Hong Kong; University of Hong Kong; University of Hong Kong); Woo, Patrick C. Y. (University of Hong Kong; University of Hong Kong; University of Hong Kong)</t>
  </si>
  <si>
    <t>https://link.springer.com/content/pdf/10.1007%2F978-1-0716-0211-9_7.pdf</t>
  </si>
  <si>
    <t>https://app.dimensions.ai/details/publication/pub.1123689544</t>
  </si>
  <si>
    <t>pub.1123689534</t>
  </si>
  <si>
    <t>10.1007/978-1-0716-0211-9_12</t>
  </si>
  <si>
    <t>31883094</t>
  </si>
  <si>
    <t>Genetically Engineering a Susceptible Mouse Model for MERS-CoV-Induced Acute Respiratory Distress Syndrome</t>
  </si>
  <si>
    <t>Since 2012, monthly cases of Middle East respiratory syndrome coronavirus (MERS-CoV) continue to cause severe respiratory disease that is fatal in ~35% of diagnosed individuals. The ongoing threat to global public health and the need for novel therapeutic countermeasures have driven the development of animal models that can reproducibly replicate the pathology associated with MERS-CoV in human infections. The inability of MERS-CoV to replicate in the respiratory tracts of mice, hamsters, and ferrets stymied initial attempts to generate small animal models. Identification of human dipeptidyl peptidase IV (hDPP4) as the receptor for MERS-CoV infection opened the door for genetic engineering of mice. Precise molecular engineering of mouse DPP4 (mDPP4) with clustered regularly interspaced short palindromic repeats (CRISPR)/Cas9 technology maintained inherent expression profiles, and limited MERS-CoV susceptibility to tissues that naturally express mDPP4, notably the lower respiratory tract wherein MERS-CoV elicits severe pulmonary pathology. Here, we describe the generation of the 288-330&lt;sup&gt;+/+&lt;/sup&gt; MERS-CoV mouse model in which mice were made susceptible to MERS-CoV by modifying two amino acids on mDPP4 (A288 and T330), and the use of adaptive evolution to generate novel MERS-CoV isolates that cause fatal respiratory disease. The 288-330&lt;sup&gt;+/+&lt;/sup&gt; mice are currently being used to evaluate novel drug, antibody, and vaccine therapeutic countermeasures for MERS-CoV. The chapter starts with a historical perspective on the emergence of MERS-CoV and animal models evaluated for MERS-CoV pathogenesis, and then outlines the development of the 288-330&lt;sup&gt;+/+&lt;/sup&gt; mouse model, assays for assessing a MERS-CoV pulmonary infection in a mouse model, and describes some of the challenges associated with using genetically engineered mice.</t>
  </si>
  <si>
    <t>137-159</t>
  </si>
  <si>
    <t>Leist, Sarah R.; Cockrell, Adam S.</t>
  </si>
  <si>
    <t>Cockrell, Adam S.</t>
  </si>
  <si>
    <t>Leist, Sarah R. (University of North Carolina at Chapel Hill); Cockrell, Adam S. (Durham, NC, USA)</t>
  </si>
  <si>
    <t>University of North Carolina at Chapel Hill</t>
  </si>
  <si>
    <t>grid.10698.36</t>
  </si>
  <si>
    <t>Chapel Hill</t>
  </si>
  <si>
    <t>https://link.springer.com/content/pdf/10.1007%2F978-1-0716-0211-9_12.pdf</t>
  </si>
  <si>
    <t>https://app.dimensions.ai/details/publication/pub.1123689534</t>
  </si>
  <si>
    <t>pub.1123689538</t>
  </si>
  <si>
    <t>10.1007/978-1-0716-0211-9_16</t>
  </si>
  <si>
    <t>31883098</t>
  </si>
  <si>
    <t>Histopathologic Evaluation and Scoring of Viral Lung Infection</t>
  </si>
  <si>
    <t>Emergent coronaviruses such as MERS-CoV and SARS-CoV can cause significant morbidity and mortality in infected individuals. Lung infection is a common clinical feature and contributes to disease severity as well as viral transmission. Animal models are often required to study viral infections and therapies, especially during an initial outbreak. Histopathology studies allow for identification of lesions and affected cell types to better understand viral pathogenesis and clarify effective therapies. Use of immunostaining allows detection of presumed viral receptors and viral tropism for cells can be evaluated to correlate with lesions. In the lung, lesions and immunostaining can be qualitatively described to define the cell types, microanatomic location, and type of changes seen. These features are important and necessary, but this approach can have limitations when comparing treatment groups. Semiquantitative and quantitative tissue scores are more rigorous as these provide the ability to statistically compare groups and increase the reproducibility and rigor of the study. This review describes principles, approaches, and resources that can be useful to evaluate coronavirus lung infection, focusing on MER-CoV infection as the principal example.</t>
  </si>
  <si>
    <t>205-220</t>
  </si>
  <si>
    <t>Meyerholz, David K.; Beck, Amanda P.</t>
  </si>
  <si>
    <t>Meyerholz, David K.</t>
  </si>
  <si>
    <t>Meyerholz, David K. (University of Iowa); Beck, Amanda P. (Albert Einstein College of Medicine)</t>
  </si>
  <si>
    <t>Albert Einstein College of Medicine; University of Iowa</t>
  </si>
  <si>
    <t>grid.251993.5; grid.214572.7</t>
  </si>
  <si>
    <t>The Bronx; Iowa City</t>
  </si>
  <si>
    <t>https://link.springer.com/content/pdf/10.1007%2F978-1-0716-0211-9_16.pdf</t>
  </si>
  <si>
    <t>https://app.dimensions.ai/details/publication/pub.1123689538</t>
  </si>
  <si>
    <t>pub.1123689542</t>
  </si>
  <si>
    <t>10.1007/978-1-0716-0211-9_5</t>
  </si>
  <si>
    <t>31883087</t>
  </si>
  <si>
    <t>Bacterial Artificial Chromosome-Based Lambda Red Recombination with the I-SceI Homing Endonuclease for Genetic Alteration of MERS-CoV</t>
  </si>
  <si>
    <t>Over the past two decades, several coronavirus (CoV) infectious clones have been engineered, allowing for the manipulation of their large viral genomes (~30 kb) using unique reverse genetic systems. These reverse genetic systems include targeted recombination, in vitro ligation, vaccinia virus vectors, and bacterial artificial chromosomes (BACs). Quickly after the identification of Middle East respiratory syndrome-CoV (MERS-CoV), both in vitro ligation and BAC-based reverse genetic technologies were engineered for MERS-CoV to study its basic biological properties, develop live-attenuated vaccines, and test antiviral drugs. Here, I will describe how lambda red recombination can be used with the MERS-CoV BAC to quickly and efficiently introduce virtually any type of genetic modification (point mutations, insertions, deletions) into the MERS-CoV genome and recover recombinant virus.</t>
  </si>
  <si>
    <t>53-68</t>
  </si>
  <si>
    <t>Fehr, Anthony R.</t>
  </si>
  <si>
    <t>Fehr, Anthony R. (University of Kansas)</t>
  </si>
  <si>
    <t>National Institute of General Medical Sciences; National Institute of Allergy and Infectious Diseases</t>
  </si>
  <si>
    <t>grant.5124499; grant.7909736</t>
  </si>
  <si>
    <t>https://link.springer.com/content/pdf/10.1007%2F978-1-0716-0211-9_5.pdf</t>
  </si>
  <si>
    <t>https://app.dimensions.ai/details/publication/pub.1123689542</t>
  </si>
  <si>
    <t>2019-12-27</t>
  </si>
  <si>
    <t>pub.1123669559</t>
  </si>
  <si>
    <t>10.1016/j.ijid.2019.12.028</t>
  </si>
  <si>
    <t>31884173</t>
  </si>
  <si>
    <t>A new multiplex RT-qPCR method for the simultaneous detection and discrimination of Zika and chikungunya viruses</t>
  </si>
  <si>
    <t>OBJECTIVE: The re-emergence and spread of tropical viruses to new areas has raised a wave of concern worldwide. In order to treat patients at an early stage and prevent the diffusion of an outbreak, early diagnosis, and therefore fast and adequate detection, is needed. To this end, a multiplex reverse transcription real-time polymerase chain reaction TaqMan method was designed to detect Zika (ZIKV) and chikungunya (CHIKV) viruses simultaneously.
METHODS: Two methods targeting different genome segments were selected from the literature for each virus. These were adapted for high genome coverage and combined in a four-plex assay that was thoroughly validated in-house. The SCREENED tool was used to evaluate the sequence coverage of the method.
RESULTS: The full validation approach showed that the new four-plex method allows the specific and sensitive identification and discrimination of ZIKV and CHIKV in routine samples. The combination of two targets per virus allowing almost 100% coverage of about 500 genomes is shown for the first time.
CONCLUSIONS: PCR is a reliable user-friendly technique that can be applied in remote areas. Such multiplex methods enable early and efficient diagnosis, leading to rapid treatment and effective confinement in outbreak cases. They may also serve as an aid for surveillance, and the full validation permits easy method-transfer allowing worldwide harmonization.</t>
  </si>
  <si>
    <t>Chikungunya Fever; Chikungunya virus; Disease Outbreaks; Humans; Multiplex Polymerase Chain Reaction; Real-Time Polymerase Chain Reaction; Sensitivity and Specificity; Zika Virus; Zika Virus Infection</t>
  </si>
  <si>
    <t>160-170</t>
  </si>
  <si>
    <t>Broeders, Sylvia; Garlant, Linda; Fraiture, Marie-Alice; Vandermassen, Els; Suin, Vanessa; Vanhomwegen, Jessica; Dupont-Rouzeyrol, Myrielle; Rousset, Dominique; Van Gucht, Steven; Roosens, Nancy</t>
  </si>
  <si>
    <t>Roosens, Nancy</t>
  </si>
  <si>
    <t>Broeders, Sylvia (Sciensano, Transversal Activities in Applied Genomics, J. Wytsmanstraat 14, 1050 Brussels, Belgium); Garlant, Linda (Sciensano, Transversal Activities in Applied Genomics, J. Wytsmanstraat 14, 1050 Brussels, Belgium); Fraiture, Marie-Alice (Sciensano, Transversal Activities in Applied Genomics, J. Wytsmanstraat 14, 1050 Brussels, Belgium); Vandermassen, Els (Sciensano, Transversal Activities in Applied Genomics, J. Wytsmanstraat 14, 1050 Brussels, Belgium); Suin, Vanessa (Sciensano, Viral Diseases, J. Wytsmanstraat 14, 1050 Brussels, Belgium); Vanhomwegen, Jessica (Institut Pasteur); Dupont-Rouzeyrol, Myrielle (Institut Pasteur de Nouvelle Calédonie); Rousset, Dominique (Centre Hospitalier Universitaire D' Amiens); Van Gucht, Steven (Sciensano, Viral Diseases, J. Wytsmanstraat 14, 1050 Brussels, Belgium); Roosens, Nancy (Sciensano, Transversal Activities in Applied Genomics, J. Wytsmanstraat 14, 1050 Brussels, Belgium)</t>
  </si>
  <si>
    <t>Centre Hospitalier Universitaire D' Amiens; Pasteur Institute; Institut Pasteur de Nouvelle Calédonie</t>
  </si>
  <si>
    <t>grid.134996.0; grid.428999.7; grid.418534.f</t>
  </si>
  <si>
    <t>Amiens; Paris; Noumea</t>
  </si>
  <si>
    <t>France; France; New Caledonia</t>
  </si>
  <si>
    <t>http://www.ijidonline.com/article/S1201971219305016/pdf</t>
  </si>
  <si>
    <t>https://app.dimensions.ai/details/publication/pub.1123669559</t>
  </si>
  <si>
    <t>pub.1123668699</t>
  </si>
  <si>
    <t>10.1016/j.virusres.2019.197843</t>
  </si>
  <si>
    <t>31884203</t>
  </si>
  <si>
    <t>Swine acute diarrhea syndrome coronavirus (SADS-CoV) antagonizes interferon-β production via blocking IPS-1 and RIG-I</t>
  </si>
  <si>
    <t>Swine acute diarrhea syndrome coronavirus (SADS-CoV), a newly emerging enteric coronavirus, is considered to be associated with swine acute diarrhea syndrome (SADS) which has caused significantly economic losses to the porcine industry. Interactions between SADS-CoV and the host innate immune response is unclear yet. In this study, we used IPEC-J2 cells as a model to explore potential evasion strategies employed by SADS-CoV. Our results showed that SADS-CoV infection failed to induce IFN-β production, and inhibited poly (I:C) and Sendai virus (SeV)-triggered IFN-β expression. SADS-CoV also blocked poly (I:C)-induced phosphorylation and nuclear translocation of IRF-3 and NF-κB. Furthermore, SADS-CoV did not interfere with the activity of IFN-β promoter stimulated by IRF3, TBK1 and IKKε, but counteracted its activation induced by IPS-1 and RIG-I. Collectively, this study is the first investigation that shows interactions between SADS-CoV and the host innate immunity, which provides information of the molecular mechanisms underlying SASD-CoV infection.</t>
  </si>
  <si>
    <t>197843</t>
  </si>
  <si>
    <t>Zhou, Zhihai; Sun, Yuan; Yan, Xiaoling; Tang, Xiaoyu; Li, Qianniu; Tan, Yaorong; Lan, Tian; Ma, Jingyun</t>
  </si>
  <si>
    <t>Lan, Tian; Ma, Jingyun</t>
  </si>
  <si>
    <t>Zhou, Zhihai (South China Agricultural University; Key Laboratory of Animal Health Aquaculture and Environmental Control, Guangzhou, Guangdong, China); Sun, Yuan (South China Agricultural University; Key Laboratory of Animal Health Aquaculture and Environmental Control, Guangzhou, Guangdong, China); Yan, Xiaoling (South China Agricultural University; Key Laboratory of Animal Health Aquaculture and Environmental Control, Guangzhou, Guangdong, China); Tang, Xiaoyu (South China Agricultural University; Key Laboratory of Animal Health Aquaculture and Environmental Control, Guangzhou, Guangdong, China); Li, Qianniu (South China Agricultural University; Key Laboratory of Animal Health Aquaculture and Environmental Control, Guangzhou, Guangdong, China); Tan, Yaorong (South China Agricultural University; Key Laboratory of Animal Health Aquaculture and Environmental Control, Guangzhou, Guangdong, China); Lan, Tian (South China Agricultural University; Key Laboratory of Animal Health Aquaculture and Environmental Control, Guangzhou, Guangdong, China); Ma, Jingyun (South China Agricultural University; Key Laboratory of Animal Health Aquaculture and Environmental Control, Guangzhou, Guangdong, China)</t>
  </si>
  <si>
    <t>https://doi.org/10.1016/j.virusres.2019.197843</t>
  </si>
  <si>
    <t>https://app.dimensions.ai/details/publication/pub.1123668699</t>
  </si>
  <si>
    <t>2019-12-26</t>
  </si>
  <si>
    <t>pub.1123647420</t>
  </si>
  <si>
    <t>10.1016/j.jcv.2019.104254</t>
  </si>
  <si>
    <t>31901884</t>
  </si>
  <si>
    <t>Molecular and clinical characterization of human adenovirus associated with acute respiratory tract infection in hospitalized children</t>
  </si>
  <si>
    <t>BACKGROUND: Human adenovirus (HAdV) is a common pathogen in children that can cause acute respiratory tract infection (ARTI), but the molecular epidemiological and clinical information relating to HAdV among hospitalized children with ARTI are few reported in China.
OBJECTIVES: To evaluate the epidemiological, clinical, and molecular characteristics of HAdV infections among hospitalized children with ARTI in Hebei, Northern China from June 2017 to May 2018.
STUDY DESIGN: A 12-month longitudinal, retrospective study on HAdV, typed by nested polymerase chain reaction targeting the hexon gene's hypervariable region (typing was merely performed by sequencing of the hexon neutralization epitope and thus genotypes could not be identified unequivocally), associated with ARTI was performed. The epidemiological and clinical data of different types of HAdV were analyzed using statistical product and service solutions (SPSS) 21.0 software.
RESULTS: HAdV was detected in 330 (3.71%) of the 8906 specimens, with most (88.48%, 292/330) HAdV-positives cases detected among children &lt; 3 years old. HAdV were detected throughout the year with a higher prevalence in spring. 11 types were identified, with HAdV-2 (33.33%, 110/330) as the predominant type, followed by HAdV-3 (21.21%, 70/330) and HAdV-7 (13.94%, 46/330). Of the 330 HAdV-positive specimens, 247 (74.85%) were co-detected with other respiratory pathogens, most commonly rhinovirus (HRV) (58.7%, 145/247). Additionally, patients with HAdV-7 positive had longer duration of fever than HAdV-2 or -3 positive patients.
CONCLUSIONS: During the study period, HAdV-2, HAdV-3 and HAdV-7 were the predominant types identified from children with ARTI in Hebei Province. Pediatric patients with HAdV-7 positive may not present more severe clinical outcome except a longer duration of fever.</t>
  </si>
  <si>
    <t>104254</t>
  </si>
  <si>
    <t>Zhao, Meng-chuan; Guo, Ying-hui; Qiu, Fang-zhou; Wang, Le; Yang, Shuo; Feng, Zhi-shan; Li, Gui-xia</t>
  </si>
  <si>
    <t>Feng, Zhi-shan; Li, Gui-xia</t>
  </si>
  <si>
    <t>Zhao, Meng-chuan (Hebei Medical University); Guo, Ying-hui (Hebei Medical University); Qiu, Fang-zhou (Tianjin Children's Hospital); Wang, Le (Hebei Medical University); Yang, Shuo (Hebei Medical University); Feng, Zhi-shan (Department of Laboratory Medicine, People's Hospital of Hebei Province, 384 Heping West Road, Shijiazhuang, Hebei Province, 050051, China); Li, Gui-xia (Hebei Medical University)</t>
  </si>
  <si>
    <t>Tianjin Children's Hospital; Hebei Medical University</t>
  </si>
  <si>
    <t>grid.417022.2; grid.256883.2</t>
  </si>
  <si>
    <t>Tianjin; Shijiazhuang</t>
  </si>
  <si>
    <t>https://app.dimensions.ai/details/publication/pub.1123647420</t>
  </si>
  <si>
    <t>pub.1123643656</t>
  </si>
  <si>
    <t>10.1016/j.rvsc.2019.12.016</t>
  </si>
  <si>
    <t>31901569</t>
  </si>
  <si>
    <t>Immunogenicity of 987P fimbriae of enterotoxigenic Escherichia coli surface-displayed on Lactobacillus casei</t>
  </si>
  <si>
    <t>As most pathogens invade the bodies through the mucosa, it is crucial to develop vaccines that induce mucosal immunity. To this end, we generated a safe and effective vaccine candidate that displayed fimbrial protein 987P of enterotoxigenic Escherichia coli (ETEC) on the surface of Lactobacillus casei (L.casei) CICC 6105 by using poly-γ-glutamate synthetase A (PgsA) as an anchoring matrix. After gavage inoculation of the recombinant strain pLA-987P/L.casei into specific-pathogen-free (SPF) BALB/c mice, high levels of mucosal immunoglobulin A (IgA) were induced in fecal samples, intestine and lung lavage fluids and systemic immunoglobulin G of IgG subclasses (IgG1, IgG2b, and IgG2a) was produced in serum. T-cell proliferation assays showed the stimulation index (SI) of the groups immunized with pLA-987P/L.casei to be significantly higher than that of the control group. The recombinant L.casei promoted T cells to produce both Th1 and Th2 cytokines, while the number of splenic IL-4 Spot forming cells (SFC) exceeded the number of IFN-γ SFC by 2.26-fold (P &lt; .01). &gt;83.3% of the vaccinated mice were protected from challenge with a lethal dose of virulent strain C83916. These results indicate that the recombinant L.casei expressing ETEC 987P fimbrial protein could elicit a protective immune response against ETEC 987P infection effectively.</t>
  </si>
  <si>
    <t>308-314</t>
  </si>
  <si>
    <t>Bai, Yongfei; Wang, Gui-Hua; Qi, Hao; Wang, Yupeng; Xu, Cao; Yue, Lu; Hou, Xilin; Yu, Li-Yun</t>
  </si>
  <si>
    <t>Yu, Li-Yun</t>
  </si>
  <si>
    <t>Bai, Yongfei (Heilongjiang Bayi Agricultural University); Wang, Gui-Hua (Heilongjiang Bayi Agricultural University); Qi, Hao (Heilongjiang Bayi Agricultural University); Wang, Yupeng (Heilongjiang Bayi Agricultural University); Xu, Cao (Heilongjiang Bayi Agricultural University); Yue, Lu (Heilongjiang Bayi Agricultural University); Hou, Xilin (Heilongjiang Bayi Agricultural University); Yu, Li-Yun (Heilongjiang Bayi Agricultural University; Heilongjiang Bayi Agricultural University)</t>
  </si>
  <si>
    <t>https://doi.org/10.1016/j.rvsc.2019.12.016</t>
  </si>
  <si>
    <t>https://app.dimensions.ai/details/publication/pub.1123643656</t>
  </si>
  <si>
    <t>2019-12-25</t>
  </si>
  <si>
    <t>pub.1123615068</t>
  </si>
  <si>
    <t>10.1016/j.virol.2019.12.007</t>
  </si>
  <si>
    <t>32056711</t>
  </si>
  <si>
    <t>The use of cells from ANPEP knockout pigs to evaluate the role of aminopeptidase N (APN) as a receptor for porcine deltacoronavirus (PDCoV)</t>
  </si>
  <si>
    <t>The coronaviruses, porcine epidemic diarrhea virus (PEDV), transmissible gastroenteritis virus (TGEV), and porcine deltacoronavirus (PDCoV) represent important sources of neonatal diarrhea on pig farms. The requirement for aminopeptidase N (APN) as a receptor for TGEV, but not for PEDV, is well established. In this study, the biological relevance of APN as a receptor for PDCoV was tested by using CRISPR/Cas9 to knockout the APN gene, ANPEP, in pigs. Porcine alveolar macrophages (PAMs) from ANPEP knockout (KO) pigs showed resistance to PDCoV infection. However, lung fibroblast-like cells, derived from the ANPEP KO PAM cultures, supported PDCoV infection to high levels. The results suggest that APN is a receptor for PDCoV in PAMs but is not necessary for infection of lung-derived fibroblast cells. The infection of the ANPEP KO pigs with PDCoV further confirmed that APN is dispensable as a receptor for PDCoV.</t>
  </si>
  <si>
    <t>541</t>
  </si>
  <si>
    <t>136-140</t>
  </si>
  <si>
    <t>Stoian, Ana; Rowland, Raymond R.R.; Petrovan, Vlad; Sheahan, Maureen; Samuel, Melissa S.; Whitworth, Kristin M.; Wells, Kevin D.; Zhang, Jianqiang; Beaton, Benjamin; Cigan, Mark; Prather, Randall S.</t>
  </si>
  <si>
    <t>Prather, Randall S.</t>
  </si>
  <si>
    <t>Stoian, Ana (Kansas State University); Rowland, Raymond R.R. (Kansas State University); Petrovan, Vlad (Kansas State University); Sheahan, Maureen (Kansas State University); Samuel, Melissa S. (University of Missouri); Whitworth, Kristin M. (University of Missouri); Wells, Kevin D. (University of Missouri); Zhang, Jianqiang (Iowa State University); Beaton, Benjamin (Genus plc, DeForest, WI, USA); Cigan, Mark (Genus plc, DeForest, WI, USA); Prather, Randall S. (University of Missouri)</t>
  </si>
  <si>
    <t>University of Missouri; Iowa State University; Kansas State University</t>
  </si>
  <si>
    <t>grid.134936.a; grid.34421.30; grid.36567.31</t>
  </si>
  <si>
    <t>Columbia; Ames; Manhattan</t>
  </si>
  <si>
    <t>https://doi.org/10.1016/j.virol.2019.12.007</t>
  </si>
  <si>
    <t>https://app.dimensions.ai/details/publication/pub.1123615068</t>
  </si>
  <si>
    <t>pub.1123611018</t>
  </si>
  <si>
    <t>10.1016/j.jmb.2019.12.013</t>
  </si>
  <si>
    <t>31877323</t>
  </si>
  <si>
    <t>SrmB Rescues Trapped Ribosome Assembly Intermediates</t>
  </si>
  <si>
    <t>RNA helicases play various roles in ribosome biogenesis depending on the ribosome assembly pathway and stress state of the cell. However, it is unclear how most RNA helicases interact with ribosome assembly intermediates or participate in other cell processes to regulate ribosome assembly. SrmB is a DEAD-box helicase that acts early in the ribosome assembly process, although very little is known about its mechanism of action. Here, we use a combined quantitative mass spectrometry/cryo-electron microscopy approach to detail the protein inventory, rRNA modification state, and structures of 40S ribosomal intermediates that form upon SrmB deletion. We show that the binding site of SrmB is unperturbed by SrmB deletion, but the peptidyl transferase center, the uL7/12 stalk, and 30S contact sites all show severe assembly defects. Taking into account existing data on SrmB function and the experiments presented here, we propose several mechanisms by which SrmB could guide assembling particles from kinetic traps to competent subunits during the 50S ribosome assembly process.</t>
  </si>
  <si>
    <t>978-990</t>
  </si>
  <si>
    <t>Rabuck-Gibbons, Jessica N.; Popova, Anna M.; Greene, Emily M.; Cervantes, Carla F.; Lyumkis, Dmitry; Williamson, James R.</t>
  </si>
  <si>
    <t>Williamson, James R.</t>
  </si>
  <si>
    <t>Rabuck-Gibbons, Jessica N. (Scripps Research Institute; Salk Institute for Biological Studies); Popova, Anna M. (Scripps Research Institute); Greene, Emily M. (Scripps Research Institute); Cervantes, Carla F. (Scripps Research Institute); Lyumkis, Dmitry (Salk Institute for Biological Studies); Williamson, James R. (Scripps Research Institute)</t>
  </si>
  <si>
    <t>Scripps Research Institute; Salk Institute for Biological Studies</t>
  </si>
  <si>
    <t>grid.214007.0; grid.250671.7</t>
  </si>
  <si>
    <t>San Diego; La Jolla</t>
  </si>
  <si>
    <t>Office of the Director; Directorate for Education &amp; Human Resources; National Institute of General Medical Sciences</t>
  </si>
  <si>
    <t>grant.3489962; grant.3535807; grant.2514891; grant.4454744; grant.2383457</t>
  </si>
  <si>
    <t>https://app.dimensions.ai/details/publication/pub.1123611018</t>
  </si>
  <si>
    <t>pub.1123615647</t>
  </si>
  <si>
    <t>10.1007/s00281-019-00774-z</t>
  </si>
  <si>
    <t>31873782</t>
  </si>
  <si>
    <t>Role of early life immune regulation in asthma development</t>
  </si>
  <si>
    <t>Development of childhood asthma is complex with a strong interaction of genetic, epigenetic, and environmental factors. Ultimately, it is critical how the immune system of a child responds to these influences and whether effective strategies for a balanced and healthy immune maturation can be assured. Pregnancy and early childhood are particularly susceptible for exogenous influences due to the developing nature of a child's immune system. While endogenous influences such as family history and the genetic background are immutable, epigenetic regulations can be modulated by both heredity and environmental exposures. Prenatal influences such as a mother's nutrition, smoking, or infections influence the complex interplay of innate and adaptive immune regulation as well as peri- and postnatal influences including mode of delivery. Early in life, induction and continuous training of healthy maturation include balanced innate immunity (e.g., via innate lymphoid cells) and an equilibrium of T-cell subpopulations (e.g., via regulatory T cells) to counter-regulate potential pro-inflammatory or exuberant immune reactions. Later in childhood, rather compensatory immune mechanisms are required to modulate deviant regulation of a child's already primed immune trajectory. The specific effects of exogenous and endogenous influences on a child's maturing immune system are summarized in this review, and its importance and potential intervention for early prevention and treatment strategies are delineated.</t>
  </si>
  <si>
    <t>29-42</t>
  </si>
  <si>
    <t>Krusche, Johanna; Basse, Sarah; Schaub, Bianca</t>
  </si>
  <si>
    <t>Schaub, Bianca</t>
  </si>
  <si>
    <t>Krusche, Johanna (University Children’s Hospital Munich, LMU Munich, Lindwurmstr.4, 80337, Munich, Germany; German Lung Centre, CPC-M, Munich, Germany); Basse, Sarah (University Children’s Hospital Munich, LMU Munich, Lindwurmstr.4, 80337, Munich, Germany); Schaub, Bianca (University Children’s Hospital Munich, LMU Munich, Lindwurmstr.4, 80337, Munich, Germany; German Lung Centre, CPC-M, Munich, Germany)</t>
  </si>
  <si>
    <t>https://link.springer.com/content/pdf/10.1007/s00281-019-00774-z.pdf</t>
  </si>
  <si>
    <t>https://app.dimensions.ai/details/publication/pub.1123615647</t>
  </si>
  <si>
    <t>pub.1123609154</t>
  </si>
  <si>
    <t>10.1007/s11694-019-00355-6</t>
  </si>
  <si>
    <t>Assessment of in vitro bioactivities of Pis v 1 (2S albumin) and Pis v 2.0101 (11S globulin) proteins derived from pistachio (Pistacia vera L.)</t>
  </si>
  <si>
    <t>We studied the biological activity of Pis v 1 (2S albumin) and Pis v 2.0101 (11S globulin) against Coxsackie viruses (CV) B2, B3, B4 and B5 as well as their cytotoxicity against six cell lines. Results showed that the two allergens of pistachio significantly reduce the minimum inhibitory concentration (MIC) and the minimum bactericidal concentration (MBC) against four Gram-positive and four Gram-negative bacteria as well as two fungi. Moreover, they exerted significant in vitro cytotoxic activities against Human ovarian carcinoma (A2780), human colon carcinoma (HTC), human glioblastoma (U-87-MG), human breast adenocarcinoma (MCF-7), and human prostate cell lines (PC3 and DU-145). Our findings revealed that the highest antimicrobial effect of the allergens was found against M. loteus (MIC = 10 µg/mL). The lowest IC50 value was found for Pis v 2.0101 allergen (11S globulin) against CV-B4 (30.20 ± 1.01 µg/mL). Furthermore, in vitro cytotoxicity assay showed IC50 values ranging from 21.09 ± 0.55 to 34.52 ± 0.90 and 26.34 ± 0.88 to 38.63 ± 0.80 µg/mL for Pis v 2.0101 (11S globulin) and Pis v 1 (2S albumin), respectively. As these allergens presented considerable effects against biofilm-related infections, CV-B2-5, and several cell lines, they might be employed as alternative/complementary treatments after further preclinical and clinical studies.</t>
  </si>
  <si>
    <t>Journal of Food Measurement and Characterization</t>
  </si>
  <si>
    <t>jour.1290436</t>
  </si>
  <si>
    <t>1054-1063</t>
  </si>
  <si>
    <t>Taghizadeh, Seyedeh Faezeh; Rezaee, Ramin; Mehmandoust, Masoumeh; Badibostan, Hasan; Karimi, Gholamreza</t>
  </si>
  <si>
    <t>Karimi, Gholamreza</t>
  </si>
  <si>
    <t>Taghizadeh, Seyedeh Faezeh (Mashhad University of Medical Sciences); Rezaee, Ramin (Mashhad University of Medical Sciences; Mashhad University of Medical Sciences); Mehmandoust, Masoumeh (Department of Horticultural Science, Faculty of Agriculture, Islamic Azad University of Shirvan, Shirvan, Iran); Badibostan, Hasan (Mashhad University of Medical Sciences); Karimi, Gholamreza (Mashhad University of Medical Sciences; Mashhad University of Medical Sciences)</t>
  </si>
  <si>
    <t>Mashhad University of Medical Sciences</t>
  </si>
  <si>
    <t>grid.411583.a</t>
  </si>
  <si>
    <t>Mashhad</t>
  </si>
  <si>
    <t>https://link.springer.com/content/pdf/10.1007/s11694-019-00355-6.pdf</t>
  </si>
  <si>
    <t>https://app.dimensions.ai/details/publication/pub.1123609154</t>
  </si>
  <si>
    <t>pub.1123610982</t>
  </si>
  <si>
    <t>10.1016/s1473-3099(19)30674-7</t>
  </si>
  <si>
    <t>31876487</t>
  </si>
  <si>
    <t>Preparedness for emerging epidemic threats: a Lancet Infectious Diseases Commission</t>
  </si>
  <si>
    <t>17-19</t>
  </si>
  <si>
    <t>Lee, Vernon J; Aguilera, Ximena; Heymann, David; Wilder-Smith, Annelies; Commission, Lancet Infectious Diseases; Lee, Vernon J.; Aguilera, Ximena; Heymann, David L.; Wilder-Smith, Annelies; Bausch, Daniel G.; Briand, Sylvie; Bruschke, Christianne; Carmo, Eduardo H.; Cleghorn, Sean; Dandona, Lalit; Donnelly, Christl; Fall, Ibrahima Socé; Halton, Jane; Hatchett, Richard; Hong, Felicia; Horby, Peter; Ihekweazu, Chikwe; Jacobs, Michael; Khan, Kamran; Lin, Yijun; Leung, Gabriel; Low, Constance; McDonald, Bethan F.; Memish, Ziad A.; Morhard, Ryan; Ng, Deborah HL; Nkengasong, John; Pang, Junxiong; Redd, Stephen C.; Tan, Karen; Yeo, Wen Qing</t>
  </si>
  <si>
    <t>Lee, Vernon J (Ministry of Health; National University of Singapore); Aguilera, Ximena (Universidad del Desarrollo); Heymann, David (London School of Hygiene &amp; Tropical Medicine); Wilder-Smith, Annelies (London School of Hygiene &amp; Tropical Medicine); Commission, Lancet Infectious Diseases (Ministry of Health; National University of Singapore; Universidad del Desarrollo; London School of Hygiene &amp; Tropical Medicine); Lee, Vernon J. (); Aguilera, Ximena (); Heymann, David L. (); Wilder-Smith, Annelies (); Bausch, Daniel G. (); Briand, Sylvie (); Bruschke, Christianne (); Carmo, Eduardo H. (); Cleghorn, Sean (); Dandona, Lalit (); Donnelly, Christl (); Fall, Ibrahima Socé (); Halton, Jane (); Hatchett, Richard (); Hong, Felicia (); Horby, Peter (); Ihekweazu, Chikwe (); Jacobs, Michael (); Khan, Kamran (); Lin, Yijun (); Leung, Gabriel (); Low, Constance (); McDonald, Bethan F. (); Memish, Ziad A. (); Morhard, Ryan (); Ng, Deborah HL (); Nkengasong, John (); Pang, Junxiong (); Redd, Stephen C. (); Tan, Karen (); Yeo, Wen Qing ()</t>
  </si>
  <si>
    <t>London School of Hygiene &amp; Tropical Medicine; Ministry of Health; National University of Singapore; Universidad del Desarrollo</t>
  </si>
  <si>
    <t>grid.8991.9; grid.415698.7; grid.4280.e; grid.412187.9</t>
  </si>
  <si>
    <t>London; Singapore; Singapore; Santiago</t>
  </si>
  <si>
    <t>United Kingdom; Singapore; Singapore; Chile</t>
  </si>
  <si>
    <t>http://www.thelancet.com/article/S1473309919306747/pdf</t>
  </si>
  <si>
    <t>https://app.dimensions.ai/details/publication/pub.1123610982</t>
  </si>
  <si>
    <t>pub.1123612907</t>
  </si>
  <si>
    <t>10.1292/jvms.19-0063</t>
  </si>
  <si>
    <t>31866601</t>
  </si>
  <si>
    <t>PMC7041981</t>
  </si>
  <si>
    <t>Development of a one-run real-time PCR detection system for pathogens associated with porcine respiratory diseases</t>
  </si>
  <si>
    <t>The etiology of Porcine respiratory disease complex is complicated by infections with multiple pathogens, and multiple infections increase the difficulty in identifying the causal pathogen. In this present study, we developed a detection system of microbes from porcine respiratory by using TaqMan real-time PCR (referred to as Dempo-PCR) to screen a broad range of pathogens associated with porcine respiratory diseases in a single run. We selected 17 porcine respiratory pathogens (Actinobacillus pleuropneumoniae, Boldetella bronchiseptica, Haemophilus parasuis, Pasteurella multocida, Pasteurella multocida toxin, Streptococcus suis, Mycoplasma hyopneumoniae, Mycoplasma hyorhinis, Mycoplasma hyosynovie, porcine circovirus 2, pseudorabies virus, porcine cytomegalovirus, swine influenza A virus, porcine reproductive and respiratory virus US strain, EU strain, porcine respiratory coronavirus and porcine hemagglutinating encephalomyelitis virus) as detection targets and designed novel specific primer-probe sets for seven of them. In sensitivity test by using standard curves from synthesized DNA, all primer-probe sets showed high sensitivity. However, porcine reproductive and respiratory virus is known to have a high frequency of genetic mutations, and the primer and probe sequences will need to be checked at a considerable frequency when performing Dempo-PCR from field samples. A total of 30 lung samples from swine showing respiratory symptoms on six farms were tested by the Dempo-PCR to validate the assay's clinical performance. As the results, 12 pathogens (5 virus and 7 bacteria) were detected and porcine reproductive and respiratory virus US strain, Mycoplasma hyorhinis, Haemophilus parasuis, and porcine cytomegalovirus were detected at high frequency. These results suggest that Dempo-PCR assay can be applied as a screening system with wide detection targets.</t>
  </si>
  <si>
    <t>217-223</t>
  </si>
  <si>
    <t>Sunaga, Fujiko; Tsuchiaka, Shinobu; Kishimoto, Mai; Aoki, Hiroshi; Kakinoki, Mari; Kure, Katsumasa; Okumura, Hanako; Okumura, Maho; Okumura, Atsushi; Nagai, Makoto; Omatsu, Tsutomu; Mizutani, Tetsuya</t>
  </si>
  <si>
    <t>Sunaga, Fujiko (Azabu University); Tsuchiaka, Shinobu (Tokyo University of Agriculture and Technology; Gifu University); Kishimoto, Mai (Tokyo University of Agriculture and Technology); Aoki, Hiroshi (Nippon Veterinary and Life Science University); Kakinoki, Mari (Azabu University); Kure, Katsumasa (Value Farm Consulting Co., Ltd., 1704-3 Nishi Oi, Tsukuba, Ibaraki 300-1260, Japan.); Okumura, Hanako (Value Farm Consulting Co., Ltd., 1704-3 Nishi Oi, Tsukuba, Ibaraki 300-1260, Japan.); Okumura, Maho (Drexel University); Okumura, Atsushi (Columbia University); Nagai, Makoto (Azabu University; Tokyo University of Agriculture and Technology); Omatsu, Tsutomu (Tokyo University of Agriculture and Technology; Gifu University); Mizutani, Tetsuya (Tokyo University of Agriculture and Technology; Gifu University)</t>
  </si>
  <si>
    <t>Tokyo University of Agriculture and Technology; Drexel University; Gifu University; Nippon Veterinary and Life Science University; Azabu University; Columbia University</t>
  </si>
  <si>
    <t>grid.136594.c; grid.166341.7; grid.256342.4; grid.412202.7; grid.252643.4; grid.21729.3f</t>
  </si>
  <si>
    <t>Tokyo; Philadelphia; Gifu City; Tokyo; Sagamihara; New York</t>
  </si>
  <si>
    <t>Japan; United States; Japan; Japan; Japan; United States</t>
  </si>
  <si>
    <t>https://www.jstage.jst.go.jp/article/jvms/82/2/82_19-0063/_pdf</t>
  </si>
  <si>
    <t>https://app.dimensions.ai/details/publication/pub.1123612907</t>
  </si>
  <si>
    <t>2019-12-23</t>
  </si>
  <si>
    <t>pub.1123552643</t>
  </si>
  <si>
    <t>10.1007/978-981-15-0810-3</t>
  </si>
  <si>
    <t>PET/CT for Inflammatory Diseases, Basic Sciences, Typical Cases, and Review</t>
  </si>
  <si>
    <t>https://app.dimensions.ai/details/publication/pub.1123552643</t>
  </si>
  <si>
    <t>pub.1123541334</t>
  </si>
  <si>
    <t>10.1111/geb.13045</t>
  </si>
  <si>
    <t>Distinct spread of DNA and RNA viruses among mammals amid prominent role of domestic species</t>
  </si>
  <si>
    <t>Emerging infectious diseases arising from pathogen spillover from mammals to humans constitute a substantial health threat. Tracing virus origin and predicting the most likely host species for future spillover events are major objectives in One Health disciplines. We assessed patterns of virus sharing among a large diversity of mammals, including humans and domestic species. Global. Current. Mammals and associated viruses. We used network centrality analysis and trait‐based Bayesian hierarchical models to explore patterns of virus sharing among mammals. We analysed a global database that compiled the associations between 1,785 virus species and 725 mammalian host species as sourced from automatic screening of meta‐data accompanying published nucleotide sequences between 1950 and 2019. We show that based on current evidence, domesticated mammals hold the most central positions in networks of known mammal–virus associations. Among entire host–virus networks, Carnivora and Chiroptera hold central positions for mainly sharing RNA viruses, whereas ungulates hold central positions for sharing both RNA and DNA viruses with other host species. We revealed strong evidence that DNA viruses were phylogenetically more host specific than RNA viruses. RNA viruses exhibited low functional host specificity despite an overall tendency to infect phylogenetically related species, signifying high potential to shift across hosts with different ecological niches. The frequencies of sharing viruses among hosts and the proportion of zoonotic viruses in hosts were larger for RNA than for DNA viruses. Acknowledging the role of domestic species in addition to host and virus traits in patterns of virus sharing is necessary to improve our understanding of virus spread and spillover in times of global change. Understanding multi‐host virus‐sharing pathways adds focus to curtail disease spread.</t>
  </si>
  <si>
    <t>Global Ecology and Biogeography</t>
  </si>
  <si>
    <t>jour.1297475</t>
  </si>
  <si>
    <t>470-481</t>
  </si>
  <si>
    <t>Wells, Konstans; Morand, Serge; Wardeh, Maya; Baylis, Matthew</t>
  </si>
  <si>
    <t>Wells, Konstans (Swansea University); Morand, Serge (Kasetsart University); Wardeh, Maya (University of Liverpool); Baylis, Matthew (University of Liverpool; University of Liverpool)</t>
  </si>
  <si>
    <t>Swansea University; University of Liverpool; Kasetsart University</t>
  </si>
  <si>
    <t>grid.4827.9; grid.10025.36; grid.9723.f</t>
  </si>
  <si>
    <t>Swansea; Liverpool; Bangkok</t>
  </si>
  <si>
    <t>United Kingdom; United Kingdom; Thailand</t>
  </si>
  <si>
    <t>National Institute for Health Research; Natural Environment Research Council; Biotechnology and Biological Sciences Research Council; National Agency for Research; Medical Research Council</t>
  </si>
  <si>
    <t>grant.7158512; grant.2756357; grant.2777238; grant.7738176; grant.5125604</t>
  </si>
  <si>
    <t>https://doi.org/10.1101/421511</t>
  </si>
  <si>
    <t>https://app.dimensions.ai/details/publication/pub.1123541334</t>
  </si>
  <si>
    <t>pub.1123559787</t>
  </si>
  <si>
    <t>10.1007/978-981-15-0810-3_1</t>
  </si>
  <si>
    <t>Basic Science of PET Imaging for Inflammatory Diseases</t>
  </si>
  <si>
    <t>FDG-PET/CT has recently emerged as a useful tool for the evaluation of inflammatory diseases too, in addition to that of malignant diseases. The imaging is based on active glucose utilization by inflammatory tissue. Autoradiography studies have demonstrated high FDG uptake in macrophages, granulocytes, fibroblasts, and granulation tissue. Especially, activated macrophages are responsible for the elevated FDG uptake in some types of inflammation. According to one study, after activation by lipopolysaccharide of cultured macrophages, the [14C]2DG uptake by the cells doubled, reaching the level seen in glioblastoma cells. In activated macrophages, increase in the expression of total GLUT1 and redistributions from the intracellular compartments toward the cell surface have been reported. In one rheumatoid arthritis model, following stimulation by hypoxia or TNF-α, the highest elevation of the [3H]FDG uptake was observed in the fibroblasts, followed by that in macrophages and neutrophils. As the fundamental mechanism of elevated glucose uptake in both cancer cells and inflammatory cells, activation of glucose metabolism as an adaptive response to a hypoxic environment has been reported, with transcription factor HIF-1α playing a key role. Inflammatory cells and cancer cells seem to share the same molecular mechanism of elevated glucose metabolism, lending support to the notion of usefulness of FDGPET/CT for the evaluation of inflammatory diseases, besides cancer.</t>
  </si>
  <si>
    <t>1-42</t>
  </si>
  <si>
    <t>Kubota, Kazuo; Ogawa, Mikako; Ji, Bin; Watabe, Tadashi; Zhang, Ming-Rong; Suzuki, Hiromi; Sawada, Makoto; Nishi, Kodai; Kudo, Takashi</t>
  </si>
  <si>
    <t>Kubota, Kazuo</t>
  </si>
  <si>
    <t>Kubota, Kazuo (Department of Radiology, Southern TOHOKU General Hospital, Koriyama, Fukushima, Japan); Ogawa, Mikako (Hokkaido University); Ji, Bin (National Institute of Radiological Sciences); Watabe, Tadashi (Osaka University); Zhang, Ming-Rong (National Institute of Radiological Sciences); Suzuki, Hiromi (Nagoya University); Sawada, Makoto (Nagoya University); Nishi, Kodai (Nagasaki University); Kudo, Takashi (Nagasaki University)</t>
  </si>
  <si>
    <t>Hokkaido University; Osaka University; Nagoya University; National Institute of Radiological Sciences; Nagasaki University</t>
  </si>
  <si>
    <t>grid.39158.36; grid.136593.b; grid.27476.30; grid.419638.1; grid.174567.6</t>
  </si>
  <si>
    <t>Sapporo; Osaka; Nagoya; Chiba; Nagasaki</t>
  </si>
  <si>
    <t>Japan; Japan; Japan; Japan; Japan</t>
  </si>
  <si>
    <t>https://link.springer.com/content/pdf/10.1007%2F978-981-15-0810-3_1.pdf</t>
  </si>
  <si>
    <t>https://app.dimensions.ai/details/publication/pub.1123559787</t>
  </si>
  <si>
    <t>pub.1123550731</t>
  </si>
  <si>
    <t>10.1111/jvim.15647</t>
  </si>
  <si>
    <t>31863606</t>
  </si>
  <si>
    <t>PMC6979112</t>
  </si>
  <si>
    <t>Proceedings 31st Symposium ESVN‐ECVN</t>
  </si>
  <si>
    <t>Journal of Veterinary Internal Medicine</t>
  </si>
  <si>
    <t>jour.1097257</t>
  </si>
  <si>
    <t>488-530</t>
  </si>
  <si>
    <t>https://onlinelibrary.wiley.com/doi/pdfdirect/10.1111/jvim.15647</t>
  </si>
  <si>
    <t>https://app.dimensions.ai/details/publication/pub.1123550731</t>
  </si>
  <si>
    <t>pub.1123538778</t>
  </si>
  <si>
    <t>10.1016/j.gecco.2019.e00889</t>
  </si>
  <si>
    <t>Bushmeat hunting and trade in Myanmar's central teak forests: Threats to biodiversity and human livelihoods</t>
  </si>
  <si>
    <t>Global Ecology and Conservation</t>
  </si>
  <si>
    <t>jour.1053048</t>
  </si>
  <si>
    <t>e00889</t>
  </si>
  <si>
    <t>Evans, Tierra Smiley; Myat, Theingi Win; Aung, Pyaephyo; Oo, Zaw Min; Maw, Min Thein; Toe, Aung Than; Aung, Tin Htun; Hom, Nang Sarm; Shein, Khin Thawda; Thant, Kyaw Zin; Win, Ye Tun; Thein, Wai Zin; Gilardi, Kirsten; Thu, Hlaing Myat; Johnson, Christine Kreuder</t>
  </si>
  <si>
    <t>Evans, Tierra Smiley</t>
  </si>
  <si>
    <t>Evans, Tierra Smiley (University of California, Davis); Myat, Theingi Win (Ministry of Health); Aung, Pyaephyo (Biodiversity and Nature Conservation Association, Burma); Oo, Zaw Min (Myanmar Timber Enterprise); Maw, Min Thein (Livestock Breeding and Veterinary Department, Burma); Toe, Aung Than (University of California, Davis); Aung, Tin Htun (Biodiversity and Nature Conservation Association, Burma); Hom, Nang Sarm (Ministry of Health); Shein, Khin Thawda (Vantage Health Solutions, Burma); Thant, Kyaw Zin (Myanmar Academy of Sciences, Burma); Win, Ye Tun (Livestock Breeding and Veterinary Department, Burma); Thein, Wai Zin (Livestock Breeding and Veterinary Department, Burma); Gilardi, Kirsten (University of California, Davis); Thu, Hlaing Myat (Ministry of Health); Johnson, Christine Kreuder (University of California, Davis)</t>
  </si>
  <si>
    <t>University of California, Davis; Myanmar Timber Enterprise; Ministry of Health</t>
  </si>
  <si>
    <t>grid.27860.3b; grid.473383.8; grid.415741.2</t>
  </si>
  <si>
    <t>Davis; Yangon; Yangon</t>
  </si>
  <si>
    <t>United States; Myanmar; Myanmar</t>
  </si>
  <si>
    <t>grant.5244672</t>
  </si>
  <si>
    <t>https://doi.org/10.1016/j.gecco.2019.e00889</t>
  </si>
  <si>
    <t>https://app.dimensions.ai/details/publication/pub.1123538778</t>
  </si>
  <si>
    <t>2019-12-21</t>
  </si>
  <si>
    <t>pub.1123532343</t>
  </si>
  <si>
    <t>10.1089/scd.2019.0197</t>
  </si>
  <si>
    <t>31856674</t>
  </si>
  <si>
    <t>PMC7081244</t>
  </si>
  <si>
    <t>Immunoregulatory Potential of Exosomes Derived from Cancer Stem Cells</t>
  </si>
  <si>
    <t>Head and neck squamous cell carcinomas (HNSCCs) are malignancies that originate in the mucosal lining of the upper aerodigestive tract. Despite advances in therapeutic interventions, survival rates among HNSCC patients have remained static for years. Cancer stem cells (CSCs) are tumor-initiating cells that are highly resistant to treatment, and are hypothesized to contribute to a significant fraction of tumor recurrences. Consequently, further investigations of how CSCs mediate recurrence may provide insights into novel druggable targets. A key element of recurrence involves the tumor's ability to evade immunosurveillance. Recent published reports suggest that CSCs possess immunosuppressive properties, however, the underlying mechanism have yet to be fully elucidated. To date, most groups have focused on the role of CSC-derived secretory proteins, such as cytokines and growth factors. Here, we review the established immunoregulatory role of exosomes derived from mixed tumor cell populations, and propose further study of CSC-derived exosomes may be warranted. Such studies may yield novel insights into new druggable targets, or lay the foundation for future exosome-based diagnostics.</t>
  </si>
  <si>
    <t>Stem Cells and Development</t>
  </si>
  <si>
    <t>jour.1297511</t>
  </si>
  <si>
    <t>327-335</t>
  </si>
  <si>
    <t>Clayton, Shannon M.; Archard, Joehleen A.; Wagner, Joseph; Farwell, D. Gregory; Bewley, Arnaud F.; Beliveau, Angela; Birkeland, Andrew; Rao, Shyam; Abouyared, Marianne; Belafsky, Peter C.; Anderson, Johnathon D.</t>
  </si>
  <si>
    <t>Anderson, Johnathon D.</t>
  </si>
  <si>
    <t>Clayton, Shannon M. (University of California, Davis); Archard, Joehleen A. (University of California, Davis); Wagner, Joseph (University of California, Davis); Farwell, D. Gregory (University of California, Davis); Bewley, Arnaud F. (University of California, Davis); Beliveau, Angela (University of California, Davis); Birkeland, Andrew (University of California, Davis); Rao, Shyam (University of California, Davis); Abouyared, Marianne (University of California, Davis); Belafsky, Peter C. (University of California, Davis); Anderson, Johnathon D. (University of California, Davis)</t>
  </si>
  <si>
    <t>National Heart Lung and Blood Institute; National Center for Advancing Translational Sciences</t>
  </si>
  <si>
    <t>grant.2684966; grant.5477092; grant.5475852</t>
  </si>
  <si>
    <t>https://www.liebertpub.com/doi/pdf/10.1089/scd.2019.0197</t>
  </si>
  <si>
    <t>https://app.dimensions.ai/details/publication/pub.1123532343</t>
  </si>
  <si>
    <t>pub.1123534246</t>
  </si>
  <si>
    <t>10.1590/0037-8682-0498-2017</t>
  </si>
  <si>
    <t>31859936</t>
  </si>
  <si>
    <t>Influenza Sentinel Surveillance and Severe Acute Respiratory Infection in a Reference Hospital in Southern Brazil</t>
  </si>
  <si>
    <t>INTRODUCTION: We report the results of the active surveillance of influenza infections in hospitalized patients and the evaluation of the seasonality and correlation with temperature and rainfall data.
METHODS: During the 2-year study period, 775 patients were tested for 15 respiratory viruses (RVs).
RESULTS: Most of the 57% of (n=444) virus-positive samples were human rhinovirus and respiratory syncytial virus. However, 10.4% (n=46) were influenza virus (80% FluA; 20% FluB). Age and SARI were significantly associated with influenza. FluB circulation was higher is 2013.
CONCLUSIONS: In the post-epidemic period, influenza remains an important cause of hospitalization in SARI patients.</t>
  </si>
  <si>
    <t>Adolescent; Adult; Brazil; Child; Child, Preschool; Female; Hospitalization; Humans; Influenza, Human; Male; Middle Aged; Referral and Consultation; Respiratory Tract Infections; Seasons; Sentinel Surveillance; Severity of Illness Index; Young Adult</t>
  </si>
  <si>
    <t>e20170498</t>
  </si>
  <si>
    <t>Faggion, Heloisa Zimmerman; Leotte, Jaqueline; Trombetta, Hygor; Pereira, Luciane Aparecida; Lapinski, Bruna Amaral; Nogueira, Meri Bordignon; Vidal, Luine Rosele; Almeida, Bernardo Machado; Petterle, Ricardo Rasmussen; Raboni, Sonia Mara</t>
  </si>
  <si>
    <t>Faggion, Heloisa Zimmerman (Federal University of Paraná); Leotte, Jaqueline (Federal University of Paraná); Trombetta, Hygor (Federal University of Paraná); Pereira, Luciane Aparecida (Federal University of Paraná); Lapinski, Bruna Amaral (Federal University of Paraná); Nogueira, Meri Bordignon (Federal University of Paraná); Vidal, Luine Rosele (Federal University of Paraná); Almeida, Bernardo Machado (Federal University of Paraná); Petterle, Ricardo Rasmussen (Federal University of Paraná); Raboni, Sonia Mara (Federal University of Paraná)</t>
  </si>
  <si>
    <t>http://www.scielo.br/pdf/rsbmt/v53/1678-9849-rsbmt-53-e20170498.pdf</t>
  </si>
  <si>
    <t>https://app.dimensions.ai/details/publication/pub.1123534246</t>
  </si>
  <si>
    <t>pub.1123534078</t>
  </si>
  <si>
    <t>10.1080/22221751.2019.1701391</t>
  </si>
  <si>
    <t>31859605</t>
  </si>
  <si>
    <t>PMC6968670</t>
  </si>
  <si>
    <t>Genetic manipulation of porcine deltacoronavirus reveals insights into NS6 and NS7 functions: a novel strategy for vaccine design</t>
  </si>
  <si>
    <t>Porcine deltacoronavirus (PDCoV) is an emerging swine coronavirus that causes severe diarrhea, resulting in high mortality in neonatal piglets. Despite widespread outbreaks in many countries, no effective PDCoV vaccines are currently available. Here, we generated, for the first time, a full-length infectious cDNA clone of PDCoV. We further manipulated the infectious clone by replacing the NS6 gene with a green fluorescent protein (GFP) to generate rPDCoV-ΔNS6-GFP; likewise, rPDCoV-ΔNS7 was constructed by removing the ATG start codons of the NS7 gene. Growth kinetics studies suggest that rPDCoV-ΔNS7 could replicate similarly to that of the wild-type PDCoV, whereas rPDCoV-ΔNS6-GFP exhibited a substantial reduction of viral titer &lt;i&gt;in vitro&lt;/i&gt; and &lt;i&gt;in vivo&lt;/i&gt;. Piglets inoculated with rPDCoV-ΔNS7 or wild-type PDCoV showed similar diarrheic scores and pathological injury. In contrast, rPDCoV-ΔNS6-GFP-infected piglets did not show any clinical signs, indicating that the NS6 protein is an important virulence factor of PDCoV and that the NS6-deficient mutant virus might be a promising live-attenuated vaccine candidate. Taken together, the reverse genetics platform described here not only provides more insights into the role of PDCoV accessory proteins in viral replication and pathogenesis, but also allows the development of novel vaccines against PDCoV infection.</t>
  </si>
  <si>
    <t>Animals; Animals, Newborn; Communicable Diseases, Emerging; Coronavirus; Coronavirus Infections; Cytokines; DNA, Complementary; Genome, Viral; Reverse Genetics; Sus scrofa; Swine; Swine Diseases; Viral Regulatory and Accessory Proteins; Viral Vaccines; Virus Replication; Virus Shedding</t>
  </si>
  <si>
    <t>20-31</t>
  </si>
  <si>
    <t>Zhang, Mengjia; Li, Wan; Zhou, Peng; Liu, Dejian; Luo, Rui; Jongkaewwattana, Anan; He, Qigai</t>
  </si>
  <si>
    <t>Zhang, Mengjia (Huazhong Agricultural University; Key Laboratory of Preventive Veterinary Medicine in Hubei Province, the Cooperative Innovation Center for Sustainable Pig Production, Wuhan, People's Republic of China.); Li, Wan (Huazhong Agricultural University; Key Laboratory of Preventive Veterinary Medicine in Hubei Province, the Cooperative Innovation Center for Sustainable Pig Production, Wuhan, People's Republic of China.); Zhou, Peng (Huazhong Agricultural University; Key Laboratory of Preventive Veterinary Medicine in Hubei Province, the Cooperative Innovation Center for Sustainable Pig Production, Wuhan, People's Republic of China.); Liu, Dejian (Huazhong Agricultural University; Key Laboratory of Preventive Veterinary Medicine in Hubei Province, the Cooperative Innovation Center for Sustainable Pig Production, Wuhan, People's Republic of China.); Luo, Rui (Huazhong Agricultural University; Key Laboratory of Preventive Veterinary Medicine in Hubei Province, the Cooperative Innovation Center for Sustainable Pig Production, Wuhan, People's Republic of China.); Jongkaewwattana, Anan (National Center for Genetic Engineering and Biotechnology); He, Qigai (Huazhong Agricultural University; Key Laboratory of Preventive Veterinary Medicine in Hubei Province, the Cooperative Innovation Center for Sustainable Pig Production, Wuhan, People's Republic of China.)</t>
  </si>
  <si>
    <t>National Center for Genetic Engineering and Biotechnology; Huazhong Agricultural University</t>
  </si>
  <si>
    <t>grid.419250.b; grid.35155.37</t>
  </si>
  <si>
    <t>Pathum Thani; Wuhan</t>
  </si>
  <si>
    <t>Thailand; China</t>
  </si>
  <si>
    <t>https://www.tandfonline.com/doi/pdf/10.1080/22221751.2019.1701391?needAccess=true</t>
  </si>
  <si>
    <t>https://app.dimensions.ai/details/publication/pub.1123534078</t>
  </si>
  <si>
    <t>pub.1123532346</t>
  </si>
  <si>
    <t>10.1080/15384101.2019.1704512</t>
  </si>
  <si>
    <t>31856677</t>
  </si>
  <si>
    <t>PMC6961679</t>
  </si>
  <si>
    <t>Downregulation of miR-155-5p facilitates enterovirus 71 replication through suppression of type I IFN response by targeting FOXO3/IRF7 pathway</t>
  </si>
  <si>
    <t>Enterovirus 71 (EV71), the major cause of hand-foot-and-mouth disease (HFMD), has evolved diverse strategies to counter the type I interferon (IFN-I) response during infection. Recently, microRNAs have regulatory roles in host innate immune responses to viral infections; however, whether EV71 escapes the IFN-I antiviral response through regulation of miRNAs remains unclear. Using a microarray assay, microRNA-155-5p (miR-155-5p) was found to be significantly up-regulated in serum from patients with EV71 infection and the increased expression of miR-155-5p was further confirmed &lt;i&gt;in vivo&lt;/i&gt; and &lt;i&gt;in vitro&lt;/i&gt; in response to EV71 infection. miR-155-5p overexpression suppressed EV71 titers and VP1 protein level, while miR-155-5p inhibition had an opposite result. Moreover, we found that miR-155-5p overexpression enhanced EV71 triggered IFN I production and the expressions of IFN-stimulated genes (ISGs), while inhibition of miR-155-5p suppressed these processes. Furthermore, bioinformatics analysis and luciferase reporter assay demonstrated that miR-155-5p directly targeted forkhead box protein O3 (FOXO3) and negatively regulated FOXO3/IRF7 axis, an important regulatory pathway for type I IFN production during EV71 infection. Inhibition of FOXO3 reversed the effects of miR-155-5p inhibitor on EV71 replication and the type I IFN production. Importantly, in EV71 infection mice, agomir-155-5p injection resulted in a significant reduction of viral VP1 protein expressions in brain and lung tissues, increased IFN-α/β production and increased mice survival rate. In contrast, antagomir-155-5p enhanced EV71 induced these effects. Collectively, our study indicates that weaken miR-155-5p facilitates EV71 replication through suppression of type I IFN response by FOXO3/IRF7 pathway, thereby suggesting a novel strategy for developing effective antiviral therapy.</t>
  </si>
  <si>
    <t>Cell Cycle</t>
  </si>
  <si>
    <t>jour.1030543</t>
  </si>
  <si>
    <t>Yang, Daokun; Wang, Xinwei; Gao, Haili; Chen, Baoxin; Si, Changyun; Wang, Shasha</t>
  </si>
  <si>
    <t>Yang, Daokun (First Affiliated Hospital of Xinxiang Medical University); Wang, Xinwei (First Affiliated Hospital of Xinxiang Medical University); Gao, Haili (First Affiliated Hospital of Xinxiang Medical University); Chen, Baoxin (First Affiliated Hospital of Xinxiang Medical University); Si, Changyun (First Affiliated Hospital of Xinxiang Medical University); Wang, Shasha (First Affiliated Hospital of Xinxiang Medical University)</t>
  </si>
  <si>
    <t>Xinxiang</t>
  </si>
  <si>
    <t>https://app.dimensions.ai/details/publication/pub.1123532346</t>
  </si>
  <si>
    <t>pub.1123533596</t>
  </si>
  <si>
    <t>10.3343/alm.2020.40.3.245</t>
  </si>
  <si>
    <t>31858765</t>
  </si>
  <si>
    <t>PMC6933069</t>
  </si>
  <si>
    <t>Reporting Quality of Diagnostic Accuracy Studies in Laboratory Medicine: Adherence to Standards for Reporting of Diagnostic Accuracy Studies (STARD) 2015</t>
  </si>
  <si>
    <t>BACKGROUND: Poor reporting quality in diagnostic accuracy studies hampers an adequate judgment of the validity of the study. The Standards for Reporting of Diagnostic Accuracy Studies (STARD) statement was published to improve the reporting quality of diagnostic accuracy studies. This study aimed to evaluate the adherence of diagnostic accuracy studies published in Annals of Laboratory Medicine (ALM) to STARD 2015 and to identify directions for improvement in the reporting quality of these studies.
METHODS: Two independent authors assessed articles published in ALM between 2012-2018 for compliance with 30 STARD 2015 checklist items to identify all eligible diagnostic accuracy studies published during this period. We included 66 diagnostic accuracy studies. A total of the fulfilled STARD items were calculated, and adherence was analyzed on an individual-item basis.
RESULTS: The overall mean±SD number of STARD items reported for the included studies was 11.2±2.7. Only five (7.6%) studies adhered to more than 50% of the 30 items. No study satisfied more than 80% of the items. Large variability in adherence to reporting standards was detected across items, ranging from 0% to 100%.
CONCLUSIONS: Adherence to STARD 2015 is suboptimal among diagnostic accuracy studies published in ALM. Our study emphasizes the necessity of adherence to STARD to improve the reporting quality of future diagnostic accuracy studies to be published in ALM.</t>
  </si>
  <si>
    <t>Annals of Laboratory Medicine</t>
  </si>
  <si>
    <t>jour.1035842</t>
  </si>
  <si>
    <t>Korean Society for Laboratory Medicine (KAMJE)</t>
  </si>
  <si>
    <t>245-252</t>
  </si>
  <si>
    <t>Jang, Mi-Ae; Kim, Bohyun; Lee, You Kyoung</t>
  </si>
  <si>
    <t>Jang, Mi-Ae (Department of Laboratory Medicine and Genetics, Soonchunhyang University Bucheon Hospital, Soonchunhyang University College of Medicine, Bucheon,); Kim, Bohyun (Soon Chun Hyang University Cheonan Hospital); Lee, You Kyoung (Department of Laboratory Medicine and Genetics, Soonchunhyang University Bucheon Hospital, Soonchunhyang University College of Medicine, Bucheon,)</t>
  </si>
  <si>
    <t>Soon Chun Hyang University Cheonan Hospital</t>
  </si>
  <si>
    <t>grid.412677.1</t>
  </si>
  <si>
    <t>Cheonan</t>
  </si>
  <si>
    <t>http://synapse.koreamed.org/Synapse/Data/PDFData/3039ALM/alm-40-245.pdf</t>
  </si>
  <si>
    <t>https://app.dimensions.ai/details/publication/pub.1123533596</t>
  </si>
  <si>
    <t>pub.1123531476</t>
  </si>
  <si>
    <t>10.3201/eid2602.191428</t>
  </si>
  <si>
    <t>31855543</t>
  </si>
  <si>
    <t>PMC6986834</t>
  </si>
  <si>
    <t>Early Release - Non-Leishmania Parasite in Fatal Visceral Leishmaniasis–like Disease, Brazil - Volume 26, Number 2—February 2020 - Emerging Infectious Diseases journal - CDC</t>
  </si>
  <si>
    <t>388-388</t>
  </si>
  <si>
    <t>Domagalska, Malgorzata Anna; Dujardin, Jean-Claude</t>
  </si>
  <si>
    <t>Domagalska, Malgorzata Anna (); Dujardin, Jean-Claude ()</t>
  </si>
  <si>
    <t>https://wwwnc.cdc.gov/eid/article/26/2/pdfs/19-1428.pdf</t>
  </si>
  <si>
    <t>https://app.dimensions.ai/details/publication/pub.1123531476</t>
  </si>
  <si>
    <t>2019-12-20</t>
  </si>
  <si>
    <t>pub.1123505074</t>
  </si>
  <si>
    <t>10.1002/mbo3.979</t>
  </si>
  <si>
    <t>31854114</t>
  </si>
  <si>
    <t>PMC7066456</t>
  </si>
  <si>
    <t>A construction strategy for a baculovirus‐silkworm multigene expression system and its application for coexpression of type I and type II interferons</t>
  </si>
  <si>
    <t>The Bombyx mori nucleopolyhedrovirus (BmNPV) baculovirus expression system (BES) is a eukaryotic expression system. It possesses great capability for post-translation modification in expression of foreign proteins. With the counterselection cassette rpsL-neo and phage λ-Red recombinase, the defective-rescue BmNPV BES reBmBac can be employed for efficient heterologous multigene coexpression at different gene sites in one baculovirus genome. In the present study, a recombinant baculovirus, reBm-Cαγ, carrying two types of chicken interferon (IFN) genes (chIFN-α and chIFN-γ) was constructed using the reBmBac system. The chIFN-α and chIFN-γ genes were inserted into the same baculovirus genome at the polyhedron and p10 gene sites, respectively. The recombinant baculovirus was capable of coexpressing both chIFN-α and chIFN-γ. The expression levels of the two types of IFN in the coexpression product were exponentially high, at approximately 1.7 and 2.5 times higher, respectively, than those in the corresponding single-expression products. The increase in expression level corresponds to replacement of the nonessential p10 gene in the reBm-Cαγ recombinant baculovirus. This coexpression of recombinant chicken IFNs showed superior antiviral activity.</t>
  </si>
  <si>
    <t>MicrobiologyOpen</t>
  </si>
  <si>
    <t>jour.1047193</t>
  </si>
  <si>
    <t>e979</t>
  </si>
  <si>
    <t>Liu, Xingjian; Yang, Xin; Mehboob, Arslan; Hu, Xiaoyuan; Yi, Yongzhu; Li, Yinü; Zhang, Zhifang</t>
  </si>
  <si>
    <t>Liu, Xingjian (Biotechnology Research Institute); Yang, Xin (Biotechnology Research Institute); Mehboob, Arslan (Biotechnology Research Institute); Hu, Xiaoyuan (Biotechnology Research Institute); Yi, Yongzhu (Sericultural Research Institute); Li, Yinü (Biotechnology Research Institute); Zhang, Zhifang (Biotechnology Research Institute)</t>
  </si>
  <si>
    <t>Biotechnology Research Institute; Sericultural Research Institute</t>
  </si>
  <si>
    <t>grid.418873.1; grid.487615.9</t>
  </si>
  <si>
    <t>Beijing; Zhenjiang</t>
  </si>
  <si>
    <t>grant.8195700</t>
  </si>
  <si>
    <t>https://onlinelibrary.wiley.com/doi/pdfdirect/10.1002/mbo3.979</t>
  </si>
  <si>
    <t>https://app.dimensions.ai/details/publication/pub.1123505074</t>
  </si>
  <si>
    <t>pub.1123511161</t>
  </si>
  <si>
    <t>10.1007/s10875-019-00731-3</t>
  </si>
  <si>
    <t>31853824</t>
  </si>
  <si>
    <t>PMC7086538</t>
  </si>
  <si>
    <t>A Germline Mutation in the C2 Domain of PLCγ2 Associated with Gain-of-Function Expands the Phenotype for PLCG2-Related Diseases</t>
  </si>
  <si>
    <t>We report three new cases of a germline heterozygous gain-of-function missense (p.(Met1141Lys)) mutation in the C2 domain of phospholipase C gamma 2 (PLCG2) associated with symptoms consistent with previously described auto-inflammation and phospholipase Cγ2 (PLCγ2)-associated antibody deficiency and immune dysregulation (APLAID) syndrome and pediatric common variable immunodeficiency (CVID). Functional evaluation showed platelet hyper-reactivity, increased B cell receptor-triggered calcium influx and ERK phosphorylation. Expression of the altered p.(Met1141Lys) variant in a PLCγ2-knockout DT40 cell line showed clearly enhanced BCR-triggered influx of external calcium when compared to control-transfected cells. Our results further expand the molecular basis of pediatric CVID and phenotypic spectrum of PLCγ2-related defects.</t>
  </si>
  <si>
    <t>Journal of Clinical Immunology</t>
  </si>
  <si>
    <t>jour.1092207</t>
  </si>
  <si>
    <t>267-276</t>
  </si>
  <si>
    <t>Novice, Taylor; Kariminia, Amina; Del Bel, Kate L.; Lu, Henry; Sharma, Mehul; Lim, Chinten J.; Read, Jay; Lugt, Mark Vander; Hannibal, Mark C.; O’Dwyer, David; Hosler, Mirie; Scharnitz, Thomas; Rizzo, Jason M; Zacur, Jennifer; Priatel, John; Abdossamadi, Sayeh; Bohm, Alexandra; Junker, Anne; Turvey, Stuart E.; Schultz, Kirk R.; Rozmus, Jacob</t>
  </si>
  <si>
    <t>Rozmus, Jacob</t>
  </si>
  <si>
    <t>Novice, Taylor (University of Michigan–Ann Arbor); Kariminia, Amina (British Columbia Children's Hospital); Del Bel, Kate L. (British Columbia Children's Hospital); Lu, Henry (British Columbia Children's Hospital); Sharma, Mehul (British Columbia Children's Hospital); Lim, Chinten J. (British Columbia Children's Hospital); Read, Jay (University of Michigan–Ann Arbor); Lugt, Mark Vander (University of Michigan–Ann Arbor); Hannibal, Mark C. (University of Michigan–Ann Arbor); O’Dwyer, David (University of Michigan–Ann Arbor); Hosler, Mirie (University of Michigan–Ann Arbor); Scharnitz, Thomas (University of Michigan–Ann Arbor); Rizzo, Jason M (University of Michigan–Ann Arbor); Zacur, Jennifer (University of Michigan–Ann Arbor); Priatel, John (British Columbia Children's Hospital); Abdossamadi, Sayeh (British Columbia Children's Hospital); Bohm, Alexandra (British Columbia Children's Hospital); Junker, Anne (University of British Columbia); Turvey, Stuart E. (University of British Columbia); Schultz, Kirk R. (University of British Columbia; British Columbia Children's Hospital); Rozmus, Jacob (University of British Columbia; British Columbia Children's Hospital)</t>
  </si>
  <si>
    <t>University of Michigan; University of British Columbia; British Columbia Children's Hospital</t>
  </si>
  <si>
    <t>grid.214458.e; grid.17091.3e; grid.414137.4</t>
  </si>
  <si>
    <t>Ann Arbor; Vancouver; Vancouver</t>
  </si>
  <si>
    <t>United States; Canada; Canada</t>
  </si>
  <si>
    <t>Cincinnati Children's Hospital Medical Center; Canadian Child Health Clinician Scientist Program</t>
  </si>
  <si>
    <t>https://link.springer.com/content/pdf/10.1007/s10875-019-00731-3.pdf</t>
  </si>
  <si>
    <t>https://app.dimensions.ai/details/publication/pub.1123511161</t>
  </si>
  <si>
    <t>2019-12-19</t>
  </si>
  <si>
    <t>pub.1123480835</t>
  </si>
  <si>
    <t>10.1093/abbs/gmz158</t>
  </si>
  <si>
    <t>32047904</t>
  </si>
  <si>
    <t>IFN-γ establishes interferon-stimulated gene-mediated antiviral state against Newcastle disease virus in chicken fibroblasts</t>
  </si>
  <si>
    <t>Newcastle disease virus (NDV) causes severe economic losses through severe morbidity and mortality and poses a significant threat to the global poultry industry. Significant efforts have been made to develop novel vaccines and therapeutics; however, the interaction of NDV with the host is not yet fully understood. Interferons (IFNs), an integral component of innate immune signaling, act as the first line of defense against invading viruses. Compared with the mammalian repertoire of IFNs, limited information is available on the antiviral potential of IFNs in chickens. Here, we expressed chicken IFN-γ (chIFN-γ) using a baculovirus expression vector system, characterized its antiviral potential against NDV, and determined its antiviral potential. Priming of chicken embryo fibroblasts with chIFN-γ elicited an antiviral environment in primary cells, which was mainly due to interferon-stimulated genes (ISGs). A genome-wide transcriptomics approach was used to elucidate the possible signaling pathways associated with IFN-γ-induced immune responses. RNA-sequencing (RNA-seq) data revealed significant induction of ISG-associated pathways, activated temporal expression of ISGs, antiviral mediators, and transcriptional regulators in a cascade of antiviral responses. Collectively, we found that IFN-γ significantly elicited an antiviral response against NDV infection. These data provide a foundation for chIFN-γ-mediated antiviral responses and underpin functional annotation of these important chIFN-γ-induced antiviral influencers.</t>
  </si>
  <si>
    <t>Acta Biochimica et Biophysica Sinica</t>
  </si>
  <si>
    <t>jour.1033357</t>
  </si>
  <si>
    <t>Yang, Xin; Arslan, Mehboob; Liu, Xingjian; Song, Haozhi; Du, Mengtan; Li, Yinü; Zhang, Zhifang</t>
  </si>
  <si>
    <t>Yang, Xin (Biotechnology Research Institute); Arslan, Mehboob (Biotechnology Research Institute); Liu, Xingjian (Biotechnology Research Institute); Song, Haozhi (Biotechnology Research Institute); Du, Mengtan (Biotechnology Research Institute); Li, Yinü (Biotechnology Research Institute); Zhang, Zhifang (Biotechnology Research Institute)</t>
  </si>
  <si>
    <t>Biotechnology Research Institute</t>
  </si>
  <si>
    <t>grid.418873.1</t>
  </si>
  <si>
    <t>https://academic.oup.com/abbs/advance-article-pdf/doi/10.1093/abbs/gmz158/32442466/gmz158.pdf</t>
  </si>
  <si>
    <t>https://app.dimensions.ai/details/publication/pub.1123480835</t>
  </si>
  <si>
    <t>pub.1123496937</t>
  </si>
  <si>
    <t>10.4142/jvs.2020.21.e12</t>
  </si>
  <si>
    <t>31940691</t>
  </si>
  <si>
    <t>PMC7000906</t>
  </si>
  <si>
    <t>Assessment of hemagglutination activity of porcine deltacoronavirus</t>
  </si>
  <si>
    <t>Porcine &lt;i&gt;deltacoronavirus&lt;/i&gt; (PDCoV) is an emerging swine enteric coronavirus that causes diarrhea in piglets. However, the biological characteristics of PDCoV are unclear. In this study, the hemagglutination (HA) abilities of two PDCoV strains (CH-01 and HNZK-04) were investigated. Our results showed that PDCoV has the ability to agglutinate rabbit erythrocytes after virion pretreatment with trypsin or neuraminidase. Additionally, the HA assay results showed a significant positive correlation with the infectious viral titer. Our results suggest that assessing the HA activity of PDCoV may be a useful diagnostic method for investigating and surveilling PDCoV infections.</t>
  </si>
  <si>
    <t>Journal of Veterinary Science</t>
  </si>
  <si>
    <t>jour.1023732</t>
  </si>
  <si>
    <t>The Korean Society of Veterinary Science (KAMJE)</t>
  </si>
  <si>
    <t>Zhang, Yunfei; Han, Li; Xia, Lu; Yuan, Yixin; Hu, Hui</t>
  </si>
  <si>
    <t>Zhang, Yunfei (Henan Agricultural University); Han, Li (Henan Agricultural University); Xia, Lu (Henan Agricultural University); Yuan, Yixin (Henan Agricultural University); Hu, Hui (Henan Agricultural University; Key Laboratory for Animal-derived Food Safety of Henan Province, Zhengzhou 450002,)</t>
  </si>
  <si>
    <t>Henan Agricultural University</t>
  </si>
  <si>
    <t>grid.108266.b</t>
  </si>
  <si>
    <t>grant.8204671; grant.8381797</t>
  </si>
  <si>
    <t>https://doi.org/10.4142/jvs.2020.21.e12</t>
  </si>
  <si>
    <t>https://app.dimensions.ai/details/publication/pub.1123496937</t>
  </si>
  <si>
    <t>pub.1123469227</t>
  </si>
  <si>
    <t>10.1016/j.jviromet.2019.113804</t>
  </si>
  <si>
    <t>31863863</t>
  </si>
  <si>
    <t>Development and validation of a multiplex-PCR based assay for the detection of 18 pathogens in the cerebrospinal fluid of hospitalized children with viral encephalitis</t>
  </si>
  <si>
    <t>BACKGROUND: The Applied Biosystems 3500 Genetic Analyzer (ABI3500) allows for automated capillary electrophoresis on multiple targets. So far, the application of this method for detecting cerebrospinal fluid pathogens has hardly been reported.
METHODS: To assess the performance of multiplex-PCR assay for 18 pathogens detection, 127 CSF samples from hospitalized children with suspected viral encephalitis were prospectively collected from April to November 2018. The Sanger sequencing was applied to verify this assay.
RESULTS: All of the 18 target pathogens can be identified by multiplex-PCR assay at 104 copies (or CFU/mL) of each virus, bacterium and fungus. In contrast, 10 control microorganisms failed to be amplified. Approximately 68.5 % of the cases tested had positive results, the enterovirus accounted for the majority of the positive cases (63.8 %). Agreement between multiplex-PCR and sequencing was 91.49 %.
CONCLUSIONS: Our findings suggest that the ABI3500-based multiplex-PCR detection kit could be a valuable diagnostic tool for pathogen detection in CSF of children with suspected viral encephalitis.</t>
  </si>
  <si>
    <t>113804</t>
  </si>
  <si>
    <t>Wang, Le; Chen, Fang; You, Dianping; Ma, Guilin; Guo, Yinghui; Wu, Yong; Zeng, Xianping; Sun, Suzhen; Li, Guixia</t>
  </si>
  <si>
    <t>Sun, Suzhen; Li, Guixia</t>
  </si>
  <si>
    <t>Wang, Le (Hospital of Hebei Province); Chen, Fang (Hospital of Hebei Province); You, Dianping (Hospital of Hebei Province); Ma, Guilin (Hospital of Hebei Province); Guo, Yinghui (Hospital of Hebei Province); Wu, Yong (Ningbo HEALTH Gene Tech Co., Ltd, Ningbo, 315040, China); Zeng, Xianping (Ningbo HEALTH Gene Tech Co., Ltd, Ningbo, 315040, China); Sun, Suzhen (Hospital of Hebei Province); Li, Guixia (Hospital of Hebei Province)</t>
  </si>
  <si>
    <t>Hospital of Hebei Province</t>
  </si>
  <si>
    <t>grid.470210.0</t>
  </si>
  <si>
    <t>https://app.dimensions.ai/details/publication/pub.1123469227</t>
  </si>
  <si>
    <t>pub.1123467492</t>
  </si>
  <si>
    <t>10.1016/j.antiviral.2019.104697</t>
  </si>
  <si>
    <t>31863793</t>
  </si>
  <si>
    <t>In silico and in vitro analysis of small molecules and natural compounds targeting the 3CL protease of feline infectious peritonitis virus</t>
  </si>
  <si>
    <t>The computational search of chemical libraries has been used as a powerful tool for the rapid discovery of candidate compounds. To find small molecules with anti-feline infectious peritonitis virus (FIPV) properties, we utilized a virtual screening technique to identify the active site on the viral protease for the binding of the available natural compounds. The protease 3CL (3CL&lt;sup&gt;pro&lt;/sup&gt;) plays an important role in the replication cycle of FIPV and other viruses within the family Coronaviridae. The 15 best-ranked candidate consensus compounds, based on three docking tools, were evaluated for further assays. The protease inhibitor assay on recombinant FIPV 3CL&lt;sup&gt;pro&lt;/sup&gt; was performed to screen the inhibitory effect of the candidate compounds with IC&lt;sub&gt;50&lt;/sub&gt; ranging from 6.36 ± 2.15 to 78.40 ± 2.60 μM. As determined by the cell-based assay, the compounds NSC345647, NSC87511, and NSC343256 showed better EC&lt;sub&gt;50&lt;/sub&gt; values than the broad-spectrum antiviral drug ribavirin and the protease inhibitor lopinavir, under all the test conditions including pre-viral entry, post-viral entry, and prophylactic activity. The NSC87511 particularly yielded the best selective index (&amp;gt;4; range of SI = 13.80-22.90). These results indicated that the natural small-molecular compounds specifically targeted the 3CL&lt;sup&gt;pro&lt;/sup&gt; of FIPV and inhibited its replication. Structural modification of these compounds may generate a higher anti-viral potency for the further development of a novel therapy against FIP.</t>
  </si>
  <si>
    <t>104697</t>
  </si>
  <si>
    <t>Theerawatanasirikul, Sirin; Kuo, Chih Jung; Phetcharat, Nanthawan; Lekcharoensuk, Porntippa</t>
  </si>
  <si>
    <t>Kuo, Chih Jung; Lekcharoensuk, Porntippa</t>
  </si>
  <si>
    <t>Theerawatanasirikul, Sirin (Kasetsart University); Kuo, Chih Jung (National Chung Hsing University); Phetcharat, Nanthawan (Kasetsart University); Lekcharoensuk, Porntippa (Kasetsart University; Center of Advanced Studies in Agriculture and Food, KU Institute, Thailand)</t>
  </si>
  <si>
    <t>Kasetsart University; National Chung Hsing University</t>
  </si>
  <si>
    <t>grid.9723.f; grid.260542.7</t>
  </si>
  <si>
    <t>Bangkok; Taichung</t>
  </si>
  <si>
    <t>Thailand; Taiwan</t>
  </si>
  <si>
    <t>Ministry of Education; Thailand Research Fund</t>
  </si>
  <si>
    <t>https://app.dimensions.ai/details/publication/pub.1123467492</t>
  </si>
  <si>
    <t>pub.1123464382</t>
  </si>
  <si>
    <t>10.1111/cmi.13149</t>
  </si>
  <si>
    <t>31845505</t>
  </si>
  <si>
    <t>Rotavirus activates a noncanonical ATM‐Chk2 branch of DNA damage response during infection to positively regulate viroplasm dynamics</t>
  </si>
  <si>
    <t>Surveillance for maintaining genomic pristineness, a protective safeguard of great onco-preventive significance, has been dedicated in eukaryotic cells to a highly conserved and synchronised signalling cascade called DNA damage response (DDR). Not surprisingly, foreign genetic elements like those of viruses are often potential targets of DDR. Viruses have evolved novel ways to subvert this genome vigilance by twisting canonical DDR to a skewed, noncanonical response through selective hijacking of some DDR components while antagonising the others. Though reported for many DNA and a few RNA viruses, potential implications of DDR have not been addressed yet in case of infection with rotavirus (RV), a double-stranded RNA virus. In the present study, we aimed at the modulation of ataxia telangiectasia mutated (ATM)-checkpoint kinase 2 (Chk2) branch of DDR in response to RV infection in vitro. We found activation of the transducer kinase ATM and its downstream effector Chk2 in RV-SA11-infected cells, the activation response being maximal at 6-hr post infection. Moreover, ATM activation was found to be dependent on induction of the upstream sensor Mre11-Rad50-Nbs1 (MRN) complex. Interestingly, RV-SA11-mediated maximal induction of ATM-Chk2 pathway was revealed to be neither preceded by occurrence of nuclear DNA damage nor transduced to formation of damage-induced canonical nuclear foci. Subsequent investigations affirmed sequestration of MRN components as well as ATM-Chk2 proteins away from nucleus into cytosolic RV replication factories (viroplasms). Chemical intervention targeting ATM and Chk2 significantly inhibited fusion and maturation of viroplasms leading to attenuated viral propagation. Cumulatively, the current study describes RV-mediated activation of a noncanonical ATM-Chk2 branch of DDR skewed in favour of facilitated viroplasm fusion and productive viral perpetuation.</t>
  </si>
  <si>
    <t>Cellular Microbiology</t>
  </si>
  <si>
    <t>jour.1020820</t>
  </si>
  <si>
    <t>e13149</t>
  </si>
  <si>
    <t>Sarkar, Rakesh; Patra, Upayan; Lo, Mahadeb; Mukherjee, Arpita; Biswas, Asim; Chawla‐Sarkar, Mamta</t>
  </si>
  <si>
    <t>Sarkar, Rakesh (National Institute of Cholera and Enteric Diseases); Patra, Upayan (National Institute of Cholera and Enteric Diseases); Lo, Mahadeb (National Institute of Cholera and Enteric Diseases); Mukherjee, Arpita (National Institute of Cholera and Enteric Diseases); Biswas, Asim (National Institute of Cholera and Enteric Diseases); Chawla‐Sarkar, Mamta (National Institute of Cholera and Enteric Diseases)</t>
  </si>
  <si>
    <t>National Institute of Cholera and Enteric Diseases</t>
  </si>
  <si>
    <t>grid.419566.9</t>
  </si>
  <si>
    <t>Department of Science and Technology; Council of Scientific and Industrial Research; Indian Council of Medical Research</t>
  </si>
  <si>
    <t>https://app.dimensions.ai/details/publication/pub.1123464382</t>
  </si>
  <si>
    <t>pub.1123463435</t>
  </si>
  <si>
    <t>10.1111/exd.14068</t>
  </si>
  <si>
    <t>31845391</t>
  </si>
  <si>
    <t>PMC7028117</t>
  </si>
  <si>
    <t>The importance of caveolins and caveolae to dermatology: Lessons from the caves and beyond</t>
  </si>
  <si>
    <t>Caveolae are flask-shaped invaginations of the cell membrane rich in cholesterol and sphingomyelin, with caveolin proteins acting as their primary structural components that allow compartmentalization and orchestration of various signalling molecules. In this review, we discuss how pleiotropic functions of caveolin-1 (Cav1) and its intricate roles in numerous cellular functions including lipid trafficking, signalling, cell migration and proliferation, as well as cellular senescence, infection and inflammation, are integral for normal development and functioning of skin and its appendages. We then examine how disruption of the homeostatic levels of Cav1 can lead to development of various cutaneous pathophysiologies including skin cancers, cutaneous fibroses, psoriasis, alopecia, age-related changes in skin and aberrant wound healing and propose how levels of Cav1 may have theragnostic value in skin physiology/pathophysiology.</t>
  </si>
  <si>
    <t>Experimental Dermatology</t>
  </si>
  <si>
    <t>jour.1103313</t>
  </si>
  <si>
    <t>136-148</t>
  </si>
  <si>
    <t>Egger, Andjela N.; Rajabi‐Estarabadi, Ali; Williams, Natalie M.; Resnik, Sydney R.; Fox, Joshua D.; Wong, Lulu L.; Jozic, Ivan</t>
  </si>
  <si>
    <t>Egger, Andjela N. (University of Miami); Rajabi‐Estarabadi, Ali (University of Miami); Williams, Natalie M. (University of Miami); Resnik, Sydney R. (University of Miami); Fox, Joshua D. (University of Miami); Wong, Lulu L. (University of Miami); Jozic, Ivan (University of Miami)</t>
  </si>
  <si>
    <t>University of Miami</t>
  </si>
  <si>
    <t>grid.26790.3a</t>
  </si>
  <si>
    <t>Coral Gables</t>
  </si>
  <si>
    <t>Pharmaceutical Research and Manufacturers of America</t>
  </si>
  <si>
    <t>https://onlinelibrary.wiley.com/doi/pdfdirect/10.1111/exd.14068</t>
  </si>
  <si>
    <t>https://app.dimensions.ai/details/publication/pub.1123463435</t>
  </si>
  <si>
    <t>pub.1123466179</t>
  </si>
  <si>
    <t>10.1016/j.molmed.2019.11.003</t>
  </si>
  <si>
    <t>31862243</t>
  </si>
  <si>
    <t>Epstein–Barr Virus in Multiple Sclerosis: Theory and Emerging Immunotherapies</t>
  </si>
  <si>
    <t>New treatments for multiple sclerosis (MS) focused on B cells have created an atmosphere of excitement in the MS community. B cells are now known to play a major role in disease, demonstrated by the highly impactful effect of a B cell-depleting antibody on controlling MS. The idea that a virus may play a role in the development of MS has a long history and is supported mostly by studies demonstrating a link between B cell-tropic Epstein-Barr virus (EBV) and disease onset. Efforts to develop antiviral strategies for treating MS are underway. Although gaps remain in our understanding of the etiology of MS, the role, if any, of viruses in propagating pathogenic immune responses deserves attention.</t>
  </si>
  <si>
    <t>296-310</t>
  </si>
  <si>
    <t>Bar-Or, Amit; Pender, Michael P.; Khanna, Rajiv; Steinman, Lawrence; Hartung, Hans-Peter; Maniar, Tap; Croze, Ed; Aftab, Blake T.; Giovannoni, Gavin; Joshi, Manher J.</t>
  </si>
  <si>
    <t>Croze, Ed</t>
  </si>
  <si>
    <t>Bar-Or, Amit (University of Pennsylvania); Pender, Michael P. (University of Queensland); Khanna, Rajiv (QIMR Berghofer Medical Research Institute); Steinman, Lawrence (Stanford Medicine); Hartung, Hans-Peter (Heinrich Heine University Düsseldorf); Maniar, Tap (Clinical Development, Torque Therapeutics, Boston, MA, USA); Croze, Ed (IRIS-Bay, San Francisco, CA, USA); Aftab, Blake T. (Preclinical Science and Translational Medicine, Atara Biotherapeutics, South San Francisco, CA, USA); Giovannoni, Gavin (Queen Mary University of London); Joshi, Manher J. (Medical Affairs, Atara Biotherapeutics, South San Francisco, CA, USA)</t>
  </si>
  <si>
    <t>University of Pennsylvania; QIMR Berghofer Medical Research Institute; University of Queensland; Stanford Medicine; Heinrich Heine University Düsseldorf; Queen Mary University of London</t>
  </si>
  <si>
    <t>grid.25879.31; grid.1049.c; grid.1003.2; grid.240952.8; grid.411327.2; grid.4868.2</t>
  </si>
  <si>
    <t>Philadelphia; Brisbane; Brisbane; Stanford; Düsseldorf; London</t>
  </si>
  <si>
    <t>United States; Australia; Australia; United States; Germany; United Kingdom</t>
  </si>
  <si>
    <t>Novartis (Germany); Biogen (United States); Bristol-Myers Squibb (United States)</t>
  </si>
  <si>
    <t>http://www.cell.com/article/S1471491419302941/pdf</t>
  </si>
  <si>
    <t>https://app.dimensions.ai/details/publication/pub.1123466179</t>
  </si>
  <si>
    <t>2019-12-18</t>
  </si>
  <si>
    <t>pub.1123460701</t>
  </si>
  <si>
    <t>10.3906/vet-1907-80</t>
  </si>
  <si>
    <t>TaqMan probe qRT-PCR detects bovine parvovirus and applies clinically</t>
  </si>
  <si>
    <t>https://doi.org/10.3906/vet-1907-80</t>
  </si>
  <si>
    <t>https://app.dimensions.ai/details/publication/pub.1123460701</t>
  </si>
  <si>
    <t>2019-12-17</t>
  </si>
  <si>
    <t>pub.1123436430</t>
  </si>
  <si>
    <t>10.1096/fj.201901301r</t>
  </si>
  <si>
    <t>31909533</t>
  </si>
  <si>
    <t>PMC7018560</t>
  </si>
  <si>
    <t>Increased expression of desmin and vimentin reduces bladder smooth muscle contractility via JNK2</t>
  </si>
  <si>
    <t>Bladder dysfunction is associated with the overexpression of the intermediate filament (IF) proteins desmin and vimentin in obstructed bladder smooth muscle (BSM). However, the mechanisms by which these proteins contribute to BSM dysfunction are not known. Previous studies have shown that desmin and vimentin directly participate in signal transduction. In this study, we hypothesized that BSM dysfunction associated with overexpression of desmin or vimentin is mediated via c-Jun N-terminal kinase (JNK). We employed a model of murine BSM tissue in which increased expression of desmin or vimentin was induced by adenoviral transduction to examine the sufficiency of increased IF protein expression to reduce BSM contraction. Murine BSM strips overexpressing desmin or vimentin generated less force in response to KCl and carbachol relative to the levels in control murine BSM strips, an effect associated with increased JNK2 phosphorylation and reduced myosin light chain (MLC&lt;sub&gt;20&lt;/sub&gt; ) phosphorylation. Furthermore, desmin and vimentin overexpressions did not alter BSM contractility and MLC&lt;sub&gt;20&lt;/sub&gt; phosphorylation in strips isolated from JNK2 knockout mice. Pharmacological JNK2 inhibition produced results qualitatively similar to those caused by JNK2 knockout. These findings suggest that inhibition of JNK2 may improve diminished BSM contractility associated with obstructive bladder disease.</t>
  </si>
  <si>
    <t>2126-2146</t>
  </si>
  <si>
    <t>Javed, Elham; Thangavel, Chellappagounder; Frara, Nagat; Singh, Jagmohan; Mohanty, Ipsita; Hypolite, Joseph; Birbe, Ruth; Braverman, Alan S.; Den, Robert B.; Rattan, Satish; Zderic, Stephen A.; Deshpande, Deepak A.; Penn, Raymond B.; Ruggieri, Michael R.; Chacko, Samuel; Boopathi, Ettickan</t>
  </si>
  <si>
    <t>Javed, Elham (Thomas Jefferson University); Thangavel, Chellappagounder (Thomas Jefferson University); Frara, Nagat (Temple University); Singh, Jagmohan (Thomas Jefferson University); Mohanty, Ipsita (Thomas Jefferson University); Hypolite, Joseph (Thomas Jefferson University); Birbe, Ruth (Cooper University Hospital); Braverman, Alan S. (Temple University); Den, Robert B. (Thomas Jefferson University); Rattan, Satish (Thomas Jefferson University); Zderic, Stephen A. (Children's Hospital of Philadelphia); Deshpande, Deepak A. (Thomas Jefferson University); Penn, Raymond B. (Thomas Jefferson University); Ruggieri, Michael R. (Temple University); Chacko, Samuel (University of Pennsylvania; University of Pennsylvania); Boopathi, Ettickan (Thomas Jefferson University; University of Pennsylvania)</t>
  </si>
  <si>
    <t>Children's Hospital of Philadelphia; Cooper University Hospital; Thomas Jefferson University; Temple University; University of Pennsylvania</t>
  </si>
  <si>
    <t>grid.239552.a; grid.411896.3; grid.265008.9; grid.264727.2; grid.25879.31</t>
  </si>
  <si>
    <t>Philadelphia; Camden; Philadelphia; Philadelphia; Philadelphia</t>
  </si>
  <si>
    <t>grant.5244301; grant.2493075</t>
  </si>
  <si>
    <t>https://faseb.onlinelibrary.wiley.com/doi/pdfdirect/10.1096/fj.201901301R</t>
  </si>
  <si>
    <t>https://app.dimensions.ai/details/publication/pub.1123436430</t>
  </si>
  <si>
    <t>pub.1123427086</t>
  </si>
  <si>
    <t>10.1038/s41388-019-1142-6</t>
  </si>
  <si>
    <t>31844249</t>
  </si>
  <si>
    <t>Thiazolides promote G1 cell cycle arrest in colorectal cancer cells by targeting the mitochondrial respiratory chain</t>
  </si>
  <si>
    <t>Systemic toxicity and tumor cell resistance still limit the efficacy of chemotherapy in colorectal cancer. Therefore, alternative treatments are desperately needed. The thiazolide Nitazoxanide (NTZ) is an FDA-approved drug for the treatment of parasite-mediated infectious diarrhea with a favorable safety profile. Interestingly, NTZ and the thiazolide RM4819-its bromo-derivative lacking antibiotic activity-are also promising candidates for cancer treatment. Yet the exact anticancer mechanism(s) of these compounds still remains unclear. In this study, we systematically investigated RM4819 and NTZ in 2D and 3D colorectal cancer culture systems. Both compounds strongly inhibited proliferation of colon carcinoma cell lines by promoting G1 phase cell cycle arrest. Thiazolide-induced cell cycle arrest was independent of the p53/p21 axis, but was mediated by inhibition of protein translation via the mTOR/c-Myc/p27 pathway, likely caused by inhibition of mitochondrial respiration. While both thiazolides demonstrated mitochondrial uncoupling activity, only RM4819 inhibited the mitochondrial respiratory chain complex III. Interestingly, thiazolides also potently inhibited the growth of murine colonic tumoroids in a comparable manner with cisplatin, while in contrast to cisplatin thiazolides did not affect the growth of primary intestinal organoids. Thus, thiazolides appear to have a tumor-selective antiproliferative activity, which offers new perspectives in the treatment of colorectal cancer.</t>
  </si>
  <si>
    <t>Oncogene</t>
  </si>
  <si>
    <t>jour.1097543</t>
  </si>
  <si>
    <t>2345-2357</t>
  </si>
  <si>
    <t>Ripani, P.; Delp, J.; Bode, K.; Delgado, M. E.; Dietrich, L.; Betzler, V. M.; Yan, N.; von Scheven, G.; Mayer, T. U.; Leist, M.; Brunner, T.</t>
  </si>
  <si>
    <t>Brunner, T.</t>
  </si>
  <si>
    <t>Ripani, P. (University of Konstanz; University of Konstanz); Delp, J. (University of Konstanz; University of Konstanz); Bode, K. (University of Konstanz); Delgado, M. E. (University of Konstanz); Dietrich, L. (University of Konstanz); Betzler, V. M. (University of Konstanz; University of Konstanz); Yan, N. (Peking University); von Scheven, G. (University of Konstanz); Mayer, T. U. (University of Konstanz; University of Konstanz); Leist, M. (University of Konstanz; University of Konstanz); Brunner, T. (University of Konstanz; University of Konstanz)</t>
  </si>
  <si>
    <t>Peking University; University of Konstanz</t>
  </si>
  <si>
    <t>grid.11135.37; grid.9811.1</t>
  </si>
  <si>
    <t>Beijing; Konstanz</t>
  </si>
  <si>
    <t>European Commission; German Academic Exchange Service; Federal Ministry of Education and Research; German Research Foundation</t>
  </si>
  <si>
    <t>grant.7879564; grant.4456769</t>
  </si>
  <si>
    <t>https://app.dimensions.ai/details/publication/pub.1123427086</t>
  </si>
  <si>
    <t>pub.1123433631</t>
  </si>
  <si>
    <t>10.1016/j.jmoldx.2019.10.007</t>
  </si>
  <si>
    <t>31837435</t>
  </si>
  <si>
    <t>RETROSPECTIVE VALIDATION OF A METAGENOMIC SEQUENCING PROTOCOL FOR COMBINED DETECTION OF RNA AND DNA VIRUSES USING RESPIRATORY SAMPLES FROM PEDIATRIC PATIENTS</t>
  </si>
  <si>
    <t>Viruses are the main cause of respiratory tract infections. Metagenomic next-generation sequencing (mNGS) enables unbiased detection of all potential pathogens. To apply mNGS in viral diagnostics, sensitive and simultaneous detection of RNA and DNA viruses is needed. Herein, were studied the performance of an in-house mNGS protocol for routine diagnostics of viral respiratory infections with potential for automated pan-pathogen detection. The sequencing protocol and bioinformatics analysis were designed and optimized, including exogenous internal controls. Subsequently, the protocol was retrospectively validated using 25 clinical respiratory samples. The developed protocol using Illumina NextSeq 500 sequencing showed high repeatability. Use of the National Center for Biotechnology Information's RefSeq database as opposed to the National Center for Biotechnology Information's nucleotide database led to enhanced specificity of classification of viral pathogens. A correlation was established between read counts and PCR cycle threshold value. Sensitivity of mNGS, compared with PCR, varied up to 83%, with specificity of 94%, dependent on the cutoff for defining positive mNGS results. Viral pathogens only detected by mNGS, not present in the routine diagnostic workflow, were influenza C, KI polyomavirus, cytomegalovirus, and enterovirus. Sensitivity and analytical specificity of this mNGS protocol were comparable to PCR and higher when considering off-PCR target viral pathogens. One single test detected all potential viral pathogens and simultaneously obtained detailed information on detected viruses.</t>
  </si>
  <si>
    <t>Journal of Molecular Diagnostics</t>
  </si>
  <si>
    <t>jour.1021589</t>
  </si>
  <si>
    <t>196-207</t>
  </si>
  <si>
    <t>van Boheemen, Sander; van Rijn, Anneloes L.; Pappas, Nikos; Carbo, Ellen C.; Vorderman, Ruben H.P.; Sidorov, Igor; van `t Hof, Peter J.; Mei, Hailiang; Claas, Eric C.J.; Kroes, Aloys C.M.; de Vries, Jutte J.C.</t>
  </si>
  <si>
    <t>van Rijn, Anneloes L.</t>
  </si>
  <si>
    <t>van Boheemen, Sander (Leiden University Medical Center); van Rijn, Anneloes L. (Leiden University Medical Center); Pappas, Nikos (Leiden University Medical Center); Carbo, Ellen C. (Leiden University Medical Center); Vorderman, Ruben H.P. (Leiden University Medical Center); Sidorov, Igor (Leiden University Medical Center); van `t Hof, Peter J. (Leiden University Medical Center); Mei, Hailiang (Leiden University Medical Center); Claas, Eric C.J. (Leiden University Medical Center); Kroes, Aloys C.M. (Leiden University Medical Center); de Vries, Jutte J.C. (Leiden University Medical Center)</t>
  </si>
  <si>
    <t>http://jmd.amjpathol.org/article/S1525157819304325/pdf</t>
  </si>
  <si>
    <t>https://app.dimensions.ai/details/publication/pub.1123433631</t>
  </si>
  <si>
    <t>pub.1123434367</t>
  </si>
  <si>
    <t>10.1016/j.phymed.2019.153150</t>
  </si>
  <si>
    <t>31958713</t>
  </si>
  <si>
    <t>Flavonoids from Houttuynia cordata attenuate H1N1-induced acute lung injury in mice via inhibition of influenza virus and Toll-like receptor signalling</t>
  </si>
  <si>
    <t>BACKGROUND: Influenza virus is one of the most important human pathogens, causing substantial seasonal and pandemic morbidity and mortality. Houttuynia cordata is a traditionally used medicinal plant for the treatment of pneumonia. Flavonoids are one of the major bioactive constituents of Houttuynia cordata.
PURPOSE: This study was designed to investigate the therapeutic effect and mechanism of flavonoid glycosides from H. cordata on influenza A virus (IAV)-induced acute lung injury (ALI) in mice.
METHODS: Flavonoids from H. cordata (HCF) were extracted from H. cordata and identified by high-performance liquid chromatography. Mice were infected intranasally with influenza virus H1N1 (A/FM/1/47). HCF (50, 100, or 200 mg/kg) or Ribavirin (100 mg/kg, the positive control) were administered intragastrically. Survival rates, life spans, weight losses, lung indexes, histological changes, inflammatory infiltration, and inflammatory markers in the lungs were measured. Lung virus titers and neuraminidase (NA) activities were detected. The expression of Toll-like receptors (TLRs) and levels of NF-κB p65 phosphorylation (NF-κB p65(p)) in the lungs were analysed. The effects of HCF on viral replication and TLR signalling were further evaluated in cells.
RESULTS: HCF contained 78.5% flavonoid glycosides. The contents of rutin, hyperin, isoquercitrin, and quercitrin in HCF were 8.8%, 26.7%, 9.9% and 31.7%. HCF (50, 100 and 200 mg/kg) increased the survival rate and life span of mice infected with the lethal H1N1 virus. In H1N1-induced ALI, mice treated with HCF (50, 100 and 200 mg/kg) showed lesser weight loss and lower lung index than the model group. The lungs of HCF-treated ALI mice presented more intact lung microstructural morphology, milder inflammatory infiltration, and lower levels of monocyte chemotactic protein 1 (MCP-1), interleukin-8 (IL-8), tumor necrosis factor-α (TNF-α) and malondialdehyde (MDA) than in the model group. Further investigation revealed that HCF exerted antiviral and TLR-inhibitory effects in vivo and in vitro. HCF (50, 100 and 200 mg/kg) reduced lung H1N1 virus titers and inhibited viral NA activity in mice. HCF (100 and 200 mg/kg) elevated the levels of interferon-β in lungs. HCF also decreased the expression of TLR3/4/7 and level of NF-κB p65(p) in lung tissues. In vitro experiments showed that HCF (50, 100 and 200 μg/ml) significantly inhibited viral proliferation and suppressed NA activity. In RAW 264.7 cells, TLR3, TLR4, and TLR7 agonist-stimulated cytokine secretion, NF-κB p65 phosphorylation, and nuclear translocation were constrained by HCF treatment. Furthermore, among the four major flavonoid glycosides in HCF, hyperin and quercitrin inhibited both viral replication and TLR signalling in cells.
CONCLUSION: HCF significantly alleviated H1N1-induced ALI in mice, which were associated with its dual antiviral and anti-inflammatory effects via inhibiting influenzal NA activity and TLR signalling. among the four major flavonoid glycosides in HCF, hyperin and quercitrin played key roles in the therapeutic effect of HCF.</t>
  </si>
  <si>
    <t>153150</t>
  </si>
  <si>
    <t>Ling, Li-jun; Lu, Yan; Zhang, Yun-yi; Zhu, Hai-yan; Tu, Peng; Li, Hong; Chen, Dao-feng</t>
  </si>
  <si>
    <t>Li, Hong; Chen, Dao-feng</t>
  </si>
  <si>
    <t>Ling, Li-jun (Fudan University); Lu, Yan (Fudan University); Zhang, Yun-yi (Fudan University); Zhu, Hai-yan (Fudan University); Tu, Peng (Fudan University); Li, Hong (Fudan University); Chen, Dao-feng (Fudan University)</t>
  </si>
  <si>
    <t>https://app.dimensions.ai/details/publication/pub.1123434367</t>
  </si>
  <si>
    <t>2019-12-16</t>
  </si>
  <si>
    <t>pub.1123412908</t>
  </si>
  <si>
    <t>10.1016/s2468-1253(19)30342-5</t>
  </si>
  <si>
    <t>31852635</t>
  </si>
  <si>
    <t>Liver diseases in the Asia-Pacific region: a Lancet Gastroenterology &amp; Hepatology Commission</t>
  </si>
  <si>
    <t>The Asia-Pacific region is home to more than half of the global population and accounted for 62·6% of global deaths due to liver diseases in 2015. 54·3% of global deaths due to cirrhosis, 72·7% of global deaths due to hepatocellular carcinoma, and more than two-thirds of the global burden of acute viral hepatitis occurred in this region in 2015. Chronic hepatitis B virus (HBV) infection caused more than half of the deaths due to cirrhosis in the region, followed by alcohol consumption (20·8%), non-alcoholic fatty liver disease (NAFLD; 12·1%), and chronic infection with hepatitis C virus (HCV; 15·7%). In 2015, HBV accounted for about half the cases of hepatocellular carcinoma in the region. Preventive strategies for viral hepatitis-related liver disease include increasing access to clean drinking water and sanitation. HBV vaccination programmes for neonates have been implemented by all countries, although birth-dose coverage is extremely suboptimal in some. Availability of screening tests for blood and tissue, donor recall policies, and harm reduction strategies are in their initial stages in most countries. Many governments have put HBV and HCV drugs on their essential medicines lists and the availability of generic versions of these drugs has reduced costs. Efforts to eliminate viral hepatitis as a public health threat, together with the rapid increase in per-capita alcohol consumption in countries and the epidemic of obesity, are expected to change the spectrum of liver diseases in the Asia-Pacific region in the near future. The increasing burden of alcohol-related liver diseases can be contained through government policies to limit consumption and promote less harmful patterns of alcohol use, which are in place in some countries but need to be enforced more strictly. Steps are needed to control obesity and NAFLD, including policies to promote healthy lifestyles and regulate the food industry. Inadequate infrastructure and insufficient health-care personnel trained in liver diseases are issues that also need to be addressed in the Asia-Pacific region. The policy response of most governments to liver diseases has thus far been inadequate and poorly funded. There must be a renewed focus on prevention, early detection, timely referral, and research into the best means to introduce and improve health interventions to reduce the burden of liver diseases in the Asia-Pacific region.</t>
  </si>
  <si>
    <t>167-228</t>
  </si>
  <si>
    <t>Sarin, Shiv K; Kumar, Manoj; Eslam, Mohammed; George, Jacob; Mahtab, Mamun Al; Akbar, M Fazle; Jia, Jidong; Tian, Qiuju; Aggarwal, Rakesh; Muljono, David H; Omata, Masao; Ooka, Yoshihiko; Han, Kwang-Hyub; Lee, Hye W; Jafri, Wasim; Butt, Amna S; Chong, Chern H; Lim, Seng G; Pwu, Raoh-Fang; Chen, Ding-Shinn</t>
  </si>
  <si>
    <t>Sarin, Shiv K</t>
  </si>
  <si>
    <t>Sarin, Shiv K (Institute of Liver and Biliary Sciences); Kumar, Manoj (Institute of Liver and Biliary Sciences); Eslam, Mohammed (Storr Liver Centre, The Westmead Institute for Medical Research, University of Sydney and Westmead Hospital, Westmead, Australia); George, Jacob (Storr Liver Centre, The Westmead Institute for Medical Research, University of Sydney and Westmead Hospital, Westmead, Australia); Mahtab, Mamun Al (Bangabandhu Sheikh Mujib Medical University); Akbar, M Fazle (Ehime University); Jia, Jidong (Beijing Friendship Hospital); Tian, Qiuju (Beijing Friendship Hospital); Aggarwal, Rakesh (Sanjay Gandhi Post Graduate Institute of Medical Sciences); Muljono, David H (Eijkman Institute for Molecular Biology); Omata, Masao (Department of Gastroenterology, Yamanashi Central Hospital, Yamanashi, Japan; University of Tokyo); Ooka, Yoshihiko (Chiba University Hospital); Han, Kwang-Hyub (Yonsei University); Lee, Hye W (Yonsei University); Jafri, Wasim (Aga Khan University); Butt, Amna S (Aga Khan University); Chong, Chern H (National University Health System; Division of General Medicine, Woodlands Health Campus, Singapore); Lim, Seng G (National University Health System; National University of Singapore); Pwu, Raoh-Fang (Ministry of Health and Welfare); Chen, Ding-Shinn (National Taiwan University Hospital; Genomics Research Center, Academia Sinica)</t>
  </si>
  <si>
    <t>Bangabandhu Sheikh Mujib Medical University; National Taiwan University Hospital; Ministry of Health and Welfare; Institute of Liver and Biliary Sciences; University of Tokyo; Yonsei University; Ehime University; Chiba University Hospital; Aga Khan University; Eijkman Institute for Molecular Biology; National University of Singapore; Genomics Research Center, Academia Sinica; National University Health System; Beijing Friendship Hospital; Sanjay Gandhi Post Graduate Institute of Medical Sciences</t>
  </si>
  <si>
    <t>grid.411509.8; grid.412094.a; grid.454740.6; grid.418784.6; grid.26999.3d; grid.15444.30; grid.255464.4; grid.411321.4; grid.7147.5; grid.418754.b; grid.4280.e; grid.506938.1; grid.410759.e; grid.411610.3; grid.263138.d</t>
  </si>
  <si>
    <t>Dhaka; Taipei; Taipei; New Delhi; Tokyo; Seoul; Matsuyama; Chiba; Karachi; Jakarta; Singapore; Taipei; Singapore; Beijing; Lucknow</t>
  </si>
  <si>
    <t>Bangladesh; Taiwan; Taiwan; India; Japan; South Korea; Japan; Japan; Pakistan; Indonesia; Singapore; Taiwan; Singapore; China; India</t>
  </si>
  <si>
    <t>National Health and Medical Research Council; Health Resources in Action</t>
  </si>
  <si>
    <t>grant.7875764; grant.7875903; grant.7875642</t>
  </si>
  <si>
    <t>https://app.dimensions.ai/details/publication/pub.1123412908</t>
  </si>
  <si>
    <t>2019-12-15</t>
  </si>
  <si>
    <t>pub.1123388438</t>
  </si>
  <si>
    <t>10.1007/s11033-019-05230-7</t>
  </si>
  <si>
    <t>31838657</t>
  </si>
  <si>
    <t>RNA: interactions drive functionalities</t>
  </si>
  <si>
    <t>RNA is produced from the majority of human genomic sequences, although only a relatively small portion of these transcripts has known functions. Diverse RNA species interact with RNA, DNA, proteins, lipids, and metabolites to form intricate molecular networks. In this review, we attempt to delineate diverse RNA functions by interaction types between RNA and other macromolecules. Through such interactions RNAs participate in essentially every major molecular function and process, including information flow and storage, environment sensing, signal transduction, and gene regulation at transcriptional and posttranscriptional levels. Through such interactions, RNAs promote or inhibit diverse biological processes, and act as catalyzer or quencher to modulate the pace of these progresses. Alterations and personal variations of these interactions are mechanistically coupled with disease etiology and phenotypical variations for clinical use.</t>
  </si>
  <si>
    <t>Molecular Biology Reports</t>
  </si>
  <si>
    <t>jour.1018503</t>
  </si>
  <si>
    <t>1413-1434</t>
  </si>
  <si>
    <t>Dai, Xiaofeng; Zhang, Shuo; Zaleta-Rivera, Kathia</t>
  </si>
  <si>
    <t>Dai, Xiaofeng</t>
  </si>
  <si>
    <t>Dai, Xiaofeng (Jiangnan University); Zhang, Shuo (Jiangnan University); Zaleta-Rivera, Kathia (University of California, San Diego)</t>
  </si>
  <si>
    <t>Jiangnan University; University of California, San Diego</t>
  </si>
  <si>
    <t>grid.258151.a; grid.266100.3</t>
  </si>
  <si>
    <t>Wuxi; San Diego</t>
  </si>
  <si>
    <t>https://link.springer.com/content/pdf/10.1007/s11033-019-05230-7.pdf</t>
  </si>
  <si>
    <t>https://app.dimensions.ai/details/publication/pub.1123388438</t>
  </si>
  <si>
    <t>pub.1123385226</t>
  </si>
  <si>
    <t>10.1016/j.mcp.2019.101495</t>
  </si>
  <si>
    <t>31846702</t>
  </si>
  <si>
    <t>Epidemiological investigation of feline infectious peritonitis in cats living in Harbin, Northeast China from 2017 to 2019 using a combination of an EvaGreen-based real-time RT-PCR and serum chemistry assays</t>
  </si>
  <si>
    <t>Feline infectious peritonitis (FIP) is caused by the FIP virus (FIPV), a highly virulent mutant form of feline coronavirus (FCoV). This disease is one of the most important infectious diseases in cats, and it is associated with high mortality, particularly among younger cats. In this study, we isolated a wild-type FIPV HRB-17 epidemic strain from the blood sample of household pet cat exhibiting the characteristic wet-form FIP symptoms, which has been confirmed further by animal infection. Further, we developed an EvaGreen-based real-time RT-PCR assay for the accurate detection of FCoV based on the amplification of the highly conserved FIPV N gene. Then, using a combination of the real-time RT-PCR approach and a serum chemistry assay, we performed an epidemiological survey of FIPV infection in cats living in Harbin City, Northeast China. The results indicated that the EvaGreen-based real-time RT-PCR assay can be used for screening FCoV infection in the affected cats at an analytical detection limit of 8.2 × 10&lt;sup&gt;1&lt;/sup&gt; viral genome copies/μL, but could not effectively distinguish FIPVs from FECVs. Additionally, the results of the epidemiological survey investigating feline blood samples (n = 1523) collected between July 2017 to July 2019 revealed an FIPV prevalence of approximately 12% (189/1523). Maybe, the prevalence would be less than 12% due to the real-time RT-PCR assay could not accurately differentiate FIPV and FECV. Nevertheless, it still highlighted the severity of the FIP epidemic in cats and reiterated the urgent need to develop effective anti-FIP therapeutic agents and anti-FIPV vaccines. As pet cats are household animals, risk communication and continuous region-extended surveillance cat programs are recommended.</t>
  </si>
  <si>
    <t>101495</t>
  </si>
  <si>
    <t>Guan, Xueting; Li, Hua; Han, Meijing; Jia, Shuo; Feng, Baohua; Gao, Xuwen; Wang, Zhuo; Jiang, Yanping; Cui, Wen; Wang, Li; Xu, Yigang</t>
  </si>
  <si>
    <t>Xu, Yigang</t>
  </si>
  <si>
    <t>Guan, Xueting (Northeast Agricultural University); Li, Hua (Northeast Agricultural University); Han, Meijing (Northeast Agricultural University); Jia, Shuo (Northeast Agricultural University); Feng, Baohua (Northeast Agricultural University); Gao, Xuwen (Northeast Agricultural University); Wang, Zhuo (Northeast Agricultural University); Jiang, Yanping (Northeast Agricultural University); Cui, Wen (Northeast Agricultural University); Wang, Li (Northeast Agricultural University; Northeast Science Inspection Station, Key Laboratory of Animal Pathogen Biology of Ministry of Agriculture of China, Harbin, PR China); Xu, Yigang (Northeast Agricultural University; Northeast Science Inspection Station, Key Laboratory of Animal Pathogen Biology of Ministry of Agriculture of China, Harbin, PR China)</t>
  </si>
  <si>
    <t>Northeast Agricultural University</t>
  </si>
  <si>
    <t>grid.412243.2</t>
  </si>
  <si>
    <t>https://doi.org/10.1016/j.mcp.2019.101495</t>
  </si>
  <si>
    <t>https://app.dimensions.ai/details/publication/pub.1123385226</t>
  </si>
  <si>
    <t>pub.1123377772</t>
  </si>
  <si>
    <t>10.1111/jvim.15658</t>
  </si>
  <si>
    <t>31837159</t>
  </si>
  <si>
    <t>PMC6979267</t>
  </si>
  <si>
    <t>Research Communications of the 29th ECVIM‐CA Congress</t>
  </si>
  <si>
    <t>339-445</t>
  </si>
  <si>
    <t>https://onlinelibrary.wiley.com/doi/pdfdirect/10.1111/jvim.15658</t>
  </si>
  <si>
    <t>https://app.dimensions.ai/details/publication/pub.1123377772</t>
  </si>
  <si>
    <t>2019-12-14</t>
  </si>
  <si>
    <t>pub.1123348382</t>
  </si>
  <si>
    <t>10.1007/s00705-019-04470-z</t>
  </si>
  <si>
    <t>31834525</t>
  </si>
  <si>
    <t>miR-142a-3p promotes the proliferation of porcine hemagglutinating encephalomyelitis virus by targeting Rab3a</t>
  </si>
  <si>
    <t>Porcine hemagglutinating encephalomyelitis virus (PHEV) is a typical neurotropic coronavirus that mainly invades the central nervous system (CNS) in piglets and causes vomiting and wasting disease. Emerging evidence suggests that PHEV alters microRNA (miRNA) expression profiles, and miRNA has also been postulated to be involved in its pathogenesis, but the mechanisms underlying this process have not been fully explored. In this study, we found that PHEV infection upregulates miR-142a-3p RNA expression in N2a cells and in the CNS of mice. Downregulation of miR-142a-3p by an miRNA inhibitor led to a significant repression of viral proliferation, implying that it acts as a positive regulator of PHEV proliferation. Using a dual-luciferase reporter assay, miR-142a-3p was found to bind directly bound to the 3' untranslated region (3'UTR) of Rab3a mRNA and downregulate its expression. Knockdown of Rab3a expression by transfection with an miR-142a-3p mimic or Rab3a siRNA significantly increased PHEV replication in N2a cells. Conversely, the use of an miR-142a-3p inhibitor or overexpression of Rab3a resulted in a marked restriction of viral production at both the mRNA and protein level. Our data demonstrate that miR-142a-3p promotes PHEV proliferation by directly targeting Rab3a mRNA, and this provides new insights into the mechanisms of PHEV-related pathogenesis and virus-host interactions.</t>
  </si>
  <si>
    <t>3' Untranslated Regions; Animals; Betacoronavirus 1; Cell Line; Cell Line, Tumor; Cell Proliferation; Coronavirus Infections; Down-Regulation; HEK293 Cells; Humans; Mice; MicroRNAs; RNA, Messenger; RNA, Small Interfering; Swine; Up-Regulation; rab3A GTP-Binding Protein</t>
  </si>
  <si>
    <t>345-354</t>
  </si>
  <si>
    <t>Fan, Peng; Guan, Jiyu; He, Wenqi; Lv, Xiaoling; Hu, Shiyu; Lan, Yungang; Zhao, Kui; Gao, Feng; Li, Fang; Fan, Gencheng; He, Hongbin; Li, Zi</t>
  </si>
  <si>
    <t>Li, Zi</t>
  </si>
  <si>
    <t>Fan, Peng (Jilin University); Guan, Jiyu (Jilin University); He, Wenqi (Jilin University); Lv, Xiaoling (Jilin University); Hu, Shiyu (Jilin University); Lan, Yungang (Jilin University); Zhao, Kui (Jilin University); Gao, Feng (Jilin University); Li, Fang (State Key Laboratory of Genetically Engineered Veterinary Vaccines, Yebio Bioengineering Co., Ltd of Qingdao, Qingdao, China); Fan, Gencheng (State Key Laboratory of Genetically Engineered Veterinary Vaccines, Yebio Bioengineering Co., Ltd of Qingdao, Qingdao, China); He, Hongbin (Shandong Normal University); Li, Zi (Jilin University; State Key Laboratory of Genetically Engineered Veterinary Vaccines, Yebio Bioengineering Co., Ltd of Qingdao, Qingdao, China)</t>
  </si>
  <si>
    <t>Jilin University; Shandong Normal University</t>
  </si>
  <si>
    <t>grid.64924.3d; grid.410585.d</t>
  </si>
  <si>
    <t>Changchun; Jinan</t>
  </si>
  <si>
    <t>Ministry of Science and Technology of the People's Republic of China; National Natural Science Foundation of China; China Postdoctoral Science Foundation</t>
  </si>
  <si>
    <t>grant.8198063; grant.8204602; grant.8194182</t>
  </si>
  <si>
    <t>https://link.springer.com/content/pdf/10.1007/s00705-019-04470-z.pdf</t>
  </si>
  <si>
    <t>https://app.dimensions.ai/details/publication/pub.1123348382</t>
  </si>
  <si>
    <t>pub.1123343595</t>
  </si>
  <si>
    <t>10.1007/s00253-019-10286-3</t>
  </si>
  <si>
    <t>31832709</t>
  </si>
  <si>
    <t>Loop-mediated amplification as promising on-site detection approach for Legionella pneumophila and Legionella spp.</t>
  </si>
  <si>
    <t>Recently Legionella pneumophila is the main causative waterborne organism of severe respiratory infections. Additionally, other Legionella species are documented as human pathogens. In our work, we describe a rapid detection method which combines two advantages for sensitive and specific detection of the genus Legionella: the fast isothermal amplification method "Loop-mediated isothermal AMPlification" (LAMP), and a colorimetric detection method using the metal indicator hydroxynaphtol blue (HBN) which allows to determine an optical signal with a simple readout (with the naked eye). Moreover, we present two approaches for minimizing the assay volume using a stationary microchip LAMP and droplet digital-based LAMP (ddLAMP) as promising highly sensitive setups.</t>
  </si>
  <si>
    <t>405-415</t>
  </si>
  <si>
    <t>Reuter, Cornelia; Slesiona, Nicole; Hentschel, Stefanie; Aehlig, Oliver; Breitenstein, Antje; Csáki, Andrea; Henkel, Thomas; Fritzsche, Wolfgang</t>
  </si>
  <si>
    <t>Reuter, Cornelia</t>
  </si>
  <si>
    <t>Reuter, Cornelia (Leibniz Institute of Photonic Technology); Slesiona, Nicole (Leibniz Institute of Photonic Technology); Hentschel, Stefanie (Leibniz Institute of Photonic Technology); Aehlig, Oliver (Leibniz Institute of Photonic Technology); Breitenstein, Antje (BioSolutions Halle GmbH, Weinbergweg 22, 06120, Halle (Saale), Germany); Csáki, Andrea (Leibniz Institute of Photonic Technology); Henkel, Thomas (Leibniz Institute of Photonic Technology); Fritzsche, Wolfgang (Leibniz Institute of Photonic Technology)</t>
  </si>
  <si>
    <t>Leibniz Institute of Photonic Technology</t>
  </si>
  <si>
    <t>grid.418907.3</t>
  </si>
  <si>
    <t>Jena</t>
  </si>
  <si>
    <t>Federal Ministry of Education and Research</t>
  </si>
  <si>
    <t>grant.7935188; grant.7985122</t>
  </si>
  <si>
    <t>https://app.dimensions.ai/details/publication/pub.1123343595</t>
  </si>
  <si>
    <t>2019-12-13</t>
  </si>
  <si>
    <t>pub.1123314239</t>
  </si>
  <si>
    <t>10.1016/j.micpath.2019.103922</t>
  </si>
  <si>
    <t>31838173</t>
  </si>
  <si>
    <t>Isolation and characterization of a variant subgroup GII-a porcine epidemic diarrhea virus strain in China</t>
  </si>
  <si>
    <t>BACKGROUND: Highly virulent variants of porcine epidemic diarrhea virus (PEDV) have been closely associated with recent outbreaks of porcine epidemic diarrhea (PED) in China, which have resulted in severe economic losses to the pork industry.
METHODS: In the current study, the variant PEDV strain HM2017 was isolated and purified and a viral growth curve was constructed according to the median tissue culture infective dose (TCID50). HM2017 were amplify with RT-PCR and analyzed by phylogeny analysis. Animal pathogenicity experiment was carried to evaluate the HM2017 clinical assessment.
RESULTS: Genome-based phylogenetic analysis revealed that PEDV strain HM2017 was clustered into the variant subgroup GII-a that is currently circulating in pig populations in China. The highest median tissue culture infectious dose of strain HM2017 after 15 passages in Vero cells was 1.33 × 107 viral particles/mL. Strain HM2017 was highly virulent to suckling piglets, which exhibited clinical symptoms at 12 h post-infection (hpi) (i.e., weight loss at 12-84 hpi, increased body temperatures at 24-48 hpi, high viral loads in the jejunum and ileum, and 100% mortality by 84 hpi).
CONCLUSION: The present study reports a variant subgroup GII-a PEDV HM2017 strain in China and characterize its pathogenicity. PEDV strain HM2017 of subgroup GII-a presents a promising vaccine candidate for the control of PED outbreaks in China.</t>
  </si>
  <si>
    <t>103922</t>
  </si>
  <si>
    <t>Yang, Dan; Su, Mingjun; Li, Chunqiu; Zhang, Bei; Qi, Shanshan; Sun, Dongbo; Yin, Baishuang</t>
  </si>
  <si>
    <t>Sun, Dongbo; Yin, Baishuang</t>
  </si>
  <si>
    <t>Yang, Dan (Heilongjiang Bayi Agricultural University); Su, Mingjun (Heilongjiang Bayi Agricultural University); Li, Chunqiu (Heilongjiang Bayi Agricultural University); Zhang, Bei (Heilongjiang Bayi Agricultural University); Qi, Shanshan (Heilongjiang Bayi Agricultural University); Sun, Dongbo (Heilongjiang Bayi Agricultural University; College of Animal Science and Technology, Jilin Agricultural Science and Technology University, Jilin, China); Yin, Baishuang (College of Animal Science and Technology, Jilin Agricultural Science and Technology University, Jilin, China)</t>
  </si>
  <si>
    <t>National Natural Science Foundation of China; China Postdoctoral Science Foundation; Ministry of Science and Technology of the People's Republic of China</t>
  </si>
  <si>
    <t>https://app.dimensions.ai/details/publication/pub.1123314239</t>
  </si>
  <si>
    <t>pub.1123288360</t>
  </si>
  <si>
    <t>10.1039/c9an01704f</t>
  </si>
  <si>
    <t>31915768</t>
  </si>
  <si>
    <t>Sputum and salivary protein biomarkers and point-of-care biosensors for the management of COPD</t>
  </si>
  <si>
    <t>Chronic obstructive pulmonary disease (COPD) has become one of the most fatal diseases of the century considering mortality and morbidity levels worldwide. This disease is an inflammatory response to environmental stress and tobacco smoking. Although spirometry is the gold-standard diagnostic test administrated in primary and secondary care, it often exhibits low accuracy in cases of predicting disease worsening and possible bias due to the operator, patient, and conditions. Recent developments in proteomics research suggest that the presence of protein biomarkers can aid in the accurate diagnosis and prediction of disease outcomes. This review presents the cutting-edge research progress in the area of protein biomarkers towards the management of COPD. The literature review was confined to protein biomarkers in saliva and sputum because testing these bodily fluids shows great promise for point-of-care (POC) testing due to its practicality, non-invasiveness and inexpensive handling and sampling. Although it is conclusive that more studies on sputum and saliva are needed, this review studies the promising clinical value of interleukin (IL)-6 and IL-8, matrix metalloproteinase (MMP)-8 and MMP-9, C-reactive protein (CRP), tumor necrosis factor-alpha (TNF-α), and neutrophil elastase (NE). Following the critical analysis of salivary and sputum biomarkers, the recent development of POC biosensors for the multiplexed detection of biomarkers is also reported. Overall, the review aims to explore the possibility for the future development of POC sensors for chronic lung disease management utilizing clinically relevant biomarkers in saliva and sputum.</t>
  </si>
  <si>
    <t>1583-1604</t>
  </si>
  <si>
    <t>Dong, Tao; Santos, Simão; Yang, Zhaochu; Yang, Shuai; Kirkhus, Niels E</t>
  </si>
  <si>
    <t>Dong, Tao (Chongqing Technology and Business University; University of South-Eastern Norway); Santos, Simão (University of South-Eastern Norway); Yang, Zhaochu (Chongqing Technology and Business University); Yang, Shuai (Chongqing Technology and Business University); Kirkhus, Niels E (Horten Kommune - Kommuneoverlege, Enhetsleder Legetjenester, Vestfold, Norway.)</t>
  </si>
  <si>
    <t>University of South-Eastern Norway; Chongqing Technology and Business University</t>
  </si>
  <si>
    <t>grid.463530.7; grid.411578.e</t>
  </si>
  <si>
    <t>Kongsberg; Chongqing</t>
  </si>
  <si>
    <t>Chongqing Municipality Education Commission; National Natural Science Foundation of China</t>
  </si>
  <si>
    <t>grant.8130237; grant.8300882</t>
  </si>
  <si>
    <t>https://app.dimensions.ai/details/publication/pub.1123288360</t>
  </si>
  <si>
    <t>pub.1123301753</t>
  </si>
  <si>
    <t>10.4049/jimmunol.1900731</t>
  </si>
  <si>
    <t>31826939</t>
  </si>
  <si>
    <t>PMC6943376</t>
  </si>
  <si>
    <t>Porcine Reproductive and Respiratory Syndrome Virus Enhances Self-Replication via AP-1–Dependent Induction of SOCS1</t>
  </si>
  <si>
    <t>Porcine reproductive and respiratory syndrome virus (PRRSV) has caused tremendous economic losses in the swine industry since its emergence in the late 1980s. PRRSV exploits various strategies to evade immune responses and establish chronic persistent infections. Suppressor of cytokine signaling (SOCS) 1, a member of the SOCS family, is a crucial intracellular negative regulator of innate immunity. In this study, it was shown that SOCS1 can be co-opted by PRRSV to evade host immune responses, facilitating viral replication. It was observed that PRRSV induced SOCS1 production in porcine alveolar macrophages, monkey-derived Marc-145 cells, and porcine-derived CRL2843-CD163 cells. SOCS1 inhibited the expression of IFN-β and IFN-stimulated genes, thereby markedly enhancing PRRSV replication. It was observed that the PRRSV N protein has the ability to upregulate SOCS1 production and that nuclear localization signal-2 (NLS-2) is essential for SOCS1 induction. Moreover, SOCS1 upregulation was dependent on p38/AP-1 and JNK/AP-1 signaling pathways rather than classical type I IFN signaling pathways. In summary, to our knowledge, the findings of this study uncovered the molecular mechanism that underlay SOCS1 induction during PRRSV infection, providing new insights into viral immune evasion and persistent infection.</t>
  </si>
  <si>
    <t>ji1900731</t>
  </si>
  <si>
    <t>Luo, Xuegang; Chen, Xin-Xin; Qiao, Songlin; Li, Rui; Xie, Sha; Zhou, Xinyu; Deng, Ruiguang; Zhou, En-Min; Zhang, Gaiping</t>
  </si>
  <si>
    <t>Luo, Xuegang (North West Agriculture and Forestry University; Henan Academy of Agricultural Sciences); Chen, Xin-Xin (Henan Academy of Agricultural Sciences); Qiao, Songlin (Henan Academy of Agricultural Sciences); Li, Rui (Henan Academy of Agricultural Sciences); Xie, Sha (Henan Academy of Agricultural Sciences); Zhou, Xinyu (Henan Academy of Agricultural Sciences); Deng, Ruiguang (Henan Academy of Agricultural Sciences); Zhou, En-Min (North West Agriculture and Forestry University); Zhang, Gaiping (North West Agriculture and Forestry University; Henan Academy of Agricultural Sciences; Yangzhou University)</t>
  </si>
  <si>
    <t>North West Agriculture and Forestry University; Yangzhou University; Henan Academy of Agricultural Sciences</t>
  </si>
  <si>
    <t>grid.144022.1; grid.268415.c; grid.495707.8</t>
  </si>
  <si>
    <t>Yangling; Yangzhou; Zhengzhou</t>
  </si>
  <si>
    <t>https://www.jimmunol.org/content/jimmunol/204/2/394.full.pdf</t>
  </si>
  <si>
    <t>https://app.dimensions.ai/details/publication/pub.1123301753</t>
  </si>
  <si>
    <t>pub.1123270431</t>
  </si>
  <si>
    <t>10.1007/s10405-019-00291-8</t>
  </si>
  <si>
    <t>Das neue Verständnis pulmonaler Infektionen</t>
  </si>
  <si>
    <t>AbstractEpidemiological data on the distribution of mostly bacterial pathogens are still the basis for empirical treatment recommendations on respiratory infections. Because of the dynamic technological developments in molecular multiplexing and sequencing procedures, the spectrum of potential pathogens is increased and challenges the current dogma of virulence and pathogenicity of certain pathogens. Classical pathogens of the lungs are thereby not questioned but are increasingly placed in a context that reflects co-infections with viruses and changes of the local microbiome in more depth. Recent data indicate that integration of this novel information is required for a better understanding of the seasonal differences in the frequency of particular lung infections and to find new approaches to risk stratification of patients. This becomes most obvious in the subgroup of immunosuppressed patients who are at risk of severe courses of diseases with higher morbidity and mortality from infections with viruses and facultative pathogens, such as nontuberculous mycobacteria (NTM). Based on the fundamental knowledge on the spectrum of pathogens of community-acquired and nosocomial lung infections, novel approaches in pathogen diagnostics and lung microbiome analytics are discussed and the applicability with respect to the current clinical routine is questioned.</t>
  </si>
  <si>
    <t>Der Pneumologe</t>
  </si>
  <si>
    <t>jour.1034577</t>
  </si>
  <si>
    <t>105-112</t>
  </si>
  <si>
    <t>Hörster, Ruth; Rupp, Jan</t>
  </si>
  <si>
    <t>Rupp, Jan</t>
  </si>
  <si>
    <t>Hörster, Ruth (Med. Klinik III/Pulmologie, Universitätsklinikum Schleswig-Holstein/Campus Lübeck, Lübeck, Deutschland); Rupp, Jan (Klinik für Infektiologie und Mikrobiologie, Universitätsklinikum Schleswig-Holstein/Campus Lübeck, Ratzeburger Allee 160, 23538, Lübeck, Deutschland; University of Lübeck)</t>
  </si>
  <si>
    <t>https://link.springer.com/content/pdf/10.1007/s10405-019-00291-8.pdf</t>
  </si>
  <si>
    <t>https://app.dimensions.ai/details/publication/pub.1123270431</t>
  </si>
  <si>
    <t>pub.1123297970</t>
  </si>
  <si>
    <t>10.26508/lsa.201900542</t>
  </si>
  <si>
    <t>31826928</t>
  </si>
  <si>
    <t>PMC6907390</t>
  </si>
  <si>
    <t>Bat IFITM3 restriction depends on S-palmitoylation and a polymorphic site within the CD225 domain</t>
  </si>
  <si>
    <t>Host interferon-induced transmembrane proteins (IFITMs) are broad-spectrum antiviral restriction factors. Of these, IFITM3 potently inhibits viruses that enter cells through acidic endosomes, many of which are zoonotic and emerging viruses with bats (order Chiroptera) as their natural hosts. We previously demonstrated that microbat IFITM3 is antiviral. Here, we show that bat IFITMs are characterized by strong adaptive evolution and identify a highly variable and functionally important site-codon 70-within the conserved CD225 domain of IFITMs. Mutation of this residue in microbat IFITM3 impairs restriction of representatives of four different virus families that enter cells via endosomes. This mutant shows altered subcellular localization and reduced S-palmitoylation, a phenotype copied by mutation of conserved cysteine residues in microbat IFITM3. Furthermore, we show that microbat IFITM3 is S-palmitoylated on cysteine residues C71, C72, and C105, mutation of each cysteine individually impairs virus restriction, and a triple C71A-C72A-C105A mutant loses all restriction activity, concomitant with subcellular re-localization of microbat IFITM3 to Golgi-associated sites. Thus, we propose that S-palmitoylation is critical for Chiropteran IFITM3 function and identify a key molecular determinant of IFITM3 S-palmitoylation.</t>
  </si>
  <si>
    <t>Life Science Alliance</t>
  </si>
  <si>
    <t>jour.1319114</t>
  </si>
  <si>
    <t>Life Science Alliance, LLC</t>
  </si>
  <si>
    <t>e201900542</t>
  </si>
  <si>
    <t>Benfield, Camilla To; MacKenzie, Farrell; Ritzefeld, Markus; Mazzon, Michela; Weston, Stuart; Tate, Edward; Teo, Boon Han; Smith, Sarah E; Kellam, Paul; Holmes, Edward C; Marsh, Mark</t>
  </si>
  <si>
    <t>Benfield, Camilla To (University College London); MacKenzie, Farrell (University College London); Ritzefeld, Markus (Imperial College London); Mazzon, Michela (University College London); Weston, Stuart (University College London); Tate, Edward (Imperial College London); Teo, Boon Han (University College London); Smith, Sarah E (Babraham Institute); Kellam, Paul (Imperial College London; Babraham Institute); Holmes, Edward C (University of Sydney); Marsh, Mark (University College London)</t>
  </si>
  <si>
    <t>University College London; University of Sydney; Babraham Institute; Imperial College London</t>
  </si>
  <si>
    <t>grid.83440.3b; grid.1013.3; grid.418195.0; grid.7445.2</t>
  </si>
  <si>
    <t>London; Sydney; Cambridge; London</t>
  </si>
  <si>
    <t>United Kingdom; Australia; United Kingdom; United Kingdom</t>
  </si>
  <si>
    <t>Leverhulme Trust; Australian Research Council; Medical Research Council; Cancer Research UK; European Commission</t>
  </si>
  <si>
    <t>grant.7747109; grant.5141557; grant.6809668</t>
  </si>
  <si>
    <t>https://www.life-science-alliance.org/content/lsa/3/1/e201900542.full.pdf</t>
  </si>
  <si>
    <t>https://app.dimensions.ai/details/publication/pub.1123297970</t>
  </si>
  <si>
    <t>2019-12-12</t>
  </si>
  <si>
    <t>pub.1123262965</t>
  </si>
  <si>
    <t>10.1016/j.scitotenv.2019.136045</t>
  </si>
  <si>
    <t>31905562</t>
  </si>
  <si>
    <t>The regulation mechanism of lncRNAs and mRNAs in sea cucumbers under global climate changes: Defense against thermal and hypoxic stresses</t>
  </si>
  <si>
    <t>The aquatic environment can be greatly impacted by thermal and hypoxic stresses, particularly caused by intensified global warming. Hence, there is an urgency to understand the response mechanisms of marine organisms to adverse environment. Although long non-coding RNAs (lncRNAs) are involved in many biological processes, their roles in stress responses still remain unclear. Here, differentially expressed (DE) lncRNAs and mRNAs were identified as responses to environmental stresses in the economically important sea cucumber, Apostichopus japonicus, and their potential roles were explored. Based on a total of 159, 355 and 495 significantly upregulated genes and 230, 518 and 647 significantly downregulated genes identified in the thermal, hypoxic and combination thermal + hypoxic stress treatments, respectively, we constructed DE-lncRNA-mRNA coexpression networks. Among the networks, eight shared pairs were identified from the three treatments, and based on the connectivity degree, MSTRG.27265, MSTRG.19729 and MSTRG.95524 were shown to be crucial lncRNAs. Among all the significantly changed lncRNAs identified by RT-qPCR and sequencing data, binding sites were found in four other lncRNAs (MSTRG.34610, MSTRG.10941, MSTRG.81281 and MSTRG.93731) with Aja-miR-2013-3p, a key miRNA that responds to hypoxia in sea cucumbers. The hypoxia-inducible factor (HIF-1α) was also shown as the possible targeted mRNA of Aja-miR-2013-3p. As indicated by a dual-luciferase reporter assay system, "HIF-1α gene/Aja-miR-2013-3p/MSTRG.34610" network and the "HIF-1α gene/Aja-miR-2013-3p/MSTRG.10941" network may play important roles in sea cucumbers under environmental stresses. Moreover, environmental stress altered the expression of multiple lncRNAs and mRNAs, thus affecting various biological processes in A. japonicus, including immunity, energy metabolism and the cell cycle. At the molecular level, more comprehensive responses were elicited by the combined thermal/hypoxic stress treatment than by individual stresses alone in sea cucumbers. This study lays the groundwork for future research on molecular mechanisms of echinoderm responses to thermal and hypoxic stress in the context of global climate changes.</t>
  </si>
  <si>
    <t>709</t>
  </si>
  <si>
    <t>136045</t>
  </si>
  <si>
    <t>Huo, Da; Sun, Lina; Storey, Kenneth B.; Zhang, Libin; Liu, Shilin; Sun, Jingchun; Yang, Hongsheng</t>
  </si>
  <si>
    <t>Sun, Lina; Yang, Hongsheng</t>
  </si>
  <si>
    <t>Huo, Da (Institute of Oceanology; Qingdao National Laboratory for Marine Science and Technology; University of Chinese Academy of Sciences; Chinese Academy of Sciences); Sun, Lina (Institute of Oceanology; Qingdao National Laboratory for Marine Science and Technology; University of Chinese Academy of Sciences; Chinese Academy of Sciences); Storey, Kenneth B. (Carleton University); Zhang, Libin (Institute of Oceanology; Qingdao National Laboratory for Marine Science and Technology; University of Chinese Academy of Sciences; Chinese Academy of Sciences); Liu, Shilin (Institute of Oceanology; Qingdao National Laboratory for Marine Science and Technology; University of Chinese Academy of Sciences; Chinese Academy of Sciences); Sun, Jingchun (Institute of Oceanology; Qingdao National Laboratory for Marine Science and Technology; University of Chinese Academy of Sciences; Chinese Academy of Sciences); Yang, Hongsheng (Institute of Oceanology; Qingdao National Laboratory for Marine Science and Technology; University of Chinese Academy of Sciences; Chinese Academy of Sciences)</t>
  </si>
  <si>
    <t>Institute of Oceanology; University of Chinese Academy of Sciences; Chinese Academy of Sciences; Carleton University; Qingdao National Laboratory for Marine Science and Technology</t>
  </si>
  <si>
    <t>grid.454850.8; grid.410726.6; grid.9227.e; grid.34428.39; grid.484590.4</t>
  </si>
  <si>
    <t>Qingdao; Beijing; Beijing; Ottawa; Qingdao</t>
  </si>
  <si>
    <t>China; China; China; Canada; China</t>
  </si>
  <si>
    <t>Youth Innovation Promotion Association; National Natural Science Foundation of China; Ministry of Science and Technology of the People's Republic of China</t>
  </si>
  <si>
    <t>grant.8241554; grant.8241555</t>
  </si>
  <si>
    <t>https://app.dimensions.ai/details/publication/pub.1123262965</t>
  </si>
  <si>
    <t>pub.1123258246</t>
  </si>
  <si>
    <t>10.1016/j.psj.2019.10.031</t>
  </si>
  <si>
    <t>32036979</t>
  </si>
  <si>
    <t>Research Note: First evidence of infectious bronchitis virus Middle-East GI-23 lineage (Var2-like) in Germany 1</t>
  </si>
  <si>
    <t>The infectious bronchitis virus Middle-East GI-23 lineage (Var2-like) was observed on a German broiler farm, for the first time. The animals suffered from respiratory and nephropathogenic disease. Gross lesions observed during necropsy included tracheitis, aerosacculitis, and nephritis. Tracheal swabs were tested positive for infectious bronchitis virus Middle-East GI-23 lineage (Var2-like) by PCR. Furthermore, sequence analysis of the S1 spike protein showed close relationship to the commercially available vaccine TAbic IBVAR206 and polish isolates.</t>
  </si>
  <si>
    <t>797-800</t>
  </si>
  <si>
    <t>Fischer, Stephani; Klosterhalfen, Dirk; Kump, Frederik Wilms-Schulze; Casteel, Maximilian</t>
  </si>
  <si>
    <t>Fischer, Stephani</t>
  </si>
  <si>
    <t>Fischer, Stephani (Veterinary Practice WEK, Lohe 13, 49429 Visbek, Germany); Klosterhalfen, Dirk (Veterinary Practice WEK, Lohe 13, 49429 Visbek, Germany); Kump, Frederik Wilms-Schulze (Veterinary Practice WEK, Lohe 13, 49429 Visbek, Germany); Casteel, Maximilian (Veterinary Practice WEK, Lohe 13, 49429 Visbek, Germany)</t>
  </si>
  <si>
    <t>https://doi.org/10.1016/j.psj.2019.10.031</t>
  </si>
  <si>
    <t>https://app.dimensions.ai/details/publication/pub.1123258246</t>
  </si>
  <si>
    <t>2019-12-11</t>
  </si>
  <si>
    <t>pub.1123252108</t>
  </si>
  <si>
    <t>10.3201/eid2601.191092</t>
  </si>
  <si>
    <t>31855532</t>
  </si>
  <si>
    <t>PMC6924913</t>
  </si>
  <si>
    <t>Influenza D Virus of New Phylogenetic Lineage, Japan - Volume 26, Number 1—January 2020 - Emerging Infectious Diseases journal - CDC</t>
  </si>
  <si>
    <t>Influenza D virus (IDV) can potentially cause respiratory diseases in livestock. We isolated a new IDV strain from diseased cattle in Japan; this strain is phylogenetically and antigenically distinguished from the previously described IDVs.</t>
  </si>
  <si>
    <t>168-171</t>
  </si>
  <si>
    <t>Murakami, Shin; Sato, Ryota; Ishida, Hiroho; Katayama, Misa; Takenaka-Uema, Akiko; Horimoto, Taisuke</t>
  </si>
  <si>
    <t>Murakami, Shin (); Sato, Ryota (); Ishida, Hiroho (); Katayama, Misa (); Takenaka-Uema, Akiko (); Horimoto, Taisuke ()</t>
  </si>
  <si>
    <t>https://wwwnc.cdc.gov/eid/article/26/1/pdfs/19-1092.pdf</t>
  </si>
  <si>
    <t>https://app.dimensions.ai/details/publication/pub.1123252108</t>
  </si>
  <si>
    <t>pub.1123252111</t>
  </si>
  <si>
    <t>10.3201/eid2601.191227</t>
  </si>
  <si>
    <t>31855534</t>
  </si>
  <si>
    <t>PMC6924891</t>
  </si>
  <si>
    <t>Bovine Kobuvirus in Calves with Diarrhea, United States - Volume 26, Number 1—January 2020 - Emerging Infectious Diseases journal - CDC</t>
  </si>
  <si>
    <t>We detected bovine kobuvirus (BKV) in calves with diarrhea in the United States. The strain identified is related genetically to BKVs detected in other countries. Histopathologic findings also confirmed viral infection in 2 BKV cases. Our data show BKV is a potential causative agent for diarrhea in calves.</t>
  </si>
  <si>
    <t>176-178</t>
  </si>
  <si>
    <t>Wang, Leyi; Fredrickson, Richard; Duncan, Michelle; Samuelson, Jonathan; Hsiao, Shih-Hsuan</t>
  </si>
  <si>
    <t>Wang, Leyi (); Fredrickson, Richard (); Duncan, Michelle (); Samuelson, Jonathan (); Hsiao, Shih-Hsuan ()</t>
  </si>
  <si>
    <t>https://wwwnc.cdc.gov/eid/article/26/1/pdfs/19-1227.pdf</t>
  </si>
  <si>
    <t>https://app.dimensions.ai/details/publication/pub.1123252111</t>
  </si>
  <si>
    <t>pub.1123246083</t>
  </si>
  <si>
    <t>10.1084/jem.20190295</t>
  </si>
  <si>
    <t>31821443</t>
  </si>
  <si>
    <t>PMC7037241</t>
  </si>
  <si>
    <t>Type III interferons: Balancing tissue tolerance and resistance to pathogen invasionType III interferons in host–pathogen interaction</t>
  </si>
  <si>
    <t>Type III IFNs, or IFN-λ, are the newest members of the IFN family and were long believed to play roles that were redundant with those of type I IFNs. However, IFN-λ displays unique traits that delineate them as primary protectors of barrier integrity at mucosal sites. This unique role stems both from the restricted expression of IFN-λ receptor, confined to epithelial cells and to a limited pool of immune cells, and from unique immunomodulatory properties of IFN-λ. Here, we discuss recent findings that establish the unique capacity of IFN-λ to act at the barriers of the host to balance tissue tolerance and immune resistance against viral and bacterial challenges.</t>
  </si>
  <si>
    <t>Journal of Experimental Medicine</t>
  </si>
  <si>
    <t>jour.1077126</t>
  </si>
  <si>
    <t>Rockefeller University Press</t>
  </si>
  <si>
    <t>Broggi, Achille; Granucci, Francesca; Zanoni, Ivan</t>
  </si>
  <si>
    <t>Broggi, Achille (Harvard University; Harvard University); Granucci, Francesca (University of Milano-Bicocca; National Institute of Molecular Genetics “Romeo ed Enrica Invernizzi”, Milan, Italy); Zanoni, Ivan (Harvard University; Harvard University; University of Milano-Bicocca)</t>
  </si>
  <si>
    <t>University of Milano-Bicocca; Harvard University</t>
  </si>
  <si>
    <t>grid.7563.7; grid.38142.3c</t>
  </si>
  <si>
    <t>Milan; Cambridge</t>
  </si>
  <si>
    <t>Italy; United States</t>
  </si>
  <si>
    <t>National Institute of Diabetes and Digestive and Kidney Diseases; National Institute of Allergy and Infectious Diseases; Italian Association for Cancer Research; Crohn's and Colitis Foundation</t>
  </si>
  <si>
    <t>grant.7027043; grant.7213028; grant.4898979</t>
  </si>
  <si>
    <t>https://app.dimensions.ai/details/publication/pub.1123246083</t>
  </si>
  <si>
    <t>pub.1123252110</t>
  </si>
  <si>
    <t>10.3201/eid2601.191165</t>
  </si>
  <si>
    <t>31855544</t>
  </si>
  <si>
    <t>PMC6924894</t>
  </si>
  <si>
    <t>Influenza A Virus Infections in Dromedary Camels, Nigeria and Ethiopia, 2015–2017 - Volume 26, Number 1—January 2020 - Emerging Infectious Diseases journal - CDC</t>
  </si>
  <si>
    <t>We examined nasal swabs and serum samples acquired from dromedary camels in Nigeria and Ethiopia during 2015-2017 for evidence of influenza virus infection. We detected antibodies against influenza A(H1N1) and A(H3N2) viruses and isolated an influenza A(H1N1)pdm09-like virus from a camel in Nigeria. Influenza surveillance in dromedary camels is needed.</t>
  </si>
  <si>
    <t>Chu, Daniel K W; Perera, Ranawaka A P M; Ali, Abraham; Oladipo, Jamiu O; Mamo, Gezahegne; So, Ray T Y; Zhou, Ziqi; Chor, Yen Yeen; Chan, Chak Kai; Belay, Desalegn; Tayachew, Adamu; Mengesha, Mesfin; Regassa, Feyesa; Lam, Nga Ting; Poon, Leo L M; Peiris, Malik</t>
  </si>
  <si>
    <t>Chu, Daniel K W (); Perera, Ranawaka A P M (); Ali, Abraham (); Oladipo, Jamiu O (); Mamo, Gezahegne (); So, Ray T Y (); Zhou, Ziqi (); Chor, Yen Yeen (); Chan, Chak Kai (); Belay, Desalegn (); Tayachew, Adamu (); Mengesha, Mesfin (); Regassa, Feyesa (); Lam, Nga Ting (); Poon, Leo L M (); Peiris, Malik ()</t>
  </si>
  <si>
    <t>https://wwwnc.cdc.gov/eid/article/26/1/pdfs/19-1165.pdf</t>
  </si>
  <si>
    <t>https://app.dimensions.ai/details/publication/pub.1123252110</t>
  </si>
  <si>
    <t>pub.1123237919</t>
  </si>
  <si>
    <t>10.1016/j.engstruct.2019.110005</t>
  </si>
  <si>
    <t>Design theory of earthquake-resilient prefabricated beam-column steel joint with double flange cover plates</t>
  </si>
  <si>
    <t xml:space="preserve"> Prefabricated steel structure with earthquake-resilience has become one of the hot topics in the field of seismic engineering. Based on the idea of damage control, this paper proposes a new type of earthquake-resilient prefabricated beam-column steel joint (PBCSJ) with double flange cover plates (FCPs), which is formed by a circle tubular steel column with a cantilever beam, an independent beam and a set of connecting devices in between. After the comprehensive analysis of the mechanical behaviour of PBCSJ, the formulas are derived from three aspects: the thickness of FCPs, the number of flange connection bolts and the middle bolts interval. Then the design theory of earthquake-resilient PBCSJ with double FCPs is established in this paper, and its rationality and applicability are verified by 11 groups of 57 numerical examples. The study shows that the design theory can be used to accurately calculate the yield load of PBCSJ. The sliding moment of flange connection bolts and the ultimate load of PBCSJ also can be controlled effectively. The joints designed according to this theory have superior bearing capacity and ductility, which ensures that the beams and columns are kept in elastic stage and provides preconditions for post-earthquake repair of PBCSJ.</t>
  </si>
  <si>
    <t>Engineering Structures</t>
  </si>
  <si>
    <t>jour.1137016</t>
  </si>
  <si>
    <t>209</t>
  </si>
  <si>
    <t>110005</t>
  </si>
  <si>
    <t>Jiang, Zi-Qin; Yang, Xiao-Feng; Dou, Chao; Pi, Yong-Lin; Li, Ran</t>
  </si>
  <si>
    <t>Dou, Chao</t>
  </si>
  <si>
    <t>Jiang, Zi-Qin (Beijing University of Technology; Beijing Engineering Research Center of High-Rise and Large-Span Prestressed Steel Structure, Beijing 100124, China); Yang, Xiao-Feng (Beijing University of Technology; Beijing Engineering Research Center of High-Rise and Large-Span Prestressed Steel Structure, Beijing 100124, China); Dou, Chao (Beijing Jiaotong University); Pi, Yong-Lin (UNSW Sydney); Li, Ran (Beijing University of Technology; Beijing Engineering Research Center of High-Rise and Large-Span Prestressed Steel Structure, Beijing 100124, China)</t>
  </si>
  <si>
    <t>UNSW Sydney; Beijing University of Technology; Beijing Jiaotong University</t>
  </si>
  <si>
    <t>grid.1005.4; grid.28703.3e; grid.181531.f</t>
  </si>
  <si>
    <t>Sydney; Beijing; Beijing</t>
  </si>
  <si>
    <t>grant.8270087</t>
  </si>
  <si>
    <t>https://app.dimensions.ai/details/publication/pub.1123237919</t>
  </si>
  <si>
    <t>pub.1123239672</t>
  </si>
  <si>
    <t>10.1002/ppul.24602</t>
  </si>
  <si>
    <t>31821737</t>
  </si>
  <si>
    <t>New insights into pediatric community‐acquired pneumonia gained from untargeted metabolomics: A preliminary study</t>
  </si>
  <si>
    <t>BACKGROUND: Available diagnostics often fail to distinguish viral from bacterial causes of pediatric community-acquired pneumonia (pCAP). Metabolomics, which aims at characterizing diseases based on their metabolic signatures, has been applied to expand pathophysiological understanding of many diseases. In this exploratory study, we used the untargeted metabolomic analysis to shed new light on the etiology of pCAP.
METHODS: Liquid chromatography coupled with mass spectrometry was used to quantify the metabolite content of urine samples collected from children hospitalized for CAP of pneumococcal or viral etiology, ascertained using a conservative algorithm combining microbiological and biochemical data.
RESULTS: Fifty-nine children with CAP were enrolled over 16 months. Pneumococcal and viral cases were distinguished by means of a multivariate model based on 93 metabolites, 20 of which were identified and considered as putative biomarkers. Among these, six metabolites belonged to the adrenal steroid synthesis and degradation pathway.
CONCLUSIONS: This preliminary study suggests that viral and pneumococcal pneumonia differently affect the systemic metabolome, with a stronger disruption of the adrenal steroid pathway in pneumococcal pneumonia. This finding may lead to the discovery of novel diagnostic biomarkers and bring us closer to personalized therapy for pCAP.</t>
  </si>
  <si>
    <t>418-425</t>
  </si>
  <si>
    <t>Del Borrello, Giovanni; Stocchero, Matteo; Giordano, Giuseppe; Pirillo, Paola; Zanconato, Stefania; Da Dalt, Liviana; Carraro, Silvia; Esposito, Susanna; Baraldi, Eugenio</t>
  </si>
  <si>
    <t>Del Borrello, Giovanni (University of Padua); Stocchero, Matteo (University of Padua; Città della Speranza Foundation); Giordano, Giuseppe (University of Padua; Città della Speranza Foundation); Pirillo, Paola (University of Padua; Città della Speranza Foundation); Zanconato, Stefania (University of Padua); Da Dalt, Liviana (University of Padua); Carraro, Silvia (University of Padua); Esposito, Susanna (University of Perugia); Baraldi, Eugenio (University of Padua; Città della Speranza Foundation)</t>
  </si>
  <si>
    <t>University of Padua; Città della Speranza Foundation; University of Perugia</t>
  </si>
  <si>
    <t>grid.5608.b; grid.483819.f; grid.9027.c</t>
  </si>
  <si>
    <t>Padova; Padova; Perugia</t>
  </si>
  <si>
    <t>Fondazione Cassa di Risparmio di Padova e Rovigo</t>
  </si>
  <si>
    <t>https://onlinelibrary.wiley.com/doi/pdfdirect/10.1002/ppul.24602</t>
  </si>
  <si>
    <t>https://app.dimensions.ai/details/publication/pub.1123239672</t>
  </si>
  <si>
    <t>pub.1123239865</t>
  </si>
  <si>
    <t>10.1016/j.micpath.2019.103919</t>
  </si>
  <si>
    <t>31830579</t>
  </si>
  <si>
    <t>Web of interferon stimulated antiviral factors to control the influenza A viruses replication</t>
  </si>
  <si>
    <t>Influenza viruses cause mild to severe infections in animals and humans worldwide with significant morbidity and mortality. Infection of eukaryotic cells with influenza A viruses triggers the induction of innate immune system through the interaction between pattern recognition receptors (PRRs) and pathogen associated molecular patterns (PAMPs), which culminate in the induction of interferons (IFNs). Consequently, IFNs bind to their cognate receptors on the cellular membrane and activate the signaling pathway for transcriptional regulation of interferon-stimulated genes (ISGs) through Janus kinase-signal transducer and activator of transcription (JAK-STAT) pathway. Cumulative actions of these ISGs establish an antiviral state of the host. Several ISGs have been described, which play critical roles to inhibit the infection and replication of influenza A viruses at multiple steps of virus life cycle. In this review, the dynamics and redundancy of these ISGs against influenza A viruses are discussed. Additionally, current understanding and molecular mechanisms that are underlying the roles of ISGs in pathogenesis of influenza virus are critically reviewed.</t>
  </si>
  <si>
    <t>103919</t>
  </si>
  <si>
    <t>Goraya, Mohsan Ullah; Zaighum, Fozia; Sajjad, Nelam; Anjum, Faisal Rasheed; Sakhawat, Irfan; Rahman, Sajjad ur</t>
  </si>
  <si>
    <t>Goraya, Mohsan Ullah; Rahman, Sajjad ur</t>
  </si>
  <si>
    <t>Goraya, Mohsan Ullah (University of Agriculture Faisalabad); Zaighum, Fozia (Bahauddin Zakariya University); Sajjad, Nelam (Fujian Agriculture and Forestry University); Anjum, Faisal Rasheed (University of Agriculture Faisalabad); Sakhawat, Irfan (Örebro University); Rahman, Sajjad ur (University of Agriculture Faisalabad)</t>
  </si>
  <si>
    <t>University of Agriculture Faisalabad; Örebro University; Fujian Agriculture and Forestry University; Bahauddin Zakariya University</t>
  </si>
  <si>
    <t>grid.413016.1; grid.15895.30; grid.256111.0; grid.411501.0</t>
  </si>
  <si>
    <t>Faisalabad; Örebro; Fuzhou; Multan</t>
  </si>
  <si>
    <t>Pakistan; Sweden; China; Pakistan</t>
  </si>
  <si>
    <t>https://app.dimensions.ai/details/publication/pub.1123239865</t>
  </si>
  <si>
    <t>pub.1123238056</t>
  </si>
  <si>
    <t>10.1111/irv.12707</t>
  </si>
  <si>
    <t>31820577</t>
  </si>
  <si>
    <t>PMC7040964</t>
  </si>
  <si>
    <t>Human matriptase/ST 14 proteolytically cleaves H7N9 hemagglutinin and facilitates the activation of influenza A/Shanghai/2/2013 virus in cell culture</t>
  </si>
  <si>
    <t>BACKGROUND: Influenza is a zoonotic disease that infects millions of people each year resulting in hundreds of thousands of deaths, and in turn devastating pandemics. Influenza is caused by influenza viruses, including influenza A virus (IAV). There are many subtypes of IAV but only a few seem to be able to adapt to humans and to cause disease. In 2013, an H7N9 IAV subtype emerged in China that does not cause clinical symptoms in its chicken host but leads to severe infections when transmitted into humans. Since 2013, there have been six epidemic waves of H7N9 with 1567 laboratory-confirmed human infections and 615 deaths. Pathogenicity of IAV is complex, but a crucial feature contributing to virulence is the activation of the hemagglutinin (HA) fusion protein by host proteases that triggers membrane fusion and leads to subsequent virus propagation.
METHODS: 293T, VERO, and MDCK cells were used to conduct Western blot analysis, immunofluorescence assays, and pseudoparticle and live virus infections, and to evaluate H7N9 HA cleavage-activation.
RESULTS/CONCLUSIONS: We show that human matriptase/ST 14 is able to cleave H7N9 HA. Cleavage of H7N9 HA expressed in cell culture results in fusogenic HA and syncytia formation. In infection studies with viral pseudoparticles carrying matriptase/ST 14-activated H7N9 HA, we observed a high infectivity of cells. Finally, human matriptase/ST 14 also activated H7N9 live virus which resulted in high infectivity. Our data demonstrate that human matriptase/ST 14 is a likely candidate protease to promote H7N9 infections in humans.</t>
  </si>
  <si>
    <t>189-195</t>
  </si>
  <si>
    <t>Whittaker, Gary R.; Straus, Marco R.</t>
  </si>
  <si>
    <t>Whittaker, Gary R. (Cornell University); Straus, Marco R. (Cornell University)</t>
  </si>
  <si>
    <t>St. Jude Children's Research Hospital</t>
  </si>
  <si>
    <t>https://onlinelibrary.wiley.com/doi/pdfdirect/10.1111/irv.12707</t>
  </si>
  <si>
    <t>https://app.dimensions.ai/details/publication/pub.1123238056</t>
  </si>
  <si>
    <t>pub.1123241789</t>
  </si>
  <si>
    <t>10.1016/j.scs.2019.101935</t>
  </si>
  <si>
    <t>Study on the motion law of aerosols produced by human respiration under the action of thermal plume of different intensities</t>
  </si>
  <si>
    <t xml:space="preserve"> Predicting influence of human thermal plume on the diffusion of respiration-produced particles is an important issue for improving indoor air quality through eliminating infectious microbes efficiently. In this study, the Large Eddy Simulation was utilized to predict the effects of thermal plume of different intensities on particle diffusion. Three postures of the human body model and three room temperatures were considered. The results show that the convective heat transfer coefficient on the surface of the human body varies greatly with different postures. The coefficient is the largest when the model is in sitting posture, leading to the greatest heat transfer rate. Meanwhile, the thermal plume generated by bending the thigh increases the size of the facial thermal plume in horizon direction. The increase of the difference between indoor temperature and skin temperature causes an increase of the convective heat transfer of the manikin, leading to stronger airflow in front of the face. The thicker and faster the human thermal plume is, the more difficult it is penetrated by aerosols produced by nasal breathing, finally resulting in most particles distributed within 0.2 m thick under the roof.</t>
  </si>
  <si>
    <t>Sustainable Cities and Society</t>
  </si>
  <si>
    <t>jour.1141177</t>
  </si>
  <si>
    <t>101935</t>
  </si>
  <si>
    <t>Feng, Guohui; Bi, Yang; Zhang, Yixian; Cai, Yilin; Huang, Kailiang</t>
  </si>
  <si>
    <t>Feng, Guohui</t>
  </si>
  <si>
    <t>Feng, Guohui (Shenyang Jianzhu University; Chongqing University); Bi, Yang (Shenyang Jianzhu University); Zhang, Yixian (Chongqing University); Cai, Yilin (Shenyang Jianzhu University); Huang, Kailiang (Shenyang Jianzhu University)</t>
  </si>
  <si>
    <t>Shenyang Jianzhu University; Chongqing University</t>
  </si>
  <si>
    <t>grid.443552.1; grid.190737.b</t>
  </si>
  <si>
    <t>Shenyang; Chongqing</t>
  </si>
  <si>
    <t>grant.8254694</t>
  </si>
  <si>
    <t>https://doi.org/10.1016/j.scs.2019.101935</t>
  </si>
  <si>
    <t>https://app.dimensions.ai/details/publication/pub.1123241789</t>
  </si>
  <si>
    <t>2019-12-10</t>
  </si>
  <si>
    <t>pub.1123225526</t>
  </si>
  <si>
    <t>10.1016/j.vprsr.2019.100365</t>
  </si>
  <si>
    <t>32057391</t>
  </si>
  <si>
    <t>Neospora caninum, A potential cause of reproductive failure in dairy cows from Northern Greece</t>
  </si>
  <si>
    <t>Neospora caninum infection has been reported in a large number of intermediate hosts, such as ruminants, rabbits, mice, etc. but neosporosis has emerged as a serious disease in cattle and dogs worldwide. Abortions and other infertility issues have been reported in the infected cows, leading to great economic losses in farmers. The aim of our study was to assess N. caninum seroprevalence in dairy cattle from Northern Greece (region of Xanthi) by using the indirect fluorescent antibody technique. Blood samples were collected from 875 Holstein - Friesian dairy cows and tested for Neospora caninum antibodies. Among the cows that were studied, 184 (21.03%) were positive for N. caninum antibodies and concurrently their farms had a known previous history of infertility problems, such as abortions, increased number of artificial inseminations needed for conception, increased rate of returning to estrus and retention of fetal membranes.</t>
  </si>
  <si>
    <t>100365</t>
  </si>
  <si>
    <t>Lefkaditis, M.; Mpairamoglou, R.; Sossidou, A.; Spanoudis, K.; Tsakiroglou, P.</t>
  </si>
  <si>
    <t>Lefkaditis, M.</t>
  </si>
  <si>
    <t>Lefkaditis, M. (University Of Thessaly); Mpairamoglou, R. (University Of Thessaly); Sossidou, A. (University Of Thessaly); Spanoudis, K. (University Of Thessaly); Tsakiroglou, P. (University Of Thessaly)</t>
  </si>
  <si>
    <t>University Of Thessaly</t>
  </si>
  <si>
    <t>grid.410558.d</t>
  </si>
  <si>
    <t>Volos</t>
  </si>
  <si>
    <t>https://doi.org/10.1016/j.vprsr.2019.100365</t>
  </si>
  <si>
    <t>https://app.dimensions.ai/details/publication/pub.1123225526</t>
  </si>
  <si>
    <t>pub.1123226327</t>
  </si>
  <si>
    <t>10.1016/j.vaccine.2019.11.064</t>
  </si>
  <si>
    <t>31822427</t>
  </si>
  <si>
    <t>Attenuated live infectious bronchitis virus QX vaccine disseminates slowly to target organs distant from the site of inoculation</t>
  </si>
  <si>
    <t>Infectious bronchitis (IB) is a highly contagious respiratory disease of poultry, caused by the avian coronavirus infectious bronchitis virus (IBV). Currently, one of the most relevant genotypes circulating worldwide is IBV-QX (GI-19), for which vaccines have been developed by passaging virulent QX strains in embryonated chicken eggs. Here we explored the attenuated phenotype of a commercially available QX live vaccine, IB Primo QX, in specific pathogens free broilers. At hatch, birds were inoculated with QX vaccine or its virulent progenitor IBV-D388, and postmortem swabs and tissues were collected each day up to eight days post infection to assess viral replication and morphological changes. In the trachea, viral RNA replication and protein expression were comparable in both groups. Both viruses induced morphologically comparable lesions in the trachea, albeit with a short delay in the vaccinated birds. In contrast, in the kidney, QX vaccine viral RNA was nearly absent, which coincided with the lack of any morphological changes in this organ. This was in contrast to high viral RNA titers and abundant lesions in the kidney after IBV D388 infection. Furthermore, QX vaccine showed reduced ability to reach and replicate in conjunctivae and intestines including cloaca, resulting in significantly lower titers and delayed protein expression, respectively. Nephropathogenic IBVs might reach the kidney also via an ascending route from the cloaca, based on our observation that viral RNA was detected in the cloaca one day before detection in the kidney. In the kidney distal tubular segments, collecting ducts and ureter were positive for viral antigen. Taken together, the attenuated phenotype of QX vaccine seems to rely on slower dissemination and lower replication in target tissues other than the site of inoculation.</t>
  </si>
  <si>
    <t>1486-1493</t>
  </si>
  <si>
    <t>Laconi, A.; Weerts, E.A.W.S.; Bloodgood, J.C.G.; Marrero, J.P. Deniz; Berends, A.J.; Cocciolo, G.; de Wit, J.J.; Verheije, M.H.</t>
  </si>
  <si>
    <t>Verheije, M.H.</t>
  </si>
  <si>
    <t>Laconi, A. (Utrecht University); Weerts, E.A.W.S. (Utrecht University); Bloodgood, J.C.G. (Utrecht University); Marrero, J.P. Deniz (Utrecht University); Berends, A.J. (Utrecht University); Cocciolo, G. (University of Bari Aldo Moro); de Wit, J.J. (De Gezondheidsdienst voor Dieren); Verheije, M.H. (Utrecht University)</t>
  </si>
  <si>
    <t>De Gezondheidsdienst voor Dieren; University of Bari Aldo Moro; Utrecht University</t>
  </si>
  <si>
    <t>grid.413764.3; grid.7644.1; grid.5477.1</t>
  </si>
  <si>
    <t>Deventer; Bari; Utrecht</t>
  </si>
  <si>
    <t>Netherlands; Italy; Netherlands</t>
  </si>
  <si>
    <t>https://doi.org/10.1016/j.vaccine.2019.11.064</t>
  </si>
  <si>
    <t>https://app.dimensions.ai/details/publication/pub.1123226327</t>
  </si>
  <si>
    <t>pub.1123223029</t>
  </si>
  <si>
    <t>10.1002/cbin.11276</t>
  </si>
  <si>
    <t>31814207</t>
  </si>
  <si>
    <t>PMC7028054</t>
  </si>
  <si>
    <t>Development and characterization of a continuous cell line (EL) from the liver of European eel Anguilla anguilla</t>
  </si>
  <si>
    <t>In the present study, a new hepatic tissue-origin cell line from European eel Anguilla anguilla has been developed and characterized. This cell line designated EL has been maintained in Leibovitz L-15 supplemented with 10% fetal bovine serum over 72 months, and subcultured more than 90 times. The EL cell line consisted predominantly of fibroblast-like cells, which could survive over 100 days in vitro, and could grow at 15-32°C. The optimum temperature for growth was 27°C. The chromosome analysis revealed a modal diploid karyotype of 2n = 38. The origin of this cell line was confirmed by the 18S recombinant (r)RNA sequencing. The susceptibility test indicated significant cytopathic effects in the EL cells with regard to the Rana grylio virus and the Herpesvirus anguillae. The viral replication was confirmed by transmission electron microscopy and polymerase chain reaction analysis. Following poly (I:C) exposure, the expression levels of the immune-related molecules interferon regulatory factor-7 (irf7) and transforming growth factor-β (TGF-β) were downregulated in EL cells, whereas the expression levels of the rf3 and the cytochrome P450 (CYP450) were upregulated. All four genes were significantly upregulated following inflammation by lipopolysaccharide (LPS). These data suggested the application of EL cell line for viral identification, as well as for immunodiagnosis and pharmacological targeting.</t>
  </si>
  <si>
    <t>Cell Biology International</t>
  </si>
  <si>
    <t>jour.1086901</t>
  </si>
  <si>
    <t>808-820</t>
  </si>
  <si>
    <t>Zheng, Zaiyu; Yang, Jinxian; Ge, Junqing; Chi, Hongshu; Chen, Bin; Fang, Qinmei; Gong, Hui</t>
  </si>
  <si>
    <t>Zheng, Zaiyu (Fujian Academy of Agricultural Sciences); Yang, Jinxian (Fujian Academy of Agricultural Sciences); Ge, Junqing (Fujian Academy of Agricultural Sciences); Chi, Hongshu (Fujian Academy of Agricultural Sciences); Chen, Bin (Fujian Academy of Agricultural Sciences; Ningde Fufa Fisheries Company Ltd., Ningde, Fujian, China); Fang, Qinmei (Fujian Academy of Agricultural Sciences); Gong, Hui (Fujian Academy of Agricultural Sciences)</t>
  </si>
  <si>
    <t>Fujian Academy of Agricultural Sciences</t>
  </si>
  <si>
    <t>grid.418033.d</t>
  </si>
  <si>
    <t>National Natural Science Foundation of China; Ministry of Agriculture; Ministry of Science and Technology of the People's Republic of China</t>
  </si>
  <si>
    <t>grant.6998329</t>
  </si>
  <si>
    <t>https://onlinelibrary.wiley.com/doi/pdfdirect/10.1002/cbin.11276</t>
  </si>
  <si>
    <t>https://app.dimensions.ai/details/publication/pub.1123223029</t>
  </si>
  <si>
    <t>pub.1123228268</t>
  </si>
  <si>
    <t>10.1016/j.ejmech.2019.111956</t>
  </si>
  <si>
    <t>31841728</t>
  </si>
  <si>
    <t>Identification of 6′-β-fluoro-homoaristeromycin as a potent inhibitor of chikungunya virus replication</t>
  </si>
  <si>
    <t>We have reported on aristeromycin (1) and 6'-fluorinated-aristeromycin analogues (2), which are active against RNA viruses such as Middle East respiratory syndrome coronavirus (MERS-CoV), severe acute respiratory syndrome coronavirus (SARS-CoV), Zika virus (ZIKV), and Chikungunya virus (CHIKV). However, these exhibit substantial cytotoxicity. As this cytotoxicity may be attributed to 5'-phosphorylation, we designed and synthesized one-carbon homologated 6'-fluorinated-aristeromycin analogues. This modification prevents 5'-phosphorlyation by cellular kinases, whereas the inhibitory activity towards S-adenosyl-l-homocysteine (SAH) hydrolase will be retained. The enantiomerically pure 6'-fluorinated-5'-homoaristeromycin analogues 3a-e were synthesized via the electrophilic fluorination of the silyl enol ether with Selectfluor, using a base-build up approach as the key steps. All synthesized compounds exhibited potent inhibitory activity towards SAH hydrolase, among which 6'-β-fluoroadenosine analogue 3a was the most potent (IC&lt;sub&gt;50&lt;/sub&gt; = 0.36 μM). Among the compounds tested, 6'-β-fluoro-homoaristeromycin 3a showed potent antiviral activity (EC&lt;sub&gt;50&lt;/sub&gt; = 0.12 μM) against the CHIKV, without noticeable cytotoxicity up to 250 μM. Only 3a displayed anti-CHIKV activity, whereas both3a and 3b inhibited SAH hydrolase with similar IC&lt;sub&gt;50&lt;/sub&gt; values (0.36 and 0.37 μM, respectively), which suggested that 3a's antiviral activity did not merely depend on the inhibition of SAH hydrolase. This is further supported by the fact that the antiviral effect was specific for CHIKV and some other alphaviruses and none of the homologated analogues inhibited other RNA viruses, such as SARS-CoV, MERS-CoV, and ZIKV. The potent inhibition and high selectivity index make 6'-β-fluoro-homoaristeromycin (3a) a promising new template for the development of antivirals against CHIKV, a serious re-emerging pathogen that has infected millions of people over the past 15 years.</t>
  </si>
  <si>
    <t>Antiviral Agents; Chikungunya virus; Crystallography, X-Ray; Dose-Response Relationship, Drug; Microbial Sensitivity Tests; Models, Molecular; Molecular Structure; Structure-Activity Relationship; Virus Replication</t>
  </si>
  <si>
    <t>111956</t>
  </si>
  <si>
    <t>Shin, Young Sup; Jarhad, Dnyandev B.; Jang, Min Hwan; Kovacikova, Kristina; Kim, Gyudong; Yoon, Ji-seong; Kim, Hong-Rae; Hyun, Young Eum; Tipnis, Amol S.; Chang, Tong-Shin; van Hemert, Martijn J.; Jeong, Lak Shin</t>
  </si>
  <si>
    <t>Jeong, Lak Shin</t>
  </si>
  <si>
    <t>Shin, Young Sup (Seoul National University); Jarhad, Dnyandev B. (Seoul National University); Jang, Min Hwan (Seoul National University); Kovacikova, Kristina (Leiden University Medical Center); Kim, Gyudong (Seoul National University); Yoon, Ji-seong (Seoul National University); Kim, Hong-Rae (Seoul National University); Hyun, Young Eum (Seoul National University); Tipnis, Amol S. (Seoul National University); Chang, Tong-Shin (Seoul National University); van Hemert, Martijn J. (Leiden University Medical Center); Jeong, Lak Shin (Seoul National University)</t>
  </si>
  <si>
    <t>Seoul National University; Leiden University Medical Center</t>
  </si>
  <si>
    <t>grid.31501.36; grid.10419.3d</t>
  </si>
  <si>
    <t>Seoul; Leiden</t>
  </si>
  <si>
    <t>South Korea; Netherlands</t>
  </si>
  <si>
    <t>https://doi.org/10.1016/j.ejmech.2019.111956</t>
  </si>
  <si>
    <t>https://app.dimensions.ai/details/publication/pub.1123228268</t>
  </si>
  <si>
    <t>2019-12-08</t>
  </si>
  <si>
    <t>pub.1123193976</t>
  </si>
  <si>
    <t>10.1016/j.bbrc.2019.12.012</t>
  </si>
  <si>
    <t>31818462</t>
  </si>
  <si>
    <t>Cephalotaxine inhibits Zika infection by impeding viral replication and stability</t>
  </si>
  <si>
    <t>The Zika virus (ZIKV) is a mosquito-borne flavivirus that has reemerged as a serious public health problem around the world. Syndromes of infected people range from asymptomatic infections to severe neurological disorders, such as Guillain-Barré syndrome and microcephaly. Screening anti-ZIKV drugs derived from Chinese medicinal herbs is one method of identifying antiviral agents. In this paper, we report that (1) Cephalotaxine (CET), an alkaloid isolated from Cephalotaxus drupacea, was effective in inhibiting ZIKV activity in vitro (i.e., in Vero and A549 cell lines) and (2) the mechanisms which underlie these effects involve virucidal activity and a decrease in viral replication. Specifically, CET was found to decrease ZIKV RNA and viral protein expression, inhibit ZIKV replication, and inhibit ZIKV mRNA/protein production. We also determined that CET is effective in inhibiting dengue virus 1-4 (DENV1-4). Taken together, our findings indicate that CET could be an effective lead compound in the treatment of ZIKV and also suggest that further investigation and development of CET-derived drugs may lead to a new class of anti-Flavivirus medications.</t>
  </si>
  <si>
    <t>522</t>
  </si>
  <si>
    <t>1052-1058</t>
  </si>
  <si>
    <t>Lai, Zheng-Zong; Ho, Yi-Jung; Lu, Jeng-Wei</t>
  </si>
  <si>
    <t>Ho, Yi-Jung; Lu, Jeng-Wei</t>
  </si>
  <si>
    <t>Lai, Zheng-Zong (National Defense Medical Center; Department of Pharmacy Practice, Tri-Service General Hospital, National Defense Medical Center, Taipei, Taiwan, ROC; National Defense Medical Center); Ho, Yi-Jung (National Defense Medical Center; National Defense Medical Center); Lu, Jeng-Wei (National University of Singapore)</t>
  </si>
  <si>
    <t>National University of Singapore; National Defense Medical Center</t>
  </si>
  <si>
    <t>grid.4280.e; grid.260565.2</t>
  </si>
  <si>
    <t>Singapore; Taipei</t>
  </si>
  <si>
    <t>Singapore; Taiwan</t>
  </si>
  <si>
    <t>https://app.dimensions.ai/details/publication/pub.1123193976</t>
  </si>
  <si>
    <t>2019-12-07</t>
  </si>
  <si>
    <t>pub.1123177841</t>
  </si>
  <si>
    <t>10.3201/eid2601.190934</t>
  </si>
  <si>
    <t>31855545</t>
  </si>
  <si>
    <t>PMC6924918</t>
  </si>
  <si>
    <t>Emergence of Vibrio cholerae O1 Sequence Type 75 in Taiwan - Volume 26, Number 1—January 2020 - Emerging Infectious Diseases journal - CDC</t>
  </si>
  <si>
    <t>We investigated the epidemiology of cholera in Taiwan during 2002-2018. Vibrio cholerae sequence type (ST) 75 clone emerged in 2009 and has since become more prevalent than the ST69 clone from a previous pandemic. Closely related ST75 strains have emerged in 4 countries and may now be widespread in Asia.</t>
  </si>
  <si>
    <t>164-166</t>
  </si>
  <si>
    <t>Tu, Yueh-Hua; Chen, Bo-Han; Hong, Yu-Ping; Liao, Ying-Shu; Chen, Yi-Syong; Liu, Yen-Yi; Teng, Ru-Hsiou; Wang, You-Wun; Chiou, Chien-Shun</t>
  </si>
  <si>
    <t>Tu, Yueh-Hua (); Chen, Bo-Han (); Hong, Yu-Ping (); Liao, Ying-Shu (); Chen, Yi-Syong (); Liu, Yen-Yi (); Teng, Ru-Hsiou (); Wang, You-Wun (); Chiou, Chien-Shun ()</t>
  </si>
  <si>
    <t>https://wwwnc.cdc.gov/eid/article/26/1/pdfs/19-0934.pdf</t>
  </si>
  <si>
    <t>https://app.dimensions.ai/details/publication/pub.1123177841</t>
  </si>
  <si>
    <t>pub.1123177842</t>
  </si>
  <si>
    <t>10.3201/eid2601.190952</t>
  </si>
  <si>
    <t>31855530</t>
  </si>
  <si>
    <t>PMC6924889</t>
  </si>
  <si>
    <t>Diabetes Mellitus, Hypertension, and Death among 32 Patients with MERS-CoV Infection, Saudi Arabia - Volume 26, Number 1—January 2020 - Emerging Infectious Diseases journal - CDC</t>
  </si>
  <si>
    <t>Diabetes mellitus and hypertension are recognized risk factors for severe clinical outcomes, including death, associated with Middle East respiratory syndrome coronavirus infection. Among 32 virus-infected patients in Saudi Arabia, severity of illness and frequency of death corresponded closely with presence of multiple and more severe underlying conditions.</t>
  </si>
  <si>
    <t>166-168</t>
  </si>
  <si>
    <t>Alanazi, Khalid H; Abedi, Glen R; Midgley, Claire M; Alkhamis, Abdulrahim; Alsaqer, Taghreed; Almoaddi, Abdullah; Algwizani, Abdullah; Ghazal, Sameeh S; Assiri, Abdullah M; Jokhdar, Hani; Gerber, Susan I; Alabdely, Hail; Watson, John T</t>
  </si>
  <si>
    <t>Alanazi, Khalid H (); Abedi, Glen R (); Midgley, Claire M (); Alkhamis, Abdulrahim (); Alsaqer, Taghreed (); Almoaddi, Abdullah (); Algwizani, Abdullah (); Ghazal, Sameeh S (); Assiri, Abdullah M (); Jokhdar, Hani (); Gerber, Susan I (); Alabdely, Hail (); Watson, John T ()</t>
  </si>
  <si>
    <t>https://wwwnc.cdc.gov/eid/article/26/1/pdfs/19-0952.pdf</t>
  </si>
  <si>
    <t>https://app.dimensions.ai/details/publication/pub.1123177842</t>
  </si>
  <si>
    <t>pub.1123151329</t>
  </si>
  <si>
    <t>10.1016/b978-0-12-815379-6.00014-3</t>
  </si>
  <si>
    <t>Chapter 14 The use of host factors in microbial forensics</t>
  </si>
  <si>
    <t xml:space="preserve"> Advances have been made in the forensic analysis of microbes and toxins. An underdeveloped and underutilized area in microbial forensics is how the host interacts with microorganisms in a way that provides unique signatures for forensic use. For forensic purposes, an immediate goal is to distinguish a potential victim and innocent person from a perpetrator, and to distinguish between a naturally acquired or intentional infection. Principal methods that are sufficiently developed are characterization of the humoral immune response to microbial antigens including vaccine-induced immunity and detection of antibiotics that may be present in a possible perpetrator. This chapter presents central elements of the host response in a simplified fashion and describes a representative example, which, in the appropriate context, has a high potential of providing evidence that may aid an investigation to distinguish a perpetrator from a victim. This chapter also presents information about the immune system so that the interested reader can have a fuller understanding of the immune response in general.</t>
  </si>
  <si>
    <t>207-223</t>
  </si>
  <si>
    <t>Schutzer, Steven E.</t>
  </si>
  <si>
    <t>Schutzer, Steven E. (Rutgers, The State University of New Jersey)</t>
  </si>
  <si>
    <t>https://app.dimensions.ai/details/publication/pub.1123151329</t>
  </si>
  <si>
    <t>pub.1123160316</t>
  </si>
  <si>
    <t>10.1016/j.bioorg.2019.103496</t>
  </si>
  <si>
    <t>31862455</t>
  </si>
  <si>
    <t>Design and Synthesis of Novel Imidazo[2,1-b]thiazole Derivatives as Potent Antiviral and Antimycobacterial Agents</t>
  </si>
  <si>
    <t>A series of novel acyl-hydrazone (4a-d) and spirothiazolidinone (5a-d, 6a-d) derivatives of imidazo[2,1-b]thiazole were synthesized and evaluated for their antiviral and antimycobacterial activity. The antituberculosis activity was evaluated by using the Microplate Alamar Blue Assay and the antiviral activity was evaluated against diverse viruses in mammalian cell cultures. According to the biological activity studies of the compounds, 5a-c displayed hope promising antitubercular activity, 6d was found as potent for Coxsackie B4 virus, 5d was found as effective against Feline corona and Feline herpes viruses. Consequently, the obtained results displayed that, 5a-d and 6d present a leading structure for future drug development due to its straightforward synthesis and relevant bioactivity.</t>
  </si>
  <si>
    <t>Bioorganic Chemistry</t>
  </si>
  <si>
    <t>jour.1055446</t>
  </si>
  <si>
    <t>103496</t>
  </si>
  <si>
    <t>Gürsoy, Elif; Dincel, Efe Doğukan; Naesens, Lieve; Güzeldemirci, Nuray Ulusoy</t>
  </si>
  <si>
    <t>Dincel, Efe Doğukan</t>
  </si>
  <si>
    <t>Gürsoy, Elif (Istanbul University); Dincel, Efe Doğukan (Istanbul University); Naesens, Lieve (KU Leuven); Güzeldemirci, Nuray Ulusoy (Istanbul University)</t>
  </si>
  <si>
    <t>KU Leuven; Istanbul University</t>
  </si>
  <si>
    <t>grid.5596.f; grid.9601.e</t>
  </si>
  <si>
    <t>Leuven; Istanbul</t>
  </si>
  <si>
    <t>Belgium; Turkey</t>
  </si>
  <si>
    <t>https://app.dimensions.ai/details/publication/pub.1123160316</t>
  </si>
  <si>
    <t>pub.1123153237</t>
  </si>
  <si>
    <t>10.1016/b978-0-12-818882-8.00004-8</t>
  </si>
  <si>
    <t>Chapter 4 Current trends of antimicrobials used in food animals and aquaculture</t>
  </si>
  <si>
    <t xml:space="preserve"> Human population has been increasing rapidly, which ultimately increases human consumption, especially, animal protein requirements. Therefore, demands of animal protein consumption are increasing worldwide at an extraordinary rate. In order to meet the protein demand, intensive animal and aquaculture farming are considered. Like livestock farming (poultry, pigs, sheep, livestock, horses, rabbits, etc.), aquaculture farming (fish, crustaceans, mollusks, etc.) is also becoming the globe's emergent protein production sector. More than 580 aquaculture species are farmed worldwide. Current food animal and aquaculture farming are coupled with standard usage of antimicrobials. The antimicrobial drugs are major solutions for the management of contagious illnesses in food animals and aquaculture. In animal husbandry, antimicrobials are widely utilized for animal therapy, prophylaxis, or as growth promoters. Imprudent usage of these antimicrobials in food animals and aquaculture is a major contributing factor in the spread of antimicrobial resistance. The widespread use of veterinary medicines is considered to signify a frightening population health threat. It not only results in the disclosure and escalation of resistant microbes but also causes other individual, animal, and ecological deterioration. The contribution of resistant microbes from various sources seems to be the major base of resistance in the environment. However, strict policies and regulations for antimicrobial usage in food animals and aquaculture must be made and applied. It is important to prevent their negative effects in humans, food animals, aquaculture, and the environment.</t>
  </si>
  <si>
    <t>39-69</t>
  </si>
  <si>
    <t>Ibrahim, Muhammad; Ahmad, Fiaz; Yaqub, Bushra; Ramzan, Ayesha; Imran, Ayesha; Afzaal, Muhammad; Mirza, Safdar Ali; Mazhar, Iqra; Younus, Muhammad; Akram, Qaisar; Taseer, Muhammad Sulman Ali; Ahmad, Ali; Ahmed, Sarfraz</t>
  </si>
  <si>
    <t>Ibrahim, Muhammad (Bahauddin Zakariya University); Ahmad, Fiaz (Central Cotton Research Institute, Multan, Pakistan); Yaqub, Bushra (Bahauddin Zakariya University); Ramzan, Ayesha (Bahauddin Zakariya University); Imran, Ayesha (Bahauddin Zakariya University); Afzaal, Muhammad (University of Lahore); Mirza, Safdar Ali (Government College University, Lahore); Mazhar, Iqra (University of Lahore); Younus, Muhammad (University of Veterinary and Animal Sciences); Akram, Qaisar (University of Veterinary and Animal Sciences); Taseer, Muhammad Sulman Ali (University of Veterinary and Animal Sciences); Ahmad, Ali (University of Veterinary and Animal Sciences); Ahmed, Sarfraz (University of Veterinary and Animal Sciences)</t>
  </si>
  <si>
    <t>Government College University, Lahore; University of Lahore; University of Veterinary and Animal Sciences; Bahauddin Zakariya University</t>
  </si>
  <si>
    <t>grid.411555.1; grid.440564.7; grid.412967.f; grid.411501.0</t>
  </si>
  <si>
    <t>Lahore; Lahore; Lahore; Multan</t>
  </si>
  <si>
    <t>Pakistan; Pakistan; Pakistan; Pakistan</t>
  </si>
  <si>
    <t>https://app.dimensions.ai/details/publication/pub.1123153237</t>
  </si>
  <si>
    <t>pub.1123149038</t>
  </si>
  <si>
    <t>10.1016/j.cvsm.2019.10.009</t>
  </si>
  <si>
    <t>31813556</t>
  </si>
  <si>
    <t>Canine Infectious Respiratory Disease</t>
  </si>
  <si>
    <t>Canine infectious respiratory disease complex (CIRDC) refers to a syndrome of diseases that can be caused by several different bacterial and viral pathogens. These pathogens are often highly contagious, and coinfections are common. Clinical signs are frequently mild and self-limiting; however, some individual cases progress to severe disease. Clinical diagnosis of CIRDC is often based on history of exposure and physical examination findings; however, determining the etiologic agent requires application of specific diagnostic tests, and results can be difficult to interpret because of widespread subclinical infections.</t>
  </si>
  <si>
    <t>Veterinary Clinics of North America Small Animal Practice</t>
  </si>
  <si>
    <t>jour.1088815</t>
  </si>
  <si>
    <t>Animals; Anti-Infective Agents; Bacterial Vaccines; Dog Diseases; Dogs; Respiratory Tract Infections; Viral Vaccines</t>
  </si>
  <si>
    <t>405-418</t>
  </si>
  <si>
    <t>Reagan, Krystle L.; Sykes, Jane E.</t>
  </si>
  <si>
    <t>Reagan, Krystle L.</t>
  </si>
  <si>
    <t>Reagan, Krystle L. (University of California, Davis); Sykes, Jane E. (University of California, Davis)</t>
  </si>
  <si>
    <t>Boehringer Ingelheim (United States); Zoetis (United States); MSD (United States)</t>
  </si>
  <si>
    <t>https://doi.org/10.1016/j.cvsm.2019.10.009</t>
  </si>
  <si>
    <t>https://app.dimensions.ai/details/publication/pub.1123149038</t>
  </si>
  <si>
    <t>pub.1123154855</t>
  </si>
  <si>
    <t>10.1016/b978-0-12-815379-6.00028-3</t>
  </si>
  <si>
    <t>Chapter 28 Select agent regulations</t>
  </si>
  <si>
    <t xml:space="preserve"> Several events over the past two decades have changed the way scientists acquire and work with pathogenic microorganisms and toxins in the United States and internationally. The Select Agent Regulations, which were promulgated by CDC and APHIS to address concerns raised by these events, have been in effect for more than 20 years. Knowledge of these and other regulations that will impact the practice of microbial forensics is essential.</t>
  </si>
  <si>
    <t>425-439</t>
  </si>
  <si>
    <t>Morse, Stephen A.; Quigley, Bernard R.</t>
  </si>
  <si>
    <t>Morse, Stephen A. (IHRC, Inc., Atlanta, GA, United States); Quigley, Bernard R. (IHRC, Inc., Atlanta, GA, United States)</t>
  </si>
  <si>
    <t>https://app.dimensions.ai/details/publication/pub.1123154855</t>
  </si>
  <si>
    <t>pub.1123160975</t>
  </si>
  <si>
    <t>10.1016/j.virusres.2019.197834</t>
  </si>
  <si>
    <t>31816342</t>
  </si>
  <si>
    <t>Identification of the immunodominant neutralizing regions in the spike glycoprotein of porcine deltacoronavirus</t>
  </si>
  <si>
    <t>Porcine deltacoronavirus (PDCoV), is an emerging enteropathogenic coronavirus in pigs, that poses a novel threat to swine husbandry worldwide. Crucial to halting PDCoV transmission and infection is the development of effective therapies and vaccines. The spike (S) protein of coronavirus is the major target of host neutralizing antibodies, however the immunodominant neutralizing region in the S protein of PDCoV has not been defined. Here, three truncations of the PDCoV S protein were generated, the N-terminal domain of the S1 subunit (NTD, amino acids (aa) 50-286), the C-terminal domain of the S1 subunit (CTD, aa 278-616), and S2 subunit (aa 601-1087). The proteins were expressed using an E. coli expression system. Polyclonal antisera against the three recombinant proteins were produced in rabbits and mice. All three antisera were able to inhibit PDCoV infection in vitro, as determined by virus neutralization assay, fluorescent focus neutralization assay, and plaque-reduction neutralization. The CTD-specific antisera had the most potent PDCoV-neutralizing effect, indicating that the CTD region may contain the major neutralizing epitope(s) in the PDCoV S protein. Based on these findings, CTD may be a promising target for development of an effective vaccine against PDCoV infection in pigs.</t>
  </si>
  <si>
    <t>197834</t>
  </si>
  <si>
    <t>Chen, Rui; Fu, Jiayu; Hu, Jingfei; Li, Cheng; Zhao, Yujia; Qu, Huan; Wen, Xintian; Cao, Sanjie; Wen, Yiping; Wu, Rui; Zhao, Qin; Yan, Qigui; Huang, Yong; Ma, Xiaoping; Han, Xinfeng; Huang, Xiaobo</t>
  </si>
  <si>
    <t>Huang, Xiaobo</t>
  </si>
  <si>
    <t>Chen, Rui (Sichuan Agricultural University); Fu, Jiayu (Sichuan Agricultural University); Hu, Jingfei (Sichuan Agricultural University); Li, Cheng (Sichuan Agricultural University); Zhao, Yujia (Sichuan Agricultural University); Qu, Huan (Sichuan Agricultural University); Wen, Xintian (Sichuan Agricultural University); Cao, Sanjie (Sichuan Agricultural University; Ministry of Agriculture; Sichuan Agricultural University); Wen, Yiping (Sichuan Agricultural University); Wu, Rui (Sichuan Agricultural University); Zhao, Qin (Sichuan Agricultural University); Yan, Qigui (Ministry of Agriculture); Huang, Yong (Ministry of Agriculture); Ma, Xiaoping (Ministry of Agriculture); Han, Xinfeng (Ministry of Agriculture); Huang, Xiaobo (Sichuan Agricultural University; Ministry of Agriculture; Sichuan Agricultural University)</t>
  </si>
  <si>
    <t>Sichuan Agricultural University; Ministry of Agriculture</t>
  </si>
  <si>
    <t>grid.80510.3c; grid.418524.e</t>
  </si>
  <si>
    <t>Yucheng; Beijing</t>
  </si>
  <si>
    <t>https://app.dimensions.ai/details/publication/pub.1123160975</t>
  </si>
  <si>
    <t>pub.1123155127</t>
  </si>
  <si>
    <t>10.1016/b978-0-12-815379-6.00008-8</t>
  </si>
  <si>
    <t>Chapter 8 Forensic public health epidemiological and microbiological investigations for biosecurity</t>
  </si>
  <si>
    <t xml:space="preserve"> Deliberate dissemination of a biological agent via several different routes presents the latest challenge to global public health security. Novel pathogens and transmission methods can easily be exploited to cause disease outbreaks. Advancements in molecular biology that make it possible to genetically modify, edit, or disrupt the genome of pathogens increase the disease risk of an accidental or intentional release of pathogens with pandemic potential. The occurrence of a disease at more than an endemic level may stimulate an investigation to determine the source of the disease, who has the disease, when it occurred, and how it spreads. When intentional release of pathogens is suspected, investigators have the additional task of attributing the outbreak not only to a pathogen but also to a human source. The deliberate nature of such dissemination may be obvious. However, some forms of bioterrorism may be more covert, requiring molecular methods to uncover. The field of microbial forensics emerged following the anthrax attack in the United States in 2001 to extend epidemiologic principles to aid in the investigation of bioterrorism incidents. Microbial forensics combines epidemiology with genomic and microbiologic methods, to identify, characterize, and ascribe the cause of an incident resulting from the intentional or unintentional release of a harmful pathogen. Unlike routine epidemiologic investigations, microbial forensic investigations are undertaken when there is a potential crime due to the release of a pathogen with disease-causing potential. The investigation is conducted to attribute cause to a source based on indisputable evidence and is used to support criminal charges against the perpetrator(s). However, because bioterrorism may be unannounced, the initial investigation will start the same as to any public health incident of concern. This chapter discusses how epidemiology integrated with laboratory science can be used to identify the source of diseases caused by microorganisms or toxins—especially for attribution purposes.</t>
  </si>
  <si>
    <t>105-122</t>
  </si>
  <si>
    <t>Khan, Ali S.; Amara, Philip S.; Morse, Stephen A.</t>
  </si>
  <si>
    <t>Khan, Ali S. (University of Nebraska Medical Center); Amara, Philip S. (University of Nebraska Medical Center); Morse, Stephen A. (IHRC, Inc., Atlanta, GA, United States)</t>
  </si>
  <si>
    <t>University of Nebraska Medical Center</t>
  </si>
  <si>
    <t>grid.266813.8</t>
  </si>
  <si>
    <t>https://app.dimensions.ai/details/publication/pub.1123155127</t>
  </si>
  <si>
    <t>pub.1123160089</t>
  </si>
  <si>
    <t>10.1016/b978-0-12-815379-6.00020-9</t>
  </si>
  <si>
    <t>Chapter 20 Design of genomic signatures for pathogen identification and characterization</t>
  </si>
  <si>
    <t xml:space="preserve"> Once the genome of a microbial organism has been sequenced, it becomes possible to utilize portions of the genome, known as “signatures” to identify when that organism is present in a complex clinical or environmental sample. Genomic signatures can be at multiple levels of resolution depending on the questions being asked. (“Is this white powder anthrax?”; “Does this white powder match any of the anthrax samples taken from every laboratory in the United States that possesses anthrax?”) Multiple technologies exist to turn abstract genomic signatures into assays that can interrogate complex samples with varying degrees of speed, sensitivity, specificity, and cost. The recent flood of microbial genomic data has complicated the task of designing genomic signatures.</t>
  </si>
  <si>
    <t>299-312</t>
  </si>
  <si>
    <t>Slezak, Tom; Hart, Bradley; Jaing, Crystal</t>
  </si>
  <si>
    <t>Slezak, Tom (Lawrence Livermore National Laboratory); Hart, Bradley (Lawrence Livermore National Laboratory); Jaing, Crystal (Lawrence Livermore National Laboratory)</t>
  </si>
  <si>
    <t>Lawrence Livermore National Laboratory</t>
  </si>
  <si>
    <t>grid.250008.f</t>
  </si>
  <si>
    <t>Livermore</t>
  </si>
  <si>
    <t>https://app.dimensions.ai/details/publication/pub.1123160089</t>
  </si>
  <si>
    <t>pub.1123149685</t>
  </si>
  <si>
    <t>10.1016/j.cvsm.2019.10.007</t>
  </si>
  <si>
    <t>31813555</t>
  </si>
  <si>
    <t>Bacterial Pneumonia in Dogs and Cats An Update</t>
  </si>
  <si>
    <t>Bacterial pneumonia is a common clinical diagnosis in dogs but seems to occur less often in cats. Underlying causes include viral infection, aspiration injury, foreign body inhalation, and defects in clearance of respiratory secretions. Identification of the specific organisms involved in disease, appropriate use of antibiotics and adjunct therapy, and control of risk factors for pneumonia improve management.</t>
  </si>
  <si>
    <t>Animals; Anti-Bacterial Agents; Cat Diseases; Cats; Dog Diseases; Dogs; Male; Pneumonia, Bacterial; Prognosis; Risk Factors</t>
  </si>
  <si>
    <t>447-465</t>
  </si>
  <si>
    <t>Dear, Jonathan D.</t>
  </si>
  <si>
    <t>Dear, Jonathan D. (University of California, Davis)</t>
  </si>
  <si>
    <t>https://doi.org/10.1016/j.cvsm.2019.10.007</t>
  </si>
  <si>
    <t>https://app.dimensions.ai/details/publication/pub.1123149685</t>
  </si>
  <si>
    <t>2019-12-06</t>
  </si>
  <si>
    <t>pub.1123118846</t>
  </si>
  <si>
    <t>10.1016/j.cellsig.2019.109494</t>
  </si>
  <si>
    <t>31809875</t>
  </si>
  <si>
    <t>Repeat exposure to polyinosinic:polycytidylic acid induces TLR3 expression via JAK-STAT signaling and synergistically potentiates NFκB-RelA signaling in ARPE-19 cells</t>
  </si>
  <si>
    <t>Dry age-related macular degeneration (AMD), accounting for approximately 90% of AMD cases, is characterized by photoreceptor death, retinal pigment epithelium (RPE) dysfunction and, ultimately, geographic atrophy - the localized death of RPE leading to loss of the center of the visual field. The pathological etiology of AMD is multifactorial, but innate immune signaling and inflammation are involved in early stages of the disease. Although numerous single-nucleotide polymorphisms in innate immune genes are associated with dry AMD, no single gene appears to cause dry AMD. Here, we hypothesized that activation of TLR3 potentiates expression of TLR3 itself and the NFκB-p65 (RelA) subunit as part of pro-inflammatory RPE signaling. Furthermore, we hypothesized that TLR3 activation can 'prime' cells to future RelA stimulation, leading to enhanced, persistent RelA expression and signaling following a second TLR3 activation. We used the human RPE-derived cell line ARPE-19 as a model system for RPE signaling and measured NFκB expression and activity in response to TLR3 stimulation with its ligand, polyinosinic:polycytidylic acid (pI:C). Activation of TLR3 with pI:C led to increased TLR3 and RelA expression that was sustained for at least 24 h. Cells exposed for a second time to pI:C after an initial pI:C exposure displayed elevated RelA expression and RelA nuclear translocation above the level generated by individual primary or secondary exposures alone. Such an elevated response could also not be generated by a single application of higher concentrations of the agonist pI:C. Additionally, we determined the mechanism for TLR3 mediated TLR3 and RelA expression by using inhibitors of canonical TLR3-TBK1-IKKε and JAK-STAT signaling pathways. These data suggest that initial exposure of ARPE-19 cells to pI:C upregulates TLR3 and RelA signaling, leading to potentiated and persistent RelA signaling potentially generated by a positive feedback loop that may cause exacerbated inflammation in AMD. Furthermore, inhibition of JAK-STAT signaling may be a possible therapeutic treatment to prevent induction of TLR3 expression subsequent to pI:C exposure. Our results identify possible therapeutic targets to reduce the TLR3 positive feedback loop and subsequent overproduction of pro-inflammatory cytokines in RPE cells.</t>
  </si>
  <si>
    <t>109494</t>
  </si>
  <si>
    <t>Duncan, R. Scott; Rohowetz, Landon; Vogt, Alex; Koulen, Peter</t>
  </si>
  <si>
    <t>Duncan, R. Scott</t>
  </si>
  <si>
    <t>Duncan, R. Scott (University of Missouri–Kansas City); Rohowetz, Landon (University of Missouri–Kansas City); Vogt, Alex (University of Missouri–Kansas City); Koulen, Peter (University of Missouri–Kansas City; University of Missouri–Kansas City)</t>
  </si>
  <si>
    <t>University of Missouri–Kansas City</t>
  </si>
  <si>
    <t>grid.266756.6</t>
  </si>
  <si>
    <t>https://app.dimensions.ai/details/publication/pub.1123118846</t>
  </si>
  <si>
    <t>pub.1123121191</t>
  </si>
  <si>
    <t>10.1016/j.ejmech.2019.111921</t>
  </si>
  <si>
    <t>31835168</t>
  </si>
  <si>
    <t>Therapeutic significance of β-glucuronidase activity and its inhibitors: A review</t>
  </si>
  <si>
    <t>The emergence of disease and dearth of effective pharmacological agents on most therapeutic fronts, constitutes a major threat to global public health and man's existence. Consequently, this has created an exigency in the search for new drugs with improved clinical utility or means of potentiating available ones. To this end, accumulating empirical evidence supports molecular target therapy as a plausible egress and, β-glucuronidase (βGLU) - a lysosomal acid hydrolase responsible for the catalytic deconjugation of β-d-glucuronides has emerged as a viable molecular target for several therapeutic applications. The enzyme's activity level in body fluids is also deemed a potential biomarker for the diagnosis of some pathological conditions. Moreover, due to its role in colon carcinogenesis and certain drug-induced dose-limiting toxicities, the development of potent inhibitors of βGLU in human intestinal microbiota has aroused increased attention over the years. Nevertheless, although our literature survey revealed both natural products and synthetic scaffolds as potential inhibitors of the enzyme, only few of these have found clinical utility, albeit with moderate to poor pharmacokinetic profile. Hence, in this review we present a compendium of exploits in the present millennium directed towards the inhibition of βGLU. The aim is to proffer a platform on which new scaffolds can be modelled for improved βGLU inhibitory potency and the development of new therapeutic agents in consequential.</t>
  </si>
  <si>
    <t>Dose-Response Relationship, Drug; Glucuronidase; Glycoproteins; Humans; Molecular Structure; Structure-Activity Relationship</t>
  </si>
  <si>
    <t>111921</t>
  </si>
  <si>
    <t>Awolade, Paul; Cele, Nosipho; Kerru, Nagaraju; Gummidi, Lalitha; Oluwakemi, Ebenezer; Singh, Parvesh</t>
  </si>
  <si>
    <t>Singh, Parvesh</t>
  </si>
  <si>
    <t>Awolade, Paul (University of KwaZulu-Natal); Cele, Nosipho (University of KwaZulu-Natal); Kerru, Nagaraju (University of KwaZulu-Natal); Gummidi, Lalitha (University of KwaZulu-Natal); Oluwakemi, Ebenezer (University of KwaZulu-Natal); Singh, Parvesh (University of KwaZulu-Natal)</t>
  </si>
  <si>
    <t>University of KwaZulu-Natal</t>
  </si>
  <si>
    <t>grid.16463.36</t>
  </si>
  <si>
    <t>Durban</t>
  </si>
  <si>
    <t>https://doi.org/10.1016/j.ejmech.2019.111921</t>
  </si>
  <si>
    <t>https://app.dimensions.ai/details/publication/pub.1123121191</t>
  </si>
  <si>
    <t>pub.1123120065</t>
  </si>
  <si>
    <t>10.1016/j.dci.2019.103565</t>
  </si>
  <si>
    <t>31830703</t>
  </si>
  <si>
    <t>Current knowledge about interactions between avian dendritic cells and poultry pathogens</t>
  </si>
  <si>
    <t>In poultry production conditions today, birds are surrounded by viral, bacterial, and parasitic agents. DCs are the main antigen-presenting cells located in tissues of the body, and their role involves recognizing antigen structures, engulfing and processing them, and subsequently presenting antigen peptides on their surface by major histocompatibility complex, where T cells and B cells are stimulated and can begin appropriate cellular and antibody immune response. This unique function indicates that these cells can be used in producing vaccines, but first it is necessary to culture DCs in vitro to identify the principles of their interactions with pathogens. The following review summarizes our current knowledge about avian dendritic cells and their interactions with pathogens. It provides a basis for future studies of these unique cells and their use in vaccine development.</t>
  </si>
  <si>
    <t>Developmental &amp; Comparative Immunology</t>
  </si>
  <si>
    <t>jour.1086937</t>
  </si>
  <si>
    <t>103565</t>
  </si>
  <si>
    <t>Zmrhal, Vladimir; Slama, Petr</t>
  </si>
  <si>
    <t>Slama, Petr</t>
  </si>
  <si>
    <t>Zmrhal, Vladimir (Mendel University Brno); Slama, Petr (Mendel University Brno)</t>
  </si>
  <si>
    <t>Mendel University Brno</t>
  </si>
  <si>
    <t>grid.7112.5</t>
  </si>
  <si>
    <t>Brno</t>
  </si>
  <si>
    <t>https://app.dimensions.ai/details/publication/pub.1123120065</t>
  </si>
  <si>
    <t>pub.1123119466</t>
  </si>
  <si>
    <t>10.1016/b978-0-08-102295-5.10659-6</t>
  </si>
  <si>
    <t>Interdisciplinarity</t>
  </si>
  <si>
    <t xml:space="preserve"> Interdisciplinarity employs multiple academic fields of knowledge in order to create a comprehensive understanding of a globally relevant phenomenon, a region, or its people, and to find solutions to concrete problems. Interdisciplinarity evolved in the 20th century in response to the institutionalization and segmentation of academic research and major transitions in society. Many geography departments have interdisciplinary profiles, but the daily practice of interdisciplinarity depends on the networks of individual academics. The results of interdisciplinary collaboration include research books, textbooks, and journal articles, the market of which continues to diversify. Authors of interdisciplinary textbooks and teachers of interdisciplinary classes must pay special attention to teaching philosophy and communication skills in order to satisfy the needs of a heterogeneous body of students interested in interdisciplinary learning. Interdisciplinarity means different things in different contexts, and practices and challenges vary. Some see interdisciplinarity as an exciting opportunity, while others feel threatened by the downsides of crossing disciplinary boundaries.</t>
  </si>
  <si>
    <t>Area 39 2007</t>
  </si>
  <si>
    <t>357-363</t>
  </si>
  <si>
    <t>Raento, Pauliina</t>
  </si>
  <si>
    <t>Raento, Pauliina (Tampere University)</t>
  </si>
  <si>
    <t>Tampere University</t>
  </si>
  <si>
    <t>grid.502801.e</t>
  </si>
  <si>
    <t>Tampere</t>
  </si>
  <si>
    <t>https://app.dimensions.ai/details/publication/pub.1123119466</t>
  </si>
  <si>
    <t>2019-12-05</t>
  </si>
  <si>
    <t>pub.1123094242</t>
  </si>
  <si>
    <t>10.1007/s11262-019-01719-2</t>
  </si>
  <si>
    <t>31797220</t>
  </si>
  <si>
    <t>Two novel adenoviruses found in Cave Myotis bats (Myotis velifer) in Oklahoma</t>
  </si>
  <si>
    <t>Bats are carriers of potentially zoonotic viruses, therefore it is crucial to identify viruses currently found in bats to better understand how they are maintained in bat populations and evaluate risks for transmission to other species. Adenoviruses have been previously detected in bats throughout the world, but sampling is still limited. In this study, 30 pooled-guano samples were collected from a cave roost of Myotis velifer in Oklahoma. A portion of the DNA polymerase gene from Adenoviridae was amplified successfully in 18 M. velifer samples; however, DNA sequence was obtained from only 6 of these M. velifer samples. One was collected in October 2016, one in March 2017, and 4 in July 2017. The October and March samples contained viral DNA that was 3.1% different from each other but 33% different than the novel viral sequence found in the July 2017 samples. Phylogenetic analysis of these fragments confirmed our isolates were from the genus Mastadenovirus and had genetic diversity ranging from 20 to 50% when compared to other bat adenoviruses.</t>
  </si>
  <si>
    <t>99-103</t>
  </si>
  <si>
    <t>Lee, Dana N.; Angiel, Meagan</t>
  </si>
  <si>
    <t>Lee, Dana N.</t>
  </si>
  <si>
    <t>Lee, Dana N. (Cameron University); Angiel, Meagan (Cameron University)</t>
  </si>
  <si>
    <t>Cameron University</t>
  </si>
  <si>
    <t>grid.253592.a</t>
  </si>
  <si>
    <t>Lawton</t>
  </si>
  <si>
    <t>https://link.springer.com/content/pdf/10.1007/s11262-019-01719-2.pdf</t>
  </si>
  <si>
    <t>https://app.dimensions.ai/details/publication/pub.1123094242</t>
  </si>
  <si>
    <t>pub.1123095533</t>
  </si>
  <si>
    <t>10.1080/03007995.2019.1700947</t>
  </si>
  <si>
    <t>31794332</t>
  </si>
  <si>
    <t>Ongoing strategies to improve the management of upper respiratory tract infections and reduce inappropriate antibiotic use particularly among lower and middle-income countries: findings and implications for the future</t>
  </si>
  <si>
    <t>&lt;b&gt;Introduction:&lt;/b&gt; Antibiotics are indispensable to maintaining human health; however, their overuse has resulted in resistant organisms, increasing morbidity, mortality and costs. Increasing antimicrobial resistance (AMR) is a major public health threat, resulting in multiple campaigns across countries to improve appropriate antimicrobial use. This includes addressing the overuse of antimicrobials for self-limiting infections, such as upper respiratory tract infections (URTIs), particularly in lower- and middle-income countries (LMICs) where there is the greatest inappropriate use and where antibiotic utilization has increased the most in recent years. Consequently, there is a need to document current practices and successful initiatives in LMICs to improve future antimicrobial use.&lt;b&gt;Methodology:&lt;/b&gt; Documentation of current epidemiology and management of URTIs, particularly in LMICs, as well as campaigns to improve future antimicrobial use and their influence where known.&lt;b&gt;Results:&lt;/b&gt; Much concern remains regarding the prescribing and dispensing of antibiotics for URTIs among LMICs. This includes considerable self-purchasing, up to 100% of pharmacies in some LMICs. However, multiple activities are now ongoing to improve future use. These incorporate educational initiatives among all key stakeholder groups, as well as legislation and other activities to reduce self-purchasing as part of National Action Plans (NAPs). Further activities are still needed however. These include increased physician and pharmacist education, starting in medical and pharmacy schools; greater monitoring of prescribing and dispensing practices, including the development of pertinent quality indicators; and targeted patient information and health education campaigns. It is recognized that such activities are more challenging in LMICs given more limited resources and a lack of healthcare professionals.&lt;b&gt;Conclusion:&lt;/b&gt; Initiatives will grow across LMICs to reduce inappropriate prescribing and dispensing of antimicrobials for URTIs as part of NAPs and other activities, and these will be monitored.</t>
  </si>
  <si>
    <t>Current Medical Research and Opinion</t>
  </si>
  <si>
    <t>jour.1016176</t>
  </si>
  <si>
    <t>Godman, Brian; Haque, Mainul; McKimm, Judy; Abu Bakar, Muhamad; Sneddon, Jacqueline; Wale, Janney; Campbell, Stephen; Martin, Antony P; Hoxha, Iris; Abilova, Vafa; Anand Paramadhas, Bene D; Mpinda-Joseph, Pinkie; Matome, Matshediso; de Lemos, Livia Lovato Pires; Sefah, Israel; Kurdi, Amanj; Opanga, Sylvia; Jakupi, Arianit; Saleem, Zikria; Hassali, Mohamed Azmi; Kibuule, Dan; Fadare, Joseph; Bochenek, Tomasz; Rothe, Celia; Furst, Jurij; Markovic-Pekovic, Vanda; Bojanić, Ljubica; Schellack, Natalie; Meyer, Johanna C; Matsebula, Zinhle; Phuong, Thuy Nguyen Thi; Thanh, Binh Nguyen; Jan, Saira; Kalungia, Aubrey; Mtapuri-Zinyowera, Sekesai; Sartelli, Massimo; Hill, Ruaraidh</t>
  </si>
  <si>
    <t>Godman, Brian (University of Strathclyde; Sefako Makgatho Health Sciences University; University of Liverpool; Universiti Sains Malaysia); Haque, Mainul (National Defence University of Malaysia); McKimm, Judy (Swansea University); Abu Bakar, Muhamad (National Defence University of Malaysia); Sneddon, Jacqueline (Healthcare Improvement Scotland); Wale, Janney (Independent Consumer Advocate, Brunswick, Victoria, Australia.); Campbell, Stephen (University of Manchester; University of Manchester); Martin, Antony P (University of Liverpool); Hoxha, Iris (University of Medicine Tirana); Abilova, Vafa (Analytical Expertise Center, Ministry of Health, Baku, Azerbaijan Republic.); Anand Paramadhas, Bene D (Department of Pharmacy, Nyangabgwe Hospital, Francistown, Botswana.); Mpinda-Joseph, Pinkie (Department of Infection Prevention and Control, Nyangabgwe Hospital, Francistown, Botswana.); Matome, Matshediso (Department of Managed Care, AFA, Gaborone, Botswana.); de Lemos, Livia Lovato Pires (SUS Collaborating Centre for Technology Assessment and Excellence in Health, sala, Faculdade de Farmácia, Universidade Federal de Minas Gerais, Av. Presidente Antônio Carlos, Campus Pampulha, Minas Gerais, CEP, Brazil.; Universidade Federal de Minas Gerais); Sefah, Israel (Ghana Health Service); Kurdi, Amanj (University of Strathclyde; Hawler Medical University); Opanga, Sylvia (University of Nairobi); Jakupi, Arianit (University for Business and Technology); Saleem, Zikria (Universiti Sains Malaysia; Hamdard University); Hassali, Mohamed Azmi (Universiti Sains Malaysia); Kibuule, Dan (University of Namibia); Fadare, Joseph (Ekiti State University); Bochenek, Tomasz (Jagiellonian University); Rothe, Celia (Jagiellonian University); Furst, Jurij (Health Insurance Institute of Slovenia); Markovic-Pekovic, Vanda (University of Banja Luka); Bojanić, Ljubica (Public Health Institute, Banja Luka, Republic of Srpska, Bosnia and Herzegovina.; University of Banja Luka); Schellack, Natalie (Sefako Makgatho Health Sciences University); Meyer, Johanna C (Sefako Makgatho Health Sciences University); Matsebula, Zinhle (Raleigh Fitkin Memorial Hospital, Manzini, Swaziland.); Phuong, Thuy Nguyen Thi (Hanoi University of Pharmacy); Thanh, Binh Nguyen (Hanoi University of Pharmacy); Jan, Saira (Rutgers, The State University of New Jersey; Horizon Blue Cross Blue Shield of New Jersey); Kalungia, Aubrey (University of Zambia); Mtapuri-Zinyowera, Sekesai (National Microbiology Reference Laboratory, Harare, Zimbabwe.); Sartelli, Massimo (University of Macerata); Hill, Ruaraidh (University of Liverpool)</t>
  </si>
  <si>
    <t>Hanoi University of Pharmacy; University of Banja Luka; Hamdard University; Healthcare Improvement Scotland; University of Nairobi; Health Insurance Institute of Slovenia; Rutgers, The State University of New Jersey; Horizon Blue Cross Blue Shield of New Jersey; University of Macerata; Hawler Medical University; University of Liverpool; University of Zambia; Sefako Makgatho Health Sciences University; Ekiti State University; Federal University of Minas Gerais; Ghana Health Service; National Defence University of Malaysia; University of Science Malaysia; Jagiellonian University; University of Medicine Tirana; University for Business and Technology; Swansea University; University of Manchester; University of Namibia; University of Strathclyde</t>
  </si>
  <si>
    <t>grid.444951.9; grid.35306.33; grid.411955.d; grid.482042.8; grid.10604.33; grid.493526.f; grid.430387.b; grid.479884.e; grid.8042.e; grid.412012.4; grid.10025.36; grid.12984.36; grid.459957.3; grid.412361.3; grid.8430.f; grid.434994.7; grid.449287.4; grid.11875.3a; grid.5522.0; grid.449915.4; grid.502329.f; grid.4827.9; grid.5379.8; grid.10598.35; grid.11984.35</t>
  </si>
  <si>
    <t>Hanoi; Banja Luka; Karachi; Edinburgh; Nairobi; Ljubljana; New Brunswick; Newark; Macerata; Erbil; Liverpool; Lusaka; Pretoria; Ado-Ekiti; Belo Horizonte; Accra; Kuala Lumpur; George Town; Krakow; Tirana; Pristina; Swansea; Manchester; Windhoek; Glasgow</t>
  </si>
  <si>
    <t>Vietnam; Bosnia and Herzegovina; Pakistan; United Kingdom; Kenya; Slovenia; United States; United States; Italy; Iraq; United Kingdom; Zambia; South Africa; Nigeria; Brazil; Ghana; Malaysia; Malaysia; Poland; Albania; Kosovo; United Kingdom; United Kingdom; Namibia; United Kingdom</t>
  </si>
  <si>
    <t>https://www.tandfonline.com/doi/pdf/10.1080/03007995.2019.1700947?needAccess=true</t>
  </si>
  <si>
    <t>https://app.dimensions.ai/details/publication/pub.1123095533</t>
  </si>
  <si>
    <t>2019-12-04</t>
  </si>
  <si>
    <t>pub.1123089982</t>
  </si>
  <si>
    <t>10.1016/j.vetmic.2019.108544</t>
  </si>
  <si>
    <t>31928696</t>
  </si>
  <si>
    <t>Sero-prevalence, cross-species infection and serological determinants of prevalence of Bovine Coronavirus in Cattle, Sheep and Goats in Ghana</t>
  </si>
  <si>
    <t>Cattle, goats and sheep are dominant livestock species in sub-Saharan Africa, with sometimes limited information on the prevalence of major infectious diseases. Restrictions due to notifiable epizootics complicate the exchange of samples in surveillance studies and suggest that laboratory capacities should be established domestically. Bovine Coronavirus (BCoV) causes mainly enteric disease in cattle. Spillover to small ruminants is possible. Here we established BCoV serology based on a recombinant immunofluorescence assay for cattle, goats and sheep, and studied the seroprevalence of BCoV in these species in four different locations in the Greater Accra, Volta, Upper East, and Northern provinces of Ghana. The whole sampling and testing was organized and conducted by a veterinary school in Kumasi, Ashanti Region of Ghana. Among sampled sheep (n = 102), goats (n = 66), and cattle (n = 1495), the seroprevalence rates were 25.8 %, 43.1 % and 55.8 %. For cattle, seroprevalence was significantly higher on larger farms (82.2 % vs 17.8 %, comparing farms with &gt;50 or &lt;50 animals; p = 0.027). Highest prevalence was seen in the Northern province with dry climate, but no significant trend following the north-south gradient of sampling sites was detected. Our study identifies a considerable seroprevalence for BCoV in Ghana and provides further support for the spillover of BCoV to small ruminants in settings with mixed husbandry and limited separation between species.</t>
  </si>
  <si>
    <t>108544</t>
  </si>
  <si>
    <t>Burimuah, Vitus; Sylverken, Augustina; Owusu, Michael; El-Duah, Philip; Yeboah, Richmond; Lamptey, Jones; Frimpong, Yaw Oppong; Agbenyega, Olivia; Folitse, Raphael; Tasiame, William; Emikpe, Benjamin; Owiredu, Eddie-Williams; Oppong, Samuel; Adu-Sarkodie, Yaw; Drosten, Christian</t>
  </si>
  <si>
    <t>Drosten, Christian</t>
  </si>
  <si>
    <t>Burimuah, Vitus (Kwame Nkrumah University of Science and Technology; Kwame Nkrumah University of Science and Technology); Sylverken, Augustina (Kwame Nkrumah University of Science and Technology; Kumasi Centre for Collaborative Research in Tropical Medicine); Owusu, Michael (Kumasi Centre for Collaborative Research in Tropical Medicine; Kwame Nkrumah University of Science and Technology); El-Duah, Philip (Kwame Nkrumah University of Science and Technology; Kumasi Centre for Collaborative Research in Tropical Medicine; Institute of Virology, Charite, Universitätsmedizin Berlin, Germany); Yeboah, Richmond (Kwame Nkrumah University of Science and Technology; Kumasi Centre for Collaborative Research in Tropical Medicine); Lamptey, Jones (Kwame Nkrumah University of Science and Technology; Kumasi Centre for Collaborative Research in Tropical Medicine); Frimpong, Yaw Oppong (Kumasi Centre for Collaborative Research in Tropical Medicine; Kwame Nkrumah University of Science and Technology); Agbenyega, Olivia (Kwame Nkrumah University of Science and Technology); Folitse, Raphael (Kwame Nkrumah University of Science and Technology); Tasiame, William (Kwame Nkrumah University of Science and Technology; Institute of Virology, Charite, Universitätsmedizin Berlin, Germany); Emikpe, Benjamin (Kwame Nkrumah University of Science and Technology); Owiredu, Eddie-Williams (Kwame Nkrumah University of Science and Technology); Oppong, Samuel (Kwame Nkrumah University of Science and Technology); Adu-Sarkodie, Yaw (Kwame Nkrumah University of Science and Technology); Drosten, Christian (Institute of Virology, Charite, Universitätsmedizin Berlin, Germany)</t>
  </si>
  <si>
    <t>Kumasi Centre for Collaborative Research in Tropical Medicine; Kwame Nkrumah University of Science and Technology</t>
  </si>
  <si>
    <t>grid.487281.0; grid.9829.a</t>
  </si>
  <si>
    <t>Kumasi; Kumasi</t>
  </si>
  <si>
    <t>Ghana; Ghana</t>
  </si>
  <si>
    <t>https://doi.org/10.1016/j.vetmic.2019.108544</t>
  </si>
  <si>
    <t>https://app.dimensions.ai/details/publication/pub.1123089982</t>
  </si>
  <si>
    <t>pub.1123089504</t>
  </si>
  <si>
    <t>10.1016/j.jinf.2019.11.021</t>
  </si>
  <si>
    <t>31809764</t>
  </si>
  <si>
    <t>Rapid syndromic molecular testing in Pneumonia: the current landscape and future potential Rapid syndromic molecular tests for pneumonia</t>
  </si>
  <si>
    <t>Community acquired pneumonia (CAP), hospital-acquired pneumonia (HAP) and ventilator associated pneumonia (VAP) are all associated with significant mortality and cause huge expense to health care services around the world. Early, appropriate antimicrobial therapy is crucial for effective treatment. Syndromic diagnostic testing using novel, rapid multiplexed molecular platforms represents a new opportunity for rapidly targeted antimicrobial therapy to improve patient outcomes and facilitate antibiotic stewardship. In this article we review the currently available testing platforms and discuss the potential benefits and pitfalls of rapid testing in pneumonia.</t>
  </si>
  <si>
    <t>Poole, Stephen; Clark, Tristan W</t>
  </si>
  <si>
    <t>Poole, Stephen</t>
  </si>
  <si>
    <t>Poole, Stephen (NIHR Southampton Biomedical Research Centre, University Hospital Southampton NHS Foundation Trust Southampton, United Kingdom. Electronic address: s.poole@soton.ac.uk.); Clark, Tristan W (University Hospital Southampton NHS Foundation Trust)</t>
  </si>
  <si>
    <t>University Hospital Southampton NHS Foundation Trust</t>
  </si>
  <si>
    <t>grid.430506.4</t>
  </si>
  <si>
    <t>http://www.journalofinfection.com/article/S016344531930372X/pdf</t>
  </si>
  <si>
    <t>https://app.dimensions.ai/details/publication/pub.1123089504</t>
  </si>
  <si>
    <t>pub.1123054226</t>
  </si>
  <si>
    <t>10.1007/s11111-019-00333-6</t>
  </si>
  <si>
    <t>Ambient temperature, birth rate, and birth outcomes: evidence from South Korea</t>
  </si>
  <si>
    <t>The effects from rising temperatures, a symptom of climate change, have become a significant concern. This study finds that one additional day with a maximum temperature of 30–32 °C (86–89.6 °F), relative to a day with a temperature of 28–30 °C (82.4–86 °F), decreases the birth rate 9 months later by 0.24%, or 92 babies per month in South Korea. This result is robust to various specifications and samples. This study also found that the impact of the temperature bin did not vary according to the mother’s characteristics, including education and age. That is, high temperature has no differential effect on mothers of different backgrounds. Finally, we found no significant temperature effect on birth outcomes, but we cannot rule out that children born 9 months after summer heat are a selected (healthy) group.</t>
  </si>
  <si>
    <t>Population and Environment</t>
  </si>
  <si>
    <t>jour.1091418</t>
  </si>
  <si>
    <t>330-346</t>
  </si>
  <si>
    <t>Cho, Hyunkuk</t>
  </si>
  <si>
    <t>Cho, Hyunkuk (Yeungnam University)</t>
  </si>
  <si>
    <t>Yeungnam University</t>
  </si>
  <si>
    <t>grid.413028.c</t>
  </si>
  <si>
    <t>Daegu</t>
  </si>
  <si>
    <t>https://link.springer.com/content/pdf/10.1007/s11111-019-00333-6.pdf</t>
  </si>
  <si>
    <t>https://app.dimensions.ai/details/publication/pub.1123054226</t>
  </si>
  <si>
    <t>pub.1123060033</t>
  </si>
  <si>
    <t>10.1111/imm.13163</t>
  </si>
  <si>
    <t>31792954</t>
  </si>
  <si>
    <t>PMC7078001</t>
  </si>
  <si>
    <t>The IFITM protein family in adaptive immunity</t>
  </si>
  <si>
    <t>Interferon-inducible transmembrane (IFITM) proteins are a family of small homologous proteins, localized in the plasma and endolysosomal membranes, which confer cellular resistance to many viruses. In addition, several distinct functions have been associated with different IFITM family members, including germ cell specification (IFITM1-IFITM3), osteoblast function and bone mineralization (IFITM5) and immune functions (IFITM1-3, IFITM6). IFITM1-3 are expressed by T cells and recent experiments have shown that the IFITM proteins are directly involved in adaptive immunity and that they regulate CD4&lt;sup&gt;+&lt;/sup&gt; T helper cell differentiation in a T-cell-intrinsic manner. Here we review the role of the IFITM proteins in T-cell differentiation and function.</t>
  </si>
  <si>
    <t>365-372</t>
  </si>
  <si>
    <t>Yánez, Diana C.; Ross, Susan; Crompton, Tessa</t>
  </si>
  <si>
    <t>Yánez, Diana C. (University College London; Universidad San Francisco de Quito); Ross, Susan (University College London); Crompton, Tessa (University College London)</t>
  </si>
  <si>
    <t>Universidad San Francisco de Quito; University College London</t>
  </si>
  <si>
    <t>grid.412251.1; grid.83440.3b</t>
  </si>
  <si>
    <t>Quito; London</t>
  </si>
  <si>
    <t>Ecuador; United Kingdom</t>
  </si>
  <si>
    <t>Medical Research Council; Canadian Institutes of Health Research</t>
  </si>
  <si>
    <t>grant.6945009</t>
  </si>
  <si>
    <t>https://onlinelibrary.wiley.com/doi/pdfdirect/10.1111/imm.13163</t>
  </si>
  <si>
    <t>https://app.dimensions.ai/details/publication/pub.1123060033</t>
  </si>
  <si>
    <t>2019-12-03</t>
  </si>
  <si>
    <t>pub.1123045977</t>
  </si>
  <si>
    <t>10.1016/j.eng.2019.11.011</t>
  </si>
  <si>
    <t>Animal disease control: challenges and perspectives</t>
  </si>
  <si>
    <t>Chen, Huangchun</t>
  </si>
  <si>
    <t>Chen, Huangchun (Huazhong Agricultural University; Hubei Cooperative Innovation Center for Sustainable Pig Production, Wuhan 430070, China; Key Laboratory of Preventive Medicine in Hubei Province, Wuhan 430070, China)</t>
  </si>
  <si>
    <t>https://doi.org/10.1016/j.eng.2019.11.011</t>
  </si>
  <si>
    <t>https://app.dimensions.ai/details/publication/pub.1123045977</t>
  </si>
  <si>
    <t>pub.1123047044</t>
  </si>
  <si>
    <t>10.1002/rmv.2090</t>
  </si>
  <si>
    <t>31788915</t>
  </si>
  <si>
    <t>A review on epidemiology and impact of human metapneumovirus infections in children using TIAB search strategy on PubMed and PubMed Central articles</t>
  </si>
  <si>
    <t>Acute respiratory tract infections (ARTI) contribute to morbidity and mortality in children globally. Viruses including human metapneumovirus (hMPV) account for most ARTIs. The virus causes upper and lower respiratory tract infections mostly in young children and contributes to hospitalization of individuals with asthma,chronic obstructive pulmonary diseases and cancer. Moreover, hMPV pauses a considerable socio-economic impact creating a substantial disease burden wherever it has been studied, although hMPV testing is relatively new in many countries. We aimed to comprehensively analyze the epidemiological aspects including prevalence, disease burden and seasonality of hMPV infections in children in the world. We acquired published data extracted from PubMed and PubMed Central articles using the title and abstract (TIAB)search strategy for the major key words on hMPV infections from 9/54 African, 11/35 American, 20/50 Asian, 2/14 Australian/Oceanian and 20/51 European countries. According to the findings of this review, the prevalence of hMPV infection ranges from 1.1 to 86% in children of less than 5 years of age globally. Presence of many hMPV genotypes (A1, A2, B1, B2) and sub-genotypes (A2a, A2b, A2c, B2a, B2b) suggests a rapid evolution of the virus with limited influence by time and geography. hMPV infection mostly affects children between 2 to 5 years of age. The virus is active throughout the year in the tropics and epidemics occur during the winter and spring in temperate climates, contributing to a substantial disease burden globally.</t>
  </si>
  <si>
    <t>e2090</t>
  </si>
  <si>
    <t>Divarathna, Maduja V.M.; Rafeek, Rukshan A.M.; Noordeen, Faseeha</t>
  </si>
  <si>
    <t>Divarathna, Maduja V.M. (University of Peradeniya); Rafeek, Rukshan A.M. (University of Peradeniya); Noordeen, Faseeha (University of Peradeniya)</t>
  </si>
  <si>
    <t>University of Peradeniya</t>
  </si>
  <si>
    <t>grid.11139.3b</t>
  </si>
  <si>
    <t>Kandy</t>
  </si>
  <si>
    <t>https://app.dimensions.ai/details/publication/pub.1123047044</t>
  </si>
  <si>
    <t>2019-12-02</t>
  </si>
  <si>
    <t>pub.1123043220</t>
  </si>
  <si>
    <t>10.1007/s12560-019-09417-w</t>
  </si>
  <si>
    <t>31786741</t>
  </si>
  <si>
    <t>The First Detection of Human Bocavirus Species 2 and 3 in Raw Sewage and Mussels in South Africa</t>
  </si>
  <si>
    <t>Human bocavirus (HBoV) has a global distribution and is associated with respiratory and enteric infections, particularly in the paediatric population. In this study, raw sewage and mussel samples were analysed for the presence of HBoV using nested PCR with primers targeting the VP1/VP2 junction. Amplification and sequencing of the 382 bp region followed by phylogenetic analysis indicated the presence of HBoV 2 in mussel samples and HBoV 3 in sewage samples. This is the first report describing the presence of enteric-associated HBoV in environmental samples from South Africa and in mussel samples from the African continent. The results signify the need for further studies examining the potential risk of foodborne transmission of HBoV and highlight the importance of continued screening to determine the prevalence and epidemiology of HBoV in South Africa.</t>
  </si>
  <si>
    <t>Food and Environmental Virology</t>
  </si>
  <si>
    <t>jour.1040542</t>
  </si>
  <si>
    <t>84-88</t>
  </si>
  <si>
    <t>Onosi, Oikwathaile; Upfold, Nicole S.; Jukes, Michael D.; Luke, Garry A.; Knox, Caroline</t>
  </si>
  <si>
    <t>Upfold, Nicole S.</t>
  </si>
  <si>
    <t>Onosi, Oikwathaile (Rhodes University); Upfold, Nicole S. (Rhodes University); Jukes, Michael D. (Rhodes University); Luke, Garry A. (University of St Andrews); Knox, Caroline (Rhodes University)</t>
  </si>
  <si>
    <t>University of St Andrews; Rhodes University</t>
  </si>
  <si>
    <t>grid.11914.3c; grid.91354.3a</t>
  </si>
  <si>
    <t>St Andrews; Grahamstown</t>
  </si>
  <si>
    <t>United Kingdom; South Africa</t>
  </si>
  <si>
    <t>South African Medical Research Council; German Academic Exchange Service; Medical Research Council</t>
  </si>
  <si>
    <t>https://app.dimensions.ai/details/publication/pub.1123043220</t>
  </si>
  <si>
    <t>pub.1123041600</t>
  </si>
  <si>
    <t>10.1016/j.jad.2019.11.150</t>
  </si>
  <si>
    <t>32056754</t>
  </si>
  <si>
    <t>PMC7025817</t>
  </si>
  <si>
    <t>Atypical Immune Response to Epstein-Barr Virus in Major Depressive Disorder</t>
  </si>
  <si>
    <t>BACKGROUND: An atypical immune response to Epstein-Barr virus (EBV) infection has been associated with several complex diseases including schizophrenia. The etiology of MDD is unclear; host immune response to EBV infection could play a role.
METHODS: We utilized solid phase immunoassays and western blots to measure antibodies to EBV virions, specific viral proteins, and 5 other herpesviruses in 87 individuals with MDD and 312 control individuals.
RESULTS: Individuals with MDD had significantly reduced levels of reactivity to EBV Nuclear Antigen-1. Quantitative levels of antibodies to EBV virions and Viral Capsid Antigen did not differ between groups. Individuals with decreased levels of anti-Nuclear Antigen-1, or elevated levels of anti-virion had increased odds of being in the MDD group. The odds of MDD were elevated in individuals who had the combination of high levels of anti-virion and low levels of anti-Nuclear Antigen-1 (OR =13.6). Western blot analysis corroborated decreased reactivity to Nuclear Antigen-1 in the MDD group and revealed altered levels of antibodies to other EBV proteins. There was a trend towards decreased levels of antibodies to varicella virus in the group of individuals with MDD.
LIMITATIONS: The MDD sample size was relatively small. There could be unmeasured factors that account for the association between MDD and the immune response to EBV.
CONCLUSIONS: Individuals with MDD have altered levels and patterns of antibodies to EBV antigens. This atypical response could contribute to the immunopathology of MDD. Therapeutic interventions available for treatment of EBV infection could potentially be of benefit in MDD.</t>
  </si>
  <si>
    <t>221-226</t>
  </si>
  <si>
    <t>Jones-Brando, Lorraine; Dickerson, Faith; Ford, Glen; Stallings, Cassie; Origoni, Andrea; Katsafanas, Emily; Sweeney, Kevin; Squire, Amalia; Khushalani, Sunil; Yolken, Robert</t>
  </si>
  <si>
    <t>Jones-Brando, Lorraine</t>
  </si>
  <si>
    <t>Jones-Brando, Lorraine (Johns Hopkins University); Dickerson, Faith (Sheppard and Enoch Pratt Hospital); Ford, Glen (VanPelt Biosciences, Rockville, MD); Stallings, Cassie (Sheppard and Enoch Pratt Hospital); Origoni, Andrea (Sheppard and Enoch Pratt Hospital); Katsafanas, Emily (Sheppard and Enoch Pratt Hospital); Sweeney, Kevin (Sheppard and Enoch Pratt Hospital); Squire, Amalia (Sheppard and Enoch Pratt Hospital); Khushalani, Sunil (Sheppard and Enoch Pratt Hospital); Yolken, Robert (Johns Hopkins University)</t>
  </si>
  <si>
    <t>Johns Hopkins University; Sheppard and Enoch Pratt Hospital</t>
  </si>
  <si>
    <t>grid.21107.35; grid.415690.f</t>
  </si>
  <si>
    <t>Baltimore; Baltimore</t>
  </si>
  <si>
    <t>National Institute of Mental Health</t>
  </si>
  <si>
    <t>grant.2440990</t>
  </si>
  <si>
    <t>https://app.dimensions.ai/details/publication/pub.1123041600</t>
  </si>
  <si>
    <t>pub.1123043115</t>
  </si>
  <si>
    <t>10.1111/irv.12701</t>
  </si>
  <si>
    <t>31786832</t>
  </si>
  <si>
    <t>PMC7040966</t>
  </si>
  <si>
    <t>Rapid detection of respiratory organisms with FilmArray respiratory panel and its impact on clinical decisions in Shanghai, China, 2016‐2018</t>
  </si>
  <si>
    <t>BACKGROUND: In this study, we evaluated the diagnostic potential and clinical impact of an automated multiplex PCR platform (the FilmArray Respiratory Panel; FA-RP), specially designed for pathogen detection in respiratory tract infections in adults with unexplained pneumonia (UP).
METHODS: A total of 112 UP patients in Shanghai, China, were enrolled prospectively and assessed using the FA-RP from October 2016 to March 2018. We examined the test results and their influence on clinical decisions. Furthermore, as a control group, we retrospectively obtained the clinical data of 70 UP patients between October 2014 and March 2016 (before the FA-RP was available). The two patient groups were compared with respect to factors, including general antimicrobial use and defined daily dose (DDD) numbers.
RESULTS: Between October 2016 and March 2018, the positive rate obtained using FA-RP for UP was 76.8%. The primary pathogens in adults with UP were Influenza A/B (47.3%, 53/112). Compared with the patients before FA-RP was available, patients who underwent FA-RP testing had higher rates of antiviral drug use and antibiotic de-escalation during clinical treatment. FA-RP significantly decreased the total DDDs of antibiotic or antifungal drugs DDDs by 7 days after admission (10.6 ± 2.5 vs 14.1 ± 8.8, P &lt; .01).
CONCLUSIONS: The FA-RP is a rapid and sensitive nucleic acid amplification test method for UP diagnosis in adults. The application of FA-RP may lead to a more accurately targeted antimicrobial treatment and reduced use of antibiotic/antifungal drugs.</t>
  </si>
  <si>
    <t>142-149</t>
  </si>
  <si>
    <t>Qian, Yiyi; Ai, Jingwen; Wu, Jing; Yu, Shenglei; Cui, Peng; Gao, Yan; Jin, Jialin; Weng, Xinhua; Zhang, Wenhong</t>
  </si>
  <si>
    <t>Qian, Yiyi (Department of Infectious Diseases, Huashan Hospital, Fudan University, Shanghai, China); Ai, Jingwen (Department of Infectious Diseases, Huashan Hospital, Fudan University, Shanghai, China); Wu, Jing (Department of Infectious Diseases, Huashan Hospital, Fudan University, Shanghai, China); Yu, Shenglei (Department of Infectious Diseases, Huashan Hospital, Fudan University, Shanghai, China); Cui, Peng (Department of Infectious Diseases, Huashan Hospital, Fudan University, Shanghai, China); Gao, Yan (Department of Infectious Diseases, Huashan Hospital, Fudan University, Shanghai, China); Jin, Jialin (Department of Infectious Diseases, Huashan Hospital, Fudan University, Shanghai, China); Weng, Xinhua (Department of Infectious Diseases, Huashan Hospital, Fudan University, Shanghai, China); Zhang, Wenhong (Department of Infectious Diseases, Huashan Hospital, Fudan University, Shanghai, China; Fudan University; National Clinical Research Center for Aging and Medicine, Huashan Hospital, Fudan University, Shanghai, China; Shanghai Medical College of Fudan University)</t>
  </si>
  <si>
    <t>Shanghai Medical College of Fudan University; Fudan University</t>
  </si>
  <si>
    <t>grid.11841.3d; grid.8547.e</t>
  </si>
  <si>
    <t>https://onlinelibrary.wiley.com/doi/pdfdirect/10.1111/irv.12701</t>
  </si>
  <si>
    <t>https://app.dimensions.ai/details/publication/pub.1123043115</t>
  </si>
  <si>
    <t>2019-12-01</t>
  </si>
  <si>
    <t>pub.1123022121</t>
  </si>
  <si>
    <t>10.1016/j.jamda.2019.09.020</t>
  </si>
  <si>
    <t>31791902</t>
  </si>
  <si>
    <t>Combining Procalcitonin and Rapid Multiplex Respiratory Virus Testing for Antibiotic Stewardship in Older Adult Patients With Severe Acute Respiratory Infection</t>
  </si>
  <si>
    <t>OBJECTIVES: Virus infection is underevaluated in older adults with severe acute respiratory infections (SARIs). We aimed to evaluate the clinical impact of combining point-of-care molecular viral test and serum procalcitonin (PCT) level for antibiotic stewardship in the emergency department (ED).
DESIGN: A prospective twin-center cohort study was conducted between January 2017 and March 2018.
SETTING AND PARTICIPANTS: Older adult patients who presented to the ED with SARIs received a rapid molecular test for 17 respiratory viruses and a PCT test.
MEASURES: To evaluate the clinical impact, we compared the outcomes of SARI patients between the experimental cohort and a propensity score-matched historical cohort. The primary outcome was the proportion of antibiotics discontinuation or de-escalation in the ED. The secondary outcomes included duration of intravenous antibiotics, length of hospital stay, and mortality.
RESULTS: A total of 676 patients were included, of which 169 patients were in the experimental group and 507 patients were in the control group. More than one-fourth (27.9%) of the patients in the experimental group tested positive for virus. Compared with controls, the experimental group had a significantly higher proportion of antibiotics discontinuation or de-escalation in the ED (26.0% vs 16.1%, P = .007), neuraminidase inhibitor uses (8.9% vs 0.6%, P &lt; .001), and shorter duration of intravenous antibiotics (10.0 vs 14.5 days, P &lt; .001).
CONCLUSIONS AND IMPLICATIONS: Combining rapid viral surveillance and PCT test is a useful strategy for early detection of potential viral epidemics and antibiotic stewardship. Clustered viral respiratory infections in a nursing home is common. Patients transferred from nursing homes to ED may benefit from this approach.</t>
  </si>
  <si>
    <t>62-67</t>
  </si>
  <si>
    <t>Lee, Chien-Chang; Chang, Julia Chia-Yu; Mao, Xiao-Wei; Hsu, Wan-Ting; Chen, Shey-Ying; Chen, Yee-Chun; How, Chorng-Kuang</t>
  </si>
  <si>
    <t>How, Chorng-Kuang</t>
  </si>
  <si>
    <t>Lee, Chien-Chang (National Taiwan University Hospital); Chang, Julia Chia-Yu (National Yang Ming University); Mao, Xiao-Wei (National Taiwan University Hospital); Hsu, Wan-Ting (Harvard University); Chen, Shey-Ying (National Taiwan University Hospital); Chen, Yee-Chun (National Taiwan University Hospital); How, Chorng-Kuang (National Yang Ming University)</t>
  </si>
  <si>
    <t>National Taiwan University Hospital; National Yang Ming University; Harvard University</t>
  </si>
  <si>
    <t>grid.412094.a; grid.260770.4; grid.38142.3c</t>
  </si>
  <si>
    <t>Taipei; Taipei; Cambridge</t>
  </si>
  <si>
    <t>Taiwan; Taiwan; United States</t>
  </si>
  <si>
    <t>http://www.jamda.com/article/S1525861019307017/pdf</t>
  </si>
  <si>
    <t>https://app.dimensions.ai/details/publication/pub.1123022121</t>
  </si>
  <si>
    <t>pub.1123011580</t>
  </si>
  <si>
    <t>10.1111/jam.14532</t>
  </si>
  <si>
    <t>31782200</t>
  </si>
  <si>
    <t>Evaluation of altered environmental conditions as a decontamination approach for nonspore‐forming biological agents</t>
  </si>
  <si>
    <t>AIMS: The purpose of this study was to evaluate the effects of altered environmental conditions on the persistence of Francisella tularensis bacteria and Venezuelan equine encephalitis virus (VEEV), on two material types.
METHODS AND RESULTS: Francisella tularensis (F.t.) and VEEV were inoculated (c. 1 × 108 colony-forming units or PFU), dried onto porous and nonporous fomites (glass and paper), and exposed to combinations of altered environmental conditions ranging from 22 to 60°C and 30 to 75% relative humidity (RH). Viability of test organism was assessed after contact times ranging from 30 min to 10 days. Inactivation rates of F.t. and VEEV increased as both temperature and/or RH were increased. Greater efficacy was observed for paper as compared to glass for both test organisms.
CONCLUSIONS: The use of elevated temperature and RH increased rate of inactivation for both organisms and greater than six log reduction was accomplished in as little as 6 h by elevating temperature to approximately 60°C.
SIGNIFICANCE AND IMPACT OF THE STUDY: These results provide information for inactivation of nonspore-forming select agents using elevated temperature and humidity which may aid incident commanders following a biological contamination incident by providing alternative methods for remediation.</t>
  </si>
  <si>
    <t>Journal of Applied Microbiology</t>
  </si>
  <si>
    <t>jour.1041460</t>
  </si>
  <si>
    <t>1050-1059</t>
  </si>
  <si>
    <t>Richter, W.R.; Sunderman, M.M.; Wendling, M.Q.S.; Serre, S.; Mickelsen, L.; Rupert, R.; Wood, J.; Choi, Y.; Willenberg, Z.; Calfee, M.W.</t>
  </si>
  <si>
    <t>Richter, W.R. (Battelle); Sunderman, M.M. (Battelle); Wendling, M.Q.S. (Battelle); Serre, S. (Environmental Protection Agency); Mickelsen, L. (Environmental Protection Agency); Rupert, R. (Environmental Protection Agency); Wood, J. (Environmental Protection Agency); Choi, Y. (Battelle); Willenberg, Z. (Battelle); Calfee, M.W. (Environmental Protection Agency)</t>
  </si>
  <si>
    <t>Environmental Protection Agency; Battelle</t>
  </si>
  <si>
    <t>grid.418698.a; grid.27873.39</t>
  </si>
  <si>
    <t>Washington D.C.; Columbus</t>
  </si>
  <si>
    <t>United States Department of Veterans Affairs; Environmental Protection Agency; Battelle</t>
  </si>
  <si>
    <t>grant.7771936</t>
  </si>
  <si>
    <t>https://app.dimensions.ai/details/publication/pub.1123011580</t>
  </si>
  <si>
    <t>pub.1123010559</t>
  </si>
  <si>
    <t>10.1016/b978-0-12-814582-1.00011-5</t>
  </si>
  <si>
    <t>Chapter 10 Respiratory syncytial virus</t>
  </si>
  <si>
    <t xml:space="preserve"> Respiratory Syncytial Virus (RSV) is a leading cause of hospitalization and mortality associated with lower respiratory tract illness in infants and young children worldwide. The World Health Organization recognizes the need to develop and implement prevention strategies to reduce the impact of RSV in early life as a global health priority. RSV vaccination during pregnancy is a feasible strategy to achieve this goal. Vaccines for maternal immunization against RSV are in active development and could be implemented in the near future within existing maternal-child health platforms. In addition, infant protection may be achieved through either passive antibody administration or active immunization, depending on infant health status, given that options for these complementary interventions are being developed in parallel to vaccines for maternal immunization.</t>
  </si>
  <si>
    <t>213-234</t>
  </si>
  <si>
    <t>Munoz, Flor M.; Englund, Janet A.</t>
  </si>
  <si>
    <t>Munoz, Flor M. (Baylor College of Medicine); Englund, Janet A. (University of Washington)</t>
  </si>
  <si>
    <t>University of Washington; Baylor College of Medicine</t>
  </si>
  <si>
    <t>grid.34477.33; grid.39382.33</t>
  </si>
  <si>
    <t>Seattle; Houston</t>
  </si>
  <si>
    <t>https://app.dimensions.ai/details/publication/pub.1123010559</t>
  </si>
  <si>
    <t>pub.1123021598</t>
  </si>
  <si>
    <t>10.1016/j.phrs.2019.104581</t>
  </si>
  <si>
    <t>31794869</t>
  </si>
  <si>
    <t>Tylophorine-based compounds are therapeutic in rheumatoid arthritis by targeting the caprin-1 ribonucleoprotein complex and inhibiting expression of associated c-Myc and HIF-1α</t>
  </si>
  <si>
    <t>Interruption of the Warburg effect - the observation that un-stimulated macrophages reprogram their core metabolism from oxidative phosphorylation toward aerobic glycolysis to become pro-inflammatory M1 macrophages upon stimulation - is an emerging strategy for the treatment of cancer and anti-inflammatory diseases such as rheumatoid arthritis. We studied this process with view to the discovery of novel therapeutics, and found that tylophorine-based compounds targeted a ribonucleoprotein complex containing caprin-1 and mRNAs of c-Myc and HIF-1α in LPS/IFN-γ stimulated Raw264.7 cells, diminished the protein levels of c-Myc and HIF-1α, and consequently downregulated their targeted genes that are associated with the Warburg effect, as well as the pro-inflammatory iNOS and COX2. The tylophorine-based compound DBQ 33b significantly meliorated the severity and incidence of type II collagen-monoclonal antibody-induced rheumatoid arthritis and diminished gene expressions of c-Myc, HIF-1α, iNOS, COX2, TNFα, and IL-17A in vivo. Moreover, pharmacological inhibition of either c-Myc or HIF-1α exhibited similar effects as the tylophorine-based compound DBQ 33b, even though inhibition of c-Myc reversed the induction of iNOS and COX2 in LPS/IFN-γ stimulated Raw264.7 cells to a lesser degree. Therefore, simultaneous inhibition of both c-Myc and HIF-1α is efficacious for anti-inflammation in vitro and in vivo and merits further study.</t>
  </si>
  <si>
    <t>104581</t>
  </si>
  <si>
    <t>Lee, Yue-Zhi; Guo, Huan-Chen; Zhao, Guan-Hao; Yang, Cheng-Wei; Chang, Hsin-Yu; Yang, Ruey-Bing; Chen, Linyi; Lee, Shiow-Ju</t>
  </si>
  <si>
    <t>Lee, Shiow-Ju</t>
  </si>
  <si>
    <t>Lee, Yue-Zhi (National Health Research Institutes); Guo, Huan-Chen (National Health Research Institutes; National Tsing Hua University); Zhao, Guan-Hao (National Health Research Institutes; National Central University); Yang, Cheng-Wei (National Health Research Institutes); Chang, Hsin-Yu (National Health Research Institutes); Yang, Ruey-Bing (Institute of Biomedical Sciences, Academia Sinica); Chen, Linyi (National Tsing Hua University); Lee, Shiow-Ju (National Health Research Institutes)</t>
  </si>
  <si>
    <t>National Health Research Institutes; National Tsing Hua University; National Central University; Institute of Biomedical Sciences, Academia Sinica</t>
  </si>
  <si>
    <t>grid.59784.37; grid.38348.34; grid.37589.30; grid.482251.8</t>
  </si>
  <si>
    <t>Hsinchu; Hsinchu; Taoyuan City; Taipei</t>
  </si>
  <si>
    <t>National Health Research Institutes; Ministry of Science and Technology</t>
  </si>
  <si>
    <t>https://app.dimensions.ai/details/publication/pub.1123021598</t>
  </si>
  <si>
    <t>pub.1123014259</t>
  </si>
  <si>
    <t>10.1016/b978-0-12-815507-3.00029-0</t>
  </si>
  <si>
    <t>Chapter 29 Veterinary health of pangolins</t>
  </si>
  <si>
    <t xml:space="preserve"> Pangolins have historically suffered high mortality rates in captivity. As wild pangolin populations decline, there is a need to improve the ability to maintain healthy populations in captivity. This chapter presents veterinary health information obtained from the literature and rescue and rehabilitation centers, conservation breeding programs and zoos housing pangolins worldwide. It presents reference ranges for respiratory rate, heart rate, core body temperature, blood biochemistry and hematology, and a comprehensive formulary of therapeutic agents used to treat pangolins. It also discusses bacterial, protozoan, viral and parasitic organisms known for pangolins, but there is little knowledge of the health impact of infection with these organisms. Non-infectious diseases commonly seen in captive pangolins include respiratory disease, trauma and gastrointestinal ulceration. There remain significant gaps in knowledge of pangolin health, with little, if any, information on the Philippine, black-bellied and giant pangolins.</t>
  </si>
  <si>
    <t>461-493</t>
  </si>
  <si>
    <t>Wicker, Leanne Vivian; Lourens, Karin; Hai, Lam Kim</t>
  </si>
  <si>
    <t>Wicker, Leanne Vivian (Zoos Victoria); Lourens, Karin (Johannesburg Wildlife Veterinary Hospital, Johannesburg, South Africa); Hai, Lam Kim (Save Vietnam’s Wildlife, Cuc Phuong National Park, Ninh Binh Province, Vietnam)</t>
  </si>
  <si>
    <t>Zoos Victoria</t>
  </si>
  <si>
    <t>grid.452937.e</t>
  </si>
  <si>
    <t>https://app.dimensions.ai/details/publication/pub.1123014259</t>
  </si>
  <si>
    <t>pub.1123020203</t>
  </si>
  <si>
    <t>10.1016/j.pt.2019.10.013</t>
  </si>
  <si>
    <t>31791691</t>
  </si>
  <si>
    <t>Organoids – New Models for Host–Helminth Interactions</t>
  </si>
  <si>
    <t>Organoids are multicellular culture systems that replicate tissue architecture and function, and are increasingly used as models of viral, bacterial, and protozoan infections. Organoids have great potential to improve our current understanding of helminth interactions with their hosts and to replace or reduce the dependence on using animal models. In this review, we discuss the applicability of this technology to helminth infection research, including strategies of co-culture of helminths or their products with organoids and the challenges, advantages, and drawbacks of the use of organoids for these studies. We also explore how complementing organoid systems with other cell types and components may allow more complex models to be generated in the future to further investigate helminth-host interactions.</t>
  </si>
  <si>
    <t>170-181</t>
  </si>
  <si>
    <t>Duque-Correa, María A.; Maizels, Rick M.; Grencis, Richard K.; Berriman, Matthew</t>
  </si>
  <si>
    <t>Duque-Correa, María A.</t>
  </si>
  <si>
    <t>Duque-Correa, María A. (Wellcome Sanger Institute); Maizels, Rick M. (University of Glasgow); Grencis, Richard K. (University of Manchester); Berriman, Matthew (Wellcome Sanger Institute)</t>
  </si>
  <si>
    <t>University of Manchester; Wellcome Sanger Institute; University of Glasgow</t>
  </si>
  <si>
    <t>grid.5379.8; grid.10306.34; grid.8756.c</t>
  </si>
  <si>
    <t>Manchester; Cambridge; Glasgow</t>
  </si>
  <si>
    <t>National Centre for the Replacement Refinement and Reduction of Animals in Research</t>
  </si>
  <si>
    <t>grant.6541829</t>
  </si>
  <si>
    <t>http://www.cell.com/article/S1471492219302727/pdf</t>
  </si>
  <si>
    <t>https://app.dimensions.ai/details/publication/pub.1123020203</t>
  </si>
  <si>
    <t>pub.1123017376</t>
  </si>
  <si>
    <t>10.1111/clr.13562</t>
  </si>
  <si>
    <t>31785011</t>
  </si>
  <si>
    <t>A histomorphometric study on treated and untreated ceramic filled PEEK implants versus titanium implants: Preclinical in vivo study</t>
  </si>
  <si>
    <t>OBJECTIVES: To investigate the osseo-integrative behavior of untreated (UCFP) and sandblasted ceramic filled PEEK (SCFP) implants in comparison with titanium implants through measurement of bone implant contact (BIC) and bone density (BD).
MATERIALS AND METHODS: Nine implants from each type were inserted into 9 dogs in which every experimental dog received the three different implants in the lower border of the mandible. The animals were euthanized after 3 months and extracting bone blocks containing implants followed by blocks preparation for histological examinations.
RESULTS: BIC and BD were significantly higher in titanium and SCFP compared with UCFP group (p = .007) and (p = .012), respectively. Aluminum blasting increased the bone ingrowth and bone implant contact when compared to machined surfaces of untreated PEEK implants.
CONCLUSION: In conclusion, sandblasting with 110 µm aluminum oxide particles can be proposed as a suitable surface treatment that enhances hydrophilicity of CFP. Further in vivo animal studies are still needed to confirm the findings of this study.</t>
  </si>
  <si>
    <t>Clinical Oral Implants Research</t>
  </si>
  <si>
    <t>jour.1101203</t>
  </si>
  <si>
    <t>Animals; Ceramics; Dental Implants; Dogs; Ketones; Osseointegration; Polyethylene Glycols; Surface Properties; Titanium</t>
  </si>
  <si>
    <t>246-254</t>
  </si>
  <si>
    <t>Awadly, Tarek A. El; Wu, Gang; Ayad, Mohamed; Radi, Iman A. W.; Wismeijer, Daniel; Fetouh, Hamdy Abo El; Osman, Reham B.</t>
  </si>
  <si>
    <t>Awadly, Tarek A. El (Cairo University); Wu, Gang (Department of Oral Implantology and Prosthetic Dentistry, Academic Centre for Dentistry Amsterdam (ACTA), Research Institute MOVE, University of Amsterdam and VU University Amsterdam, Amsterdam, The Netherlands); Ayad, Mohamed (Cairo University); Radi, Iman A. W. (Cairo University); Wismeijer, Daniel (Department of Oral Implantology and Prosthetic Dentistry, Academic Centre for Dentistry Amsterdam (ACTA), Research Institute MOVE, University of Amsterdam and VU University Amsterdam, Amsterdam, The Netherlands); Fetouh, Hamdy Abo El (Cairo University); Osman, Reham B. (Cairo University; Department of Oral Function and Prosthetic Dentistry, Section of Oral Implantology, Academic Centrum for Dentistry Amsterdam (ACTA), University of Amsterdam and Vrije University Amsterdam, The Netherlands)</t>
  </si>
  <si>
    <t>https://onlinelibrary.wiley.com/doi/pdfdirect/10.1111/clr.13562</t>
  </si>
  <si>
    <t>https://app.dimensions.ai/details/publication/pub.1123017376</t>
  </si>
  <si>
    <t>pub.1123013874</t>
  </si>
  <si>
    <t>10.1016/b978-0-08-102565-9.00015-7</t>
  </si>
  <si>
    <t>15 An overview of automated room disinfection systems: When to use them and how to choose them</t>
  </si>
  <si>
    <t xml:space="preserve"> Conventional disinfection methods are limited by reliance on the operator to ensure appropriate selection, formulation, distribution, and contact time of the agent. Automated room disinfection (ARD) systems remove or reduce reliance on operators and so they have the potential to improve the efficacy of terminal disinfection. The most commonly used systems are hydrogen peroxide vapor (H2O2 vapor), aerosolized hydrogen peroxide (aHP), and ultraviolet (UV) light. These systems have important differences in their active agent, delivery mechanism, efficacy, process time, and ease of use. The choice of ARD system should be influenced by the intended application, the evidence base for effectiveness, practicalities of implementation, and cost considerations.</t>
  </si>
  <si>
    <t>323-369</t>
  </si>
  <si>
    <t>Otter, J.A.; Yezli, S.; Barbut, F.; Perl, T.M.</t>
  </si>
  <si>
    <t>Otter, J.A. (Imperial College Healthcare NHS Trust); Yezli, S. (Global Centre for Mass Gatherings Medicine, WHO Collaborating Centre for Mass Gatherings Medicine, Ministry of Health-Public Health Directorate, Riyadh, Kingdom of Saudi Arabia); Barbut, F. (Hôpital Saint-Antoine; INSERM S-1139, Faculté de Pharmacie de Paris, Université de Paris, Paris, France); Perl, T.M. (The University of Texas Southwestern Medical Center)</t>
  </si>
  <si>
    <t>Hôpital Saint-Antoine; Imperial College Healthcare NHS Trust; The University of Texas Southwestern Medical Center</t>
  </si>
  <si>
    <t>grid.412370.3; grid.417895.6; grid.267313.2</t>
  </si>
  <si>
    <t>Paris; London; Dallas</t>
  </si>
  <si>
    <t>France; United Kingdom; United States</t>
  </si>
  <si>
    <t>https://app.dimensions.ai/details/publication/pub.1123013874</t>
  </si>
  <si>
    <t>2019-11-30</t>
  </si>
  <si>
    <t>pub.1122987803</t>
  </si>
  <si>
    <t>10.1093/jb/mvz101</t>
  </si>
  <si>
    <t>31790139</t>
  </si>
  <si>
    <t>PMC6988748</t>
  </si>
  <si>
    <t>Pathological Consequences of the Unfolded Protein Response and Downstream Protein Disulfide Isomerases in Pulmonary Viral Infection and Disease</t>
  </si>
  <si>
    <t>Protein folding within the endoplasmic reticulum (ER) exists in a delicate balance; perturbations of this balance can overload the folding capacity of the ER and disruptions of ER homoeostasis is implicated in numerous diseases. The unfolded protein response (UPR), a complex adaptive stress response, attempts to restore normal proteostasis, in part, through the up-regulation of various foldases and chaperone proteins including redox-active protein disulphide isomerases (PDIs). There are currently over 20 members of the PDI family each consisting of varying numbers of thioredoxin-like domains which, generally, assist in oxidative folding and disulphide bond rearrangement of peptides. While there is a large amount of redundancy in client proteins of the various PDIs, the size of the family would indicate more nuanced roles for the individual PDIs. However, the role of individual PDIs in disease pathogenesis remains uncertain. The following review briefly discusses recent findings of ER stress, the UPR and the role of individual PDIs in various respiratory disease states.</t>
  </si>
  <si>
    <t>The Journal of Biochemistry</t>
  </si>
  <si>
    <t>jour.1017952</t>
  </si>
  <si>
    <t>167</t>
  </si>
  <si>
    <t>173-184</t>
  </si>
  <si>
    <t>Chamberlain, Nicolas; Anathy, Vikas</t>
  </si>
  <si>
    <t>Chamberlain, Nicolas (University of Pennsylvania); Anathy, Vikas (University of Pennsylvania)</t>
  </si>
  <si>
    <t>grant.3859125; grant.8384564; grant.2684932</t>
  </si>
  <si>
    <t>https://academic.oup.com/jb/article-pdf/167/2/173/32233166/mvz101.pdf</t>
  </si>
  <si>
    <t>https://app.dimensions.ai/details/publication/pub.1122987803</t>
  </si>
  <si>
    <t>2019-11-29</t>
  </si>
  <si>
    <t>pub.1122944503</t>
  </si>
  <si>
    <t>10.1016/j.antiviral.2019.104667</t>
  </si>
  <si>
    <t>31786250</t>
  </si>
  <si>
    <t>PMC6954049</t>
  </si>
  <si>
    <t>A cell-based, infectious-free, platform to identify inhibitors of lassa virus ribonucleoprotein (vRNP) activity</t>
  </si>
  <si>
    <t>The mammarenavirus Lassa (LASV) is highly prevalent in West Africa where it infects several hundred thousand individuals annually resulting in a high number of Lassa fever (LF) cases, a febrile disease associated with high morbidity and significant mortality. Mounting evidence indicates that the worldwide-distributed prototypic mammarenavirus lymphocytic choriomeningitis virus (LCMV) is a neglected human pathogen of clinical significance. There are not Food and Drug Administration (FDA) licensed vaccines and current anti-mammarenavirus therapy is limited to an off-label use of ribavirin that is only partially effective and can cause significant side effects. Therefore, there is an unmet need for novel antiviral drugs to combat LASV. This task would be facilitated by the implementation of high throughput screens (HTS) to identify inhibitors of the activity of the virus ribonucleoprotein (vRNP) responsible for directing virus RNA genome replication and gene transcription. The use of live LASV for this purpose is jeopardized by the requirement of biosafety level 4 (BSL4) containment. We have developed a virus-free cell platform, where expression levels of reporter genes serve as accurate surrogates of vRNP activity, to develop cell-based assays compatible with HTS to identify inhibitors of LASV and LCMV mammarenavirus vRNP activities.</t>
  </si>
  <si>
    <t>104667</t>
  </si>
  <si>
    <t>Cubitt, Beatrice; Ortiz-Riano, Emilio; Cheng, Benson YH.; Kim, Yu-Jin; Yeh, Charles D.; Chen, Catherine Z.; Southall, N.O.E.; Zheng, Wei; Martinez-Sobrido, Luis; de la Torre, Juan C.</t>
  </si>
  <si>
    <t>de la Torre, Juan C.</t>
  </si>
  <si>
    <t>Cubitt, Beatrice (Scripps Research Institute); Ortiz-Riano, Emilio (University of Rochester Medical Center); Cheng, Benson YH. (University of Rochester Medical Center); Kim, Yu-Jin (Scripps Research Institute); Yeh, Charles D. (National Center for Advancing Translational Sciences); Chen, Catherine Z. (National Center for Advancing Translational Sciences); Southall, N.O.E. (National Center for Advancing Translational Sciences); Zheng, Wei (National Center for Advancing Translational Sciences); Martinez-Sobrido, Luis (University of Rochester Medical Center); de la Torre, Juan C. (Scripps Research Institute)</t>
  </si>
  <si>
    <t>National Center for Advancing Translational Sciences; University of Rochester Medical Center; Scripps Research Institute</t>
  </si>
  <si>
    <t>grid.429651.d; grid.412750.5; grid.214007.0</t>
  </si>
  <si>
    <t>Rockville; Rochester; San Diego</t>
  </si>
  <si>
    <t>grant.6541270; grant.6617228</t>
  </si>
  <si>
    <t>https://doi.org/10.1016/j.antiviral.2019.104667</t>
  </si>
  <si>
    <t>https://app.dimensions.ai/details/publication/pub.1122944503</t>
  </si>
  <si>
    <t>pub.1122955683</t>
  </si>
  <si>
    <t>10.1039/c9fo01459d</t>
  </si>
  <si>
    <t>31808502</t>
  </si>
  <si>
    <t>Glycyrrhizic acid promotes neural repair by directly driving functional remyelination</t>
  </si>
  <si>
    <t>Natural compounds are a rich source of effective candidate drugs for the treatment of neurological disorders. Glycyrrhizic acid (GA), the major water-soluble ingredient isolated from Glycyrrhiza glabra, is reported to show anti-inflammatory and immunomodulatory activities. However, its effect on CNS demyelinating disease is unclear. In this study, we showed that GA ameliorated the clinical disease severity of experimental autoimmune encephalomyelitis (EAE), an animal model of multiple sclerosis (MS), especially at the chronic stage of clinical EAE. Histological evaluation demonstrated that, in the prophylactic treatment regimen, GA significantly inhibited inflammatory demyelination in the CNS. During the chronic stage when myelin and axon damage has already occurred, GA induced oligodendrocyte progenitor cell (OPC) differentiation into mature oligodendrocytes, thus effectively accelerating remyelination. Evidence from the cuprizone-induced mouse model of de- and remyelination, ex vivo organotypic slice cultures, and in vitro OPC maturation experiments indicated that the observed efficacy of this compound resulted directly from enhanced remyelination rather than immune suppression. Furthermore, we found that GA promoted oligodendrocyte maturation through modulating GSK-3β signaling pathways. Our data led to the conclusion that GA could be used as a potential therapeutic candidate for the treatment of demyelinating diseases such as MS, which remains refractory to available treatments.</t>
  </si>
  <si>
    <t>Food &amp; Function</t>
  </si>
  <si>
    <t>jour.1044462</t>
  </si>
  <si>
    <t>992-1005</t>
  </si>
  <si>
    <t>Tian, Jing; Li, Xing; Zhao, Li; Shen, Peixin; Wang, Zhezhi; Zhu, Lin; Li, Cuiqin; Su, Chun; Zhang, Yuan</t>
  </si>
  <si>
    <t>Tian, Jing (National Engineering Laboratory for Resource Development of Endangered Crude Drugs in Northwest China; The Key Laboratory of Medicinal Resources and Natural Pharmaceutical Chemistry; The Ministry of Education; College of Life Sciences; Shaanxi Normal University); Li, Xing (National Engineering Laboratory for Resource Development of Endangered Crude Drugs in Northwest China; The Key Laboratory of Medicinal Resources and Natural Pharmaceutical Chemistry; The Ministry of Education; College of Life Sciences; Shaanxi Normal University); Zhao, Li (National Engineering Laboratory for Resource Development of Endangered Crude Drugs in Northwest China; The Key Laboratory of Medicinal Resources and Natural Pharmaceutical Chemistry; The Ministry of Education; College of Life Sciences; Shaanxi Normal University); Shen, Peixin (National Engineering Laboratory for Resource Development of Endangered Crude Drugs in Northwest China; The Key Laboratory of Medicinal Resources and Natural Pharmaceutical Chemistry; The Ministry of Education; College of Life Sciences; Shaanxi Normal University); Wang, Zhezhi (National Engineering Laboratory for Resource Development of Endangered Crude Drugs in Northwest China; The Key Laboratory of Medicinal Resources and Natural Pharmaceutical Chemistry; The Ministry of Education; College of Life Sciences; Shaanxi Normal University); Zhu, Lin (Department of Pharmacy; The First Affiliated Hospital of Zhengzhou University; Zhengzhou; Henan 450052; China); Li, Cuiqin (National Engineering Laboratory for Resource Development of Endangered Crude Drugs in Northwest China; The Key Laboratory of Medicinal Resources and Natural Pharmaceutical Chemistry; The Ministry of Education; College of Life Sciences; Shaanxi Normal University); Su, Chun (National Engineering Laboratory for Resource Development of Endangered Crude Drugs in Northwest China; The Key Laboratory of Medicinal Resources and Natural Pharmaceutical Chemistry; The Ministry of Education; College of Life Sciences; Shaanxi Normal University); Zhang, Yuan (National Engineering Laboratory for Resource Development of Endangered Crude Drugs in Northwest China; The Key Laboratory of Medicinal Resources and Natural Pharmaceutical Chemistry; The Ministry of Education; College of Life Sciences; Shaanxi Normal University)</t>
  </si>
  <si>
    <t>Shaanxi Normal University</t>
  </si>
  <si>
    <t>grid.412498.2</t>
  </si>
  <si>
    <t>grant.8369255</t>
  </si>
  <si>
    <t>https://app.dimensions.ai/details/publication/pub.1122955683</t>
  </si>
  <si>
    <t>pub.1122955821</t>
  </si>
  <si>
    <t>10.1002/9781119482307</t>
  </si>
  <si>
    <t>Canine and Feline Respiratory Medicine</t>
  </si>
  <si>
    <t>Johnson, Lynelle R.</t>
  </si>
  <si>
    <t>Johnson, Lynelle R. ()</t>
  </si>
  <si>
    <t>https://doi.org/10.1002/9781119482307</t>
  </si>
  <si>
    <t>https://app.dimensions.ai/details/publication/pub.1122955821</t>
  </si>
  <si>
    <t>2019-11-28</t>
  </si>
  <si>
    <t>pub.1122912444</t>
  </si>
  <si>
    <t>10.1002/ppul.24584</t>
  </si>
  <si>
    <t>31770479</t>
  </si>
  <si>
    <t>Urinary club cell protein 16 (CC16): Utility of its assay during acute bronchiolitis</t>
  </si>
  <si>
    <t>Acute bronchiolitis is responsible for high morbidity in infants. Club cell protein 16 kDa (CC16) is a major pneumoprotein secreted by club cells of the bronchial epithelium and eliminated by the renal pathway. CC16 seems to be a biomarker of epithelial damage in asthma. However, its value as a marker of acute bronchiolitis severity and later recurrent wheezing are uncertain, especially the value of its urinary assay for this purpose. A prospective, observational, analytical study was conducted at Clermont-Ferrand University Hospital to correlate serum CC16 level with clinical severity of bronchiolitis in hospitalized infants aged less than 1 year. We analyzed correlations between serum and urinary CC16, CC16 levels and Wainwright score, immediate morbidity due to bronchiolitis, causal viruses, and recurrent wheezing 1 year after inclusion. In 166 infants, serum CC16 did not correlate with acute bronchiolitis severity (P = .49), but urinary CC16 did (P &lt; .001). In multivariate analysis, urinary CC16 correlated mainly with urinary retinol binding protein (RBP; r = 0.70; P &lt; .001). The logCC16u/logRBPu ratio correlated significantly with severity (P = .02). CC16 levels were not correlated with recurrent wheezing at 1 year. Urinary CC16 could be a useful biomarker in acute bronchiolitis for specific indications. This noninvasive assay would be particularly useful in the young infant population. Several factors must be taken into account in its interpretation, mainly tubular function. Further studies are needed to assess these factors.</t>
  </si>
  <si>
    <t>490-495</t>
  </si>
  <si>
    <t>Egron, Carole; Labbé, André; Rochette, Emmanuelle; Mulliez, Aurélien; Bernard, Alfred; Amat, Flore</t>
  </si>
  <si>
    <t>Egron, Carole (Centre Hospitalier Universitaire de Clermont-Ferrand); Labbé, André (Department of Pediatrics, CHU Clermont‐Ferrand, University Clermont Auvergne, Clermont‐Ferrand, France); Rochette, Emmanuelle (Centre Hospitalier Universitaire de Clermont-Ferrand); Mulliez, Aurélien (Department of Clinical Research and Innovation at CHU Clermont‐Ferrand, Hospital Engineer, Clermont‐Ferrand, France); Bernard, Alfred (Université Catholique de Louvain); Amat, Flore (Center of Asthma and Allergy, AP‐HP, Groupe hospitalier Trousseau‐La Roche Guyon, Pierre and Marie Curie University, Paris, France)</t>
  </si>
  <si>
    <t>Catholic University of Louvain; Centre Hospitalier Universitaire de Clermont-Ferrand</t>
  </si>
  <si>
    <t>grid.7942.8; grid.411163.0</t>
  </si>
  <si>
    <t>Louvain-la-Neuve; Clermont-Ferrand</t>
  </si>
  <si>
    <t>Belgium; France</t>
  </si>
  <si>
    <t>https://app.dimensions.ai/details/publication/pub.1122912444</t>
  </si>
  <si>
    <t>pub.1122921672</t>
  </si>
  <si>
    <t>10.1007/s12223-019-00759-3</t>
  </si>
  <si>
    <t>31773556</t>
  </si>
  <si>
    <t>Probiotics and prebiotics potential for the care of skin, female urogenital tract, and respiratory tract</t>
  </si>
  <si>
    <t>The prebiotics and probiotics market is constantly growing due to the positive effects of its consumption on human health, which extends beyond the digestive system. In addition, the synbiotic products market is also expanding due to the synergistic effects between pre- and probiotics that provide additional benefits to consumers. Pre- and probiotics are being evaluated for their effectiveness to treat and prevent infectious diseases in other parts of the human body where microbial communities exist. This review examines the scientific data related to the effects of pre- and probiotics on the treatment of diseases occurring in the skin, female urogenital tract, and respiratory tract. The evidence suggests that probiotics consumption can decrease the presence of eczema in children when their mothers have consumed probiotics during pregnancy and lactation. In women, probiotics consumption can effectively prevent recurrent urinary tract infections. The consumption of synbiotic products can reduce respiratory tract infections and their duration and severity. However, the outcomes of the meta-analyses are still limited and not sufficiently conclusive to support the use of probiotics to treat infectious diseases. This is largely a result of the limited number of studies, lack of standardization of the studies, and inconsistencies between the reported results. Therefore, it is advisable that future studies consider these shortcomings and include the evaluation of the combined use of pre- and probiotics.</t>
  </si>
  <si>
    <t>Folia Microbiologica</t>
  </si>
  <si>
    <t>jour.1018001</t>
  </si>
  <si>
    <t>245-264</t>
  </si>
  <si>
    <t>Bustamante, Mariela; Oomah, B. Dave; Oliveira, Wanderley P.; Burgos-Díaz, César; Rubilar, Mónica; Shene, Carolina</t>
  </si>
  <si>
    <t>Bustamante, Mariela</t>
  </si>
  <si>
    <t>Bustamante, Mariela (University of La Frontera); Oomah, B. Dave (Agriculture and Agriculture-Food Canada); Oliveira, Wanderley P. (University of Sao Paulo); Burgos-Díaz, César (Agriaquaculture Nutritional Genomic Center); Rubilar, Mónica (University of La Frontera); Shene, Carolina (University of La Frontera; University of La Frontera)</t>
  </si>
  <si>
    <t>Agriaquaculture Nutritional Genomic Center; University of Sao Paulo; University of La Frontera; Agriculture and Agriculture-Food Canada</t>
  </si>
  <si>
    <t>grid.452308.8; grid.11899.38; grid.412163.3; grid.55614.33</t>
  </si>
  <si>
    <t>Temuco; São Paulo; Temuco; Ottawa</t>
  </si>
  <si>
    <t>Chile; Brazil; Chile; Canada</t>
  </si>
  <si>
    <t>National Commission for Scientific and Technological Research</t>
  </si>
  <si>
    <t>https://link.springer.com/content/pdf/10.1007/s12223-019-00759-3.pdf</t>
  </si>
  <si>
    <t>https://app.dimensions.ai/details/publication/pub.1122921672</t>
  </si>
  <si>
    <t>pub.1122910229</t>
  </si>
  <si>
    <t>10.1016/j.ajpath.2019.10.011</t>
  </si>
  <si>
    <t>31783006</t>
  </si>
  <si>
    <t>Effect of Inhibition of Colony Stimulating Factor 1 Receptor on Choroidal Neovascularization in Mice</t>
  </si>
  <si>
    <t>Neovascular age-related macular degeneration is one of the leading causes of blindness. Microglia and macrophages play a critical role in choroidal neovascularization (CNV) and may, therefore, be potential targets to modulate the disease course. This study evaluated the effect of the colony-stimulating factor-1 receptor inhibitor PLX5622 on experimental laser-induced CNV. A 98% reduction of retinal microglia cells was observed in the retina 1 week after initiation of PLX5622 treatment, preventing accumulation of macrophages within the laser site and leading to a reduction of leukocytes within the choroid after CNV induction. Mice treated with PLX5622 had a significantly faster decrease of the CNV lesion size, as revealed by in vivo imaging and immunohistochemistry from day 3 to day 14 compared with untreated mice. Several inflammatory modulators, such as chemokine (C-C motif) ligand 9, granulocyte-macrophage colony-stimulating factor, soluble tumor necrosis factor receptor-I, IL-1α, and matrix metallopeptidase-2, were elevated in the acute phase of the disease when microglia were ablated with PLX5622, whereas other cytokines (eg, interferon-γ, IL-4, and IL-10) were reduced. Our results suggest that colony-stimulating factor-1 receptor inhibition may be a novel therapeutic target in patients with neovascular age-related macular degeneration.</t>
  </si>
  <si>
    <t>American Journal Of Pathology</t>
  </si>
  <si>
    <t>jour.1017016</t>
  </si>
  <si>
    <t>412-425</t>
  </si>
  <si>
    <t>Schwarzer, Petra; Kokona, Despina; Ebneter, Andreas; Zinkernagel, Martin S.</t>
  </si>
  <si>
    <t>Zinkernagel, Martin S.</t>
  </si>
  <si>
    <t>Schwarzer, Petra (Department of Ophthalmology and Department of Department of Clinical Research, Inselspital, Bern University Hospital, University of Bern, Switzerland); Kokona, Despina (Department of Ophthalmology and Department of Department of Clinical Research, Inselspital, Bern University Hospital, University of Bern, Switzerland); Ebneter, Andreas (Department of Ophthalmology and Department of Department of Clinical Research, Inselspital, Bern University Hospital, University of Bern, Switzerland); Zinkernagel, Martin S. (Department of Ophthalmology and Department of Department of Clinical Research, Inselspital, Bern University Hospital, University of Bern, Switzerland)</t>
  </si>
  <si>
    <t>Bayer (United States)</t>
  </si>
  <si>
    <t>http://ajp.amjpathol.org/article/S000294401930848X/pdf</t>
  </si>
  <si>
    <t>https://app.dimensions.ai/details/publication/pub.1122910229</t>
  </si>
  <si>
    <t>pub.1122913490</t>
  </si>
  <si>
    <t>10.1016/j.jprot.2019.103598</t>
  </si>
  <si>
    <t>31785380</t>
  </si>
  <si>
    <t>ITRAQ-based quantitative proteomics reveals the first proteome profiles of piglets infected with porcine circovirus type 3</t>
  </si>
  <si>
    <t>Porcine circovirus type 3 (PCV3) infection induces porcine dermatitis and nephropathy syndrome, reproductive failure, and multisystemic inflammatory lesions in piglets and sows. To better understand the host responses to PCV3 infection, isobaric tags for relative and absolute quantification (iTRAQ) labeling combined with LC-MS/MS analysis was used for quantitative determination of differentially regulated cellular proteins in the lungs of specific-pathogen-free piglets after 4 weeks of PCV3 infection. Totally, 3429 proteins were detected in three independent mass spectrometry analyses, of which 242 differential cellular proteins were significantly regulated, consisting of 100 upregulated proteins and 142 downregulated proteins in PCV3-infected group relative to control group. Bioinformatics analysis revealed that these higher or lower abundant proteins involved primarily metabolic processes, innate immune response, MHC-I and MHC-II components, and phagosome pathways. Ten genes encoding differentially regulated proteins were selected for investigation via real-time RT-PCR. The expression levels of six representative proteins, OAS1, Mx1, ISG15, IFIT3, SOD2, and HSP60, were further confirmed by Western blotting and immunohistochemistry. This study attempted for the first time to investigate the protein profile of PCV3-infected piglets using iTRAQ technology; our findings provide valuable information to better understand the mechanisms underlying the host responses to PCV3 infection in piglets. SIGNIFICANCE: Our study identified differentially abundant proteins related to a variety of potential signaling pathways in the lungs of PCV3-infected piglets. These findings provide valuable information to better understand the mechanisms of host responses to PCV3 infection.</t>
  </si>
  <si>
    <t>Journal of Proteomics</t>
  </si>
  <si>
    <t>jour.1294830</t>
  </si>
  <si>
    <t>103598</t>
  </si>
  <si>
    <t>Jiang, Haijun; Wei, Li; Wang, Dan; Wang, Jing; Zhu, Shanshan; She, Ruiping; Liu, Tianlong; Tian, Jijing; Quan, Rong; Hou, Lei; Li, Zixuan; Chu, Jun; Zhou, Jiyong; Guo, Yuxin; Xi, Yanyang; Song, Huiqi; Yuan, Feng; Liu, Jue</t>
  </si>
  <si>
    <t>Liu, Jue</t>
  </si>
  <si>
    <t>Jiang, Haijun (Beijing Academy of Agricultural and Forestry Sciences); Wei, Li (Beijing Academy of Agricultural and Forestry Sciences); Wang, Dan (Beijing Academy of Agricultural and Forestry Sciences); Wang, Jing (Beijing Academy of Agricultural and Forestry Sciences); Zhu, Shanshan (Beijing Academy of Agricultural and Forestry Sciences); She, Ruiping (China Agricultural University); Liu, Tianlong (China Agricultural University); Tian, Jijing (China Agricultural University); Quan, Rong (Beijing Academy of Agricultural and Forestry Sciences); Hou, Lei (Beijing Academy of Agricultural and Forestry Sciences); Li, Zixuan (Beijing Academy of Agricultural and Forestry Sciences); Chu, Jun (Beijing Academy of Agricultural and Forestry Sciences); Zhou, Jiyong (Zhejiang University); Guo, Yuxin (Beijing Academy of Agricultural and Forestry Sciences); Xi, Yanyang (Beijing Academy of Agricultural and Forestry Sciences); Song, Huiqi (Beijing Academy of Agricultural and Forestry Sciences); Yuan, Feng (Beijing Academy of Agricultural and Forestry Sciences); Liu, Jue (Beijing Academy of Agricultural and Forestry Sciences)</t>
  </si>
  <si>
    <t>China Agricultural University; Beijing Academy of Agricultural and Forestry Sciences; Zhejiang University</t>
  </si>
  <si>
    <t>grid.22935.3f; grid.418260.9; grid.13402.34</t>
  </si>
  <si>
    <t>Beijing; Beijing; Hangzhou</t>
  </si>
  <si>
    <t>https://doi.org/10.1016/j.jprot.2019.103598</t>
  </si>
  <si>
    <t>https://app.dimensions.ai/details/publication/pub.1122913490</t>
  </si>
  <si>
    <t>2019-11-27</t>
  </si>
  <si>
    <t>pub.1122869197</t>
  </si>
  <si>
    <t>10.1016/j.jcpa.2019.10.002</t>
  </si>
  <si>
    <t>31955794</t>
  </si>
  <si>
    <t>Retrospective Analysis of Aetiological Agents Associated with Pulmonary Mycosis Secondary to Enteric Salmonellosis in Six Horses by Panfungal Polymerase Chain Reaction</t>
  </si>
  <si>
    <t>Pulmonary mycosis secondary to enterocolitis is an uncommon diagnosis in equine medicine, but is thought to result from mucosal compromise and translocation of enteric fungi. The aetiological agent associated with translocation is often identified based on fungal culture or hyphal features in histological sections. In order to understand better the aetiological agents involved, six horses diagnosed with Salmonella enteritis and concurrent pulmonary mycosis were identified retrospectively through a database search of veterinary teaching hospital records. Samples from these cases were subjected to polymerase chain reaction and sequencing of the internal transcribed spacer 2 (ITS-2) located between the 5.8S and 28S rRNA genes to identify the aetiological agent involved. Sequencing identified Aspergillus fumigatus, Aspergillus flavus, Fusarium spp., Cladosporium spp. and Curvularia spp. A single case had a dual infection with Fusarium spp. and A. fumigatus.</t>
  </si>
  <si>
    <t>Journal of Comparative Pathology</t>
  </si>
  <si>
    <t>jour.1007441</t>
  </si>
  <si>
    <t>Hensel, M.; Meason-Smith, C.; Plumlee, Q.D.; Myers, A.N.; Coleman, M.C.; Lawhon, S.; Hoffmann, A. Rodrigues; Rech, R.R.</t>
  </si>
  <si>
    <t>Rech, R.R.</t>
  </si>
  <si>
    <t>Hensel, M. (Texas A&amp;M University); Meason-Smith, C. (Texas A&amp;M University); Plumlee, Q.D. (Texas A&amp;M University); Myers, A.N. (Texas A&amp;M University); Coleman, M.C. (Texas A&amp;M University); Lawhon, S. (Texas A&amp;M University); Hoffmann, A. Rodrigues (Texas A&amp;M University); Rech, R.R. (Texas A&amp;M University)</t>
  </si>
  <si>
    <t>grant.2685774</t>
  </si>
  <si>
    <t>https://doi.org/10.1016/j.jcpa.2019.10.002</t>
  </si>
  <si>
    <t>https://app.dimensions.ai/details/publication/pub.1122869197</t>
  </si>
  <si>
    <t>pub.1122861764</t>
  </si>
  <si>
    <t>10.1016/j.jinf.2019.11.014</t>
  </si>
  <si>
    <t>31778686</t>
  </si>
  <si>
    <t>Detection of 20 Respiratory Viruses and Bacteria by Influenza-Like Illness Surveillance in Beijing, China, 2016–2018</t>
  </si>
  <si>
    <t>Haixu, Liang; Haibin, Wang; Lili, Ren</t>
  </si>
  <si>
    <t>Haibin, Wang</t>
  </si>
  <si>
    <t>Haixu, Liang (Baotou Medical College, Inner Mongolia University of Science and Technology; National Influenza Surveillance Network Laboratory); Haibin, Wang (National Influenza Surveillance Network Laboratory; Beijing Chaoyang District Center for Disease Control and Prevention); Lili, Ren (National Health Commission Key Laboratory of Systems Biology of Pathogens and Christophe Merieux Laboratory, Institute of Pathogen Biology, Chinese Academy of Medical Sciences Peking Union Medical College)</t>
  </si>
  <si>
    <t>http://www.journalofinfection.com/article/S0163445319303524/pdf</t>
  </si>
  <si>
    <t>https://app.dimensions.ai/details/publication/pub.1122861764</t>
  </si>
  <si>
    <t>2019-11-26</t>
  </si>
  <si>
    <t>pub.1122853402</t>
  </si>
  <si>
    <t>10.1007/s11071-019-05371-1</t>
  </si>
  <si>
    <t>Dynamical analysis and control strategies of an SIVS epidemic model with imperfect vaccination on scale-free networks</t>
  </si>
  <si>
    <t>Vaccination is an effective method to prevent the spread of infectious diseases. In this paper, we develop an SIVS epidemic model with degree-related transmission rates and imperfect vaccination on scale-free networks. Firstly, we derive two threshold parameters and existence conditions of multiple endemic equilibria. Secondly, not only the global asymptotical stability of disease-free equilibrium and the persistence of the disease are derived, but also the global attractivity of the unique endemic equilibrium is proved using the monotone iterative technique. Thirdly, the effects of various immunization schemes including uniform immunization, targeted immunization and acquaintance immunization are studied, and the optimal vaccination strategy is analyzed by Pontryagin’s maximum principle. Finally, we perform numerical simulations to verify these theoretical results.</t>
  </si>
  <si>
    <t>1507-1523</t>
  </si>
  <si>
    <t>Lv, Wei; Ke, Qing; Li, Kezan</t>
  </si>
  <si>
    <t>Lv, Wei</t>
  </si>
  <si>
    <t>Lv, Wei (Shanghai University); Ke, Qing (Shanghai University); Li, Kezan (Guilin University of Electronic Technology)</t>
  </si>
  <si>
    <t>Shanghai University; Guilin University of Electronic Technology</t>
  </si>
  <si>
    <t>grid.39436.3b; grid.440723.6</t>
  </si>
  <si>
    <t>Shanghai; Guilin</t>
  </si>
  <si>
    <t>grant.8305535</t>
  </si>
  <si>
    <t>https://link.springer.com/content/pdf/10.1007/s11071-019-05371-1.pdf</t>
  </si>
  <si>
    <t>https://app.dimensions.ai/details/publication/pub.1122853402</t>
  </si>
  <si>
    <t>2019-11-24</t>
  </si>
  <si>
    <t>pub.1122807427</t>
  </si>
  <si>
    <t>10.1016/j.talanta.2019.120581</t>
  </si>
  <si>
    <t>31892020</t>
  </si>
  <si>
    <t>Pixelated colorimetric nucleic acid assay</t>
  </si>
  <si>
    <t>Conjugated polyelectrolytes (CPEs) have been widely used as reporters in colorimetric assays targeting nucleic acids. CPEs provide naked eye detection possibility by their superior optical properties however, as concentration of target analytes decrease, trace amounts of nucleic acid typically yield colorimetric responses that are not readily perceivable by naked eye. Herein, we report a pixelated analysis approach for correlating colorimetric responses of CPE with nucleic acid concentrations down to 1 nM, in plasma samples, utilizing a smart phone with an algorithm that can perform analytical testing and data processing. The detection strategy employed relies on conformational transitions between single stranded nucleic acid-cationic CPE duplexes and double stranded nucleic acid-CPE triplexes that yield distinct colorimetric responses for enabling naked eye detection of nucleic acids. Cationic poly[N,N,N-triethyl-3-((4-methylthiophen-3-yl)oxy)propan-1-aminium bromide] is utilized as the CPE reporter deposited on a polyvinylidene fluoride (PVDF) membrane for nucleic acid assay. A smart phone application is developed to capture and digitize the colorimetric response of the individual pixels of the digital images of CPE on the PVDF membrane, followed by an analysis using the algorithm. The proposed pixelated approach enables precise quantification of nucleic acid assay concentrations, thereby eliminating the margin of error involved in conventional methodologies adopted for interpretation of colorimetric responses, for instance, RGB analysis. The obtained results illustrate that a ubiquitous smart phone could be utilized for point of care colorimetric nucleic acids assays in complex matrices without requiring sophisticated software or instrumentation.</t>
  </si>
  <si>
    <t>120581</t>
  </si>
  <si>
    <t>Aydın, Hakan Berk; Cheema, Jamal Ahmed; Ammanath, Gopal; Toklucu, Cihan; Yucel, Muge; Özenler, Sezer; Palaniappan, Alagappan; Liedberg, Bo; Yildiz, Umit Hakan</t>
  </si>
  <si>
    <t>Liedberg, Bo; Yildiz, Umit Hakan</t>
  </si>
  <si>
    <t>Aydın, Hakan Berk (Izmir Institute of Technology); Cheema, Jamal Ahmed (Nanyang Technological University; Nanyang Technological University); Ammanath, Gopal (Nanyang Technological University; Nanyang Technological University; Nanyang Technological University); Toklucu, Cihan (Izmir Institute of Technology); Yucel, Muge (Izmir Institute of Technology); Özenler, Sezer (Izmir Institute of Technology); Palaniappan, Alagappan (Nanyang Technological University; Nanyang Technological University); Liedberg, Bo (Nanyang Technological University; Nanyang Technological University); Yildiz, Umit Hakan (Izmir Institute of Technology)</t>
  </si>
  <si>
    <t>Nanyang Technological University; Izmir Institute of Technology</t>
  </si>
  <si>
    <t>grid.59025.3b; grid.419609.3</t>
  </si>
  <si>
    <t>Singapore; Izmir</t>
  </si>
  <si>
    <t>Singapore; Turkey</t>
  </si>
  <si>
    <t>Scientific and Technological Research Council of Turkey</t>
  </si>
  <si>
    <t>https://app.dimensions.ai/details/publication/pub.1122807427</t>
  </si>
  <si>
    <t>pub.1122803929</t>
  </si>
  <si>
    <t>10.1111/jam.14527</t>
  </si>
  <si>
    <t>31758614</t>
  </si>
  <si>
    <t>The cluster model of ultraviolet disinfection explains tailing kinetics</t>
  </si>
  <si>
    <t>AIMS: To develop a new mathematical model derived from first principles to define the kinetics of ultraviolet disinfection and to explain the phenomenon known as tailing. The theory presented interprets tailing as the result of photoprotection due to cumulative Mie scattering effects in clustered populations of micro-organisms.
METHODS AND RESULTS: Mie scattering effects at ultraviolet wavelengths are used to compute a shielding constant for each micro-organism based on the average projected diameter. An intrinsic rate constant, hypothesized to be a characteristic property of the microbial genome alone, is computed. The cluster model is fitted to tailing data from 30 ultraviolet inactivation studies and results are compared with the classic two stage multihit model.
CONCLUSIONS: The cluster model demonstrates a statistically significant improvement in the mean adjusted R2 values of the tested data sets (P &lt; 0·0001). Tailing in survival curves is the direct consequence of the Gaussian distribution of cluster sizes and the intrinsic rate constant is a real and critical parameter that defines ultraviolet susceptibility.
SIGNIFICANCE AND IMPACT OF THE STUDY: The ultraviolet dose-response behaviour of micro-organisms can now be explained in terms of parameters that have physical meaning and provide deep insight into the disinfection process.</t>
  </si>
  <si>
    <t>1003-1014</t>
  </si>
  <si>
    <t>Kowalski, W.J.; Bahnfleth, W.P.; Raguse, M.; Moeller, R.</t>
  </si>
  <si>
    <t>Kowalski, W.J. (PurpleSun Inc., New York, NY, USA); Bahnfleth, W.P. (Pennsylvania State University); Raguse, M. (German Aerospace Center); Moeller, R. (German Aerospace Center)</t>
  </si>
  <si>
    <t>German Aerospace Center; Pennsylvania State University</t>
  </si>
  <si>
    <t>grid.7551.6; grid.29857.31</t>
  </si>
  <si>
    <t>Cologne; State College</t>
  </si>
  <si>
    <t>https://app.dimensions.ai/details/publication/pub.1122803929</t>
  </si>
  <si>
    <t>pub.1122786456</t>
  </si>
  <si>
    <t>10.1002/9781119371199.ch18</t>
  </si>
  <si>
    <t>Colibacillosis</t>
  </si>
  <si>
    <t>Colibacillosis refers to any localized or systemic infection caused entirely or partly by avian pathogenic Escherichia coli. Syndromes of disease include colisepticemia, hemorrhagic septicemia, coligranuloma, airsacculitis, swollen‐head syndrome, venereal colibacillosis, coliform cellulitis, peritonitis, salpingitis, orchitis, osteomyelitis/synovitis, panophthalmitis, omphalitis/yolk sac infection, and enteritis. This chapter offers detailed coverage of the history, etiology, pathobiology, epidemiology, diagnosis, and intervention strategies of campylobacteriosis. The various forms of colibacillosis are considered to be the most common infectious bacterial disease of broiler chickens and turkeys. Diagnosis is based on isolation and identification of E. coli from lesions typical of colibacillosis. Isolation of the organism from visceral organs of birds undergoing decomposition must be interpreted cautiously as E. coli rapidly spreads from the intestinal tract into surrounding tissues of dead birds. Interventions for colibacillosis include hatchery and flock management practices, with emphasis on air quality, temperature, litter and housing environment, and sanitation.</t>
  </si>
  <si>
    <t>770-830</t>
  </si>
  <si>
    <t>Nolan, Lisa K.; Vaillancourt, Jean‐Pierre; Barbieri, Nicolle L.; Logue, Catherine M.</t>
  </si>
  <si>
    <t>Nolan, Lisa K. (); Vaillancourt, Jean‐Pierre (); Barbieri, Nicolle L. (); Logue, Catherine M. ()</t>
  </si>
  <si>
    <t>https://app.dimensions.ai/details/publication/pub.1122786456</t>
  </si>
  <si>
    <t>pub.1122786945</t>
  </si>
  <si>
    <t>10.1002/9781119371199.ch33</t>
  </si>
  <si>
    <t>Emerging Diseases and Diseases of Complex or Unknown Etiology</t>
  </si>
  <si>
    <t>The emergence of new diseases and the re‐emergence of recognized diseases are familiar events in the annals of poultry medicine. Some of these emerging diseases could have been present earlier but were not recognized because of low prevalence, mild signs and lesions, lack of diagnostic techniques, or misdiagnosis. This chapter presents information on the complexity of respiratory and enteric diseases. In addition, it presents information on four emerging conditions: white chick syndrome, focal duodenal necrosis in table egg layers, wooden breast and other muscle abnormalities, and idiopathic egg production drops in brown layers. Definitive diagnosis of white chick syndrome involves taking isolates from the affected birds or embryos and putting them back into specific pathogen free embryos to recreate the lesions. Because of the sporadic nature of this syndrome, and relatively short duration of the problem, concern for prevention and control are moderate when compared with more serious threats.</t>
  </si>
  <si>
    <t>1383-1410</t>
  </si>
  <si>
    <t>Saif, Yehia M.; Swayne, David E.; Pantin‐Jackwood, Mary J.; Spackman, Erica; Johnson, Timothy J.; Day, J. Michael; French, David; Gingerich, Eric; Bilgili, S.F.; Jones, Kelli; Boggan, George; Markis, Milos</t>
  </si>
  <si>
    <t>Saif, Yehia M. (); Swayne, David E. (); Pantin‐Jackwood, Mary J. (); Spackman, Erica (); Johnson, Timothy J. (); Day, J. Michael (); French, David (); Gingerich, Eric (); Bilgili, S.F. (); Jones, Kelli (); Boggan, George (); Markis, Milos ()</t>
  </si>
  <si>
    <t>https://app.dimensions.ai/details/publication/pub.1122786945</t>
  </si>
  <si>
    <t>pub.1122807790</t>
  </si>
  <si>
    <t>10.1007/978-981-32-9182-9</t>
  </si>
  <si>
    <t>Indoor Environmental Quality and Health Risk toward Healthier Environment for All</t>
  </si>
  <si>
    <t>https://app.dimensions.ai/details/publication/pub.1122807790</t>
  </si>
  <si>
    <t>pub.1122798625</t>
  </si>
  <si>
    <t>10.1002/9781119371199.ch28</t>
  </si>
  <si>
    <t>Protozoal Infections</t>
  </si>
  <si>
    <t>Protozoa found in poultry are categorized within several taxonomic groups. Of the numerous protozoans known from chickens, turkeys, and gamebirds, only a few flourish under commercial conditions. Parasites with short, direct life cycles, such as coccidiosis, are favored, whereas others involving intermediate hosts are normally not a problem in poultry. An exception is blackhead disease (histomoniasis), which has a complicated life cycle involving intermediate hosts, but takes advantage of reservoir hosts (chickens) and is able to spread easily from bird to bird within a flock of turkeys. Diagnostic tools for protozoan diseases in poultry have been developed, particularly with coccidia and Histomonas. Polymerase chain reaction‐based tests are often used in research and may be useful to confirm species diagnosis. Knowing the route and source of protozoan infection is an important factor in developing biosecurity measures to decrease potential encounter with the bird and to break the parasites life cycle.</t>
  </si>
  <si>
    <t>1192-1254</t>
  </si>
  <si>
    <t>McDougald, Larry R.; Cervantes, Hector M.; Jenkins, Mark C.; Hess, Michael; Beckstead, Robert</t>
  </si>
  <si>
    <t>McDougald, Larry R. (); Cervantes, Hector M. (); Jenkins, Mark C. (); Hess, Michael (); Beckstead, Robert ()</t>
  </si>
  <si>
    <t>https://app.dimensions.ai/details/publication/pub.1122798625</t>
  </si>
  <si>
    <t>pub.1122786129</t>
  </si>
  <si>
    <t>10.1002/9781119371199.ch14</t>
  </si>
  <si>
    <t>Other Viral Infections</t>
  </si>
  <si>
    <t>This chapter includes viral infections that did not fit into virus groupings used in a given edition of Diseases of Poultry. They are columbid alphaherpesvirus‐1 (CoHV‐1), avian nephritis, arbovirus infections, turkey viral hepatitis, avian encephalomyelitis, and avian hepatitis E virus infections. CoHV‐1 infection is a common disease of pigeons (Columba livia) that are the natural host. Clinical diagnosis is based on the observation of typical gross lesions and clinical signs. Environmental factors, CoHV‐1 infection, and secondary parasitological and bacteriological infections contribute to the development and severity of acute and chronic respiratory diseases. The final diagnosis should always include specific parasitological (Trichomonas columbae) and bacteriological (Staphylococcus intermedius, Pasteurella multocida, Escherichia coli, etc.) examinations since primary CoHV‐1 infections are frequently complicated by these agents, which must be considered if support treatment is to be successful.</t>
  </si>
  <si>
    <t>498-547</t>
  </si>
  <si>
    <t>Saif, Yehia M.; Marlier, Didier; Smyth, Victoria J.; Noormohammadi, Amir H.; Guy, James S.; Suarez, David L.; Meng, X.J.; Shivaprasad, H.L.</t>
  </si>
  <si>
    <t>Saif, Yehia M. (); Marlier, Didier (); Smyth, Victoria J. (); Noormohammadi, Amir H. (); Guy, James S. (); Suarez, David L. (); Meng, X.J. (); Shivaprasad, H.L. ()</t>
  </si>
  <si>
    <t>https://app.dimensions.ai/details/publication/pub.1122786129</t>
  </si>
  <si>
    <t>pub.1122798313</t>
  </si>
  <si>
    <t>10.1002/9781119371199.ch4</t>
  </si>
  <si>
    <t>Infectious Bronchitis</t>
  </si>
  <si>
    <t>Infectious bronchitis (IB) is caused by the avian coronavirus, infectious bronchitis virus (IBV), which is found worldwide. It is primarily a disease of chickens with all ages being susceptible to infection. This chapter offers detailed coverage of the history, etiology, pathobiology, epizootiology, diagnosis, and intervention strategies of IB. The clinical outcome of an infection in chickens depends on many variables such as the virus strain and type; sex and age of the chicken; immune status (vaccination, immune suppression, and maternally derived antibodies); coinfections; and environmental circumstances such as climate, dust, ammonia, and cold stress. Diagnosis of IB is based on the clinical history, lesions, seroconversion, IBV antigen detection by a number of antibody‐based antigen capture assays, virus isolation, and detection of IBV RNA. Thorough diagnosis of IBV includes identification of the serotype or genetic type of the virus so that appropriate vaccines can be used.</t>
  </si>
  <si>
    <t>167-188</t>
  </si>
  <si>
    <t>Jackwood, Mark W.; Wit, Sjaak</t>
  </si>
  <si>
    <t>Jackwood, Mark W. (); Wit, Sjaak ()</t>
  </si>
  <si>
    <t>https://onlinelibrary.wiley.com/doi/pdfdirect/10.1002/9781119371199.ch4</t>
  </si>
  <si>
    <t>https://app.dimensions.ai/details/publication/pub.1122798313</t>
  </si>
  <si>
    <t>pub.1122803732</t>
  </si>
  <si>
    <t>10.1007/978-981-32-9182-9_6</t>
  </si>
  <si>
    <t>In-Vehicle Exposures at Transportation and the Health Concerns</t>
  </si>
  <si>
    <t>In-vehicle environment is a special indoor environment, which is mobile, either open or closed. This chapter reviewed in-vehicle air quality and passenger exposures for roadway commuters, commercial airplanes, and marine transportation. The sources of pollutants in-vehicle can be categorized as the same as other indoor environments, including outdoor air, human activity, emission from building material and interior furnisher, and biological metabolic process from animals and microbes. However, the exposure in vehicles varies from now and then, influenced by window open/closed, speed, air flow, ventilation on/off, air conditioner on/off, pollutants from ambient outdoor air, interior material, and number of passengers. There are few studies on health condition of passengers, except infectious disease during airway transportation. Some health studies of related occupations are reviewed.</t>
  </si>
  <si>
    <t>113-126</t>
  </si>
  <si>
    <t>Fu, Xi</t>
  </si>
  <si>
    <t>Fu, Xi (Sun Yat-sen University)</t>
  </si>
  <si>
    <t>https://app.dimensions.ai/details/publication/pub.1122803732</t>
  </si>
  <si>
    <t>pub.1122780104</t>
  </si>
  <si>
    <t>10.1016/j.gene.2019.144257</t>
  </si>
  <si>
    <t>31759983</t>
  </si>
  <si>
    <t>Genome Sequence comparison under a new form of tri-nucleotide representation based on bio-chemical properties of nucleotides</t>
  </si>
  <si>
    <t>Genetic sequence analysis, classification of genome sequence and evolutionary relationship between species using their biological sequences, are the emerging research domain in Bioinformatics. Several methods have already been applied to DNA sequence comparison under tri-nucleotide representation. In this paper, a new form of tri-nucleotide representation is proposed for sequence comparison. The comparison does not depend on the alignment of the sequences. In this representation, the bio-chemical properties of the nucleotides are considered. The novelty of this method is that the sequences of unequal lengths are represented by vectors of the same length and each of the tri-nucleotide formed out of the given sequence has its unique representation. To validate the proposed method, it is verified on several data sets related to mammalians, viruses and bacteria. The results of this method are further compared with those obtained by methods such as probabilistic method, natural vector method, Fourier power spectrum method, multiple encoding vector method, and feature frequency profiles method. Moreover, this method produces accurate phylogeny in all the cases. It is also proved that the time complexity of the present method is less.</t>
  </si>
  <si>
    <t>Algorithms; Animals; Bacteria; Base Sequence; Chromosome Mapping; Cluster Analysis; Computational Biology; Genomics; Humans; Mammals; Nucleotides; Phylogeny; Sequence Alignment; Sequence Analysis, DNA; Trinucleotide Repeats; Viruses</t>
  </si>
  <si>
    <t>730</t>
  </si>
  <si>
    <t>144257</t>
  </si>
  <si>
    <t>Das, Subhram; Das, Arijit; Mondal, Bingshati; Dey, Nilanjan; Bhattacharya, D.K.; Tibarewala, D.N.</t>
  </si>
  <si>
    <t>Das, Subhram (West Bengal University of Technology); Das, Arijit (West Bengal University of Technology); Mondal, Bingshati (West Bengal University of Technology); Dey, Nilanjan (West Bengal University of Technology); Bhattacharya, D.K. (University of Calcutta); Tibarewala, D.N. (Jadavpur University)</t>
  </si>
  <si>
    <t>University of Calcutta; Jadavpur University; West Bengal University of Technology</t>
  </si>
  <si>
    <t>grid.59056.3f; grid.216499.1; grid.440742.1</t>
  </si>
  <si>
    <t>Kolkata; Kolkata; Kolkata</t>
  </si>
  <si>
    <t>India; India; India</t>
  </si>
  <si>
    <t>https://app.dimensions.ai/details/publication/pub.1122780104</t>
  </si>
  <si>
    <t>pub.1122812304</t>
  </si>
  <si>
    <t>10.1007/s12033-019-00222-1</t>
  </si>
  <si>
    <t>31758488</t>
  </si>
  <si>
    <t>Edible Vaccines: Promises and Challenges</t>
  </si>
  <si>
    <t>Vaccines are biological preparations that improve immunity to particular diseases and form an important innovation of 19th century research. It contains a protein that resembles a disease-causing microorganism and is often made from weak or killed forms of the microbe. Vaccines are agents that stimulate the body's immune system to recognize the antigen. Now, a new form of vaccine was introduced which will have the power to mask the risk side of conventional vaccines. This type of vaccine was produced from plants which are genetically modified. In the production of edible vaccines, the gene-encoding bacterial or viral disease-causing agent can be incorporated in plants without losing its immunogenic property. The main mechanism of action of edible vaccines is to activate the systemic and mucosal immunity responses against a foreign disease-causing organism. Edible vaccines can be produced by incorporating transgene in to the selected plant cell. At present edible vaccine are developed for veterinary and human use. But the main challenge faced by edible vaccine is its acceptance by the population so that it is necessary to make aware the society about its use and benefits. When compared to other traditional vaccines, edible vaccines are cost effective, efficient and safe. It promises a better prevention option from diseases.</t>
  </si>
  <si>
    <t>79-90</t>
  </si>
  <si>
    <t>Kurup, Vrinda M; Thomas, Jaya</t>
  </si>
  <si>
    <t>Thomas, Jaya</t>
  </si>
  <si>
    <t>Kurup, Vrinda M (Amrita Vishwa Vidyapeetham University); Thomas, Jaya (Amrita Vishwa Vidyapeetham University)</t>
  </si>
  <si>
    <t>Amrita Vishwa Vidyapeetham University</t>
  </si>
  <si>
    <t>grid.411370.0</t>
  </si>
  <si>
    <t>Coimbatore</t>
  </si>
  <si>
    <t>https://link.springer.com/content/pdf/10.1007/s12033-019-00222-1.pdf</t>
  </si>
  <si>
    <t>https://app.dimensions.ai/details/publication/pub.1122812304</t>
  </si>
  <si>
    <t>pub.1122789539</t>
  </si>
  <si>
    <t>10.1002/9781119371199.ch12</t>
  </si>
  <si>
    <t>Viral Enteric Infections</t>
  </si>
  <si>
    <t>Enteric viruses are commonly the cause of most of the primary insults to the gastrointestinal tract of young poultry. This chapter offers detailed coverage of the history, etiology, pathobiology, epizootiology, diagnosis, and intervention strategies of various viral enteric infections. The turkey coronavirus genome consists of a linear, non‐segmented, single stranded RNA molecule that is approximately 28 kilobases in size. Rotaviruses are excreted in avian feces, and can be readily detected in cloacal swabs using molecular diagnostics. Astroviruses are the most common viruses associated with poult enteritis complex, poult enteritis syndrome, and poult enteritis and mortality syndrome in turkeys. Diagnosis of enterovirus‐like virus infections in avian species most commonly is accomplished by transmission electron microscopy examination of droppings or intestinal samples. Conventional or real‐time polymerase chain reaction assays targeting specific chicken or turkey parvovirus genes have implicated parvovirus in outbreaks of enteritis, and are a useful tool for experimental diagnosis.</t>
  </si>
  <si>
    <t>401-445</t>
  </si>
  <si>
    <t>Saif, Yehia M.; Guy, James S.; Day, J. Michael; Cattoli, Giovanni; Hayhow, Christopher S.</t>
  </si>
  <si>
    <t>Saif, Yehia M. (); Guy, James S. (); Day, J. Michael (); Cattoli, Giovanni (); Hayhow, Christopher S. ()</t>
  </si>
  <si>
    <t>https://onlinelibrary.wiley.com/doi/pdfdirect/10.1002/9781119371199.ch12</t>
  </si>
  <si>
    <t>https://app.dimensions.ai/details/publication/pub.1122789539</t>
  </si>
  <si>
    <t>pub.1122783356</t>
  </si>
  <si>
    <t>10.1016/j.tmaid.2019.101528</t>
  </si>
  <si>
    <t>31760126</t>
  </si>
  <si>
    <t>Global commercial passenger airlines and travel health information regarding infection control and the prevention of infectious disease: What's in a website?</t>
  </si>
  <si>
    <t>BACKGROUND: Air travel has never been easier, cheaper or faster, with large volumes of people travelling around the world. These factors increase the risk of the spread of infectious diseases by air travel. Little is known, however, about the extent to which airlines provide information to passengers on infection control and measures to prevent the spread of infectious diseases. This study examined the websites of the global commercial passenger airlines to see if they contained information about infection control and prevention of infectious diseases and appraised the clinical usefulness of that information.
METHOD: A cross-sectional text-based analysis of the 73 airline websites from the six global commercial passenger airline conglomerates was performed to identify information about infection control and prevention of infectious between July and August 2019.
RESULTS: Of the 73 airline websites, less than half (n = 35, 28.6%) contained information deemed useful for passengers. While there was a range of general health advice within the websites, there was limited information about infection control and preventing infectious diseases. A minority of websites contained information about vaccination status prior to travel, and to a lesser extent handwashing and hand hygiene, with very few including disease-specific advice or preventive measures.
CONCLUSIONS: Airline websites are an underutilised source of information for infection control and the prevention of infectious diseases. Providing passengers with information on basic infection control and prevention measures may support the global efforts against the spread of infectious diseases.</t>
  </si>
  <si>
    <t>101528</t>
  </si>
  <si>
    <t>Shaban, Ramon Z.; Sotomayor-Castillo, Cristina F.; Malik, Jeremy; Li, Cecilia</t>
  </si>
  <si>
    <t>Shaban, Ramon Z.</t>
  </si>
  <si>
    <t>Shaban, Ramon Z. (University of Sydney; University of Sydney; Centre for Infectious Diseases and Microbiology and the Directorate of Nursing, Midwifery and Clinical Governance, Western Sydney Local Health District, Westmead, NSW, 2145, Australia); Sotomayor-Castillo, Cristina F. (University of Sydney; University of Sydney; Centre for Infectious Diseases and Microbiology and the Directorate of Nursing, Midwifery and Clinical Governance, Western Sydney Local Health District, Westmead, NSW, 2145, Australia); Malik, Jeremy (University of Sydney); Li, Cecilia (University of Sydney; University of Sydney; Centre for Infectious Diseases and Microbiology and the Directorate of Nursing, Midwifery and Clinical Governance, Western Sydney Local Health District, Westmead, NSW, 2145, Australia)</t>
  </si>
  <si>
    <t>https://doi.org/10.1016/j.tmaid.2019.101528</t>
  </si>
  <si>
    <t>https://app.dimensions.ai/details/publication/pub.1122783356</t>
  </si>
  <si>
    <t>pub.1122814062</t>
  </si>
  <si>
    <t>10.1007/978-981-32-9182-9_9</t>
  </si>
  <si>
    <t>Microbial Agents in the Indoor Environment: Associations with Health</t>
  </si>
  <si>
    <t>There is international consensus that damp buildings and indoor mould can increase the risk of asthma, rhinitis, bronchitis and respiratory tract infections but we do not know which types of microbial agents that are causing the observed adverse health effects. Microbial indoor exposure is a broader concept than microbial growth in buildings. Other sources of indoor microbial exposure include the outdoor environment, humans (crowdedness) and furry pet keeping. Microbial exposure can have different health effects depending on the dose, different exposure route, genetic disposition and the timing of exposure. Microbial stimulation linked to large microbial diversity in early life can protect against disease development, especially for allergic asthma and atopy. Protective effects are more often reported for bacterial exposure and adverse health effects are more often linked to mould exposure. There are many studies on health associations for indoor exposure to endotoxin, mainly from homes. The risk of getting atopic asthma may be less if you are exposed to endotoxin in childhood but the risk of non-atopic asthma may increase if exposed to endotoxin especially in adulthood. Moreover, genetic disposition modifies health effects of endotoxin. Epidemiological studies on muramic acid (from gram-positive bacteria) or ergosterol (from mould) are few. Studies on health effects of indoor exposure to beta-1-3-glucan (from mould) have conflicting results (positive as well as negative associations). Epidemiological studies on health effects of indoor exposure to mycotoxins are very few. Some studies have reported health associations for MVOC, but it is unclear to what extent MVOC has microbial sources in indoor environments. Many studies have reported health associations for fungal DNA, especially as a risk factor for childhood asthma at home. Since most studies on health effects of indoor exposure to mould, bacteria and microbial agents are cross-sectional, it is difficult to draw conclusions on causality. More prospective studies on indoor microbial exposure are needed and studies should include other indoor environments than homes, such as day care centers, schools, hospitals and offices.</t>
  </si>
  <si>
    <t>179-198</t>
  </si>
  <si>
    <t>Norbäck, Dan; Cai, Gui-Hong</t>
  </si>
  <si>
    <t>Norbäck, Dan</t>
  </si>
  <si>
    <t>Norbäck, Dan (Uppsala University); Cai, Gui-Hong (Uppsala University)</t>
  </si>
  <si>
    <t>Uppsala University</t>
  </si>
  <si>
    <t>grid.8993.b</t>
  </si>
  <si>
    <t>Uppsala</t>
  </si>
  <si>
    <t>https://app.dimensions.ai/details/publication/pub.1122814062</t>
  </si>
  <si>
    <t>pub.1122796235</t>
  </si>
  <si>
    <t>10.1016/b978-0-323-67509-3.00005-6</t>
  </si>
  <si>
    <t>Chapter 5 Changing Landscaping in Transfusion-Transmitted Infections</t>
  </si>
  <si>
    <t xml:space="preserve"> Transfusion transmitted infections, including bacteria, viruses and parasites, still remain a major concern for the safety of blood supply, despite all the efforts and progress made in the last century including donor screening to defer high risk donors and donor laboratory testing to rule out pathogens. The FDA has worked with the blood bank community to continuously strengthen the overlapping safeguards to protect patients from unsuitable blood and blood components. Implementation of pathogen reduction technology in blood supply provide additional safety measure for those known as well as emerging pathogens transmitted by transfusion. This chapter provides a review of transfusion-transmitted infections (TTI) and discuss current and emerging approaches to reducing risk of TTI.</t>
  </si>
  <si>
    <t>55-80</t>
  </si>
  <si>
    <t>Hong, Hong; Pessin, Melissa; Babady, Esther</t>
  </si>
  <si>
    <t>Hong, Hong (); Pessin, Melissa (); Babady, Esther ()</t>
  </si>
  <si>
    <t>https://app.dimensions.ai/details/publication/pub.1122796235</t>
  </si>
  <si>
    <t>pub.1122782845</t>
  </si>
  <si>
    <t>10.1002/9781119371199.ch11</t>
  </si>
  <si>
    <t>Avian Reovirus Infections</t>
  </si>
  <si>
    <t>Reoviruses are common among domestic poultry and other avian species. This chapter offers detailed coverage of the history, etiology, pathobiology, epizootiology, diagnosis, and intervention strategies of avian reovirus. Apart from tenosynovitis in chickens and turkeys, reovirus is considered as the cause of other clinical diseases, but a clear relationship to reovirus infection cannot be definitively established. There appears to be a wide range of pathogenicity among isolates, but most are probably harmless. Diagnosis of viral arthritis can be made on the basis of clinical signs and gross and histologic lesions. Demonstration of virus in clinical material is required in order to confirm the cause. This can be accomplished by virus isolation and/or reverse transcription‐polymerase chain reaction. In the era of molecular biology and deeper understandings of the genetics and immunological aspects of reovirus, a vaccine that will confer protection against a wide‐range of variants maybe a possible task.</t>
  </si>
  <si>
    <t>382-400</t>
  </si>
  <si>
    <t>Pitcovski, Jacob; Goyal, Sagar M.</t>
  </si>
  <si>
    <t>Pitcovski, Jacob (); Goyal, Sagar M. ()</t>
  </si>
  <si>
    <t>https://app.dimensions.ai/details/publication/pub.1122782845</t>
  </si>
  <si>
    <t>pub.1122784850</t>
  </si>
  <si>
    <t>10.1111/mam.12175</t>
  </si>
  <si>
    <t>Bat ecology and conservation in semi‐arid and arid landscapes: a global systematic review</t>
  </si>
  <si>
    <t>Semi‐arid and arid landscapes (dry‐lands) cover 41% of the Earth’s land surface over five continents. These areas are home to 55% of mammal species. Bats have the second highest species richness among mammals, and, although many species are adapted to arid conditions, they are particularly sensitive in these habitats and require conservation priority. Information on bats in arid and semi‐arid landscapes is scattered, patchy and focused on small‐scale studies; therefore, we undertook a systematic review using the PRISMA protocol to identify the current knowledge status, detect knowledge gaps and propose future research priorities. We analysed 346 published articles and evaluated 40 topics within five topic categories (taxa studied, methodologies used, biology, ecology and conservation). The most commonly studied topic categories were ecology and biology. However, we found a gap in the topic category conservation (including topics such as conservation status and roost conservation). Our network analysis of topics within the categories showed that most ecology papers were focused on distribution, species richness and habitat use. When we analysed keywords, we found that phylogeny, taxonomy and distribution demonstrated relatively high presence. Moreover, comparison of the percentage of studies conducted in dry‐lands and the percentage of land surface area covered by dry‐lands in the continents revealed that dry‐lands in Africa and Australia were especially under‐represented. Our review shows that knowledge of bats in semi‐arid and arid landscapes is biased towards new records of the distribution of species, as well as covering systematic/taxonomic and morphological aspects of bat biology. We suggest that research on conservation measures and guidelines to protect the bat species found in semi‐arid and arid landscapes should be prioritised, together with the sharing of knowledge with local practitioners and the development of citizen science programmes. Dry‐lands (semi‐arid and arid landscapes) cover 41% of the Earth’s surface and are home to 55% of mammal species. We performed a systematic review to discover the most commonly studied topics in relation to bat species in these landscapes. Studies were focused mainly on species distribution, while bat conservation was considered to be a minor issue in research. Assessment of existing knowledge is essential for guiding conservation and restoration efforts in dry‐lands.</t>
  </si>
  <si>
    <t>Mammal Review</t>
  </si>
  <si>
    <t>jour.1082807</t>
  </si>
  <si>
    <t>52-67</t>
  </si>
  <si>
    <t>Lisón, Fulgencio; Jiménez‐Franco, María V.; Altamirano, Adison; Haz, Ángeles; Calvo, José F.; Jones, Gareth</t>
  </si>
  <si>
    <t>Lisón, Fulgencio (University of La Frontera; University of Concepción); Jiménez‐Franco, María V. (Miguel Hernandez University; Helmholtz Centre for Environmental Research); Altamirano, Adison (University of La Frontera); Haz, Ángeles (Paseo Rosales, 10 4D, Molina de Segura, 30500, Murcia, Spain); Calvo, José F. (University of Murcia); Jones, Gareth (University of Bristol)</t>
  </si>
  <si>
    <t>University of Concepción; University of Murcia; University of Bristol; Helmholtz Centre for Environmental Research; University of La Frontera; Miguel Hernandez University</t>
  </si>
  <si>
    <t>grid.5380.e; grid.10586.3a; grid.5337.2; grid.7492.8; grid.412163.3; grid.26811.3c</t>
  </si>
  <si>
    <t>Concepción; Murcia; Bristol; Leipzig; Temuco; Elche</t>
  </si>
  <si>
    <t>Chile; Spain; United Kingdom; Germany; Chile; Spain</t>
  </si>
  <si>
    <t>Ministry of Economy, Industry and Competitiveness; National Commission for Scientific and Technological Research; European Commission; Generalitat Valenciana</t>
  </si>
  <si>
    <t>https://app.dimensions.ai/details/publication/pub.1122784850</t>
  </si>
  <si>
    <t>pub.1122814668</t>
  </si>
  <si>
    <t>10.1016/j.sajb.2019.11.008</t>
  </si>
  <si>
    <t>Quinic acid derivatives from Artemisia annua L. leaves; biological activities and seasonal variation</t>
  </si>
  <si>
    <t xml:space="preserve"> Genus Artemisia is widely known to have various therapeutic applications and chemical constituents. A. annua L. (commonly known as sweet wormwood or Qinghao) is an annual herb native to China, traditionally used for treating fever and malaria, and as a source of artemisinin. In the present study, a bio-guided fractionation of the 70% ethanolic extract of the leaves of A. annua cultivated in Egypt produced a bioactive polar fraction. Daily doses of this fraction (100 mg/kg b.wt) for 4 weeks substantially reduced the level of the CCl4-mediated increase in the liver enzymes; AST, ALT and ALP. Similarly, daily doses of the polar fraction (100 mg/kg) significantly reduced the blood glucose level in alloxan-induced diabetic by 32.1% in the second week and 46.9% in the fourth week, relative to that demonstrated by metformin (66.2%), and significantly (p &lt; 0.01) restored to normal the blood glutathione level (35.2 ± 1.3 mg/dL), almost identical to that shown by vitamin E. Further purification of the bioactive fraction led to the isolation of 5 quinic acid derivatives; 3-feruloylquinic acid, 3,5-dicaffoeylquinic acid, 4,5-dicaffoeylquinic acid, 3,4-dicaffoeylquinic acid, and 3,4-dicaffoeylquinic acid methyl ester. The isolated compounds are reported here for the first time in A. annua, leaves cultivated in Egypt and suggested to be responsible, at least in part, to the biological activities of the polar fraction. Seasonal variation in the content of quinic acid derivatives in the leaves of A. annua L. was investigated during four harvest seasons (March, May, July "pre-flowering stage" and August-September "flowering stage") using RP-HPLC. The content of 3-feruloylquinic acid varied greatly throughout the year. It was found to be the lowest (0.036% w/w) in March "leaf stage" but increased through the warmer months from May to June (0.61% w/w), and reached the highest (1.34% w/w) in leaves harvested in July "early summer". Then-after, gradual decline in the content of quinic acid derivatives was evident in leaves collected during flowering stage in late summer "August-September" (0.84% w/w).</t>
  </si>
  <si>
    <t>South African Journal of Botany</t>
  </si>
  <si>
    <t>jour.1023185</t>
  </si>
  <si>
    <t>200-208</t>
  </si>
  <si>
    <t>El-Askary, H.I.; Mohamed, S.S.; El-Gohari, H.M.A.; Ezzat, S.M.; Meselhy, M.R.</t>
  </si>
  <si>
    <t>Ezzat, S.M.</t>
  </si>
  <si>
    <t>El-Askary, H.I. (Cairo University); Mohamed, S.S. (Misr University for Science and Technology); El-Gohari, H.M.A. (Misr University for Science and Technology); Ezzat, S.M. (Cairo University; Modern Sciences and Arts University); Meselhy, M.R. (Cairo University)</t>
  </si>
  <si>
    <t>Cairo University; Modern Sciences and Arts University; Misr University for Science and Technology</t>
  </si>
  <si>
    <t>grid.7776.1; grid.442760.3; grid.440875.a</t>
  </si>
  <si>
    <t>Giza; Cairo; Cairo</t>
  </si>
  <si>
    <t>Egypt; Egypt; Egypt</t>
  </si>
  <si>
    <t>https://doi.org/10.1016/j.sajb.2019.11.008</t>
  </si>
  <si>
    <t>https://app.dimensions.ai/details/publication/pub.1122814668</t>
  </si>
  <si>
    <t>pub.1122781301</t>
  </si>
  <si>
    <t>10.1016/j.antiviral.2019.104666</t>
  </si>
  <si>
    <t>31760108</t>
  </si>
  <si>
    <t>Development of horse neutralizing immunoglobulin and immunoglobulin fragments against Junín virus</t>
  </si>
  <si>
    <t>Argentine haemorrhagic fever (AHF) is a rodent-borne disease with a lethality as high as ~30%, which is caused by the New World arenavirus, Junín virus (JUNV). It was once a major epidemic in South America and puts millions of people in Argentina at risk. Here, we aimed to develop horse antibodies or antibody fragments against JUNV. Before preparing the horse antibodies, a strategy to efficiently generate horse antisera was established based on comparisons among immunogens and immunization methods in both mice and horses. Antisera against JUNV were finally obtained by vaccinating horses with vesicular stomatitis virus pseudotypes bearing JUNV GP. The horse antibodies IgG and F(ab')&lt;sub&gt;2&lt;/sub&gt; were subsequently demonstrated to effectively neutralize vesicular stomatitis virus pseudotypes bearing JUNV GP and to show some cross-neutralization against pathogenic New World arenaviruses. Further research revealed that Asp123 on GP1 is an important site for the binding of antibodies targeting mainly JUNV GP1 for neutralization. Collectively, this study presents an efficient strategy to develop horse antisera against JUNV and provides GP1-specific horse antibodies as potential therapeutics for AHF.</t>
  </si>
  <si>
    <t>104666</t>
  </si>
  <si>
    <t>Pan, Xiaoyan; Wu, Yan; Wang, Wei; Zhang, Leike; Xiao, Gengfu</t>
  </si>
  <si>
    <t>Xiao, Gengfu</t>
  </si>
  <si>
    <t>Pan, Xiaoyan (Wuhan Institute Of Virology); Wu, Yan (Wuhan Institute Of Virology); Wang, Wei (Wuhan Institute Of Virology; University of Chinese Academy of Sciences); Zhang, Leike (Wuhan Institute Of Virology; University of Chinese Academy of Sciences); Xiao, Gengfu (Wuhan Institute Of Virology; University of Chinese Academy of Sciences)</t>
  </si>
  <si>
    <t>Ministry of Science and Technology of the People's Republic of China; Chinese Academy of Sciences; National Natural Science Foundation of China</t>
  </si>
  <si>
    <t>grant.8198414</t>
  </si>
  <si>
    <t>https://doi.org/10.1016/j.antiviral.2019.104666</t>
  </si>
  <si>
    <t>https://app.dimensions.ai/details/publication/pub.1122781301</t>
  </si>
  <si>
    <t>2019-11-22</t>
  </si>
  <si>
    <t>pub.1122753775</t>
  </si>
  <si>
    <t>10.1016/j.cvex.2019.08.004</t>
  </si>
  <si>
    <t>31759453</t>
  </si>
  <si>
    <t>Clinical Management of Avian Renal Disease</t>
  </si>
  <si>
    <t>Treatment of avian renal disease relies on supportive care, such as fluid therapy and nutritional support. Analgesia and adaptations of the environment are indicated in cases of renal disease associated with painful joints. Other treatments vary with the underlying etiology and may include systemic antibiotics, antifungal therapy, vitamin A supplementation, or chelation therapy.</t>
  </si>
  <si>
    <t>Veterinary Clinics of North America Exotic Animal Practice</t>
  </si>
  <si>
    <t>jour.1119224</t>
  </si>
  <si>
    <t>Analgesia; Animals; Bird Diseases; Birds; Fluid Therapy; Humans; Kidney Diseases; Nutritional Support; Pain</t>
  </si>
  <si>
    <t>75-101</t>
  </si>
  <si>
    <t>Cojean, Ophélie; Larrat, Sylvain; Vergneau-Grosset, Claire</t>
  </si>
  <si>
    <t>Vergneau-Grosset, Claire</t>
  </si>
  <si>
    <t>Cojean, Ophélie (Zoological Medicine Service, Clinique vétérinaire Benjamin Franklin, 38 rue du Danemark, ZA Porte Océane II, Brech 56400, France); Larrat, Sylvain (Zoological Medicine Service, Clinique vétérinaire Benjamin Franklin, 38 rue du Danemark, ZA Porte Océane II, Brech 56400, France); Vergneau-Grosset, Claire (University of Montreal)</t>
  </si>
  <si>
    <t>University of Montreal</t>
  </si>
  <si>
    <t>grid.14848.31</t>
  </si>
  <si>
    <t>Montreal</t>
  </si>
  <si>
    <t>https://app.dimensions.ai/details/publication/pub.1122753775</t>
  </si>
  <si>
    <t>pub.1122754107</t>
  </si>
  <si>
    <t>10.1016/j.lfs.2019.117084</t>
  </si>
  <si>
    <t>31759040</t>
  </si>
  <si>
    <t>Host inflammatory responses to intracellular invaders: Review study</t>
  </si>
  <si>
    <t>As soon as a pathogen invades through the physical barriers of its corresponding host, host mounts a series of protective immune response to get rid of the invading pathogen. Host's pattern recognition receptors (PRR), localized at the cellular surface, cytoplasm and also in the nucleus; recognises pathogen associated molecular patterns (PAMPs) and plays crucial role in directing the immune response to be specific. Inflammatory responses are among the earliest strategies to tackle the pathogen by the host and are tightly regulated by multiple molecular pathways. Inflammasomes are multi-subunit protein complex consisting of a receptor molecule viz. NLRP3, an adaptor molecule- Apoptosis-associated speck-like protein containing a CARD (ASC) and an executioner caspase. Upon infection and/or injury; inflammasome components assemble and oligomerizes leading to the auto cleavage of the pro-caspase-1 to its active form. The activated caspase-1 cleaves immature form of the pro-inflammatory cytokines to their mature form e.g. IL1-β and IL-18 which mount inflammatory response. Moreover, C-terminal end of the Gasdermin D molecule is also cleaved by the caspase-1. The activated N-terminal Gasdermin D molecule form pores in the infected cells leading to their pyroptosis. Hence, inflammasomes drive inflammation during infection and controls the establishment of the pathogen by mounting inflammatory response and activation of the pyroptotic cell death.</t>
  </si>
  <si>
    <t>Animals; Humans; Immunity; Infections; Inflammasomes; Inflammation; Receptors, Pattern Recognition</t>
  </si>
  <si>
    <t>117084</t>
  </si>
  <si>
    <t>Rai, Ramesh Chandra</t>
  </si>
  <si>
    <t>Rai, Ramesh Chandra (International Centre for Genetic Engineering and Biotechnology)</t>
  </si>
  <si>
    <t>Department of Biotechnology</t>
  </si>
  <si>
    <t>https://doi.org/10.1016/j.lfs.2019.117084</t>
  </si>
  <si>
    <t>https://app.dimensions.ai/details/publication/pub.1122754107</t>
  </si>
  <si>
    <t>pub.1122750901</t>
  </si>
  <si>
    <t>10.1146/annurev-animal-021419-083944</t>
  </si>
  <si>
    <t>31743063</t>
  </si>
  <si>
    <t>A Beautiful Life: High Risk–High Payoff in Genetic Science</t>
  </si>
  <si>
    <t>This narrative is a personal view of adventures in genetic science and society that have blessed my life and career across five decades. The advances I enjoyed and the lessons I learned derive from educational training, substantial collaboration, and growing up in the genomics age. I parse the stories into six research disciplines my students, fellows, and colleagues have entered and, in some cases, made an important difference. The first is comparative genetics, where evolutionary inference is applied to genome organization, from building gene maps in the 1970s to building whole genome sequences today. The second area tracks the progression of molecular evolutionary advances and applications to resolve the hierarchical relationship among living species in the silence of prehistory. The third endeavor outlines the birth and maturation of genetic studies and application to species conservation. The fourth theme discusses how emerging viruses studied in a genomic sense opened our eyes to host-pathogen interaction and interdependence. The fifth research emphasis outlines the population genetic-based search and discovery of human restriction genes that influence the epidemiological outcome of abrupt outbreaks, notably HIV-AIDS and several cancers. Finally, the last arena explored illustrates how genetic individualization in human and animals has improved forensic evidence in capital crimes. Each discipline has intuitive and technological overlaps, and each has benefitted from the contribution of genetic and genomic principles I learned so long ago from &lt;i&gt;Drosophila.&lt;/i&gt; The journey continues.</t>
  </si>
  <si>
    <t>Annual Review of Animal Biosciences</t>
  </si>
  <si>
    <t>jour.1048822</t>
  </si>
  <si>
    <t>O'Brien, Stephen J</t>
  </si>
  <si>
    <t>O'Brien, Stephen J (Saint Petersburg State University; Nova Southeastern University)</t>
  </si>
  <si>
    <t>Saint Petersburg State University; Nova Southeastern University</t>
  </si>
  <si>
    <t>grid.15447.33; grid.261241.2</t>
  </si>
  <si>
    <t>Saint Petersburg; Fort Lauderdale</t>
  </si>
  <si>
    <t>https://www.annualreviews.org/doi/pdf/10.1146/annurev-animal-021419-083944</t>
  </si>
  <si>
    <t>https://app.dimensions.ai/details/publication/pub.1122750901</t>
  </si>
  <si>
    <t>pub.1122747010</t>
  </si>
  <si>
    <t>10.1016/j.vetmic.2019.108513</t>
  </si>
  <si>
    <t>31902509</t>
  </si>
  <si>
    <t>Genetic, antigenic and pathogenic characterization of avian coronaviruses isolated from pheasants (Phasianus colchicus) in China</t>
  </si>
  <si>
    <t>Two viruses were isolated in 2017 from commercial pheasants with severe clinical signs and mortality in Shandong and Anhui provinces, China, respectively. We examined the pathogenic effects of the viruses in chicken embryos and the size and morphology of the virus particles, performed phylogenetic analysis based on the S1 gene and complete genomic sequences, and examined the antibody responses against infectious bronchitis virus (IBV). The results suggested that the viruses I0623/17 and I0710/17 were avian coronaviruses and were identified as pheasant coronaviruses (PhCoV), with greatest similarity to IBV. Further investigations of the antigenicity, complete genome organization, substitutions in multiple genes, and viral pathogenicity, replication, and shedding in chickens and pheasants showed obvious differences between PhCoV and IBV in terms of antigenicity, and viral pathogenicity, replication, and shedding in chickens and pheasants. The close genetic relationship, but obvious differences between PhCoVs and IBVs suggested the IBVs could be the ancestors of PhCoVs, and that PhCoVs isolated from different outbreaks may have evolved independently from IBVs circulating in the specific region by adaption in pheasants. This hypothesis was supported by analysis of the S1 gene fragments of the two PhCoVs isolated in the current study, as well as PhCoVs isolated in the UK and selected IBV strains. Such analyses indicated different evolution patterns and different tissue tropisms between PhCoVs isolated in different outbreaks. Further studies are needed to confirm this hypothesis by studying the complete genomic sequences of PhCoVs from different outbreaks and the pathogenicity of IBVs in pheasants to compare and clarify the relationships between PhCoVs and IBVs.</t>
  </si>
  <si>
    <t>108513</t>
  </si>
  <si>
    <t>Han, Zongxi; Liwen, Xu; Ren, Mengting; Sheng, Jie; Ma, Tianxin; Sun, Junfeng; Zhao, Yan; Liu, Shengwang</t>
  </si>
  <si>
    <t>Liu, Shengwang</t>
  </si>
  <si>
    <t>Han, Zongxi (Harbin Veterinary Research Institute); Liwen, Xu (Harbin Veterinary Research Institute); Ren, Mengting (Harbin Veterinary Research Institute); Sheng, Jie (Harbin Veterinary Research Institute); Ma, Tianxin (Harbin Veterinary Research Institute); Sun, Junfeng (Harbin Veterinary Research Institute); Zhao, Yan (Harbin Veterinary Research Institute); Liu, Shengwang (Harbin Veterinary Research Institute)</t>
  </si>
  <si>
    <t>https://doi.org/10.1016/j.vetmic.2019.108513</t>
  </si>
  <si>
    <t>https://app.dimensions.ai/details/publication/pub.1122747010</t>
  </si>
  <si>
    <t>2019-11-21</t>
  </si>
  <si>
    <t>pub.1122700181</t>
  </si>
  <si>
    <t>10.1007/s00705-019-04433-4</t>
  </si>
  <si>
    <t>31745718</t>
  </si>
  <si>
    <t>Detection and molecular characterization of canine circovirus circulating in northeastern China during 2014–2016</t>
  </si>
  <si>
    <t>Canine circovirus (canine CV) is an etiological agent associated with diarrhea, hemorrhagic gastroenteritis and vasculitis. Although canine CV has been identified and characterized in southern China in recent years, its epidemiology in other regions of China and its precise molecular characteristics have not been examined. In this study, we examined 141 fecal specimens collected from domestic dogs with or without diarrhea in Heilongjiang province, Northeastern China, during 2014 to 2016. A total of 18 out of 141 samples were found to be positive for canine CV by real-time quantitative PCR. In the diarrhea samples, canine CV was detected in coinfections with canine parvovirus 2. More importantly, two different canine CV strains were detected in one sample. Five canine CV genomes were successfully amplified. Sequence analysis showed that there were two unique amino acid changes in the Rep protein (N39S in the K1 strain, and T71A in the XF16 strain). Phylogenetic analysis indicated that canine CV could be divided into four genotypes, and specific nucleotide mutations could be used for confirming the four genotypes. Moreover, recombination analysis revealed that a total of eight recombination events were found in five genomic sequences. Molecular evolution analysis showed that the canine CV has been under purifying selection. This study provides evidence that at least three genotypes of canine CV are co-circulating in China. Continuous epidemiological surveillance is therefore necessary to understand their importance for the evolution of canine CV.</t>
  </si>
  <si>
    <t>Animals; China; Circovirus; Diarrhea; Dog Diseases; Dogs; Evolution, Molecular; Feces; Mutation; Parvovirus, Canine; Phylogeny; Viral Proteins; Whole Genome Sequencing</t>
  </si>
  <si>
    <t>137-143</t>
  </si>
  <si>
    <t>Niu, Lingdi; Wang, Zheng; Zhao, Lili; Wang, Yu; Cui, Xingyang; Shi, Yunjia; Chen, Hongyan; Ge, Junwei</t>
  </si>
  <si>
    <t>Chen, Hongyan; Ge, Junwei</t>
  </si>
  <si>
    <t>Niu, Lingdi (Northeast Agricultural University); Wang, Zheng (Northeast Agricultural University); Zhao, Lili (Harbin Veterinary Research Institute); Wang, Yu (Northeast Agricultural University; Harbin Veterinary Research Institute); Cui, Xingyang (Northeast Agricultural University); Shi, Yunjia (Northeast Agricultural University); Chen, Hongyan (Harbin Veterinary Research Institute); Ge, Junwei (Northeast Agricultural University; Northeastern Science Inspection Station, China Ministry of Agriculture Key Laboratory of Animal Pathogen Biology, 150030, Harbin, People’s Republic of China)</t>
  </si>
  <si>
    <t>Chinese Academy of Agricultural Sciences; National Natural Science Foundation of China</t>
  </si>
  <si>
    <t>grant.8198076</t>
  </si>
  <si>
    <t>https://app.dimensions.ai/details/publication/pub.1122700181</t>
  </si>
  <si>
    <t>pub.1122700941</t>
  </si>
  <si>
    <t>10.1016/bs.ircmb.2019.10.004</t>
  </si>
  <si>
    <t>32138904</t>
  </si>
  <si>
    <t>Type I interferons and endoplasmic reticulum stress in health and disease</t>
  </si>
  <si>
    <t>Type I interferons (IFNs) comprise of pro-inflammatory cytokines created, as well as sensed, by all nucleated cells with the main objective of blocking pathogens-driven infections. Owing to this broad range of influence, type I IFNs also exhibit critical functions in many sterile inflammatory diseases and immunopathologies, especially those associated with endoplasmic reticulum (ER) stress-driven signaling pathways. Indeed, over the years accumulating evidence has indicated that the presence of ER stress can influence the production, or sensing of, type I IFNs induced by perturbations like pattern recognition receptor (PRR) agonists, infections (bacterial, viral or parasitic) or autoimmunity. In this article we discuss the link between type I IFNs and ER stress in various diseased contexts. We describe how ER stress regulates type I IFNs production or sensing, or how type I IFNs may induce ER stress, in various circumstances like microbial infections, autoimmunity, diabetes, cancer and other ER stress-related contexts.</t>
  </si>
  <si>
    <t>350</t>
  </si>
  <si>
    <t>63-118</t>
  </si>
  <si>
    <t>Sprooten, Jenny; Garg, Abhishek D.</t>
  </si>
  <si>
    <t>Garg, Abhishek D.</t>
  </si>
  <si>
    <t>Sprooten, Jenny (KU Leuven); Garg, Abhishek D. (KU Leuven)</t>
  </si>
  <si>
    <t>https://doi.org/10.1016/bs.ircmb.2019.10.004</t>
  </si>
  <si>
    <t>https://app.dimensions.ai/details/publication/pub.1122700941</t>
  </si>
  <si>
    <t>2019-11-20</t>
  </si>
  <si>
    <t>pub.1122696898</t>
  </si>
  <si>
    <t>10.1002/mbo3.973</t>
  </si>
  <si>
    <t>31742930</t>
  </si>
  <si>
    <t>PMC7002107</t>
  </si>
  <si>
    <t>Comparative genomics of hepatitis A virus, hepatitis C virus, and hepatitis E virus provides insights into the evolutionary history of Hepatovirus species</t>
  </si>
  <si>
    <t>The intraspecies genomic diversity of the single-strand RNA (+) virus species hepatitis A virus (Hepatovirus), hepatitis C virus (Hepacivirus), and hepatitis E virus (Orthohepevirus) was compared. These viral species all can cause liver inflammation (hepatitis), but share no gene similarity. The codon usage of human hepatitis A virus (HAV) is suboptimal for replication in its host, a characteristic it shares with taxonomically related rodent, simian, and bat hepatitis A virus species. We found this codon usage to be strikingly similar to that of Triatoma virus that infects blood-sucking kissing bugs. The codon usage of that virus is well adapted to its insect host. The codon usage of HAV is also similar to other invertebrate viruses of various taxonomic families. An evolutionary ancestor of HAV and related virus species is hypothesized to be an insect virus that underwent a host jump to infect mammals. The similarity between HAV and invertebrate viruses goes beyond codon usage, as they also share amino acid composition characteristics, while not sharing direct sequence homology. In contrast, hepatitis C virus and hepatitis E virus are highly similar in codon usage preference, nucleotide composition, and amino acid composition, and share these characteristics with Human pegivirus A, West Nile virus, and Zika virus. We present evidence that these observations are only partly explained by differences in nucleotide composition of the complete viral codon regions. We consider the combination of nucleotide composition, amino acid composition, and codon usage preference suitable to provide information on possible evolutionary similarities between distant virus species that cannot be investigated by phylogeny.</t>
  </si>
  <si>
    <t>e973</t>
  </si>
  <si>
    <t>Wassenaar, Trudy M.; Jun, Se‐Ran; Robeson, Michael; Ussery, David W.</t>
  </si>
  <si>
    <t>Wassenaar, Trudy M. (Molecular Microbiology and Genomics Consultants, Zotzenheim, Germany); Jun, Se‐Ran (University of Arkansas for Medical Sciences); Robeson, Michael (University of Arkansas for Medical Sciences); Ussery, David W. (University of Arkansas for Medical Sciences)</t>
  </si>
  <si>
    <t>University of Arkansas for Medical Sciences</t>
  </si>
  <si>
    <t>grid.241054.6</t>
  </si>
  <si>
    <t>grant.6953874</t>
  </si>
  <si>
    <t>https://onlinelibrary.wiley.com/doi/pdfdirect/10.1002/mbo3.973</t>
  </si>
  <si>
    <t>https://app.dimensions.ai/details/publication/pub.1122696898</t>
  </si>
  <si>
    <t>2019-11-19</t>
  </si>
  <si>
    <t>pub.1122664046</t>
  </si>
  <si>
    <t>10.1016/j.antiviral.2019.104651</t>
  </si>
  <si>
    <t>31751591</t>
  </si>
  <si>
    <t>Receptor tyrosine kinase inhibitors block proliferation of TGEV mainly through p38 mitogen-activated protein kinase pathways</t>
  </si>
  <si>
    <t>Emerging coronaviruses (CoVs) primarily cause severe gastroenteric or respiratory diseases in humans and animals, and no approved therapeutics are currently available. Here, A9, a receptor tyrosine kinase inhibitor (RTKI) of the tyrphostin class, is identified as a robust inhibitor of transmissible gastroenteritis virus (TGEV) infection in cell-based assays. Moreover, A9 exhibited potent antiviral activity against the replication of various CoVs, including murine hepatitis virus (MHV), porcine epidemic diarrhea virus (PEDV) and feline infectious peritonitis virus (FIPV). We further performed a comparative phosphoproteomic analysis to investigate the mechanism of action of A9 against TGEV infection in vitro. We specifically identified p38 and JNK1, which are the downstream molecules of receptor tyrosine kinases (RTKs) required for efficient TGEV replication, as A9 targets through plaque assays, qRT-PCR and Western blotting assays. p38 and JNK1 inhibitors and RNA interference further showed that the inhibitory activity of A9 against TGEV infection was mainly mediated by the p38 mitogen-activated protein kinase (MAPK) signaling pathway. All these findings indicated that the RTKI A9 directly inhibits TGEV replication and that its inhibitory activity against TGEV replication mainly occurs by targeting p38, which provides vital clues to the design of novel drugs against CoVs.</t>
  </si>
  <si>
    <t>104651</t>
  </si>
  <si>
    <t>Dong, Wanyu; Xie, Wenting; Liu, Yunbo; Sui, Baokun; Zhang, Hao; Liu, Liran; Tan, Yubei; Tong, Xiaohan; Fu, Zhen F.; Yin, Ping; Fang, Liurong; Peng, Guiqing</t>
  </si>
  <si>
    <t>Peng, Guiqing</t>
  </si>
  <si>
    <t>Dong, Wanyu (Huazhong Agricultural University; Huazhong Agricultural University; Huazhong Agricultural University; Department of Veterinary Medicine, College of Animal Science and Technology, Zhejiang AF University, Hangzhou, 311300, China); Xie, Wenting (Huazhong Agricultural University; Huazhong Agricultural University); Liu, Yunbo (Huazhong Agricultural University; Huazhong Agricultural University); Sui, Baokun (Huazhong Agricultural University; Huazhong Agricultural University); Zhang, Hao (Huazhong Agricultural University; Huazhong Agricultural University); Liu, Liran (Huazhong Agricultural University; Huazhong Agricultural University); Tan, Yubei (Huazhong Agricultural University; Huazhong Agricultural University); Tong, Xiaohan (Huazhong Agricultural University; Huazhong Agricultural University); Fu, Zhen F. (Huazhong Agricultural University; Huazhong Agricultural University; University of Georgia); Yin, Ping (Huazhong Agricultural University); Fang, Liurong (Huazhong Agricultural University; Huazhong Agricultural University); Peng, Guiqing (Huazhong Agricultural University; Huazhong Agricultural University)</t>
  </si>
  <si>
    <t>grant.8200776</t>
  </si>
  <si>
    <t>https://doi.org/10.1016/j.antiviral.2019.104651</t>
  </si>
  <si>
    <t>https://app.dimensions.ai/details/publication/pub.1122664046</t>
  </si>
  <si>
    <t>2019-11-18</t>
  </si>
  <si>
    <t>pub.1122654659</t>
  </si>
  <si>
    <t>10.1016/j.ejmech.2019.111893</t>
  </si>
  <si>
    <t>31761383</t>
  </si>
  <si>
    <t>Pyrazolone structural motif in medicinal chemistry: Retrospect and prospect</t>
  </si>
  <si>
    <t>The pyrazolone structural motif is a critical element of drugs aimed at different biological end-points. Medicinal chemistry researches have synthesized drug-like pyrazolone candidates with several medicinal features including antimicrobial, antitumor, CNS (central nervous system) effect, anti-inflammatory activities and so on. Meanwhile, SAR (Structure-Activity Relationship) investigations have drawn attentions among medicinal chemists, along with a plenty of analogues have been derived for multiple targets. In this review, we comprehensively summarize the biological activity and SAR for pyrazolone analogues, wishing to give an overall retrospect and prospect on the pyrazolone derivatives.</t>
  </si>
  <si>
    <t>Animals; Anti-Infective Agents; Anti-Inflammatory Agents, Non-Steroidal; Antineoplastic Agents; Central Nervous System; Chemistry, Pharmaceutical; Humans; Inflammation; Neoplasms; Pyrazolones</t>
  </si>
  <si>
    <t>111893</t>
  </si>
  <si>
    <t>Zhao, Zefeng; Dai, Xufen; Li, Chenyang; Wang, Xiao; Tian, Jiale; Feng, Ying; Xie, Jing; Ma, Cong; Nie, Zhuang; Fan, Peinan; Qian, Mingcheng; He, Xirui; Wu, Shaoping; Zhang, Yongmin; Zheng, Xiaohui</t>
  </si>
  <si>
    <t>Wu, Shaoping</t>
  </si>
  <si>
    <t>Zhao, Zefeng (Northwest University); Dai, Xufen (Northwest University); Li, Chenyang (Northwest University); Wang, Xiao (Northwest University); Tian, Jiale (Northwest University); Feng, Ying (Northwest University); Xie, Jing (Northwest University); Ma, Cong (Northwest University); Nie, Zhuang (Northwest University); Fan, Peinan (Northwest University); Qian, Mingcheng (Changzhou University; Ghent University); He, Xirui (Department of Bioengineering, Zhuhai Campus of Zunyi Medical University, Zhuhai, 519041, China); Wu, Shaoping (Northwest University); Zhang, Yongmin (Northwest University; Institut Parisien de Chimie Moléculaire); Zheng, Xiaohui (Northwest University)</t>
  </si>
  <si>
    <t>Ghent University; Northwest University; Institut Parisien de Chimie Moléculaire; Changzhou University</t>
  </si>
  <si>
    <t>grid.5342.0; grid.412262.1; grid.462019.8; grid.440673.2</t>
  </si>
  <si>
    <t>Ghent; Xi'an; Paris; Changzhou</t>
  </si>
  <si>
    <t>Belgium; China; France; China</t>
  </si>
  <si>
    <t>https://app.dimensions.ai/details/publication/pub.1122654659</t>
  </si>
  <si>
    <t>pub.1122651555</t>
  </si>
  <si>
    <t>10.1111/tbed.13426</t>
  </si>
  <si>
    <t>31733175</t>
  </si>
  <si>
    <t>Emerging strains of porcine epidemic diarrhoea virus (PEDv) in Mexico</t>
  </si>
  <si>
    <t>As an emerging disease, the porcine epidemic diarrhoea virus has caused substantial economic losses to the pork industry in Mexico, leading to piglet mortality rates of up to 100%. For detection, sequencing and genetic characterization of the virus, 68 samples of one-week-old piglets from pork farms in 17 states of Mexico were analysed. In total, 53 samples were positive by real-time RT-PCR, confirming the presence of the virus in 15 states. Twenty-eight samples from 10 states were amplified by endpoint RT-PCR, and 20 sequences of the spike gene were obtained. A phylogenetic analysis based on the spike gene demonstrated that all Mexican strains are in Group II and are classified as non-Indel-S emerging variants. Three strains showed amino acid insertions: PEDv/MEX/GTO/LI-DMZC15/2015 and PEDv/MEX/QRO/LI-DMZC45/2016 showed one amino acid insertion (&lt;sup&gt;424&lt;/sup&gt; Y&lt;sup&gt;425&lt;/sup&gt; and &lt;sup&gt;447&lt;/sup&gt; D&lt;sup&gt;448&lt;/sup&gt; , respectively), and PEDv/MEX/QRO/LI-DMZC49/2019 showed one and two amino acid insertions (&lt;sup&gt;422&lt;/sup&gt; C&lt;sup&gt;423&lt;/sup&gt; and &lt;sup&gt;537&lt;/sup&gt; SQ&lt;sup&gt;538&lt;/sup&gt; ), with the second insertion in the COE region. These results provide evidence of the prevalence of emerging, non-Indel-S strains of the virus are currently circulating in Mexico during 2016-2018, when three of which have amino acid insertions: PEDv/MEX/GTO/IN-DMZC15/2015 and PEDv/MEX/QRO/IN-DMZC45/2016 have one amino acid insertion each (&lt;sup&gt;424&lt;/sup&gt; Y&lt;sup&gt;425&lt;/sup&gt; and &lt;sup&gt;447&lt;/sup&gt; D&lt;sup&gt;448&lt;/sup&gt; , respectively), and PEDv/MEX/QRO/IN-DMZC49/2019 has one (&lt;sup&gt;422&lt;/sup&gt; C&lt;sup&gt;423&lt;/sup&gt; ) and two amino acid insertions (&lt;sup&gt;537&lt;/sup&gt; SQ&lt;sup&gt;538&lt;/sup&gt; ), the latter being in the COE region, which could generate new antigenic variants.</t>
  </si>
  <si>
    <t>1035-1041</t>
  </si>
  <si>
    <t>Reveles‐Félix, Saúl; Carreón‐Nápoles, Rosalba; Mendoza‐Elvira, Susana; Quintero‐Ramírez, Víctor; García‐Sánchez, Juvencio; Martínez‐Bautista, Rebeca; Saavedra‐Montañez, Manuel; Gualito, Juan Joel Mosqueda; Sánchez‐Betancourt, José Ivan</t>
  </si>
  <si>
    <t>Reveles‐Félix, Saúl (National Autonomous University of Mexico); Carreón‐Nápoles, Rosalba (National Autonomous University of Mexico); Mendoza‐Elvira, Susana (National Autonomous University of Mexico); Quintero‐Ramírez, Víctor (Departamento de Patología, FESC‐UNAM, Cuautitlan Izcalli, Mexico); García‐Sánchez, Juvencio (National Autonomous University of Mexico); Martínez‐Bautista, Rebeca (National Autonomous University of Mexico); Saavedra‐Montañez, Manuel (Departamento de Microbiología e Inmunología, FMVZ‐UNAM, Mexico City, Mexico); Gualito, Juan Joel Mosqueda (Autonomous University of Queretaro); Sánchez‐Betancourt, José Ivan (National Autonomous University of Mexico)</t>
  </si>
  <si>
    <t>Autonomous University of Queretaro; National Autonomous University of Mexico</t>
  </si>
  <si>
    <t>grid.412861.8; grid.9486.3</t>
  </si>
  <si>
    <t>Querétaro City; Mexico City</t>
  </si>
  <si>
    <t>Mexico; Mexico</t>
  </si>
  <si>
    <t>https://app.dimensions.ai/details/publication/pub.1122651555</t>
  </si>
  <si>
    <t>pub.1122654377</t>
  </si>
  <si>
    <t>10.1016/j.jep.2019.112405</t>
  </si>
  <si>
    <t>31743766</t>
  </si>
  <si>
    <t>Antiviral effect of Chinese herbal prescription JieZe-1 on adhesion and penetration of VK2/E6E7 with herpes simplex viruses type 2</t>
  </si>
  <si>
    <t>ETHNOPHARMACOLOGICAL RELEVANCE: The Chinese Herbal Prescription JieZe-1(JZ-1), added and subtracted from Yihuang Decoction, a famous formula in the 12th year of Kangxi in Qing Dynasty, has a clear effect on Genital Herpes (GH) and no obvious adverse reactions occur clinically. JZ-1 also has preventive and therapeutic effects on Trichomonas vaginitis, Candida albicans vaginitis and GH in vitro and in vivo experiments.
AIM OF STUDY: The effect and mechanism of JZ-1 on anti-herpes simplex virus type 2(HSV-2) in vitro focusing on adhesion and penetration stages were investigated.
MATERIALS AND METHODS: A model of HSV-2 infection of VK2/E6E7 was developed. In order to explore JZ-1's anti-HSV-2 effect in vitro, cell morphology, ultrastructural pathology, cell viability and expression of viral glycoprotein D (gD) were assessed at 6 h, 12 h, 18 h, and 24 h of JZ-1 treatment. Then we measured the exact time required for adhesion and penetration of HSV-2 into VK2/E6E7 among a series of times at room temperature and under temperature control techniques. We treated VK2/E6E7 with JZ-1, penciclovir, or berberine and explored the mechanism of JZ-1 in blocking HSV-2 adhesion and penetration of host cells by assessing the cell ultrastructural pathology, viability, viral proteins gB, gD, VP16, ICP5, and ICP4 and host cell proteins HVEM, Nectin-1, and Nectin-2.
RESULTS: HSV-2 can fully adhere and penetrate into VK/E6E7 within 5 mins at room temperature while it takes 60mins under temperature control techniques. JZ-1 and penciclovir showed significant anti-HSV-2 effects, with improved host cell morphologies and increased host cell viabilities observed after treatment for 24 h. The anti-HSV-2 effect of JZ-1 can be detected after treatment for 6 h while that of penciclovir was not obvious until treatment for 12 h. JZ-1 showed distinct effect on HSV-2 adhesion and penetration stages by significantly reducing the expression of viral proteins gB, gD, VP16, ICP5, and ICP4, improving cell morphology and increasing cell viability. However, these effects were not exerted via downregulated expression of membrane fusion-related proteins such as HVEM, Nectin-1, or Nectin-2. The specific anti-HSV-2 mechanism of JZ-1 need to be further explored.
CONCLUSION: The anti-HSV-2 effect of JZ-1 was superior to that of penciclovir and berberine in vitro, and was mainly mediated by enhancing host cell defense and blocking adhesion and penetration of HSV-2.</t>
  </si>
  <si>
    <t>112405</t>
  </si>
  <si>
    <t>Duan, Qianni; Liu, Tong; Yuan, Ping; Huang, Cong; Shao, Qingqing; Xu, Lijun; Sun, Jun; Huang, Guangyin; Chen, Zhuo</t>
  </si>
  <si>
    <t>Duan, Qianni; Chen, Zhuo</t>
  </si>
  <si>
    <t>Duan, Qianni (Institute of Integrated Traditional Chinese and Western Medicine, Dept.of TCM, Tongji Hospital, Tongji Medical College, Huazhong University of Science and Technology, Wuhan, Hubei, 430030, China); Liu, Tong (Institute of Integrated Traditional Chinese and Western Medicine, Dept.of TCM, Tongji Hospital, Tongji Medical College, Huazhong University of Science and Technology, Wuhan, Hubei, 430030, China); Yuan, Ping (Huazhong University of Science and Technology); Huang, Cong (Institute of Integrated Traditional Chinese and Western Medicine, Dept.of TCM, Tongji Hospital, Tongji Medical College, Huazhong University of Science and Technology, Wuhan, Hubei, 430030, China); Shao, Qingqing (Institute of Integrated Traditional Chinese and Western Medicine, Dept.of TCM, Tongji Hospital, Tongji Medical College, Huazhong University of Science and Technology, Wuhan, Hubei, 430030, China); Xu, Lijun (Institute of Integrated Traditional Chinese and Western Medicine, Dept.of TCM, Tongji Hospital, Tongji Medical College, Huazhong University of Science and Technology, Wuhan, Hubei, 430030, China); Sun, Jun (Huazhong University of Science and Technology); Huang, Guangyin (Institute of Integrated Traditional Chinese and Western Medicine, Dept.of TCM, Tongji Hospital, Tongji Medical College, Huazhong University of Science and Technology, Wuhan, Hubei, 430030, China); Chen, Zhuo (Institute of Integrated Traditional Chinese and Western Medicine, Dept.of TCM, Tongji Hospital, Tongji Medical College, Huazhong University of Science and Technology, Wuhan, Hubei, 430030, China)</t>
  </si>
  <si>
    <t>grant.5017156; grant.8343679</t>
  </si>
  <si>
    <t>https://app.dimensions.ai/details/publication/pub.1122654377</t>
  </si>
  <si>
    <t>2019-11-17</t>
  </si>
  <si>
    <t>pub.1122624479</t>
  </si>
  <si>
    <t>10.1016/j.jcv.2019.104206</t>
  </si>
  <si>
    <t>31783264</t>
  </si>
  <si>
    <t>Use of whole-genome sequencing in the molecular investigation of care-associated HCoV-OC43 infections in a hematopoietic stem cell transplant unit</t>
  </si>
  <si>
    <t>BACKGROUND: While respiratory viral infections are recognized as a frequent cause of illness in hematopoietic stem cell transplantation (HSCT) recipients, HCoV-OC43 infections have rarely been investigated as healthcare-associated infections in this population.
OBJECTIVES: In this report, HCoV-OC43 isolates collected from HSCT patients were retrospectively characterized to identify potential clusters of infection that may stand for a hospital transmission.
STUDY DESIGN: Whole-genome and S gene sequences were obtained from nasal swabs using next-generation sequencing and phylogenetic trees were constructed. Similar identity matrix and determination of the most common ancestor were used to compare clusters of patient's sequences. Amino acids substitutions were analysed.
RESULTS: Genotypes B, E, F and G were identified. Two clusters of patients were defined from chronological data and phylogenetic trees. Analyses of amino acids substitutions of the S protein sequences identified substitutions specific for genotype F strains circulating among European people.
CONCLUSIONS: HCoV-OC43 may be implicated in healthcare-associated infections.</t>
  </si>
  <si>
    <t>104206</t>
  </si>
  <si>
    <t>Beury, Delphine; Fléchon, Léa; Maurier, Florence; Caboche, Ségolène; Varré, Jean-Stéphane; Touzet, Hélène; Faure, Karine; Dubuisson, Jean; Hot, David; Guery, Benoit; Goffard, Anne</t>
  </si>
  <si>
    <t>Goffard, Anne</t>
  </si>
  <si>
    <t>Beury, Delphine (Centre Hospitalier Regional et Universitaire de Lille); Fléchon, Léa (Centre Hospitalier Regional et Universitaire de Lille); Maurier, Florence (Centre Hospitalier Regional et Universitaire de Lille); Caboche, Ségolène (Centre Hospitalier Regional et Universitaire de Lille); Varré, Jean-Stéphane (University of Lille); Touzet, Hélène (University of Lille); Faure, Karine (Centre Hospitalier Regional et Universitaire de Lille; University of Lille); Dubuisson, Jean (Centre Hospitalier Regional et Universitaire de Lille); Hot, David (Centre Hospitalier Regional et Universitaire de Lille); Guery, Benoit (Infectious Diseases Unit, Department of Medicine, Lausanne University Hospital and University of Lausanne, Rue du Bugnon 46, 1011, Lausanne, Switzerland); Goffard, Anne (Centre Hospitalier Regional et Universitaire de Lille)</t>
  </si>
  <si>
    <t>University of Lille; Centre Hospitalier Regional et Universitaire de Lille</t>
  </si>
  <si>
    <t>grid.503422.2; grid.410463.4</t>
  </si>
  <si>
    <t>Lille; Lille</t>
  </si>
  <si>
    <t>https://doi.org/10.1016/j.jcv.2019.104206</t>
  </si>
  <si>
    <t>https://app.dimensions.ai/details/publication/pub.1122624479</t>
  </si>
  <si>
    <t>pub.1122624803</t>
  </si>
  <si>
    <t>10.1016/j.vetmic.2019.108511</t>
  </si>
  <si>
    <t>31902508</t>
  </si>
  <si>
    <t>Pathogenicity and immunogenicity of a new strain of porcine epidemic diarrhea virus containing a novel deletion in the N gene</t>
  </si>
  <si>
    <t>Since late 2010, highly virulent PEDV G2-genotype strains have emerged globally extracting heavy losses on the pork industries of numerous countries. We investigated the characteristics of a field strain of PEDV (PEDV strain SH) isolated from a piglet with severe diarrhea on a farm in Shanghai China. Whole genome sequencing and analysis revealed that the SH strain belonged to subtype G2b and has a unique 12-aa deletion (aa 399-410) including the antigenic epitope NEP-1C9 (aa 398-406) of the N protein. PEDV SH strain is highly pathogenic to challenged newborn piglets, resulting in 100 % morbidity and mortality. Pathological examination revealed significant villus atrophy in the jejuna of infected piglets. Mice inoculated with inactivated PEDV SH produced antibodies against the N protein, but no antibodies against the deletions. These results illustrated that deletion of the NEP-1C9 epitope had no effect on the immunogenicity or pathogenicity of PEDV, providing evidence of the necessity to monitor the genetic diversity of the virus. Our study also contributes to development of candidate for vaccines and diagnostics that could differentiate pigs seropositive due to vaccination by conventional strains from wild virus infection.</t>
  </si>
  <si>
    <t>108511</t>
  </si>
  <si>
    <t>Wang, Xian-Wei; Wang, Mi; Zhan, Jing; Liu, Qian-Yu; Fang, Lin-lin; Zhao, Chen-yao; Jiang, Ping; Li, Yu-Feng; Bai, Juan</t>
  </si>
  <si>
    <t>Wang, Xian-Wei</t>
  </si>
  <si>
    <t>Wang, Xian-Wei (Nanjing Agricultural University; Jiangsu Coinnovation Center for Prevention and Control of Important Animal Infectious Diseases and Zoonoses, Yangzhou 225009, China); Wang, Mi (Nanjing Agricultural University); Zhan, Jing (Nanjing Agricultural University); Liu, Qian-Yu (Nanjing Agricultural University); Fang, Lin-lin (Nanjing Agricultural University); Zhao, Chen-yao (Nanjing Agricultural University); Jiang, Ping (Nanjing Agricultural University; Jiangsu Coinnovation Center for Prevention and Control of Important Animal Infectious Diseases and Zoonoses, Yangzhou 225009, China); Li, Yu-Feng (Nanjing Agricultural University; Jiangsu Coinnovation Center for Prevention and Control of Important Animal Infectious Diseases and Zoonoses, Yangzhou 225009, China); Bai, Juan (Nanjing Agricultural University; Jiangsu Coinnovation Center for Prevention and Control of Important Animal Infectious Diseases and Zoonoses, Yangzhou 225009, China)</t>
  </si>
  <si>
    <t>Ministry of Science and Technology of the People's Republic of China; National Natural Science Foundation of China; Jiangsu Provincial Department of Education; Ministry of Agriculture</t>
  </si>
  <si>
    <t>https://doi.org/10.1016/j.vetmic.2019.108511</t>
  </si>
  <si>
    <t>https://app.dimensions.ai/details/publication/pub.1122624803</t>
  </si>
  <si>
    <t>pub.1122588347</t>
  </si>
  <si>
    <t>10.1016/b978-0-12-819043-2.00002-2</t>
  </si>
  <si>
    <t>Chapter 2 Syndromic surveillance using web data: a systematic review</t>
  </si>
  <si>
    <t xml:space="preserve"> During the recent years, a lot of debate is taken place about the evolution of Smart Healthcare systems. Particularly, how these systems can help people improve human conditions of health, by taking advantages of the new Information and Communication Technologies (ICT), regarding early prediction and efficient treatment. The purpose of this study is to provide a systematic review of the current literature available that focuses on information systems on syndromic surveillance using web data. All published items concern articles, books, reviews, reports, conference announcements, and dissertations. We used a variation of PRISMA Statements methodology to conduct a systematic review. The review identifies the relevant published papers from the year 2004 to 2018, systematically includes and explores them to extract similarities, gaps, and conclusions on the research that has been done so far. The results presented concern the year, the examined disease, the web data source, the geographic location/country, and the data analysis method used. The results show that influenza is the most examined infectious disease. The internet tools most used are Twitter and Google. Regarding the geographical areas explored in the published papers, the most examined country is the United States, since many scientists come from this country. There is a significant growth of articles since 2009. There are also various statistical methods used to correlate the data retrieved from the internet to the data from national authorities. The conclusion of all researches is that the Web can be a useful tool for the detection of serious epidemics and for a creation of a syndromic surveillance system using the Web, since we can predict epidemics from web data before they are officially detected in population. With the advance of ICT, Smart Healthcare can benefit from the monitoring of epidemics and the early prediction of such a system, improving national or international health strategies and policy decision. This can be achieved through the provision of new technology tools to enhance health monitoring systems toward the new innovations of Smart Health or eHealth, even with the emerging technologies of Internet of Things. The challenges and impacts of an electronic system based on internet data include the social, medical, and technological disciplines. These can be further extended to Smart Healthcare, as the data streaming can provide with real-time information, awareness on epidemics and alerts for both patients or medical scientists. Finally, these new systems can help improve the standards of human life.</t>
  </si>
  <si>
    <t>Theoretical Biology and Medical Modelling 15 2018</t>
  </si>
  <si>
    <t>39-77</t>
  </si>
  <si>
    <t>Samaras, Loukas; García-Barriocanal, Elena; Sicilia, Miguel-Angel</t>
  </si>
  <si>
    <t>Samaras, Loukas (University of Alcalá); García-Barriocanal, Elena (University of Alcalá); Sicilia, Miguel-Angel (University of Alcalá)</t>
  </si>
  <si>
    <t>University of Alcalá</t>
  </si>
  <si>
    <t>grid.7159.a</t>
  </si>
  <si>
    <t>Alcalá de Henares</t>
  </si>
  <si>
    <t>https://app.dimensions.ai/details/publication/pub.1122588347</t>
  </si>
  <si>
    <t>pub.1122590395</t>
  </si>
  <si>
    <t>10.1016/j.jtbi.2019.110079</t>
  </si>
  <si>
    <t>31734243</t>
  </si>
  <si>
    <t>Identification of the relative timing of infectiousness and symptom onset for outbreak control</t>
  </si>
  <si>
    <t>In an outbreak of an emerging disease the epidemiological characteristics of the pathogen may be largely unknown. A key determinant of ability to control the outbreak is the relative timing of infectiousness and symptom onset. We provide a method for identifying this relationship with high accuracy based on data from simulated household-stratified symptom-onset data. Further, this can be achieved with observations taken on only a few specific days, chosen optimally, within each household. The information provided by this method may inform decision making processes for outbreak response. An accurate and computationally-efficient heuristic for determining the optimal surveillance scheme is introduced. This heuristic provides a novel approach to optimal design for Bayesian model discrimination.</t>
  </si>
  <si>
    <t>486</t>
  </si>
  <si>
    <t>110079</t>
  </si>
  <si>
    <t>Cope, Robert C.; Ross, Joshua V.</t>
  </si>
  <si>
    <t>Ross, Joshua V.</t>
  </si>
  <si>
    <t>Cope, Robert C. (University of Adelaide); Ross, Joshua V. (University of Adelaide)</t>
  </si>
  <si>
    <t>University of Adelaide</t>
  </si>
  <si>
    <t>grid.1010.0</t>
  </si>
  <si>
    <t>Adelaide</t>
  </si>
  <si>
    <t>National Health and Medical Research Council; Australian Research Council</t>
  </si>
  <si>
    <t>grant.3931084</t>
  </si>
  <si>
    <t>https://doi.org/10.1101/571547</t>
  </si>
  <si>
    <t>https://app.dimensions.ai/details/publication/pub.1122590395</t>
  </si>
  <si>
    <t>pub.1122589022</t>
  </si>
  <si>
    <t>10.1016/j.ijbiomac.2019.09.166</t>
  </si>
  <si>
    <t>31739058</t>
  </si>
  <si>
    <t>Understanding the penetrance of intrinsic protein disorder in Rotavirus proteome</t>
  </si>
  <si>
    <t>Rotavirus is a major cause of severe acute gastroenteritis in the infants and young children. The past decade has evidenced the role of intrinsically disordered proteins/regions (IDPs)/(IDPRs) in viral and other diseases. In general, (IDPs)/(IDPRs) are considered as dynamic conformational ensembles that devoid of a specific 3D structure, being associated with various important biological phenomena. Viruses utilize IDPs/IDPRs to survive in harsh environments, to evade the host immune system, and to highjack and manipulate host cellular proteins. The role of IDPs/IDPRs in Rotavirus biology and pathogenicity are not assessed so far, therefore, we have designed this study to deeply look at the penetrance of intrinsic disorder in rotavirus proteome consisting 12 proteins encoded by 11 segments of viral genome. Also, for all human rotaviral proteins, we have deciphered molecular recognition features (MoRFs), which are disorder based binding sites in proteins. Our study shows the wide spread of intrinsic disorder in several rotavirus proteins, primarily the nonstructural proteins NSP3, NSP4, and NSP5 that are involved in viral replication, translation, viroplasm formation and/or maturation. This study may serve as a primer for understanding the role of IDPs/MoRFs in rotavirus biology, design of alternative therapeutic strategies, and development of disorder-based drugs.</t>
  </si>
  <si>
    <t>892-908</t>
  </si>
  <si>
    <t>Kumar, Deepak; Singh, Ankur; Kumar, Prateek; Uversky, Vladimir N.; Rao, C. Durga; Giri, Rajanish</t>
  </si>
  <si>
    <t>Rao, C. Durga; Giri, Rajanish</t>
  </si>
  <si>
    <t>Kumar, Deepak (Indian Institute of Technology Mandi); Singh, Ankur (Indian Institute of Technology Mandi); Kumar, Prateek (Indian Institute of Technology Mandi); Uversky, Vladimir N. (University of South Florida); Rao, C. Durga (SRM University); Giri, Rajanish (Indian Institute of Technology Mandi; Indian Institute of Technology Mandi)</t>
  </si>
  <si>
    <t>Indian Institute of Technology Mandi; SRM University; University of South Florida</t>
  </si>
  <si>
    <t>grid.462387.c; grid.473746.5; grid.170693.a</t>
  </si>
  <si>
    <t>Mandi; Sonīpat; Tampa</t>
  </si>
  <si>
    <t>India; India; United States</t>
  </si>
  <si>
    <t>Indian Council of Medical Research; Department of Science and Technology</t>
  </si>
  <si>
    <t>https://app.dimensions.ai/details/publication/pub.1122589022</t>
  </si>
  <si>
    <t>pub.1122597057</t>
  </si>
  <si>
    <t>10.1080/08927022.2019.1690143</t>
  </si>
  <si>
    <t>Theoretical study of Schiff bases reactivity prediction of corrosion inhibition effect</t>
  </si>
  <si>
    <t>We investigated the reactivity of some para-substitued Schiff bases by performing quantum chemical calculations using the density functional theory method. First, we employed this method to predict reliable orbital molecular energies. Then, we calculated the quantum chemical parameters: energy gap, chemical hardness and Mullikan electronegativity. Our simulated results prove that the presence of intermolecular hydrogen bond increases the gap in HOPySB4 Schiff base and the electrophilicity index increases with electronegativity effect (ClPySB2). So, we deduce that the reactivity and selectivity are generated by its structure. This study establishes that the fraction of electrons for HOPySB4 is large. We have also evaluated the conformations of these molecules using the molecular dynamics simulation in gas and in solution. We conform that the HOPySB4 reaches its high stable conformation state in the solution environment. We compared theses calculated results and conclude that the HOPySB4 Schiff base is an inhibitor of choice. Molecular simulations give us very good results in the prediction of reactivity and inhibition effect.</t>
  </si>
  <si>
    <t>Molecular Simulation</t>
  </si>
  <si>
    <t>jour.1035946</t>
  </si>
  <si>
    <t>Mahboub, Radia</t>
  </si>
  <si>
    <t>Mahboub, Radia (University of Abou Bekr Belkaïd)</t>
  </si>
  <si>
    <t>University of Abou Bekr Belkaïd</t>
  </si>
  <si>
    <t>grid.12319.38</t>
  </si>
  <si>
    <t>Tlemcen</t>
  </si>
  <si>
    <t>Algeria</t>
  </si>
  <si>
    <t>https://app.dimensions.ai/details/publication/pub.1122597057</t>
  </si>
  <si>
    <t>pub.1122584687</t>
  </si>
  <si>
    <t>10.1016/j.prevetmed.2019.104836</t>
  </si>
  <si>
    <t>31765960</t>
  </si>
  <si>
    <t>Risk factors for bobby calf mortality across the New Zealand dairy supply chain</t>
  </si>
  <si>
    <t>The objective of this study was to identify risk factors for morbidity and mortality of bobby calves across the whole dairy supply chain in New Zealand. A case-control study was carried out in the 2016 spring calving season. A total of 194 bobby calves, comprising 38 cases (calves that died or were condemned for health or welfare reasons before the point of slaughter) and 156 controls (calves deemed acceptable and presented for slaughter) were included in the study. Case and control calves were selected by veterinarians located at 29 processing premises across New Zealand. Information regarding management of selected calves on-farm, during transport and at the processor was obtained retrospectively via questionnaires administered to supplying farmers, transport operators and processing premises personnel. Associations between management variables and calf mortality (death or condemnation) were examined using multivariable logistic regression models. Factors associated with an increased risk of calf mortality included time in the farm of origin's calving season, duration of travel from farm to the processor and processing slaughter schedule (same day or next day). Every additional week into the farm's calving season increased the odds of mortality by a factor of 1.2 (95%CI 1.06, 1.35). Similarly, each additional hour of travel time increased the odds of mortality by a factor of 1.45 (95% CI 1.18, 1.76). Risk of mortality was significantly greater for calves processed at premises with a next day slaughter schedule than those processed at premises with a same day slaughter schedule (OR 3.82, 95% CI 1.51, 9.67). However, when the data set was limited to those cases that died or were condemned in the yards (i.e. excluding calves that were dead or condemned on arrival) the effect of same day slaughter was not significant. In order to reduce bobby calf mortality and morbidity, transport duration should be kept as short as possible and a same day slaughter schedule applied. While these factors can be regulated, New Zealand's pastoral dairy system means that calves will inevitably be transported for slaughter across several months each spring. Although farm management factors did not apparently influence the risk of mortality in this study, the effect of time in farm's calving season suggests there may be farm-management related factors that change over the season. This requires further investigation.</t>
  </si>
  <si>
    <t>Preventive Veterinary Medicine</t>
  </si>
  <si>
    <t>jour.1093527</t>
  </si>
  <si>
    <t>104836</t>
  </si>
  <si>
    <t>Boulton, Alana C; Kells, Nikki J; Cogger, Naomi; Johnson, Craig B; O’Connor, Cheryl; Webster, Jim; Palmer, Anna; Beausoleil, Ngaio J</t>
  </si>
  <si>
    <t>Kells, Nikki J</t>
  </si>
  <si>
    <t>Boulton, Alana C (Massey University); Kells, Nikki J (Massey University); Cogger, Naomi (Massey University); Johnson, Craig B (Massey University); O’Connor, Cheryl (AgResearch (New Zealand)); Webster, Jim (AgResearch (New Zealand)); Palmer, Anna (Massey University); Beausoleil, Ngaio J (Massey University)</t>
  </si>
  <si>
    <t>Massey University; AgResearch (New Zealand)</t>
  </si>
  <si>
    <t>grid.148374.d; grid.417738.e</t>
  </si>
  <si>
    <t>Palmerston North; Hamilton</t>
  </si>
  <si>
    <t>https://doi.org/10.1016/j.prevetmed.2019.104836</t>
  </si>
  <si>
    <t>https://app.dimensions.ai/details/publication/pub.1122584687</t>
  </si>
  <si>
    <t>pub.1122586627</t>
  </si>
  <si>
    <t>10.1016/b978-0-12-814338-4.00013-1</t>
  </si>
  <si>
    <t>Chapter 13 Viral Disease</t>
  </si>
  <si>
    <t xml:space="preserve"> This chapter discusses infections of rats with viruses in the following 14 virus families: Adenoviridae, Arenaviridae, Coronaviridae, Flaviviridae, Hantaviridae, Hepeviridae, Herpesviridae, Paramyxoviridae, Parvoviridae, Picornaviridae, Pneumoviridae, Polyomaviridae, Poxviridae, and Reoviridae. Serological surveys indicate that parvoviruses, coronaviruses, cardioviruses, and pneumoviruses are the most prevalent in laboratory rats. A new polyomavirus and a new cardiovirus that cause disease in laboratory rats are described. Metagenomic analyses of feces or intestinal contents from wild rats have detected viruses from an additional nine virus families that could potentially cause infections in laboratory rats.</t>
  </si>
  <si>
    <t>541-568</t>
  </si>
  <si>
    <t>Macy, James D.; Compton, Susan R.</t>
  </si>
  <si>
    <t>Macy, James D. (Yale University; Yale University); Compton, Susan R. (Yale University)</t>
  </si>
  <si>
    <t>https://app.dimensions.ai/details/publication/pub.1122586627</t>
  </si>
  <si>
    <t>pub.1122594157</t>
  </si>
  <si>
    <t>10.1016/b978-0-12-814338-4.00011-8</t>
  </si>
  <si>
    <t>Chapter 11 Medical Management and Diagnostic Approaches</t>
  </si>
  <si>
    <t xml:space="preserve"> This chapter reviews the basic principles of medical management of rat colonies and diagnostic approaches to detect infectious diseases of rats. As is the case with all other species, rats are susceptible to a variety of injuries and diseases that can cause distress, morbidity, or mortality. Any facility that houses rats must develop monitoring programs designed to rapidly identify health-related problems so they can be communicated to appropriate veterinary or animal care personnel to be resolved. These programs generally consist of multiple components, some of which are directed toward individual animals and others that assess the health status of rat populations as a whole. Topics include individual animal monitoring and care, signs of illness and distress, colony health management, components of microbiological monitoring programs, including agents commonly targeted and sentinel programs, quarantine, biological material screening, diagnostic testing methodologies, including culture, serology, molecular diagnostic and histopathology, test profiles and interpretation, management of disease outbreaks, and treatment and prevention strategies for infectious agents.</t>
  </si>
  <si>
    <t>421-450</t>
  </si>
  <si>
    <t>Otto, Glen M.; Myles, Matthew H.</t>
  </si>
  <si>
    <t>Otto, Glen M. (The University of Texas at Austin); Myles, Matthew H. (IDEXX BioAnalytics, Inc., Columbia, MO, United States; Southern Illinois University School of Medicine)</t>
  </si>
  <si>
    <t>The University of Texas at Austin; Southern Illinois University School of Medicine</t>
  </si>
  <si>
    <t>grid.89336.37; grid.280418.7</t>
  </si>
  <si>
    <t>Austin; Springfield</t>
  </si>
  <si>
    <t>https://app.dimensions.ai/details/publication/pub.1122594157</t>
  </si>
  <si>
    <t>2019-11-15</t>
  </si>
  <si>
    <t>pub.1122563703</t>
  </si>
  <si>
    <t>10.1080/14756366.2019.1690480</t>
  </si>
  <si>
    <t>31724441</t>
  </si>
  <si>
    <t>PMC6882434</t>
  </si>
  <si>
    <t>Inhibition of SARS-CoV 3CL protease by flavonoids</t>
  </si>
  <si>
    <t>There were severe panics caused by Severe Acute Respiratory Syndrome (SARS) and Middle-East Respiratory Syndrome-Coronavirus. Therefore, researches targeting these viruses have been required. Coronaviruses (CoVs) have been rising targets of some flavonoids. The antiviral activity of some flavonoids against CoVs is presumed directly caused by inhibiting 3C-like protease (3CLpro). Here, we applied a flavonoid library to systematically probe inhibitory compounds against SARS-CoV 3CLpro. Herbacetin, rhoifolin and pectolinarin were found to efficiently block the enzymatic activity of SARS-CoV 3CLpro. The interaction of the three flavonoids was confirmed using a tryptophan-based fluorescence method, too. An induced-fit docking analysis indicated that S1, S2 and S3' sites are involved in binding with flavonoids. The comparison with previous studies showed that Triton X-100 played a critical role in objecting false positive or overestimated inhibitory activity of flavonoids. With the systematic analysis, the three flavonoids are suggested to be templates to design functionally improved inhibitors.</t>
  </si>
  <si>
    <t>Journal of Enzyme Inhibition and Medicinal Chemistry</t>
  </si>
  <si>
    <t>jour.1097326</t>
  </si>
  <si>
    <t>Antiviral Agents; Cysteine Endopeptidases; Dose-Response Relationship, Drug; Enzyme Inhibitors; Flavonoids; Humans; Molecular Structure; SARS Virus; Structure-Activity Relationship; Viral Proteins</t>
  </si>
  <si>
    <t>Jo, Seri; Kim, Suwon; Shin, Dong Hae; Kim, Mi-Sun</t>
  </si>
  <si>
    <t>Jo, Seri (Ewha Womans University); Kim, Suwon (Ewha Womans University); Shin, Dong Hae (Ewha Womans University); Kim, Mi-Sun (Ewha Womans University)</t>
  </si>
  <si>
    <t>Ewha Womans University</t>
  </si>
  <si>
    <t>grid.255649.9</t>
  </si>
  <si>
    <t>https://www.tandfonline.com/doi/pdf/10.1080/14756366.2019.1690480?needAccess=true</t>
  </si>
  <si>
    <t>https://app.dimensions.ai/details/publication/pub.1122563703</t>
  </si>
  <si>
    <t>pub.1122560707</t>
  </si>
  <si>
    <t>10.1007/978-3-030-27431-3_2</t>
  </si>
  <si>
    <t>Special Considerations in Preschool Age</t>
  </si>
  <si>
    <t>The diagnosis of asthma can be particularly difficult in young children, in whom wheezing is not always synonym with asthma. It is also difficult to predict which preschool children with wheeze will go on to be true asthmatics. In this chapter, we will characterize preschool wheezing and asthma and discuss early risk factors for the development of severe asthma. We will also review risk factors for severe acute wheezing in young children. Finally, we will describe the natural history and prognosis of wheezing and some of the attempts at early identification of children who will develop severe asthma.</t>
  </si>
  <si>
    <t>19-46</t>
  </si>
  <si>
    <t>Kere, Maura; Melén, Erik</t>
  </si>
  <si>
    <t>Melén, Erik</t>
  </si>
  <si>
    <t>Kere, Maura (Sachs' Children and Youth Hospital; Karolinska Institute); Melén, Erik (Sachs' Children and Youth Hospital; Karolinska Institute)</t>
  </si>
  <si>
    <t>Sachs' Children and Youth Hospital; Karolinska Institute</t>
  </si>
  <si>
    <t>grid.416452.0; grid.4714.6</t>
  </si>
  <si>
    <t>Stockholm; Stockholm</t>
  </si>
  <si>
    <t>https://link.springer.com/content/pdf/10.1007%2F978-3-030-27431-3_2.pdf</t>
  </si>
  <si>
    <t>https://app.dimensions.ai/details/publication/pub.1122560707</t>
  </si>
  <si>
    <t>pub.1122556252</t>
  </si>
  <si>
    <t>10.1007/978-3-030-27431-3</t>
  </si>
  <si>
    <t>Severe Asthma in Children and Adolescents, Mechanisms and Management</t>
  </si>
  <si>
    <t>https://app.dimensions.ai/details/publication/pub.1122556252</t>
  </si>
  <si>
    <t>2019-11-14</t>
  </si>
  <si>
    <t>pub.1122517992</t>
  </si>
  <si>
    <t>10.1016/j.molimm.2019.10.017</t>
  </si>
  <si>
    <t>31733447</t>
  </si>
  <si>
    <t>Deiminated proteins in extracellular vesicles and serum of llama (Lama glama)—Novel insights into camelid immunity</t>
  </si>
  <si>
    <t>Peptidylarginine deiminases (PADs) are phylogenetically conserved calcium-dependent enzymes which post-translationally convert arginine into citrulline in target proteins in an irreversible manner, causing functional and structural changes in target proteins. Protein deimination causes generation of neo-epitopes, affects gene regulation and also allows for protein moonlighting. Furthermore, PADs have been found to be a phylogenetically conserved regulator for extracellular vesicle (EVs) release. EVs are found in most body fluids and participate in cellular communication via transfer of cargo proteins and genetic material. In this study, post-translationally deiminated proteins in serum and serum-EVs are described for the first time in camelids, using the llama (Lama glama L. 1758) as a model animal. We report a poly-dispersed population of llama serum EVs, positive for phylogenetically conserved EV-specific markers and characterised by TEM. In serum, 103 deiminated proteins were overall identified, including key immune and metabolic mediators including complement components, immunoglobulin-based nanobodies, adiponectin and heat shock proteins. In serum, 60 deiminated proteins were identified that were not in EVs, and 25 deiminated proteins were found to be unique to EVs, with 43 shared deiminated protein hits between both serum and EVs. Deiminated histone H3, a marker of neutrophil extracellular trap formation, was also detected in llama serum. PAD homologues were identified in llama serum by Western blotting, via cross reaction with human PAD antibodies, and detected at an expected 70 kDa size. This is the first report of deiminated proteins in serum and EVs of a camelid species, highlighting a hitherto unrecognized post-translational modification in key immune and metabolic proteins in camelids, which may be translatable to and inform a range of human metabolic and inflammatory pathologies.</t>
  </si>
  <si>
    <t>37-53</t>
  </si>
  <si>
    <t>Criscitiello, Michael F.; Kraev, Igor; Lange, Sigrun</t>
  </si>
  <si>
    <t>Lange, Sigrun</t>
  </si>
  <si>
    <t>Criscitiello, Michael F. (Texas A&amp;M University; Texas A&amp;M Health Science Center); Kraev, Igor (The Open University); Lange, Sigrun (University of Westminster)</t>
  </si>
  <si>
    <t>The Open University; University of Westminster; Texas A&amp;M University; Texas A&amp;M Health Science Center</t>
  </si>
  <si>
    <t>grid.10837.3d; grid.12896.34; grid.264756.4; grid.412408.b</t>
  </si>
  <si>
    <t>Milton Keynes; London; College Station; College Station</t>
  </si>
  <si>
    <t>United Kingdom; United Kingdom; United States; United States</t>
  </si>
  <si>
    <t>grant.6933634</t>
  </si>
  <si>
    <t>https://doi.org/10.1016/j.molimm.2019.10.017</t>
  </si>
  <si>
    <t>https://app.dimensions.ai/details/publication/pub.1122517992</t>
  </si>
  <si>
    <t>pub.1122507557</t>
  </si>
  <si>
    <t>10.1111/tbed.13419</t>
  </si>
  <si>
    <t>31715071</t>
  </si>
  <si>
    <t>The pulmonary virome, bacteriological and histopathological findings in bovine respiratory disease from western Canada</t>
  </si>
  <si>
    <t>The aetiology and pathogenesis of bovine respiratory disease (BRD) are complex and involve the interplay of infectious agents, management and environmental factors. Previous studies of BRD focused on ante-mortem samples from the upper respiratory tract and identified several unconventional viruses. The lung, however, is the primary location where significant BRD lesions are usually found and is a common post-mortem diagnostic specimen. In this study, results of high-throughput virome sequencing, bacterial culture, targeted real-time PCR and histological examination of 130 bovine pneumonic lungs from western Canadian cattle were combined to explore associations of microorganisms with different types of pneumonia. Fibrinous bronchopneumonia (FBP) was the predominant type of pneumonia (46.2%, 60/130) and was associated with the detection of Mannheimia haemolytica. Detection of Histophilus somni and Pasteurella multocida was associated with suppurative bronchopneumonia (SBP) and concurrent bronchopneumonia and bronchointerstitial pneumonia (BP&amp;BIP), respectively. Sixteen viruses were identified, of which bovine parvovirus 2 (BPV2) was the most prevalent (11.5%, 15/130) followed by ungulate tetraparvovirus 1 (UTPV1, 8.5%, 11/130) and bovine respiratory syncytial virus (BRSV, 8.5%, 11/130). None of these viruses, however, were significantly associated with a particular type of pneumonia. Unconventional viruses such as influenza D virus (IDV) and bovine rhinitis B virus (BRBV) were detected, although sparsely, consistent with our previous findings in upper respiratory tract samples. Taken together, our results show that while virus detection in post-mortem lung samples is of relatively little diagnostic value, the strong associations of H. somni and M. haemolytica with SBP and FBP, respectively, indicate that histopathology can be useful in differentiating bacterial aetiologies.</t>
  </si>
  <si>
    <t>924-934</t>
  </si>
  <si>
    <t>Zhang, Maodong; Hill, Janet E.; Godson, Dale L.; Ngeleka, Musangu; Fernando, Champika; Huang, Yanyun</t>
  </si>
  <si>
    <t>Zhang, Maodong (University of Saskatchewan); Hill, Janet E. (University of Saskatchewan); Godson, Dale L. (University of Saskatchewan; Prairie Diagnostic Services Inc., Saskatoon, SK, Canada); Ngeleka, Musangu (University of Saskatchewan; Prairie Diagnostic Services Inc., Saskatoon, SK, Canada); Fernando, Champika (University of Saskatchewan); Huang, Yanyun (University of Saskatchewan; Prairie Diagnostic Services Inc., Saskatoon, SK, Canada)</t>
  </si>
  <si>
    <t>University of Saskatchewan</t>
  </si>
  <si>
    <t>grid.25152.31</t>
  </si>
  <si>
    <t>Saskatoon</t>
  </si>
  <si>
    <t>https://app.dimensions.ai/details/publication/pub.1122507557</t>
  </si>
  <si>
    <t>2019-11-13</t>
  </si>
  <si>
    <t>pub.1122485706</t>
  </si>
  <si>
    <t>10.1016/j.imlet.2019.11.004</t>
  </si>
  <si>
    <t>31726186</t>
  </si>
  <si>
    <t>THE AUTOIMMUNE RESPONSE ELICITED BY MOUSE HEPATITIS VIRUS (MHV-A59) INFECTION IS MODULATED BY LIVER TRYPTOPHAN-2,3-DIOXYGENASE (TDO)</t>
  </si>
  <si>
    <t>In a previous work we demonstrated that inhibition of mouse indoleamine 2,3-dioxygenase (IDO) by methyltryptophan (MT) exacerbated the pathological actions of mouse hepatitis virus (MHV-A59) infection, suggesting that tryptophan (TRP) catabolism was involved in viral effects. Since there is a second enzyme that dioxygenates TRP, tryptophan-2, 3-dioxygenase (TDO), which is mainly located in liver, we decided to study its role in our model of MHV-infection. Results showed that in vivo TDO inhibition by LM10, a derivative of 3-(2-(pyridyl) ethenyl) indole, resulted in a decrease of anti- MHV Ab titers induced by the virus infection. Besides, a reduction of some alarmin release, i.e, uric acid and high-mobility group box1 protein (HMGB1), was observed. Accordingly, since alarmin liberation was related to the expression of autoantibodies (autoAb) to fumarylacetoacetate hydrolase (FAH), these autoAb also diminished. Moreover, PCR results indicated that TDO inhibition did not abolish viral replication. Furthermore, histological liver examination did not reveal strong pathologies, whereas mouse survival was hundred percent in control as well as in MHV-infected mice treated with LM10. Data presented in this work indicate that in spite of the various TDO actions already described, specific TDO blockage could also restrain some MHV actions, mainly suppressing autoimmune reactions. Such results should prompt further experiments with various viruses to confirm the possible use of a TDO inhibitor such as LM-10 to treat either viral infections or even autoimmune diseases triggered by a viral infection.</t>
  </si>
  <si>
    <t>Immunology Letters</t>
  </si>
  <si>
    <t>jour.1090444</t>
  </si>
  <si>
    <t>25-30</t>
  </si>
  <si>
    <t>Vega, Maite Duhalde; Aparicio, José L.; Mandour, Mohamed F.; Retegui, Lilia A.</t>
  </si>
  <si>
    <t>Vega, Maite Duhalde</t>
  </si>
  <si>
    <t>Vega, Maite Duhalde (Instituto de Química y Fisicoquímica Biológicas); Aparicio, José L. (Instituto de Química y Fisicoquímica Biológicas); Mandour, Mohamed F. (Université Catholique de Louvain; Suez Canal University); Retegui, Lilia A. (Instituto de Química y Fisicoquímica Biológicas)</t>
  </si>
  <si>
    <t>Suez Canal University; Instituto de Química y Fisicoquímica Biológicas; Catholic University of Louvain</t>
  </si>
  <si>
    <t>grid.33003.33; grid.473315.7; grid.7942.8</t>
  </si>
  <si>
    <t>Ismailia; Buenos Aires; Louvain-la-Neuve</t>
  </si>
  <si>
    <t>Egypt; Argentina; Belgium</t>
  </si>
  <si>
    <t>National Scientific and Technical Research Council</t>
  </si>
  <si>
    <t>https://doi.org/10.1016/j.imlet.2019.11.004</t>
  </si>
  <si>
    <t>https://app.dimensions.ai/details/publication/pub.1122485706</t>
  </si>
  <si>
    <t>2019-11-12</t>
  </si>
  <si>
    <t>pub.1122476897</t>
  </si>
  <si>
    <t>10.1111/cas.14230</t>
  </si>
  <si>
    <t>31710162</t>
  </si>
  <si>
    <t>PMC6942430</t>
  </si>
  <si>
    <t>Tumor‐associated macrophages secrete CC‐chemokine ligand 2 and induce tamoxifen resistance by activating PI3K/Akt/mTOR in breast cancer</t>
  </si>
  <si>
    <t>Breast cancer is the most prevalent malignancy among women. Although endocrine therapy is effective, the development of endocrine resistance is a major clinical challenge. The tumor microenvironment (TME) promotes tumor malignancy, and tumor-associated macrophages (TAM) within the TME play a crucial role in endocrine resistance. Herein, we aimed to elucidate the relationship between TAM and the endocrine-resistant phenotype of breast cancer. Macrophages were cultured with conditioned medium (CM) from tamoxifen-sensitive (MCF7-S) or -resistant (MCF7-R) MCF7 breast cancer cells. M2 polarization was detected by CD163 immunofluorescence. To determine the effect on endocrine resistance, MCF7 cells were cultured in the supernatant of different TAM, and then treated with tamoxifen. CC-chemokine ligand 2 (CCL2) immunohistochemistry was carried out on pathological sections from 100 patients with invasive estrogen receptor-positive breast cancer. We found that macrophages cultured in the CM of MCF7-S and MCF7-R cells were induced into TAM, with a more obvious M2 polarization in the latter. Tamoxifen resistance was increased by culture in TAM medium. TAM secreted CCL2, which increased endocrine resistance in breast cancer cells through activation of the PI3K/Akt/mTOR signaling pathway. High expression of CCL2 was correlated with infiltration of CD163+macrophages (r = 0.548, P &lt; .001), and patients with high CCL2 expression presented shorter progression-free survival than those with low CCL2 expression (P &lt; .05). We conclude that CCL2 secreted by TAM activates PI3K/Akt/mTOR signaling and promotes an endocrine resistance feedback loop in the TME, suggesting that CCL2 and TAM may be novel therapeutic targets for patients with endocrine-resistant breast cancer.</t>
  </si>
  <si>
    <t>Antigens, CD; Antigens, Differentiation, Myelomonocytic; Antineoplastic Agents, Hormonal; Breast Neoplasms; Cell Line, Tumor; Cell Proliferation; Chemokine CCL2; Drug Resistance, Neoplasm; Female; Gene Expression Regulation, Neoplastic; Humans; MCF-7 Cells; Macrophages; Phosphatidylinositol 3-Kinases; Progression-Free Survival; Proto-Oncogene Proteins c-akt; Receptors, Cell Surface; Signal Transduction; TOR Serine-Threonine Kinases; Tamoxifen; Tumor Microenvironment</t>
  </si>
  <si>
    <t>47-58</t>
  </si>
  <si>
    <t>Li, Dongbo; Ji, Hongfei; Niu, Xingjian; Yin, Lei; Wang, Yiran; Gu, Yucui; Wang, Jinlu; Zhou, Xiaoping; Zhang, Han; Zhang, Qingyuan</t>
  </si>
  <si>
    <t>Li, Dongbo (Department of Medical Oncology, Harbin Medical University Cancer Hospital, Harbin Medical University, Harbin, China); Ji, Hongfei (Harbin Medical University); Niu, Xingjian (Harbin Medical University); Yin, Lei (Harbin Medical University); Wang, Yiran (Harbin Medical University); Gu, Yucui (Department of Medical Oncology, Harbin Medical University Cancer Hospital, Harbin Medical University, Harbin, China); Wang, Jinlu (Department of Medical Oncology, Harbin Medical University Cancer Hospital, Harbin Medical University, Harbin, China); Zhou, Xiaoping (Department of Medical Oncology, Harbin Medical University Cancer Hospital, Harbin Medical University, Harbin, China); Zhang, Han (Department of Medical Oncology, Harbin Medical University Cancer Hospital, Harbin Medical University, Harbin, China); Zhang, Qingyuan (Department of Medical Oncology, Harbin Medical University Cancer Hospital, Harbin Medical University, Harbin, China)</t>
  </si>
  <si>
    <t>Harbin Medical University</t>
  </si>
  <si>
    <t>grid.410736.7</t>
  </si>
  <si>
    <t>grant.8360727; grant.8366728</t>
  </si>
  <si>
    <t>https://onlinelibrary.wiley.com/doi/pdfdirect/10.1111/cas.14230</t>
  </si>
  <si>
    <t>https://app.dimensions.ai/details/publication/pub.1122476897</t>
  </si>
  <si>
    <t>pub.1122475473</t>
  </si>
  <si>
    <t>10.1016/j.brainresbull.2019.10.012</t>
  </si>
  <si>
    <t>31726090</t>
  </si>
  <si>
    <t>FGF9 knockout in GABAergic neurons induces apoptosis and inflammation via the Fas/caspase-3 pathway in the cerebellum of mice</t>
  </si>
  <si>
    <t>Fibroblast growth factor 9 (FGF9) is a member of the fibroblast growth factor family and is widely expressed in the central nervous system (CNS). However, it is not clear how the working mechanism of FGF9 is involved in cerebellar development. To address this question, we deleted the Fgf9 gene specifically in GABAergic neurons or glutamatergic neurons, and demonstrated that Fgf9 ablation in GABAergic neurons rather than the glutamatergic neurons caused severe ataxia. We showed that FGF9 played a key role in the survival and development of Purkinje cells. GABAergic neuron-specific knockout of FGF9 (Fgf9&lt;sup&gt;VGAT&lt;/sup&gt;) significantly affected the survival and development of Purkinje cells, disrupting Bergmann fiber scaffold formation and granule neuron migration in mice. RNA sequencing revealed that 976 differentially expressed genes (DEGs) were identified between Fgf9&lt;sup&gt;VGAT&lt;/sup&gt; and control mice. The DEGs with significantly upregulated expression were found to be involved in apoptotic and inflammatory signaling. Selected genes including Fas, Bid, Mapk11, Cxcl10, CCl2, Bik and Fos, were validated by qRT-PCR and exhibited increases in expression in Fgf9&lt;sup&gt;VGAT&lt;/sup&gt; mice compared to control mice similar to those seen in the RNA-sequencing data. The expression levels of apoptosis- and inflammation-related proteins were also increased, especially those of Fas and caspase-3 pathway related proteins. Interestingly, activated ERK signaling has been observed in apoptosis and inflammatory responses induced by deleting Fgf9 in GABAergic neurons.</t>
  </si>
  <si>
    <t>Brain Research Bulletin</t>
  </si>
  <si>
    <t>jour.1085247</t>
  </si>
  <si>
    <t>91-101</t>
  </si>
  <si>
    <t>Guo, Moran; Chen, Huifang; Duan, Weisong; Li, Zhongyao; Li, Yuanyuan; Ma, Yanqin; Xu, Xiangyang; Yi, Le; Bi, Yue; Liu, Yakun; Zhang, Jie; Li, Chunyan</t>
  </si>
  <si>
    <t>Li, Chunyan</t>
  </si>
  <si>
    <t>Guo, Moran (Second Hospital of Hebei Medical University; Neurological Laboratory of Hebei Province, Shijiazhuang, Hebei 050000, China); Chen, Huifang (Hebei General Hospital); Duan, Weisong (Second Hospital of Hebei Medical University; Neurological Laboratory of Hebei Province, Shijiazhuang, Hebei 050000, China); Li, Zhongyao (Second Hospital of Hebei Medical University; Neurological Laboratory of Hebei Province, Shijiazhuang, Hebei 050000, China); Li, Yuanyuan (Second Hospital of Hebei Medical University; Neurological Laboratory of Hebei Province, Shijiazhuang, Hebei 050000, China); Ma, Yanqin (Jiangsu Nhwa Pharm. Co. Ltd, Nantong, Jiangsu 210000, China); Xu, Xiangyang (Jiangsu Nhwa Pharm. Co. Ltd, Nantong, Jiangsu 210000, China); Yi, Le (Second Hospital of Hebei Medical University; Neurological Laboratory of Hebei Province, Shijiazhuang, Hebei 050000, China); Bi, Yue (Second Hospital of Hebei Medical University; Neurological Laboratory of Hebei Province, Shijiazhuang, Hebei 050000, China); Liu, Yakun (Second Hospital of Hebei Medical University; Neurological Laboratory of Hebei Province, Shijiazhuang, Hebei 050000, China); Zhang, Jie (Second Hospital of Hebei Medical University; Neurological Laboratory of Hebei Province, Shijiazhuang, Hebei 050000, China); Li, Chunyan (Second Hospital of Hebei Medical University; Neurological Laboratory of Hebei Province, Shijiazhuang, Hebei 050000, China)</t>
  </si>
  <si>
    <t>Hebei General Hospital; Second Hospital of Hebei Medical University</t>
  </si>
  <si>
    <t>grid.440208.a; grid.452702.6</t>
  </si>
  <si>
    <t>grant.6989179; grant.7016146</t>
  </si>
  <si>
    <t>https://doi.org/10.1016/j.brainresbull.2019.10.012</t>
  </si>
  <si>
    <t>https://app.dimensions.ai/details/publication/pub.1122475473</t>
  </si>
  <si>
    <t>2019-11-11</t>
  </si>
  <si>
    <t>pub.1122446675</t>
  </si>
  <si>
    <t>10.1111/ped.14049</t>
  </si>
  <si>
    <t>31705838</t>
  </si>
  <si>
    <t>Characteristics of human parainfluenza virus type 4 infection in hospitalized children in Korea</t>
  </si>
  <si>
    <t>BACKGROUND: The characteristics of human parainfluenza virus type 4 (hPIV4) infection are not thoroughly understood. We therefore clarified the characteristics of hPIV4 in Korea.
METHOD: From January 2013 to December 2017, children admitted with respiratory tract infection at the Department of Pediatrics in Chung-Ang University Hospital were enrolled in the study. Nasopharyngeal aspirate specimens were obtained from patients and tested for hPIV types by multiplex reverse transcription polymerase chain reaction. We retrospectively reviewed subject medical records, focusing on epidemiological and clinical characteristics.
RESULTS: Of the 12 423 NPA specimens, 8,406 were positive by multiplex reverse transcription polymerase chain reaction for nine respiratory viruses, and 1,018 were positive for one of the four types of hPIV: 1,018 specimens led to the detection of 1,029 hPIVs; 3ss (31.3%) were positive for hPIV1, 120 (11.7%) were positive for hPIV2, 356 (34.6%) were positive for hPIV3, and 231 (22.4%) were positive for hPIV4. Of the hPIV-positive patients, the mean age was 2.3 years (range, 0.1-12.7 years), 225 (97.4%) had no underlying disease, and 178 (77.1%) had a fever with a duration of 4.1 ± 2.3 days and a peak temperature of 39.0 ± 0.7 ℃. The most common diagnosis in hPIV4 infection was pneumonia (44.2%), followed by bronchiolitis (26.0%) and upper respiratory tract infection (24.3%). Only 2.2% of patients were diagnosed with croup. Although the most prevalent overall type of hPIV was hPIV3, hPIV4 generally caused acute respiratory tract infection in summer and early fall in an irregular annual pattern.
CONCLUSIONS: Human parainfluenza virus type 4 is an important common pathogen of respiratory tract infections in pediatric patients in Korea.</t>
  </si>
  <si>
    <t>Pediatrics International</t>
  </si>
  <si>
    <t>jour.1346343</t>
  </si>
  <si>
    <t>52-58</t>
  </si>
  <si>
    <t>Gu, Young E.; Park, Ji Y.; Lee, Mi K.; Lim, In S.</t>
  </si>
  <si>
    <t>Gu, Young E. (Chung-Ang University); Park, Ji Y. (Chung-Ang University; Seoul National University Bundang Hospital); Lee, Mi K. (Chung-Ang University); Lim, In S. (Chung-Ang University)</t>
  </si>
  <si>
    <t>Seoul National University Bundang Hospital; Chung-Ang University</t>
  </si>
  <si>
    <t>grid.412480.b; grid.254224.7</t>
  </si>
  <si>
    <t>Seongnam-si; Seoul</t>
  </si>
  <si>
    <t>https://app.dimensions.ai/details/publication/pub.1122446675</t>
  </si>
  <si>
    <t>pub.1122441841</t>
  </si>
  <si>
    <t>10.1002/syn.22143</t>
  </si>
  <si>
    <t>31706260</t>
  </si>
  <si>
    <t>Comparison of SB‐SDS and other decellularization methods for the acellular nerve graft: Biological evaluation and nerve repair in vitro and in vivo</t>
  </si>
  <si>
    <t>We aimed to compare the performance of acellular nerves prepared by different decellularization methods, screening out the optimal decellularization protocol, repairing the sciatic nerve defects in rats by the allogeneic transplantation, and evaluating the effect of regenerative nerve on the function reconstruction. The Sondell, SB-SDS, TnBP, and the high/low permeation methods were used to decellularize donor nerves. Nerves without any treatment were as the control group. The histological results were evaluated by HE staining and toluidine blue (TB) staining. The proliferation activity of L929 cells was detected by CCK-8 assay. The adhesion of Schwann cells was observed and quantified by SEM. Balb/c mice were used to evaluate the cellular and humoral immunogenicity of the nerve scaffolds. The rat sciatic nerve defect model was applied to observe the repair effect of acellular nerve scaffold in vivo. To SB-SDS group, it remained the original state of the nerves, with no observed nucleus and axons, the neurotoxicity grade detected by CCK-8 being almost 0, and it kept the largest number of Schwann cells adhered to the acellular nerve and the better morphology. Further, it showed that the selected SB-SDS rats acellular nerve scaffold could promote the nerve repair of the rats by HE staining and TB staining. We could conclude that the acellular nerve matrix prepared by the SB-SDS method effectively removes the cellular components in the nerve tissue and retains the main components of the extracellular matrix of the nerve tissue, whose rats decellularized nerve scaffold could promote the sciatic nerve repair better.</t>
  </si>
  <si>
    <t>Synapse</t>
  </si>
  <si>
    <t>jour.1098253</t>
  </si>
  <si>
    <t>e22143</t>
  </si>
  <si>
    <t>Han, Li‐Wei; Xu, Gang; Guo, Mei‐Yu; Chang, Yv‐Ang; Zhang, Yu; Zhao, Yan‐Tao; Li, Zhong‐Hai</t>
  </si>
  <si>
    <t>Han, Li‐Wei (Chinese PLA General Hospital); Xu, Gang (Key Laboratory of Molecular Mechanism for Repair and Remodeling of Orthopaedic Diseases, Dalian, People’s Republic of China; First Affiliated Hospital of Dalian Medical University); Guo, Mei‐Yu (Key Laboratory of Molecular Mechanism for Repair and Remodeling of Orthopaedic Diseases, Dalian, People’s Republic of China; First Affiliated Hospital of Dalian Medical University); Chang, Yv‐Ang (Key Laboratory of Molecular Mechanism for Repair and Remodeling of Orthopaedic Diseases, Dalian, People’s Republic of China; First Affiliated Hospital of Dalian Medical University); Zhang, Yu (Key Laboratory of Molecular Mechanism for Repair and Remodeling of Orthopaedic Diseases, Dalian, People’s Republic of China; First Affiliated Hospital of Dalian Medical University); Zhao, Yan‐Tao (Chinese PLA General Hospital); Li, Zhong‐Hai (Key Laboratory of Molecular Mechanism for Repair and Remodeling of Orthopaedic Diseases, Dalian, People’s Republic of China; First Affiliated Hospital of Dalian Medical University)</t>
  </si>
  <si>
    <t>Chinese PLA General Hospital; First Affiliated Hospital of Dalian Medical University</t>
  </si>
  <si>
    <t>grid.414252.4; grid.452435.1</t>
  </si>
  <si>
    <t>Beijing; Dalian</t>
  </si>
  <si>
    <t>grant.8360258</t>
  </si>
  <si>
    <t>https://app.dimensions.ai/details/publication/pub.1122441841</t>
  </si>
  <si>
    <t>pub.1122458916</t>
  </si>
  <si>
    <t>10.1016/j.prevetmed.2019.104816</t>
  </si>
  <si>
    <t>31739219</t>
  </si>
  <si>
    <t>Socioeconomic, geographic and climatic risk factors for canine parvovirus infection and euthanasia in Australia</t>
  </si>
  <si>
    <t>Infection of canids with canine parvovirus (CPV) can result in severe, often fatal disease. This study aimed to examine climatic, socioeconomic and geographic risk factors for CPV infection and CPV-associated euthanasia in Australia. Australian veterinary hospital responses (534; 23.5 %) to a national veterinary survey of CPV case occurrences and euthanasias in 2016 were used. Severe caseloads (&amp;gt;40 cases per annum) were reported by 26 (11 %) hospitals (median 60 cases; IQR 50-110). Case reporting, case numbers, and without-treatment euthanasia were significantly associated with disadvantage across all Socio-Economic Index for Areas quintiles (p &amp;lt; 0.0001) - the greater the disadvantage, the more reports. Strong negative correlations were found between case numbers and the Index of Relative Socioeconomic Disadvantage (r&lt;sub&gt;SP&lt;/sub&gt; = -0.3357, p &amp;lt; 0.0001) and also between euthanasia and the Index of Education and Occupation (r&lt;sub&gt;SP&lt;/sub&gt; = -0.3762, p &amp;lt; 0.0001). Hospitals in more remote areas were also more likely to report cases and to euthanize without treatment (p &amp;lt; 0.0001). Of the climate variables, temperature of the hottest month was most strongly positively correlated with case numbers (r&lt;sub&gt;SP&lt;/sub&gt; = 0.421, p &amp;lt; 0.0001), and lower annual rainfall was associated with more case-reporting hospitals (p &amp;lt; 0.0001). These results confirm that socioeconomic disadvantage is a significant risk-factor for CPV infection and outcome, and high temperature may also contribute to risk.</t>
  </si>
  <si>
    <t>104816</t>
  </si>
  <si>
    <t>Kelman, Mark; Barrs, Vanessa R.; Norris, Jacqueline M.; Ward, Michael P.</t>
  </si>
  <si>
    <t>Kelman, Mark</t>
  </si>
  <si>
    <t>Kelman, Mark (University of Sydney); Barrs, Vanessa R. (University of Sydney); Norris, Jacqueline M. (University of Sydney); Ward, Michael P. (University of Sydney)</t>
  </si>
  <si>
    <t>https://doi.org/10.1016/j.prevetmed.2019.104816</t>
  </si>
  <si>
    <t>https://app.dimensions.ai/details/publication/pub.1122458916</t>
  </si>
  <si>
    <t>2019-11-10</t>
  </si>
  <si>
    <t>pub.1122414196</t>
  </si>
  <si>
    <t>10.1016/j.jviromet.2019.113773</t>
  </si>
  <si>
    <t>31712094</t>
  </si>
  <si>
    <t>Validation of specific quantitative real-time RT-PCR assay panel for Infectious Bronchitis using synthetic DNA standards and clinical specimens</t>
  </si>
  <si>
    <t>Infectious bronchitis (IB) is a highly contagious upper respiratory tract disease of chickens caused by infectious bronchitis virus (IBV), which has various serotypes that do not cross-protect. Vaccine control strategies for this virus are only effective when designed around the currently circulating serotypes. It is essential to not only rapidly detect IBV but also to identify the type of virus causing disease. Six TaqMan™-based quantitative real-time RT-PCR assays (Universal, Ark, Mass, DE/GA98, GA07, GA08) were developed and examined the sensitivity and specificity for each assay. Assays were developed targeting the hypervariable region in the S1 gene subunit. The analytical sensitivity of TaqMan™-based quantitative real-time RT-PCR assays (qRT-PCR) assays was evaluated using synthetic DNA standards that were identical with the target sequence and specificity was further validated using clinical and biological specimens. All developed assays performed equivalently when using synthetic DNA templates as standard material, as it achieved linearity over a 5 log&lt;sub&gt;10&lt;/sub&gt; dynamic range with a reproducible limit of detection of ≤10 target copies per reaction, with high calculated amplification efficiencies ranging between 90%-115%. Further validation of specificity using clinical and biological specimens was also successful.</t>
  </si>
  <si>
    <t>113773</t>
  </si>
  <si>
    <t>Mo, Jongseo; Angelichio, Michael; Gow, Lisa; Leathers, Valerie; Jackwood, Mark W.</t>
  </si>
  <si>
    <t>Jackwood, Mark W.</t>
  </si>
  <si>
    <t>Mo, Jongseo (Poultry Diagnostic and Research Center, Department of Population Health, College of Veterinary Medicine, University of Georgia, Athens GA, United States); Angelichio, Michael (IDEXX Laboratories (United States)); Gow, Lisa (IDEXX Laboratories (United States)); Leathers, Valerie (IDEXX Laboratories (United States)); Jackwood, Mark W. (Poultry Diagnostic and Research Center, Department of Population Health, College of Veterinary Medicine, University of Georgia, Athens GA, United States)</t>
  </si>
  <si>
    <t>IDEXX Laboratories (United States)</t>
  </si>
  <si>
    <t>grid.497035.c</t>
  </si>
  <si>
    <t>Westbrook</t>
  </si>
  <si>
    <t>https://doi.org/10.1016/j.jviromet.2019.113773</t>
  </si>
  <si>
    <t>https://app.dimensions.ai/details/publication/pub.1122414196</t>
  </si>
  <si>
    <t>pub.1122412915</t>
  </si>
  <si>
    <t>10.1016/bs.ircmb.2019.10.005</t>
  </si>
  <si>
    <t>32138901</t>
  </si>
  <si>
    <t>Endoplasmic reticulum in viral infection</t>
  </si>
  <si>
    <t>Virus exploits host cellular machinery to replicate and form new viral progeny and endoplasmic reticulum (ER) plays central role in the interplay between virus and host cell. Here I will discuss how cellular functions of ER being utilized by viruses from different families during different stages of pathogenesis. Flow of knowledge related to this area of research based on interdisciplinary approach, using biochemical and cell biological assays coupled with advanced microscopy strategies, is pushing our understanding of the virus-ER interaction during infection to the next level.</t>
  </si>
  <si>
    <t>265-284</t>
  </si>
  <si>
    <t>Bagchi, Parikshit</t>
  </si>
  <si>
    <t>Bagchi, Parikshit (University of Michigan–Ann Arbor)</t>
  </si>
  <si>
    <t>https://app.dimensions.ai/details/publication/pub.1122412915</t>
  </si>
  <si>
    <t>pub.1122388012</t>
  </si>
  <si>
    <t>10.1016/b978-0-12-816331-3.00007-6</t>
  </si>
  <si>
    <t>Chapter 7 Long-term virus evolution in nature</t>
  </si>
  <si>
    <t xml:space="preserve"> Viruses spread to give rise to epidemics and pandemics, and some key parameters that include virus and host population numbers determine virus persistence or extinction in nature. Viruses evolve at different rates depending on the polymerase copying fidelity during genome replication and a number of environmental influences. Calculated rates of evolution in nature vary depending on the time interval between virus isolations. In particular, intrahost evolution is generally more rapid that interhost evolution, and several possible mechanisms for this difference are considered. The mechanisms by which the error-prone viruses evolve are very unlikely to render the operation of a molecular clock (constant rate of incorporation of mutations in the evolving genomes), although a clock is assumed in many calculations. Several computational tools permit the alignment of viral sequences and the establishment of phylogenetic relationships among viruses. The evolution of the virus in the form of dynamic mutant clouds in each infected individual, together with multiple environmental parameters renders the emergence and reemergence of viral pathogens an unpredictable event, another facet of biological complexity.</t>
  </si>
  <si>
    <t>225-261</t>
  </si>
  <si>
    <t>Domingo, Esteban</t>
  </si>
  <si>
    <t>Domingo, Esteban (Centro de Biología Molecular Severo Ochoa)</t>
  </si>
  <si>
    <t>Centro de Biología Molecular Severo Ochoa</t>
  </si>
  <si>
    <t>grid.465524.4</t>
  </si>
  <si>
    <t>Madrid</t>
  </si>
  <si>
    <t>https://app.dimensions.ai/details/publication/pub.1122388012</t>
  </si>
  <si>
    <t>pub.1122390303</t>
  </si>
  <si>
    <t>10.1016/j.apm.2019.11.006</t>
  </si>
  <si>
    <t>Chaos in a nonautonomous eco-epidemiological model with delay</t>
  </si>
  <si>
    <t xml:space="preserve"> In this paper, we propose and analyze a nonautonomous predator-prey model with disease in prey, and a discrete time delay for the incubation period in disease transmission. Employing the theory of differential inequalities, we find sufficient conditions for the permanence of the system. Further, we use Lyapunov’s functional method to obtain sufficient conditions for global asymptotic stability of the system. We observe that the permanence of the system is unaffected due to presence of incubation delay. However, incubation delay affects the global stability of the positive periodic solution of the system. To reinforce the analytical results and to get more insight into the system’s behavior, we perform some numerical simulations of the autonomous and nonautonomous systems with and without time delay. We observe that for the gradual increase in the magnitude of incubation delay, the autonomous system develops limit cycle oscillation through a Hopf-bifurcation while the corresponding nonautonomous system shows chaotic dynamics through quasi-periodic oscillations. We apply basic tools of non-linear dynamics such as Poincaré section and maximum Lyapunov exponent to confirm the chaotic behavior of the system.</t>
  </si>
  <si>
    <t>Applied Mathematical Modelling</t>
  </si>
  <si>
    <t>jour.1026099</t>
  </si>
  <si>
    <t>865-880</t>
  </si>
  <si>
    <t>Samanta, Sudip; Tiwari, Pankaj Kumar; Alzahrani, Abdullah K.; Alshomrani, Ali Saleh</t>
  </si>
  <si>
    <t>Samanta, Sudip</t>
  </si>
  <si>
    <t>Samanta, Sudip (Bankura University); Tiwari, Pankaj Kumar (University of Kalyani); Alzahrani, Abdullah K. (King Abdulaziz University); Alshomrani, Ali Saleh (King Abdulaziz University)</t>
  </si>
  <si>
    <t>University of Kalyani; King Abdulaziz University; Bankura University</t>
  </si>
  <si>
    <t>grid.411993.7; grid.412125.1; grid.472280.b</t>
  </si>
  <si>
    <t>Kalyani; Jeddah; Bishnupur</t>
  </si>
  <si>
    <t>India; Saudi Arabia; India</t>
  </si>
  <si>
    <t>https://app.dimensions.ai/details/publication/pub.1122390303</t>
  </si>
  <si>
    <t>pub.1122387143</t>
  </si>
  <si>
    <t>10.1016/b978-0-12-816331-3.00008-8</t>
  </si>
  <si>
    <t>Chapter 8 Quasispecies dynamics in disease prevention and control</t>
  </si>
  <si>
    <t xml:space="preserve"> Medical interventions to prevent and treat viral disease constitute evolutionary forces that may modify the genetic composition of viral populations that replicate in an infected host and influence the genomic composition of those viruses that are transmitted and progress at the epidemiological level. Given the adaptive potential of viruses in general and the RNA viruses in particular, the selection of viral mutants that display some degree of resistance to inhibitors or vaccines is a tangible challenge. Mutant selection may jeopardize control of the viral disease. Strategies intended to minimize vaccination and treatment failures are proposed and justified based on fundamental features of viral dynamics explained in the preceding chapters. The recommended use of complex, multiepitopic vaccines, and combination therapies as early as possible after initiation of infection falls under the general concept that complexity cannot be combated with simplicity. It also follows that sociopolitical action to interrupt virus replication and spread as soon as possible is as important as scientifically sound treatment designs to control viral disease on a global scale.</t>
  </si>
  <si>
    <t>263-299</t>
  </si>
  <si>
    <t>https://app.dimensions.ai/details/publication/pub.1122387143</t>
  </si>
  <si>
    <t>pub.1122393682</t>
  </si>
  <si>
    <t>10.1016/b978-0-12-816448-8.00003-4</t>
  </si>
  <si>
    <t>Chapter 3 Biological HRPs in wastewater</t>
  </si>
  <si>
    <t xml:space="preserve"> Biological high-risk pollutants (HRPs) have become a serious threat to human health worldwide, and wastewater is one of the major sources of them in a natural environment. Despite the long history of wastewater research, comprehensive understanding of the role and behavior of HRPs during wastewater treatment is still limited owing to the complexity of the community. In recent decades, the rapid development of molecular tools, especially the wide application of next generation sequencing technologies, helps to unravel the community composition, structure, and dynamic variation in wastewater. Overall, this chapter mainly focuses on biological HRPs, including bacteria, viruses, protozoa, helminth, biotoxins, antibiotic resistance genes and antibiotic resistant bacteria in wastewater. The characteristics, classification, fates, functions, and health implications of these HRPs are introduced in detail. Moreover, the biogeography of HRPs is a research hotspot in recent years, and available information is also summarized in this chapter. Finally, we also propose the future research needs of HRPs in wastewater after the comprehensive summary of the existing research reports. This chapter is wished to be helpful for beginners to quickly understand the biological HRPs in wastewater.</t>
  </si>
  <si>
    <t>41-78</t>
  </si>
  <si>
    <t>Jia, Shuyu; Zhang, Xuxiang</t>
  </si>
  <si>
    <t>Jia, Shuyu (Nanjing University); Zhang, Xuxiang (Nanjing University)</t>
  </si>
  <si>
    <t>https://app.dimensions.ai/details/publication/pub.1122393682</t>
  </si>
  <si>
    <t>pub.1122391802</t>
  </si>
  <si>
    <t>10.1016/b978-0-12-816331-3.00006-4</t>
  </si>
  <si>
    <t>Chapter 6 Virus population dynamics examined with experimental model systems</t>
  </si>
  <si>
    <t xml:space="preserve"> Experimental evolution permits exploring the effect of controlled environmental variables in virus evolution. Several designs in cell culture and in vivo have established basic concepts that can assist in the interpretation of evolutionary events in the field. Important information has come from cytolytic and persistent infections in cell culture that have unveiled the power of virus-cell coevolution in virus and cell diversification. Equally informative are comparisons of the response of viral populations when subjected to different passage régimens. In particular, plaque-to-plaque transfers in cell culture have revealed unusual genotypes and phenotypes that populate minority layers of viral quasispecies. Some of these viruses display properties that contradict features established in virology textbooks. Several hypotheses and principles of population genetics have found experimental confirmation in experimental designs with viruses. The possibilities of using experimental evolution to understand virus behavior are still largely unexploited.</t>
  </si>
  <si>
    <t>195-223</t>
  </si>
  <si>
    <t>https://app.dimensions.ai/details/publication/pub.1122391802</t>
  </si>
  <si>
    <t>pub.1122392597</t>
  </si>
  <si>
    <t>10.1016/b978-0-12-816331-3.00004-0</t>
  </si>
  <si>
    <t>Chapter 4 Interaction of virus populations with their hosts</t>
  </si>
  <si>
    <t xml:space="preserve"> Viral population numbers are extremely large compared with those of their host species. Population bottlenecks are frequent during the life cycle of viruses and can reduce viral populations transiently to very few individuals. Viruses have to confront several types of constraints that can be divided into basal, cell-dependent, and organism-dependent constraints. Viruses overcome them exploiting a number of molecular mechanisms, with an important contribution of population numbers and genome variation. The adaptive potential of viruses is reflected in modifications of cell tropism and host range, escape to components of the host immune response, and capacity to alternate among different host species, among other phenotypic changes. Despite a fitness cost of most mutations required to overcome a selective constraint, viruses can find evolutionary pathways that ensure their survival in equilibrium with their hosts.</t>
  </si>
  <si>
    <t>123-166</t>
  </si>
  <si>
    <t>https://app.dimensions.ai/details/publication/pub.1122392597</t>
  </si>
  <si>
    <t>pub.1122394688</t>
  </si>
  <si>
    <t>10.1016/j.jviromet.2019.113772</t>
  </si>
  <si>
    <t>31712093</t>
  </si>
  <si>
    <t>Rapid Manipulation of the Porcine Epidemic Diarrhea Virus Genome by CRISPR/Cas9 Technology</t>
  </si>
  <si>
    <t>Porcine epidemic diarrhea virus (PEDV) is a highly pathogenic enteric coronavirus causing lethal watery diarrhea in suckling piglets. Reverse genetics is a valuable tool to study the functions of viral genes and to generate vaccine candidates. In this study, a full-length infectious cDNA clone of the highly virulent PEDV strain AJ1102 was assembled in a bacterial artificial chromosome (BAC). The rescued virus (rAJ1102) exhibited similar proliferation characteristics in vitro to the wildtype AJ1102. Using CRISPR/Cas9 technology, a recombinant virus rAJ1102-ΔORF3-EGFP in which the ORF3 gene was replaced with an EGFP gene, was successfully generated, and its proliferation characteristics were compared with the parental rAJ1102. Importantly, it just took one week to construct the recombinant PEDV rAJ1102-ΔORF3-EGFP using this method, providing a more efficient platform for PEDV genome manipulation, which could also be applied to other RNA viruses.</t>
  </si>
  <si>
    <t>113772</t>
  </si>
  <si>
    <t>Peng, Qi; Fang, Liurong; Ding, Zhen; Wang, Dang; Peng, Guiqing; Xiao, Shaobo</t>
  </si>
  <si>
    <t>Xiao, Shaobo</t>
  </si>
  <si>
    <t>Peng, Qi (Huazhong Agricultural University; Key Laboratory of Preventive Veterinary Medicine in Hubei Province, The Cooperative Innovation Center for Sustainable Pig Production, Wuhan 430070, China); Fang, Liurong (Huazhong Agricultural University; Key Laboratory of Preventive Veterinary Medicine in Hubei Province, The Cooperative Innovation Center for Sustainable Pig Production, Wuhan 430070, China); Ding, Zhen (Huazhong Agricultural University; Key Laboratory of Preventive Veterinary Medicine in Hubei Province, The Cooperative Innovation Center for Sustainable Pig Production, Wuhan 430070, China; Jiangxi Agricultural University); Wang, Dang (Huazhong Agricultural University; Key Laboratory of Preventive Veterinary Medicine in Hubei Province, The Cooperative Innovation Center for Sustainable Pig Production, Wuhan 430070, China); Peng, Guiqing (Huazhong Agricultural University; Key Laboratory of Preventive Veterinary Medicine in Hubei Province, The Cooperative Innovation Center for Sustainable Pig Production, Wuhan 430070, China); Xiao, Shaobo (Huazhong Agricultural University; Key Laboratory of Preventive Veterinary Medicine in Hubei Province, The Cooperative Innovation Center for Sustainable Pig Production, Wuhan 430070, China)</t>
  </si>
  <si>
    <t>Jiangxi Agricultural University; Huazhong Agricultural University</t>
  </si>
  <si>
    <t>grid.411859.0; grid.35155.37</t>
  </si>
  <si>
    <t>Nanchang; Wuhan</t>
  </si>
  <si>
    <t>grant.8198113; grant.8200921</t>
  </si>
  <si>
    <t>https://doi.org/10.1016/j.jviromet.2019.113772</t>
  </si>
  <si>
    <t>https://app.dimensions.ai/details/publication/pub.1122394688</t>
  </si>
  <si>
    <t>pub.1122391280</t>
  </si>
  <si>
    <t>10.1016/b978-0-12-816331-3.00009-x</t>
  </si>
  <si>
    <t>Chapter 9 Trends in antiviral strategies</t>
  </si>
  <si>
    <t xml:space="preserve"> Viral populations are true moving targets regarding the genomic sequences to be targeted in antiviral designs. Experts from different fields have expressed the need for new paradigms for antiviral interventions and viral disease control. This chapter reviews several antiviral strategies that aim at counteracting the adaptive capacity of viral quasispecies. The proposed designs are based on combinations of different antiviral drugs and immune modulators, or in the administration of virus-specific mutagenic agents, in an approach termed lethal mutagenesis of viruses. It consists of decreasing viral fitness by an excess of mutations that render viral proteins suboptimal or nonfunctional. Viral extinction by lethal mutagenesis involves several sequential, overlapping steps that recapitulate the major concepts of intrapopulation interactions and genetic information stability discussed in preceding chapters. Despite the magnitude of the challenge, the chapter closes with some optimistic prospects for effective control of viruses displaying error-prone replication, based on the combined targeting of replication fidelity and the induction of the innate immune response.</t>
  </si>
  <si>
    <t>301-339</t>
  </si>
  <si>
    <t>https://app.dimensions.ai/details/publication/pub.1122391280</t>
  </si>
  <si>
    <t>2019-11-08</t>
  </si>
  <si>
    <t>pub.1122358546</t>
  </si>
  <si>
    <t>10.1016/j.virusres.2019.197807</t>
  </si>
  <si>
    <t>31707001</t>
  </si>
  <si>
    <t>Deletion of multiple genes induces virulence reduction of Vaccinia Virus Tiantan Strain</t>
  </si>
  <si>
    <t>The purpose of this study was to knock out two non-essential gene fragments (TC7L-TK2L and TJ2R) related to virulence, immunomodulation, and host range in the vaccinia virus Tian Tan strain (VTT), and combining with double-label screening and exogenous screening marker knockout techniques to construct attenuated strains with multiple gene deletions(rVTT-TC-TJ). The shuttle plasmids pSK-TC and pSK-TJ were constructed by designing 2 pairs of recombinant arms, combined with poxvirus early and late complex strong promoter pE/L and exogenous screening marker enhanced green fluorescent protein(EGFP). The results showed that knocking out the two gene fragments does not affect the replication ability of the virus and displays a good genetic stability. Furthermore, a series of in vivo and in vitro experiments demonstrate that although virulence of rVTT-TC-TJ is attenuated significantly, high immunogenicity was maintained. These results support the potential development of rVTT-TC-TJ as a safe viral vector or vaccine.</t>
  </si>
  <si>
    <t>197807</t>
  </si>
  <si>
    <t>Li, Yiquan; Cui, Yingli; Zhu, Yilong; Li, Wenjie; Li, Shanzhi; Fang, Jinbo; Xiao, Pengpeng; Han, Jicheng; Yao, Wei; Sun, Lili; Jin, Ningyi; Li, Xiao</t>
  </si>
  <si>
    <t>Sun, Lili; Jin, Ningyi; Li, Xiao</t>
  </si>
  <si>
    <t>Li, Yiquan (Changchun University of Chinese Medicine; Institute of Military Veterinary Medicine, Academy of Military Medical Science, Changchun 130122, PR China); Cui, Yingli (Institute of Military Veterinary Medicine, Academy of Military Medical Science, Changchun 130122, PR China; Jilin University); Zhu, Yilong (Changchun University of Chinese Medicine; Institute of Military Veterinary Medicine, Academy of Military Medical Science, Changchun 130122, PR China); Li, Wenjie (Changchun University of Chinese Medicine; Institute of Military Veterinary Medicine, Academy of Military Medical Science, Changchun 130122, PR China); Li, Shanzhi (Changchun University of Chinese Medicine; Institute of Military Veterinary Medicine, Academy of Military Medical Science, Changchun 130122, PR China); Fang, Jinbo (Changchun University of Chinese Medicine; Institute of Military Veterinary Medicine, Academy of Military Medical Science, Changchun 130122, PR China); Xiao, Pengpeng (Institute of Military Veterinary Medicine, Academy of Military Medical Science, Changchun 130122, PR China; Wenzhou University); Han, Jicheng (Changchun University of Chinese Medicine; Institute of Military Veterinary Medicine, Academy of Military Medical Science, Changchun 130122, PR China); Yao, Wei (Central Military Commission); Sun, Lili (Institute of Military Veterinary Medicine, Academy of Military Medical Science, Changchun 130122, PR China; Department of Head and Neck Surgery, Tumor Hospital of Jilin Province, Changchun 130012, PR China); Jin, Ningyi (Changchun University of Chinese Medicine; Institute of Military Veterinary Medicine, Academy of Military Medical Science, Changchun 130122, PR China; Wenzhou University; Jiang su Co-innovation Center for Prevention and Control of Important Animal Infectious Diseases and Zoonoses, Yangzhou 225009, PR China); Li, Xiao (Changchun University of Chinese Medicine; Institute of Military Veterinary Medicine, Academy of Military Medical Science, Changchun 130122, PR China; Jiang su Co-innovation Center for Prevention and Control of Important Animal Infectious Diseases and Zoonoses, Yangzhou 225009, PR China)</t>
  </si>
  <si>
    <t>Changchun University of Chinese Medicine; Wenzhou University; Jilin University; Central Military Commission</t>
  </si>
  <si>
    <t>grid.440665.5; grid.412899.f; grid.64924.3d; grid.479819.a</t>
  </si>
  <si>
    <t>Changchun; Wenzhou; Changchun; Beijing</t>
  </si>
  <si>
    <t>https://app.dimensions.ai/details/publication/pub.1122358546</t>
  </si>
  <si>
    <t>pub.1122362452</t>
  </si>
  <si>
    <t>10.1016/j.cyto.2019.154895</t>
  </si>
  <si>
    <t>31706200</t>
  </si>
  <si>
    <t>MERS-CoV, a highly pathogenic virus in humans, is associated with high morbidity and case fatality. Inflammatory responses have a significant impact on MERS-CoV pathogenesis and disease outcome. However, CD4&lt;sup&gt;+&lt;/sup&gt; T-cell induced immune responses during acute MERS-CoV infection are barely detectable, with potent inhibition of effector T cells and downregulation of antigen presentation. The local pulmonary immune response, particularly the Th1 and Th2-related immune response during acute severe MERS-CoV infection is not fully understood. In this study, we offer the first insights into the pulmonary gene expression profile of Th1 and Th2-related cytokines/chemokines (Th1 &amp;amp; Th2 responses) during acute MERS-CoV infection using RT&lt;sup&gt;2&lt;/sup&gt; Profiler PCR Arrays. We also quantified the expression level of primary inflammatory cytokines/chemokines. Our results showed a downregulation of Th2, inadequate (partial) Th1 immune response and high expression levels of inflammatory cytokines IL-1α and IL-1β and the neutrophil chemoattractant chemokine IL-8 (CXCL8) in the lower respiratory tract of MERS-CoV infected patients. Moreover, we identified a high viral load in all included patients. We also observed a correlation between inflammatory cytokines, Th1, and Th2 downregulation and the case fatality rate. Th1 and Th2 response downregulation, high expression of inflammatory cytokines, and high viral load may contribute to lung inflammation, severe infection, the evolution of pneumonia and ARDS, and a higher case fatality rate. Further study of the molecular mechanisms underlying the Th1 and Th2 regulatory pathways will be vital for active vaccine development and the identification of novel therapeutic strategies.</t>
  </si>
  <si>
    <t>154895</t>
  </si>
  <si>
    <t>Alosaimi, Bandar; Hamed, Maaweya E.; Naeem, Asif; Alsharef, Ali A.; AlQahtani, Saeed Y.; AlDosari, Kamel M.; Alamri, Aref A.; Al-Eisa, Kholoud; Khojah, Taghreed; Assiri, Abdullah M.; Enani, Mushira A.</t>
  </si>
  <si>
    <t>Alosaimi, Bandar</t>
  </si>
  <si>
    <t>Alosaimi, Bandar (King Fahd Medical City; King Fahd Medical City); Hamed, Maaweya E. (King Saud University); Naeem, Asif (King Fahd Medical City); Alsharef, Ali A. (Ministry of Health); AlQahtani, Saeed Y. (Ministry of Health); AlDosari, Kamel M. (Ministry of Health); Alamri, Aref A. (Ministry of Health); Al-Eisa, Kholoud (Ministry of Health); Khojah, Taghreed (Ministry of Health); Assiri, Abdullah M. (Ministry of Health); Enani, Mushira A. (King Fahd Medical City)</t>
  </si>
  <si>
    <t>Ministry of Health; King Saud University; King Fahd Medical City</t>
  </si>
  <si>
    <t>grid.415696.9; grid.56302.32; grid.415277.2</t>
  </si>
  <si>
    <t>Riyadh; Riyadh; Riyadh</t>
  </si>
  <si>
    <t>https://doi.org/10.1016/j.cyto.2019.154895</t>
  </si>
  <si>
    <t>https://app.dimensions.ai/details/publication/pub.1122362452</t>
  </si>
  <si>
    <t>pub.1122364147</t>
  </si>
  <si>
    <t>10.1007/978-3-030-21267-4</t>
  </si>
  <si>
    <t>Pediatric Board Study Guide, A Last Minute Review</t>
  </si>
  <si>
    <t>https://app.dimensions.ai/details/publication/pub.1122364147</t>
  </si>
  <si>
    <t>pub.1122367509</t>
  </si>
  <si>
    <t>10.1016/j.virol.2019.11.007</t>
  </si>
  <si>
    <t>31756532</t>
  </si>
  <si>
    <t>Nucleocapsid proteins from other swine enteric coronaviruses differentially modulate PEDV replication</t>
  </si>
  <si>
    <t>Porcine epidemic diarrhea virus (PEDV), transmissible gastroenteritis virus (TGEV) and porcine deltacoronavirus (PDCoV) share tropism for swine intestinal epithelial cells. Whether mixing of viral components during co-infection alters pathogenic outcomes or viral replication is not known. In this study, we investigated how different coronavirus nucleocapsid (CoV N) proteins interact and affect PEDV replication. We found that PDCoV N and TGEV N can competitively interact with PEDV N. However, the presence of PDCoV or TGEV N led to very different outcomes on PEDV replication. While PDCoV N significantly suppresses PEDV replication, overexpression of TGEV N, like that of PEDV N, increases production of PEDV RNA and virions. Despite partial interchangeability in nucleocapsid oligomerization and viral RNA synthesis, endogenous PEDV N cannot be replaced in the production of infectious PEDV particles. Results from this study give insights into functional compatibilities and evolutionary relationship between CoV viral proteins during viral co-infection and co-evolution.</t>
  </si>
  <si>
    <t>540</t>
  </si>
  <si>
    <t>45-56</t>
  </si>
  <si>
    <t>Sungsuwan, Suttipun; Jongkaewwattana, Anan; Jaru-Ampornpan, Peera</t>
  </si>
  <si>
    <t>Jaru-Ampornpan, Peera</t>
  </si>
  <si>
    <t>Sungsuwan, Suttipun (National Center for Genetic Engineering and Biotechnology); Jongkaewwattana, Anan (National Center for Genetic Engineering and Biotechnology); Jaru-Ampornpan, Peera (National Center for Genetic Engineering and Biotechnology)</t>
  </si>
  <si>
    <t>National Center for Genetic Engineering and Biotechnology</t>
  </si>
  <si>
    <t>grid.419250.b</t>
  </si>
  <si>
    <t>Pathum Thani</t>
  </si>
  <si>
    <t>https://app.dimensions.ai/details/publication/pub.1122367509</t>
  </si>
  <si>
    <t>pub.1122368813</t>
  </si>
  <si>
    <t>10.1016/j.rvsc.2019.11.002</t>
  </si>
  <si>
    <t>31760318</t>
  </si>
  <si>
    <t>Crystallization of SLA-2*04:02:02 complexed with a CTL epitope derived from FMDV</t>
  </si>
  <si>
    <t>Presentation of viral epitopes by swine MHC I (termed leukocyte antigen class I, SLA I) to cytotoxic T lymphocytes (CTLs) is crucial for swine immunity. The SLA-2 structure, however, remains largely unknown. To illustrate the structural basis of swine CTL epitope presentation, the crystal structure of SLA-2*04:02:02 complexed with one peptide, derived from foot-and-mouth disease virus (FMDV), was analyzed in this study. SLA-2*04:02:02 and swine β2-microglobulin (sβ2m) were refolded in vitro in the presence of peptides. X-ray diffraction data of SLA-2*04:02:02-peptide-sβ2m (referred to as p/SLA-2*04:02:02) were collected. The diffraction dataset was 2.3 Å in resolution and the space group was P3(2)21. Relevant data included a = 101.8 Å, b = 101.8 Å, c = 73.455 Å,α = 90.00°, β = 90.00°, γ = 120.00°. The structure of p/SLA-2*04:02:02 was analyzed. The results revealed that Glu24, Met68, Gly76, and Gln173 in PBG of SLA-2*04:02:02 are different from other MHC I. Furthermore, Asn63 is different from other SLA I. Gln57, Met174 and Gln180 in PBG of SLA I are different from other species' MHC I. All of these features are different from known mammalian peptide-MHC class I complexes (referred to as p/MHC I). In addition, P4-His, P6-Val, and P8-Pro in the peptide were exposed, and these residues as epitopes can be presented by SLA-2*04:02:02. This study not only provides a structural basis for peptide presentation by SLA-2, but also screens one potential FMDV CTL epitope. The results may be of interest in future vaccine development.</t>
  </si>
  <si>
    <t>90-98</t>
  </si>
  <si>
    <t>Ning, Shuo; Wang, Zhen-Bao; Qi, Peng; Xiao, Jin; Wang, Xiao-Jia</t>
  </si>
  <si>
    <t>Qi, Peng; Xiao, Jin; Wang, Xiao-Jia</t>
  </si>
  <si>
    <t>Ning, Shuo (China Agricultural University); Wang, Zhen-Bao (Key Laboratory of Zhongmu Institutes of China Animal Husbandry Industry Co. Ltd., 100095 Beijing, China); Qi, Peng (Key Laboratory of Zhongmu Institutes of China Animal Husbandry Industry Co. Ltd., 100095 Beijing, China); Xiao, Jin (Key Laboratory of Zhongmu Institutes of China Animal Husbandry Industry Co. Ltd., 100095 Beijing, China); Wang, Xiao-Jia (China Agricultural University)</t>
  </si>
  <si>
    <t>grant.8191970; grant.8204637</t>
  </si>
  <si>
    <t>https://doi.org/10.1016/j.rvsc.2019.11.002</t>
  </si>
  <si>
    <t>https://app.dimensions.ai/details/publication/pub.1122368813</t>
  </si>
  <si>
    <t>2019-11-07</t>
  </si>
  <si>
    <t>pub.1122335651</t>
  </si>
  <si>
    <t>10.1111/1348-0421.12754</t>
  </si>
  <si>
    <t>31692019</t>
  </si>
  <si>
    <t>Gold nanoparticle‐adjuvanted S protein induces a strong antigen‐specific IgG response against severe acute respiratory syndrome‐related coronavirus infection, but fails to induce protective antibodies and limit eosinophilic infiltration in lungs</t>
  </si>
  <si>
    <t>The spike (S) protein of coronavirus, which binds to cellular receptors and mediates membrane fusion for cell entry, is a candidate vaccine target for blocking coronavirus infection. However, some animal studies have suggested that inadequate immunization against severe acute respiratory syndrome coronavirus (SARS-CoV) induces a lung eosinophilic immunopathology upon infection. The present study evaluated two kinds of vaccine adjuvants for use with recombinant S protein: gold nanoparticles (AuNPs), which are expected to function as both an antigen carrier and an adjuvant in immunization; and Toll-like receptor (TLR) agonists, which have previously been shown to be an effective adjuvant in an ultraviolet-inactivated SARS-CoV vaccine. All the mice immunized with more than 0.5 µg S protein without adjuvant escaped from SARS after infection with mouse-adapted SARS-CoV; however, eosinophilic infiltrations were observed in the lungs of almost all the immunized mice. The AuNP-adjuvanted protein induced a strong IgG response but failed to improve vaccine efficacy or to reduce eosinophilic infiltration because of highly allergic inflammatory responses. Whereas similar virus titers were observed in the control animals and the animals immunized with S protein with or without AuNPs, Type 1 interferon and pro-inflammatory responses were moderate in the mice treated with S protein with and without AuNPs. On the other hand, the TLR agonist-adjuvanted vaccine induced highly protective antibodies without eosinophilic infiltrations, as well as Th1/17 cytokine responses. The findings of this study will support the development of vaccines against severe pneumonia-associated coronaviruses.</t>
  </si>
  <si>
    <t>JAPANESE JOURNAL OF MICROBIOLOGY</t>
  </si>
  <si>
    <t>jour.1017941</t>
  </si>
  <si>
    <t>33-51</t>
  </si>
  <si>
    <t>Sekimukai, Hanako; Iwata‐Yoshikawa, Naoko; Fukushi, Shuetsu; Tani, Hideki; Kataoka, Michiyo; Suzuki, Tadaki; Hasegawa, Hideki; Niikura, Kenichi; Arai, Katsuhiko; Nagata, Noriyo</t>
  </si>
  <si>
    <t>Sekimukai, Hanako (National Institute of Infectious Diseases; Tokyo University of Agriculture and Technology); Iwata‐Yoshikawa, Naoko (National Institute of Infectious Diseases); Fukushi, Shuetsu (National Institute of Infectious Diseases); Tani, Hideki (National Institute of Infectious Diseases); Kataoka, Michiyo (National Institute of Infectious Diseases); Suzuki, Tadaki (National Institute of Infectious Diseases); Hasegawa, Hideki (National Institute of Infectious Diseases); Niikura, Kenichi (Hokkaido University); Arai, Katsuhiko (Tokyo University of Agriculture and Technology); Nagata, Noriyo (National Institute of Infectious Diseases)</t>
  </si>
  <si>
    <t>Hokkaido University; Tokyo University of Agriculture and Technology; National Institute of Infectious Diseases</t>
  </si>
  <si>
    <t>grid.39158.36; grid.136594.c; grid.410795.e</t>
  </si>
  <si>
    <t>Sapporo; Tokyo; Tokyo</t>
  </si>
  <si>
    <t>Japan Agency for Medical Research and Development; Japan Science and Technology Agency</t>
  </si>
  <si>
    <t>https://doi.org/10.1111/1348-0421.12754</t>
  </si>
  <si>
    <t>https://app.dimensions.ai/details/publication/pub.1122335651</t>
  </si>
  <si>
    <t>pub.1122335326</t>
  </si>
  <si>
    <t>10.1016/j.vetmic.2019.108484</t>
  </si>
  <si>
    <t>31902482</t>
  </si>
  <si>
    <t>Epidemiology, pathological aspects and genome heterogeneity of feline morbillivirus in Italy</t>
  </si>
  <si>
    <t>Feline morbillivirus (FeMV) is an emerging morbillivirus first described in cats less than a decade ago. FeMV has been associated with chronic kidney disease of cats characterized by tubulointerstitial nephritis (TIN), although this aspect is still controversial and not demonstrated with certainty. To investigate FeMV prevalence and genomic characteristics, an epidemiological survey was conducted in a total number of 127 household cats originating from two Italian regions, Abruzzi and Emilia-Romagna. A total number of 69 cats originating from three feline colonies were also enrolled for the study. Correlation with TIN was investigated by employing a total number of 35 carcasses. Prevalence of FeMV RNA was higher in urine samples collected from cats of colonies (P = 31.8%, CI 95% 22.1-43.6) compared to household cats (P = 8.66%, CI 95% 4.9-14.9) and in young and middle-aged cats while prevalence of FeMV Abs was higher in old cats. Sequences obtained straight from infected biological samples, either partial or complete, cluster into two clades within FeMV genotype 1, distantly related to FeMV genotype 2. Immunohistochemistry analysis of kidney sections of FeMV RNA positive cats revealed immunoreactivity within epithelial cells of renal tubuli and inflammatory cells. However, statistically significant association between FeMV and renal damages, including TIN, was not demonstrated (p= 0.0695, Fisher exact test). By virus histochemistry performed with FeMV-negative feline tissues and a FeMV isolate, tropism for different cellular types such as inflammatory cells residing in blood vessels of kidney and brain, airway epithelial cells, alveolar macrophages and to a lesser extent, the central nervous system, was demonstrated. Additional studies are warranted in order to establish viral tropism and immune response during the early phases of infection and to disentangle the role of FeMV in co-infection processes.</t>
  </si>
  <si>
    <t>108484</t>
  </si>
  <si>
    <t>De Luca, Eliana; Crisi, Paolo Emidio; Marcacci, Maurilia; Malatesta, Daniela; Di Sabatino, Daria; Cito, Francesca; D’Alterio, Nicola; Puglia, Ilaria; Berjaoui, Shadia; Colaianni, Maria Loredana; Tinelli, Antonella; Ripà, Paola; Vincifori, Giacomo; Di Teodoro, Giovanni; Dondi, Francesco; Savini, Giovanni; Boari, Andrea; Lorusso, Alessio</t>
  </si>
  <si>
    <t>Lorusso, Alessio</t>
  </si>
  <si>
    <t>De Luca, Eliana (Istituto Zooprofilattico Sperimentale dell'Abruzzo e del Molise G. Caporale; University of Teramo); Crisi, Paolo Emidio (University of Teramo); Marcacci, Maurilia (Istituto Zooprofilattico Sperimentale dell'Abruzzo e del Molise G. Caporale); Malatesta, Daniela (Istituto Zooprofilattico Sperimentale dell'Abruzzo e del Molise G. Caporale); Di Sabatino, Daria (Istituto Zooprofilattico Sperimentale dell'Abruzzo e del Molise G. Caporale); Cito, Francesca (Istituto Zooprofilattico Sperimentale dell'Abruzzo e del Molise G. Caporale); D’Alterio, Nicola (Istituto Zooprofilattico Sperimentale dell'Abruzzo e del Molise G. Caporale); Puglia, Ilaria (Istituto Zooprofilattico Sperimentale dell'Abruzzo e del Molise G. Caporale); Berjaoui, Shadia (Istituto Zooprofilattico Sperimentale dell'Abruzzo e del Molise G. Caporale); Colaianni, Maria Loredana (Istituto Zooprofilattico Sperimentale di Puglia e Basilicata, Foggia, Italy); Tinelli, Antonella (University of Bari Aldo Moro); Ripà, Paola (Istituto Zooprofilattico Sperimentale dell'Abruzzo e del Molise G. Caporale); Vincifori, Giacomo (Istituto Zooprofilattico Sperimentale dell'Abruzzo e del Molise G. Caporale); Di Teodoro, Giovanni (Istituto Zooprofilattico Sperimentale dell'Abruzzo e del Molise G. Caporale); Dondi, Francesco (University of Bologna); Savini, Giovanni (Istituto Zooprofilattico Sperimentale dell'Abruzzo e del Molise G. Caporale); Boari, Andrea (University of Teramo); Lorusso, Alessio (Istituto Zooprofilattico Sperimentale dell'Abruzzo e del Molise G. Caporale)</t>
  </si>
  <si>
    <t>University of Bari Aldo Moro; Istituto Zooprofilattico Sperimentale dell'Abruzzo e del Molise G. Caporale; University of Bologna; University of Teramo</t>
  </si>
  <si>
    <t>grid.7644.1; grid.419578.6; grid.6292.f; grid.17083.3d</t>
  </si>
  <si>
    <t>Bari; Teramo; Bologna; Teramo</t>
  </si>
  <si>
    <t>https://doi.org/10.1016/j.vetmic.2019.108484</t>
  </si>
  <si>
    <t>https://app.dimensions.ai/details/publication/pub.1122335326</t>
  </si>
  <si>
    <t>pub.1122336135</t>
  </si>
  <si>
    <t>10.1002/jcp.29104</t>
  </si>
  <si>
    <t>31693182</t>
  </si>
  <si>
    <t>PCBP2 promotes the development of glioma by regulating FHL3/TGF‐β/Smad signaling pathway</t>
  </si>
  <si>
    <t>The purpose of this study was to investigate the role of Poly (C)-binding protein 2 (PCBP2) and the related signaling pathway in glioma progression. Quantitative real-time polymerase chain reaction (qRT-PCR) and immunohistochemistry (IHC) were performed to measure PCBP2 messenger RNA and protein expression in glioma tissues or cells. Cell transfection was completed using Lipofectamine 2000. 3-(4,5-Dimethylthiazol-2-yl)-2,5-diphenyltetrazolium bromide assay, Transwell assay and flow cytometry assay were used to explore the effects of PCBP2 expression on biological behaviors of glioma cells. Western blot assay was used for the detection of pathway related proteins. Expression of PCBP2 in glioma tissues and cells were higher than that in paracancerous tissues and normal cells (both p &lt; .01). Moreover, the elevated expression of PCBP2 was significantly correlated with tumor size (p = .001) and WHO stage (p = .010). Knockdown of PCBP2 could suppress proliferation, migration and invasion of glioma cells and promote apoptosis. Besides, the expression of transforming growth factor-β (TGF-β) pathway related proteins TGF-β1, p-Smad2 and p-Smad7 were decreased following the downregulation of PCBP2. PCBP2 also inhibited FHL3 expression by binding to FHL3-3'UTR. The inhibition of FHL3 could reverse the antitumor action caused by PCBP2 silencing. In vivo assay, PCBP2 was also found to inhibit the tumor growth of glioma. PCBP2 activates TGF-β/Smad signaling pathway by inhibiting FHL3 expression, thus promoting the development and progression of glioma.</t>
  </si>
  <si>
    <t>Journal of Cellular Physiology</t>
  </si>
  <si>
    <t>jour.1005966</t>
  </si>
  <si>
    <t>3280-3291</t>
  </si>
  <si>
    <t>Mao, Jianhui; Sun, Zhaosheng; Cui, Yongjian; Du, Naiyi; Guo, Hong; Wei, Jianhui; Hao, Zhenmin; Zheng, Lei</t>
  </si>
  <si>
    <t>Mao, Jianhui (Department of Neurosurgery, Harrison international Peace Hospital, Hengshui, China); Sun, Zhaosheng (Department of Neurosurgery, Harrison international Peace Hospital, Hengshui, China); Cui, Yongjian (Department of Neurology, Harrison International Peace Hospital, Hengshui, China); Du, Naiyi (Central Laboratory, Harrison International Peace Hospital, Hengshui, China); Guo, Hong (Department of Neurosurgery, Harrison international Peace Hospital, Hengshui, China); Wei, Jianhui (Department of Neurosurgery, Harrison international Peace Hospital, Hengshui, China); Hao, Zhenmin (Central Laboratory, Harrison International Peace Hospital, Hengshui, China); Zheng, Lei (Central Laboratory, Harrison International Peace Hospital, Hengshui, China)</t>
  </si>
  <si>
    <t>https://app.dimensions.ai/details/publication/pub.1122336135</t>
  </si>
  <si>
    <t>pub.1122332318</t>
  </si>
  <si>
    <t>10.1007/978-3-030-21217-9</t>
  </si>
  <si>
    <t>All Around the Nose, Basic Science, Diseases and Surgical Management</t>
  </si>
  <si>
    <t>https://app.dimensions.ai/details/publication/pub.1122332318</t>
  </si>
  <si>
    <t>pub.1122332197</t>
  </si>
  <si>
    <t>10.1111/are.14382</t>
  </si>
  <si>
    <t>Antiviral abilities of Curcuma kwangsiensis ingredients against grouper iridoviral infection in vitro and in vivo</t>
  </si>
  <si>
    <t>As one of the most serious pathogens in mariculture, the outbreaks of grouper Iridovirus (SGIV‐Gx) caused high mortality rates in cultured groupers in Guangxi, China. Hence, effective medicines for fighting against grouper Iridovirus are urgently needed. The possible application of Curcuma kwangsiensis ingredients against SGIV‐Gx infection was evaluated in vitro and in vivo in this study. The safe working concentration of each C. kwangsiensis ingredient was identified (C. kwangsiensis ethanol ingredient, CKEE ≤5 mg/ml; curcumin ≤20 μg/ml; curdione ≤500 μg/ml; curcumenol ≤500 μg/ml; curcumol displayed no cytotoxic effects even at 2 mg/ml) in vitro and in vivo. The inhibitory activities of each C. kwangsiensis ingredient against SGIV‐Gx infection were analysed using aptamer (Q2)‐based fluorescent molecular probe (Q2‐AFMP) and RT‐qPCR. The results showed that C. kwangsiensis ingredient (CKEE, curcumin, curcumol, curdione and curcumenol) displayed antiviral activities against SGIV‐Gx infection in a dose‐dependent manner. Furthermore, according to the inhibitory percentage analysed using RT‐qPCR results, CKEE and curdione had the best antiviral activity against SGIV‐Gx above 93%. Overall, the results suggest that some C. kwangsiensis ingredients have excellent antiviral effects, making it an interesting candidate for developing effective medicines for preventing and controlling SGIV‐Gx outbreaks in mariculture.</t>
  </si>
  <si>
    <t>Aquaculture Research</t>
  </si>
  <si>
    <t>jour.1032388</t>
  </si>
  <si>
    <t>351-361</t>
  </si>
  <si>
    <t>Liu, Mingzhu; Xiao, Hehe; Zhang, Qin; Wu, Siting; Putra, Dedi Fazriansyah; Xiong, Xiangying; Xu, Mingzhu; Dong, Lanfang; Li, Siqiao; Yu, Qing; Li, Pengfei</t>
  </si>
  <si>
    <t>Liu, Mingzhu (Guangxi Academy of Sciences); Xiao, Hehe (Guangxi Academy of Sciences; Henan Normal University); Zhang, Qin (Guangxi University for Nationalities); Wu, Siting (Guangxi Academy of Sciences; Guangxi University for Nationalities); Putra, Dedi Fazriansyah (Syiah Kuala University); Xiong, Xiangying (Guangxi Academy of Sciences); Xu, Mingzhu (Guangxi Academy of Sciences); Dong, Lanfang (Guangxi Academy of Sciences); Li, Siqiao (Guangxi Academy of Sciences); Yu, Qing (Guangxi Academy of Sciences); Li, Pengfei (Guangxi Academy of Sciences)</t>
  </si>
  <si>
    <t>Syiah Kuala University; Guangxi Academy of Sciences; Henan Normal University; Guangxi University for Nationalities</t>
  </si>
  <si>
    <t>grid.440768.9; grid.418329.5; grid.462338.8; grid.411860.a</t>
  </si>
  <si>
    <t>Banda Aceh; Nanning; Xinxiang; Nanning</t>
  </si>
  <si>
    <t>Indonesia; China; China; China</t>
  </si>
  <si>
    <t>https://app.dimensions.ai/details/publication/pub.1122332197</t>
  </si>
  <si>
    <t>pub.1122328883</t>
  </si>
  <si>
    <t>10.1016/j.meegid.2019.104106</t>
  </si>
  <si>
    <t>31706079</t>
  </si>
  <si>
    <t>Japanese encephalitis virus: A multi-epitope loaded peptide vaccine formulation using reverse vaccinology approach</t>
  </si>
  <si>
    <t>Japanese encephalitis (JE) is a serious leading health complication emerging expansively that has severely affected the survival rate of human beings. This fatal disease is caused by JE Virus (JEV). The current study was carried out for designing a multi-epitope loaded peptide vaccine to prevent JEV. Based on reverse vaccinology and in silico approaches, octapeptide B-cell and hexapeptide T-cell epitopes belonging to five proteins, viz. E, prM, NS1, NS3 and NS5 of JEV were determined. Hydrophilicity, antigenicity, immunogenicity and aliphatic amino acids of the epitopes were estimated. Further, the epitopes were analyzed for different physicochemical parameters, e.g. total net charges, amino acid composition and Boman index. Out of all the epitopes, a total of four T-cell epitopes namely KRADSS, KRSRRS, SKRSRR and KECPDE and one B-cell epitope i.e. PKPCSKGD were found to have potential for raising immunity in human against the pathogen. Taking into account the outcome of this study, the pharmaceutical industries could initiate efforts to combine the identified epitopes together with adjuvant or carrier protein to develop a multi-epitope-loaded peptide vaccine against JEV. The peptide vaccine, being cost effective, could be administered as a prophylactic measure and in JEV infected individuals to combat the spread of this virus in human population. However, prior to administration into human beings, the vaccine must pass through several clinical trials.</t>
  </si>
  <si>
    <t>104106</t>
  </si>
  <si>
    <t>Chakraborty, Supriyo; Barman, Antara; Deb, Bornali</t>
  </si>
  <si>
    <t>Chakraborty, Supriyo</t>
  </si>
  <si>
    <t>Chakraborty, Supriyo (Assam University); Barman, Antara (Assam University); Deb, Bornali (Assam University)</t>
  </si>
  <si>
    <t>Assam University</t>
  </si>
  <si>
    <t>grid.411460.6</t>
  </si>
  <si>
    <t>Silchar</t>
  </si>
  <si>
    <t>https://doi.org/10.1016/j.meegid.2019.104106</t>
  </si>
  <si>
    <t>https://app.dimensions.ai/details/publication/pub.1122328883</t>
  </si>
  <si>
    <t>pub.1122328401</t>
  </si>
  <si>
    <t>10.1016/j.antiviral.2019.104646</t>
  </si>
  <si>
    <t>31705922</t>
  </si>
  <si>
    <t>Non-invasive bioluminescence imaging of HCoV-OC43 infection and therapy in the central nervous system of live mice</t>
  </si>
  <si>
    <t>Human coronaviruses (HCoVs) are important pathogens that cause upper respiratory tract infections and have neuroinvasive abilities; however, little is known about the dynamic infection process of CoVs in vivo, and there are currently no specific antiviral drugs to prevent or treat HCoV infection. Here, we verified the replication ability and pathogenicity of a reporter HCoV-OC43 strain expressing Renilla luciferase (Rluc; rOC43-ns2DelRluc) in mice with different genetic backgrounds (C57BL/6 and BALB/c). Additionally, we monitored the spatial and temporal progression of HCoV-OC43 through the central nervous system (CNS) of live BALB/c mice after intranasal or intracerebral inoculation with rOC43-ns2DelRluc. We found that rOC43-ns2DelRluc was fatal to suckling mice after intranasal inoculation, and that viral titers and Rluc expression were detected in the brains and spinal cords of mice infected with rOC43-ns2DelRluc. Moreover, viral replication was initially observed in the brain by non-invasive bioluminescence imaging before the infection spread to the spinal cord of BALB/c mice, consistent with its tropism in the CNS. Furthermore, the Rluc readout correlated with the HCoV replication ability and protein expression, which allowed quantification of antiviral activity in live mice. Additionally, we validated that chloroquine strongly inhibited rOC43-ns2DelRluc replication in vivo. These results provide new insights into the temporal and spatial dissemination of HCoV-OC43 in the CNS, and our methods provide an extremely sensitive platform for evaluating the efficacy of antiviral therapies to treat neuroinvasive HCoVs in live mice.</t>
  </si>
  <si>
    <t>104646</t>
  </si>
  <si>
    <t>Niu, Junwei; Shen, Liang; Huang, Baoying; Ye, Fei; Zhao, Li; Wang, Huijuan; Deng, Yao; Tan, Wenjie</t>
  </si>
  <si>
    <t>Tan, Wenjie</t>
  </si>
  <si>
    <t>Niu, Junwei (Chinese Center For Disease Control and Prevention); Shen, Liang (Xiangyang Central Hospital; Hubei University of Arts and Science); Huang, Baoying (Chinese Center For Disease Control and Prevention); Ye, Fei (Chinese Center For Disease Control and Prevention); Zhao, Li (Chinese Center For Disease Control and Prevention); Wang, Huijuan (Chinese Center For Disease Control and Prevention); Deng, Yao (Chinese Center For Disease Control and Prevention); Tan, Wenjie (Chinese Center For Disease Control and Prevention; Chinese Academy of Sciences)</t>
  </si>
  <si>
    <t>Hubei University of Arts and Science; Chinese Academy of Sciences; Xiangyang Central Hospital; Chinese Center For Disease Control and Prevention</t>
  </si>
  <si>
    <t>grid.412979.0; grid.9227.e; grid.452911.a; grid.198530.6</t>
  </si>
  <si>
    <t>Xiangyang; Beijing; Xiangfan; Beijing</t>
  </si>
  <si>
    <t>https://doi.org/10.1016/j.antiviral.2019.104646</t>
  </si>
  <si>
    <t>https://app.dimensions.ai/details/publication/pub.1122328401</t>
  </si>
  <si>
    <t>2019-11-06</t>
  </si>
  <si>
    <t>pub.1122306626</t>
  </si>
  <si>
    <t>10.1016/j.dci.2019.103535</t>
  </si>
  <si>
    <t>31697956</t>
  </si>
  <si>
    <t>Duck karyopherin α4 (duKPNA4) is involved in type I interferon expression and the antiviral response against Japanese encephalitis virus</t>
  </si>
  <si>
    <t>Karyopherin α4 (KPNA4) is an adaptor molecule that mediates type I interferon (IFN) production by facilitating the nuclear translocation of IFN transcription factors. Here, we cloned the duck KPNA4 (duKPNA4) gene and analyzed its involvement in type I IFN expression as well as antiviral response against Japanese encephalitis virus (JEV). The full-length duKPNA4 gene encoded a 520-amino acid protein that shared 97.3-98.7% sequence similarity with its orthologues in chickens, humans and mice. The duKPNA4 was extensively expressed in various duck tissues at the mRNA level. Analysis of the subcellular localization of duKPNA4 by immunofluorescence assays indicated that the duKPNA4 was primarily distributed in both the cytoplasm and nucleus in primary duck embryonic fibroblasts (DEFs). However, it translocated from the cytoplasm to the nucleus in response to poly(I:C) stimulation or JEV infection. The duKPNA4 interacted with duck IFN regulatory factor 7 and facilitated its nuclear translocation, thereby up-regulating the expression of IFN-α and IFN-β in DEFs in the presence of poly(I:C) stimulation. Exogenous expression of duKPNA4 significantly elevated the expression of IFN-α and IFN-β induced by JEV infection and inhibited JEV replication in DEFs. These data demonstrate the importance of duKPNA4 in type I IFN signaling as well as the antiviral response against JEV replication.</t>
  </si>
  <si>
    <t>103535</t>
  </si>
  <si>
    <t>Li, Chenxi; Di, Di; Wang, Xin; Xia, Qiqi; Wahaab, Abdul; Anwar, Muhammad Naveed; Li, Zongjie; Liu, Ke; Shao, Donghua; Qiu, Yafeng; Wei, Jianchao; Li, Beibei; Ma, Zhiyong</t>
  </si>
  <si>
    <t>Li, Beibei; Ma, Zhiyong</t>
  </si>
  <si>
    <t>Li, Chenxi (Shanghai Veterinary Research Institute); Di, Di (Shanghai Veterinary Research Institute); Wang, Xin (Shanghai Veterinary Research Institute); Xia, Qiqi (Shanghai Veterinary Research Institute); Wahaab, Abdul (Shanghai Veterinary Research Institute); Anwar, Muhammad Naveed (Shanghai Veterinary Research Institute); Li, Zongjie (Shanghai Veterinary Research Institute); Liu, Ke (Shanghai Veterinary Research Institute); Shao, Donghua (Shanghai Veterinary Research Institute); Qiu, Yafeng (Shanghai Veterinary Research Institute); Wei, Jianchao (Shanghai Veterinary Research Institute); Li, Beibei (Shanghai Veterinary Research Institute); Ma, Zhiyong (Shanghai Veterinary Research Institute)</t>
  </si>
  <si>
    <t>Shanghai Veterinary Research Institute</t>
  </si>
  <si>
    <t>grid.464410.3</t>
  </si>
  <si>
    <t>Science and Technology Commission of Shanghai Municipality; National Natural Science Foundation of China; Ministry of Science and Technology of the People's Republic of China</t>
  </si>
  <si>
    <t>grant.7175819</t>
  </si>
  <si>
    <t>https://doi.org/10.1016/j.dci.2019.103535</t>
  </si>
  <si>
    <t>https://app.dimensions.ai/details/publication/pub.1122306626</t>
  </si>
  <si>
    <t>pub.1122307986</t>
  </si>
  <si>
    <t>10.1016/j.marenvres.2019.104836</t>
  </si>
  <si>
    <t>31727392</t>
  </si>
  <si>
    <t>Evaluating the potential of direct RNA nanopore sequencing: Metatranscriptomics highlights possible seasonal differences in a marine pelagic crustacean zooplankton community</t>
  </si>
  <si>
    <t>The implementation of cost-effective monitoring programs for zooplankton remains challenging due to the requirements of taxonomical expertise and the high costs of sampling and species identification. To reduce costs, molecular methods have been proposed as alternatives to morphology-based monitoring. Metatranscriptomics can contribute to promote both cost-effectiveness and accuracy of biological assessments of aquatic ecosystems. Here, we describe and evaluate the construction of a metatranscriptome dataset from a pelagic crustacean zooplankton community. We sampled zooplankton in one marine station, named LW02, in the North Sea, in both winter and summer, and generated transcripts using Oxford Nanopore Technology (ONT), a third-generation nanopore-based sequencing technology. ONT is, uniquely, capable of sequencing RNA directly, rather than depending on reverse transcription and PCR, and applicable to be used directly in the field. We found that metatranscriptomics is capable of species detection, including screening for the presence of endoparasites, hence competing with morphological identification. Taxonomic analysis based on ribosomal 18S transcripts identified calanoid copepods, particularly Temora longicornis and Acartia clausi, as the most abundant community members. Moreover, up to 40.4% and 50.5% of all sequences could be assigned to predicted genes in the winter and summer sample, respectively. The most abundant mRNA transcripts with known function coded for essential metabolic processes. GO term annotation revealed that genes involved in glycolytic and translation-related processes were most expressed in the community. Although small in scale, our study provides the basis for future efforts to characterize the metatranscriptome of marine zooplankton communities and its application in biomonitoring programs.</t>
  </si>
  <si>
    <t>Marine Environmental Research</t>
  </si>
  <si>
    <t>jour.1126658</t>
  </si>
  <si>
    <t>Semmouri, Ilias; De Schamphelaere, Karel A.C.; Mees, Jan; Janssen, Colin R.; Asselman, Jana</t>
  </si>
  <si>
    <t>Semmouri, Ilias</t>
  </si>
  <si>
    <t>Semmouri, Ilias (Ghent University); De Schamphelaere, Karel A.C. (Ghent University); Mees, Jan (Ghent University; Flanders Marine Institute); Janssen, Colin R. (Ghent University); Asselman, Jana (Ghent University; Ghent University)</t>
  </si>
  <si>
    <t>Ghent University; Flanders Marine Institute</t>
  </si>
  <si>
    <t>grid.5342.0; grid.426539.f</t>
  </si>
  <si>
    <t>Ghent; Ostend</t>
  </si>
  <si>
    <t>Belgium; Belgium</t>
  </si>
  <si>
    <t>Research Foundation - Flanders</t>
  </si>
  <si>
    <t>grant.8484501</t>
  </si>
  <si>
    <t>https://doi.org/10.1016/j.marenvres.2019.104836</t>
  </si>
  <si>
    <t>https://app.dimensions.ai/details/publication/pub.1122307986</t>
  </si>
  <si>
    <t>2019-11-05</t>
  </si>
  <si>
    <t>pub.1122297985</t>
  </si>
  <si>
    <t>10.1111/tbed.13412</t>
  </si>
  <si>
    <t>31682070</t>
  </si>
  <si>
    <t>Emerging lethal infectious bronchitis coronavirus variants with multiorgan tropism</t>
  </si>
  <si>
    <t>Infectious bronchitis virus (IBV) causes respiratory diseases in chickens and poses an economic threat to the poultry industry worldwide. Despite vaccine use, there have been field outbreaks of IBV in Taiwan. This study aimed to characterize the emerging IBV variants circulating in Taiwan. The analysis of the structural protein genes showed that these variants emerged through frequent recombination events among Taiwan strains, China strains, Japan strains and vaccine strains. Cross-neutralization tests revealed that two of the variants exhibited novel serotypes. Clinicopathological assessment showed that two of the variants caused high fatality rates of 67% and 20% in one-day-old SPF chicks, and all the variants possessed multiorgan tropisms, including trachea, proventriculus and urogenital tissues. Furthermore, the commercial live-attenuated Mass-type vaccine conferred poor protection against these variants. This study identified novel genotypes, serotypes and pathotypes of emerging IBV variants circulating in Taiwan. There is an urgent need for effective countermeasures against these variant strains.</t>
  </si>
  <si>
    <t>884-893</t>
  </si>
  <si>
    <t>Li, Yao‐Tsun; Chen, Ting‐Chih; Lin, Shu‐Yi; Mase, Masaji; Murakami, Shin; Horimoto, Taisuke; Chen, Hui‐Wen</t>
  </si>
  <si>
    <t>Li, Yao‐Tsun (National Taiwan University); Chen, Ting‐Chih (National Taiwan University); Lin, Shu‐Yi (National Taiwan University); Mase, Masaji (National Institute of Animal Health); Murakami, Shin (University of Tokyo); Horimoto, Taisuke (University of Tokyo); Chen, Hui‐Wen (National Taiwan University)</t>
  </si>
  <si>
    <t>University of Tokyo; National Institute of Animal Health; National Taiwan University</t>
  </si>
  <si>
    <t>grid.26999.3d; grid.416882.1; grid.19188.39</t>
  </si>
  <si>
    <t>Tokyo; Tsukuba; Taipei</t>
  </si>
  <si>
    <t>Japan; Japan; Taiwan</t>
  </si>
  <si>
    <t>https://onlinelibrary.wiley.com/doi/pdfdirect/10.1111/tbed.13412</t>
  </si>
  <si>
    <t>https://app.dimensions.ai/details/publication/pub.1122297985</t>
  </si>
  <si>
    <t>pub.1122300134</t>
  </si>
  <si>
    <t>10.1016/j.virusres.2019.197802</t>
  </si>
  <si>
    <t>31697989</t>
  </si>
  <si>
    <t>PMC7075714</t>
  </si>
  <si>
    <t>Dianke virus: a new mesonivirus species isolated from mosquitoes in Eastern Senegal</t>
  </si>
  <si>
    <t>An increasing number of insect-specific viruses are found around the world. Very recently, a new group of insect-specific viruses, the Mesoniviridae family, was discovered in Africa, Asia, North America and Australia. Here we report the first detection and isolation of a new virus belonging to Mesonivirus genus in Senegal, West Africa. The so-called Dianke virus was detected in 21 species of arthropods trapped in the eastern part of the country. Male individuals were also infected, supporting vertical transmission assertion of insect specific viruses. As described for other mesoniviruses, no viral replication was observed after inoculation of mammalian cells. Viral replication in mosquito cells was blocked at a temperature of 37 °C, highlighting the importance of thermal conditions in Mesonivirus host restriction. Similar to our study, where a diverse range of arthropod vectors were found infected by the new virus, several studies have detected mesonivirus infection in mosquitoes with concerns for human health. It has been shown that dual infections in mosquito can alter viral infectivity. Due to their extensive geographic distribution and host range, as well as their use as potential disease control agents in vector populations, more studies should be done for a better knowledge of arthropod-restricted viruses prevalence and diversity.</t>
  </si>
  <si>
    <t>275</t>
  </si>
  <si>
    <t>197802</t>
  </si>
  <si>
    <t>Diagne, Moussa M.; Gaye, Alioune; Ndione, Marie Henriette Dior; Faye, Martin; Fall, Gamou; Dieng, Idrissa; Widen, Steven G.; Wood, Thomas G.; Popov, Vsevolod; Guzman, Hilda; Bâ, Yamar; Weaver, Scott C.; Diallo, Mawlouth; Tesh, Robert; Faye, Ousmane; Vasilakis, Nikos; Sall, Amadou A.</t>
  </si>
  <si>
    <t>Diagne, Moussa M.</t>
  </si>
  <si>
    <t>Diagne, Moussa M. (Institut Pasteur de Dakar); Gaye, Alioune (Institut Pasteur de Dakar); Ndione, Marie Henriette Dior (Institut Pasteur de Dakar; Cheikh Anta Diop University); Faye, Martin (Institut Pasteur de Dakar); Fall, Gamou (Institut Pasteur de Dakar); Dieng, Idrissa (Institut Pasteur de Dakar; Cheikh Anta Diop University); Widen, Steven G. (The University of Texas Medical Branch at Galveston); Wood, Thomas G. (The University of Texas Medical Branch at Galveston); Popov, Vsevolod (The University of Texas Medical Branch at Galveston; The University of Texas Medical Branch at Galveston; The University of Texas Medical Branch at Galveston); Guzman, Hilda (The University of Texas Medical Branch at Galveston; The University of Texas Medical Branch at Galveston; The University of Texas Medical Branch at Galveston); Bâ, Yamar (Institut Pasteur de Dakar); Weaver, Scott C. (The University of Texas Medical Branch at Galveston; The University of Texas Medical Branch at Galveston; The University of Texas Medical Branch at Galveston; The University of Texas Medical Branch at Galveston); Diallo, Mawlouth (Institut Pasteur de Dakar); Tesh, Robert (The University of Texas Medical Branch at Galveston; The University of Texas Medical Branch at Galveston; The University of Texas Medical Branch at Galveston); Faye, Ousmane (Institut Pasteur de Dakar); Vasilakis, Nikos (The University of Texas Medical Branch at Galveston; The University of Texas Medical Branch at Galveston; The University of Texas Medical Branch at Galveston); Sall, Amadou A. (Institut Pasteur de Dakar)</t>
  </si>
  <si>
    <t>Cheikh Anta Diop University; Institut Pasteur de Dakar; The University of Texas Medical Branch at Galveston</t>
  </si>
  <si>
    <t>grid.8191.1; grid.418508.0; grid.176731.5</t>
  </si>
  <si>
    <t>Dakar; Dakar; Galveston</t>
  </si>
  <si>
    <t>Senegal; Senegal; United States</t>
  </si>
  <si>
    <t>grant.4897956</t>
  </si>
  <si>
    <t>https://doi.org/10.1016/j.virusres.2019.197802</t>
  </si>
  <si>
    <t>https://app.dimensions.ai/details/publication/pub.1122300134</t>
  </si>
  <si>
    <t>2019-11-04</t>
  </si>
  <si>
    <t>pub.1122286180</t>
  </si>
  <si>
    <t>10.1111/febs.15118</t>
  </si>
  <si>
    <t>31679183</t>
  </si>
  <si>
    <t>Control of the inflammasome by the ubiquitin system</t>
  </si>
  <si>
    <t>Inflammation is the body's response to danger. One of the first immune cell types to encounter danger is the macrophage. Macrophages sense danger signals such as extracellular ATP or bacterial toxins, derived from tissue damage or infection, and initiate the activation of an intracellular molecular complex called the inflammasome. The inflammasome consists of a cytosolic pattern recognition receptor, an adaptor molecule ASC (apoptosis-associated speck-like protein containing a CARD) and the protease caspase-1. Assembly of the complex leads to the cleavage and activation of caspase-1 that triggers processing and release of the cytokines interleukin (IL)-1β and IL-18, and ultimately cell death via the process of pyroptosis. The ability to sense and respond to danger appropriately is critical for maintaining immune homeostasis. Dysregulation of inflammasomes contributes to the progression of chronic diseases prevalent in the ageing population, such as Alzheimer's disease, COPD and metabolic disease; hence, it is critical that activation of the inflammatory response and inflammasome activation are tightly regulated. Post-translational modifications (PTMs) such as ubiquitination have recently emerged as important regulators of inflammasome assembly. However, the mechanisms by which PTMs regulate the inflammasome are still not understood. This review aims to summarize our knowledge to date on how the ubiquitin system controls inflammasome activation and where this area of research is heading.</t>
  </si>
  <si>
    <t>11-26</t>
  </si>
  <si>
    <t>Lopez‐Castejon, Gloria</t>
  </si>
  <si>
    <t>Lopez‐Castejon, Gloria (University of Manchester)</t>
  </si>
  <si>
    <t>grant.4579652</t>
  </si>
  <si>
    <t>https://febs.onlinelibrary.wiley.com/doi/pdfdirect/10.1111/febs.15118</t>
  </si>
  <si>
    <t>https://app.dimensions.ai/details/publication/pub.1122286180</t>
  </si>
  <si>
    <t>pub.1122285864</t>
  </si>
  <si>
    <t>10.1016/j.jsb.2019.107412</t>
  </si>
  <si>
    <t>31689502</t>
  </si>
  <si>
    <t>Identification of a pH Sensor in Influenza Hemagglutinin using X-ray Crystallography</t>
  </si>
  <si>
    <t>Hemagglutnin (HA) mediates entry of influenza virus through a series of conformational changes triggered by the low pH of the endosome. The residue or combination of residues acting as pH sensors has not yet been fully elucidated. In this work, we assay pH effects on the structure of H5 HA by soaking HA crystallized at pH 6.5 in a series of buffers with lower pH, mimicking the conditions of the endosome. We find that HA1-H38, which is conserved in Group 1 HA, undergoes a striking change in side chain conformation, which we attribute to its protonation and cation-cation repulsion with conserved HA1-H18. This work suggests that x-ray crystallography can be applied for studying small-scale pH-induced conformational changes providing valuable information on the location of pH sensors in HA. Importantly, the observed change in HA1-H38 conformation is further evidence that the pH-induced conformational changes of HA are the result of a series of protonation events to conserved and non-conserved pH sensors.</t>
  </si>
  <si>
    <t>Journal of Structural Biology</t>
  </si>
  <si>
    <t>jour.1100534</t>
  </si>
  <si>
    <t>107412</t>
  </si>
  <si>
    <t>Antanasijevic, Aleksandar; Durst, Matthew A.; Lavie, Arnon; Caffrey, Michael</t>
  </si>
  <si>
    <t>Caffrey, Michael</t>
  </si>
  <si>
    <t>Antanasijevic, Aleksandar (University of Illinois at Chicago); Durst, Matthew A. (University of Illinois at Chicago); Lavie, Arnon (University of Illinois at Chicago); Caffrey, Michael (University of Illinois at Chicago)</t>
  </si>
  <si>
    <t>Chicago Community Trust</t>
  </si>
  <si>
    <t>https://app.dimensions.ai/details/publication/pub.1122285864</t>
  </si>
  <si>
    <t>pub.1122279580</t>
  </si>
  <si>
    <t>10.1016/j.redox.2019.101363</t>
  </si>
  <si>
    <t>31707353</t>
  </si>
  <si>
    <t>PMC6854078</t>
  </si>
  <si>
    <t>Impaired inflammasome activation and bacterial clearance in G6PD deficiency due to defective NOX/p38 MAPK/AP-1 redox signaling</t>
  </si>
  <si>
    <t>Glucose-6-phosphate dehydrogenase (G6PD) is the rate-limiting enzyme of the pentose phosphate pathway that modulates cellular redox homeostasis via the regeneration of NADPH. G6PD-deficient cells have a reduced ability to induce the innate immune response, thus increasing host susceptibility to pathogen infections. An important part of the immune response is the activation of the inflammasome. G6PD-deficient peripheral blood mononuclear cells (PBMCs) from patients and human monocytic (THP-1) cells were used as models to investigate whether G6PD modulates inflammasome activation. A decreased expression of IL-1β was observed in both G6PD-deficient PBMCs and PMA-primed G6PD-knockdown (G6PD-kd) THP-1 cells upon lipopolysaccharide (LPS)/adenosine triphosphate (ATP) or LPS/nigericin stimulation. The pro-IL-1β expression of THP-1 cells was decreased by G6PD knockdown at the transcriptional and translational levels in an investigation of the expression of the inflammasome subunits. The phosphorylation of p38 MAPK and downstream c-Fos expression were decreased upon G6PD knockdown, accompanied by decreased AP-1 translocation into the nucleus. Impaired inflammasome activation in G6PD-kd THP-1 cells was mediated by a decrease in the production of reactive oxygen species (ROS) by NOX signaling, while treatment with hydrogen peroxide (H&lt;sub&gt;2&lt;/sub&gt;O&lt;sub&gt;2&lt;/sub&gt;) enhanced inflammasome activation in G6PD-kd THP-1 cells. G6PD knockdown decreased Staphylococcus aureus and Escherichia coli clearance in G6PD-kd THP-1 cells and G6PD-deficient PBMCs following inflammasome activation. These findings support the notion that enhanced pathogen susceptibility in G6PD deficiency is, in part, due to an altered redox signaling, which adversely affects inflammasome activation and the bactericidal response.</t>
  </si>
  <si>
    <t>101363</t>
  </si>
  <si>
    <t>Yen, Wei-Chen; Wu, Yi-Hsuan; Wu, Chih-Ching; Lin, Hsin-Ru; Stern, Arnold; Chen, Shih-Hsiang; Shu, Jwu-Ching; Chiu, Daniel Tsun-Yee</t>
  </si>
  <si>
    <t>Chiu, Daniel Tsun-Yee</t>
  </si>
  <si>
    <t>Yen, Wei-Chen (Chang Gung University; Chang Gung University); Wu, Yi-Hsuan (Chang Gung University of Science and Technology); Wu, Chih-Ching (Chang Gung University; Chang Gung University; Department of Otolaryngology - Head Neck Surgery, Chang Gung Memorial Hospital, Tao-Yuan, Taiwan); Lin, Hsin-Ru (Chang Gung University); Stern, Arnold (New York University); Chen, Shih-Hsiang (Linkou Chang Gung Memorial Hospital); Shu, Jwu-Ching (Chang Gung University); Chiu, Daniel Tsun-Yee (Chang Gung University; Chang Gung University of Science and Technology; Linkou Chang Gung Memorial Hospital)</t>
  </si>
  <si>
    <t>Linkou Chang Gung Memorial Hospital; Chang Gung University of Science and Technology; Chang Gung University; New York University</t>
  </si>
  <si>
    <t>grid.454211.7; grid.418428.3; grid.145695.a; grid.137628.9</t>
  </si>
  <si>
    <t>Linkou; Taoyuan District; Taoyuan City; New York</t>
  </si>
  <si>
    <t>Ministry of Education; Chang Gung Memorial Hospital; Ministry of Science and Technology</t>
  </si>
  <si>
    <t>https://doi.org/10.1016/j.redox.2019.101363</t>
  </si>
  <si>
    <t>https://app.dimensions.ai/details/publication/pub.1122279580</t>
  </si>
  <si>
    <t>pub.1122279685</t>
  </si>
  <si>
    <t>10.1016/j.vetmic.2019.108491</t>
  </si>
  <si>
    <t>31902496</t>
  </si>
  <si>
    <t>A virome sequencing approach to feline oral squamous cell carcinoma to evaluate viral causative factors</t>
  </si>
  <si>
    <t>Feline oral squamous cell carcinoma (FOSCC) may be the best naturally-occurring model of human head and neck squamous cell carcinoma (HNSCC). HNSCC can be broadly divided into human papillomavirus (HPV)-negative cancers and HPV-positive cancers where HPV is the causative agent. Previous studies in FOSCC have used both species-specific and species-nonspecific PCR primers that may be insensitive to the detection of PVs and other viruses that may be divergent from known sequences. ViroCap is a targeted capture and next generation sequencing tool that was designed to identify all known vertebrate DNA and RNA viruses. In this study we used a metagenomic approach using ViroCap for DNA viruses in 20 FOSCC, 9 normal feline oral mucosal, and 8 suspected PV positive control samples. We tested the hypothesis that viruses would be enriched in FOSCC compared to normal oral mucosa. The virome of the FOSCC and normal feline oral mucosa consisted of feline foamy virus in 7/20 and 2/9 (35% and 22%), feline torque teno virus in 2/20 and 0/9 (10% and 0%), alphaherpesvirus in 2/10 and 0/9 (10% and 0%), FIV (0% and 22%), Epstein-Barr virus in 1/20 and 0/9 (5% and 0%) and feline papillomavirus in 1/20 and 0/9 samples (5% and 0% respectively). Felis catus papillomavirus-3 was found in 1 of 20 FOSCC samples. A virus was not associated consistently with FOSCC. If PVs have a role in FOSCC it is at most a supplementary or uncommon role. FOSCC appears most closely related to HPV-negative HNSCC. Future research on FOSCC should focus on identifying genetic and environmental causes.</t>
  </si>
  <si>
    <t>108491</t>
  </si>
  <si>
    <t>Chu, Shirley; Wylie, Todd N.; Wylie, Kristine M.; Johnson, Gayle C.; Skidmore, Zachary L.; Fleer, Maren; Griffith, Obi L.; Bryan, Jeffrey N.</t>
  </si>
  <si>
    <t>Chu, Shirley</t>
  </si>
  <si>
    <t>Chu, Shirley (University of Missouri); Wylie, Todd N. (Washington University in St. Louis); Wylie, Kristine M. (Washington University in St. Louis); Johnson, Gayle C. (University of Missouri); Skidmore, Zachary L. (Washington University in St. Louis); Fleer, Maren (University of Missouri); Griffith, Obi L. (Washington University in St. Louis); Bryan, Jeffrey N. (University of Missouri)</t>
  </si>
  <si>
    <t>University of Missouri; Washington University in St. Louis</t>
  </si>
  <si>
    <t>grid.134936.a; grid.4367.6</t>
  </si>
  <si>
    <t>Columbia; St Louis</t>
  </si>
  <si>
    <t>https://doi.org/10.1016/j.vetmic.2019.108491</t>
  </si>
  <si>
    <t>https://app.dimensions.ai/details/publication/pub.1122279685</t>
  </si>
  <si>
    <t>2019-11-03</t>
  </si>
  <si>
    <t>pub.1122254649</t>
  </si>
  <si>
    <t>10.3168/jds.2019-17083</t>
  </si>
  <si>
    <t>31677831</t>
  </si>
  <si>
    <t>Associations between maternal characteristics and health, survival, and performance of dairy heifers from birth through first lactation</t>
  </si>
  <si>
    <t>The objective of this study was to investigate whether health, survival, and performance of dairy heifers from birth through first lactation are associated with parity and health status of their dams. Holstein heifers (n = 1,811) derived from artificial insemination were categorized as (1) daughters of primiparous cows that, consequently, were nonlactating heifers during gestation (Prim-NoL; n = 787); (2) daughters of multiparous cows that did not have any clinical diseases in the previous lactation (Mult-NoCD; n = 638); and (3) daughters of multiparous cows that had at least one clinical disease in the previous lactation (Mult-CD; n = 386). Clinical diseases of the multiparous dams included retained placenta, metritis, mastitis, lameness, and digestive and respiratory problems. Data collected for evaluation of daughters included genotypic and phenotypic characteristics at birth, morbidity, reproductive performance, and culling from birth through 305 d in milk of first lactation. Orthogonal contrasts were used to evaluate the effect of the parity of the dam (Prim-NoL vs. Mult-NoCD + Mult-CD) and the effect of clinical disease occurrence in the previous lactation among multiparous dams (Mult-NoCD vs. Mult-CD). Compared with daughters of multiparous cows, daughters of Prim-NoL were lighter at birth (36 vs. 41 kg), had greater genetic merit for production traits (e.g., genomic estimated breeding value for milk yield: 875 vs. 746 kg), were less likely to leave the herd (17 vs. 28%) and to lose pregnancy as a heifer (9 vs. 14%), calved earlier (703 vs. 711 d old), were less likely to have clinical diseases as a first lactation cow (30 vs. 37%), and had reduced performance in the first lactation when considering their genetic merit (e.g., 305-d yield of energy-corrected milk: 11,270 vs. 11,539 kg). Compared with daughters of Mult-NoCD, daughters of Mult-CD were less likely to have digestive problems as a heifer (17 vs. 27%) and clinical disease as a first lactation cow (32 vs. 42%), but were also more likely to leave the herd as a heifer (32 vs. 25%) even though genetic merit for production traits were similar (e.g., genomic estimated breeding value for milk: 744 vs. 749 kg). In conclusion, both parity and health status of the dam in the previous lactation were associated with morbidity, survival, and performance of their daughters from birth through 305 d in milk of the first lactation and might represent factors affecting developmental programming of dairy heifers in utero.</t>
  </si>
  <si>
    <t>Animals; Breeding; Cattle; Cattle Diseases; Dairying; Female; Health Status; Insemination, Artificial; Lactation; Milk; Parity; Parturition; Placenta, Retained; Pregnancy; Reproduction; Retrospective Studies</t>
  </si>
  <si>
    <t>823-839</t>
  </si>
  <si>
    <t>Carvalho, M.R.; Aboujaoude, C.; Peñagaricano, F.; Santos, J.E.P.; DeVries, T.J.; McBride, B.W.; Ribeiro, E.S.</t>
  </si>
  <si>
    <t>Ribeiro, E.S.</t>
  </si>
  <si>
    <t>Carvalho, M.R. (University of Guelph); Aboujaoude, C. (University of Guelph); Peñagaricano, F. (University of Florida); Santos, J.E.P. (University of Florida); DeVries, T.J. (University of Guelph); McBride, B.W. (University of Guelph); Ribeiro, E.S. (University of Guelph)</t>
  </si>
  <si>
    <t>University of Florida; University of Guelph</t>
  </si>
  <si>
    <t>grid.15276.37; grid.34429.38</t>
  </si>
  <si>
    <t>Gainesville; Guelph</t>
  </si>
  <si>
    <t>http://www.journalofdairyscience.org/article/S0022030219309506/pdf</t>
  </si>
  <si>
    <t>https://app.dimensions.ai/details/publication/pub.1122254649</t>
  </si>
  <si>
    <t>pub.1122258115</t>
  </si>
  <si>
    <t>10.1038/s41577-019-0224-6</t>
  </si>
  <si>
    <t>31676858</t>
  </si>
  <si>
    <t>TIM3 comes of age as an inhibitory receptor</t>
  </si>
  <si>
    <t>T cell immunoglobulin and mucin domain-containing protein 3 (TIM3), a member of the TIM family, was originally identified as a receptor expressed on interferon-γ-producing CD4&lt;sup&gt;+&lt;/sup&gt; and CD8&lt;sup&gt;+&lt;/sup&gt; T cells. Initial data indicated that TIM3 functioned as a 'co-inhibitory' or 'checkpoint' receptor, but due to the lack of a definable inhibitory signalling motif, it was also suggested that TIM3 might act as a co-stimulatory receptor. Recent studies have shown that TIM3 is part of a module that contains multiple co-inhibitory receptors (checkpoint receptors), which are co-expressed and co-regulated on dysfunctional or 'exhausted' T cells in chronic viral infections and cancer. Furthermore, co-blockade of TIM3 and programmed cell death 1 (PD1) can result in tumour regression in preclinical models and can improve anticancer T cell responses in patients with advanced cancers. Here, we highlight the developments in understanding TIM3 biology, including novel ligand identification and the discovery of loss-of-function mutations associated with human disease. In addition, we summarize emerging data from human clinical trials showing that TIM3 indeed acts as a 'checkpoint' receptor and that inhibition of TIM3 enhances the antitumour effect of PD1 blockade.</t>
  </si>
  <si>
    <t>173-185</t>
  </si>
  <si>
    <t>Wolf, Yochai; Anderson, Ana C.; Kuchroo, Vijay K.</t>
  </si>
  <si>
    <t>Kuchroo, Vijay K.</t>
  </si>
  <si>
    <t>Wolf, Yochai (Evergrande Center for Immunologic Diseases, Brigham and Women’s Hospital, Harvard Medical School, Boston, MA, USA; Ann Romney Center for Neurologic Diseases, Brigham and Women’s Hospital, Harvard Medical School, Boston, MA, USA); Anderson, Ana C. (Evergrande Center for Immunologic Diseases, Brigham and Women’s Hospital, Harvard Medical School, Boston, MA, USA; Ann Romney Center for Neurologic Diseases, Brigham and Women’s Hospital, Harvard Medical School, Boston, MA, USA); Kuchroo, Vijay K. (Evergrande Center for Immunologic Diseases, Brigham and Women’s Hospital, Harvard Medical School, Boston, MA, USA; Ann Romney Center for Neurologic Diseases, Brigham and Women’s Hospital, Harvard Medical School, Boston, MA, USA)</t>
  </si>
  <si>
    <t>National Cancer Institute; National Institute of Allergy and Infectious Diseases; National Institute of Neurological Disorders and Stroke</t>
  </si>
  <si>
    <t>grant.3932694; grant.2435119; grant.2560640; grant.2434988; grant.2435174</t>
  </si>
  <si>
    <t>https://app.dimensions.ai/details/publication/pub.1122258115</t>
  </si>
  <si>
    <t>2019-11-01</t>
  </si>
  <si>
    <t>pub.1122198141</t>
  </si>
  <si>
    <t>10.1111/nhs.12652</t>
  </si>
  <si>
    <t>31670456</t>
  </si>
  <si>
    <t>Factors influencing nurses' intention to care for patients with emerging infectious diseases: Application of the theory of planned behavior</t>
  </si>
  <si>
    <t>Emerging infectious diseases have caused many health problems and have been identified as a major health issue worldwide. The aim of this descriptive, cross-sectional survey study was to investigate nursing intention among nurses caring for emerging infectious disease patients in Korea and to describe factors influencing nurses' intention to care by applying the theory of planned behavior. A total of 147 Korean nurses were included and data accrued using an online questionnaire. Among the independent variables, perceived behavioral control, attitudes toward the behavior, and sex significantly influenced nursing intention. These variables explained 55.1% of nursing intention to care for patients with emerging infectious diseases, and perceived behavioral control (confidence or self-efficacy in caring for patients) was the strongest predictor. These findings showed the usefulness of the theory of planned behavior in predicting nurses' intention to care for patients with emerging infectious diseases. Providing an educational program on caring for patients with pandemic diseases would also increase self-confidence and reduce concerns. In addition, institutional support, such as compensation payments and recognition from administrators, would also strengthen positive attitudes among nurses.</t>
  </si>
  <si>
    <t>Nursing and Health Sciences</t>
  </si>
  <si>
    <t>jour.1021472</t>
  </si>
  <si>
    <t>82-90</t>
  </si>
  <si>
    <t>Lee, Jiyeon; Kang, Sook Jung</t>
  </si>
  <si>
    <t>Lee, Jiyeon (Ewha Womans University); Kang, Sook Jung (Ewha Womans University)</t>
  </si>
  <si>
    <t>https://app.dimensions.ai/details/publication/pub.1122198141</t>
  </si>
  <si>
    <t>pub.1122194348</t>
  </si>
  <si>
    <t>10.1016/j.virol.2019.10.016</t>
  </si>
  <si>
    <t>31733451</t>
  </si>
  <si>
    <t>EGR1 upregulation following Venezuelan equine encephalitis virus infection is regulated by ERK and PERK pathways contributing to cell death</t>
  </si>
  <si>
    <t>Venezuelan equine encephalitis virus (VEEV) is a neurotropic virus that causes significant disease in both humans and equines. Here we characterized the impact of VEEV on signaling pathways regulating cell death in human primary astrocytes. VEEV productively infected primary astrocytes and caused an upregulation of early growth response 1 (EGR1) gene expression at 9 and 18 h post infection. EGR1 induction was dependent on extracellular signal-regulated kinase1/2 (ERK1/2) and protein kinase R (PKR)-like endoplasmic reticulum kinase (PERK), but not on p38 mitogen activated protein kinase (MAPK) or phosphoinositide 3-kinase (PI3K) signaling. Knockdown of EGR1 significantly reduced VEEV-induced apoptosis and impacted viral replication. Knockdown of ERK1/2 or PERK significantly reduced EGR1 gene expression, dramatically reduced viral replication, and increased cell survival as well as rescued cells from VEEV-induced apoptosis. These data indicate that EGR1 activation and subsequent cell death are regulated through ERK and PERK pathways in VEEV infected primary astrocytes.</t>
  </si>
  <si>
    <t>539</t>
  </si>
  <si>
    <t>121-128</t>
  </si>
  <si>
    <t>Dahal, Bibha; Lin, Shih-Chao; Carey, Brian D.; Jacobs, Jonathan L.; Dinman, Jonathan D.; van Hoek, Monique L.; Adams, Andre A.; Kehn-Hall, Kylene</t>
  </si>
  <si>
    <t>Dahal, Bibha (George Mason University); Lin, Shih-Chao (George Mason University); Carey, Brian D. (George Mason University); Jacobs, Jonathan L. (QIAGEN Bioinformatics, Aarhus, Denmark; QIAGEN Bioinformatics, Maryland, USA); Dinman, Jonathan D. (University of Maryland, College Park); van Hoek, Monique L. (George Mason University); Adams, Andre A. (United States Naval Research Laboratory); Kehn-Hall, Kylene (George Mason University)</t>
  </si>
  <si>
    <t>University of Maryland, College Park; United States Naval Research Laboratory; George Mason University</t>
  </si>
  <si>
    <t>grid.164295.d; grid.89170.37; grid.22448.38</t>
  </si>
  <si>
    <t>College Park; Washington D.C.; Fairfax</t>
  </si>
  <si>
    <t>United States Department of the Navy; Defense Threat Reduction Agency</t>
  </si>
  <si>
    <t>https://doi.org/10.1016/j.virol.2019.10.016</t>
  </si>
  <si>
    <t>https://app.dimensions.ai/details/publication/pub.1122194348</t>
  </si>
  <si>
    <t>pub.1122196154</t>
  </si>
  <si>
    <t>10.1016/j.bios.2019.111829</t>
  </si>
  <si>
    <t>31710959</t>
  </si>
  <si>
    <t>Selectively monitoring glutathione in human serum and growth-associated living cells using gold nanoclusters</t>
  </si>
  <si>
    <t>Glutathione (GSH) plays a variety of vital functions in biological systems. Growth-associated change of GSH level in cells might be critical for cell survival and monitoring of GSH in living cells are of great significance for understanding the dynamic link between GSH and some diseases. In this work, chitason micelles templated gold nanoclusters (CM-Au NCs) emitting red fluorescence were prepared with a simple and rapid method, which shows interesting phenomenon of aggregation induced emission (AIE) affected by the size of the chitosan micelles. The unique CM-Au NCs can be used to develop turn-off fluorescent probe for detecting GSH in human serum and living cells based on the reverse process of AIE of CM-Au NCs, completely different from the principle of aggregation caused quenching (ACQ) effect, which can distinguish GSH from other biothiols (cysteine and homocysteine) and quantitatively detect GSH concentration of human serum in healthy people and cancer patients with high sensitivity. The practical application of fluorescent CM-Au NCs for cellular imaging and detecting GSH level indicates ultra-trace changes of GSH levels in normal and cancer cells could be monitored at different growth stages, which reveals that the levels of GSH in cancer cells was always higher than that of normal cells. Compared with commercial GSH assay kits for detection GSH in human serum and living cells, the proposed method was verified to be accuracy and precision. The results not only reflect the changes of GSH during cell growth at different stages, but also demonstrate the feasibility of reverse process of AIE of CM-Au NCs for detection GSH. This strategy would provide a platform to understand the dynamic link between GSH and disease to clarify the disease mechanism.</t>
  </si>
  <si>
    <t>111829</t>
  </si>
  <si>
    <t>Xie, Xiaoxue; Peng, Zhenqi; Hua, Xinyi; Wang, Zhifang; Deng, Keqin; Yang, Xiumei; Huang, Haowen</t>
  </si>
  <si>
    <t>Huang, Haowen</t>
  </si>
  <si>
    <t>Xie, Xiaoxue (Hunan University of Science and Technology); Peng, Zhenqi (Hunan University of Science and Technology); Hua, Xinyi (Hunan University of Science and Technology); Wang, Zhifang (Hunan University of Science and Technology); Deng, Keqin (Hunan University of Science and Technology); Yang, Xiumei (Hunan University of Science and Technology); Huang, Haowen (Hunan University of Science and Technology)</t>
  </si>
  <si>
    <t>Hunan University of Science and Technology</t>
  </si>
  <si>
    <t>grid.411429.b</t>
  </si>
  <si>
    <t>Xiangtan</t>
  </si>
  <si>
    <t>grant.8156618</t>
  </si>
  <si>
    <t>https://app.dimensions.ai/details/publication/pub.1122196154</t>
  </si>
  <si>
    <t>pub.1122199105</t>
  </si>
  <si>
    <t>10.1016/j.cis.2019.102060</t>
  </si>
  <si>
    <t>31739981</t>
  </si>
  <si>
    <t>DNA hydrogel-empowered biosensing</t>
  </si>
  <si>
    <t>DNA hydrogels as special members in the DNA nanotechnology have provided crucial prerequisites to create innovative gels owing to their sufficient stability, biocompatibility, biodegradability, and tunable multifunctionality. These properties have tailored DNA hydrogels for various applications in drug delivery, tissue engineering, sensors, and cancer therapy. Recently, DNA-based materials have attracted substantial consideration for the exploration of smart hydrogels, in which their properties can change in response to chemical or physical stimuli. In other words, these gels can undergo switchable gel-to-sol or sol-to-gel transitions upon application of different triggers. Moreover, various functional motifs like i-motif structures, antisense DNAs, DNAzymes, and aptamers can be inserted into the polymer network to offer a molecular recognition capability to the complex. In this manuscript, a comprehensive discussion will be endowed with the recognition capability of different kinds of DNA hydrogels and the alternation in physicochemical behaviors upon target introducing. Finally, we offer a vision into the future landscape of DNA based hydrogels in sensing applications.</t>
  </si>
  <si>
    <t>Advances in Colloid and Interface Science</t>
  </si>
  <si>
    <t>jour.1097121</t>
  </si>
  <si>
    <t>102060</t>
  </si>
  <si>
    <t>Khajouei, Sima; Ravan, Hadi; Ebrahimi, Ali</t>
  </si>
  <si>
    <t>Ravan, Hadi</t>
  </si>
  <si>
    <t>Khajouei, Sima (Shahid Bahonar University of Kerman); Ravan, Hadi (Shahid Bahonar University of Kerman); Ebrahimi, Ali (Shahid Bahonar University of Kerman)</t>
  </si>
  <si>
    <t>Shahid Bahonar University of Kerman</t>
  </si>
  <si>
    <t>grid.412503.1</t>
  </si>
  <si>
    <t>Kerman</t>
  </si>
  <si>
    <t>https://doi.org/10.1016/j.cis.2019.102060</t>
  </si>
  <si>
    <t>https://app.dimensions.ai/details/publication/pub.1122199105</t>
  </si>
  <si>
    <t>2019-10-31</t>
  </si>
  <si>
    <t>pub.1122172350</t>
  </si>
  <si>
    <t>10.1007/978-3-030-19055-2_4</t>
  </si>
  <si>
    <t>Kawasaki Disease</t>
  </si>
  <si>
    <t>Kawasaki disease (KD) is the commonest cause of acquired heart disease in children in the developed world and is increasingly being reported from developing countries. KD has a predilection for the coronary arteries. Etiology of this disorder is remains an enigma. Diagnosis of KD is essentially clinical with the help of set of clinical criteria. Incomplete KD is said to occur when these criteria are not fulfilled. However, incomplete KD should not be considered as a milder form of the disease. 2D-echocardiography remains the imaging modality of choice for evaluation and monitoring of cardiac complications but often needs to be supplemented by CT coronary angiography. Intravenous immunoglobulin along with aspirin is the gold standard therapy of treatment for KD. However, there is no consensus on treatment of resistant forms of KD. Patients with KD should be on long-term follow-up especially if they have developed coronary artery abnormalities during the acute stage.</t>
  </si>
  <si>
    <t>45-63</t>
  </si>
  <si>
    <t>Pilania, Rakesh Kumar; Singh, Surjit</t>
  </si>
  <si>
    <t>Singh, Surjit</t>
  </si>
  <si>
    <t>Pilania, Rakesh Kumar (Post Graduate Institute of Medical Education and Research); Singh, Surjit (Post Graduate Institute of Medical Education and Research)</t>
  </si>
  <si>
    <t>https://app.dimensions.ai/details/publication/pub.1122172350</t>
  </si>
  <si>
    <t>pub.1122167747</t>
  </si>
  <si>
    <t>10.1007/978-3-030-19055-2</t>
  </si>
  <si>
    <t>Periodic and Non-Periodic Fevers</t>
  </si>
  <si>
    <t>https://app.dimensions.ai/details/publication/pub.1122167747</t>
  </si>
  <si>
    <t>2019-10-28</t>
  </si>
  <si>
    <t>pub.1122119985</t>
  </si>
  <si>
    <t>10.1007/978-3-030-26664-6</t>
  </si>
  <si>
    <t>Ventilatory Support and Oxygen Therapy in Elder, Palliative and End-of-Life Care Patients</t>
  </si>
  <si>
    <t>https://app.dimensions.ai/details/publication/pub.1122119985</t>
  </si>
  <si>
    <t>2019-10-27</t>
  </si>
  <si>
    <t>pub.1122096011</t>
  </si>
  <si>
    <t>10.1016/b978-0-12-811924-2.00041-9</t>
  </si>
  <si>
    <t>Chapter 40 The Role of Innate Immunity in Regulating Rotavirus Replication, Pathogenesis, and Host Range Restriction and the Implications for Live Rotaviral Vaccine Development</t>
  </si>
  <si>
    <t xml:space="preserve"> Rotaviruses (RVs) are important causative agents of viral gastroenteritis in the young of most mammalian species studied, including humans, in which they are the most important cause of severe gastroenteritis worldwide despite the availability of several safe and effective vaccines. Replication of RVs is restricted in a host species-specific manner, and this barrier is determined predominantly by the host interferon (IFN) signaling and the ability of different RV strains to successfully negate IFN activation and amplification pathways. In addition, viral attachment to the target intestinal epithelial cells also regulates host range restriction. Several studies have focused on the role of the innate immune response in regulating RV replication and pathogenesis. The knowledge accrued from these efforts is likely to result in rational attenuation of RV vaccines to closely match circulating (and host species-matched) virus strains. In this chapter, we review prevalent models of RV interactions with innate immune factors, viral strategies employed to regulate their function, and the implications of these findings for improved RV vaccine development.</t>
  </si>
  <si>
    <t>683-697</t>
  </si>
  <si>
    <t>Sen, Adrish; Ding, Siyuan; Greenberg, Harry B.</t>
  </si>
  <si>
    <t>Sen, Adrish (Stanford University); Ding, Siyuan (Stanford University); Greenberg, Harry B. (Stanford University)</t>
  </si>
  <si>
    <t>https://app.dimensions.ai/details/publication/pub.1122096011</t>
  </si>
  <si>
    <t>pub.1122095972</t>
  </si>
  <si>
    <t>10.1016/b978-0-12-811924-2.00002-x</t>
  </si>
  <si>
    <t>Chapter 2 Anatomical Uniqueness of the Mucosal Immune System (GALT, NALT, iBALT) for the Induction and Regulation of Mucosal Immunity and Tolerance</t>
  </si>
  <si>
    <t xml:space="preserve"> Mucosal surfaces lining the lung and the gut are constantly exposed to environmental antigens, commensal organisms, and pathogens. Consequently, the host’s immune system devotes enormous resources to the defense of these tissues. Although mucosal immune responses must be sufficiently strong to eliminate pathogens, they must also have mechanisms to prevent excessive inflammation and initiate epithelial repair. Importantly, mucosal immune responses are initiated and regulated by a variety of mucosal lymphoid tissues, collectively known as mucosa-associated lymphoid tissue (MALT). This chapter describes the unique developmental, architectural, and functional features of the MALT and how those features facilitate the local immune response at each site.</t>
  </si>
  <si>
    <t>21-54</t>
  </si>
  <si>
    <t>Silva-Sanchez, Aaron; Randall, Troy D.</t>
  </si>
  <si>
    <t>Silva-Sanchez, Aaron (University of Alabama at Birmingham); Randall, Troy D. (University of Alabama at Birmingham)</t>
  </si>
  <si>
    <t>https://app.dimensions.ai/details/publication/pub.1122095972</t>
  </si>
  <si>
    <t>pub.1122096335</t>
  </si>
  <si>
    <t>10.1016/b978-0-12-814487-9.00012-0</t>
  </si>
  <si>
    <t>Chapter 12 Quality control and testing evaluation of pharmaceutical aerosols</t>
  </si>
  <si>
    <t xml:space="preserve"> Drug delivery to the respiratory tract locally has become an increasingly effective and important therapeutic method for treating a variety of pulmonary disorders, including chronic abstractive disease, asthma, bronchitis, pneumonia, and cystic fibrosis. Increase in prevalence respiratory disorders is a major factor driving the growth of global respiratory inhaler devices market. The effectiveness of pharmaceutical aerosols therapeutic performance is affected by various factors such as type and characteristics of propellants, whose properties are vapor pressure of propellants, viscosity and density flash point and also other factors such as type and characteristics of active ingredients, containers, valves, and actuators, along with percentage of moisture content and mechanism of emitted dose deposition, spray pattern, efficiency of valve crimping, and measurement of particle size aerosols. The purpose of this book chapter is to discuss the in-process and finished product quality control tests for pharmaceutical aerosols based on pharmacopeia standards and specifications.</t>
  </si>
  <si>
    <t>Br. J. Clin. Pharmacol. 42 6 1996</t>
  </si>
  <si>
    <t>579-614</t>
  </si>
  <si>
    <t>Abdo, Ruwaida W.; Saadi, Najlaa; Hijazi, Nour I.; Suleiman, Yara A.</t>
  </si>
  <si>
    <t>Abdo, Ruwaida W. (Philadelphia University); Saadi, Najlaa (Philadelphia University); Hijazi, Nour I. (Philadelphia University); Suleiman, Yara A. (Philadelphia University)</t>
  </si>
  <si>
    <t>Philadelphia University</t>
  </si>
  <si>
    <t>grid.443319.8</t>
  </si>
  <si>
    <t>Amman</t>
  </si>
  <si>
    <t>https://app.dimensions.ai/details/publication/pub.1122096335</t>
  </si>
  <si>
    <t>pub.1122096813</t>
  </si>
  <si>
    <t>10.1016/b978-0-12-816699-4.00013-x</t>
  </si>
  <si>
    <t>13 Nanomaterial-based sensors</t>
  </si>
  <si>
    <t xml:space="preserve"> This chapter deals with the advancement of nanomaterial-based sensors in the last 10 years. The use of different types of nanomaterials, including graphene, carbon nanotubes, and metallic nanoparticles, was described, highlighting that graphene represents a rising star in the plethora of nanomaterials. Among the different transducers, the chapter describes the electrochemical and optical (bio)sensors, being the most promising devices. The use of materials at the nanodimension scale provides several improvements in terms of analytical features including sensitivity, rapidity of response, selectivity, and robustness, demonstrating the huge advantage of using the nanomaterials over the micromaterials in the development of smart and high-performant analytical tools.</t>
  </si>
  <si>
    <t>329-359</t>
  </si>
  <si>
    <t>Arduini, Fabiana; Cinti, Stefano; Scognamiglio, Viviana; Moscone, Danila</t>
  </si>
  <si>
    <t>Arduini, Fabiana (University of Rome Tor Vergata); Cinti, Stefano (University of Naples Federico II); Scognamiglio, Viviana (Institute of Crystallography); Moscone, Danila (University of Rome Tor Vergata)</t>
  </si>
  <si>
    <t>Institute of Crystallography; University of Rome Tor Vergata; University of Naples Federico II</t>
  </si>
  <si>
    <t>grid.472639.d; grid.6530.0; grid.4691.a</t>
  </si>
  <si>
    <t>Bari; Rome; Naples</t>
  </si>
  <si>
    <t>https://app.dimensions.ai/details/publication/pub.1122096813</t>
  </si>
  <si>
    <t>pub.1122096746</t>
  </si>
  <si>
    <t>10.1016/b978-0-12-816406-8.00019-x</t>
  </si>
  <si>
    <t>Chapter 19 Disease resistance for different livestock species</t>
  </si>
  <si>
    <t xml:space="preserve"> This chapter deals with progress in disease resistance for the livestock population species-wise and describes the progress that occurred globally. Certain genes were identified for mastitis resistance and the strategies for genomic control of mastitis are discussed. Gene-edited tuberculosis-resistant cattle were developed for the first time with CRISPR/Cas 9 technology with NRAMP gene insert. Similarly studies are in progress for the development of trypanosomiasis-resistant cattle at ILRI. Genomic insights were discussed for disease resistance for goat against gastrointestinal nematode infestation, coccidiosis, peste des petits ruminants, and scrapie. Similarly genomic resistance was also discussed for sheep, discussing the mechanism of disease resistance with MHC, antibody and T cell response, cytokines, and receptors. Genes identified for bacterial diarrhoeal resistance as K88, F18 (an intestinal receptor) for resistance to bacterial infection in pig. Gene-edited pigs were developed against porcine reproductive and respiratory syndrome and transmissible gastroenteritis caused by corona virus using CRISPR/Cas9 technology. Insights on the omics technologies developed and studied were discussed for livestock species. Genomic control on various diseases of poultry is discussed as salmonellosis, avian influenza, Marek’s disease, Newcastle disease with advanced genomic and allied techniques for its control as RNA interference, flow cytometry, quantitative polymerase chain reaction, transcriptomics, etc. A new concept on natural antibodies was discussed.</t>
  </si>
  <si>
    <t>Genetica 140 10 2012</t>
  </si>
  <si>
    <t>271-296</t>
  </si>
  <si>
    <t>Pal, Aruna; Chakravarty, A.K.</t>
  </si>
  <si>
    <t>Pal, Aruna (West Bengal University of Animal and Fishery Sciences); Chakravarty, A.K. (National Dairy Research Institute)</t>
  </si>
  <si>
    <t>National Dairy Research Institute; West Bengal University of Animal and Fishery Sciences</t>
  </si>
  <si>
    <t>grid.419332.e; grid.412900.e</t>
  </si>
  <si>
    <t>Karnāl; Kolkata</t>
  </si>
  <si>
    <t>https://app.dimensions.ai/details/publication/pub.1122096746</t>
  </si>
  <si>
    <t>pub.1122096378</t>
  </si>
  <si>
    <t>10.1016/b978-0-12-814823-5.00010-6</t>
  </si>
  <si>
    <t>Chapter 10 The Physiological Roles of the Renin-Angiotensin Aldosterone System and Vasopressin in Human Pregnancy</t>
  </si>
  <si>
    <t xml:space="preserve"> No other physiological state is characterized by such high levels of renin, angiotensinogen, angiotensin II and aldosterone as occurs in pregnancy. Increased activity of the circulating renin-angiotensin-aldosterone system (cRAAS) and possibly the intrarenal renin-angiotensin system (RAS) counteract the effects of pregnancy on maternal cardiovascular and renal function caused by ovarian hormones. Of particular importance is the early activation of the cRAAS by estrogen-stimulated production of angiotensinogen, freeing it from feedback control of active renin release. This leads to increased salt and water retention that fills the maternal cardiovascular system, which is expanding under the influence of relaxin and other factors. The ovarian RAS plays key roles in ovulation and steroidogenesis. Placental and decidual RASs may play important roles in placentation and in regulating the timing of parturition. Thus, increased activity of tissue and circulating renin-angiotensin systems in pregnancy and their coordinated control are required to maintain pregnancy and ensure a healthy outcome.</t>
  </si>
  <si>
    <t>129-145</t>
  </si>
  <si>
    <t>Lumbers, Eugenie R.</t>
  </si>
  <si>
    <t>Lumbers, Eugenie R. (University of Newcastle Australia)</t>
  </si>
  <si>
    <t>University of Newcastle Australia</t>
  </si>
  <si>
    <t>grid.266842.c</t>
  </si>
  <si>
    <t>https://app.dimensions.ai/details/publication/pub.1122096378</t>
  </si>
  <si>
    <t>pub.1122096016</t>
  </si>
  <si>
    <t>10.1016/b978-0-12-811924-2.00046-8</t>
  </si>
  <si>
    <t>Chapter 46 Harnessing γδ T Cells as Natural Immune Modulators</t>
  </si>
  <si>
    <t xml:space="preserve"> There has been renewed interest in harnessing the power of the immune system as a countermeasure against infectious pathogens and cancers. One immune cell target in the development of these approaches is the γδ T cell. These cells are involved in innate and adaptive immune responses against infectious agents and cancers, and they migrate to, and reside in, mucosal tissues. γδ T cells exhibit a broad array of natural (or constitutive) and induced effector functions, including antigen presentation, that can be fine-tuned depending on their stimulation. They express unique antigen receptors as well as nonantigen, innate immune type surface receptors that can be targeted. In this chapter, we will review the biology and the basis for use of γδ T cells as a therapeutic target. We will then summarize novel plant- and microbe-derived materials that enhance γδ T cell activity in animal models and humans that can be used as a new strategy for mucosal vaccine development.</t>
  </si>
  <si>
    <t>773-787</t>
  </si>
  <si>
    <t>Hedges, Jodi F.; Jutila, Mark A.</t>
  </si>
  <si>
    <t>Hedges, Jodi F. (Montana State University); Jutila, Mark A. (Montana State University)</t>
  </si>
  <si>
    <t>Montana State University</t>
  </si>
  <si>
    <t>grid.41891.35</t>
  </si>
  <si>
    <t>Bozeman</t>
  </si>
  <si>
    <t>https://app.dimensions.ai/details/publication/pub.1122096016</t>
  </si>
  <si>
    <t>pub.1122096018</t>
  </si>
  <si>
    <t>10.1016/b978-0-12-811924-2.00048-1</t>
  </si>
  <si>
    <t>Chapter 48 Mucosal Vaccine Development for Veterinary and Aquatic Diseases</t>
  </si>
  <si>
    <t xml:space="preserve"> Because most pathogens and food antigens enter the host via the mucosal surfaces, effective mucosal immunity is critical for maintaining homeostasis through immune regulation, tolerance, and induction of effective immune responses when needed. Thus the mucosa-associated lymphoid tissues represent an important target for vaccination. Indeed, more than 20 years of research have clearly demonstrated the benefits of mucosal vaccination versus systemic vaccination. Such benefits include local induction of secretory immunoglobulin A (SIgA) as well as activation and maturation of mucosal dendritic cells, homing of effector cells to the mucosal surfaces, expression of specific host defense peptides, and other innate effector molecules. In addition, mucosal vaccination offers the opportunity to induce colostral and lactogenic immunity during pregnancy and the possibility of avoiding neutralization of early life vaccines by maternal antibodies, both of which are critical for protecting the most susceptible from infectious diseases. Moreover, mucosal administration offers the advantage of inducing both effective systemic immunity and mucosal immunity, enhancing vaccine efficacy and providing improved protection. A number of animal vaccines are already administered via the mucosal surfaces, with many more to come over the next few years. It is gratifying to see that veterinary vaccine development has yet again taken a leadership role in exploring innovative approaches and technologies to mucosal vaccination. For the veterinary field, considerations for mucosal vaccine development and use necessarily include costs (often pennies per dose), mass delivery that preferably avoids animal restraint, and economic and trade considerations. In this chapter, we provide an overview of some of the existing vaccine technologies and discuss their advantages and disadvantages.</t>
  </si>
  <si>
    <t>811-829</t>
  </si>
  <si>
    <t>Wilson, Heather L.; Gerdts, Volker; Babiuk, Lorne A.</t>
  </si>
  <si>
    <t>Wilson, Heather L. (University of Saskatchewan; University of Saskatchewan; University of Saskatchewan); Gerdts, Volker (University of Saskatchewan; University of Saskatchewan); Babiuk, Lorne A. (University of Alberta)</t>
  </si>
  <si>
    <t>University of Alberta; University of Saskatchewan</t>
  </si>
  <si>
    <t>grid.17089.37; grid.25152.31</t>
  </si>
  <si>
    <t>Edmonton; Saskatoon</t>
  </si>
  <si>
    <t>https://app.dimensions.ai/details/publication/pub.1122096018</t>
  </si>
  <si>
    <t>pub.1122095974</t>
  </si>
  <si>
    <t>10.1016/b978-0-12-811924-2.00004-3</t>
  </si>
  <si>
    <t>Chapter 4 Protective Activities of Mucosal Antibodies</t>
  </si>
  <si>
    <t xml:space="preserve"> Extensive studies of mucosal antibodies actively induced by immunization and infection or passively administered to nonimmunized subjects have convincingly demonstrated the essential role of antibodies in the prevention of mucosally acquired infections. Mucosal antibodies display their protective functions by several mechanisms, depending on their levels and antigen specificity in various external secretions; Ig isotype association, which differs in the intestinal versus genitourinary tract; molecular form, such as monomeric and polymeric Ig; and highly variable glycosylation patterns. The inhibition of antigen uptake, antibody and glycan-mediated interference with microbial attachment to epithelial cell receptors, intraluminal aggregation of bacteria, and the ability to neutralize biologically active antigens such as viruses and bacterial products represent the major protective mechanism of mucosal antibodies. The ability to induce antibodies of desired specificity and relevant effector functions in diverse external secretions, with a focus on the dominant secretory IgA isotype with its advantageous protective potential, is the most important goal in the generation of mucosal vaccines.</t>
  </si>
  <si>
    <t>J Exp Med 214 2017</t>
  </si>
  <si>
    <t>71-84</t>
  </si>
  <si>
    <t>Mestecky, Jiri</t>
  </si>
  <si>
    <t>Mestecky, Jiri (University of Alabama at Birmingham; Institute of Microbiology)</t>
  </si>
  <si>
    <t>University of Alabama at Birmingham; Institute of Microbiology</t>
  </si>
  <si>
    <t>grid.265892.2; grid.418800.5</t>
  </si>
  <si>
    <t>Birmingham; Prague</t>
  </si>
  <si>
    <t>United States; Czechia</t>
  </si>
  <si>
    <t>https://app.dimensions.ai/details/publication/pub.1122095974</t>
  </si>
  <si>
    <t>pub.1122084773</t>
  </si>
  <si>
    <t>10.1016/j.eng.2019.08.014</t>
  </si>
  <si>
    <t>First Isolation and Characterization of Ochrobactrum anthropi from Pig</t>
  </si>
  <si>
    <t xml:space="preserve"> One Gram-negative bacillus was isolated from a brain sample of a pig with neurological symptoms. Pathological examination showed meningitis at necropsy. Ochrobactrum anthropi (O. anthropi) was successfully isolated from the brain sample and was confirmed by biochemical reaction results (API 20 NE) and gene sequencing. The strain was highly resistant to beta-lactam antibiotics. Mice were experimentally infected with O. anthropi and showed typical meningitis. This is the first report on O. anthropi isolated from a pig, and indicates that O. anthropi may have a broader host spectrum of infection.</t>
  </si>
  <si>
    <t>49-55</t>
  </si>
  <si>
    <t>Gu, Shijiang; Hou, Ruiqing; Gao, Shengguo; Sun, Zhe; Li, Xiangdong; Zhai, Lufeng; Jin, Yunyun; Zhu, Qiaoyan; Liao, Yonghong; Tian, Kegong</t>
  </si>
  <si>
    <t>Liao, Yonghong; Tian, Kegong</t>
  </si>
  <si>
    <t>Gu, Shijiang (National Research Center for Veterinary Medicine, Luoyang 471000, China); Hou, Ruiqing (National Research Center for Veterinary Medicine, Luoyang 471000, China); Gao, Shengguo (National Research Center for Veterinary Medicine, Luoyang 471000, China); Sun, Zhe (National Research Center for Veterinary Medicine, Luoyang 471000, China); Li, Xiangdong (National Research Center for Veterinary Medicine, Luoyang 471000, China); Zhai, Lufeng (National Research Center for Veterinary Medicine, Luoyang 471000, China); Jin, Yunyun (National Research Center for Veterinary Medicine, Luoyang 471000, China); Zhu, Qiaoyan (National Research Center for Veterinary Medicine, Luoyang 471000, China); Liao, Yonghong (National Research Center for Veterinary Medicine, Luoyang 471000, China); Tian, Kegong (National Research Center for Veterinary Medicine, Luoyang 471000, China; Henan Agricultural University)</t>
  </si>
  <si>
    <t>https://doi.org/10.1016/j.eng.2019.08.014</t>
  </si>
  <si>
    <t>https://app.dimensions.ai/details/publication/pub.1122084773</t>
  </si>
  <si>
    <t>pub.1122087059</t>
  </si>
  <si>
    <t>10.1111/irv.12694</t>
  </si>
  <si>
    <t>31651085</t>
  </si>
  <si>
    <t>PMC7040968</t>
  </si>
  <si>
    <t>Comparison of suspension MDCK cells, adherent MDCK cells, and LLC‐MK2 cells for selective isolation of influenza viruses to be used as vaccine seeds</t>
  </si>
  <si>
    <t>BACKGROUND: Cell-based influenza vaccines can solve the problem of the frequent occurrence of egg adaptation-associated antigenic changes observed in egg-based vaccines. Seed viruses for cell-based vaccines can be prepared from clinical specimens by cell culture; however, clinical samples risk harboring respiratory viruses other than influenza virus. Therefore, it is necessary to investigate the patterns of co-infection in clinical samples and explore whether cell culture technology can selectively propagate influenza viruses from samples containing other respiratory viruses.
METHODS: A total of 341 clinical specimens were collected from patients with influenza or influenza-like illness and analyzed by ResPlex II assay to detect 18 respiratory viruses. The patterns of co-infection were statistically analyzed with Fisher's exact test. The samples with double or triple infections were passaged in suspension MDCK cells (MDCK-S), adherent MDCK cells (MDCK-A), and LLC-MK2D cells. Cell-passaged samples were analyzed by ResPlex II assay again to investigate whether each cell line could amplify influenza viruses and eliminate other respiratory viruses.
RESULTS: Double infections were detected in 8.5% and triple infections in 0.9% of the collected clinical specimens. We identified four pairs of viruses with significant correlation. For all samples with double and triple infection, MDCK-S and MDCK-A could selectively propagate influenza viruses, while eliminating all contaminating viruses. In contrast, LLC-MK2D showed lower isolation efficiency for influenza virus and higher isolation efficiency for coxsackievirus/echovirus than MDCK-S and MDCK-A.
CONCLUSIONS: Both MDCK-S and MDCK-A are considered suitable for the preparation of influenza vaccine seed viruses without adventitious agents or egg-adaptation mutations.</t>
  </si>
  <si>
    <t>204-209</t>
  </si>
  <si>
    <t>Harada, Yuichi; Takahashi, Hitoshi; Trusheim, Heidi; Roth, Bernhard; Mizuta, Katsumi; Hirata‐Saito, Asumi; Ogane, Teruko; Odagiri, Takato; Tashiro, Masato; Yamamoto, Norio</t>
  </si>
  <si>
    <t>Harada, Yuichi (National Institute of Infectious Diseases); Takahashi, Hitoshi (National Institute of Infectious Diseases); Trusheim, Heidi (Novartis (Germany)); Roth, Bernhard (Novartis (Germany)); Mizuta, Katsumi (Yamagata Prefectural Institute of Public Health, Yamagata, Japan); Hirata‐Saito, Asumi (Tochigi Prefectural Institute of Public Health and Environmental Science, Utsunomiya, Japan); Ogane, Teruko (Tochigi Prefectural Institute of Public Health and Environmental Science, Utsunomiya, Japan); Odagiri, Takato (National Institute of Infectious Diseases); Tashiro, Masato (National Institute of Infectious Diseases); Yamamoto, Norio (National Institute of Infectious Diseases; Juntendo University)</t>
  </si>
  <si>
    <t>Novartis (Germany); National Institute of Infectious Diseases; Juntendo University</t>
  </si>
  <si>
    <t>grid.467675.1; grid.410795.e; grid.258269.2</t>
  </si>
  <si>
    <t>Nuremberg; Tokyo; Tokyo</t>
  </si>
  <si>
    <t>Germany; Japan; Japan</t>
  </si>
  <si>
    <t>Ministry of Health Labour and Welfare; Japan Agency for Medical Research and Development</t>
  </si>
  <si>
    <t>https://onlinelibrary.wiley.com/doi/pdfdirect/10.1111/irv.12694</t>
  </si>
  <si>
    <t>https://app.dimensions.ai/details/publication/pub.1122087059</t>
  </si>
  <si>
    <t>2019-10-26</t>
  </si>
  <si>
    <t>pub.1122052931</t>
  </si>
  <si>
    <t>10.1007/s42770-019-00170-7</t>
  </si>
  <si>
    <t>31650465</t>
  </si>
  <si>
    <t>PMC7058746</t>
  </si>
  <si>
    <t>Diseases associated with bovine viral diarrhea virus subtypes 1a and 2b in beef and dairy cattle in Uruguay</t>
  </si>
  <si>
    <t>Bovine viral diarrhea virus (BVDV, Pestivirus) causes significant economic losses to the livestock industry worldwide. Although serological surveys show that BVDV exposure is widespread in cattle in Uruguay, BVDV-associated diseases are greatly underreported. The aim of this work is to describe the epidemiological, clinical, pathological, and virological findings from spontaneous outbreaks of BVDV-associated diseases in cattle in Uruguay. Diagnostic investigations were performed during 6 spontaneous disease outbreaks on beef and dairy cattle farms in the departments of Colonia, Rio Negro, and Soriano between November 2016 and April 2018. Carcasses of 8 naturally deceased cattle from these outbreaks were necropsied and subjected to histological examination and immunohistochemistry to detect BVDV antigen in the tissues. Reverse transcription real-time PCR and genomic sequencing were also performed to identify BVDV at the species and subtype levels. Other ancillary diagnostic tests, including bacterial cultures, were performed on a case-by-case basis to rule in/out differential diagnoses based on initial clinicopathological presumptive diagnoses. BVDV-associated conditions that were diagnosed in the 8 cases included mucosal disease, transient postnatal BVDV infections associated with digestive/septicemic salmonellosis by Salmonella serovar typhimurium, Histophilus somni bronchopneumonia, urinary tract coinfections with Escherichia coli and Streptococcus sp., enteric coinfection with coccidia, and transplacental fetal infections and abortions with Neospora caninum coinfection. BVDV-1a and BVDV-2b were each identified in four of the eight cases. We conclude that BVDV-1a and BVDV-2b contribute significantly to disease and mortality in cattle in Uruguay. Future research should estimate the economic impact of BVDV in the Uruguayan livestock sector.</t>
  </si>
  <si>
    <t>Brazilian Journal of Microbiology</t>
  </si>
  <si>
    <t>jour.1358146</t>
  </si>
  <si>
    <t>357-368</t>
  </si>
  <si>
    <t>da Silva Silveira, Caroline; Maya, Leticia; Casaux, María Laura; Schild, Carlos; Caffarena, Darío; Aráoz, Virginia; da Costa, Ricardo Almeida; Macías-Rioseco, Melissa; Perdomo, Yisell; Castells, Matías; Colina, Rodney; Fraga, Martín; Riet-Correa, Franklin; Giannitti, Federico</t>
  </si>
  <si>
    <t>da Silva Silveira, Caroline; Giannitti, Federico</t>
  </si>
  <si>
    <t>da Silva Silveira, Caroline (Instituto Nacional de Investigación Agropecuaria); Maya, Leticia (University of the Republic); Casaux, María Laura (Instituto Nacional de Investigación Agropecuaria); Schild, Carlos (Instituto Nacional de Investigación Agropecuaria); Caffarena, Darío (Instituto Nacional de Investigación Agropecuaria); Aráoz, Virginia (Instituto Nacional de Investigación Agropecuaria); da Costa, Ricardo Almeida (Instituto Nacional de Investigación Agropecuaria); Macías-Rioseco, Melissa (Instituto Nacional de Investigación Agropecuaria); Perdomo, Yisell (Instituto Nacional de Investigación Agropecuaria); Castells, Matías (Instituto Nacional de Investigación Agropecuaria; University of the Republic); Colina, Rodney (University of the Republic); Fraga, Martín (Instituto Nacional de Investigación Agropecuaria); Riet-Correa, Franklin (Instituto Nacional de Investigación Agropecuaria); Giannitti, Federico (Instituto Nacional de Investigación Agropecuaria)</t>
  </si>
  <si>
    <t>Instituto Nacional de Investigación Agropecuaria; University of the Republic</t>
  </si>
  <si>
    <t>grid.473327.6; grid.11630.35</t>
  </si>
  <si>
    <t>Tacuarembó; Montevideo</t>
  </si>
  <si>
    <t>Uruguay; Uruguay</t>
  </si>
  <si>
    <t>Agencia Nacional de Investigación e Innovación</t>
  </si>
  <si>
    <t>https://link.springer.com/content/pdf/10.1007/s42770-019-00170-7.pdf</t>
  </si>
  <si>
    <t>https://app.dimensions.ai/details/publication/pub.1122052931</t>
  </si>
  <si>
    <t>2019-10-25</t>
  </si>
  <si>
    <t>pub.1122021300</t>
  </si>
  <si>
    <t>10.1016/j.mset.2019.10.002</t>
  </si>
  <si>
    <t>Colorimetric Biosensors for Point-of-Care Virus Detections</t>
  </si>
  <si>
    <t xml:space="preserve"> Colorimetric biosensors can be used to detect a particular analyte through color changes easily by naked eyes or simple portable optical detectors for quantitative measurement. Thus, it is highly attractive for point-of-care detections of harmful viruses to prevent potential pandemic outbreak, as antiviral medication must be administered in a timely fashion. This review paper summaries existing and emerging techniques that can be employed to detect viruses through colorimetric assay design with detailed discussion of their sensing principles, performances as well as pros and cons, with an aim to provide guideline on the selection of suitable colorimetric biosensors for detecting different species of viruses. Among the colorimetric methods for virus detections, loop-mediated isothermal amplification (LAMP) method is more favourable for its faster detection, high efficiency, cheaper cost, and more reliable with high reproducible assay results. Nanoparticle-based colorimetric biosensors, on the other hand, are most suitable to be fabricated into lateral flow or lab-on-a-chip devices, and can be coupled with LAMP or portable PCR systems for highly sensitive on-site detection of viruses, which is very critical for early diagnosis of virus infections and to prevent outbreak in a swift and controlled manner.</t>
  </si>
  <si>
    <t>Materials Science for Energy Technologies</t>
  </si>
  <si>
    <t>jour.1321732</t>
  </si>
  <si>
    <t>237-249</t>
  </si>
  <si>
    <t>Zhao, Victoria Xin Ting; Wong, Ten It; Zheng, Xin Ting; Tan, Yen Nee; Zhou, Xiaodong</t>
  </si>
  <si>
    <t>Zhao, Victoria Xin Ting (Nanyang Technological University); Wong, Ten It (Institute of Materials Research and Engineering); Zheng, Xin Ting (Institute of Materials Research and Engineering); Tan, Yen Nee (Institute of Materials Research and Engineering; Newcastle University); Zhou, Xiaodong (Institute of Materials Research and Engineering)</t>
  </si>
  <si>
    <t>Nanyang Technological University; Newcastle University; Institute of Materials Research and Engineering</t>
  </si>
  <si>
    <t>grid.59025.3b; grid.1006.7; grid.418788.a</t>
  </si>
  <si>
    <t>Singapore; Newcastle upon Tyne; Singapore</t>
  </si>
  <si>
    <t>Singapore; United Kingdom; Singapore</t>
  </si>
  <si>
    <t>https://doi.org/10.1016/j.mset.2019.10.002</t>
  </si>
  <si>
    <t>https://app.dimensions.ai/details/publication/pub.1122021300</t>
  </si>
  <si>
    <t>2019-10-23</t>
  </si>
  <si>
    <t>pub.1121974704</t>
  </si>
  <si>
    <t>10.1016/j.msec.2019.110308</t>
  </si>
  <si>
    <t>31761229</t>
  </si>
  <si>
    <t>Fabrication of silk fibroin/poly(lactic-co-glycolic acid)/Graphene oxide microfiber mat via electrospinning for protective fabric</t>
  </si>
  <si>
    <t>In this study, a biodegradable silk fibroin/poly(lactic-co-glycolic acid)/graphene oxide (SF/PLGA/GO) microfiber mat was successfully fabricated via electrospinning for use in protective fabrics. The morphology of the microfiber mat was characterized by Scanning Electron Microscope (SEM). The thermal and mechanical properties, water contact angle, surface area and pore size of the microfiber mats were characterized. Due to the introduction of graphene which can interact with silk fibroin, the SF/PLGA/GO microfiber mat, compared with the silk fibroin/poly (lactic-co-glycolic acid) (SF/PLGA) microfiber mat, has higher strength, greater Young's modulus and better thermal stability which can meet the requirements of protective fabric. The microfiber mat is biodegradable because its main component is silk fibroin and PLGA. In particular, the microfiber mat has a small pore size range of 4 ∼ 10 nm in diameter, a larger surface area of 2.63 m&lt;sup&gt;2&lt;/sup&gt; g&lt;sup&gt;-1&lt;/sup&gt; and pore volume of 7.09 × 10&lt;sup&gt;-3&lt;/sup&gt; cm&lt;sup&gt;3&lt;/sup&gt; g&lt;sup&gt;-1&lt;/sup&gt;. The small pore size of the mat can effectively block the particulate pollutants and pathogenic particles in the air. The larger surface area and pore volume of the mat are effective for breathability. Therefore, the fabricated SF/PLGA/GO microfiber mat has great application potentials for protective fabrics.</t>
  </si>
  <si>
    <t>Materials Science and Engineering C</t>
  </si>
  <si>
    <t>jour.1040557</t>
  </si>
  <si>
    <t>110308</t>
  </si>
  <si>
    <t>Liu, Zulan; Shang, Songmin; Chiu, Ka-lok; Jiang, Shouxiang; Dai, Fangyin</t>
  </si>
  <si>
    <t>Shang, Songmin</t>
  </si>
  <si>
    <t>Liu, Zulan (Hong Kong Polytechnic University; Southwest University; Southwest University); Shang, Songmin (Hong Kong Polytechnic University); Chiu, Ka-lok (Hong Kong Polytechnic University); Jiang, Shouxiang (Hong Kong Polytechnic University); Dai, Fangyin (Southwest University)</t>
  </si>
  <si>
    <t>Southwest University; Hong Kong Polytechnic University</t>
  </si>
  <si>
    <t>grid.263906.8; grid.16890.36</t>
  </si>
  <si>
    <t>Chongqing; Hong Kong</t>
  </si>
  <si>
    <t>https://app.dimensions.ai/details/publication/pub.1121974704</t>
  </si>
  <si>
    <t>pub.1121959915</t>
  </si>
  <si>
    <t>10.1016/j.virol.2019.10.011</t>
  </si>
  <si>
    <t>31670218</t>
  </si>
  <si>
    <t>Porcine deltacoronavirus (PDCoV) modulates calcium influx to favor viral replication</t>
  </si>
  <si>
    <t>Ionic calcium (Ca&lt;sup&gt;2+&lt;/sup&gt;) is a versatile intracellular second messenger that plays important roles in cellular physiological and pathological processes. Porcine deltacoronavirus (PDCoV) is an emerging enteropathogenic coronavirus that causes serious vomiting and diarrhea in suckling piglets. In this study, the role of Ca&lt;sup&gt;2+&lt;/sup&gt; to PDCoV infection was investigated. PDCoV infection was found to upregulate intracellular Ca&lt;sup&gt;2+&lt;/sup&gt; concentrations of IPI-2I cells. Chelating extracellular Ca&lt;sup&gt;2+&lt;/sup&gt; by EGTA inhibited PDCoV replication, and this inhibitory effect was overcome by replenishment with CaCl&lt;sub&gt;2&lt;/sub&gt;. Treatment with Ca&lt;sup&gt;2+&lt;/sup&gt; channel blockers, particularly the L-type Ca&lt;sup&gt;2+&lt;/sup&gt; channel blocker diltiazem hydrochloride, inhibited PDCoV infection significantly. Mechanistically, diltiazem hydrochloride reduces PDCoV infection by inhibiting the replication step of the viral replication cycle. Additionally, knockdown of CACNA1S, the L-type Ca&lt;sup&gt;2+&lt;/sup&gt; voltage-gated channel subunit, inhibited PDCoV replication. The combined results demonstrate that PDCoV modulates calcium influx to favor its replication.</t>
  </si>
  <si>
    <t>38-48</t>
  </si>
  <si>
    <t>Bai, Dongcheng; Fang, Liurong; Xia, Sijin; Ke, Wenting; Wang, Jing; Wu, Xiaoli; Fang, Puxian; Xiao, Shaobo</t>
  </si>
  <si>
    <t>Fang, Liurong</t>
  </si>
  <si>
    <t>Bai, Dongcheng (Huazhong Agricultural University; Key Laboratory of Preventive Veterinary Medicine in Hubei Province, The Cooperative Innovation Center for Sustainable Pig Production, Wuhan, 430070, China); Fang, Liurong (Huazhong Agricultural University; Key Laboratory of Preventive Veterinary Medicine in Hubei Province, The Cooperative Innovation Center for Sustainable Pig Production, Wuhan, 430070, China); Xia, Sijin (Huazhong Agricultural University; Key Laboratory of Preventive Veterinary Medicine in Hubei Province, The Cooperative Innovation Center for Sustainable Pig Production, Wuhan, 430070, China); Ke, Wenting (Huazhong Agricultural University; Key Laboratory of Preventive Veterinary Medicine in Hubei Province, The Cooperative Innovation Center for Sustainable Pig Production, Wuhan, 430070, China); Wang, Jing (Huazhong Agricultural University; Key Laboratory of Preventive Veterinary Medicine in Hubei Province, The Cooperative Innovation Center for Sustainable Pig Production, Wuhan, 430070, China); Wu, Xiaoli (Huazhong Agricultural University; Key Laboratory of Preventive Veterinary Medicine in Hubei Province, The Cooperative Innovation Center for Sustainable Pig Production, Wuhan, 430070, China); Fang, Puxian (Huazhong Agricultural University; Key Laboratory of Preventive Veterinary Medicine in Hubei Province, The Cooperative Innovation Center for Sustainable Pig Production, Wuhan, 430070, China); Xiao, Shaobo (Huazhong Agricultural University; Key Laboratory of Preventive Veterinary Medicine in Hubei Province, The Cooperative Innovation Center for Sustainable Pig Production, Wuhan, 430070, China)</t>
  </si>
  <si>
    <t>grant.8200921; grant.8381797</t>
  </si>
  <si>
    <t>https://doi.org/10.1016/j.virol.2019.10.011</t>
  </si>
  <si>
    <t>https://app.dimensions.ai/details/publication/pub.1121959915</t>
  </si>
  <si>
    <t>2019-10-22</t>
  </si>
  <si>
    <t>pub.1121951278</t>
  </si>
  <si>
    <t>10.1002/jcb.29441</t>
  </si>
  <si>
    <t>31633232</t>
  </si>
  <si>
    <t>IL‐35, a double‐edged sword in cancer</t>
  </si>
  <si>
    <t>Interleukin 35 (IL-35), a cytokine mainly produced by regulatory T cells (Treg cells), is composed of an Epstein-Barr virus-induced gene 3 β-chain and an IL-12 p35 α-chain. IL-35 causes tumorigenicity in cancer, protects cancer cells against apoptosis, and facilitates cancer progression. However, a few reports have referred to its contradictory roles in cancer prevention. Therefore, the exact purpose of this cytokine in cancer development has become a fundamental question that needs to be answered. In this review, we explain the structure of IL-35 and its receptors and their different signaling pathways. Finally, the function of IL-35 in some cancers and the possible application of this cytokine in approaches for cancer therapy have been discussed.</t>
  </si>
  <si>
    <t>Journal of Cellular Biochemistry</t>
  </si>
  <si>
    <t>jour.1015495</t>
  </si>
  <si>
    <t>2064-2076</t>
  </si>
  <si>
    <t>Yazdani, Zahra; Rafiei, Alireza; Golpour, Monireh; Zafari, Parisa; Moonesi, Mohammadreza; Ghaffari, Sasan</t>
  </si>
  <si>
    <t>Yazdani, Zahra (Mazandaran University of Medical Sciences); Rafiei, Alireza (Mazandaran University of Medical Sciences); Golpour, Monireh (Mazandaran University of Medical Sciences); Zafari, Parisa (Mazandaran University of Medical Sciences; Mazandaran University of Medical Sciences); Moonesi, Mohammadreza (Tabriz University of Medical Sciences); Ghaffari, Sasan (Tehran University of Medical Sciences; Tehran University of Medical Sciences)</t>
  </si>
  <si>
    <t>Mazandaran University of Medical Sciences; Tehran University of Medical Sciences; Tabriz University of Medical Sciences</t>
  </si>
  <si>
    <t>grid.411623.3; grid.411705.6; grid.412888.f</t>
  </si>
  <si>
    <t>Sari; Tehran; Tabriz</t>
  </si>
  <si>
    <t>https://app.dimensions.ai/details/publication/pub.1121951278</t>
  </si>
  <si>
    <t>2019-10-21</t>
  </si>
  <si>
    <t>pub.1121921636</t>
  </si>
  <si>
    <t>10.1016/j.jamda.2019.09.003</t>
  </si>
  <si>
    <t>31636034</t>
  </si>
  <si>
    <t>Evaluation of Viruses Associated With Acute Respiratory Infections in Long-Term Care Facilities Using a Novel Method: Wisconsin, 2016‒2019</t>
  </si>
  <si>
    <t>Residents of long-term care facilities (LCTFs) have high morbidity and mortality associated with acute respiratory infections (ARIs). Limited information exists on the virology of ARI in LTCFs, where virological testing is reactive. We report on findings of a surveillance feasibility substudy from a larger prospective trial of introducing rapid influenza diagnostic testing (RIDT) at 10 Wisconsin LTCFs. Any resident with symptoms consistent with ARI had a nasal swab specimen collected for RIDT by staff. Following RIDT, the residual swab was placed into viral transport medium and tested for influenza using Reverse transcription polymerase chain reaction, and for 20 pathogens using a multiplex polymerase chain reaction respiratory pathogen panel. Numbers of viruses in each of 7 categories (influenza A, influenza B, coronaviruses, human metapneumovirus, parainfluenza, respiratory syncytial virus, and rhinovirus/enterovirus) across the 3 years were compared using χ&lt;sup&gt;2&lt;/sup&gt;. Totals of 160, 215, and 122 specimens were collected during 2016‒2017, 2017‒2018, and 2018‒2019, respectively. Respiratory pathogen panel identified viruses in 54.8% of tested specimens. Influenza A (19.2%), influenza B (12.6%), respiratory syncytial virus (15.9%), and human metapneumovirus (20.9%) accounted for 69% of all detections, whereas coronaviruses (17.2%), rhinovirus/enterovirus (10.5%) and parainfluenza (3.8%) were less common. The distribution of viruses varied significantly across the 3 years (χ&lt;sup&gt;2&lt;/sup&gt; = 71.663; df = 12; P &amp;lt; .001). Surveillance in LTCFs using nasal swabs collected for RIDT is highly feasible and yields high virus identification rates. Significant differences in virus composition occurred across the 3 study years. Simple approaches to surveillance may provide a more comprehensive assessment of respiratory viruses in LTCF settings.</t>
  </si>
  <si>
    <t>29-33</t>
  </si>
  <si>
    <t>Checovich, Mary M.; Barlow, Shari; Shult, Peter; Reisdorf, Erik; Temte, Jonathan L.</t>
  </si>
  <si>
    <t>Checovich, Mary M.</t>
  </si>
  <si>
    <t>Checovich, Mary M. (University of Wisconsin–Madison); Barlow, Shari (University of Wisconsin–Madison); Shult, Peter (University of Wisconsin–Madison); Reisdorf, Erik (University of Wisconsin–Madison); Temte, Jonathan L. (University of Wisconsin–Madison)</t>
  </si>
  <si>
    <t>http://www.jamda.com/article/S152586101930653X/pdf</t>
  </si>
  <si>
    <t>https://app.dimensions.ai/details/publication/pub.1121921636</t>
  </si>
  <si>
    <t>pub.1121927678</t>
  </si>
  <si>
    <t>10.1002/jcla.23032</t>
  </si>
  <si>
    <t>31628684</t>
  </si>
  <si>
    <t>PMC6977335</t>
  </si>
  <si>
    <t>Evaluation of a multiplex PCR assay for detection of respiratory viruses and Mycoplasma pneumoniae in oropharyngeal swab samples from outpatients</t>
  </si>
  <si>
    <t>BACKGROUND: Respiratory viruses, such as influenza viruses, initially infect the upper airways but can manifest as severe lower respiratory tract infections in high-risk patients with significant morbidity and mortality. For syndromic diagnosis, several multiplex nucleic acid amplification tests have been developed for clinics, of which SureX 13 Respiratory Pathogen Multiplex Kit (ResP) can simultaneously detect 13 pathogens directly from airway secretion specimens. The organisms identified are influenza virus A, influenza virus A pdmH1N1 (2009), influenza virus A H3N2, influenza virus B, adenovirus, boca virus, rhinovirus, parainfluenza virus, coronavirus, respiratory syncytial virus, human metapneumovirus, Mycoplasma pneumoniae, and Chlamydia.
METHODS: This study provides performance evaluation data of this assay by comparing with pathogen-specific PCRs from oropharyngeal swab samples.
RESULTS: Ten pathogens were detected in this assay, of which rhinovirus, adenovirus, and influenza virus A pdmH1N1 (2009) were the most common. The overall agreement between the ResP and the comparator tests was 93.8%. The ResP demonstrated 86.5% agreement for positive results and 97.8% agreement for negative results.
CONCLUSION: The ResP assay demonstrated a highly concordant performance comparing with pathogen-specific PCRs for detection of respiratory pathogens in oropharyngeal swabs from outpatients and could aid in the diagnosis of respiratory infections in a variety of clinical scenarios.</t>
  </si>
  <si>
    <t>Journal of Clinical Laboratory Analysis</t>
  </si>
  <si>
    <t>jour.1094137</t>
  </si>
  <si>
    <t>e23032</t>
  </si>
  <si>
    <t>Zhang, Ying; Cao, Lan; Xu, Zhi; Zhu, Pingting; Huang, Bing; Li, Kuibiao; Xu, Yang; Zhang, Zhoubin; Wu, Yong; Di, Biao</t>
  </si>
  <si>
    <t>Zhang, Ying (Chinese Center For Disease Control and Prevention); Cao, Lan (Chinese Center For Disease Control and Prevention); Xu, Zhi (Health Biomed (China)); Zhu, Pingting (Chinese Center For Disease Control and Prevention); Huang, Bing (Chinese Center For Disease Control and Prevention); Li, Kuibiao (Chinese Center For Disease Control and Prevention); Xu, Yang (Chinese Center For Disease Control and Prevention); Zhang, Zhoubin (Chinese Center For Disease Control and Prevention); Wu, Yong (Health Biomed (China)); Di, Biao (Chinese Center For Disease Control and Prevention)</t>
  </si>
  <si>
    <t>Health Biomed (China); Chinese Center For Disease Control and Prevention</t>
  </si>
  <si>
    <t>grid.459830.3; grid.198530.6</t>
  </si>
  <si>
    <t>Ningbo; Beijing</t>
  </si>
  <si>
    <t>Guangdong Science and Technology Department; Ministry of Science and Technology of the People's Republic of China</t>
  </si>
  <si>
    <t>https://onlinelibrary.wiley.com/doi/pdfdirect/10.1002/jcla.23032</t>
  </si>
  <si>
    <t>https://app.dimensions.ai/details/publication/pub.1121927678</t>
  </si>
  <si>
    <t>2019-10-19</t>
  </si>
  <si>
    <t>pub.1121887265</t>
  </si>
  <si>
    <t>10.1016/b978-0-12-816053-4.00020-1</t>
  </si>
  <si>
    <t>Chapter 20 The potential of exosomes as theragnostics in various clinical situations</t>
  </si>
  <si>
    <t xml:space="preserve"> Exosomes are membrane-bound cargo measuring 30–140nm comprised of a lipid bilayer containing various proteins, RNAs, DNAs, and bioactive lipids that can be transferred between cells. They have been shown to be produced and released by many different types of healthy and diseased cells. Exosomes are secreted by all types of cells in culture, and are also found in various body fluids including blood, saliva, urine, and breast milk. Exosomes are essential for healthy physiological as well as pathological processes. In addition to their normal function, exosomes are involved in the development and progression of various diseases, potentiating cellular stress and damage. Pathogens take advantage of exosome release from infected host cells by manipulating host-derived exosomes to evade the immune system responses. Exosomes are involved in other pathological conditions such as neurodegenerative diseases, liver diseases, heart failure, cancer, diabetes, kidney diseases, osteoporosis and atherosclerotic cardiovascular disease. Hence, we can exploit exosomes as biomarkers and vaccines and modify them rationally for therapeutic interventions including tissue engineering. Further studies on exosomes will explore their potential and provide new methodology for effective clinical diagnostics and therapeutic strategies: such uses can be called exosome theragnostics. This chapter reviews the potential theragnostic (diagnostic and therapeutic) application of exosomes in major organ systems in clinical fields.</t>
  </si>
  <si>
    <t>467-486</t>
  </si>
  <si>
    <t>Kang, Ju-Seop</t>
  </si>
  <si>
    <t>Kang, Ju-Seop (Hanyang University)</t>
  </si>
  <si>
    <t>Hanyang University</t>
  </si>
  <si>
    <t>grid.49606.3d</t>
  </si>
  <si>
    <t>https://app.dimensions.ai/details/publication/pub.1121887265</t>
  </si>
  <si>
    <t>pub.1121884154</t>
  </si>
  <si>
    <t>10.1016/j.ijid.2019.10.009</t>
  </si>
  <si>
    <t>31634614</t>
  </si>
  <si>
    <t>Epidemiology characteristics and phylogenic analysis of human respiratory syncytial virus in patients with respiratory infections during 2011-2016 in southern China</t>
  </si>
  <si>
    <t>BACKGROUND: Human respiratory syncytial virus (RSV) is one of the most important pathogens that cause acute respiratory infections in children and immunocompromised adults. This work was conducted to understand the epidemiological and phylogenetic features of RSV in southern China during 2011-2016.
METHODS: A total of 16 024 nasopharyngeal swabs were collected from patients with respiratory infections in 14 hospitals, and screened for RSV and seven other respiratory viruses using real-time PCR. Six hundred and twenty-three RSV-positive samples from 13 hospitals were further analyzed for subtypes. G gene sequencing and phylogenetic analysis were performed based on 46 RSV-A and 15 RSV-B strains.
RESULTS: RSV was detected in 9.5% of the 16 024 specimens, the highest among the eight respiratory viruses screened. Most of these specimens came from inpatients and children under 3 years of age. The incidence of RSV-A (9.4%) was higher than that of RSV-B (4.4%) in children (&lt;15 years), but not in adults (0.64% vs. 0.58%). A 2-year RSV-A dominance followed by a 1-year RSV-B dominance pattern was found. The co-detection rate of RSV was 25.1%. The main prevalent genotypes were NA1, ON1, and BA9. The prevalent RSV-A genotype in 2011-2012 was NA1, close to Chongqing and Brazil, but a new Hong Kong ON1 genotype was introduced and became the prevalent genotype in Guangzhou in 2014-2015. Deduced amino acid sequence analysis confirmed the ongoing evolution and a high selection pressure of RSV-A and B strains, especially in RSV-A ON1 and NA1 genotypes.
CONCLUSIONS: This study demonstrated the molecular epidemiological characteristics of RSV in patients with respiratory infections in southern China.</t>
  </si>
  <si>
    <t>Adolescent; Adult; Child; Child, Preschool; China; Female; Genotype; Hong Kong; Humans; Infant; Male; Middle Aged; Molecular Epidemiology; Phylogeny; Prevalence; Respiratory Syncytial Virus Infections; Respiratory Syncytial Virus, Human; Respiratory Tract Infections; Young Adult</t>
  </si>
  <si>
    <t>Luo, Hong-jiao; Huang, Xu-bin; Zhong, Hui-ling; Ye, Cong-xiu; Tan, Xin; Zhou, Kai; Yuan, Lei; Zhang, Su-fen; Zhu, Xun; Lin, Cui-ji; Wang, Wen-jun; Xu, Lin; Cao, Kai-yuan</t>
  </si>
  <si>
    <t>Xu, Lin; Cao, Kai-yuan</t>
  </si>
  <si>
    <t>Luo, Hong-jiao (Sun Yat-sen University; Sun Yat-sen University; Sun Yat-sen University; Sun Yat-sen University); Huang, Xu-bin (Sun Yat-sen University); Zhong, Hui-ling (Sun Yat-sen University; Sun Yat-sen University; Sun Yat-sen University; Sun Yat-sen University); Ye, Cong-xiu (Third Affiliated Hospital of Sun Yat-sen University); Tan, Xin (Sun Yat-sen University); Zhou, Kai (Sun Yat-sen University; Sun Yat-sen University; Sun Yat-sen University); Yuan, Lei (Sun Yat-sen University; Sun Yat-sen University; Sun Yat-sen University); Zhang, Su-fen (Sun Yat-sen University; Sun Yat-sen University; Sun Yat-sen University); Zhu, Xun (Sun Yat-sen University; Sun Yat-sen University; Sun Yat-sen University); Lin, Cui-ji (Sun Yat-sen University; Sun Yat-sen University; Sun Yat-sen University); Wang, Wen-jun (Sun Yat-sen University); Xu, Lin (Sun Yat-sen University; Sun Yat-sen University; Sun Yat-sen University); Cao, Kai-yuan (Sun Yat-sen University; Sun Yat-sen University; Sun Yat-sen University)</t>
  </si>
  <si>
    <t>Sun Yat-sen University; Third Affiliated Hospital of Sun Yat-sen University</t>
  </si>
  <si>
    <t>grid.12981.33; grid.412558.f</t>
  </si>
  <si>
    <t>http://www.ijidonline.com/article/S1201971219304023/pdf</t>
  </si>
  <si>
    <t>https://app.dimensions.ai/details/publication/pub.1121884154</t>
  </si>
  <si>
    <t>pub.1121884420</t>
  </si>
  <si>
    <t>10.1016/j.toxlet.2019.10.004</t>
  </si>
  <si>
    <t>31634547</t>
  </si>
  <si>
    <t>Down-regulation of vimentin by triorganotin isothiocyanates – nuclear retinoid X receptor agonists: A proteomic approach</t>
  </si>
  <si>
    <t>An attempt has been made to delineate the role of natural and synthetic retinoid receptor ligands on vimentin expression in the human triple-negative breast cancer cells. The effects of currently synthesized triorganotin derivatives of the general formula R&lt;sub&gt;3&lt;/sub&gt;SnX (R is butyl or phenyl, X is isothiocyanate), which are considered RXR ligands, were investigated in the human MDA-MB-231 breast cancer cell line. Studies were evaluated in the presence and absence of all-trans retinoic acid (ATRA), a natural RAR ligand. Vimentin represents the major protein associated with epithelial-mesenchymal transition (EMT), an essential process when the primary tumour transforms into a malignant one. mRNA and proteomic data obtained in this study, based on the PDQuest software protein evaluation and further quantification of proteins by iTRAQ analysis, suggest that vimentin was significantly reduced in the combination of RAR ligand and RXR ligand treatment. Both tested triorganotin compounds showed similarly reduced expression of vimentin, but tributyltin isothiocyanate (TBT-ITC) proved to be more effective than triphenyltin isothiocyanate (TPT-ITC). Furthermore, the effect of natural (9cRA) and synthetic RXR ligands, both chloride and isothiocyanate derivatives, on vimentin expression was compared.</t>
  </si>
  <si>
    <t>Toxicology Letters</t>
  </si>
  <si>
    <t>jour.1087073</t>
  </si>
  <si>
    <t>Antineoplastic Agents; Breast Neoplasms; Cell Line, Tumor; Down-Regulation; Electrophoresis, Gel, Two-Dimensional; Epithelial-Mesenchymal Transition; Female; Humans; Organotin Compounds; Proteomics; Retinoid X Receptors; Signal Transduction; Spectrometry, Mass, Matrix-Assisted Laser Desorption-Ionization; Tandem Mass Spectrometry; Tretinoin; Trialkyltin Compounds; Vimentin</t>
  </si>
  <si>
    <t>22-29</t>
  </si>
  <si>
    <t>Strouhalova, Dana; Macejova, Dana; Mosna, Barbora; Bobal, Pavel; Otevrel, Jan; Lastovickova, Marketa; Brtko, Julius; Bobalova, Janette</t>
  </si>
  <si>
    <t>Bobalova, Janette</t>
  </si>
  <si>
    <t>Strouhalova, Dana (Institute of Analytical Chemistry); Macejova, Dana (Institute of Experimental Endocrinology); Mosna, Barbora (Institute of Experimental Endocrinology); Bobal, Pavel (University of Veterinary and Pharmaceutical Sciences); Otevrel, Jan (University of Veterinary and Pharmaceutical Sciences); Lastovickova, Marketa (Institute of Analytical Chemistry); Brtko, Julius (Institute of Experimental Endocrinology); Bobalova, Janette (Institute of Analytical Chemistry)</t>
  </si>
  <si>
    <t>Institute of Experimental Endocrinology; University of Veterinary and Pharmaceutical Sciences; Institute of Analytical Chemistry</t>
  </si>
  <si>
    <t>grid.424960.d; grid.412968.0; grid.418791.2</t>
  </si>
  <si>
    <t>Bratislava; Brno; Brno</t>
  </si>
  <si>
    <t>Slovakia; Czechia; Czechia</t>
  </si>
  <si>
    <t>Ministry of Education, Science, Research and Sport of the Slovak Republic; Chinese Academy of Sciences</t>
  </si>
  <si>
    <t>https://doi.org/10.1016/j.toxlet.2019.10.004</t>
  </si>
  <si>
    <t>https://app.dimensions.ai/details/publication/pub.1121884420</t>
  </si>
  <si>
    <t>pub.1121877236</t>
  </si>
  <si>
    <t>10.1016/j.tim.2019.08.010</t>
  </si>
  <si>
    <t>31629602</t>
  </si>
  <si>
    <t>Influenza A Virus Hemagglutinin–Neuraminidase–Receptor Balance: Preserving Virus Motility</t>
  </si>
  <si>
    <t>Influenza A viruses (IAVs) occasionally cross the species barrier and adapt to novel host species. This requires readjustment of the functional balance of the sialic acid receptor-binding hemagglutinin (HA) and the receptor-destroying neuraminidase (NA) to the sialoglycan-receptor repertoire of the new host. Novel techniques have revealed mechanistic details of this HA-NA-receptor balance, emphasizing a previously underappreciated crucial role for NA in driving the motility of receptor-associated IAV particles. Motility enables virion penetration of the sialylated mucus layer as well as attachment to, and uptake into, underlying epithelial cells. As IAVs are essentially irreversibly bound in the absence of NA activity, the fine-tuning of the HA-NA-receptor balance rather than the binding avidity of IAV particles per se is an important factor in determining host species tropism.</t>
  </si>
  <si>
    <t>57-67</t>
  </si>
  <si>
    <t>de Vries, Erik; Du, Wenjuan; Guo, Hongbo; de Haan, Cornelis A.M.</t>
  </si>
  <si>
    <t>de Vries, Erik; de Haan, Cornelis A.M.</t>
  </si>
  <si>
    <t>de Vries, Erik (Utrecht University); Du, Wenjuan (Utrecht University); Guo, Hongbo (Utrecht University); de Haan, Cornelis A.M. (Utrecht University)</t>
  </si>
  <si>
    <t>Utrecht University</t>
  </si>
  <si>
    <t>grid.5477.1</t>
  </si>
  <si>
    <t>Utrecht</t>
  </si>
  <si>
    <t>https://app.dimensions.ai/details/publication/pub.1121877236</t>
  </si>
  <si>
    <t>pub.1121881226</t>
  </si>
  <si>
    <t>10.1016/j.jtcvs.2019.09.121</t>
  </si>
  <si>
    <t>31761338</t>
  </si>
  <si>
    <t>Multi-day maintenance of extracorporeal lungs using cross-circulation with conscious swine</t>
  </si>
  <si>
    <t>OBJECTIVES: Lung remains the least-utilized solid organ for transplantation. Efforts to recover donor lungs with reversible injuries using ex vivo perfusion systems are limited to &lt;24 hours of support. Here, we demonstrate the feasibility of extending normothermic extracorporeal lung support to 4 days using cross-circulation with conscious swine.
METHODS: A swine behavioral training program and custom enclosure were developed to enable multiday cross-circulation between extracorporeal lungs and recipient swine. Lungs were ventilated and perfused in a normothermic chamber for 4 days. Longitudinal analyses of extracorporeal lungs (ie, functional assessments, multiscale imaging, cytokine quantification, and cellular assays) and recipient swine (eg, vital signs and blood and tissue analyses) were performed.
RESULTS: Throughout 4 days of normothermic support, extracorporeal lung function was maintained (arterial oxygen tension/inspired oxygen fraction &gt;400 mm Hg; compliance &gt;20 mL/cm H2O), and recipient swine were hemodynamically stable (lactate &lt;3 mmol/L; pH, 7.42 ± 0.05). Radiography revealed well-aerated lower lobes and consolidation in upper lobes of extracorporeal lungs, and bronchoscopy showed healthy airways without edema or secretions. In bronchoalveolar lavage fluid, granulocyte-macrophage colony-stimulating factor, interleukin (IL) 4, IL-6, and IL-10 levels increased less than 6-fold, whereas interferon gamma, IL-1α, IL-1β, IL-1ra, IL-2, IL-8, IL-12, IL-18, and tumor necrosis factor alpha levels decreased from baseline to day 4. Histologic evaluations confirmed an intact blood-gas barrier and outstanding preservation of airway and alveolar architecture. Cellular viability and metabolism in extracorporeal lungs were confirmed after 4 days.
CONCLUSIONS: We demonstrate feasibility of normothermic maintenance of extracorporeal lungs for 4 days by cross-circulation with conscious swine. Cross-circulation approaches could support the recovery of damaged lungs and enable organ bioengineering to improve transplant outcomes.</t>
  </si>
  <si>
    <t>1640-1653.e18</t>
  </si>
  <si>
    <t>Hozain, Ahmed E.; Tipograf, Yuliya; Pinezich, Meghan R.; Cunningham, Katherine M.; Donocoff, Rachel; Queen, Dawn; Fung, Kenmond; Marboe, Charles C.; Guenthart, Brandon A.; O’Neill, John D.; Vunjak-Novakovic, Gordana; Bacchetta, Matthew</t>
  </si>
  <si>
    <t>Vunjak-Novakovic, Gordana</t>
  </si>
  <si>
    <t>Hozain, Ahmed E. (Department of Biomedical Engineering, Columbia University Medical Center, Columbia University, New York, NY 10032, USA; Department of Surgery, Columbia University Medical Center, Columbia University, New York, NY 10032, USA); Tipograf, Yuliya (Department of Surgery, Columbia University Medical Center, Columbia University, New York, NY 10032, USA; Vanderbilt University); Pinezich, Meghan R. (Department of Biomedical Engineering, Columbia University Medical Center, Columbia University, New York, NY 10032, USA); Cunningham, Katherine M. (Department of Biomedical Engineering, Columbia University Medical Center, Columbia University, New York, NY 10032, USA); Donocoff, Rachel (Institute of Comparative Medicine, Columbia University Medical Center, Columbia University, New York, NY 10032, USA); Queen, Dawn (Vagelos College of Physicians and Surgeons, Columbia University Medical Center, Columbia University, New York, NY 10032, USA); Fung, Kenmond (Department of Clinical Perfusion, Columbia University Medical Center, Columbia University, New York, NY 10032, USA); Marboe, Charles C. (Department of Pathology and Cell Biology, Columbia University Medical Center, Columbia University, New York, NY 10032, USA); Guenthart, Brandon A. (Department of Biomedical Engineering, Columbia University Medical Center, Columbia University, New York, NY 10032, USA); O’Neill, John D. (Department of Biomedical Engineering, Columbia University Medical Center, Columbia University, New York, NY 10032, USA); Vunjak-Novakovic, Gordana (Department of Biomedical Engineering, Columbia University Medical Center, Columbia University, New York, NY 10032, USA; Department of Medicine, Columbia University Medical Center, Columbia University, New York, NY 10032, USA); Bacchetta, Matthew (Department of Biomedical Engineering, Columbia University Medical Center, Columbia University, New York, NY 10032, USA; Vanderbilt University)</t>
  </si>
  <si>
    <t>National Institute of Biomedical Imaging and Bioengineering; National Heart Lung and Blood Institute</t>
  </si>
  <si>
    <t>grant.8634688; grant.2544204; grant.2684855; grant.6442667</t>
  </si>
  <si>
    <t>http://www.jtcvs.org/article/S0022522319321464/pdf</t>
  </si>
  <si>
    <t>https://app.dimensions.ai/details/publication/pub.1121881226</t>
  </si>
  <si>
    <t>pub.1121882300</t>
  </si>
  <si>
    <t>10.1016/b978-0-12-812102-3.00021-x</t>
  </si>
  <si>
    <t>Chapter 21 Microbial Infection as a Trigger of T-Cell Autoimmunity</t>
  </si>
  <si>
    <t xml:space="preserve"> Autoimmunity is a significant health concern with diseases such as type 1 diabetes, rheumatoid arthritis, systemic lupus erythematosus, and multiple sclerosis, drastically increasing in prevalence over the last 30–40 years. The precise trigger for autoimmunity is unknown, although genetics clearly plays a significant role. However, low concordance rates in monozygotic twins as well as geographical distribution patterns suggest that the development of autoimmunity is the culmination of multiple factors, with genetic predisposition being only one component. Retrospective epidemiological and animal studies have shown that infection is an important factor in the generation of autoimmune disease. Traditionally, cross-reactive T-cell recognition, known as molecular mimicry, as well as bystander T-cell activation culminating in epitope spreading are considered the predominant mechanisms through which infection may culminate in an autoimmune response. Notwithstanding, recent studies suggest other avenues, including microbial toxins and virus-induced decoy of the immune system, may also play a role. In this chapter, the relationship between antimicrobial immune responses and development of autoimmune disease will be reviewed.</t>
  </si>
  <si>
    <t>363-374</t>
  </si>
  <si>
    <t>Getts, Daniel R.; Spiteri, Alanna; King, Nicholas J.C.; Miller, Stephen D.</t>
  </si>
  <si>
    <t>Getts, Daniel R. (Northwestern University); Spiteri, Alanna (University of Sydney); King, Nicholas J.C. (University of Sydney); Miller, Stephen D. (Northwestern University)</t>
  </si>
  <si>
    <t>Northwestern University; University of Sydney</t>
  </si>
  <si>
    <t>grid.16753.36; grid.1013.3</t>
  </si>
  <si>
    <t>Evanston; Sydney</t>
  </si>
  <si>
    <t>https://app.dimensions.ai/details/publication/pub.1121882300</t>
  </si>
  <si>
    <t>pub.1121876904</t>
  </si>
  <si>
    <t>10.1002/1873-3468.13642</t>
  </si>
  <si>
    <t>31623018</t>
  </si>
  <si>
    <t>Inhibition of Chikungunya virus by an adenosine analog targeting the SAM‐dependent nsP1 methyltransferase</t>
  </si>
  <si>
    <t>Alphaviruses, including Chikungunya (CHIKV) and Venezuelan equine encephalitis virus (VEEV), are among the leading causes of recurrent epidemics all over the world. Alphaviral nonstructural protein 1 (nsP1) orchestrates the capping of nascent viral RNA via its S-adenosyl methionine-dependent N-7-methyltransferase (MTase) and guanylyltransferase activities. Here, we developed and validated a novel capillary electrophoresis (CE)-based assay for measuring the MTase activity of purified VEEV and CHIKV nsP1. We employed the assay to assess the MTase inhibition efficiency of a few adenosine analogs and identified 5-iodotubercidin (5-IT) as an inhibitor of nsP1. The antiviral potency of 5-IT was evaluated in vitro using a combination of cell-based assays, which suggest that 5-IT is efficacious against CHIKV in cell culture (EC&lt;sub&gt;50&lt;/sub&gt; : 0.409 µm).</t>
  </si>
  <si>
    <t>594</t>
  </si>
  <si>
    <t>678-694</t>
  </si>
  <si>
    <t>Mudgal, Rajat; Mahajan, Supreeti; Tomar, Shailly</t>
  </si>
  <si>
    <t>Mudgal, Rajat (Indian Institute of Technology Roorkee); Mahajan, Supreeti (Indian Institute of Technology Roorkee); Tomar, Shailly (Indian Institute of Technology Roorkee)</t>
  </si>
  <si>
    <t>Indian Institute of Technology Roorkee</t>
  </si>
  <si>
    <t>grid.19003.3b</t>
  </si>
  <si>
    <t>Roorkee</t>
  </si>
  <si>
    <t>Council of Scientific and Industrial Research; Science and Engineering Research Board</t>
  </si>
  <si>
    <t>https://app.dimensions.ai/details/publication/pub.1121876904</t>
  </si>
  <si>
    <t>pub.1121887802</t>
  </si>
  <si>
    <t>10.1016/j.antiviral.2019.104620</t>
  </si>
  <si>
    <t>31634494</t>
  </si>
  <si>
    <t>Interaction of cyclophilin a and human coronavirus 229E N protein is essential for virus replication</t>
  </si>
  <si>
    <t>The well-known immunosuppressive drug cyclosporin A inhibits replication of various viruses including coronaviruses by binding to cellular cyclophilins thus inactivating their cis-trans peptidyl-prolyl isomerase function. Viral nucleocapsid proteins are inevitable for genome encapsidation and replication. Here we demonstrate the interaction between the N protein of HCoV-229E and cyclophilin A, not cyclophilin B. Cyclophilin inhibitors abolish this interaction. Upon infection, cyclophilin A stays evenly distributed throughout the cell, whereas cyclophilin B concentrates at ER-bleb-like structures. We further show the inhibitory potential of non-immunosuppressive CsA derivatives Alisporivir, NIM811, compound 3 on HCoV-229E-GFP and -Luciferase replication in human Huh-7.5 hepatoma cells at 18 and 48 h time points post infection with EC&lt;sub&gt;50&lt;/sub&gt; s at low micromolar ranges. Thus, non-immunosuppressive CsA derivatives effectively inhibit HCoV-229E replication suggesting them as possible candidates for the treatment of HCoV infection. The interruption of interaction between CypA and N protein by CsA and its derivatives suggest a mechanism how CypA inhibitors suppress viral replication.</t>
  </si>
  <si>
    <t>104620</t>
  </si>
  <si>
    <t>Ma-Lauer, Yue; Zheng, Yu; Malešević, Miroslav; von Brunn, Brigitte; Fischer, Gunter; von Brunn, Albrecht</t>
  </si>
  <si>
    <t>von Brunn, Albrecht</t>
  </si>
  <si>
    <t>Ma-Lauer, Yue (Ludwig Maximilian University of Munich; German Center for Infection Research); Zheng, Yu (Ludwig Maximilian University of Munich; German Center for Infection Research); Malešević, Miroslav (Institute of Biochemistry and Biotechnology, Martin-Luther-University, Halle-Wittenberg, Germany); von Brunn, Brigitte (Ludwig Maximilian University of Munich; German Center for Infection Research); Fischer, Gunter (Max-Planck-Institute of Biophysical Chemistry Goettingen, BO Halle, Germany); von Brunn, Albrecht (Ludwig Maximilian University of Munich; German Center for Infection Research)</t>
  </si>
  <si>
    <t>Ludwig Maximilian University of Munich; German Center for Infection Research</t>
  </si>
  <si>
    <t>grid.5252.0; grid.452463.2</t>
  </si>
  <si>
    <t>Munich; Braunschweig</t>
  </si>
  <si>
    <t>Novartis (Switzerland); Federal Ministry of Education and Research; German Center for Infection Research; United States Food and Drug Administration</t>
  </si>
  <si>
    <t>grant.7932004</t>
  </si>
  <si>
    <t>https://doi.org/10.1016/j.antiviral.2019.104620</t>
  </si>
  <si>
    <t>https://app.dimensions.ai/details/publication/pub.1121887802</t>
  </si>
  <si>
    <t>pub.1121891558</t>
  </si>
  <si>
    <t>10.1007/s00284-019-01784-8</t>
  </si>
  <si>
    <t>31624868</t>
  </si>
  <si>
    <t>Glutathione is Involved in Detoxification of Peroxide and Root Nodule Symbiosis of Mesorhizobium huakuii</t>
  </si>
  <si>
    <t>Legumes interact with symbiotic rhizobia to produce nitrogen-fixation root nodules under nitrogen-limiting conditions. The contribution of glutathione (GSH) to this symbiosis and anti-oxidative damage was investigated using the M. huakuii gshB (encoding GSH synthetase) mutant. The gshB mutant grew poorly with different monosaccharides, including glucose, sucrose, fructose, maltose, or mannitol, as sole sources of carbon. The antioxidative capacity of gshB mutant was significantly decreased by these treatments with H&lt;sub&gt;2&lt;/sub&gt;O&lt;sub&gt;2&lt;/sub&gt; under the lower concentrations and cumene hydroperoxide (CUOOH) under the higher concentrations, indicating that GSH plays different roles in response to organic peroxide and inorganic peroxide. The gshB mutant strain displayed no difference in catalase activity, but significantly lower levels of the peroxidase activity and the glutathione reductase activity than the wild type. The same level of catalase activity could be associated with upregulation of the transcriptional activity of the catalase genes under H&lt;sub&gt;2&lt;/sub&gt;O&lt;sub&gt;2&lt;/sub&gt;-induced conditions. The nodules infected by the gshB mutant were severely impaired in abnormal nodules, and showed a nodulation phenotype coupled to a 60% reduction in the nitrogen fixation capacity. A 20-fold decrease in the expression of two nitrogenase genes, nifH and nifD, is observed in the nodules induced by gshB mutant strain. The symbiotic deficiencies were linked to bacteroid early senescence.</t>
  </si>
  <si>
    <t>Current Microbiology</t>
  </si>
  <si>
    <t>jour.1088675</t>
  </si>
  <si>
    <t>Luo, Sha; Yin, Jie; Peng, Yang; Xie, Jing; Wu, Hetao; He, Donglan; Li, Xiaohua; Cheng, Guojun</t>
  </si>
  <si>
    <t>Cheng, Guojun</t>
  </si>
  <si>
    <t>Luo, Sha (South Central University for Nationalities); Yin, Jie (South Central University for Nationalities); Peng, Yang (South Central University for Nationalities); Xie, Jing (South Central University for Nationalities); Wu, Hetao (South Central University for Nationalities); He, Donglan (South Central University for Nationalities); Li, Xiaohua (South Central University for Nationalities); Cheng, Guojun (South Central University for Nationalities)</t>
  </si>
  <si>
    <t>South Central University for Nationalities</t>
  </si>
  <si>
    <t>grid.412692.a</t>
  </si>
  <si>
    <t>grant.8204297</t>
  </si>
  <si>
    <t>https://app.dimensions.ai/details/publication/pub.1121891558</t>
  </si>
  <si>
    <t>2019-10-18</t>
  </si>
  <si>
    <t>pub.1121857426</t>
  </si>
  <si>
    <t>10.1016/j.biortech.2019.122264</t>
  </si>
  <si>
    <t>31706135</t>
  </si>
  <si>
    <t>Management and design of biogas digesters: A non-calibrated heat transfer model</t>
  </si>
  <si>
    <t>A thermal balance modeling framework is developed, based on heat transfer-resistance networks. The heat transfer model accounts for effects of digester- design, location and operation, including effects of solar irradiance, external heating and ambient climate. We demonstrate extendibility of the framework by using the model in dynamic simulations of substrate temperature for digesters comprising two very different designs. Digester designs modeled include fixed-dome, buried, uninsulated and unheated household digesters in Hanoi, Vietnam, and an industrial-scale anaerobic digester located at a wastewater treatment plant in Esbjerg, Denmark. The modeled temperature profiles were evaluated against measured substrate temperatures over long periods, from 7 months and up. For the two Hanoi digesters, root-mean-square-error were 1.43 °C and 0.92 °C, with Nash-Sutcliffe model efficiency coefficients (NS-C) of 0.87 and 0.93 respectively. For the industrial digester in Esbjerg root-mean-square-error was 0.48 °C with an NS-C of 0.94. The model was not calibrated prior simulation, suggesting good predictive performance.</t>
  </si>
  <si>
    <t>Bioresource Technology</t>
  </si>
  <si>
    <t>jour.1133055</t>
  </si>
  <si>
    <t>Anaerobiosis; Biofuels; Bioreactors; Denmark; Hot Temperature; Methane; Vietnam</t>
  </si>
  <si>
    <t>296</t>
  </si>
  <si>
    <t>122264</t>
  </si>
  <si>
    <t>Pedersen, S. Vilms; Martí-Herrero, J.; Singh, A.K.; Sommer, S.G.; Hafner, S.D.</t>
  </si>
  <si>
    <t>Pedersen, S. Vilms</t>
  </si>
  <si>
    <t>Pedersen, S. Vilms (University of Southern Denmark); Martí-Herrero, J. (International Center for Numerical Methods in Engineering; Biomass to Resources Group, Universidad Regional Amaznica Ikiam, Va Tena-Muyuna, Km.7, Tena, Napo, Ecuador); Singh, A.K. (University of Southern Denmark); Sommer, S.G. (University of Southern Denmark); Hafner, S.D. (University of Southern Denmark)</t>
  </si>
  <si>
    <t>University of Southern Denmark; International Center for Numerical Methods in Engineering</t>
  </si>
  <si>
    <t>grid.10825.3e; grid.423759.e</t>
  </si>
  <si>
    <t>Odense; Barcelona</t>
  </si>
  <si>
    <t>Denmark; Spain</t>
  </si>
  <si>
    <t>https://app.dimensions.ai/details/publication/pub.1121857426</t>
  </si>
  <si>
    <t>pub.1121827888</t>
  </si>
  <si>
    <t>10.1007/978-3-030-25494-0</t>
  </si>
  <si>
    <t>Nuclear Medicine in Infectious Diseases</t>
  </si>
  <si>
    <t>https://app.dimensions.ai/details/publication/pub.1121827888</t>
  </si>
  <si>
    <t>pub.1121836310</t>
  </si>
  <si>
    <t>10.1007/978-3-030-25494-0_1</t>
  </si>
  <si>
    <t>Infections: The Emergency of the New Millennium</t>
  </si>
  <si>
    <t>The New Millennium opened with alarming data on infections and antimicrobial resistance. Viral infections (SARS, MERS-CoV, Zika, Chikungunya, West Nile, Ebola virus infection, etc.) emerged or re-emerged with threatening outbreaks. However, viral emerging infections in some instances represented marginally a concern for developed countries that were just lapped by them. Currently, the new emergency is represented by antimicrobial resistance in bacterial infections, that is, a matter of extreme importance in developed and developing countries, where this issue has become a top priority for global policy makers and public health authorities. New mechanisms of resistance continue to emerge and spread globally, threatening our ability to treat common infections. The overuse and misuse of antimicrobials both in the human and animal field, and their dispersion in the environment pose a risk for selection of mechanisms of resistance of germs. Some settings, like the healthcare facilities, where the use of antimicrobials is obviously intense and infection prevention and control can be poor, represent the reservoir for multidrug-resistant organisms and, sometimes, the melting pot for pan-resistant strains.</t>
  </si>
  <si>
    <t>Petrosillo, Nicola</t>
  </si>
  <si>
    <t>Petrosillo, Nicola (Istituto Nazionale per le Malattie Infettive Lazzaro Spallanzani)</t>
  </si>
  <si>
    <t>https://app.dimensions.ai/details/publication/pub.1121836310</t>
  </si>
  <si>
    <t>2019-10-16</t>
  </si>
  <si>
    <t>pub.1121801237</t>
  </si>
  <si>
    <t>10.1159/000503030</t>
  </si>
  <si>
    <t>31610541</t>
  </si>
  <si>
    <t>PMC6959104</t>
  </si>
  <si>
    <t>Innate Immune Evasion by Human Respiratory RNA Viruses</t>
  </si>
  <si>
    <t>The impact of respiratory virus infections on the health of children and adults can be very significant. Yet, in contrast to most other childhood infections as well as other viral and bacterial diseases, prophylactic vaccines or effective antiviral treatments against viral respiratory infections are either still not available, or provide only limited protection. Given the widespread prevalence, a general lack of natural sterilizing immunity, and/or high morbidity and lethality rates of diseases caused by influenza, respiratory syncytial virus, coronaviruses, and rhinoviruses, this difficult situation is a genuine societal challenge. A thorough understanding of the virus-host interactions during these respiratory infections will most probably be pivotal to ultimately meet these challenges. This review attempts to provide a comparative overview of the knowledge about an important part of the interaction between respiratory viruses and their host: the arms race between host innate immunity and viral innate immune evasion. Many, if not all, viruses, including the respiratory viruses listed above, suppress innate immune responses to gain a window of opportunity for efficient virus replication and setting-up of the infection. The consequences for the host's immune response are that it is often incomplete, delayed or diminished, or displays overly strong induction (after the delay) that may cause tissue damage. The affected innate immune response also impacts subsequent adaptive responses, and therefore viral innate immune evasion often undermines fully protective immunity. In this review, innate immune responses relevant for respiratory viruses with an RNA genome will briefly be summarized, and viral innate immune evasion based on shielding viral RNA species away from cellular innate immune sensors will be discussed from different angles. Subsequently, viral enzymatic activities that suppress innate immune responses will be discussed, including activities causing host shut-off and manipulation of stress granule formation. Furthermore, viral protease-mediated immune evasion and viral manipulation of the ubiquitin system will be addressed. Finally, perspectives for use of the reviewed knowledge for the development of novel antiviral strategies will be sketched.</t>
  </si>
  <si>
    <t>Journal of Innate Immunity</t>
  </si>
  <si>
    <t>jour.1039802</t>
  </si>
  <si>
    <t>4-20</t>
  </si>
  <si>
    <t>Kikkert, Marjolein</t>
  </si>
  <si>
    <t>Kikkert, Marjolein (Leiden University Medical Center)</t>
  </si>
  <si>
    <t>https://doi.org/10.1159/000503030</t>
  </si>
  <si>
    <t>https://app.dimensions.ai/details/publication/pub.1121801237</t>
  </si>
  <si>
    <t>pub.1121794445</t>
  </si>
  <si>
    <t>10.1016/j.landurbplan.2019.103681</t>
  </si>
  <si>
    <t>Emerging infectious disease, the household built environment characteristics, and urban planning: Evidence on avian influenza in Vietnam</t>
  </si>
  <si>
    <t xml:space="preserve"> Recent concerns with pandemic outbreaks of human disease and their origins in animal populations have ignited concerns regarding connections between Emerging Infectious Diseases (EID) and development. As disasters, health, and infectious disease become part of planning concern (Matthew &amp; McDonald, 2007), greater focus on household infrastructure and EID disease outbreaks among poultry is warranted. Following Spencer (2013), this study examines the relationship between the mix of household-scale water supplies, sanitation systems, and construction materials, and Highly Pathogenic Avian Influenza (HPAI) among poultry in a developing country: Vietnam. Findings of our multivariate logistic regressions suggest that a non-linear, Kuznets-shaped urban transition (Spencer, 2013) has an independent effect on the outbreak of HPAI, especially as it relates to household-level sanitation infrastructure. We conclude that the Kuznets-shape development of household infrastructure characteristics in Vietnam play a significant role in explaining where poultry outbreaks occur. Using secondary data from the Census of Population and Housing, and the Agricultural Census at the District and Commune levels for the country of Vietnam, we performed logistic regression to test the relationship between outbreaks of HPAI in poultry and newly-developed “coherence indices” (Spencer, 2013) of household water supply, sanitation, and construction materials that measure nonlinear, transitional development. Results show that district-scale coherence indices are negatively and independently correlated with HPAI outbreaks, especially for sanitation. Findings also suggest that community-scale coherence of urban infrastructures is a powerful tool for predicting where HPAI poultry outbreaks are likely to occur, thereby providing health planners new tools for efficient surveillance.</t>
  </si>
  <si>
    <t>Landscape and Urban Planning</t>
  </si>
  <si>
    <t>jour.1028245</t>
  </si>
  <si>
    <t>103681</t>
  </si>
  <si>
    <t>Spencer, James H.; Finucane, Melissa L.; Fox, Jefferson M.; Saksena, Sumeet; Sultana, Nargis</t>
  </si>
  <si>
    <t>Spencer, James H.</t>
  </si>
  <si>
    <t>Spencer, James H. (Clemson University); Finucane, Melissa L. (RAND Corporation); Fox, Jefferson M. (East–West Center); Saksena, Sumeet (East–West Center); Sultana, Nargis (University of Hawaii System)</t>
  </si>
  <si>
    <t>Clemson University; East–West Center; University of Hawaii System; RAND Corporation</t>
  </si>
  <si>
    <t>grid.26090.3d; grid.249225.a; grid.162346.4; grid.34474.30</t>
  </si>
  <si>
    <t>Clemson; Honolulu; Honolulu; Santa Monica</t>
  </si>
  <si>
    <t>grant.3100975</t>
  </si>
  <si>
    <t>https://doi.org/10.1016/j.landurbplan.2019.103681</t>
  </si>
  <si>
    <t>https://app.dimensions.ai/details/publication/pub.1121794445</t>
  </si>
  <si>
    <t>pub.1121789997</t>
  </si>
  <si>
    <t>10.1007/978-981-13-9431-7</t>
  </si>
  <si>
    <t>Bioeconomy for Sustainable Development</t>
  </si>
  <si>
    <t>https://app.dimensions.ai/details/publication/pub.1121789997</t>
  </si>
  <si>
    <t>pub.1121796318</t>
  </si>
  <si>
    <t>10.1007/978-981-13-9431-7_14</t>
  </si>
  <si>
    <t>Vaccines: Biotechnology Market, Coverage, and Regulatory Challenges for Achieving Sustainable Development Goals</t>
  </si>
  <si>
    <t>This chapter provides an overview, from bioeconomic and global sustainability perspectives, of the main constraints to the current global vaccine innovation system for achieving Sustainable Development Goals – SDGs. Biotechnology market trends, gaps in vaccine coverage against emerging and neglected diseases, and patent protection and regulation are discussed. A structured long-term “public-return-driven” innovation model to overcome vaccine market failure is proposed.</t>
  </si>
  <si>
    <t>279-301</t>
  </si>
  <si>
    <t>Possas, Cristina; Antunes, Adelaide Maria de Souza; de Magalhães, Jorge Lima; Mendes, Flavia Maria Lins; Ramos, Mateus Pinheiro; De Simone Morais, Juliana; Homma, Akira</t>
  </si>
  <si>
    <t>Possas, Cristina</t>
  </si>
  <si>
    <t>Possas, Cristina (Oswaldo Cruz Foundation); Antunes, Adelaide Maria de Souza (Federal University of Rio de Janeiro; Instituto Nacional da Propriedade Industrial); de Magalhães, Jorge Lima (Oswaldo Cruz Foundation); Mendes, Flavia Maria Lins (Federal University of Rio de Janeiro); Ramos, Mateus Pinheiro (Federal University of Rio de Janeiro); De Simone Morais, Juliana (Federal University of Rio de Janeiro); Homma, Akira (Oswaldo Cruz Foundation)</t>
  </si>
  <si>
    <t>Federal University of Rio de Janeiro; Oswaldo Cruz Foundation; Instituto Nacional da Propriedade Industrial</t>
  </si>
  <si>
    <t>grid.8536.8; grid.418068.3; grid.457049.b</t>
  </si>
  <si>
    <t>Rio de Janeiro; Rio de Janeiro; Rio de Janeiro</t>
  </si>
  <si>
    <t>Brazil; Brazil; Brazil</t>
  </si>
  <si>
    <t>https://app.dimensions.ai/details/publication/pub.1121796318</t>
  </si>
  <si>
    <t>2019-10-15</t>
  </si>
  <si>
    <t>pub.1121786933</t>
  </si>
  <si>
    <t>10.1111/imr.12814</t>
  </si>
  <si>
    <t>31608461</t>
  </si>
  <si>
    <t>Deciphering host immunity to malaria using systems immunology</t>
  </si>
  <si>
    <t>A century of conceptual and technological advances in infectious disease research has changed the face of medicine. However, there remains a lack of effective interventions and a poor understanding of host immunity to the most significant and complex pathogens, including malaria. The development of successful interventions against such intractable diseases requires a comprehensive understanding of host-pathogen immune responses. A major advance of the past decade has been a paradigm switch in thinking from the contemporary reductionist (gene-by-gene or protein-by-protein) view to a more holistic (whole organism) view. Also, a recognition that host-pathogen immunity is composed of complex, dynamic interactions of cellular and molecular components and networks that cannot be represented by any individual component in isolation. Systems immunology integrates the field of immunology with omics technologies and computational sciences to comprehensively interrogate the immune response at a systems level. Herein, we describe the system immunology toolkit and report recent studies deploying systems-level approaches in the context of natural exposure to malaria or controlled human malaria infection. We contribute our perspective on the potential of systems immunity for the rational design and development of effective interventions to improve global public health.</t>
  </si>
  <si>
    <t>Immunological Reviews</t>
  </si>
  <si>
    <t>jour.1012230</t>
  </si>
  <si>
    <t>115-143</t>
  </si>
  <si>
    <t>Loiseau, Claire; Cooper, Martha M.; Doolan, Denise L.</t>
  </si>
  <si>
    <t>Loiseau, Claire (James Cook University); Cooper, Martha M. (James Cook University); Doolan, Denise L. (James Cook University)</t>
  </si>
  <si>
    <t>grant.7878551</t>
  </si>
  <si>
    <t>https://app.dimensions.ai/details/publication/pub.1121786933</t>
  </si>
  <si>
    <t>pub.1121784374</t>
  </si>
  <si>
    <t>10.1111/irv.12692</t>
  </si>
  <si>
    <t>31608598</t>
  </si>
  <si>
    <t>PMC6928028</t>
  </si>
  <si>
    <t>The burden and clinical manifestation of hospitalized influenza among different pediatric age‐groups in the tropics</t>
  </si>
  <si>
    <t>INTRODUCTION: In tropical Singapore, influenza occurs all year-round. This study of influenza-confirmed hospitalized pediatric patients compared clinical characteristics and complications by age-group and differences between influenza A and B.
METHODS: This was a retrospective study of pediatric inpatients from January 2013 to December 2014. Patients were grouped into: &lt;6 months, 6 months to &lt;5 years, 5- to &lt;10-year and ≥10 years. Complications were classified into neurologic, pulmonary, and other. We also calculated the incidence of hospitalized influenza cases per 100 000 age-related population.
RESULTS: There were a total of 1272 patients with a median age of 37 months. The highest hospitalization rates were in the &lt;6 months age-group. Majority (75.2%) had no comorbidity; 25.6% had complications: neurologic 11.9%, pulmonary 9.6%, other 4.1%. Patients with other complications were older, male, and had the highest influenza B rates and the longest length of stay. Influenza A comprised 76.9% of cases and had higher complication rates especially neurologic, compared to influenza B. Influenza B patients were older and were more likely to develop other complications. The 6-month to &lt;5-year-age-group had the highest complication rate (30.6%), especially neurologic. However, ≥10 years old had the highest other complications, ICU/ high-dependency admissions and influenza B Victoria rates.
CONCLUSIONS: Infants &lt;6 months had the highest hospitalization rates for influenza. The 6-month to &lt;5-year-age-group had the highest complication rate especially neurologic. Influenza A patients were younger, had higher seizure rates and complications compared to influenza B.</t>
  </si>
  <si>
    <t>46-54</t>
  </si>
  <si>
    <t>Chong, Chia‐Yin; Yung, Chee‐Fu; Gan, Cherie; Thio, Szu‐Tien; Tan, Natalie Woon‐Hui; Tee, Nancy Wen‐Sim; Lin, Cui; Lin, Raymond Tze‐Pin; Thoon, Koh‐Cheng</t>
  </si>
  <si>
    <t>Chong, Chia‐Yin (KK Women's and Children's Hospital; National University of Singapore; Duke NUS Graduate Medical School; Nanyang Technological University); Yung, Chee‐Fu (KK Women's and Children's Hospital; Duke NUS Graduate Medical School; Nanyang Technological University); Gan, Cherie (Singapore General Hospital); Thio, Szu‐Tien (KK Women's and Children's Hospital); Tan, Natalie Woon‐Hui (KK Women's and Children's Hospital; National University of Singapore; Duke NUS Graduate Medical School; Nanyang Technological University); Tee, Nancy Wen‐Sim (National University of Singapore; National University Hospital); Lin, Cui (Ministry of Health); Lin, Raymond Tze‐Pin (National University of Singapore; National University Hospital; Ministry of Health); Thoon, Koh‐Cheng (KK Women's and Children's Hospital; National University of Singapore; Duke NUS Graduate Medical School; Nanyang Technological University)</t>
  </si>
  <si>
    <t>Ministry of Health; KK Women's and Children's Hospital; National University Hospital; Duke NUS Graduate Medical School; National University of Singapore; Singapore General Hospital; Nanyang Technological University</t>
  </si>
  <si>
    <t>grid.415698.7; grid.414963.d; grid.412106.0; grid.428397.3; grid.4280.e; grid.163555.1; grid.59025.3b</t>
  </si>
  <si>
    <t>Singapore; Singapore; Singapore; Singapore; Singapore; Singapore; Singapore</t>
  </si>
  <si>
    <t>https://onlinelibrary.wiley.com/doi/pdfdirect/10.1111/irv.12692</t>
  </si>
  <si>
    <t>https://app.dimensions.ai/details/publication/pub.1121784374</t>
  </si>
  <si>
    <t>2019-10-14</t>
  </si>
  <si>
    <t>pub.1121734558</t>
  </si>
  <si>
    <t>10.1007/978-3-319-74588-6</t>
  </si>
  <si>
    <t>Oncologic Critical Care</t>
  </si>
  <si>
    <t>https://app.dimensions.ai/details/publication/pub.1121734558</t>
  </si>
  <si>
    <t>pub.1121734651</t>
  </si>
  <si>
    <t>10.1007/978-3-319-74588-6_48</t>
  </si>
  <si>
    <t>Acute Respiratory Distress Syndrome in Cancer Patients</t>
  </si>
  <si>
    <t>Acute respiratory distress syndrome (ARDS) is a heterogeneous form of acute, diffuse lung injury that is characterized by dysregulated inflammation, increased alveolar-capillary interface permeability, and non-cardiogenic pulmonary edema. In the general population, the incidence and mortality associated with ARDS over the last two decades have steadily declined in parallel with optimized approaches to pneumonia and other underlying causes of ARDS as well as increased utilization of multimodal treatment strategies that include lung-protective ventilation. In the cancer settings, significant declines in the incidence and mortality of ARDS over the past two decades have also been reported, although these rates remain significantly higher than those in the general population. Epidemiologic studies identify infection, including disseminated fungal pneumonias, as a major underlying cause of ARDS in the cancer setting. More than half of cancer patients who develop ARDS will not survive to hospital discharge. Those who do survive often face a protracted and often incomplete recovery, resulting in significant long-term physical, psychological, and cognitive sequelae. The residual organ dysfunction and poor functional status after ARDS may delay or preclude subsequent cancer treatments. As such, close collaboration between the critical care physicians and oncology team is essential in identifying and reversing the underlying causes and optimizing treatments for cancer patients with ARDS. This chapter reviews the diagnosis and common causes of ARDS in cancer and gives an update on the general management principles for cancer patients with ARDS in the ICU.</t>
  </si>
  <si>
    <t>557-582</t>
  </si>
  <si>
    <t>Young, Alisha Y.; Shannon, Vickie R.</t>
  </si>
  <si>
    <t>Shannon, Vickie R.</t>
  </si>
  <si>
    <t>Young, Alisha Y. (Department of Pulmonary Medicine, University of Texas at McGovern Medical School, Houston, TX, USA); Shannon, Vickie R. (The University of Texas MD Anderson Cancer Center)</t>
  </si>
  <si>
    <t>https://app.dimensions.ai/details/publication/pub.1121734651</t>
  </si>
  <si>
    <t>pub.1121734655</t>
  </si>
  <si>
    <t>10.1007/978-3-319-74588-6_51</t>
  </si>
  <si>
    <t>Late Noninfectious Pulmonary Complications in Hematopoietic Stem Cell Transplantation</t>
  </si>
  <si>
    <t>Hematopoietic stem cell transplantation (HSCT) is an established therapeutic modality for a number of malignant and nonmalignant conditions. Pulmonary complications following HSCT are associated with increased mortality and morbidity. These complications may be classified into infectious versus noninfectious, and early versus late based on the time of occurrence post-transplant. Thus, exclusion of infectious etiologies is the first step in the diagnoses of pulmonary complications. Late onset noninfectious pulmonary complications typically occur 3 months post-transplant. Bronchiolitis obliterans is the major contributor to late-onset pulmonary complications, and its clinical presentation, pathogenesis, and current therapeutic approaches are discussed. Idiopathic pneumonia syndrome is another important complication which usually occurs early, although its onset may be delayed. Organizing pneumonia is important to recognize due to its responsiveness to corticosteroids. Other late onset noninfectious pulmonary complications discussed here include pulmonary venoocclusive disease, pulmonary cytolytic thrombi, pleuroparenchymal fibroelastosis, thoracic air leak syndrome, and posttransplant lymphoproliferative disorders.</t>
  </si>
  <si>
    <t>625-641</t>
  </si>
  <si>
    <t>Dsouza, Kevin; Pywell, Cameron; Thannickal, Victor J.</t>
  </si>
  <si>
    <t>Thannickal, Victor J.</t>
  </si>
  <si>
    <t>Dsouza, Kevin (University of Alabama at Birmingham); Pywell, Cameron (University of Alabama at Birmingham); Thannickal, Victor J. (University of Alabama at Birmingham)</t>
  </si>
  <si>
    <t>https://app.dimensions.ai/details/publication/pub.1121734655</t>
  </si>
  <si>
    <t>pub.1121734573</t>
  </si>
  <si>
    <t>10.1007/978-3-319-74588-6_118</t>
  </si>
  <si>
    <t>Neutropenic Fever in the Intensive Care Unit</t>
  </si>
  <si>
    <t>Neutropenic fever is a common and potentially life-threatening condition in patients treated for cancer. Rapid initiation of appropriate antimicrobial therapy is necessary to decrease the risk of mortality. Most infections are due to gram-positive organisms, but the mortality rate is higher for gram-negative infections. Multidrug-resistant organisms are an emerging threat to neutropenic patients. Increasing data suggest that the pathophysiology of neutropenic fever and neutropenic sepsis is substantially different from non-neutropenic fever and sepsis. Additional research is needed to both further elucidate the pathogenesis of neutropenic fever and to develop additional effective antimicrobials.</t>
  </si>
  <si>
    <t>1297-1311</t>
  </si>
  <si>
    <t>Stephens, R. Scott</t>
  </si>
  <si>
    <t>Stephens, R. Scott (Johns Hopkins University)</t>
  </si>
  <si>
    <t>https://app.dimensions.ai/details/publication/pub.1121734573</t>
  </si>
  <si>
    <t>pub.1121731411</t>
  </si>
  <si>
    <t>10.1016/j.vetmic.2019.108449</t>
  </si>
  <si>
    <t>31836380</t>
  </si>
  <si>
    <t>A novel intracellularly expressed NS5B-specific nanobody suppresses bovine viral diarrhea virus replication</t>
  </si>
  <si>
    <t>Bovine viral diarrhea virus (BVDV) infection causes significant economic losses to the cattle industry worldwide and still represents a huge pressure on agricultural production. Thus, the development of novel anti-BVDV strategies are urgently needed. The nonstructural protein 5 (NS5B) of BVDV is essential for viral replication. Further, the camel single-domain antibody (nanobody) represents a promising antiviral approach with the advantages of small size, stable structure, high specificity and solubility, and the recognition of specific epitopes. However, no NS5B-specific nanobodies against BVDV have been reported. In this study, NS5B-specific nanobodies were isolated from a phage display library of variable domains of Camellidae heavy chain-only antibodies (VHHs). Further, an MDBK cell line stably expressing Nb1 was established to explore antiviral activity. Results showed that Nb1 could markedly suppress BVDV replication and interact with the BVDV NS5B protein. This suggests that nanobodies have potential for the development of novel antiviral drugs against BVDV infection.</t>
  </si>
  <si>
    <t>108449</t>
  </si>
  <si>
    <t>Duan, Hong; Ma, Zhiqian; Xu, Lele; Zhang, Angke; Li, Zhiwei; Xiao, Shuqi</t>
  </si>
  <si>
    <t>Xiao, Shuqi</t>
  </si>
  <si>
    <t>Duan, Hong (College of Veterinary Medicine, Northwest AF University, Yangling, Shaanxi 712100, China); Ma, Zhiqian (College of Veterinary Medicine, Northwest AF University, Yangling, Shaanxi 712100, China); Xu, Lele (College of Veterinary Medicine, Northwest AF University, Yangling, Shaanxi 712100, China); Zhang, Angke (College of Veterinary Medicine, Northwest AF University, Yangling, Shaanxi 712100, China; Henan Agricultural University); Li, Zhiwei (College of Veterinary Medicine, Northwest AF University, Yangling, Shaanxi 712100, China); Xiao, Shuqi (College of Veterinary Medicine, Northwest AF University, Yangling, Shaanxi 712100, China)</t>
  </si>
  <si>
    <t>https://doi.org/10.1016/j.vetmic.2019.108449</t>
  </si>
  <si>
    <t>https://app.dimensions.ai/details/publication/pub.1121731411</t>
  </si>
  <si>
    <t>2019-10-12</t>
  </si>
  <si>
    <t>pub.1121687508</t>
  </si>
  <si>
    <t>10.1016/j.jprot.2019.103527</t>
  </si>
  <si>
    <t>31610263</t>
  </si>
  <si>
    <t>Quantitative label-free proteomic analysis reveals differentially expressed proteins in the digestive juice of resistant versus susceptible silkworm strains and their predicted impacts on BmNPV infection</t>
  </si>
  <si>
    <t>Bombyx mori nucleopolyhedrovirus (BmNPV) is a major pathogen causing severe economic loss. Previous studies have revealed that some proteins in silkworm digestive juice show antiviral activity. In this study, antiviral activity examination of different resistant strains showed that the digestive juice of the resistant strain (A35) had higher inhibition to virus than the susceptible strain (P50). Subsequently, the label-free quantitative proteomics was used to study the midgut digestive juice response to BmNPV infection in P50 and A35 strains. A total of 98 proteins were identified, of which 80 were differentially expressed proteins (DEPs) with 54 enzymes and 26 nonenzymatic proteins by comparing the proteomes of infected and non-infected P50 and A35 silkworms. These DEPs are mainly involved in metabolism, proteolysis, neuroactive ligand receptor interaction, starch and sucrose metabolism and glutathione metabolism. After removing the genetic background and individual immune stress response proteins, 9 DEPs were identified potentially involved in resistance to BmNPV. Further studies showed that a serine protease, an alkaline phosphatase and serine protease inhibitor 2 isoform X1 were differentially expressed in A35 compared to P50 or post BmNPV infection. Taken together, these results provide insights into the potential mechanisms for silkworm digestive juice to provide resistance to BmNPV infection. Signifcance: Bombyx mori nucleopolyhedrovirus (BmNPV) is highly pathogenic, which has a great impact on the sericulture. BmNPV entered the midgut lumen and exposed to digestive juices after oral infection. Previous studies have revealed that some proteins in silkworm digestive juice show antiviral activity, however, current information on the digestive juice proteome of high resistant silkworm strain after BmNPV challenge compared to susceptible strain is incomprehensive. Here, we combined label-free quantification method, bioinformatics, RT-qPCR and western blot analysis and found that BmNPV infection causes some protein changes in the silkworm midgut digestive juice. The DEPs were identified in the digestive juices of different resistant strains following BmNPV infection, and screened out some proteins potentially related to resistance to BmNPV. Three important differentially expression proteins were validated by independent approaches. These findings uncover the potential role of silkworm digestive juice in providing resistance to BmNPV and supplemented the profile of the proteome of the digestive juices in B. mori.</t>
  </si>
  <si>
    <t>103527</t>
  </si>
  <si>
    <t>Zhang, Shang-zhi; Wang, Jie; Zhu, Lin-bao; Toufeeq, Shahzad; Xu, Xin; You, Ling-ling; Li, Bing; Hu, Pei; Xu, Jia-ping</t>
  </si>
  <si>
    <t>Xu, Jia-ping</t>
  </si>
  <si>
    <t>Zhang, Shang-zhi (Anhui Agricultural University; Anhui International Joint Research and Developmental Center of Sericulture Resources Utilization, China); Wang, Jie (Anhui Agricultural University; Anhui International Joint Research and Developmental Center of Sericulture Resources Utilization, China); Zhu, Lin-bao (Anhui Agricultural University; Anhui International Joint Research and Developmental Center of Sericulture Resources Utilization, China); Toufeeq, Shahzad (Anhui Agricultural University; Anhui International Joint Research and Developmental Center of Sericulture Resources Utilization, China); Xu, Xin (Anhui Agricultural University; Anhui International Joint Research and Developmental Center of Sericulture Resources Utilization, China); You, Ling-ling (Anhui Agricultural University; Anhui International Joint Research and Developmental Center of Sericulture Resources Utilization, China); Li, Bing (Anhui Agricultural University; Anhui International Joint Research and Developmental Center of Sericulture Resources Utilization, China); Hu, Pei (Anhui Agricultural University; Anhui International Joint Research and Developmental Center of Sericulture Resources Utilization, China); Xu, Jia-ping (Anhui Agricultural University; Anhui International Joint Research and Developmental Center of Sericulture Resources Utilization, China)</t>
  </si>
  <si>
    <t>Anhui Agricultural University</t>
  </si>
  <si>
    <t>grid.411389.6</t>
  </si>
  <si>
    <t>grant.8185886</t>
  </si>
  <si>
    <t>https://doi.org/10.1016/j.jprot.2019.103527</t>
  </si>
  <si>
    <t>https://app.dimensions.ai/details/publication/pub.1121687508</t>
  </si>
  <si>
    <t>pub.1121646093</t>
  </si>
  <si>
    <t>10.1016/b978-0-12-812026-2.00005-0</t>
  </si>
  <si>
    <t>Chapter 5 Advance detection technologies for select biothreat agents</t>
  </si>
  <si>
    <t xml:space="preserve"> This chapter provides a comprehensive update about various technological developments in the field of biothreat agent detection. We have attempted to provide the reader with all the basic information starting with the culture considered as gold standard of diagnosis, immunological assays like the immunochromatographic test (ICT) which includes the lateral flow rapid strip test, flow through spot test and molecular assays, polymerase chain reaction (PCR), real-time RT-PCR, isothermal gene amplification assays, next-generation sequencing (NGS) technology, etc. One major highlight of the chapter includes bio-monitoring and aerosol generation technologies. We have also provided information about the sensor technologies nanomaterials biosensors, various analytical techniques besides various instrumental technologies like mass spectroscopy and Raman chemical imaging. The last part of the chapter is devoted to some newer technologies like biodetectors where we have given details about those that are currently commercially available.</t>
  </si>
  <si>
    <t>83-102</t>
  </si>
  <si>
    <t>Parida, M.M.; Dash, Paban Kumar; Shukla, Jyoti</t>
  </si>
  <si>
    <t>Parida, M.M. (Defence Research and Development Establishment); Dash, Paban Kumar (Defence Research and Development Establishment); Shukla, Jyoti (Defence Research and Development Establishment)</t>
  </si>
  <si>
    <t>Defence Research and Development Establishment</t>
  </si>
  <si>
    <t>grid.418940.0</t>
  </si>
  <si>
    <t>Gwalior</t>
  </si>
  <si>
    <t>https://app.dimensions.ai/details/publication/pub.1121646093</t>
  </si>
  <si>
    <t>pub.1121645434</t>
  </si>
  <si>
    <t>10.1007/978-981-13-8518-6</t>
  </si>
  <si>
    <t>HIV/AIDS in China, Epidemiology, Prevention and Treatment</t>
  </si>
  <si>
    <t>https://app.dimensions.ai/details/publication/pub.1121645434</t>
  </si>
  <si>
    <t>pub.1121646008</t>
  </si>
  <si>
    <t>10.1016/b978-0-12-812026-2.00012-8</t>
  </si>
  <si>
    <t>Chapter 12 Next generation agents (synthetic agents): Emerging threats and challenges in detection, protection, and decontamination</t>
  </si>
  <si>
    <t xml:space="preserve"> Biological weapons are highly contagious in nature, designed for warfare scenarios, and cause mass destruction by hammering the economic, environmental, and societal attributes of a country. Rapid advances in genetic engineering and synthetic biology have revolutionized the development of highly lethal and reliable biological agents with enhanced virulence, survivability, and drug resistance. In the current scenario, construction and misuse of next generation synthetic agents is not mere science fiction, but has become a harsh reality. Next generation bioweapons are potential bio-threats to peace, security, and well-being of the targeted country. Thus, effective diagnostic and prophylactic measures need to be developed to mitigate adverse effects caused by the hazardous biological agents. This chapter provides a systematic overview of emergence and synthesis of next generation agents, methods, and challenges associated with detection, protection, and decontamination of the concerned biological agents.</t>
  </si>
  <si>
    <t>217-256</t>
  </si>
  <si>
    <t>Sharma, Anshula; Gupta, Gaganjot; Ahmad, Tawseef; Krishan, Kewal; Kaur, Baljinder</t>
  </si>
  <si>
    <t>Sharma, Anshula (Punjabi University); Gupta, Gaganjot (Punjabi University); Ahmad, Tawseef (Punjabi University); Krishan, Kewal (Punjabi University); Kaur, Baljinder (Punjabi University)</t>
  </si>
  <si>
    <t>Punjabi University</t>
  </si>
  <si>
    <t>grid.412580.a</t>
  </si>
  <si>
    <t>Patiāla</t>
  </si>
  <si>
    <t>https://app.dimensions.ai/details/publication/pub.1121646008</t>
  </si>
  <si>
    <t>pub.1121647369</t>
  </si>
  <si>
    <t>10.1016/j.jcmg.2019.09.005</t>
  </si>
  <si>
    <t>31607667</t>
  </si>
  <si>
    <t>Plasma ACE2 Activity Predicts Mortality in Aortic Stenosis and Is Associated With Severe Myocardial Fibrosis</t>
  </si>
  <si>
    <t>OBJECTIVES: This study investigated the relationship between plasma angiotensin-converting enzyme 2 (ACE2) activity levels and the severity of stenosis and myocardial remodeling in patients with aortic stenosis (AS) and determined if plasma ACE2 levels offered incremental prognostic usefulness to predict all-cause mortality.
BACKGROUND: ACE2 is an integral membrane protein that degrades angiotensin II and has an emerging role as a circulating biomarker of cardiovascular disease.
METHODS: Plasma ACE2 activity was measured in 127 patients with AS; a subgroup had myocardial tissue collected at the time of aortic valve replacement.
RESULTS: The median plasma ACE2 activity was 34.0 pmol/ml/min, and levels correlated with increased valvular calcification (p = 0.023) and the left ventricular (LV) mass index (r = 0.34; p &lt; 0.001). Patients with above-median plasma ACE2 had higher LV end-diastolic volume (57 ml/m2 vs. 48 ml/m2; p = 0.021). Over a median follow-up of 5 years, elevated plasma ACE2 activity was an independent predictor of all-cause mortality after adjustment for relevant clinical, imaging, and biochemical parameters (HR: 2.28; 95% CI: 1.03 to 5.06; p = 0.042), including brain natriuretic peptide activation (integrated discrimination improvement: 0.08; p &lt; 0.001). In 22 patients with plasma and tissue, increased circulating ACE2 was associated with reduced myocardial ACE2 gene expression (0.7-fold; p = 0.033) and severe myocardial fibrosis (p = 0.027).
CONCLUSIONS: In patients with AS, elevated plasma ACE2 was a marker of myocardial structural abnormalities and an independent predictor of mortality with incremental value over traditional prognostic markers. Loss of ACE2 from the myocardium was associated with increased fibrosis and higher circulating ACE2 levels.</t>
  </si>
  <si>
    <t>655-664</t>
  </si>
  <si>
    <t>Ramchand, Jay; Patel, Sheila K.; Kearney, Leighton G.; Matalanis, George; Farouque, Omar; Srivastava, Piyush M.; Burrell, Louise M.</t>
  </si>
  <si>
    <t>Burrell, Louise M.</t>
  </si>
  <si>
    <t>Ramchand, Jay (University of Melbourne; Austin Health); Patel, Sheila K. (University of Melbourne); Kearney, Leighton G. (Austin Health); Matalanis, George (Austin Health); Farouque, Omar (University of Melbourne; Austin Health); Srivastava, Piyush M. (University of Melbourne; Austin Health); Burrell, Louise M. (University of Melbourne; Austin Health)</t>
  </si>
  <si>
    <t>University of Melbourne; Austin Health</t>
  </si>
  <si>
    <t>grid.1008.9; grid.410678.c</t>
  </si>
  <si>
    <t>Melbourne; Melbourne</t>
  </si>
  <si>
    <t>https://app.dimensions.ai/details/publication/pub.1121647369</t>
  </si>
  <si>
    <t>pub.1121645787</t>
  </si>
  <si>
    <t>10.1038/s10038-019-0679-0</t>
  </si>
  <si>
    <t>31602005</t>
  </si>
  <si>
    <t>Recent advances in the detection of base modifications using the Nanopore sequencer</t>
  </si>
  <si>
    <t>DNA and RNA modifications have important functions, including the regulation of gene expression. Existing methods based on short-read sequencing for the detection of modifications show difficulty in determining the modification patterns of single chromosomes or an entire transcript sequence. Furthermore, the kinds of modifications for which detection methods are available are very limited. The Nanopore sequencer is a single-molecule, long-read sequencer that can directly sequence RNA as well as DNA. Moreover, the Nanopore sequencer detects modifications on long DNA and RNA molecules. In this review, we mainly focus on base modification detection in the DNA and RNA of mammals using the Nanopore sequencer. We summarize current studies of modifications using the Nanopore sequencer, detection tools using statistical tests or machine learning, and applications of this technology, such as analyses of open chromatin, DNA replication, and RNA metabolism.</t>
  </si>
  <si>
    <t>Journal of Human Genetics</t>
  </si>
  <si>
    <t>jour.1294984</t>
  </si>
  <si>
    <t>25-33</t>
  </si>
  <si>
    <t>Xu, Liu; Seki, Masahide</t>
  </si>
  <si>
    <t>Seki, Masahide</t>
  </si>
  <si>
    <t>Xu, Liu (University of Tokyo); Seki, Masahide (University of Tokyo)</t>
  </si>
  <si>
    <t>University of Tokyo</t>
  </si>
  <si>
    <t>grid.26999.3d</t>
  </si>
  <si>
    <t>grant.8419469; grant.6534209</t>
  </si>
  <si>
    <t>https://www.nature.com/articles/s10038-019-0679-0.pdf</t>
  </si>
  <si>
    <t>https://app.dimensions.ai/details/publication/pub.1121645787</t>
  </si>
  <si>
    <t>2019-10-11</t>
  </si>
  <si>
    <t>pub.1121626525</t>
  </si>
  <si>
    <t>10.1007/s00239-019-09913-4</t>
  </si>
  <si>
    <t>31599342</t>
  </si>
  <si>
    <t>PMC6943099</t>
  </si>
  <si>
    <t>Virus–Host Coevolution with a Focus on Animal and Human DNA Viruses</t>
  </si>
  <si>
    <t>Viruses have been infecting their host cells since the dawn of life, and this extremely long-term coevolution gave rise to some surprising consequences for the entire tree of life. It is hypothesised that viruses might have contributed to the formation of the first cellular life form, or that even the eukaryotic cell nucleus originates from an infection by a coated virus. The continuous struggle between viruses and their hosts to maintain at least a constant fitness level led to the development of an unceasing arms race, where weapons are often shuttled between the participants. In this literature review we try to give a short insight into some general consequences or traits of virus-host coevolution, and after this we zoom in to the viral clades of adenoviruses, herpesviruses, nucleo-cytoplasmic large DNA viruses, polyomaviruses and, finally, circoviruses.</t>
  </si>
  <si>
    <t>Journal of Molecular Evolution</t>
  </si>
  <si>
    <t>jour.1016442</t>
  </si>
  <si>
    <t>41-56</t>
  </si>
  <si>
    <t>Kaján, Győző L.; Doszpoly, Andor; Tarján, Zoltán László; Vidovszky, Márton Z.; Papp, Tibor</t>
  </si>
  <si>
    <t>Kaján, Győző L.</t>
  </si>
  <si>
    <t>Kaján, Győző L. (Institute for Veterinary Medical Research, Centre for Agricultural Research, Hungarian Academy of Sciences, Hungária krt. 21, 1143, Budapest, Hungary); Doszpoly, Andor (Institute for Veterinary Medical Research, Centre for Agricultural Research, Hungarian Academy of Sciences, Hungária krt. 21, 1143, Budapest, Hungary); Tarján, Zoltán László (Institute for Veterinary Medical Research, Centre for Agricultural Research, Hungarian Academy of Sciences, Hungária krt. 21, 1143, Budapest, Hungary); Vidovszky, Márton Z. (Institute for Veterinary Medical Research, Centre for Agricultural Research, Hungarian Academy of Sciences, Hungária krt. 21, 1143, Budapest, Hungary); Papp, Tibor (Institute for Veterinary Medical Research, Centre for Agricultural Research, Hungarian Academy of Sciences, Hungária krt. 21, 1143, Budapest, Hungary)</t>
  </si>
  <si>
    <t>National Research, Development and Innovation Office; Hungarian Academy of Sciences</t>
  </si>
  <si>
    <t>https://link.springer.com/content/pdf/10.1007%2Fs00239-019-09913-4.pdf</t>
  </si>
  <si>
    <t>https://app.dimensions.ai/details/publication/pub.1121626525</t>
  </si>
  <si>
    <t>pub.1121614435</t>
  </si>
  <si>
    <t>10.1016/j.bbmt.2019.09.034</t>
  </si>
  <si>
    <t>31605819</t>
  </si>
  <si>
    <t>PMC7035790</t>
  </si>
  <si>
    <t>Incidence, Risk Factors and Outcomes of Idiopathic Pneumonia Syndrome after Allogeneic Hematopoietic Cell Transplantation</t>
  </si>
  <si>
    <t>Our current knowledge of idiopathic pneumonia syndrome (IPS) predates improved specificity in the diagnosis of IPS and advances in hematopoietic cell transplantation (HCT) and critical care practices. In this study, we describe and update the incidence, risk factors, and outcomes of IPS. We performed a retrospective cohort study of all adults who underwent allogeneic HCT at the Fred Hutchinson Cancer Research Center between 2006 and 2013 (n = 1829). IPS was defined using the National Heart, Lung, and Blood Institute consensus definition: multilobar airspace opacities on chest imaging, absence of lower respiratory tract infection, and hypoxemia. We described IPS incidence and mortality within 120 and 365 days after HCT. We examined conditioning intensity (nonmyeloablative versus myeloablative with high-dose total body irradiation [TBI] versus myeloablative with low-dose TBI) as an IPS risk factor in a time-to-event analysis using Cox models, controlled for age at transplant, HLA matching, stem cell source, and pretransplant Lung function Score (a combined measure of impairment in Forced Expiratory Volume in the first second (FEV&lt;sub&gt;1&lt;/sub&gt;) and Diffusion capacity for carbon monoxide (DLCO)). Among 1829 HCT recipients, 67 fulfilled IPS criteria within 120 days (3.7%). Individuals who developed IPS were more likely to be black/non-Hispanic versus other racial groups and have severe pulmonary impairment but were otherwise similar to participants without IPS. In adjusted models, myeloablative conditioning with high-dose TBI was associated with increased risk of IPS (hazard ratio, 2.5; 95% confidence interval, 1.2 to 5.2). Thirty-one patients (46.3%) with IPS died within the first 120 days of HCT and 47 patients (70.1%) died within 365 days of HCT. In contrast, among the 1762 patients who did not acquire IPS in the first 120 days, 204 (11.6%) died within 120 days of HCT and 510 (29.9%) died within 365 days of HCT. Our findings suggest that although the incidence of IPS may be declining, it remains associated with post-transplant mortality. Future study should focus on early detection and identifying pathologic mediators of IPS to facilitate timely, targeted therapies for those most susceptible to lung injury post-HCT.</t>
  </si>
  <si>
    <t>413-420</t>
  </si>
  <si>
    <t>Wenger, David S.; Triplette, Matthew; Crothers, Kristina; Cheng, Guang-Shing; Hill, Joshua A.; Milano, Filippo; Shahrir, Shahida; Schoch, Gary; Vusse, Lisa K. Vande</t>
  </si>
  <si>
    <t>Wenger, David S.</t>
  </si>
  <si>
    <t>Wenger, David S. (University of Washington Medical Center); Triplette, Matthew (University of Washington Medical Center; Fred Hutchinson Cancer Research Center); Crothers, Kristina (University of Washington Medical Center; University of Washington); Cheng, Guang-Shing (University of Washington Medical Center; Fred Hutchinson Cancer Research Center); Hill, Joshua A. (University of Washington; Fred Hutchinson Cancer Research Center); Milano, Filippo (Fred Hutchinson Cancer Research Center; Seattle Cancer Care Alliance); Shahrir, Shahida (University of Washington Medical Center); Schoch, Gary (Fred Hutchinson Cancer Research Center); Vusse, Lisa K. Vande (University of Washington Medical Center; Fred Hutchinson Cancer Research Center)</t>
  </si>
  <si>
    <t>Fred Hutchinson Cancer Research Center; Seattle Cancer Care Alliance; University of Washington Medical Center; University of Washington</t>
  </si>
  <si>
    <t>grid.270240.3; grid.430269.a; grid.412623.0; grid.34477.33</t>
  </si>
  <si>
    <t>Seattle; Seattle; Seattle; Seattle</t>
  </si>
  <si>
    <t>grant.2416673; grant.2684640</t>
  </si>
  <si>
    <t>http://www.bbmt.org/article/S1083879119306548/pdf</t>
  </si>
  <si>
    <t>https://app.dimensions.ai/details/publication/pub.1121614435</t>
  </si>
  <si>
    <t>2019-10-10</t>
  </si>
  <si>
    <t>pub.1121582088</t>
  </si>
  <si>
    <t>10.1111/tbed.13385</t>
  </si>
  <si>
    <t>31597013</t>
  </si>
  <si>
    <t>Development of a multiplex RT‐PCR for the detection of major diarrhoeal viruses in pig herds in China</t>
  </si>
  <si>
    <t>The major enteric RNA viruses in pigs include porcine epidemic diarrhoea virus (PEDV), transmissible gastroenteritis virus (TGEV), porcine rotavirus A (PRV-A), porcine kobuvirus (PKV), porcine sapovirus (PSaV) and porcine deltacoronavirus (PDCoV). For differential diagnosis, a multiplex RT-PCR method was established on the basis of the N genes of TGEV, PEDV and PDCoV, the VP7 gene of PRV-A, and the polyprotein genes of PKV and PSaV. This multiplex RT-PCR could specifically detect TGEV, PEDV, PDCoV, PRV-A, PKV and PSaV without cross-reaction to any other major viruses circulating in Chinese pig farms. The limit of detection of this method was as low as 10&lt;sup&gt;0&lt;/sup&gt; -10&lt;sup&gt;1&lt;/sup&gt;  ng cDNA of each virus. A total of 398 swine faecal samples collected from nine provinces of China between October 2015 and April 2017 were analysed by this established multiplex RT-PCR. The results demonstrated that PDCoV (144/398), PSaV (114/398), PEDV (78/398) and PRV-A (70/398) were the main pathogens, but TGEV was not found in the pig herds in China. In addition, dual infections, for example, PDCoV + PSaV, PDCoV + PRV-A, PRA-V + PSaV and PEDV + PDCoV, and triple infections, for example, PDCoV + PRV-A + PSaV and PEDV + PDCoV + PKV, were found among the collected samples. The multiplex RT-PCR provided a valuable tool for the differential diagnosis of swine enteric viruses circulating in Chinese pig farms and will facilitate the prevention and control of swine diarrhoea in China.</t>
  </si>
  <si>
    <t>678-685</t>
  </si>
  <si>
    <t>Ding, Guangming; Fu, Yuguang; Li, Baoyu; Chen, Jianing; Wang, Jianlin; Yin, Baishuang; Sha, Wanli; Liu, Guangliang</t>
  </si>
  <si>
    <t>Ding, Guangming (Lanzhou Institute of Veterinary Research; Lanzhou University); Fu, Yuguang (Lanzhou Institute of Veterinary Research); Li, Baoyu (Lanzhou Institute of Veterinary Research); Chen, Jianing (Lanzhou Institute of Veterinary Research); Wang, Jianlin (Lanzhou University); Yin, Baishuang (College of Animal Science and Technology, Jilin Agricultural Science and Technology University, Jilin, China); Sha, Wanli (College of Animal Science and Technology, Jilin Agricultural Science and Technology University, Jilin, China); Liu, Guangliang (Lanzhou Institute of Veterinary Research)</t>
  </si>
  <si>
    <t>Lanzhou Institute of Veterinary Research; Lanzhou University</t>
  </si>
  <si>
    <t>grid.454892.6; grid.32566.34</t>
  </si>
  <si>
    <t>National Natural Science Foundation of China; Ministry of Science and Technology of the People's Republic of China; Chinese Academy of Agricultural Sciences</t>
  </si>
  <si>
    <t>grant.8191953; grant.8200478</t>
  </si>
  <si>
    <t>https://app.dimensions.ai/details/publication/pub.1121582088</t>
  </si>
  <si>
    <t>2019-10-08</t>
  </si>
  <si>
    <t>pub.1121530926</t>
  </si>
  <si>
    <t>10.1016/j.tmaid.2019.101500</t>
  </si>
  <si>
    <t>31600567</t>
  </si>
  <si>
    <t>Environmental investigation of respiratory pathogens during the Hajj 2016 and 2018</t>
  </si>
  <si>
    <t>BACKGROUND: Respiratory tract infections are common in the context of the Hajj pilgrimage and respiratory pathogens can be transmitted via contact with contaminated surfaces. We sampled surfaces during the Hajj to detect the presence of respiratory bacteria and viruses.
METHODS: Frequently touched surfaces at Mecca, Mina, Arafat and Medina were sampled. The common respiratory pathogens were tested by qPCR.
RESULTS: 70/142 (49.3%) environmental samples collected were positive for at least one respiratory pathogen. Among the positive samples, Klebsiella pneumoniae was the bacterium most frequently tested positive (57.1%), followed by Streptococcus pneumoniae (12.9%), Staphylococcus aureus (10.0%) and Haemophilus influenzae (7.1%). 32.9% positive samples tested positive for rhinovirus and 1.4% for coronavirus. Surfaces with the highest rates of positive samples were kitchen tables (100%), water fountain faucet (73.3%) and edge of water coolers lid (84.6%). Samples collected in Mina were the most frequently contaminated with 68.8% being positive for at least one pathogen and 18.8% positive for a combination of multiple pathogens.
CONCLUSION: These preliminary results indicate that respiratory pathogens are common in environmental surfaces from areas frequented by Hajj pilgrims. Further larger-scale studies are needed to better assess the possible role of environmental respiratory pathogens in respiratory infections in Hajj pilgrims.</t>
  </si>
  <si>
    <t>101500</t>
  </si>
  <si>
    <t>Hoang, Van-Thuan; Sow, Doudou; Belhouchat, Khadidja; Dao, Thi-Loi; Ly, Tran Duc Anh; Fenollar, Florence; Yezli, Saber; Alotaibi, Badriah; Raoult, Didier; Parola, Philippe; de Santi, Vincent Pommier; Gautret, Philippe</t>
  </si>
  <si>
    <t>Hoang, Van-Thuan (Aix Marseille Univ, IRD, AP-HM, SSA, VITROME, Marseille, France; Méditerranée Infection Foundation; Thai Binh University of Medicine and Pharmacy); Sow, Doudou (Aix Marseille Univ, IRD, AP-HM, SSA, VITROME, Marseille, France; Méditerranée Infection Foundation; Cheikh Anta Diop University); Belhouchat, Khadidja (Aix Marseille Univ, IRD, AP-HM, SSA, VITROME, Marseille, France; Méditerranée Infection Foundation); Dao, Thi-Loi (Aix Marseille Univ, IRD, AP-HM, SSA, VITROME, Marseille, France; Méditerranée Infection Foundation; Thai Binh University of Medicine and Pharmacy); Ly, Tran Duc Anh (Aix Marseille Univ, IRD, AP-HM, SSA, VITROME, Marseille, France; Méditerranée Infection Foundation); Fenollar, Florence (Aix Marseille Univ, IRD, AP-HM, SSA, VITROME, Marseille, France; Méditerranée Infection Foundation); Yezli, Saber (Ministry of Health); Alotaibi, Badriah (Ministry of Health); Raoult, Didier (Méditerranée Infection Foundation; Aix-Marseille University); Parola, Philippe (Aix Marseille Univ, IRD, AP-HM, SSA, VITROME, Marseille, France; Méditerranée Infection Foundation); de Santi, Vincent Pommier (Aix Marseille Univ, IRD, AP-HM, SSA, VITROME, Marseille, France; Méditerranée Infection Foundation; French Military Center for Epidemiology and Public Health Marseille, France); Gautret, Philippe (Aix Marseille Univ, IRD, AP-HM, SSA, VITROME, Marseille, France; Méditerranée Infection Foundation)</t>
  </si>
  <si>
    <t>Cheikh Anta Diop University; Thai Binh University of Medicine and Pharmacy; Ministry of Health; Aix-Marseille University; Méditerranée Infection Foundation</t>
  </si>
  <si>
    <t>grid.8191.1; grid.444878.3; grid.415696.9; grid.5399.6; grid.483853.1</t>
  </si>
  <si>
    <t>Dakar; Thái Bình; Riyadh; Marseille; Marseille</t>
  </si>
  <si>
    <t>Senegal; Vietnam; Saudi Arabia; France; France</t>
  </si>
  <si>
    <t>National Agency for Research; Méditerranée Infection Foundation; European Commission</t>
  </si>
  <si>
    <t>https://doi.org/10.1016/j.tmaid.2019.101500</t>
  </si>
  <si>
    <t>https://app.dimensions.ai/details/publication/pub.1121530926</t>
  </si>
  <si>
    <t>2019-10-07</t>
  </si>
  <si>
    <t>pub.1121522025</t>
  </si>
  <si>
    <t>10.1016/j.bbagen.2019.129439</t>
  </si>
  <si>
    <t>31593752</t>
  </si>
  <si>
    <t>Recent developments in isotope-aided NMR methods for supramolecular protein complexes –SAIL aromatic TROSY</t>
  </si>
  <si>
    <t>BACKGROUND: The structure-function relationships for large protein complexes at the atomic level would be comprehensively understood, if hitherto unexplored aromatic ring NMR signals became accessible in addition to the currently used backbone amide and side-chain methyl signals.
METHODS: The 82 kDa malate synthase G (MSG) proteins, selectively labeled with Trp and Phe bearing relaxation optimized isotope-labeled rings, were prepared to investigate the optimal conditions for obtaining the aromatic TROSY spectra.
RESULTS: The MSG proteins, selectively labeled with either [δ1,ε1,ε3,η2]-SAIL Trp or ζ-SAIL Phe, provided well-separated, narrow TROSY signals for the 12 Trp and 19 Phe residues in MSG. The signals were assigned sequence-specifically, using the set of single amino acid substitution mutants. The site-specific substitution of each Phe with Tyr or Leu induced substantial chemical shifts for the other aromatic ring signals, allowing us to identify the aromatic clusters in MSG, which were comparable to the structural domains proposed previously.
CONCLUSIONS: We demonstrated that the aromatic ring 13CH pairs without directly bonded 13C and adjacent 1H spins provide surprisingly narrow TROSY signals, if the rings are surrounded by fully deuterated amino acids. The observed signals can be readily assigned by either the single amino acid substitution or the NOEs between the aromatic and methyl protons, if the methyl assignments are available.
GENERAL SIGNIFICANCE: The method described here should be generally applicable for difficult targets, such as proteins in lipid bilayers or possibly in living cells, thus providing unprecedented opportunities to use these new probes in structural biology.</t>
  </si>
  <si>
    <t>Biochimica et Biophysica Acta (BBA) - General Subjects</t>
  </si>
  <si>
    <t>jour.1327677</t>
  </si>
  <si>
    <t>1864</t>
  </si>
  <si>
    <t>129439</t>
  </si>
  <si>
    <t>Miyanoiri, Yohei; Takeda, Mitsuhiro; Terauchi, Tsutomu; Kainosho, Masatsune</t>
  </si>
  <si>
    <t>Miyanoiri, Yohei</t>
  </si>
  <si>
    <t>Miyanoiri, Yohei (Osaka University; Nagoya University); Takeda, Mitsuhiro (Kumamoto University); Terauchi, Tsutomu (Mitsubishi Chemical Holdings (Japan)); Kainosho, Masatsune (Nagoya University)</t>
  </si>
  <si>
    <t>Mitsubishi Chemical Holdings; Kumamoto University; Osaka University; Nagoya University</t>
  </si>
  <si>
    <t>grid.418306.8; grid.274841.c; grid.136593.b; grid.27476.30</t>
  </si>
  <si>
    <t>Tokyo; Kumamoto; Osaka; Nagoya</t>
  </si>
  <si>
    <t>grant.6083445; grant.6823667; grant.6130189; grant.5869927; grant.6120226; grant.6076892; grant.6133870</t>
  </si>
  <si>
    <t>https://app.dimensions.ai/details/publication/pub.1121522025</t>
  </si>
  <si>
    <t>2019-10-05</t>
  </si>
  <si>
    <t>pub.1121470336</t>
  </si>
  <si>
    <t>10.1111/tbed.13379</t>
  </si>
  <si>
    <t>31580520</t>
  </si>
  <si>
    <t>Nearly full‐length genome characterization of canine parvovirus strains circulating in Nigeria</t>
  </si>
  <si>
    <t>Canine parvovirus type 2 (CPV-2) emerged suddenly in the late 1970s as pathogen of dogs, causing a severe and often fatal gastroenteric disease. The original CPV-2 was replaced by three antigenic variants, CPV-2a, CPV-2b and CPV-2c, which to date have gained a worldwide distribution with different relative proportions. All previous studies conducted in Africa were based on partial VP2 gene sequences. The aim of this study was to provide a genome analysis to characterize the CPV strains collected in Nigeria, Africa. Rectal swab samples (n = 320) were collected in 2018 and tested by means of an immunochromatographic assay. Among the 144 positive samples, 59 were selected for further analyses using different molecular assays. The results revealed a high prevalence of CPV-2c (91.5%) compared to the CPV-2a variant (8.5%). The VP2 gene sequences showed a divergence from the strains analysed in 2010 in Nigeria and a closer connection with CPV strains of Asian origin. The non-structural gene analysis evidenced amino acid changes never previously reported. The molecular analysis based on genomic sequences evidenced a geographical pattern of distribution of the analysed strains, suggesting a potential common evolutionary origin with CPV of Asian origin. This study represents the first CPV molecular characterization including all the encoding gene sequences conducted in the African continent and contributes to define the current geographical spread of the CPV variants worldwide.</t>
  </si>
  <si>
    <t>635-647</t>
  </si>
  <si>
    <t>Ogbu, Kenneth Ikejiofor; Mira, Francesco; Purpari, Giuseppa; Nwosuh, Chika; Loria, Guido Ruggero; Schirò, Giorgia; Chiaramonte, Gabriele; Tion, Metthew Terzungwe; Di Bella, Santina; Ventriglia, Gianluca; Decaro, Nicola; Anene, Boniface Maduka; Guercio, Annalisa</t>
  </si>
  <si>
    <t>Ogbu, Kenneth Ikejiofor (National Veterinary Research Institute; University of Nigeria, Nsukka); Mira, Francesco (Istituto Zooprofilattico Sperimentale Della Sicilia); Purpari, Giuseppa (Istituto Zooprofilattico Sperimentale Della Sicilia); Nwosuh, Chika (National Veterinary Research Institute); Loria, Guido Ruggero (Istituto Zooprofilattico Sperimentale Della Sicilia); Schirò, Giorgia (Istituto Zooprofilattico Sperimentale Della Sicilia); Chiaramonte, Gabriele (Istituto Zooprofilattico Sperimentale Della Sicilia); Tion, Metthew Terzungwe (University of Agriculture); Di Bella, Santina (Istituto Zooprofilattico Sperimentale Della Sicilia); Ventriglia, Gianluca (University of Bari Aldo Moro); Decaro, Nicola (University of Bari Aldo Moro); Anene, Boniface Maduka (University of Nigeria, Nsukka); Guercio, Annalisa (Istituto Zooprofilattico Sperimentale Della Sicilia)</t>
  </si>
  <si>
    <t>National Veterinary Research Institute; University of Nigeria, Nsukka; University of Agriculture; Istituto Zooprofilattico Sperimentale Della Sicilia; University of Bari Aldo Moro</t>
  </si>
  <si>
    <t>grid.419813.6; grid.10757.34; grid.469208.1; grid.466852.b; grid.7644.1</t>
  </si>
  <si>
    <t>Vom; Nsukka; Makurdi; Palermo; Bari</t>
  </si>
  <si>
    <t>Nigeria; Nigeria; Nigeria; Italy; Italy</t>
  </si>
  <si>
    <t>https://onlinelibrary.wiley.com/doi/pdfdirect/10.1111/tbed.13379</t>
  </si>
  <si>
    <t>https://app.dimensions.ai/details/publication/pub.1121470336</t>
  </si>
  <si>
    <t>pub.1121472254</t>
  </si>
  <si>
    <t>10.1038/s10038-019-0675-4</t>
  </si>
  <si>
    <t>31582773</t>
  </si>
  <si>
    <t>PMC6892364</t>
  </si>
  <si>
    <t>Portable sequencer in the fight against infectious disease</t>
  </si>
  <si>
    <t>Infectious disease is still a major threat in the world today. Five decades ago, it was considered soon to be eradicated, but the adaptation of pathogens to environmental pressure, such as antimicrobials, encouraged the emergence and reemergence of infectious disease. The fight with infectious disease starts with prevention, diagnosis, and treatment. Diagnosis can be upheld by observing the cause of disease under the microscope or detecting the presence of nucleic acid and proteins of the pathogens. The molecular techniques span from classical polymerase chain reaction (PCR) to sequencing the nucleic acid composition. Here, we are reviewing the works have been undertaken to utilize a portable sequencer, MinION, in various aspects of infectious disease management.</t>
  </si>
  <si>
    <t>35-40</t>
  </si>
  <si>
    <t>Mongan, Arthur Elia; Tuda, Josef Sem Berth; Runtuwene, Lucky Ronald</t>
  </si>
  <si>
    <t>Runtuwene, Lucky Ronald</t>
  </si>
  <si>
    <t>Mongan, Arthur Elia (Sam Ratulangi University); Tuda, Josef Sem Berth (Sam Ratulangi University); Runtuwene, Lucky Ronald (University of Tokyo)</t>
  </si>
  <si>
    <t>University of Tokyo; Sam Ratulangi University</t>
  </si>
  <si>
    <t>grid.26999.3d; grid.412381.d</t>
  </si>
  <si>
    <t>Tokyo; Manado</t>
  </si>
  <si>
    <t>Japan; Indonesia</t>
  </si>
  <si>
    <t>https://www.nature.com/articles/s10038-019-0675-4.pdf</t>
  </si>
  <si>
    <t>https://app.dimensions.ai/details/publication/pub.1121472254</t>
  </si>
  <si>
    <t>2019-10-03</t>
  </si>
  <si>
    <t>pub.1121429161</t>
  </si>
  <si>
    <t>10.1007/978-3-662-59726-2</t>
  </si>
  <si>
    <t>Hygiene-Reiniger im Haushalt, Sinnvoll oder schädlich? Der richtige Umgang und Einsatz</t>
  </si>
  <si>
    <t>Kampf, Günter; Kampf, Günter</t>
  </si>
  <si>
    <t>Kampf, Günter (University of Greifswald); Kampf, Günter (University of Greifswald)</t>
  </si>
  <si>
    <t>https://app.dimensions.ai/details/publication/pub.1121429161</t>
  </si>
  <si>
    <t>2019-10-02</t>
  </si>
  <si>
    <t>pub.1121407774</t>
  </si>
  <si>
    <t>10.3382/ps/pez568</t>
  </si>
  <si>
    <t>31573613</t>
  </si>
  <si>
    <t>Pathogenicity of a QX-like avian infectious bronchitis virus isolated in China.</t>
  </si>
  <si>
    <t>Avian infectious bronchitis is a serious and highly contagious disease caused by infectious bronchitis virus (IBV). We isolated a highly virulent IBV strain (CK/CH/JS/TAHY) from kidneys of diseased chickens. Phylogenetic analysis based on the S1 gene revealed that CK/CH/JS/TAHY clustered with the QX-like type. The S1 gene has 1,620 nucleotides and encoded a polypeptide of 540 amino acids with typical coronavirus cleavage recognition sites of HRRR. About 1-day-old specific pathogen-free White Leghorn chickens inoculated with CK/CH/JS/TAHY at 105.5 EID50 exhibited clinical signs including coughing, sneezing, nasal discharge, and tracheal vocalization accompanied by depression with 84% mortality and 100% morbidity. The kidneys of dead birds were swollen and pale and exhibited severe urate deposition. Histopathological examination revealed kidney hemorrhages, multifocal necrosis of the renal tubules and trachea with cilia loss, sloughing of epithelial cells, and edema of the lamina propria. IBV-specific antibodies appeared at 10 D post-infection. Chickens vaccinated with a CK/CH/JS/TAHY oil-emulsion vaccine showed 26.7% morbidity and 3% mortality indicating a protective effect. In conclusion, the IBV strain is a virulent avian IBV and that exhibited severe pathogenicity in chickens and is a vaccine candidate to prevent infection by Chinese QX-like nephropathogenic IBV strains.</t>
  </si>
  <si>
    <t>111-118</t>
  </si>
  <si>
    <t>Ren, Guangcai; Liu, Fan; Huang, Miaorong; Li, Lin; Shang, Huiqin; Liang, Meilan; Luo, Qiong; Chen, Ruiai</t>
  </si>
  <si>
    <t>Ren, Guangcai (Ministry of Agriculture; Zhaoqing Institute of Biotechnology Co., Ltd, Zhaoqing 526238, China.); Liu, Fan (South China Agricultural University); Huang, Miaorong (Ministry of Agriculture; Zhaoqing Institute of Biotechnology Co., Ltd, Zhaoqing 526238, China.); Li, Lin (Ministry of Agriculture); Shang, Huiqin (Ministry of Agriculture); Liang, Meilan (Ministry of Agriculture); Luo, Qiong (Ministry of Agriculture; Zhaoqing Institute of Biotechnology Co., Ltd, Zhaoqing 526238, China.); Chen, Ruiai (Ministry of Agriculture; Zhaoqing Institute of Biotechnology Co., Ltd, Zhaoqing 526238, China.; South China Agricultural University)</t>
  </si>
  <si>
    <t>South China Agricultural University; Ministry of Agriculture</t>
  </si>
  <si>
    <t>grid.20561.30; grid.418524.e</t>
  </si>
  <si>
    <t>https://doi.org/10.3382/ps/pez568</t>
  </si>
  <si>
    <t>https://app.dimensions.ai/details/publication/pub.1121407774</t>
  </si>
  <si>
    <t>pub.1121391184</t>
  </si>
  <si>
    <t>10.1002/jnr.24528</t>
  </si>
  <si>
    <t>31571267</t>
  </si>
  <si>
    <t>Biological models in multiple sclerosis</t>
  </si>
  <si>
    <t>Considering the etiology of multiple sclerosis (MS) is still unknown, experimental models resembling specific aspects of this immune-mediated demyelinating human disease have been developed to increase the understanding of processes related to pathogenesis, disease evolution, evaluation of therapeutic interventions, and demyelination and remyelination mechanisms. Based on the nature of the investigation, biological models may include in vitro, in vivo, and ex vivo assessments. Even though these approaches have disclosed valuable information, every disease animal model has limitations and can only replicate specific features of MS. In vitro and ex vivo models generally do not reflect what occurs in the organism, and in vivo animal models are more likely used; nevertheless, they are able to reproduce only certain stages of the disease. In vivo MS disease animal models in mammals include: experimental autoimmune encephalomyelitis, viral encephalomyelitis, and induced demyelination. This review examines and describes the most common biological disease animal models for the study of MS, their specific characteristics and limitations.</t>
  </si>
  <si>
    <t>Journal of Neuroscience Research</t>
  </si>
  <si>
    <t>jour.1084795</t>
  </si>
  <si>
    <t>Sanabria‐Castro, Alfredo; Flores‐Díaz, Marietta; Alape‐Girón, Alberto</t>
  </si>
  <si>
    <t>Sanabria‐Castro, Alfredo (Costa Rican Department of Social Security; University of Costa Rica); Flores‐Díaz, Marietta (University of Costa Rica); Alape‐Girón, Alberto (University of Costa Rica)</t>
  </si>
  <si>
    <t>University of Costa Rica; Costa Rican Department of Social Security</t>
  </si>
  <si>
    <t>grid.412889.e; grid.466544.1</t>
  </si>
  <si>
    <t>San José; San José</t>
  </si>
  <si>
    <t>Costa Rica; Costa Rica</t>
  </si>
  <si>
    <t>https://app.dimensions.ai/details/publication/pub.1121391184</t>
  </si>
  <si>
    <t>pub.1121403034</t>
  </si>
  <si>
    <t>10.1093/nargab/lqz006</t>
  </si>
  <si>
    <t>A comprehensive annotation and differential expression analysis of short and long non-coding RNAs in 16 bat genomes</t>
  </si>
  <si>
    <t>Abstract Although bats are increasingly becoming the focus of scientific studies due to their unique properties, these exceptional animals are still among the least studied mammals. Assembly quality and completeness of bat genomes vary a lot and especially non-coding RNA (ncRNA) annotations are incomplete or simply missing. Accordingly, standard bioinformatics pipelines for gene expression analysis often ignore ncRNAs such as microRNAs or long antisense RNAs. The main cause of this problem is the use of incomplete genome annotations. We present a complete screening for ncRNAs within 16 bat genomes. NcRNAs affect a remarkable variety of vital biological functions, including gene expression regulation, RNA processing, RNA interference and, as recently described, regulatory processes in viral infections. Within all investigated bat assemblies, we annotated 667 ncRNA families including 162 snoRNAs and 193 miRNAs as well as rRNAs, tRNAs, several snRNAs and lncRNAs, and other structural ncRNA elements. We validated our ncRNA candidates by six RNA-Seq data sets and show significant expression patterns that have never been described before in a bat species on such a large scale. Our annotations will be usable as a resource (rna.uni-jena.de/supplements/bats) for deeper studying of bat evolution, ncRNAs repertoire, gene expression and regulation, ecology and important host–virus interactions.</t>
  </si>
  <si>
    <t>NAR Genomics and Bioinformatics</t>
  </si>
  <si>
    <t>jour.1367613</t>
  </si>
  <si>
    <t>Mostajo, Nelly F; Lataretu, Marie; Krautwurst, Sebastian; Mock, Florian; Desirò, Daniel; Lamkiewicz, Kevin; Collatz, Maximilian; Schoen, Andreas; Weber, Friedemann; Marz, Manja; Hölzer, Martin</t>
  </si>
  <si>
    <t>Mostajo, Nelly F (Friedrich Schiller University Jena; Philipp University of Marburg; Friedrich Schiller University Jena); Lataretu, Marie (Friedrich Schiller University Jena; Friedrich Schiller University Jena); Krautwurst, Sebastian (Friedrich Schiller University Jena; Friedrich Schiller University Jena); Mock, Florian (Friedrich Schiller University Jena; Friedrich Schiller University Jena); Desirò, Daniel (Friedrich Schiller University Jena; Friedrich Schiller University Jena); Lamkiewicz, Kevin (Friedrich Schiller University Jena; Friedrich Schiller University Jena); Collatz, Maximilian (Friedrich Schiller University Jena; Friedrich Schiller University Jena); Schoen, Andreas (University of Giessen; German Center for Infection Research); Weber, Friedemann (Philipp University of Marburg; University of Giessen; German Center for Infection Research); Marz, Manja (Friedrich Schiller University Jena; Friedrich Schiller University Jena; Fritz Lipmann Institute); Hölzer, Martin (Friedrich Schiller University Jena; Friedrich Schiller University Jena)</t>
  </si>
  <si>
    <t>Friedrich Schiller University Jena; Philipp University of Marburg; German Center for Infection Research; Fritz Lipmann Institute; University of Giessen</t>
  </si>
  <si>
    <t>grid.9613.d; grid.10253.35; grid.452463.2; grid.418245.e; grid.8664.c</t>
  </si>
  <si>
    <t>Jena; Marburg; Braunschweig; Jena; Giessen</t>
  </si>
  <si>
    <t>German Research Foundation; Carl Zeiss Foundation; Federal Ministry of Education and Research</t>
  </si>
  <si>
    <t>grant.7952324</t>
  </si>
  <si>
    <t>https://academic.oup.com/nargab/article-pdf/2/1/lqz006/30076191/lqz006.pdf</t>
  </si>
  <si>
    <t>https://app.dimensions.ai/details/publication/pub.1121403034</t>
  </si>
  <si>
    <t>2019-09-30</t>
  </si>
  <si>
    <t>pub.1121376158</t>
  </si>
  <si>
    <t>10.1016/j.jmgm.2019.107459</t>
  </si>
  <si>
    <t>31589999</t>
  </si>
  <si>
    <t>Alignment independent 3D-QSAR studies and molecular dynamics simulations for the identification of potent and selective S1P1 receptor agonists</t>
  </si>
  <si>
    <t>Sphingosine 1-phosphate type 1 (S1P&lt;sub&gt;1&lt;/sub&gt;) receptors are expressed on lymphocytes and regulate immune cells trafficking. Sphingosine 1-phosphate and its analogues cause internalization and degradation of S1P&lt;sub&gt;1&lt;/sub&gt; receptors, preventing the auto reactivity of immune cells in the target tissues. It has been shown that S1P&lt;sub&gt;1&lt;/sub&gt; receptor agonists such as fingolimod can be suitable candidates for treatment of autoimmune diseases. The current study aimed to generate GRIND-based 3D-QSAR predictive models for agonistic activities of 2-imino-thiazolidin-4-one derivatives on S1P&lt;sub&gt;1&lt;/sub&gt; to be used in virtual screening of chemical libraries. The developed model for the S1P&lt;sub&gt;1&lt;/sub&gt; receptor agonists showed appropriate power of predictivity in internal (r&lt;sup&gt;2&lt;/sup&gt;&lt;sub&gt;acc&lt;/sub&gt; 0.93 and SDEC 0.18) and external (r&lt;sup&gt;2&lt;/sup&gt; 0.75 and MAE (95% data), 0.28) validations. The generated model revealed the importance of variables DRY-N1 and DRY-O in the potency and selectivity of these compounds towards S1P&lt;sub&gt;1&lt;/sub&gt; receptor. To propose potential chemical entities with S1P&lt;sub&gt;1&lt;/sub&gt; agonistic activity, PubChem chemicals database was searched and the selected compounds were virtually tested for S1P&lt;sub&gt;1&lt;/sub&gt; receptor agonistic activity using the generated models, which resulted in four potential compounds with high potency and selectivity towards S1P&lt;sub&gt;1&lt;/sub&gt; receptor. Moreover, the affinities of the identified compounds towards S1P&lt;sub&gt;1&lt;/sub&gt; receptor were evaluated using molecular dynamics simulations. The results indicated that the binding energies of the compounds were in the range of -39.31 to -46.18 and -3.20 to -9.75 kcal mol&lt;sup&gt;-1&lt;/sup&gt;, calculated by MM-GBSA and MM-PBSA algorithms, respectively. The findings in the current work may be useful for the identification of potent and selective S1P&lt;sub&gt;1&lt;/sub&gt; receptor agonists with potential use in diseases such as multiple sclerosis.</t>
  </si>
  <si>
    <t>Journal of Molecular Graphics and Modelling</t>
  </si>
  <si>
    <t>jour.1297429</t>
  </si>
  <si>
    <t>107459</t>
  </si>
  <si>
    <t>Alizadeh, Ali Akbar; Jafari, Behzad; Dastmalchi, Siavoush</t>
  </si>
  <si>
    <t>Dastmalchi, Siavoush</t>
  </si>
  <si>
    <t>Alizadeh, Ali Akbar (Biotechnology Research Center); Jafari, Behzad (Biotechnology Research Center; Urmia University); Dastmalchi, Siavoush (Biotechnology Research Center; Tabriz University of Medical Sciences)</t>
  </si>
  <si>
    <t>Biotechnology Research Center; Tabriz University of Medical Sciences; Urmia University</t>
  </si>
  <si>
    <t>grid.468149.6; grid.412888.f; grid.412763.5</t>
  </si>
  <si>
    <t>Tabriz; Tabriz; Urmia</t>
  </si>
  <si>
    <t>https://app.dimensions.ai/details/publication/pub.1121376158</t>
  </si>
  <si>
    <t>2019-09-28</t>
  </si>
  <si>
    <t>pub.1121297957</t>
  </si>
  <si>
    <t>10.1111/mec.15250</t>
  </si>
  <si>
    <t>31561274</t>
  </si>
  <si>
    <t>PMC7004108</t>
  </si>
  <si>
    <t>Demographic and environmental drivers of metagenomic viral diversity in vampire bats</t>
  </si>
  <si>
    <t>Viruses infect all forms of life and play critical roles as agents of disease, drivers of biochemical cycles and sources of genetic diversity for their hosts. Our understanding of viral diversity derives primarily from comparisons among host species, precluding insight into how intraspecific variation in host ecology affects viral communities or how predictable viral communities are across populations. Here we test spatial, demographic and environmental hypotheses explaining viral richness and community composition across populations of common vampire bats, which occur in diverse habitats of North, Central and South America. We demonstrate marked variation in viral communities that was not consistently predicted by a null model of declining community similarity with increasing spatial or genetic distances separating populations. We also find no evidence that larger bat colonies host greater viral diversity. Instead, viral diversity follows an elevational gradient, is enriched by juvenile-biased age structure, and declines with local anthropogenic food resources as measured by livestock density. Our results establish the value of linking the modern influx of metagenomic sequence data with comparative ecology, reveal that snapshot views of viral diversity are unlikely to be representative at the species level, and affirm existing ecological theories that link host ecology not only to single pathogen dynamics but also to viral communities.</t>
  </si>
  <si>
    <t>Molecular Ecology</t>
  </si>
  <si>
    <t>jour.1102936</t>
  </si>
  <si>
    <t>26-39</t>
  </si>
  <si>
    <t>Bergner, Laura M.; Orton, Richard J.; Benavides, Julio A.; Becker, Daniel J.; Tello, Carlos; Biek, Roman; Streicker, Daniel G.</t>
  </si>
  <si>
    <t>Bergner, Laura M. (University of Glasgow; MRC-University of Glasgow Centre For Virus Research); Orton, Richard J. (University of Glasgow; MRC-University of Glasgow Centre For Virus Research); Benavides, Julio A. (University of Glasgow; Andrés Bello University; Andrés Bello University); Becker, Daniel J. (University of Georgia; University of Georgia; Indiana University Bloomington); Tello, Carlos (Association for the Conservation and Development of Natural Resources, Lima, Peru; Yunkawasi, Lima, Peru); Biek, Roman (University of Glasgow); Streicker, Daniel G. (University of Glasgow; MRC-University of Glasgow Centre For Virus Research)</t>
  </si>
  <si>
    <t>MRC-University of Glasgow Centre For Virus Research; Indiana University Bloomington; Andrés Bello University; University of Georgia; University of Glasgow</t>
  </si>
  <si>
    <t>grid.301713.7; grid.411377.7; grid.412848.3; grid.213876.9; grid.8756.c</t>
  </si>
  <si>
    <t>Glasgow; Bloomington; Santiago; Athens; Glasgow</t>
  </si>
  <si>
    <t>United Kingdom; United States; Chile; United States; United Kingdom</t>
  </si>
  <si>
    <t>Achievement Rewards for College Scientists Foundation; Wellcome Trust; Explorers Club; Directorate for Biological Sciences; Royal Society; Medical Research Council; American Society of Mammalogists</t>
  </si>
  <si>
    <t>grant.3637459; grant.3637464; grant.5018860; grant.6945805</t>
  </si>
  <si>
    <t>https://onlinelibrary.wiley.com/doi/pdfdirect/10.1111/mec.15250</t>
  </si>
  <si>
    <t>https://app.dimensions.ai/details/publication/pub.1121297957</t>
  </si>
  <si>
    <t>2019-09-27</t>
  </si>
  <si>
    <t>pub.1121255875</t>
  </si>
  <si>
    <t>10.1002/jmv.25599</t>
  </si>
  <si>
    <t>31556466</t>
  </si>
  <si>
    <t>ATP1B3 cooperates with BST‐2 to promote hepatitis B virus restriction</t>
  </si>
  <si>
    <t>Increasing evidence indicates ATP1B3, one of the regulatory subunits of Na&lt;sup&gt;+&lt;/sup&gt; /K&lt;sup&gt;+&lt;/sup&gt; -ATPase, is involved in numerous viral propagations, such as HIV and EV71. However, the function and mechanism of ATP1B3 on hepatitis B virus (HBV) propagation is unknown. Here, we demonstrated that ATP1B3 overexpression reduced the quantity of hepatitis B surface antigen (HBsAg) and hepatitis B e antigen (HBeAg) in supernatants of HBV expression plasmids cotransfected HepG2 cells. Correspondingly, small interfering RNA and short hairpin RNA mediated ATP1B3 silencing promoted HBsAg and HBeAg expression in the supernatants of HBV expression plasmids transfected HepG2 cells. Mechanically, we reported that ATP1B3 expression could activate nuclear factor-κB (NF-κB) pathway by inducing the expression, phosphorylation, and nuclear import of P65 for the first time. And NF-κB inhibitor (Bay11) impaired the restraint of ATP1B3 on HBV replication. This counteraction effect of Bay11 proved that ATP1B3-induced NF-κB activation was crucial for HBV restriction. Accordingly, we observed that anti-HBV factors interferon-α (IFN-α) and interleukin-6 (IL-6) production were increased in HepG2 cells after the NF-κB activation. It suggested that ATP1B3 suppressed HBsAg and HBeAg by NF-κB/IFN-α and NF-κB/IL-6 axis. Further experiments proved that ATP1B3 overexpression induced anti-HBV factor BST-2 expression by NF-κB/IFN-α axis in HepG2 cells but not HEK293T cells, and ATP1B3 silencing downregulated BST-2 messenger RNA level in HepG2 cells. As an HBV restriction factor, BST-2 cooperated with ATP1B3 to antagonize HBsAg but not HBeAg in HepG2 cells. Our work identified ATP1B3 as a novel candidate of HBV restrictor with unrevealed mechanism and we highlighted it might serve as a potential therapeutic molecule for HBV infection.</t>
  </si>
  <si>
    <t>201-209</t>
  </si>
  <si>
    <t>Zheng, Baisong; Zhang, Jun; Zheng, Tianhang; Wang, Hong; Li, Zhaolong; Huan, Chen; Ning, Shanshan; Wang, Yingchao; Zhang, Wenyan</t>
  </si>
  <si>
    <t>Zheng, Baisong (First Hospital of Jilin University); Zhang, Jun (First Hospital of Jilin University); Zheng, Tianhang (First Hospital of Jilin University); Wang, Hong (First Hospital of Jilin University); Li, Zhaolong (First Hospital of Jilin University); Huan, Chen (First Hospital of Jilin University); Ning, Shanshan (First Hospital of Jilin University); Wang, Yingchao (First Hospital of Jilin University); Zhang, Wenyan (First Hospital of Jilin University)</t>
  </si>
  <si>
    <t>grant.8360132; grant.7192861</t>
  </si>
  <si>
    <t>https://app.dimensions.ai/details/publication/pub.1121255875</t>
  </si>
  <si>
    <t>pub.1121261691</t>
  </si>
  <si>
    <t>10.1007/978-3-319-95681-7_300016</t>
  </si>
  <si>
    <t>Cardiovascular Diseases</t>
  </si>
  <si>
    <t>53-53</t>
  </si>
  <si>
    <t>Skudder-Hill, Loren; Skudder-Hill, Loren; Gaeva, Dara V.; Barinova, Galina M.; Krasnov, Eugene V.; Devlin, Michele K.; Grey, Mark A.; Scholl, Kathleen G.; Gulwadi, Gowri Betrabet; Wall, Tony; Field, Victoria; Sučylaitė, Jūratė</t>
  </si>
  <si>
    <t>Skudder-Hill, Loren; Skudder-Hill, Loren; Gaeva, Dara V.; Devlin, Michele K.; Scholl, Kathleen G.; Wall, Tony</t>
  </si>
  <si>
    <t>Skudder-Hill, Loren (University of Auckland); Skudder-Hill, Loren (University of Auckland); Gaeva, Dara V. (Immanuel Kant Baltic Federal University); Barinova, Galina M. (Immanuel Kant Baltic Federal University); Krasnov, Eugene V. (Immanuel Kant Baltic Federal University); Devlin, Michele K. (University of Northern Iowa); Grey, Mark A. (University of Northern Iowa); Scholl, Kathleen G. (University of Northern Iowa); Gulwadi, Gowri Betrabet (University of Northern Iowa); Wall, Tony (University of Chester); Field, Victoria (Canterbury Christ Church University); Sučylaitė, Jūratė (Klaipėda University)</t>
  </si>
  <si>
    <t>Canterbury Christ Church University; University of Northern Iowa; Immanuel Kant Baltic Federal University; University of Auckland; University of Chester; Klaipėda University</t>
  </si>
  <si>
    <t>grid.127050.1; grid.266878.5; grid.410686.d; grid.9654.e; grid.43710.31; grid.14329.3d</t>
  </si>
  <si>
    <t>Canterbury; Cedar Falls; Kaliningrad; Auckland; Chester; Klaipėda</t>
  </si>
  <si>
    <t>United Kingdom; United States; Russia; New Zealand; United Kingdom; Lithuania</t>
  </si>
  <si>
    <t>http://eurheartj.oxfordjournals.org/content/early/2006/07/11/eurheartj.ehl136.full.pdf</t>
  </si>
  <si>
    <t>https://app.dimensions.ai/details/publication/pub.1121261691</t>
  </si>
  <si>
    <t>pub.1121263650</t>
  </si>
  <si>
    <t>10.1007/978-3-319-95681-7</t>
  </si>
  <si>
    <t>Good Health and Well-Being</t>
  </si>
  <si>
    <t>https://link.springer.com/content/pdf/bfm%3A978-3-319-95681-7%2F1.pdf</t>
  </si>
  <si>
    <t>https://app.dimensions.ai/details/publication/pub.1121263650</t>
  </si>
  <si>
    <t>pub.1121264086</t>
  </si>
  <si>
    <t>10.1016/j.virol.2019.09.012</t>
  </si>
  <si>
    <t>31605941</t>
  </si>
  <si>
    <t>Porcine parvovirus replication is suppressed by activation of the PERK signaling pathway and endoplasmic reticulum stress-mediated apoptosis</t>
  </si>
  <si>
    <t>Endoplasmic reticulum (ER) stress is associated with numerous mammalian diseases, especially viral diseases. Porcine parvovirus (PPV) is the causative agent of reproductive failure in swine. Here, we observed that the PPV infection of porcine kidney 15 and porcine testis cells resulted in the activation of ER stress sensors mediated by protein kinase R-like ER kinase (PERK), but not inositol-requiring enzyme 1 and activating transcription factor 6 (ATF6). ER stress activation obviously blocked PPV replication. Depletion of proteins, such as PERK, eukaryotic initiation factor 2, and ATF4, by small interfering RNA significantly enhanced PPV replication. Moreover, the pro-apoptotic factor C/EBP homologous protein was identified a key factor in the inhibition of PPV replication. These data demonstrate that PPV infection activates ER stress through the PERK signaling pathway and that ER stress inhibits further PPV replication by promoting apoptosis.</t>
  </si>
  <si>
    <t>Cao, Liyan; Xue, Mei; Chen, Jianfei; Shi, Hongyan; Zhang, Xin; Shi, Da; Liu, Jianbo; Huang, Liping; Wei, Yanwu; Liu, Changming; Feng, Li</t>
  </si>
  <si>
    <t>Cao, Liyan (Harbin Veterinary Research Institute); Xue, Mei (Harbin Veterinary Research Institute); Chen, Jianfei (Harbin Veterinary Research Institute); Shi, Hongyan (Harbin Veterinary Research Institute); Zhang, Xin (Harbin Veterinary Research Institute); Shi, Da (Harbin Veterinary Research Institute); Liu, Jianbo (Harbin Veterinary Research Institute); Huang, Liping (Harbin Veterinary Research Institute); Wei, Yanwu (Harbin Veterinary Research Institute); Liu, Changming (Harbin Veterinary Research Institute); Feng, Li (Harbin Veterinary Research Institute)</t>
  </si>
  <si>
    <t>Chinese Academy of Agricultural Sciences; National Natural Science Foundation of China; China Postdoctoral Science Foundation</t>
  </si>
  <si>
    <t>https://doi.org/10.1016/j.virol.2019.09.012</t>
  </si>
  <si>
    <t>https://app.dimensions.ai/details/publication/pub.1121264086</t>
  </si>
  <si>
    <t>2019-09-25</t>
  </si>
  <si>
    <t>pub.1121194963</t>
  </si>
  <si>
    <t>10.1038/s41409-019-0698-7</t>
  </si>
  <si>
    <t>31551521</t>
  </si>
  <si>
    <t>The effect of timing on community acquired respiratory virus infection mortality during the first year after allogeneic hematopoietic stem cell transplantation: a prospective epidemiological survey</t>
  </si>
  <si>
    <t>The effect of timing of community acquired respiratory virus (CARV) infection after allogeneic hematopoietic stem cell transplant (allo-HCT) is an as yet unsettled issue. We evaluate this issue by including all consecutive allo-HCT recipients with molecularly-documented CARV infection during the first year after transplant. The study cohort was drawn from a prospective longitudinal survey of CARV in allo-HCT recipient having respiratory symptoms conducted from December 2013 to December 2018 at two Spanish transplant centers. Respiratory viruses in upper and/or lower respiratory specimens were tested using multiplex PCR panel assays. The study cohort comprised 233 allo-HCT recipients with 376 CARV infection episodes diagnosed during the first year after allo-HCT. Overall, 60% of CARV episodes occurred within the first 6 months (227 out of 376). Thirty patients (13%) had died at 3 months after CARV detection, of which 25 (83%) were recipients developing CARV within the first 6 months after transplant. Multivariate analysis identified four risk factors for mortality: ATG used as part of conditioning regimen [odds ratio (OR) 2.8, 95% confidence interval (C.I.) 1.21-6.4, p = 0.01], CARV lower respiratory tract disease (OR 3.4, 95% C.I. 1.4-8.4, p = 0.007), CARV infection within the first 6 months of transplant (OR 3.04, 95% C.I. 1.1-8.7, p = 0.03), and absolute lymphocyte count &lt;0.2 × 109/L (OR 2.4, 95% C.I. 1-5.3, p = 0.04). Developing CARV infection within the first 6 months was associated with higher mortality. Our data supports that the timing of CARV development after allo-HCT could be of major interest.</t>
  </si>
  <si>
    <t>Bone Marrow Transplantation</t>
  </si>
  <si>
    <t>jour.1096890</t>
  </si>
  <si>
    <t>431-440</t>
  </si>
  <si>
    <t>Piñana, José Luis; Pérez, Ariadna; Montoro, Juan; Hernani, Rafael; Lorenzo, Ignacio; Giménez, Estela; Gómez, María Dolores; Guerreiro, Manuel; González-Barberá, Eva María; Carretero, Carlos; Salavert, Miguel; Balaguer-Roselló, Aitana; Sanz, Guillermo; Hernández-Boluda, Juan Carlos; Solano, Carlos; Sanz, Jaime; Navarro, David</t>
  </si>
  <si>
    <t>Piñana, José Luis</t>
  </si>
  <si>
    <t>Piñana, José Luis (Hospital Universitari i Politècnic La Fe; Instituto de Salud Carlos III); Pérez, Ariadna (Hospital Clínico Universitario de Valencia); Montoro, Juan (Hospital Universitari i Politècnic La Fe); Hernani, Rafael (Hospital Clínico Universitario de Valencia); Lorenzo, Ignacio (Hospital Universitari i Politècnic La Fe); Giménez, Estela (Hospital Clínico Universitario de Valencia); Gómez, María Dolores (Hospital Universitari i Politècnic La Fe); Guerreiro, Manuel (Hospital Universitari i Politècnic La Fe); González-Barberá, Eva María (Hospital Universitari i Politècnic La Fe); Carretero, Carlos (Hospital Universitari i Politècnic La Fe); Salavert, Miguel (Hospital Universitari i Politècnic La Fe); Balaguer-Roselló, Aitana (Hospital Universitari i Politècnic La Fe); Sanz, Guillermo (Hospital Universitari i Politècnic La Fe; Instituto de Salud Carlos III); Hernández-Boluda, Juan Carlos (Hospital Clínico Universitario de Valencia; University of Valencia); Solano, Carlos (Hospital Clínico Universitario de Valencia; University of Valencia); Sanz, Jaime (Hospital Universitari i Politècnic La Fe; Instituto de Salud Carlos III); Navarro, David (Hospital Clínico Universitario de Valencia; University of Valencia)</t>
  </si>
  <si>
    <t>Hospital Universitari i Politècnic La Fe; Institute of Health Carlos III; Hospital Clínico Universitario de Valencia; University of Valencia</t>
  </si>
  <si>
    <t>grid.84393.35; grid.413448.e; grid.411308.f; grid.5338.d</t>
  </si>
  <si>
    <t>Valencia; Madrid; Valencia; Valencia</t>
  </si>
  <si>
    <t>https://app.dimensions.ai/details/publication/pub.1121194963</t>
  </si>
  <si>
    <t>pub.1121197025</t>
  </si>
  <si>
    <t>10.1002/ppul.24528</t>
  </si>
  <si>
    <t>31549486</t>
  </si>
  <si>
    <t>PMC7068840</t>
  </si>
  <si>
    <t>Cytoplasmic “ciliary inclusions” in isolation are not sufficient for the diagnosis of primary ciliary dyskinesia</t>
  </si>
  <si>
    <t>BACKGROUND: The diagnosis of primary ciliary dyskinesia (PCD) is difficult and requires a combination of clinical features, nasal nitric oxide testing, cilia ultrastructural analysis by electron microscopy (EM), and genetics. A recently described cytoplasmic ultrastructural change termed "ciliary inclusions" was reported to be diagnostic of PCD; however, no supporting evidence of PCD was provided. In this study, we sought to confirm, or refute, the diagnosis of PCD in subjects with "ciliary inclusions" on EM.
METHODS: Six subjects from five families with previous lab reports of "ciliary inclusions" on EMs of ciliated cells were identified and evaluated at a Genetic Disorders of Mucociliary Clearance Consortium site. We performed a detailed clinical history, nasal nitric oxide measurement, genetic testing including whole-exome sequencing (WES), and when possible, repeat ciliary EM study.
RESULTS: Only one of six subjects had multiple and persistent clinical features congruent with PCD. No subject had situs inversus. Only one of six subjects had a very low nasal nitric oxide level. No "ciliary inclusions" were found in three subjects who had a repeat ciliary EM, and ciliary axonemal ultrastructures were normal. Genetic testing, including WES, was negative for PCD-causing genes, and for pathogenic variants in gene pathways that might cause "ciliary inclusions," such as ciliary biogenesis.
CONCLUSION: "Ciliary Inclusions", in isolation, are not sufficient to diagnosis PCD. If seen, additional studies should be done to pursue an accurate diagnosis.</t>
  </si>
  <si>
    <t>130-135</t>
  </si>
  <si>
    <t>Vece, Timothy J.; Sagel, Scott D.; Zariwala, Maimoona A.; Sullivan, Kelli M.; Burns, Kimberlie A.; Dutcher, Susan K.; Yusupov, Roman; Leigh, Margaret W.; Knowles, Michael R.</t>
  </si>
  <si>
    <t>Vece, Timothy J. (University of North Carolina System); Sagel, Scott D. (Department of Pediatrics, Children's Hospital Colorado, University of Colorado School of Medicine, Aurora, Colorado); Zariwala, Maimoona A. (University of North Carolina at Chapel Hill); Sullivan, Kelli M. (University of North Carolina System); Burns, Kimberlie A. (University of North Carolina System); Dutcher, Susan K. (Washington University in St. Louis); Yusupov, Roman (Joe DiMaggio Children's Hospital); Leigh, Margaret W. (University of North Carolina System); Knowles, Michael R. (University of North Carolina System)</t>
  </si>
  <si>
    <t>Joe DiMaggio Children's Hospital; University of North Carolina at Chapel Hill; University of North Carolina System; Washington University in St. Louis</t>
  </si>
  <si>
    <t>grid.428608.0; grid.10698.36; grid.410711.2; grid.4367.6</t>
  </si>
  <si>
    <t>Hollywood; Chapel Hill; Chapel Hill; St Louis</t>
  </si>
  <si>
    <t>National Heart Lung and Blood Institute; National Center for Advancing Translational Sciences; National Human Genome Research Institute</t>
  </si>
  <si>
    <t>grant.4730135; grant.2699399; grant.4243015; grant.2705249; grant.2539009</t>
  </si>
  <si>
    <t>https://app.dimensions.ai/details/publication/pub.1121197025</t>
  </si>
  <si>
    <t>2019-09-22</t>
  </si>
  <si>
    <t>pub.1121155026</t>
  </si>
  <si>
    <t>10.1111/tbed.13369</t>
  </si>
  <si>
    <t>31541590</t>
  </si>
  <si>
    <t>Pathogenicity of porcine deltacoronavirus (PDCoV) strain NH and immunization of pregnant sows with an inactivated PDCoV vaccine protects 5‐day‐old neonatal piglets from virulent challenge</t>
  </si>
  <si>
    <t>In this study, the pathogenicity of porcine deltacoronavirus (PDCoV) strain NH (passage 10, P10) was evaluated. We found that PDCoV strain NH is enteropathogenic in 5-day-old pigs. Pathogenicity experiments provided a challenge model for studying the protection efficiency of passive immunity. In order to investigate the protective efficacy of passive immunity in newborn piglets, pregnant sows were vaccinated with either a PDCoV-inactivated vaccine at the Houhai acupoint (n = 5) or DMEM as a negative control (n = 2) using a prime/boost strategy 20 and 40 days before delivery. PDCoV spike (S)-specific IgG and neutralizing antibody (NA) responses were detected in immunized sows and piglets born to immunized sows. PDCoV spike (S)-specific sIgA was also detected in the colostrum and milk of immunized sows. Five days post-farrowing, piglets were orally challenged with PDCoV strain NH (10&lt;sup&gt;5&lt;/sup&gt; TCID&lt;sub&gt;50&lt;/sub&gt; /piglet). Severe diarrhoea, high levels of viral RNA copies and substantial intestinal villus atrophy were detected in piglets born to unimmunized sows. Only 4 of 31 piglets (12.9%) born to immunized sows in the challenge group displayed mild to moderate diarrhoea, lower viral RNA copies and minor intestinal villi damage compared to piglets born to unimmunized sows post-challenge. Mock piglets exhibited no typical clinical symptoms. The challenge experiment results indicated that the inactivated PDCoV vaccine exhibited 87.1% protective efficacy in the piglets. These findings suggest that the inactivated PDCoV vaccine has the potential to be an effective vaccine, providing protection against virulent PDCoV.</t>
  </si>
  <si>
    <t>572-583</t>
  </si>
  <si>
    <t>Zhang, Jialin; Chen, Jianfei; Liu, Ye; Da, Shi; Shi, Hongyan; Zhang, Xin; Liu, Jianbo; Cao, Liyan; Zhu, Xiangdong; Wang, Xiaobo; Ji, Zhaoyang; Feng, Li</t>
  </si>
  <si>
    <t>Zhang, Jialin (Harbin Veterinary Research Institute); Chen, Jianfei (Harbin Veterinary Research Institute); Liu, Ye (Harbin Veterinary Research Institute); Da, Shi (Harbin Veterinary Research Institute); Shi, Hongyan (Harbin Veterinary Research Institute); Zhang, Xin (Harbin Veterinary Research Institute); Liu, Jianbo (Harbin Veterinary Research Institute); Cao, Liyan (Harbin Veterinary Research Institute); Zhu, Xiangdong (Harbin Veterinary Research Institute); Wang, Xiaobo (Harbin Veterinary Research Institute); Ji, Zhaoyang (Harbin Veterinary Research Institute); Feng, Li (Harbin Veterinary Research Institute)</t>
  </si>
  <si>
    <t>Chinese Academy of Agricultural Sciences; Ministry of Science and Technology of the People's Republic of China; National Natural Science Foundation of China</t>
  </si>
  <si>
    <t>grant.8191996; grant.8194236</t>
  </si>
  <si>
    <t>https://app.dimensions.ai/details/publication/pub.1121155026</t>
  </si>
  <si>
    <t>2019-09-21</t>
  </si>
  <si>
    <t>pub.1121123671</t>
  </si>
  <si>
    <t>10.1016/b978-0-12-814966-9.00006-8</t>
  </si>
  <si>
    <t>Chapter 6 Involvement and Roles of Long Noncoding RNAs in the Molecular Mechanisms of Emerging and Reemerging Viral Infections</t>
  </si>
  <si>
    <t xml:space="preserve"> The studies on the mechanisms of viral–host interactions in infections have been focusing on protein-coding sequences of the genome. Although it is essential to consider the nonprotein-coding part that represents approximately 80% of the human genome. Thus advances in sequencing techniques have led to the discovery of thousands of RNAs with low or no capacity to encode proteins but are exhibiting crucial biological functions. Long noncoding RNAs (ncRNAs) (lncRNAs) are a heterogeneous class of these ncRNAs that are longer than 200nt. Accumulating evidences have demonstrated the involvement of these molecules in development and physiological processes, especially through their regulation of gene expression. LncRNAs are encoded in mammalian cells as well as in microorganisms and viruses. Several studies have found differential expressions of lncRNAs in response to viral infection of emerging viruses, which suggest important roles. In fact, they are involved in promoting viral replication, evading host immunity and regulating the host response to the infection. In addition, lncRNAs do not induce immune response compared to viral proteins; thus viruses might employ them as an effective strategy to invade their hosts. In this chapter, we discuss particularly the emerging virus–host interaction associated lncRNAs through addressing their involvement in the mechanisms underlying emerging viral infections as well as in the pathways of immune system in response to these infections. We also discuss the promising role of these noncoding transcripts as biomarkers for diagnosing viral pathologies.</t>
  </si>
  <si>
    <t>71-92</t>
  </si>
  <si>
    <t>Lamsisi, Maryame; Ennaji, Moulay Mustapha</t>
  </si>
  <si>
    <t>Lamsisi, Maryame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</si>
  <si>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https://app.dimensions.ai/details/publication/pub.1121123671</t>
  </si>
  <si>
    <t>pub.1121122319</t>
  </si>
  <si>
    <t>10.1016/b978-0-12-819400-3.00004-1</t>
  </si>
  <si>
    <t>Chapter 4 Human Viruses: Emergence and Evolution</t>
  </si>
  <si>
    <t xml:space="preserve"> Many new viruses have emerged in the last five decades. These newer genetically active agents have a major impact on the public health systems worldwide. Most emerging infections appear to be caused by pathogens already present in the environment, brought out of obscurity or given a selective advantage by changing conditions and afforded an opportunity to infect new host populations. Also on rare occasions, a new variant may evolve and cause a new disease. Altered virus transmission because of deforestation and environment change, ecological changes and agricultural development, commerce, technology, microbial adaptation and change, breakdown of public health measures, and deficiencies in public health infrastructure are the reasons for emergence and reemergence of infectious diseases in general and viral infections in particular. Specific factors precipitating disease emergence can be identified in virtually all cases. Moreover, these factors are increasing in prevalence. This increase, together with the ongoing evolution of viral and microbial variants and selection for drug resistance, suggests that infections will continue to emerge and probably increase and emphasize the urgent need for effective surveillance and control. These viruses are rich source of emerging diseases due to the introduction of infections from other species in the zoonotic pool. In the near future, there is an urgent need to monitor collaboration between human–animal interface so that public health risks can be understood. A number of activities increase microbial traffic from animals to humans or disseminate microbes from isolated groups into new populations and as a result promote emergence and epidemics. In some cases, including many of the most novel infections, the agents are zoonotic crossing from their natural hosts into the human population because of many similarities. Vector-borne diseases also have a natural advantage of dissemination.</t>
  </si>
  <si>
    <t>Sudhan, Shashi S.; Sharma, Preeti</t>
  </si>
  <si>
    <t>Sudhan, Shashi S. (Department of Microbiology, VRDL, ICMR/DHR India, Government Medical College Hospital, Jammu, India); Sharma, Preeti (Department of Microbiology, Government Medical College Hospital, Jammu, India)</t>
  </si>
  <si>
    <t>https://app.dimensions.ai/details/publication/pub.1121122319</t>
  </si>
  <si>
    <t>pub.1121125434</t>
  </si>
  <si>
    <t>10.1016/b978-0-12-814966-9.00007-x</t>
  </si>
  <si>
    <t>Chapter 7 Scientific Advances in the Diagnosis of Emerging and Reemerging Viral Human Pathogens</t>
  </si>
  <si>
    <t xml:space="preserve"> Despite scientific advances, the diagnosis of infectious diseases is primarily possible through vaccination and later by antibiotics. Emerging and reemerging pathologies are still considered to be dangerous to humanity because of the unique nature of these diseases: it is the encounter between two living organisms that have coexisted for millions of years within the people on the same planet without being previously recognized. These infectious agents, such as bacteria, viruses, fungi, or parasites, pose no threat to humans. In fact, only a few hundred are able to inflict damage to the human host. In addition, the spectrum of human disease caused by a particular pathogen varies considerably depending on the factors related to the ecological agent, the host, and the infectious agents. Several emerging or reemerging infectious agents are organisms that could be used in biological control. The differentiation of a natural epidemic from a bioterrorian event is based on several epidemiological indices as well as on the molecular characterization of the pathogen(s) involved. The role of pathologists is indeed very important. It is in this context that this chapter aims to discuss the various scientific advances, particularly molecular, in terms of diagnosis of these diseases; the new discoveries in the role of nanotechnologies and nanobiosensors; and also the implication of biomarkers, especially microRNAs (miRNAs), since it was reported that a single miRNA has the ultimate capacity to target multiple genes simultaneously. In a viral infection context, miRNAs have been connected with the interplay between host and pathogen and occupy a major role in the host–parasite interaction and pathogenesis. It is in this context that various molecular and nanomethods for the detection of emerging viruses and experimental validation of miRNAs during quelling viruses target transcripts will be discussed in this chapter.</t>
  </si>
  <si>
    <t>93-120</t>
  </si>
  <si>
    <t>Hammou, Rahma Ait; Benhassou, Mustapha; Bessi, Hlima; Ennaji, Moulay Mustapha</t>
  </si>
  <si>
    <t>Hammou, Rahma Ait (Laboratory of Virology, Microbiology, Quality, Biotechnologies/Eco-Toxicology and Biodiversity, Faculty of Sciences and Techniques, Mohammedia, University Hassan II of Casablanca, Casablanca, Morocco); Benhassou, Mustapha (Laboratory of Virology, Microbiology, Quality, Biotechnologies/Eco-Toxicology and Biodiversity, Faculty of Sciences and Techniques, Mohammedia, University Hassan II of Casablanca, Casablanca, Morocco; Mohamed VI University of Health Sciences of Casablanca, Casablanca, Morocco; University of Hassan II Casablanca); Bessi, Hlima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</si>
  <si>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University of Hassan II Casablanca</t>
  </si>
  <si>
    <t>grid.412148.a</t>
  </si>
  <si>
    <t>Casablanca</t>
  </si>
  <si>
    <t>https://app.dimensions.ai/details/publication/pub.1121125434</t>
  </si>
  <si>
    <t>pub.1121123140</t>
  </si>
  <si>
    <t>10.1016/b978-0-12-814966-9.00003-2</t>
  </si>
  <si>
    <t>Chapter 3 Infectious Bronchitis Virus in Poultry: Molecular Epidemiology and Factors Leading to the Emergence and Reemergence of Novel Strains of Infectious Bronchitis Virus</t>
  </si>
  <si>
    <t xml:space="preserve"> Infectious bronchitis virus (IBV) is a coronavirus that causes an acute and highly contagious disease in chickens. The virus can cause substantial economic losses throughout the poultry industry worldwide. It can affect the upper respiratory tract and the reproductive tract, and some strains can cause nephritis. The causative agent IBV is an RNA virus with great ability for mutation and recombination, thus capable of generating new virus strains that are difficult to control. There are many IBV strains found worldwide, including the Massachusetts, 4/91, D274, and QX-like strains that can be grouped under the classic or variant serotypes. In addition, new types of the virus continue to arise due to mutations and recombination events in the viral genome and even more factors, making this virus difficult to identify and extremely difficult to control. Surveillance and identification of IBV types are extremely important for control of the disease and the advancement of molecular methods has aided in this pursuit. Genetic typing of IBV, which involves reverse transcription polymerase chain reaction amplification and sequence analysis of the S1 glycoprotein gene, has revolutionized diagnosis and identification of this virus by making it possible to type and compare the relatedness of a large number of virus isolates in a short period of time. Several conventional and molecular diagnostic methods have been described for the diagnosis of IB in chickens. “All-in/all-out” operations of rearing along with good biosafety measures form the basis of prevention, whereas vaccination forms the backbone of IB control program. Both live and inactivated (oil emulsified) conventional vaccines are available. The new generation vaccines (recombinant and vector-based) developed against locally prevailing IBV strains may be more helpful and avoid the reversion of virulence in live vaccine viruses.</t>
  </si>
  <si>
    <t>Avian Dis. 45 2001</t>
  </si>
  <si>
    <t>31-44</t>
  </si>
  <si>
    <t>Ennaji, Youssef; Khataby, Khadija; Ennaji, Moulay Mustapha</t>
  </si>
  <si>
    <t>Ennaji, Youssef (Laboratory of Virology, Microbiology, Quality, Biotechnologies/Eco-Toxicology and Biodiversity, Faculty of Sciences and Techniques, Mohammedia, University Hassan II of Casablanca, Casablanca, Morocco); Khataby, Khadija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</si>
  <si>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https://app.dimensions.ai/details/publication/pub.1121123140</t>
  </si>
  <si>
    <t>pub.1121118874</t>
  </si>
  <si>
    <t>10.1016/b978-0-12-819400-3.00040-5</t>
  </si>
  <si>
    <t>Chapter 40 Waterborne Transmission of Enteric Viruses and Their Impact on Public Health</t>
  </si>
  <si>
    <t xml:space="preserve"> Viruses of human or animal origin can spread in the environment and infect people via water and food. These viruses are released into the environment by various routes including water runoffs and aerosols. Furthermore, zoonotic viruses may infect humans exposed to contaminated surface waters. Viruses are emerging pathogens and are able to adapt by mutation, recombination, and reassortment and can thus become able to infect new hosts and to adjust to new environments. Enteric viruses are among the commonest and most hazardous waterborne pathogens, causing both sporadic and outbreak-related illness. While considerable research has documented the risk of enteric viruses to human health from contact with contaminated water, the current bacterial indicator-based methods for the evaluation of water quality are often ineffectual proxies for pathogenic viruses, but no correlation was established between the enteric bacteria and viruses studied. The present chapter will focus on viral pathogens shown to be transmitted through water. It will also provide an overview of viruses that had not been a concern for waterborne transmission in the past, but that may represent potentially emerging waterborne pathogens due to their occurrence and persistence in water environments. Monitoring effluents from wastewater treatment plants is important to preventing both environmental contamination and the spread of disease.</t>
  </si>
  <si>
    <t>Water Res. 38 2004</t>
  </si>
  <si>
    <t>907-932</t>
  </si>
  <si>
    <t>Bouseettine, Rihab; Hassou, Najwa; Bessi, Hlima; Ennaji, Moulay Mustapha</t>
  </si>
  <si>
    <t>Bouseettine, Rihab (Laboratory of Virology, Microbiology, Quality, Biotechnologies/Eco-Toxicology and Biodiversity, Faculty of Sciences and Techniques, Mohammedia, University Hassan II of Casablanca, Casablanca, Morocco); Hassou, Najwa (Laboratory of Virology, Microbiology, Quality, Biotechnologies/Eco-Toxicology and Biodiversity, Faculty of Sciences and Techniques, Mohammedia, University Hassan II of Casablanca, Casablanca, Morocco); Bessi, Hlima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</si>
  <si>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https://app.dimensions.ai/details/publication/pub.1121118874</t>
  </si>
  <si>
    <t>pub.1121117154</t>
  </si>
  <si>
    <t>10.1016/b978-0-12-816352-8.00013-8</t>
  </si>
  <si>
    <t>Chapter 13 Biotechnological innovations in farm and pet animal disease diagnosis</t>
  </si>
  <si>
    <t xml:space="preserve"> The application of innovative diagnostic technologies for the detection of animal pathogens at an early stage is essential in restricting the economic loss incurred due to emerging infectious animal diseases. The desirable characteristics of such diagnostic methods are easy to use, cost-effective, highly sensitive, and specific, coupled with the high-throughput detection capabilities. The enzyme-linked immunosorbent assay (ELISA) and polymerase chain reaction (PCR) are still the most common assays used for the detection of animal pathogens across the globe. However, utilizing the principles of ELISA and PCR, several serological and molecular technologies have been developed to achieve higher sensitivity, rapid, and point-of-care (POC) detection such as lateral flow assays, biosensors, loop-mediated isothermal amplification, recombinase polymerase amplification, and molecular platforms for field-level detection of animal pathogens. Furthermore, animal disease diagnostics need to be updated regularly to capture new, emerging and divergent infectious pathogens, and biotechnological innovations are helpful in fulfilling the rising demand for such diagnostics for the welfare of the society. Therefore, this chapter primarily describes and discusses in detail the serological, molecular, novel high-throughput, and POC assays to detect pathogens affecting farm and companion animals.</t>
  </si>
  <si>
    <t>287-309</t>
  </si>
  <si>
    <t>Malik, Yashpal Singh; Verma, Atul; Kumar, Naveen; Deol, Pallavi; Kumar, Deepak; Ghosh, Souvik; Dhama, Kuldeep</t>
  </si>
  <si>
    <t>Malik, Yashpal Singh (Indian Veterinary Research Institute); Verma, Atul (University of Nebraska Medical Center); Kumar, Naveen (National Institute of High Security Animal Diseases); Deol, Pallavi (Indian Veterinary Research Institute); Kumar, Deepak (Indian Veterinary Research Institute); Ghosh, Souvik (Ross University School of Veterinary Medicine); Dhama, Kuldeep (Indian Veterinary Research Institute)</t>
  </si>
  <si>
    <t>University of Nebraska Medical Center; National Institute of High Security Animal Diseases; Indian Veterinary Research Institute; Ross University School of Veterinary Medicine</t>
  </si>
  <si>
    <t>grid.266813.8; grid.506025.4; grid.417990.2; grid.412247.6</t>
  </si>
  <si>
    <t>Omaha; Bhopal; Bareilly; Basseterre</t>
  </si>
  <si>
    <t>United States; India; India; Saint Kitts and Nevis</t>
  </si>
  <si>
    <t>https://app.dimensions.ai/details/publication/pub.1121117154</t>
  </si>
  <si>
    <t>pub.1121116810</t>
  </si>
  <si>
    <t>10.1016/b978-0-12-819400-3.00007-7</t>
  </si>
  <si>
    <t>Chapter 7 Coronaviridae: 100,000 Years of Emergence and Reemergence</t>
  </si>
  <si>
    <t xml:space="preserve"> The coronavirus family (Coronaviridae) is a positive-sense single-stranded RNA, with a size of 27kb. These viruses have a potential species specificity and interspecies transmission. The interspecies transmission of viruses from one host species to another is a major factor responsible for the majority of emerging and reemerging infections. The Coronaviridae is one of the most popular emerging viral families that threaten to the public health.</t>
  </si>
  <si>
    <t>Nature 490 7418 2012</t>
  </si>
  <si>
    <t>127-149</t>
  </si>
  <si>
    <t>Kasmi, Yassine; Khataby, Khadija; Souiri, Amal; Ennaji, Moulay Mustapha</t>
  </si>
  <si>
    <t>Kasmi, Yassine (Laboratory of Virology, Microbiology, Quality, Biotechnologies/Eco-Toxicology and Biodiversity, Faculty of Sciences and Techniques, Mohammedia, University Hassan II of Casablanca, Casablanca, Morocco); Khataby, Khadija (Laboratory of Virology, Microbiology, Quality, Biotechnologies/Eco-Toxicology and Biodiversity, Faculty of Sciences and Techniques, Mohammedia, University Hassan II of Casablanca, Casablanca, Morocco); Souiri, Amal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</si>
  <si>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https://app.dimensions.ai/details/publication/pub.1121116810</t>
  </si>
  <si>
    <t>pub.1121121746</t>
  </si>
  <si>
    <t>10.1016/b978-0-12-816352-8.00002-3</t>
  </si>
  <si>
    <t>Chapter 2 Metagenomics revealing new virus species in farm and pet animals and aquaculture</t>
  </si>
  <si>
    <t xml:space="preserve"> Viral metagenomics is slowly taking over the traditional and widely used molecular techniques for the investigation of pathogenic viruses responsible for illness and inflicting great economic burden on the farm animal industry. Owing to the continued improvements in sequencing technologies and the dramatic reduction of per base costs of sequencing the use of next generation sequencing have been key factors in this progress. Discoveries linked to viral metagenomics are expected to be beneficial to the field of veterinary medicine starting from the development of better diagnostic assays to the design of new subunit vaccines with minimal investments. With these achievements the research has taken a giant leap even toward the better healthcare of animals and, as a result, the animal sector could be growing at an unprecedented pace.</t>
  </si>
  <si>
    <t>Avian Dis. 58 2014</t>
  </si>
  <si>
    <t>29-73</t>
  </si>
  <si>
    <t>Kaszab, Eszter; Doszpoly, Andor; Lanave, Gianvito; Verma, Atul; Bányai, Krisztián; Malik, Yashpal Singh; Marton, Szilvia</t>
  </si>
  <si>
    <t>Kaszab, Eszter (Institute for Veterinary Medical Research, Centre for Agricultural Research, Hungarian Academy of Sciences, Budapest, Hungary); Doszpoly, Andor (Institute for Veterinary Medical Research, Centre for Agricultural Research, Hungarian Academy of Sciences, Budapest, Hungary); Lanave, Gianvito (University of Bari Aldo Moro); Verma, Atul (Indian Veterinary Research Institute); Bányai, Krisztián (Institute for Veterinary Medical Research, Centre for Agricultural Research, Hungarian Academy of Sciences, Budapest, Hungary); Malik, Yashpal Singh (Indian Veterinary Research Institute); Marton, Szilvia (Institute for Veterinary Medical Research, Centre for Agricultural Research, Hungarian Academy of Sciences, Budapest, Hungary)</t>
  </si>
  <si>
    <t>University of Bari Aldo Moro; Indian Veterinary Research Institute</t>
  </si>
  <si>
    <t>grid.7644.1; grid.417990.2</t>
  </si>
  <si>
    <t>Bari; Bareilly</t>
  </si>
  <si>
    <t>Italy; India</t>
  </si>
  <si>
    <t>https://app.dimensions.ai/details/publication/pub.1121121746</t>
  </si>
  <si>
    <t>pub.1121125229</t>
  </si>
  <si>
    <t>10.1111/tbed.13365</t>
  </si>
  <si>
    <t>31538715</t>
  </si>
  <si>
    <t>Updated phylogenetic analysis of the spike gene and identification of a novel recombinant porcine epidemic diarrhoea virus strain in Taiwan</t>
  </si>
  <si>
    <t>New variants of porcine epidemic diarrhoea virus (PEDV) causing a highly contagious intestinal disease, porcine epidemic diarrhoea virus (PED), have resulted in high mortality in suckling pigs across several countries since 2013. After 2015, the prevalence of the genogroup 2b (G2b) PEDVs decreased in a cyclical pattern with endemic seasonal outbreaks occasionally seen. To better understand the genetic diversity of PEDVs recently circulating in Taiwan, full-length spike (S) genes of 31 PEDV strains from 28 pig farms collected during 2016-2018 were sequenced. While the majority of S gene sequences (from 27/28 farms) were closely related to the previous G2b PEDV strains, increased genetic diversities leading to several nonsynonymous mutations scattering in the neutralizing epitopes of the S gene were detected in PEDVs recently circulating in Taiwan. Furthermore, novel recombinant variants, the PEDV TW/Yunlin550/2018 strains exhibiting recombinant events between a previously isolated Taiwan PEDV G2b strain and a wild-type PEDV G1a strain, were identified and further classified into a new genogroup, G1c. These results provide updated information about the genetic diversity of currently circulating PEDVs in the field and could help to develop more suitable strategies for controlling this disease.</t>
  </si>
  <si>
    <t>417-430</t>
  </si>
  <si>
    <t>Hsueh, Fu‐Chun; Lin, Chao‐Nan; Chiou, Hue‐Ying; Chia, Min‐Yuan; Chiou, Ming‐Tang; Haga, Takashi; Kao, Chi‐Fei; Chang, Yen‐Chen; Chang, Chia‐Yu; Jeng, Chian‐Ren; Chang, Hui‐Wen</t>
  </si>
  <si>
    <t>Hsueh, Fu‐Chun (National Taiwan University; National Taiwan University); Lin, Chao‐Nan (National Pingtung University of Science and Technology); Chiou, Hue‐Ying (National Chung Hsing University); Chia, Min‐Yuan (National Chung Hsing University); Chiou, Ming‐Tang (National Pingtung University of Science and Technology); Haga, Takashi (University of Tokyo); Kao, Chi‐Fei (National Taiwan University; National Taiwan University); Chang, Yen‐Chen (National Taiwan University; National Taiwan University); Chang, Chia‐Yu (National Taiwan University; National Taiwan University); Jeng, Chian‐Ren (National Taiwan University; National Taiwan University); Chang, Hui‐Wen (National Taiwan University; National Taiwan University)</t>
  </si>
  <si>
    <t>University of Tokyo; National Taiwan University; National Pingtung University of Science and Technology; National Chung Hsing University</t>
  </si>
  <si>
    <t>grid.26999.3d; grid.19188.39; grid.412083.c; grid.260542.7</t>
  </si>
  <si>
    <t>Tokyo; Taipei; Neipu; Taichung</t>
  </si>
  <si>
    <t>Japan; Taiwan; Taiwan; Taiwan</t>
  </si>
  <si>
    <t>https://app.dimensions.ai/details/publication/pub.1121125229</t>
  </si>
  <si>
    <t>pub.1121122009</t>
  </si>
  <si>
    <t>10.1016/b978-0-12-819400-3.00033-8</t>
  </si>
  <si>
    <t>Chapter 33 Avian Coronavirus: Case of Infectious Bronchitis Virus Pathogenesis, Diagnostic Approaches, and Phylogenetic Relationship Among Emerging Strains in Middle East and North Africa Regions</t>
  </si>
  <si>
    <t xml:space="preserve"> Infectious bronchitis (IB) virus (IBV) is a very dynamic and evolving virus, causing severe diseases in poultry with significant economic consequences to the poultry industry worldwide, affecting chickens of all ages and possessing a major threat to the poultry industry. IBV is well studied worldwide; nevertheless, in Middle East and North Africa (MENA) regions, epidemiological and scientific data are poor and not updated. In spite of regular vaccination with Massachusetts (Mass) strain has been available to control IB for many decades in MENA regions, which it is most commonly used, the protection is not occurred. However, the continuity of the spread of IBV has shown the emergence of multiple variant strains due to the frequent point of mutations and recombination events in the S1 gene hypervariable regions. All the reported IBV variants circulate in the form of several serotypes/genotypes that can be partially or poorly neutralized by current vaccines. This emergence remains a problem for the poultry industry and vaccine manufacturers. Therefore the objective of this present chapter, which is reported for the first time, aims to establish phylogenic relationship among emerging strains in MENA regions.</t>
  </si>
  <si>
    <t>729-744</t>
  </si>
  <si>
    <t>Khataby, Khadija; Kasmi, Yassine; Souiri, Amal; Loutfi, Chafiqa; Ennaji, Moulay Mustapha</t>
  </si>
  <si>
    <t>Khataby, Khadija (Laboratory of Virology, Microbiology, Quality, Biotechnologies/Eco-Toxicology and Biodiversity, Faculty of Sciences and Techniques, Mohammedia, University Hassan II of Casablanca, Casablanca, Morocco; Society Biopharma, Rabat, Morocco); Kasmi, Yassine (Laboratory of Virology, Microbiology, Quality, Biotechnologies/Eco-Toxicology and Biodiversity, Faculty of Sciences and Techniques, Mohammedia, University Hassan II of Casablanca, Casablanca, Morocco); Souiri, Amal (Laboratory of Virology, Microbiology, Quality, Biotechnologies/Eco-Toxicology and Biodiversity, Faculty of Sciences and Techniques, Mohammedia, University Hassan II of Casablanca, Casablanca, Morocco); Loutfi, Chafiqa (Society Biopharma, Rabat, Morocco); Ennaji, Moulay Mustapha (Laboratory of Virology, Microbiology, Quality, Biotechnologies/Eco-Toxicology and Biodiversity, Faculty of Sciences and Techniques, Mohammedia, University Hassan II of Casablanca, Casablanca, Morocco)</t>
  </si>
  <si>
    <t>https://app.dimensions.ai/details/publication/pub.1121122009</t>
  </si>
  <si>
    <t>pub.1121122654</t>
  </si>
  <si>
    <t>10.1016/b978-0-12-816352-8.00020-5</t>
  </si>
  <si>
    <t>Chapter 20 Vaccines the tugboat for prevention-based animal production</t>
  </si>
  <si>
    <t xml:space="preserve"> The world population is growing at a faster rate day-by-day and the demands for animal products are also increasing to meet the food security worldwide. For sustained production of animals products, healthy livestock and poultry farming are the major concerns as animals are susceptible to various infectious agents viz. bacteria, virus, and parasites leading to huge economical losses in the form of livestock’s morbidity and mortality. Besides, zoonotic nature of some infectious pathogens of animals is also raising concern for human safety. Vaccination of animals against various diseases present in different geographical regions is a best known strategy for prevention of different disease outbreaks both in organized and unorganized livestock and poultry sectors. Vaccines had played a major role in eradication of different dreaded diseases of livestock sectors globally. In this article we have discussed different vaccine types, various vaccine strategies used for the development of more efficacious and safe vaccines and commercially available vaccines for livestock and poultry.</t>
  </si>
  <si>
    <t>FEMS Immunol. Med. Microbiol. 63 2011</t>
  </si>
  <si>
    <t>469-504</t>
  </si>
  <si>
    <t>Nimmanapalli, Ramadevi; Gupta, Vikas</t>
  </si>
  <si>
    <t>Nimmanapalli, Ramadevi (Banaras Hindu University); Gupta, Vikas (Banaras Hindu University)</t>
  </si>
  <si>
    <t>https://app.dimensions.ai/details/publication/pub.1121122654</t>
  </si>
  <si>
    <t>pub.1121119013</t>
  </si>
  <si>
    <t>10.1016/b978-0-12-814966-9.00004-4</t>
  </si>
  <si>
    <t>Chapter 4 Molecular Modeling of Major Structural Protein Genes of Avian Coronavirus: Infectious Bronchitis Virus Mass H120 and Italy02 Strains</t>
  </si>
  <si>
    <t xml:space="preserve"> In Morocco, the epidemiological situation of infectious bronchitis virus (IBV) is very complex, because of the antigenic diversity associated with the emergence of new serotypes/genotypes and variants. The IBV strains circulating in poultry farms are serotypes/genotypes Italy02 and Massachusetts (Mass) identified during 2010–14. The appearance of these variants hinders the prophylactic strategy carried out by the breeders of the Moroccan poultry farm. To solve this problem, we have opted for the rational design of candidate vaccines in order to study the structure of the three-dimensional (3D) S1 spicule protein of serotype Italy02 and Mass H120, through molecular modeling, using the I-TASSER server, then the COACH, and another Meta server to determine and predict the common immunogenic active sites between these two IBV strains circulating in Morocco. The obtained results showed that the two strains studied had identical spatial conformation of the S1 protein structure with a similarity percentage of 81% and an average stability of the modeled sequences. Thus both serotypes share active antigenic sites common in the hypervariable region, located at residues 229, 230, 232, 233, and 235, with a magnesium molecule association around the Alanine 280 region responsible for stimulating immunogenicity. The quality of the 3D conformation, the stability, and the percentage make it possible to have accessibility to the common predicted neutralizing epitopes. Based on these data, we can conclude that it is highly probable that the H120 vaccine strain confers cross-protection against a challenge with new strains Italy02 circulating in Morocco.</t>
  </si>
  <si>
    <t>https://app.dimensions.ai/details/publication/pub.1121119013</t>
  </si>
  <si>
    <t>pub.1121122442</t>
  </si>
  <si>
    <t>10.1016/b978-0-12-819400-3.00003-x</t>
  </si>
  <si>
    <t>Chapter 3 Viral Emerging Pathogen Evolution</t>
  </si>
  <si>
    <t xml:space="preserve"> The emergence of emerging and reemerging infectious diseases throughout history has been the product of the interaction of infectious agents, immunity, selective pressure, and environmental factors. The origin of the viral ancestors remains controversial, the debate remains whether the viruses existed before their host cells, evolved as molecular structures that adapted to the intracellular development or of the cells that infected or housed them as hosts. The nature of the viruses could propose a hypothetical evolutionary model based on the way they parasitize cells and the way they fuse with their host cells. So far there are no “universal” viral genes that have not allowed the hypotheses of the “common viral ancestor” to be conclusive. Insects have a special role in understanding viral evolution and how they became pathogens, suggesting a coevolutionary scenario of colonization that would initially allow the survival of viruses and later an ecological niche required for the cycle of virus replication. The coevolution of viruses and defense systems of hosts represents a fundamental role in the evolution of both viruses and host cells, a kind of arms race between viruses and hosts, and the deescalation of that war could explain the coexistence of viruses and hosts. Viruses are playing an important role in the understanding of cell evolution and have earned the right to be included in the tree of life. The aim of this chapter is to review the viral evolution and the insects as host.</t>
  </si>
  <si>
    <t>Nat. Educ. 3 9 2010</t>
  </si>
  <si>
    <t>35-51</t>
  </si>
  <si>
    <t>Rodríguez, Virginia; Lagares, Alfredo; Arteaga, Heiser; Mattar, Salim; Ruiz, Luis Carlos</t>
  </si>
  <si>
    <t>Rodríguez, Virginia (University of Córdoba; University of Córdoba); Lagares, Alfredo (University of Córdoba; Group of Immunology and Molecular Biology University of the Atlantic, Barranquilla, Colombia); Arteaga, Heiser (University of Córdoba; Universidad del Sinú); Mattar, Salim (University of Córdoba); Ruiz, Luis Carlos (University of Córdoba)</t>
  </si>
  <si>
    <t>University of Córdoba; Universidad del Sinú</t>
  </si>
  <si>
    <t>grid.441929.3; grid.441931.a</t>
  </si>
  <si>
    <t>Montería; Montería</t>
  </si>
  <si>
    <t>Colombia; Colombia</t>
  </si>
  <si>
    <t>https://app.dimensions.ai/details/publication/pub.1121122442</t>
  </si>
  <si>
    <t>pub.1121124694</t>
  </si>
  <si>
    <t>10.1016/b978-0-12-814966-9.00011-1</t>
  </si>
  <si>
    <t>Chapter 11 Baculovirus-Derived Vectors for Immunization and Therapeutic Applications</t>
  </si>
  <si>
    <t xml:space="preserve"> Baculoviruses are arthropod-specific, enveloped viruses with circular, supercoiled double-stranded deoxyribonucleic acid genomes. While many viruses are studied to seek solutions for their adverse impact on human, veterinary, and plant health, the study of baculoviruses was stimulated initially by their potential utility to control insect pests. Later, the utility of baculovirus as gene expression vectors was evidenced leading to numerous applications. Several strategies are employed to obtain recombinant viruses that express large quantities of heterologous proteins. A major step forward was the development of bacmid technology (the construction of bacterial artificial chromosomes containing the genome of the baculovirus) which allows the manipulation of the baculovirus genome in bacteria. With this technology, foreign genes can be introduced into the bacmid by homologous and site-directed recombination or by transposition. Baculoviruses have been used to explore fundamental questions in molecular biology such as the nature of programmed cell-death. Moreover, the ability of baculoviruses to transduce mammalian cells led to the consideration of their use as gene-therapy and vaccine vectors. Strategies for genetic engineering of baculoviruses have been developed to meet the requirements of new application areas. Display of foreign proteins on the surface of virions or in nucleocapsid structures, the assembly of expressed proteins to form virus-like particles or protein complexes have been explored and validated as vaccines. The aim of this chapter is to update the areas of application of the baculoviruses in protein expression, alternative vaccine designs and gene therapy of infectious diseases and genetic disorders. Finally, we review the baculovirus-derived products on the market and in the pipeline for biomedical and veterinary use.</t>
  </si>
  <si>
    <t>JCS Adv. Online Artic. 129 2016</t>
  </si>
  <si>
    <t>197-224</t>
  </si>
  <si>
    <t>Fabre, M. Laura; Arrías, Paula N.; Masson, Tomás; Pidre, Matías L.; Romanowski, Víctor</t>
  </si>
  <si>
    <t>Fabre, M. Laura (Instituto de Biotecnología y Biología Molecular); Arrías, Paula N. (Instituto de Biotecnología y Biología Molecular); Masson, Tomás (Instituto de Biotecnología y Biología Molecular); Pidre, Matías L. (Instituto de Biotecnología y Biología Molecular); Romanowski, Víctor (Instituto de Biotecnología y Biología Molecular)</t>
  </si>
  <si>
    <t>Instituto de Biotecnología y Biología Molecular</t>
  </si>
  <si>
    <t>grid.501447.3</t>
  </si>
  <si>
    <t>La Plata</t>
  </si>
  <si>
    <t>https://app.dimensions.ai/details/publication/pub.1121124694</t>
  </si>
  <si>
    <t>pub.1121115425</t>
  </si>
  <si>
    <t>10.1016/b978-0-12-819400-3.00027-2</t>
  </si>
  <si>
    <t>Chapter 27 Emergence and Reemergence of Viral Zoonotic Diseases: Concepts and Factors of Emerging and Reemerging Globalization of Health Threats</t>
  </si>
  <si>
    <t xml:space="preserve"> The unpredictable emergence of new zoonotic diseases with viral etiology is currently a hot issue in the scientific and political circles. Viral emergence and reemergence, as a sanitary event, are only the visible part of the iceberg, while the hidden one corresponds to a multitude of complex and interrelated factors, including societal and environmental factors favoring the advent of the state of viral emergence and reemergence. According to the World Health Organization, 60% of the agents recognized as human pathogens come from the animal kingdom, and 75% of the pathogens responsible for emerging and reemerging animal diseases present a potential transgression of interface between interspecies establishing favorable conditions for genetic exchange leading to the emergence of new highly pathogenic variants and strains of which the animal is often the host reservoir. Therefore any public health prophylactic strategy requires a holistic approach to the health problem, taking into account the interaction between the triad elements of the human, animal, and environment. This globalized approach has been realized by the international community through the new recently established concept of “One Health, One World,” making the old bipolar concept of separated human and animal health issues avoided and obsolete. The extreme diversity of emerging and reemerging viral pathogens, the change of human lifestyle, the globalization of travel, business exchanges, and tourism potentiate the risk of emergence of highly pathogenic zoonotic diseases. Promoting intersectorial collaboration will allow to unify the health and safety policies. The cross-cutting ecological and health data at the national and global scales are effective means for sustaining good health in human, animal, and ecosystem (in particular the viral ecology).</t>
  </si>
  <si>
    <t>Nature 451 2008</t>
  </si>
  <si>
    <t>619-634</t>
  </si>
  <si>
    <t>Amri, Hamid El; Boukharta, Mohamed; Zakham, Fathiah; Ennaji, Moulay Mustapha</t>
  </si>
  <si>
    <t>Amri, Hamid El (Genetic Laboratory of Royal Gendarmerie, Rabat, Morocco); Boukharta, Mohamed (Genetic Laboratory of Royal Gendarmerie, Rabat, Morocco); Zakham, Fathiah (Laboratory of Virology, Microbiology, Quality, Biotechnologies/Eco-Toxicology and Biodiversity, Faculty of Sciences and Techniques, Mohammedia, University Hassan II of Casablanca, Casablanca, Morocco); Ennaji, Moulay Mustapha (Laboratory of Virology, Microbiology, Quality, Biotechnologies/Eco-Toxicology and Biodiversity, Faculty of Sciences and Techniques, Mohammedia, University Hassan II of Casablanca, Casablanca, Morocco)</t>
  </si>
  <si>
    <t>https://app.dimensions.ai/details/publication/pub.1121115425</t>
  </si>
  <si>
    <t>pub.1121118996</t>
  </si>
  <si>
    <t>10.1016/b978-0-12-819400-3.00008-9</t>
  </si>
  <si>
    <t>Chapter 8 The Middle East Respiratory Syndrome Coronavirus: An Emerging Virus of Global Threat</t>
  </si>
  <si>
    <t xml:space="preserve"> Middle East respiratory syndrome (MERS) is a viral respiratory illness caused by a coronavirus (CoV), first identified in Saudi Arabia in 2012. Since then, almost 2000 cases have been reported from 27 countries, with Saudi Arabia being the epicenter. This newly emerging virus is highly pathogenic and has a case mortality rate of 35%. It is similar to the CoV causing severe acute respiratory syndrome CoV (SARS-CoV) in that both belong to the genus beta CoVs that are of zoonotic origin and cause lower respiratory infection. The natural reservoir for MERS-CoV remains unknown. Serological studies indicate that most dromedary camels in the Middle East have been infected with this virus, and they maybe the potential intermediate host. However, the mode of transmission from camels to humans is poorly understood. The majority of confirmed human cases have resulted from human-to-human transmission, most probably via respiratory route. Patients most at risk of developing severe MERS-CoV infection appear to be those with underlying conditions such as diabetes, hypertension, obesity, cardiac diseases, chronic respiratory diseases, and cancer. Unlike SARS-CoV, MERS-CoV is considered an ongoing public health problem, particularly for the Middle East region. In this chapter, we outline the prevailing information regarding the emergence and epidemiology of this virus, its mode of transmission and pathogenicity, its clinical features, and the potential strategies for prevention.</t>
  </si>
  <si>
    <t>Khan, Gulfaraz; Sheek-Hussein, Mohamud</t>
  </si>
  <si>
    <t>Khan, Gulfaraz (United Arab Emirates University); Sheek-Hussein, Mohamud (United Arab Emirates University)</t>
  </si>
  <si>
    <t>https://app.dimensions.ai/details/publication/pub.1121118996</t>
  </si>
  <si>
    <t>pub.1121117918</t>
  </si>
  <si>
    <t>10.1016/b978-0-12-819400-3.00005-3</t>
  </si>
  <si>
    <t>Chapter 5 The Arenaviridae</t>
  </si>
  <si>
    <t xml:space="preserve"> The arenaviruses represent a diverse group of ribonucleic acid viruses with the potential to cause severe disease in both humans and boid snakes. At 2017 more than 30 different arenaviruses had been described and have been sorted in the two genera Mammarenavirus and Reptarenavirus. These viruses share structural, antigenic, and genomic features, but each has a unique epidemiological and ecological repertoire. The mammarenaviruses includes mostly rodent-borne viruses that have not been associated with human or animal disease. A total of 11 of the mammarenaviruses have been linked to human disease, varying from subclinical and mild infections to fatal hemorrhagic fevers. The reptarenaviruses have been isolated from boas and pythons suffering from inclusion body disease. The complex evolutionary history of these viruses remains to be fully understood, but with the continued discovery of novel arenaviruses and at the hand of technologies such as deep sequencing, the pieces of the puzzle can be put together. The segmented genomes and remarkable genomic sequence diversity of these viruses also allows for the study of the potential drivers of the emergence of novel viruses through recombination and segment switching which also elude to the interaction of the hosts of these viruses. This chapter provides a summary of the history of the arenaviruses and describes their structure, replication, and pathobiology. In addition, an overview of arenavirus ecology and epidemiology and a discussion on developments for prophylaxis and treatment for arenaviral infections are reviewed.</t>
  </si>
  <si>
    <t>Emerg. Infect. Dis. 7 3 2001</t>
  </si>
  <si>
    <t>69-100</t>
  </si>
  <si>
    <t>Moolla, Naazneen; Weyer, Jacqueline</t>
  </si>
  <si>
    <t>Moolla, Naazneen (National Health Laboratory Service); Weyer, Jacqueline (National Health Laboratory Service)</t>
  </si>
  <si>
    <t>National Health Laboratory Service</t>
  </si>
  <si>
    <t>grid.416657.7</t>
  </si>
  <si>
    <t>https://app.dimensions.ai/details/publication/pub.1121117918</t>
  </si>
  <si>
    <t>pub.1121118366</t>
  </si>
  <si>
    <t>10.1016/b978-0-12-816352-8.00019-9</t>
  </si>
  <si>
    <t>Chapter 19 Advances in structure-assisted antiviral discovery for animal viral diseases</t>
  </si>
  <si>
    <t xml:space="preserve"> The latest advancements in drug development are structure-assisted and computer-aided identification, design, and synthesis of target-specific antiviral. Structural virology of animal viruses has made valuable contribution to our understanding of viruses in general, replication, evolution, and interaction with the host. Structure–function relation studies are definitely the need of the hour for rational design of drugs and vaccines to effectively treat animal viral diseases. These studies are important for economical, veterinary, and human medical perspectives. X-ray crystallography, nuclear magnetic resonance and cryo-electron microscopy techniques elaborate the structure–function relation studies by utilizing various computational approaches for structure-assisted designing of drug molecules and antiviral against viruses. Availability of protein three-dimensional structures, high-performance computing, data management software, and internet are enhancing the modern day drug discovery process. Computational tools offer the advantage of delivering new drug candidates more quickly and at a lower cost. Various viral proteins that are necessary for the survival of the virus inside the host are discussed in this chapter such as viral polymerase, helicase, protease, etc. Various antiviral drug molecules identified and designed on the basis of the structure of viral proteins which are highlighted, and disclosed details of the available inhibitors and potential antiviral are discussed. Further improvement in identified inhibitors, the need of novel structure-based drugs and their clinical testing is emphasized. This chapter describes briefly the structural techniques and advances made in animal virology toward structure-based identification and development of antiviral for treatment of animal viruses. In the future, the studies discussed may serve as the basis for development of potential antiviral against animal viral diseases.</t>
  </si>
  <si>
    <t>435-468</t>
  </si>
  <si>
    <t>Tomar, Shailly; Mahajan, Supreeti; Kumar, Ravi</t>
  </si>
  <si>
    <t>Tomar, Shailly (Indian Institute of Technology Roorkee); Mahajan, Supreeti (Indian Institute of Technology Roorkee); Kumar, Ravi (Indian Institute of Technology Roorkee)</t>
  </si>
  <si>
    <t>https://app.dimensions.ai/details/publication/pub.1121118366</t>
  </si>
  <si>
    <t>2019-09-20</t>
  </si>
  <si>
    <t>pub.1121090302</t>
  </si>
  <si>
    <t>10.1080/15376516.2019.1669249</t>
  </si>
  <si>
    <t>31532273</t>
  </si>
  <si>
    <t>Blocking of gastric acid induced histopathological alterations, enhancing of DNA content and proliferation of goblet cells in the acute lung injury mice models by nano-fenugreek oral administration</t>
  </si>
  <si>
    <t>This current study aimed at detecting the potential protective role of nano-fenugreek seed on acute lung injury (ALI) induced by instillation gastric acid in male Swiss albino mice using histological and histochemical studies. Forty animals were grouped as follows: control group, HCl-treated group, low nano-fenugreek + HCl treated group, and high nano-fenugreek + HCl treated group. Pretreatment with nano-fenugreek in animal model of ALI resulted in marked ameliorations of the lung histological lesions and injury induced by HCL instillation in a dose dependent manner. It also caused inhibition in the increase of the DNA content and prevented proliferation of goblet cells induced by HCl instillation alone. In conclusion, pretreatment with Nano-fenugreek prior induction ALI could be suppress the aggregations of inflammatory cells, enhancing of DNA content, and proliferation of goblet cells induced by gastric acid in a dose dependent manner. We suggest that Nano-fenugreek may be useful in combating lung injury.</t>
  </si>
  <si>
    <t>Toxicology Mechanisms and Methods</t>
  </si>
  <si>
    <t>jour.1297482</t>
  </si>
  <si>
    <t>Hamad, Sherin Ramadan; El-Naggar, Mehrez E.</t>
  </si>
  <si>
    <t>Hamad, Sherin Ramadan (National Organization for Drug Control and Research); El-Naggar, Mehrez E. (National Research Centre)</t>
  </si>
  <si>
    <t>National Research Centre; National Organization for Drug Control and Research</t>
  </si>
  <si>
    <t>grid.419725.c; grid.419698.b</t>
  </si>
  <si>
    <t>Cairo; Cairo</t>
  </si>
  <si>
    <t>https://app.dimensions.ai/details/publication/pub.1121090302</t>
  </si>
  <si>
    <t>2019-09-19</t>
  </si>
  <si>
    <t>pub.1121037068</t>
  </si>
  <si>
    <t>10.4236/ym.2020.41003</t>
  </si>
  <si>
    <t>Treatment Options for Refractory Kawasaki Disease</t>
  </si>
  <si>
    <t>Kawasaki Disease (KD) is a self-limiting systemic vasculitis common among children under five years of age. Diagnosis of the disease is made primarily from the clinical features presented during the illness. Coronary artery aneurysm (CAA) is the main complication of this disease which can be prevented largely by the early diagnosis and administration of IVIG (Intravenous Immunoglobulin). Even with first dose of IVIG up to 10% - 20% of patients develop refractory Kawasaki Disease, i.e., remain unresponsive to initial IVIG treatment. Second dose of IVIG is recommended treatment for refractory Kawasaki Disease but other alternative treatments are also being considered to lower the risk of complications. Different drugs are still in trial phase and some others have limited studies on larger population. Most of the study reports that involved newer drugs have limited patients or are from single centers which are very hard to apply to larger population. We will review general treatment approach in refractory Kawasaki disease.</t>
  </si>
  <si>
    <t>28-38</t>
  </si>
  <si>
    <t>Oli, Anuja; Lu, Hongzhu; Khati, Dhiraj</t>
  </si>
  <si>
    <t>Oli, Anuja (); Lu, Hongzhu (); Khati, Dhiraj ()</t>
  </si>
  <si>
    <t>http://www.scirp.org/journal/PaperDownload.aspx?paperID=95068</t>
  </si>
  <si>
    <t>https://app.dimensions.ai/details/publication/pub.1121037068</t>
  </si>
  <si>
    <t>2019-09-17</t>
  </si>
  <si>
    <t>pub.1120989671</t>
  </si>
  <si>
    <t>10.1016/j.freeradbiomed.2019.08.031</t>
  </si>
  <si>
    <t>31525455</t>
  </si>
  <si>
    <t>Modulation of cell proteome by 25-hydroxycholesterol and 27-hydroxycholesterol: A link between cholesterol metabolism and antiviral defense</t>
  </si>
  <si>
    <t>Physiological cholesterol metabolism implies the generation of a series of oxidized derivatives, whose oxysterols are by far the most investigated ones for their potential multifaceted involvement in human pathophysiology. In this regard, noteworthy is the broad antiviral activity displayed by defined side chain oxysterols, in particular 25-hydroxycholesterol (25HC) and 27-hydroxycholesterol (27HC). Although their antiviral mechanism(s) may vary depending on virus/host interaction, these oxysterols share the common feature to hamper viral replication by interacting with cellular proteins. Here reported is the first analysis of the modulation of a cell proteome by these two oxysterols, that, besides yielding additional clues about their potential involvement in the regulation of sterol metabolism, provides novelinsights about the mechanism underlying the inhibition of virus entry and trafficking within infected cells. We show here that both 25HC and 27HC can down-regulate the junction adhesion molecule-A (JAM-A) and the cation independent isoform of mannose-6-phosphate receptor (MPRci), two crucial molecules for the replication of all those viruses that exploit adhesion molecules and the endosomal pathway to enter and diffuse within target cells.</t>
  </si>
  <si>
    <t>Free Radical Biology and Medicine</t>
  </si>
  <si>
    <t>jour.1097289</t>
  </si>
  <si>
    <t>30-36</t>
  </si>
  <si>
    <t>Civra, Andrea; Colzani, Mara; Cagno, Valeria; Francese, Rachele; Leoni, Valerio; Aldini, Giancarlo; Lembo, David; Poli, Giuseppe</t>
  </si>
  <si>
    <t>Poli, Giuseppe</t>
  </si>
  <si>
    <t>Civra, Andrea (Department of Clinical and Biological Sciences, University of Torino at San Luigi Hospital, Orbassano, Torino, Italy); Colzani, Mara (University of Milan); Cagno, Valeria (University of Geneva); Francese, Rachele (Department of Clinical and Biological Sciences, University of Torino at San Luigi Hospital, Orbassano, Torino, Italy); Leoni, Valerio (University of Milano-Bicocca); Aldini, Giancarlo (University of Milan); Lembo, David (Department of Clinical and Biological Sciences, University of Torino at San Luigi Hospital, Orbassano, Torino, Italy); Poli, Giuseppe (Department of Clinical and Biological Sciences, University of Torino at San Luigi Hospital, Orbassano, Torino, Italy)</t>
  </si>
  <si>
    <t>University of Milano-Bicocca; University of Milan; University of Geneva</t>
  </si>
  <si>
    <t>grid.7563.7; grid.4708.b; grid.8591.5</t>
  </si>
  <si>
    <t>Milan; Milan; Geneva</t>
  </si>
  <si>
    <t>Italy; Italy; Switzerland</t>
  </si>
  <si>
    <t>https://doi.org/10.1016/j.freeradbiomed.2019.08.031</t>
  </si>
  <si>
    <t>https://app.dimensions.ai/details/publication/pub.1120989671</t>
  </si>
  <si>
    <t>pub.1120995681</t>
  </si>
  <si>
    <t>10.1111/tbed.13356</t>
  </si>
  <si>
    <t>31520577</t>
  </si>
  <si>
    <t>Prioritization of livestock transboundary diseases in Belgium using a multicriteria decision analysis tool based on drivers of emergence</t>
  </si>
  <si>
    <t>During the past decade, livestock diseases have (re-)emerged in areas where they had been previously eradicated or never been recorded before. Drivers (i.e. factors of (re-)emergence) have been identified. Livestock diseases spread irrespective of borders, and therefore, reliable methods are required to help decision-makers to identify potential threats and try stopping their (re-)emergence. Ranking methods and multicriteria approaches are cost-effective tools for such purpose and were applied to prioritize a list of selected diseases (N = 29 including 6 zoonoses) based on the opinion of 62 experts in accordance with 50 drivers-related criteria. Diseases appearing in the upper ranking were porcine epidemic diarrhoea, foot-and-mouth disease, low pathogenic avian influenza, African horse sickness and highly pathogenic avian influenza. The tool proposed uses a multicriteria decision analysis approach to prioritize pathogens according to drivers and can be applied to other countries or diseases.</t>
  </si>
  <si>
    <t>344-376</t>
  </si>
  <si>
    <t>Bianchini, Juana; Humblet, Marie‐France; Cargnel, Mickaël; Van der Stede, Yves; Koenen, Frank; Clercq, Kris; Saegerman, Claude</t>
  </si>
  <si>
    <t>Bianchini, Juana (Ghent University); Humblet, Marie‐France (University of Liège); Cargnel, Mickaël (Ghent University; Sciensano, Brussels, Belgium); Van der Stede, Yves (Sciensano, Brussels, Belgium; European Food Safety Authority); Koenen, Frank (Sciensano, Brussels, Belgium); Clercq, Kris (Sciensano, Brussels, Belgium); Saegerman, Claude (Ghent University)</t>
  </si>
  <si>
    <t>European Food Safety Authority; Ghent University; University of Liège</t>
  </si>
  <si>
    <t>grid.483440.f; grid.5342.0; grid.4861.b</t>
  </si>
  <si>
    <t>Parma; Ghent; Liège</t>
  </si>
  <si>
    <t>Italy; Belgium; Belgium</t>
  </si>
  <si>
    <t>https://orbi.uliege.be/bitstream/2268/241007/1/Bianchini_et_al-2019-Transboundary_and_Emerging_Diseases.pdf</t>
  </si>
  <si>
    <t>https://app.dimensions.ai/details/publication/pub.1120995681</t>
  </si>
  <si>
    <t>pub.1121008393</t>
  </si>
  <si>
    <t>10.1002/ps.5620</t>
  </si>
  <si>
    <t>31525272</t>
  </si>
  <si>
    <t>The wetting behavior of three different types of aqueous surfactant solutions on housefly (Musca domestica) surfaces</t>
  </si>
  <si>
    <t>BACKGROUND: It is difficult for insecticide spray droplets to adhere to highly hydrophobic pest surfaces, and this is an important reason behind the low utilization of pesticides. Greater understanding of the wetting behaviors of agro-surfactants on pest surfaces is of great importance in pesticidal applications.
RESULTS: This research investigated the wetting processes of three surfactant solutions [TritonX-100 (TX-100), sodium dodecyl sulfate (SDS) and dodecyl trimethyl ammonium bromide (DTAB)] on housefly surfaces based on surface tension, contact angles and solid-liquid interaction. As the surfactant concentration increased, the wetting abilities of the solutions improved due a decrease in liquid surface tension. The decrease in contact angles followed an inverted 'S' shape until the concentration exceeded the critical micelle concentration, at which point surfactant adsorption was saturated at the interfaces. The nonionic surfactant TX-100 enhanced wettability more than the ionic surfactants SDS and DTAB. The wetting states of the three surfactant solutions on housefly surfaces transformed to the Wenzel state when the surfactant molecules adsorbed at solid-liquid interfaces (ΓSL ) were 3.09-5.36 times higher than those adsorbed at liquid-air interfaces (ΓLV ). More insecticides attached to housefly surfaces and pesticide utilization was significantly improved after adding TX-100 to the pesticide solution.
CONCLUSION: Surfactant TX-100 could be a practical and efficient candidate adjuvant for insecticide spraying of houseflies. This research investigated the wetting mechanism of three different types of surfactant solutions on housefly surfaces, and could provide effective guidance for the preparation of insecticide formulations and pesticide adjuvants with better wettability to improve pesticide utilization. © 2019 Society of Chemical Industry.</t>
  </si>
  <si>
    <t>Pest Management Science</t>
  </si>
  <si>
    <t>jour.1297421</t>
  </si>
  <si>
    <t>1085-1093</t>
  </si>
  <si>
    <t>Wan, Qiang; Zhao, Jiayi; Li, Hao; Li, Huan; Wang, Chuanwen; Pan, Baoliang</t>
  </si>
  <si>
    <t>Wan, Qiang (China Agricultural University); Zhao, Jiayi (China Agricultural University); Li, Hao (China Agricultural University); Li, Huan (China Agricultural University); Wang, Chuanwen (China Agricultural University); Pan, Baoliang (China Agricultural University)</t>
  </si>
  <si>
    <t>https://app.dimensions.ai/details/publication/pub.1121008393</t>
  </si>
  <si>
    <t>2019-09-13</t>
  </si>
  <si>
    <t>pub.1120970275</t>
  </si>
  <si>
    <t>10.1007/s13365-019-00800-8</t>
  </si>
  <si>
    <t>31512144</t>
  </si>
  <si>
    <t>PMC7040057</t>
  </si>
  <si>
    <t>Enterovirus A71 capsid protein VP1 increases blood–brain barrier permeability and virus receptor vimentin on the brain endothelial cells</t>
  </si>
  <si>
    <t>Enterovirus A71 (EV-A71) is the major cause of severe hand-foot-and-mouth diseases (HFMD), especially encephalitis and other nervous system diseases. EV-A71 capsid protein VP1 mediates virus attachment and is the important virulence factor in the EV-A71pathogenesis. In this study, we explored the roles of VP1 in the permeability of blood-brain barrier (BBB). Sera albumin, Evans blue, and dextran leaked into brain parenchyma of the 1-week-old C57BL/6J mice intracranially injected with VP1 recombinant protein. VP1 also increased the permeability of the brain endothelial cells monolayer, an in vitro BBB model. Tight junction protein claudin-5 was reduced in the brain tissues or brain endothelial cells treated with VP1. In contrast, VP1 increased the expression of virus receptor vimentin, which could be blocked with VP1 neutralization antibody. Vimentin expression in the VP1-treated brain endothelial cells was regulated by TGF-β/Smad-3 and NF-κB signal pathways. Moreover, vimentin over-expression was accompanied with compromised BBB. From these studies, we conclude that EV-A71 virus capsid protein VP1 disrupted BBB and increased virus receptor vimentin, which both may contribute to the virus entrance into brain and EV-A71 CNS infection.</t>
  </si>
  <si>
    <t>Journal of NeuroVirology</t>
  </si>
  <si>
    <t>jour.1114176</t>
  </si>
  <si>
    <t>84-94</t>
  </si>
  <si>
    <t>Wang, Wenjing; Sun, Jiandong; Wang, Nan; Sun, Zhixiao; Ma, Qiyun; Li, Jun; Zhang, Mingshun; Xu, Juan</t>
  </si>
  <si>
    <t>Li, Jun; Zhang, Mingshun; Xu, Juan</t>
  </si>
  <si>
    <t>Wang, Wenjing (Jiangsu Province Hospital; Department of Infectious Disease, Nanjing First Hospital, Nanjing Medical University, 210029, Nanjing, China); Sun, Jiandong (Department of Infectious Disease, Nanjing First Hospital, Nanjing Medical University, 210029, Nanjing, China); Wang, Nan (Department of Respiratory Medicine, People’s Hospital of Gaochun, 211300, Nanjing, China); Sun, Zhixiao (Department of Respiratory Medicine, People’s Hospital of Gaochun, 211300, Nanjing, China); Ma, Qiyun (Department of Respiratory Medicine, People’s Hospital of Gaochun, 211300, Nanjing, China); Li, Jun (Jiangsu Province Hospital); Zhang, Mingshun (Nanjing Medical University; Nanjing Medical University); Xu, Juan (Nanjing Medical University)</t>
  </si>
  <si>
    <t>Nanjing Medical University; Jiangsu Province Hospital</t>
  </si>
  <si>
    <t>grid.89957.3a; grid.412676.0</t>
  </si>
  <si>
    <t>grant.8184627; grant.8359691</t>
  </si>
  <si>
    <t>https://link.springer.com/content/pdf/10.1007/s13365-019-00800-8.pdf</t>
  </si>
  <si>
    <t>https://app.dimensions.ai/details/publication/pub.1120970275</t>
  </si>
  <si>
    <t>2019-09-12</t>
  </si>
  <si>
    <t>pub.1120967296</t>
  </si>
  <si>
    <t>10.1016/j.jaip.2019.08.043</t>
  </si>
  <si>
    <t>31520837</t>
  </si>
  <si>
    <t>PMC7012669</t>
  </si>
  <si>
    <t>Rhinovirus type in severe bronchiolitis and the development of asthma</t>
  </si>
  <si>
    <t>BACKGROUND: Respiratory syncytial virus (RSV)- and rhinovirus (RV)-induced bronchiolitis are associated with an increased risk of asthma, but more detailed information is needed on virus types.
OBJECTIVE: To study whether RSV or RV types are differentially associated with the future use of asthma control medication.
METHODS: Over 2 consecutive winter seasons (2008-2010), we enrolled 408 children hospitalized for bronchiolitis at age less than 24 months into a prospective, 3-center, 4-year follow-up study in Finland. Virus detection was performed by real-time reverse transcription PCR from nasal wash samples. Four years later, we examined current use of asthma control medication.
RESULTS: A total of 349 (86%) children completed the 4-year follow-up. At study entry, the median age was 7.5 months, and 42% had RSV, 29% RV, 2% both RSV and RV, and 27% non-RSV/-RV etiology. The children with RV-A (adjusted hazard ratio, 2.3; P = .01), RV-C (adjusted hazard ratio, 3.5; P &lt; .001), and non-RSV/-RV (adjusted hazard ratio, 2.0; P = .004) bronchiolitis started the asthma control medication earlier than did children with RSV bronchiolitis. Four years later, 27% of patients used asthma control medication; both RV-A (adjusted odds ratio, 3.0; P = .03) and RV-C (adjusted odds ratio, 3.7; P &lt; .001) etiology were associated with the current use of asthma medication. The highest risk was found among patients with RV-C, atopic dermatitis, and fever (adjusted odds ratio, 5.0; P = .03).
CONCLUSIONS: Severe bronchiolitis caused by RV-A and RV-C was associated with earlier initiation and prolonged use of asthma control medication. The risk was especially high when bronchiolitis was associated with RV-C, atopic dermatitis, and fever.</t>
  </si>
  <si>
    <t>The Journal of Allergy and Clinical Immunology In Practice</t>
  </si>
  <si>
    <t>jour.1047750</t>
  </si>
  <si>
    <t>588-595.e4</t>
  </si>
  <si>
    <t>Bergroth, Eija; Aakula, Matilda; Elenius, Varpu; Remes, Sami; Piippo-Savolainen, Eija; Korppi, Matti; Piedra, Pedro A.; Bochkov, Yury A.; Gern, James E.; Camargo, Carlos A.; Jartti, Tuomas</t>
  </si>
  <si>
    <t>Jartti, Tuomas</t>
  </si>
  <si>
    <t>Bergroth, Eija (Central Finland Health Care District); Aakula, Matilda (Turku University Hospital); Elenius, Varpu (Turku University Hospital); Remes, Sami (Kuopio University Hospital); Piippo-Savolainen, Eija (Kuopio University Hospital); Korppi, Matti (Tampere University Hospital); Piedra, Pedro A. (Baylor College of Medicine); Bochkov, Yury A. (University of Wisconsin–Madison); Gern, James E. (University of Wisconsin–Madison); Camargo, Carlos A. (Department of Emergency Medicine, Massachusetts General Hospital, Harvard Medical School, Boston, USA); Jartti, Tuomas (Turku University Hospital)</t>
  </si>
  <si>
    <t>Tampere University Hospital; Kuopio University Hospital; Central Finland Health Care District; Turku University Hospital; University of Wisconsin–Madison; Baylor College of Medicine</t>
  </si>
  <si>
    <t>grid.412330.7; grid.410705.7; grid.460356.2; grid.410552.7; grid.14003.36; grid.39382.33</t>
  </si>
  <si>
    <t>Tampere; Kuopio; Jyvaskyla; Turku; Madison; Houston</t>
  </si>
  <si>
    <t>Finland; Finland; Finland; Finland; United States; United States</t>
  </si>
  <si>
    <t>Lastentautien Tutkimussäätiö; National Institute of Allergy and Infectious Diseases; Sigrid Jusélius Foundation</t>
  </si>
  <si>
    <t>grant.2695906</t>
  </si>
  <si>
    <t>https://app.dimensions.ai/details/publication/pub.1120967296</t>
  </si>
  <si>
    <t>2019-09-11</t>
  </si>
  <si>
    <t>pub.1120954393</t>
  </si>
  <si>
    <t>10.1016/j.jped.2019.08.003</t>
  </si>
  <si>
    <t>31518547</t>
  </si>
  <si>
    <t>Community-acquired pneumonia among children: the latest evidence for an updated management</t>
  </si>
  <si>
    <t>OBJECTIVE: To provide cutting-edge information for the management of community-acquired pneumonia in children under 5 years, based on the latest evidence published in the literature.
DATA SOURCE: A comprehensive search was conducted in PubMed, by using the expressions: "community-acquired pneumonia" AND "child" AND "etiology" OR "diagnosis" OR "severity" OR "antibiotic". All articles retrieved had the title and the abstract read, when the papers reporting the latest evidence on each subject were identified and downloaded for complete reading.
DATA SYNTHESIS: In the era of largely implemented bacterial conjugate vaccines and widespread use of amplification nucleic acid techniques, respiratory viruses have been identified as the most frequent causative agents of community-acquired pneumonia in patients under 5 years. Hypoxemia (oxygen saturation ≤96%) and increased work of breathing are signs most associated with community-acquired pneumonia. Wheezing detected on physical examination independently predicts viral infection and the negative predictive value (95% confidence interval) of normal chest X-ray and serum procalcitonin &lt;0.25ng/dL was 92% (77-98%) and 93% (90-99%), respectively. Inability to drink/feed, vomiting everything, convulsions, lower chest indrawing, central cyanosis, lethargy, nasal flaring, grunting, head nodding, and oxygen saturation &lt;90% are predictors of death and can be used as indicators for hospitalization. Moderate/large pleural effusions and multilobar infiltrates are predictors of severe disease. Orally administered amoxicillin is the first line outpatient treatment, while ampicillin, aqueous penicillin G, or amoxicillin (initiated initially by intravenous route) are the first line options to treat inpatients.
CONCLUSIONS: Distinct aspects of childhood community-acquired pneumonia have changed during the last three decades.</t>
  </si>
  <si>
    <t>Jornal de Pediatria</t>
  </si>
  <si>
    <t>jour.1077195</t>
  </si>
  <si>
    <t>Nascimento-Carvalho, Cristiana M.</t>
  </si>
  <si>
    <t>Nascimento-Carvalho, Cristiana M. (Federal University of Bahia)</t>
  </si>
  <si>
    <t>https://doi.org/10.1016/j.jped.2019.08.003</t>
  </si>
  <si>
    <t>https://app.dimensions.ai/details/publication/pub.1120954393</t>
  </si>
  <si>
    <t>pub.1120958456</t>
  </si>
  <si>
    <t>10.1089/vbz.2018.2367</t>
  </si>
  <si>
    <t>31503522</t>
  </si>
  <si>
    <t>First Report of Coronaviruses in Northern European Bats</t>
  </si>
  <si>
    <t>Coronaviruses (CoVs) represent a global public health threat, exemplified by the severe acute respiratory syndrome (SARS) and Middle East respiratory syndrome (MERS) outbreaks. Using fecal samples collected from five bat species between 2014 and 2016 in Finland and RT-PCR, RT-qPCR, and NGS, we identified CoVs in 10 of 79 (13%) samples, including two novel bat species-CoV relationships. Phylogenetic analysis revealed &lt;i&gt;Alphacoronavirus&lt;/i&gt; and &lt;i&gt;Betacoronavirus&lt;/i&gt; species clustered among previously identified bat and human viruses. These results expand the known northern distribution and host species range of bat-borne CoVs.</t>
  </si>
  <si>
    <t>Vector-Borne and Zoonotic Diseases</t>
  </si>
  <si>
    <t>jour.1023805</t>
  </si>
  <si>
    <t>155-158</t>
  </si>
  <si>
    <t>Kivistö, Ilkka; Tidenberg, Eeva-Maria; Lilley, Thomas; Suominen, Kati; Forbes, Kristian M.; Vapalahti, Olli; Huovilainen, Anita; Sironen, Tarja</t>
  </si>
  <si>
    <t>Kivistö, Ilkka (University of Helsinki; University of Helsinki); Tidenberg, Eeva-Maria (Zoology Unit, Finnish Museum of Natural History, Helsinki, Finland.); Lilley, Thomas (Zoology Unit, Finnish Museum of Natural History, Helsinki, Finland.); Suominen, Kati (Zoology Unit, Finnish Museum of Natural History, Helsinki, Finland.); Forbes, Kristian M. (University of Arkansas at Fayetteville); Vapalahti, Olli (University of Helsinki; University of Helsinki); Huovilainen, Anita (Laboratory and Research Division, Finnish Food Authority, Helsinki, Finland.); Sironen, Tarja (University of Helsinki; University of Helsinki)</t>
  </si>
  <si>
    <t>University of Arkansas at Fayetteville; University of Helsinki</t>
  </si>
  <si>
    <t>grid.411017.2; grid.7737.4</t>
  </si>
  <si>
    <t>Fayetteville; Helsinki</t>
  </si>
  <si>
    <t>United States; Finland</t>
  </si>
  <si>
    <t>https://www.liebertpub.com/doi/pdf/10.1089/vbz.2018.2367</t>
  </si>
  <si>
    <t>https://app.dimensions.ai/details/publication/pub.1120958456</t>
  </si>
  <si>
    <t>pub.1120939315</t>
  </si>
  <si>
    <t>10.1101/cshperspect.a036459</t>
  </si>
  <si>
    <t>31501197</t>
  </si>
  <si>
    <t>PMC6996452</t>
  </si>
  <si>
    <t>Programmed Cell Death in the Evolutionary Race against Bacterial Virulence Factors</t>
  </si>
  <si>
    <t>Innate immune sensors can recognize when host cells are irrevocably compromised by pathogens, and in response can trigger programmed cell death (pyroptosis, apoptosis, and necroptosis). Innate sensors can directly bind microbial ligands; for example, NAIP/NLRC4 detects flagellin/rod/needle, whereas caspase-11 detects lipopolysaccharide. Other sensors are guards that monitor normal function of cellular proteins; for instance, pyrin monitors Rho GTPases, whereas caspase-8 and receptor-interacting protein kinase (RIPK)3 guards RIPK1 transcriptional signaling. Some proteins that need to be guarded can be duplicated as decoy domains, as seen in the integrated decoy domains within NLRP1 that watch for microbial attack. Here, we discuss the evolutionary battle between pathogens and host innate immune sensors/guards, illustrated by the Red Queen hypothesis. We discuss in depth four pathogens, and how they either fail in this evolutionary race (&lt;i&gt;Chromobacterium violaceum&lt;/i&gt;, &lt;i&gt;Burkholderia thailandensis&lt;/i&gt;), or how the evolutionary race generates increasingly complex virulence factors and host innate immune signaling pathways (&lt;i&gt;Yersinia&lt;/i&gt; species, and enteropathogenic &lt;i&gt;Escherichia coli&lt;/i&gt; [EPEC]).</t>
  </si>
  <si>
    <t>a036459</t>
  </si>
  <si>
    <t>Lacey, Carolyn A.; Miao, Edward A.</t>
  </si>
  <si>
    <t>Lacey, Carolyn A. (University of North Carolina at Chapel Hill); Miao, Edward A. (University of North Carolina at Chapel Hill)</t>
  </si>
  <si>
    <t>http://cshperspectives.cshlp.org/content/12/2/a036459.full.pdf</t>
  </si>
  <si>
    <t>https://app.dimensions.ai/details/publication/pub.1120939315</t>
  </si>
  <si>
    <t>2019-09-07</t>
  </si>
  <si>
    <t>pub.1120866804</t>
  </si>
  <si>
    <t>10.1016/j.jep.2019.112206</t>
  </si>
  <si>
    <t>31494199</t>
  </si>
  <si>
    <t>Ethnopharmacology, phytochemistry, biological activities, and therapeutic applications of Cedrela serrata Royle: A mini review</t>
  </si>
  <si>
    <t>ETHNOPHARMACOLOGICAL RELEVANCE: Cedrela serrata Royle (C. serrata) is a medicinal plant not only used for constructions but also an important conventional medicine for the treatment of various diseases such as; diabetes, jaundice, liver diseases, diarrhea, fever, chronic infantile dysentery, intestinal worms, hypertension, skin and blood diseases.
AIMS: This review article documents and critically assesses, for the first time; up to date categorized information about C. serrata including its reported pharmacological activities, cultural uses, active compounds, and botanical description.
MATERIALS AND METHOD: s: All provided information about C. serrata was collected using the electronic databases (e.g. Google Scholar, Web of Science, Scopus, PubMed, Science Direct and Springer Link), books (e.g. Trees of Pakistan and Herbalism, Phytochemistry, and Ethnopharmacology) and thesis.
RESULTS: Qualitative and quantitative phytochemical studies on C. serrata revealed the presence of important chemical constituents such as; flavonoids, phenolic acids, alkaloids, saponins, tannins, and cardiac glycosides. The phytochemicals showed various in vitro activities like antioxidant, anti-infective, antiglycation, cytotoxic activities. Major areas of research conducted on C. serrata are its antioxidant and anti-infective activities. Few historical uses of C. serrata are supported by modern in vitro pharmacological studies such as; antidiarrheal, antidiabetic, and leishmanicidal activity.
CONCLUSION: There were convincing evidence in in vitro studies supporting C. serrata antioxidant, anti-infective, anti-diabetic, anti-glycating, and cytotoxic activities. Nevertheless, all reported pharmacological activities were carried out in vitro and a gap in research i.e. preclinical and clinical investigation still exists. The authors emphasize the need for future in-depth research and clinical trials to investigate C. serrata pharmacological activity, clinical efficacy and safety. The potential chemical compounds with suggestive classes may need to be isolated and pharmacological activities must be established for these compounds. The plant has very limited information about pharmacological activities and the data available for supportive cultural uses needs proper validation.</t>
  </si>
  <si>
    <t>112206</t>
  </si>
  <si>
    <t>Almubayedh, Hanine; Ahmad, Rizwan</t>
  </si>
  <si>
    <t>Ahmad, Rizwan</t>
  </si>
  <si>
    <t>Almubayedh, Hanine (Imam Abdulrahman Bin Faisal University); Ahmad, Rizwan (Imam Abdulrahman Bin Faisal University)</t>
  </si>
  <si>
    <t>Imam Abdulrahman Bin Faisal University</t>
  </si>
  <si>
    <t>grid.411975.f</t>
  </si>
  <si>
    <t>Dammam</t>
  </si>
  <si>
    <t>https://doi.org/10.1016/j.jep.2019.112206</t>
  </si>
  <si>
    <t>https://app.dimensions.ai/details/publication/pub.1120866804</t>
  </si>
  <si>
    <t>2019-09-06</t>
  </si>
  <si>
    <t>pub.1120846070</t>
  </si>
  <si>
    <t>10.1016/j.measurement.2019.07.032</t>
  </si>
  <si>
    <t>Towards Health Monitoring Using Remote Heart Rate Measurement Using Digital Camera: A Feasibility Study</t>
  </si>
  <si>
    <t xml:space="preserve"> The paper presents a feasibility study for heart rate measurement using a digital camera to perform health monitoring. The feasibility study investigates the reliability of the state of the art heart rate measuring methods in realistic situations. Therefore, an experiment was designed and carried out on 45 subjects to investigate the effects caused by illumination, motion, skin tone, and distance variance. The experiment was conducted for two main scenarios; human-computer interaction scenario and health monitoring scenario. The human-computer scenario investigated the effects caused by illumination variance, motion variance, and skin tone variance. The health monitoring scenario investigates the feasibility of health monitoring at public spaces (i.e. airports, subways, malls). Five state of the art heart rate measuring methods were re-implemented and tested with the feasibility study database. The results were compared with ground truth to estimate the heart rate measurement error. The heart rate measurement error was analyzed using mean error, standard deviation; root means square error and Pearson correlation coefficient. The findings of this experiment inferred promising results for health monitoring of subjects standing at a distance of 500 cm.</t>
  </si>
  <si>
    <t>Measurement</t>
  </si>
  <si>
    <t>jour.1052495</t>
  </si>
  <si>
    <t>106804</t>
  </si>
  <si>
    <t>Hassan, M.A.; Malik, A.S.; Fofi, D.; Karasfi, B.; Meriaudeau, F.</t>
  </si>
  <si>
    <t>Hassan, M.A.</t>
  </si>
  <si>
    <t>Hassan, M.A. (University of Alabama, Tuscaloosa; Universiti Teknologi Petronas); Malik, A.S. (Universiti Teknologi Petronas); Fofi, D. (Université Bourgogne Franche-Comté); Karasfi, B. (Universiti Teknologi Petronas); Meriaudeau, F. (Université Bourgogne Franche-Comté)</t>
  </si>
  <si>
    <t>University of Alabama, Tuscaloosa; Universiti Teknologi Petronas; Université Bourgogne Franche-Comté</t>
  </si>
  <si>
    <t>grid.411015.0; grid.444487.f; grid.493090.7</t>
  </si>
  <si>
    <t>Tuscaloosa; Ipoh; Besançon</t>
  </si>
  <si>
    <t>United States; Malaysia; France</t>
  </si>
  <si>
    <t>https://doi.org/10.1016/j.measurement.2019.07.032</t>
  </si>
  <si>
    <t>https://app.dimensions.ai/details/publication/pub.1120846070</t>
  </si>
  <si>
    <t>2019-09-03</t>
  </si>
  <si>
    <t>pub.1120763492</t>
  </si>
  <si>
    <t>10.1002/jmv.25586</t>
  </si>
  <si>
    <t>31475735</t>
  </si>
  <si>
    <t>Screening and pharmacodynamic evaluation of the anti‐respiratory syncytial virus activity of butene lactones in vitro and in vivo</t>
  </si>
  <si>
    <t>A series of butene lactones were synthesized and these compounds were tested for anti-respiratory syncytial virus (RSV) activity in vitro. Three compounds exhibited an antiviral effect, the highest of which was compound 6b3 with an effective concentration 50% of 6.35 μM. The effects of 6b3 were then evaluated in vivo and a significant reduction in the lung index caused by RSV was detected. Reduced inflammatory infiltration and necrosis of the lungs were revealed by histopathology and gross pathology. Activation of an early immune response by 6b3 was also observed by cytokine analysis via a real-time polymerase chain reaction. These results indicated that 6b3 has an anti-RSV effect both in vitro and in vivo, and is a possible candidate compound for the development of an anti-RSV drug in the future.</t>
  </si>
  <si>
    <t>17-25</t>
  </si>
  <si>
    <t>Wang, Zhenya; Tan, Yayun; Mou, Xiaodong; Wang, Congcong; Li, Yuanyuan; Xiao, Fan; Hu, Xiaoning; Liu, Hongmin; Xu, Haiwei</t>
  </si>
  <si>
    <t>Wang, Zhenya (Zhengzhou University; Zhengzhou University); Tan, Yayun (Zhengzhou University; Zhengzhou University); Mou, Xiaodong (Zhengzhou University); Wang, Congcong (Zhengzhou University; Zhengzhou University); Li, Yuanyuan (Zhengzhou University); Xiao, Fan (Zhengzhou University; Zhengzhou University); Hu, Xiaoning (Zhengzhou University; Zhengzhou University); Liu, Hongmin (Zhengzhou University; Zhengzhou University); Xu, Haiwei (Zhengzhou University; Zhengzhou University)</t>
  </si>
  <si>
    <t>Education Department of Henan Province</t>
  </si>
  <si>
    <t>https://app.dimensions.ai/details/publication/pub.1120763492</t>
  </si>
  <si>
    <t>pub.1120763311</t>
  </si>
  <si>
    <t>10.1002/jmv.25587</t>
  </si>
  <si>
    <t>31475732</t>
  </si>
  <si>
    <t>Clinical and Th1/Th2 immune response features of hospitalized children with human rhinovirus infection</t>
  </si>
  <si>
    <t>This study aimed to assess the clinical characteristics and T-helper 1 (Th1)/Th2 profile of human rhinovirus (HRV) infection in children with bronchiolitis and pneumonia, compared with the respiratory syncytial virus (RSV). In September 2013 to August 2014, 335 nasopharyngeal aspirates from children below 14 with bronchiolitis and pneumonia were screened for HRV and 13 other respiratory viruses by PCR or reverse transcription PCR. Interferon (IFN)-γ, interleukin (IL)-2, IL-4, IL-6, IL-10, and tumor necrosis factor (TNF)-α were detected by multiplex enzyme-linked immunosorbent assay. HRVs were found in 66 cases (19.7%), including 35 bronchiolitis and 31 pneumonia cases. Compared with the RSV alone group, children with pneumonia had more frequent wheezing episodes in HRV (P&lt;sub&gt;a&lt;/sub&gt;  = .001) and HRV + non-RSV (P&lt;sub&gt;b&lt;/sub&gt;  = .002) groups, and fever in the HRV (P&lt;sub&gt;f&lt;/sub&gt;  = .004) and HRV + RSV (P&lt;sub&gt;g&lt;/sub&gt;  = .005) groups. Among patients with bronchiolitis, cases with HRV alone were more likely to present in winter than those with RSV alone (P&lt;sub&gt;i&lt;/sub&gt;  = .010) and HRV + non-RSV (P&lt;sub&gt;j&lt;/sub&gt;  = .014), and less numerous in summer compared with HRV + non-RSV (P&lt;sub&gt;h&lt;/sub&gt;  = .005). Children with HRV alone were more susceptible to have a history of eczema than RSV alone among bronchiolitis (P&lt;sub&gt;c&lt;/sub&gt;  &amp;lt; .001) and pneumonia (P&lt;sub&gt;e&lt;/sub&gt;  = .033) cases. HRV bronchiolitis cases had increased IL-4/IFN-γ and decreased TNF-α/IL-10 ratios, compared with HRV pneumonia counterparts. HRV is a major non-RSV pathogen causing hospitalization in children with bronchiolitis and pneumonia and induces an imbalanced Th1/Th2 response in bronchiolitis. Compared with RSV infection, HRV bronchiolitis and pneumonia differ significantly regarding wheezing episodes, susceptibility to eczema, fever occurrence, and seasonal prevalence.</t>
  </si>
  <si>
    <t>26-33</t>
  </si>
  <si>
    <t>Yuan, Xin‐hui; Li, Yu‐mei; Shen, Yi‐yi; Yang, Jin; Jin, Yu</t>
  </si>
  <si>
    <t>Yuan, Xin‐hui (Department of Clinical Medicine, Nanjing University Medical School, Nanjing, China; Nanjing Children's Hospital; First Hospital of Lanzhou University); Li, Yu‐mei (First Hospital of Lanzhou University); Shen, Yi‐yi (Nanjing Children's Hospital); Yang, Jin (Nanjing Children's Hospital); Jin, Yu (Department of Clinical Medicine, Nanjing University Medical School, Nanjing, China; Nanjing Children's Hospital)</t>
  </si>
  <si>
    <t>First Hospital of Lanzhou University; Nanjing Children's Hospital</t>
  </si>
  <si>
    <t>grid.412643.6; grid.452652.2</t>
  </si>
  <si>
    <t>Lanzhou; Nanjing</t>
  </si>
  <si>
    <t>https://app.dimensions.ai/details/publication/pub.1120763311</t>
  </si>
  <si>
    <t>2019-08-31</t>
  </si>
  <si>
    <t>pub.1120689475</t>
  </si>
  <si>
    <t>10.1111/tbed.13339</t>
  </si>
  <si>
    <t>31469947</t>
  </si>
  <si>
    <t>Retrospective study, full‐length genome characterization and evaluation of viral infectivity and pathogenicity of chimeric porcine deltacoronavirus detected in Vietnam</t>
  </si>
  <si>
    <t>Increased evidence of porcine deltacoronavirus (PDCoV) causing diarrhoea in pigs has been reported in several countries worldwide. The virus has currently evolved into three separated groups including US, China and Southeast Asia (SEA) groups. In Vietnam, PDCoV was first reported in 2015. Based on phylogenetic analyses of spike, membrane and nucleocapsid genes, it is suggested that Vietnam PDCoV is chimeric virus. In the present study, we retrospectively investigated the presence of PDCoV in Vietnam and the full-length genomes of six PDCoV isolates identified in 2014-2016 were further characterized. The results demonstrated that Vietnam PDCoV was first detected as early as 2014. All six Vietnam PDCoV are in the SEA group and further divided into two separated subgroups including SEA-1 and SEA-2. Vietnam PDCoV in SEA-2 was closely related to Thai and Lao PDCoV. Recombination analysis demonstrated that three isolates in SEA-1 were a chimeric virus of which P12_14_VN_0814, the first Vietnam isolate, and US PDCoV isolates were major and minor parents, respectively. The recombination was further evaluated by phylogenetic construction based on 3 recombinant fragments. The first and third fragments, closely related to P12_14_VN_0814, were associated with ORF1a/1b and N genes, respectively. The second fragment, associated with S, E, and M genes, was closely related to US PDCoV isolates. High antigenic and hydrophobic variations were detected in S1 protein. Three-day-old pigs challenged with the chimeric virus displayed clinical diseases and villus atrophy. In conclusion, Vietnam PDCoV is genetically diverse influenced by an external introduction from neighbouring countries. The chimeric Vietnam PDCoV can induce a disease similar to Thai PDCoV.</t>
  </si>
  <si>
    <t>Saeng‐chuto, Kepalee; Jermsutjarit, Patumporn; Stott, Christopher J.; Vui, Dam Thi; Tantituvanont, Angkana; Nilubol, Dachrit</t>
  </si>
  <si>
    <t>Saeng‐chuto, Kepalee (Chulalongkorn University); Jermsutjarit, Patumporn (Chulalongkorn University); Stott, Christopher J. (Chulalongkorn University); Vui, Dam Thi (Virology Section, Department of Animal Health, National Center for Veterinary Diagnosis, Hanoi, Vietnam); Tantituvanont, Angkana (Chulalongkorn University); Nilubol, Dachrit (Chulalongkorn University)</t>
  </si>
  <si>
    <t>Agricultural Research Development Agency; National Research Council of Thailand</t>
  </si>
  <si>
    <t>https://app.dimensions.ai/details/publication/pub.1120689475</t>
  </si>
  <si>
    <t>pub.1120689629</t>
  </si>
  <si>
    <t>10.1111/tbed.13343</t>
  </si>
  <si>
    <t>31469933</t>
  </si>
  <si>
    <t>Outbreak of diarrhoea in piglets caused by novel rotavirus genotype G4P[49] in north‐western district of Bangladesh, February 2014</t>
  </si>
  <si>
    <t>Group A rotavirus (RVA) associated diarrhoea in piglets represents one of the major causes of morbidity and mortality in pig farms worldwide. A diarrhoea outbreak occurred among nomadic piglets in north-western district of Bangladesh in February 2014. Outbreak investigation was performed to identify the cause, epidemiologic and clinical features of the outbreak. Rectal swabs and clinical information were collected from diarrhoeic piglets (n = 36). Rectal swabs were tested for RVA RNA by real-time reverse transcription polymerase chain reaction (rRT-PCR) using NSP3-specific primers. The G (VP7) and P (VP4) genes were typed by conventional RT-PCR and sanger sequencing and full genome sequences were determined using next-generation sequencing. We found the attack rate was 61% (50/82) among piglets in the nomadic pig herd, and the case fatality rate was 20% (10/50) among piglets with diarrhoea. All study piglets cases had watery diarrhoea, lack of appetite or reluctance to move. A novel RVA strain with a new P[49] genotype combined with G4 was identified among all piglets with diarrhoea. The genome constellation of the novel RVA strains was determined to be G4-P[49]-I1-R1-C1-M1-A8-N1-T7-E1-H1. Genetic analysis shows that the novel G4P[49] strain is similar to Indian and Chinese porcine or porcine-like G4 human strains and is genetically distant from Bangladeshi human G4 strains. Identification of this novel RVA strain warrants further exploration for disease severity and zoonotic potential.</t>
  </si>
  <si>
    <t>442-449</t>
  </si>
  <si>
    <t>Sarkar, Shamim; Esona, Mathew Dioh; Gautam, Rashi; Castro, Christina J.; Ng, Terry Fei Fan; Haque, Warda; Khan, Salah Uddin; Hossain, Mohammad Enayet; Rahman, Mohammed Ziaur; Gurley, Emily S.; Kennedy, Erin D.; Bowen, Michael D.; Parashar, Umesh D.; Rahman, Mustafizur</t>
  </si>
  <si>
    <t>Sarkar, Shamim (International Centre for Diarrhoeal Disease Research); Esona, Mathew Dioh (Centers for Disease Control and Prevention); Gautam, Rashi (IHRC, Inc., Atlanta, GA, USA); Castro, Christina J. (Oak Ridge Associated Universities); Ng, Terry Fei Fan (Centers for Disease Control and Prevention); Haque, Warda (International Centre for Diarrhoeal Disease Research); Khan, Salah Uddin (International Centre for Diarrhoeal Disease Research; University of Guelph); Hossain, Mohammad Enayet (International Centre for Diarrhoeal Disease Research); Rahman, Mohammed Ziaur (International Centre for Diarrhoeal Disease Research); Gurley, Emily S. (International Centre for Diarrhoeal Disease Research); Kennedy, Erin D. (Centers for Disease Control and Prevention); Bowen, Michael D. (Centers for Disease Control and Prevention); Parashar, Umesh D. (Centers for Disease Control and Prevention); Rahman, Mustafizur (International Centre for Diarrhoeal Disease Research)</t>
  </si>
  <si>
    <t>Oak Ridge Associated Universities; International Centre for Diarrhoeal Disease Research; Centers for Disease Control and Prevention; University of Guelph</t>
  </si>
  <si>
    <t>grid.410547.3; grid.414142.6; grid.416738.f; grid.34429.38</t>
  </si>
  <si>
    <t>Oak Ridge; Dhaka; Atlanta; Guelph</t>
  </si>
  <si>
    <t>United States; Bangladesh; United States; Canada</t>
  </si>
  <si>
    <t>https://app.dimensions.ai/details/publication/pub.1120689629</t>
  </si>
  <si>
    <t>2019-08-29</t>
  </si>
  <si>
    <t>pub.1120633116</t>
  </si>
  <si>
    <t>10.1111/tbed.13336</t>
  </si>
  <si>
    <t>31461573</t>
  </si>
  <si>
    <t>What do studies in wild mammals tell us about human emerging viral diseases in Mexico?</t>
  </si>
  <si>
    <t>Multiple species of viruses circulate in wild mammals, some of them potentially causing zoonosis. Most of the suspected viral zoonotic diseases affecting human patients remain unidentified with regard to their aetiological agent. The aim of this study is to summarize the state of knowledge of the viral richness associated with wild mammals in Mexico throughout 1900-2018 and their relationship with human cases. We compiled two databases, one of them containing all available published studies on potentially zoonotic viruses in wild mammals and another with human cases related to zoonotic viruses. The database on wild mammals covers the period of 1900-2018; the human case database spans 2000-2013. We calculated the richness of viral potential zoonotic agents and evaluated their geographical distribution. We found 262 records of 42 potential zoonotic viral species associated with 92 wild mammal species in 28 states across Mexico. Records of human viral cases were only found in 29 states, which did not overlap with the reports in wild mammals. We detected 25.6% (42/164) of viral zoonotic agents reported worldwide. This analysis opens a relevant topic of discussion for public health attention.</t>
  </si>
  <si>
    <t>33-45</t>
  </si>
  <si>
    <t>Colunga‐Salas, Pablo; Sánchez‐Montes, Sokani; Grostieta, Estefania; Verde‐Arregoitia, Luis D.; Cabrera‐Garrido, Martín Y.; Becker, Ingeborg; León‐Paniagua, Livia</t>
  </si>
  <si>
    <t>Colunga‐Salas, Pablo (National Autonomous University of Mexico; National Autonomous University of Mexico); Sánchez‐Montes, Sokani (National Autonomous University of Mexico); Grostieta, Estefania (National Autonomous University of Mexico); Verde‐Arregoitia, Luis D. (Austral University of Chile); Cabrera‐Garrido, Martín Y. (National Autonomous University of Mexico); Becker, Ingeborg (National Autonomous University of Mexico); León‐Paniagua, Livia (National Autonomous University of Mexico)</t>
  </si>
  <si>
    <t>Austral University of Chile; National Autonomous University of Mexico</t>
  </si>
  <si>
    <t>grid.7119.e; grid.9486.3</t>
  </si>
  <si>
    <t>Valdivia; Mexico City</t>
  </si>
  <si>
    <t>Chile; Mexico</t>
  </si>
  <si>
    <t>https://app.dimensions.ai/details/publication/pub.1120633116</t>
  </si>
  <si>
    <t>2019-08-28</t>
  </si>
  <si>
    <t>pub.1120606401</t>
  </si>
  <si>
    <t>10.1007/978-1-4939-9748-0</t>
  </si>
  <si>
    <t>Cryptosporidium, Methods and Protocols</t>
  </si>
  <si>
    <t>2052</t>
  </si>
  <si>
    <t>https://app.dimensions.ai/details/publication/pub.1120606401</t>
  </si>
  <si>
    <t>pub.1120602438</t>
  </si>
  <si>
    <t>10.1007/978-1-4939-9748-0_15</t>
  </si>
  <si>
    <t>31452167</t>
  </si>
  <si>
    <t>Calf Clinical Model of Cryptosporidiosis for Efficacy Evaluation of Therapeutics</t>
  </si>
  <si>
    <t>Cryptosporidiosis, caused by the apicomplexan parasite Cryptosporidium parvum, is a moderate-to-severe diarrheal disease now recognized as one of the leading causes of morbidity and mortality in livestock globally, and in humans living in resource-limited parts of the world, particularly those with AIDS or malnourished individuals. This recognition has fueled efforts for the discovery of effective therapeutics. While recent progress in drug discovery has been encouraging, there are presently no acceptably effective parasite-specific drugs for the disease. The urgent need for new drug discovery or drug repurposing has also increased the need for refined animal models of clinical disease for therapeutic efficacy evaluation. Here, we describe an acute model of cryptosporidiosis using newborn calves to evaluate well-defined clinical and parasitological parameter outcomes, including the effect on diarrhea severity and duration, oocyst numbers produced, and multiple measures of clinical health. The model is highly reproducible and provides unequivocal direct measures of treatment efficacy on diarrhea severity and parasite replication.</t>
  </si>
  <si>
    <t>253-282</t>
  </si>
  <si>
    <t>Riggs, Michael W.; Schaefer, Deborah A.</t>
  </si>
  <si>
    <t>Riggs, Michael W.</t>
  </si>
  <si>
    <t>Riggs, Michael W. (University of Arizona); Schaefer, Deborah A. (University of Arizona)</t>
  </si>
  <si>
    <t>University of Arizona</t>
  </si>
  <si>
    <t>grid.134563.6</t>
  </si>
  <si>
    <t>Tucson</t>
  </si>
  <si>
    <t>Bill &amp; Melinda Gates Foundation; National Institute of Food and Agriculture; National Institute of Child Health and Human Development; National Institute of Allergy and Infectious Diseases</t>
  </si>
  <si>
    <t>grant.3951098; grant.3806791; grant.3492862</t>
  </si>
  <si>
    <t>https://app.dimensions.ai/details/publication/pub.1120602438</t>
  </si>
  <si>
    <t>2019-08-26</t>
  </si>
  <si>
    <t>pub.1120489851</t>
  </si>
  <si>
    <t>10.1007/978-3-030-21840-9_4</t>
  </si>
  <si>
    <t>Risk Factors and Etiologies of Pediatric Acute Respiratory Distress Syndrome</t>
  </si>
  <si>
    <t>The risk factors for acute respiratory distress syndrome (ARDS) have been a focus for clinicians and researchers from the original description in 1967 to the most recent Pediatric Acute Lung Injury Consensus Conference (PALICC). Indeed, there are many comorbidities and risk factors that predispose a patient to develop pediatric ARDS (PARDS) including, but not limited to, immunodeficiency, weight extremes, genetics, and environmental factors. These are particularly important to investigators because accurate prediction of which patients are at greatest risk of PARDS – both the development of PARDS and worse clinical outcomes after PARDS has been established – is key to identifying the next generation of diagnostic techniques and preventative strategies. In addition to those risk factors, there are specific disease processes that lead to the development of PARDS, often divided into direct or pulmonary insults and indirect or extrapulmonary insults. Finally, beyond the clinically visible risk factors, researchers are attempting to identify novel biomarkers to uncover hidden phenotypes of PARDS and enrich the prognostication and prediction of patient outcomes. This chapter delves into each of these concepts.</t>
  </si>
  <si>
    <t>33-46</t>
  </si>
  <si>
    <t>Kohne, Joseph G.; Flori, Heidi R.</t>
  </si>
  <si>
    <t>Flori, Heidi R.</t>
  </si>
  <si>
    <t>Kohne, Joseph G. (University of Michigan–Ann Arbor); Flori, Heidi R. (University of Michigan–Ann Arbor)</t>
  </si>
  <si>
    <t>https://app.dimensions.ai/details/publication/pub.1120489851</t>
  </si>
  <si>
    <t>pub.1120496423</t>
  </si>
  <si>
    <t>10.1007/978-3-030-21840-9</t>
  </si>
  <si>
    <t>Pediatric Acute Respiratory Distress Syndrome, A Clinical Guide</t>
  </si>
  <si>
    <t>https://app.dimensions.ai/details/publication/pub.1120496423</t>
  </si>
  <si>
    <t>2019-08-22</t>
  </si>
  <si>
    <t>pub.1120440478</t>
  </si>
  <si>
    <t>10.1089/cmb.2019.0156</t>
  </si>
  <si>
    <t>31433209</t>
  </si>
  <si>
    <t>Inhibition of Mycobacterium tuberculosis tRNA-Ligases Using siRNA-Based Gene Silencing Method: A Computational Approach</t>
  </si>
  <si>
    <t>Tuberculosis (TB) is a major public health problem in several countries. Development of first-line and second-line drug resistance strains of &lt;i&gt;Mycobacterium tuberculosis&lt;/i&gt; further complicated the management of the disease. Despite available drugs to treat TB, 1.6 million people died from the disease in 2017. In this study, we designed 10 siRNAs against 8 &lt;i&gt;tRNA ligases&lt;/i&gt; of &lt;i&gt;M. tuberculosis&lt;/i&gt; and validated their usefulness for inhibition of protein synthesis by using computational approach. We found that the predicted siRNAs efficiently form seed duplex complex against their respective mRNA targets. Other different computational approaches were also undertaken to assess the stability, accessibility, and strength of seed duplex complex of designed siRNA and targeted mRNA. On the basis of the computational approach, we reciprocated that the technique will help in opening a new window in the field of TB control program and could be taken for further clinical studies to find their appropriateness for TB eradication.</t>
  </si>
  <si>
    <t>Journal of Computational Biology</t>
  </si>
  <si>
    <t>jour.1112101</t>
  </si>
  <si>
    <t>91-99</t>
  </si>
  <si>
    <t>Mohanty, Partha Sarathi; Sharma, Sandeep; Naaz, Farah; Kumar, Dilip; Raikwar, Archana; Patil, Shripad A.</t>
  </si>
  <si>
    <t>Mohanty, Partha Sarathi (National JALMA Institute for Leprosy &amp; Other Mycobacterial Diseases); Sharma, Sandeep (National JALMA Institute for Leprosy &amp; Other Mycobacterial Diseases); Naaz, Farah (National JALMA Institute for Leprosy &amp; Other Mycobacterial Diseases); Kumar, Dilip (National JALMA Institute for Leprosy &amp; Other Mycobacterial Diseases); Raikwar, Archana (National JALMA Institute for Leprosy &amp; Other Mycobacterial Diseases); Patil, Shripad A. (National JALMA Institute for Leprosy &amp; Other Mycobacterial Diseases)</t>
  </si>
  <si>
    <t>National JALMA Institute for Leprosy &amp; Other Mycobacterial Diseases</t>
  </si>
  <si>
    <t>grid.417722.5</t>
  </si>
  <si>
    <t>Agra</t>
  </si>
  <si>
    <t>https://app.dimensions.ai/details/publication/pub.1120440478</t>
  </si>
  <si>
    <t>pub.1120441166</t>
  </si>
  <si>
    <t>10.1002/med.21627</t>
  </si>
  <si>
    <t>31432544</t>
  </si>
  <si>
    <t>PMC7018532</t>
  </si>
  <si>
    <t>Repurposing approved drugs on the pathway to novel therapies</t>
  </si>
  <si>
    <t>The time and cost of developing new drugs have led many groups to limit their search for therapeutics to compounds that have previously been approved for human use. Many "repurposed" drugs, such as derivatives of thalidomide, antibiotics, and antivirals have had clinical success in treatment areas well beyond their original approved use. These include applications in treating antibiotic-resistant organisms, viruses, cancers and to prevent burn scarring. The major theoretical justification for reusing approved drugs is that they have known modes of action and controllable side effects. Coadministering antibiotics with inhibitors of bacterial toxins or enzymes that mediate multidrug resistance can greatly enhance their activity. Drugs that control host cell pathways, including inflammation, tumor necrosis factor, interferons, and autophagy, can reduce the "cytokine storm" response to injury, control infection, and aid in cancer therapy. An active compound, even if previously approved for human use, will be a poor clinical candidate if it lacks specificity for the new target, has poor solubility or can cause serious side effects. Synergistic combinations can reduce the dosages of the individual components to lower reactivity. Preclinical analysis should take into account that severely ill patients with comorbidities will be more sensitive to side effects than healthy trial subjects. Once an active, approved drug has been identified, collaboration with medicinal chemists can aid in finding derivatives with better physicochemical properties, specificity, and efficacy, to provide novel therapies for cancers, emerging and rare diseases.</t>
  </si>
  <si>
    <t>586-605</t>
  </si>
  <si>
    <t>Schein, Catherine H.</t>
  </si>
  <si>
    <t>Schein, Catherine H. (The University of Texas Medical Branch at Galveston)</t>
  </si>
  <si>
    <t>grant.2601414; grant.7724900</t>
  </si>
  <si>
    <t>https://app.dimensions.ai/details/publication/pub.1120441166</t>
  </si>
  <si>
    <t>2019-08-21</t>
  </si>
  <si>
    <t>pub.1120410916</t>
  </si>
  <si>
    <t>10.1007/s10096-019-03680-2</t>
  </si>
  <si>
    <t>31428897</t>
  </si>
  <si>
    <t>Serological and molecular rapid diagnostic tests for Toxoplasma infection in humans and animals</t>
  </si>
  <si>
    <t>Infection by Toxoplasma gondii is prevalent worldwide. The parasite can infect a broad spectrum of vertebrate hosts, but infection of fetuses and immunocompromised patients is of particular concern. Easy-to-perform, robust, and highly sensitive and specific methods to detect Toxoplasma infection are important for the treatment and management of patients. Rapid diagnostic methods that do not sacrifice the accuracy of the assay and give reproducible results in a short time are highly desirable. In this context, rapid diagnostic tests (RDTs), especially with point-of-care (POC) features, are promising diagnostic methods in clinical microbiology laboratories, especially in areas with minimal laboratory facilities. More advanced methods using microfluidics and sensor technology will be the future trend. In this review, we discuss serological and molecular-based rapid diagnostic tests for detecting Toxoplasma infection in humans as well as animals.</t>
  </si>
  <si>
    <t>European Journal of Clinical Microbiology &amp; Infectious Diseases</t>
  </si>
  <si>
    <t>jour.1093599</t>
  </si>
  <si>
    <t>19-30</t>
  </si>
  <si>
    <t>Khan, Amjad Hayat; Noordin, Rahmah</t>
  </si>
  <si>
    <t>Noordin, Rahmah</t>
  </si>
  <si>
    <t>Khan, Amjad Hayat (Universiti Sains Malaysia); Noordin, Rahmah (Universiti Sains Malaysia)</t>
  </si>
  <si>
    <t>https://app.dimensions.ai/details/publication/pub.1120410916</t>
  </si>
  <si>
    <t>pub.1120406286</t>
  </si>
  <si>
    <t>10.1016/j.dci.2019.103475</t>
  </si>
  <si>
    <t>31437525</t>
  </si>
  <si>
    <t>Grass carp (Ctenopharyngodon idellus) TRAF6 up-regulates IFN1 expression by activating IRF5</t>
  </si>
  <si>
    <t>In mammals, interferon regulatory factor 5 (IRF5) can be activated by tumor necrosis factor receptor-associated factor 6 (TRAF6). Upon activation, IRF5 translocates into the nucleus, where it binds to IFN promoter and up-regulates IFN expression. However, there are few reports on the molecular mechanism by which TRAF6 up-regulates IFN expression in fish. In this study, we explored how Grass carp (Ctenopharyngodon idellus) TRAF6 initiated innate immunity by activating IRF5. We found that CiTRAF6, CiIRF5 and CiIFN1 were all significantly up-regulated in LPS-stimulated CIK cells and the expression of CiTRAF6 was earlier than the expressions of CiIRF5 and CiIFN1. These findings suggested that CiIFN1 expression might be induced by CiTRAF6 in fish. CiIFN1 expression, CiIFN1 promoter activity and CO cells viability were all significantly up-regulated in the overexpression experiments, but they were significantly down-regulated in the gene silencing experiments. This indicated that CiTRAF6, along with CiIRF5, regulated CiIFN1 expression. The localization analysis found that both CiTRAF6 and CiIRF5 located in the cytoplasm. Following LPS stimulation, CiIRF5 was observed to translocate to the nucleus. GST-pull down and co-IP experiments revealed that CiTRAF6 interacted with CiIRF5. The colocalization analysis also showed that CiTRAF6 bound with CiIRF5 in the cytoplasm. Overexpression of CiTRAF6 increased the endogenous CiIRF5, promoted its ubiquitination and nuclear translocation. In conclusion, CiTRAF6 bound to CiIRF5 in the cytoplasm, and then activated CiIRF5, resulting in up-regulating the expression of CiIFN1.</t>
  </si>
  <si>
    <t>103475</t>
  </si>
  <si>
    <t>Li, Yinping; Mao, Yuexin; Yu, Ningli; Xu, Xiaowen; Li, Meifeng; Jiang, Zeyin; Wu, Chuxin; Xu, Kang; Chang, Kaile; Wang, Shanghong; Mao, Huiling; Hu, Chengyu</t>
  </si>
  <si>
    <t>Mao, Huiling; Hu, Chengyu</t>
  </si>
  <si>
    <t>Li, Yinping (Nanchang University); Mao, Yuexin (Nanchang University); Yu, Ningli (Nanchang University); Xu, Xiaowen (Nanchang University); Li, Meifeng (Nanchang University); Jiang, Zeyin (Nanchang University); Wu, Chuxin (Nanchang University); Xu, Kang (Nanchang University); Chang, Kaile (Nanchang University); Wang, Shanghong (Nanchang University); Mao, Huiling (Nanchang University); Hu, Chengyu (Nanchang University)</t>
  </si>
  <si>
    <t>Nanchang University</t>
  </si>
  <si>
    <t>grid.260463.5</t>
  </si>
  <si>
    <t>grant.8186042; grant.8189296</t>
  </si>
  <si>
    <t>https://doi.org/10.1016/j.dci.2019.103475</t>
  </si>
  <si>
    <t>https://app.dimensions.ai/details/publication/pub.1120406286</t>
  </si>
  <si>
    <t>2019-08-20</t>
  </si>
  <si>
    <t>pub.1120396424</t>
  </si>
  <si>
    <t>10.1038/s41569-019-0244-8</t>
  </si>
  <si>
    <t>31427727</t>
  </si>
  <si>
    <t>Counter-regulatory renin–angiotensin system in cardiovascular disease</t>
  </si>
  <si>
    <t>The renin-angiotensin system is an important component of the cardiovascular system. Mounting evidence suggests that the metabolic products of angiotensin I and II - initially thought to be biologically inactive - have key roles in cardiovascular physiology and pathophysiology. This non-canonical axis of the renin-angiotensin system consists of angiotensin 1-7, angiotensin 1-9, angiotensin-converting enzyme 2, the type 2 angiotensin II receptor (AT&lt;sub&gt;2&lt;/sub&gt;R), the proto-oncogene Mas receptor and the Mas-related G protein-coupled receptor member D. Each of these components has been shown to counteract the effects of the classical renin-angiotensin system. This counter-regulatory renin-angiotensin system has a central role in the pathogenesis and development of various cardiovascular diseases and, therefore, represents a potential therapeutic target. In this Review, we provide the latest insights into the complexity and interplay of the components of the non-canonical renin-angiotensin system, and discuss the function and therapeutic potential of targeting this system to treat cardiovascular disease.</t>
  </si>
  <si>
    <t>Animals; Cardiovascular Agents; Cardiovascular Diseases; Cardiovascular System; Humans; Molecular Targeted Therapy; Renin-Angiotensin System</t>
  </si>
  <si>
    <t>116-129</t>
  </si>
  <si>
    <t>Paz Ocaranza, Maria; Riquelme, Jaime A.; García, Lorena; Jalil, Jorge E.; Chiong, Mario; Santos, Robson A. S.; Lavandero, Sergio</t>
  </si>
  <si>
    <t>Lavandero, Sergio</t>
  </si>
  <si>
    <t>Paz Ocaranza, Maria (Pontifical Catholic University of Chile); Riquelme, Jaime A. (University of Chile); García, Lorena (University of Chile); Jalil, Jorge E. (Pontifical Catholic University of Chile); Chiong, Mario (University of Chile); Santos, Robson A. S. (Universidade Federal de Minas Gerais); Lavandero, Sergio (University of Chile; The University of Texas Southwestern Medical Center; University of Chile)</t>
  </si>
  <si>
    <t>Federal University of Minas Gerais; University of Chile; The University of Texas Southwestern Medical Center; Pontifical Catholic University of Chile</t>
  </si>
  <si>
    <t>grid.8430.f; grid.443909.3; grid.267313.2; grid.7870.8</t>
  </si>
  <si>
    <t>Belo Horizonte; Santiago; Dallas; Santiago</t>
  </si>
  <si>
    <t>Brazil; Chile; United States; Chile</t>
  </si>
  <si>
    <t>National Commission for Scientific and Technological Research; National Council for Scientific and Technological Development; Bayer (United States)</t>
  </si>
  <si>
    <t>https://www.nature.com/articles/s41569-019-0244-8.pdf</t>
  </si>
  <si>
    <t>https://app.dimensions.ai/details/publication/pub.1120396424</t>
  </si>
  <si>
    <t>2019-08-18</t>
  </si>
  <si>
    <t>pub.1120335337</t>
  </si>
  <si>
    <t>10.1016/j.tibtech.2019.07.004</t>
  </si>
  <si>
    <t>31427097</t>
  </si>
  <si>
    <t>Resources to Discover and Use Short Linear Motifs in Viral Proteins</t>
  </si>
  <si>
    <t>Viral proteins evade host immune function by molecular mimicry, often achieved by short linear motifs (SLiMs) of three to ten consecutive amino acids (AAs). Motif mimicry tolerates mutations, evolves quickly to modify interactions with the host, and enables modular interactions with protein complexes. Host cells cannot easily coordinate changes to conserved motif recognition and binding interfaces under selective pressure to maintain critical signaling pathways. SLiMs offer potential for use in synthetic biology, such as better immunogens and therapies, but may also present biosecurity challenges. We survey viral uses of SLiMs to mimic host proteins, and information resources available for motif discovery. As the number of examples continues to grow, knowledge management tools are essential to help organize and compare new findings.</t>
  </si>
  <si>
    <t>Trends in Biotechnology</t>
  </si>
  <si>
    <t>jour.1094293</t>
  </si>
  <si>
    <t>113-127</t>
  </si>
  <si>
    <t>Hraber, Peter; O’Maille, Paul E.; Silberfarb, Andrew; Davis-Anderson, Katie; Generous, Nicholas; McMahon, Benjamin H.; Fair, Jeanne M.</t>
  </si>
  <si>
    <t>Hraber, Peter</t>
  </si>
  <si>
    <t>Hraber, Peter (Los Alamos National Laboratory); O’Maille, Paul E. (SRI International); Silberfarb, Andrew (SRI International); Davis-Anderson, Katie (Los Alamos National Laboratory); Generous, Nicholas (Los Alamos National Laboratory); McMahon, Benjamin H. (Los Alamos National Laboratory); Fair, Jeanne M. (Los Alamos National Laboratory)</t>
  </si>
  <si>
    <t>Los Alamos National Laboratory; SRI International</t>
  </si>
  <si>
    <t>grid.148313.c; grid.98913.3a</t>
  </si>
  <si>
    <t>Los Alamos; Menlo Park</t>
  </si>
  <si>
    <t>Defense Advanced Research Projects Agency; Los Alamos National Laboratory; Office of the Director of National Intelligence</t>
  </si>
  <si>
    <t>http://www.cell.com/article/S0167779919301738/pdf</t>
  </si>
  <si>
    <t>https://app.dimensions.ai/details/publication/pub.1120335337</t>
  </si>
  <si>
    <t>2019-08-14</t>
  </si>
  <si>
    <t>pub.1120290347</t>
  </si>
  <si>
    <t>10.1111/tbed.13330</t>
  </si>
  <si>
    <t>31408582</t>
  </si>
  <si>
    <t>Emergence and adaptive evolution of Nipah virus</t>
  </si>
  <si>
    <t>Since its first emergence in 1998 in Malaysia, Nipah virus (NiV) has become a great threat to domestic animals and humans. Sporadic outbreaks associated with human-to-human transmission caused hundreds of human fatalities. Here, we collected all available NiV sequences and combined phylogenetics, molecular selection, structural biology and receptor analysis to study the emergence and adaptive evolution of NiV. NiV can be divided into two main lineages including the Bangladesh and Malaysia lineages. We formly confirmed a significant association with geography which is probably the result of long-term evolution of NiV in local bat population. The two NiV lineages differ in many amino acids; one change in the fusion protein might be involved in its activation via binding to the G protein. We also identified adaptive and positively selected sites in many viral proteins. In the receptor-binding G protein, we found that sites 384, 386 and especially 498 of G protein might modulate receptor-binding affinity and thus contribute to the host jump from bats to humans via the adaption to bind the human ephrin-B2 receptor. We also found that site 1645 in the connector domain of L was positive selected and involved in adaptive evolution; this site might add methyl groups to the cap structure present at the 5'-end of the RNA and thus modulate its activity. This study provides insight to assist the design of early detection methods for NiV to assess its epidemic potential in humans.</t>
  </si>
  <si>
    <t>121-132</t>
  </si>
  <si>
    <t>Li, Kemang; Yan, Shiyu; Wang, Ningning; He, Wanting; Guan, Haifei; He, Chengxi; Wang, Zhixue; Lu, Meng; He, Wei; Ye, Rui; Veit, Michael; Su, Shuo</t>
  </si>
  <si>
    <t>Li, Kemang (Nanjing Agricultural University); Yan, Shiyu (Nanjing Agricultural University); Wang, Ningning (Nanjing Agricultural University); He, Wanting (Nanjing Agricultural University); Guan, Haifei (Nanjing Agricultural University); He, Chengxi (Nanjing Agricultural University); Wang, Zhixue (Nanjing Agricultural University); Lu, Meng (Nanjing Agricultural University); He, Wei (Nanjing Agricultural University); Ye, Rui (Nanjing Agricultural University); Veit, Michael (Freie Universität Berlin); Su, Shuo (Nanjing Agricultural University)</t>
  </si>
  <si>
    <t>Free University of Berlin; Nanjing Agricultural University</t>
  </si>
  <si>
    <t>grid.14095.39; grid.27871.3b</t>
  </si>
  <si>
    <t>Berlin; Nanjing</t>
  </si>
  <si>
    <t>Germany; China</t>
  </si>
  <si>
    <t>Ministry of Science and Technology of the People's Republic of China; China Association for Science and Technology; Jiangsu Provincial Department of Education</t>
  </si>
  <si>
    <t>https://app.dimensions.ai/details/publication/pub.1120290347</t>
  </si>
  <si>
    <t>2019-08-10</t>
  </si>
  <si>
    <t>pub.1120192983</t>
  </si>
  <si>
    <t>10.1016/j.cyto.2019.154794</t>
  </si>
  <si>
    <t>31400641</t>
  </si>
  <si>
    <t>Bronchoalveolar lavage cytokines are of minor value to diagnose complications following lung transplantation</t>
  </si>
  <si>
    <t>Early diagnosis and treatment of acute cellular rejection (ACR) may improve long-term outcome for lung transplant recipients (LTRs). Cytokines have become valuable diagnostic tools in many medical fields. The role of bronchoalveolar lavage (BAL) cytokines is of unknown value to diagnose ACR and distinguish rejection from infection. We hypothesized that distinct cytokine patterns obtained by surveillance bronchoscopies during the first year after transplantation are associated with ACR and microbiologic findings. We retrospectively analyzed data from 319 patients undergoing lung transplantation at University Hospital Zurich from 1998 to 2016. We compared levels of IL-6, IL-8, IFN-γ and TNF-α in 747 BAL samples with transbronchial biopsies (TBB) and microbiologic results from surveillance bronchoscopies. We aimed to define reference values that would allow distinction between four specific groups "ACR", "infection", "combined ACR and infection" and "no pathologic process". No definitive pattern was identified. Given the overlap between groups, these four cytokines are not suitable diagnostic markers for ACR or infection after lung transplantation.</t>
  </si>
  <si>
    <t>154794</t>
  </si>
  <si>
    <t>Speck, Nicole E.; Probst-Müller, Elisabeth; Haile, Sarah R.; Benden, Christian; Kohler, Malcolm; Huber, Lars C.; Robinson, Cécile A.</t>
  </si>
  <si>
    <t>Robinson, Cécile A.</t>
  </si>
  <si>
    <t>Speck, Nicole E. (University Hospital of Zurich); Probst-Müller, Elisabeth (University Hospital of Zurich); Haile, Sarah R. (University of Zurich); Benden, Christian (University Hospital of Zurich); Kohler, Malcolm (University Hospital of Zurich); Huber, Lars C. (Triemli Hospital); Robinson, Cécile A. (University Hospital of Zurich)</t>
  </si>
  <si>
    <t>Triemli Hospital; University Hospital of Zurich; University of Zurich</t>
  </si>
  <si>
    <t>grid.414526.0; grid.412004.3; grid.7400.3</t>
  </si>
  <si>
    <t>Zurich; Zurich; Zurich</t>
  </si>
  <si>
    <t>Switzerland; Switzerland; Switzerland</t>
  </si>
  <si>
    <t>https://doi.org/10.1016/j.cyto.2019.154794</t>
  </si>
  <si>
    <t>https://app.dimensions.ai/details/publication/pub.1120192983</t>
  </si>
  <si>
    <t>2019-08-08</t>
  </si>
  <si>
    <t>pub.1120146468</t>
  </si>
  <si>
    <t>10.1111/febs.15035</t>
  </si>
  <si>
    <t>31386800</t>
  </si>
  <si>
    <t>Scavenger receptor A impairs interferon response to HBV infection by limiting TRAF3 ubiquitination through recruiting OTUB1</t>
  </si>
  <si>
    <t>The battle between hepatitis B virus (HBV) infection and the host immune defense determines the outcome of the disease. Scavenger receptor A (SRA) is a phagocytic pattern recognition receptor involved in various cellular processes, including lipid metabolism, recognition, and clearance of pathogens or modified self-molecules. Emerging evidence pointed out that SRA might act as an immunomodulator that contributes to innate immune defense against invading pathogens. Herein, we examined the role of SRA in the initiation of type I interferon (IFN) response to HBV infection and the virus clearance. Our results showed that SRA-deficient (SRA&lt;sup&gt;-/-&lt;/sup&gt; ) mice were resistant to HBV infection developed by hydrodynamic injection of HBV replicon plasmid. We found lower levels of HBV DNA and viral protein expression in SRA&lt;sup&gt;-/-&lt;/sup&gt; mice, which was associated with enhanced type I IFN production, compared with wild-type controls. Besides, we performed gain and loss of function experiments and determined that SRA inhibits innate antiviral immune responses to HBV. SRA could interact directly with tumor necrosis factor receptor-associated factor 3 (TRAF3) and inhibit its K63-linked ubiquitination. Moreover, we provided evidence that SRA negatively regulates the stability of TRAF3 protein by promoting the recruitment of OTUB1 to TRAF3. Our findings indicate that SRA plays a crucial role in innate immune signaling by targeting TRAF3 for degradation and balancing the innate antiviral immunity.</t>
  </si>
  <si>
    <t>310-324</t>
  </si>
  <si>
    <t>Xie, Mengying; Yin, Yue; Chen, Liqian; Yin, Aiping; Liu, Yan; Liu, Yunzhi; Dong, Lijun; Lai, Qintao; Zhou, Jia; Zhang, Liyun; Xu, Min; Chen, Zhengliang; Zuo, Daming</t>
  </si>
  <si>
    <t>Xie, Mengying (Southern Medical University; Southern Medical University); Yin, Yue (Southern Medical University; Southern Medical University); Chen, Liqian (Southern Medical University); Yin, Aiping (Southern Medical University); Liu, Yan (Southern Medical University; Southern Medical University); Liu, Yunzhi (Southern Medical University); Dong, Lijun (Southern Medical University; Southern Medical University); Lai, Qintao (State Key Laboratory of Organ Failure Research, Guangdong Provincial Key Laboratory of Viral Hepatitis Research, Department of Infectious Diseases, Nanfang Hospital, Southern Medical University, Guangzhou, China); Zhou, Jia (Southern Medical University); Zhang, Liyun (Southern Medical University); Xu, Min (Kunming University of Science and Technology); Chen, Zhengliang (Southern Medical University; Southern Medical University); Zuo, Daming (Southern Medical University; Southern Medical University; Southern Medical University; Southern Medical University)</t>
  </si>
  <si>
    <t>Southern Medical University; Kunming University of Science and Technology</t>
  </si>
  <si>
    <t>grid.284723.8; grid.218292.2</t>
  </si>
  <si>
    <t>Guangzhou; Kunming</t>
  </si>
  <si>
    <t>grant.8359696; grant.8369681; grant.8350444</t>
  </si>
  <si>
    <t>https://app.dimensions.ai/details/publication/pub.1120146468</t>
  </si>
  <si>
    <t>2019-08-06</t>
  </si>
  <si>
    <t>pub.1120126843</t>
  </si>
  <si>
    <t>10.1111/tbed.13321</t>
  </si>
  <si>
    <t>31381232</t>
  </si>
  <si>
    <t>Characterization and evolution of the coronavirus porcine epidemic diarrhoea virus HLJBY isolated in China</t>
  </si>
  <si>
    <t>A strain of porcine epidemic diarrhoea virus (PEDV), namely HLJBY, was isolated in Heilongjiang province, China. To provide insight into the understanding of the phylogenetic and the current epidemiological status of PEDV, PEDV HLJBY was compared with CV777 and other PEDV strains deposited in the GenBank. The homology between the entire genomic nucleotide sequences of PEDV HLJBY and CV777 was 97.7%. The homology of M gene was the highest (99.0%). However, the homology of ORF3 gene was 97.7%, and protein of ORF3 was 90.1%. In addition, HLJBY showed the highest nucleotide identity (99.9%) with PEDV-SX/China/2017 strain and lowest similarity (91.2%) to PEDV/Belgorod/dom/2008 strain. We analysed the changes in S gene and its protein of PEDV HLJBY with 65 historic PEDV strains. The highest nucleotide identity was 99.9% compared with PEDV-SX/China/2017 strain, and the lowest nucleotide identity was 60.0% compared with PEDV/Belgorod/dom/2008 strain. The length of deduced amino acid sequences of S proteins varied from 1,372 to 1,390 amino acids (aa). Compared with most aa sequences of S proteins, HLJBY exhibited 5 aa deletions (position 55, 59-61, 144). Analysis and comparison of open reading frame 3 (ORF3) proteins between HLJBY strain and other PEDV strains were also focused in this study. We revealed that the length of deduced amino acid sequences of ORF3 proteins was 80-224 aa among tested strains and the identity of HLJBY ORF3 amino acids with other PEDV strains was 71.4%-98.9%. ORF3 protein of both HLJBY strain and PEDV-SX/China/2017 strain consists of 91 aa, with 133 aa deletions at their C' end in relation to the other tested PEDV strains. The phylogenetic tree based on different proteins or genes resulted in different phylogenetic groups. For pathogenicity evaluation of PEDV HLJBY strain, colostrum deprivation piglets were challenged with PEDV HLJBY, and PEDV reference strain CV777 as a control, the results showed that animals challenged with either of these PEDV strains developed diarrhoea, and histopathological examination of small intestines of challenged animals showed acute viral enteritis with villous atrophy in either PEDV HLJBY-P10 or PEDV CV777-P8 inoculated piglets.</t>
  </si>
  <si>
    <t>65-79</t>
  </si>
  <si>
    <t>Huan, Changchao; Pan, Haochun; Fu, Siyao; Xu, Weiyin; Gao, Qingqing; Wang, Xiaobo; Gao, Song; Chen, Changhai; Liu, Xiufan</t>
  </si>
  <si>
    <t>Huan, Changchao (Yangzhou University; Jiangsu Co‐innovation Center for Prevention and Control of Important Animal Infectious Diseases and Zoonoses, Yangzhou, China; Key Laboratory of Avian Bioproduct Development, Ministry of Agriculture and Rural Affairs, Yangzhou, China); Pan, Haochun (Yangzhou University; Jiangsu Co‐innovation Center for Prevention and Control of Important Animal Infectious Diseases and Zoonoses, Yangzhou, China; Key Laboratory of Avian Bioproduct Development, Ministry of Agriculture and Rural Affairs, Yangzhou, China); Fu, Siyao (Yangzhou University; Jiangsu Co‐innovation Center for Prevention and Control of Important Animal Infectious Diseases and Zoonoses, Yangzhou, China; Key Laboratory of Avian Bioproduct Development, Ministry of Agriculture and Rural Affairs, Yangzhou, China); Xu, Weiyin (Yangzhou University; Jiangsu Co‐innovation Center for Prevention and Control of Important Animal Infectious Diseases and Zoonoses, Yangzhou, China; Key Laboratory of Avian Bioproduct Development, Ministry of Agriculture and Rural Affairs, Yangzhou, China); Gao, Qingqing (Yangzhou University; Jiangsu Co‐innovation Center for Prevention and Control of Important Animal Infectious Diseases and Zoonoses, Yangzhou, China; Key Laboratory of Avian Bioproduct Development, Ministry of Agriculture and Rural Affairs, Yangzhou, China); Wang, Xiaobo (Yangzhou University; Jiangsu Co‐innovation Center for Prevention and Control of Important Animal Infectious Diseases and Zoonoses, Yangzhou, China; Key Laboratory of Avian Bioproduct Development, Ministry of Agriculture and Rural Affairs, Yangzhou, China); Gao, Song (Yangzhou University; Jiangsu Co‐innovation Center for Prevention and Control of Important Animal Infectious Diseases and Zoonoses, Yangzhou, China; Key Laboratory of Avian Bioproduct Development, Ministry of Agriculture and Rural Affairs, Yangzhou, China); Chen, Changhai (Jiangsu Provincial Center for Animal Disease Control and Prevention, Nanjing, China); Liu, Xiufan (Yangzhou University; Jiangsu Co‐innovation Center for Prevention and Control of Important Animal Infectious Diseases and Zoonoses, Yangzhou, China; Key Laboratory of Avian Bioproduct Development, Ministry of Agriculture and Rural Affairs, Yangzhou, China)</t>
  </si>
  <si>
    <t>China Postdoctoral Science Foundation; Jiangsu Provincial Department of Education</t>
  </si>
  <si>
    <t>https://onlinelibrary.wiley.com/doi/pdfdirect/10.1111/tbed.13321</t>
  </si>
  <si>
    <t>https://app.dimensions.ai/details/publication/pub.1120126843</t>
  </si>
  <si>
    <t>2019-08-03</t>
  </si>
  <si>
    <t>pub.1120014415</t>
  </si>
  <si>
    <t>10.1080/09692290.2019.1625801</t>
  </si>
  <si>
    <t>The somatic-security industrial complex: theorizing the political economy of informationalized biology</t>
  </si>
  <si>
    <t>In this article, we seek to intervene on the global health security debate and attendant literatures to argue that the primary focus of global health security – that infectious disease is an existential security threat to both humans and vital infrastructures – only tells one part of the story about the meaning and significance of biological danger in the contemporary context. While important, this perspective fails to grapple with the ways that our conception of what biology is and what it can do have been altered through advances in science and technology, particularly through the intermingling of computer science and molecular biology. Starting from the premise that biology has been informationalized, we argue that biological exchange is not only a threat to humans and the institutional structures they create, it is also, importantly, a political and economic opportunity for firms and core states involved in global health security, and one of the key bases for an emergent global political economy of health security. We forward the idea of a somatic-security industrial complex to capture this dynamic.</t>
  </si>
  <si>
    <t>Review of International Political Economy</t>
  </si>
  <si>
    <t>jour.1139158</t>
  </si>
  <si>
    <t>Hester, Rebecca J.; Williams, Owain David</t>
  </si>
  <si>
    <t>Hester, Rebecca J. (Virginia Tech); Williams, Owain David (University of Queensland)</t>
  </si>
  <si>
    <t>Virginia Tech; University of Queensland</t>
  </si>
  <si>
    <t>grid.438526.e; grid.1003.2</t>
  </si>
  <si>
    <t>Blacksburg; Brisbane</t>
  </si>
  <si>
    <t>https://www.tandfonline.com/doi/pdf/10.1080/09692290.2019.1625801?needAccess=true</t>
  </si>
  <si>
    <t>https://app.dimensions.ai/details/publication/pub.1120014415</t>
  </si>
  <si>
    <t>pub.1120006770</t>
  </si>
  <si>
    <t>10.1016/j.diagmicrobio.2019.114876</t>
  </si>
  <si>
    <t>31959375</t>
  </si>
  <si>
    <t>The risk factors associated with MERS-CoV patient fatality: A global survey</t>
  </si>
  <si>
    <t>Risk factors associated with Middle East respiratory syndrome coronavirus (MERS-CoV) infection outcome were established by analyses of WHO data from September 23, 2012 to 18 June 2018. Of the 2220 reported cases, 1408 cases, including 451 MERS-CoV deaths, were analyzed. The case fatality rate was 32% (95% CI: 29.4-34.5). Compared to MERS patients ≤30 years old, those with &gt;30 years had the adjusted odds ratio estimate for death of 2.38 [95% CI: 1.75-3.22]. This index was 1.43 [95% CI: 1.06-1.92] for Saudi patients in comparison to non-Saudi; 1.76 [95% CI: 1.39-2.22] for patient with comorbidity in comparison to those without comorbidity; 0.58 [95% CI: 0.44-0.75] for those who had close contact to a camel in the past 14 days and 0.42 [95% CI: 0.31-0.57] for patients with &gt;14 days with onset of signs and hospital admission compared to patients with ≤14 days.</t>
  </si>
  <si>
    <t>114876</t>
  </si>
  <si>
    <t>Ahmadzadeh, Jamal; Mobaraki, Kazhal; Mousavi, Seyed Jalil; Aghazadeh-Attari, Javad; Mirza-Aghazadeh-Attari, Mohammad; Mohebbi, Iraj</t>
  </si>
  <si>
    <t>Mohebbi, Iraj</t>
  </si>
  <si>
    <t>Ahmadzadeh, Jamal (Urmia University); Mobaraki, Kazhal (Urmia University); Mousavi, Seyed Jalil (Urmia University); Aghazadeh-Attari, Javad (Urmia University); Mirza-Aghazadeh-Attari, Mohammad (Tabriz University of Medical Sciences); Mohebbi, Iraj (Urmia University)</t>
  </si>
  <si>
    <t>Urmia University; Tabriz University of Medical Sciences</t>
  </si>
  <si>
    <t>grid.412763.5; grid.412888.f</t>
  </si>
  <si>
    <t>Urmia; Tabriz</t>
  </si>
  <si>
    <t>https://doi.org/10.1016/j.diagmicrobio.2019.114876</t>
  </si>
  <si>
    <t>https://app.dimensions.ai/details/publication/pub.1120006770</t>
  </si>
  <si>
    <t>2019-08-01</t>
  </si>
  <si>
    <t>pub.1119957386</t>
  </si>
  <si>
    <t>10.1007/s00380-019-01478-y</t>
  </si>
  <si>
    <t>31359146</t>
  </si>
  <si>
    <t>Relationship between circulating levels of angiotensin-converting enzyme 2-angiotensin-(1–7)-MAS axis and coronary heart disease</t>
  </si>
  <si>
    <t>As a counter-regulatory arm of the renin angiotensin system (RAS), the angiotensin-converting enzyme 2-angiotensin-(1-7)-MAS axis (ACE2-Ang-(1-7)-MAS axis) plays a protective role in cardiovascular diseases. However, the link between circulating levels of ACE2-Ang-(1-7)-Mas axis and coronary atherosclerosis in humans is not determined. The object of present study was to investigate the association of circulating levels of ACE2, Ang-(1-7) and Ang-(1-9) with coronary heart disease (CHD) defined by coronary angiography (CAG). 275 patients who were referred to CAG for the evaluation of suspected CHD were enrolled and divided into two groups: CHD group (diameter narrowing ≥ 50%, n = 218) and non-CHD group (diameter narrowing &lt; 50%, n = 57). Circulating ACE2, Ang-(1-7) and Ang-(1-9) levels were detected by enzyme-linked immunosorbent assay (ELISA). In females, circulating ACE2 levels were higher in the CHD group than in the non-CHD group (5617.16 ± 5206.67 vs. 3124.06 ± 3005.36 pg/ml, P = 0.009), and subgroup analysis showed the significant differences in ACE2 levels between the two groups only exist in patients with multi-vessel lesions (P = 0.009). In multivariate logistic regression, compared with the people in the lowest ACE2 quartile, those in the highest quartile had an OR of 4.33 (95% CI 1.20-15.61) for the CHD (P for trend = 0.025), the OR was 5.94 (95% CI 1.08-32.51) for the third ACE2 quartile and 9.58 (95% CI 1.61-56.95) for the highest ACE2 quartile after adjusting for potential confounders (P for trend = 0.022). However, circulating Ang-(1-7) and Ang-(1-9) levels had no significant differences between the two groups. In males, there were no significant differences in the levels of ACE2-Ang-(1-7)-MAS axis between two groups. Together, circulating ACE2 levels, but not Ang-(1-7) and Ang-(1-9) levels, significantly increased in female CHD group when compared with non-CHD group, increased ACE2 was independently associated with CHD in female and in patients with multi-vessel lesions even after adjusting for the confounding factors, indicating that ACE2 may participate as a compensatory mechanism in CHD.</t>
  </si>
  <si>
    <t>Heart and Vessels</t>
  </si>
  <si>
    <t>jour.1095887</t>
  </si>
  <si>
    <t>153-161</t>
  </si>
  <si>
    <t>Zhou, Xiaomin; Zhang, Ping; Liang, Tao; Chen, Yongyue; Liu, Dan; Yu, Huimin</t>
  </si>
  <si>
    <t>Yu, Huimin</t>
  </si>
  <si>
    <t>Zhou, Xiaomin (Department of Cardiology, Guangdong Cardiovascular Institute, Guangdong Provincial People’s Hospital, Guangdong Academy of Medical Sciences, Guangzhou, China; Southern Medical University); Zhang, Ping (Department of Cardiology, Guangdong Cardiovascular Institute, Guangdong Provincial People’s Hospital, Guangdong Academy of Medical Sciences, Guangzhou, China; Southern Medical University); Liang, Tao (Department of Cardiology, Guangdong Cardiovascular Institute, Guangdong Provincial People’s Hospital, Guangdong Academy of Medical Sciences, Guangzhou, China); Chen, Yongyue (Department of Cardiology, Guangdong Cardiovascular Institute, Guangdong Provincial People’s Hospital, Guangdong Academy of Medical Sciences, Guangzhou, China; Department of Cardiology, Shantou Central Hospital and Affiliated Shantou Hospital of SunYat-Sen University, Shantou, China); Liu, Dan (Department of Cardiology, Guangdong Cardiovascular Institute, Guangdong Provincial People’s Hospital, Guangdong Academy of Medical Sciences, Guangzhou, China; Department of Cardiology, Hospital of Panyu District, Guangzhou, China); Yu, Huimin (Department of Cardiology, Guangdong Cardiovascular Institute, Guangdong Provincial People’s Hospital, Guangdong Academy of Medical Sciences, Guangzhou, China; Southern Medical University; Department of Cardiology, Guangdong General Hospital’s Nanhai Hospital, Foshan, China)</t>
  </si>
  <si>
    <t>grant.7195978</t>
  </si>
  <si>
    <t>https://app.dimensions.ai/details/publication/pub.1119957386</t>
  </si>
  <si>
    <t>2019-07-30</t>
  </si>
  <si>
    <t>pub.1119904674</t>
  </si>
  <si>
    <t>10.1016/j.ajic.2019.06.014</t>
  </si>
  <si>
    <t>31358420</t>
  </si>
  <si>
    <t>Moving beyond hand hygiene monitoring as a marker of infection prevention performance: Development of a tailored infection control continuous quality improvement tool</t>
  </si>
  <si>
    <t>BACKGROUND: Infection control practice compliance is commonly monitored by measuring hand hygiene compliance. The limitations of this approach were recognized in 1 acute health care organization that led to the development of an Infection Control Continuous Quality Improvement tool.
METHODS: The Pronovost cycle, Barriers and Mitigation tool, and Hexagon framework were used to review the existing monitoring system and develop a quality improvement data collection tool that considered the context of care delivery.
RESULTS: Barriers and opportunities for improvement including ambiguity, consistency and feasibility of expectations, the environment, knowledge, and education were combined in a monitoring tool that was piloted and modified in response to feedback. Local adaptations enabled staff to prioritize and monitor issues important in their own workplace. The tool replaced the previous system and was positively evaluated by auditors. Challenges included ensuring staff had time to train in use of the tool, time to collect the audit, and the reporting of low scores that conflicted with a target-based performance system.
CONCLUSIONS: Hand hygiene compliance monitoring alone misses other important aspects of infection control compliance. A continuous quality improvement tool was developed reflecting specific organizational needs that could be transferred or adapted to other organizations.</t>
  </si>
  <si>
    <t>Jeanes, Annette; Coen, Pietro G.; Drey, Nicolas S.; Gould, Dinah J.</t>
  </si>
  <si>
    <t>Jeanes, Annette</t>
  </si>
  <si>
    <t>Jeanes, Annette (University College Hospital); Coen, Pietro G. (Infection Division, Maples House, London, United Kingdom); Drey, Nicolas S. (University College London); Gould, Dinah J. (Cardiff University)</t>
  </si>
  <si>
    <t>University College London; Cardiff University; University College Hospital</t>
  </si>
  <si>
    <t>grid.83440.3b; grid.5600.3; grid.439749.4</t>
  </si>
  <si>
    <t>London; Cardiff; London</t>
  </si>
  <si>
    <t>https://app.dimensions.ai/details/publication/pub.1119904674</t>
  </si>
  <si>
    <t>2019-07-06</t>
  </si>
  <si>
    <t>pub.1117743296</t>
  </si>
  <si>
    <t>10.1016/s1473-3099(19)30347-0</t>
  </si>
  <si>
    <t>31279728</t>
  </si>
  <si>
    <t>Confronting the persisting threat of the Middle East respiratory syndrome to global health security</t>
  </si>
  <si>
    <t>158-160</t>
  </si>
  <si>
    <t>Perlman, Stanley; Azhar, Esam I; Memish, Ziad A; Hui, David S; Zumla, Alimuddin</t>
  </si>
  <si>
    <t>Perlman, Stanley (University of Iowa); Azhar, Esam I (King Abdulaziz University); Memish, Ziad A (Infectious Diseases Division, Department of Medicine and Department of Research, Prince Mohamed Bin Abdulaziz Hospital, Riyadh, Saudi Arabia; Alfaisal University; Emory University); Hui, David S (Division of Respiratory Medicine and Stanley Ho Center for Emerging Infectious Diseases, The Chinese University of Hong Kong, Prince of Wales Hospital, New Territories, Hong Kong, China); Zumla, Alimuddin (University College London; NIHR Biomedical Research Centre, UCL Hospitals NHS Foundation Trust, London, UK)</t>
  </si>
  <si>
    <t>Alfaisal University; University of Iowa; University College London; King Abdulaziz University; Emory University</t>
  </si>
  <si>
    <t>grid.411335.1; grid.214572.7; grid.83440.3b; grid.412125.1; grid.189967.8</t>
  </si>
  <si>
    <t>Riyadh; Iowa City; London; Jeddah; Atlanta</t>
  </si>
  <si>
    <t>Saudi Arabia; United States; United Kingdom; Saudi Arabia; United States</t>
  </si>
  <si>
    <t>http://www.thelancet.com/article/S1473309919303470/pdf</t>
  </si>
  <si>
    <t>https://app.dimensions.ai/details/publication/pub.1117743296</t>
  </si>
  <si>
    <t>2019-07-03</t>
  </si>
  <si>
    <t>pub.1117649630</t>
  </si>
  <si>
    <t>10.1007/978-3-030-17819-2_5</t>
  </si>
  <si>
    <t>Wastewater-Based Epidemiology for Early Detection of Viral Outbreaks</t>
  </si>
  <si>
    <t>The immense global burden of infectious disease outbreaks and the need to establish prediction and prevention systems have been recognized by the World Health Organization (WHO), the National Institutes of Health (NIH), the United States Agency of International Development (USAID), the Bill and Melinda Gates Foundation, and the international scientific community. Despite multiple efforts, this infectious burden is still increasing. For example, it has been reported that between 1.5 and 12 million people die each year from waterborne diseases and diarrheal diseases are listed within the top 15 leading causes of death worldwide. Rapid population growth, climate change, natural disasters, immigration, globalization, and the corresponding sanitation and waste management challenges are expected to intensify the problem in the years to come.</t>
  </si>
  <si>
    <t>75-97</t>
  </si>
  <si>
    <t>Xagoraraki, Irene; O’Brien, Evan</t>
  </si>
  <si>
    <t>Xagoraraki, Irene</t>
  </si>
  <si>
    <t>Xagoraraki, Irene (Michigan State University); O’Brien, Evan (Michigan State University)</t>
  </si>
  <si>
    <t>https://app.dimensions.ai/details/publication/pub.1117649630</t>
  </si>
  <si>
    <t>pub.1117650937</t>
  </si>
  <si>
    <t>10.1007/978-3-030-17819-2</t>
  </si>
  <si>
    <t>Women in Water Quality, Investigations by Prominent Female Engineers</t>
  </si>
  <si>
    <t>https://app.dimensions.ai/details/publication/pub.1117650937</t>
  </si>
  <si>
    <t>2019-06-28</t>
  </si>
  <si>
    <t>pub.1117508636</t>
  </si>
  <si>
    <t>10.7589/2019-01-022</t>
  </si>
  <si>
    <t>31237822</t>
  </si>
  <si>
    <t>SEROLOGICAL SURVEY FOR SELECT INFECTIOUS AGENTS IN WILD MAGELLANIC PENGUINS (SPHENISCUS MAGELLANICUS) IN ARGENTINA, 19942008</t>
  </si>
  <si>
    <t>Despite being the most numerous penguin species in South America, exposure of the Magellanic Penguin (&lt;i&gt;Spheniscus magellanicus&lt;/i&gt;) to pathogens has not yet been thoroughly assessed. We collected serum from 1,058 Magellanic Penguins at 10 breeding colonies along the entire latitudinal range of this species in Argentina. The work spanned 10 breeding seasons over 15 yr (1994-2008). Sera were tested for antibodies to select infectious agents. Antibodies reacting against 16 pathogens were detected (seroprevalence): &lt;i&gt;Aspergillus&lt;/i&gt; sp. (15.1%), &lt;i&gt;Chlamydia psittaci&lt;/i&gt; (6.5%), &lt;i&gt;Salmonella&lt;/i&gt; Pullorum (3.1%), &lt;i&gt;Salmonella&lt;/i&gt; Typhimurium (81.3%), &lt;i&gt;Aviadenovirus&lt;/i&gt; sp. (18.1%)&lt;i&gt;, Duck atadenovirus A&lt;/i&gt; (23.6%), &lt;i&gt;Anatid herpesvirus 1&lt;/i&gt; (0.7%), &lt;i&gt;Avian orthoreovirus&lt;/i&gt; (3.3%), &lt;i&gt;Avian coronavirus&lt;/i&gt; M41 (43.5%), &lt;i&gt;Avian coronavirus&lt;/i&gt; C46 (59.8%), &lt;i&gt;Avian coronavirus&lt;/i&gt; A99 (37.4%), &lt;i&gt;Avian coronavirus&lt;/i&gt; JMK (40.2%), &lt;i&gt;Tremovirus A&lt;/i&gt; (0.3%), &lt;i&gt;Avian avulavirus 1&lt;/i&gt; (44.0%), &lt;i&gt;Avian avulavirus 2&lt;/i&gt; (43.8%), and &lt;i&gt;Avian avulavirus 3&lt;/i&gt; (46.6%). No antibodies were detected against nine infectious agents: &lt;i&gt;Gallid alphaherpesvirus 1&lt;/i&gt;, &lt;i&gt;Gallid alphaherpesvirus 2&lt;/i&gt;, &lt;i&gt;Infectious bursal disease virus&lt;/i&gt;, &lt;i&gt;Avastrovirus 2&lt;/i&gt;, &lt;i&gt;West Nile virus&lt;/i&gt;, &lt;i&gt;Eastern equine encephalitis virus&lt;/i&gt;, &lt;i&gt;Venezuelan equine encephalitis virus&lt;/i&gt;, &lt;i&gt;Western equine encephalitis virus&lt;/i&gt;, and &lt;i&gt;Influenza A virus&lt;/i&gt;. While restricted by limitations inherent to serological methods, our results provide baseline knowledge for a key species in the South Atlantic Ocean. This information is valuable for adaptive conservation management in a time of increasing environmental stressors affecting the Patagonian Sea, one of the world's richest pelagic seabird communities.</t>
  </si>
  <si>
    <t>Journal of Wildlife Diseases</t>
  </si>
  <si>
    <t>jour.1013522</t>
  </si>
  <si>
    <t>Wildlife Disease Association</t>
  </si>
  <si>
    <t>66-81</t>
  </si>
  <si>
    <t>Uhart, Marcela; Vanstreels, Ralph Eric Thijl; Gallo, Luciana; Cook, Robert A.; Karesh, William B.</t>
  </si>
  <si>
    <t>Uhart, Marcela (University of California, Davis; Wildlife Conservation Society); Vanstreels, Ralph Eric Thijl (University of California, Davis; Instituto de Pesquisa e Reabilita, o de Animais Marinhos, Rodovia BR-262 km 0, Jardim Am, rica, Cariacica, Esp, rito Santo, 29140-130, Brazil); Gallo, Luciana (Instituto de Biolog, a de Organismos Marinos, Consejo Nacional de Investigaciones Cient, ficas y T, cnicas, Boulevard Brown 2915, Puerto Madryn, U9120ACD, Chubut, Argentina); Cook, Robert A. (Wildlife Conservation Society; Science Based Support Consulting, 28 Sassinoro Boulevard, Cortlandt Manor, New York 10567, USA); Karesh, William B. (Wildlife Conservation Society; EcoHealth Alliance)</t>
  </si>
  <si>
    <t>EcoHealth Alliance; Wildlife Conservation Society; University of California, Davis</t>
  </si>
  <si>
    <t>grid.420826.a; grid.269823.4; grid.27860.3b</t>
  </si>
  <si>
    <t>New York; New York; Davis</t>
  </si>
  <si>
    <t>https://app.dimensions.ai/details/publication/pub.1117508636</t>
  </si>
  <si>
    <t>2019-06-23</t>
  </si>
  <si>
    <t>pub.1117295670</t>
  </si>
  <si>
    <t>10.1177/0300985819854224</t>
  </si>
  <si>
    <t>31221019</t>
  </si>
  <si>
    <t>Megaesophagus Is a Major Pathological Condition in Rats With a Large Deletion in the Rbm20 Gene</t>
  </si>
  <si>
    <t>A spontaneously arising, loss-of-function mutation in the RNA binding motif protein 20 (&lt;i&gt;Rbm20&lt;/i&gt;) gene, which encodes a nuclear splicing protein, was previously identified as the underlying reason for expression of an abnormally large TITIN (TTN) protein in a rat model of cardiomyopathy. An outbreak of &lt;i&gt;Pseudomonas aeruginosa&lt;/i&gt; led to submission of rats with dyspnea, sneezing, lethargy, nasal discharge, and/or unexpected death for diagnostic evaluation. Necropsy revealed underlying megaesophagus in &lt;i&gt;Rbm20&lt;/i&gt;&lt;sup&gt;-/-&lt;/sup&gt; rats. Further phenotyping of this rat strain and determination of the size of esophageal TTN was undertaken. The &lt;i&gt;Rbm20&lt;/i&gt;-defective rats developed megaesophagus at an early age (26 weeks) with high frequency (13/32, 41%). They also often exhibited secondary rhinitis (9/32, 28%), aspiration pneumonia (8/32, 25%), and otitis media/interna (6/32, 19%). In addition, these rats had a high prevalence of hydronephrosis (13/32, 41%). RBM20 is involved in splicing multiple RNA transcripts, one of which is the muscle-specific protein TTN. &lt;i&gt;Rbm20&lt;/i&gt; mutations are a significant cause of dilated cardiomyopathy in humans. In &lt;i&gt;Rbm20&lt;/i&gt;-defective rats, TTN size was significantly increased in the skeletal muscle of the esophagus. Megaesophagus in this rat strain (maintained on a mixed genetic background) is hypothesized to result from altered TTN stretch signaling in esophageal skeletal muscle. This study describes a novel mechanism for the development of megaesophagus, which may be useful for understanding the pathogenesis of megaesophagus in humans and offers insights into potential myogenic causes of this condition. This is the first report of megaesophagus and other noncardiac pathogenic changes associated with mutation of &lt;i&gt;Rbm20&lt;/i&gt; in any species.</t>
  </si>
  <si>
    <t>Veterinary Pathology</t>
  </si>
  <si>
    <t>jour.1014820</t>
  </si>
  <si>
    <t>151-159</t>
  </si>
  <si>
    <t>Schwahn, Denise J.; Pleitner, Jonathan M.; Greaser, Marion L.</t>
  </si>
  <si>
    <t>Schwahn, Denise J. (University of Wisconsin–Madison); Pleitner, Jonathan M. (University of Wisconsin–Madison); Greaser, Marion L. (University of Wisconsin–Madison)</t>
  </si>
  <si>
    <t>grant.2539948</t>
  </si>
  <si>
    <t>https://app.dimensions.ai/details/publication/pub.1117295670</t>
  </si>
  <si>
    <t>pub.1117289692</t>
  </si>
  <si>
    <t>10.1080/21645515.2019.1633878</t>
  </si>
  <si>
    <t>31210561</t>
  </si>
  <si>
    <t>PMC7012155</t>
  </si>
  <si>
    <t>Development and evaluation of candidate subunit vaccine and novel antitoxin against botulinum neurotoxin serotype E</t>
  </si>
  <si>
    <t>Botulinum neurotoxins (BoNTs) are among the most toxic proteins. Vaccination is an effective strategy to prevent botulism. To generate a vaccine suitable for human use, a recombinant non-His-tagged isoform of the Hc domain of botulinum neurotoxin serotype E (rEHc) was expressed in &lt;i&gt;Escherichia coli&lt;/i&gt; and purified by sequential chromatography. The immunogenicity of rEHc was evaluated in mice and dose- and time-dependent immune responses were observed in both antibody titers and protective potency. Then, the pilot-scale expression and purification of rEHc were performed, and its immunological activity was characterized. Our results showed rEHc has good immunogenicity and can elicit strong protective potency against botulinum neurotoxin serotype E (BoNT/E) in mice, indicating that rEHc is an effective botulism vaccine candidate. Further, we developed a novel antitoxin against BoNT/E by purifying F(ab')&lt;sub&gt;2&lt;/sub&gt; from pepsin-digested serum IgG of rEHc-inoculated horses. The protective effect of the F(ab')&lt;sub&gt;2&lt;/sub&gt; antitoxin was determined &lt;i&gt;in vitro&lt;/i&gt; and &lt;i&gt;in vivo&lt;/i&gt;. The results showed that our F(ab')&lt;sub&gt;2&lt;/sub&gt; antitoxin can prevent botulism in BoNT/E-challenged mice and effectively alleviate the progression of paralysis caused by BoNT/E to achieve therapeutic effects. Therefore, our results provide valuable experimental data for the production of a novel antitoxin, which is a promising candidate for the treatment of BoNT/E-induced botulism.</t>
  </si>
  <si>
    <t>100-108</t>
  </si>
  <si>
    <t>Shi, Dan-Yang; Liu, Fu-Jia; Mao, Yun-Yun; Cui, Rong-Tian; Lu, Jian-Sheng; Yu, Yun-Zhou; Dong, Xiao-Jie; Yang, Zhi-Xin; Sun, Zhi-Wei; Pang, Xiao-Bin</t>
  </si>
  <si>
    <t>Shi, Dan-Yang (Beijing Institute of Technology); Liu, Fu-Jia (Beijing Institute of Technology); Mao, Yun-Yun (Beijing Institute of Technology); Cui, Rong-Tian (Department of Drug Registration, Jiangsu T-mab BioPharma Co., Ltd, Taizhou, China, View further author information); Lu, Jian-Sheng (Beijing Institute of Technology); Yu, Yun-Zhou (Beijing Institute of Technology); Dong, Xiao-Jie (Beijing Institute of Technology); Yang, Zhi-Xin (Beijing Institute of Technology); Sun, Zhi-Wei (Beijing Institute of Technology); Pang, Xiao-Bin (Henan University)</t>
  </si>
  <si>
    <t>Henan University; Beijing Institute of Technology</t>
  </si>
  <si>
    <t>grid.256922.8; grid.43555.32</t>
  </si>
  <si>
    <t>Kaifeng; Beijing</t>
  </si>
  <si>
    <t>https://www.tandfonline.com/doi/pdf/10.1080/21645515.2019.1633878?needAccess=true</t>
  </si>
  <si>
    <t>https://app.dimensions.ai/details/publication/pub.1117289692</t>
  </si>
  <si>
    <t>2019-06-01</t>
  </si>
  <si>
    <t>pub.1115983496</t>
  </si>
  <si>
    <t>10.1007/s00248-019-01391-x</t>
  </si>
  <si>
    <t>31144002</t>
  </si>
  <si>
    <t>Alphacoronavirus Detection in Lungs, Liver, and Intestines of Bats from Brazil</t>
  </si>
  <si>
    <t>Bats are flying mammals distributed worldwide known to host several types of Coronavirus (CoV). Since they were reported as the probable source of spillover of highly pathogenic CoV into the human population, investigating the circulation of this virus in bats around the world became of great importance. We analyzed samples from 103 bats from two distinct regions in Brazil. Coronavirus from the Alphacoronavirus genus was detected in 12 animals, 11 from São José do Rio Preto-SP region and 1 from Barreiras-BA region, resulting in a prevalence of 17.18% and 2.56% respectively. The virus was detected not only in intestines but also in lungs and liver. Phylogenetic analysis based on nsP12 genomic region suggests that the sequences group according to host family and sampling location. Studies on the circulation of these viruses in bats remain important to understand the ecology and evolutionary relationship of these pathogens.</t>
  </si>
  <si>
    <t>Microbial Ecology</t>
  </si>
  <si>
    <t>jour.1081458</t>
  </si>
  <si>
    <t>203-212</t>
  </si>
  <si>
    <t>Bittar, Cíntia; Machado, Rafael Rahal Guaragna; Comelis, Manuela Tosi; Bueno, Larissa Mayumi; Beguelini, Mateus Rodrigues; Morielle-Versute, Eliana; Nogueira, Maurício Lacerda; Rahal, Paula</t>
  </si>
  <si>
    <t>Bittar, Cíntia</t>
  </si>
  <si>
    <t>Bittar, Cíntia (Sao Paulo State University); Machado, Rafael Rahal Guaragna (Sao Paulo State University); Comelis, Manuela Tosi (Sao Paulo State University); Bueno, Larissa Mayumi (Sao Paulo State University); Beguelini, Mateus Rodrigues (Sao Paulo State University; Federal University of Western Bahia); Morielle-Versute, Eliana (Sao Paulo State University); Nogueira, Maurício Lacerda (Faculdade de Medicina de São José do Rio Preto); Rahal, Paula (Sao Paulo State University)</t>
  </si>
  <si>
    <t>Federal University of Western Bahia; Sao Paulo State University; Faculty of Medicine of São José do Rio Preto</t>
  </si>
  <si>
    <t>grid.472638.c; grid.410543.7; grid.419029.7</t>
  </si>
  <si>
    <t>Barreiras; São Paulo; São José do Rio Preto</t>
  </si>
  <si>
    <t>São Paulo Research Foundation; National Council for Scientific and Technological Development</t>
  </si>
  <si>
    <t>https://link.springer.com/content/pdf/10.1007/s00248-019-01391-x.pdf</t>
  </si>
  <si>
    <t>https://app.dimensions.ai/details/publication/pub.1115983496</t>
  </si>
  <si>
    <t>2019-05-16</t>
  </si>
  <si>
    <t>pub.1114223474</t>
  </si>
  <si>
    <t>10.1016/j.jamda.2019.03.015</t>
  </si>
  <si>
    <t>31101588</t>
  </si>
  <si>
    <t>Outbreak of Human Metapneumovirus in a Nursing Home: A Clinical Perspective</t>
  </si>
  <si>
    <t>OBJECTIVES: To describe a human metapneumovirus (hMPV) outbreak occurring in a nursing home for older adults and to identify the risk factors associated with the clinical infection.
DESIGN: A retrospective, case-controlled study.
SETTING AND PARTICIPANTS: A French nursing home for older adults between December 27, 2014 and January 20, 2015. Probable cases were residents presenting at least 1 respiratory symptom or 1 constitutional symptom. Confirmed cases identified in the same way as probable cases but with a positive RT-PCR test for hMPV. Controls were residents with no symptoms of respiratory infection.
MEASURES: Identification of hMPV was realized on nasal swab samples by RT-PCR.
RESULTS: Seventy-eight older people were resident at the time of the outbreak. Three of the 4 tested were positive for hMPV by RT-PCR and negative for 13 other viruses or bacteria. All probable infected residents presented cough; other symptoms were scarcer. An inflammatory response was present, with median C-reactive protein at 50 mg/L. The median duration of the illness was 7 days. The rate of infection among residents was high (51%), with 5 hospitalizations (12.5%) and 1 death (2.5%). In multivariate analysis, vaccination against influenza virus appeared to emerge as associated with a probable hMPV infection, but this might be an artifact, as the proportion of unvaccinated residents was low (15%). A clear infected population profile was hard to define, although limited autonomy and low ADL score may play a role. Basic hygiene precautions were reinforced, but droplet precautions seemed difficult to apply rigorously to this population.
CONCLUSIONS/IMPLICATIONS: Clinical and biological presentations were nonspecific. The rate of infection was high, highlighting the need for the rapid introduction of strict precautions to contain the infection.</t>
  </si>
  <si>
    <t>104-109.e1</t>
  </si>
  <si>
    <t>Seynaeve, Damien; Augusseau-Rivière, Brigitte; Couturier, Pascal; Morel-Baccard, Christine; Landelle, Caroline; Bosson, Jean-Luc; Gavazzi, Gaëtan; Mallaret, Marie-Reine</t>
  </si>
  <si>
    <t>Seynaeve, Damien</t>
  </si>
  <si>
    <t>Seynaeve, Damien (Service d'Hygiène Hospitalière et de Gestion des Risques, CHU Grenoble Alpes, Grenoble Cedex, France); Augusseau-Rivière, Brigitte (Clinique Universitaire de Médecine Gériatrique, CHU Grenoble Alpes, Grenoble Cedex, France); Couturier, Pascal (Clinique Universitaire de Médecine Gériatrique, CHU Grenoble Alpes, Grenoble Cedex, France); Morel-Baccard, Christine (Centre Hospitalier Universitaire D' Amiens); Landelle, Caroline (Service d'Hygiène Hospitalière et de Gestion des Risques, CHU Grenoble Alpes, Grenoble Cedex, France; French National Centre for Scientific Research); Bosson, Jean-Luc (Pôle de Santé Publique, CHU Grenoble Alpes, Grenoble Cedex, France; French National Centre for Scientific Research); Gavazzi, Gaëtan (Clinique Universitaire de Médecine Gériatrique, CHU Grenoble Alpes, Grenoble Cedex, France; Grenoble Alpes University); Mallaret, Marie-Reine (Service d'Hygiène Hospitalière et de Gestion des Risques, CHU Grenoble Alpes, Grenoble Cedex, France; French National Centre for Scientific Research)</t>
  </si>
  <si>
    <t>French National Centre for Scientific Research; Centre Hospitalier Universitaire D' Amiens; Grenoble Alpes University</t>
  </si>
  <si>
    <t>grid.4444.0; grid.134996.0; grid.450307.5</t>
  </si>
  <si>
    <t>Paris; Amiens; Saint-Martin-d'Hères</t>
  </si>
  <si>
    <t>https://app.dimensions.ai/details/publication/pub.1114223474</t>
  </si>
  <si>
    <t>2019-05-14</t>
  </si>
  <si>
    <t>pub.1114115430</t>
  </si>
  <si>
    <t>10.1016/j.medmal.2019.04.391</t>
  </si>
  <si>
    <t>31088757</t>
  </si>
  <si>
    <t>Molecular testing for respiratory pathogens in sickle cell disease adult patients presenting with febrile acute chest syndrome</t>
  </si>
  <si>
    <t>BACKGROUND: Differentiating acute chest syndrome (ACS) from community-acquired pneumonia (CAP) is challenging in adults presenting with major sickle cell disease (SCD) (semiological similarity, rare microbiological documentation). We aimed to assess the usefulness of nucleic acid amplification test (NAAT) for respiratory pathogens, in combination with standard bacteriological investigations, in febrile ACS adult patients presenting with major SCD.
METHODS: We performed a prospective, monocentric, observational study of 61 SCD adults presenting with febrile ACS from February 2015 to April 2016. Systematic blood, urine, and respiratory specimens were collected, before antibiotic initiation, for culture, urinary antigen tests, serology, and NAAT for respiratory pathogens.
RESULTS: A pathogen was detected in 12 febrile ACS (19.7%): four viruses (6.6%) (Rhinovirus; Influenza A/B), seven bacteria (11.4%) (S. aureus, S. pneumoniae, K. pneumoniae, L. pneumophila, M. pneumoniae), one mixed infection (1.6%) (S. aureus and Influenza B). NAAT only detected L. pneumophila in one case (serogroup 2). Apart from a significantly shorter antibiotic therapy duration (6.1 vs. 7.8 days, P=0.045), no difference was observed between undocumented and microbiologically-documented febrile ACS.
CONCLUSION: Using NAAT for the detection of respiratory pathogens in adults presenting with SCD slightly improved the microbiological diagnostic of febrile ACS, although respiratory infections are not the main etiological factor.</t>
  </si>
  <si>
    <t>Médecine et Maladies Infectieuses</t>
  </si>
  <si>
    <t>jour.1014824</t>
  </si>
  <si>
    <t>49-56</t>
  </si>
  <si>
    <t>Raffetin, A.; Melica, G.; Audureau, E.; Habibi, A.; Decousser, J.W.; Fourati, S.; Razazi, K.; Lepeule, R.; Guillaud, C.; Khellaf, M.; Bartolucci, P.; Gallien, S.</t>
  </si>
  <si>
    <t>Gallien, S.</t>
  </si>
  <si>
    <t>Raffetin, A. (Hôpitaux Universitaires Henri Mondor); Melica, G. (Hôpitaux Universitaires Henri Mondor); Audureau, E. (Hôpitaux Universitaires Henri Mondor; Hôpitaux Universitaires Henri Mondor); Habibi, A. (Hôpitaux Universitaires Henri Mondor); Decousser, J.W. (Hôpitaux Universitaires Henri Mondor; Hôpitaux Universitaires Henri Mondor); Fourati, S. (Hôpitaux Universitaires Henri Mondor; Hôpitaux Universitaires Henri Mondor); Razazi, K. (Hôpitaux Universitaires Henri Mondor); Lepeule, R. (Hôpitaux Universitaires Henri Mondor); Guillaud, C. (Hôpitaux Universitaires Henri Mondor); Khellaf, M. (Hôpitaux Universitaires Henri Mondor); Bartolucci, P. (Hôpitaux Universitaires Henri Mondor; Hôpitaux Universitaires Henri Mondor); Gallien, S. (Hôpitaux Universitaires Henri Mondor; Hôpitaux Universitaires Henri Mondor)</t>
  </si>
  <si>
    <t>Hôpitaux Universitaires Henri Mondor</t>
  </si>
  <si>
    <t>grid.412116.1</t>
  </si>
  <si>
    <t>Créteil</t>
  </si>
  <si>
    <t>https://doi.org/10.1016/j.medmal.2019.04.391</t>
  </si>
  <si>
    <t>https://app.dimensions.ai/details/publication/pub.1114115430</t>
  </si>
  <si>
    <t>2019-05-10</t>
  </si>
  <si>
    <t>pub.1113939595</t>
  </si>
  <si>
    <t>10.1007/s10877-019-00318-8</t>
  </si>
  <si>
    <t>31062131</t>
  </si>
  <si>
    <t>Influence of different PEEP levels on electrical impedance tomography findings in patients under general anesthesia ventilated in the lateral decubitus position</t>
  </si>
  <si>
    <t>To determine the effect of various PEEP levels on electrical impedance tomography (EIT) measured differences in regional ventilation, hemodynamics, lung mechanics and parameters of alveolar gas exchange. Thirty three patients scheduled for elective urologic surgery in general anesthesia in lateral decubitus position were randomized into three groups-PEEP 0, 5 and 10 mbar. EIT recording, arterial blood gas analysis and hemodynamic parameters were captured at three timepoints-before induction (T0), 5 min after lateral positioning (T1) and 90 min after positioning (T2). Dynamic compliance (Cdyn) was measured at T1 and T2. Offline EIT data analysis was performed to calculate EIT derived parameters of ventilation distribution. Patients ventilated with PEEP of 10 mbar had a significantly lower A-a (alveolo arterial) gradient over measurements and symmetrical distribution of ventilation measured by EIT. There was no significant difference in Cdyn, center of ventilation indices and inhomogeneity index between groups. There was no difference of mean arterial pressure, cardiac index and heart rate between groups. Patients with 5 mbar of PEEP had higher stroke volume index compared to 0 and 10 mbar at baseline and over measurements. Nondependent/dependent TV ratio as well as global inhomogeneity index were correlated with A-a gradient. Dynamic compliance showed no correlation to A-a gradient. In our study, a PEEP level of 10 mbar improved alveolar gas exchange without compromising hemodynamic stability in patients mechanically ventilated in the lateral decubitus position. EIT measured parameters may be used to determine optimal ventilation parameters in these patients with inhomogeneous lung mechanics. Further studies are needed in patients with various lung pathologies.</t>
  </si>
  <si>
    <t>Journal of Clinical Monitoring and Computing</t>
  </si>
  <si>
    <t>jour.1118054</t>
  </si>
  <si>
    <t>311-318</t>
  </si>
  <si>
    <t>Šribar, Andrej; Merc, Vlasta; Peršec, Zoran; Peršec, Jasminka; Milas, Ivan; Husedžinović, Sanja</t>
  </si>
  <si>
    <t>Šribar, Andrej</t>
  </si>
  <si>
    <t>Šribar, Andrej (Clinical Hospital Dubrava); Merc, Vlasta (Clinical Hospital Dubrava); Peršec, Zoran (Clinical Hospital Dubrava; University North); Peršec, Jasminka (Clinical Hospital Dubrava; University of Zagreb); Milas, Ivan (University Hospital Centre Zagreb); Husedžinović, Sanja (Zagreb Dental Polyclinic, Zagreb, Croatia)</t>
  </si>
  <si>
    <t>University North; University Hospital Centre Zagreb; University of Zagreb; Clinical Hospital Dubrava</t>
  </si>
  <si>
    <t>grid.502995.2; grid.412688.1; grid.4808.4; grid.412095.b</t>
  </si>
  <si>
    <t>Koprivnica; Zagreb; Zagreb; Zagreb</t>
  </si>
  <si>
    <t>https://app.dimensions.ai/details/publication/pub.1113939595</t>
  </si>
  <si>
    <t>2019-05-05</t>
  </si>
  <si>
    <t>pub.1113879422</t>
  </si>
  <si>
    <t>10.1016/j.pbiomolbio.2019.05.001</t>
  </si>
  <si>
    <t>31054849</t>
  </si>
  <si>
    <t>Comprehensive analysis of the codon usage patterns of polyprotein of Zika virus</t>
  </si>
  <si>
    <t>Zika virus (ZIKV) is a mosquito-borne virus in the family Flaviviridae, and the massive outbreak of ZIKV has endangered public health. Codon usage patterns of viruses reflect a series of evolutionary changes that enable viruses to shape their survival rates and fitness toward the external environment and, most importantly, their hosts. In this study, 90 ZIKV isolates were used for a comprehensive analysis on the codon usage patterns. The overall codon usage among ZIKV strains is similar and slightly biased. The value of effective number of codons (ENC) showed that the overall extent of codon usage bias in ZIKV is relatively low. Nucleotide analysis showed that the overall codon usage is biased toward A- and G-ending codons. The phylogenetic analysis indicated that their independent evolutionary origins from a common ancestor. The RSCU analysis showed that the codon usage pattern of ZIKV is more similar to that of Homo sapiens. Correlation analysis, Correspondence analysis, ENC-GC&lt;sub&gt;3S&lt;/sub&gt; plot, and PR2 plot indicated that the codon usage patterns of the viruses are not only influenced by mutational pressure but also by natural selection, but neutrality plot analysis showed that the latter plays a major role. These results built the base for further research on the molecular evolution of ZIKV.</t>
  </si>
  <si>
    <t>Progress in Biophysics and Molecular Biology</t>
  </si>
  <si>
    <t>jour.1018321</t>
  </si>
  <si>
    <t>43-49</t>
  </si>
  <si>
    <t>Tao, Jun; Yao, Huipeng</t>
  </si>
  <si>
    <t>Yao, Huipeng</t>
  </si>
  <si>
    <t>Tao, Jun (Sichuan Agricultural University); Yao, Huipeng (Sichuan Agricultural University)</t>
  </si>
  <si>
    <t>Sichuan Provincial Department of Education</t>
  </si>
  <si>
    <t>https://app.dimensions.ai/details/publication/pub.1113879422</t>
  </si>
  <si>
    <t>pub.1113879084</t>
  </si>
  <si>
    <t>10.1016/j.jiph.2019.04.011</t>
  </si>
  <si>
    <t>31056437</t>
  </si>
  <si>
    <t>MERS-CoV infection among healthcare workers and risk factors for death: Retrospective analysis of all laboratory-confirmed cases reported to WHO from 2012 to 2 June 2018</t>
  </si>
  <si>
    <t>BACKGROUND: Approximately half of the reported laboratory-confirmed infections of Middle East respiratory syndrome coronavirus (MERS-CoV) have occurred in healthcare settings, and healthcare workers constitute over one third of all secondary infections. This study aimed to describe secondary cases of MERS-CoV infection among healthcare workers and to identify risk factors for death.
METHODS: A retrospective analysis was conducted on epidemiological data of laboratory-confirmed MERS-CoV cases reported to the World Health Organization from September 2012 to 2 June 2018. We compared all secondary cases among healthcare workers with secondary cases among non-healthcare workers. Multivariable logistic regression identified risk factors for death.
RESULTS: Of the 2223 laboratory-confirmed MERS-CoV cases reported to WHO, 415 were healthcare workers and 1783 were non-healthcare workers. Compared with non-healthcare workers cases, healthcare workers cases were younger (P &lt; 0.001), more likely to be female (P &lt; 0.001), non-nationals (P &lt; 0.001) and asymptomatic (P &lt; 0.001), and have fewer comorbidities (P &lt; 0.001) and higher rates of survival (P &lt; 0.001). Year of infection (2013-2018) and having no comorbidities were independent protective factors against death among secondary healthcare workers cases.
CONCLUSION: Being able to protect healthcare workers from high threat respiratory pathogens, such as MERS-CoV is important for being able to reduce secondary transmission of MERS-CoV in healthcare-associated outbreaks. By extension, reducing infection in healthcare workers improves continuity of care for all patients within healthcare facilities.</t>
  </si>
  <si>
    <t>418-422</t>
  </si>
  <si>
    <t>Elkholy, Amgad A.; Grant, Rebecca; Assiri, Abdullah; Elhakim, Mohamed; Malik, Mamunur R.; Van Kerkhove, Maria D.</t>
  </si>
  <si>
    <t>Van Kerkhove, Maria D.</t>
  </si>
  <si>
    <t>Elkholy, Amgad A. (World Health Organization Regional Office for the Eastern Mediterranean); Grant, Rebecca (Institut Pasteur; World Health Organization); Assiri, Abdullah (Ministry of Health); Elhakim, Mohamed (World Health Organization Regional Office for the Eastern Mediterranean); Malik, Mamunur R. (World Health Organization Regional Office for the Eastern Mediterranean); Van Kerkhove, Maria D. (World Health Organization)</t>
  </si>
  <si>
    <t>World Health Organization; Ministry of Health; Pasteur Institute; World Health Organization Regional Office for the Eastern Mediterranean</t>
  </si>
  <si>
    <t>grid.3575.4; grid.415696.9; grid.428999.7; grid.483405.e</t>
  </si>
  <si>
    <t>Geneva; Riyadh; Paris; Cairo</t>
  </si>
  <si>
    <t>Switzerland; Saudi Arabia; France; Egypt</t>
  </si>
  <si>
    <t>https://doi.org/10.1016/j.jiph.2019.04.011</t>
  </si>
  <si>
    <t>https://app.dimensions.ai/details/publication/pub.1113879084</t>
  </si>
  <si>
    <t>pub.1113877456</t>
  </si>
  <si>
    <t>10.1007/s00126-019-00878-4</t>
  </si>
  <si>
    <t>Age, geological setting, and paragenesis of heavy rare earth element mineralization of the Tanami region, Western Australia</t>
  </si>
  <si>
    <t>Metasedimentary rock-hosted heavy rare earth element (HREE) mineralization occurs as numerous orebodies distributed across a large district of the Tanami region of central Australia, close to a regional unconformity between Archean metasedimentary rocks of the Browns Range Metamorphics (BRM) and overlying Proterozoic Birrindudu Group sandstones. The orebodies consist predominantly of quartz, xenotime, and minor florencite and occur along steeply dipping structures within a stockwork of hydrothermal veins and breccias. Paragenetic stages of the mineralization include (1) a pre-ore stage of a greenschist-facies overprint of detrital minerals including quartz, alkali feldspar, plagioclase, and muscovite aligned in the premineralization foliation; (2) syn-ore quartz and white mica alteration associated with a multistage mineralization of the ore minerals, primarily in breccias and veins; and (3) a post-ore stage of veining and brecciation forming several generations of quartz, plus hematite, barite, anhydrite, and pyrite. In situ U–Pb dating of xenotime from several deposits/prospects yielded an age range for mineralization of 1.65 to 1.60 Ga; this timeframe lacks local magmatism or orogeny and is significantly younger than the ca. 1.72 Ga 40Ar/39Ar age of the pre-ore muscovite. Far-field stresses associated with the distal Isan and Liebig Orogenies are invoked as drivers of large-scale fluid flow and fault (re)activation in the region. We propose that ore formation was achieved via fluid leaching of REE from the BRM, followed by fluid mixing in fault zones, especially in the vicinity of the unconformity between the BRM and overlying Birrindudu Group sandstones. This mineralization style shares many features with unconformity-related U deposits, and there is significant potential for discovery of further REE orebodies of this style, especially in the vicinity of regional unconformities, in intercontinental sedimentary basins.</t>
  </si>
  <si>
    <t>Mineralium Deposita</t>
  </si>
  <si>
    <t>jour.1136236</t>
  </si>
  <si>
    <t>107-130</t>
  </si>
  <si>
    <t>Nazari-Dehkordi, Teimoor; Spandler, Carl; Oliver, Nicholas H. S.; Wilson, Robin</t>
  </si>
  <si>
    <t>Spandler, Carl</t>
  </si>
  <si>
    <t>Nazari-Dehkordi, Teimoor (James Cook University); Spandler, Carl (James Cook University); Oliver, Nicholas H. S. (James Cook University; HCOV Global Consultants, PO Box 3533, 4812, Hermit Park, QLD, Australia); Wilson, Robin (Northern Minerals, PO Box 669, 6872, West Perth, WA, Australia)</t>
  </si>
  <si>
    <t>grant.3568144</t>
  </si>
  <si>
    <t>https://app.dimensions.ai/details/publication/pub.1113877456</t>
  </si>
  <si>
    <t>2019-04-28</t>
  </si>
  <si>
    <t>pub.1113753862</t>
  </si>
  <si>
    <t>10.1007/s12011-019-01728-0</t>
  </si>
  <si>
    <t>31028520</t>
  </si>
  <si>
    <t>Zinc Sulfate in Narrow Range as an In Vitro Anti-HSV-1 Assay</t>
  </si>
  <si>
    <t>This report explains the employing of a combination test of traditional cell culture with a quantitative real-time PCR for assessment of the antiviral effect of zinc sulfate (ZnSO&lt;sub&gt;4&lt;/sub&gt;) on herpes simplex virus (HSV)-infected Vero cells. Our evidence showed that the treatment with 0.3 mM ZnSO&lt;sub&gt;4&lt;/sub&gt; strongly inhibited the replication of virus progeny (MOI 0.001) at least 68-fold less. On the other hand, the IC50 demonstrated that the highest activity of ZnSO&lt;sub&gt;4&lt;/sub&gt; was at the 0.23 mM concentration.</t>
  </si>
  <si>
    <t>Biological Trace Element Research</t>
  </si>
  <si>
    <t>jour.1090652</t>
  </si>
  <si>
    <t>410-413</t>
  </si>
  <si>
    <t>Fani, Mona; Khodadad, Nastaran; Ebrahimi, Saeedeh; Nahidsamiei, Rahil; Makvandi, Manoocher; Teimoori, Ali; Langari, Hadis</t>
  </si>
  <si>
    <t>Teimoori, Ali</t>
  </si>
  <si>
    <t>Fani, Mona (Ahvaz Jundishapur University of Medical Sciences); Khodadad, Nastaran (Ahvaz Jundishapur University of Medical Sciences); Ebrahimi, Saeedeh (Ahvaz Jundishapur University of Medical Sciences); Nahidsamiei, Rahil (Ahvaz Jundishapur University of Medical Sciences); Makvandi, Manoocher (Ahvaz Jundishapur University of Medical Sciences); Teimoori, Ali (Ahvaz Jundishapur University of Medical Sciences; Hamedan University of Medical Sciences); Langari, Hadis (Mashhad University of Medical Sciences)</t>
  </si>
  <si>
    <t>Ahvaz Jundishapur University of Medical Sciences; Mashhad University of Medical Sciences; Hamedan University of Medical Sciences</t>
  </si>
  <si>
    <t>grid.411230.5; grid.411583.a; grid.411950.8</t>
  </si>
  <si>
    <t>Ahvāz; Mashhad; Hamadan</t>
  </si>
  <si>
    <t>https://app.dimensions.ai/details/publication/pub.1113753862</t>
  </si>
  <si>
    <t>2019-04-08</t>
  </si>
  <si>
    <t>pub.1113263430</t>
  </si>
  <si>
    <t>10.1007/s10989-019-09853-z</t>
  </si>
  <si>
    <t>Prediction of the Most Probable B Cell Epitopes from (DnaK) Adhesin of Mycobacterium tuberculosis Using Immunoinformatic tools</t>
  </si>
  <si>
    <t>Tuberculosis is a contagious bacterial infection disease caused by the Koch bacillus (Mycobacterium tuberculosis: M.tb) that usually attacks the lungs, but sometimes also other parts of the body. This disease has been on the rise for some 15 years. Bacille Calmette-Guérin (BCG) is currently the only vaccine used to protect against tuberculosis. It is very useful in preventing severe disease in young children, but it does not protect reliably adult and immunodeficiency patients. So, the development of a safe vaccine that is more effective than BCG in eradicating tuberculosis in adults is a major goal of the public health. In view that infection caused by M.tb has proved recently to stimulate strongly the humoral immunity against adhesin such as (hsp70). Therefore, the aim of our study is the using of the immunoinformatic tools to predict the best linear B cell epitopes from “DnaK” adhesin (hsp70). Three best potential linear B cell epitopes (“DKGEKEQRILVFDL”, “AKIELSSSQSTSINLPYIT” and “HPGGEPGGAHPG”) were found to fulfill all the criteria for becoming an ideal B cell epitope. In addition the safety of these epitopes was evaluated using in silico techniques. In order to verify the binding cleft interaction between the selected epitopes and the antibody we used a docking method. Our computational study allows us to predict and design three novel epitope-based vaccines or which in another target could be used in diagnosis of M.tb infection.</t>
  </si>
  <si>
    <t>International Journal of Peptide Research and Therapeutics</t>
  </si>
  <si>
    <t>jour.1297459</t>
  </si>
  <si>
    <t>477-485</t>
  </si>
  <si>
    <t>Mtimet, Ghanem; Stayoussef, Mouna; Yacoubi-Loueslati, Besma</t>
  </si>
  <si>
    <t>Mtimet, Ghanem</t>
  </si>
  <si>
    <t>Mtimet, Ghanem (Tunis El Manar University); Stayoussef, Mouna (Tunis El Manar University); Yacoubi-Loueslati, Besma (Tunis El Manar University)</t>
  </si>
  <si>
    <t>Tunis El Manar University</t>
  </si>
  <si>
    <t>grid.12574.35</t>
  </si>
  <si>
    <t>Tunis</t>
  </si>
  <si>
    <t>https://app.dimensions.ai/details/publication/pub.1113263430</t>
  </si>
  <si>
    <t>2019-04-06</t>
  </si>
  <si>
    <t>pub.1113194044</t>
  </si>
  <si>
    <t>10.2478/acph-2019-0015</t>
  </si>
  <si>
    <t>31259726</t>
  </si>
  <si>
    <t>Prediction of drug-drug plasma protein binding interactions of resveratrol in combination with celecoxib and leflunomide by molecular docking combined with an ultrafiltration technique</t>
  </si>
  <si>
    <t>In an attempt to produce heterocyclic compounds based on 1,3,4-oxadiazole derivatives with potential antiviral activity, synthesis of compound 1 [2-(5-thioxo-4,5-dihydro-1,3,4-oxadiazol-2-yl)acetonitrile] was performed through the reaction of cyanoacetic acid hydrazide with carbon disulfide in alcoholic potassium hydroxide. Compound 1 has an activating methylene group, so it was directed toward some specific reactions. Thus, aryldiazonium chlorides reacted with compound 1 affording hydrazono derivatives 2a-c. Also, aromatic aldehydes reacted with compound 1 to produce compounds 3a,b. Furthermore, cyclic ketones were subjected to the synthesis of fused thiophene derivatives 4a,b via reaction with compound 1 in the presence of elemental sulfur. In addition, 1,3,4-oxadiazole derivative 1, when reacted with isothiocyanates, salicylaldehyde or 1,3-dicarbonyl compounds, formed thiazole derivatives 5a,b, coumarin derivative 6 and alkenyl derivatives 7a,b resp. Compound 7b underwent cyclization to afford pyridine derivative 8. Arylhydrazono derivatives 9a,b were produced through the reaction of compound 7a with aryldiazonium chlorides. Products 9a,b underwent cyclization to produce pyridazine derivatives 10a,b. Finally, 1,3,4-oxadiazole derivative 1 was directed toward reaction with hydrazine derivatives, bromoacetophenone and ethylchloroacetate affording compounds 11a,b, 12 and 13, resp. Fused thiophene derivatives 14a,b were produced via reaction of compounds 4a,b with a mixture of malononitrile and ethylorthoformate. Antiviral activity of the synthesized products showed that 5-(4-amino-3-ethyl-2-thioxo-2,3-dihydrothiazol-5-yl)-1,3,4-oxadiazole-2(3H)-thione (5a) and 5-(4-amino-3-phenyl-2-thioxo-2,3-dihydrothiazol-5-yl)-1,3,4-oxadiazole-2(3H)-thione (5b) acted as the most active agents against Feline herpes virus, Feline corona virus, Herpes simplex virus-1 and Herpes simplex virus-2, whereas compound 2-(5-(2-phenylhydrazono)-4,5-dihydro-1,3,4-oxadiazol-2-yl)acetonitrile (11b) was the most effective against Vaccinia virus, Herpes simplex virus (TK-KOS-ACVr), Coxsackie virus B4 and Vesicular stomatitis virus.</t>
  </si>
  <si>
    <t>Antiviral Agents; Oxadiazoles; Structure-Activity Relationship; Viruses</t>
  </si>
  <si>
    <t>111-119</t>
  </si>
  <si>
    <t>Albratty, Mohammed; El-Sharkawy, Karam Ahmed; Alhazmi, Hassan Ahmed</t>
  </si>
  <si>
    <t>Albratty, Mohammed (Jazan University); El-Sharkawy, Karam Ahmed (Jazan University; Department of Organic Chemistry Faculty of Biotechnology October University for Modern Sciences and Arts (MSA)El-Wahat Road, 6 October CityEgypt.); Alhazmi, Hassan Ahmed (Jazan University)</t>
  </si>
  <si>
    <t>Jazan University</t>
  </si>
  <si>
    <t>grid.411831.e</t>
  </si>
  <si>
    <t>Gazan</t>
  </si>
  <si>
    <t>https://content.sciendo.com/downloadpdf/journals/acph/70/1/article-p111.pdf</t>
  </si>
  <si>
    <t>https://app.dimensions.ai/details/publication/pub.1113194044</t>
  </si>
  <si>
    <t>2019-03-23</t>
  </si>
  <si>
    <t>pub.1112900877</t>
  </si>
  <si>
    <t>10.1016/j.jiph.2019.03.006</t>
  </si>
  <si>
    <t>30905541</t>
  </si>
  <si>
    <t>Pandemic influenza preparedness (PIP) framework: Progress challenges in improving influenza preparedness response capacities in the Eastern Mediterranean Region, 2014–2017</t>
  </si>
  <si>
    <t>Influenza viruses with pandemic potential have been detected in humans in the Eastern Mediterranean Region. The Pandemic Influenza Preparedness (PIP) Framework aims to improve the sharing of influenza viruses with pandemic potential and increase access of developing countries to vaccines and other life-saving products during a pandemic. Under the Framework, countries have been supported to enhance their capacities to detect, prepare for and respond to pandemic influenza. In the Eastern Mediterranean Region, seven countries are priority countries for Laboratory and Surveillance (L&amp;S) support: Afghanistan, Djibouti, Egypt, Jordan, Lebanon, Morocco and Yemen. During 2014-2017, US$ 2.7 million was invested in regional capacity-building and US$ 4.6 million directly in the priority countries. Countries were supported to strengthen influenza diagnostic capacities to improve detection, enhance influenza surveillance systems including sentinel surveillance for severe acute respiratory infection and influenza-like illness, and increase global sharing of surveillance data and influenza viruses. This paper highlights the progress made in improving influenza preparedness and response capacities in the Region from 2014 to 2017, and the challenges faced. By 2017, 18 of the 22 countries of the Region had laboratory-testing capacity, 19 had functioning sentinel influenza surveillance systems and 22 had trained national rapid response teams. The number of countries correctly identifying all influenza viruses in the WHO external quality assurance panel increased from 9 countries scoring 100% in 2014 to 15 countries in 2017, and the number sharing influenza viruses with WHO collaborating centres increased by 75% (from eight to 14 countries); more than half now share influenza data with regional or global surveillance platforms. Seven countries have estimated influenza disease burden and seven have introduced influenza vaccination for high-risk groups. Challenges included: protracted complex emergencies faced by nine countries which hindered implementation of influenza surveillance in areas with the most needs, high staff turnover, achieving timely virus sharing and limited utilization of influenza data where they are available to inform vaccine policies or establish threshold values to measure the start and severity of influenza seasons.</t>
  </si>
  <si>
    <t>East Mediterr Health J 19 Suppl 1 2013</t>
  </si>
  <si>
    <t>446-450</t>
  </si>
  <si>
    <t>Abubakar, Abdinasir; Elkholy, Amgad; Barakat, Amal; Shrestha, Bhagawan; Elhakim, Mohamed; Malik, Mamunur Rahman; Bergeri, Isabel; Samaan, Gina</t>
  </si>
  <si>
    <t>Abubakar, Abdinasir</t>
  </si>
  <si>
    <t>Abubakar, Abdinasir (World Health Organization Regional Office for the Eastern Mediterranean); Elkholy, Amgad (World Health Organization Regional Office for the Eastern Mediterranean); Barakat, Amal (World Health Organization Regional Office for the Eastern Mediterranean); Shrestha, Bhagawan (World Health Organization Regional Office for the Eastern Mediterranean); Elhakim, Mohamed (World Health Organization Regional Office for the Eastern Mediterranean); Malik, Mamunur Rahman (World Health Organization Regional Office for the Eastern Mediterranean); Bergeri, Isabel (Global Influenza Programme, Workd Health Organization, Geneva, Switzerland); Samaan, Gina (World Health Organization)</t>
  </si>
  <si>
    <t>World Health Organization Regional Office for the Eastern Mediterranean; World Health Organization</t>
  </si>
  <si>
    <t>grid.483405.e; grid.3575.4</t>
  </si>
  <si>
    <t>Cairo; Geneva</t>
  </si>
  <si>
    <t>Egypt; Switzerland</t>
  </si>
  <si>
    <t>https://doi.org/10.1016/j.jiph.2019.03.006</t>
  </si>
  <si>
    <t>https://app.dimensions.ai/details/publication/pub.1112900877</t>
  </si>
  <si>
    <t>2019-03-10</t>
  </si>
  <si>
    <t>pub.1112635354</t>
  </si>
  <si>
    <t>10.1016/b978-0-7020-4061-0.00004-2</t>
  </si>
  <si>
    <t>4 Infections Acquired by Airborne Transmission</t>
  </si>
  <si>
    <t>244-281</t>
  </si>
  <si>
    <t>Nabarro, Laura; Morris-Jones, Stephen; Moore, David A.J.</t>
  </si>
  <si>
    <t>Nabarro, Laura (Hospital for Tropical Diseases); Morris-Jones, Stephen (University College London Hospitals NHS Foundation Trust); Moore, David A.J. (Professor of Infectious Diseases and Tropical Medicine, Hospital for Tropical Diseases, University College London Hospitals NHS Foundation Trust; London School of Hygiene &amp; Tropical Medicine)</t>
  </si>
  <si>
    <t>London School of Hygiene &amp; Tropical Medicine; University College London Hospitals NHS Foundation Trust; Hospital for Tropical Diseases</t>
  </si>
  <si>
    <t>grid.8991.9; grid.52996.31; grid.439634.f</t>
  </si>
  <si>
    <t>https://app.dimensions.ai/details/publication/pub.1112635354</t>
  </si>
  <si>
    <t>pub.1112635363</t>
  </si>
  <si>
    <t>10.1016/b978-0-7020-4061-0.06001-5</t>
  </si>
  <si>
    <t>Foreword</t>
  </si>
  <si>
    <t>vii-viii</t>
  </si>
  <si>
    <t>Peters, Wallace</t>
  </si>
  <si>
    <t>Peters, Wallace (Emeritus Professor of Medical Protozoology, Faculty of Infectious and Tropical Diseases, London School of Hygiene and Tropical Medicine)</t>
  </si>
  <si>
    <t>https://app.dimensions.ai/details/publication/pub.1112635363</t>
  </si>
  <si>
    <t>2019-02-21</t>
  </si>
  <si>
    <t>pub.1112213847</t>
  </si>
  <si>
    <t>10.1007/s11064-019-02743-2</t>
  </si>
  <si>
    <t>30778837</t>
  </si>
  <si>
    <t>Astroglia in Sepsis Associated Encephalopathy</t>
  </si>
  <si>
    <t>Cellular pathophysiology of sepsis associated encephalopathy (SAE) remains poorly characterised. Brain pathology in SAE, which is manifested by impaired perception, consciousness and cognition, results from multifactorial events, including high levels of systemic cytokines, microbial components and endotoxins, which all damage the brain barriers, instigate neuroinflammation and cause homeostatic failure. Astrocytes, being the principal homeostatic cells of the central nervous system contribute to the brain defence against infection. Forming multifunctional anatomical barriers, astroglial cells maintain brain-systemic interfaces and restrict the damage to the nervous tissue. Astrocytes detect, produce and integrate inflammatory signals between immune cells and cells of brain parenchyma, thus regulating brain immune response. In SAE astrocytes are present in both reactive and astrogliopathic states; balance between these states define evolution of pathology and neurological outcomes. In humans pathophysiology of SAE is complicated by frequent presence of comorbidities, as well as age-related remodelling of the brain tissue with senescence of astroglia; these confounding factors further impact upon SAE progression and neurological deficits.</t>
  </si>
  <si>
    <t>Neurochemical Research</t>
  </si>
  <si>
    <t>jour.1085962</t>
  </si>
  <si>
    <t>83-99</t>
  </si>
  <si>
    <t>Shulyatnikova, Tatyana; Verkhratsky, Alexei</t>
  </si>
  <si>
    <t>Shulyatnikova, Tatyana</t>
  </si>
  <si>
    <t>Shulyatnikova, Tatyana (Department of Pathological Anatomy and Forensic Medicine, Zaporizhzhia State Medical University, 69035, Zaporizhzhya, Ukraine); Verkhratsky, Alexei (University of Manchester; University of Copenhagen; Ikerbasque)</t>
  </si>
  <si>
    <t>University of Copenhagen; Ikerbasque; University of Manchester</t>
  </si>
  <si>
    <t>grid.5254.6; grid.424810.b; grid.5379.8</t>
  </si>
  <si>
    <t>Copenhagen; Bilbao; Manchester</t>
  </si>
  <si>
    <t>Denmark; Spain; United Kingdom</t>
  </si>
  <si>
    <t>https://www.research.manchester.ac.uk/portal/files/158735071/NERE_D_18_00749_AAM.pdf</t>
  </si>
  <si>
    <t>https://app.dimensions.ai/details/publication/pub.1112213847</t>
  </si>
  <si>
    <t>2018-12-13</t>
  </si>
  <si>
    <t>pub.1110533665</t>
  </si>
  <si>
    <t>10.1038/s41423-018-0187-8</t>
  </si>
  <si>
    <t>30538272</t>
  </si>
  <si>
    <t>PMC7000403</t>
  </si>
  <si>
    <t>CCR2 enhances CD25 expression by FoxP3+ regulatory T cells and regulates their abundance independently of chemotaxis and CCR2+ myeloid cells</t>
  </si>
  <si>
    <t>A wide array of chemokine receptors, including CCR2, are known to control Treg migration. Here, we report that CCR2 regulates Tregs beyond chemotaxis. We found that CCR2 deficiency reduced CD25 expression by FoxP3&lt;sup&gt;+&lt;/sup&gt; Treg cells. Such a change was also consistently present in irradiation chimeras reconstituted with mixed bone marrow from wild-type (WT) and CCR2-/- strains. Thus, CCR2 deficiency resulted in profound loss of CD25&lt;sup&gt;hi&lt;/sup&gt; FoxP3&lt;sup&gt;+&lt;/sup&gt; Tregs in secondary lymphoid organs as well as in peripheral tissues. CCR2-/- Treg cells were also functionally inferior to WT cells. Interestingly, these changes to Treg cells did not depend on CCR2&lt;sup&gt;+&lt;/sup&gt; monocytes/moDCs (the cells where CCR2 receptors are most abundant). Rather, we demonstrated that CCR2 was required for TLR-stimulated, but not TCR- or IL-2-stimulated, CD25 upregulation on Treg cells. Thus, we propose that CCR2 signaling can increase the fitness of FoxP3&lt;sup&gt;+&lt;/sup&gt; Treg cells and provide negative feedback to counter the proinflammatory effects of CCR2 on myeloid cells.</t>
  </si>
  <si>
    <t>123-132</t>
  </si>
  <si>
    <t>Zhan, Yifan; Wang, Nancy; Vasanthakumar, Ajithkumar; Zhang, Yuxia; Chopin, Michael; Nutt, Stephen L.; Kallies, Axel; Lew, Andrew M.</t>
  </si>
  <si>
    <t>Zhan, Yifan</t>
  </si>
  <si>
    <t>Zhan, Yifan (Walter and Eliza Hall Institute of Medical Research; University of Melbourne; Guangzhou Medical University); Wang, Nancy (University of Melbourne); Vasanthakumar, Ajithkumar (Walter and Eliza Hall Institute of Medical Research; University of Melbourne; University of Melbourne); Zhang, Yuxia (Guangzhou Medical University); Chopin, Michael (Walter and Eliza Hall Institute of Medical Research; University of Melbourne); Nutt, Stephen L. (Walter and Eliza Hall Institute of Medical Research; University of Melbourne); Kallies, Axel (Walter and Eliza Hall Institute of Medical Research; University of Melbourne; University of Melbourne); Lew, Andrew M. (Walter and Eliza Hall Institute of Medical Research; University of Melbourne; University of Melbourne)</t>
  </si>
  <si>
    <t>University of Melbourne; Walter and Eliza Hall Institute of Medical Research; Guangzhou Medical University</t>
  </si>
  <si>
    <t>grid.1008.9; grid.1042.7; grid.410737.6</t>
  </si>
  <si>
    <t>Melbourne; Melbourne; Guangzhou</t>
  </si>
  <si>
    <t>Australia; Australia; China</t>
  </si>
  <si>
    <t>Government of Victoria; National Health and Medical Research Council</t>
  </si>
  <si>
    <t>grant.7876029; grant.6732392; grant.7876963; grant.7877001; grant.6734835; grant.6713549</t>
  </si>
  <si>
    <t>https://app.dimensions.ai/details/publication/pub.1110533665</t>
  </si>
  <si>
    <t>2018-07-02</t>
  </si>
  <si>
    <t>pub.1105202632</t>
  </si>
  <si>
    <t>10.1007/s10490-018-9588-6</t>
  </si>
  <si>
    <t>A classification of structural inertia: Variations in structural response</t>
  </si>
  <si>
    <t>Structurally inert firms suffer elevated failure risks in the face of environmental change because inertia makes it difficult to keep pace with the speed of such change. Traditionally, this ecology theory based outlook focuses on the risks of mortality, treating the make-up of an organization’s architecture as uniform and thus relatively inconsequential for understanding this hazard. Renewing recent debates on inertia and on structure, in this paper we examine the specifics of the make-up of structural inertia in the context of failure hazards—the measurable survival risks associated with failure. Developing a classification of structural inertia, we test a sample of 755 firms listed on the Taiwanese Security Exchange across 52 industries to develop a convention on organizational structure, ratifying that structural inertia differs by type in incorporating failure hazards. Findings differentiate between and elaborate the validating environmental and resource conditions for these different categories, detailing the extent to which failure hazards are related to the specifics of each type. This variation is helpful in explaining better why, despite conditions leading to failure, inert organizations continue to thrive over time. Discussing this logic addresses the narrow representation of structural inertia and limitations to its theoretical development over several decades. It also shows that traditional organizational ecology measures can be legitimately underplayed in organizations dealing with increased failure hazards in favor of the characteristics of different structural inertia types.</t>
  </si>
  <si>
    <t>Asia Pacific Journal of Management</t>
  </si>
  <si>
    <t>jour.1136081</t>
  </si>
  <si>
    <t>33-63</t>
  </si>
  <si>
    <t>Schwarz, Gavin M.; Yang, Kuo-Pin; Chou, Christine; Chiu, Yu-Jen</t>
  </si>
  <si>
    <t>Schwarz, Gavin M.</t>
  </si>
  <si>
    <t>Schwarz, Gavin M. (UNSW Sydney); Yang, Kuo-Pin (National Dong Hwa University); Chou, Christine (National Dong Hwa University); Chiu, Yu-Jen (Oriental Institute of Technology)</t>
  </si>
  <si>
    <t>National Dong Hwa University; Oriental Institute of Technology; UNSW Sydney</t>
  </si>
  <si>
    <t>grid.260567.0; grid.452650.0; grid.1005.4</t>
  </si>
  <si>
    <t>Hualien City; Taipei; Sydney</t>
  </si>
  <si>
    <t>Taiwan; Taiwan; Australia</t>
  </si>
  <si>
    <t>https://app.dimensions.ai/details/publication/pub.1105202632</t>
  </si>
  <si>
    <t>2018-06-01</t>
  </si>
  <si>
    <t>pub.1104294774</t>
  </si>
  <si>
    <t>10.1002/mas.21571</t>
  </si>
  <si>
    <t>29852530</t>
  </si>
  <si>
    <t>PMC7027533</t>
  </si>
  <si>
    <t>The expanding role of mass spectrometry in the field of vaccine development</t>
  </si>
  <si>
    <t>Biological mass spectrometry has evolved as a core analytical technology in the last decade mainly because of its unparalleled ability to perform qualitative as well as quantitative profiling of enormously complex biological samples with high mass accuracy, sensitivity, selectivity and specificity. Mass spectrometry-based techniques are also routinely used to assess glycosylation and other post-translational modifications, disulfide bond linkage, and scrambling as well as for the detection of host cell protein contaminants in the field of biopharmaceuticals. The role of mass spectrometry in vaccine development has been very limited but is now expanding as the landscape of global vaccine development is shifting towards the development of recombinant vaccines. In this review, the role of mass spectrometry in vaccine development is presented, some of the ongoing efforts to develop vaccines for diseases with global unmet medical need are discussed and the regulatory challenges of implementing mass spectrometry techniques in a quality control laboratory setting are highlighted.</t>
  </si>
  <si>
    <t>Mass Spectrometry Reviews</t>
  </si>
  <si>
    <t>jour.1093610</t>
  </si>
  <si>
    <t>83-104</t>
  </si>
  <si>
    <t>Sharma, Vaneet Kumar; Sharma, Ity; Glick, James</t>
  </si>
  <si>
    <t>Sharma, Vaneet Kumar (International AIDS Vaccine Initiative); Sharma, Ity (Independent CMC Consultant, Paramus, New Jersey); Glick, James (Novartis (United States))</t>
  </si>
  <si>
    <t>Novartis (United States); International AIDS Vaccine Initiative</t>
  </si>
  <si>
    <t>grid.418424.f; grid.420368.b</t>
  </si>
  <si>
    <t>New York; New York</t>
  </si>
  <si>
    <t>International AIDS Vaccine Initiative; Bill &amp; Melinda Gates Foundation</t>
  </si>
  <si>
    <t>https://onlinelibrary.wiley.com/doi/pdfdirect/10.1002/mas.21571</t>
  </si>
  <si>
    <t>https://app.dimensions.ai/details/publication/pub.1104294774</t>
  </si>
  <si>
    <t>2018-05-18</t>
  </si>
  <si>
    <t>pub.1104037051</t>
  </si>
  <si>
    <t>10.1111/eve.12938</t>
  </si>
  <si>
    <t>Novel findings from a beta coronavirus outbreak on an American Miniature Horse breeding farm in upstate New York</t>
  </si>
  <si>
    <t>This case report describes an outbreak and novel findings associated with a beta coronavirus (BCoV) infection that occurred on an American Miniature Horse (AMH) breeding farm in upstate New York, in January and February of 2013. Twenty‐nine AMH and one donkey were present on the farm when the outbreak occurred. One 10‐year‐old Quarter Horse mare, stabled at a separate location and owned by an employee of the farm, also tested positive. A polymerase chain reaction (PCR) assay for the detection of BCoV was performed at the Animal Health Diagnostic Center (AHDC) at Cornell on all faecal samples. The PCR assay used detects multiple beta coronaviruses, including, but not limited to, equine enteric coronavirus (ECoV). Novel findings regarding this BCoV infection in horses were recognised in this outbreak study. To the authors’ knowledge, this is the largest outbreak of BCoV described thus far in a closed herd on a single premise. The case fatality rate was 0% unlike that described in a previous outbreak of ECoV involving miniature horses and a miniature donkey (Fielding et al. 2015). The morbidity rate was lower in this outbreak than in previously described studies (Oue et al. 2013; Pusterla et al. 2013). This outbreak also demonstrated the potential for BCoV transmission via farm personnel. The duration of shedding of virus in the faeces among some asymptomatic horses in this outbreak was longer than previously described clinical cases of ECoV (Pusterla et al. 2013; Nemoto et al. 2014). This study suggests that asymptomatic animals may play a role in the maintenance of BCoV during an outbreak; therefore, the need for diagnostic testing of both clinically affected and apparently clinically normal horses on a premises followed by appropriate biosecurity and control measures.</t>
  </si>
  <si>
    <t>Equine Veterinary Education</t>
  </si>
  <si>
    <t>jour.1128936</t>
  </si>
  <si>
    <t>150-154</t>
  </si>
  <si>
    <t>Goodrich, E. L.; Mittel, L. D.; Glaser, A.; Ness, S. L.; Radcliffe, R. M.; Divers, T. J.</t>
  </si>
  <si>
    <t>Goodrich, E. L. (Cornell University); Mittel, L. D. (Cornell University); Glaser, A. (Cornell University); Ness, S. L. (Cornell University); Radcliffe, R. M. (Cornell University); Divers, T. J. (Cornell University)</t>
  </si>
  <si>
    <t>https://beva.onlinelibrary.wiley.com/doi/pdfdirect/10.1111/eve.12938</t>
  </si>
  <si>
    <t>https://app.dimensions.ai/details/publication/pub.1104037051</t>
  </si>
  <si>
    <t>2018-05-16</t>
  </si>
  <si>
    <t>pub.1103989637</t>
  </si>
  <si>
    <t>10.1111/jsap.12853</t>
  </si>
  <si>
    <t>29761888</t>
  </si>
  <si>
    <t>Idiopathic sterile pyogranuloma in three domestic cats</t>
  </si>
  <si>
    <t>Pyogranulomatous inflammation has been extensively described in cats, in particular in cases of feline infectious peritonitis and also associated with Mycobacteria, Actinomyces, Nocardia, Rhodococcus and fungal infections. Idiopathic sterile pyogranulomatous dermatitis has also been described. In this case series we describe the clinical presentation, histopathology and outcome of three cases of feline idiopathic sterile steroid-responsive pyogranuloma with different presentation and different locations of the lesion, but with the common feature of having a mass with no superficial skin involvement.</t>
  </si>
  <si>
    <t>Journal of Small Animal Practice</t>
  </si>
  <si>
    <t>jour.1010519</t>
  </si>
  <si>
    <t>202-205</t>
  </si>
  <si>
    <t>Giuliano, A.; Watson, P.; Owen, L.; Skelly, B.; Davison, L.; Dobson, J.; Costantino‐Casas, F.</t>
  </si>
  <si>
    <t>Giuliano, A. (University of Cambridge); Watson, P. (University of Cambridge); Owen, L. (University of Cambridge); Skelly, B. (University of Cambridge); Davison, L. (University of Cambridge); Dobson, J. (University of Cambridge); Costantino‐Casas, F. (University of Cambridge)</t>
  </si>
  <si>
    <t>https://app.dimensions.ai/details/publication/pub.1103989637</t>
  </si>
  <si>
    <t>2017-09-06</t>
  </si>
  <si>
    <t>pub.1091404367</t>
  </si>
  <si>
    <t>10.1016/j.nrl.2017.07.002</t>
  </si>
  <si>
    <t>28863829</t>
  </si>
  <si>
    <t>Modelos experimentales de desmielinización-remielinización</t>
  </si>
  <si>
    <t>INTRODUCTION: Experimental animal models constitute a useful tool to deepen our knowledge of central nervous system disorders. In the case of multiple sclerosis, however, there is no such specific model able to provide an overview of the disease; multiple models covering the different pathophysiological features of the disease are therefore necessary.
DEVELOPMENT: We reviewed the different in vitro and in vivo experimental models used in multiple sclerosis research. Concerning in vitro models, we analysed cell cultures and slice models. As for in vivo models, we examined such models of autoimmunity and inflammation as experimental allergic encephalitis in different animals and virus-induced demyelinating diseases. Furthermore, we analysed models of demyelination and remyelination, including chemical lesions caused by cuprizone, lysolecithin, and ethidium bromide; zebrafish; and transgenic models.
CONCLUSIONS: Experimental models provide a deeper understanding of the different pathogenic mechanisms involved in multiple sclerosis. Choosing one model or another depends on the specific aims of the study.</t>
  </si>
  <si>
    <t>Neurología</t>
  </si>
  <si>
    <t>jour.1100338</t>
  </si>
  <si>
    <t>32-39</t>
  </si>
  <si>
    <t>Torre-Fuentes, L.; Moreno-Jiménez, L.; Pytel, V.; Matías-Guiu, J.A.; Gómez-Pinedo, U.; Matías-Guiu, J.</t>
  </si>
  <si>
    <t>Torre-Fuentes, L.</t>
  </si>
  <si>
    <t>Torre-Fuentes, L. (Servicio de Neurología, Instituto de Neurociencias, IdISSC, Hospital Clínico San Carlos, Universidad Complutense de Madrid, Madrid, España); Moreno-Jiménez, L. (Servicio de Neurología, Instituto de Neurociencias, IdISSC, Hospital Clínico San Carlos, Universidad Complutense de Madrid, Madrid, España); Pytel, V. (Servicio de Neurología, Instituto de Neurociencias, IdISSC, Hospital Clínico San Carlos, Universidad Complutense de Madrid, Madrid, España); Matías-Guiu, J.A. (Servicio de Neurología, Instituto de Neurociencias, IdISSC, Hospital Clínico San Carlos, Universidad Complutense de Madrid, Madrid, España); Gómez-Pinedo, U. (Servicio de Neurología, Instituto de Neurociencias, IdISSC, Hospital Clínico San Carlos, Universidad Complutense de Madrid, Madrid, España); Matías-Guiu, J. (Servicio de Neurología, Instituto de Neurociencias, IdISSC, Hospital Clínico San Carlos, Universidad Complutense de Madrid, Madrid, España)</t>
  </si>
  <si>
    <t>https://doi.org/10.1016/j.nrl.2017.07.002</t>
  </si>
  <si>
    <t>https://app.dimensions.ai/details/publication/pub.1091404367</t>
  </si>
  <si>
    <t>2017-08-31</t>
  </si>
  <si>
    <t>pub.1090947177</t>
  </si>
  <si>
    <t>10.1097/pec.0000000000001243</t>
  </si>
  <si>
    <t>28763405</t>
  </si>
  <si>
    <t>Suspected Pediatric Influenza Risk-Stratification Algorithm: A Clinical Decision Tool.</t>
  </si>
  <si>
    <t>BACKGROUND AND OBJECTIVES: Influenza causes significant annual burden among children. Current guidelines recommend empiric treatment for a broadly defined group of children at high risk for influenza complications, resulting in overtreatment or costly viral testing. This study creates an algorithm for clinicians to risk stratify children with influenza-like illness (ILI) according to likelihood of influenza infection.
METHODS: A retrospective analysis was performed on 818 children seen in the emergency department from November 2012 to April 2013 for ILI. We reviewed medical records for symptoms, influenza risk factors, and viral assay results. Classification and regression tree analyses were performed separately for children older and younger than 2 years.
RESULTS: In children younger than 2 years, populations likely to test positive were those with an influenza-positive contact, unimmunized children, and those presenting in high-incidence influenza periods. In this subgroup, immunized patients in low-incidence seasons and those with absence of cough are low risk for influenza infection. For children 2 years and older, high-risk populations were unimmunized children, those presenting in high-incidence influenza periods and those with myalgia or absence of diarrhea.
CONCLUSIONS: These risk-stratification analyses were summarized into Suspected Pediatric Influenza Risk-Stratification Algorithm (SPIRA). For those in whom influenza infection is likely, clinicians may consider empiric treatment. Conversely, patients whom SPIRA identifies as unlikely to be infected with influenza are candidates for viral testing and targeted treatment. In assessing children with ILI, SPIRA aids clinicians in determining who to test versus treat empirically, saving children from costly viral testing or unnecessary antiviral exposure.</t>
  </si>
  <si>
    <t>Pediatric Emergency Care</t>
  </si>
  <si>
    <t>jour.1095603</t>
  </si>
  <si>
    <t>Publish Ahead of Print</t>
  </si>
  <si>
    <t>Evers, Patrick D; Starr, Michelle; McNeil, Michael J; OʼNeill, Laura; Posa, Andrea; Savage, Timothy; Migita, Russell</t>
  </si>
  <si>
    <t>Evers, Patrick D (From the Divisions of Cardiology.); Starr, Michelle (University of Washington); McNeil, Michael J (University of Washington); OʼNeill, Laura (University of Washington); Posa, Andrea (University of Washington); Savage, Timothy (University of Washington); Migita, Russell (Emergency Medicine.)</t>
  </si>
  <si>
    <t>https://app.dimensions.ai/details/publication/pub.1090947177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</si>
</sst>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mm\ d\,\ yyyy"/>
  </numFmts>
  <fonts count="23" x14ac:knownFonts="1">
    <font>
      <sz val="11"/>
      <color theme="1"/>
      <name val="Arial"/>
    </font>
    <font>
      <b/>
      <sz val="11"/>
      <name val="Arial"/>
    </font>
    <font>
      <sz val="11"/>
      <name val="Arial"/>
    </font>
    <font>
      <sz val="14"/>
      <color theme="1"/>
      <name val="Gill Sans"/>
    </font>
    <font>
      <sz val="11"/>
      <color theme="1"/>
      <name val="Arial"/>
    </font>
    <font>
      <b/>
      <sz val="12"/>
      <color theme="1"/>
      <name val="Gill Sans"/>
    </font>
    <font>
      <u/>
      <sz val="11"/>
      <color rgb="FF0000FF"/>
      <name val="Arial"/>
    </font>
    <font>
      <sz val="12"/>
      <color rgb="FF000000"/>
      <name val="Gill Sans"/>
    </font>
    <font>
      <sz val="11"/>
      <name val="Arial"/>
    </font>
    <font>
      <b/>
      <u/>
      <sz val="14"/>
      <color rgb="FF1155CC"/>
      <name val="Gill Sans"/>
    </font>
    <font>
      <sz val="12"/>
      <color theme="1"/>
      <name val="Gill Sans"/>
    </font>
    <font>
      <u/>
      <sz val="11"/>
      <color rgb="FF1155CC"/>
      <name val="Arial"/>
    </font>
    <font>
      <u/>
      <sz val="11"/>
      <color rgb="FF1155CC"/>
      <name val="Arial"/>
    </font>
    <font>
      <u/>
      <sz val="11"/>
      <color rgb="FF1155CC"/>
      <name val="Arial"/>
    </font>
    <font>
      <b/>
      <u/>
      <sz val="14"/>
      <color rgb="FF000000"/>
      <name val="Gill Sans"/>
    </font>
    <font>
      <u/>
      <sz val="11"/>
      <color rgb="FF1155CC"/>
      <name val="Arial"/>
    </font>
    <font>
      <i/>
      <sz val="12"/>
      <color rgb="FF000000"/>
      <name val="Gill Sans"/>
    </font>
    <font>
      <b/>
      <sz val="11"/>
      <color theme="1"/>
      <name val="Calibri"/>
    </font>
    <font>
      <sz val="11"/>
      <color theme="1"/>
      <name val="Calibri"/>
    </font>
    <font>
      <sz val="11"/>
      <color rgb="FF252525"/>
      <name val="Arial"/>
    </font>
    <font>
      <sz val="8"/>
      <color theme="1"/>
      <name val="Calibri"/>
    </font>
    <font>
      <sz val="11"/>
      <name val="Arial"/>
    </font>
    <font>
      <sz val="11"/>
      <color theme="1"/>
      <name val="Calibri"/>
    </font>
  </fonts>
  <fills count="3">
    <fill>
      <patternFill patternType="none"/>
    </fill>
    <fill>
      <patternFill patternType="gray125"/>
    </fill>
    <fill>
      <patternFill patternType="solid">
        <fgColor rgb="FFFFFFFF"/>
        <bgColor rgb="FFFFFFFF"/>
      </patternFill>
    </fill>
  </fills>
  <borders count="2">
    <border>
      <left/>
      <right/>
      <top/>
      <bottom/>
      <diagonal/>
    </border>
    <border>
      <left/>
      <right/>
      <top/>
      <bottom/>
      <diagonal/>
    </border>
  </borders>
  <cellStyleXfs count="1">
    <xf numFmtId="0" fontId="0" fillId="0" borderId="0"/>
  </cellStyleXfs>
  <cellXfs count="43">
    <xf numFmtId="0" fontId="0" fillId="0" borderId="0" xfId="0" applyFont="1" applyAlignment="1"/>
    <xf numFmtId="0" fontId="1" fillId="0" borderId="0" xfId="0" applyFont="1" applyAlignment="1"/>
    <xf numFmtId="0" fontId="2" fillId="0" borderId="0" xfId="0" quotePrefix="1" applyFont="1" applyAlignment="1"/>
    <xf numFmtId="0" fontId="2" fillId="0" borderId="0" xfId="0" applyFont="1" applyAlignment="1"/>
    <xf numFmtId="0" fontId="3" fillId="0" borderId="0" xfId="0" applyFont="1" applyAlignment="1">
      <alignment horizontal="center" wrapText="1"/>
    </xf>
    <xf numFmtId="0" fontId="4" fillId="0" borderId="0" xfId="0" applyFont="1" applyAlignment="1"/>
    <xf numFmtId="0" fontId="6" fillId="0" borderId="0" xfId="0" applyFont="1" applyAlignment="1"/>
    <xf numFmtId="0" fontId="8" fillId="0" borderId="0" xfId="0" applyFont="1" applyAlignment="1"/>
    <xf numFmtId="0" fontId="10" fillId="0" borderId="0" xfId="0" applyFont="1" applyAlignment="1"/>
    <xf numFmtId="0" fontId="8" fillId="0" borderId="0" xfId="0" quotePrefix="1" applyFont="1" applyAlignment="1"/>
    <xf numFmtId="0" fontId="10" fillId="0" borderId="0" xfId="0" applyFont="1" applyAlignment="1"/>
    <xf numFmtId="0" fontId="8" fillId="0" borderId="1" xfId="0" applyFont="1" applyBorder="1" applyAlignment="1"/>
    <xf numFmtId="0" fontId="11" fillId="0" borderId="0" xfId="0" applyFont="1" applyAlignment="1"/>
    <xf numFmtId="0" fontId="12" fillId="0" borderId="1" xfId="0" applyFont="1" applyBorder="1" applyAlignment="1"/>
    <xf numFmtId="0" fontId="13" fillId="0" borderId="0" xfId="0" applyFont="1" applyAlignment="1"/>
    <xf numFmtId="0" fontId="4" fillId="2" borderId="0" xfId="0" applyFont="1" applyFill="1" applyAlignment="1"/>
    <xf numFmtId="0" fontId="15" fillId="0" borderId="0" xfId="0" quotePrefix="1" applyFont="1" applyAlignment="1"/>
    <xf numFmtId="0" fontId="17" fillId="0" borderId="0" xfId="0" applyFont="1" applyAlignment="1">
      <alignment wrapText="1"/>
    </xf>
    <xf numFmtId="0" fontId="18" fillId="0" borderId="0" xfId="0" applyFont="1" applyAlignment="1">
      <alignment wrapText="1"/>
    </xf>
    <xf numFmtId="164" fontId="18" fillId="0" borderId="0" xfId="0" applyNumberFormat="1" applyFont="1" applyAlignment="1">
      <alignment horizontal="left" wrapText="1"/>
    </xf>
    <xf numFmtId="0" fontId="19" fillId="2" borderId="0" xfId="0" applyFont="1" applyFill="1" applyAlignment="1">
      <alignment horizontal="center" wrapText="1"/>
    </xf>
    <xf numFmtId="0" fontId="20" fillId="0" borderId="0" xfId="0" applyFont="1" applyAlignment="1">
      <alignment wrapText="1"/>
    </xf>
    <xf numFmtId="0" fontId="8" fillId="0" borderId="1" xfId="0" applyFont="1" applyBorder="1" applyAlignment="1"/>
    <xf numFmtId="0" fontId="18" fillId="0" borderId="0" xfId="0" applyFont="1" applyAlignment="1">
      <alignment horizontal="center" wrapText="1"/>
    </xf>
    <xf numFmtId="164" fontId="18" fillId="0" borderId="0" xfId="0" applyNumberFormat="1" applyFont="1" applyAlignment="1">
      <alignment horizontal="left"/>
    </xf>
    <xf numFmtId="0" fontId="18" fillId="0" borderId="0" xfId="0" applyFont="1" applyAlignment="1">
      <alignment horizontal="center"/>
    </xf>
    <xf numFmtId="0" fontId="18" fillId="0" borderId="0" xfId="0" applyFont="1" applyAlignment="1">
      <alignment horizontal="center"/>
    </xf>
    <xf numFmtId="0" fontId="21" fillId="0" borderId="0" xfId="0" applyFont="1" applyAlignment="1">
      <alignment horizontal="center"/>
    </xf>
    <xf numFmtId="164" fontId="21" fillId="0" borderId="0" xfId="0" applyNumberFormat="1" applyFont="1" applyAlignment="1">
      <alignment horizontal="left"/>
    </xf>
    <xf numFmtId="0" fontId="18" fillId="0" borderId="0" xfId="0" applyFont="1" applyAlignment="1">
      <alignment horizontal="left"/>
    </xf>
    <xf numFmtId="0" fontId="22" fillId="0" borderId="0" xfId="0" applyFont="1"/>
    <xf numFmtId="0" fontId="8" fillId="0" borderId="0" xfId="0" applyFont="1" applyAlignment="1"/>
    <xf numFmtId="0" fontId="3" fillId="0" borderId="0" xfId="0" applyFont="1" applyAlignment="1">
      <alignment horizontal="left" wrapText="1"/>
    </xf>
    <xf numFmtId="0" fontId="0" fillId="0" borderId="0" xfId="0" applyFont="1" applyAlignment="1"/>
    <xf numFmtId="0" fontId="5" fillId="0" borderId="0" xfId="0" applyFont="1" applyAlignment="1"/>
    <xf numFmtId="0" fontId="7" fillId="0" borderId="0" xfId="0" applyFont="1" applyAlignment="1"/>
    <xf numFmtId="0" fontId="9" fillId="0" borderId="0" xfId="0" applyFont="1" applyAlignment="1">
      <alignment horizontal="center"/>
    </xf>
    <xf numFmtId="0" fontId="10" fillId="0" borderId="0" xfId="0" applyFont="1" applyAlignment="1"/>
    <xf numFmtId="0" fontId="10" fillId="0" borderId="0" xfId="0" applyFont="1" applyAlignment="1">
      <alignment wrapText="1"/>
    </xf>
    <xf numFmtId="0" fontId="14" fillId="0" borderId="0" xfId="0" applyFont="1" applyAlignment="1">
      <alignment horizontal="center"/>
    </xf>
    <xf numFmtId="0" fontId="10" fillId="0" borderId="0" xfId="0" applyFont="1" applyAlignment="1">
      <alignment horizontal="left" wrapText="1"/>
    </xf>
    <xf numFmtId="0" fontId="16" fillId="0" borderId="0" xfId="0" applyFont="1" applyAlignment="1">
      <alignment horizontal="left" wrapText="1"/>
    </xf>
    <xf numFmtId="0" fontId="10" fillId="0" borderId="0" xfId="0"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219075</xdr:colOff>
      <xdr:row>0</xdr:row>
      <xdr:rowOff>209550</xdr:rowOff>
    </xdr:from>
    <xdr:ext cx="3267075" cy="5715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covid-19.dimensions.ai/"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app.dimensions.ai/details/publication/pub.1125624906" TargetMode="External"/><Relationship Id="rId3182" Type="http://schemas.openxmlformats.org/officeDocument/2006/relationships/hyperlink" Target="https://app.dimensions.ai/details/publication/pub.1125411163" TargetMode="External"/><Relationship Id="rId4233" Type="http://schemas.openxmlformats.org/officeDocument/2006/relationships/hyperlink" Target="https://app.dimensions.ai/details/publication/pub.1125149460" TargetMode="External"/><Relationship Id="rId7389" Type="http://schemas.openxmlformats.org/officeDocument/2006/relationships/hyperlink" Target="https://app.dimensions.ai/details/publication/pub.1122394688" TargetMode="External"/><Relationship Id="rId3999" Type="http://schemas.openxmlformats.org/officeDocument/2006/relationships/hyperlink" Target="https://app.dimensions.ai/details/publication/pub.1125092942" TargetMode="External"/><Relationship Id="rId4300" Type="http://schemas.openxmlformats.org/officeDocument/2006/relationships/hyperlink" Target="https://www.medrxiv.org/content/medrxiv/early/2020/02/23/2020.02.19.20024851.full.pdf" TargetMode="External"/><Relationship Id="rId7456" Type="http://schemas.openxmlformats.org/officeDocument/2006/relationships/hyperlink" Target="https://app.dimensions.ai/details/publication/pub.1121951278" TargetMode="External"/><Relationship Id="rId170" Type="http://schemas.openxmlformats.org/officeDocument/2006/relationships/hyperlink" Target="https://app.dimensions.ai/details/publication/pub.1125786587" TargetMode="External"/><Relationship Id="rId6058" Type="http://schemas.openxmlformats.org/officeDocument/2006/relationships/hyperlink" Target="https://link.springer.com/content/pdf/10.1007/s00705-020-04527-4.pdf" TargetMode="External"/><Relationship Id="rId6472" Type="http://schemas.openxmlformats.org/officeDocument/2006/relationships/hyperlink" Target="https://app.dimensions.ai/details/publication/pub.1124434742" TargetMode="External"/><Relationship Id="rId7109" Type="http://schemas.openxmlformats.org/officeDocument/2006/relationships/hyperlink" Target="https://link.springer.com/content/pdf/10.1007%2F978-1-0716-0211-9_6.pdf" TargetMode="External"/><Relationship Id="rId7523" Type="http://schemas.openxmlformats.org/officeDocument/2006/relationships/hyperlink" Target="https://app.dimensions.ai/details/publication/pub.1121261691" TargetMode="External"/><Relationship Id="rId5074" Type="http://schemas.openxmlformats.org/officeDocument/2006/relationships/hyperlink" Target="https://app.dimensions.ai/details/publication/pub.1124963110" TargetMode="External"/><Relationship Id="rId6125" Type="http://schemas.openxmlformats.org/officeDocument/2006/relationships/hyperlink" Target="https://app.dimensions.ai/details/publication/pub.1124644069" TargetMode="External"/><Relationship Id="rId987" Type="http://schemas.openxmlformats.org/officeDocument/2006/relationships/hyperlink" Target="https://www.medrxiv.org/content/medrxiv/early/2020/03/17/2020.03.15.20033472.full.pdf" TargetMode="External"/><Relationship Id="rId2668" Type="http://schemas.openxmlformats.org/officeDocument/2006/relationships/hyperlink" Target="https://www.medrxiv.org/content/medrxiv/early/2020/03/08/2020.03.06.20032144.full.pdf" TargetMode="External"/><Relationship Id="rId3719" Type="http://schemas.openxmlformats.org/officeDocument/2006/relationships/hyperlink" Target="https://ghrp.biomedcentral.com/track/pdf/10.1186/s41256-020-00135-6" TargetMode="External"/><Relationship Id="rId4090" Type="http://schemas.openxmlformats.org/officeDocument/2006/relationships/hyperlink" Target="https://app.dimensions.ai/details/publication/pub.1125161791" TargetMode="External"/><Relationship Id="rId1684" Type="http://schemas.openxmlformats.org/officeDocument/2006/relationships/hyperlink" Target="https://app.dimensions.ai/details/publication/pub.1125630429" TargetMode="External"/><Relationship Id="rId2735" Type="http://schemas.openxmlformats.org/officeDocument/2006/relationships/hyperlink" Target="https://app.dimensions.ai/details/publication/pub.1125485102" TargetMode="External"/><Relationship Id="rId5141" Type="http://schemas.openxmlformats.org/officeDocument/2006/relationships/hyperlink" Target="https://app.dimensions.ai/details/publication/pub.1124948490" TargetMode="External"/><Relationship Id="rId707" Type="http://schemas.openxmlformats.org/officeDocument/2006/relationships/hyperlink" Target="https://saez.ch/journalfile/view/article/ezm_saez/de/saez.2020.18755/509ae917dc6f3be0884704442d8cbdb1d72c2379/saez_2020_18755.pdf/rsrc/jf" TargetMode="External"/><Relationship Id="rId1337" Type="http://schemas.openxmlformats.org/officeDocument/2006/relationships/hyperlink" Target="https://app.dimensions.ai/details/publication/pub.1125685583" TargetMode="External"/><Relationship Id="rId1751" Type="http://schemas.openxmlformats.org/officeDocument/2006/relationships/hyperlink" Target="https://app.dimensions.ai/details/publication/pub.1125623909" TargetMode="External"/><Relationship Id="rId2802" Type="http://schemas.openxmlformats.org/officeDocument/2006/relationships/hyperlink" Target="https://app.dimensions.ai/details/publication/pub.1125477744" TargetMode="External"/><Relationship Id="rId5958" Type="http://schemas.openxmlformats.org/officeDocument/2006/relationships/hyperlink" Target="https://link.springer.com/content/pdf/10.1007/s12519-020-00343-7.pdf" TargetMode="External"/><Relationship Id="rId43" Type="http://schemas.openxmlformats.org/officeDocument/2006/relationships/hyperlink" Target="https://app.dimensions.ai/details/publication/pub.1125816062" TargetMode="External"/><Relationship Id="rId1404" Type="http://schemas.openxmlformats.org/officeDocument/2006/relationships/hyperlink" Target="https://doi.org/10.1016/j.onehlt.2020.100127" TargetMode="External"/><Relationship Id="rId7380" Type="http://schemas.openxmlformats.org/officeDocument/2006/relationships/hyperlink" Target="https://app.dimensions.ai/details/publication/pub.1122414196" TargetMode="External"/><Relationship Id="rId3576" Type="http://schemas.openxmlformats.org/officeDocument/2006/relationships/hyperlink" Target="https://doi.org/10.1097/cm9.0000000000000778" TargetMode="External"/><Relationship Id="rId4627" Type="http://schemas.openxmlformats.org/officeDocument/2006/relationships/hyperlink" Target="https://doi.org/10.3201/eid2604.190406" TargetMode="External"/><Relationship Id="rId4974" Type="http://schemas.openxmlformats.org/officeDocument/2006/relationships/hyperlink" Target="https://www.bmj.com/content/bmj/368/bmj.m627.full.pdf" TargetMode="External"/><Relationship Id="rId7033" Type="http://schemas.openxmlformats.org/officeDocument/2006/relationships/hyperlink" Target="https://doi.org/10.1016/j.jviromet.2019.113806" TargetMode="External"/><Relationship Id="rId497" Type="http://schemas.openxmlformats.org/officeDocument/2006/relationships/hyperlink" Target="https://app.dimensions.ai/details/publication/pub.1125762664" TargetMode="External"/><Relationship Id="rId2178" Type="http://schemas.openxmlformats.org/officeDocument/2006/relationships/hyperlink" Target="https://onlinelibrary.wiley.com/doi/pdfdirect/10.1002/cala.40215" TargetMode="External"/><Relationship Id="rId3229" Type="http://schemas.openxmlformats.org/officeDocument/2006/relationships/hyperlink" Target="https://app.dimensions.ai/details/publication/pub.1125407173" TargetMode="External"/><Relationship Id="rId3990" Type="http://schemas.openxmlformats.org/officeDocument/2006/relationships/hyperlink" Target="https://app.dimensions.ai/details/publication/pub.1125126973" TargetMode="External"/><Relationship Id="rId7100" Type="http://schemas.openxmlformats.org/officeDocument/2006/relationships/hyperlink" Target="https://app.dimensions.ai/details/publication/pub.1123722692" TargetMode="External"/><Relationship Id="rId1194" Type="http://schemas.openxmlformats.org/officeDocument/2006/relationships/hyperlink" Target="https://app.dimensions.ai/details/publication/pub.1125681898" TargetMode="External"/><Relationship Id="rId2592" Type="http://schemas.openxmlformats.org/officeDocument/2006/relationships/hyperlink" Target="https://doi.org/10.1109/access.2020.2979599" TargetMode="External"/><Relationship Id="rId3643" Type="http://schemas.openxmlformats.org/officeDocument/2006/relationships/hyperlink" Target="https://link.springer.com/content/pdf/10.1007/s11427-020-1660-2.pdf" TargetMode="External"/><Relationship Id="rId6799" Type="http://schemas.openxmlformats.org/officeDocument/2006/relationships/hyperlink" Target="https://app.dimensions.ai/details/publication/pub.1124240245" TargetMode="External"/><Relationship Id="rId217" Type="http://schemas.openxmlformats.org/officeDocument/2006/relationships/hyperlink" Target="https://app.dimensions.ai/details/publication/pub.1125783961" TargetMode="External"/><Relationship Id="rId564" Type="http://schemas.openxmlformats.org/officeDocument/2006/relationships/hyperlink" Target="https://app.dimensions.ai/details/publication/pub.1125757977" TargetMode="External"/><Relationship Id="rId2245" Type="http://schemas.openxmlformats.org/officeDocument/2006/relationships/hyperlink" Target="https://app.dimensions.ai/details/publication/pub.1125559345" TargetMode="External"/><Relationship Id="rId3710" Type="http://schemas.openxmlformats.org/officeDocument/2006/relationships/hyperlink" Target="https://app.dimensions.ai/details/publication/pub.1125327349" TargetMode="External"/><Relationship Id="rId6866" Type="http://schemas.openxmlformats.org/officeDocument/2006/relationships/hyperlink" Target="https://content.sciendo.com/downloadpdf/journals/acph/70/2/article-p145.pdf" TargetMode="External"/><Relationship Id="rId631" Type="http://schemas.openxmlformats.org/officeDocument/2006/relationships/hyperlink" Target="https://app.dimensions.ai/details/publication/pub.1125762121" TargetMode="External"/><Relationship Id="rId1261" Type="http://schemas.openxmlformats.org/officeDocument/2006/relationships/hyperlink" Target="https://www.nature.com/articles/s41591-020-0820-9.pdf" TargetMode="External"/><Relationship Id="rId2312" Type="http://schemas.openxmlformats.org/officeDocument/2006/relationships/hyperlink" Target="https://app.dimensions.ai/details/publication/pub.1125555471" TargetMode="External"/><Relationship Id="rId5468" Type="http://schemas.openxmlformats.org/officeDocument/2006/relationships/hyperlink" Target="https://app.dimensions.ai/details/publication/pub.1124866856" TargetMode="External"/><Relationship Id="rId5882" Type="http://schemas.openxmlformats.org/officeDocument/2006/relationships/hyperlink" Target="http://jglobalbiosecurity.com/articles/10.31646/gbio.51/galley/138/download/" TargetMode="External"/><Relationship Id="rId6519" Type="http://schemas.openxmlformats.org/officeDocument/2006/relationships/hyperlink" Target="https://app.dimensions.ai/details/publication/pub.1124430797" TargetMode="External"/><Relationship Id="rId6933" Type="http://schemas.openxmlformats.org/officeDocument/2006/relationships/hyperlink" Target="https://doi.org/10.1016/j.vprsr.2020.100369" TargetMode="External"/><Relationship Id="rId4484" Type="http://schemas.openxmlformats.org/officeDocument/2006/relationships/hyperlink" Target="http://www.thelancet.com/article/S0140673620304621/pdf" TargetMode="External"/><Relationship Id="rId5535" Type="http://schemas.openxmlformats.org/officeDocument/2006/relationships/hyperlink" Target="http://www.thelancet.com/article/S0140673620303238/pdf" TargetMode="External"/><Relationship Id="rId3086" Type="http://schemas.openxmlformats.org/officeDocument/2006/relationships/hyperlink" Target="https://app.dimensions.ai/details/publication/pub.1125433998" TargetMode="External"/><Relationship Id="rId4137" Type="http://schemas.openxmlformats.org/officeDocument/2006/relationships/hyperlink" Target="https://app.dimensions.ai/details/publication/pub.1125110574" TargetMode="External"/><Relationship Id="rId4551" Type="http://schemas.openxmlformats.org/officeDocument/2006/relationships/hyperlink" Target="https://app.dimensions.ai/details/publication/pub.1125111642" TargetMode="External"/><Relationship Id="rId3153" Type="http://schemas.openxmlformats.org/officeDocument/2006/relationships/hyperlink" Target="https://app.dimensions.ai/details/publication/pub.1125412155" TargetMode="External"/><Relationship Id="rId4204" Type="http://schemas.openxmlformats.org/officeDocument/2006/relationships/hyperlink" Target="https://app.dimensions.ai/details/publication/pub.1125124982" TargetMode="External"/><Relationship Id="rId5602" Type="http://schemas.openxmlformats.org/officeDocument/2006/relationships/hyperlink" Target="https://app.dimensions.ai/details/publication/pub.1124846073" TargetMode="External"/><Relationship Id="rId141" Type="http://schemas.openxmlformats.org/officeDocument/2006/relationships/hyperlink" Target="https://app.dimensions.ai/details/publication/pub.1125802905" TargetMode="External"/><Relationship Id="rId3220" Type="http://schemas.openxmlformats.org/officeDocument/2006/relationships/hyperlink" Target="https://app.dimensions.ai/details/publication/pub.1125400450" TargetMode="External"/><Relationship Id="rId6029" Type="http://schemas.openxmlformats.org/officeDocument/2006/relationships/hyperlink" Target="https://app.dimensions.ai/details/publication/pub.1124661599" TargetMode="External"/><Relationship Id="rId6376" Type="http://schemas.openxmlformats.org/officeDocument/2006/relationships/hyperlink" Target="https://link.springer.com/content/pdf/10.1007/s11427-020-1637-5.pdf" TargetMode="External"/><Relationship Id="rId6790" Type="http://schemas.openxmlformats.org/officeDocument/2006/relationships/hyperlink" Target="https://jamanetwork.com/journals/jama/articlepdf/2759815/jama_paules_2020_vp_200006.pdf" TargetMode="External"/><Relationship Id="rId7427" Type="http://schemas.openxmlformats.org/officeDocument/2006/relationships/hyperlink" Target="https://app.dimensions.ai/details/publication/pub.1122198141" TargetMode="External"/><Relationship Id="rId7" Type="http://schemas.openxmlformats.org/officeDocument/2006/relationships/hyperlink" Target="https://app.dimensions.ai/details/publication/pub.1125818268" TargetMode="External"/><Relationship Id="rId2986" Type="http://schemas.openxmlformats.org/officeDocument/2006/relationships/hyperlink" Target="https://app.dimensions.ai/details/publication/pub.1125475143" TargetMode="External"/><Relationship Id="rId5392" Type="http://schemas.openxmlformats.org/officeDocument/2006/relationships/hyperlink" Target="https://app.dimensions.ai/details/publication/pub.1124871975" TargetMode="External"/><Relationship Id="rId6443" Type="http://schemas.openxmlformats.org/officeDocument/2006/relationships/hyperlink" Target="http://www.atsjournals.org/doi/pdf/10.1164/rccm.2014P7" TargetMode="External"/><Relationship Id="rId958" Type="http://schemas.openxmlformats.org/officeDocument/2006/relationships/hyperlink" Target="https://app.dimensions.ai/details/publication/pub.1125715214" TargetMode="External"/><Relationship Id="rId1588" Type="http://schemas.openxmlformats.org/officeDocument/2006/relationships/hyperlink" Target="https://app.dimensions.ai/details/publication/pub.1125638003" TargetMode="External"/><Relationship Id="rId2639" Type="http://schemas.openxmlformats.org/officeDocument/2006/relationships/hyperlink" Target="https://app.dimensions.ai/details/publication/pub.1125493460" TargetMode="External"/><Relationship Id="rId5045" Type="http://schemas.openxmlformats.org/officeDocument/2006/relationships/hyperlink" Target="https://app.dimensions.ai/details/publication/pub.1125021141" TargetMode="External"/><Relationship Id="rId6510" Type="http://schemas.openxmlformats.org/officeDocument/2006/relationships/hyperlink" Target="https://jvi.asm.org/content/jvi/early/2020/01/23/JVI.00127-20.full.pdf" TargetMode="External"/><Relationship Id="rId1655" Type="http://schemas.openxmlformats.org/officeDocument/2006/relationships/hyperlink" Target="https://link.springer.com/content/pdf/10.1007/s11427-020-1668-5.pdf" TargetMode="External"/><Relationship Id="rId2706" Type="http://schemas.openxmlformats.org/officeDocument/2006/relationships/hyperlink" Target="https://app.dimensions.ai/details/publication/pub.1125488583" TargetMode="External"/><Relationship Id="rId4061" Type="http://schemas.openxmlformats.org/officeDocument/2006/relationships/hyperlink" Target="https://app.dimensions.ai/details/publication/pub.1125119144" TargetMode="External"/><Relationship Id="rId5112" Type="http://schemas.openxmlformats.org/officeDocument/2006/relationships/hyperlink" Target="https://onlinelibrary.wiley.com/doi/pdfdirect/10.1002/cti2.1114" TargetMode="External"/><Relationship Id="rId1308" Type="http://schemas.openxmlformats.org/officeDocument/2006/relationships/hyperlink" Target="http://www.thelancet.com/article/S0140673620305614/pdf" TargetMode="External"/><Relationship Id="rId7284" Type="http://schemas.openxmlformats.org/officeDocument/2006/relationships/hyperlink" Target="https://app.dimensions.ai/details/publication/pub.1123017376" TargetMode="External"/><Relationship Id="rId1722" Type="http://schemas.openxmlformats.org/officeDocument/2006/relationships/hyperlink" Target="https://www.medrxiv.org/content/medrxiv/early/2020/03/12/2020.03.09.20032896.full.pdf" TargetMode="External"/><Relationship Id="rId4878" Type="http://schemas.openxmlformats.org/officeDocument/2006/relationships/hyperlink" Target="http://www.thelancet.com/article/S2589750020300261/pdf" TargetMode="External"/><Relationship Id="rId5929" Type="http://schemas.openxmlformats.org/officeDocument/2006/relationships/hyperlink" Target="http://www.cell.com/article/S193131282030072X/pdf" TargetMode="External"/><Relationship Id="rId14" Type="http://schemas.openxmlformats.org/officeDocument/2006/relationships/hyperlink" Target="https://app.dimensions.ai/details/publication/pub.1125818233" TargetMode="External"/><Relationship Id="rId3894" Type="http://schemas.openxmlformats.org/officeDocument/2006/relationships/hyperlink" Target="https://app.dimensions.ai/details/publication/pub.1125172892" TargetMode="External"/><Relationship Id="rId4945" Type="http://schemas.openxmlformats.org/officeDocument/2006/relationships/hyperlink" Target="https://app.dimensions.ai/details/publication/pub.1125032114" TargetMode="External"/><Relationship Id="rId7004" Type="http://schemas.openxmlformats.org/officeDocument/2006/relationships/hyperlink" Target="https://app.dimensions.ai/details/publication/pub.1123955093" TargetMode="External"/><Relationship Id="rId7351" Type="http://schemas.openxmlformats.org/officeDocument/2006/relationships/hyperlink" Target="https://app.dimensions.ai/details/publication/pub.1122624803" TargetMode="External"/><Relationship Id="rId2496" Type="http://schemas.openxmlformats.org/officeDocument/2006/relationships/hyperlink" Target="https://app.dimensions.ai/details/publication/pub.1125507182" TargetMode="External"/><Relationship Id="rId3547" Type="http://schemas.openxmlformats.org/officeDocument/2006/relationships/hyperlink" Target="https://app.dimensions.ai/details/publication/pub.1125333028" TargetMode="External"/><Relationship Id="rId3961" Type="http://schemas.openxmlformats.org/officeDocument/2006/relationships/hyperlink" Target="https://app.dimensions.ai/details/publication/pub.1125133352" TargetMode="External"/><Relationship Id="rId468" Type="http://schemas.openxmlformats.org/officeDocument/2006/relationships/hyperlink" Target="https://app.dimensions.ai/details/publication/pub.1125762727" TargetMode="External"/><Relationship Id="rId882" Type="http://schemas.openxmlformats.org/officeDocument/2006/relationships/hyperlink" Target="https://app.dimensions.ai/details/publication/pub.1125727273" TargetMode="External"/><Relationship Id="rId1098" Type="http://schemas.openxmlformats.org/officeDocument/2006/relationships/hyperlink" Target="https://doi.org/10.1016/j.eng.2020.03.007" TargetMode="External"/><Relationship Id="rId2149" Type="http://schemas.openxmlformats.org/officeDocument/2006/relationships/hyperlink" Target="https://app.dimensions.ai/details/publication/pub.1125561116" TargetMode="External"/><Relationship Id="rId2563" Type="http://schemas.openxmlformats.org/officeDocument/2006/relationships/hyperlink" Target="https://www.bmj.com/content/bmj/368/bmj.m959.full.pdf" TargetMode="External"/><Relationship Id="rId3614" Type="http://schemas.openxmlformats.org/officeDocument/2006/relationships/hyperlink" Target="https://app.dimensions.ai/details/publication/pub.1125324993" TargetMode="External"/><Relationship Id="rId6020" Type="http://schemas.openxmlformats.org/officeDocument/2006/relationships/hyperlink" Target="http://www.thelancet.com/article/S2542519620300358/pdf" TargetMode="External"/><Relationship Id="rId535" Type="http://schemas.openxmlformats.org/officeDocument/2006/relationships/hyperlink" Target="https://app.dimensions.ai/details/publication/pub.1125761055" TargetMode="External"/><Relationship Id="rId1165" Type="http://schemas.openxmlformats.org/officeDocument/2006/relationships/hyperlink" Target="https://www.tandfonline.com/doi/pdf/10.1080/22221751.2020.1739565?needAccess=true" TargetMode="External"/><Relationship Id="rId2216" Type="http://schemas.openxmlformats.org/officeDocument/2006/relationships/hyperlink" Target="https://www.medrxiv.org/content/medrxiv/early/2020/03/10/2020.03.06.20032417.full.pdf" TargetMode="External"/><Relationship Id="rId2630" Type="http://schemas.openxmlformats.org/officeDocument/2006/relationships/hyperlink" Target="https://app.dimensions.ai/details/publication/pub.1125499057" TargetMode="External"/><Relationship Id="rId5786" Type="http://schemas.openxmlformats.org/officeDocument/2006/relationships/hyperlink" Target="https://app.dimensions.ai/details/publication/pub.1124826353" TargetMode="External"/><Relationship Id="rId6837" Type="http://schemas.openxmlformats.org/officeDocument/2006/relationships/hyperlink" Target="https://app.dimensions.ai/details/publication/pub.1124226179" TargetMode="External"/><Relationship Id="rId602" Type="http://schemas.openxmlformats.org/officeDocument/2006/relationships/hyperlink" Target="https://app.dimensions.ai/details/publication/pub.1125768082" TargetMode="External"/><Relationship Id="rId1232" Type="http://schemas.openxmlformats.org/officeDocument/2006/relationships/hyperlink" Target="https://app.dimensions.ai/details/publication/pub.1125686447" TargetMode="External"/><Relationship Id="rId4388" Type="http://schemas.openxmlformats.org/officeDocument/2006/relationships/hyperlink" Target="https://onlinelibrary.wiley.com/doi/pdfdirect/10.1111/1751-2980.12851" TargetMode="External"/><Relationship Id="rId5439" Type="http://schemas.openxmlformats.org/officeDocument/2006/relationships/hyperlink" Target="https://app.dimensions.ai/details/publication/pub.1124871302" TargetMode="External"/><Relationship Id="rId5853" Type="http://schemas.openxmlformats.org/officeDocument/2006/relationships/hyperlink" Target="https://app.dimensions.ai/details/publication/pub.1124696248" TargetMode="External"/><Relationship Id="rId6904" Type="http://schemas.openxmlformats.org/officeDocument/2006/relationships/hyperlink" Target="https://app.dimensions.ai/details/publication/pub.1124131704" TargetMode="External"/><Relationship Id="rId3057" Type="http://schemas.openxmlformats.org/officeDocument/2006/relationships/hyperlink" Target="https://app.dimensions.ai/details/publication/pub.1125432284" TargetMode="External"/><Relationship Id="rId4108" Type="http://schemas.openxmlformats.org/officeDocument/2006/relationships/hyperlink" Target="https://www.medrxiv.org/content/medrxiv/early/2020/02/25/2020.02.20.20025619.full.pdf" TargetMode="External"/><Relationship Id="rId4455" Type="http://schemas.openxmlformats.org/officeDocument/2006/relationships/hyperlink" Target="https://doi.org/10.3201/eid2604.190376" TargetMode="External"/><Relationship Id="rId5506" Type="http://schemas.openxmlformats.org/officeDocument/2006/relationships/hyperlink" Target="http://www.thelancet.com/article/S0140673620303639/pdf" TargetMode="External"/><Relationship Id="rId5920" Type="http://schemas.openxmlformats.org/officeDocument/2006/relationships/hyperlink" Target="https://app.dimensions.ai/details/publication/pub.1124680728" TargetMode="External"/><Relationship Id="rId3471" Type="http://schemas.openxmlformats.org/officeDocument/2006/relationships/hyperlink" Target="https://www.medrxiv.org/content/medrxiv/early/2020/03/03/2020.03.01.20029074.full.pdf" TargetMode="External"/><Relationship Id="rId4522" Type="http://schemas.openxmlformats.org/officeDocument/2006/relationships/hyperlink" Target="https://app.dimensions.ai/details/publication/pub.1125126401" TargetMode="External"/><Relationship Id="rId392" Type="http://schemas.openxmlformats.org/officeDocument/2006/relationships/hyperlink" Target="https://app.dimensions.ai/details/publication/pub.1125774869" TargetMode="External"/><Relationship Id="rId2073" Type="http://schemas.openxmlformats.org/officeDocument/2006/relationships/hyperlink" Target="https://doi.org/10.3934/mbe.2020147" TargetMode="External"/><Relationship Id="rId3124" Type="http://schemas.openxmlformats.org/officeDocument/2006/relationships/hyperlink" Target="https://app.dimensions.ai/details/publication/pub.1125433539" TargetMode="External"/><Relationship Id="rId6694" Type="http://schemas.openxmlformats.org/officeDocument/2006/relationships/hyperlink" Target="https://www.biorxiv.org/content/biorxiv/early/2020/01/25/2020.01.23.916726.full.pdf" TargetMode="External"/><Relationship Id="rId2140" Type="http://schemas.openxmlformats.org/officeDocument/2006/relationships/hyperlink" Target="https://app.dimensions.ai/details/publication/pub.1125547374" TargetMode="External"/><Relationship Id="rId5296" Type="http://schemas.openxmlformats.org/officeDocument/2006/relationships/hyperlink" Target="https://app.dimensions.ai/details/publication/pub.1124917684" TargetMode="External"/><Relationship Id="rId6347" Type="http://schemas.openxmlformats.org/officeDocument/2006/relationships/hyperlink" Target="https://app.dimensions.ai/details/publication/pub.1124545567" TargetMode="External"/><Relationship Id="rId6761" Type="http://schemas.openxmlformats.org/officeDocument/2006/relationships/hyperlink" Target="https://app.dimensions.ai/details/publication/pub.1124290018" TargetMode="External"/><Relationship Id="rId112" Type="http://schemas.openxmlformats.org/officeDocument/2006/relationships/hyperlink" Target="https://app.dimensions.ai/details/publication/pub.1125798853" TargetMode="External"/><Relationship Id="rId5363" Type="http://schemas.openxmlformats.org/officeDocument/2006/relationships/hyperlink" Target="https://app.dimensions.ai/details/publication/pub.1124905198" TargetMode="External"/><Relationship Id="rId6414" Type="http://schemas.openxmlformats.org/officeDocument/2006/relationships/hyperlink" Target="https://app.dimensions.ai/details/publication/pub.1124480623" TargetMode="External"/><Relationship Id="rId2957" Type="http://schemas.openxmlformats.org/officeDocument/2006/relationships/hyperlink" Target="https://app.dimensions.ai/details/publication/pub.1125456372" TargetMode="External"/><Relationship Id="rId5016" Type="http://schemas.openxmlformats.org/officeDocument/2006/relationships/hyperlink" Target="https://app.dimensions.ai/details/publication/pub.1125023166" TargetMode="External"/><Relationship Id="rId929" Type="http://schemas.openxmlformats.org/officeDocument/2006/relationships/hyperlink" Target="https://www.bmj.com/content/bmj/368/bmj.m1089.full.pdf" TargetMode="External"/><Relationship Id="rId1559" Type="http://schemas.openxmlformats.org/officeDocument/2006/relationships/hyperlink" Target="https://academic.oup.com/jtm/advance-article-pdf/doi/10.1093/jtm/taaa037/32916849/taaa037.pdf" TargetMode="External"/><Relationship Id="rId1973" Type="http://schemas.openxmlformats.org/officeDocument/2006/relationships/hyperlink" Target="https://app.dimensions.ai/details/publication/pub.1125627144" TargetMode="External"/><Relationship Id="rId4032" Type="http://schemas.openxmlformats.org/officeDocument/2006/relationships/hyperlink" Target="https://app.dimensions.ai/details/publication/pub.1125113826" TargetMode="External"/><Relationship Id="rId5430" Type="http://schemas.openxmlformats.org/officeDocument/2006/relationships/hyperlink" Target="https://app.dimensions.ai/details/publication/pub.1124875747" TargetMode="External"/><Relationship Id="rId7188" Type="http://schemas.openxmlformats.org/officeDocument/2006/relationships/hyperlink" Target="http://jmd.amjpathol.org/article/S1525157819304325/pdf" TargetMode="External"/><Relationship Id="rId1626" Type="http://schemas.openxmlformats.org/officeDocument/2006/relationships/hyperlink" Target="https://app.dimensions.ai/details/publication/pub.1125636878" TargetMode="External"/><Relationship Id="rId3798" Type="http://schemas.openxmlformats.org/officeDocument/2006/relationships/hyperlink" Target="https://www.researchsquare.com/article/0fa15a97-8991-4bb7-a5ef-1edf87e3015f/v1.pdf" TargetMode="External"/><Relationship Id="rId4849" Type="http://schemas.openxmlformats.org/officeDocument/2006/relationships/hyperlink" Target="https://doi.org/10.1016/j.tmrv.2020.02.003" TargetMode="External"/><Relationship Id="rId7255" Type="http://schemas.openxmlformats.org/officeDocument/2006/relationships/hyperlink" Target="https://app.dimensions.ai/details/publication/pub.1123119466" TargetMode="External"/><Relationship Id="rId3865" Type="http://schemas.openxmlformats.org/officeDocument/2006/relationships/hyperlink" Target="https://doi.org/10.1097/cm9.0000000000000760" TargetMode="External"/><Relationship Id="rId4916" Type="http://schemas.openxmlformats.org/officeDocument/2006/relationships/hyperlink" Target="https://www.biorxiv.org/content/biorxiv/early/2020/02/20/2020.02.18.954628.full.pdf" TargetMode="External"/><Relationship Id="rId6271" Type="http://schemas.openxmlformats.org/officeDocument/2006/relationships/hyperlink" Target="https://app.dimensions.ai/details/publication/pub.1124574451" TargetMode="External"/><Relationship Id="rId7322" Type="http://schemas.openxmlformats.org/officeDocument/2006/relationships/hyperlink" Target="https://app.dimensions.ai/details/publication/pub.1122783356" TargetMode="External"/><Relationship Id="rId786" Type="http://schemas.openxmlformats.org/officeDocument/2006/relationships/hyperlink" Target="https://app.dimensions.ai/details/publication/pub.1125738812" TargetMode="External"/><Relationship Id="rId2467" Type="http://schemas.openxmlformats.org/officeDocument/2006/relationships/hyperlink" Target="https://doi.org/10.1097/cm9.0000000000000790" TargetMode="External"/><Relationship Id="rId3518" Type="http://schemas.openxmlformats.org/officeDocument/2006/relationships/hyperlink" Target="https://www.medrxiv.org/content/medrxiv/early/2020/03/03/2020.02.29.20029322.full.pdf" TargetMode="External"/><Relationship Id="rId439" Type="http://schemas.openxmlformats.org/officeDocument/2006/relationships/hyperlink" Target="https://app.dimensions.ai/details/publication/pub.1125772590" TargetMode="External"/><Relationship Id="rId1069" Type="http://schemas.openxmlformats.org/officeDocument/2006/relationships/hyperlink" Target="https://app.dimensions.ai/details/publication/pub.1125708836" TargetMode="External"/><Relationship Id="rId1483" Type="http://schemas.openxmlformats.org/officeDocument/2006/relationships/hyperlink" Target="https://www.biorxiv.org/content/biorxiv/early/2020/03/14/2020.03.13.990242.full.pdf" TargetMode="External"/><Relationship Id="rId2881" Type="http://schemas.openxmlformats.org/officeDocument/2006/relationships/hyperlink" Target="https://link.springer.com/content/pdf/10.1007/s12630-020-01617-4.pdf" TargetMode="External"/><Relationship Id="rId3932" Type="http://schemas.openxmlformats.org/officeDocument/2006/relationships/hyperlink" Target="https://app.dimensions.ai/details/publication/pub.1125170518" TargetMode="External"/><Relationship Id="rId506" Type="http://schemas.openxmlformats.org/officeDocument/2006/relationships/hyperlink" Target="https://app.dimensions.ai/details/publication/pub.1125766836" TargetMode="External"/><Relationship Id="rId853" Type="http://schemas.openxmlformats.org/officeDocument/2006/relationships/hyperlink" Target="https://www.biorxiv.org/content/biorxiv/early/2020/03/17/2020.03.17.995639.full.pdf" TargetMode="External"/><Relationship Id="rId1136" Type="http://schemas.openxmlformats.org/officeDocument/2006/relationships/hyperlink" Target="http://www.scielo.br/pdf/rbepid/v23/en_1980-5497-rbepid-23-e200021.pdf" TargetMode="External"/><Relationship Id="rId2534" Type="http://schemas.openxmlformats.org/officeDocument/2006/relationships/hyperlink" Target="http://www.cell.com/article/S0960982220302566/pdf" TargetMode="External"/><Relationship Id="rId920" Type="http://schemas.openxmlformats.org/officeDocument/2006/relationships/hyperlink" Target="https://app.dimensions.ai/details/publication/pub.1125718550" TargetMode="External"/><Relationship Id="rId1550" Type="http://schemas.openxmlformats.org/officeDocument/2006/relationships/hyperlink" Target="https://app.dimensions.ai/details/publication/pub.1125655796" TargetMode="External"/><Relationship Id="rId2601" Type="http://schemas.openxmlformats.org/officeDocument/2006/relationships/hyperlink" Target="https://app.dimensions.ai/details/publication/pub.1125504112" TargetMode="External"/><Relationship Id="rId5757" Type="http://schemas.openxmlformats.org/officeDocument/2006/relationships/hyperlink" Target="https://www.medrxiv.org/content/medrxiv/early/2020/02/11/2020.02.07.20021196.full.pdf" TargetMode="External"/><Relationship Id="rId6808" Type="http://schemas.openxmlformats.org/officeDocument/2006/relationships/hyperlink" Target="https://www.nature.com/articles/s41564-020-0670-8.pdf" TargetMode="External"/><Relationship Id="rId1203" Type="http://schemas.openxmlformats.org/officeDocument/2006/relationships/hyperlink" Target="https://www.medrxiv.org/content/medrxiv/early/2020/03/16/2020.03.13.20034496.full.pdf" TargetMode="External"/><Relationship Id="rId4359" Type="http://schemas.openxmlformats.org/officeDocument/2006/relationships/hyperlink" Target="https://link.springer.com/content/pdf/10.1007/s00134-020-05978-8.pdf" TargetMode="External"/><Relationship Id="rId4773" Type="http://schemas.openxmlformats.org/officeDocument/2006/relationships/hyperlink" Target="https://doi.org/10.1016/s0262-4079(20)30402-4" TargetMode="External"/><Relationship Id="rId5824" Type="http://schemas.openxmlformats.org/officeDocument/2006/relationships/hyperlink" Target="https://journals.plos.org/ploscompbiol/article/file?id=10.1371/journal.pcbi.1007587&amp;type=printable" TargetMode="External"/><Relationship Id="rId3375" Type="http://schemas.openxmlformats.org/officeDocument/2006/relationships/hyperlink" Target="https://app.dimensions.ai/details/publication/pub.1125342669" TargetMode="External"/><Relationship Id="rId4426" Type="http://schemas.openxmlformats.org/officeDocument/2006/relationships/hyperlink" Target="https://www.medrxiv.org/content/medrxiv/early/2020/03/02/2020.02.27.20028829.full.pdf" TargetMode="External"/><Relationship Id="rId4840" Type="http://schemas.openxmlformats.org/officeDocument/2006/relationships/hyperlink" Target="https://www.mdpi.com/2077-0383/9/2/538/pdf" TargetMode="External"/><Relationship Id="rId296" Type="http://schemas.openxmlformats.org/officeDocument/2006/relationships/hyperlink" Target="https://app.dimensions.ai/details/publication/pub.1125800068" TargetMode="External"/><Relationship Id="rId2391" Type="http://schemas.openxmlformats.org/officeDocument/2006/relationships/hyperlink" Target="https://obgyn.onlinelibrary.wiley.com/doi/pdfdirect/10.1002/uog.22013" TargetMode="External"/><Relationship Id="rId3028" Type="http://schemas.openxmlformats.org/officeDocument/2006/relationships/hyperlink" Target="http://www.thelancet.com/article/S2214109X20300838/pdf" TargetMode="External"/><Relationship Id="rId3442" Type="http://schemas.openxmlformats.org/officeDocument/2006/relationships/hyperlink" Target="https://app.dimensions.ai/details/publication/pub.1125340452" TargetMode="External"/><Relationship Id="rId6598" Type="http://schemas.openxmlformats.org/officeDocument/2006/relationships/hyperlink" Target="https://doi.org/10.1016/j.tmaid.2020.101567" TargetMode="External"/><Relationship Id="rId363" Type="http://schemas.openxmlformats.org/officeDocument/2006/relationships/hyperlink" Target="https://app.dimensions.ai/details/publication/pub.1125784298" TargetMode="External"/><Relationship Id="rId2044" Type="http://schemas.openxmlformats.org/officeDocument/2006/relationships/hyperlink" Target="https://www.researchsquare.com/article/rs-16658/v1.pdf" TargetMode="External"/><Relationship Id="rId430" Type="http://schemas.openxmlformats.org/officeDocument/2006/relationships/hyperlink" Target="https://app.dimensions.ai/details/publication/pub.1125773243" TargetMode="External"/><Relationship Id="rId1060" Type="http://schemas.openxmlformats.org/officeDocument/2006/relationships/hyperlink" Target="https://app.dimensions.ai/details/publication/pub.1125709743" TargetMode="External"/><Relationship Id="rId2111" Type="http://schemas.openxmlformats.org/officeDocument/2006/relationships/hyperlink" Target="http://www.thelancet.com/article/S2468125320300765/pdf" TargetMode="External"/><Relationship Id="rId5267" Type="http://schemas.openxmlformats.org/officeDocument/2006/relationships/hyperlink" Target="https://app.dimensions.ai/details/publication/pub.1124917680" TargetMode="External"/><Relationship Id="rId6318" Type="http://schemas.openxmlformats.org/officeDocument/2006/relationships/hyperlink" Target="https://app.dimensions.ai/details/publication/pub.1124560021" TargetMode="External"/><Relationship Id="rId6665" Type="http://schemas.openxmlformats.org/officeDocument/2006/relationships/hyperlink" Target="https://app.dimensions.ai/details/publication/pub.1124351013" TargetMode="External"/><Relationship Id="rId5681" Type="http://schemas.openxmlformats.org/officeDocument/2006/relationships/hyperlink" Target="https://app.dimensions.ai/details/publication/pub.1124833846" TargetMode="External"/><Relationship Id="rId6732" Type="http://schemas.openxmlformats.org/officeDocument/2006/relationships/hyperlink" Target="https://app.dimensions.ai/details/publication/pub.1124281073" TargetMode="External"/><Relationship Id="rId1877" Type="http://schemas.openxmlformats.org/officeDocument/2006/relationships/hyperlink" Target="https://app.dimensions.ai/details/publication/pub.1125621455" TargetMode="External"/><Relationship Id="rId2928" Type="http://schemas.openxmlformats.org/officeDocument/2006/relationships/hyperlink" Target="https://www.medrxiv.org/content/medrxiv/early/2020/03/06/2020.03.02.20030148.full.pdf" TargetMode="External"/><Relationship Id="rId4283" Type="http://schemas.openxmlformats.org/officeDocument/2006/relationships/hyperlink" Target="https://app.dimensions.ai/details/publication/pub.1125091469" TargetMode="External"/><Relationship Id="rId5334" Type="http://schemas.openxmlformats.org/officeDocument/2006/relationships/hyperlink" Target="https://app.dimensions.ai/details/publication/pub.1124912424" TargetMode="External"/><Relationship Id="rId1944" Type="http://schemas.openxmlformats.org/officeDocument/2006/relationships/hyperlink" Target="https://app.dimensions.ai/details/publication/pub.1125620017" TargetMode="External"/><Relationship Id="rId4350" Type="http://schemas.openxmlformats.org/officeDocument/2006/relationships/hyperlink" Target="https://app.dimensions.ai/details/publication/pub.1125135714" TargetMode="External"/><Relationship Id="rId5401" Type="http://schemas.openxmlformats.org/officeDocument/2006/relationships/hyperlink" Target="https://app.dimensions.ai/details/publication/pub.1124872244" TargetMode="External"/><Relationship Id="rId4003" Type="http://schemas.openxmlformats.org/officeDocument/2006/relationships/hyperlink" Target="https://app.dimensions.ai/details/publication/pub.1125096808" TargetMode="External"/><Relationship Id="rId7159" Type="http://schemas.openxmlformats.org/officeDocument/2006/relationships/hyperlink" Target="http://www.scielo.br/pdf/rsbmt/v53/1678-9849-rsbmt-53-e20170498.pdf" TargetMode="External"/><Relationship Id="rId7573" Type="http://schemas.openxmlformats.org/officeDocument/2006/relationships/hyperlink" Target="https://app.dimensions.ai/details/publication/pub.1120689629" TargetMode="External"/><Relationship Id="rId6175" Type="http://schemas.openxmlformats.org/officeDocument/2006/relationships/hyperlink" Target="https://www.biorxiv.org/content/biorxiv/early/2020/02/04/2020.02.03.931766.full.pdf" TargetMode="External"/><Relationship Id="rId7226" Type="http://schemas.openxmlformats.org/officeDocument/2006/relationships/hyperlink" Target="https://app.dimensions.ai/details/publication/pub.1123241789" TargetMode="External"/><Relationship Id="rId3769" Type="http://schemas.openxmlformats.org/officeDocument/2006/relationships/hyperlink" Target="https://app.dimensions.ai/details/publication/pub.1125283072" TargetMode="External"/><Relationship Id="rId5191" Type="http://schemas.openxmlformats.org/officeDocument/2006/relationships/hyperlink" Target="https://app.dimensions.ai/details/publication/pub.1124951272" TargetMode="External"/><Relationship Id="rId6242" Type="http://schemas.openxmlformats.org/officeDocument/2006/relationships/hyperlink" Target="https://app.dimensions.ai/details/publication/pub.1124592296" TargetMode="External"/><Relationship Id="rId2785" Type="http://schemas.openxmlformats.org/officeDocument/2006/relationships/hyperlink" Target="https://doi.org/10.1016/s0262-4079(20)30499-1" TargetMode="External"/><Relationship Id="rId3836" Type="http://schemas.openxmlformats.org/officeDocument/2006/relationships/hyperlink" Target="https://app.dimensions.ai/details/publication/pub.1125192795" TargetMode="External"/><Relationship Id="rId757" Type="http://schemas.openxmlformats.org/officeDocument/2006/relationships/hyperlink" Target="https://app.dimensions.ai/details/publication/pub.1125732843" TargetMode="External"/><Relationship Id="rId1387" Type="http://schemas.openxmlformats.org/officeDocument/2006/relationships/hyperlink" Target="https://app.dimensions.ai/details/publication/pub.1125680162" TargetMode="External"/><Relationship Id="rId2438" Type="http://schemas.openxmlformats.org/officeDocument/2006/relationships/hyperlink" Target="https://doi.org/10.21275/sr20228084927" TargetMode="External"/><Relationship Id="rId2852" Type="http://schemas.openxmlformats.org/officeDocument/2006/relationships/hyperlink" Target="https://app.dimensions.ai/details/publication/pub.1125461439" TargetMode="External"/><Relationship Id="rId3903" Type="http://schemas.openxmlformats.org/officeDocument/2006/relationships/hyperlink" Target="https://app.dimensions.ai/details/publication/pub.1125171933" TargetMode="External"/><Relationship Id="rId93" Type="http://schemas.openxmlformats.org/officeDocument/2006/relationships/hyperlink" Target="https://app.dimensions.ai/details/publication/pub.1125817056" TargetMode="External"/><Relationship Id="rId824" Type="http://schemas.openxmlformats.org/officeDocument/2006/relationships/hyperlink" Target="https://app.dimensions.ai/details/publication/pub.1125736909" TargetMode="External"/><Relationship Id="rId1454" Type="http://schemas.openxmlformats.org/officeDocument/2006/relationships/hyperlink" Target="https://app.dimensions.ai/details/publication/pub.1125671336" TargetMode="External"/><Relationship Id="rId2505" Type="http://schemas.openxmlformats.org/officeDocument/2006/relationships/hyperlink" Target="https://www.tandfonline.com/doi/pdf/10.1080/22221751.2020.1737580?needAccess=true" TargetMode="External"/><Relationship Id="rId1107" Type="http://schemas.openxmlformats.org/officeDocument/2006/relationships/hyperlink" Target="https://app.dimensions.ai/details/publication/pub.1125709552" TargetMode="External"/><Relationship Id="rId1521" Type="http://schemas.openxmlformats.org/officeDocument/2006/relationships/hyperlink" Target="https://app.dimensions.ai/details/publication/pub.1125651857" TargetMode="External"/><Relationship Id="rId4677" Type="http://schemas.openxmlformats.org/officeDocument/2006/relationships/hyperlink" Target="http://www.journals.hh-publisher.com/index.php/pmmb/article/download/107/81" TargetMode="External"/><Relationship Id="rId5728" Type="http://schemas.openxmlformats.org/officeDocument/2006/relationships/hyperlink" Target="https://app.dimensions.ai/details/publication/pub.1124825935" TargetMode="External"/><Relationship Id="rId7083" Type="http://schemas.openxmlformats.org/officeDocument/2006/relationships/hyperlink" Target="http://europepmc.org/articles/pmc4120883?pdf=render" TargetMode="External"/><Relationship Id="rId3279" Type="http://schemas.openxmlformats.org/officeDocument/2006/relationships/hyperlink" Target="https://obgyn.onlinelibrary.wiley.com/doi/pdfdirect/10.1111/1471-0528.16192" TargetMode="External"/><Relationship Id="rId3693" Type="http://schemas.openxmlformats.org/officeDocument/2006/relationships/hyperlink" Target="https://app.dimensions.ai/details/publication/pub.1125330308" TargetMode="External"/><Relationship Id="rId7150" Type="http://schemas.openxmlformats.org/officeDocument/2006/relationships/hyperlink" Target="https://app.dimensions.ai/details/publication/pub.1123541334" TargetMode="External"/><Relationship Id="rId2295" Type="http://schemas.openxmlformats.org/officeDocument/2006/relationships/hyperlink" Target="https://app.dimensions.ai/details/publication/pub.1125546243" TargetMode="External"/><Relationship Id="rId3346" Type="http://schemas.openxmlformats.org/officeDocument/2006/relationships/hyperlink" Target="https://app.dimensions.ai/details/publication/pub.1125353088" TargetMode="External"/><Relationship Id="rId4744" Type="http://schemas.openxmlformats.org/officeDocument/2006/relationships/hyperlink" Target="https://www.medrxiv.org/content/medrxiv/early/2020/02/21/2020.02.15.20023333.full.pdf" TargetMode="External"/><Relationship Id="rId267" Type="http://schemas.openxmlformats.org/officeDocument/2006/relationships/hyperlink" Target="https://app.dimensions.ai/details/publication/pub.1125790100" TargetMode="External"/><Relationship Id="rId3760" Type="http://schemas.openxmlformats.org/officeDocument/2006/relationships/hyperlink" Target="https://app.dimensions.ai/details/publication/pub.1125293216" TargetMode="External"/><Relationship Id="rId4811" Type="http://schemas.openxmlformats.org/officeDocument/2006/relationships/hyperlink" Target="https://app.dimensions.ai/details/publication/pub.1125073434" TargetMode="External"/><Relationship Id="rId681" Type="http://schemas.openxmlformats.org/officeDocument/2006/relationships/hyperlink" Target="https://app.dimensions.ai/details/publication/pub.1125734892" TargetMode="External"/><Relationship Id="rId2362" Type="http://schemas.openxmlformats.org/officeDocument/2006/relationships/hyperlink" Target="https://app.dimensions.ai/details/publication/pub.1125546900" TargetMode="External"/><Relationship Id="rId3413" Type="http://schemas.openxmlformats.org/officeDocument/2006/relationships/hyperlink" Target="https://doi.org/10.3201/eid2604.190799" TargetMode="External"/><Relationship Id="rId6569" Type="http://schemas.openxmlformats.org/officeDocument/2006/relationships/hyperlink" Target="https://app.dimensions.ai/details/publication/pub.1124421235" TargetMode="External"/><Relationship Id="rId6983" Type="http://schemas.openxmlformats.org/officeDocument/2006/relationships/hyperlink" Target="https://app.dimensions.ai/details/publication/pub.1123981747" TargetMode="External"/><Relationship Id="rId334" Type="http://schemas.openxmlformats.org/officeDocument/2006/relationships/hyperlink" Target="https://app.dimensions.ai/details/publication/pub.1125797838" TargetMode="External"/><Relationship Id="rId2015" Type="http://schemas.openxmlformats.org/officeDocument/2006/relationships/hyperlink" Target="https://chemrxiv.org/articles/D3Similarity_A_Ligand-Based_Approach_for_Predicting_Drug_Targets_and_for_Virtual_Screening_of_Active_Compounds_Against_COVID-19/11959323/files/21957300.pdf" TargetMode="External"/><Relationship Id="rId5585" Type="http://schemas.openxmlformats.org/officeDocument/2006/relationships/hyperlink" Target="https://academic.oup.com/jtm/advance-article-pdf/doi/10.1093/jtm/taaa020/32629762/taaa020.pdf" TargetMode="External"/><Relationship Id="rId6636" Type="http://schemas.openxmlformats.org/officeDocument/2006/relationships/hyperlink" Target="https://app.dimensions.ai/details/publication/pub.1124368690" TargetMode="External"/><Relationship Id="rId401" Type="http://schemas.openxmlformats.org/officeDocument/2006/relationships/hyperlink" Target="https://app.dimensions.ai/details/publication/pub.1125774359" TargetMode="External"/><Relationship Id="rId1031" Type="http://schemas.openxmlformats.org/officeDocument/2006/relationships/hyperlink" Target="https://app.dimensions.ai/details/publication/pub.1125712716" TargetMode="External"/><Relationship Id="rId4187" Type="http://schemas.openxmlformats.org/officeDocument/2006/relationships/hyperlink" Target="https://app.dimensions.ai/details/publication/pub.1125096955" TargetMode="External"/><Relationship Id="rId5238" Type="http://schemas.openxmlformats.org/officeDocument/2006/relationships/hyperlink" Target="http://www.thelancet.com/article/S221326002030076X/pdf" TargetMode="External"/><Relationship Id="rId5652" Type="http://schemas.openxmlformats.org/officeDocument/2006/relationships/hyperlink" Target="https://app.dimensions.ai/details/publication/pub.1124835182" TargetMode="External"/><Relationship Id="rId6703" Type="http://schemas.openxmlformats.org/officeDocument/2006/relationships/hyperlink" Target="https://app.dimensions.ai/details/publication/pub.1124319588" TargetMode="External"/><Relationship Id="rId4254" Type="http://schemas.openxmlformats.org/officeDocument/2006/relationships/hyperlink" Target="https://www.biorxiv.org/content/biorxiv/early/2020/03/06/2020.02.27.967760.full.pdf" TargetMode="External"/><Relationship Id="rId5305" Type="http://schemas.openxmlformats.org/officeDocument/2006/relationships/hyperlink" Target="https://www.medrxiv.org/content/medrxiv/early/2020/02/17/2020.02.11.20021493.full.pdf" TargetMode="External"/><Relationship Id="rId1848" Type="http://schemas.openxmlformats.org/officeDocument/2006/relationships/hyperlink" Target="https://app.dimensions.ai/details/publication/pub.1125611563" TargetMode="External"/><Relationship Id="rId3270" Type="http://schemas.openxmlformats.org/officeDocument/2006/relationships/hyperlink" Target="https://doi.org/10.1016/j.orbis.2020.02.010" TargetMode="External"/><Relationship Id="rId4321" Type="http://schemas.openxmlformats.org/officeDocument/2006/relationships/hyperlink" Target="https://www.medrxiv.org/content/medrxiv/early/2020/02/26/2020.02.23.20026690.full.pdf" TargetMode="External"/><Relationship Id="rId7477" Type="http://schemas.openxmlformats.org/officeDocument/2006/relationships/hyperlink" Target="https://doi.org/10.1159/000503030" TargetMode="External"/><Relationship Id="rId191" Type="http://schemas.openxmlformats.org/officeDocument/2006/relationships/hyperlink" Target="https://app.dimensions.ai/details/publication/pub.1125797809" TargetMode="External"/><Relationship Id="rId1915" Type="http://schemas.openxmlformats.org/officeDocument/2006/relationships/hyperlink" Target="http://www.jci.org/articles/view/138003/files/pdf" TargetMode="External"/><Relationship Id="rId6079" Type="http://schemas.openxmlformats.org/officeDocument/2006/relationships/hyperlink" Target="https://www.nature.com/articles/s41433-020-0790-7.pdf" TargetMode="External"/><Relationship Id="rId5095" Type="http://schemas.openxmlformats.org/officeDocument/2006/relationships/hyperlink" Target="https://chemrxiv.org/articles/A_Single_and_Two-Stage_Closed-Tube_Molecular_Test_for_the_2019_Novel_Coronavirus_COVID-19_at_Home_Clinic_and_Points_of_Entry/11860137/files/21739386.pdf" TargetMode="External"/><Relationship Id="rId6493" Type="http://schemas.openxmlformats.org/officeDocument/2006/relationships/hyperlink" Target="https://app.dimensions.ai/details/publication/pub.1124449451" TargetMode="External"/><Relationship Id="rId7544" Type="http://schemas.openxmlformats.org/officeDocument/2006/relationships/hyperlink" Target="https://app.dimensions.ai/details/publication/pub.1121124694" TargetMode="External"/><Relationship Id="rId2689" Type="http://schemas.openxmlformats.org/officeDocument/2006/relationships/hyperlink" Target="https://app.dimensions.ai/details/publication/pub.1125488589" TargetMode="External"/><Relationship Id="rId6146" Type="http://schemas.openxmlformats.org/officeDocument/2006/relationships/hyperlink" Target="https://app.dimensions.ai/details/publication/pub.1124638813" TargetMode="External"/><Relationship Id="rId6560" Type="http://schemas.openxmlformats.org/officeDocument/2006/relationships/hyperlink" Target="https://academic.oup.com/nsr/advance-article-pdf/doi/10.1093/nsr/nwaa010/32233306/nwaa010.pdf" TargetMode="External"/><Relationship Id="rId7611" Type="http://schemas.openxmlformats.org/officeDocument/2006/relationships/hyperlink" Target="https://doi.org/10.1016/j.medmal.2019.04.391" TargetMode="External"/><Relationship Id="rId2756" Type="http://schemas.openxmlformats.org/officeDocument/2006/relationships/hyperlink" Target="https://app.dimensions.ai/details/publication/pub.1125480659" TargetMode="External"/><Relationship Id="rId3807" Type="http://schemas.openxmlformats.org/officeDocument/2006/relationships/hyperlink" Target="https://app.dimensions.ai/details/publication/pub.1125300375" TargetMode="External"/><Relationship Id="rId5162" Type="http://schemas.openxmlformats.org/officeDocument/2006/relationships/hyperlink" Target="https://app.dimensions.ai/details/publication/pub.1124956142" TargetMode="External"/><Relationship Id="rId6213" Type="http://schemas.openxmlformats.org/officeDocument/2006/relationships/hyperlink" Target="https://app.dimensions.ai/details/publication/pub.1124592137" TargetMode="External"/><Relationship Id="rId728" Type="http://schemas.openxmlformats.org/officeDocument/2006/relationships/hyperlink" Target="http://www.plantcell.org/content/plantcell/early/2020/03/18/tpc.20.00223.full.pdf" TargetMode="External"/><Relationship Id="rId1358" Type="http://schemas.openxmlformats.org/officeDocument/2006/relationships/hyperlink" Target="https://app.dimensions.ai/details/publication/pub.1125693333" TargetMode="External"/><Relationship Id="rId1772" Type="http://schemas.openxmlformats.org/officeDocument/2006/relationships/hyperlink" Target="https://journals.sagepub.com/doi/pdf/10.1177/1757177420911511" TargetMode="External"/><Relationship Id="rId2409" Type="http://schemas.openxmlformats.org/officeDocument/2006/relationships/hyperlink" Target="https://chemrxiv.org/articles/Exploring_the_Active_Compounds_of_Traditional_Mongolian_Medicine_Agsirga_in_Intervention_of_Novel_Coronavirus_2019-nCoV_Based_on_HPLC-Q-Exactive-MS_MS_and_Molecular_Docking_Method/11955273/files/21980676.pdf" TargetMode="External"/><Relationship Id="rId5979" Type="http://schemas.openxmlformats.org/officeDocument/2006/relationships/hyperlink" Target="https://app.dimensions.ai/details/publication/pub.1124663322" TargetMode="External"/><Relationship Id="rId64" Type="http://schemas.openxmlformats.org/officeDocument/2006/relationships/hyperlink" Target="https://app.dimensions.ai/details/publication/pub.1125816938" TargetMode="External"/><Relationship Id="rId1425" Type="http://schemas.openxmlformats.org/officeDocument/2006/relationships/hyperlink" Target="https://app.dimensions.ai/details/publication/pub.1125675568" TargetMode="External"/><Relationship Id="rId2823" Type="http://schemas.openxmlformats.org/officeDocument/2006/relationships/hyperlink" Target="https://www.medrxiv.org/content/medrxiv/early/2020/03/10/2020.03.01.20029629.full.pdf" TargetMode="External"/><Relationship Id="rId4995" Type="http://schemas.openxmlformats.org/officeDocument/2006/relationships/hyperlink" Target="https://app.dimensions.ai/details/publication/pub.1125029007" TargetMode="External"/><Relationship Id="rId7054" Type="http://schemas.openxmlformats.org/officeDocument/2006/relationships/hyperlink" Target="https://app.dimensions.ai/details/publication/pub.1123810904" TargetMode="External"/><Relationship Id="rId2199" Type="http://schemas.openxmlformats.org/officeDocument/2006/relationships/hyperlink" Target="https://app.dimensions.ai/details/publication/pub.1125559846" TargetMode="External"/><Relationship Id="rId3597" Type="http://schemas.openxmlformats.org/officeDocument/2006/relationships/hyperlink" Target="https://onlinelibrary.wiley.com/doi/pdfdirect/10.1002/jmv.25742" TargetMode="External"/><Relationship Id="rId4648" Type="http://schemas.openxmlformats.org/officeDocument/2006/relationships/hyperlink" Target="https://app.dimensions.ai/details/publication/pub.1125092955" TargetMode="External"/><Relationship Id="rId6070" Type="http://schemas.openxmlformats.org/officeDocument/2006/relationships/hyperlink" Target="https://app.dimensions.ai/details/publication/pub.1124647728" TargetMode="External"/><Relationship Id="rId3664" Type="http://schemas.openxmlformats.org/officeDocument/2006/relationships/hyperlink" Target="https://jamanetwork.com/journals/jama/articlepdf/2762688/jama_young_2020_oi_200030.pdf" TargetMode="External"/><Relationship Id="rId4715" Type="http://schemas.openxmlformats.org/officeDocument/2006/relationships/hyperlink" Target="https://app.dimensions.ai/details/publication/pub.1125052871" TargetMode="External"/><Relationship Id="rId7121" Type="http://schemas.openxmlformats.org/officeDocument/2006/relationships/hyperlink" Target="https://app.dimensions.ai/details/publication/pub.1123689530" TargetMode="External"/><Relationship Id="rId585" Type="http://schemas.openxmlformats.org/officeDocument/2006/relationships/hyperlink" Target="https://app.dimensions.ai/details/publication/pub.1125764540" TargetMode="External"/><Relationship Id="rId2266" Type="http://schemas.openxmlformats.org/officeDocument/2006/relationships/hyperlink" Target="https://www.medrxiv.org/content/medrxiv/early/2020/03/10/2020.03.08.20032854.full.pdf" TargetMode="External"/><Relationship Id="rId2680" Type="http://schemas.openxmlformats.org/officeDocument/2006/relationships/hyperlink" Target="https://www.medrxiv.org/content/medrxiv/early/2020/03/08/2020.03.06.20031278.full.pdf" TargetMode="External"/><Relationship Id="rId3317" Type="http://schemas.openxmlformats.org/officeDocument/2006/relationships/hyperlink" Target="https://app.dimensions.ai/details/publication/pub.1125390375" TargetMode="External"/><Relationship Id="rId3731" Type="http://schemas.openxmlformats.org/officeDocument/2006/relationships/hyperlink" Target="https://jamanetwork.com/journals/jama/articlepdf/2762689/jama_wang_2020_vp_200035.pdf" TargetMode="External"/><Relationship Id="rId6887" Type="http://schemas.openxmlformats.org/officeDocument/2006/relationships/hyperlink" Target="https://app.dimensions.ai/details/publication/pub.1124158752" TargetMode="External"/><Relationship Id="rId238" Type="http://schemas.openxmlformats.org/officeDocument/2006/relationships/hyperlink" Target="https://app.dimensions.ai/details/publication/pub.1125797955" TargetMode="External"/><Relationship Id="rId652" Type="http://schemas.openxmlformats.org/officeDocument/2006/relationships/hyperlink" Target="https://app.dimensions.ai/details/publication/pub.1125745734" TargetMode="External"/><Relationship Id="rId1282" Type="http://schemas.openxmlformats.org/officeDocument/2006/relationships/hyperlink" Target="https://app.dimensions.ai/details/publication/pub.1125681333" TargetMode="External"/><Relationship Id="rId2333" Type="http://schemas.openxmlformats.org/officeDocument/2006/relationships/hyperlink" Target="https://actamedicaportuguesa.com/revista/index.php/amp/article/download/13562/5894" TargetMode="External"/><Relationship Id="rId5489" Type="http://schemas.openxmlformats.org/officeDocument/2006/relationships/hyperlink" Target="https://app.dimensions.ai/details/publication/pub.1124863947" TargetMode="External"/><Relationship Id="rId305" Type="http://schemas.openxmlformats.org/officeDocument/2006/relationships/hyperlink" Target="https://app.dimensions.ai/details/publication/pub.1125805250" TargetMode="External"/><Relationship Id="rId2400" Type="http://schemas.openxmlformats.org/officeDocument/2006/relationships/hyperlink" Target="https://app.dimensions.ai/details/publication/pub.1125559950" TargetMode="External"/><Relationship Id="rId5556" Type="http://schemas.openxmlformats.org/officeDocument/2006/relationships/hyperlink" Target="https://chemrxiv.org/articles/Virtual_Screening_of_an_FDA_Approved_Drugs_Database_on_Two_COVID-19_Coronavirus_Proteins/11847381/files/21713028.pdf" TargetMode="External"/><Relationship Id="rId6607" Type="http://schemas.openxmlformats.org/officeDocument/2006/relationships/hyperlink" Target="https://onlinelibrary.wiley.com/doi/pdfdirect/10.1002/jmv.25689" TargetMode="External"/><Relationship Id="rId6954" Type="http://schemas.openxmlformats.org/officeDocument/2006/relationships/hyperlink" Target="https://app.dimensions.ai/details/publication/pub.1124049264" TargetMode="External"/><Relationship Id="rId1002" Type="http://schemas.openxmlformats.org/officeDocument/2006/relationships/hyperlink" Target="https://www.bmj.com/content/bmj/368/bmj.m1100.full.pdf" TargetMode="External"/><Relationship Id="rId4158" Type="http://schemas.openxmlformats.org/officeDocument/2006/relationships/hyperlink" Target="https://app.dimensions.ai/details/publication/pub.1125152513" TargetMode="External"/><Relationship Id="rId5209" Type="http://schemas.openxmlformats.org/officeDocument/2006/relationships/hyperlink" Target="https://app.dimensions.ai/details/publication/pub.1124940292" TargetMode="External"/><Relationship Id="rId5970" Type="http://schemas.openxmlformats.org/officeDocument/2006/relationships/hyperlink" Target="https://link.springer.com/content/pdf/10.1007/s12250-020-00203-8.pdf" TargetMode="External"/><Relationship Id="rId3174" Type="http://schemas.openxmlformats.org/officeDocument/2006/relationships/hyperlink" Target="https://www.tandfonline.com/doi/pdf/10.1080/22221751.2020.1737363?needAccess=true" TargetMode="External"/><Relationship Id="rId4572" Type="http://schemas.openxmlformats.org/officeDocument/2006/relationships/hyperlink" Target="https://app.dimensions.ai/details/publication/pub.1125133390" TargetMode="External"/><Relationship Id="rId5623" Type="http://schemas.openxmlformats.org/officeDocument/2006/relationships/hyperlink" Target="https://app.dimensions.ai/details/publication/pub.1124837555" TargetMode="External"/><Relationship Id="rId1819" Type="http://schemas.openxmlformats.org/officeDocument/2006/relationships/hyperlink" Target="https://app.dimensions.ai/details/publication/pub.1125620010" TargetMode="External"/><Relationship Id="rId4225" Type="http://schemas.openxmlformats.org/officeDocument/2006/relationships/hyperlink" Target="http://www.saludpublica.mx/index.php/spm/article/download/11276/11857" TargetMode="External"/><Relationship Id="rId2190" Type="http://schemas.openxmlformats.org/officeDocument/2006/relationships/hyperlink" Target="https://www.medrxiv.org/content/medrxiv/early/2020/03/10/2020.03.09.20033183.full.pdf" TargetMode="External"/><Relationship Id="rId3241" Type="http://schemas.openxmlformats.org/officeDocument/2006/relationships/hyperlink" Target="https://obgyn.onlinelibrary.wiley.com/doi/pdfdirect/10.1002/uog.22006" TargetMode="External"/><Relationship Id="rId6397" Type="http://schemas.openxmlformats.org/officeDocument/2006/relationships/hyperlink" Target="https://doi.org/10.1016/s0262-4079(20)30188-3" TargetMode="External"/><Relationship Id="rId7448" Type="http://schemas.openxmlformats.org/officeDocument/2006/relationships/hyperlink" Target="https://app.dimensions.ai/details/publication/pub.1122087059" TargetMode="External"/><Relationship Id="rId162" Type="http://schemas.openxmlformats.org/officeDocument/2006/relationships/hyperlink" Target="https://app.dimensions.ai/details/publication/pub.1125802981" TargetMode="External"/><Relationship Id="rId6464" Type="http://schemas.openxmlformats.org/officeDocument/2006/relationships/hyperlink" Target="https://app.dimensions.ai/details/publication/pub.1124449475" TargetMode="External"/><Relationship Id="rId7515" Type="http://schemas.openxmlformats.org/officeDocument/2006/relationships/hyperlink" Target="https://app.dimensions.ai/details/publication/pub.1121391184" TargetMode="External"/><Relationship Id="rId979" Type="http://schemas.openxmlformats.org/officeDocument/2006/relationships/hyperlink" Target="https://app.dimensions.ai/details/publication/pub.1125714276" TargetMode="External"/><Relationship Id="rId5066" Type="http://schemas.openxmlformats.org/officeDocument/2006/relationships/hyperlink" Target="http://www.thelancet.com/article/S2468125320300480/pdf" TargetMode="External"/><Relationship Id="rId5480" Type="http://schemas.openxmlformats.org/officeDocument/2006/relationships/hyperlink" Target="https://app.dimensions.ai/details/publication/pub.1124863207" TargetMode="External"/><Relationship Id="rId6117" Type="http://schemas.openxmlformats.org/officeDocument/2006/relationships/hyperlink" Target="https://www.medrxiv.org/content/medrxiv/early/2020/02/27/2020.02.04.20020503.full.pdf" TargetMode="External"/><Relationship Id="rId6531" Type="http://schemas.openxmlformats.org/officeDocument/2006/relationships/hyperlink" Target="http://www.journalofinfection.com/article/S0163445320300578/pdf" TargetMode="External"/><Relationship Id="rId4082" Type="http://schemas.openxmlformats.org/officeDocument/2006/relationships/hyperlink" Target="https://www.tandfonline.com/doi/pdf/10.1080/07391102.2020.1734088?needAccess=true" TargetMode="External"/><Relationship Id="rId5133" Type="http://schemas.openxmlformats.org/officeDocument/2006/relationships/hyperlink" Target="https://app.dimensions.ai/details/publication/pub.1124947962" TargetMode="External"/><Relationship Id="rId1676" Type="http://schemas.openxmlformats.org/officeDocument/2006/relationships/hyperlink" Target="https://jamanetwork.com/journals/jama/articlepdf/2763136/jama_adams_2020_vp_200048.pdf" TargetMode="External"/><Relationship Id="rId2727" Type="http://schemas.openxmlformats.org/officeDocument/2006/relationships/hyperlink" Target="https://app.dimensions.ai/details/publication/pub.1125486260" TargetMode="External"/><Relationship Id="rId1329" Type="http://schemas.openxmlformats.org/officeDocument/2006/relationships/hyperlink" Target="https://app.dimensions.ai/details/publication/pub.1125680908" TargetMode="External"/><Relationship Id="rId1743" Type="http://schemas.openxmlformats.org/officeDocument/2006/relationships/hyperlink" Target="https://app.dimensions.ai/details/publication/pub.1125633645" TargetMode="External"/><Relationship Id="rId4899" Type="http://schemas.openxmlformats.org/officeDocument/2006/relationships/hyperlink" Target="https://app.dimensions.ai/details/publication/pub.1125038251" TargetMode="External"/><Relationship Id="rId5200" Type="http://schemas.openxmlformats.org/officeDocument/2006/relationships/hyperlink" Target="https://www.medrxiv.org/content/medrxiv/early/2020/02/18/2020.02.16.20023770.full.pdf" TargetMode="External"/><Relationship Id="rId35" Type="http://schemas.openxmlformats.org/officeDocument/2006/relationships/hyperlink" Target="https://app.dimensions.ai/details/publication/pub.1125816174" TargetMode="External"/><Relationship Id="rId1810" Type="http://schemas.openxmlformats.org/officeDocument/2006/relationships/hyperlink" Target="https://www.medrxiv.org/content/medrxiv/early/2020/03/12/2020.03.10.20032995.full.pdf" TargetMode="External"/><Relationship Id="rId4966" Type="http://schemas.openxmlformats.org/officeDocument/2006/relationships/hyperlink" Target="https://app.dimensions.ai/details/publication/pub.1125029165" TargetMode="External"/><Relationship Id="rId7372" Type="http://schemas.openxmlformats.org/officeDocument/2006/relationships/hyperlink" Target="https://app.dimensions.ai/details/publication/pub.1122476897" TargetMode="External"/><Relationship Id="rId3568" Type="http://schemas.openxmlformats.org/officeDocument/2006/relationships/hyperlink" Target="https://link.springer.com/content/pdf/10.1007/s00134-020-05991-x.pdf" TargetMode="External"/><Relationship Id="rId3982" Type="http://schemas.openxmlformats.org/officeDocument/2006/relationships/hyperlink" Target="https://app.dimensions.ai/details/publication/pub.1125119124" TargetMode="External"/><Relationship Id="rId4619" Type="http://schemas.openxmlformats.org/officeDocument/2006/relationships/hyperlink" Target="http://www.thelancet.com/article/S147330992030075X/pdf" TargetMode="External"/><Relationship Id="rId7025" Type="http://schemas.openxmlformats.org/officeDocument/2006/relationships/hyperlink" Target="https://www.mdpi.com/1420-3049/25/1/183/pdf" TargetMode="External"/><Relationship Id="rId489" Type="http://schemas.openxmlformats.org/officeDocument/2006/relationships/hyperlink" Target="https://app.dimensions.ai/details/publication/pub.1125764295" TargetMode="External"/><Relationship Id="rId2584" Type="http://schemas.openxmlformats.org/officeDocument/2006/relationships/hyperlink" Target="https://app.dimensions.ai/details/publication/pub.1125495316" TargetMode="External"/><Relationship Id="rId3635" Type="http://schemas.openxmlformats.org/officeDocument/2006/relationships/hyperlink" Target="http://www.thelancet.com/article/S0140673620300696/pdf" TargetMode="External"/><Relationship Id="rId6041" Type="http://schemas.openxmlformats.org/officeDocument/2006/relationships/hyperlink" Target="https://doi.org/10.1016/j.tmaid.2020.101577" TargetMode="External"/><Relationship Id="rId556" Type="http://schemas.openxmlformats.org/officeDocument/2006/relationships/hyperlink" Target="https://app.dimensions.ai/details/publication/pub.1125759278" TargetMode="External"/><Relationship Id="rId1186" Type="http://schemas.openxmlformats.org/officeDocument/2006/relationships/hyperlink" Target="https://app.dimensions.ai/details/publication/pub.1125681832" TargetMode="External"/><Relationship Id="rId2237" Type="http://schemas.openxmlformats.org/officeDocument/2006/relationships/hyperlink" Target="https://onlinelibrary.wiley.com/doi/pdfdirect/10.1111/dth.13298" TargetMode="External"/><Relationship Id="rId209" Type="http://schemas.openxmlformats.org/officeDocument/2006/relationships/hyperlink" Target="https://app.dimensions.ai/details/publication/pub.1125778545" TargetMode="External"/><Relationship Id="rId970" Type="http://schemas.openxmlformats.org/officeDocument/2006/relationships/hyperlink" Target="https://www.biorxiv.org/content/biorxiv/early/2020/03/17/2020.03.16.990317.full.pdf" TargetMode="External"/><Relationship Id="rId1253" Type="http://schemas.openxmlformats.org/officeDocument/2006/relationships/hyperlink" Target="https://app.dimensions.ai/details/publication/pub.1125682626" TargetMode="External"/><Relationship Id="rId2651" Type="http://schemas.openxmlformats.org/officeDocument/2006/relationships/hyperlink" Target="https://app.dimensions.ai/details/publication/pub.1125488617" TargetMode="External"/><Relationship Id="rId3702" Type="http://schemas.openxmlformats.org/officeDocument/2006/relationships/hyperlink" Target="https://www.tandfonline.com/doi/pdf/10.1080/00498254.2020.1732496?needAccess=true" TargetMode="External"/><Relationship Id="rId6858" Type="http://schemas.openxmlformats.org/officeDocument/2006/relationships/hyperlink" Target="https://app.dimensions.ai/details/publication/pub.1124199727" TargetMode="External"/><Relationship Id="rId623" Type="http://schemas.openxmlformats.org/officeDocument/2006/relationships/hyperlink" Target="https://app.dimensions.ai/details/publication/pub.1125758458" TargetMode="External"/><Relationship Id="rId2304" Type="http://schemas.openxmlformats.org/officeDocument/2006/relationships/hyperlink" Target="https://www.magonlinelibrary.com/doi/pdf/10.12968/bjhc.2020.0016" TargetMode="External"/><Relationship Id="rId5874" Type="http://schemas.openxmlformats.org/officeDocument/2006/relationships/hyperlink" Target="https://app.dimensions.ai/details/publication/pub.1124694647" TargetMode="External"/><Relationship Id="rId6925" Type="http://schemas.openxmlformats.org/officeDocument/2006/relationships/hyperlink" Target="https://app.dimensions.ai/details/publication/pub.1124097058" TargetMode="External"/><Relationship Id="rId1320" Type="http://schemas.openxmlformats.org/officeDocument/2006/relationships/hyperlink" Target="https://science.sciencemag.org/content/sci/early/2020/03/13/science.abb3221.full.pdf" TargetMode="External"/><Relationship Id="rId4476" Type="http://schemas.openxmlformats.org/officeDocument/2006/relationships/hyperlink" Target="https://app.dimensions.ai/details/publication/pub.1125135509" TargetMode="External"/><Relationship Id="rId4890" Type="http://schemas.openxmlformats.org/officeDocument/2006/relationships/hyperlink" Target="http://ibb.kpi.ua/article/download/195074/pdf_71" TargetMode="External"/><Relationship Id="rId5527" Type="http://schemas.openxmlformats.org/officeDocument/2006/relationships/hyperlink" Target="https://bmcpulmmed.biomedcentral.com/track/pdf/10.1186/s12890-020-1082-5" TargetMode="External"/><Relationship Id="rId5941" Type="http://schemas.openxmlformats.org/officeDocument/2006/relationships/hyperlink" Target="http://www.thelancet.com/article/S2213260020300643/pdf" TargetMode="External"/><Relationship Id="rId3078" Type="http://schemas.openxmlformats.org/officeDocument/2006/relationships/hyperlink" Target="https://app.dimensions.ai/details/publication/pub.1125434828" TargetMode="External"/><Relationship Id="rId3492" Type="http://schemas.openxmlformats.org/officeDocument/2006/relationships/hyperlink" Target="https://app.dimensions.ai/details/publication/pub.1125343839" TargetMode="External"/><Relationship Id="rId4129" Type="http://schemas.openxmlformats.org/officeDocument/2006/relationships/hyperlink" Target="https://app.dimensions.ai/details/publication/pub.1125130545" TargetMode="External"/><Relationship Id="rId4543" Type="http://schemas.openxmlformats.org/officeDocument/2006/relationships/hyperlink" Target="https://app.dimensions.ai/details/publication/pub.1125122105" TargetMode="External"/><Relationship Id="rId2094" Type="http://schemas.openxmlformats.org/officeDocument/2006/relationships/hyperlink" Target="https://app.dimensions.ai/details/publication/pub.1125566473" TargetMode="External"/><Relationship Id="rId3145" Type="http://schemas.openxmlformats.org/officeDocument/2006/relationships/hyperlink" Target="https://app.dimensions.ai/details/publication/pub.1125422862" TargetMode="External"/><Relationship Id="rId4610" Type="http://schemas.openxmlformats.org/officeDocument/2006/relationships/hyperlink" Target="https://app.dimensions.ai/details/publication/pub.1125113220" TargetMode="External"/><Relationship Id="rId480" Type="http://schemas.openxmlformats.org/officeDocument/2006/relationships/hyperlink" Target="https://app.dimensions.ai/details/publication/pub.1125765965" TargetMode="External"/><Relationship Id="rId2161" Type="http://schemas.openxmlformats.org/officeDocument/2006/relationships/hyperlink" Target="https://app.dimensions.ai/details/publication/pub.1125563403" TargetMode="External"/><Relationship Id="rId3212" Type="http://schemas.openxmlformats.org/officeDocument/2006/relationships/hyperlink" Target="https://app.dimensions.ai/details/publication/pub.1125407960" TargetMode="External"/><Relationship Id="rId6368" Type="http://schemas.openxmlformats.org/officeDocument/2006/relationships/hyperlink" Target="https://www.medrxiv.org/content/medrxiv/early/2020/02/17/2020.01.30.20019836.full.pdf" TargetMode="External"/><Relationship Id="rId7419" Type="http://schemas.openxmlformats.org/officeDocument/2006/relationships/hyperlink" Target="https://app.dimensions.ai/details/publication/pub.1122285864" TargetMode="External"/><Relationship Id="rId133" Type="http://schemas.openxmlformats.org/officeDocument/2006/relationships/hyperlink" Target="https://app.dimensions.ai/details/publication/pub.1125798750" TargetMode="External"/><Relationship Id="rId5384" Type="http://schemas.openxmlformats.org/officeDocument/2006/relationships/hyperlink" Target="https://app.dimensions.ai/details/publication/pub.1124875745" TargetMode="External"/><Relationship Id="rId6782" Type="http://schemas.openxmlformats.org/officeDocument/2006/relationships/hyperlink" Target="https://app.dimensions.ai/details/publication/pub.1124290123" TargetMode="External"/><Relationship Id="rId200" Type="http://schemas.openxmlformats.org/officeDocument/2006/relationships/hyperlink" Target="https://app.dimensions.ai/details/publication/pub.1125798860" TargetMode="External"/><Relationship Id="rId2978" Type="http://schemas.openxmlformats.org/officeDocument/2006/relationships/hyperlink" Target="https://app.dimensions.ai/details/publication/pub.1125461354" TargetMode="External"/><Relationship Id="rId5037" Type="http://schemas.openxmlformats.org/officeDocument/2006/relationships/hyperlink" Target="https://app.dimensions.ai/details/publication/pub.1125018240" TargetMode="External"/><Relationship Id="rId6435" Type="http://schemas.openxmlformats.org/officeDocument/2006/relationships/hyperlink" Target="https://app.dimensions.ai/details/publication/pub.1124459705" TargetMode="External"/><Relationship Id="rId1994" Type="http://schemas.openxmlformats.org/officeDocument/2006/relationships/hyperlink" Target="https://doi.org/10.3934/mbe.2020148" TargetMode="External"/><Relationship Id="rId5451" Type="http://schemas.openxmlformats.org/officeDocument/2006/relationships/hyperlink" Target="https://www.tandfonline.com/doi/pdf/10.1080/22221751.2020.1727299?needAccess=true" TargetMode="External"/><Relationship Id="rId6502" Type="http://schemas.openxmlformats.org/officeDocument/2006/relationships/hyperlink" Target="https://app.dimensions.ai/details/publication/pub.1124435931" TargetMode="External"/><Relationship Id="rId1647" Type="http://schemas.openxmlformats.org/officeDocument/2006/relationships/hyperlink" Target="https://www.medrxiv.org/content/medrxiv/early/2020/03/13/2020.03.10.20033605.full.pdf" TargetMode="External"/><Relationship Id="rId4053" Type="http://schemas.openxmlformats.org/officeDocument/2006/relationships/hyperlink" Target="https://app.dimensions.ai/details/publication/pub.1125102619" TargetMode="External"/><Relationship Id="rId5104" Type="http://schemas.openxmlformats.org/officeDocument/2006/relationships/hyperlink" Target="https://app.dimensions.ai/details/publication/pub.1124959815" TargetMode="External"/><Relationship Id="rId1714" Type="http://schemas.openxmlformats.org/officeDocument/2006/relationships/hyperlink" Target="https://www.frontiersin.org/articles/10.3389/fimmu.2020.00318/pdf" TargetMode="External"/><Relationship Id="rId4120" Type="http://schemas.openxmlformats.org/officeDocument/2006/relationships/hyperlink" Target="https://media.nature.com/original/magazine-assets/d41586-020-00506-6/d41586-020-00506-6.pdf" TargetMode="External"/><Relationship Id="rId7276" Type="http://schemas.openxmlformats.org/officeDocument/2006/relationships/hyperlink" Target="https://app.dimensions.ai/details/publication/pub.1123022121" TargetMode="External"/><Relationship Id="rId6292" Type="http://schemas.openxmlformats.org/officeDocument/2006/relationships/hyperlink" Target="https://app.dimensions.ai/details/publication/pub.1124550625" TargetMode="External"/><Relationship Id="rId7343" Type="http://schemas.openxmlformats.org/officeDocument/2006/relationships/hyperlink" Target="https://doi.org/10.1016/j.antiviral.2019.104651" TargetMode="External"/><Relationship Id="rId2488" Type="http://schemas.openxmlformats.org/officeDocument/2006/relationships/hyperlink" Target="https://app.dimensions.ai/details/publication/pub.1125509720" TargetMode="External"/><Relationship Id="rId3886" Type="http://schemas.openxmlformats.org/officeDocument/2006/relationships/hyperlink" Target="https://app.dimensions.ai/details/publication/pub.1125175905" TargetMode="External"/><Relationship Id="rId4937" Type="http://schemas.openxmlformats.org/officeDocument/2006/relationships/hyperlink" Target="https://www.biorxiv.org/content/biorxiv/early/2020/02/20/2020.02.12.945576.full.pdf" TargetMode="External"/><Relationship Id="rId3539" Type="http://schemas.openxmlformats.org/officeDocument/2006/relationships/hyperlink" Target="https://app.dimensions.ai/details/publication/pub.1125333928" TargetMode="External"/><Relationship Id="rId3953" Type="http://schemas.openxmlformats.org/officeDocument/2006/relationships/hyperlink" Target="https://www.medrxiv.org/content/medrxiv/early/2020/02/27/2020.02.26.20026989.full.pdf" TargetMode="External"/><Relationship Id="rId6012" Type="http://schemas.openxmlformats.org/officeDocument/2006/relationships/hyperlink" Target="https://doi.org/10.1016/s0140-6736(19)32958-7" TargetMode="External"/><Relationship Id="rId7410" Type="http://schemas.openxmlformats.org/officeDocument/2006/relationships/hyperlink" Target="https://app.dimensions.ai/details/publication/pub.1122306626" TargetMode="External"/><Relationship Id="rId874" Type="http://schemas.openxmlformats.org/officeDocument/2006/relationships/hyperlink" Target="https://app.dimensions.ai/details/publication/pub.1125734879" TargetMode="External"/><Relationship Id="rId2555" Type="http://schemas.openxmlformats.org/officeDocument/2006/relationships/hyperlink" Target="https://app.dimensions.ai/details/publication/pub.1125507609" TargetMode="External"/><Relationship Id="rId3606" Type="http://schemas.openxmlformats.org/officeDocument/2006/relationships/hyperlink" Target="https://app.dimensions.ai/details/publication/pub.1125316232" TargetMode="External"/><Relationship Id="rId527" Type="http://schemas.openxmlformats.org/officeDocument/2006/relationships/hyperlink" Target="https://app.dimensions.ai/details/publication/pub.1125770023" TargetMode="External"/><Relationship Id="rId941" Type="http://schemas.openxmlformats.org/officeDocument/2006/relationships/hyperlink" Target="https://www.medrxiv.org/content/medrxiv/early/2020/03/17/2020.03.13.20035386.full.pdf" TargetMode="External"/><Relationship Id="rId1157" Type="http://schemas.openxmlformats.org/officeDocument/2006/relationships/hyperlink" Target="https://app.dimensions.ai/details/publication/pub.1125697222" TargetMode="External"/><Relationship Id="rId1571" Type="http://schemas.openxmlformats.org/officeDocument/2006/relationships/hyperlink" Target="https://app.dimensions.ai/details/publication/pub.1125639575" TargetMode="External"/><Relationship Id="rId2208" Type="http://schemas.openxmlformats.org/officeDocument/2006/relationships/hyperlink" Target="https://app.dimensions.ai/details/publication/pub.1125548490" TargetMode="External"/><Relationship Id="rId2622" Type="http://schemas.openxmlformats.org/officeDocument/2006/relationships/hyperlink" Target="https://app.dimensions.ai/details/publication/pub.1125506627" TargetMode="External"/><Relationship Id="rId5778" Type="http://schemas.openxmlformats.org/officeDocument/2006/relationships/hyperlink" Target="https://app.dimensions.ai/details/publication/pub.1124815243" TargetMode="External"/><Relationship Id="rId6829" Type="http://schemas.openxmlformats.org/officeDocument/2006/relationships/hyperlink" Target="https://app.dimensions.ai/details/publication/pub.1124216930" TargetMode="External"/><Relationship Id="rId1224" Type="http://schemas.openxmlformats.org/officeDocument/2006/relationships/hyperlink" Target="https://www.bmj.com/content/bmj/368/bmj.m1065.full.pdf" TargetMode="External"/><Relationship Id="rId4794" Type="http://schemas.openxmlformats.org/officeDocument/2006/relationships/hyperlink" Target="https://app.dimensions.ai/details/publication/pub.1125057261" TargetMode="External"/><Relationship Id="rId5845" Type="http://schemas.openxmlformats.org/officeDocument/2006/relationships/hyperlink" Target="https://app.dimensions.ai/details/publication/pub.1124775726" TargetMode="External"/><Relationship Id="rId3396" Type="http://schemas.openxmlformats.org/officeDocument/2006/relationships/hyperlink" Target="https://app.dimensions.ai/details/publication/pub.1125349861" TargetMode="External"/><Relationship Id="rId4447" Type="http://schemas.openxmlformats.org/officeDocument/2006/relationships/hyperlink" Target="https://app.dimensions.ai/details/publication/pub.1125112455" TargetMode="External"/><Relationship Id="rId3049" Type="http://schemas.openxmlformats.org/officeDocument/2006/relationships/hyperlink" Target="https://obgyn.onlinelibrary.wiley.com/doi/pdfdirect/10.1111/aogs.13836" TargetMode="External"/><Relationship Id="rId3463" Type="http://schemas.openxmlformats.org/officeDocument/2006/relationships/hyperlink" Target="https://app.dimensions.ai/details/publication/pub.1125348562" TargetMode="External"/><Relationship Id="rId4861" Type="http://schemas.openxmlformats.org/officeDocument/2006/relationships/hyperlink" Target="http://www.journalofinfection.com/article/S0163445320300827/pdf" TargetMode="External"/><Relationship Id="rId5912" Type="http://schemas.openxmlformats.org/officeDocument/2006/relationships/hyperlink" Target="https://www.biorxiv.org/content/biorxiv/early/2020/02/08/2020.02.04.933135.full.pdf" TargetMode="External"/><Relationship Id="rId384" Type="http://schemas.openxmlformats.org/officeDocument/2006/relationships/hyperlink" Target="https://app.dimensions.ai/details/publication/pub.1125796174" TargetMode="External"/><Relationship Id="rId2065" Type="http://schemas.openxmlformats.org/officeDocument/2006/relationships/hyperlink" Target="https://app.dimensions.ai/details/publication/pub.1125602341" TargetMode="External"/><Relationship Id="rId3116" Type="http://schemas.openxmlformats.org/officeDocument/2006/relationships/hyperlink" Target="https://app.dimensions.ai/details/publication/pub.1125437352" TargetMode="External"/><Relationship Id="rId4514" Type="http://schemas.openxmlformats.org/officeDocument/2006/relationships/hyperlink" Target="https://app.dimensions.ai/details/publication/pub.1125130718" TargetMode="External"/><Relationship Id="rId1081" Type="http://schemas.openxmlformats.org/officeDocument/2006/relationships/hyperlink" Target="https://app.dimensions.ai/details/publication/pub.1125708587" TargetMode="External"/><Relationship Id="rId3530" Type="http://schemas.openxmlformats.org/officeDocument/2006/relationships/hyperlink" Target="https://app.dimensions.ai/details/publication/pub.1125331725" TargetMode="External"/><Relationship Id="rId6686" Type="http://schemas.openxmlformats.org/officeDocument/2006/relationships/hyperlink" Target="https://www.biorxiv.org/content/biorxiv/early/2020/01/25/2020.01.24.919159.full.pdf" TargetMode="External"/><Relationship Id="rId451" Type="http://schemas.openxmlformats.org/officeDocument/2006/relationships/hyperlink" Target="https://app.dimensions.ai/details/publication/pub.1125758159" TargetMode="External"/><Relationship Id="rId2132" Type="http://schemas.openxmlformats.org/officeDocument/2006/relationships/hyperlink" Target="https://app.dimensions.ai/details/publication/pub.1125548651" TargetMode="External"/><Relationship Id="rId5288" Type="http://schemas.openxmlformats.org/officeDocument/2006/relationships/hyperlink" Target="https://app.dimensions.ai/details/publication/pub.1124930220" TargetMode="External"/><Relationship Id="rId6339" Type="http://schemas.openxmlformats.org/officeDocument/2006/relationships/hyperlink" Target="https://app.dimensions.ai/details/publication/pub.1124548061" TargetMode="External"/><Relationship Id="rId6753" Type="http://schemas.openxmlformats.org/officeDocument/2006/relationships/hyperlink" Target="https://www.biorxiv.org/content/biorxiv/early/2020/01/23/2020.01.22.914952.1.full.pdf" TargetMode="External"/><Relationship Id="rId104" Type="http://schemas.openxmlformats.org/officeDocument/2006/relationships/hyperlink" Target="https://app.dimensions.ai/details/publication/pub.1125804148" TargetMode="External"/><Relationship Id="rId1898" Type="http://schemas.openxmlformats.org/officeDocument/2006/relationships/hyperlink" Target="https://www.medrxiv.org/content/medrxiv/early/2020/03/13/2020.03.10.20033613.full.pdf" TargetMode="External"/><Relationship Id="rId2949" Type="http://schemas.openxmlformats.org/officeDocument/2006/relationships/hyperlink" Target="https://app.dimensions.ai/details/publication/pub.1125450134" TargetMode="External"/><Relationship Id="rId5355" Type="http://schemas.openxmlformats.org/officeDocument/2006/relationships/hyperlink" Target="https://app.dimensions.ai/details/publication/pub.1124913684" TargetMode="External"/><Relationship Id="rId6406" Type="http://schemas.openxmlformats.org/officeDocument/2006/relationships/hyperlink" Target="https://app.dimensions.ai/details/publication/pub.1124468594" TargetMode="External"/><Relationship Id="rId6820" Type="http://schemas.openxmlformats.org/officeDocument/2006/relationships/hyperlink" Target="https://onlinelibrary.wiley.com/doi/pdfdirect/10.1002/jmv.25683" TargetMode="External"/><Relationship Id="rId4371" Type="http://schemas.openxmlformats.org/officeDocument/2006/relationships/hyperlink" Target="https://app.dimensions.ai/details/publication/pub.1125101586" TargetMode="External"/><Relationship Id="rId5008" Type="http://schemas.openxmlformats.org/officeDocument/2006/relationships/hyperlink" Target="https://app.dimensions.ai/details/publication/pub.1125028279" TargetMode="External"/><Relationship Id="rId5422" Type="http://schemas.openxmlformats.org/officeDocument/2006/relationships/hyperlink" Target="https://app.dimensions.ai/details/publication/pub.1124875746" TargetMode="External"/><Relationship Id="rId1965" Type="http://schemas.openxmlformats.org/officeDocument/2006/relationships/hyperlink" Target="https://app.dimensions.ai/details/publication/pub.1125634800" TargetMode="External"/><Relationship Id="rId4024" Type="http://schemas.openxmlformats.org/officeDocument/2006/relationships/hyperlink" Target="https://app.dimensions.ai/details/publication/pub.1125123601" TargetMode="External"/><Relationship Id="rId7594" Type="http://schemas.openxmlformats.org/officeDocument/2006/relationships/hyperlink" Target="https://www.tandfonline.com/doi/pdf/10.1080/09692290.2019.1625801?needAccess=true" TargetMode="External"/><Relationship Id="rId1618" Type="http://schemas.openxmlformats.org/officeDocument/2006/relationships/hyperlink" Target="https://app.dimensions.ai/details/publication/pub.1125638011" TargetMode="External"/><Relationship Id="rId3040" Type="http://schemas.openxmlformats.org/officeDocument/2006/relationships/hyperlink" Target="https://app.dimensions.ai/details/publication/pub.1125439267" TargetMode="External"/><Relationship Id="rId6196" Type="http://schemas.openxmlformats.org/officeDocument/2006/relationships/hyperlink" Target="https://link.springer.com/content/pdf/10.1007/s10916-020-1536-6.pdf" TargetMode="External"/><Relationship Id="rId7247" Type="http://schemas.openxmlformats.org/officeDocument/2006/relationships/hyperlink" Target="https://app.dimensions.ai/details/publication/pub.1123155127" TargetMode="External"/><Relationship Id="rId3857" Type="http://schemas.openxmlformats.org/officeDocument/2006/relationships/hyperlink" Target="https://app.dimensions.ai/details/publication/pub.1125175054" TargetMode="External"/><Relationship Id="rId4908" Type="http://schemas.openxmlformats.org/officeDocument/2006/relationships/hyperlink" Target="https://www.biorxiv.org/content/biorxiv/early/2020/03/06/2020.02.12.946087.full.pdf" TargetMode="External"/><Relationship Id="rId6263" Type="http://schemas.openxmlformats.org/officeDocument/2006/relationships/hyperlink" Target="https://app.dimensions.ai/details/publication/pub.1124574434" TargetMode="External"/><Relationship Id="rId7314" Type="http://schemas.openxmlformats.org/officeDocument/2006/relationships/hyperlink" Target="https://app.dimensions.ai/details/publication/pub.1122798313" TargetMode="External"/><Relationship Id="rId778" Type="http://schemas.openxmlformats.org/officeDocument/2006/relationships/hyperlink" Target="https://app.dimensions.ai/details/publication/pub.1125745725" TargetMode="External"/><Relationship Id="rId2459" Type="http://schemas.openxmlformats.org/officeDocument/2006/relationships/hyperlink" Target="https://app.dimensions.ai/details/publication/pub.1125511646" TargetMode="External"/><Relationship Id="rId2873" Type="http://schemas.openxmlformats.org/officeDocument/2006/relationships/hyperlink" Target="https://app.dimensions.ai/details/publication/pub.1125456354" TargetMode="External"/><Relationship Id="rId3924" Type="http://schemas.openxmlformats.org/officeDocument/2006/relationships/hyperlink" Target="https://app.dimensions.ai/details/publication/pub.1125171295" TargetMode="External"/><Relationship Id="rId6330" Type="http://schemas.openxmlformats.org/officeDocument/2006/relationships/hyperlink" Target="https://app.dimensions.ai/details/publication/pub.1124558899" TargetMode="External"/><Relationship Id="rId845" Type="http://schemas.openxmlformats.org/officeDocument/2006/relationships/hyperlink" Target="https://app.dimensions.ai/details/publication/pub.1125736912" TargetMode="External"/><Relationship Id="rId1475" Type="http://schemas.openxmlformats.org/officeDocument/2006/relationships/hyperlink" Target="https://www.biorxiv.org/content/biorxiv/early/2020/03/14/2020.03.13.991455.full.pdf" TargetMode="External"/><Relationship Id="rId2526" Type="http://schemas.openxmlformats.org/officeDocument/2006/relationships/hyperlink" Target="https://app.dimensions.ai/details/publication/pub.1125504485" TargetMode="External"/><Relationship Id="rId1128" Type="http://schemas.openxmlformats.org/officeDocument/2006/relationships/hyperlink" Target="https://doi.org/10.4103/ijmr.ijmr_518_20" TargetMode="External"/><Relationship Id="rId1542" Type="http://schemas.openxmlformats.org/officeDocument/2006/relationships/hyperlink" Target="https://www.eurosurveillance.org/deliver/fulltext/eurosurveillance/25/10/eurosurv-25-10-2.pdf?itemId=/content/10.2807/1560-7917.ES.2020.25.10.2000199&amp;mimeType=pdf&amp;containerItemId=content/eurosurveillance" TargetMode="External"/><Relationship Id="rId2940" Type="http://schemas.openxmlformats.org/officeDocument/2006/relationships/hyperlink" Target="https://doi.org/10.1016/s0262-4079(20)30473-5" TargetMode="External"/><Relationship Id="rId4698" Type="http://schemas.openxmlformats.org/officeDocument/2006/relationships/hyperlink" Target="https://app.dimensions.ai/details/publication/pub.1125078847" TargetMode="External"/><Relationship Id="rId5749" Type="http://schemas.openxmlformats.org/officeDocument/2006/relationships/hyperlink" Target="https://app.dimensions.ai/details/publication/pub.1124817435" TargetMode="External"/><Relationship Id="rId912" Type="http://schemas.openxmlformats.org/officeDocument/2006/relationships/hyperlink" Target="https://jamanetwork.com/journals/jama/articlepdf/2763423/jama_gostin_2020_vp_200055.pdf" TargetMode="External"/><Relationship Id="rId7171" Type="http://schemas.openxmlformats.org/officeDocument/2006/relationships/hyperlink" Target="https://app.dimensions.ai/details/publication/pub.1123511161" TargetMode="External"/><Relationship Id="rId4765" Type="http://schemas.openxmlformats.org/officeDocument/2006/relationships/hyperlink" Target="https://app.dimensions.ai/details/publication/pub.1125052357" TargetMode="External"/><Relationship Id="rId5816" Type="http://schemas.openxmlformats.org/officeDocument/2006/relationships/hyperlink" Target="https://app.dimensions.ai/details/publication/pub.1124795546" TargetMode="External"/><Relationship Id="rId288" Type="http://schemas.openxmlformats.org/officeDocument/2006/relationships/hyperlink" Target="http://dx.doi.org/10.1016/j.ijid.2020.03.040" TargetMode="External"/><Relationship Id="rId3367" Type="http://schemas.openxmlformats.org/officeDocument/2006/relationships/hyperlink" Target="https://app.dimensions.ai/details/publication/pub.1125352237" TargetMode="External"/><Relationship Id="rId3781" Type="http://schemas.openxmlformats.org/officeDocument/2006/relationships/hyperlink" Target="https://www.researchsquare.com/article/58dcb0e1-d002-4e43-9cf2-6c64dfeff423/v1.pdf" TargetMode="External"/><Relationship Id="rId4418" Type="http://schemas.openxmlformats.org/officeDocument/2006/relationships/hyperlink" Target="https://www.bmj.com/content/bmj/368/bmj.m810.full.pdf" TargetMode="External"/><Relationship Id="rId4832" Type="http://schemas.openxmlformats.org/officeDocument/2006/relationships/hyperlink" Target="https://app.dimensions.ai/details/publication/pub.1125049068" TargetMode="External"/><Relationship Id="rId2383" Type="http://schemas.openxmlformats.org/officeDocument/2006/relationships/hyperlink" Target="https://link.springer.com/content/pdf/10.1007/s40259-020-00412-3.pdf" TargetMode="External"/><Relationship Id="rId3434" Type="http://schemas.openxmlformats.org/officeDocument/2006/relationships/hyperlink" Target="https://app.dimensions.ai/details/publication/pub.1125337871" TargetMode="External"/><Relationship Id="rId355" Type="http://schemas.openxmlformats.org/officeDocument/2006/relationships/hyperlink" Target="https://app.dimensions.ai/details/publication/pub.1125786465" TargetMode="External"/><Relationship Id="rId2036" Type="http://schemas.openxmlformats.org/officeDocument/2006/relationships/hyperlink" Target="https://app.dimensions.ai/details/publication/pub.1125578474" TargetMode="External"/><Relationship Id="rId2450" Type="http://schemas.openxmlformats.org/officeDocument/2006/relationships/hyperlink" Target="https://app.dimensions.ai/details/publication/pub.1125511435" TargetMode="External"/><Relationship Id="rId3501" Type="http://schemas.openxmlformats.org/officeDocument/2006/relationships/hyperlink" Target="https://app.dimensions.ai/details/publication/pub.1125344658" TargetMode="External"/><Relationship Id="rId6657" Type="http://schemas.openxmlformats.org/officeDocument/2006/relationships/hyperlink" Target="https://www.biorxiv.org/content/biorxiv/early/2020/01/27/2020.01.26.920249.full.pdf" TargetMode="External"/><Relationship Id="rId422" Type="http://schemas.openxmlformats.org/officeDocument/2006/relationships/hyperlink" Target="https://app.dimensions.ai/details/publication/pub.1125775168" TargetMode="External"/><Relationship Id="rId1052" Type="http://schemas.openxmlformats.org/officeDocument/2006/relationships/hyperlink" Target="https://www.nature.com/articles/s41421-020-0156-0.pdf" TargetMode="External"/><Relationship Id="rId2103" Type="http://schemas.openxmlformats.org/officeDocument/2006/relationships/hyperlink" Target="https://www.eurosurveillance.org/deliver/fulltext/eurosurveillance/25/9/eurosurv-25-9-1.pdf?itemId=/content/10.2807/1560-7917.ES.2020.25.9.2000178&amp;mimeType=pdf&amp;containerItemId=content/eurosurveillance" TargetMode="External"/><Relationship Id="rId5259" Type="http://schemas.openxmlformats.org/officeDocument/2006/relationships/hyperlink" Target="https://www.nature.com/magazine-assets/d41586-020-00459-w/d41586-020-00459-w.pdf" TargetMode="External"/><Relationship Id="rId5673" Type="http://schemas.openxmlformats.org/officeDocument/2006/relationships/hyperlink" Target="https://onlinelibrary.wiley.com/doi/pdfdirect/10.1002/jmv.25705" TargetMode="External"/><Relationship Id="rId4275" Type="http://schemas.openxmlformats.org/officeDocument/2006/relationships/hyperlink" Target="https://app.dimensions.ai/details/publication/pub.1125126629" TargetMode="External"/><Relationship Id="rId5326" Type="http://schemas.openxmlformats.org/officeDocument/2006/relationships/hyperlink" Target="https://app.dimensions.ai/details/publication/pub.1124914946" TargetMode="External"/><Relationship Id="rId6724" Type="http://schemas.openxmlformats.org/officeDocument/2006/relationships/hyperlink" Target="https://app.dimensions.ai/details/publication/pub.1124291986" TargetMode="External"/><Relationship Id="rId1869" Type="http://schemas.openxmlformats.org/officeDocument/2006/relationships/hyperlink" Target="https://app.dimensions.ai/details/publication/pub.1125613340" TargetMode="External"/><Relationship Id="rId3291" Type="http://schemas.openxmlformats.org/officeDocument/2006/relationships/hyperlink" Target="https://app.dimensions.ai/details/publication/pub.1125390348" TargetMode="External"/><Relationship Id="rId5740" Type="http://schemas.openxmlformats.org/officeDocument/2006/relationships/hyperlink" Target="https://www.medrxiv.org/content/medrxiv/early/2020/02/17/2020.02.07.20021139.full.pdf" TargetMode="External"/><Relationship Id="rId1936" Type="http://schemas.openxmlformats.org/officeDocument/2006/relationships/hyperlink" Target="https://www.medrxiv.org/content/medrxiv/early/2020/03/12/2020.03.10.20032136.full.pdf" TargetMode="External"/><Relationship Id="rId4342" Type="http://schemas.openxmlformats.org/officeDocument/2006/relationships/hyperlink" Target="https://app.dimensions.ai/details/publication/pub.1125146636" TargetMode="External"/><Relationship Id="rId7498" Type="http://schemas.openxmlformats.org/officeDocument/2006/relationships/hyperlink" Target="https://www.nature.com/articles/s10038-019-0679-0.pdf" TargetMode="External"/><Relationship Id="rId7565" Type="http://schemas.openxmlformats.org/officeDocument/2006/relationships/hyperlink" Target="https://app.dimensions.ai/details/publication/pub.1120939315" TargetMode="External"/><Relationship Id="rId3011" Type="http://schemas.openxmlformats.org/officeDocument/2006/relationships/hyperlink" Target="https://app.dimensions.ai/details/publication/pub.1125442621" TargetMode="External"/><Relationship Id="rId6167" Type="http://schemas.openxmlformats.org/officeDocument/2006/relationships/hyperlink" Target="https://doi.org/10.3201/eid2604.191164" TargetMode="External"/><Relationship Id="rId6581" Type="http://schemas.openxmlformats.org/officeDocument/2006/relationships/hyperlink" Target="https://app.dimensions.ai/details/publication/pub.1124420487" TargetMode="External"/><Relationship Id="rId7218" Type="http://schemas.openxmlformats.org/officeDocument/2006/relationships/hyperlink" Target="https://app.dimensions.ai/details/publication/pub.1123252110" TargetMode="External"/><Relationship Id="rId7632" Type="http://schemas.openxmlformats.org/officeDocument/2006/relationships/hyperlink" Target="https://beva.onlinelibrary.wiley.com/doi/pdfdirect/10.1111/eve.12938" TargetMode="External"/><Relationship Id="rId2777" Type="http://schemas.openxmlformats.org/officeDocument/2006/relationships/hyperlink" Target="https://www.medrxiv.org/content/medrxiv/early/2020/03/06/2020.03.02.20026708.full.pdf" TargetMode="External"/><Relationship Id="rId5183" Type="http://schemas.openxmlformats.org/officeDocument/2006/relationships/hyperlink" Target="https://app.dimensions.ai/details/publication/pub.1124949831" TargetMode="External"/><Relationship Id="rId6234" Type="http://schemas.openxmlformats.org/officeDocument/2006/relationships/hyperlink" Target="https://app.dimensions.ai/details/publication/pub.1124597832" TargetMode="External"/><Relationship Id="rId749" Type="http://schemas.openxmlformats.org/officeDocument/2006/relationships/hyperlink" Target="https://app.dimensions.ai/details/publication/pub.1125734605" TargetMode="External"/><Relationship Id="rId1379" Type="http://schemas.openxmlformats.org/officeDocument/2006/relationships/hyperlink" Target="http://dx.doi.org/10.1016/j.ijid.2020.03.018" TargetMode="External"/><Relationship Id="rId3828" Type="http://schemas.openxmlformats.org/officeDocument/2006/relationships/hyperlink" Target="https://app.dimensions.ai/details/publication/pub.1125187232" TargetMode="External"/><Relationship Id="rId5250" Type="http://schemas.openxmlformats.org/officeDocument/2006/relationships/hyperlink" Target="https://app.dimensions.ai/details/publication/pub.1124935274" TargetMode="External"/><Relationship Id="rId6301" Type="http://schemas.openxmlformats.org/officeDocument/2006/relationships/hyperlink" Target="http://www.thelancet.com/article/S0140673620303044/pdf" TargetMode="External"/><Relationship Id="rId1793" Type="http://schemas.openxmlformats.org/officeDocument/2006/relationships/hyperlink" Target="https://app.dimensions.ai/details/publication/pub.1125617813" TargetMode="External"/><Relationship Id="rId2844" Type="http://schemas.openxmlformats.org/officeDocument/2006/relationships/hyperlink" Target="https://www.researchsquare.com/article/rs-16761/v1.pdf" TargetMode="External"/><Relationship Id="rId85" Type="http://schemas.openxmlformats.org/officeDocument/2006/relationships/hyperlink" Target="https://app.dimensions.ai/details/publication/pub.1125812589" TargetMode="External"/><Relationship Id="rId816" Type="http://schemas.openxmlformats.org/officeDocument/2006/relationships/hyperlink" Target="https://app.dimensions.ai/details/publication/pub.1125734878" TargetMode="External"/><Relationship Id="rId1446" Type="http://schemas.openxmlformats.org/officeDocument/2006/relationships/hyperlink" Target="https://app.dimensions.ai/details/publication/pub.1125673278" TargetMode="External"/><Relationship Id="rId1860" Type="http://schemas.openxmlformats.org/officeDocument/2006/relationships/hyperlink" Target="https://app.dimensions.ai/details/publication/pub.1125627732" TargetMode="External"/><Relationship Id="rId2911" Type="http://schemas.openxmlformats.org/officeDocument/2006/relationships/hyperlink" Target="https://app.dimensions.ai/details/publication/pub.1125454364" TargetMode="External"/><Relationship Id="rId7075" Type="http://schemas.openxmlformats.org/officeDocument/2006/relationships/hyperlink" Target="https://advances.sciencemag.org/content/advances/6/1/eaax5576.full.pdf" TargetMode="External"/><Relationship Id="rId1513" Type="http://schemas.openxmlformats.org/officeDocument/2006/relationships/hyperlink" Target="https://app.dimensions.ai/details/publication/pub.1125663054" TargetMode="External"/><Relationship Id="rId4669" Type="http://schemas.openxmlformats.org/officeDocument/2006/relationships/hyperlink" Target="https://app.dimensions.ai/details/publication/pub.1125082435" TargetMode="External"/><Relationship Id="rId3685" Type="http://schemas.openxmlformats.org/officeDocument/2006/relationships/hyperlink" Target="https://app.dimensions.ai/details/publication/pub.1125328121" TargetMode="External"/><Relationship Id="rId4736" Type="http://schemas.openxmlformats.org/officeDocument/2006/relationships/hyperlink" Target="https://www.mdpi.com/1999-4915/12/2/243/pdf" TargetMode="External"/><Relationship Id="rId6091" Type="http://schemas.openxmlformats.org/officeDocument/2006/relationships/hyperlink" Target="https://www.medrxiv.org/content/medrxiv/early/2020/02/17/2020.02.03.20019141.full.pdf" TargetMode="External"/><Relationship Id="rId7142" Type="http://schemas.openxmlformats.org/officeDocument/2006/relationships/hyperlink" Target="https://link.springer.com/content/pdf/10.1007/s11694-019-00355-6.pdf" TargetMode="External"/><Relationship Id="rId2287" Type="http://schemas.openxmlformats.org/officeDocument/2006/relationships/hyperlink" Target="https://app.dimensions.ai/details/publication/pub.1125562165" TargetMode="External"/><Relationship Id="rId3338" Type="http://schemas.openxmlformats.org/officeDocument/2006/relationships/hyperlink" Target="https://app.dimensions.ai/details/publication/pub.1125353571" TargetMode="External"/><Relationship Id="rId3752" Type="http://schemas.openxmlformats.org/officeDocument/2006/relationships/hyperlink" Target="https://app.dimensions.ai/details/publication/pub.1125319899" TargetMode="External"/><Relationship Id="rId259" Type="http://schemas.openxmlformats.org/officeDocument/2006/relationships/hyperlink" Target="https://app.dimensions.ai/details/publication/pub.1125794389" TargetMode="External"/><Relationship Id="rId673" Type="http://schemas.openxmlformats.org/officeDocument/2006/relationships/hyperlink" Target="https://app.dimensions.ai/details/publication/pub.1125734260" TargetMode="External"/><Relationship Id="rId2354" Type="http://schemas.openxmlformats.org/officeDocument/2006/relationships/hyperlink" Target="https://app.dimensions.ai/details/publication/pub.1125556603" TargetMode="External"/><Relationship Id="rId3405" Type="http://schemas.openxmlformats.org/officeDocument/2006/relationships/hyperlink" Target="http://www.thelancet.com/article/S1473309920301572/pdf" TargetMode="External"/><Relationship Id="rId4803" Type="http://schemas.openxmlformats.org/officeDocument/2006/relationships/hyperlink" Target="https://app.dimensions.ai/details/publication/pub.1125077484" TargetMode="External"/><Relationship Id="rId326" Type="http://schemas.openxmlformats.org/officeDocument/2006/relationships/hyperlink" Target="https://app.dimensions.ai/details/publication/pub.1125799655" TargetMode="External"/><Relationship Id="rId1370" Type="http://schemas.openxmlformats.org/officeDocument/2006/relationships/hyperlink" Target="https://app.dimensions.ai/details/publication/pub.1125679817" TargetMode="External"/><Relationship Id="rId2007" Type="http://schemas.openxmlformats.org/officeDocument/2006/relationships/hyperlink" Target="https://app.dimensions.ai/details/publication/pub.1125600178" TargetMode="External"/><Relationship Id="rId6975" Type="http://schemas.openxmlformats.org/officeDocument/2006/relationships/hyperlink" Target="https://app.dimensions.ai/details/publication/pub.1124002593" TargetMode="External"/><Relationship Id="rId740" Type="http://schemas.openxmlformats.org/officeDocument/2006/relationships/hyperlink" Target="https://doi.org/10.1093/ckj/sfaa050" TargetMode="External"/><Relationship Id="rId1023" Type="http://schemas.openxmlformats.org/officeDocument/2006/relationships/hyperlink" Target="https://app.dimensions.ai/details/publication/pub.1125708526" TargetMode="External"/><Relationship Id="rId2421" Type="http://schemas.openxmlformats.org/officeDocument/2006/relationships/hyperlink" Target="https://app.dimensions.ai/details/publication/pub.1125525872" TargetMode="External"/><Relationship Id="rId4179" Type="http://schemas.openxmlformats.org/officeDocument/2006/relationships/hyperlink" Target="https://doi.org/10.1056/nejmp2003762" TargetMode="External"/><Relationship Id="rId5577" Type="http://schemas.openxmlformats.org/officeDocument/2006/relationships/hyperlink" Target="https://app.dimensions.ai/details/publication/pub.1124849087" TargetMode="External"/><Relationship Id="rId5991" Type="http://schemas.openxmlformats.org/officeDocument/2006/relationships/hyperlink" Target="https://app.dimensions.ai/details/publication/pub.1124652260" TargetMode="External"/><Relationship Id="rId6628" Type="http://schemas.openxmlformats.org/officeDocument/2006/relationships/hyperlink" Target="https://www.biorxiv.org/content/biorxiv/early/2020/01/28/2020.01.27.921627.full.pdf" TargetMode="External"/><Relationship Id="rId4593" Type="http://schemas.openxmlformats.org/officeDocument/2006/relationships/hyperlink" Target="https://app.dimensions.ai/details/publication/pub.1125125916" TargetMode="External"/><Relationship Id="rId5644" Type="http://schemas.openxmlformats.org/officeDocument/2006/relationships/hyperlink" Target="https://pubs.rsna.org/doi/pdf/10.1148/radiol.2020200330" TargetMode="External"/><Relationship Id="rId3195" Type="http://schemas.openxmlformats.org/officeDocument/2006/relationships/hyperlink" Target="https://onlinelibrary.wiley.com/doi/pdfdirect/10.1002/jmv.25748" TargetMode="External"/><Relationship Id="rId4246" Type="http://schemas.openxmlformats.org/officeDocument/2006/relationships/hyperlink" Target="http://www.thelancet.com/article/S2468266720300487/pdf" TargetMode="External"/><Relationship Id="rId4660" Type="http://schemas.openxmlformats.org/officeDocument/2006/relationships/hyperlink" Target="https://app.dimensions.ai/details/publication/pub.1125086096" TargetMode="External"/><Relationship Id="rId5711" Type="http://schemas.openxmlformats.org/officeDocument/2006/relationships/hyperlink" Target="https://www.mdpi.com/1999-4915/12/2/194/pdf" TargetMode="External"/><Relationship Id="rId3262" Type="http://schemas.openxmlformats.org/officeDocument/2006/relationships/hyperlink" Target="https://app.dimensions.ai/details/publication/pub.1125398018" TargetMode="External"/><Relationship Id="rId4313" Type="http://schemas.openxmlformats.org/officeDocument/2006/relationships/hyperlink" Target="https://doi.org/10.1016/j.fsiml.2020.100013" TargetMode="External"/><Relationship Id="rId7469" Type="http://schemas.openxmlformats.org/officeDocument/2006/relationships/hyperlink" Target="https://app.dimensions.ai/details/publication/pub.1121882300" TargetMode="External"/><Relationship Id="rId183" Type="http://schemas.openxmlformats.org/officeDocument/2006/relationships/hyperlink" Target="https://app.dimensions.ai/details/publication/pub.1125792090" TargetMode="External"/><Relationship Id="rId1907" Type="http://schemas.openxmlformats.org/officeDocument/2006/relationships/hyperlink" Target="https://jamanetwork.com/journals/jamapediatrics/articlepdf/2763176/jamapediatrics_thompson_2020_ap_200002.pdf" TargetMode="External"/><Relationship Id="rId6485" Type="http://schemas.openxmlformats.org/officeDocument/2006/relationships/hyperlink" Target="https://science.sciencemag.org/content/sci/367/6477/492.full.pdf" TargetMode="External"/><Relationship Id="rId7536" Type="http://schemas.openxmlformats.org/officeDocument/2006/relationships/hyperlink" Target="https://app.dimensions.ai/details/publication/pub.1121117154" TargetMode="External"/><Relationship Id="rId250" Type="http://schemas.openxmlformats.org/officeDocument/2006/relationships/hyperlink" Target="https://app.dimensions.ai/details/publication/pub.1125792073" TargetMode="External"/><Relationship Id="rId5087" Type="http://schemas.openxmlformats.org/officeDocument/2006/relationships/hyperlink" Target="https://chemrxiv.org/articles/A_Single_and_Two-Stage_Closed-Tube_Molecular_Test_for_the_2019_Novel_Coronavirus_COVID-19_at_Home_Clinic_and_Points_of_Entry/11860137/files/21739386.pdf" TargetMode="External"/><Relationship Id="rId6138" Type="http://schemas.openxmlformats.org/officeDocument/2006/relationships/hyperlink" Target="https://app.dimensions.ai/details/publication/pub.1124609656" TargetMode="External"/><Relationship Id="rId5154" Type="http://schemas.openxmlformats.org/officeDocument/2006/relationships/hyperlink" Target="https://doi.org/10.9781/ijimai.2020.02.003" TargetMode="External"/><Relationship Id="rId6552" Type="http://schemas.openxmlformats.org/officeDocument/2006/relationships/hyperlink" Target="https://www.biorxiv.org/content/biorxiv/early/2020/01/29/2020.01.29.924100.full.pdf" TargetMode="External"/><Relationship Id="rId7603" Type="http://schemas.openxmlformats.org/officeDocument/2006/relationships/hyperlink" Target="https://app.dimensions.ai/details/publication/pub.1117650937" TargetMode="External"/><Relationship Id="rId1697" Type="http://schemas.openxmlformats.org/officeDocument/2006/relationships/hyperlink" Target="https://www.medrxiv.org/content/medrxiv/early/2020/03/13/2020.03.09.20033357.full.pdf" TargetMode="External"/><Relationship Id="rId2748" Type="http://schemas.openxmlformats.org/officeDocument/2006/relationships/hyperlink" Target="https://doi.org/10.1016/j.jgar.2020.02.021" TargetMode="External"/><Relationship Id="rId6205" Type="http://schemas.openxmlformats.org/officeDocument/2006/relationships/hyperlink" Target="https://app.dimensions.ai/details/publication/pub.1124589239" TargetMode="External"/><Relationship Id="rId1764" Type="http://schemas.openxmlformats.org/officeDocument/2006/relationships/hyperlink" Target="https://www.nature.com/articles/s41477-020-0628-0.pdf" TargetMode="External"/><Relationship Id="rId2815" Type="http://schemas.openxmlformats.org/officeDocument/2006/relationships/hyperlink" Target="https://link.springer.com/content/pdf/10.1007/s00705-020-04566-x.pdf" TargetMode="External"/><Relationship Id="rId4170" Type="http://schemas.openxmlformats.org/officeDocument/2006/relationships/hyperlink" Target="http://www.jbc.org/content/early/2020/02/24/jbc.AC120.013056.full.pdf" TargetMode="External"/><Relationship Id="rId5221" Type="http://schemas.openxmlformats.org/officeDocument/2006/relationships/hyperlink" Target="https://app.dimensions.ai/details/publication/pub.1124940272" TargetMode="External"/><Relationship Id="rId56" Type="http://schemas.openxmlformats.org/officeDocument/2006/relationships/hyperlink" Target="https://app.dimensions.ai/details/publication/pub.1125814589" TargetMode="External"/><Relationship Id="rId1417" Type="http://schemas.openxmlformats.org/officeDocument/2006/relationships/hyperlink" Target="https://app.dimensions.ai/details/publication/pub.1125676921" TargetMode="External"/><Relationship Id="rId1831" Type="http://schemas.openxmlformats.org/officeDocument/2006/relationships/hyperlink" Target="https://app.dimensions.ai/details/publication/pub.1125609229" TargetMode="External"/><Relationship Id="rId4987" Type="http://schemas.openxmlformats.org/officeDocument/2006/relationships/hyperlink" Target="https://app.dimensions.ai/details/publication/pub.1125028741" TargetMode="External"/><Relationship Id="rId7393" Type="http://schemas.openxmlformats.org/officeDocument/2006/relationships/hyperlink" Target="https://app.dimensions.ai/details/publication/pub.1122362452" TargetMode="External"/><Relationship Id="rId3589" Type="http://schemas.openxmlformats.org/officeDocument/2006/relationships/hyperlink" Target="https://app.dimensions.ai/details/publication/pub.1125333414" TargetMode="External"/><Relationship Id="rId7046" Type="http://schemas.openxmlformats.org/officeDocument/2006/relationships/hyperlink" Target="https://app.dimensions.ai/details/publication/pub.1123816315" TargetMode="External"/><Relationship Id="rId7460" Type="http://schemas.openxmlformats.org/officeDocument/2006/relationships/hyperlink" Target="https://app.dimensions.ai/details/publication/pub.1121927678" TargetMode="External"/><Relationship Id="rId6062" Type="http://schemas.openxmlformats.org/officeDocument/2006/relationships/hyperlink" Target="https://app.dimensions.ai/details/publication/pub.1124648671" TargetMode="External"/><Relationship Id="rId7113" Type="http://schemas.openxmlformats.org/officeDocument/2006/relationships/hyperlink" Target="https://link.springer.com/content/pdf/10.1007%2F978-1-0716-0211-9_1.pdf" TargetMode="External"/><Relationship Id="rId577" Type="http://schemas.openxmlformats.org/officeDocument/2006/relationships/hyperlink" Target="https://app.dimensions.ai/details/publication/pub.1125755603" TargetMode="External"/><Relationship Id="rId2258" Type="http://schemas.openxmlformats.org/officeDocument/2006/relationships/hyperlink" Target="https://medicalforum.ch/fr/journalfile/view/article/ezm_smf/fr/fms.2020.08499/72faeac87f4a9ae580eb50e64ef3d1f7bf22b3b6/fms_2020_08499.pdf/rsrc/jf" TargetMode="External"/><Relationship Id="rId3656" Type="http://schemas.openxmlformats.org/officeDocument/2006/relationships/hyperlink" Target="https://app.dimensions.ai/details/publication/pub.1125328287" TargetMode="External"/><Relationship Id="rId4707" Type="http://schemas.openxmlformats.org/officeDocument/2006/relationships/hyperlink" Target="https://app.dimensions.ai/details/publication/pub.1125071074" TargetMode="External"/><Relationship Id="rId991" Type="http://schemas.openxmlformats.org/officeDocument/2006/relationships/hyperlink" Target="https://app.dimensions.ai/details/publication/pub.1125713253" TargetMode="External"/><Relationship Id="rId2672" Type="http://schemas.openxmlformats.org/officeDocument/2006/relationships/hyperlink" Target="https://www.medrxiv.org/content/medrxiv/early/2020/03/08/2020.03.06.20031880.full.pdf" TargetMode="External"/><Relationship Id="rId3309" Type="http://schemas.openxmlformats.org/officeDocument/2006/relationships/hyperlink" Target="https://app.dimensions.ai/details/publication/pub.1125377432" TargetMode="External"/><Relationship Id="rId3723" Type="http://schemas.openxmlformats.org/officeDocument/2006/relationships/hyperlink" Target="https://app.dimensions.ai/details/publication/pub.1125317805" TargetMode="External"/><Relationship Id="rId6879" Type="http://schemas.openxmlformats.org/officeDocument/2006/relationships/hyperlink" Target="https://www.mdpi.com/1999-4915/12/1/113/pdf" TargetMode="External"/><Relationship Id="rId644" Type="http://schemas.openxmlformats.org/officeDocument/2006/relationships/hyperlink" Target="https://app.dimensions.ai/details/publication/pub.1125732056" TargetMode="External"/><Relationship Id="rId1274" Type="http://schemas.openxmlformats.org/officeDocument/2006/relationships/hyperlink" Target="https://app.dimensions.ai/details/publication/pub.1125685558" TargetMode="External"/><Relationship Id="rId2325" Type="http://schemas.openxmlformats.org/officeDocument/2006/relationships/hyperlink" Target="https://app.dimensions.ai/details/publication/pub.1125545926" TargetMode="External"/><Relationship Id="rId5895" Type="http://schemas.openxmlformats.org/officeDocument/2006/relationships/hyperlink" Target="https://app.dimensions.ai/details/publication/pub.1124696249" TargetMode="External"/><Relationship Id="rId6946" Type="http://schemas.openxmlformats.org/officeDocument/2006/relationships/hyperlink" Target="https://app.dimensions.ai/details/publication/pub.1124052922" TargetMode="External"/><Relationship Id="rId711" Type="http://schemas.openxmlformats.org/officeDocument/2006/relationships/hyperlink" Target="https://app.dimensions.ai/details/publication/pub.1125723331" TargetMode="External"/><Relationship Id="rId1341" Type="http://schemas.openxmlformats.org/officeDocument/2006/relationships/hyperlink" Target="https://app.dimensions.ai/details/publication/pub.1125693449" TargetMode="External"/><Relationship Id="rId4497" Type="http://schemas.openxmlformats.org/officeDocument/2006/relationships/hyperlink" Target="https://www.medrxiv.org/content/medrxiv/early/2020/02/29/2020.02.27.20027524.full.pdf" TargetMode="External"/><Relationship Id="rId5548" Type="http://schemas.openxmlformats.org/officeDocument/2006/relationships/hyperlink" Target="https://onlinelibrary.wiley.com/doi/pdfdirect/10.1002/jmv.25709" TargetMode="External"/><Relationship Id="rId5962" Type="http://schemas.openxmlformats.org/officeDocument/2006/relationships/hyperlink" Target="https://www.biorxiv.org/content/biorxiv/early/2020/02/07/2020.02.05.920009.full.pdf" TargetMode="External"/><Relationship Id="rId3099" Type="http://schemas.openxmlformats.org/officeDocument/2006/relationships/hyperlink" Target="http://www.thelancet.com/article/S2213260020301107/pdf" TargetMode="External"/><Relationship Id="rId4564" Type="http://schemas.openxmlformats.org/officeDocument/2006/relationships/hyperlink" Target="https://app.dimensions.ai/details/publication/pub.1125140775" TargetMode="External"/><Relationship Id="rId5615" Type="http://schemas.openxmlformats.org/officeDocument/2006/relationships/hyperlink" Target="https://link.springer.com/content/pdf/10.1007/s00705-020-04541-6.pdf" TargetMode="External"/><Relationship Id="rId3166" Type="http://schemas.openxmlformats.org/officeDocument/2006/relationships/hyperlink" Target="https://www.tandfonline.com/doi/pdf/10.1080/22221751.2020.1737364?needAccess=true" TargetMode="External"/><Relationship Id="rId3580" Type="http://schemas.openxmlformats.org/officeDocument/2006/relationships/hyperlink" Target="https://doi.org/10.1097/cm9.0000000000000774" TargetMode="External"/><Relationship Id="rId4217" Type="http://schemas.openxmlformats.org/officeDocument/2006/relationships/hyperlink" Target="https://www.medrxiv.org/content/medrxiv/early/2020/03/05/2020.02.25.20027433.full.pdf" TargetMode="External"/><Relationship Id="rId2182" Type="http://schemas.openxmlformats.org/officeDocument/2006/relationships/hyperlink" Target="https://www.bmj.com/content/bmj/368/bmj.m995.full.pdf" TargetMode="External"/><Relationship Id="rId3233" Type="http://schemas.openxmlformats.org/officeDocument/2006/relationships/hyperlink" Target="https://app.dimensions.ai/details/publication/pub.1125402728" TargetMode="External"/><Relationship Id="rId4631" Type="http://schemas.openxmlformats.org/officeDocument/2006/relationships/hyperlink" Target="https://doi.org/10.3906/vet-1907-95" TargetMode="External"/><Relationship Id="rId6389" Type="http://schemas.openxmlformats.org/officeDocument/2006/relationships/hyperlink" Target="https://doi.org/10.1016/j.micinf.2020.01.003" TargetMode="External"/><Relationship Id="rId154" Type="http://schemas.openxmlformats.org/officeDocument/2006/relationships/hyperlink" Target="https://app.dimensions.ai/details/publication/pub.1125798863" TargetMode="External"/><Relationship Id="rId2999" Type="http://schemas.openxmlformats.org/officeDocument/2006/relationships/hyperlink" Target="https://app.dimensions.ai/details/publication/pub.1125442232" TargetMode="External"/><Relationship Id="rId3300" Type="http://schemas.openxmlformats.org/officeDocument/2006/relationships/hyperlink" Target="https://app.dimensions.ai/details/publication/pub.1125365125" TargetMode="External"/><Relationship Id="rId6456" Type="http://schemas.openxmlformats.org/officeDocument/2006/relationships/hyperlink" Target="https://app.dimensions.ai/details/publication/pub.1124449457" TargetMode="External"/><Relationship Id="rId6870" Type="http://schemas.openxmlformats.org/officeDocument/2006/relationships/hyperlink" Target="https://app.dimensions.ai/details/publication/pub.1124173224" TargetMode="External"/><Relationship Id="rId7507" Type="http://schemas.openxmlformats.org/officeDocument/2006/relationships/hyperlink" Target="https://app.dimensions.ai/details/publication/pub.1121522025" TargetMode="External"/><Relationship Id="rId221" Type="http://schemas.openxmlformats.org/officeDocument/2006/relationships/hyperlink" Target="https://app.dimensions.ai/details/publication/pub.1125784082" TargetMode="External"/><Relationship Id="rId5058" Type="http://schemas.openxmlformats.org/officeDocument/2006/relationships/hyperlink" Target="https://app.dimensions.ai/details/publication/pub.1125019559" TargetMode="External"/><Relationship Id="rId5472" Type="http://schemas.openxmlformats.org/officeDocument/2006/relationships/hyperlink" Target="https://doi.org/10.1016/j.pharmthera.2020.107503" TargetMode="External"/><Relationship Id="rId6109" Type="http://schemas.openxmlformats.org/officeDocument/2006/relationships/hyperlink" Target="https://www.medrxiv.org/content/medrxiv/early/2020/02/05/2020.02.03.20020263.full.pdf" TargetMode="External"/><Relationship Id="rId6523" Type="http://schemas.openxmlformats.org/officeDocument/2006/relationships/hyperlink" Target="http://www.thelancet.com/article/S0140673620302518/pdf" TargetMode="External"/><Relationship Id="rId1668" Type="http://schemas.openxmlformats.org/officeDocument/2006/relationships/hyperlink" Target="https://app.dimensions.ai/details/publication/pub.1125634715" TargetMode="External"/><Relationship Id="rId2719" Type="http://schemas.openxmlformats.org/officeDocument/2006/relationships/hyperlink" Target="https://www.medrxiv.org/content/medrxiv/early/2020/03/08/2020.03.06.20031856.full.pdf" TargetMode="External"/><Relationship Id="rId4074" Type="http://schemas.openxmlformats.org/officeDocument/2006/relationships/hyperlink" Target="https://peerj.com/articles/8601.pdf" TargetMode="External"/><Relationship Id="rId5125" Type="http://schemas.openxmlformats.org/officeDocument/2006/relationships/hyperlink" Target="https://app.dimensions.ai/details/publication/pub.1124949792" TargetMode="External"/><Relationship Id="rId3090" Type="http://schemas.openxmlformats.org/officeDocument/2006/relationships/hyperlink" Target="https://app.dimensions.ai/details/publication/pub.1125432025" TargetMode="External"/><Relationship Id="rId4141" Type="http://schemas.openxmlformats.org/officeDocument/2006/relationships/hyperlink" Target="https://app.dimensions.ai/details/publication/pub.1125109147" TargetMode="External"/><Relationship Id="rId7297" Type="http://schemas.openxmlformats.org/officeDocument/2006/relationships/hyperlink" Target="https://app.dimensions.ai/details/publication/pub.1122910229" TargetMode="External"/><Relationship Id="rId1735" Type="http://schemas.openxmlformats.org/officeDocument/2006/relationships/hyperlink" Target="https://www.medrxiv.org/content/medrxiv/early/2020/03/12/2020.03.09.20033050.full.pdf" TargetMode="External"/><Relationship Id="rId7364" Type="http://schemas.openxmlformats.org/officeDocument/2006/relationships/hyperlink" Target="https://app.dimensions.ai/details/publication/pub.1122560707" TargetMode="External"/><Relationship Id="rId27" Type="http://schemas.openxmlformats.org/officeDocument/2006/relationships/hyperlink" Target="https://app.dimensions.ai/details/publication/pub.1125812751" TargetMode="External"/><Relationship Id="rId1802" Type="http://schemas.openxmlformats.org/officeDocument/2006/relationships/hyperlink" Target="https://doi.org/10.3201/eid2606.200251" TargetMode="External"/><Relationship Id="rId4958" Type="http://schemas.openxmlformats.org/officeDocument/2006/relationships/hyperlink" Target="https://app.dimensions.ai/details/publication/pub.1125032031" TargetMode="External"/><Relationship Id="rId7017" Type="http://schemas.openxmlformats.org/officeDocument/2006/relationships/hyperlink" Target="https://app.dimensions.ai/details/publication/pub.1123937415" TargetMode="External"/><Relationship Id="rId3974" Type="http://schemas.openxmlformats.org/officeDocument/2006/relationships/hyperlink" Target="https://app.dimensions.ai/details/publication/pub.1125116048" TargetMode="External"/><Relationship Id="rId6380" Type="http://schemas.openxmlformats.org/officeDocument/2006/relationships/hyperlink" Target="https://doi.org/10.1101/2020.01.24.919241" TargetMode="External"/><Relationship Id="rId7431" Type="http://schemas.openxmlformats.org/officeDocument/2006/relationships/hyperlink" Target="https://doi.org/10.1016/j.cis.2019.102060" TargetMode="External"/><Relationship Id="rId895" Type="http://schemas.openxmlformats.org/officeDocument/2006/relationships/hyperlink" Target="https://app.dimensions.ai/details/publication/pub.1125734321" TargetMode="External"/><Relationship Id="rId2576" Type="http://schemas.openxmlformats.org/officeDocument/2006/relationships/hyperlink" Target="https://app.dimensions.ai/details/publication/pub.1125500064" TargetMode="External"/><Relationship Id="rId2990" Type="http://schemas.openxmlformats.org/officeDocument/2006/relationships/hyperlink" Target="https://app.dimensions.ai/details/publication/pub.1125456375" TargetMode="External"/><Relationship Id="rId3627" Type="http://schemas.openxmlformats.org/officeDocument/2006/relationships/hyperlink" Target="https://app.dimensions.ai/details/publication/pub.1125323286" TargetMode="External"/><Relationship Id="rId6033" Type="http://schemas.openxmlformats.org/officeDocument/2006/relationships/hyperlink" Target="https://app.dimensions.ai/details/publication/pub.1124651908" TargetMode="External"/><Relationship Id="rId548" Type="http://schemas.openxmlformats.org/officeDocument/2006/relationships/hyperlink" Target="https://app.dimensions.ai/details/publication/pub.1125761448" TargetMode="External"/><Relationship Id="rId962" Type="http://schemas.openxmlformats.org/officeDocument/2006/relationships/hyperlink" Target="https://www.medrxiv.org/content/medrxiv/early/2020/03/17/2020.03.13.20035618.full.pdf" TargetMode="External"/><Relationship Id="rId1178" Type="http://schemas.openxmlformats.org/officeDocument/2006/relationships/hyperlink" Target="https://app.dimensions.ai/details/publication/pub.1125696317" TargetMode="External"/><Relationship Id="rId1592" Type="http://schemas.openxmlformats.org/officeDocument/2006/relationships/hyperlink" Target="https://app.dimensions.ai/details/publication/pub.1125638002" TargetMode="External"/><Relationship Id="rId2229" Type="http://schemas.openxmlformats.org/officeDocument/2006/relationships/hyperlink" Target="https://app.dimensions.ai/details/publication/pub.1125562555" TargetMode="External"/><Relationship Id="rId2643" Type="http://schemas.openxmlformats.org/officeDocument/2006/relationships/hyperlink" Target="https://app.dimensions.ai/details/publication/pub.1125488576" TargetMode="External"/><Relationship Id="rId5799" Type="http://schemas.openxmlformats.org/officeDocument/2006/relationships/hyperlink" Target="https://app.dimensions.ai/details/publication/pub.1124801855" TargetMode="External"/><Relationship Id="rId6100" Type="http://schemas.openxmlformats.org/officeDocument/2006/relationships/hyperlink" Target="https://app.dimensions.ai/details/publication/pub.1124609662" TargetMode="External"/><Relationship Id="rId615" Type="http://schemas.openxmlformats.org/officeDocument/2006/relationships/hyperlink" Target="https://app.dimensions.ai/details/publication/pub.1125769972" TargetMode="External"/><Relationship Id="rId1245" Type="http://schemas.openxmlformats.org/officeDocument/2006/relationships/hyperlink" Target="https://app.dimensions.ai/details/publication/pub.1125686751" TargetMode="External"/><Relationship Id="rId1312" Type="http://schemas.openxmlformats.org/officeDocument/2006/relationships/hyperlink" Target="https://onlinelibrary.wiley.com/doi/pdfdirect/10.1002/ped4.12186" TargetMode="External"/><Relationship Id="rId2710" Type="http://schemas.openxmlformats.org/officeDocument/2006/relationships/hyperlink" Target="https://app.dimensions.ai/details/publication/pub.1125486620" TargetMode="External"/><Relationship Id="rId4468" Type="http://schemas.openxmlformats.org/officeDocument/2006/relationships/hyperlink" Target="https://www.tandfonline.com/doi/pdf/10.1080/22221751.2020.1722758?needAccess=true" TargetMode="External"/><Relationship Id="rId5866" Type="http://schemas.openxmlformats.org/officeDocument/2006/relationships/hyperlink" Target="https://app.dimensions.ai/details/publication/pub.1124770031" TargetMode="External"/><Relationship Id="rId6917" Type="http://schemas.openxmlformats.org/officeDocument/2006/relationships/hyperlink" Target="https://app.dimensions.ai/details/publication/pub.1124101125" TargetMode="External"/><Relationship Id="rId4882" Type="http://schemas.openxmlformats.org/officeDocument/2006/relationships/hyperlink" Target="http://www.psychiatryinvestigation.org/upload/pdf/pi-2020-0047.pdf" TargetMode="External"/><Relationship Id="rId5519" Type="http://schemas.openxmlformats.org/officeDocument/2006/relationships/hyperlink" Target="https://app.dimensions.ai/details/publication/pub.1124859921" TargetMode="External"/><Relationship Id="rId5933" Type="http://schemas.openxmlformats.org/officeDocument/2006/relationships/hyperlink" Target="https://app.dimensions.ai/details/publication/pub.1124667071" TargetMode="External"/><Relationship Id="rId2086" Type="http://schemas.openxmlformats.org/officeDocument/2006/relationships/hyperlink" Target="https://www.en-journal.org/journal/download_pdf.php?doi=10.5607/en20009" TargetMode="External"/><Relationship Id="rId3484" Type="http://schemas.openxmlformats.org/officeDocument/2006/relationships/hyperlink" Target="https://app.dimensions.ai/details/publication/pub.1125349145" TargetMode="External"/><Relationship Id="rId4535" Type="http://schemas.openxmlformats.org/officeDocument/2006/relationships/hyperlink" Target="https://www.medrxiv.org/content/medrxiv/early/2020/02/25/2020.02.21.20026559.full.pdf" TargetMode="External"/><Relationship Id="rId3137" Type="http://schemas.openxmlformats.org/officeDocument/2006/relationships/hyperlink" Target="https://app.dimensions.ai/details/publication/pub.1125422914" TargetMode="External"/><Relationship Id="rId3551" Type="http://schemas.openxmlformats.org/officeDocument/2006/relationships/hyperlink" Target="https://app.dimensions.ai/details/publication/pub.1125331723" TargetMode="External"/><Relationship Id="rId4602" Type="http://schemas.openxmlformats.org/officeDocument/2006/relationships/hyperlink" Target="https://app.dimensions.ai/details/publication/pub.1125105962" TargetMode="External"/><Relationship Id="rId472" Type="http://schemas.openxmlformats.org/officeDocument/2006/relationships/hyperlink" Target="https://app.dimensions.ai/details/publication/pub.1125754127" TargetMode="External"/><Relationship Id="rId2153" Type="http://schemas.openxmlformats.org/officeDocument/2006/relationships/hyperlink" Target="https://app.dimensions.ai/details/publication/pub.1125555574" TargetMode="External"/><Relationship Id="rId3204" Type="http://schemas.openxmlformats.org/officeDocument/2006/relationships/hyperlink" Target="https://doi.org/10.1016/j.orbis.2020.02.003" TargetMode="External"/><Relationship Id="rId6774" Type="http://schemas.openxmlformats.org/officeDocument/2006/relationships/hyperlink" Target="https://doi.org/10.1016/j.idm.2020.01.003" TargetMode="External"/><Relationship Id="rId125" Type="http://schemas.openxmlformats.org/officeDocument/2006/relationships/hyperlink" Target="https://app.dimensions.ai/details/publication/pub.1125802907" TargetMode="External"/><Relationship Id="rId2220" Type="http://schemas.openxmlformats.org/officeDocument/2006/relationships/hyperlink" Target="https://app.dimensions.ai/details/publication/pub.1125556660" TargetMode="External"/><Relationship Id="rId5376" Type="http://schemas.openxmlformats.org/officeDocument/2006/relationships/hyperlink" Target="https://doi.org/10.1016/j.ijantimicag.2020.105923" TargetMode="External"/><Relationship Id="rId5790" Type="http://schemas.openxmlformats.org/officeDocument/2006/relationships/hyperlink" Target="https://app.dimensions.ai/details/publication/pub.1124802407" TargetMode="External"/><Relationship Id="rId6427" Type="http://schemas.openxmlformats.org/officeDocument/2006/relationships/hyperlink" Target="https://app.dimensions.ai/details/publication/pub.1124460938" TargetMode="External"/><Relationship Id="rId4392" Type="http://schemas.openxmlformats.org/officeDocument/2006/relationships/hyperlink" Target="https://www.medrxiv.org/content/medrxiv/early/2020/02/25/2020.02.22.20026815.full.pdf" TargetMode="External"/><Relationship Id="rId5029" Type="http://schemas.openxmlformats.org/officeDocument/2006/relationships/hyperlink" Target="https://www.nature.com/articles/s41559-020-1150-5.pdf" TargetMode="External"/><Relationship Id="rId5443" Type="http://schemas.openxmlformats.org/officeDocument/2006/relationships/hyperlink" Target="https://app.dimensions.ai/details/publication/pub.1124883584" TargetMode="External"/><Relationship Id="rId6841" Type="http://schemas.openxmlformats.org/officeDocument/2006/relationships/hyperlink" Target="https://app.dimensions.ai/details/publication/pub.1124221990" TargetMode="External"/><Relationship Id="rId1986" Type="http://schemas.openxmlformats.org/officeDocument/2006/relationships/hyperlink" Target="https://app.dimensions.ai/details/publication/pub.1125600315" TargetMode="External"/><Relationship Id="rId4045" Type="http://schemas.openxmlformats.org/officeDocument/2006/relationships/hyperlink" Target="https://app.dimensions.ai/details/publication/pub.1125142889" TargetMode="External"/><Relationship Id="rId1639" Type="http://schemas.openxmlformats.org/officeDocument/2006/relationships/hyperlink" Target="https://app.dimensions.ai/details/publication/pub.1125618527" TargetMode="External"/><Relationship Id="rId3061" Type="http://schemas.openxmlformats.org/officeDocument/2006/relationships/hyperlink" Target="https://app.dimensions.ai/details/publication/pub.1125429124" TargetMode="External"/><Relationship Id="rId5510" Type="http://schemas.openxmlformats.org/officeDocument/2006/relationships/hyperlink" Target="https://app.dimensions.ai/details/publication/pub.1124859040" TargetMode="External"/><Relationship Id="rId1706" Type="http://schemas.openxmlformats.org/officeDocument/2006/relationships/hyperlink" Target="https://www.medrxiv.org/content/medrxiv/early/2020/03/13/2020.03.09.20033498.full.pdf" TargetMode="External"/><Relationship Id="rId4112" Type="http://schemas.openxmlformats.org/officeDocument/2006/relationships/hyperlink" Target="https://www.nature.com/articles/s41368-020-0074-x.pdf" TargetMode="External"/><Relationship Id="rId7268" Type="http://schemas.openxmlformats.org/officeDocument/2006/relationships/hyperlink" Target="https://doi.org/10.1016/j.eng.2019.11.011" TargetMode="External"/><Relationship Id="rId3878" Type="http://schemas.openxmlformats.org/officeDocument/2006/relationships/hyperlink" Target="https://app.dimensions.ai/details/publication/pub.1125174283" TargetMode="External"/><Relationship Id="rId4929" Type="http://schemas.openxmlformats.org/officeDocument/2006/relationships/hyperlink" Target="https://www.medrxiv.org/content/medrxiv/early/2020/02/20/2020.02.18.20024661.full.pdf" TargetMode="External"/><Relationship Id="rId6284" Type="http://schemas.openxmlformats.org/officeDocument/2006/relationships/hyperlink" Target="https://app.dimensions.ai/details/publication/pub.1124563220" TargetMode="External"/><Relationship Id="rId7335" Type="http://schemas.openxmlformats.org/officeDocument/2006/relationships/hyperlink" Target="https://app.dimensions.ai/details/publication/pub.1122750901" TargetMode="External"/><Relationship Id="rId799" Type="http://schemas.openxmlformats.org/officeDocument/2006/relationships/hyperlink" Target="https://app.dimensions.ai/details/publication/pub.1125733295" TargetMode="External"/><Relationship Id="rId2894" Type="http://schemas.openxmlformats.org/officeDocument/2006/relationships/hyperlink" Target="https://app.dimensions.ai/details/publication/pub.1125456341" TargetMode="External"/><Relationship Id="rId6351" Type="http://schemas.openxmlformats.org/officeDocument/2006/relationships/hyperlink" Target="https://app.dimensions.ai/details/publication/pub.1124560823" TargetMode="External"/><Relationship Id="rId7402" Type="http://schemas.openxmlformats.org/officeDocument/2006/relationships/hyperlink" Target="https://app.dimensions.ai/details/publication/pub.1122336135" TargetMode="External"/><Relationship Id="rId866" Type="http://schemas.openxmlformats.org/officeDocument/2006/relationships/hyperlink" Target="https://app.dimensions.ai/details/publication/pub.1125724730" TargetMode="External"/><Relationship Id="rId1496" Type="http://schemas.openxmlformats.org/officeDocument/2006/relationships/hyperlink" Target="https://www.tandfonline.com/doi/pdf/10.1080/22221751.2020.1735265?needAccess=true" TargetMode="External"/><Relationship Id="rId2547" Type="http://schemas.openxmlformats.org/officeDocument/2006/relationships/hyperlink" Target="https://app.dimensions.ai/details/publication/pub.1125498199" TargetMode="External"/><Relationship Id="rId3945" Type="http://schemas.openxmlformats.org/officeDocument/2006/relationships/hyperlink" Target="https://app.dimensions.ai/details/publication/pub.1125155910" TargetMode="External"/><Relationship Id="rId6004" Type="http://schemas.openxmlformats.org/officeDocument/2006/relationships/hyperlink" Target="https://app.dimensions.ai/details/publication/pub.1124656665" TargetMode="External"/><Relationship Id="rId519" Type="http://schemas.openxmlformats.org/officeDocument/2006/relationships/hyperlink" Target="https://app.dimensions.ai/details/publication/pub.1125768524" TargetMode="External"/><Relationship Id="rId1149" Type="http://schemas.openxmlformats.org/officeDocument/2006/relationships/hyperlink" Target="https://app.dimensions.ai/details/publication/pub.1125706692" TargetMode="External"/><Relationship Id="rId2961" Type="http://schemas.openxmlformats.org/officeDocument/2006/relationships/hyperlink" Target="https://science.sciencemag.org/content/sci/early/2020/03/05/science.aba9757.full.pdf" TargetMode="External"/><Relationship Id="rId5020" Type="http://schemas.openxmlformats.org/officeDocument/2006/relationships/hyperlink" Target="https://app.dimensions.ai/details/publication/pub.1125023663" TargetMode="External"/><Relationship Id="rId933" Type="http://schemas.openxmlformats.org/officeDocument/2006/relationships/hyperlink" Target="https://media.nature.com/original/magazine-assets/d41586-020-00752-8/d41586-020-00752-8.pdf" TargetMode="External"/><Relationship Id="rId1563" Type="http://schemas.openxmlformats.org/officeDocument/2006/relationships/hyperlink" Target="https://doi.org/10.2807/1560-7917.es.2020.25.10.2003121" TargetMode="External"/><Relationship Id="rId2614" Type="http://schemas.openxmlformats.org/officeDocument/2006/relationships/hyperlink" Target="https://dmm.biologists.org/content/dmm/early/2020/03/05/dmm.040816.full.pdf" TargetMode="External"/><Relationship Id="rId7192" Type="http://schemas.openxmlformats.org/officeDocument/2006/relationships/hyperlink" Target="https://link.springer.com/content/pdf/10.1007/s11033-019-05230-7.pdf" TargetMode="External"/><Relationship Id="rId1216" Type="http://schemas.openxmlformats.org/officeDocument/2006/relationships/hyperlink" Target="https://www.bmj.com/content/bmj/368/bmj.m1072.full.pdf" TargetMode="External"/><Relationship Id="rId1630" Type="http://schemas.openxmlformats.org/officeDocument/2006/relationships/hyperlink" Target="https://app.dimensions.ai/details/publication/pub.1125636958" TargetMode="External"/><Relationship Id="rId4786" Type="http://schemas.openxmlformats.org/officeDocument/2006/relationships/hyperlink" Target="https://app.dimensions.ai/details/publication/pub.1125049690" TargetMode="External"/><Relationship Id="rId5837" Type="http://schemas.openxmlformats.org/officeDocument/2006/relationships/hyperlink" Target="https://app.dimensions.ai/details/publication/pub.1124776701" TargetMode="External"/><Relationship Id="rId3388" Type="http://schemas.openxmlformats.org/officeDocument/2006/relationships/hyperlink" Target="https://doi.org/10.1016/j.ijantimicag.2020.105932" TargetMode="External"/><Relationship Id="rId4439" Type="http://schemas.openxmlformats.org/officeDocument/2006/relationships/hyperlink" Target="https://www.medrxiv.org/content/medrxiv/early/2020/02/23/2020.02.19.20025031.full.pdf" TargetMode="External"/><Relationship Id="rId4853" Type="http://schemas.openxmlformats.org/officeDocument/2006/relationships/hyperlink" Target="https://jamanetwork.com/journals/jama/articlepdf/2762130/jama_wu_2020_vp_200028.pdf" TargetMode="External"/><Relationship Id="rId5904" Type="http://schemas.openxmlformats.org/officeDocument/2006/relationships/hyperlink" Target="https://app.dimensions.ai/details/publication/pub.1124683873" TargetMode="External"/><Relationship Id="rId3455" Type="http://schemas.openxmlformats.org/officeDocument/2006/relationships/hyperlink" Target="https://www.medrxiv.org/content/medrxiv/early/2020/03/03/2020.02.29.20029413.full.pdf" TargetMode="External"/><Relationship Id="rId4506" Type="http://schemas.openxmlformats.org/officeDocument/2006/relationships/hyperlink" Target="https://app.dimensions.ai/details/publication/pub.1125118984" TargetMode="External"/><Relationship Id="rId376" Type="http://schemas.openxmlformats.org/officeDocument/2006/relationships/hyperlink" Target="http://dx.doi.org/10.2196/preprints.18808" TargetMode="External"/><Relationship Id="rId790" Type="http://schemas.openxmlformats.org/officeDocument/2006/relationships/hyperlink" Target="https://app.dimensions.ai/details/publication/pub.1125723333" TargetMode="External"/><Relationship Id="rId2057" Type="http://schemas.openxmlformats.org/officeDocument/2006/relationships/hyperlink" Target="https://academic.oup.com/cid/advance-article-pdf/doi/10.1093/cid/ciaa270/32907159/ciaa270.pdf" TargetMode="External"/><Relationship Id="rId2471" Type="http://schemas.openxmlformats.org/officeDocument/2006/relationships/hyperlink" Target="https://app.dimensions.ai/details/publication/pub.1125511459" TargetMode="External"/><Relationship Id="rId3108" Type="http://schemas.openxmlformats.org/officeDocument/2006/relationships/hyperlink" Target="https://app.dimensions.ai/details/publication/pub.1125435143" TargetMode="External"/><Relationship Id="rId3522" Type="http://schemas.openxmlformats.org/officeDocument/2006/relationships/hyperlink" Target="https://app.dimensions.ai/details/publication/pub.1125333923" TargetMode="External"/><Relationship Id="rId4920" Type="http://schemas.openxmlformats.org/officeDocument/2006/relationships/hyperlink" Target="https://www.biorxiv.org/content/biorxiv/early/2020/02/19/2020.02.17.945014.full.pdf" TargetMode="External"/><Relationship Id="rId6678" Type="http://schemas.openxmlformats.org/officeDocument/2006/relationships/hyperlink" Target="https://app.dimensions.ai/details/publication/pub.1124342473" TargetMode="External"/><Relationship Id="rId443" Type="http://schemas.openxmlformats.org/officeDocument/2006/relationships/hyperlink" Target="https://app.dimensions.ai/details/publication/pub.1125773155" TargetMode="External"/><Relationship Id="rId1073" Type="http://schemas.openxmlformats.org/officeDocument/2006/relationships/hyperlink" Target="https://app.dimensions.ai/details/publication/pub.1125712827" TargetMode="External"/><Relationship Id="rId2124" Type="http://schemas.openxmlformats.org/officeDocument/2006/relationships/hyperlink" Target="https://app.dimensions.ai/details/publication/pub.1125561685" TargetMode="External"/><Relationship Id="rId1140" Type="http://schemas.openxmlformats.org/officeDocument/2006/relationships/hyperlink" Target="https://doi.org/10.18502/mshsj.v4i4.2542" TargetMode="External"/><Relationship Id="rId4296" Type="http://schemas.openxmlformats.org/officeDocument/2006/relationships/hyperlink" Target="https://app.dimensions.ai/details/publication/pub.1125112230" TargetMode="External"/><Relationship Id="rId5694" Type="http://schemas.openxmlformats.org/officeDocument/2006/relationships/hyperlink" Target="https://doi.org/10.1016/j.idm.2020.02.001" TargetMode="External"/><Relationship Id="rId6745" Type="http://schemas.openxmlformats.org/officeDocument/2006/relationships/hyperlink" Target="https://app.dimensions.ai/details/publication/pub.1124289146" TargetMode="External"/><Relationship Id="rId510" Type="http://schemas.openxmlformats.org/officeDocument/2006/relationships/hyperlink" Target="https://app.dimensions.ai/details/publication/pub.1125762287" TargetMode="External"/><Relationship Id="rId5347" Type="http://schemas.openxmlformats.org/officeDocument/2006/relationships/hyperlink" Target="https://doi.org/10.1016/j.jaad.2020.02.030" TargetMode="External"/><Relationship Id="rId5761" Type="http://schemas.openxmlformats.org/officeDocument/2006/relationships/hyperlink" Target="https://www.ncbi.nlm.nih.gov/pmc/articles/PMC7039716" TargetMode="External"/><Relationship Id="rId6812" Type="http://schemas.openxmlformats.org/officeDocument/2006/relationships/hyperlink" Target="https://app.dimensions.ai/details/publication/pub.1124222061" TargetMode="External"/><Relationship Id="rId1957" Type="http://schemas.openxmlformats.org/officeDocument/2006/relationships/hyperlink" Target="https://app.dimensions.ai/details/publication/pub.1125610291" TargetMode="External"/><Relationship Id="rId4363" Type="http://schemas.openxmlformats.org/officeDocument/2006/relationships/hyperlink" Target="https://doi.org/10.1016/j.tmaid.2020.101607" TargetMode="External"/><Relationship Id="rId5414" Type="http://schemas.openxmlformats.org/officeDocument/2006/relationships/hyperlink" Target="https://link.springer.com/content/pdf/10.1007/s00259-020-04720-2.pdf" TargetMode="External"/><Relationship Id="rId4016" Type="http://schemas.openxmlformats.org/officeDocument/2006/relationships/hyperlink" Target="https://app.dimensions.ai/details/publication/pub.1125148351" TargetMode="External"/><Relationship Id="rId4430" Type="http://schemas.openxmlformats.org/officeDocument/2006/relationships/hyperlink" Target="https://app.dimensions.ai/details/publication/pub.1125164677" TargetMode="External"/><Relationship Id="rId7586" Type="http://schemas.openxmlformats.org/officeDocument/2006/relationships/hyperlink" Target="http://www.cell.com/article/S0167779919301738/pdf" TargetMode="External"/><Relationship Id="rId3032" Type="http://schemas.openxmlformats.org/officeDocument/2006/relationships/hyperlink" Target="https://app.dimensions.ai/details/publication/pub.1125431339" TargetMode="External"/><Relationship Id="rId6188" Type="http://schemas.openxmlformats.org/officeDocument/2006/relationships/hyperlink" Target="https://app.dimensions.ai/details/publication/pub.1124593258" TargetMode="External"/><Relationship Id="rId7239" Type="http://schemas.openxmlformats.org/officeDocument/2006/relationships/hyperlink" Target="https://app.dimensions.ai/details/publication/pub.1123177842" TargetMode="External"/><Relationship Id="rId6255" Type="http://schemas.openxmlformats.org/officeDocument/2006/relationships/hyperlink" Target="https://app.dimensions.ai/details/publication/pub.1124574436" TargetMode="External"/><Relationship Id="rId7306" Type="http://schemas.openxmlformats.org/officeDocument/2006/relationships/hyperlink" Target="https://app.dimensions.ai/details/publication/pub.1122807427" TargetMode="External"/><Relationship Id="rId2798" Type="http://schemas.openxmlformats.org/officeDocument/2006/relationships/hyperlink" Target="https://app.dimensions.ai/details/publication/pub.1125454478" TargetMode="External"/><Relationship Id="rId3849" Type="http://schemas.openxmlformats.org/officeDocument/2006/relationships/hyperlink" Target="https://app.dimensions.ai/details/publication/pub.1125205269" TargetMode="External"/><Relationship Id="rId5271" Type="http://schemas.openxmlformats.org/officeDocument/2006/relationships/hyperlink" Target="https://app.dimensions.ai/details/publication/pub.1124921392" TargetMode="External"/><Relationship Id="rId2865" Type="http://schemas.openxmlformats.org/officeDocument/2006/relationships/hyperlink" Target="https://sfamjournals.onlinelibrary.wiley.com/doi/pdfdirect/10.1111/1751-7915.13557" TargetMode="External"/><Relationship Id="rId3916" Type="http://schemas.openxmlformats.org/officeDocument/2006/relationships/hyperlink" Target="https://www.mdpi.com/1999-4915/12/3/254/pdf" TargetMode="External"/><Relationship Id="rId6322" Type="http://schemas.openxmlformats.org/officeDocument/2006/relationships/hyperlink" Target="https://app.dimensions.ai/details/publication/pub.1124558792" TargetMode="External"/><Relationship Id="rId837" Type="http://schemas.openxmlformats.org/officeDocument/2006/relationships/hyperlink" Target="https://app.dimensions.ai/details/publication/pub.1125730784" TargetMode="External"/><Relationship Id="rId1467" Type="http://schemas.openxmlformats.org/officeDocument/2006/relationships/hyperlink" Target="https://assets.cureus.com/uploads/review_article/pdf/29215/1584288426-20200315-12553-1vbl0bl.pdf" TargetMode="External"/><Relationship Id="rId1881" Type="http://schemas.openxmlformats.org/officeDocument/2006/relationships/hyperlink" Target="https://app.dimensions.ai/details/publication/pub.1125610164" TargetMode="External"/><Relationship Id="rId2518" Type="http://schemas.openxmlformats.org/officeDocument/2006/relationships/hyperlink" Target="https://doi.org/10.1016/j.ijsu.2020.03.001" TargetMode="External"/><Relationship Id="rId2932" Type="http://schemas.openxmlformats.org/officeDocument/2006/relationships/hyperlink" Target="https://www.medrxiv.org/content/medrxiv/early/2020/03/06/2020.03.03.20030858.full.pdf" TargetMode="External"/><Relationship Id="rId904" Type="http://schemas.openxmlformats.org/officeDocument/2006/relationships/hyperlink" Target="https://app.dimensions.ai/details/publication/pub.1125718990" TargetMode="External"/><Relationship Id="rId1534" Type="http://schemas.openxmlformats.org/officeDocument/2006/relationships/hyperlink" Target="https://chemrxiv.org/articles/Exploring_the_Active_Compounds_of_Traditional_Mongolian_Medicine_Agsirga_in_Intervention_of_Novel_Coronavirus_2019-nCoV_Based_on_HPLC-Q-Exactive-MS_MS_and_Molecular_Docking_Method/11955273/files/21980676.pdf" TargetMode="External"/><Relationship Id="rId7096" Type="http://schemas.openxmlformats.org/officeDocument/2006/relationships/hyperlink" Target="https://doi.org/10.1016/j.scitotenv.2019.136297" TargetMode="External"/><Relationship Id="rId1601" Type="http://schemas.openxmlformats.org/officeDocument/2006/relationships/hyperlink" Target="https://journals.sagepub.com/doi/pdf/10.1177/0846537120914428" TargetMode="External"/><Relationship Id="rId4757" Type="http://schemas.openxmlformats.org/officeDocument/2006/relationships/hyperlink" Target="https://app.dimensions.ai/details/publication/pub.1125071722" TargetMode="External"/><Relationship Id="rId7163" Type="http://schemas.openxmlformats.org/officeDocument/2006/relationships/hyperlink" Target="https://app.dimensions.ai/details/publication/pub.1123532346" TargetMode="External"/><Relationship Id="rId3359" Type="http://schemas.openxmlformats.org/officeDocument/2006/relationships/hyperlink" Target="https://app.dimensions.ai/details/publication/pub.1125353089" TargetMode="External"/><Relationship Id="rId5808" Type="http://schemas.openxmlformats.org/officeDocument/2006/relationships/hyperlink" Target="https://app.dimensions.ai/details/publication/pub.1124799257" TargetMode="External"/><Relationship Id="rId7230" Type="http://schemas.openxmlformats.org/officeDocument/2006/relationships/hyperlink" Target="https://app.dimensions.ai/details/publication/pub.1123226327" TargetMode="External"/><Relationship Id="rId694" Type="http://schemas.openxmlformats.org/officeDocument/2006/relationships/hyperlink" Target="https://app.dimensions.ai/details/publication/pub.1125738195" TargetMode="External"/><Relationship Id="rId2375" Type="http://schemas.openxmlformats.org/officeDocument/2006/relationships/hyperlink" Target="https://app.dimensions.ai/details/publication/pub.1125555870" TargetMode="External"/><Relationship Id="rId3773" Type="http://schemas.openxmlformats.org/officeDocument/2006/relationships/hyperlink" Target="https://media.nature.com/original/magazine-assets/d41586-020-00574-8/d41586-020-00574-8.pdf" TargetMode="External"/><Relationship Id="rId4824" Type="http://schemas.openxmlformats.org/officeDocument/2006/relationships/hyperlink" Target="https://app.dimensions.ai/details/publication/pub.1125048591" TargetMode="External"/><Relationship Id="rId347" Type="http://schemas.openxmlformats.org/officeDocument/2006/relationships/hyperlink" Target="https://app.dimensions.ai/details/publication/pub.1125802485" TargetMode="External"/><Relationship Id="rId2028" Type="http://schemas.openxmlformats.org/officeDocument/2006/relationships/hyperlink" Target="https://app.dimensions.ai/details/publication/pub.1125579485" TargetMode="External"/><Relationship Id="rId3426" Type="http://schemas.openxmlformats.org/officeDocument/2006/relationships/hyperlink" Target="https://app.dimensions.ai/details/publication/pub.1125345001" TargetMode="External"/><Relationship Id="rId3840" Type="http://schemas.openxmlformats.org/officeDocument/2006/relationships/hyperlink" Target="https://www.researchsquare.com/article/4861c198-923b-4749-b4ad-6a25d36b90b9/v1.pdf" TargetMode="External"/><Relationship Id="rId6996" Type="http://schemas.openxmlformats.org/officeDocument/2006/relationships/hyperlink" Target="https://app.dimensions.ai/details/publication/pub.1123951671" TargetMode="External"/><Relationship Id="rId761" Type="http://schemas.openxmlformats.org/officeDocument/2006/relationships/hyperlink" Target="https://app.dimensions.ai/details/publication/pub.1125742786" TargetMode="External"/><Relationship Id="rId1391" Type="http://schemas.openxmlformats.org/officeDocument/2006/relationships/hyperlink" Target="https://www.tandfonline.com/doi/pdf/10.1080/22221751.2020.1738905?needAccess=true" TargetMode="External"/><Relationship Id="rId2442" Type="http://schemas.openxmlformats.org/officeDocument/2006/relationships/hyperlink" Target="https://doi.org/10.1097/cm9.0000000000000792" TargetMode="External"/><Relationship Id="rId5598" Type="http://schemas.openxmlformats.org/officeDocument/2006/relationships/hyperlink" Target="https://www.tandfonline.com/doi/pdf/10.1080/21505594.2020.1726594?needAccess=true" TargetMode="External"/><Relationship Id="rId6649" Type="http://schemas.openxmlformats.org/officeDocument/2006/relationships/hyperlink" Target="https://doi.org/10.1016/j.vaccine.2019.12.055" TargetMode="External"/><Relationship Id="rId414" Type="http://schemas.openxmlformats.org/officeDocument/2006/relationships/hyperlink" Target="https://app.dimensions.ai/details/publication/pub.1125774972" TargetMode="External"/><Relationship Id="rId1044" Type="http://schemas.openxmlformats.org/officeDocument/2006/relationships/hyperlink" Target="https://app.dimensions.ai/details/publication/pub.1125717533" TargetMode="External"/><Relationship Id="rId5665" Type="http://schemas.openxmlformats.org/officeDocument/2006/relationships/hyperlink" Target="https://doi.org/10.1016/j.pcad.2020.02.007" TargetMode="External"/><Relationship Id="rId6716" Type="http://schemas.openxmlformats.org/officeDocument/2006/relationships/hyperlink" Target="https://academic.oup.com/bioinformatics/advance-article-pdf/doi/10.1093/bioinformatics/btaa065/32540301/btaa065.pdf" TargetMode="External"/><Relationship Id="rId1111" Type="http://schemas.openxmlformats.org/officeDocument/2006/relationships/hyperlink" Target="https://app.dimensions.ai/details/publication/pub.1125717445" TargetMode="External"/><Relationship Id="rId4267" Type="http://schemas.openxmlformats.org/officeDocument/2006/relationships/hyperlink" Target="https://app.dimensions.ai/details/publication/pub.1125102899" TargetMode="External"/><Relationship Id="rId4681" Type="http://schemas.openxmlformats.org/officeDocument/2006/relationships/hyperlink" Target="https://app.dimensions.ai/details/publication/pub.1125082893" TargetMode="External"/><Relationship Id="rId5318" Type="http://schemas.openxmlformats.org/officeDocument/2006/relationships/hyperlink" Target="https://app.dimensions.ai/details/publication/pub.1124915027" TargetMode="External"/><Relationship Id="rId5732" Type="http://schemas.openxmlformats.org/officeDocument/2006/relationships/hyperlink" Target="https://app.dimensions.ai/details/publication/pub.1124804951" TargetMode="External"/><Relationship Id="rId3283" Type="http://schemas.openxmlformats.org/officeDocument/2006/relationships/hyperlink" Target="https://doi.org/10.1016/j.jpha.2020.03.001" TargetMode="External"/><Relationship Id="rId4334" Type="http://schemas.openxmlformats.org/officeDocument/2006/relationships/hyperlink" Target="https://www.medrxiv.org/content/medrxiv/early/2020/02/23/2020.02.19.20025395.full.pdf" TargetMode="External"/><Relationship Id="rId1928" Type="http://schemas.openxmlformats.org/officeDocument/2006/relationships/hyperlink" Target="https://app.dimensions.ai/details/publication/pub.1125612718" TargetMode="External"/><Relationship Id="rId3350" Type="http://schemas.openxmlformats.org/officeDocument/2006/relationships/hyperlink" Target="https://journals.sagepub.com/doi/pdf/10.1177/0846537120913497" TargetMode="External"/><Relationship Id="rId271" Type="http://schemas.openxmlformats.org/officeDocument/2006/relationships/hyperlink" Target="https://app.dimensions.ai/details/publication/pub.1125797829" TargetMode="External"/><Relationship Id="rId3003" Type="http://schemas.openxmlformats.org/officeDocument/2006/relationships/hyperlink" Target="https://www.rcpjournals.org/content/clinmedicine/20/2/124.full.pdf" TargetMode="External"/><Relationship Id="rId4401" Type="http://schemas.openxmlformats.org/officeDocument/2006/relationships/hyperlink" Target="https://app.dimensions.ai/details/publication/pub.1125108362" TargetMode="External"/><Relationship Id="rId6159" Type="http://schemas.openxmlformats.org/officeDocument/2006/relationships/hyperlink" Target="https://app.dimensions.ai/details/publication/pub.1124622453" TargetMode="External"/><Relationship Id="rId7557" Type="http://schemas.openxmlformats.org/officeDocument/2006/relationships/hyperlink" Target="https://link.springer.com/content/pdf/10.1007/s13365-019-00800-8.pdf" TargetMode="External"/><Relationship Id="rId6573" Type="http://schemas.openxmlformats.org/officeDocument/2006/relationships/hyperlink" Target="https://app.dimensions.ai/details/publication/pub.1124415360" TargetMode="External"/><Relationship Id="rId7624" Type="http://schemas.openxmlformats.org/officeDocument/2006/relationships/hyperlink" Target="https://app.dimensions.ai/details/publication/pub.1112635354" TargetMode="External"/><Relationship Id="rId2769" Type="http://schemas.openxmlformats.org/officeDocument/2006/relationships/hyperlink" Target="https://doi.org/10.1016/j.biocel.2020.105738" TargetMode="External"/><Relationship Id="rId5175" Type="http://schemas.openxmlformats.org/officeDocument/2006/relationships/hyperlink" Target="https://app.dimensions.ai/details/publication/pub.1124955242" TargetMode="External"/><Relationship Id="rId6226" Type="http://schemas.openxmlformats.org/officeDocument/2006/relationships/hyperlink" Target="https://app.dimensions.ai/details/publication/pub.1124588887" TargetMode="External"/><Relationship Id="rId6640" Type="http://schemas.openxmlformats.org/officeDocument/2006/relationships/hyperlink" Target="https://app.dimensions.ai/details/publication/pub.1124360133" TargetMode="External"/><Relationship Id="rId1785" Type="http://schemas.openxmlformats.org/officeDocument/2006/relationships/hyperlink" Target="https://www.pnas.org/content/pnas/early/2020/03/11/2002589117.full.pdf" TargetMode="External"/><Relationship Id="rId2836" Type="http://schemas.openxmlformats.org/officeDocument/2006/relationships/hyperlink" Target="https://www.medrxiv.org/content/medrxiv/early/2020/03/06/2020.03.04.20031112.full.pdf" TargetMode="External"/><Relationship Id="rId4191" Type="http://schemas.openxmlformats.org/officeDocument/2006/relationships/hyperlink" Target="https://app.dimensions.ai/details/publication/pub.1125134455" TargetMode="External"/><Relationship Id="rId5242" Type="http://schemas.openxmlformats.org/officeDocument/2006/relationships/hyperlink" Target="https://www.frontiersin.org/articles/10.3389/fped.2020.00044/pdf" TargetMode="External"/><Relationship Id="rId77" Type="http://schemas.openxmlformats.org/officeDocument/2006/relationships/hyperlink" Target="https://app.dimensions.ai/details/publication/pub.1125816116" TargetMode="External"/><Relationship Id="rId808" Type="http://schemas.openxmlformats.org/officeDocument/2006/relationships/hyperlink" Target="https://chemrxiv.org/articles/Fragment_Molecular_Orbital_Based_Interaction_Analyses_on_COVID-19_Main_Protease_-_Inhibitor_N3_Complex_PDB_ID_6LU7_/11988120/files/22019559.pdf" TargetMode="External"/><Relationship Id="rId1438" Type="http://schemas.openxmlformats.org/officeDocument/2006/relationships/hyperlink" Target="https://app.dimensions.ai/details/publication/pub.1125675372" TargetMode="External"/><Relationship Id="rId1852" Type="http://schemas.openxmlformats.org/officeDocument/2006/relationships/hyperlink" Target="https://app.dimensions.ai/details/publication/pub.1125612147" TargetMode="External"/><Relationship Id="rId2903" Type="http://schemas.openxmlformats.org/officeDocument/2006/relationships/hyperlink" Target="https://www.medrxiv.org/content/medrxiv/early/2020/03/06/2020.03.02.20029595.full.pdf" TargetMode="External"/><Relationship Id="rId7067" Type="http://schemas.openxmlformats.org/officeDocument/2006/relationships/hyperlink" Target="https://jbiomedsci.biomedcentral.com/track/pdf/10.1186/s12929-019-0592-z" TargetMode="External"/><Relationship Id="rId7481" Type="http://schemas.openxmlformats.org/officeDocument/2006/relationships/hyperlink" Target="https://app.dimensions.ai/details/publication/pub.1121789997" TargetMode="External"/><Relationship Id="rId1505" Type="http://schemas.openxmlformats.org/officeDocument/2006/relationships/hyperlink" Target="https://app.dimensions.ai/details/publication/pub.1125652573" TargetMode="External"/><Relationship Id="rId6083" Type="http://schemas.openxmlformats.org/officeDocument/2006/relationships/hyperlink" Target="https://app.dimensions.ai/details/publication/pub.1124642126" TargetMode="External"/><Relationship Id="rId7134" Type="http://schemas.openxmlformats.org/officeDocument/2006/relationships/hyperlink" Target="https://app.dimensions.ai/details/publication/pub.1123647420" TargetMode="External"/><Relationship Id="rId3677" Type="http://schemas.openxmlformats.org/officeDocument/2006/relationships/hyperlink" Target="https://app.dimensions.ai/details/publication/pub.1125314557" TargetMode="External"/><Relationship Id="rId4728" Type="http://schemas.openxmlformats.org/officeDocument/2006/relationships/hyperlink" Target="http://www.journalofinfection.com/article/S0163445320300906/pdf" TargetMode="External"/><Relationship Id="rId598" Type="http://schemas.openxmlformats.org/officeDocument/2006/relationships/hyperlink" Target="https://app.dimensions.ai/details/publication/pub.1125756986" TargetMode="External"/><Relationship Id="rId2279" Type="http://schemas.openxmlformats.org/officeDocument/2006/relationships/hyperlink" Target="https://link.springer.com/content/pdf/10.1007/s10311-020-00984-0.pdf" TargetMode="External"/><Relationship Id="rId2693" Type="http://schemas.openxmlformats.org/officeDocument/2006/relationships/hyperlink" Target="https://www.medrxiv.org/content/medrxiv/early/2020/03/08/2020.03.06.20031955.full.pdf" TargetMode="External"/><Relationship Id="rId3744" Type="http://schemas.openxmlformats.org/officeDocument/2006/relationships/hyperlink" Target="https://app.dimensions.ai/details/publication/pub.1125330159" TargetMode="External"/><Relationship Id="rId6150" Type="http://schemas.openxmlformats.org/officeDocument/2006/relationships/hyperlink" Target="https://app.dimensions.ai/details/publication/pub.1124638456" TargetMode="External"/><Relationship Id="rId7201" Type="http://schemas.openxmlformats.org/officeDocument/2006/relationships/hyperlink" Target="https://app.dimensions.ai/details/publication/pub.1123314239" TargetMode="External"/><Relationship Id="rId665" Type="http://schemas.openxmlformats.org/officeDocument/2006/relationships/hyperlink" Target="https://app.dimensions.ai/details/publication/pub.1125728203" TargetMode="External"/><Relationship Id="rId1295" Type="http://schemas.openxmlformats.org/officeDocument/2006/relationships/hyperlink" Target="https://www.medrxiv.org/content/medrxiv/early/2020/03/16/2020.03.11.20031096.full.pdf" TargetMode="External"/><Relationship Id="rId2346" Type="http://schemas.openxmlformats.org/officeDocument/2006/relationships/hyperlink" Target="https://app.dimensions.ai/details/publication/pub.1125548176" TargetMode="External"/><Relationship Id="rId2760" Type="http://schemas.openxmlformats.org/officeDocument/2006/relationships/hyperlink" Target="https://app.dimensions.ai/details/publication/pub.1125483058" TargetMode="External"/><Relationship Id="rId3811" Type="http://schemas.openxmlformats.org/officeDocument/2006/relationships/hyperlink" Target="https://app.dimensions.ai/details/publication/pub.1125286833" TargetMode="External"/><Relationship Id="rId6967" Type="http://schemas.openxmlformats.org/officeDocument/2006/relationships/hyperlink" Target="https://app.dimensions.ai/details/publication/pub.1124008362" TargetMode="External"/><Relationship Id="rId318" Type="http://schemas.openxmlformats.org/officeDocument/2006/relationships/hyperlink" Target="https://app.dimensions.ai/details/publication/pub.1125797866" TargetMode="External"/><Relationship Id="rId732" Type="http://schemas.openxmlformats.org/officeDocument/2006/relationships/hyperlink" Target="https://app.dimensions.ai/details/publication/pub.1125734891" TargetMode="External"/><Relationship Id="rId1362" Type="http://schemas.openxmlformats.org/officeDocument/2006/relationships/hyperlink" Target="https://app.dimensions.ai/details/publication/pub.1125680173" TargetMode="External"/><Relationship Id="rId2413" Type="http://schemas.openxmlformats.org/officeDocument/2006/relationships/hyperlink" Target="https://www.researchsquare.com/article/rs-16763/v1.pdf" TargetMode="External"/><Relationship Id="rId5569" Type="http://schemas.openxmlformats.org/officeDocument/2006/relationships/hyperlink" Target="https://app.dimensions.ai/details/publication/pub.1124849070" TargetMode="External"/><Relationship Id="rId1015" Type="http://schemas.openxmlformats.org/officeDocument/2006/relationships/hyperlink" Target="https://app.dimensions.ai/details/publication/pub.1125710960" TargetMode="External"/><Relationship Id="rId4585" Type="http://schemas.openxmlformats.org/officeDocument/2006/relationships/hyperlink" Target="https://app.dimensions.ai/details/publication/pub.1125095598" TargetMode="External"/><Relationship Id="rId5983" Type="http://schemas.openxmlformats.org/officeDocument/2006/relationships/hyperlink" Target="http://www.thelancet.com/article/S0140673620303007/pdf" TargetMode="External"/><Relationship Id="rId3187" Type="http://schemas.openxmlformats.org/officeDocument/2006/relationships/hyperlink" Target="https://app.dimensions.ai/details/publication/pub.1125410950" TargetMode="External"/><Relationship Id="rId4238" Type="http://schemas.openxmlformats.org/officeDocument/2006/relationships/hyperlink" Target="https://www.medrxiv.org/content/medrxiv/early/2020/02/23/2020.02.20.20025536.full.pdf" TargetMode="External"/><Relationship Id="rId5636" Type="http://schemas.openxmlformats.org/officeDocument/2006/relationships/hyperlink" Target="http://www.thelancet.com/article/S0140673620303743/pdf" TargetMode="External"/><Relationship Id="rId4652" Type="http://schemas.openxmlformats.org/officeDocument/2006/relationships/hyperlink" Target="https://app.dimensions.ai/details/publication/pub.1125088500" TargetMode="External"/><Relationship Id="rId5703" Type="http://schemas.openxmlformats.org/officeDocument/2006/relationships/hyperlink" Target="https://app.dimensions.ai/details/publication/pub.1124804873" TargetMode="External"/><Relationship Id="rId175" Type="http://schemas.openxmlformats.org/officeDocument/2006/relationships/hyperlink" Target="https://app.dimensions.ai/details/publication/pub.1125799957" TargetMode="External"/><Relationship Id="rId3254" Type="http://schemas.openxmlformats.org/officeDocument/2006/relationships/hyperlink" Target="https://app.dimensions.ai/details/publication/pub.1125402336" TargetMode="External"/><Relationship Id="rId4305" Type="http://schemas.openxmlformats.org/officeDocument/2006/relationships/hyperlink" Target="https://app.dimensions.ai/details/publication/pub.1125105525" TargetMode="External"/><Relationship Id="rId2270" Type="http://schemas.openxmlformats.org/officeDocument/2006/relationships/hyperlink" Target="https://onlinelibrary.wiley.com/doi/pdfdirect/10.1002/jmv.25732" TargetMode="External"/><Relationship Id="rId3321" Type="http://schemas.openxmlformats.org/officeDocument/2006/relationships/hyperlink" Target="http://acid.neoscriber.org/cdn/dl/d9fcf5c0-5c7a-11ea-a876-339f67c28a09" TargetMode="External"/><Relationship Id="rId6477" Type="http://schemas.openxmlformats.org/officeDocument/2006/relationships/hyperlink" Target="https://app.dimensions.ai/details/publication/pub.1124447586" TargetMode="External"/><Relationship Id="rId6891" Type="http://schemas.openxmlformats.org/officeDocument/2006/relationships/hyperlink" Target="https://app.dimensions.ai/details/publication/pub.1124149656" TargetMode="External"/><Relationship Id="rId7528" Type="http://schemas.openxmlformats.org/officeDocument/2006/relationships/hyperlink" Target="https://app.dimensions.ai/details/publication/pub.1121194963" TargetMode="External"/><Relationship Id="rId242" Type="http://schemas.openxmlformats.org/officeDocument/2006/relationships/hyperlink" Target="https://app.dimensions.ai/details/publication/pub.1125782330" TargetMode="External"/><Relationship Id="rId5079" Type="http://schemas.openxmlformats.org/officeDocument/2006/relationships/hyperlink" Target="https://app.dimensions.ai/details/publication/pub.1125015878" TargetMode="External"/><Relationship Id="rId5493" Type="http://schemas.openxmlformats.org/officeDocument/2006/relationships/hyperlink" Target="https://app.dimensions.ai/details/publication/pub.1124864153" TargetMode="External"/><Relationship Id="rId6544" Type="http://schemas.openxmlformats.org/officeDocument/2006/relationships/hyperlink" Target="https://www.medrxiv.org/content/medrxiv/early/2020/02/18/2020.01.26.20018754.full.pdf" TargetMode="External"/><Relationship Id="rId1689" Type="http://schemas.openxmlformats.org/officeDocument/2006/relationships/hyperlink" Target="https://app.dimensions.ai/details/publication/pub.1125629786" TargetMode="External"/><Relationship Id="rId4095" Type="http://schemas.openxmlformats.org/officeDocument/2006/relationships/hyperlink" Target="https://app.dimensions.ai/details/publication/pub.1125112670" TargetMode="External"/><Relationship Id="rId5146" Type="http://schemas.openxmlformats.org/officeDocument/2006/relationships/hyperlink" Target="https://app.dimensions.ai/details/publication/pub.1124954994" TargetMode="External"/><Relationship Id="rId5560" Type="http://schemas.openxmlformats.org/officeDocument/2006/relationships/hyperlink" Target="https://www.medrxiv.org/content/medrxiv/early/2020/02/13/2020.02.12.20022285.full.pdf" TargetMode="External"/><Relationship Id="rId4162" Type="http://schemas.openxmlformats.org/officeDocument/2006/relationships/hyperlink" Target="https://www.medrxiv.org/content/medrxiv/early/2020/02/29/2020.02.27.20028928.full.pdf" TargetMode="External"/><Relationship Id="rId5213" Type="http://schemas.openxmlformats.org/officeDocument/2006/relationships/hyperlink" Target="https://app.dimensions.ai/details/publication/pub.1124942347" TargetMode="External"/><Relationship Id="rId6611" Type="http://schemas.openxmlformats.org/officeDocument/2006/relationships/hyperlink" Target="https://app.dimensions.ai/details/publication/pub.1124366885" TargetMode="External"/><Relationship Id="rId1756" Type="http://schemas.openxmlformats.org/officeDocument/2006/relationships/hyperlink" Target="https://www.magonlinelibrary.com/doi/pdf/10.12968/bjon.2020.29.5.326" TargetMode="External"/><Relationship Id="rId2807" Type="http://schemas.openxmlformats.org/officeDocument/2006/relationships/hyperlink" Target="https://gpsych.bmj.com/content/gpsych/33/2/e100213.full.pdf" TargetMode="External"/><Relationship Id="rId48" Type="http://schemas.openxmlformats.org/officeDocument/2006/relationships/hyperlink" Target="https://app.dimensions.ai/details/publication/pub.1125814570" TargetMode="External"/><Relationship Id="rId1409" Type="http://schemas.openxmlformats.org/officeDocument/2006/relationships/hyperlink" Target="https://app.dimensions.ai/details/publication/pub.1125677575" TargetMode="External"/><Relationship Id="rId1823" Type="http://schemas.openxmlformats.org/officeDocument/2006/relationships/hyperlink" Target="https://app.dimensions.ai/details/publication/pub.1125635009" TargetMode="External"/><Relationship Id="rId4979" Type="http://schemas.openxmlformats.org/officeDocument/2006/relationships/hyperlink" Target="https://link.springer.com/content/pdf/10.1007/s00784-020-03248-x.pdf" TargetMode="External"/><Relationship Id="rId7385" Type="http://schemas.openxmlformats.org/officeDocument/2006/relationships/hyperlink" Target="https://app.dimensions.ai/details/publication/pub.1122393682" TargetMode="External"/><Relationship Id="rId3995" Type="http://schemas.openxmlformats.org/officeDocument/2006/relationships/hyperlink" Target="http://orca.cf.ac.uk/130316/3/Rational%2Bmodifications%2C%2Bsynthesis%2Band%2Bbiological%2Bevaluation%2Bof%2Bnew%2Bpotential%2Bantivirals%2Bfor%2BRSV%2Bdesigned%2Bto%2Btarget%2Bthe%2BM2-1%2Bprotein.pdf" TargetMode="External"/><Relationship Id="rId7038" Type="http://schemas.openxmlformats.org/officeDocument/2006/relationships/hyperlink" Target="https://www.dovepress.com/getfile.php?fileID=55151" TargetMode="External"/><Relationship Id="rId7452" Type="http://schemas.openxmlformats.org/officeDocument/2006/relationships/hyperlink" Target="https://app.dimensions.ai/details/publication/pub.1122021300" TargetMode="External"/><Relationship Id="rId2597" Type="http://schemas.openxmlformats.org/officeDocument/2006/relationships/hyperlink" Target="https://app.dimensions.ai/details/publication/pub.1125501814" TargetMode="External"/><Relationship Id="rId3648" Type="http://schemas.openxmlformats.org/officeDocument/2006/relationships/hyperlink" Target="https://app.dimensions.ai/details/publication/pub.1125330412" TargetMode="External"/><Relationship Id="rId6054" Type="http://schemas.openxmlformats.org/officeDocument/2006/relationships/hyperlink" Target="https://app.dimensions.ai/details/publication/pub.1124648676" TargetMode="External"/><Relationship Id="rId7105" Type="http://schemas.openxmlformats.org/officeDocument/2006/relationships/hyperlink" Target="https://link.springer.com/content/pdf/10.1007%2F978-1-0716-0211-9_3.pdf" TargetMode="External"/><Relationship Id="rId569" Type="http://schemas.openxmlformats.org/officeDocument/2006/relationships/hyperlink" Target="https://app.dimensions.ai/details/publication/pub.1125769306" TargetMode="External"/><Relationship Id="rId983" Type="http://schemas.openxmlformats.org/officeDocument/2006/relationships/hyperlink" Target="https://app.dimensions.ai/details/publication/pub.1125715751" TargetMode="External"/><Relationship Id="rId1199" Type="http://schemas.openxmlformats.org/officeDocument/2006/relationships/hyperlink" Target="https://doi.org/10.1016/j.actpha.2020.03.002" TargetMode="External"/><Relationship Id="rId2664" Type="http://schemas.openxmlformats.org/officeDocument/2006/relationships/hyperlink" Target="https://www.biorxiv.org/content/biorxiv/early/2020/03/08/2020.03.03.972133.full.pdf" TargetMode="External"/><Relationship Id="rId5070" Type="http://schemas.openxmlformats.org/officeDocument/2006/relationships/hyperlink" Target="https://app.dimensions.ai/details/publication/pub.1125017794" TargetMode="External"/><Relationship Id="rId6121" Type="http://schemas.openxmlformats.org/officeDocument/2006/relationships/hyperlink" Target="https://www.bmj.com/content/bmj/368/bmj.m476.full.pdf" TargetMode="External"/><Relationship Id="rId636" Type="http://schemas.openxmlformats.org/officeDocument/2006/relationships/hyperlink" Target="http://dx.doi.org/10.2196/preprints.18661" TargetMode="External"/><Relationship Id="rId1266" Type="http://schemas.openxmlformats.org/officeDocument/2006/relationships/hyperlink" Target="https://app.dimensions.ai/details/publication/pub.1125694864" TargetMode="External"/><Relationship Id="rId2317" Type="http://schemas.openxmlformats.org/officeDocument/2006/relationships/hyperlink" Target="https://doi.org/10.1016/j.ijantimicag.2020.105938" TargetMode="External"/><Relationship Id="rId3715" Type="http://schemas.openxmlformats.org/officeDocument/2006/relationships/hyperlink" Target="https://app.dimensions.ai/details/publication/pub.1125327890" TargetMode="External"/><Relationship Id="rId1680" Type="http://schemas.openxmlformats.org/officeDocument/2006/relationships/hyperlink" Target="https://app.dimensions.ai/details/publication/pub.1125609577" TargetMode="External"/><Relationship Id="rId2731" Type="http://schemas.openxmlformats.org/officeDocument/2006/relationships/hyperlink" Target="https://app.dimensions.ai/details/publication/pub.1125479559" TargetMode="External"/><Relationship Id="rId5887" Type="http://schemas.openxmlformats.org/officeDocument/2006/relationships/hyperlink" Target="https://app.dimensions.ai/details/publication/pub.1124692353" TargetMode="External"/><Relationship Id="rId6938" Type="http://schemas.openxmlformats.org/officeDocument/2006/relationships/hyperlink" Target="https://app.dimensions.ai/details/publication/pub.1124093649" TargetMode="External"/><Relationship Id="rId703" Type="http://schemas.openxmlformats.org/officeDocument/2006/relationships/hyperlink" Target="https://app.dimensions.ai/details/publication/pub.1125721648" TargetMode="External"/><Relationship Id="rId1333" Type="http://schemas.openxmlformats.org/officeDocument/2006/relationships/hyperlink" Target="https://app.dimensions.ai/details/publication/pub.1125692621" TargetMode="External"/><Relationship Id="rId4489" Type="http://schemas.openxmlformats.org/officeDocument/2006/relationships/hyperlink" Target="https://app.dimensions.ai/details/publication/pub.1125129911" TargetMode="External"/><Relationship Id="rId5954" Type="http://schemas.openxmlformats.org/officeDocument/2006/relationships/hyperlink" Target="https://onlinelibrary.wiley.com/doi/pdfdirect/10.1111/pcn.12988" TargetMode="External"/><Relationship Id="rId1400" Type="http://schemas.openxmlformats.org/officeDocument/2006/relationships/hyperlink" Target="https://media.nature.com/original/magazine-assets/d41586-020-00751-9/d41586-020-00751-9.pdf" TargetMode="External"/><Relationship Id="rId4556" Type="http://schemas.openxmlformats.org/officeDocument/2006/relationships/hyperlink" Target="https://www.medrxiv.org/content/medrxiv/early/2020/03/02/2020.02.20.20025882.full.pdf" TargetMode="External"/><Relationship Id="rId4970" Type="http://schemas.openxmlformats.org/officeDocument/2006/relationships/hyperlink" Target="https://app.dimensions.ai/details/publication/pub.1125028612" TargetMode="External"/><Relationship Id="rId5607" Type="http://schemas.openxmlformats.org/officeDocument/2006/relationships/hyperlink" Target="https://app.dimensions.ai/details/publication/pub.1124840963" TargetMode="External"/><Relationship Id="rId3158" Type="http://schemas.openxmlformats.org/officeDocument/2006/relationships/hyperlink" Target="https://app.dimensions.ai/details/publication/pub.1125411814" TargetMode="External"/><Relationship Id="rId3572" Type="http://schemas.openxmlformats.org/officeDocument/2006/relationships/hyperlink" Target="http://www.jpmph.org/upload/pdf/jpmph-0-0-.pdf" TargetMode="External"/><Relationship Id="rId4209" Type="http://schemas.openxmlformats.org/officeDocument/2006/relationships/hyperlink" Target="https://app.dimensions.ai/details/publication/pub.1125109043" TargetMode="External"/><Relationship Id="rId4623" Type="http://schemas.openxmlformats.org/officeDocument/2006/relationships/hyperlink" Target="https://app.dimensions.ai/details/publication/pub.1125113406" TargetMode="External"/><Relationship Id="rId493" Type="http://schemas.openxmlformats.org/officeDocument/2006/relationships/hyperlink" Target="https://app.dimensions.ai/details/publication/pub.1125758071" TargetMode="External"/><Relationship Id="rId2174" Type="http://schemas.openxmlformats.org/officeDocument/2006/relationships/hyperlink" Target="https://link.springer.com/content/pdf/10.1007/s00134-020-05993-9.pdf" TargetMode="External"/><Relationship Id="rId3225" Type="http://schemas.openxmlformats.org/officeDocument/2006/relationships/hyperlink" Target="https://app.dimensions.ai/details/publication/pub.1125406127" TargetMode="External"/><Relationship Id="rId6795" Type="http://schemas.openxmlformats.org/officeDocument/2006/relationships/hyperlink" Target="https://app.dimensions.ai/details/publication/pub.1124240832" TargetMode="External"/><Relationship Id="rId146" Type="http://schemas.openxmlformats.org/officeDocument/2006/relationships/hyperlink" Target="https://app.dimensions.ai/details/publication/pub.1125797886" TargetMode="External"/><Relationship Id="rId560" Type="http://schemas.openxmlformats.org/officeDocument/2006/relationships/hyperlink" Target="https://app.dimensions.ai/details/publication/pub.1125768219" TargetMode="External"/><Relationship Id="rId1190" Type="http://schemas.openxmlformats.org/officeDocument/2006/relationships/hyperlink" Target="https://app.dimensions.ai/details/publication/pub.1125692090" TargetMode="External"/><Relationship Id="rId2241" Type="http://schemas.openxmlformats.org/officeDocument/2006/relationships/hyperlink" Target="https://app.dimensions.ai/details/publication/pub.1125558806" TargetMode="External"/><Relationship Id="rId5397" Type="http://schemas.openxmlformats.org/officeDocument/2006/relationships/hyperlink" Target="https://app.dimensions.ai/details/publication/pub.1124892419" TargetMode="External"/><Relationship Id="rId6448" Type="http://schemas.openxmlformats.org/officeDocument/2006/relationships/hyperlink" Target="http://www.thelancet.com/article/S2542519620300322/pdf" TargetMode="External"/><Relationship Id="rId213" Type="http://schemas.openxmlformats.org/officeDocument/2006/relationships/hyperlink" Target="https://app.dimensions.ai/details/publication/pub.1125784108" TargetMode="External"/><Relationship Id="rId6862" Type="http://schemas.openxmlformats.org/officeDocument/2006/relationships/hyperlink" Target="http://www.journalofinfection.com/article/S0163445320300244/pdf" TargetMode="External"/><Relationship Id="rId4066" Type="http://schemas.openxmlformats.org/officeDocument/2006/relationships/hyperlink" Target="https://www.medrxiv.org/content/medrxiv/early/2020/02/23/2020.02.20.20025338.full.pdf" TargetMode="External"/><Relationship Id="rId5464" Type="http://schemas.openxmlformats.org/officeDocument/2006/relationships/hyperlink" Target="http://www.thelancet.com/article/S2213260020300667/pdf" TargetMode="External"/><Relationship Id="rId6515" Type="http://schemas.openxmlformats.org/officeDocument/2006/relationships/hyperlink" Target="https://app.dimensions.ai/details/publication/pub.1124428006" TargetMode="External"/><Relationship Id="rId4480" Type="http://schemas.openxmlformats.org/officeDocument/2006/relationships/hyperlink" Target="https://doi.org/10.1056/nejmp2002106" TargetMode="External"/><Relationship Id="rId5117" Type="http://schemas.openxmlformats.org/officeDocument/2006/relationships/hyperlink" Target="https://app.dimensions.ai/details/publication/pub.1124955974" TargetMode="External"/><Relationship Id="rId5531" Type="http://schemas.openxmlformats.org/officeDocument/2006/relationships/hyperlink" Target="https://pubs.rsna.org/doi/pdf/10.1148/ryct.2020200034" TargetMode="External"/><Relationship Id="rId1727" Type="http://schemas.openxmlformats.org/officeDocument/2006/relationships/hyperlink" Target="https://app.dimensions.ai/details/publication/pub.1125613450" TargetMode="External"/><Relationship Id="rId3082" Type="http://schemas.openxmlformats.org/officeDocument/2006/relationships/hyperlink" Target="https://app.dimensions.ai/details/publication/pub.1125440373" TargetMode="External"/><Relationship Id="rId4133" Type="http://schemas.openxmlformats.org/officeDocument/2006/relationships/hyperlink" Target="https://app.dimensions.ai/details/publication/pub.1125092957" TargetMode="External"/><Relationship Id="rId7289" Type="http://schemas.openxmlformats.org/officeDocument/2006/relationships/hyperlink" Target="https://app.dimensions.ai/details/publication/pub.1122944503" TargetMode="External"/><Relationship Id="rId19" Type="http://schemas.openxmlformats.org/officeDocument/2006/relationships/hyperlink" Target="https://app.dimensions.ai/details/publication/pub.1125813129" TargetMode="External"/><Relationship Id="rId3899" Type="http://schemas.openxmlformats.org/officeDocument/2006/relationships/hyperlink" Target="https://app.dimensions.ai/details/publication/pub.1125172169" TargetMode="External"/><Relationship Id="rId4200" Type="http://schemas.openxmlformats.org/officeDocument/2006/relationships/hyperlink" Target="https://app.dimensions.ai/details/publication/pub.1125104292" TargetMode="External"/><Relationship Id="rId7356" Type="http://schemas.openxmlformats.org/officeDocument/2006/relationships/hyperlink" Target="https://app.dimensions.ai/details/publication/pub.1122597057" TargetMode="External"/><Relationship Id="rId6372" Type="http://schemas.openxmlformats.org/officeDocument/2006/relationships/hyperlink" Target="https://www.medrxiv.org/content/medrxiv/early/2020/02/28/2020.01.30.20019877.full.pdf" TargetMode="External"/><Relationship Id="rId7009" Type="http://schemas.openxmlformats.org/officeDocument/2006/relationships/hyperlink" Target="https://doi.org/10.1016/j.meegid.2020.104177" TargetMode="External"/><Relationship Id="rId7423" Type="http://schemas.openxmlformats.org/officeDocument/2006/relationships/hyperlink" Target="https://app.dimensions.ai/details/publication/pub.1122279685" TargetMode="External"/><Relationship Id="rId3966" Type="http://schemas.openxmlformats.org/officeDocument/2006/relationships/hyperlink" Target="https://doi.org/10.1016/j.jpha.2020.02.010" TargetMode="External"/><Relationship Id="rId6025" Type="http://schemas.openxmlformats.org/officeDocument/2006/relationships/hyperlink" Target="https://app.dimensions.ai/details/publication/pub.1124660096" TargetMode="External"/><Relationship Id="rId3" Type="http://schemas.openxmlformats.org/officeDocument/2006/relationships/hyperlink" Target="http://dx.doi.org/10.2196/preprints.18821" TargetMode="External"/><Relationship Id="rId887" Type="http://schemas.openxmlformats.org/officeDocument/2006/relationships/hyperlink" Target="https://app.dimensions.ai/details/publication/pub.1125736914" TargetMode="External"/><Relationship Id="rId2568" Type="http://schemas.openxmlformats.org/officeDocument/2006/relationships/hyperlink" Target="https://app.dimensions.ai/details/publication/pub.1125508050" TargetMode="External"/><Relationship Id="rId2982" Type="http://schemas.openxmlformats.org/officeDocument/2006/relationships/hyperlink" Target="https://app.dimensions.ai/details/publication/pub.1125456309" TargetMode="External"/><Relationship Id="rId3619" Type="http://schemas.openxmlformats.org/officeDocument/2006/relationships/hyperlink" Target="https://app.dimensions.ai/details/publication/pub.1125318707" TargetMode="External"/><Relationship Id="rId5041" Type="http://schemas.openxmlformats.org/officeDocument/2006/relationships/hyperlink" Target="https://app.dimensions.ai/details/publication/pub.1125023869" TargetMode="External"/><Relationship Id="rId954" Type="http://schemas.openxmlformats.org/officeDocument/2006/relationships/hyperlink" Target="https://doi.org/10.1056/nejmc2004973" TargetMode="External"/><Relationship Id="rId1584" Type="http://schemas.openxmlformats.org/officeDocument/2006/relationships/hyperlink" Target="https://app.dimensions.ai/details/publication/pub.1125638338" TargetMode="External"/><Relationship Id="rId2635" Type="http://schemas.openxmlformats.org/officeDocument/2006/relationships/hyperlink" Target="https://doi.org/10.1016/j.jmii.2020.03.003" TargetMode="External"/><Relationship Id="rId607" Type="http://schemas.openxmlformats.org/officeDocument/2006/relationships/hyperlink" Target="https://app.dimensions.ai/details/publication/pub.1125757304" TargetMode="External"/><Relationship Id="rId1237" Type="http://schemas.openxmlformats.org/officeDocument/2006/relationships/hyperlink" Target="https://smw.ch/journalfile/view/article/ezm_smw/en/smw.2020.20224/5f694cb633005505526585018a225d230ca0783f/smw_2020_20224.pdf/rsrc/jf" TargetMode="External"/><Relationship Id="rId1651" Type="http://schemas.openxmlformats.org/officeDocument/2006/relationships/hyperlink" Target="https://doi.org/10.3201/eid2606.200233" TargetMode="External"/><Relationship Id="rId2702" Type="http://schemas.openxmlformats.org/officeDocument/2006/relationships/hyperlink" Target="https://app.dimensions.ai/details/publication/pub.1125488569" TargetMode="External"/><Relationship Id="rId5858" Type="http://schemas.openxmlformats.org/officeDocument/2006/relationships/hyperlink" Target="https://app.dimensions.ai/details/publication/pub.1124770833" TargetMode="External"/><Relationship Id="rId6909" Type="http://schemas.openxmlformats.org/officeDocument/2006/relationships/hyperlink" Target="https://faseb.onlinelibrary.wiley.com/doi/pdfdirect/10.1096/fj.201902534R" TargetMode="External"/><Relationship Id="rId1304" Type="http://schemas.openxmlformats.org/officeDocument/2006/relationships/hyperlink" Target="https://app.dimensions.ai/details/publication/pub.1125682563" TargetMode="External"/><Relationship Id="rId4874" Type="http://schemas.openxmlformats.org/officeDocument/2006/relationships/hyperlink" Target="https://www.medrxiv.org/content/medrxiv/early/2020/02/20/2020.02.18.20024513.full.pdf" TargetMode="External"/><Relationship Id="rId7280" Type="http://schemas.openxmlformats.org/officeDocument/2006/relationships/hyperlink" Target="https://app.dimensions.ai/details/publication/pub.1123014259" TargetMode="External"/><Relationship Id="rId3476" Type="http://schemas.openxmlformats.org/officeDocument/2006/relationships/hyperlink" Target="https://www.biorxiv.org/content/biorxiv/early/2020/03/03/2020.03.02.973255.full.pdf" TargetMode="External"/><Relationship Id="rId4527" Type="http://schemas.openxmlformats.org/officeDocument/2006/relationships/hyperlink" Target="https://app.dimensions.ai/details/publication/pub.1125127530" TargetMode="External"/><Relationship Id="rId5925" Type="http://schemas.openxmlformats.org/officeDocument/2006/relationships/hyperlink" Target="https://www.bmj.com/content/bmj/368/bmj.m516.full.pdf" TargetMode="External"/><Relationship Id="rId10" Type="http://schemas.openxmlformats.org/officeDocument/2006/relationships/hyperlink" Target="https://app.dimensions.ai/details/publication/pub.1125818273" TargetMode="External"/><Relationship Id="rId397" Type="http://schemas.openxmlformats.org/officeDocument/2006/relationships/hyperlink" Target="https://app.dimensions.ai/details/publication/pub.1125774874" TargetMode="External"/><Relationship Id="rId2078" Type="http://schemas.openxmlformats.org/officeDocument/2006/relationships/hyperlink" Target="https://app.dimensions.ai/details/publication/pub.1125604751" TargetMode="External"/><Relationship Id="rId2492" Type="http://schemas.openxmlformats.org/officeDocument/2006/relationships/hyperlink" Target="https://app.dimensions.ai/details/publication/pub.1125500703" TargetMode="External"/><Relationship Id="rId3129" Type="http://schemas.openxmlformats.org/officeDocument/2006/relationships/hyperlink" Target="http://www.journalofhospitalinfection.com/article/S0195670120301018/pdf" TargetMode="External"/><Relationship Id="rId3890" Type="http://schemas.openxmlformats.org/officeDocument/2006/relationships/hyperlink" Target="https://journals.lww.com/investigativeradiology/Abstract/publishahead/Chest_CT_Findings_in_Patients_with_Corona_Virus.98835.aspx" TargetMode="External"/><Relationship Id="rId4941" Type="http://schemas.openxmlformats.org/officeDocument/2006/relationships/hyperlink" Target="https://www.medrxiv.org/content/medrxiv/early/2020/02/27/2020.02.17.20024166.full.pdf" TargetMode="External"/><Relationship Id="rId7000" Type="http://schemas.openxmlformats.org/officeDocument/2006/relationships/hyperlink" Target="https://app.dimensions.ai/details/publication/pub.1123956018" TargetMode="External"/><Relationship Id="rId464" Type="http://schemas.openxmlformats.org/officeDocument/2006/relationships/hyperlink" Target="https://app.dimensions.ai/details/publication/pub.1125757106" TargetMode="External"/><Relationship Id="rId1094" Type="http://schemas.openxmlformats.org/officeDocument/2006/relationships/hyperlink" Target="https://www.biorxiv.org/content/biorxiv/early/2020/03/17/2020.03.10.986711.full.pdf" TargetMode="External"/><Relationship Id="rId2145" Type="http://schemas.openxmlformats.org/officeDocument/2006/relationships/hyperlink" Target="https://app.dimensions.ai/details/publication/pub.1125562452" TargetMode="External"/><Relationship Id="rId3543" Type="http://schemas.openxmlformats.org/officeDocument/2006/relationships/hyperlink" Target="https://app.dimensions.ai/details/publication/pub.1125332100" TargetMode="External"/><Relationship Id="rId6699" Type="http://schemas.openxmlformats.org/officeDocument/2006/relationships/hyperlink" Target="https://link.springer.com/content/pdf/10.1007/s00430-020-00656-4.pdf" TargetMode="External"/><Relationship Id="rId117" Type="http://schemas.openxmlformats.org/officeDocument/2006/relationships/hyperlink" Target="https://app.dimensions.ai/details/publication/pub.1125803086" TargetMode="External"/><Relationship Id="rId3610" Type="http://schemas.openxmlformats.org/officeDocument/2006/relationships/hyperlink" Target="https://app.dimensions.ai/details/publication/pub.1125320122" TargetMode="External"/><Relationship Id="rId6766" Type="http://schemas.openxmlformats.org/officeDocument/2006/relationships/hyperlink" Target="http://www.thelancet.com/article/S0140673620301860/pdf" TargetMode="External"/><Relationship Id="rId531" Type="http://schemas.openxmlformats.org/officeDocument/2006/relationships/hyperlink" Target="https://doi.org/10.1016/j.scib.2020.03.024" TargetMode="External"/><Relationship Id="rId1161" Type="http://schemas.openxmlformats.org/officeDocument/2006/relationships/hyperlink" Target="https://wmpllc.org/ojs/index.php/jem/article/download/2724/2839" TargetMode="External"/><Relationship Id="rId2212" Type="http://schemas.openxmlformats.org/officeDocument/2006/relationships/hyperlink" Target="https://app.dimensions.ai/details/publication/pub.1125564391" TargetMode="External"/><Relationship Id="rId5368" Type="http://schemas.openxmlformats.org/officeDocument/2006/relationships/hyperlink" Target="https://app.dimensions.ai/details/publication/pub.1124899123" TargetMode="External"/><Relationship Id="rId5782" Type="http://schemas.openxmlformats.org/officeDocument/2006/relationships/hyperlink" Target="https://app.dimensions.ai/details/publication/pub.1124805512" TargetMode="External"/><Relationship Id="rId6419" Type="http://schemas.openxmlformats.org/officeDocument/2006/relationships/hyperlink" Target="https://app.dimensions.ai/details/publication/pub.1124458269" TargetMode="External"/><Relationship Id="rId6833" Type="http://schemas.openxmlformats.org/officeDocument/2006/relationships/hyperlink" Target="https://app.dimensions.ai/details/publication/pub.1124219019" TargetMode="External"/><Relationship Id="rId1978" Type="http://schemas.openxmlformats.org/officeDocument/2006/relationships/hyperlink" Target="https://app.dimensions.ai/details/publication/pub.1125578400" TargetMode="External"/><Relationship Id="rId4384" Type="http://schemas.openxmlformats.org/officeDocument/2006/relationships/hyperlink" Target="https://app.dimensions.ai/details/publication/pub.1125127713" TargetMode="External"/><Relationship Id="rId5435" Type="http://schemas.openxmlformats.org/officeDocument/2006/relationships/hyperlink" Target="https://app.dimensions.ai/details/publication/pub.1124889864" TargetMode="External"/><Relationship Id="rId4037" Type="http://schemas.openxmlformats.org/officeDocument/2006/relationships/hyperlink" Target="https://app.dimensions.ai/details/publication/pub.1125157337" TargetMode="External"/><Relationship Id="rId4451" Type="http://schemas.openxmlformats.org/officeDocument/2006/relationships/hyperlink" Target="https://app.dimensions.ai/details/publication/pub.1125115674" TargetMode="External"/><Relationship Id="rId5502" Type="http://schemas.openxmlformats.org/officeDocument/2006/relationships/hyperlink" Target="https://www.biorxiv.org/content/biorxiv/early/2020/02/12/2020.02.08.939553.full.pdf" TargetMode="External"/><Relationship Id="rId6900" Type="http://schemas.openxmlformats.org/officeDocument/2006/relationships/hyperlink" Target="https://link.springer.com/content/pdf/10.1007/s00705-019-04492-7.pdf" TargetMode="External"/><Relationship Id="rId3053" Type="http://schemas.openxmlformats.org/officeDocument/2006/relationships/hyperlink" Target="https://app.dimensions.ai/details/publication/pub.1125440364" TargetMode="External"/><Relationship Id="rId4104" Type="http://schemas.openxmlformats.org/officeDocument/2006/relationships/hyperlink" Target="https://www.nature.com/articles/s41598-020-60564-8.pdf" TargetMode="External"/><Relationship Id="rId3120" Type="http://schemas.openxmlformats.org/officeDocument/2006/relationships/hyperlink" Target="https://app.dimensions.ai/details/publication/pub.1125431837" TargetMode="External"/><Relationship Id="rId6276" Type="http://schemas.openxmlformats.org/officeDocument/2006/relationships/hyperlink" Target="https://app.dimensions.ai/details/publication/pub.1124581005" TargetMode="External"/><Relationship Id="rId6690" Type="http://schemas.openxmlformats.org/officeDocument/2006/relationships/hyperlink" Target="https://www.biorxiv.org/content/biorxiv/early/2020/01/26/2020.01.26.919985.full.pdf" TargetMode="External"/><Relationship Id="rId7327" Type="http://schemas.openxmlformats.org/officeDocument/2006/relationships/hyperlink" Target="https://doi.org/10.1016/j.sajb.2019.11.008" TargetMode="External"/><Relationship Id="rId2886" Type="http://schemas.openxmlformats.org/officeDocument/2006/relationships/hyperlink" Target="https://app.dimensions.ai/details/publication/pub.1125450184" TargetMode="External"/><Relationship Id="rId3937" Type="http://schemas.openxmlformats.org/officeDocument/2006/relationships/hyperlink" Target="https://app.dimensions.ai/details/publication/pub.1125168798" TargetMode="External"/><Relationship Id="rId5292" Type="http://schemas.openxmlformats.org/officeDocument/2006/relationships/hyperlink" Target="http://www.thelancet.com/article/S0140673620303755/pdf" TargetMode="External"/><Relationship Id="rId6343" Type="http://schemas.openxmlformats.org/officeDocument/2006/relationships/hyperlink" Target="https://app.dimensions.ai/details/publication/pub.1124547548" TargetMode="External"/><Relationship Id="rId858" Type="http://schemas.openxmlformats.org/officeDocument/2006/relationships/hyperlink" Target="https://app.dimensions.ai/details/publication/pub.1125726203" TargetMode="External"/><Relationship Id="rId1488" Type="http://schemas.openxmlformats.org/officeDocument/2006/relationships/hyperlink" Target="https://app.dimensions.ai/details/publication/pub.1125669078" TargetMode="External"/><Relationship Id="rId2539" Type="http://schemas.openxmlformats.org/officeDocument/2006/relationships/hyperlink" Target="https://app.dimensions.ai/details/publication/pub.1125501582" TargetMode="External"/><Relationship Id="rId2953" Type="http://schemas.openxmlformats.org/officeDocument/2006/relationships/hyperlink" Target="https://app.dimensions.ai/details/publication/pub.1125456326" TargetMode="External"/><Relationship Id="rId6410" Type="http://schemas.openxmlformats.org/officeDocument/2006/relationships/hyperlink" Target="https://app.dimensions.ai/details/publication/pub.1124462052" TargetMode="External"/><Relationship Id="rId925" Type="http://schemas.openxmlformats.org/officeDocument/2006/relationships/hyperlink" Target="https://pagepressjournals.org/index.php/ecj/article/download/8969/8610" TargetMode="External"/><Relationship Id="rId1555" Type="http://schemas.openxmlformats.org/officeDocument/2006/relationships/hyperlink" Target="https://www.researchsquare.com/article/rs-17453/v1.pdf" TargetMode="External"/><Relationship Id="rId2606" Type="http://schemas.openxmlformats.org/officeDocument/2006/relationships/hyperlink" Target="https://app.dimensions.ai/details/publication/pub.1125500510" TargetMode="External"/><Relationship Id="rId5012" Type="http://schemas.openxmlformats.org/officeDocument/2006/relationships/hyperlink" Target="https://app.dimensions.ai/details/publication/pub.1125017645" TargetMode="External"/><Relationship Id="rId1208" Type="http://schemas.openxmlformats.org/officeDocument/2006/relationships/hyperlink" Target="https://doi.org/10.1016/j.glohj.2020.03.002" TargetMode="External"/><Relationship Id="rId7184" Type="http://schemas.openxmlformats.org/officeDocument/2006/relationships/hyperlink" Target="https://app.dimensions.ai/details/publication/pub.1123460701" TargetMode="External"/><Relationship Id="rId1622" Type="http://schemas.openxmlformats.org/officeDocument/2006/relationships/hyperlink" Target="https://app.dimensions.ai/details/publication/pub.1125638755" TargetMode="External"/><Relationship Id="rId4778" Type="http://schemas.openxmlformats.org/officeDocument/2006/relationships/hyperlink" Target="https://app.dimensions.ai/details/publication/pub.1125056257" TargetMode="External"/><Relationship Id="rId5829" Type="http://schemas.openxmlformats.org/officeDocument/2006/relationships/hyperlink" Target="https://app.dimensions.ai/details/publication/pub.1124798342" TargetMode="External"/><Relationship Id="rId7251" Type="http://schemas.openxmlformats.org/officeDocument/2006/relationships/hyperlink" Target="https://app.dimensions.ai/details/publication/pub.1123118846" TargetMode="External"/><Relationship Id="rId3794" Type="http://schemas.openxmlformats.org/officeDocument/2006/relationships/hyperlink" Target="http://dx.doi.org/10.2196/preprints.18430" TargetMode="External"/><Relationship Id="rId4845" Type="http://schemas.openxmlformats.org/officeDocument/2006/relationships/hyperlink" Target="https://app.dimensions.ai/details/publication/pub.1125048590" TargetMode="External"/><Relationship Id="rId2396" Type="http://schemas.openxmlformats.org/officeDocument/2006/relationships/hyperlink" Target="https://app.dimensions.ai/details/publication/pub.1125550128" TargetMode="External"/><Relationship Id="rId3447" Type="http://schemas.openxmlformats.org/officeDocument/2006/relationships/hyperlink" Target="https://app.dimensions.ai/details/publication/pub.1125345390" TargetMode="External"/><Relationship Id="rId3861" Type="http://schemas.openxmlformats.org/officeDocument/2006/relationships/hyperlink" Target="https://app.dimensions.ai/details/publication/pub.1125173047" TargetMode="External"/><Relationship Id="rId4912" Type="http://schemas.openxmlformats.org/officeDocument/2006/relationships/hyperlink" Target="https://www.medrxiv.org/content/medrxiv/early/2020/02/20/2020.02.17.20023721.full.pdf" TargetMode="External"/><Relationship Id="rId368" Type="http://schemas.openxmlformats.org/officeDocument/2006/relationships/hyperlink" Target="https://app.dimensions.ai/details/publication/pub.1125805251" TargetMode="External"/><Relationship Id="rId782" Type="http://schemas.openxmlformats.org/officeDocument/2006/relationships/hyperlink" Target="https://app.dimensions.ai/details/publication/pub.1125736907" TargetMode="External"/><Relationship Id="rId2049" Type="http://schemas.openxmlformats.org/officeDocument/2006/relationships/hyperlink" Target="https://app.dimensions.ai/details/publication/pub.1125602377" TargetMode="External"/><Relationship Id="rId2463" Type="http://schemas.openxmlformats.org/officeDocument/2006/relationships/hyperlink" Target="https://app.dimensions.ai/details/publication/pub.1125510618" TargetMode="External"/><Relationship Id="rId3514" Type="http://schemas.openxmlformats.org/officeDocument/2006/relationships/hyperlink" Target="https://academic.oup.com/nsr/advance-article-pdf/doi/10.1093/nsr/nwaa036/32892216/nwaa036.pdf" TargetMode="External"/><Relationship Id="rId435" Type="http://schemas.openxmlformats.org/officeDocument/2006/relationships/hyperlink" Target="https://app.dimensions.ai/details/publication/pub.1125772788" TargetMode="External"/><Relationship Id="rId1065" Type="http://schemas.openxmlformats.org/officeDocument/2006/relationships/hyperlink" Target="https://app.dimensions.ai/details/publication/pub.1125711979" TargetMode="External"/><Relationship Id="rId2116" Type="http://schemas.openxmlformats.org/officeDocument/2006/relationships/hyperlink" Target="https://app.dimensions.ai/details/publication/pub.1125547785" TargetMode="External"/><Relationship Id="rId2530" Type="http://schemas.openxmlformats.org/officeDocument/2006/relationships/hyperlink" Target="https://app.dimensions.ai/details/publication/pub.1125491451" TargetMode="External"/><Relationship Id="rId5686" Type="http://schemas.openxmlformats.org/officeDocument/2006/relationships/hyperlink" Target="https://www.biorxiv.org/content/biorxiv/early/2020/02/11/2020.02.07.939124.full.pdf" TargetMode="External"/><Relationship Id="rId6737" Type="http://schemas.openxmlformats.org/officeDocument/2006/relationships/hyperlink" Target="http://www.cell.com/article/S147149222030009X/pdf" TargetMode="External"/><Relationship Id="rId502" Type="http://schemas.openxmlformats.org/officeDocument/2006/relationships/hyperlink" Target="https://app.dimensions.ai/details/publication/pub.1125764369" TargetMode="External"/><Relationship Id="rId1132" Type="http://schemas.openxmlformats.org/officeDocument/2006/relationships/hyperlink" Target="http://scinedu.bonoi.org/sites/default/files/files/Report1_BECE-V4N2-15Mar2020_JPX.pdf" TargetMode="External"/><Relationship Id="rId4288" Type="http://schemas.openxmlformats.org/officeDocument/2006/relationships/hyperlink" Target="https://app.dimensions.ai/details/publication/pub.1125161589" TargetMode="External"/><Relationship Id="rId5339" Type="http://schemas.openxmlformats.org/officeDocument/2006/relationships/hyperlink" Target="https://app.dimensions.ai/details/publication/pub.1124911528" TargetMode="External"/><Relationship Id="rId4355" Type="http://schemas.openxmlformats.org/officeDocument/2006/relationships/hyperlink" Target="https://app.dimensions.ai/details/publication/pub.1125126262" TargetMode="External"/><Relationship Id="rId5753" Type="http://schemas.openxmlformats.org/officeDocument/2006/relationships/hyperlink" Target="https://www.medrxiv.org/content/medrxiv/early/2020/02/22/2020.02.09.20021444.full.pdf" TargetMode="External"/><Relationship Id="rId6804" Type="http://schemas.openxmlformats.org/officeDocument/2006/relationships/hyperlink" Target="https://doi.org/10.1016/j.micpath.2020.103998" TargetMode="External"/><Relationship Id="rId1949" Type="http://schemas.openxmlformats.org/officeDocument/2006/relationships/hyperlink" Target="https://www.bmj.com/content/bmj/368/bmj.m1052.full.pdf" TargetMode="External"/><Relationship Id="rId4008" Type="http://schemas.openxmlformats.org/officeDocument/2006/relationships/hyperlink" Target="http://www.thelancet.com/article/S1473309920300864/pdf" TargetMode="External"/><Relationship Id="rId5406" Type="http://schemas.openxmlformats.org/officeDocument/2006/relationships/hyperlink" Target="https://link.springer.com/content/pdf/10.1007/s12250-020-00206-5.pdf" TargetMode="External"/><Relationship Id="rId5820" Type="http://schemas.openxmlformats.org/officeDocument/2006/relationships/hyperlink" Target="https://app.dimensions.ai/details/publication/pub.1124799398" TargetMode="External"/><Relationship Id="rId292" Type="http://schemas.openxmlformats.org/officeDocument/2006/relationships/hyperlink" Target="http://dx.doi.org/10.1088/1755-1315/446/3/032091" TargetMode="External"/><Relationship Id="rId3371" Type="http://schemas.openxmlformats.org/officeDocument/2006/relationships/hyperlink" Target="https://www.biorxiv.org/content/biorxiv/early/2020/03/03/2020.03.02.968388.full.pdf" TargetMode="External"/><Relationship Id="rId4422" Type="http://schemas.openxmlformats.org/officeDocument/2006/relationships/hyperlink" Target="https://www.medrxiv.org/content/medrxiv/early/2020/03/03/2020.02.21.20026435.full.pdf" TargetMode="External"/><Relationship Id="rId7578" Type="http://schemas.openxmlformats.org/officeDocument/2006/relationships/hyperlink" Target="https://app.dimensions.ai/details/publication/pub.1120496423" TargetMode="External"/><Relationship Id="rId3024" Type="http://schemas.openxmlformats.org/officeDocument/2006/relationships/hyperlink" Target="https://app.dimensions.ai/details/publication/pub.1125441373" TargetMode="External"/><Relationship Id="rId6594" Type="http://schemas.openxmlformats.org/officeDocument/2006/relationships/hyperlink" Target="http://www.thelancet.com/article/S0140673620302506/pdf" TargetMode="External"/><Relationship Id="rId2040" Type="http://schemas.openxmlformats.org/officeDocument/2006/relationships/hyperlink" Target="https://app.dimensions.ai/details/publication/pub.1125603430" TargetMode="External"/><Relationship Id="rId5196" Type="http://schemas.openxmlformats.org/officeDocument/2006/relationships/hyperlink" Target="https://doi.org/10.1002/rcr2.538" TargetMode="External"/><Relationship Id="rId6247" Type="http://schemas.openxmlformats.org/officeDocument/2006/relationships/hyperlink" Target="https://app.dimensions.ai/details/publication/pub.1124574440" TargetMode="External"/><Relationship Id="rId6661" Type="http://schemas.openxmlformats.org/officeDocument/2006/relationships/hyperlink" Target="https://app.dimensions.ai/details/publication/pub.1124347676" TargetMode="External"/><Relationship Id="rId5263" Type="http://schemas.openxmlformats.org/officeDocument/2006/relationships/hyperlink" Target="https://academic.oup.com/occmed/advance-article-pdf/doi/10.1093/occmed/kqaa036/32689068/kqaa036.pdf" TargetMode="External"/><Relationship Id="rId6314" Type="http://schemas.openxmlformats.org/officeDocument/2006/relationships/hyperlink" Target="https://app.dimensions.ai/details/publication/pub.1124556144" TargetMode="External"/><Relationship Id="rId1459" Type="http://schemas.openxmlformats.org/officeDocument/2006/relationships/hyperlink" Target="http://www.kjronline.org/Synapse/Data/PDFData/0068KJR/kjr-21-e42.pdf" TargetMode="External"/><Relationship Id="rId2857" Type="http://schemas.openxmlformats.org/officeDocument/2006/relationships/hyperlink" Target="http://www.thelancet.com/article/S0140673620305262/pdf" TargetMode="External"/><Relationship Id="rId3908" Type="http://schemas.openxmlformats.org/officeDocument/2006/relationships/hyperlink" Target="https://doi.org/10.33321/cdi.2020.44.17" TargetMode="External"/><Relationship Id="rId5330" Type="http://schemas.openxmlformats.org/officeDocument/2006/relationships/hyperlink" Target="https://app.dimensions.ai/details/publication/pub.1124915450" TargetMode="External"/><Relationship Id="rId98" Type="http://schemas.openxmlformats.org/officeDocument/2006/relationships/hyperlink" Target="https://app.dimensions.ai/details/publication/pub.1125816844" TargetMode="External"/><Relationship Id="rId829" Type="http://schemas.openxmlformats.org/officeDocument/2006/relationships/hyperlink" Target="https://app.dimensions.ai/details/publication/pub.1125732844" TargetMode="External"/><Relationship Id="rId1873" Type="http://schemas.openxmlformats.org/officeDocument/2006/relationships/hyperlink" Target="https://app.dimensions.ai/details/publication/pub.1125626567" TargetMode="External"/><Relationship Id="rId2924" Type="http://schemas.openxmlformats.org/officeDocument/2006/relationships/hyperlink" Target="https://link.springer.com/content/pdf/10.1007/s40267-020-00717-x.pdf" TargetMode="External"/><Relationship Id="rId7088" Type="http://schemas.openxmlformats.org/officeDocument/2006/relationships/hyperlink" Target="https://app.dimensions.ai/details/publication/pub.1123769508" TargetMode="External"/><Relationship Id="rId1526" Type="http://schemas.openxmlformats.org/officeDocument/2006/relationships/hyperlink" Target="https://app.dimensions.ai/details/publication/pub.1125663573" TargetMode="External"/><Relationship Id="rId1940" Type="http://schemas.openxmlformats.org/officeDocument/2006/relationships/hyperlink" Target="https://app.dimensions.ai/details/publication/pub.1125621755" TargetMode="External"/><Relationship Id="rId3698" Type="http://schemas.openxmlformats.org/officeDocument/2006/relationships/hyperlink" Target="https://doi.org/10.1111/j.1467-6346.2020.09334.x" TargetMode="External"/><Relationship Id="rId4749" Type="http://schemas.openxmlformats.org/officeDocument/2006/relationships/hyperlink" Target="https://app.dimensions.ai/details/publication/pub.1125052356" TargetMode="External"/><Relationship Id="rId7155" Type="http://schemas.openxmlformats.org/officeDocument/2006/relationships/hyperlink" Target="https://doi.org/10.1016/j.gecco.2019.e00889" TargetMode="External"/><Relationship Id="rId3765" Type="http://schemas.openxmlformats.org/officeDocument/2006/relationships/hyperlink" Target="https://app.dimensions.ai/details/publication/pub.1125281285" TargetMode="External"/><Relationship Id="rId4816" Type="http://schemas.openxmlformats.org/officeDocument/2006/relationships/hyperlink" Target="https://doi.org/10.1016/j.resinv.2019.12.005" TargetMode="External"/><Relationship Id="rId6171" Type="http://schemas.openxmlformats.org/officeDocument/2006/relationships/hyperlink" Target="https://jamanetwork.com/journals/jama/articlepdf/2760782/jama_del_rio_2020_vp_200014.pdf" TargetMode="External"/><Relationship Id="rId7222" Type="http://schemas.openxmlformats.org/officeDocument/2006/relationships/hyperlink" Target="https://app.dimensions.ai/details/publication/pub.1123239865" TargetMode="External"/><Relationship Id="rId686" Type="http://schemas.openxmlformats.org/officeDocument/2006/relationships/hyperlink" Target="https://app.dimensions.ai/details/publication/pub.1125739025" TargetMode="External"/><Relationship Id="rId2367" Type="http://schemas.openxmlformats.org/officeDocument/2006/relationships/hyperlink" Target="https://onlinelibrary.wiley.com/doi/pdfdirect/10.1002/jmv.25759" TargetMode="External"/><Relationship Id="rId2781" Type="http://schemas.openxmlformats.org/officeDocument/2006/relationships/hyperlink" Target="https://www.medrxiv.org/content/medrxiv/early/2020/03/06/2020.03.02.20030007.full.pdf" TargetMode="External"/><Relationship Id="rId3418" Type="http://schemas.openxmlformats.org/officeDocument/2006/relationships/hyperlink" Target="https://app.dimensions.ai/details/publication/pub.1125348496" TargetMode="External"/><Relationship Id="rId339" Type="http://schemas.openxmlformats.org/officeDocument/2006/relationships/hyperlink" Target="https://app.dimensions.ai/details/publication/pub.1125795690" TargetMode="External"/><Relationship Id="rId753" Type="http://schemas.openxmlformats.org/officeDocument/2006/relationships/hyperlink" Target="https://app.dimensions.ai/details/publication/pub.1125728728" TargetMode="External"/><Relationship Id="rId1383" Type="http://schemas.openxmlformats.org/officeDocument/2006/relationships/hyperlink" Target="https://app.dimensions.ai/details/publication/pub.1125679070" TargetMode="External"/><Relationship Id="rId2434" Type="http://schemas.openxmlformats.org/officeDocument/2006/relationships/hyperlink" Target="https://app.dimensions.ai/details/publication/pub.1125527228" TargetMode="External"/><Relationship Id="rId3832" Type="http://schemas.openxmlformats.org/officeDocument/2006/relationships/hyperlink" Target="https://app.dimensions.ai/details/publication/pub.1125204959" TargetMode="External"/><Relationship Id="rId6988" Type="http://schemas.openxmlformats.org/officeDocument/2006/relationships/hyperlink" Target="https://journals.sagepub.com/doi/pdf/10.1177/1098612X19895940" TargetMode="External"/><Relationship Id="rId406" Type="http://schemas.openxmlformats.org/officeDocument/2006/relationships/hyperlink" Target="https://app.dimensions.ai/details/publication/pub.1125774521" TargetMode="External"/><Relationship Id="rId1036" Type="http://schemas.openxmlformats.org/officeDocument/2006/relationships/hyperlink" Target="https://www.medrxiv.org/content/medrxiv/early/2020/03/17/2020.03.14.20035956.full.pdf" TargetMode="External"/><Relationship Id="rId820" Type="http://schemas.openxmlformats.org/officeDocument/2006/relationships/hyperlink" Target="https://app.dimensions.ai/details/publication/pub.1125724577" TargetMode="External"/><Relationship Id="rId1450" Type="http://schemas.openxmlformats.org/officeDocument/2006/relationships/hyperlink" Target="https://app.dimensions.ai/details/publication/pub.1125670218" TargetMode="External"/><Relationship Id="rId2501" Type="http://schemas.openxmlformats.org/officeDocument/2006/relationships/hyperlink" Target="https://tropmedhealth.biomedcentral.com/track/pdf/10.1186/s41182-020-00201-2" TargetMode="External"/><Relationship Id="rId5657" Type="http://schemas.openxmlformats.org/officeDocument/2006/relationships/hyperlink" Target="https://app.dimensions.ai/details/publication/pub.1124835303" TargetMode="External"/><Relationship Id="rId6708" Type="http://schemas.openxmlformats.org/officeDocument/2006/relationships/hyperlink" Target="https://www.eurosurveillance.org/deliver/fulltext/eurosurveillance/25/3/eurosurv-25-3-1.pdf?itemId=/content/10.2807/1560-7917.ES.2020.25.3.2001231&amp;mimeType=pdf&amp;containerItemId=content/eurosurveillance" TargetMode="External"/><Relationship Id="rId1103" Type="http://schemas.openxmlformats.org/officeDocument/2006/relationships/hyperlink" Target="https://app.dimensions.ai/details/publication/pub.1125717062" TargetMode="External"/><Relationship Id="rId4259" Type="http://schemas.openxmlformats.org/officeDocument/2006/relationships/hyperlink" Target="https://app.dimensions.ai/details/publication/pub.1125107906" TargetMode="External"/><Relationship Id="rId4673" Type="http://schemas.openxmlformats.org/officeDocument/2006/relationships/hyperlink" Target="https://app.dimensions.ai/details/publication/pub.1125082441" TargetMode="External"/><Relationship Id="rId5724" Type="http://schemas.openxmlformats.org/officeDocument/2006/relationships/hyperlink" Target="https://app.dimensions.ai/details/publication/pub.1124803773" TargetMode="External"/><Relationship Id="rId3275" Type="http://schemas.openxmlformats.org/officeDocument/2006/relationships/hyperlink" Target="http://www.journalofinfection.com/article/S0163445320301080/pdf" TargetMode="External"/><Relationship Id="rId4326" Type="http://schemas.openxmlformats.org/officeDocument/2006/relationships/hyperlink" Target="https://www.medrxiv.org/content/medrxiv/early/2020/03/02/2020.02.25.20028043.full.pdf" TargetMode="External"/><Relationship Id="rId4740" Type="http://schemas.openxmlformats.org/officeDocument/2006/relationships/hyperlink" Target="https://doi.org/10.1093/ve/veaa017" TargetMode="External"/><Relationship Id="rId196" Type="http://schemas.openxmlformats.org/officeDocument/2006/relationships/hyperlink" Target="https://app.dimensions.ai/details/publication/pub.1125798886" TargetMode="External"/><Relationship Id="rId2291" Type="http://schemas.openxmlformats.org/officeDocument/2006/relationships/hyperlink" Target="https://app.dimensions.ai/details/publication/pub.1125546648" TargetMode="External"/><Relationship Id="rId3342" Type="http://schemas.openxmlformats.org/officeDocument/2006/relationships/hyperlink" Target="https://app.dimensions.ai/details/publication/pub.1125353590" TargetMode="External"/><Relationship Id="rId6498" Type="http://schemas.openxmlformats.org/officeDocument/2006/relationships/hyperlink" Target="https://app.dimensions.ai/details/publication/pub.1124449462" TargetMode="External"/><Relationship Id="rId7549" Type="http://schemas.openxmlformats.org/officeDocument/2006/relationships/hyperlink" Target="https://app.dimensions.ai/details/publication/pub.1121090302" TargetMode="External"/><Relationship Id="rId263" Type="http://schemas.openxmlformats.org/officeDocument/2006/relationships/hyperlink" Target="https://app.dimensions.ai/details/publication/pub.1125794336" TargetMode="External"/><Relationship Id="rId6565" Type="http://schemas.openxmlformats.org/officeDocument/2006/relationships/hyperlink" Target="https://app.dimensions.ai/details/publication/pub.1124377877" TargetMode="External"/><Relationship Id="rId330" Type="http://schemas.openxmlformats.org/officeDocument/2006/relationships/hyperlink" Target="https://app.dimensions.ai/details/publication/pub.1125784297" TargetMode="External"/><Relationship Id="rId2011" Type="http://schemas.openxmlformats.org/officeDocument/2006/relationships/hyperlink" Target="https://www.researchsquare.com/article/rs-16921/v1.pdf" TargetMode="External"/><Relationship Id="rId5167" Type="http://schemas.openxmlformats.org/officeDocument/2006/relationships/hyperlink" Target="https://onlinelibrary.wiley.com/doi/pdfdirect/10.1111/jth.14768" TargetMode="External"/><Relationship Id="rId6218" Type="http://schemas.openxmlformats.org/officeDocument/2006/relationships/hyperlink" Target="https://www.nature.com/magazine-assets/d41586-020-00270-7/d41586-020-00270-7.pdf" TargetMode="External"/><Relationship Id="rId7616" Type="http://schemas.openxmlformats.org/officeDocument/2006/relationships/hyperlink" Target="https://app.dimensions.ai/details/publication/pub.1113879084" TargetMode="External"/><Relationship Id="rId4183" Type="http://schemas.openxmlformats.org/officeDocument/2006/relationships/hyperlink" Target="https://app.dimensions.ai/details/publication/pub.1125145428" TargetMode="External"/><Relationship Id="rId5581" Type="http://schemas.openxmlformats.org/officeDocument/2006/relationships/hyperlink" Target="https://app.dimensions.ai/details/publication/pub.1124850700" TargetMode="External"/><Relationship Id="rId6632" Type="http://schemas.openxmlformats.org/officeDocument/2006/relationships/hyperlink" Target="https://app.dimensions.ai/details/publication/pub.1124359801" TargetMode="External"/><Relationship Id="rId1777" Type="http://schemas.openxmlformats.org/officeDocument/2006/relationships/hyperlink" Target="https://assets.cureus.com/uploads/original_article/pdf/28976/1584128028-20200313-2122-1nbrjxk.pdf" TargetMode="External"/><Relationship Id="rId2828" Type="http://schemas.openxmlformats.org/officeDocument/2006/relationships/hyperlink" Target="https://app.dimensions.ai/details/publication/pub.1125456307" TargetMode="External"/><Relationship Id="rId5234" Type="http://schemas.openxmlformats.org/officeDocument/2006/relationships/hyperlink" Target="https://app.dimensions.ai/details/publication/pub.1124938151" TargetMode="External"/><Relationship Id="rId69" Type="http://schemas.openxmlformats.org/officeDocument/2006/relationships/hyperlink" Target="https://app.dimensions.ai/details/publication/pub.1125814112" TargetMode="External"/><Relationship Id="rId1844" Type="http://schemas.openxmlformats.org/officeDocument/2006/relationships/hyperlink" Target="https://app.dimensions.ai/details/publication/pub.1125611524" TargetMode="External"/><Relationship Id="rId4250" Type="http://schemas.openxmlformats.org/officeDocument/2006/relationships/hyperlink" Target="https://app.dimensions.ai/details/publication/pub.1125091405" TargetMode="External"/><Relationship Id="rId5301" Type="http://schemas.openxmlformats.org/officeDocument/2006/relationships/hyperlink" Target="https://www.medrxiv.org/content/medrxiv/early/2020/02/17/2020.02.13.20022830.full.pdf" TargetMode="External"/><Relationship Id="rId7059" Type="http://schemas.openxmlformats.org/officeDocument/2006/relationships/hyperlink" Target="https://app.dimensions.ai/details/publication/pub.1123790838" TargetMode="External"/><Relationship Id="rId7473" Type="http://schemas.openxmlformats.org/officeDocument/2006/relationships/hyperlink" Target="https://app.dimensions.ai/details/publication/pub.1121891558" TargetMode="External"/><Relationship Id="rId1911" Type="http://schemas.openxmlformats.org/officeDocument/2006/relationships/hyperlink" Target="https://www.medrxiv.org/content/medrxiv/early/2020/03/13/2020.03.09.20033415.full.pdf" TargetMode="External"/><Relationship Id="rId3669" Type="http://schemas.openxmlformats.org/officeDocument/2006/relationships/hyperlink" Target="https://www.biorxiv.org/content/biorxiv/early/2020/03/02/2020.02.26.967026.1.full.pdf" TargetMode="External"/><Relationship Id="rId6075" Type="http://schemas.openxmlformats.org/officeDocument/2006/relationships/hyperlink" Target="http://www.journalofhospitalinfection.com/article/S0195670120300463/pdf" TargetMode="External"/><Relationship Id="rId7126" Type="http://schemas.openxmlformats.org/officeDocument/2006/relationships/hyperlink" Target="https://link.springer.com/content/pdf/10.1007%2F978-1-0716-0211-9_16.pdf" TargetMode="External"/><Relationship Id="rId7540" Type="http://schemas.openxmlformats.org/officeDocument/2006/relationships/hyperlink" Target="https://app.dimensions.ai/details/publication/pub.1121122009" TargetMode="External"/><Relationship Id="rId5091" Type="http://schemas.openxmlformats.org/officeDocument/2006/relationships/hyperlink" Target="https://www.medrxiv.org/content/medrxiv/early/2020/02/19/2020.02.16.20023903.full.pdf" TargetMode="External"/><Relationship Id="rId6142" Type="http://schemas.openxmlformats.org/officeDocument/2006/relationships/hyperlink" Target="https://app.dimensions.ai/details/publication/pub.1124627226" TargetMode="External"/><Relationship Id="rId1287" Type="http://schemas.openxmlformats.org/officeDocument/2006/relationships/hyperlink" Target="https://www.biorxiv.org/content/biorxiv/early/2020/03/15/2020.03.13.991083.full.pdf" TargetMode="External"/><Relationship Id="rId2685" Type="http://schemas.openxmlformats.org/officeDocument/2006/relationships/hyperlink" Target="https://app.dimensions.ai/details/publication/pub.1125491075" TargetMode="External"/><Relationship Id="rId3736" Type="http://schemas.openxmlformats.org/officeDocument/2006/relationships/hyperlink" Target="https://app.dimensions.ai/details/publication/pub.1125322704" TargetMode="External"/><Relationship Id="rId657" Type="http://schemas.openxmlformats.org/officeDocument/2006/relationships/hyperlink" Target="https://app.dimensions.ai/details/publication/pub.1125737751" TargetMode="External"/><Relationship Id="rId2338" Type="http://schemas.openxmlformats.org/officeDocument/2006/relationships/hyperlink" Target="https://app.dimensions.ai/details/publication/pub.1125561140" TargetMode="External"/><Relationship Id="rId2752" Type="http://schemas.openxmlformats.org/officeDocument/2006/relationships/hyperlink" Target="https://app.dimensions.ai/details/publication/pub.1125485622" TargetMode="External"/><Relationship Id="rId3803" Type="http://schemas.openxmlformats.org/officeDocument/2006/relationships/hyperlink" Target="https://app.dimensions.ai/details/publication/pub.1125297204" TargetMode="External"/><Relationship Id="rId6959" Type="http://schemas.openxmlformats.org/officeDocument/2006/relationships/hyperlink" Target="https://app.dimensions.ai/details/publication/pub.1124044002" TargetMode="External"/><Relationship Id="rId724" Type="http://schemas.openxmlformats.org/officeDocument/2006/relationships/hyperlink" Target="https://bmcmedicine.biomedcentral.com/track/pdf/10.1186/s12916-020-01556-3" TargetMode="External"/><Relationship Id="rId1354" Type="http://schemas.openxmlformats.org/officeDocument/2006/relationships/hyperlink" Target="https://app.dimensions.ai/details/publication/pub.1125683959" TargetMode="External"/><Relationship Id="rId2405" Type="http://schemas.openxmlformats.org/officeDocument/2006/relationships/hyperlink" Target="https://www.researchsquare.com/article/rs-16702/v1.pdf" TargetMode="External"/><Relationship Id="rId5975" Type="http://schemas.openxmlformats.org/officeDocument/2006/relationships/hyperlink" Target="https://app.dimensions.ai/details/publication/pub.1124662792" TargetMode="External"/><Relationship Id="rId60" Type="http://schemas.openxmlformats.org/officeDocument/2006/relationships/hyperlink" Target="https://app.dimensions.ai/details/publication/pub.1125811967" TargetMode="External"/><Relationship Id="rId1007" Type="http://schemas.openxmlformats.org/officeDocument/2006/relationships/hyperlink" Target="https://www.biorxiv.org/content/biorxiv/early/2020/03/17/2020.03.16.993386.full.pdf" TargetMode="External"/><Relationship Id="rId1421" Type="http://schemas.openxmlformats.org/officeDocument/2006/relationships/hyperlink" Target="https://app.dimensions.ai/details/publication/pub.1125674732" TargetMode="External"/><Relationship Id="rId4577" Type="http://schemas.openxmlformats.org/officeDocument/2006/relationships/hyperlink" Target="https://app.dimensions.ai/details/publication/pub.1125151055" TargetMode="External"/><Relationship Id="rId4991" Type="http://schemas.openxmlformats.org/officeDocument/2006/relationships/hyperlink" Target="https://app.dimensions.ai/details/publication/pub.1125029922" TargetMode="External"/><Relationship Id="rId5628" Type="http://schemas.openxmlformats.org/officeDocument/2006/relationships/hyperlink" Target="http://www.thelancet.com/article/S0140673620303652/pdf" TargetMode="External"/><Relationship Id="rId3179" Type="http://schemas.openxmlformats.org/officeDocument/2006/relationships/hyperlink" Target="https://jcm.asm.org/content/jcm/early/2020/02/28/JCM.00310-20.full.pdf" TargetMode="External"/><Relationship Id="rId3593" Type="http://schemas.openxmlformats.org/officeDocument/2006/relationships/hyperlink" Target="https://www.cambridge.org/core/services/aop-cambridge-core/content/view/30C0DD6B5CF6E79D4D1A499E95BB0C6A/S0899823X20000550a.pdf/div-class-title-novel-coronavirus-and-hospital-infection-prevention-preparing-for-the-impromptu-speech-div.pdf" TargetMode="External"/><Relationship Id="rId4644" Type="http://schemas.openxmlformats.org/officeDocument/2006/relationships/hyperlink" Target="https://app.dimensions.ai/details/publication/pub.1125136779" TargetMode="External"/><Relationship Id="rId7050" Type="http://schemas.openxmlformats.org/officeDocument/2006/relationships/hyperlink" Target="https://app.dimensions.ai/details/publication/pub.1123808738" TargetMode="External"/><Relationship Id="rId2195" Type="http://schemas.openxmlformats.org/officeDocument/2006/relationships/hyperlink" Target="https://app.dimensions.ai/details/publication/pub.1125555782" TargetMode="External"/><Relationship Id="rId3246" Type="http://schemas.openxmlformats.org/officeDocument/2006/relationships/hyperlink" Target="https://app.dimensions.ai/details/publication/pub.1125407769" TargetMode="External"/><Relationship Id="rId167" Type="http://schemas.openxmlformats.org/officeDocument/2006/relationships/hyperlink" Target="http://openaccesspub.org/article/1286/pdf" TargetMode="External"/><Relationship Id="rId581" Type="http://schemas.openxmlformats.org/officeDocument/2006/relationships/hyperlink" Target="https://app.dimensions.ai/details/publication/pub.1125755213" TargetMode="External"/><Relationship Id="rId2262" Type="http://schemas.openxmlformats.org/officeDocument/2006/relationships/hyperlink" Target="https://app.dimensions.ai/details/publication/pub.1125551956" TargetMode="External"/><Relationship Id="rId3660" Type="http://schemas.openxmlformats.org/officeDocument/2006/relationships/hyperlink" Target="https://doi.org/10.1002/jmv.25738" TargetMode="External"/><Relationship Id="rId4711" Type="http://schemas.openxmlformats.org/officeDocument/2006/relationships/hyperlink" Target="https://doi.org/10.4103/ijpvm.ijpvm_41_20" TargetMode="External"/><Relationship Id="rId234" Type="http://schemas.openxmlformats.org/officeDocument/2006/relationships/hyperlink" Target="https://app.dimensions.ai/details/publication/pub.1125794844" TargetMode="External"/><Relationship Id="rId3313" Type="http://schemas.openxmlformats.org/officeDocument/2006/relationships/hyperlink" Target="https://app.dimensions.ai/details/publication/pub.1125380692" TargetMode="External"/><Relationship Id="rId6469" Type="http://schemas.openxmlformats.org/officeDocument/2006/relationships/hyperlink" Target="https://app.dimensions.ai/details/publication/pub.1124449452" TargetMode="External"/><Relationship Id="rId6883" Type="http://schemas.openxmlformats.org/officeDocument/2006/relationships/hyperlink" Target="https://app.dimensions.ai/details/publication/pub.1124152297" TargetMode="External"/><Relationship Id="rId5485" Type="http://schemas.openxmlformats.org/officeDocument/2006/relationships/hyperlink" Target="https://app.dimensions.ai/details/publication/pub.1124858416" TargetMode="External"/><Relationship Id="rId6536" Type="http://schemas.openxmlformats.org/officeDocument/2006/relationships/hyperlink" Target="https://app.dimensions.ai/details/publication/pub.1124428468" TargetMode="External"/><Relationship Id="rId6950" Type="http://schemas.openxmlformats.org/officeDocument/2006/relationships/hyperlink" Target="https://app.dimensions.ai/details/publication/pub.1124067800" TargetMode="External"/><Relationship Id="rId301" Type="http://schemas.openxmlformats.org/officeDocument/2006/relationships/hyperlink" Target="https://app.dimensions.ai/details/publication/pub.1125797867" TargetMode="External"/><Relationship Id="rId4087" Type="http://schemas.openxmlformats.org/officeDocument/2006/relationships/hyperlink" Target="https://app.dimensions.ai/details/publication/pub.1125120174" TargetMode="External"/><Relationship Id="rId5138" Type="http://schemas.openxmlformats.org/officeDocument/2006/relationships/hyperlink" Target="https://app.dimensions.ai/details/publication/pub.1124952342" TargetMode="External"/><Relationship Id="rId5552" Type="http://schemas.openxmlformats.org/officeDocument/2006/relationships/hyperlink" Target="https://www.biorxiv.org/content/biorxiv/early/2020/02/13/2020.02.05.936013.full.pdf" TargetMode="External"/><Relationship Id="rId6603" Type="http://schemas.openxmlformats.org/officeDocument/2006/relationships/hyperlink" Target="https://www.bmj.com/content/bmj/368/bmj.m325.full.pdf" TargetMode="External"/><Relationship Id="rId1748" Type="http://schemas.openxmlformats.org/officeDocument/2006/relationships/hyperlink" Target="https://www.bmj.com/content/bmj/368/bmj.m1053.full.pdf" TargetMode="External"/><Relationship Id="rId4154" Type="http://schemas.openxmlformats.org/officeDocument/2006/relationships/hyperlink" Target="https://app.dimensions.ai/details/publication/pub.1125113907" TargetMode="External"/><Relationship Id="rId5205" Type="http://schemas.openxmlformats.org/officeDocument/2006/relationships/hyperlink" Target="https://app.dimensions.ai/details/publication/pub.1124940273" TargetMode="External"/><Relationship Id="rId3170" Type="http://schemas.openxmlformats.org/officeDocument/2006/relationships/hyperlink" Target="https://doi.org/10.12932/ap-200220-0773" TargetMode="External"/><Relationship Id="rId4221" Type="http://schemas.openxmlformats.org/officeDocument/2006/relationships/hyperlink" Target="http://www.thelancet.com/article/S2214109X20300760/pdf" TargetMode="External"/><Relationship Id="rId7377" Type="http://schemas.openxmlformats.org/officeDocument/2006/relationships/hyperlink" Target="https://doi.org/10.1016/j.prevetmed.2019.104816" TargetMode="External"/><Relationship Id="rId1815" Type="http://schemas.openxmlformats.org/officeDocument/2006/relationships/hyperlink" Target="https://app.dimensions.ai/details/publication/pub.1125610370" TargetMode="External"/><Relationship Id="rId6393" Type="http://schemas.openxmlformats.org/officeDocument/2006/relationships/hyperlink" Target="https://academic.oup.com/cid/advance-article-pdf/doi/10.1093/cid/ciaa112/32318773/ciaa112.pdf" TargetMode="External"/><Relationship Id="rId3987" Type="http://schemas.openxmlformats.org/officeDocument/2006/relationships/hyperlink" Target="https://doi.org/10.1016/j.jaut.2020.102433" TargetMode="External"/><Relationship Id="rId6046" Type="http://schemas.openxmlformats.org/officeDocument/2006/relationships/hyperlink" Target="https://link.springer.com/content/pdf/10.1007/s11908-020-0714-5.pdf" TargetMode="External"/><Relationship Id="rId7444" Type="http://schemas.openxmlformats.org/officeDocument/2006/relationships/hyperlink" Target="https://app.dimensions.ai/details/publication/pub.1122095974" TargetMode="External"/><Relationship Id="rId2589" Type="http://schemas.openxmlformats.org/officeDocument/2006/relationships/hyperlink" Target="https://app.dimensions.ai/details/publication/pub.1125501758" TargetMode="External"/><Relationship Id="rId6460" Type="http://schemas.openxmlformats.org/officeDocument/2006/relationships/hyperlink" Target="https://app.dimensions.ai/details/publication/pub.1124444792" TargetMode="External"/><Relationship Id="rId7511" Type="http://schemas.openxmlformats.org/officeDocument/2006/relationships/hyperlink" Target="https://app.dimensions.ai/details/publication/pub.1121472254" TargetMode="External"/><Relationship Id="rId975" Type="http://schemas.openxmlformats.org/officeDocument/2006/relationships/hyperlink" Target="https://app.dimensions.ai/details/publication/pub.1125707588" TargetMode="External"/><Relationship Id="rId2656" Type="http://schemas.openxmlformats.org/officeDocument/2006/relationships/hyperlink" Target="https://academic.oup.com/eurheartj/advance-article-pdf/doi/10.1093/eurheartj/ehaa190/32914478/ehaa190.pdf" TargetMode="External"/><Relationship Id="rId3707" Type="http://schemas.openxmlformats.org/officeDocument/2006/relationships/hyperlink" Target="https://www.bmj.com/content/bmj/368/bmj.m833.full.pdf" TargetMode="External"/><Relationship Id="rId5062" Type="http://schemas.openxmlformats.org/officeDocument/2006/relationships/hyperlink" Target="https://app.dimensions.ai/details/publication/pub.1125023193" TargetMode="External"/><Relationship Id="rId6113" Type="http://schemas.openxmlformats.org/officeDocument/2006/relationships/hyperlink" Target="https://app.dimensions.ai/details/publication/pub.1124603547" TargetMode="External"/><Relationship Id="rId628" Type="http://schemas.openxmlformats.org/officeDocument/2006/relationships/hyperlink" Target="https://app.dimensions.ai/details/publication/pub.1125755481" TargetMode="External"/><Relationship Id="rId1258" Type="http://schemas.openxmlformats.org/officeDocument/2006/relationships/hyperlink" Target="https://app.dimensions.ai/details/publication/pub.1125695116" TargetMode="External"/><Relationship Id="rId1672" Type="http://schemas.openxmlformats.org/officeDocument/2006/relationships/hyperlink" Target="https://app.dimensions.ai/details/publication/pub.1125631881" TargetMode="External"/><Relationship Id="rId2309" Type="http://schemas.openxmlformats.org/officeDocument/2006/relationships/hyperlink" Target="http://www.thelancet.com/article/S221326002030117X/pdf" TargetMode="External"/><Relationship Id="rId2723" Type="http://schemas.openxmlformats.org/officeDocument/2006/relationships/hyperlink" Target="https://www.medrxiv.org/content/medrxiv/early/2020/03/09/2020.03.05.20031773.full.pdf" TargetMode="External"/><Relationship Id="rId5879" Type="http://schemas.openxmlformats.org/officeDocument/2006/relationships/hyperlink" Target="https://www.cdc.gov/mmwr/volumes/69/wr/pdfs/mm6906e1-H.pdf" TargetMode="External"/><Relationship Id="rId1325" Type="http://schemas.openxmlformats.org/officeDocument/2006/relationships/hyperlink" Target="https://app.dimensions.ai/details/publication/pub.1125690465" TargetMode="External"/><Relationship Id="rId3497" Type="http://schemas.openxmlformats.org/officeDocument/2006/relationships/hyperlink" Target="https://app.dimensions.ai/details/publication/pub.1125341221" TargetMode="External"/><Relationship Id="rId4895" Type="http://schemas.openxmlformats.org/officeDocument/2006/relationships/hyperlink" Target="https://app.dimensions.ai/details/publication/pub.1125035053" TargetMode="External"/><Relationship Id="rId5946" Type="http://schemas.openxmlformats.org/officeDocument/2006/relationships/hyperlink" Target="http://www.thelancet.com/article/S1473309920300682/pdf" TargetMode="External"/><Relationship Id="rId31" Type="http://schemas.openxmlformats.org/officeDocument/2006/relationships/hyperlink" Target="https://app.dimensions.ai/details/publication/pub.1125818067" TargetMode="External"/><Relationship Id="rId2099" Type="http://schemas.openxmlformats.org/officeDocument/2006/relationships/hyperlink" Target="https://app.dimensions.ai/details/publication/pub.1125566905" TargetMode="External"/><Relationship Id="rId4548" Type="http://schemas.openxmlformats.org/officeDocument/2006/relationships/hyperlink" Target="https://doi.org/10.1016/j.tmaid.2020.101608" TargetMode="External"/><Relationship Id="rId4962" Type="http://schemas.openxmlformats.org/officeDocument/2006/relationships/hyperlink" Target="https://app.dimensions.ai/details/publication/pub.1125032020" TargetMode="External"/><Relationship Id="rId7021" Type="http://schemas.openxmlformats.org/officeDocument/2006/relationships/hyperlink" Target="https://app.dimensions.ai/details/publication/pub.1123930325" TargetMode="External"/><Relationship Id="rId3564" Type="http://schemas.openxmlformats.org/officeDocument/2006/relationships/hyperlink" Target="https://doi.org/10.1097/cm9.0000000000000775" TargetMode="External"/><Relationship Id="rId4615" Type="http://schemas.openxmlformats.org/officeDocument/2006/relationships/hyperlink" Target="https://onlinelibrary.wiley.com/doi/pdfdirect/10.1002/psb.1821" TargetMode="External"/><Relationship Id="rId485" Type="http://schemas.openxmlformats.org/officeDocument/2006/relationships/hyperlink" Target="https://doi.org/10.1016/j.jiph.2020.02.033" TargetMode="External"/><Relationship Id="rId2166" Type="http://schemas.openxmlformats.org/officeDocument/2006/relationships/hyperlink" Target="https://app.dimensions.ai/details/publication/pub.1125553361" TargetMode="External"/><Relationship Id="rId2580" Type="http://schemas.openxmlformats.org/officeDocument/2006/relationships/hyperlink" Target="https://app.dimensions.ai/details/publication/pub.1125502687" TargetMode="External"/><Relationship Id="rId3217" Type="http://schemas.openxmlformats.org/officeDocument/2006/relationships/hyperlink" Target="https://app.dimensions.ai/details/publication/pub.1125407030" TargetMode="External"/><Relationship Id="rId3631" Type="http://schemas.openxmlformats.org/officeDocument/2006/relationships/hyperlink" Target="https://app.dimensions.ai/details/publication/pub.1125325594" TargetMode="External"/><Relationship Id="rId6787" Type="http://schemas.openxmlformats.org/officeDocument/2006/relationships/hyperlink" Target="https://app.dimensions.ai/details/publication/pub.1124273553" TargetMode="External"/><Relationship Id="rId138" Type="http://schemas.openxmlformats.org/officeDocument/2006/relationships/hyperlink" Target="https://app.dimensions.ai/details/publication/pub.1125807053" TargetMode="External"/><Relationship Id="rId552" Type="http://schemas.openxmlformats.org/officeDocument/2006/relationships/hyperlink" Target="https://app.dimensions.ai/details/publication/pub.1125755211" TargetMode="External"/><Relationship Id="rId1182" Type="http://schemas.openxmlformats.org/officeDocument/2006/relationships/hyperlink" Target="https://app.dimensions.ai/details/publication/pub.1125696579" TargetMode="External"/><Relationship Id="rId2233" Type="http://schemas.openxmlformats.org/officeDocument/2006/relationships/hyperlink" Target="https://doi.org/10.1016/j.ijid.2020.03.004" TargetMode="External"/><Relationship Id="rId5389" Type="http://schemas.openxmlformats.org/officeDocument/2006/relationships/hyperlink" Target="https://academic.oup.com/jpids/article-pdf/9/1/1/32694009/piaa018.pdf" TargetMode="External"/><Relationship Id="rId6854" Type="http://schemas.openxmlformats.org/officeDocument/2006/relationships/hyperlink" Target="https://app.dimensions.ai/details/publication/pub.1124205920" TargetMode="External"/><Relationship Id="rId205" Type="http://schemas.openxmlformats.org/officeDocument/2006/relationships/hyperlink" Target="https://app.dimensions.ai/details/publication/pub.1125803661" TargetMode="External"/><Relationship Id="rId2300" Type="http://schemas.openxmlformats.org/officeDocument/2006/relationships/hyperlink" Target="https://doi.org/10.3201/eid2606.200516" TargetMode="External"/><Relationship Id="rId5456" Type="http://schemas.openxmlformats.org/officeDocument/2006/relationships/hyperlink" Target="https://app.dimensions.ai/details/publication/pub.1124869056" TargetMode="External"/><Relationship Id="rId6507" Type="http://schemas.openxmlformats.org/officeDocument/2006/relationships/hyperlink" Target="https://app.dimensions.ai/details/publication/pub.1124449468" TargetMode="External"/><Relationship Id="rId1999" Type="http://schemas.openxmlformats.org/officeDocument/2006/relationships/hyperlink" Target="http://dx.doi.org/10.2196/preprints.18576" TargetMode="External"/><Relationship Id="rId4058" Type="http://schemas.openxmlformats.org/officeDocument/2006/relationships/hyperlink" Target="https://onlinelibrary.wiley.com/doi/pdfdirect/10.1002/jmv.25723" TargetMode="External"/><Relationship Id="rId4472" Type="http://schemas.openxmlformats.org/officeDocument/2006/relationships/hyperlink" Target="https://app.dimensions.ai/details/publication/pub.1125101950" TargetMode="External"/><Relationship Id="rId5109" Type="http://schemas.openxmlformats.org/officeDocument/2006/relationships/hyperlink" Target="https://app.dimensions.ai/details/publication/pub.1124959100" TargetMode="External"/><Relationship Id="rId5870" Type="http://schemas.openxmlformats.org/officeDocument/2006/relationships/hyperlink" Target="https://app.dimensions.ai/details/publication/pub.1124700834" TargetMode="External"/><Relationship Id="rId6921" Type="http://schemas.openxmlformats.org/officeDocument/2006/relationships/hyperlink" Target="https://app.dimensions.ai/details/publication/pub.1124116352" TargetMode="External"/><Relationship Id="rId3074" Type="http://schemas.openxmlformats.org/officeDocument/2006/relationships/hyperlink" Target="https://app.dimensions.ai/details/publication/pub.1125437177" TargetMode="External"/><Relationship Id="rId4125" Type="http://schemas.openxmlformats.org/officeDocument/2006/relationships/hyperlink" Target="https://app.dimensions.ai/details/publication/pub.1125120003" TargetMode="External"/><Relationship Id="rId5523" Type="http://schemas.openxmlformats.org/officeDocument/2006/relationships/hyperlink" Target="https://app.dimensions.ai/details/publication/pub.1124866719" TargetMode="External"/><Relationship Id="rId1719" Type="http://schemas.openxmlformats.org/officeDocument/2006/relationships/hyperlink" Target="https://app.dimensions.ai/details/publication/pub.1125624056" TargetMode="External"/><Relationship Id="rId2090" Type="http://schemas.openxmlformats.org/officeDocument/2006/relationships/hyperlink" Target="https://app.dimensions.ai/details/publication/pub.1125566785" TargetMode="External"/><Relationship Id="rId3141" Type="http://schemas.openxmlformats.org/officeDocument/2006/relationships/hyperlink" Target="https://app.dimensions.ai/details/publication/pub.1125422917" TargetMode="External"/><Relationship Id="rId6297" Type="http://schemas.openxmlformats.org/officeDocument/2006/relationships/hyperlink" Target="http://www.translationalres.com/article/S1931524420300189/pdf" TargetMode="External"/><Relationship Id="rId7348" Type="http://schemas.openxmlformats.org/officeDocument/2006/relationships/hyperlink" Target="https://doi.org/10.1016/j.jcv.2019.104206" TargetMode="External"/><Relationship Id="rId3958" Type="http://schemas.openxmlformats.org/officeDocument/2006/relationships/hyperlink" Target="https://media.nature.com/original/magazine-assets/d41586-020-00517-3/d41586-020-00517-3.pdf" TargetMode="External"/><Relationship Id="rId6364" Type="http://schemas.openxmlformats.org/officeDocument/2006/relationships/hyperlink" Target="https://www.medrxiv.org/content/medrxiv/early/2020/02/17/2020.01.29.20019547.full.pdf" TargetMode="External"/><Relationship Id="rId7415" Type="http://schemas.openxmlformats.org/officeDocument/2006/relationships/hyperlink" Target="https://doi.org/10.1016/j.virusres.2019.197802" TargetMode="External"/><Relationship Id="rId879" Type="http://schemas.openxmlformats.org/officeDocument/2006/relationships/hyperlink" Target="https://app.dimensions.ai/details/publication/pub.1125737915" TargetMode="External"/><Relationship Id="rId5380" Type="http://schemas.openxmlformats.org/officeDocument/2006/relationships/hyperlink" Target="http://www.thelancet.com/article/S1470204520300966/pdf" TargetMode="External"/><Relationship Id="rId6017" Type="http://schemas.openxmlformats.org/officeDocument/2006/relationships/hyperlink" Target="https://app.dimensions.ai/details/publication/pub.1124657203" TargetMode="External"/><Relationship Id="rId6431" Type="http://schemas.openxmlformats.org/officeDocument/2006/relationships/hyperlink" Target="https://app.dimensions.ai/details/publication/pub.1124462473" TargetMode="External"/><Relationship Id="rId1576" Type="http://schemas.openxmlformats.org/officeDocument/2006/relationships/hyperlink" Target="https://www.tandfonline.com/doi/pdf/10.1080/22221751.2020.1736644?needAccess=true" TargetMode="External"/><Relationship Id="rId2974" Type="http://schemas.openxmlformats.org/officeDocument/2006/relationships/hyperlink" Target="https://jcm.asm.org/content/jcm/early/2020/03/05/JCM.00187-20.full.pdf" TargetMode="External"/><Relationship Id="rId5033" Type="http://schemas.openxmlformats.org/officeDocument/2006/relationships/hyperlink" Target="https://app.dimensions.ai/details/publication/pub.1125025723" TargetMode="External"/><Relationship Id="rId946" Type="http://schemas.openxmlformats.org/officeDocument/2006/relationships/hyperlink" Target="https://app.dimensions.ai/details/publication/pub.1125708543" TargetMode="External"/><Relationship Id="rId1229" Type="http://schemas.openxmlformats.org/officeDocument/2006/relationships/hyperlink" Target="https://www.medrxiv.org/content/medrxiv/early/2020/03/16/2020.03.11.20033639.full.pdf" TargetMode="External"/><Relationship Id="rId1990" Type="http://schemas.openxmlformats.org/officeDocument/2006/relationships/hyperlink" Target="https://annals.org/acp/content_public/journal/aim/0/aime202006020-m200751.pdf" TargetMode="External"/><Relationship Id="rId2627" Type="http://schemas.openxmlformats.org/officeDocument/2006/relationships/hyperlink" Target="https://doi.org/10.3201/eid2604.191292" TargetMode="External"/><Relationship Id="rId5100" Type="http://schemas.openxmlformats.org/officeDocument/2006/relationships/hyperlink" Target="https://app.dimensions.ai/details/publication/pub.1124961112" TargetMode="External"/><Relationship Id="rId1643" Type="http://schemas.openxmlformats.org/officeDocument/2006/relationships/hyperlink" Target="https://app.dimensions.ai/details/publication/pub.1125622599" TargetMode="External"/><Relationship Id="rId4799" Type="http://schemas.openxmlformats.org/officeDocument/2006/relationships/hyperlink" Target="https://www.biorxiv.org/content/biorxiv/early/2020/02/21/2020.02.16.951913.full.pdf" TargetMode="External"/><Relationship Id="rId1710" Type="http://schemas.openxmlformats.org/officeDocument/2006/relationships/hyperlink" Target="https://app.dimensions.ai/details/publication/pub.1125619696" TargetMode="External"/><Relationship Id="rId4866" Type="http://schemas.openxmlformats.org/officeDocument/2006/relationships/hyperlink" Target="https://app.dimensions.ai/details/publication/pub.1125040949" TargetMode="External"/><Relationship Id="rId5917" Type="http://schemas.openxmlformats.org/officeDocument/2006/relationships/hyperlink" Target="https://app.dimensions.ai/details/publication/pub.1124680851" TargetMode="External"/><Relationship Id="rId7272" Type="http://schemas.openxmlformats.org/officeDocument/2006/relationships/hyperlink" Target="https://app.dimensions.ai/details/publication/pub.1123041600" TargetMode="External"/><Relationship Id="rId3468" Type="http://schemas.openxmlformats.org/officeDocument/2006/relationships/hyperlink" Target="https://app.dimensions.ai/details/publication/pub.1125346137" TargetMode="External"/><Relationship Id="rId3882" Type="http://schemas.openxmlformats.org/officeDocument/2006/relationships/hyperlink" Target="https://app.dimensions.ai/details/publication/pub.1125173616" TargetMode="External"/><Relationship Id="rId4519" Type="http://schemas.openxmlformats.org/officeDocument/2006/relationships/hyperlink" Target="https://www.medrxiv.org/content/medrxiv/early/2020/02/27/2020.02.20.20025999.full.pdf" TargetMode="External"/><Relationship Id="rId4933" Type="http://schemas.openxmlformats.org/officeDocument/2006/relationships/hyperlink" Target="https://www.medrxiv.org/content/medrxiv/early/2020/02/20/2020.02.17.20024257.full.pdf" TargetMode="External"/><Relationship Id="rId389" Type="http://schemas.openxmlformats.org/officeDocument/2006/relationships/hyperlink" Target="https://app.dimensions.ai/details/publication/pub.1125774868" TargetMode="External"/><Relationship Id="rId2484" Type="http://schemas.openxmlformats.org/officeDocument/2006/relationships/hyperlink" Target="https://app.dimensions.ai/details/publication/pub.1125509997" TargetMode="External"/><Relationship Id="rId3535" Type="http://schemas.openxmlformats.org/officeDocument/2006/relationships/hyperlink" Target="https://www.mdpi.com/2218-273X/10/3/366/pdf" TargetMode="External"/><Relationship Id="rId456" Type="http://schemas.openxmlformats.org/officeDocument/2006/relationships/hyperlink" Target="https://app.dimensions.ai/details/publication/pub.1125759845" TargetMode="External"/><Relationship Id="rId870" Type="http://schemas.openxmlformats.org/officeDocument/2006/relationships/hyperlink" Target="https://wmpllc.org/ojs/index.php/jem/article/download/2705/2819" TargetMode="External"/><Relationship Id="rId1086" Type="http://schemas.openxmlformats.org/officeDocument/2006/relationships/hyperlink" Target="https://app.dimensions.ai/details/publication/pub.1125712664" TargetMode="External"/><Relationship Id="rId2137" Type="http://schemas.openxmlformats.org/officeDocument/2006/relationships/hyperlink" Target="https://doi.org/10.1016/j.tmaid.2020.101622" TargetMode="External"/><Relationship Id="rId2551" Type="http://schemas.openxmlformats.org/officeDocument/2006/relationships/hyperlink" Target="https://app.dimensions.ai/details/publication/pub.1125493141" TargetMode="External"/><Relationship Id="rId109" Type="http://schemas.openxmlformats.org/officeDocument/2006/relationships/hyperlink" Target="https://app.dimensions.ai/details/publication/pub.1125782518" TargetMode="External"/><Relationship Id="rId523" Type="http://schemas.openxmlformats.org/officeDocument/2006/relationships/hyperlink" Target="https://app.dimensions.ai/details/publication/pub.1125755139" TargetMode="External"/><Relationship Id="rId1153" Type="http://schemas.openxmlformats.org/officeDocument/2006/relationships/hyperlink" Target="https://app.dimensions.ai/details/publication/pub.1125703797" TargetMode="External"/><Relationship Id="rId2204" Type="http://schemas.openxmlformats.org/officeDocument/2006/relationships/hyperlink" Target="https://app.dimensions.ai/details/publication/pub.1125548198" TargetMode="External"/><Relationship Id="rId3602" Type="http://schemas.openxmlformats.org/officeDocument/2006/relationships/hyperlink" Target="https://app.dimensions.ai/details/publication/pub.1125326962" TargetMode="External"/><Relationship Id="rId6758" Type="http://schemas.openxmlformats.org/officeDocument/2006/relationships/hyperlink" Target="https://www.frontiersin.org/articles/10.3389/fmicb.2019.03022/pdf" TargetMode="External"/><Relationship Id="rId5774" Type="http://schemas.openxmlformats.org/officeDocument/2006/relationships/hyperlink" Target="https://app.dimensions.ai/details/publication/pub.1124822341" TargetMode="External"/><Relationship Id="rId6825" Type="http://schemas.openxmlformats.org/officeDocument/2006/relationships/hyperlink" Target="https://app.dimensions.ai/details/publication/pub.1124215524" TargetMode="External"/><Relationship Id="rId1220" Type="http://schemas.openxmlformats.org/officeDocument/2006/relationships/hyperlink" Target="https://media.nature.com/original/magazine-assets/d41586-020-00783-1/d41586-020-00783-1.pdf" TargetMode="External"/><Relationship Id="rId4376" Type="http://schemas.openxmlformats.org/officeDocument/2006/relationships/hyperlink" Target="https://www.medrxiv.org/content/medrxiv/early/2020/03/03/2020.02.20.20023572.full.pdf" TargetMode="External"/><Relationship Id="rId4790" Type="http://schemas.openxmlformats.org/officeDocument/2006/relationships/hyperlink" Target="https://app.dimensions.ai/details/publication/pub.1125052584" TargetMode="External"/><Relationship Id="rId5427" Type="http://schemas.openxmlformats.org/officeDocument/2006/relationships/hyperlink" Target="https://app.dimensions.ai/details/publication/pub.1124889865" TargetMode="External"/><Relationship Id="rId5841" Type="http://schemas.openxmlformats.org/officeDocument/2006/relationships/hyperlink" Target="https://app.dimensions.ai/details/publication/pub.1124776278" TargetMode="External"/><Relationship Id="rId3392" Type="http://schemas.openxmlformats.org/officeDocument/2006/relationships/hyperlink" Target="https://onlinelibrary.wiley.com/doi/pdfdirect/10.1002/ajh.25774" TargetMode="External"/><Relationship Id="rId4029" Type="http://schemas.openxmlformats.org/officeDocument/2006/relationships/hyperlink" Target="http://www.thelancet.com/article/S0140673620304232/pdf" TargetMode="External"/><Relationship Id="rId4443" Type="http://schemas.openxmlformats.org/officeDocument/2006/relationships/hyperlink" Target="https://app.dimensions.ai/details/publication/pub.1125101939" TargetMode="External"/><Relationship Id="rId7599" Type="http://schemas.openxmlformats.org/officeDocument/2006/relationships/hyperlink" Target="https://app.dimensions.ai/details/publication/pub.1119904674" TargetMode="External"/><Relationship Id="rId3045" Type="http://schemas.openxmlformats.org/officeDocument/2006/relationships/hyperlink" Target="http://www.doiserbia.nb.rs/ft.aspx?id=0042-84502002139K" TargetMode="External"/><Relationship Id="rId4510" Type="http://schemas.openxmlformats.org/officeDocument/2006/relationships/hyperlink" Target="https://app.dimensions.ai/details/publication/pub.1125156427" TargetMode="External"/><Relationship Id="rId380" Type="http://schemas.openxmlformats.org/officeDocument/2006/relationships/hyperlink" Target="https://app.dimensions.ai/details/publication/pub.1125797859" TargetMode="External"/><Relationship Id="rId2061" Type="http://schemas.openxmlformats.org/officeDocument/2006/relationships/hyperlink" Target="https://app.dimensions.ai/details/publication/pub.1125574275" TargetMode="External"/><Relationship Id="rId3112" Type="http://schemas.openxmlformats.org/officeDocument/2006/relationships/hyperlink" Target="https://app.dimensions.ai/details/publication/pub.1125436203" TargetMode="External"/><Relationship Id="rId6268" Type="http://schemas.openxmlformats.org/officeDocument/2006/relationships/hyperlink" Target="https://app.dimensions.ai/details/publication/pub.1124574446" TargetMode="External"/><Relationship Id="rId6682" Type="http://schemas.openxmlformats.org/officeDocument/2006/relationships/hyperlink" Target="https://www.biorxiv.org/content/biorxiv/early/2020/02/02/2020.01.24.919183.full.pdf" TargetMode="External"/><Relationship Id="rId7319" Type="http://schemas.openxmlformats.org/officeDocument/2006/relationships/hyperlink" Target="https://onlinelibrary.wiley.com/doi/pdfdirect/10.1002/9781119371199.ch12" TargetMode="External"/><Relationship Id="rId5284" Type="http://schemas.openxmlformats.org/officeDocument/2006/relationships/hyperlink" Target="https://app.dimensions.ai/details/publication/pub.1124931312" TargetMode="External"/><Relationship Id="rId6335" Type="http://schemas.openxmlformats.org/officeDocument/2006/relationships/hyperlink" Target="http://www.thelancet.com/article/S2213260020300564/pdf" TargetMode="External"/><Relationship Id="rId100" Type="http://schemas.openxmlformats.org/officeDocument/2006/relationships/hyperlink" Target="https://app.dimensions.ai/details/publication/pub.1125817127" TargetMode="External"/><Relationship Id="rId2878" Type="http://schemas.openxmlformats.org/officeDocument/2006/relationships/hyperlink" Target="https://app.dimensions.ai/details/publication/pub.1125453841" TargetMode="External"/><Relationship Id="rId3929" Type="http://schemas.openxmlformats.org/officeDocument/2006/relationships/hyperlink" Target="https://app.dimensions.ai/details/publication/pub.1125173965" TargetMode="External"/><Relationship Id="rId1894" Type="http://schemas.openxmlformats.org/officeDocument/2006/relationships/hyperlink" Target="https://www.nature.com/articles/s41415-020-1384-2.pdf" TargetMode="External"/><Relationship Id="rId2945" Type="http://schemas.openxmlformats.org/officeDocument/2006/relationships/hyperlink" Target="https://app.dimensions.ai/details/publication/pub.1125450185" TargetMode="External"/><Relationship Id="rId5351" Type="http://schemas.openxmlformats.org/officeDocument/2006/relationships/hyperlink" Target="https://app.dimensions.ai/details/publication/pub.1124911503" TargetMode="External"/><Relationship Id="rId6402" Type="http://schemas.openxmlformats.org/officeDocument/2006/relationships/hyperlink" Target="https://app.dimensions.ai/details/publication/pub.1124461218" TargetMode="External"/><Relationship Id="rId917" Type="http://schemas.openxmlformats.org/officeDocument/2006/relationships/hyperlink" Target="https://app.dimensions.ai/details/publication/pub.1125718214" TargetMode="External"/><Relationship Id="rId1547" Type="http://schemas.openxmlformats.org/officeDocument/2006/relationships/hyperlink" Target="http://www.scielo.br/pdf/csp/v36n3/en_1678-4464-csp-36-03-e00019620.pdf" TargetMode="External"/><Relationship Id="rId1961" Type="http://schemas.openxmlformats.org/officeDocument/2006/relationships/hyperlink" Target="https://app.dimensions.ai/details/publication/pub.1125625986" TargetMode="External"/><Relationship Id="rId5004" Type="http://schemas.openxmlformats.org/officeDocument/2006/relationships/hyperlink" Target="https://app.dimensions.ai/details/publication/pub.1125029784" TargetMode="External"/><Relationship Id="rId1614" Type="http://schemas.openxmlformats.org/officeDocument/2006/relationships/hyperlink" Target="https://app.dimensions.ai/details/publication/pub.1125637647" TargetMode="External"/><Relationship Id="rId4020" Type="http://schemas.openxmlformats.org/officeDocument/2006/relationships/hyperlink" Target="https://app.dimensions.ai/details/publication/pub.1125161556" TargetMode="External"/><Relationship Id="rId7176" Type="http://schemas.openxmlformats.org/officeDocument/2006/relationships/hyperlink" Target="https://app.dimensions.ai/details/publication/pub.1123469227" TargetMode="External"/><Relationship Id="rId7590" Type="http://schemas.openxmlformats.org/officeDocument/2006/relationships/hyperlink" Target="https://app.dimensions.ai/details/publication/pub.1120192983" TargetMode="External"/><Relationship Id="rId3786" Type="http://schemas.openxmlformats.org/officeDocument/2006/relationships/hyperlink" Target="https://app.dimensions.ai/details/publication/pub.1125290359" TargetMode="External"/><Relationship Id="rId6192" Type="http://schemas.openxmlformats.org/officeDocument/2006/relationships/hyperlink" Target="https://app.dimensions.ai/details/publication/pub.1124590619" TargetMode="External"/><Relationship Id="rId7243" Type="http://schemas.openxmlformats.org/officeDocument/2006/relationships/hyperlink" Target="https://doi.org/10.1016/j.cvsm.2019.10.009" TargetMode="External"/><Relationship Id="rId2388" Type="http://schemas.openxmlformats.org/officeDocument/2006/relationships/hyperlink" Target="https://app.dimensions.ai/details/publication/pub.1125555502" TargetMode="External"/><Relationship Id="rId3439" Type="http://schemas.openxmlformats.org/officeDocument/2006/relationships/hyperlink" Target="https://www.medrxiv.org/content/medrxiv/early/2020/03/03/2020.02.28.20029181.full.pdf" TargetMode="External"/><Relationship Id="rId4837" Type="http://schemas.openxmlformats.org/officeDocument/2006/relationships/hyperlink" Target="https://app.dimensions.ai/details/publication/pub.1125047126" TargetMode="External"/><Relationship Id="rId7310" Type="http://schemas.openxmlformats.org/officeDocument/2006/relationships/hyperlink" Target="https://app.dimensions.ai/details/publication/pub.1122807790" TargetMode="External"/><Relationship Id="rId3853" Type="http://schemas.openxmlformats.org/officeDocument/2006/relationships/hyperlink" Target="https://app.dimensions.ai/details/publication/pub.1125199176" TargetMode="External"/><Relationship Id="rId4904" Type="http://schemas.openxmlformats.org/officeDocument/2006/relationships/hyperlink" Target="https://app.dimensions.ai/details/publication/pub.1125040747" TargetMode="External"/><Relationship Id="rId774" Type="http://schemas.openxmlformats.org/officeDocument/2006/relationships/hyperlink" Target="https://app.dimensions.ai/details/publication/pub.1125737791" TargetMode="External"/><Relationship Id="rId1057" Type="http://schemas.openxmlformats.org/officeDocument/2006/relationships/hyperlink" Target="https://app.dimensions.ai/details/publication/pub.1125713189" TargetMode="External"/><Relationship Id="rId2455" Type="http://schemas.openxmlformats.org/officeDocument/2006/relationships/hyperlink" Target="https://app.dimensions.ai/details/publication/pub.1125510672" TargetMode="External"/><Relationship Id="rId3506" Type="http://schemas.openxmlformats.org/officeDocument/2006/relationships/hyperlink" Target="https://onlinelibrary.wiley.com/doi/pdfdirect/10.1002/ddr.21656" TargetMode="External"/><Relationship Id="rId3920" Type="http://schemas.openxmlformats.org/officeDocument/2006/relationships/hyperlink" Target="https://app.dimensions.ai/details/publication/pub.1125170771" TargetMode="External"/><Relationship Id="rId427" Type="http://schemas.openxmlformats.org/officeDocument/2006/relationships/hyperlink" Target="https://app.dimensions.ai/details/publication/pub.1125773500" TargetMode="External"/><Relationship Id="rId841" Type="http://schemas.openxmlformats.org/officeDocument/2006/relationships/hyperlink" Target="https://app.dimensions.ai/details/publication/pub.1125726061" TargetMode="External"/><Relationship Id="rId1471" Type="http://schemas.openxmlformats.org/officeDocument/2006/relationships/hyperlink" Target="https://app.dimensions.ai/details/publication/pub.1125669401" TargetMode="External"/><Relationship Id="rId2108" Type="http://schemas.openxmlformats.org/officeDocument/2006/relationships/hyperlink" Target="https://app.dimensions.ai/details/publication/pub.1125565727" TargetMode="External"/><Relationship Id="rId2522" Type="http://schemas.openxmlformats.org/officeDocument/2006/relationships/hyperlink" Target="https://www.nature.com/articles/s41467-020-15025-1.pdf" TargetMode="External"/><Relationship Id="rId5678" Type="http://schemas.openxmlformats.org/officeDocument/2006/relationships/hyperlink" Target="https://www.biorxiv.org/content/biorxiv/early/2020/02/16/2020.02.08.926006.full.pdf" TargetMode="External"/><Relationship Id="rId6729" Type="http://schemas.openxmlformats.org/officeDocument/2006/relationships/hyperlink" Target="http://www.thelancet.com/article/S0140673620301859/pdf" TargetMode="External"/><Relationship Id="rId1124" Type="http://schemas.openxmlformats.org/officeDocument/2006/relationships/hyperlink" Target="http://scinedu.bonoi.org/sites/default/files/files/Report4_BECE-V4N2-15Mar2020_GFL.pdf" TargetMode="External"/><Relationship Id="rId4694" Type="http://schemas.openxmlformats.org/officeDocument/2006/relationships/hyperlink" Target="https://app.dimensions.ai/details/publication/pub.1125080147" TargetMode="External"/><Relationship Id="rId5745" Type="http://schemas.openxmlformats.org/officeDocument/2006/relationships/hyperlink" Target="https://app.dimensions.ai/details/publication/pub.1124815174" TargetMode="External"/><Relationship Id="rId3296" Type="http://schemas.openxmlformats.org/officeDocument/2006/relationships/hyperlink" Target="https://app.dimensions.ai/details/publication/pub.1125372675" TargetMode="External"/><Relationship Id="rId4347" Type="http://schemas.openxmlformats.org/officeDocument/2006/relationships/hyperlink" Target="https://app.dimensions.ai/details/publication/pub.1125144013" TargetMode="External"/><Relationship Id="rId4761" Type="http://schemas.openxmlformats.org/officeDocument/2006/relationships/hyperlink" Target="https://app.dimensions.ai/details/publication/pub.1125065060" TargetMode="External"/><Relationship Id="rId3363" Type="http://schemas.openxmlformats.org/officeDocument/2006/relationships/hyperlink" Target="https://app.dimensions.ai/details/publication/pub.1125351409" TargetMode="External"/><Relationship Id="rId4414" Type="http://schemas.openxmlformats.org/officeDocument/2006/relationships/hyperlink" Target="http://www.cell.com/article/S258900422030050X/pdf" TargetMode="External"/><Relationship Id="rId5812" Type="http://schemas.openxmlformats.org/officeDocument/2006/relationships/hyperlink" Target="https://app.dimensions.ai/details/publication/pub.1124793183" TargetMode="External"/><Relationship Id="rId284" Type="http://schemas.openxmlformats.org/officeDocument/2006/relationships/hyperlink" Target="https://app.dimensions.ai/details/publication/pub.1125797861" TargetMode="External"/><Relationship Id="rId3016" Type="http://schemas.openxmlformats.org/officeDocument/2006/relationships/hyperlink" Target="https://app.dimensions.ai/details/publication/pub.1125430123" TargetMode="External"/><Relationship Id="rId3430" Type="http://schemas.openxmlformats.org/officeDocument/2006/relationships/hyperlink" Target="https://app.dimensions.ai/details/publication/pub.1125337046" TargetMode="External"/><Relationship Id="rId5188" Type="http://schemas.openxmlformats.org/officeDocument/2006/relationships/hyperlink" Target="http://www.thelancet.com/article/S2468266720300335/pdf" TargetMode="External"/><Relationship Id="rId6586" Type="http://schemas.openxmlformats.org/officeDocument/2006/relationships/hyperlink" Target="https://app.dimensions.ai/details/publication/pub.1124407771" TargetMode="External"/><Relationship Id="rId7637" Type="http://schemas.openxmlformats.org/officeDocument/2006/relationships/hyperlink" Target="https://app.dimensions.ai/details/publication/pub.1090947177" TargetMode="External"/><Relationship Id="rId351" Type="http://schemas.openxmlformats.org/officeDocument/2006/relationships/hyperlink" Target="https://app.dimensions.ai/details/publication/pub.1125797800" TargetMode="External"/><Relationship Id="rId2032" Type="http://schemas.openxmlformats.org/officeDocument/2006/relationships/hyperlink" Target="https://app.dimensions.ai/details/publication/pub.1125578271" TargetMode="External"/><Relationship Id="rId6239" Type="http://schemas.openxmlformats.org/officeDocument/2006/relationships/hyperlink" Target="https://doi.org/10.1016/j.tmaid.2020.101572" TargetMode="External"/><Relationship Id="rId6653" Type="http://schemas.openxmlformats.org/officeDocument/2006/relationships/hyperlink" Target="https://link.springer.com/content/pdf/10.1007%2F978-3-030-25909-9_8.pdf" TargetMode="External"/><Relationship Id="rId1798" Type="http://schemas.openxmlformats.org/officeDocument/2006/relationships/hyperlink" Target="http://www.thelancet.com/article/S1473309920301742/pdf" TargetMode="External"/><Relationship Id="rId2849" Type="http://schemas.openxmlformats.org/officeDocument/2006/relationships/hyperlink" Target="https://www.medrxiv.org/content/medrxiv/early/2020/03/06/2020.03.02.20030049.full.pdf" TargetMode="External"/><Relationship Id="rId5255" Type="http://schemas.openxmlformats.org/officeDocument/2006/relationships/hyperlink" Target="https://www.nature.com/articles/s41564-020-0690-4.pdf" TargetMode="External"/><Relationship Id="rId6306" Type="http://schemas.openxmlformats.org/officeDocument/2006/relationships/hyperlink" Target="https://app.dimensions.ai/details/publication/pub.1124547060" TargetMode="External"/><Relationship Id="rId6720" Type="http://schemas.openxmlformats.org/officeDocument/2006/relationships/hyperlink" Target="https://www.mdpi.com/1999-4915/12/2/135/pdf" TargetMode="External"/><Relationship Id="rId1865" Type="http://schemas.openxmlformats.org/officeDocument/2006/relationships/hyperlink" Target="https://app.dimensions.ai/details/publication/pub.1125630843" TargetMode="External"/><Relationship Id="rId4271" Type="http://schemas.openxmlformats.org/officeDocument/2006/relationships/hyperlink" Target="https://app.dimensions.ai/details/publication/pub.1125109579" TargetMode="External"/><Relationship Id="rId5322" Type="http://schemas.openxmlformats.org/officeDocument/2006/relationships/hyperlink" Target="https://link.springer.com/content/pdf/10.1007/s11655-020-3192-6.pdf" TargetMode="External"/><Relationship Id="rId1518" Type="http://schemas.openxmlformats.org/officeDocument/2006/relationships/hyperlink" Target="https://app.dimensions.ai/details/publication/pub.1125662935" TargetMode="External"/><Relationship Id="rId2916" Type="http://schemas.openxmlformats.org/officeDocument/2006/relationships/hyperlink" Target="https://www.cmaj.ca/content/cmaj/early/2020/03/06/cmaj.200305.full.pdf" TargetMode="External"/><Relationship Id="rId7494" Type="http://schemas.openxmlformats.org/officeDocument/2006/relationships/hyperlink" Target="https://app.dimensions.ai/details/publication/pub.1121646093" TargetMode="External"/><Relationship Id="rId1932" Type="http://schemas.openxmlformats.org/officeDocument/2006/relationships/hyperlink" Target="https://app.dimensions.ai/details/publication/pub.1125619013" TargetMode="External"/><Relationship Id="rId6096" Type="http://schemas.openxmlformats.org/officeDocument/2006/relationships/hyperlink" Target="https://app.dimensions.ai/details/publication/pub.1124627242" TargetMode="External"/><Relationship Id="rId7147" Type="http://schemas.openxmlformats.org/officeDocument/2006/relationships/hyperlink" Target="https://app.dimensions.ai/details/publication/pub.1123612907" TargetMode="External"/><Relationship Id="rId6163" Type="http://schemas.openxmlformats.org/officeDocument/2006/relationships/hyperlink" Target="https://app.dimensions.ai/details/publication/pub.1124609658" TargetMode="External"/><Relationship Id="rId7561" Type="http://schemas.openxmlformats.org/officeDocument/2006/relationships/hyperlink" Target="https://app.dimensions.ai/details/publication/pub.1120954393" TargetMode="External"/><Relationship Id="rId3757" Type="http://schemas.openxmlformats.org/officeDocument/2006/relationships/hyperlink" Target="https://link.springer.com/content/pdf/10.1007/s00417-020-04641-8.pdf" TargetMode="External"/><Relationship Id="rId4808" Type="http://schemas.openxmlformats.org/officeDocument/2006/relationships/hyperlink" Target="https://onlinelibrary.wiley.com/doi/pdfdirect/10.1002/mhw.32253" TargetMode="External"/><Relationship Id="rId7214" Type="http://schemas.openxmlformats.org/officeDocument/2006/relationships/hyperlink" Target="https://wwwnc.cdc.gov/eid/article/26/1/pdfs/19-1227.pdf" TargetMode="External"/><Relationship Id="rId678" Type="http://schemas.openxmlformats.org/officeDocument/2006/relationships/hyperlink" Target="https://app.dimensions.ai/details/publication/pub.1125751836" TargetMode="External"/><Relationship Id="rId2359" Type="http://schemas.openxmlformats.org/officeDocument/2006/relationships/hyperlink" Target="https://journals.sagepub.com/doi/pdf/10.1177/0043820020910296" TargetMode="External"/><Relationship Id="rId2773" Type="http://schemas.openxmlformats.org/officeDocument/2006/relationships/hyperlink" Target="https://chemrxiv.org/articles/Targeted_Oxidation_Strategy_TOS_for_Potential_Inhibition_of_Coronaviruses_by_Disulfiram_a_70-Year_Old_Anti-Alcoholism_Drug/11936292/files/21912918.pdf" TargetMode="External"/><Relationship Id="rId3824" Type="http://schemas.openxmlformats.org/officeDocument/2006/relationships/hyperlink" Target="https://app.dimensions.ai/details/publication/pub.1125200799" TargetMode="External"/><Relationship Id="rId6230" Type="http://schemas.openxmlformats.org/officeDocument/2006/relationships/hyperlink" Target="https://app.dimensions.ai/details/publication/pub.1124587441" TargetMode="External"/><Relationship Id="rId745" Type="http://schemas.openxmlformats.org/officeDocument/2006/relationships/hyperlink" Target="https://app.dimensions.ai/details/publication/pub.1125734614" TargetMode="External"/><Relationship Id="rId1375" Type="http://schemas.openxmlformats.org/officeDocument/2006/relationships/hyperlink" Target="http://www.kjronline.org/Synapse/Data/PDFData/0068KJR/kjr-21-e37.pdf" TargetMode="External"/><Relationship Id="rId2426" Type="http://schemas.openxmlformats.org/officeDocument/2006/relationships/hyperlink" Target="https://app.dimensions.ai/details/publication/pub.1125519660" TargetMode="External"/><Relationship Id="rId5996" Type="http://schemas.openxmlformats.org/officeDocument/2006/relationships/hyperlink" Target="https://app.dimensions.ai/details/publication/pub.1124652843" TargetMode="External"/><Relationship Id="rId81" Type="http://schemas.openxmlformats.org/officeDocument/2006/relationships/hyperlink" Target="https://app.dimensions.ai/details/publication/pub.1125811994" TargetMode="External"/><Relationship Id="rId812" Type="http://schemas.openxmlformats.org/officeDocument/2006/relationships/hyperlink" Target="https://www.researchsquare.com/article/rs-17508/v1.pdf" TargetMode="External"/><Relationship Id="rId1028" Type="http://schemas.openxmlformats.org/officeDocument/2006/relationships/hyperlink" Target="http://arxiv.org/pdf/2003.03219" TargetMode="External"/><Relationship Id="rId1442" Type="http://schemas.openxmlformats.org/officeDocument/2006/relationships/hyperlink" Target="https://onlinelibrary.wiley.com/doi/pdfdirect/10.1111/bjh.16620" TargetMode="External"/><Relationship Id="rId2840" Type="http://schemas.openxmlformats.org/officeDocument/2006/relationships/hyperlink" Target="https://doi.org/10.1016/s0262-4079(20)30474-7" TargetMode="External"/><Relationship Id="rId4598" Type="http://schemas.openxmlformats.org/officeDocument/2006/relationships/hyperlink" Target="https://app.dimensions.ai/details/publication/pub.1125150722" TargetMode="External"/><Relationship Id="rId5649" Type="http://schemas.openxmlformats.org/officeDocument/2006/relationships/hyperlink" Target="https://app.dimensions.ai/details/publication/pub.1124835394" TargetMode="External"/><Relationship Id="rId7071" Type="http://schemas.openxmlformats.org/officeDocument/2006/relationships/hyperlink" Target="https://app.dimensions.ai/details/publication/pub.1123776170" TargetMode="External"/><Relationship Id="rId3267" Type="http://schemas.openxmlformats.org/officeDocument/2006/relationships/hyperlink" Target="http://www.cell.com/article/S0092867420302294/pdf" TargetMode="External"/><Relationship Id="rId4665" Type="http://schemas.openxmlformats.org/officeDocument/2006/relationships/hyperlink" Target="https://app.dimensions.ai/details/publication/pub.1125085073" TargetMode="External"/><Relationship Id="rId5716" Type="http://schemas.openxmlformats.org/officeDocument/2006/relationships/hyperlink" Target="https://app.dimensions.ai/details/publication/pub.1124815271" TargetMode="External"/><Relationship Id="rId188" Type="http://schemas.openxmlformats.org/officeDocument/2006/relationships/hyperlink" Target="https://app.dimensions.ai/details/publication/pub.1125797888" TargetMode="External"/><Relationship Id="rId3681" Type="http://schemas.openxmlformats.org/officeDocument/2006/relationships/hyperlink" Target="https://app.dimensions.ai/details/publication/pub.1125326758" TargetMode="External"/><Relationship Id="rId4318" Type="http://schemas.openxmlformats.org/officeDocument/2006/relationships/hyperlink" Target="https://app.dimensions.ai/details/publication/pub.1125137156" TargetMode="External"/><Relationship Id="rId4732" Type="http://schemas.openxmlformats.org/officeDocument/2006/relationships/hyperlink" Target="https://link.springer.com/content/pdf/10.1007/s40521-020-00243-1.pdf" TargetMode="External"/><Relationship Id="rId2283" Type="http://schemas.openxmlformats.org/officeDocument/2006/relationships/hyperlink" Target="https://app.dimensions.ai/details/publication/pub.1125545999" TargetMode="External"/><Relationship Id="rId3334" Type="http://schemas.openxmlformats.org/officeDocument/2006/relationships/hyperlink" Target="http://publine.xiahepublishing.com/journals/10.14218/ERHM.2020.00008.pdf" TargetMode="External"/><Relationship Id="rId255" Type="http://schemas.openxmlformats.org/officeDocument/2006/relationships/hyperlink" Target="https://app.dimensions.ai/details/publication/pub.1125797980" TargetMode="External"/><Relationship Id="rId2350" Type="http://schemas.openxmlformats.org/officeDocument/2006/relationships/hyperlink" Target="https://app.dimensions.ai/details/publication/pub.1125562859" TargetMode="External"/><Relationship Id="rId3401" Type="http://schemas.openxmlformats.org/officeDocument/2006/relationships/hyperlink" Target="https://www.medrxiv.org/content/medrxiv/early/2020/03/03/2020.02.26.20027797.full.pdf" TargetMode="External"/><Relationship Id="rId6557" Type="http://schemas.openxmlformats.org/officeDocument/2006/relationships/hyperlink" Target="https://app.dimensions.ai/details/publication/pub.1124410357" TargetMode="External"/><Relationship Id="rId6971" Type="http://schemas.openxmlformats.org/officeDocument/2006/relationships/hyperlink" Target="https://www.mdpi.com/1999-4915/12/1/83/pdf" TargetMode="External"/><Relationship Id="rId7608" Type="http://schemas.openxmlformats.org/officeDocument/2006/relationships/hyperlink" Target="https://link.springer.com/content/pdf/10.1007/s00248-019-01391-x.pdf" TargetMode="External"/><Relationship Id="rId322" Type="http://schemas.openxmlformats.org/officeDocument/2006/relationships/hyperlink" Target="https://app.dimensions.ai/details/publication/pub.1125797916" TargetMode="External"/><Relationship Id="rId2003" Type="http://schemas.openxmlformats.org/officeDocument/2006/relationships/hyperlink" Target="https://app.dimensions.ai/details/publication/pub.1125578413" TargetMode="External"/><Relationship Id="rId5159" Type="http://schemas.openxmlformats.org/officeDocument/2006/relationships/hyperlink" Target="https://app.dimensions.ai/details/publication/pub.1124952559" TargetMode="External"/><Relationship Id="rId5573" Type="http://schemas.openxmlformats.org/officeDocument/2006/relationships/hyperlink" Target="https://app.dimensions.ai/details/publication/pub.1124849069" TargetMode="External"/><Relationship Id="rId6624" Type="http://schemas.openxmlformats.org/officeDocument/2006/relationships/hyperlink" Target="https://www.mdpi.com/2077-0383/9/2/462/pdf" TargetMode="External"/><Relationship Id="rId4175" Type="http://schemas.openxmlformats.org/officeDocument/2006/relationships/hyperlink" Target="https://app.dimensions.ai/details/publication/pub.1125134874" TargetMode="External"/><Relationship Id="rId5226" Type="http://schemas.openxmlformats.org/officeDocument/2006/relationships/hyperlink" Target="https://app.dimensions.ai/details/publication/pub.1124940277" TargetMode="External"/><Relationship Id="rId1769" Type="http://schemas.openxmlformats.org/officeDocument/2006/relationships/hyperlink" Target="https://app.dimensions.ai/details/publication/pub.1125624098" TargetMode="External"/><Relationship Id="rId3191" Type="http://schemas.openxmlformats.org/officeDocument/2006/relationships/hyperlink" Target="https://app.dimensions.ai/details/publication/pub.1125404362" TargetMode="External"/><Relationship Id="rId4242" Type="http://schemas.openxmlformats.org/officeDocument/2006/relationships/hyperlink" Target="https://www.medrxiv.org/content/medrxiv/early/2020/02/25/2020.02.23.20026930.full.pdf" TargetMode="External"/><Relationship Id="rId5640" Type="http://schemas.openxmlformats.org/officeDocument/2006/relationships/hyperlink" Target="https://doi.org/10.1056/nejmc2001621" TargetMode="External"/><Relationship Id="rId7398" Type="http://schemas.openxmlformats.org/officeDocument/2006/relationships/hyperlink" Target="https://doi.org/10.1111/1348-0421.12754" TargetMode="External"/><Relationship Id="rId1836" Type="http://schemas.openxmlformats.org/officeDocument/2006/relationships/hyperlink" Target="https://www.medrxiv.org/content/medrxiv/early/2020/03/17/2020.03.09.20033068.full.pdf" TargetMode="External"/><Relationship Id="rId1903" Type="http://schemas.openxmlformats.org/officeDocument/2006/relationships/hyperlink" Target="https://doi.org/10.1016/j.anpedi.2020.02.001" TargetMode="External"/><Relationship Id="rId7465" Type="http://schemas.openxmlformats.org/officeDocument/2006/relationships/hyperlink" Target="https://app.dimensions.ai/details/publication/pub.1121884420" TargetMode="External"/><Relationship Id="rId6067" Type="http://schemas.openxmlformats.org/officeDocument/2006/relationships/hyperlink" Target="https://www.tandfonline.com/doi/pdf/10.1080/16549716.2020.1717411?needAccess=true" TargetMode="External"/><Relationship Id="rId6481" Type="http://schemas.openxmlformats.org/officeDocument/2006/relationships/hyperlink" Target="https://app.dimensions.ai/details/publication/pub.1124449463" TargetMode="External"/><Relationship Id="rId7118" Type="http://schemas.openxmlformats.org/officeDocument/2006/relationships/hyperlink" Target="https://app.dimensions.ai/details/publication/pub.1123689546" TargetMode="External"/><Relationship Id="rId7532" Type="http://schemas.openxmlformats.org/officeDocument/2006/relationships/hyperlink" Target="https://app.dimensions.ai/details/publication/pub.1121122319" TargetMode="External"/><Relationship Id="rId996" Type="http://schemas.openxmlformats.org/officeDocument/2006/relationships/hyperlink" Target="https://app.dimensions.ai/details/publication/pub.1125712729" TargetMode="External"/><Relationship Id="rId2677" Type="http://schemas.openxmlformats.org/officeDocument/2006/relationships/hyperlink" Target="https://app.dimensions.ai/details/publication/pub.1125488566" TargetMode="External"/><Relationship Id="rId3728" Type="http://schemas.openxmlformats.org/officeDocument/2006/relationships/hyperlink" Target="https://app.dimensions.ai/details/publication/pub.1125322423" TargetMode="External"/><Relationship Id="rId5083" Type="http://schemas.openxmlformats.org/officeDocument/2006/relationships/hyperlink" Target="https://www.medrxiv.org/content/medrxiv/early/2020/02/27/2020.02.15.20023234.full.pdf" TargetMode="External"/><Relationship Id="rId6134" Type="http://schemas.openxmlformats.org/officeDocument/2006/relationships/hyperlink" Target="https://app.dimensions.ai/details/publication/pub.1124623767" TargetMode="External"/><Relationship Id="rId649" Type="http://schemas.openxmlformats.org/officeDocument/2006/relationships/hyperlink" Target="https://jbiomedkes.org/index.php/jbk/article/download/117/62" TargetMode="External"/><Relationship Id="rId1279" Type="http://schemas.openxmlformats.org/officeDocument/2006/relationships/hyperlink" Target="https://www.medrxiv.org/content/medrxiv/early/2020/03/16/2020.03.12.20035220.full.pdf" TargetMode="External"/><Relationship Id="rId5150" Type="http://schemas.openxmlformats.org/officeDocument/2006/relationships/hyperlink" Target="https://app.dimensions.ai/details/publication/pub.1124955574" TargetMode="External"/><Relationship Id="rId6201" Type="http://schemas.openxmlformats.org/officeDocument/2006/relationships/hyperlink" Target="https://doi.org/10.1016/j.bsheal.2020.02.001" TargetMode="External"/><Relationship Id="rId1346" Type="http://schemas.openxmlformats.org/officeDocument/2006/relationships/hyperlink" Target="https://app.dimensions.ai/details/publication/pub.1125683194" TargetMode="External"/><Relationship Id="rId1693" Type="http://schemas.openxmlformats.org/officeDocument/2006/relationships/hyperlink" Target="https://app.dimensions.ai/details/publication/pub.1125615112" TargetMode="External"/><Relationship Id="rId2744" Type="http://schemas.openxmlformats.org/officeDocument/2006/relationships/hyperlink" Target="https://www.medrxiv.org/content/medrxiv/early/2020/02/12/2020.02.11.20022095.full.pdf" TargetMode="External"/><Relationship Id="rId716" Type="http://schemas.openxmlformats.org/officeDocument/2006/relationships/hyperlink" Target="https://app.dimensions.ai/details/publication/pub.1125736902" TargetMode="External"/><Relationship Id="rId1760" Type="http://schemas.openxmlformats.org/officeDocument/2006/relationships/hyperlink" Target="https://www.medrxiv.org/content/medrxiv/early/2020/03/13/2020.03.09.20033530.full.pdf" TargetMode="External"/><Relationship Id="rId2811" Type="http://schemas.openxmlformats.org/officeDocument/2006/relationships/hyperlink" Target="https://www.medrxiv.org/content/medrxiv/early/2020/03/06/2020.03.04.20031187.full.pdf" TargetMode="External"/><Relationship Id="rId5967" Type="http://schemas.openxmlformats.org/officeDocument/2006/relationships/hyperlink" Target="https://app.dimensions.ai/details/publication/pub.1124663992" TargetMode="External"/><Relationship Id="rId52" Type="http://schemas.openxmlformats.org/officeDocument/2006/relationships/hyperlink" Target="https://app.dimensions.ai/details/publication/pub.1125817492" TargetMode="External"/><Relationship Id="rId1413" Type="http://schemas.openxmlformats.org/officeDocument/2006/relationships/hyperlink" Target="https://app.dimensions.ai/details/publication/pub.1125678095" TargetMode="External"/><Relationship Id="rId4569" Type="http://schemas.openxmlformats.org/officeDocument/2006/relationships/hyperlink" Target="https://www.medrxiv.org/content/medrxiv/early/2020/02/25/2020.02.24.20027375.full.pdf" TargetMode="External"/><Relationship Id="rId4983" Type="http://schemas.openxmlformats.org/officeDocument/2006/relationships/hyperlink" Target="https://app.dimensions.ai/details/publication/pub.1125029629" TargetMode="External"/><Relationship Id="rId3585" Type="http://schemas.openxmlformats.org/officeDocument/2006/relationships/hyperlink" Target="https://app.dimensions.ai/details/publication/pub.1125333451" TargetMode="External"/><Relationship Id="rId4636" Type="http://schemas.openxmlformats.org/officeDocument/2006/relationships/hyperlink" Target="https://app.dimensions.ai/details/publication/pub.1125101189" TargetMode="External"/><Relationship Id="rId7042" Type="http://schemas.openxmlformats.org/officeDocument/2006/relationships/hyperlink" Target="https://app.dimensions.ai/details/publication/pub.1123817434" TargetMode="External"/><Relationship Id="rId2187" Type="http://schemas.openxmlformats.org/officeDocument/2006/relationships/hyperlink" Target="https://app.dimensions.ai/details/publication/pub.1125545528" TargetMode="External"/><Relationship Id="rId3238" Type="http://schemas.openxmlformats.org/officeDocument/2006/relationships/hyperlink" Target="https://app.dimensions.ai/details/publication/pub.1125399216" TargetMode="External"/><Relationship Id="rId3652" Type="http://schemas.openxmlformats.org/officeDocument/2006/relationships/hyperlink" Target="https://doi.org/10.1016/j.bbamem.2020.183246" TargetMode="External"/><Relationship Id="rId4703" Type="http://schemas.openxmlformats.org/officeDocument/2006/relationships/hyperlink" Target="https://app.dimensions.ai/details/publication/pub.1125071784" TargetMode="External"/><Relationship Id="rId159" Type="http://schemas.openxmlformats.org/officeDocument/2006/relationships/hyperlink" Target="https://app.dimensions.ai/details/publication/pub.1125797846" TargetMode="External"/><Relationship Id="rId573" Type="http://schemas.openxmlformats.org/officeDocument/2006/relationships/hyperlink" Target="https://app.dimensions.ai/details/publication/pub.1125755890" TargetMode="External"/><Relationship Id="rId2254" Type="http://schemas.openxmlformats.org/officeDocument/2006/relationships/hyperlink" Target="https://www.biorxiv.org/content/biorxiv/early/2020/03/09/2020.03.07.982264.full.pdf" TargetMode="External"/><Relationship Id="rId3305" Type="http://schemas.openxmlformats.org/officeDocument/2006/relationships/hyperlink" Target="https://app.dimensions.ai/details/publication/pub.1125365884" TargetMode="External"/><Relationship Id="rId226" Type="http://schemas.openxmlformats.org/officeDocument/2006/relationships/hyperlink" Target="http://dx.doi.org/10.1371/journal.pntd.0007813" TargetMode="External"/><Relationship Id="rId1270" Type="http://schemas.openxmlformats.org/officeDocument/2006/relationships/hyperlink" Target="https://app.dimensions.ai/details/publication/pub.1125685612" TargetMode="External"/><Relationship Id="rId5477" Type="http://schemas.openxmlformats.org/officeDocument/2006/relationships/hyperlink" Target="https://onlinelibrary.wiley.com/doi/pdfdirect/10.1002/pro.3838" TargetMode="External"/><Relationship Id="rId6875" Type="http://schemas.openxmlformats.org/officeDocument/2006/relationships/hyperlink" Target="https://www.mdpi.com/1999-4915/12/1/107/pdf" TargetMode="External"/><Relationship Id="rId640" Type="http://schemas.openxmlformats.org/officeDocument/2006/relationships/hyperlink" Target="https://app.dimensions.ai/details/publication/pub.1125725044" TargetMode="External"/><Relationship Id="rId2321" Type="http://schemas.openxmlformats.org/officeDocument/2006/relationships/hyperlink" Target="https://www.nature.com/articles/s41591-020-0812-9.pdf" TargetMode="External"/><Relationship Id="rId4079" Type="http://schemas.openxmlformats.org/officeDocument/2006/relationships/hyperlink" Target="https://app.dimensions.ai/details/publication/pub.1125111139" TargetMode="External"/><Relationship Id="rId5891" Type="http://schemas.openxmlformats.org/officeDocument/2006/relationships/hyperlink" Target="https://app.dimensions.ai/details/publication/pub.1124694646" TargetMode="External"/><Relationship Id="rId6528" Type="http://schemas.openxmlformats.org/officeDocument/2006/relationships/hyperlink" Target="https://app.dimensions.ai/details/publication/pub.1124427761" TargetMode="External"/><Relationship Id="rId6942" Type="http://schemas.openxmlformats.org/officeDocument/2006/relationships/hyperlink" Target="https://www.mdpi.com/2073-4409/9/1/187/pdf" TargetMode="External"/><Relationship Id="rId4493" Type="http://schemas.openxmlformats.org/officeDocument/2006/relationships/hyperlink" Target="https://doi.org/10.1016/j.tmaid.2020.101604" TargetMode="External"/><Relationship Id="rId5544" Type="http://schemas.openxmlformats.org/officeDocument/2006/relationships/hyperlink" Target="http://www.thelancet.com/article/S014067362030355X/pdf" TargetMode="External"/><Relationship Id="rId3095" Type="http://schemas.openxmlformats.org/officeDocument/2006/relationships/hyperlink" Target="http://www.thelancet.com/article/S1473309920301523/pdf" TargetMode="External"/><Relationship Id="rId4146" Type="http://schemas.openxmlformats.org/officeDocument/2006/relationships/hyperlink" Target="https://app.dimensions.ai/details/publication/pub.1125108500" TargetMode="External"/><Relationship Id="rId4560" Type="http://schemas.openxmlformats.org/officeDocument/2006/relationships/hyperlink" Target="https://doi.org/10.1016/j.puhe.2020.02.001" TargetMode="External"/><Relationship Id="rId5611" Type="http://schemas.openxmlformats.org/officeDocument/2006/relationships/hyperlink" Target="https://onlinelibrary.wiley.com/doi/pdfdirect/10.1111/tmi.13383" TargetMode="External"/><Relationship Id="rId1807" Type="http://schemas.openxmlformats.org/officeDocument/2006/relationships/hyperlink" Target="https://app.dimensions.ai/details/publication/pub.1125609120" TargetMode="External"/><Relationship Id="rId3162" Type="http://schemas.openxmlformats.org/officeDocument/2006/relationships/hyperlink" Target="https://smw.ch/journalfile/view/article/ezm_smw/en/smw.2020.20216/845582e0f9aea19bb12a42be0d74669df03b504f/smw_2020_20216.pdf/rsrc/jf" TargetMode="External"/><Relationship Id="rId4213" Type="http://schemas.openxmlformats.org/officeDocument/2006/relationships/hyperlink" Target="https://www.medrxiv.org/content/medrxiv/early/2020/02/25/2020.02.24.20026773.full.pdf" TargetMode="External"/><Relationship Id="rId7369" Type="http://schemas.openxmlformats.org/officeDocument/2006/relationships/hyperlink" Target="https://doi.org/10.1016/j.imlet.2019.11.004" TargetMode="External"/><Relationship Id="rId6385" Type="http://schemas.openxmlformats.org/officeDocument/2006/relationships/hyperlink" Target="https://www.biorxiv.org/content/biorxiv/early/2020/01/31/2020.01.30.927574.full.pdf" TargetMode="External"/><Relationship Id="rId7436" Type="http://schemas.openxmlformats.org/officeDocument/2006/relationships/hyperlink" Target="https://app.dimensions.ai/details/publication/pub.1122096011" TargetMode="External"/><Relationship Id="rId150" Type="http://schemas.openxmlformats.org/officeDocument/2006/relationships/hyperlink" Target="https://app.dimensions.ai/details/publication/pub.1125797841" TargetMode="External"/><Relationship Id="rId3979" Type="http://schemas.openxmlformats.org/officeDocument/2006/relationships/hyperlink" Target="https://academic.oup.com/pcm/advance-article-pdf/doi/10.1093/pcmedi/pbaa002/32661658/pbaa002.pdf" TargetMode="External"/><Relationship Id="rId6038" Type="http://schemas.openxmlformats.org/officeDocument/2006/relationships/hyperlink" Target="https://app.dimensions.ai/details/publication/pub.1124661155" TargetMode="External"/><Relationship Id="rId6452" Type="http://schemas.openxmlformats.org/officeDocument/2006/relationships/hyperlink" Target="https://app.dimensions.ai/details/publication/pub.1124453773" TargetMode="External"/><Relationship Id="rId2995" Type="http://schemas.openxmlformats.org/officeDocument/2006/relationships/hyperlink" Target="https://erj.ersjournals.com/content/erj/early/2020/02/26/13993003.00398-2020.full.pdf" TargetMode="External"/><Relationship Id="rId5054" Type="http://schemas.openxmlformats.org/officeDocument/2006/relationships/hyperlink" Target="https://onlinelibrary.wiley.com/doi/pdfdirect/10.1111/tbed.13509" TargetMode="External"/><Relationship Id="rId6105" Type="http://schemas.openxmlformats.org/officeDocument/2006/relationships/hyperlink" Target="https://doi.org/10.2471/blt.20.251561" TargetMode="External"/><Relationship Id="rId7503" Type="http://schemas.openxmlformats.org/officeDocument/2006/relationships/hyperlink" Target="https://app.dimensions.ai/details/publication/pub.1121614435" TargetMode="External"/><Relationship Id="rId967" Type="http://schemas.openxmlformats.org/officeDocument/2006/relationships/hyperlink" Target="https://app.dimensions.ai/details/publication/pub.1125708062" TargetMode="External"/><Relationship Id="rId1597" Type="http://schemas.openxmlformats.org/officeDocument/2006/relationships/hyperlink" Target="https://app.dimensions.ai/details/publication/pub.1125637518" TargetMode="External"/><Relationship Id="rId2648" Type="http://schemas.openxmlformats.org/officeDocument/2006/relationships/hyperlink" Target="https://www.medrxiv.org/content/medrxiv/early/2020/03/08/2020.03.04.20031237.full.pdf" TargetMode="External"/><Relationship Id="rId1664" Type="http://schemas.openxmlformats.org/officeDocument/2006/relationships/hyperlink" Target="https://app.dimensions.ai/details/publication/pub.1125611930" TargetMode="External"/><Relationship Id="rId2715" Type="http://schemas.openxmlformats.org/officeDocument/2006/relationships/hyperlink" Target="https://www.researchsquare.com/article/rs-16376/v1.pdf" TargetMode="External"/><Relationship Id="rId4070" Type="http://schemas.openxmlformats.org/officeDocument/2006/relationships/hyperlink" Target="https://onlinelibrary.wiley.com/doi/pdfdirect/10.1002/jmv.25725" TargetMode="External"/><Relationship Id="rId5121" Type="http://schemas.openxmlformats.org/officeDocument/2006/relationships/hyperlink" Target="https://app.dimensions.ai/details/publication/pub.1124948327" TargetMode="External"/><Relationship Id="rId1317" Type="http://schemas.openxmlformats.org/officeDocument/2006/relationships/hyperlink" Target="https://app.dimensions.ai/details/publication/pub.1125689386" TargetMode="External"/><Relationship Id="rId1731" Type="http://schemas.openxmlformats.org/officeDocument/2006/relationships/hyperlink" Target="https://app.dimensions.ai/details/publication/pub.1125635725" TargetMode="External"/><Relationship Id="rId4887" Type="http://schemas.openxmlformats.org/officeDocument/2006/relationships/hyperlink" Target="https://app.dimensions.ai/details/publication/pub.1125045815" TargetMode="External"/><Relationship Id="rId5938" Type="http://schemas.openxmlformats.org/officeDocument/2006/relationships/hyperlink" Target="https://app.dimensions.ai/details/publication/pub.1124671912" TargetMode="External"/><Relationship Id="rId7293" Type="http://schemas.openxmlformats.org/officeDocument/2006/relationships/hyperlink" Target="https://app.dimensions.ai/details/publication/pub.1122912444" TargetMode="External"/><Relationship Id="rId23" Type="http://schemas.openxmlformats.org/officeDocument/2006/relationships/hyperlink" Target="http://dx.doi.org/10.7150/ijbs.45357" TargetMode="External"/><Relationship Id="rId3489" Type="http://schemas.openxmlformats.org/officeDocument/2006/relationships/hyperlink" Target="https://www.medrxiv.org/content/medrxiv/early/2020/03/12/2020.02.29.20029348.full.pdf" TargetMode="External"/><Relationship Id="rId7360" Type="http://schemas.openxmlformats.org/officeDocument/2006/relationships/hyperlink" Target="https://app.dimensions.ai/details/publication/pub.1122594157" TargetMode="External"/><Relationship Id="rId3556" Type="http://schemas.openxmlformats.org/officeDocument/2006/relationships/hyperlink" Target="https://app.dimensions.ai/details/publication/pub.1125333925" TargetMode="External"/><Relationship Id="rId4954" Type="http://schemas.openxmlformats.org/officeDocument/2006/relationships/hyperlink" Target="https://app.dimensions.ai/details/publication/pub.1125032010" TargetMode="External"/><Relationship Id="rId7013" Type="http://schemas.openxmlformats.org/officeDocument/2006/relationships/hyperlink" Target="https://www.frontiersin.org/articles/10.3389/fimmu.2019.02995/pdf" TargetMode="External"/><Relationship Id="rId477" Type="http://schemas.openxmlformats.org/officeDocument/2006/relationships/hyperlink" Target="https://app.dimensions.ai/details/publication/pub.1125758390" TargetMode="External"/><Relationship Id="rId2158" Type="http://schemas.openxmlformats.org/officeDocument/2006/relationships/hyperlink" Target="https://app.dimensions.ai/details/publication/pub.1125559307" TargetMode="External"/><Relationship Id="rId3209" Type="http://schemas.openxmlformats.org/officeDocument/2006/relationships/hyperlink" Target="https://www.nature.com/articles/s41591-020-0816-5.pdf" TargetMode="External"/><Relationship Id="rId3970" Type="http://schemas.openxmlformats.org/officeDocument/2006/relationships/hyperlink" Target="https://app.dimensions.ai/details/publication/pub.1125097977" TargetMode="External"/><Relationship Id="rId4607" Type="http://schemas.openxmlformats.org/officeDocument/2006/relationships/hyperlink" Target="https://link.springer.com/content/pdf/10.1007/s12519-020-00347-3.pdf" TargetMode="External"/><Relationship Id="rId891" Type="http://schemas.openxmlformats.org/officeDocument/2006/relationships/hyperlink" Target="https://doi.org/10.21037/qims.2020.03.04" TargetMode="External"/><Relationship Id="rId2572" Type="http://schemas.openxmlformats.org/officeDocument/2006/relationships/hyperlink" Target="https://app.dimensions.ai/details/publication/pub.1125503979" TargetMode="External"/><Relationship Id="rId3623" Type="http://schemas.openxmlformats.org/officeDocument/2006/relationships/hyperlink" Target="https://app.dimensions.ai/details/publication/pub.1125322785" TargetMode="External"/><Relationship Id="rId6779" Type="http://schemas.openxmlformats.org/officeDocument/2006/relationships/hyperlink" Target="https://www.biorxiv.org/content/biorxiv/early/2020/01/29/2020.01.23.916395.full.pdf" TargetMode="External"/><Relationship Id="rId544" Type="http://schemas.openxmlformats.org/officeDocument/2006/relationships/hyperlink" Target="https://app.dimensions.ai/details/publication/pub.1125767997" TargetMode="External"/><Relationship Id="rId1174" Type="http://schemas.openxmlformats.org/officeDocument/2006/relationships/hyperlink" Target="https://app.dimensions.ai/details/publication/pub.1125696306" TargetMode="External"/><Relationship Id="rId2225" Type="http://schemas.openxmlformats.org/officeDocument/2006/relationships/hyperlink" Target="https://app.dimensions.ai/details/publication/pub.1125545828" TargetMode="External"/><Relationship Id="rId5795" Type="http://schemas.openxmlformats.org/officeDocument/2006/relationships/hyperlink" Target="https://app.dimensions.ai/details/publication/pub.1124802989" TargetMode="External"/><Relationship Id="rId6846" Type="http://schemas.openxmlformats.org/officeDocument/2006/relationships/hyperlink" Target="https://app.dimensions.ai/details/publication/pub.1124206491" TargetMode="External"/><Relationship Id="rId611" Type="http://schemas.openxmlformats.org/officeDocument/2006/relationships/hyperlink" Target="https://app.dimensions.ai/details/publication/pub.1125759073" TargetMode="External"/><Relationship Id="rId1241" Type="http://schemas.openxmlformats.org/officeDocument/2006/relationships/hyperlink" Target="https://app.dimensions.ai/details/publication/pub.1125684493" TargetMode="External"/><Relationship Id="rId4397" Type="http://schemas.openxmlformats.org/officeDocument/2006/relationships/hyperlink" Target="https://app.dimensions.ai/details/publication/pub.1125134002" TargetMode="External"/><Relationship Id="rId5448" Type="http://schemas.openxmlformats.org/officeDocument/2006/relationships/hyperlink" Target="https://app.dimensions.ai/details/publication/pub.1124889863" TargetMode="External"/><Relationship Id="rId5862" Type="http://schemas.openxmlformats.org/officeDocument/2006/relationships/hyperlink" Target="https://app.dimensions.ai/details/publication/pub.1124705629" TargetMode="External"/><Relationship Id="rId6913" Type="http://schemas.openxmlformats.org/officeDocument/2006/relationships/hyperlink" Target="https://www.nature.com/articles/s41598-020-57545-2.pdf" TargetMode="External"/><Relationship Id="rId4464" Type="http://schemas.openxmlformats.org/officeDocument/2006/relationships/hyperlink" Target="https://jamanetwork.com/journals/jama/articlepdf/2762452/jama_lan_2020_ld_200014.pdf" TargetMode="External"/><Relationship Id="rId5515" Type="http://schemas.openxmlformats.org/officeDocument/2006/relationships/hyperlink" Target="https://app.dimensions.ai/details/publication/pub.1124859413" TargetMode="External"/><Relationship Id="rId3066" Type="http://schemas.openxmlformats.org/officeDocument/2006/relationships/hyperlink" Target="https://link.springer.com/content/pdf/10.1007/s13337-020-00571-5.pdf" TargetMode="External"/><Relationship Id="rId3480" Type="http://schemas.openxmlformats.org/officeDocument/2006/relationships/hyperlink" Target="https://app.dimensions.ai/details/publication/pub.1125349147" TargetMode="External"/><Relationship Id="rId4117" Type="http://schemas.openxmlformats.org/officeDocument/2006/relationships/hyperlink" Target="http://www.thelancet.com/article/S2214109X20300747/pdf" TargetMode="External"/><Relationship Id="rId4531" Type="http://schemas.openxmlformats.org/officeDocument/2006/relationships/hyperlink" Target="https://app.dimensions.ai/details/publication/pub.1125115258" TargetMode="External"/><Relationship Id="rId2082" Type="http://schemas.openxmlformats.org/officeDocument/2006/relationships/hyperlink" Target="https://doi.org/10.2807/1560-7917.es.2020.25.9.2003051" TargetMode="External"/><Relationship Id="rId3133" Type="http://schemas.openxmlformats.org/officeDocument/2006/relationships/hyperlink" Target="https://doi.org/10.4103/ijmr.ijmr_463_20" TargetMode="External"/><Relationship Id="rId6289" Type="http://schemas.openxmlformats.org/officeDocument/2006/relationships/hyperlink" Target="https://www.nature.com/articles/s41591-020-0775-x.pdf" TargetMode="External"/><Relationship Id="rId2899" Type="http://schemas.openxmlformats.org/officeDocument/2006/relationships/hyperlink" Target="https://doi.org/10.1016/s0262-4079(20)30471-1" TargetMode="External"/><Relationship Id="rId3200" Type="http://schemas.openxmlformats.org/officeDocument/2006/relationships/hyperlink" Target="https://app.dimensions.ai/details/publication/pub.1125403436" TargetMode="External"/><Relationship Id="rId6356" Type="http://schemas.openxmlformats.org/officeDocument/2006/relationships/hyperlink" Target="https://www.biorxiv.org/content/biorxiv/early/2020/02/03/2020.02.01.929976.full.pdf" TargetMode="External"/><Relationship Id="rId6770" Type="http://schemas.openxmlformats.org/officeDocument/2006/relationships/hyperlink" Target="https://app.dimensions.ai/details/publication/pub.1124285849" TargetMode="External"/><Relationship Id="rId7407" Type="http://schemas.openxmlformats.org/officeDocument/2006/relationships/hyperlink" Target="https://doi.org/10.1016/j.antiviral.2019.104646" TargetMode="External"/><Relationship Id="rId121" Type="http://schemas.openxmlformats.org/officeDocument/2006/relationships/hyperlink" Target="https://app.dimensions.ai/details/publication/pub.1125782375" TargetMode="External"/><Relationship Id="rId2966" Type="http://schemas.openxmlformats.org/officeDocument/2006/relationships/hyperlink" Target="https://app.dimensions.ai/details/publication/pub.1125477180" TargetMode="External"/><Relationship Id="rId5372" Type="http://schemas.openxmlformats.org/officeDocument/2006/relationships/hyperlink" Target="https://app.dimensions.ai/details/publication/pub.1124900605" TargetMode="External"/><Relationship Id="rId6009" Type="http://schemas.openxmlformats.org/officeDocument/2006/relationships/hyperlink" Target="https://app.dimensions.ai/details/publication/pub.1124658191" TargetMode="External"/><Relationship Id="rId6423" Type="http://schemas.openxmlformats.org/officeDocument/2006/relationships/hyperlink" Target="https://app.dimensions.ai/details/publication/pub.1124468592" TargetMode="External"/><Relationship Id="rId938" Type="http://schemas.openxmlformats.org/officeDocument/2006/relationships/hyperlink" Target="https://app.dimensions.ai/details/publication/pub.1125708957" TargetMode="External"/><Relationship Id="rId1568" Type="http://schemas.openxmlformats.org/officeDocument/2006/relationships/hyperlink" Target="https://app.dimensions.ai/details/publication/pub.1125654915" TargetMode="External"/><Relationship Id="rId2619" Type="http://schemas.openxmlformats.org/officeDocument/2006/relationships/hyperlink" Target="https://app.dimensions.ai/details/publication/pub.1125499691" TargetMode="External"/><Relationship Id="rId5025" Type="http://schemas.openxmlformats.org/officeDocument/2006/relationships/hyperlink" Target="https://doi.org/10.1016/j.micinf.2020.02.002" TargetMode="External"/><Relationship Id="rId1635" Type="http://schemas.openxmlformats.org/officeDocument/2006/relationships/hyperlink" Target="https://app.dimensions.ai/details/publication/pub.1125626945" TargetMode="External"/><Relationship Id="rId1982" Type="http://schemas.openxmlformats.org/officeDocument/2006/relationships/hyperlink" Target="https://app.dimensions.ai/details/publication/pub.1125606631" TargetMode="External"/><Relationship Id="rId4041" Type="http://schemas.openxmlformats.org/officeDocument/2006/relationships/hyperlink" Target="https://app.dimensions.ai/details/publication/pub.1125163744" TargetMode="External"/><Relationship Id="rId7197" Type="http://schemas.openxmlformats.org/officeDocument/2006/relationships/hyperlink" Target="https://app.dimensions.ai/details/publication/pub.1123377772" TargetMode="External"/><Relationship Id="rId7264" Type="http://schemas.openxmlformats.org/officeDocument/2006/relationships/hyperlink" Target="https://link.springer.com/content/pdf/10.1007/s11111-019-00333-6.pdf" TargetMode="External"/><Relationship Id="rId1702" Type="http://schemas.openxmlformats.org/officeDocument/2006/relationships/hyperlink" Target="https://link.springer.com/content/pdf/10.1007/s00063-020-00674-3.pdf" TargetMode="External"/><Relationship Id="rId4858" Type="http://schemas.openxmlformats.org/officeDocument/2006/relationships/hyperlink" Target="https://app.dimensions.ai/details/publication/pub.1125043810" TargetMode="External"/><Relationship Id="rId5909" Type="http://schemas.openxmlformats.org/officeDocument/2006/relationships/hyperlink" Target="https://www.jstage.jst.go.jp/article/bst/14/1/14_2020.01030/_pdf" TargetMode="External"/><Relationship Id="rId3874" Type="http://schemas.openxmlformats.org/officeDocument/2006/relationships/hyperlink" Target="https://app.dimensions.ai/details/publication/pub.1125175052" TargetMode="External"/><Relationship Id="rId4925" Type="http://schemas.openxmlformats.org/officeDocument/2006/relationships/hyperlink" Target="https://app.dimensions.ai/details/publication/pub.1125032015" TargetMode="External"/><Relationship Id="rId6280" Type="http://schemas.openxmlformats.org/officeDocument/2006/relationships/hyperlink" Target="https://app.dimensions.ai/details/publication/pub.1124574438" TargetMode="External"/><Relationship Id="rId7331" Type="http://schemas.openxmlformats.org/officeDocument/2006/relationships/hyperlink" Target="https://app.dimensions.ai/details/publication/pub.1122753775" TargetMode="External"/><Relationship Id="rId795" Type="http://schemas.openxmlformats.org/officeDocument/2006/relationships/hyperlink" Target="https://app.dimensions.ai/details/publication/pub.1125724728" TargetMode="External"/><Relationship Id="rId2476" Type="http://schemas.openxmlformats.org/officeDocument/2006/relationships/hyperlink" Target="https://www.cambridge.org/core/services/aop-cambridge-core/content/view/D99B2708BAD5983D223E356BA5213D7C/S0899823X20000641a.pdf/div-class-title-the-time-varying-serial-interval-of-the-coronavirus-disease-covid-19-and-its-gender-specific-difference-a-data-driven-analysis-using-public-surveillance-data-in-hong-kong-and-shenzhen-china-from-january-10-to-february-15-2020-div.pdf" TargetMode="External"/><Relationship Id="rId2890" Type="http://schemas.openxmlformats.org/officeDocument/2006/relationships/hyperlink" Target="https://app.dimensions.ai/details/publication/pub.1125450223" TargetMode="External"/><Relationship Id="rId3527" Type="http://schemas.openxmlformats.org/officeDocument/2006/relationships/hyperlink" Target="https://app.dimensions.ai/details/publication/pub.1125334101" TargetMode="External"/><Relationship Id="rId3941" Type="http://schemas.openxmlformats.org/officeDocument/2006/relationships/hyperlink" Target="https://www.bmj.com/content/bmj/368/bmj.m806.full.pdf" TargetMode="External"/><Relationship Id="rId448" Type="http://schemas.openxmlformats.org/officeDocument/2006/relationships/hyperlink" Target="https://app.dimensions.ai/details/publication/pub.1125762675" TargetMode="External"/><Relationship Id="rId862" Type="http://schemas.openxmlformats.org/officeDocument/2006/relationships/hyperlink" Target="https://www.cdc.gov/mmwr/volumes/69/wr/pdfs/mm6912e2-H.pdf" TargetMode="External"/><Relationship Id="rId1078" Type="http://schemas.openxmlformats.org/officeDocument/2006/relationships/hyperlink" Target="https://app.dimensions.ai/details/publication/pub.1125708817" TargetMode="External"/><Relationship Id="rId1492" Type="http://schemas.openxmlformats.org/officeDocument/2006/relationships/hyperlink" Target="https://app.dimensions.ai/details/publication/pub.1125656170" TargetMode="External"/><Relationship Id="rId2129" Type="http://schemas.openxmlformats.org/officeDocument/2006/relationships/hyperlink" Target="https://www.medrxiv.org/content/medrxiv/early/2020/03/13/2020.03.07.20032524.full.pdf" TargetMode="External"/><Relationship Id="rId2543" Type="http://schemas.openxmlformats.org/officeDocument/2006/relationships/hyperlink" Target="https://app.dimensions.ai/details/publication/pub.1125491833" TargetMode="External"/><Relationship Id="rId5699" Type="http://schemas.openxmlformats.org/officeDocument/2006/relationships/hyperlink" Target="https://app.dimensions.ai/details/publication/pub.1124825047" TargetMode="External"/><Relationship Id="rId6000" Type="http://schemas.openxmlformats.org/officeDocument/2006/relationships/hyperlink" Target="https://app.dimensions.ai/details/publication/pub.1124650779" TargetMode="External"/><Relationship Id="rId515" Type="http://schemas.openxmlformats.org/officeDocument/2006/relationships/hyperlink" Target="http://dx.doi.org/10.1016/j.ijid.2020.03.007" TargetMode="External"/><Relationship Id="rId1145" Type="http://schemas.openxmlformats.org/officeDocument/2006/relationships/hyperlink" Target="https://app.dimensions.ai/details/publication/pub.1125701017" TargetMode="External"/><Relationship Id="rId5766" Type="http://schemas.openxmlformats.org/officeDocument/2006/relationships/hyperlink" Target="https://app.dimensions.ai/details/publication/pub.1124804897" TargetMode="External"/><Relationship Id="rId1212" Type="http://schemas.openxmlformats.org/officeDocument/2006/relationships/hyperlink" Target="https://www.medrxiv.org/content/medrxiv/early/2020/03/16/2020.03.13.20035329.full.pdf" TargetMode="External"/><Relationship Id="rId2610" Type="http://schemas.openxmlformats.org/officeDocument/2006/relationships/hyperlink" Target="https://app.dimensions.ai/details/publication/pub.1125491966" TargetMode="External"/><Relationship Id="rId4368" Type="http://schemas.openxmlformats.org/officeDocument/2006/relationships/hyperlink" Target="http://www.thelancet.com/article/S2213260020300795/pdf" TargetMode="External"/><Relationship Id="rId5419" Type="http://schemas.openxmlformats.org/officeDocument/2006/relationships/hyperlink" Target="https://content.sciendo.com/downloadpdf/journals/jccm/6/1/article-p3.pdf" TargetMode="External"/><Relationship Id="rId6817" Type="http://schemas.openxmlformats.org/officeDocument/2006/relationships/hyperlink" Target="https://app.dimensions.ai/details/publication/pub.1124223059" TargetMode="External"/><Relationship Id="rId4782" Type="http://schemas.openxmlformats.org/officeDocument/2006/relationships/hyperlink" Target="https://app.dimensions.ai/details/publication/pub.1125074407" TargetMode="External"/><Relationship Id="rId5833" Type="http://schemas.openxmlformats.org/officeDocument/2006/relationships/hyperlink" Target="https://app.dimensions.ai/details/publication/pub.1124798825" TargetMode="External"/><Relationship Id="rId3037" Type="http://schemas.openxmlformats.org/officeDocument/2006/relationships/hyperlink" Target="https://www.bmj.com/content/bmj/368/bmj.m918.full.pdf" TargetMode="External"/><Relationship Id="rId3384" Type="http://schemas.openxmlformats.org/officeDocument/2006/relationships/hyperlink" Target="https://doi.org/10.1016/j.jiph.2020.02.031" TargetMode="External"/><Relationship Id="rId4435" Type="http://schemas.openxmlformats.org/officeDocument/2006/relationships/hyperlink" Target="https://www.medrxiv.org/content/medrxiv/early/2020/03/03/2020.02.26.20028225.full.pdf" TargetMode="External"/><Relationship Id="rId5900" Type="http://schemas.openxmlformats.org/officeDocument/2006/relationships/hyperlink" Target="https://app.dimensions.ai/details/publication/pub.1124691537" TargetMode="External"/><Relationship Id="rId3451" Type="http://schemas.openxmlformats.org/officeDocument/2006/relationships/hyperlink" Target="https://doi.org/10.3949/ccjm.87b.03020" TargetMode="External"/><Relationship Id="rId4502" Type="http://schemas.openxmlformats.org/officeDocument/2006/relationships/hyperlink" Target="https://app.dimensions.ai/details/publication/pub.1125104683" TargetMode="External"/><Relationship Id="rId372" Type="http://schemas.openxmlformats.org/officeDocument/2006/relationships/hyperlink" Target="https://app.dimensions.ai/details/publication/pub.1125792055" TargetMode="External"/><Relationship Id="rId2053" Type="http://schemas.openxmlformats.org/officeDocument/2006/relationships/hyperlink" Target="https://app.dimensions.ai/details/publication/pub.1125603203" TargetMode="External"/><Relationship Id="rId3104" Type="http://schemas.openxmlformats.org/officeDocument/2006/relationships/hyperlink" Target="https://app.dimensions.ai/details/publication/pub.1125437005" TargetMode="External"/><Relationship Id="rId6674" Type="http://schemas.openxmlformats.org/officeDocument/2006/relationships/hyperlink" Target="https://www.mdpi.com/2073-4433/11/2/137/pdf" TargetMode="External"/><Relationship Id="rId2120" Type="http://schemas.openxmlformats.org/officeDocument/2006/relationships/hyperlink" Target="https://app.dimensions.ai/details/publication/pub.1125547144" TargetMode="External"/><Relationship Id="rId5276" Type="http://schemas.openxmlformats.org/officeDocument/2006/relationships/hyperlink" Target="https://www.frontiersin.org/articles/10.3389/fimmu.2020.00211/pdf" TargetMode="External"/><Relationship Id="rId5690" Type="http://schemas.openxmlformats.org/officeDocument/2006/relationships/hyperlink" Target="https://www.pagepress.org/journals/index.php/pr/article/download/8495/8166" TargetMode="External"/><Relationship Id="rId6327" Type="http://schemas.openxmlformats.org/officeDocument/2006/relationships/hyperlink" Target="http://www.journalofhospitalinfection.com/article/S0195670120300451/pdf" TargetMode="External"/><Relationship Id="rId6741" Type="http://schemas.openxmlformats.org/officeDocument/2006/relationships/hyperlink" Target="https://onlinelibrary.wiley.com/doi/pdfdirect/10.1002/jmv.25685" TargetMode="External"/><Relationship Id="rId4292" Type="http://schemas.openxmlformats.org/officeDocument/2006/relationships/hyperlink" Target="https://www.medrxiv.org/content/medrxiv/early/2020/02/25/2020.02.21.20026112.full.pdf" TargetMode="External"/><Relationship Id="rId5343" Type="http://schemas.openxmlformats.org/officeDocument/2006/relationships/hyperlink" Target="http://www.thieme-connect.de/products/ejournals/pdf/10.1055/a-1076-5710.pdf" TargetMode="External"/><Relationship Id="rId1886" Type="http://schemas.openxmlformats.org/officeDocument/2006/relationships/hyperlink" Target="https://nutritionandmetabolism.biomedcentral.com/track/pdf/10.1186/s12986-020-00439-x" TargetMode="External"/><Relationship Id="rId2937" Type="http://schemas.openxmlformats.org/officeDocument/2006/relationships/hyperlink" Target="https://app.dimensions.ai/details/publication/pub.1125461440" TargetMode="External"/><Relationship Id="rId909" Type="http://schemas.openxmlformats.org/officeDocument/2006/relationships/hyperlink" Target="https://doi.org/10.2807/1560-7917.es.2020.25.11.2000285" TargetMode="External"/><Relationship Id="rId1539" Type="http://schemas.openxmlformats.org/officeDocument/2006/relationships/hyperlink" Target="https://app.dimensions.ai/details/publication/pub.1125657298" TargetMode="External"/><Relationship Id="rId1953" Type="http://schemas.openxmlformats.org/officeDocument/2006/relationships/hyperlink" Target="https://app.dimensions.ai/details/publication/pub.1125609659" TargetMode="External"/><Relationship Id="rId5410" Type="http://schemas.openxmlformats.org/officeDocument/2006/relationships/hyperlink" Target="https://www.medrxiv.org/content/medrxiv/early/2020/02/14/2020.02.13.20022251.full.pdf" TargetMode="External"/><Relationship Id="rId7168" Type="http://schemas.openxmlformats.org/officeDocument/2006/relationships/hyperlink" Target="https://onlinelibrary.wiley.com/doi/pdfdirect/10.1002/mbo3.979" TargetMode="External"/><Relationship Id="rId1606" Type="http://schemas.openxmlformats.org/officeDocument/2006/relationships/hyperlink" Target="https://app.dimensions.ai/details/publication/pub.1125638001" TargetMode="External"/><Relationship Id="rId4012" Type="http://schemas.openxmlformats.org/officeDocument/2006/relationships/hyperlink" Target="http://arxiv.org/pdf/2002.12298" TargetMode="External"/><Relationship Id="rId7582" Type="http://schemas.openxmlformats.org/officeDocument/2006/relationships/hyperlink" Target="https://doi.org/10.1016/j.dci.2019.103475" TargetMode="External"/><Relationship Id="rId3778" Type="http://schemas.openxmlformats.org/officeDocument/2006/relationships/hyperlink" Target="https://www.researchsquare.com/article/72644926-5475-4cf8-93be-8242cedccfc3/v1.pdf" TargetMode="External"/><Relationship Id="rId4829" Type="http://schemas.openxmlformats.org/officeDocument/2006/relationships/hyperlink" Target="https://mra.asm.org/content/ga/9/8/e01597-19.full.pdf" TargetMode="External"/><Relationship Id="rId6184" Type="http://schemas.openxmlformats.org/officeDocument/2006/relationships/hyperlink" Target="https://app.dimensions.ai/details/publication/pub.1124590669" TargetMode="External"/><Relationship Id="rId7235" Type="http://schemas.openxmlformats.org/officeDocument/2006/relationships/hyperlink" Target="https://app.dimensions.ai/details/publication/pub.1123193976" TargetMode="External"/><Relationship Id="rId699" Type="http://schemas.openxmlformats.org/officeDocument/2006/relationships/hyperlink" Target="https://app.dimensions.ai/details/publication/pub.1125751320" TargetMode="External"/><Relationship Id="rId2794" Type="http://schemas.openxmlformats.org/officeDocument/2006/relationships/hyperlink" Target="https://app.dimensions.ai/details/publication/pub.1125454594" TargetMode="External"/><Relationship Id="rId3845" Type="http://schemas.openxmlformats.org/officeDocument/2006/relationships/hyperlink" Target="https://app.dimensions.ai/details/publication/pub.1125176508" TargetMode="External"/><Relationship Id="rId6251" Type="http://schemas.openxmlformats.org/officeDocument/2006/relationships/hyperlink" Target="https://www.mdpi.com/2077-0383/9/2/388/pdf" TargetMode="External"/><Relationship Id="rId7302" Type="http://schemas.openxmlformats.org/officeDocument/2006/relationships/hyperlink" Target="http://www.journalofinfection.com/article/S0163445319303524/pdf" TargetMode="External"/><Relationship Id="rId766" Type="http://schemas.openxmlformats.org/officeDocument/2006/relationships/hyperlink" Target="http://www.e-epih.org/upload/pdf/epih-e2020013-AOP.pdf" TargetMode="External"/><Relationship Id="rId1396" Type="http://schemas.openxmlformats.org/officeDocument/2006/relationships/hyperlink" Target="https://app.dimensions.ai/details/publication/pub.1125677104" TargetMode="External"/><Relationship Id="rId2447" Type="http://schemas.openxmlformats.org/officeDocument/2006/relationships/hyperlink" Target="https://app.dimensions.ai/details/publication/pub.1125510931" TargetMode="External"/><Relationship Id="rId419" Type="http://schemas.openxmlformats.org/officeDocument/2006/relationships/hyperlink" Target="https://app.dimensions.ai/details/publication/pub.1125774872" TargetMode="External"/><Relationship Id="rId1049" Type="http://schemas.openxmlformats.org/officeDocument/2006/relationships/hyperlink" Target="https://app.dimensions.ai/details/publication/pub.1125710653" TargetMode="External"/><Relationship Id="rId2861" Type="http://schemas.openxmlformats.org/officeDocument/2006/relationships/hyperlink" Target="http://globalheartjournal.com/articles/10.5334/gh.778/galley/786/download/" TargetMode="External"/><Relationship Id="rId3912" Type="http://schemas.openxmlformats.org/officeDocument/2006/relationships/hyperlink" Target="https://app.dimensions.ai/details/publication/pub.1125173483" TargetMode="External"/><Relationship Id="rId833" Type="http://schemas.openxmlformats.org/officeDocument/2006/relationships/hyperlink" Target="https://link.springer.com/content/pdf/10.1007/s00134-020-06005-6.pdf" TargetMode="External"/><Relationship Id="rId1116" Type="http://schemas.openxmlformats.org/officeDocument/2006/relationships/hyperlink" Target="https://app.dimensions.ai/details/publication/pub.1125701702" TargetMode="External"/><Relationship Id="rId1463" Type="http://schemas.openxmlformats.org/officeDocument/2006/relationships/hyperlink" Target="https://app.dimensions.ai/details/publication/pub.1125670219" TargetMode="External"/><Relationship Id="rId2514" Type="http://schemas.openxmlformats.org/officeDocument/2006/relationships/hyperlink" Target="https://app.dimensions.ai/details/publication/pub.1125497358" TargetMode="External"/><Relationship Id="rId7092" Type="http://schemas.openxmlformats.org/officeDocument/2006/relationships/hyperlink" Target="http://www.scirp.org/journal/PaperDownload.aspx?paperID=97529" TargetMode="External"/><Relationship Id="rId900" Type="http://schemas.openxmlformats.org/officeDocument/2006/relationships/hyperlink" Target="https://jamanetwork.com/journals/jama/articlepdf/2763421/jama_abbasi_2020_mn_190093.pdf" TargetMode="External"/><Relationship Id="rId1530" Type="http://schemas.openxmlformats.org/officeDocument/2006/relationships/hyperlink" Target="https://academic.oup.com/cid/advance-article-pdf/doi/10.1093/cid/ciaa272/32916464/ciaa272.pdf" TargetMode="External"/><Relationship Id="rId4686" Type="http://schemas.openxmlformats.org/officeDocument/2006/relationships/hyperlink" Target="https://www.mdpi.com/1999-4923/12/2/171/pdf" TargetMode="External"/><Relationship Id="rId5737" Type="http://schemas.openxmlformats.org/officeDocument/2006/relationships/hyperlink" Target="https://www.biorxiv.org/content/biorxiv/early/2020/02/28/2020.02.07.939389.full.pdf" TargetMode="External"/><Relationship Id="rId3288" Type="http://schemas.openxmlformats.org/officeDocument/2006/relationships/hyperlink" Target="https://app.dimensions.ai/details/publication/pub.1125392245" TargetMode="External"/><Relationship Id="rId4339" Type="http://schemas.openxmlformats.org/officeDocument/2006/relationships/hyperlink" Target="https://www.frontiersin.org/articles/10.3389/fimmu.2020.00329/pdf" TargetMode="External"/><Relationship Id="rId4753" Type="http://schemas.openxmlformats.org/officeDocument/2006/relationships/hyperlink" Target="https://app.dimensions.ai/details/publication/pub.1125050939" TargetMode="External"/><Relationship Id="rId5804" Type="http://schemas.openxmlformats.org/officeDocument/2006/relationships/hyperlink" Target="https://www.frontiersin.org/articles/10.3389/fvets.2020.00049/pdf" TargetMode="External"/><Relationship Id="rId3355" Type="http://schemas.openxmlformats.org/officeDocument/2006/relationships/hyperlink" Target="https://app.dimensions.ai/details/publication/pub.1125353090" TargetMode="External"/><Relationship Id="rId4406" Type="http://schemas.openxmlformats.org/officeDocument/2006/relationships/hyperlink" Target="https://academic.oup.com/pcm/advance-article-pdf/doi/10.1093/pcmedi/pbaa008/32569305/pbaa008.pdf" TargetMode="External"/><Relationship Id="rId276" Type="http://schemas.openxmlformats.org/officeDocument/2006/relationships/hyperlink" Target="https://app.dimensions.ai/details/publication/pub.1125782285" TargetMode="External"/><Relationship Id="rId690" Type="http://schemas.openxmlformats.org/officeDocument/2006/relationships/hyperlink" Target="https://assets.researchsquare.com/files/rs-16932/v1/Manuscript.pdf" TargetMode="External"/><Relationship Id="rId2371" Type="http://schemas.openxmlformats.org/officeDocument/2006/relationships/hyperlink" Target="https://science.sciencemag.org/content/sci/367/6483/1169.full.pdf" TargetMode="External"/><Relationship Id="rId3008" Type="http://schemas.openxmlformats.org/officeDocument/2006/relationships/hyperlink" Target="https://app.dimensions.ai/details/publication/pub.1125442336" TargetMode="External"/><Relationship Id="rId3422" Type="http://schemas.openxmlformats.org/officeDocument/2006/relationships/hyperlink" Target="https://app.dimensions.ai/details/publication/pub.1125341363" TargetMode="External"/><Relationship Id="rId4820" Type="http://schemas.openxmlformats.org/officeDocument/2006/relationships/hyperlink" Target="https://academic.oup.com/occmed/advance-article-pdf/doi/10.1093/occmed/kqaa035/32676486/kqaa035.pdf" TargetMode="External"/><Relationship Id="rId6578" Type="http://schemas.openxmlformats.org/officeDocument/2006/relationships/hyperlink" Target="https://www.medrxiv.org/content/medrxiv/early/2020/01/30/2020.01.27.20018986.full.pdf" TargetMode="External"/><Relationship Id="rId7629" Type="http://schemas.openxmlformats.org/officeDocument/2006/relationships/hyperlink" Target="https://app.dimensions.ai/details/publication/pub.1105202632" TargetMode="External"/><Relationship Id="rId343" Type="http://schemas.openxmlformats.org/officeDocument/2006/relationships/hyperlink" Target="https://app.dimensions.ai/details/publication/pub.1125798858" TargetMode="External"/><Relationship Id="rId2024" Type="http://schemas.openxmlformats.org/officeDocument/2006/relationships/hyperlink" Target="https://academic.oup.com/nsr/advance-article-pdf/doi/10.1093/nsr/nwaa041/32901656/nwaa041.pdf" TargetMode="External"/><Relationship Id="rId6992" Type="http://schemas.openxmlformats.org/officeDocument/2006/relationships/hyperlink" Target="https://www.bmj.com/content/bmj/368/bmj.m56.full.pdf" TargetMode="External"/><Relationship Id="rId1040" Type="http://schemas.openxmlformats.org/officeDocument/2006/relationships/hyperlink" Target="https://www.biorxiv.org/content/biorxiv/early/2020/03/17/2020.03.15.993097.full.pdf" TargetMode="External"/><Relationship Id="rId4196" Type="http://schemas.openxmlformats.org/officeDocument/2006/relationships/hyperlink" Target="https://app.dimensions.ai/details/publication/pub.1125166423" TargetMode="External"/><Relationship Id="rId5247" Type="http://schemas.openxmlformats.org/officeDocument/2006/relationships/hyperlink" Target="https://app.dimensions.ai/details/publication/pub.1124935814" TargetMode="External"/><Relationship Id="rId5594" Type="http://schemas.openxmlformats.org/officeDocument/2006/relationships/hyperlink" Target="https://app.dimensions.ai/details/publication/pub.1124847668" TargetMode="External"/><Relationship Id="rId6645" Type="http://schemas.openxmlformats.org/officeDocument/2006/relationships/hyperlink" Target="https://doi.org/10.1016/j.meegid.2020.104212" TargetMode="External"/><Relationship Id="rId410" Type="http://schemas.openxmlformats.org/officeDocument/2006/relationships/hyperlink" Target="https://app.dimensions.ai/details/publication/pub.1125773846" TargetMode="External"/><Relationship Id="rId5661" Type="http://schemas.openxmlformats.org/officeDocument/2006/relationships/hyperlink" Target="https://doi.org/10.1016/j.sapharm.2020.02.003" TargetMode="External"/><Relationship Id="rId6712" Type="http://schemas.openxmlformats.org/officeDocument/2006/relationships/hyperlink" Target="https://academic.oup.com/ve/article-pdf/6/1/veaa003/32445595/veaa003.pdf" TargetMode="External"/><Relationship Id="rId1857" Type="http://schemas.openxmlformats.org/officeDocument/2006/relationships/hyperlink" Target="https://app.dimensions.ai/details/publication/pub.1125625935" TargetMode="External"/><Relationship Id="rId2908" Type="http://schemas.openxmlformats.org/officeDocument/2006/relationships/hyperlink" Target="https://www.medrxiv.org/content/medrxiv/early/2020/03/06/2020.03.04.20026005.full.pdf" TargetMode="External"/><Relationship Id="rId4263" Type="http://schemas.openxmlformats.org/officeDocument/2006/relationships/hyperlink" Target="https://app.dimensions.ai/details/publication/pub.1125100913" TargetMode="External"/><Relationship Id="rId5314" Type="http://schemas.openxmlformats.org/officeDocument/2006/relationships/hyperlink" Target="https://app.dimensions.ai/details/publication/pub.1124921385" TargetMode="External"/><Relationship Id="rId1924" Type="http://schemas.openxmlformats.org/officeDocument/2006/relationships/hyperlink" Target="https://www.medrxiv.org/content/medrxiv/early/2020/03/13/2020.03.09.20033514.full.pdf" TargetMode="External"/><Relationship Id="rId4330" Type="http://schemas.openxmlformats.org/officeDocument/2006/relationships/hyperlink" Target="https://app.dimensions.ai/details/publication/pub.1125136158" TargetMode="External"/><Relationship Id="rId7486" Type="http://schemas.openxmlformats.org/officeDocument/2006/relationships/hyperlink" Target="https://app.dimensions.ai/details/publication/pub.1121734558" TargetMode="External"/><Relationship Id="rId6088" Type="http://schemas.openxmlformats.org/officeDocument/2006/relationships/hyperlink" Target="https://app.dimensions.ai/details/publication/pub.1124633096" TargetMode="External"/><Relationship Id="rId7139" Type="http://schemas.openxmlformats.org/officeDocument/2006/relationships/hyperlink" Target="https://app.dimensions.ai/details/publication/pub.1123611018" TargetMode="External"/><Relationship Id="rId7553" Type="http://schemas.openxmlformats.org/officeDocument/2006/relationships/hyperlink" Target="https://app.dimensions.ai/details/publication/pub.1120989671" TargetMode="External"/><Relationship Id="rId2698" Type="http://schemas.openxmlformats.org/officeDocument/2006/relationships/hyperlink" Target="https://app.dimensions.ai/details/publication/pub.1125488581" TargetMode="External"/><Relationship Id="rId6155" Type="http://schemas.openxmlformats.org/officeDocument/2006/relationships/hyperlink" Target="https://app.dimensions.ai/details/publication/pub.1124609661" TargetMode="External"/><Relationship Id="rId7206" Type="http://schemas.openxmlformats.org/officeDocument/2006/relationships/hyperlink" Target="https://app.dimensions.ai/details/publication/pub.1123270431" TargetMode="External"/><Relationship Id="rId3749" Type="http://schemas.openxmlformats.org/officeDocument/2006/relationships/hyperlink" Target="http://www.journalofinfection.com/article/S0163445320301055/pdf" TargetMode="External"/><Relationship Id="rId5171" Type="http://schemas.openxmlformats.org/officeDocument/2006/relationships/hyperlink" Target="https://app.dimensions.ai/details/publication/pub.1124956346" TargetMode="External"/><Relationship Id="rId6222" Type="http://schemas.openxmlformats.org/officeDocument/2006/relationships/hyperlink" Target="https://app.dimensions.ai/details/publication/pub.1124594819" TargetMode="External"/><Relationship Id="rId7620" Type="http://schemas.openxmlformats.org/officeDocument/2006/relationships/hyperlink" Target="https://content.sciendo.com/downloadpdf/journals/acph/70/1/article-p111.pdf" TargetMode="External"/><Relationship Id="rId2765" Type="http://schemas.openxmlformats.org/officeDocument/2006/relationships/hyperlink" Target="https://www.medrxiv.org/content/medrxiv/early/2020/02/12/2020.02.10.20021584.full.pdf" TargetMode="External"/><Relationship Id="rId3816" Type="http://schemas.openxmlformats.org/officeDocument/2006/relationships/hyperlink" Target="https://doi.org/10.4103/mjdrdypu.mjdrdypu_31_20" TargetMode="External"/><Relationship Id="rId737" Type="http://schemas.openxmlformats.org/officeDocument/2006/relationships/hyperlink" Target="https://link.springer.com/content/pdf/10.1007/s42058-020-00031-5.pdf" TargetMode="External"/><Relationship Id="rId1367" Type="http://schemas.openxmlformats.org/officeDocument/2006/relationships/hyperlink" Target="https://app.dimensions.ai/details/publication/pub.1125679154" TargetMode="External"/><Relationship Id="rId1781" Type="http://schemas.openxmlformats.org/officeDocument/2006/relationships/hyperlink" Target="https://app.dimensions.ai/details/publication/pub.1125618433" TargetMode="External"/><Relationship Id="rId2418" Type="http://schemas.openxmlformats.org/officeDocument/2006/relationships/hyperlink" Target="https://openpublichealthjournal.com/VOLUME/13/PAGE/52/PDF/" TargetMode="External"/><Relationship Id="rId2832" Type="http://schemas.openxmlformats.org/officeDocument/2006/relationships/hyperlink" Target="https://app.dimensions.ai/details/publication/pub.1125444115" TargetMode="External"/><Relationship Id="rId5988" Type="http://schemas.openxmlformats.org/officeDocument/2006/relationships/hyperlink" Target="http://www.thelancet.com/article/S2213260020300606/pdf" TargetMode="External"/><Relationship Id="rId73" Type="http://schemas.openxmlformats.org/officeDocument/2006/relationships/hyperlink" Target="http://dx.doi.org/10.7150/ijbs.45134" TargetMode="External"/><Relationship Id="rId804" Type="http://schemas.openxmlformats.org/officeDocument/2006/relationships/hyperlink" Target="https://app.dimensions.ai/details/publication/pub.1125745536" TargetMode="External"/><Relationship Id="rId1434" Type="http://schemas.openxmlformats.org/officeDocument/2006/relationships/hyperlink" Target="https://jamanetwork.com/journals/jama/articlepdf/2763372/jama_hopman_2020_vp_200052.pdf" TargetMode="External"/><Relationship Id="rId1501" Type="http://schemas.openxmlformats.org/officeDocument/2006/relationships/hyperlink" Target="https://www.cdc.gov/mmwr/volumes/69/wr/pdfs/mm6911e1-H.pdf" TargetMode="External"/><Relationship Id="rId4657" Type="http://schemas.openxmlformats.org/officeDocument/2006/relationships/hyperlink" Target="https://app.dimensions.ai/details/publication/pub.1125088190" TargetMode="External"/><Relationship Id="rId5708" Type="http://schemas.openxmlformats.org/officeDocument/2006/relationships/hyperlink" Target="https://app.dimensions.ai/details/publication/pub.1124822338" TargetMode="External"/><Relationship Id="rId7063" Type="http://schemas.openxmlformats.org/officeDocument/2006/relationships/hyperlink" Target="https://app.dimensions.ai/details/publication/pub.1123792751" TargetMode="External"/><Relationship Id="rId3259" Type="http://schemas.openxmlformats.org/officeDocument/2006/relationships/hyperlink" Target="https://www.bmj.com/content/bmj/368/bmj.m869.full.pdf" TargetMode="External"/><Relationship Id="rId7130" Type="http://schemas.openxmlformats.org/officeDocument/2006/relationships/hyperlink" Target="http://www.ijidonline.com/article/S1201971219305016/pdf" TargetMode="External"/><Relationship Id="rId594" Type="http://schemas.openxmlformats.org/officeDocument/2006/relationships/hyperlink" Target="https://app.dimensions.ai/details/publication/pub.1125759746" TargetMode="External"/><Relationship Id="rId2275" Type="http://schemas.openxmlformats.org/officeDocument/2006/relationships/hyperlink" Target="https://app.dimensions.ai/details/publication/pub.1125545443" TargetMode="External"/><Relationship Id="rId3326" Type="http://schemas.openxmlformats.org/officeDocument/2006/relationships/hyperlink" Target="https://app.dimensions.ai/details/publication/pub.1125382455" TargetMode="External"/><Relationship Id="rId3673" Type="http://schemas.openxmlformats.org/officeDocument/2006/relationships/hyperlink" Target="https://app.dimensions.ai/details/publication/pub.1125315454" TargetMode="External"/><Relationship Id="rId4724" Type="http://schemas.openxmlformats.org/officeDocument/2006/relationships/hyperlink" Target="https://app.dimensions.ai/details/publication/pub.1125065342" TargetMode="External"/><Relationship Id="rId247" Type="http://schemas.openxmlformats.org/officeDocument/2006/relationships/hyperlink" Target="http://dx.doi.org/10.2196/preprints.18798" TargetMode="External"/><Relationship Id="rId3740" Type="http://schemas.openxmlformats.org/officeDocument/2006/relationships/hyperlink" Target="https://app.dimensions.ai/details/publication/pub.1125318732" TargetMode="External"/><Relationship Id="rId6896" Type="http://schemas.openxmlformats.org/officeDocument/2006/relationships/hyperlink" Target="https://onlinelibrary.wiley.com/doi/pdfdirect/10.1002/jmv.25678" TargetMode="External"/><Relationship Id="rId661" Type="http://schemas.openxmlformats.org/officeDocument/2006/relationships/hyperlink" Target="https://app.dimensions.ai/details/publication/pub.1125720766" TargetMode="External"/><Relationship Id="rId1291" Type="http://schemas.openxmlformats.org/officeDocument/2006/relationships/hyperlink" Target="https://www.biorxiv.org/content/biorxiv/early/2020/03/15/2020.03.13.991083.full.pdf" TargetMode="External"/><Relationship Id="rId2342" Type="http://schemas.openxmlformats.org/officeDocument/2006/relationships/hyperlink" Target="https://app.dimensions.ai/details/publication/pub.1125553394" TargetMode="External"/><Relationship Id="rId5498" Type="http://schemas.openxmlformats.org/officeDocument/2006/relationships/hyperlink" Target="https://onlinelibrary.wiley.com/doi/pdfdirect/10.1002/jmv.25708" TargetMode="External"/><Relationship Id="rId6549" Type="http://schemas.openxmlformats.org/officeDocument/2006/relationships/hyperlink" Target="https://app.dimensions.ai/details/publication/pub.1124405318" TargetMode="External"/><Relationship Id="rId6963" Type="http://schemas.openxmlformats.org/officeDocument/2006/relationships/hyperlink" Target="https://app.dimensions.ai/details/publication/pub.1124031572" TargetMode="External"/><Relationship Id="rId314" Type="http://schemas.openxmlformats.org/officeDocument/2006/relationships/hyperlink" Target="http://dx.doi.org/10.2196/preprints.18797" TargetMode="External"/><Relationship Id="rId5565" Type="http://schemas.openxmlformats.org/officeDocument/2006/relationships/hyperlink" Target="https://app.dimensions.ai/details/publication/pub.1124849088" TargetMode="External"/><Relationship Id="rId6616" Type="http://schemas.openxmlformats.org/officeDocument/2006/relationships/hyperlink" Target="https://www.frontiersin.org/articles/10.3389/fvets.2019.00509/pdf" TargetMode="External"/><Relationship Id="rId1011" Type="http://schemas.openxmlformats.org/officeDocument/2006/relationships/hyperlink" Target="https://www.bmj.com/content/bmj/368/bmj.m1092.full.pdf" TargetMode="External"/><Relationship Id="rId4167" Type="http://schemas.openxmlformats.org/officeDocument/2006/relationships/hyperlink" Target="https://app.dimensions.ai/details/publication/pub.1125127512" TargetMode="External"/><Relationship Id="rId4581" Type="http://schemas.openxmlformats.org/officeDocument/2006/relationships/hyperlink" Target="https://app.dimensions.ai/details/publication/pub.1125123573" TargetMode="External"/><Relationship Id="rId5218" Type="http://schemas.openxmlformats.org/officeDocument/2006/relationships/hyperlink" Target="https://www.medrxiv.org/content/medrxiv/early/2020/02/22/2020.02.16.20023671.full.pdf" TargetMode="External"/><Relationship Id="rId5632" Type="http://schemas.openxmlformats.org/officeDocument/2006/relationships/hyperlink" Target="https://doi.org/10.1016/j.rce.2020.01.001" TargetMode="External"/><Relationship Id="rId3183" Type="http://schemas.openxmlformats.org/officeDocument/2006/relationships/hyperlink" Target="https://doi.org/10.7554/elife.52551" TargetMode="External"/><Relationship Id="rId4234" Type="http://schemas.openxmlformats.org/officeDocument/2006/relationships/hyperlink" Target="https://www.biorxiv.org/content/biorxiv/early/2020/02/27/2020.02.24.963348.full.pdf" TargetMode="External"/><Relationship Id="rId1828" Type="http://schemas.openxmlformats.org/officeDocument/2006/relationships/hyperlink" Target="https://app.dimensions.ai/details/publication/pub.1125621375" TargetMode="External"/><Relationship Id="rId3250" Type="http://schemas.openxmlformats.org/officeDocument/2006/relationships/hyperlink" Target="https://app.dimensions.ai/details/publication/pub.1125402646" TargetMode="External"/><Relationship Id="rId7457" Type="http://schemas.openxmlformats.org/officeDocument/2006/relationships/hyperlink" Target="http://www.jamda.com/article/S152586101930653X/pdf" TargetMode="External"/><Relationship Id="rId171" Type="http://schemas.openxmlformats.org/officeDocument/2006/relationships/hyperlink" Target="https://app.dimensions.ai/details/publication/pub.1125782271" TargetMode="External"/><Relationship Id="rId4301" Type="http://schemas.openxmlformats.org/officeDocument/2006/relationships/hyperlink" Target="https://app.dimensions.ai/details/publication/pub.1125095684" TargetMode="External"/><Relationship Id="rId6059" Type="http://schemas.openxmlformats.org/officeDocument/2006/relationships/hyperlink" Target="https://app.dimensions.ai/details/publication/pub.1124648888" TargetMode="External"/><Relationship Id="rId6473" Type="http://schemas.openxmlformats.org/officeDocument/2006/relationships/hyperlink" Target="https://www.eurosurveillance.org/deliver/fulltext/eurosurveillance/25/4/eurosurv-25-4-1.pdf?itemId=/content/10.2807/1560-7917.ES.2020.25.4.2000057&amp;mimeType=pdf&amp;containerItemId=content/eurosurveillance" TargetMode="External"/><Relationship Id="rId7524" Type="http://schemas.openxmlformats.org/officeDocument/2006/relationships/hyperlink" Target="https://link.springer.com/content/pdf/bfm%3A978-3-319-95681-7%2F1.pdf" TargetMode="External"/><Relationship Id="rId988" Type="http://schemas.openxmlformats.org/officeDocument/2006/relationships/hyperlink" Target="https://app.dimensions.ai/details/publication/pub.1125713611" TargetMode="External"/><Relationship Id="rId2669" Type="http://schemas.openxmlformats.org/officeDocument/2006/relationships/hyperlink" Target="https://app.dimensions.ai/details/publication/pub.1125488599" TargetMode="External"/><Relationship Id="rId5075" Type="http://schemas.openxmlformats.org/officeDocument/2006/relationships/hyperlink" Target="https://www.medrxiv.org/content/medrxiv/early/2020/02/19/2020.02.17.20024018.full.pdf" TargetMode="External"/><Relationship Id="rId6126" Type="http://schemas.openxmlformats.org/officeDocument/2006/relationships/hyperlink" Target="https://www.medrxiv.org/content/medrxiv/early/2020/02/05/2020.02.04.20020438.full.pdf" TargetMode="External"/><Relationship Id="rId6540" Type="http://schemas.openxmlformats.org/officeDocument/2006/relationships/hyperlink" Target="https://www.frontiersin.org/articles/10.3389/fmicb.2019.03079/pdf" TargetMode="External"/><Relationship Id="rId1685" Type="http://schemas.openxmlformats.org/officeDocument/2006/relationships/hyperlink" Target="https://app.dimensions.ai/details/publication/pub.1125624841" TargetMode="External"/><Relationship Id="rId2736" Type="http://schemas.openxmlformats.org/officeDocument/2006/relationships/hyperlink" Target="https://app.dimensions.ai/details/publication/pub.1125480887" TargetMode="External"/><Relationship Id="rId4091" Type="http://schemas.openxmlformats.org/officeDocument/2006/relationships/hyperlink" Target="https://app.dimensions.ai/details/publication/pub.1125109963" TargetMode="External"/><Relationship Id="rId5142" Type="http://schemas.openxmlformats.org/officeDocument/2006/relationships/hyperlink" Target="http://www.thelancet.com/article/S0140673620303822/pdf" TargetMode="External"/><Relationship Id="rId708" Type="http://schemas.openxmlformats.org/officeDocument/2006/relationships/hyperlink" Target="https://app.dimensions.ai/details/publication/pub.1125751341" TargetMode="External"/><Relationship Id="rId1338" Type="http://schemas.openxmlformats.org/officeDocument/2006/relationships/hyperlink" Target="https://ccforum.biomedcentral.com/track/pdf/10.1186/s13054-020-2824-8" TargetMode="External"/><Relationship Id="rId1405" Type="http://schemas.openxmlformats.org/officeDocument/2006/relationships/hyperlink" Target="https://app.dimensions.ai/details/publication/pub.1125674614" TargetMode="External"/><Relationship Id="rId1752" Type="http://schemas.openxmlformats.org/officeDocument/2006/relationships/hyperlink" Target="https://www.medrxiv.org/content/medrxiv/early/2020/03/13/2020.03.12.20034793.full.pdf" TargetMode="External"/><Relationship Id="rId2803" Type="http://schemas.openxmlformats.org/officeDocument/2006/relationships/hyperlink" Target="https://www.bmj.com/content/bmj/368/bmj.m936.full.pdf" TargetMode="External"/><Relationship Id="rId5959" Type="http://schemas.openxmlformats.org/officeDocument/2006/relationships/hyperlink" Target="https://app.dimensions.ai/details/publication/pub.1124674843" TargetMode="External"/><Relationship Id="rId7381" Type="http://schemas.openxmlformats.org/officeDocument/2006/relationships/hyperlink" Target="https://app.dimensions.ai/details/publication/pub.1122412915" TargetMode="External"/><Relationship Id="rId44" Type="http://schemas.openxmlformats.org/officeDocument/2006/relationships/hyperlink" Target="http://dx.doi.org/10.7150/ijbs.45072" TargetMode="External"/><Relationship Id="rId4975" Type="http://schemas.openxmlformats.org/officeDocument/2006/relationships/hyperlink" Target="https://app.dimensions.ai/details/publication/pub.1125029173" TargetMode="External"/><Relationship Id="rId7034" Type="http://schemas.openxmlformats.org/officeDocument/2006/relationships/hyperlink" Target="https://app.dimensions.ai/details/publication/pub.1123832402" TargetMode="External"/><Relationship Id="rId498" Type="http://schemas.openxmlformats.org/officeDocument/2006/relationships/hyperlink" Target="https://app.dimensions.ai/details/publication/pub.1125766120" TargetMode="External"/><Relationship Id="rId2179" Type="http://schemas.openxmlformats.org/officeDocument/2006/relationships/hyperlink" Target="https://app.dimensions.ai/details/publication/pub.1125556711" TargetMode="External"/><Relationship Id="rId3577" Type="http://schemas.openxmlformats.org/officeDocument/2006/relationships/hyperlink" Target="https://app.dimensions.ai/details/publication/pub.1125332209" TargetMode="External"/><Relationship Id="rId3991" Type="http://schemas.openxmlformats.org/officeDocument/2006/relationships/hyperlink" Target="https://app.dimensions.ai/details/publication/pub.1125120713" TargetMode="External"/><Relationship Id="rId4628" Type="http://schemas.openxmlformats.org/officeDocument/2006/relationships/hyperlink" Target="https://app.dimensions.ai/details/publication/pub.1125115188" TargetMode="External"/><Relationship Id="rId2593" Type="http://schemas.openxmlformats.org/officeDocument/2006/relationships/hyperlink" Target="https://app.dimensions.ai/details/publication/pub.1125504291" TargetMode="External"/><Relationship Id="rId3644" Type="http://schemas.openxmlformats.org/officeDocument/2006/relationships/hyperlink" Target="https://app.dimensions.ai/details/publication/pub.1125324939" TargetMode="External"/><Relationship Id="rId6050" Type="http://schemas.openxmlformats.org/officeDocument/2006/relationships/hyperlink" Target="https://link.springer.com/content/pdf/10.1007/s00330-020-06713-z.pdf" TargetMode="External"/><Relationship Id="rId7101" Type="http://schemas.openxmlformats.org/officeDocument/2006/relationships/hyperlink" Target="https://link.springer.com/content/pdf/10.1007%2F978-1-0716-0211-9_10.pdf" TargetMode="External"/><Relationship Id="rId565" Type="http://schemas.openxmlformats.org/officeDocument/2006/relationships/hyperlink" Target="https://app.dimensions.ai/details/publication/pub.1125768432" TargetMode="External"/><Relationship Id="rId1195" Type="http://schemas.openxmlformats.org/officeDocument/2006/relationships/hyperlink" Target="https://f1000research.com/articles/9-190/v1/pdf" TargetMode="External"/><Relationship Id="rId2246" Type="http://schemas.openxmlformats.org/officeDocument/2006/relationships/hyperlink" Target="https://stel.bmj.com/content/bmjstel/early/2020/03/17/bmjstel-2020-000609.full.pdf" TargetMode="External"/><Relationship Id="rId2660" Type="http://schemas.openxmlformats.org/officeDocument/2006/relationships/hyperlink" Target="https://www.researchsquare.com/article/rs-16262/v1.pdf" TargetMode="External"/><Relationship Id="rId3711" Type="http://schemas.openxmlformats.org/officeDocument/2006/relationships/hyperlink" Target="https://app.dimensions.ai/details/publication/pub.1125319134" TargetMode="External"/><Relationship Id="rId6867" Type="http://schemas.openxmlformats.org/officeDocument/2006/relationships/hyperlink" Target="https://app.dimensions.ai/details/publication/pub.1124185899" TargetMode="External"/><Relationship Id="rId218" Type="http://schemas.openxmlformats.org/officeDocument/2006/relationships/hyperlink" Target="https://app.dimensions.ai/details/publication/pub.1125782357" TargetMode="External"/><Relationship Id="rId632" Type="http://schemas.openxmlformats.org/officeDocument/2006/relationships/hyperlink" Target="https://app.dimensions.ai/details/publication/pub.1125770777" TargetMode="External"/><Relationship Id="rId1262" Type="http://schemas.openxmlformats.org/officeDocument/2006/relationships/hyperlink" Target="https://app.dimensions.ai/details/publication/pub.1125686004" TargetMode="External"/><Relationship Id="rId2313" Type="http://schemas.openxmlformats.org/officeDocument/2006/relationships/hyperlink" Target="https://onlinelibrary.wiley.com/doi/pdfdirect/10.1002/jmv.25755" TargetMode="External"/><Relationship Id="rId5469" Type="http://schemas.openxmlformats.org/officeDocument/2006/relationships/hyperlink" Target="https://www.pnas.org/content/pnas/early/2020/02/12/1922083117.full.pdf" TargetMode="External"/><Relationship Id="rId4485" Type="http://schemas.openxmlformats.org/officeDocument/2006/relationships/hyperlink" Target="https://app.dimensions.ai/details/publication/pub.1125136279" TargetMode="External"/><Relationship Id="rId5536" Type="http://schemas.openxmlformats.org/officeDocument/2006/relationships/hyperlink" Target="https://app.dimensions.ai/details/publication/pub.1124856122" TargetMode="External"/><Relationship Id="rId5883" Type="http://schemas.openxmlformats.org/officeDocument/2006/relationships/hyperlink" Target="https://app.dimensions.ai/details/publication/pub.1124706320" TargetMode="External"/><Relationship Id="rId6934" Type="http://schemas.openxmlformats.org/officeDocument/2006/relationships/hyperlink" Target="https://app.dimensions.ai/details/publication/pub.1124079687" TargetMode="External"/><Relationship Id="rId3087" Type="http://schemas.openxmlformats.org/officeDocument/2006/relationships/hyperlink" Target="https://cama.crawford.anu.edu.au/sites/default/files/publication/cama_crawford_anu_edu_au/2020-03/19_2020_mckibbin_fernando_0.pdf" TargetMode="External"/><Relationship Id="rId4138" Type="http://schemas.openxmlformats.org/officeDocument/2006/relationships/hyperlink" Target="https://www.medrxiv.org/content/medrxiv/early/2020/02/27/2020.02.26.20028308.full.pdf" TargetMode="External"/><Relationship Id="rId5950" Type="http://schemas.openxmlformats.org/officeDocument/2006/relationships/hyperlink" Target="https://www.medrxiv.org/content/medrxiv/early/2020/02/07/2020.02.05.20020545.full.pdf" TargetMode="External"/><Relationship Id="rId4552" Type="http://schemas.openxmlformats.org/officeDocument/2006/relationships/hyperlink" Target="https://onlinelibrary.wiley.com/doi/pdfdirect/10.1002/jmv.25728" TargetMode="External"/><Relationship Id="rId5603" Type="http://schemas.openxmlformats.org/officeDocument/2006/relationships/hyperlink" Target="https://app.dimensions.ai/details/publication/pub.1124845938" TargetMode="External"/><Relationship Id="rId3154" Type="http://schemas.openxmlformats.org/officeDocument/2006/relationships/hyperlink" Target="https://app.dimensions.ai/details/publication/pub.1125411890" TargetMode="External"/><Relationship Id="rId4205" Type="http://schemas.openxmlformats.org/officeDocument/2006/relationships/hyperlink" Target="https://www.medrxiv.org/content/medrxiv/early/2020/02/29/2020.02.27.20027557.full.pdf" TargetMode="External"/><Relationship Id="rId2170" Type="http://schemas.openxmlformats.org/officeDocument/2006/relationships/hyperlink" Target="https://app.dimensions.ai/details/publication/pub.1125547323" TargetMode="External"/><Relationship Id="rId3221" Type="http://schemas.openxmlformats.org/officeDocument/2006/relationships/hyperlink" Target="http://www.jiac-j.com/article/S1341321X20300222/pdf" TargetMode="External"/><Relationship Id="rId6377" Type="http://schemas.openxmlformats.org/officeDocument/2006/relationships/hyperlink" Target="https://app.dimensions.ai/details/publication/pub.1124493753" TargetMode="External"/><Relationship Id="rId6791" Type="http://schemas.openxmlformats.org/officeDocument/2006/relationships/hyperlink" Target="https://app.dimensions.ai/details/publication/pub.1124240906" TargetMode="External"/><Relationship Id="rId7428" Type="http://schemas.openxmlformats.org/officeDocument/2006/relationships/hyperlink" Target="https://doi.org/10.1016/j.virol.2019.10.016" TargetMode="External"/><Relationship Id="rId8" Type="http://schemas.openxmlformats.org/officeDocument/2006/relationships/hyperlink" Target="https://app.dimensions.ai/details/publication/pub.1125818200" TargetMode="External"/><Relationship Id="rId142" Type="http://schemas.openxmlformats.org/officeDocument/2006/relationships/hyperlink" Target="https://app.dimensions.ai/details/publication/pub.1125794411" TargetMode="External"/><Relationship Id="rId2987" Type="http://schemas.openxmlformats.org/officeDocument/2006/relationships/hyperlink" Target="https://www.medrxiv.org/content/medrxiv/early/2020/03/10/2020.03.01.20029769.full.pdf" TargetMode="External"/><Relationship Id="rId5393" Type="http://schemas.openxmlformats.org/officeDocument/2006/relationships/hyperlink" Target="http://www.thelancet.com/article/S0140673620303081/pdf" TargetMode="External"/><Relationship Id="rId6444" Type="http://schemas.openxmlformats.org/officeDocument/2006/relationships/hyperlink" Target="https://app.dimensions.ai/details/publication/pub.1124452141" TargetMode="External"/><Relationship Id="rId959" Type="http://schemas.openxmlformats.org/officeDocument/2006/relationships/hyperlink" Target="https://www.medrxiv.org/content/medrxiv/early/2020/03/17/2020.03.14.20035964.full.pdf" TargetMode="External"/><Relationship Id="rId1589" Type="http://schemas.openxmlformats.org/officeDocument/2006/relationships/hyperlink" Target="https://app.dimensions.ai/details/publication/pub.1125637551" TargetMode="External"/><Relationship Id="rId5046" Type="http://schemas.openxmlformats.org/officeDocument/2006/relationships/hyperlink" Target="https://app.dimensions.ai/details/publication/pub.1125026865" TargetMode="External"/><Relationship Id="rId5460" Type="http://schemas.openxmlformats.org/officeDocument/2006/relationships/hyperlink" Target="https://app.dimensions.ai/details/publication/pub.1124868599" TargetMode="External"/><Relationship Id="rId6511" Type="http://schemas.openxmlformats.org/officeDocument/2006/relationships/hyperlink" Target="https://app.dimensions.ai/details/publication/pub.1124432156" TargetMode="External"/><Relationship Id="rId4062" Type="http://schemas.openxmlformats.org/officeDocument/2006/relationships/hyperlink" Target="https://onlinelibrary.wiley.com/doi/pdfdirect/10.1002/jmv.25726" TargetMode="External"/><Relationship Id="rId5113" Type="http://schemas.openxmlformats.org/officeDocument/2006/relationships/hyperlink" Target="https://app.dimensions.ai/details/publication/pub.1124958211" TargetMode="External"/><Relationship Id="rId1656" Type="http://schemas.openxmlformats.org/officeDocument/2006/relationships/hyperlink" Target="https://app.dimensions.ai/details/publication/pub.1125630307" TargetMode="External"/><Relationship Id="rId2707" Type="http://schemas.openxmlformats.org/officeDocument/2006/relationships/hyperlink" Target="https://www.biorxiv.org/content/biorxiv/early/2020/03/07/2020.03.05.976167.full.pdf" TargetMode="External"/><Relationship Id="rId1309" Type="http://schemas.openxmlformats.org/officeDocument/2006/relationships/hyperlink" Target="https://app.dimensions.ai/details/publication/pub.1125694624" TargetMode="External"/><Relationship Id="rId1723" Type="http://schemas.openxmlformats.org/officeDocument/2006/relationships/hyperlink" Target="https://app.dimensions.ai/details/publication/pub.1125612673" TargetMode="External"/><Relationship Id="rId4879" Type="http://schemas.openxmlformats.org/officeDocument/2006/relationships/hyperlink" Target="https://app.dimensions.ai/details/publication/pub.1125042827" TargetMode="External"/><Relationship Id="rId7285" Type="http://schemas.openxmlformats.org/officeDocument/2006/relationships/hyperlink" Target="https://app.dimensions.ai/details/publication/pub.1123013874" TargetMode="External"/><Relationship Id="rId15" Type="http://schemas.openxmlformats.org/officeDocument/2006/relationships/hyperlink" Target="https://app.dimensions.ai/details/publication/pub.1125818270" TargetMode="External"/><Relationship Id="rId3895" Type="http://schemas.openxmlformats.org/officeDocument/2006/relationships/hyperlink" Target="https://app.dimensions.ai/details/publication/pub.1125174951" TargetMode="External"/><Relationship Id="rId4946" Type="http://schemas.openxmlformats.org/officeDocument/2006/relationships/hyperlink" Target="https://www.biorxiv.org/content/biorxiv/early/2020/02/20/2020.02.19.956581.full.pdf" TargetMode="External"/><Relationship Id="rId7352" Type="http://schemas.openxmlformats.org/officeDocument/2006/relationships/hyperlink" Target="https://app.dimensions.ai/details/publication/pub.1122588347" TargetMode="External"/><Relationship Id="rId2497" Type="http://schemas.openxmlformats.org/officeDocument/2006/relationships/hyperlink" Target="http://www.cell-stress.com/wp-content/uploads/2020A-Raoult-Cell-Stress-Advanced-Pub.pdf" TargetMode="External"/><Relationship Id="rId3548" Type="http://schemas.openxmlformats.org/officeDocument/2006/relationships/hyperlink" Target="https://doi.org/10.1097/cm9.0000000000000783" TargetMode="External"/><Relationship Id="rId7005" Type="http://schemas.openxmlformats.org/officeDocument/2006/relationships/hyperlink" Target="https://link.springer.com/content/pdf/10.1007/s12250-019-00190-5.pdf" TargetMode="External"/><Relationship Id="rId469" Type="http://schemas.openxmlformats.org/officeDocument/2006/relationships/hyperlink" Target="https://app.dimensions.ai/details/publication/pub.1125761518" TargetMode="External"/><Relationship Id="rId883" Type="http://schemas.openxmlformats.org/officeDocument/2006/relationships/hyperlink" Target="https://app.dimensions.ai/details/publication/pub.1125726204" TargetMode="External"/><Relationship Id="rId1099" Type="http://schemas.openxmlformats.org/officeDocument/2006/relationships/hyperlink" Target="https://app.dimensions.ai/details/publication/pub.1125712447" TargetMode="External"/><Relationship Id="rId2564" Type="http://schemas.openxmlformats.org/officeDocument/2006/relationships/hyperlink" Target="https://app.dimensions.ai/details/publication/pub.1125498665" TargetMode="External"/><Relationship Id="rId3615" Type="http://schemas.openxmlformats.org/officeDocument/2006/relationships/hyperlink" Target="https://www.medrxiv.org/content/medrxiv/early/2020/03/03/2020.02.27.20028027.full.pdf" TargetMode="External"/><Relationship Id="rId3962" Type="http://schemas.openxmlformats.org/officeDocument/2006/relationships/hyperlink" Target="https://www.medrxiv.org/content/medrxiv/early/2020/02/29/2020.02.27.20028530.full.pdf" TargetMode="External"/><Relationship Id="rId6021" Type="http://schemas.openxmlformats.org/officeDocument/2006/relationships/hyperlink" Target="https://app.dimensions.ai/details/publication/pub.1124661309" TargetMode="External"/><Relationship Id="rId536" Type="http://schemas.openxmlformats.org/officeDocument/2006/relationships/hyperlink" Target="https://app.dimensions.ai/details/publication/pub.1125772256" TargetMode="External"/><Relationship Id="rId1166" Type="http://schemas.openxmlformats.org/officeDocument/2006/relationships/hyperlink" Target="https://app.dimensions.ai/details/publication/pub.1125696811" TargetMode="External"/><Relationship Id="rId2217" Type="http://schemas.openxmlformats.org/officeDocument/2006/relationships/hyperlink" Target="https://app.dimensions.ai/details/publication/pub.1125548109" TargetMode="External"/><Relationship Id="rId950" Type="http://schemas.openxmlformats.org/officeDocument/2006/relationships/hyperlink" Target="https://doi.org/10.1016/j.phymed.2020.153208" TargetMode="External"/><Relationship Id="rId1580" Type="http://schemas.openxmlformats.org/officeDocument/2006/relationships/hyperlink" Target="https://app.dimensions.ai/details/publication/pub.1125664644" TargetMode="External"/><Relationship Id="rId2631" Type="http://schemas.openxmlformats.org/officeDocument/2006/relationships/hyperlink" Target="https://www.cmaj.ca/content/cmaj/192/10/E264.full.pdf" TargetMode="External"/><Relationship Id="rId4389" Type="http://schemas.openxmlformats.org/officeDocument/2006/relationships/hyperlink" Target="https://app.dimensions.ai/details/publication/pub.1125106316" TargetMode="External"/><Relationship Id="rId5787" Type="http://schemas.openxmlformats.org/officeDocument/2006/relationships/hyperlink" Target="https://app.dimensions.ai/details/publication/pub.1124802467" TargetMode="External"/><Relationship Id="rId6838" Type="http://schemas.openxmlformats.org/officeDocument/2006/relationships/hyperlink" Target="http://www.scirp.org/journal/PaperDownload.aspx?paperID=98062" TargetMode="External"/><Relationship Id="rId603" Type="http://schemas.openxmlformats.org/officeDocument/2006/relationships/hyperlink" Target="http://dx.doi.org/10.1371/journal.pone.0230548" TargetMode="External"/><Relationship Id="rId1233" Type="http://schemas.openxmlformats.org/officeDocument/2006/relationships/hyperlink" Target="https://www.pagepress.org/journals/index.php/idr/article/download/8543/8190" TargetMode="External"/><Relationship Id="rId5854" Type="http://schemas.openxmlformats.org/officeDocument/2006/relationships/hyperlink" Target="https://www.mdpi.com/2077-0383/9/2/462/pdf" TargetMode="External"/><Relationship Id="rId6905" Type="http://schemas.openxmlformats.org/officeDocument/2006/relationships/hyperlink" Target="https://www.bmj.com/content/bmj/368/bmj.m132.full.pdf" TargetMode="External"/><Relationship Id="rId1300" Type="http://schemas.openxmlformats.org/officeDocument/2006/relationships/hyperlink" Target="https://www.medrxiv.org/content/medrxiv/early/2020/03/16/2020.03.11.20024901.full.pdf" TargetMode="External"/><Relationship Id="rId4456" Type="http://schemas.openxmlformats.org/officeDocument/2006/relationships/hyperlink" Target="https://app.dimensions.ai/details/publication/pub.1125113761" TargetMode="External"/><Relationship Id="rId4870" Type="http://schemas.openxmlformats.org/officeDocument/2006/relationships/hyperlink" Target="http://www.psychiatryinvestigation.org/upload/pdf/pi-2020-0058.pdf" TargetMode="External"/><Relationship Id="rId5507" Type="http://schemas.openxmlformats.org/officeDocument/2006/relationships/hyperlink" Target="https://app.dimensions.ai/details/publication/pub.1124866709" TargetMode="External"/><Relationship Id="rId5921" Type="http://schemas.openxmlformats.org/officeDocument/2006/relationships/hyperlink" Target="https://app.dimensions.ai/details/publication/pub.1124678046" TargetMode="External"/><Relationship Id="rId3058" Type="http://schemas.openxmlformats.org/officeDocument/2006/relationships/hyperlink" Target="https://doi.org/10.1016/j.ijantimicag.2020.105933" TargetMode="External"/><Relationship Id="rId3472" Type="http://schemas.openxmlformats.org/officeDocument/2006/relationships/hyperlink" Target="https://app.dimensions.ai/details/publication/pub.1125348035" TargetMode="External"/><Relationship Id="rId4109" Type="http://schemas.openxmlformats.org/officeDocument/2006/relationships/hyperlink" Target="https://app.dimensions.ai/details/publication/pub.1125097183" TargetMode="External"/><Relationship Id="rId4523" Type="http://schemas.openxmlformats.org/officeDocument/2006/relationships/hyperlink" Target="https://app.dimensions.ai/details/publication/pub.1125125914" TargetMode="External"/><Relationship Id="rId393" Type="http://schemas.openxmlformats.org/officeDocument/2006/relationships/hyperlink" Target="https://app.dimensions.ai/details/publication/pub.1125774392" TargetMode="External"/><Relationship Id="rId2074" Type="http://schemas.openxmlformats.org/officeDocument/2006/relationships/hyperlink" Target="https://app.dimensions.ai/details/publication/pub.1125580925" TargetMode="External"/><Relationship Id="rId3125" Type="http://schemas.openxmlformats.org/officeDocument/2006/relationships/hyperlink" Target="https://onlinelibrary.wiley.com/doi/pdfdirect/10.1002/cyto.a.23990" TargetMode="External"/><Relationship Id="rId6695" Type="http://schemas.openxmlformats.org/officeDocument/2006/relationships/hyperlink" Target="https://app.dimensions.ai/details/publication/pub.1124337037" TargetMode="External"/><Relationship Id="rId460" Type="http://schemas.openxmlformats.org/officeDocument/2006/relationships/hyperlink" Target="https://app.dimensions.ai/details/publication/pub.1125769264" TargetMode="External"/><Relationship Id="rId1090" Type="http://schemas.openxmlformats.org/officeDocument/2006/relationships/hyperlink" Target="https://app.dimensions.ai/details/publication/pub.1125708642" TargetMode="External"/><Relationship Id="rId2141" Type="http://schemas.openxmlformats.org/officeDocument/2006/relationships/hyperlink" Target="http://downloads.hindawi.com/journals/cjidmm/2020/7931950.pdf" TargetMode="External"/><Relationship Id="rId5297" Type="http://schemas.openxmlformats.org/officeDocument/2006/relationships/hyperlink" Target="https://www.medrxiv.org/content/medrxiv/early/2020/02/17/2020.02.14.20022897.full.pdf" TargetMode="External"/><Relationship Id="rId6348" Type="http://schemas.openxmlformats.org/officeDocument/2006/relationships/hyperlink" Target="https://virologyj.biomedcentral.com/track/pdf/10.1186/s12985-020-1288-4" TargetMode="External"/><Relationship Id="rId113" Type="http://schemas.openxmlformats.org/officeDocument/2006/relationships/hyperlink" Target="https://app.dimensions.ai/details/publication/pub.1125794556" TargetMode="External"/><Relationship Id="rId6762" Type="http://schemas.openxmlformats.org/officeDocument/2006/relationships/hyperlink" Target="https://doi.org/10.1056/nejme2001126" TargetMode="External"/><Relationship Id="rId2958" Type="http://schemas.openxmlformats.org/officeDocument/2006/relationships/hyperlink" Target="https://doi.org/10.1016/s0262-4079(20)30475-9" TargetMode="External"/><Relationship Id="rId5017" Type="http://schemas.openxmlformats.org/officeDocument/2006/relationships/hyperlink" Target="http://www.thelancet.com/article/S1473309920301195/pdf" TargetMode="External"/><Relationship Id="rId5364" Type="http://schemas.openxmlformats.org/officeDocument/2006/relationships/hyperlink" Target="https://app.dimensions.ai/details/publication/pub.1124905197" TargetMode="External"/><Relationship Id="rId6415" Type="http://schemas.openxmlformats.org/officeDocument/2006/relationships/hyperlink" Target="https://app.dimensions.ai/details/publication/pub.1124458401" TargetMode="External"/><Relationship Id="rId1974" Type="http://schemas.openxmlformats.org/officeDocument/2006/relationships/hyperlink" Target="https://www.who.int/docs/default-source/coronaviruse/situation-reports/20200201-sitrep-12-ncov.pdf?sfvrsn=273c5d35_2" TargetMode="External"/><Relationship Id="rId4380" Type="http://schemas.openxmlformats.org/officeDocument/2006/relationships/hyperlink" Target="https://www.medrxiv.org/content/medrxiv/early/2020/02/27/2020.02.19.20025387.full.pdf" TargetMode="External"/><Relationship Id="rId5431" Type="http://schemas.openxmlformats.org/officeDocument/2006/relationships/hyperlink" Target="https://media.nature.com/original/magazine-assets/d41586-020-00405-w/d41586-020-00405-w.pdf" TargetMode="External"/><Relationship Id="rId1627" Type="http://schemas.openxmlformats.org/officeDocument/2006/relationships/hyperlink" Target="https://app.dimensions.ai/details/publication/pub.1125636898" TargetMode="External"/><Relationship Id="rId4033" Type="http://schemas.openxmlformats.org/officeDocument/2006/relationships/hyperlink" Target="https://app.dimensions.ai/details/publication/pub.1125165084" TargetMode="External"/><Relationship Id="rId7189" Type="http://schemas.openxmlformats.org/officeDocument/2006/relationships/hyperlink" Target="https://app.dimensions.ai/details/publication/pub.1123433631" TargetMode="External"/><Relationship Id="rId3799" Type="http://schemas.openxmlformats.org/officeDocument/2006/relationships/hyperlink" Target="https://app.dimensions.ai/details/publication/pub.1125281174" TargetMode="External"/><Relationship Id="rId4100" Type="http://schemas.openxmlformats.org/officeDocument/2006/relationships/hyperlink" Target="https://www.medrxiv.org/content/medrxiv/early/2020/02/28/2020.02.24.20027649.full.pdf" TargetMode="External"/><Relationship Id="rId7256" Type="http://schemas.openxmlformats.org/officeDocument/2006/relationships/hyperlink" Target="https://link.springer.com/content/pdf/10.1007/s11262-019-01719-2.pdf" TargetMode="External"/><Relationship Id="rId6272" Type="http://schemas.openxmlformats.org/officeDocument/2006/relationships/hyperlink" Target="https://app.dimensions.ai/details/publication/pub.1124574454" TargetMode="External"/><Relationship Id="rId7323" Type="http://schemas.openxmlformats.org/officeDocument/2006/relationships/hyperlink" Target="https://app.dimensions.ai/details/publication/pub.1122814062" TargetMode="External"/><Relationship Id="rId3866" Type="http://schemas.openxmlformats.org/officeDocument/2006/relationships/hyperlink" Target="https://app.dimensions.ai/details/publication/pub.1125172170" TargetMode="External"/><Relationship Id="rId4917" Type="http://schemas.openxmlformats.org/officeDocument/2006/relationships/hyperlink" Target="https://app.dimensions.ai/details/publication/pub.1125032054" TargetMode="External"/><Relationship Id="rId787" Type="http://schemas.openxmlformats.org/officeDocument/2006/relationships/hyperlink" Target="https://doi.org/10.1016/j.bbrc.2020.03.044" TargetMode="External"/><Relationship Id="rId2468" Type="http://schemas.openxmlformats.org/officeDocument/2006/relationships/hyperlink" Target="https://app.dimensions.ai/details/publication/pub.1125510676" TargetMode="External"/><Relationship Id="rId2882" Type="http://schemas.openxmlformats.org/officeDocument/2006/relationships/hyperlink" Target="https://app.dimensions.ai/details/publication/pub.1125452955" TargetMode="External"/><Relationship Id="rId3519" Type="http://schemas.openxmlformats.org/officeDocument/2006/relationships/hyperlink" Target="https://app.dimensions.ai/details/publication/pub.1125348958" TargetMode="External"/><Relationship Id="rId3933" Type="http://schemas.openxmlformats.org/officeDocument/2006/relationships/hyperlink" Target="https://app.dimensions.ai/details/publication/pub.1125167543" TargetMode="External"/><Relationship Id="rId854" Type="http://schemas.openxmlformats.org/officeDocument/2006/relationships/hyperlink" Target="https://app.dimensions.ai/details/publication/pub.1125737000" TargetMode="External"/><Relationship Id="rId1484" Type="http://schemas.openxmlformats.org/officeDocument/2006/relationships/hyperlink" Target="https://app.dimensions.ai/details/publication/pub.1125669120" TargetMode="External"/><Relationship Id="rId2535" Type="http://schemas.openxmlformats.org/officeDocument/2006/relationships/hyperlink" Target="https://app.dimensions.ai/details/publication/pub.1125497365" TargetMode="External"/><Relationship Id="rId507" Type="http://schemas.openxmlformats.org/officeDocument/2006/relationships/hyperlink" Target="https://app.dimensions.ai/details/publication/pub.1125767508" TargetMode="External"/><Relationship Id="rId921" Type="http://schemas.openxmlformats.org/officeDocument/2006/relationships/hyperlink" Target="https://app.dimensions.ai/details/publication/pub.1125709139" TargetMode="External"/><Relationship Id="rId1137" Type="http://schemas.openxmlformats.org/officeDocument/2006/relationships/hyperlink" Target="https://app.dimensions.ai/details/publication/pub.1125701170" TargetMode="External"/><Relationship Id="rId1551" Type="http://schemas.openxmlformats.org/officeDocument/2006/relationships/hyperlink" Target="https://academic.oup.com/jtm/advance-article-pdf/doi/10.1093/jtm/taaa036/32916851/taaa036.pdf" TargetMode="External"/><Relationship Id="rId2602" Type="http://schemas.openxmlformats.org/officeDocument/2006/relationships/hyperlink" Target="https://app.dimensions.ai/details/publication/pub.1125503174" TargetMode="External"/><Relationship Id="rId5758" Type="http://schemas.openxmlformats.org/officeDocument/2006/relationships/hyperlink" Target="https://app.dimensions.ai/details/publication/pub.1124815251" TargetMode="External"/><Relationship Id="rId6809" Type="http://schemas.openxmlformats.org/officeDocument/2006/relationships/hyperlink" Target="https://app.dimensions.ai/details/publication/pub.1124222175" TargetMode="External"/><Relationship Id="rId1204" Type="http://schemas.openxmlformats.org/officeDocument/2006/relationships/hyperlink" Target="https://app.dimensions.ai/details/publication/pub.1125685950" TargetMode="External"/><Relationship Id="rId4774" Type="http://schemas.openxmlformats.org/officeDocument/2006/relationships/hyperlink" Target="https://app.dimensions.ai/details/publication/pub.1125052382" TargetMode="External"/><Relationship Id="rId5825" Type="http://schemas.openxmlformats.org/officeDocument/2006/relationships/hyperlink" Target="https://app.dimensions.ai/details/publication/pub.1124798089" TargetMode="External"/><Relationship Id="rId7180" Type="http://schemas.openxmlformats.org/officeDocument/2006/relationships/hyperlink" Target="https://app.dimensions.ai/details/publication/pub.1123463435" TargetMode="External"/><Relationship Id="rId3376" Type="http://schemas.openxmlformats.org/officeDocument/2006/relationships/hyperlink" Target="https://www.medrxiv.org/content/medrxiv/early/2020/03/03/2020.03.01.20029397.full.pdf" TargetMode="External"/><Relationship Id="rId4427" Type="http://schemas.openxmlformats.org/officeDocument/2006/relationships/hyperlink" Target="https://app.dimensions.ai/details/publication/pub.1125154673" TargetMode="External"/><Relationship Id="rId297" Type="http://schemas.openxmlformats.org/officeDocument/2006/relationships/hyperlink" Target="https://app.dimensions.ai/details/publication/pub.1125805146" TargetMode="External"/><Relationship Id="rId2392" Type="http://schemas.openxmlformats.org/officeDocument/2006/relationships/hyperlink" Target="https://app.dimensions.ai/details/publication/pub.1125550516" TargetMode="External"/><Relationship Id="rId3029" Type="http://schemas.openxmlformats.org/officeDocument/2006/relationships/hyperlink" Target="https://app.dimensions.ai/details/publication/pub.1125430720" TargetMode="External"/><Relationship Id="rId3790" Type="http://schemas.openxmlformats.org/officeDocument/2006/relationships/hyperlink" Target="http://dx.doi.org/10.2196/preprints.18444" TargetMode="External"/><Relationship Id="rId4841" Type="http://schemas.openxmlformats.org/officeDocument/2006/relationships/hyperlink" Target="https://app.dimensions.ai/details/publication/pub.1125047318" TargetMode="External"/><Relationship Id="rId6599" Type="http://schemas.openxmlformats.org/officeDocument/2006/relationships/hyperlink" Target="https://app.dimensions.ai/details/publication/pub.1124407651" TargetMode="External"/><Relationship Id="rId364" Type="http://schemas.openxmlformats.org/officeDocument/2006/relationships/hyperlink" Target="https://app.dimensions.ai/details/publication/pub.1125804170" TargetMode="External"/><Relationship Id="rId2045" Type="http://schemas.openxmlformats.org/officeDocument/2006/relationships/hyperlink" Target="https://app.dimensions.ai/details/publication/pub.1125600177" TargetMode="External"/><Relationship Id="rId3443" Type="http://schemas.openxmlformats.org/officeDocument/2006/relationships/hyperlink" Target="https://www.medrxiv.org/content/medrxiv/early/2020/03/03/2020.02.29.20029421.full.pdf" TargetMode="External"/><Relationship Id="rId3510" Type="http://schemas.openxmlformats.org/officeDocument/2006/relationships/hyperlink" Target="https://doi.org/10.1016/j.jmii.2020.02.012" TargetMode="External"/><Relationship Id="rId6666" Type="http://schemas.openxmlformats.org/officeDocument/2006/relationships/hyperlink" Target="https://app.dimensions.ai/details/publication/pub.1124346222" TargetMode="External"/><Relationship Id="rId431" Type="http://schemas.openxmlformats.org/officeDocument/2006/relationships/hyperlink" Target="https://app.dimensions.ai/details/publication/pub.1125772997" TargetMode="External"/><Relationship Id="rId1061" Type="http://schemas.openxmlformats.org/officeDocument/2006/relationships/hyperlink" Target="https://www.jstage.jst.go.jp/article/jpssuppl/93/0/93_2-ES-4/_pdf" TargetMode="External"/><Relationship Id="rId2112" Type="http://schemas.openxmlformats.org/officeDocument/2006/relationships/hyperlink" Target="https://app.dimensions.ai/details/publication/pub.1125556003" TargetMode="External"/><Relationship Id="rId5268" Type="http://schemas.openxmlformats.org/officeDocument/2006/relationships/hyperlink" Target="https://www.medrxiv.org/content/medrxiv/early/2020/02/25/2020.02.14.20022913.full.pdf" TargetMode="External"/><Relationship Id="rId5682" Type="http://schemas.openxmlformats.org/officeDocument/2006/relationships/hyperlink" Target="https://media.nature.com/original/magazine-assets/d41586-020-00380-2/d41586-020-00380-2.pdf" TargetMode="External"/><Relationship Id="rId6319" Type="http://schemas.openxmlformats.org/officeDocument/2006/relationships/hyperlink" Target="https://faseb.onlinelibrary.wiley.com/doi/pdfdirect/10.1096/fj.201902455R" TargetMode="External"/><Relationship Id="rId6733" Type="http://schemas.openxmlformats.org/officeDocument/2006/relationships/hyperlink" Target="https://app.dimensions.ai/details/publication/pub.1124301401" TargetMode="External"/><Relationship Id="rId1878" Type="http://schemas.openxmlformats.org/officeDocument/2006/relationships/hyperlink" Target="https://app.dimensions.ai/details/publication/pub.1125611428" TargetMode="External"/><Relationship Id="rId2929" Type="http://schemas.openxmlformats.org/officeDocument/2006/relationships/hyperlink" Target="https://app.dimensions.ai/details/publication/pub.1125456330" TargetMode="External"/><Relationship Id="rId4284" Type="http://schemas.openxmlformats.org/officeDocument/2006/relationships/hyperlink" Target="https://www.medrxiv.org/content/medrxiv/early/2020/02/26/2020.02.26.20027938.full.pdf" TargetMode="External"/><Relationship Id="rId5335" Type="http://schemas.openxmlformats.org/officeDocument/2006/relationships/hyperlink" Target="https://doi.org/10.1016/j.bbrc.2020.02.071" TargetMode="External"/><Relationship Id="rId4351" Type="http://schemas.openxmlformats.org/officeDocument/2006/relationships/hyperlink" Target="https://app.dimensions.ai/details/publication/pub.1125100506" TargetMode="External"/><Relationship Id="rId5402" Type="http://schemas.openxmlformats.org/officeDocument/2006/relationships/hyperlink" Target="https://journals.plos.org/plosntds/article/file?id=10.1371/journal.pntd.0008065&amp;type=printable" TargetMode="External"/><Relationship Id="rId6800" Type="http://schemas.openxmlformats.org/officeDocument/2006/relationships/hyperlink" Target="https://www.nature.com/magazine-assets/d41586-020-00153-x/d41586-020-00153-x.pdf" TargetMode="External"/><Relationship Id="rId1945" Type="http://schemas.openxmlformats.org/officeDocument/2006/relationships/hyperlink" Target="https://app.dimensions.ai/details/publication/pub.1125627867" TargetMode="External"/><Relationship Id="rId4004" Type="http://schemas.openxmlformats.org/officeDocument/2006/relationships/hyperlink" Target="https://www.medrxiv.org/content/medrxiv/early/2020/02/25/2020.02.22.20025460.full.pdf" TargetMode="External"/><Relationship Id="rId3020" Type="http://schemas.openxmlformats.org/officeDocument/2006/relationships/hyperlink" Target="https://app.dimensions.ai/details/publication/pub.1125432819" TargetMode="External"/><Relationship Id="rId6176" Type="http://schemas.openxmlformats.org/officeDocument/2006/relationships/hyperlink" Target="https://app.dimensions.ai/details/publication/pub.1124596311" TargetMode="External"/><Relationship Id="rId7227" Type="http://schemas.openxmlformats.org/officeDocument/2006/relationships/hyperlink" Target="https://doi.org/10.1016/j.vprsr.2019.100365" TargetMode="External"/><Relationship Id="rId7574" Type="http://schemas.openxmlformats.org/officeDocument/2006/relationships/hyperlink" Target="https://app.dimensions.ai/details/publication/pub.1120633116" TargetMode="External"/><Relationship Id="rId6590" Type="http://schemas.openxmlformats.org/officeDocument/2006/relationships/hyperlink" Target="https://app.dimensions.ai/details/publication/pub.1124408081" TargetMode="External"/><Relationship Id="rId2786" Type="http://schemas.openxmlformats.org/officeDocument/2006/relationships/hyperlink" Target="https://app.dimensions.ai/details/publication/pub.1125454430" TargetMode="External"/><Relationship Id="rId3837" Type="http://schemas.openxmlformats.org/officeDocument/2006/relationships/hyperlink" Target="https://academic.oup.com/qjmed/advance-article-pdf/doi/10.1093/qjmed/hcaa081/32757510/hcaa081.pdf" TargetMode="External"/><Relationship Id="rId5192" Type="http://schemas.openxmlformats.org/officeDocument/2006/relationships/hyperlink" Target="http://www.thelancet.com/article/S0140673620304189/pdf" TargetMode="External"/><Relationship Id="rId6243" Type="http://schemas.openxmlformats.org/officeDocument/2006/relationships/hyperlink" Target="https://www.nature.com/articles/s41423-020-0372-4.pdf" TargetMode="External"/><Relationship Id="rId758" Type="http://schemas.openxmlformats.org/officeDocument/2006/relationships/hyperlink" Target="https://app.dimensions.ai/details/publication/pub.1125745736" TargetMode="External"/><Relationship Id="rId1388" Type="http://schemas.openxmlformats.org/officeDocument/2006/relationships/hyperlink" Target="https://www.tandfonline.com/doi/pdf/10.1080/09273948.2020.1738501?needAccess=true" TargetMode="External"/><Relationship Id="rId2439" Type="http://schemas.openxmlformats.org/officeDocument/2006/relationships/hyperlink" Target="https://app.dimensions.ai/details/publication/pub.1125524908" TargetMode="External"/><Relationship Id="rId2853" Type="http://schemas.openxmlformats.org/officeDocument/2006/relationships/hyperlink" Target="https://www.medrxiv.org/content/medrxiv/early/2020/03/10/2020.03.04.20030916.full.pdf" TargetMode="External"/><Relationship Id="rId3904" Type="http://schemas.openxmlformats.org/officeDocument/2006/relationships/hyperlink" Target="https://www.cdc.gov/mmwr/volumes/69/wr/pdfs/mm6908e1-H.pdf" TargetMode="External"/><Relationship Id="rId6310" Type="http://schemas.openxmlformats.org/officeDocument/2006/relationships/hyperlink" Target="https://app.dimensions.ai/details/publication/pub.1124558334" TargetMode="External"/><Relationship Id="rId94" Type="http://schemas.openxmlformats.org/officeDocument/2006/relationships/hyperlink" Target="https://app.dimensions.ai/details/publication/pub.1125816532" TargetMode="External"/><Relationship Id="rId825" Type="http://schemas.openxmlformats.org/officeDocument/2006/relationships/hyperlink" Target="https://app.dimensions.ai/details/publication/pub.1125738193" TargetMode="External"/><Relationship Id="rId1455" Type="http://schemas.openxmlformats.org/officeDocument/2006/relationships/hyperlink" Target="http://www.kjronline.org/Synapse/Data/PDFData/0068KJR/kjr-21-e41.pdf" TargetMode="External"/><Relationship Id="rId2506" Type="http://schemas.openxmlformats.org/officeDocument/2006/relationships/hyperlink" Target="https://app.dimensions.ai/details/publication/pub.1125508323" TargetMode="External"/><Relationship Id="rId1108" Type="http://schemas.openxmlformats.org/officeDocument/2006/relationships/hyperlink" Target="https://www.biorxiv.org/content/biorxiv/early/2020/03/17/2020.03.15.992438.full.pdf" TargetMode="External"/><Relationship Id="rId2920" Type="http://schemas.openxmlformats.org/officeDocument/2006/relationships/hyperlink" Target="http://www.thelancet.com/article/S2352464220300729/pdf" TargetMode="External"/><Relationship Id="rId4678" Type="http://schemas.openxmlformats.org/officeDocument/2006/relationships/hyperlink" Target="https://app.dimensions.ai/details/publication/pub.1125087215" TargetMode="External"/><Relationship Id="rId7084" Type="http://schemas.openxmlformats.org/officeDocument/2006/relationships/hyperlink" Target="https://app.dimensions.ai/details/publication/pub.1123774476" TargetMode="External"/><Relationship Id="rId1522" Type="http://schemas.openxmlformats.org/officeDocument/2006/relationships/hyperlink" Target="https://app.dimensions.ai/details/publication/pub.1125642590" TargetMode="External"/><Relationship Id="rId5729" Type="http://schemas.openxmlformats.org/officeDocument/2006/relationships/hyperlink" Target="https://app.dimensions.ai/details/publication/pub.1124824112" TargetMode="External"/><Relationship Id="rId7151" Type="http://schemas.openxmlformats.org/officeDocument/2006/relationships/hyperlink" Target="https://link.springer.com/content/pdf/10.1007%2F978-981-15-0810-3_1.pdf" TargetMode="External"/><Relationship Id="rId3694" Type="http://schemas.openxmlformats.org/officeDocument/2006/relationships/hyperlink" Target="https://www.nature.com/articles/s41598-020-60992-6.pdf" TargetMode="External"/><Relationship Id="rId4745" Type="http://schemas.openxmlformats.org/officeDocument/2006/relationships/hyperlink" Target="https://app.dimensions.ai/details/publication/pub.1125053850" TargetMode="External"/><Relationship Id="rId2296" Type="http://schemas.openxmlformats.org/officeDocument/2006/relationships/hyperlink" Target="http://www.thelancet.com/article/S2213260020301144/pdf" TargetMode="External"/><Relationship Id="rId3347" Type="http://schemas.openxmlformats.org/officeDocument/2006/relationships/hyperlink" Target="https://www.eurosurveillance.org/deliver/fulltext/eurosurveillance/25/8/eurosurv-25-8-1.pdf?itemId=/content/10.2807/1560-7917.ES.2020.25.8.2000170&amp;mimeType=pdf&amp;containerItemId=content/eurosurveillance" TargetMode="External"/><Relationship Id="rId3761" Type="http://schemas.openxmlformats.org/officeDocument/2006/relationships/hyperlink" Target="https://www.researchsquare.com/article/d1cf90bd-13bf-4d29-9753-c2e75490b478/v1.pdf" TargetMode="External"/><Relationship Id="rId4812" Type="http://schemas.openxmlformats.org/officeDocument/2006/relationships/hyperlink" Target="https://www.biorxiv.org/content/biorxiv/early/2020/02/21/2020.02.20.958272.full.pdf" TargetMode="External"/><Relationship Id="rId268" Type="http://schemas.openxmlformats.org/officeDocument/2006/relationships/hyperlink" Target="https://app.dimensions.ai/details/publication/pub.1125791600" TargetMode="External"/><Relationship Id="rId682" Type="http://schemas.openxmlformats.org/officeDocument/2006/relationships/hyperlink" Target="https://app.dimensions.ai/details/publication/pub.1125748997" TargetMode="External"/><Relationship Id="rId2363" Type="http://schemas.openxmlformats.org/officeDocument/2006/relationships/hyperlink" Target="https://bmcresnotes.biomedcentral.com/track/pdf/10.1186/s13104-020-04986-7" TargetMode="External"/><Relationship Id="rId3414" Type="http://schemas.openxmlformats.org/officeDocument/2006/relationships/hyperlink" Target="https://app.dimensions.ai/details/publication/pub.1125338779" TargetMode="External"/><Relationship Id="rId6984" Type="http://schemas.openxmlformats.org/officeDocument/2006/relationships/hyperlink" Target="https://academic.oup.com/inthealth/article-pdf/12/2/77/32787553/ihaa001.pdf" TargetMode="External"/><Relationship Id="rId335" Type="http://schemas.openxmlformats.org/officeDocument/2006/relationships/hyperlink" Target="https://app.dimensions.ai/details/publication/pub.1125792203" TargetMode="External"/><Relationship Id="rId2016" Type="http://schemas.openxmlformats.org/officeDocument/2006/relationships/hyperlink" Target="https://app.dimensions.ai/details/publication/pub.1125577441" TargetMode="External"/><Relationship Id="rId2430" Type="http://schemas.openxmlformats.org/officeDocument/2006/relationships/hyperlink" Target="https://app.dimensions.ai/details/publication/pub.1125525062" TargetMode="External"/><Relationship Id="rId5586" Type="http://schemas.openxmlformats.org/officeDocument/2006/relationships/hyperlink" Target="https://app.dimensions.ai/details/publication/pub.1124847542" TargetMode="External"/><Relationship Id="rId6637" Type="http://schemas.openxmlformats.org/officeDocument/2006/relationships/hyperlink" Target="https://www.tandfonline.com/doi/pdf/10.1080/22221751.2020.1719902?needAccess=true" TargetMode="External"/><Relationship Id="rId402" Type="http://schemas.openxmlformats.org/officeDocument/2006/relationships/hyperlink" Target="https://app.dimensions.ai/details/publication/pub.1125774356" TargetMode="External"/><Relationship Id="rId1032" Type="http://schemas.openxmlformats.org/officeDocument/2006/relationships/hyperlink" Target="https://doi.org/10.1016/j.intimp.2020.106314" TargetMode="External"/><Relationship Id="rId4188" Type="http://schemas.openxmlformats.org/officeDocument/2006/relationships/hyperlink" Target="https://www.frontiersin.org/articles/10.3389/fvets.2020.00047/pdf" TargetMode="External"/><Relationship Id="rId5239" Type="http://schemas.openxmlformats.org/officeDocument/2006/relationships/hyperlink" Target="https://app.dimensions.ai/details/publication/pub.1124934550" TargetMode="External"/><Relationship Id="rId4255" Type="http://schemas.openxmlformats.org/officeDocument/2006/relationships/hyperlink" Target="https://app.dimensions.ai/details/publication/pub.1125141039" TargetMode="External"/><Relationship Id="rId5306" Type="http://schemas.openxmlformats.org/officeDocument/2006/relationships/hyperlink" Target="https://app.dimensions.ai/details/publication/pub.1124921377" TargetMode="External"/><Relationship Id="rId5653" Type="http://schemas.openxmlformats.org/officeDocument/2006/relationships/hyperlink" Target="https://app.dimensions.ai/details/publication/pub.1124834949" TargetMode="External"/><Relationship Id="rId6704" Type="http://schemas.openxmlformats.org/officeDocument/2006/relationships/hyperlink" Target="https://academic.oup.com/jtm/advance-article-pdf/doi/10.1093/jtm/taaa011/32091827/taaa011.pdf" TargetMode="External"/><Relationship Id="rId1849" Type="http://schemas.openxmlformats.org/officeDocument/2006/relationships/hyperlink" Target="https://www.medrxiv.org/content/medrxiv/early/2020/03/13/2020.03.10.20033944.full.pdf" TargetMode="External"/><Relationship Id="rId5720" Type="http://schemas.openxmlformats.org/officeDocument/2006/relationships/hyperlink" Target="https://app.dimensions.ai/details/publication/pub.1124815268" TargetMode="External"/><Relationship Id="rId192" Type="http://schemas.openxmlformats.org/officeDocument/2006/relationships/hyperlink" Target="https://app.dimensions.ai/details/publication/pub.1125797806" TargetMode="External"/><Relationship Id="rId1916" Type="http://schemas.openxmlformats.org/officeDocument/2006/relationships/hyperlink" Target="https://app.dimensions.ai/details/publication/pub.1125624000" TargetMode="External"/><Relationship Id="rId3271" Type="http://schemas.openxmlformats.org/officeDocument/2006/relationships/hyperlink" Target="https://app.dimensions.ai/details/publication/pub.1125402108" TargetMode="External"/><Relationship Id="rId4322" Type="http://schemas.openxmlformats.org/officeDocument/2006/relationships/hyperlink" Target="https://app.dimensions.ai/details/publication/pub.1125131846" TargetMode="External"/><Relationship Id="rId7478" Type="http://schemas.openxmlformats.org/officeDocument/2006/relationships/hyperlink" Target="https://app.dimensions.ai/details/publication/pub.1121801237" TargetMode="External"/><Relationship Id="rId6494" Type="http://schemas.openxmlformats.org/officeDocument/2006/relationships/hyperlink" Target="https://app.dimensions.ai/details/publication/pub.1124449464" TargetMode="External"/><Relationship Id="rId7545" Type="http://schemas.openxmlformats.org/officeDocument/2006/relationships/hyperlink" Target="https://app.dimensions.ai/details/publication/pub.1121115425" TargetMode="External"/><Relationship Id="rId5096" Type="http://schemas.openxmlformats.org/officeDocument/2006/relationships/hyperlink" Target="https://app.dimensions.ai/details/publication/pub.1125015882" TargetMode="External"/><Relationship Id="rId6147" Type="http://schemas.openxmlformats.org/officeDocument/2006/relationships/hyperlink" Target="https://annals.org/acp/content_public/journal/aim/0/aime202004210-m200358.pdf" TargetMode="External"/><Relationship Id="rId6561" Type="http://schemas.openxmlformats.org/officeDocument/2006/relationships/hyperlink" Target="https://app.dimensions.ai/details/publication/pub.1124409111" TargetMode="External"/><Relationship Id="rId7612" Type="http://schemas.openxmlformats.org/officeDocument/2006/relationships/hyperlink" Target="https://app.dimensions.ai/details/publication/pub.1114115430" TargetMode="External"/><Relationship Id="rId5163" Type="http://schemas.openxmlformats.org/officeDocument/2006/relationships/hyperlink" Target="https://www.biorxiv.org/content/biorxiv/early/2020/02/18/2020.02.13.945485.full.pdf" TargetMode="External"/><Relationship Id="rId6214" Type="http://schemas.openxmlformats.org/officeDocument/2006/relationships/hyperlink" Target="https://pubs.rsna.org/doi/pdf/10.1148/radiol.2020200241" TargetMode="External"/><Relationship Id="rId729" Type="http://schemas.openxmlformats.org/officeDocument/2006/relationships/hyperlink" Target="https://app.dimensions.ai/details/publication/pub.1125737111" TargetMode="External"/><Relationship Id="rId1359" Type="http://schemas.openxmlformats.org/officeDocument/2006/relationships/hyperlink" Target="https://app.dimensions.ai/details/publication/pub.1125679474" TargetMode="External"/><Relationship Id="rId2757" Type="http://schemas.openxmlformats.org/officeDocument/2006/relationships/hyperlink" Target="https://onlinelibrary.wiley.com/doi/pdfdirect/10.1111/tbed.13536" TargetMode="External"/><Relationship Id="rId3808" Type="http://schemas.openxmlformats.org/officeDocument/2006/relationships/hyperlink" Target="https://www.researchsquare.com/article/rs-15289/v1.pdf" TargetMode="External"/><Relationship Id="rId5230" Type="http://schemas.openxmlformats.org/officeDocument/2006/relationships/hyperlink" Target="https://app.dimensions.ai/details/publication/pub.1124940258" TargetMode="External"/><Relationship Id="rId1773" Type="http://schemas.openxmlformats.org/officeDocument/2006/relationships/hyperlink" Target="https://app.dimensions.ai/details/publication/pub.1125636417" TargetMode="External"/><Relationship Id="rId2824" Type="http://schemas.openxmlformats.org/officeDocument/2006/relationships/hyperlink" Target="https://app.dimensions.ai/details/publication/pub.1125456311" TargetMode="External"/><Relationship Id="rId65" Type="http://schemas.openxmlformats.org/officeDocument/2006/relationships/hyperlink" Target="https://app.dimensions.ai/details/publication/pub.1125816683" TargetMode="External"/><Relationship Id="rId1426" Type="http://schemas.openxmlformats.org/officeDocument/2006/relationships/hyperlink" Target="http://www.thieme-connect.de/products/ejournals/pdf/10.1055/s-0039-1691167.pdf" TargetMode="External"/><Relationship Id="rId1840" Type="http://schemas.openxmlformats.org/officeDocument/2006/relationships/hyperlink" Target="https://app.dimensions.ai/details/publication/pub.1125619241" TargetMode="External"/><Relationship Id="rId4996" Type="http://schemas.openxmlformats.org/officeDocument/2006/relationships/hyperlink" Target="https://onlinelibrary.wiley.com/doi/pdfdirect/10.1002/smll.201906206" TargetMode="External"/><Relationship Id="rId3598" Type="http://schemas.openxmlformats.org/officeDocument/2006/relationships/hyperlink" Target="https://app.dimensions.ai/details/publication/pub.1125321059" TargetMode="External"/><Relationship Id="rId4649" Type="http://schemas.openxmlformats.org/officeDocument/2006/relationships/hyperlink" Target="https://doi.org/10.1056/nejmc2000231" TargetMode="External"/><Relationship Id="rId7055" Type="http://schemas.openxmlformats.org/officeDocument/2006/relationships/hyperlink" Target="https://jvi.asm.org/content/jvi/early/2020/01/02/JVI.01674-19.full.pdf" TargetMode="External"/><Relationship Id="rId3665" Type="http://schemas.openxmlformats.org/officeDocument/2006/relationships/hyperlink" Target="https://app.dimensions.ai/details/publication/pub.1125324383" TargetMode="External"/><Relationship Id="rId4716" Type="http://schemas.openxmlformats.org/officeDocument/2006/relationships/hyperlink" Target="https://doi.org/10.1016/j.micinf.2020.02.006" TargetMode="External"/><Relationship Id="rId6071" Type="http://schemas.openxmlformats.org/officeDocument/2006/relationships/hyperlink" Target="https://onlinelibrary.wiley.com/doi/pdfdirect/10.1002/jmv.25700" TargetMode="External"/><Relationship Id="rId7122" Type="http://schemas.openxmlformats.org/officeDocument/2006/relationships/hyperlink" Target="https://link.springer.com/content/pdf/10.1007%2F978-1-0716-0211-9_7.pdf" TargetMode="External"/><Relationship Id="rId586" Type="http://schemas.openxmlformats.org/officeDocument/2006/relationships/hyperlink" Target="https://app.dimensions.ai/details/publication/pub.1125764941" TargetMode="External"/><Relationship Id="rId2267" Type="http://schemas.openxmlformats.org/officeDocument/2006/relationships/hyperlink" Target="https://app.dimensions.ai/details/publication/pub.1125552721" TargetMode="External"/><Relationship Id="rId2681" Type="http://schemas.openxmlformats.org/officeDocument/2006/relationships/hyperlink" Target="https://app.dimensions.ai/details/publication/pub.1125488595" TargetMode="External"/><Relationship Id="rId3318" Type="http://schemas.openxmlformats.org/officeDocument/2006/relationships/hyperlink" Target="https://app.dimensions.ai/details/publication/pub.1125364837" TargetMode="External"/><Relationship Id="rId6888" Type="http://schemas.openxmlformats.org/officeDocument/2006/relationships/hyperlink" Target="https://www.mdpi.com/1999-4915/12/1/100/pdf" TargetMode="External"/><Relationship Id="rId239" Type="http://schemas.openxmlformats.org/officeDocument/2006/relationships/hyperlink" Target="https://app.dimensions.ai/details/publication/pub.1125793653" TargetMode="External"/><Relationship Id="rId653" Type="http://schemas.openxmlformats.org/officeDocument/2006/relationships/hyperlink" Target="https://app.dimensions.ai/details/publication/pub.1125733771" TargetMode="External"/><Relationship Id="rId1283" Type="http://schemas.openxmlformats.org/officeDocument/2006/relationships/hyperlink" Target="https://www.nature.com/articles/s42254-020-0166-8.pdf" TargetMode="External"/><Relationship Id="rId2334" Type="http://schemas.openxmlformats.org/officeDocument/2006/relationships/hyperlink" Target="https://app.dimensions.ai/details/publication/pub.1125554527" TargetMode="External"/><Relationship Id="rId3732" Type="http://schemas.openxmlformats.org/officeDocument/2006/relationships/hyperlink" Target="https://app.dimensions.ai/details/publication/pub.1125322273" TargetMode="External"/><Relationship Id="rId306" Type="http://schemas.openxmlformats.org/officeDocument/2006/relationships/hyperlink" Target="https://app.dimensions.ai/details/publication/pub.1125790542" TargetMode="External"/><Relationship Id="rId6955" Type="http://schemas.openxmlformats.org/officeDocument/2006/relationships/hyperlink" Target="https://onlinelibrary.wiley.com/doi/pdfdirect/10.1111/vox.12888" TargetMode="External"/><Relationship Id="rId720" Type="http://schemas.openxmlformats.org/officeDocument/2006/relationships/hyperlink" Target="https://app.dimensions.ai/details/publication/pub.1125737824" TargetMode="External"/><Relationship Id="rId1350" Type="http://schemas.openxmlformats.org/officeDocument/2006/relationships/hyperlink" Target="https://app.dimensions.ai/details/publication/pub.1125689100" TargetMode="External"/><Relationship Id="rId2401" Type="http://schemas.openxmlformats.org/officeDocument/2006/relationships/hyperlink" Target="https://assets.researchsquare.com/files/rs-16657/v1/Manuscript.pdf" TargetMode="External"/><Relationship Id="rId4159" Type="http://schemas.openxmlformats.org/officeDocument/2006/relationships/hyperlink" Target="https://app.dimensions.ai/details/publication/pub.1125116421" TargetMode="External"/><Relationship Id="rId5557" Type="http://schemas.openxmlformats.org/officeDocument/2006/relationships/hyperlink" Target="https://app.dimensions.ai/details/publication/pub.1124851580" TargetMode="External"/><Relationship Id="rId5971" Type="http://schemas.openxmlformats.org/officeDocument/2006/relationships/hyperlink" Target="https://app.dimensions.ai/details/publication/pub.1124667035" TargetMode="External"/><Relationship Id="rId6608" Type="http://schemas.openxmlformats.org/officeDocument/2006/relationships/hyperlink" Target="https://app.dimensions.ai/details/publication/pub.1124366313" TargetMode="External"/><Relationship Id="rId1003" Type="http://schemas.openxmlformats.org/officeDocument/2006/relationships/hyperlink" Target="https://app.dimensions.ai/details/publication/pub.1125709717" TargetMode="External"/><Relationship Id="rId4573" Type="http://schemas.openxmlformats.org/officeDocument/2006/relationships/hyperlink" Target="http://www.journalofinfection.com/article/S0163445320300876/pdf" TargetMode="External"/><Relationship Id="rId5624" Type="http://schemas.openxmlformats.org/officeDocument/2006/relationships/hyperlink" Target="https://www.magonlinelibrary.com/doi/pdf/10.12968/bjon.2020.29.3.166" TargetMode="External"/><Relationship Id="rId3175" Type="http://schemas.openxmlformats.org/officeDocument/2006/relationships/hyperlink" Target="https://app.dimensions.ai/details/publication/pub.1125412141" TargetMode="External"/><Relationship Id="rId4226" Type="http://schemas.openxmlformats.org/officeDocument/2006/relationships/hyperlink" Target="https://app.dimensions.ai/details/publication/pub.1125149961" TargetMode="External"/><Relationship Id="rId4640" Type="http://schemas.openxmlformats.org/officeDocument/2006/relationships/hyperlink" Target="https://app.dimensions.ai/details/publication/pub.1125100560" TargetMode="External"/><Relationship Id="rId2191" Type="http://schemas.openxmlformats.org/officeDocument/2006/relationships/hyperlink" Target="https://app.dimensions.ai/details/publication/pub.1125547845" TargetMode="External"/><Relationship Id="rId3242" Type="http://schemas.openxmlformats.org/officeDocument/2006/relationships/hyperlink" Target="https://app.dimensions.ai/details/publication/pub.1125402082" TargetMode="External"/><Relationship Id="rId6398" Type="http://schemas.openxmlformats.org/officeDocument/2006/relationships/hyperlink" Target="https://app.dimensions.ai/details/publication/pub.1124460953" TargetMode="External"/><Relationship Id="rId7449" Type="http://schemas.openxmlformats.org/officeDocument/2006/relationships/hyperlink" Target="https://link.springer.com/content/pdf/10.1007/s42770-019-00170-7.pdf" TargetMode="External"/><Relationship Id="rId163" Type="http://schemas.openxmlformats.org/officeDocument/2006/relationships/hyperlink" Target="http://dx.doi.org/10.3390/pathogens9030231" TargetMode="External"/><Relationship Id="rId6465" Type="http://schemas.openxmlformats.org/officeDocument/2006/relationships/hyperlink" Target="https://www.medrxiv.org/content/medrxiv/early/2020/02/17/2020.01.28.20019299.full.pdf" TargetMode="External"/><Relationship Id="rId7516" Type="http://schemas.openxmlformats.org/officeDocument/2006/relationships/hyperlink" Target="https://academic.oup.com/nargab/article-pdf/2/1/lqz006/30076191/lqz006.pdf" TargetMode="External"/><Relationship Id="rId230" Type="http://schemas.openxmlformats.org/officeDocument/2006/relationships/hyperlink" Target="https://app.dimensions.ai/details/publication/pub.1125804163" TargetMode="External"/><Relationship Id="rId5067" Type="http://schemas.openxmlformats.org/officeDocument/2006/relationships/hyperlink" Target="https://app.dimensions.ai/details/publication/pub.1125017557" TargetMode="External"/><Relationship Id="rId6118" Type="http://schemas.openxmlformats.org/officeDocument/2006/relationships/hyperlink" Target="https://app.dimensions.ai/details/publication/pub.1124627244" TargetMode="External"/><Relationship Id="rId4083" Type="http://schemas.openxmlformats.org/officeDocument/2006/relationships/hyperlink" Target="https://app.dimensions.ai/details/publication/pub.1125110248" TargetMode="External"/><Relationship Id="rId5481" Type="http://schemas.openxmlformats.org/officeDocument/2006/relationships/hyperlink" Target="https://app.dimensions.ai/details/publication/pub.1124859483" TargetMode="External"/><Relationship Id="rId6532" Type="http://schemas.openxmlformats.org/officeDocument/2006/relationships/hyperlink" Target="https://app.dimensions.ai/details/publication/pub.1124429834" TargetMode="External"/><Relationship Id="rId1677" Type="http://schemas.openxmlformats.org/officeDocument/2006/relationships/hyperlink" Target="https://app.dimensions.ai/details/publication/pub.1125613370" TargetMode="External"/><Relationship Id="rId2728" Type="http://schemas.openxmlformats.org/officeDocument/2006/relationships/hyperlink" Target="https://app.dimensions.ai/details/publication/pub.1125486259" TargetMode="External"/><Relationship Id="rId5134" Type="http://schemas.openxmlformats.org/officeDocument/2006/relationships/hyperlink" Target="http://www.thelancet.com/article/S1473309920301110/pdf" TargetMode="External"/><Relationship Id="rId1744" Type="http://schemas.openxmlformats.org/officeDocument/2006/relationships/hyperlink" Target="https://app.dimensions.ai/details/publication/pub.1125613906" TargetMode="External"/><Relationship Id="rId4150" Type="http://schemas.openxmlformats.org/officeDocument/2006/relationships/hyperlink" Target="https://app.dimensions.ai/details/publication/pub.1125102235" TargetMode="External"/><Relationship Id="rId5201" Type="http://schemas.openxmlformats.org/officeDocument/2006/relationships/hyperlink" Target="https://app.dimensions.ai/details/publication/pub.1124940275" TargetMode="External"/><Relationship Id="rId36" Type="http://schemas.openxmlformats.org/officeDocument/2006/relationships/hyperlink" Target="https://app.dimensions.ai/details/publication/pub.1125816398" TargetMode="External"/><Relationship Id="rId4967" Type="http://schemas.openxmlformats.org/officeDocument/2006/relationships/hyperlink" Target="https://app.dimensions.ai/details/publication/pub.1125029008" TargetMode="External"/><Relationship Id="rId7373" Type="http://schemas.openxmlformats.org/officeDocument/2006/relationships/hyperlink" Target="https://doi.org/10.1016/j.brainresbull.2019.10.012" TargetMode="External"/><Relationship Id="rId1811" Type="http://schemas.openxmlformats.org/officeDocument/2006/relationships/hyperlink" Target="https://app.dimensions.ai/details/publication/pub.1125611584" TargetMode="External"/><Relationship Id="rId3569" Type="http://schemas.openxmlformats.org/officeDocument/2006/relationships/hyperlink" Target="https://app.dimensions.ai/details/publication/pub.1125334119" TargetMode="External"/><Relationship Id="rId7026" Type="http://schemas.openxmlformats.org/officeDocument/2006/relationships/hyperlink" Target="https://app.dimensions.ai/details/publication/pub.1123925114" TargetMode="External"/><Relationship Id="rId7440" Type="http://schemas.openxmlformats.org/officeDocument/2006/relationships/hyperlink" Target="https://app.dimensions.ai/details/publication/pub.1122096746" TargetMode="External"/><Relationship Id="rId3983" Type="http://schemas.openxmlformats.org/officeDocument/2006/relationships/hyperlink" Target="https://doi.org/10.1016/j.ddmod.2020.02.003" TargetMode="External"/><Relationship Id="rId6042" Type="http://schemas.openxmlformats.org/officeDocument/2006/relationships/hyperlink" Target="https://app.dimensions.ai/details/publication/pub.1124661673" TargetMode="External"/><Relationship Id="rId1187" Type="http://schemas.openxmlformats.org/officeDocument/2006/relationships/hyperlink" Target="https://doi.org/10.21276/ssr-iijls.2020.6.2.1" TargetMode="External"/><Relationship Id="rId2585" Type="http://schemas.openxmlformats.org/officeDocument/2006/relationships/hyperlink" Target="https://www.bmj.com/content/bmj/368/bmj.m944.full.pdf" TargetMode="External"/><Relationship Id="rId3636" Type="http://schemas.openxmlformats.org/officeDocument/2006/relationships/hyperlink" Target="https://app.dimensions.ai/details/publication/pub.1125323229" TargetMode="External"/><Relationship Id="rId557" Type="http://schemas.openxmlformats.org/officeDocument/2006/relationships/hyperlink" Target="https://app.dimensions.ai/details/publication/pub.1125753739" TargetMode="External"/><Relationship Id="rId971" Type="http://schemas.openxmlformats.org/officeDocument/2006/relationships/hyperlink" Target="https://app.dimensions.ai/details/publication/pub.1125715197" TargetMode="External"/><Relationship Id="rId2238" Type="http://schemas.openxmlformats.org/officeDocument/2006/relationships/hyperlink" Target="https://app.dimensions.ai/details/publication/pub.1125545539" TargetMode="External"/><Relationship Id="rId2652" Type="http://schemas.openxmlformats.org/officeDocument/2006/relationships/hyperlink" Target="https://www.medrxiv.org/content/medrxiv/early/2020/03/08/2020.03.05.20031849.full.pdf" TargetMode="External"/><Relationship Id="rId3703" Type="http://schemas.openxmlformats.org/officeDocument/2006/relationships/hyperlink" Target="https://app.dimensions.ai/details/publication/pub.1125322180" TargetMode="External"/><Relationship Id="rId6859" Type="http://schemas.openxmlformats.org/officeDocument/2006/relationships/hyperlink" Target="https://www.nature.com/articles/s41419-020-2233-6.pdf" TargetMode="External"/><Relationship Id="rId624" Type="http://schemas.openxmlformats.org/officeDocument/2006/relationships/hyperlink" Target="https://app.dimensions.ai/details/publication/pub.1125767351" TargetMode="External"/><Relationship Id="rId1254" Type="http://schemas.openxmlformats.org/officeDocument/2006/relationships/hyperlink" Target="https://doi.org/10.1016/j.ceh.2020.03.001" TargetMode="External"/><Relationship Id="rId2305" Type="http://schemas.openxmlformats.org/officeDocument/2006/relationships/hyperlink" Target="https://app.dimensions.ai/details/publication/pub.1125558092" TargetMode="External"/><Relationship Id="rId5875" Type="http://schemas.openxmlformats.org/officeDocument/2006/relationships/hyperlink" Target="https://app.dimensions.ai/details/publication/pub.1124691548" TargetMode="External"/><Relationship Id="rId6926" Type="http://schemas.openxmlformats.org/officeDocument/2006/relationships/hyperlink" Target="https://onlinelibrary.wiley.com/doi/pdfdirect/10.1002/jmv.25674" TargetMode="External"/><Relationship Id="rId1321" Type="http://schemas.openxmlformats.org/officeDocument/2006/relationships/hyperlink" Target="https://app.dimensions.ai/details/publication/pub.1125685505" TargetMode="External"/><Relationship Id="rId4477" Type="http://schemas.openxmlformats.org/officeDocument/2006/relationships/hyperlink" Target="https://app.dimensions.ai/details/publication/pub.1125154157" TargetMode="External"/><Relationship Id="rId4891" Type="http://schemas.openxmlformats.org/officeDocument/2006/relationships/hyperlink" Target="https://app.dimensions.ai/details/publication/pub.1125034376" TargetMode="External"/><Relationship Id="rId5528" Type="http://schemas.openxmlformats.org/officeDocument/2006/relationships/hyperlink" Target="https://app.dimensions.ai/details/publication/pub.1124857152" TargetMode="External"/><Relationship Id="rId3079" Type="http://schemas.openxmlformats.org/officeDocument/2006/relationships/hyperlink" Target="https://www.biorxiv.org/content/biorxiv/early/2020/03/05/2020.03.02.972927.full.pdf" TargetMode="External"/><Relationship Id="rId3493" Type="http://schemas.openxmlformats.org/officeDocument/2006/relationships/hyperlink" Target="http://www.thelancet.com/article/S014067362030547X/pdf" TargetMode="External"/><Relationship Id="rId4544" Type="http://schemas.openxmlformats.org/officeDocument/2006/relationships/hyperlink" Target="https://doi.org/10.1016/j.idm.2020.02.003" TargetMode="External"/><Relationship Id="rId5942" Type="http://schemas.openxmlformats.org/officeDocument/2006/relationships/hyperlink" Target="https://app.dimensions.ai/details/publication/pub.1124668580" TargetMode="External"/><Relationship Id="rId2095" Type="http://schemas.openxmlformats.org/officeDocument/2006/relationships/hyperlink" Target="https://www.eurosurveillance.org/deliver/fulltext/eurosurveillance/25/9/eurosurv-25-9-3.pdf?itemId=/content/10.2807/1560-7917.ES.2020.25.9.2000173&amp;mimeType=pdf&amp;containerItemId=content/eurosurveillance" TargetMode="External"/><Relationship Id="rId3146" Type="http://schemas.openxmlformats.org/officeDocument/2006/relationships/hyperlink" Target="https://www.mdpi.com/2076-0817/9/3/186/pdf" TargetMode="External"/><Relationship Id="rId481" Type="http://schemas.openxmlformats.org/officeDocument/2006/relationships/hyperlink" Target="https://app.dimensions.ai/details/publication/pub.1125770474" TargetMode="External"/><Relationship Id="rId2162" Type="http://schemas.openxmlformats.org/officeDocument/2006/relationships/hyperlink" Target="https://stm.sciencemag.org/content/scitransmed/12/534/eabb1469.full.pdf" TargetMode="External"/><Relationship Id="rId3560" Type="http://schemas.openxmlformats.org/officeDocument/2006/relationships/hyperlink" Target="https://app.dimensions.ai/details/publication/pub.1125333317" TargetMode="External"/><Relationship Id="rId4611" Type="http://schemas.openxmlformats.org/officeDocument/2006/relationships/hyperlink" Target="https://app.dimensions.ai/details/publication/pub.1125104908" TargetMode="External"/><Relationship Id="rId6369" Type="http://schemas.openxmlformats.org/officeDocument/2006/relationships/hyperlink" Target="https://app.dimensions.ai/details/publication/pub.1124494022" TargetMode="External"/><Relationship Id="rId134" Type="http://schemas.openxmlformats.org/officeDocument/2006/relationships/hyperlink" Target="https://app.dimensions.ai/details/publication/pub.1125794880" TargetMode="External"/><Relationship Id="rId3213" Type="http://schemas.openxmlformats.org/officeDocument/2006/relationships/hyperlink" Target="https://doi.org/10.1016/j.ijid.2020.03.003" TargetMode="External"/><Relationship Id="rId6783" Type="http://schemas.openxmlformats.org/officeDocument/2006/relationships/hyperlink" Target="https://www.nature.com/magazine-assets/d41586-020-00166-6/d41586-020-00166-6.pdf" TargetMode="External"/><Relationship Id="rId2979" Type="http://schemas.openxmlformats.org/officeDocument/2006/relationships/hyperlink" Target="https://www.medrxiv.org/content/medrxiv/early/2020/03/06/2020.03.03.20030874.full.pdf" TargetMode="External"/><Relationship Id="rId5385" Type="http://schemas.openxmlformats.org/officeDocument/2006/relationships/hyperlink" Target="https://onlinelibrary.wiley.com/doi/pdfdirect/10.1002/med.21664" TargetMode="External"/><Relationship Id="rId6436" Type="http://schemas.openxmlformats.org/officeDocument/2006/relationships/hyperlink" Target="https://doi.org/10.1056/nejmoa2001191" TargetMode="External"/><Relationship Id="rId6850" Type="http://schemas.openxmlformats.org/officeDocument/2006/relationships/hyperlink" Target="https://app.dimensions.ai/details/publication/pub.1124198005" TargetMode="External"/><Relationship Id="rId201" Type="http://schemas.openxmlformats.org/officeDocument/2006/relationships/hyperlink" Target="https://app.dimensions.ai/details/publication/pub.1125797798" TargetMode="External"/><Relationship Id="rId1995" Type="http://schemas.openxmlformats.org/officeDocument/2006/relationships/hyperlink" Target="https://app.dimensions.ai/details/publication/pub.1125606348" TargetMode="External"/><Relationship Id="rId5038" Type="http://schemas.openxmlformats.org/officeDocument/2006/relationships/hyperlink" Target="https://link.springer.com/content/pdf/10.1007/s11262-020-01737-5.pdf" TargetMode="External"/><Relationship Id="rId5452" Type="http://schemas.openxmlformats.org/officeDocument/2006/relationships/hyperlink" Target="https://app.dimensions.ai/details/publication/pub.1124868966" TargetMode="External"/><Relationship Id="rId6503" Type="http://schemas.openxmlformats.org/officeDocument/2006/relationships/hyperlink" Target="https://app.dimensions.ai/details/publication/pub.1124449471" TargetMode="External"/><Relationship Id="rId1648" Type="http://schemas.openxmlformats.org/officeDocument/2006/relationships/hyperlink" Target="https://app.dimensions.ai/details/publication/pub.1125629202" TargetMode="External"/><Relationship Id="rId4054" Type="http://schemas.openxmlformats.org/officeDocument/2006/relationships/hyperlink" Target="https://www.bmj.com/content/bmj/368/bmj.m793.full.pdf" TargetMode="External"/><Relationship Id="rId5105" Type="http://schemas.openxmlformats.org/officeDocument/2006/relationships/hyperlink" Target="https://app.dimensions.ai/details/publication/pub.1124959973" TargetMode="External"/><Relationship Id="rId3070" Type="http://schemas.openxmlformats.org/officeDocument/2006/relationships/hyperlink" Target="https://www.frontiersin.org/articles/10.3389/fvets.2020.00112/pdf" TargetMode="External"/><Relationship Id="rId4121" Type="http://schemas.openxmlformats.org/officeDocument/2006/relationships/hyperlink" Target="https://app.dimensions.ai/details/publication/pub.1125110010" TargetMode="External"/><Relationship Id="rId7277" Type="http://schemas.openxmlformats.org/officeDocument/2006/relationships/hyperlink" Target="https://app.dimensions.ai/details/publication/pub.1123011580" TargetMode="External"/><Relationship Id="rId1715" Type="http://schemas.openxmlformats.org/officeDocument/2006/relationships/hyperlink" Target="https://app.dimensions.ai/details/publication/pub.1125613458" TargetMode="External"/><Relationship Id="rId6293" Type="http://schemas.openxmlformats.org/officeDocument/2006/relationships/hyperlink" Target="https://doi.org/10.1016/j.tmaid.2020.101571" TargetMode="External"/><Relationship Id="rId3887" Type="http://schemas.openxmlformats.org/officeDocument/2006/relationships/hyperlink" Target="http://cmsj.cams.cn/CN/article/downloadArticleFile.do?attachType=PDF&amp;id=3033" TargetMode="External"/><Relationship Id="rId4938" Type="http://schemas.openxmlformats.org/officeDocument/2006/relationships/hyperlink" Target="https://app.dimensions.ai/details/publication/pub.1125032002" TargetMode="External"/><Relationship Id="rId7344" Type="http://schemas.openxmlformats.org/officeDocument/2006/relationships/hyperlink" Target="https://app.dimensions.ai/details/publication/pub.1122664046" TargetMode="External"/><Relationship Id="rId2489" Type="http://schemas.openxmlformats.org/officeDocument/2006/relationships/hyperlink" Target="https://app.dimensions.ai/details/publication/pub.1125509694" TargetMode="External"/><Relationship Id="rId3954" Type="http://schemas.openxmlformats.org/officeDocument/2006/relationships/hyperlink" Target="https://app.dimensions.ai/details/publication/pub.1125136256" TargetMode="External"/><Relationship Id="rId6360" Type="http://schemas.openxmlformats.org/officeDocument/2006/relationships/hyperlink" Target="https://www.medrxiv.org/content/medrxiv/early/2020/02/06/2020.01.30.20019828.full.pdf" TargetMode="External"/><Relationship Id="rId7411" Type="http://schemas.openxmlformats.org/officeDocument/2006/relationships/hyperlink" Target="https://doi.org/10.1016/j.marenvres.2019.104836" TargetMode="External"/><Relationship Id="rId875" Type="http://schemas.openxmlformats.org/officeDocument/2006/relationships/hyperlink" Target="https://www.medrxiv.org/content/medrxiv/early/2020/03/18/2020.03.15.20036319.full.pdf" TargetMode="External"/><Relationship Id="rId2556" Type="http://schemas.openxmlformats.org/officeDocument/2006/relationships/hyperlink" Target="https://journals.plos.org/plospathogens/article/file?id=10.1371/journal.ppat.1008392&amp;type=printable" TargetMode="External"/><Relationship Id="rId2970" Type="http://schemas.openxmlformats.org/officeDocument/2006/relationships/hyperlink" Target="https://app.dimensions.ai/details/publication/pub.1125456342" TargetMode="External"/><Relationship Id="rId3607" Type="http://schemas.openxmlformats.org/officeDocument/2006/relationships/hyperlink" Target="https://www.mdpi.com/1911-8074/13/2/36/pdf" TargetMode="External"/><Relationship Id="rId6013" Type="http://schemas.openxmlformats.org/officeDocument/2006/relationships/hyperlink" Target="https://app.dimensions.ai/details/publication/pub.1124654434" TargetMode="External"/><Relationship Id="rId528" Type="http://schemas.openxmlformats.org/officeDocument/2006/relationships/hyperlink" Target="https://app.dimensions.ai/details/publication/pub.1125770311" TargetMode="External"/><Relationship Id="rId942" Type="http://schemas.openxmlformats.org/officeDocument/2006/relationships/hyperlink" Target="https://app.dimensions.ai/details/publication/pub.1125716143" TargetMode="External"/><Relationship Id="rId1158" Type="http://schemas.openxmlformats.org/officeDocument/2006/relationships/hyperlink" Target="https://app.dimensions.ai/details/publication/pub.1125697236" TargetMode="External"/><Relationship Id="rId1572" Type="http://schemas.openxmlformats.org/officeDocument/2006/relationships/hyperlink" Target="https://app.dimensions.ai/details/publication/pub.1125651829" TargetMode="External"/><Relationship Id="rId2209" Type="http://schemas.openxmlformats.org/officeDocument/2006/relationships/hyperlink" Target="https://www.medrxiv.org/content/medrxiv/early/2020/03/13/2020.03.08.20031229.full.pdf" TargetMode="External"/><Relationship Id="rId2623" Type="http://schemas.openxmlformats.org/officeDocument/2006/relationships/hyperlink" Target="https://doi.org/10.1016/j.tmaid.2020.101617" TargetMode="External"/><Relationship Id="rId5779" Type="http://schemas.openxmlformats.org/officeDocument/2006/relationships/hyperlink" Target="https://www.medrxiv.org/content/medrxiv/early/2020/02/28/2020.02.05.20020107.full.pdf" TargetMode="External"/><Relationship Id="rId1225" Type="http://schemas.openxmlformats.org/officeDocument/2006/relationships/hyperlink" Target="https://app.dimensions.ai/details/publication/pub.1125684668" TargetMode="External"/><Relationship Id="rId3397" Type="http://schemas.openxmlformats.org/officeDocument/2006/relationships/hyperlink" Target="https://www.medrxiv.org/content/medrxiv/early/2020/03/03/2020.03.02.20029306.full.pdf" TargetMode="External"/><Relationship Id="rId4795" Type="http://schemas.openxmlformats.org/officeDocument/2006/relationships/hyperlink" Target="https://link.springer.com/content/pdf/10.1007/s12273-020-0614-5.pdf" TargetMode="External"/><Relationship Id="rId5846" Type="http://schemas.openxmlformats.org/officeDocument/2006/relationships/hyperlink" Target="https://app.dimensions.ai/details/publication/pub.1124706261" TargetMode="External"/><Relationship Id="rId4448" Type="http://schemas.openxmlformats.org/officeDocument/2006/relationships/hyperlink" Target="https://www.frontiersin.org/articles/10.3389/fcell.2020.00099/pdf" TargetMode="External"/><Relationship Id="rId4862" Type="http://schemas.openxmlformats.org/officeDocument/2006/relationships/hyperlink" Target="https://app.dimensions.ai/details/publication/pub.1125034557" TargetMode="External"/><Relationship Id="rId5913" Type="http://schemas.openxmlformats.org/officeDocument/2006/relationships/hyperlink" Target="https://app.dimensions.ai/details/publication/pub.1124681547" TargetMode="External"/><Relationship Id="rId3464" Type="http://schemas.openxmlformats.org/officeDocument/2006/relationships/hyperlink" Target="https://doi.org/10.1016/j.ctcp.2020.101131" TargetMode="External"/><Relationship Id="rId4515" Type="http://schemas.openxmlformats.org/officeDocument/2006/relationships/hyperlink" Target="https://app.dimensions.ai/details/publication/pub.1125136760" TargetMode="External"/><Relationship Id="rId385" Type="http://schemas.openxmlformats.org/officeDocument/2006/relationships/hyperlink" Target="https://app.dimensions.ai/details/publication/pub.1125794963" TargetMode="External"/><Relationship Id="rId2066" Type="http://schemas.openxmlformats.org/officeDocument/2006/relationships/hyperlink" Target="https://doi.org/10.3201/eid2604.190953" TargetMode="External"/><Relationship Id="rId2480" Type="http://schemas.openxmlformats.org/officeDocument/2006/relationships/hyperlink" Target="https://www.phrp.com.au/wp-content/uploads/2020/03/PHRP3012000.pdf" TargetMode="External"/><Relationship Id="rId3117" Type="http://schemas.openxmlformats.org/officeDocument/2006/relationships/hyperlink" Target="https://doi.org/10.3201/eid2604.191446" TargetMode="External"/><Relationship Id="rId3531" Type="http://schemas.openxmlformats.org/officeDocument/2006/relationships/hyperlink" Target="https://app.dimensions.ai/details/publication/pub.1125332101" TargetMode="External"/><Relationship Id="rId6687" Type="http://schemas.openxmlformats.org/officeDocument/2006/relationships/hyperlink" Target="https://app.dimensions.ai/details/publication/pub.1124337085" TargetMode="External"/><Relationship Id="rId452" Type="http://schemas.openxmlformats.org/officeDocument/2006/relationships/hyperlink" Target="https://app.dimensions.ai/details/publication/pub.1125769387" TargetMode="External"/><Relationship Id="rId1082" Type="http://schemas.openxmlformats.org/officeDocument/2006/relationships/hyperlink" Target="https://app.dimensions.ai/details/publication/pub.1125713408" TargetMode="External"/><Relationship Id="rId2133" Type="http://schemas.openxmlformats.org/officeDocument/2006/relationships/hyperlink" Target="https://doi.org/10.1016/j.ijid.2020.03.013" TargetMode="External"/><Relationship Id="rId5289" Type="http://schemas.openxmlformats.org/officeDocument/2006/relationships/hyperlink" Target="https://app.dimensions.ai/details/publication/pub.1124932914" TargetMode="External"/><Relationship Id="rId6754" Type="http://schemas.openxmlformats.org/officeDocument/2006/relationships/hyperlink" Target="https://app.dimensions.ai/details/publication/pub.1124291867" TargetMode="External"/><Relationship Id="rId105" Type="http://schemas.openxmlformats.org/officeDocument/2006/relationships/hyperlink" Target="https://app.dimensions.ai/details/publication/pub.1125784105" TargetMode="External"/><Relationship Id="rId2200" Type="http://schemas.openxmlformats.org/officeDocument/2006/relationships/hyperlink" Target="https://app.dimensions.ai/details/publication/pub.1125563414" TargetMode="External"/><Relationship Id="rId5356" Type="http://schemas.openxmlformats.org/officeDocument/2006/relationships/hyperlink" Target="https://doi.org/10.1016/j.jaad.2020.02.031" TargetMode="External"/><Relationship Id="rId6407" Type="http://schemas.openxmlformats.org/officeDocument/2006/relationships/hyperlink" Target="https://www.biorxiv.org/content/biorxiv/early/2020/02/02/2020.01.30.927871.full.pdf" TargetMode="External"/><Relationship Id="rId1899" Type="http://schemas.openxmlformats.org/officeDocument/2006/relationships/hyperlink" Target="https://app.dimensions.ai/details/publication/pub.1125635554" TargetMode="External"/><Relationship Id="rId4372" Type="http://schemas.openxmlformats.org/officeDocument/2006/relationships/hyperlink" Target="https://www.pagepress.org/journals/index.php/idr/article/download/8516/8184" TargetMode="External"/><Relationship Id="rId5009" Type="http://schemas.openxmlformats.org/officeDocument/2006/relationships/hyperlink" Target="https://www.frontiersin.org/articles/10.3389/fmicb.2020.00105/pdf" TargetMode="External"/><Relationship Id="rId5770" Type="http://schemas.openxmlformats.org/officeDocument/2006/relationships/hyperlink" Target="https://app.dimensions.ai/details/publication/pub.1124815261" TargetMode="External"/><Relationship Id="rId6821" Type="http://schemas.openxmlformats.org/officeDocument/2006/relationships/hyperlink" Target="https://app.dimensions.ai/details/publication/pub.1124213872" TargetMode="External"/><Relationship Id="rId1966" Type="http://schemas.openxmlformats.org/officeDocument/2006/relationships/hyperlink" Target="https://app.dimensions.ai/details/publication/pub.1125623433" TargetMode="External"/><Relationship Id="rId4025" Type="http://schemas.openxmlformats.org/officeDocument/2006/relationships/hyperlink" Target="https://app.dimensions.ai/details/publication/pub.1125116177" TargetMode="External"/><Relationship Id="rId5423" Type="http://schemas.openxmlformats.org/officeDocument/2006/relationships/hyperlink" Target="https://pubs.rsna.org/doi/pdf/10.1148/ryct.2020200037" TargetMode="External"/><Relationship Id="rId1619" Type="http://schemas.openxmlformats.org/officeDocument/2006/relationships/hyperlink" Target="https://journals.sagepub.com/doi/pdf/10.1177/0022034520914246" TargetMode="External"/><Relationship Id="rId7595" Type="http://schemas.openxmlformats.org/officeDocument/2006/relationships/hyperlink" Target="https://app.dimensions.ai/details/publication/pub.1120014415" TargetMode="External"/><Relationship Id="rId3041" Type="http://schemas.openxmlformats.org/officeDocument/2006/relationships/hyperlink" Target="https://onlinelibrary.wiley.com/doi/pdfdirect/10.1002/adaw.32649" TargetMode="External"/><Relationship Id="rId6197" Type="http://schemas.openxmlformats.org/officeDocument/2006/relationships/hyperlink" Target="https://app.dimensions.ai/details/publication/pub.1124592049" TargetMode="External"/><Relationship Id="rId7248" Type="http://schemas.openxmlformats.org/officeDocument/2006/relationships/hyperlink" Target="https://app.dimensions.ai/details/publication/pub.1123160089" TargetMode="External"/><Relationship Id="rId3858" Type="http://schemas.openxmlformats.org/officeDocument/2006/relationships/hyperlink" Target="https://app.dimensions.ai/details/publication/pub.1125174039" TargetMode="External"/><Relationship Id="rId4909" Type="http://schemas.openxmlformats.org/officeDocument/2006/relationships/hyperlink" Target="https://app.dimensions.ai/details/publication/pub.1125032003" TargetMode="External"/><Relationship Id="rId6264" Type="http://schemas.openxmlformats.org/officeDocument/2006/relationships/hyperlink" Target="https://app.dimensions.ai/details/publication/pub.1124574439" TargetMode="External"/><Relationship Id="rId7315" Type="http://schemas.openxmlformats.org/officeDocument/2006/relationships/hyperlink" Target="https://app.dimensions.ai/details/publication/pub.1122803732" TargetMode="External"/><Relationship Id="rId779" Type="http://schemas.openxmlformats.org/officeDocument/2006/relationships/hyperlink" Target="https://doi.org/10.1016/j.jri.2020.103122" TargetMode="External"/><Relationship Id="rId5280" Type="http://schemas.openxmlformats.org/officeDocument/2006/relationships/hyperlink" Target="https://app.dimensions.ai/details/publication/pub.1124921189" TargetMode="External"/><Relationship Id="rId6331" Type="http://schemas.openxmlformats.org/officeDocument/2006/relationships/hyperlink" Target="https://elifesciences.org/download/aHR0cHM6Ly9jZG4uZWxpZmVzY2llbmNlcy5vcmcvYXJ0aWNsZXMvNDg0MDEvZWxpZmUtNDg0MDEtdjEucGRm/elife-48401-v1.pdf?_hash=yqdwE5aaTjY1CHGls4Aa%2FmSNyv9R3Qi8ifO3pobVv1M%3D" TargetMode="External"/><Relationship Id="rId1476" Type="http://schemas.openxmlformats.org/officeDocument/2006/relationships/hyperlink" Target="https://app.dimensions.ai/details/publication/pub.1125669352" TargetMode="External"/><Relationship Id="rId2874" Type="http://schemas.openxmlformats.org/officeDocument/2006/relationships/hyperlink" Target="https://app.dimensions.ai/details/publication/pub.1125466179" TargetMode="External"/><Relationship Id="rId3925" Type="http://schemas.openxmlformats.org/officeDocument/2006/relationships/hyperlink" Target="https://www.mdpi.com/2077-0383/9/2/596/pdf" TargetMode="External"/><Relationship Id="rId846" Type="http://schemas.openxmlformats.org/officeDocument/2006/relationships/hyperlink" Target="https://www.tandfonline.com/doi/pdf/10.1080/21645515.2020.1732168?needAccess=true" TargetMode="External"/><Relationship Id="rId1129" Type="http://schemas.openxmlformats.org/officeDocument/2006/relationships/hyperlink" Target="https://app.dimensions.ai/details/publication/pub.1125706155" TargetMode="External"/><Relationship Id="rId1890" Type="http://schemas.openxmlformats.org/officeDocument/2006/relationships/hyperlink" Target="https://www.biorxiv.org/content/biorxiv/early/2020/03/12/2020.03.10.986190.full.pdf" TargetMode="External"/><Relationship Id="rId2527" Type="http://schemas.openxmlformats.org/officeDocument/2006/relationships/hyperlink" Target="http://www.ajo.com/article/S0002939420300672/pdf" TargetMode="External"/><Relationship Id="rId2941" Type="http://schemas.openxmlformats.org/officeDocument/2006/relationships/hyperlink" Target="https://app.dimensions.ai/details/publication/pub.1125454404" TargetMode="External"/><Relationship Id="rId5000" Type="http://schemas.openxmlformats.org/officeDocument/2006/relationships/hyperlink" Target="https://app.dimensions.ai/details/publication/pub.1125029630" TargetMode="External"/><Relationship Id="rId913" Type="http://schemas.openxmlformats.org/officeDocument/2006/relationships/hyperlink" Target="https://app.dimensions.ai/details/publication/pub.1125719803" TargetMode="External"/><Relationship Id="rId1543" Type="http://schemas.openxmlformats.org/officeDocument/2006/relationships/hyperlink" Target="https://app.dimensions.ai/details/publication/pub.1125657299" TargetMode="External"/><Relationship Id="rId4699" Type="http://schemas.openxmlformats.org/officeDocument/2006/relationships/hyperlink" Target="https://doi.org/10.1016/j.pharmthera.2020.107512" TargetMode="External"/><Relationship Id="rId1610" Type="http://schemas.openxmlformats.org/officeDocument/2006/relationships/hyperlink" Target="https://app.dimensions.ai/details/publication/pub.1125638004" TargetMode="External"/><Relationship Id="rId4766" Type="http://schemas.openxmlformats.org/officeDocument/2006/relationships/hyperlink" Target="https://journals.plos.org/plosgenetics/article/file?id=10.1371/journal.pgen.1008390&amp;type=printable" TargetMode="External"/><Relationship Id="rId5817" Type="http://schemas.openxmlformats.org/officeDocument/2006/relationships/hyperlink" Target="https://media.nature.com/original/magazine-assets/d41586-020-00391-z/d41586-020-00391-z.pdf" TargetMode="External"/><Relationship Id="rId7172" Type="http://schemas.openxmlformats.org/officeDocument/2006/relationships/hyperlink" Target="https://academic.oup.com/abbs/advance-article-pdf/doi/10.1093/abbs/gmz158/32442466/gmz158.pdf" TargetMode="External"/><Relationship Id="rId3368" Type="http://schemas.openxmlformats.org/officeDocument/2006/relationships/hyperlink" Target="https://app.dimensions.ai/details/publication/pub.1125351640" TargetMode="External"/><Relationship Id="rId3782" Type="http://schemas.openxmlformats.org/officeDocument/2006/relationships/hyperlink" Target="https://app.dimensions.ai/details/publication/pub.1125281165" TargetMode="External"/><Relationship Id="rId4419" Type="http://schemas.openxmlformats.org/officeDocument/2006/relationships/hyperlink" Target="https://app.dimensions.ai/details/publication/pub.1125146739" TargetMode="External"/><Relationship Id="rId4833" Type="http://schemas.openxmlformats.org/officeDocument/2006/relationships/hyperlink" Target="https://www.bmj.com/content/bmj/368/bmj.m698.full.pdf" TargetMode="External"/><Relationship Id="rId289" Type="http://schemas.openxmlformats.org/officeDocument/2006/relationships/hyperlink" Target="https://app.dimensions.ai/details/publication/pub.1125793720" TargetMode="External"/><Relationship Id="rId2384" Type="http://schemas.openxmlformats.org/officeDocument/2006/relationships/hyperlink" Target="https://app.dimensions.ai/details/publication/pub.1125546035" TargetMode="External"/><Relationship Id="rId3435" Type="http://schemas.openxmlformats.org/officeDocument/2006/relationships/hyperlink" Target="http://www.ijidonline.com/article/S1201971220301119/pdf" TargetMode="External"/><Relationship Id="rId356" Type="http://schemas.openxmlformats.org/officeDocument/2006/relationships/hyperlink" Target="https://app.dimensions.ai/details/publication/pub.1125792054" TargetMode="External"/><Relationship Id="rId770" Type="http://schemas.openxmlformats.org/officeDocument/2006/relationships/hyperlink" Target="https://app.dimensions.ai/details/publication/pub.1125739024" TargetMode="External"/><Relationship Id="rId2037" Type="http://schemas.openxmlformats.org/officeDocument/2006/relationships/hyperlink" Target="https://app.dimensions.ai/details/publication/pub.1125585379" TargetMode="External"/><Relationship Id="rId2451" Type="http://schemas.openxmlformats.org/officeDocument/2006/relationships/hyperlink" Target="https://app.dimensions.ai/details/publication/pub.1125511458" TargetMode="External"/><Relationship Id="rId4900" Type="http://schemas.openxmlformats.org/officeDocument/2006/relationships/hyperlink" Target="https://doi.org/10.1016/j.medcli.2020.02.002" TargetMode="External"/><Relationship Id="rId6658" Type="http://schemas.openxmlformats.org/officeDocument/2006/relationships/hyperlink" Target="https://app.dimensions.ai/details/publication/pub.1124348238" TargetMode="External"/><Relationship Id="rId423" Type="http://schemas.openxmlformats.org/officeDocument/2006/relationships/hyperlink" Target="https://app.dimensions.ai/details/publication/pub.1125774203" TargetMode="External"/><Relationship Id="rId1053" Type="http://schemas.openxmlformats.org/officeDocument/2006/relationships/hyperlink" Target="https://app.dimensions.ai/details/publication/pub.1125712327" TargetMode="External"/><Relationship Id="rId2104" Type="http://schemas.openxmlformats.org/officeDocument/2006/relationships/hyperlink" Target="https://app.dimensions.ai/details/publication/pub.1125566471" TargetMode="External"/><Relationship Id="rId3502" Type="http://schemas.openxmlformats.org/officeDocument/2006/relationships/hyperlink" Target="https://media.nature.com/original/magazine-assets/d41586-020-00589-1/d41586-020-00589-1.pdf" TargetMode="External"/><Relationship Id="rId5674" Type="http://schemas.openxmlformats.org/officeDocument/2006/relationships/hyperlink" Target="https://app.dimensions.ai/details/publication/pub.1124832321" TargetMode="External"/><Relationship Id="rId6725" Type="http://schemas.openxmlformats.org/officeDocument/2006/relationships/hyperlink" Target="http://www.thelancet.com/article/S0140673620301549/pdf" TargetMode="External"/><Relationship Id="rId1120" Type="http://schemas.openxmlformats.org/officeDocument/2006/relationships/hyperlink" Target="https://app.dimensions.ai/details/publication/pub.1125700758" TargetMode="External"/><Relationship Id="rId4276" Type="http://schemas.openxmlformats.org/officeDocument/2006/relationships/hyperlink" Target="https://www.nature.com/articles/s41591-020-0796-5.pdf" TargetMode="External"/><Relationship Id="rId4690" Type="http://schemas.openxmlformats.org/officeDocument/2006/relationships/hyperlink" Target="https://onlinelibrary.wiley.com/doi/pdfdirect/10.1002/emp2.12034" TargetMode="External"/><Relationship Id="rId5327" Type="http://schemas.openxmlformats.org/officeDocument/2006/relationships/hyperlink" Target="https://app.dimensions.ai/details/publication/pub.1124915311" TargetMode="External"/><Relationship Id="rId5741" Type="http://schemas.openxmlformats.org/officeDocument/2006/relationships/hyperlink" Target="https://app.dimensions.ai/details/publication/pub.1124815247" TargetMode="External"/><Relationship Id="rId1937" Type="http://schemas.openxmlformats.org/officeDocument/2006/relationships/hyperlink" Target="https://app.dimensions.ai/details/publication/pub.1125609930" TargetMode="External"/><Relationship Id="rId3292" Type="http://schemas.openxmlformats.org/officeDocument/2006/relationships/hyperlink" Target="https://doi.org/10.3201/eid2604.et2604" TargetMode="External"/><Relationship Id="rId4343" Type="http://schemas.openxmlformats.org/officeDocument/2006/relationships/hyperlink" Target="https://doi.org/10.1016/j.tmaid.2020.101606" TargetMode="External"/><Relationship Id="rId7499" Type="http://schemas.openxmlformats.org/officeDocument/2006/relationships/hyperlink" Target="https://app.dimensions.ai/details/publication/pub.1121645787" TargetMode="External"/><Relationship Id="rId4410" Type="http://schemas.openxmlformats.org/officeDocument/2006/relationships/hyperlink" Target="https://doi.org/10.1016/j.jmii.2020.02.011" TargetMode="External"/><Relationship Id="rId7566" Type="http://schemas.openxmlformats.org/officeDocument/2006/relationships/hyperlink" Target="https://doi.org/10.1016/j.jep.2019.112206" TargetMode="External"/><Relationship Id="rId280" Type="http://schemas.openxmlformats.org/officeDocument/2006/relationships/hyperlink" Target="http://dx.doi.org/10.2196/preprints.18795" TargetMode="External"/><Relationship Id="rId3012" Type="http://schemas.openxmlformats.org/officeDocument/2006/relationships/hyperlink" Target="https://erj.ersjournals.com/content/erj/early/2020/02/26/13993003.00334-2020.full.pdf" TargetMode="External"/><Relationship Id="rId6168" Type="http://schemas.openxmlformats.org/officeDocument/2006/relationships/hyperlink" Target="https://app.dimensions.ai/details/publication/pub.1124638812" TargetMode="External"/><Relationship Id="rId6582" Type="http://schemas.openxmlformats.org/officeDocument/2006/relationships/hyperlink" Target="https://doi.org/10.1016/j.tmaid.2020.101568" TargetMode="External"/><Relationship Id="rId7219" Type="http://schemas.openxmlformats.org/officeDocument/2006/relationships/hyperlink" Target="https://app.dimensions.ai/details/publication/pub.1123237919" TargetMode="External"/><Relationship Id="rId5184" Type="http://schemas.openxmlformats.org/officeDocument/2006/relationships/hyperlink" Target="http://journal.chestnet.org/article/S0012369220303238/pdf" TargetMode="External"/><Relationship Id="rId6235" Type="http://schemas.openxmlformats.org/officeDocument/2006/relationships/hyperlink" Target="https://doi.org/10.1016/j.bsheal.2020.01.003" TargetMode="External"/><Relationship Id="rId7633" Type="http://schemas.openxmlformats.org/officeDocument/2006/relationships/hyperlink" Target="https://app.dimensions.ai/details/publication/pub.1104037051" TargetMode="External"/><Relationship Id="rId2778" Type="http://schemas.openxmlformats.org/officeDocument/2006/relationships/hyperlink" Target="https://app.dimensions.ai/details/publication/pub.1125456321" TargetMode="External"/><Relationship Id="rId3829" Type="http://schemas.openxmlformats.org/officeDocument/2006/relationships/hyperlink" Target="http://ophrp.org/upload/pdf/ophrp-11-60.pdf" TargetMode="External"/><Relationship Id="rId1794" Type="http://schemas.openxmlformats.org/officeDocument/2006/relationships/hyperlink" Target="https://app.dimensions.ai/details/publication/pub.1125633960" TargetMode="External"/><Relationship Id="rId2845" Type="http://schemas.openxmlformats.org/officeDocument/2006/relationships/hyperlink" Target="https://app.dimensions.ai/details/publication/pub.1125470452" TargetMode="External"/><Relationship Id="rId5251" Type="http://schemas.openxmlformats.org/officeDocument/2006/relationships/hyperlink" Target="https://onlinelibrary.wiley.com/doi/pdfdirect/10.1002/hast.1073" TargetMode="External"/><Relationship Id="rId6302" Type="http://schemas.openxmlformats.org/officeDocument/2006/relationships/hyperlink" Target="https://app.dimensions.ai/details/publication/pub.1124552386" TargetMode="External"/><Relationship Id="rId86" Type="http://schemas.openxmlformats.org/officeDocument/2006/relationships/hyperlink" Target="https://app.dimensions.ai/details/publication/pub.1125815245" TargetMode="External"/><Relationship Id="rId817" Type="http://schemas.openxmlformats.org/officeDocument/2006/relationships/hyperlink" Target="https://app.dimensions.ai/details/publication/pub.1125734178" TargetMode="External"/><Relationship Id="rId1447" Type="http://schemas.openxmlformats.org/officeDocument/2006/relationships/hyperlink" Target="http://iji.neoscriber.org/cdn/dl/fe04594e-667b-11ea-87ae-37ef167a9b2b" TargetMode="External"/><Relationship Id="rId1861" Type="http://schemas.openxmlformats.org/officeDocument/2006/relationships/hyperlink" Target="https://onlinelibrary.wiley.com/doi/pdfdirect/10.1111/liv.14435" TargetMode="External"/><Relationship Id="rId2912" Type="http://schemas.openxmlformats.org/officeDocument/2006/relationships/hyperlink" Target="https://www.medrxiv.org/content/medrxiv/early/2020/03/10/2020.03.01.20029801.full.pdf" TargetMode="External"/><Relationship Id="rId1514" Type="http://schemas.openxmlformats.org/officeDocument/2006/relationships/hyperlink" Target="https://app.dimensions.ai/details/publication/pub.1125650688" TargetMode="External"/><Relationship Id="rId7076" Type="http://schemas.openxmlformats.org/officeDocument/2006/relationships/hyperlink" Target="https://app.dimensions.ai/details/publication/pub.1123773203" TargetMode="External"/><Relationship Id="rId7490" Type="http://schemas.openxmlformats.org/officeDocument/2006/relationships/hyperlink" Target="https://doi.org/10.1016/j.vetmic.2019.108449" TargetMode="External"/><Relationship Id="rId3686" Type="http://schemas.openxmlformats.org/officeDocument/2006/relationships/hyperlink" Target="http://www.journalofhospitalinfection.com/article/S0195670120300980/pdf" TargetMode="External"/><Relationship Id="rId6092" Type="http://schemas.openxmlformats.org/officeDocument/2006/relationships/hyperlink" Target="https://app.dimensions.ai/details/publication/pub.1124627222" TargetMode="External"/><Relationship Id="rId7143" Type="http://schemas.openxmlformats.org/officeDocument/2006/relationships/hyperlink" Target="https://app.dimensions.ai/details/publication/pub.1123609154" TargetMode="External"/><Relationship Id="rId2288" Type="http://schemas.openxmlformats.org/officeDocument/2006/relationships/hyperlink" Target="https://link.springer.com/content/pdf/10.1007/s10734-020-00522-5.pdf" TargetMode="External"/><Relationship Id="rId3339" Type="http://schemas.openxmlformats.org/officeDocument/2006/relationships/hyperlink" Target="https://app.dimensions.ai/details/publication/pub.1125353440" TargetMode="External"/><Relationship Id="rId4737" Type="http://schemas.openxmlformats.org/officeDocument/2006/relationships/hyperlink" Target="https://app.dimensions.ai/details/publication/pub.1125074410" TargetMode="External"/><Relationship Id="rId7210" Type="http://schemas.openxmlformats.org/officeDocument/2006/relationships/hyperlink" Target="https://doi.org/10.1016/j.psj.2019.10.031" TargetMode="External"/><Relationship Id="rId3753" Type="http://schemas.openxmlformats.org/officeDocument/2006/relationships/hyperlink" Target="https://media.nature.com/original/magazine-assets/d41586-020-00613-4/d41586-020-00613-4.pdf" TargetMode="External"/><Relationship Id="rId4804" Type="http://schemas.openxmlformats.org/officeDocument/2006/relationships/hyperlink" Target="https://app.dimensions.ai/details/publication/pub.1125071775" TargetMode="External"/><Relationship Id="rId674" Type="http://schemas.openxmlformats.org/officeDocument/2006/relationships/hyperlink" Target="https://www.medrxiv.org/content/medrxiv/early/2020/03/18/2020.03.15.20036582.full.pdf" TargetMode="External"/><Relationship Id="rId2355" Type="http://schemas.openxmlformats.org/officeDocument/2006/relationships/hyperlink" Target="https://www.medrxiv.org/content/medrxiv/early/2020/03/10/2020.03.07.20032326.full.pdf" TargetMode="External"/><Relationship Id="rId3406" Type="http://schemas.openxmlformats.org/officeDocument/2006/relationships/hyperlink" Target="https://app.dimensions.ai/details/publication/pub.1125350141" TargetMode="External"/><Relationship Id="rId3820" Type="http://schemas.openxmlformats.org/officeDocument/2006/relationships/hyperlink" Target="https://www.researchsquare.com/article/rs-15756/v1.pdf" TargetMode="External"/><Relationship Id="rId6976" Type="http://schemas.openxmlformats.org/officeDocument/2006/relationships/hyperlink" Target="https://app.dimensions.ai/details/publication/pub.1124004119" TargetMode="External"/><Relationship Id="rId327" Type="http://schemas.openxmlformats.org/officeDocument/2006/relationships/hyperlink" Target="https://app.dimensions.ai/details/publication/pub.1125794330" TargetMode="External"/><Relationship Id="rId741" Type="http://schemas.openxmlformats.org/officeDocument/2006/relationships/hyperlink" Target="https://app.dimensions.ai/details/publication/pub.1125736316" TargetMode="External"/><Relationship Id="rId1371" Type="http://schemas.openxmlformats.org/officeDocument/2006/relationships/hyperlink" Target="https://doi.org/10.1016/j.jaad.2020.03.013" TargetMode="External"/><Relationship Id="rId2008" Type="http://schemas.openxmlformats.org/officeDocument/2006/relationships/hyperlink" Target="https://app.dimensions.ai/details/publication/pub.1125578489" TargetMode="External"/><Relationship Id="rId2422" Type="http://schemas.openxmlformats.org/officeDocument/2006/relationships/hyperlink" Target="http://jkms.org/Synapse/Data/PDFData/0063JKMS/jkms-35-e110.pdf" TargetMode="External"/><Relationship Id="rId5578" Type="http://schemas.openxmlformats.org/officeDocument/2006/relationships/hyperlink" Target="https://www.biorxiv.org/content/biorxiv/early/2020/02/13/2020.02.05.935387.full.pdf" TargetMode="External"/><Relationship Id="rId5992" Type="http://schemas.openxmlformats.org/officeDocument/2006/relationships/hyperlink" Target="https://doi.org/10.1016/j.scib.2020.02.005" TargetMode="External"/><Relationship Id="rId6629" Type="http://schemas.openxmlformats.org/officeDocument/2006/relationships/hyperlink" Target="https://app.dimensions.ai/details/publication/pub.1124370178" TargetMode="External"/><Relationship Id="rId1024" Type="http://schemas.openxmlformats.org/officeDocument/2006/relationships/hyperlink" Target="https://www.medrxiv.org/content/medrxiv/early/2020/03/17/2020.03.13.20035642.full.pdf" TargetMode="External"/><Relationship Id="rId4594" Type="http://schemas.openxmlformats.org/officeDocument/2006/relationships/hyperlink" Target="https://bnrc.springeropen.com/track/pdf/10.1186/s42269-020-00284-1" TargetMode="External"/><Relationship Id="rId5645" Type="http://schemas.openxmlformats.org/officeDocument/2006/relationships/hyperlink" Target="https://app.dimensions.ai/details/publication/pub.1124835910" TargetMode="External"/><Relationship Id="rId3196" Type="http://schemas.openxmlformats.org/officeDocument/2006/relationships/hyperlink" Target="https://app.dimensions.ai/details/publication/pub.1125405896" TargetMode="External"/><Relationship Id="rId4247" Type="http://schemas.openxmlformats.org/officeDocument/2006/relationships/hyperlink" Target="https://app.dimensions.ai/details/publication/pub.1125166458" TargetMode="External"/><Relationship Id="rId4661" Type="http://schemas.openxmlformats.org/officeDocument/2006/relationships/hyperlink" Target="https://www.biorxiv.org/content/biorxiv/early/2020/02/21/2020.02.21.959817.full.pdf" TargetMode="External"/><Relationship Id="rId3263" Type="http://schemas.openxmlformats.org/officeDocument/2006/relationships/hyperlink" Target="https://app.dimensions.ai/details/publication/pub.1125399217" TargetMode="External"/><Relationship Id="rId4314" Type="http://schemas.openxmlformats.org/officeDocument/2006/relationships/hyperlink" Target="https://app.dimensions.ai/details/publication/pub.1125114252" TargetMode="External"/><Relationship Id="rId5712" Type="http://schemas.openxmlformats.org/officeDocument/2006/relationships/hyperlink" Target="https://app.dimensions.ai/details/publication/pub.1124826347" TargetMode="External"/><Relationship Id="rId184" Type="http://schemas.openxmlformats.org/officeDocument/2006/relationships/hyperlink" Target="https://app.dimensions.ai/details/publication/pub.1125794552" TargetMode="External"/><Relationship Id="rId1908" Type="http://schemas.openxmlformats.org/officeDocument/2006/relationships/hyperlink" Target="https://app.dimensions.ai/details/publication/pub.1125614233" TargetMode="External"/><Relationship Id="rId251" Type="http://schemas.openxmlformats.org/officeDocument/2006/relationships/hyperlink" Target="https://app.dimensions.ai/details/publication/pub.1125799673" TargetMode="External"/><Relationship Id="rId3330" Type="http://schemas.openxmlformats.org/officeDocument/2006/relationships/hyperlink" Target="https://app.dimensions.ai/details/publication/pub.1125372807" TargetMode="External"/><Relationship Id="rId5088" Type="http://schemas.openxmlformats.org/officeDocument/2006/relationships/hyperlink" Target="https://app.dimensions.ai/details/publication/pub.1125015883" TargetMode="External"/><Relationship Id="rId6139" Type="http://schemas.openxmlformats.org/officeDocument/2006/relationships/hyperlink" Target="https://app.dimensions.ai/details/publication/pub.1124609660" TargetMode="External"/><Relationship Id="rId6486" Type="http://schemas.openxmlformats.org/officeDocument/2006/relationships/hyperlink" Target="https://app.dimensions.ai/details/publication/pub.1124437137" TargetMode="External"/><Relationship Id="rId7537" Type="http://schemas.openxmlformats.org/officeDocument/2006/relationships/hyperlink" Target="https://app.dimensions.ai/details/publication/pub.1121116810" TargetMode="External"/><Relationship Id="rId6553" Type="http://schemas.openxmlformats.org/officeDocument/2006/relationships/hyperlink" Target="https://app.dimensions.ai/details/publication/pub.1124409538" TargetMode="External"/><Relationship Id="rId7604" Type="http://schemas.openxmlformats.org/officeDocument/2006/relationships/hyperlink" Target="https://app.dimensions.ai/details/publication/pub.1117508636" TargetMode="External"/><Relationship Id="rId1698" Type="http://schemas.openxmlformats.org/officeDocument/2006/relationships/hyperlink" Target="https://app.dimensions.ai/details/publication/pub.1125636776" TargetMode="External"/><Relationship Id="rId2749" Type="http://schemas.openxmlformats.org/officeDocument/2006/relationships/hyperlink" Target="https://app.dimensions.ai/details/publication/pub.1125481794" TargetMode="External"/><Relationship Id="rId5155" Type="http://schemas.openxmlformats.org/officeDocument/2006/relationships/hyperlink" Target="https://app.dimensions.ai/details/publication/pub.1124951848" TargetMode="External"/><Relationship Id="rId6206" Type="http://schemas.openxmlformats.org/officeDocument/2006/relationships/hyperlink" Target="http://www.clinicaltherapeutics.com/article/S0149291820300448/pdf" TargetMode="External"/><Relationship Id="rId6620" Type="http://schemas.openxmlformats.org/officeDocument/2006/relationships/hyperlink" Target="https://doi.org/10.1016/j.obmed.2020.100190" TargetMode="External"/><Relationship Id="rId1765" Type="http://schemas.openxmlformats.org/officeDocument/2006/relationships/hyperlink" Target="https://app.dimensions.ai/details/publication/pub.1125613687" TargetMode="External"/><Relationship Id="rId4171" Type="http://schemas.openxmlformats.org/officeDocument/2006/relationships/hyperlink" Target="https://app.dimensions.ai/details/publication/pub.1125100137" TargetMode="External"/><Relationship Id="rId5222" Type="http://schemas.openxmlformats.org/officeDocument/2006/relationships/hyperlink" Target="https://app.dimensions.ai/details/publication/pub.1124940266" TargetMode="External"/><Relationship Id="rId57" Type="http://schemas.openxmlformats.org/officeDocument/2006/relationships/hyperlink" Target="http://dx.doi.org/10.7150/ijbs.45135" TargetMode="External"/><Relationship Id="rId1418" Type="http://schemas.openxmlformats.org/officeDocument/2006/relationships/hyperlink" Target="https://onlinelibrary.wiley.com/doi/pdfdirect/10.1002/ajh.25785" TargetMode="External"/><Relationship Id="rId2816" Type="http://schemas.openxmlformats.org/officeDocument/2006/relationships/hyperlink" Target="https://app.dimensions.ai/details/publication/pub.1125452582" TargetMode="External"/><Relationship Id="rId7394" Type="http://schemas.openxmlformats.org/officeDocument/2006/relationships/hyperlink" Target="https://app.dimensions.ai/details/publication/pub.1122364147" TargetMode="External"/><Relationship Id="rId1832" Type="http://schemas.openxmlformats.org/officeDocument/2006/relationships/hyperlink" Target="https://app.dimensions.ai/details/publication/pub.1125615060" TargetMode="External"/><Relationship Id="rId4988" Type="http://schemas.openxmlformats.org/officeDocument/2006/relationships/hyperlink" Target="https://www.bmj.com/content/bmj/368/bmj.m606.full.pdf" TargetMode="External"/><Relationship Id="rId7047" Type="http://schemas.openxmlformats.org/officeDocument/2006/relationships/hyperlink" Target="https://app.dimensions.ai/details/publication/pub.1123795635" TargetMode="External"/><Relationship Id="rId6063" Type="http://schemas.openxmlformats.org/officeDocument/2006/relationships/hyperlink" Target="https://app.dimensions.ai/details/publication/pub.1124648675" TargetMode="External"/><Relationship Id="rId7461" Type="http://schemas.openxmlformats.org/officeDocument/2006/relationships/hyperlink" Target="https://app.dimensions.ai/details/publication/pub.1121887265" TargetMode="External"/><Relationship Id="rId3657" Type="http://schemas.openxmlformats.org/officeDocument/2006/relationships/hyperlink" Target="https://app.dimensions.ai/details/publication/pub.1125313048" TargetMode="External"/><Relationship Id="rId4708" Type="http://schemas.openxmlformats.org/officeDocument/2006/relationships/hyperlink" Target="https://chemrxiv.org/articles/Fast_Identification_of_Possible_Drug_Treatment_of_Coronavirus_Disease_-19_COVID-19_Through_Computational_Drug_Repurposing_Study/11875446/files/21769632.pdf" TargetMode="External"/><Relationship Id="rId7114" Type="http://schemas.openxmlformats.org/officeDocument/2006/relationships/hyperlink" Target="https://app.dimensions.ai/details/publication/pub.1123689531" TargetMode="External"/><Relationship Id="rId578" Type="http://schemas.openxmlformats.org/officeDocument/2006/relationships/hyperlink" Target="https://app.dimensions.ai/details/publication/pub.1125770051" TargetMode="External"/><Relationship Id="rId992" Type="http://schemas.openxmlformats.org/officeDocument/2006/relationships/hyperlink" Target="https://app.dimensions.ai/details/publication/pub.1125711432" TargetMode="External"/><Relationship Id="rId2259" Type="http://schemas.openxmlformats.org/officeDocument/2006/relationships/hyperlink" Target="https://app.dimensions.ai/details/publication/pub.1125548473" TargetMode="External"/><Relationship Id="rId2673" Type="http://schemas.openxmlformats.org/officeDocument/2006/relationships/hyperlink" Target="https://app.dimensions.ai/details/publication/pub.1125488597" TargetMode="External"/><Relationship Id="rId3724" Type="http://schemas.openxmlformats.org/officeDocument/2006/relationships/hyperlink" Target="https://doi.org/10.1053/j.gastro.2020.02.055" TargetMode="External"/><Relationship Id="rId6130" Type="http://schemas.openxmlformats.org/officeDocument/2006/relationships/hyperlink" Target="http://www.thelancet.com/article/S221503662030047X/pdf" TargetMode="External"/><Relationship Id="rId645" Type="http://schemas.openxmlformats.org/officeDocument/2006/relationships/hyperlink" Target="https://app.dimensions.ai/details/publication/pub.1125745744" TargetMode="External"/><Relationship Id="rId1275" Type="http://schemas.openxmlformats.org/officeDocument/2006/relationships/hyperlink" Target="https://link.springer.com/content/pdf/10.1007/s12630-020-01630-7.pdf" TargetMode="External"/><Relationship Id="rId2326" Type="http://schemas.openxmlformats.org/officeDocument/2006/relationships/hyperlink" Target="https://www.bmj.com/content/bmj/368/bmj.m969.full.pdf" TargetMode="External"/><Relationship Id="rId2740" Type="http://schemas.openxmlformats.org/officeDocument/2006/relationships/hyperlink" Target="https://app.dimensions.ai/details/publication/pub.1125479693" TargetMode="External"/><Relationship Id="rId5896" Type="http://schemas.openxmlformats.org/officeDocument/2006/relationships/hyperlink" Target="https://www.eurosurveillance.org/deliver/fulltext/eurosurveillance/25/5/eurosurv-25-5-3.pdf?itemId=/content/10.2807/1560-7917.ES.2020.25.5.2000062&amp;mimeType=pdf&amp;containerItemId=content/eurosurveillance" TargetMode="External"/><Relationship Id="rId6947" Type="http://schemas.openxmlformats.org/officeDocument/2006/relationships/hyperlink" Target="https://doi.org/10.1016/j.virusres.2020.197863" TargetMode="External"/><Relationship Id="rId712" Type="http://schemas.openxmlformats.org/officeDocument/2006/relationships/hyperlink" Target="https://www.researchsquare.com/article/rs-17574/v1.pdf" TargetMode="External"/><Relationship Id="rId1342" Type="http://schemas.openxmlformats.org/officeDocument/2006/relationships/hyperlink" Target="http://www.thelancet.com/article/S0140673620306383/pdf" TargetMode="External"/><Relationship Id="rId4498" Type="http://schemas.openxmlformats.org/officeDocument/2006/relationships/hyperlink" Target="https://app.dimensions.ai/details/publication/pub.1125163962" TargetMode="External"/><Relationship Id="rId5549" Type="http://schemas.openxmlformats.org/officeDocument/2006/relationships/hyperlink" Target="https://app.dimensions.ai/details/publication/pub.1124858807" TargetMode="External"/><Relationship Id="rId5963" Type="http://schemas.openxmlformats.org/officeDocument/2006/relationships/hyperlink" Target="https://app.dimensions.ai/details/publication/pub.1124667395" TargetMode="External"/><Relationship Id="rId3167" Type="http://schemas.openxmlformats.org/officeDocument/2006/relationships/hyperlink" Target="https://app.dimensions.ai/details/publication/pub.1125411962" TargetMode="External"/><Relationship Id="rId4565" Type="http://schemas.openxmlformats.org/officeDocument/2006/relationships/hyperlink" Target="http://www.thelancet.com/article/S0140673620304219/pdf" TargetMode="External"/><Relationship Id="rId5616" Type="http://schemas.openxmlformats.org/officeDocument/2006/relationships/hyperlink" Target="https://app.dimensions.ai/details/publication/pub.1124838647" TargetMode="External"/><Relationship Id="rId3581" Type="http://schemas.openxmlformats.org/officeDocument/2006/relationships/hyperlink" Target="https://app.dimensions.ai/details/publication/pub.1125332205" TargetMode="External"/><Relationship Id="rId4218" Type="http://schemas.openxmlformats.org/officeDocument/2006/relationships/hyperlink" Target="https://app.dimensions.ai/details/publication/pub.1125132972" TargetMode="External"/><Relationship Id="rId4632" Type="http://schemas.openxmlformats.org/officeDocument/2006/relationships/hyperlink" Target="https://app.dimensions.ai/details/publication/pub.1125108570" TargetMode="External"/><Relationship Id="rId2183" Type="http://schemas.openxmlformats.org/officeDocument/2006/relationships/hyperlink" Target="https://app.dimensions.ai/details/publication/pub.1125563011" TargetMode="External"/><Relationship Id="rId3234" Type="http://schemas.openxmlformats.org/officeDocument/2006/relationships/hyperlink" Target="https://link.springer.com/content/pdf/10.1007/s00059-020-04909-z.pdf" TargetMode="External"/><Relationship Id="rId155" Type="http://schemas.openxmlformats.org/officeDocument/2006/relationships/hyperlink" Target="https://app.dimensions.ai/details/publication/pub.1125792102" TargetMode="External"/><Relationship Id="rId2250" Type="http://schemas.openxmlformats.org/officeDocument/2006/relationships/hyperlink" Target="https://app.dimensions.ai/details/publication/pub.1125546310" TargetMode="External"/><Relationship Id="rId3301" Type="http://schemas.openxmlformats.org/officeDocument/2006/relationships/hyperlink" Target="https://app.dimensions.ai/details/publication/pub.1125372674" TargetMode="External"/><Relationship Id="rId6457" Type="http://schemas.openxmlformats.org/officeDocument/2006/relationships/hyperlink" Target="https://app.dimensions.ai/details/publication/pub.1124449454" TargetMode="External"/><Relationship Id="rId6871" Type="http://schemas.openxmlformats.org/officeDocument/2006/relationships/hyperlink" Target="https://doi.org/10.1016/j.virusres.2020.197869" TargetMode="External"/><Relationship Id="rId7508" Type="http://schemas.openxmlformats.org/officeDocument/2006/relationships/hyperlink" Target="https://onlinelibrary.wiley.com/doi/pdfdirect/10.1111/tbed.13379" TargetMode="External"/><Relationship Id="rId222" Type="http://schemas.openxmlformats.org/officeDocument/2006/relationships/hyperlink" Target="https://app.dimensions.ai/details/publication/pub.1125790092" TargetMode="External"/><Relationship Id="rId5059" Type="http://schemas.openxmlformats.org/officeDocument/2006/relationships/hyperlink" Target="http://www.clinical-lymphoma-myeloma-leukemia.com/article/S2152265020300896/pdf" TargetMode="External"/><Relationship Id="rId5473" Type="http://schemas.openxmlformats.org/officeDocument/2006/relationships/hyperlink" Target="https://app.dimensions.ai/details/publication/pub.1124856727" TargetMode="External"/><Relationship Id="rId6524" Type="http://schemas.openxmlformats.org/officeDocument/2006/relationships/hyperlink" Target="https://app.dimensions.ai/details/publication/pub.1124428749" TargetMode="External"/><Relationship Id="rId4075" Type="http://schemas.openxmlformats.org/officeDocument/2006/relationships/hyperlink" Target="https://app.dimensions.ai/details/publication/pub.1125134783" TargetMode="External"/><Relationship Id="rId5126" Type="http://schemas.openxmlformats.org/officeDocument/2006/relationships/hyperlink" Target="https://www.jstage.jst.go.jp/article/bst/advpub/0/advpub_2020.01047/_pdf" TargetMode="External"/><Relationship Id="rId1669" Type="http://schemas.openxmlformats.org/officeDocument/2006/relationships/hyperlink" Target="https://www.medrxiv.org/content/medrxiv/early/2020/03/12/2020.03.08.20032946.full.pdf" TargetMode="External"/><Relationship Id="rId3091" Type="http://schemas.openxmlformats.org/officeDocument/2006/relationships/hyperlink" Target="https://app.dimensions.ai/details/publication/pub.1125435748" TargetMode="External"/><Relationship Id="rId4142" Type="http://schemas.openxmlformats.org/officeDocument/2006/relationships/hyperlink" Target="https://www.medrxiv.org/content/medrxiv/early/2020/03/05/2020.02.23.20026864.full.pdf" TargetMode="External"/><Relationship Id="rId5540" Type="http://schemas.openxmlformats.org/officeDocument/2006/relationships/hyperlink" Target="http://www.thelancet.com/article/S246826672030030X/pdf" TargetMode="External"/><Relationship Id="rId7298" Type="http://schemas.openxmlformats.org/officeDocument/2006/relationships/hyperlink" Target="https://doi.org/10.1016/j.jprot.2019.103598" TargetMode="External"/><Relationship Id="rId1736" Type="http://schemas.openxmlformats.org/officeDocument/2006/relationships/hyperlink" Target="https://app.dimensions.ai/details/publication/pub.1125616591" TargetMode="External"/><Relationship Id="rId28" Type="http://schemas.openxmlformats.org/officeDocument/2006/relationships/hyperlink" Target="https://app.dimensions.ai/details/publication/pub.1125812439" TargetMode="External"/><Relationship Id="rId1803" Type="http://schemas.openxmlformats.org/officeDocument/2006/relationships/hyperlink" Target="https://app.dimensions.ai/details/publication/pub.1125625670" TargetMode="External"/><Relationship Id="rId4959" Type="http://schemas.openxmlformats.org/officeDocument/2006/relationships/hyperlink" Target="https://www.medrxiv.org/content/medrxiv/early/2020/02/20/2020.02.16.20023655.full.pdf" TargetMode="External"/><Relationship Id="rId7365" Type="http://schemas.openxmlformats.org/officeDocument/2006/relationships/hyperlink" Target="https://app.dimensions.ai/details/publication/pub.1122556252" TargetMode="External"/><Relationship Id="rId3975" Type="http://schemas.openxmlformats.org/officeDocument/2006/relationships/hyperlink" Target="https://www.medrxiv.org/content/medrxiv/early/2020/02/27/2020.02.24.20027052.full.pdf" TargetMode="External"/><Relationship Id="rId6381" Type="http://schemas.openxmlformats.org/officeDocument/2006/relationships/hyperlink" Target="https://app.dimensions.ai/details/publication/pub.1124487499" TargetMode="External"/><Relationship Id="rId7018" Type="http://schemas.openxmlformats.org/officeDocument/2006/relationships/hyperlink" Target="http://www.ajicjournal.org/article/S0196655319308922/pdf" TargetMode="External"/><Relationship Id="rId7432" Type="http://schemas.openxmlformats.org/officeDocument/2006/relationships/hyperlink" Target="https://app.dimensions.ai/details/publication/pub.1122199105" TargetMode="External"/><Relationship Id="rId896" Type="http://schemas.openxmlformats.org/officeDocument/2006/relationships/hyperlink" Target="https://app.dimensions.ai/details/publication/pub.1125719516" TargetMode="External"/><Relationship Id="rId2577" Type="http://schemas.openxmlformats.org/officeDocument/2006/relationships/hyperlink" Target="https://doi.org/10.1016/j.pedneo.2020.03.001" TargetMode="External"/><Relationship Id="rId3628" Type="http://schemas.openxmlformats.org/officeDocument/2006/relationships/hyperlink" Target="https://onlinelibrary.wiley.com/doi/pdfdirect/10.1111/aje.12732" TargetMode="External"/><Relationship Id="rId6034" Type="http://schemas.openxmlformats.org/officeDocument/2006/relationships/hyperlink" Target="http://www.thelancet.com/article/S0140673620303172/pdf" TargetMode="External"/><Relationship Id="rId549" Type="http://schemas.openxmlformats.org/officeDocument/2006/relationships/hyperlink" Target="https://app.dimensions.ai/details/publication/pub.1125766376" TargetMode="External"/><Relationship Id="rId1179" Type="http://schemas.openxmlformats.org/officeDocument/2006/relationships/hyperlink" Target="https://app.dimensions.ai/details/publication/pub.1125695294" TargetMode="External"/><Relationship Id="rId1593" Type="http://schemas.openxmlformats.org/officeDocument/2006/relationships/hyperlink" Target="https://portlandpress.com/clinsci/article-pdf/134/5/543/869456/cs-2020-0163.pdf" TargetMode="External"/><Relationship Id="rId2991" Type="http://schemas.openxmlformats.org/officeDocument/2006/relationships/hyperlink" Target="https://app.dimensions.ai/details/publication/pub.1125441963" TargetMode="External"/><Relationship Id="rId5050" Type="http://schemas.openxmlformats.org/officeDocument/2006/relationships/hyperlink" Target="http://www.thelancet.com/article/S1473309920301201/pdf" TargetMode="External"/><Relationship Id="rId6101" Type="http://schemas.openxmlformats.org/officeDocument/2006/relationships/hyperlink" Target="https://doi.org/10.20344/amp.13547" TargetMode="External"/><Relationship Id="rId963" Type="http://schemas.openxmlformats.org/officeDocument/2006/relationships/hyperlink" Target="https://app.dimensions.ai/details/publication/pub.1125711978" TargetMode="External"/><Relationship Id="rId1246" Type="http://schemas.openxmlformats.org/officeDocument/2006/relationships/hyperlink" Target="https://app.dimensions.ai/details/publication/pub.1125685668" TargetMode="External"/><Relationship Id="rId2644" Type="http://schemas.openxmlformats.org/officeDocument/2006/relationships/hyperlink" Target="https://www.biorxiv.org/content/biorxiv/early/2020/03/11/2020.03.04.976662.full.pdf" TargetMode="External"/><Relationship Id="rId616" Type="http://schemas.openxmlformats.org/officeDocument/2006/relationships/hyperlink" Target="https://app.dimensions.ai/details/publication/pub.1125762971" TargetMode="External"/><Relationship Id="rId1660" Type="http://schemas.openxmlformats.org/officeDocument/2006/relationships/hyperlink" Target="http://www.scirp.org/journal/PaperDownload.aspx?paperID=98880" TargetMode="External"/><Relationship Id="rId2711" Type="http://schemas.openxmlformats.org/officeDocument/2006/relationships/hyperlink" Target="https://www.biorxiv.org/content/biorxiv/early/2020/03/11/2020.03.06.977876.full.pdf" TargetMode="External"/><Relationship Id="rId5867" Type="http://schemas.openxmlformats.org/officeDocument/2006/relationships/hyperlink" Target="https://link.springer.com/content/pdf/10.1007/s12519-020-00346-4.pdf" TargetMode="External"/><Relationship Id="rId6918" Type="http://schemas.openxmlformats.org/officeDocument/2006/relationships/hyperlink" Target="https://www.mdpi.com/1999-4915/12/1/95/pdf" TargetMode="External"/><Relationship Id="rId1313" Type="http://schemas.openxmlformats.org/officeDocument/2006/relationships/hyperlink" Target="https://app.dimensions.ai/details/publication/pub.1125689626" TargetMode="External"/><Relationship Id="rId4469" Type="http://schemas.openxmlformats.org/officeDocument/2006/relationships/hyperlink" Target="https://app.dimensions.ai/details/publication/pub.1125100544" TargetMode="External"/><Relationship Id="rId4883" Type="http://schemas.openxmlformats.org/officeDocument/2006/relationships/hyperlink" Target="https://app.dimensions.ai/details/publication/pub.1125045152" TargetMode="External"/><Relationship Id="rId5934" Type="http://schemas.openxmlformats.org/officeDocument/2006/relationships/hyperlink" Target="https://f1000research.com/articles/9-93/v1/pdf" TargetMode="External"/><Relationship Id="rId3485" Type="http://schemas.openxmlformats.org/officeDocument/2006/relationships/hyperlink" Target="https://www.medrxiv.org/content/medrxiv/early/2020/03/03/2020.03.02.20027599.full.pdf" TargetMode="External"/><Relationship Id="rId4536" Type="http://schemas.openxmlformats.org/officeDocument/2006/relationships/hyperlink" Target="https://app.dimensions.ai/details/publication/pub.1125114494" TargetMode="External"/><Relationship Id="rId4950" Type="http://schemas.openxmlformats.org/officeDocument/2006/relationships/hyperlink" Target="https://www.medrxiv.org/content/medrxiv/early/2020/02/20/2020.02.18.20024414.full.pdf" TargetMode="External"/><Relationship Id="rId2087" Type="http://schemas.openxmlformats.org/officeDocument/2006/relationships/hyperlink" Target="https://app.dimensions.ai/details/publication/pub.1125566398" TargetMode="External"/><Relationship Id="rId3138" Type="http://schemas.openxmlformats.org/officeDocument/2006/relationships/hyperlink" Target="https://www.mdpi.com/1420-3049/25/5/1124/pdf" TargetMode="External"/><Relationship Id="rId3552" Type="http://schemas.openxmlformats.org/officeDocument/2006/relationships/hyperlink" Target="https://doi.org/10.1097/cm9.0000000000000776" TargetMode="External"/><Relationship Id="rId4603" Type="http://schemas.openxmlformats.org/officeDocument/2006/relationships/hyperlink" Target="https://www.medrxiv.org/content/medrxiv/early/2020/02/25/2020.02.21.20026179.full.pdf" TargetMode="External"/><Relationship Id="rId473" Type="http://schemas.openxmlformats.org/officeDocument/2006/relationships/hyperlink" Target="https://app.dimensions.ai/details/publication/pub.1125756657" TargetMode="External"/><Relationship Id="rId2154" Type="http://schemas.openxmlformats.org/officeDocument/2006/relationships/hyperlink" Target="http://www.thelancet.com/article/S2468266720300530/pdf" TargetMode="External"/><Relationship Id="rId3205" Type="http://schemas.openxmlformats.org/officeDocument/2006/relationships/hyperlink" Target="https://app.dimensions.ai/details/publication/pub.1125408077" TargetMode="External"/><Relationship Id="rId126" Type="http://schemas.openxmlformats.org/officeDocument/2006/relationships/hyperlink" Target="https://app.dimensions.ai/details/publication/pub.1125781621" TargetMode="External"/><Relationship Id="rId540" Type="http://schemas.openxmlformats.org/officeDocument/2006/relationships/hyperlink" Target="https://app.dimensions.ai/details/publication/pub.1125767388" TargetMode="External"/><Relationship Id="rId1170" Type="http://schemas.openxmlformats.org/officeDocument/2006/relationships/hyperlink" Target="https://app.dimensions.ai/details/publication/pub.1125696180" TargetMode="External"/><Relationship Id="rId2221" Type="http://schemas.openxmlformats.org/officeDocument/2006/relationships/hyperlink" Target="https://onlinelibrary.wiley.com/doi/pdfdirect/10.1002/vms3.256" TargetMode="External"/><Relationship Id="rId5377" Type="http://schemas.openxmlformats.org/officeDocument/2006/relationships/hyperlink" Target="https://app.dimensions.ai/details/publication/pub.1124902066" TargetMode="External"/><Relationship Id="rId6428" Type="http://schemas.openxmlformats.org/officeDocument/2006/relationships/hyperlink" Target="https://www.bmj.com/content/bmj/368/bmj.m408.full.pdf" TargetMode="External"/><Relationship Id="rId6775" Type="http://schemas.openxmlformats.org/officeDocument/2006/relationships/hyperlink" Target="https://app.dimensions.ai/details/publication/pub.1124282447" TargetMode="External"/><Relationship Id="rId5791" Type="http://schemas.openxmlformats.org/officeDocument/2006/relationships/hyperlink" Target="https://doi.org/10.1097/cm9.0000000000000744" TargetMode="External"/><Relationship Id="rId6842" Type="http://schemas.openxmlformats.org/officeDocument/2006/relationships/hyperlink" Target="https://app.dimensions.ai/details/publication/pub.1124210672" TargetMode="External"/><Relationship Id="rId1987" Type="http://schemas.openxmlformats.org/officeDocument/2006/relationships/hyperlink" Target="https://app.dimensions.ai/details/publication/pub.1125578323" TargetMode="External"/><Relationship Id="rId4393" Type="http://schemas.openxmlformats.org/officeDocument/2006/relationships/hyperlink" Target="https://app.dimensions.ai/details/publication/pub.1125108722" TargetMode="External"/><Relationship Id="rId5444" Type="http://schemas.openxmlformats.org/officeDocument/2006/relationships/hyperlink" Target="https://sfamjournals.onlinelibrary.wiley.com/doi/pdfdirect/10.1111/lam.13285" TargetMode="External"/><Relationship Id="rId4046" Type="http://schemas.openxmlformats.org/officeDocument/2006/relationships/hyperlink" Target="https://doi.org/10.3201/eid2605.200198" TargetMode="External"/><Relationship Id="rId4460" Type="http://schemas.openxmlformats.org/officeDocument/2006/relationships/hyperlink" Target="http://downloads.hindawi.com/journals/ijn/2020/2917474.pdf" TargetMode="External"/><Relationship Id="rId5511" Type="http://schemas.openxmlformats.org/officeDocument/2006/relationships/hyperlink" Target="https://app.dimensions.ai/details/publication/pub.1124863567" TargetMode="External"/><Relationship Id="rId1707" Type="http://schemas.openxmlformats.org/officeDocument/2006/relationships/hyperlink" Target="https://app.dimensions.ai/details/publication/pub.1125632107" TargetMode="External"/><Relationship Id="rId3062" Type="http://schemas.openxmlformats.org/officeDocument/2006/relationships/hyperlink" Target="http://www.thelancet.com/article/S0140673620305225/pdf" TargetMode="External"/><Relationship Id="rId4113" Type="http://schemas.openxmlformats.org/officeDocument/2006/relationships/hyperlink" Target="https://app.dimensions.ai/details/publication/pub.1125120771" TargetMode="External"/><Relationship Id="rId7269" Type="http://schemas.openxmlformats.org/officeDocument/2006/relationships/hyperlink" Target="https://app.dimensions.ai/details/publication/pub.1123045977" TargetMode="External"/><Relationship Id="rId6285" Type="http://schemas.openxmlformats.org/officeDocument/2006/relationships/hyperlink" Target="https://app.dimensions.ai/details/publication/pub.1124562490" TargetMode="External"/><Relationship Id="rId7336" Type="http://schemas.openxmlformats.org/officeDocument/2006/relationships/hyperlink" Target="https://doi.org/10.1016/j.vetmic.2019.108513" TargetMode="External"/><Relationship Id="rId3879" Type="http://schemas.openxmlformats.org/officeDocument/2006/relationships/hyperlink" Target="https://www.mdpi.com/1999-4915/12/2/244/pdf" TargetMode="External"/><Relationship Id="rId6352" Type="http://schemas.openxmlformats.org/officeDocument/2006/relationships/hyperlink" Target="https://wellcomeopenresearch.org/articles/5-17/v1/pdf" TargetMode="External"/><Relationship Id="rId2895" Type="http://schemas.openxmlformats.org/officeDocument/2006/relationships/hyperlink" Target="https://chemrxiv.org/articles/COVID-19_Disease_ORF8_and_Surface_Glycoprotein_Inhibit_Heme_Metabolism_by_Binding_to_Porphyrin/11938173/files/21961434.pdf" TargetMode="External"/><Relationship Id="rId3946" Type="http://schemas.openxmlformats.org/officeDocument/2006/relationships/hyperlink" Target="https://app.dimensions.ai/details/publication/pub.1125125415" TargetMode="External"/><Relationship Id="rId6005" Type="http://schemas.openxmlformats.org/officeDocument/2006/relationships/hyperlink" Target="https://doi.org/10.3201/eid2605.190994" TargetMode="External"/><Relationship Id="rId7403" Type="http://schemas.openxmlformats.org/officeDocument/2006/relationships/hyperlink" Target="https://app.dimensions.ai/details/publication/pub.1122332318" TargetMode="External"/><Relationship Id="rId867" Type="http://schemas.openxmlformats.org/officeDocument/2006/relationships/hyperlink" Target="https://www.cdc.gov/mmwr/volumes/69/wr/pdfs/mm6912e1-H.pdf" TargetMode="External"/><Relationship Id="rId1497" Type="http://schemas.openxmlformats.org/officeDocument/2006/relationships/hyperlink" Target="https://app.dimensions.ai/details/publication/pub.1125663270" TargetMode="External"/><Relationship Id="rId2548" Type="http://schemas.openxmlformats.org/officeDocument/2006/relationships/hyperlink" Target="https://doi.org/10.1016/j.bbi.2020.03.007" TargetMode="External"/><Relationship Id="rId2962" Type="http://schemas.openxmlformats.org/officeDocument/2006/relationships/hyperlink" Target="https://app.dimensions.ai/details/publication/pub.1125461195" TargetMode="External"/><Relationship Id="rId934" Type="http://schemas.openxmlformats.org/officeDocument/2006/relationships/hyperlink" Target="https://app.dimensions.ai/details/publication/pub.1125713017" TargetMode="External"/><Relationship Id="rId1564" Type="http://schemas.openxmlformats.org/officeDocument/2006/relationships/hyperlink" Target="https://app.dimensions.ai/details/publication/pub.1125657300" TargetMode="External"/><Relationship Id="rId2615" Type="http://schemas.openxmlformats.org/officeDocument/2006/relationships/hyperlink" Target="https://app.dimensions.ai/details/publication/pub.1125497227" TargetMode="External"/><Relationship Id="rId5021" Type="http://schemas.openxmlformats.org/officeDocument/2006/relationships/hyperlink" Target="http://downloads.hindawi.com/journals/bmri/2020/9629747.pdf" TargetMode="External"/><Relationship Id="rId1217" Type="http://schemas.openxmlformats.org/officeDocument/2006/relationships/hyperlink" Target="https://app.dimensions.ai/details/publication/pub.1125694627" TargetMode="External"/><Relationship Id="rId1631" Type="http://schemas.openxmlformats.org/officeDocument/2006/relationships/hyperlink" Target="https://app.dimensions.ai/details/publication/pub.1125637375" TargetMode="External"/><Relationship Id="rId4787" Type="http://schemas.openxmlformats.org/officeDocument/2006/relationships/hyperlink" Target="https://app.dimensions.ai/details/publication/pub.1125052590" TargetMode="External"/><Relationship Id="rId5838" Type="http://schemas.openxmlformats.org/officeDocument/2006/relationships/hyperlink" Target="https://onlinelibrary.wiley.com/doi/pdfdirect/10.1002/cti2.1109" TargetMode="External"/><Relationship Id="rId7193" Type="http://schemas.openxmlformats.org/officeDocument/2006/relationships/hyperlink" Target="https://app.dimensions.ai/details/publication/pub.1123388438" TargetMode="External"/><Relationship Id="rId3389" Type="http://schemas.openxmlformats.org/officeDocument/2006/relationships/hyperlink" Target="https://app.dimensions.ai/details/publication/pub.1125342528" TargetMode="External"/><Relationship Id="rId7260" Type="http://schemas.openxmlformats.org/officeDocument/2006/relationships/hyperlink" Target="https://doi.org/10.1016/j.vetmic.2019.108544" TargetMode="External"/><Relationship Id="rId3456" Type="http://schemas.openxmlformats.org/officeDocument/2006/relationships/hyperlink" Target="https://app.dimensions.ai/details/publication/pub.1125335279" TargetMode="External"/><Relationship Id="rId4854" Type="http://schemas.openxmlformats.org/officeDocument/2006/relationships/hyperlink" Target="https://app.dimensions.ai/details/publication/pub.1125042614" TargetMode="External"/><Relationship Id="rId5905" Type="http://schemas.openxmlformats.org/officeDocument/2006/relationships/hyperlink" Target="https://link.springer.com/content/pdf/10.1007/s12033-020-00241-3.pdf" TargetMode="External"/><Relationship Id="rId377" Type="http://schemas.openxmlformats.org/officeDocument/2006/relationships/hyperlink" Target="https://app.dimensions.ai/details/publication/pub.1125803513" TargetMode="External"/><Relationship Id="rId2058" Type="http://schemas.openxmlformats.org/officeDocument/2006/relationships/hyperlink" Target="https://app.dimensions.ai/details/publication/pub.1125586365" TargetMode="External"/><Relationship Id="rId3109" Type="http://schemas.openxmlformats.org/officeDocument/2006/relationships/hyperlink" Target="http://www.scirp.org/journal/PaperDownload.aspx?paperID=98735" TargetMode="External"/><Relationship Id="rId3870" Type="http://schemas.openxmlformats.org/officeDocument/2006/relationships/hyperlink" Target="https://app.dimensions.ai/details/publication/pub.1125175497" TargetMode="External"/><Relationship Id="rId4507" Type="http://schemas.openxmlformats.org/officeDocument/2006/relationships/hyperlink" Target="https://academic.oup.com/jtm/advance-article-pdf/doi/10.1093/jtm/taaa030/32817920/taaa030.pdf" TargetMode="External"/><Relationship Id="rId4921" Type="http://schemas.openxmlformats.org/officeDocument/2006/relationships/hyperlink" Target="https://app.dimensions.ai/details/publication/pub.1125032030" TargetMode="External"/><Relationship Id="rId791" Type="http://schemas.openxmlformats.org/officeDocument/2006/relationships/hyperlink" Target="https://www.researchsquare.com/article/rs-17782/v1.pdf" TargetMode="External"/><Relationship Id="rId1074" Type="http://schemas.openxmlformats.org/officeDocument/2006/relationships/hyperlink" Target="https://doi.org/10.1016/j.cgh.2020.03.020" TargetMode="External"/><Relationship Id="rId2472" Type="http://schemas.openxmlformats.org/officeDocument/2006/relationships/hyperlink" Target="https://doi.org/10.1097/cm9.0000000000000797" TargetMode="External"/><Relationship Id="rId3523" Type="http://schemas.openxmlformats.org/officeDocument/2006/relationships/hyperlink" Target="https://app.dimensions.ai/details/publication/pub.1125333922" TargetMode="External"/><Relationship Id="rId6679" Type="http://schemas.openxmlformats.org/officeDocument/2006/relationships/hyperlink" Target="https://www.nature.com/articles/s41579-020-0332-0.pdf" TargetMode="External"/><Relationship Id="rId444" Type="http://schemas.openxmlformats.org/officeDocument/2006/relationships/hyperlink" Target="https://app.dimensions.ai/details/publication/pub.1125764836" TargetMode="External"/><Relationship Id="rId2125" Type="http://schemas.openxmlformats.org/officeDocument/2006/relationships/hyperlink" Target="http://www.thelancet.com/article/S2214109X20301017/pdf" TargetMode="External"/><Relationship Id="rId5695" Type="http://schemas.openxmlformats.org/officeDocument/2006/relationships/hyperlink" Target="https://app.dimensions.ai/details/publication/pub.1124804696" TargetMode="External"/><Relationship Id="rId6746" Type="http://schemas.openxmlformats.org/officeDocument/2006/relationships/hyperlink" Target="http://www.thelancet.com/article/S0140673620301847/pdf" TargetMode="External"/><Relationship Id="rId511" Type="http://schemas.openxmlformats.org/officeDocument/2006/relationships/hyperlink" Target="https://app.dimensions.ai/details/publication/pub.1125771359" TargetMode="External"/><Relationship Id="rId1141" Type="http://schemas.openxmlformats.org/officeDocument/2006/relationships/hyperlink" Target="https://app.dimensions.ai/details/publication/pub.1125701357" TargetMode="External"/><Relationship Id="rId4297" Type="http://schemas.openxmlformats.org/officeDocument/2006/relationships/hyperlink" Target="https://academic.oup.com/bioinformatics/advance-article-pdf/doi/10.1093/bioinformatics/btaa145/32706248/btaa145.pdf" TargetMode="External"/><Relationship Id="rId5348" Type="http://schemas.openxmlformats.org/officeDocument/2006/relationships/hyperlink" Target="https://app.dimensions.ai/details/publication/pub.1124913981" TargetMode="External"/><Relationship Id="rId5762" Type="http://schemas.openxmlformats.org/officeDocument/2006/relationships/hyperlink" Target="https://app.dimensions.ai/details/publication/pub.1124825048" TargetMode="External"/><Relationship Id="rId6813" Type="http://schemas.openxmlformats.org/officeDocument/2006/relationships/hyperlink" Target="https://app.dimensions.ai/details/publication/pub.1124216538" TargetMode="External"/><Relationship Id="rId4364" Type="http://schemas.openxmlformats.org/officeDocument/2006/relationships/hyperlink" Target="https://app.dimensions.ai/details/publication/pub.1125123575" TargetMode="External"/><Relationship Id="rId5415" Type="http://schemas.openxmlformats.org/officeDocument/2006/relationships/hyperlink" Target="https://app.dimensions.ai/details/publication/pub.1124870220" TargetMode="External"/><Relationship Id="rId1958" Type="http://schemas.openxmlformats.org/officeDocument/2006/relationships/hyperlink" Target="https://www.biorxiv.org/content/biorxiv/early/2020/03/12/2020.03.10.986398.full.pdf" TargetMode="External"/><Relationship Id="rId3380" Type="http://schemas.openxmlformats.org/officeDocument/2006/relationships/hyperlink" Target="https://www.medrxiv.org/content/medrxiv/early/2020/03/03/2020.02.28.20029199.full.pdf" TargetMode="External"/><Relationship Id="rId4017" Type="http://schemas.openxmlformats.org/officeDocument/2006/relationships/hyperlink" Target="https://onlinelibrary.wiley.com/doi/pdfdirect/10.1002/jmv.25731" TargetMode="External"/><Relationship Id="rId4431" Type="http://schemas.openxmlformats.org/officeDocument/2006/relationships/hyperlink" Target="https://www.medrxiv.org/content/medrxiv/early/2020/02/25/2020.02.24.20027326.full.pdf" TargetMode="External"/><Relationship Id="rId7587" Type="http://schemas.openxmlformats.org/officeDocument/2006/relationships/hyperlink" Target="https://app.dimensions.ai/details/publication/pub.1120335337" TargetMode="External"/><Relationship Id="rId3033" Type="http://schemas.openxmlformats.org/officeDocument/2006/relationships/hyperlink" Target="https://www.biorxiv.org/content/biorxiv/early/2020/03/05/2020.03.02.968818.full.pdf" TargetMode="External"/><Relationship Id="rId6189" Type="http://schemas.openxmlformats.org/officeDocument/2006/relationships/hyperlink" Target="https://www.biorxiv.org/content/biorxiv/early/2020/02/09/2020.02.03.932350.full.pdf" TargetMode="External"/><Relationship Id="rId2799" Type="http://schemas.openxmlformats.org/officeDocument/2006/relationships/hyperlink" Target="https://app.dimensions.ai/details/publication/pub.1125445295" TargetMode="External"/><Relationship Id="rId3100" Type="http://schemas.openxmlformats.org/officeDocument/2006/relationships/hyperlink" Target="https://app.dimensions.ai/details/publication/pub.1125431803" TargetMode="External"/><Relationship Id="rId6256" Type="http://schemas.openxmlformats.org/officeDocument/2006/relationships/hyperlink" Target="https://www.mdpi.com/1911-8074/13/2/22/pdf" TargetMode="External"/><Relationship Id="rId6670" Type="http://schemas.openxmlformats.org/officeDocument/2006/relationships/hyperlink" Target="https://app.dimensions.ai/details/publication/pub.1124344710" TargetMode="External"/><Relationship Id="rId7307" Type="http://schemas.openxmlformats.org/officeDocument/2006/relationships/hyperlink" Target="https://app.dimensions.ai/details/publication/pub.1122803929" TargetMode="External"/><Relationship Id="rId2866" Type="http://schemas.openxmlformats.org/officeDocument/2006/relationships/hyperlink" Target="https://app.dimensions.ai/details/publication/pub.1125460910" TargetMode="External"/><Relationship Id="rId3917" Type="http://schemas.openxmlformats.org/officeDocument/2006/relationships/hyperlink" Target="https://app.dimensions.ai/details/publication/pub.1125174701" TargetMode="External"/><Relationship Id="rId5272" Type="http://schemas.openxmlformats.org/officeDocument/2006/relationships/hyperlink" Target="https://app.dimensions.ai/details/publication/pub.1124917682" TargetMode="External"/><Relationship Id="rId6323" Type="http://schemas.openxmlformats.org/officeDocument/2006/relationships/hyperlink" Target="https://media.nature.com/original/magazine-assets/d41586-020-00262-7/d41586-020-00262-7.pdf" TargetMode="External"/><Relationship Id="rId838" Type="http://schemas.openxmlformats.org/officeDocument/2006/relationships/hyperlink" Target="https://ojs.library.queensu.ca/index.php/surveillance-and-society/article/download/13985/9169" TargetMode="External"/><Relationship Id="rId1468" Type="http://schemas.openxmlformats.org/officeDocument/2006/relationships/hyperlink" Target="https://app.dimensions.ai/details/publication/pub.1125672210" TargetMode="External"/><Relationship Id="rId1882" Type="http://schemas.openxmlformats.org/officeDocument/2006/relationships/hyperlink" Target="https://www.medrxiv.org/content/medrxiv/early/2020/03/13/2020.03.10.20033522.full.pdf" TargetMode="External"/><Relationship Id="rId2519" Type="http://schemas.openxmlformats.org/officeDocument/2006/relationships/hyperlink" Target="https://app.dimensions.ai/details/publication/pub.1125508343" TargetMode="External"/><Relationship Id="rId1535" Type="http://schemas.openxmlformats.org/officeDocument/2006/relationships/hyperlink" Target="https://app.dimensions.ai/details/publication/pub.1125646465" TargetMode="External"/><Relationship Id="rId2933" Type="http://schemas.openxmlformats.org/officeDocument/2006/relationships/hyperlink" Target="https://app.dimensions.ai/details/publication/pub.1125456357" TargetMode="External"/><Relationship Id="rId7097" Type="http://schemas.openxmlformats.org/officeDocument/2006/relationships/hyperlink" Target="https://app.dimensions.ai/details/publication/pub.1123723799" TargetMode="External"/><Relationship Id="rId905" Type="http://schemas.openxmlformats.org/officeDocument/2006/relationships/hyperlink" Target="https://link.springer.com/content/pdf/10.1007/s13238-020-00700-2.pdf" TargetMode="External"/><Relationship Id="rId7164" Type="http://schemas.openxmlformats.org/officeDocument/2006/relationships/hyperlink" Target="http://synapse.koreamed.org/Synapse/Data/PDFData/3039ALM/alm-40-245.pdf" TargetMode="External"/><Relationship Id="rId1602" Type="http://schemas.openxmlformats.org/officeDocument/2006/relationships/hyperlink" Target="https://app.dimensions.ai/details/publication/pub.1125637751" TargetMode="External"/><Relationship Id="rId4758" Type="http://schemas.openxmlformats.org/officeDocument/2006/relationships/hyperlink" Target="https://app.dimensions.ai/details/publication/pub.1125071714" TargetMode="External"/><Relationship Id="rId5809" Type="http://schemas.openxmlformats.org/officeDocument/2006/relationships/hyperlink" Target="https://media.nature.com/original/magazine-assets/d41586-020-00378-w/d41586-020-00378-w.pdf" TargetMode="External"/><Relationship Id="rId6180" Type="http://schemas.openxmlformats.org/officeDocument/2006/relationships/hyperlink" Target="https://app.dimensions.ai/details/publication/pub.1124590813" TargetMode="External"/><Relationship Id="rId3774" Type="http://schemas.openxmlformats.org/officeDocument/2006/relationships/hyperlink" Target="https://app.dimensions.ai/details/publication/pub.1125292026" TargetMode="External"/><Relationship Id="rId4825" Type="http://schemas.openxmlformats.org/officeDocument/2006/relationships/hyperlink" Target="https://app.dimensions.ai/details/publication/pub.1125047127" TargetMode="External"/><Relationship Id="rId7231" Type="http://schemas.openxmlformats.org/officeDocument/2006/relationships/hyperlink" Target="https://onlinelibrary.wiley.com/doi/pdfdirect/10.1002/cbin.11276" TargetMode="External"/><Relationship Id="rId695" Type="http://schemas.openxmlformats.org/officeDocument/2006/relationships/hyperlink" Target="https://www.rcpjournals.org/content/clinmedicine/20/2/121.full.pdf" TargetMode="External"/><Relationship Id="rId2376" Type="http://schemas.openxmlformats.org/officeDocument/2006/relationships/hyperlink" Target="https://www.biorxiv.org/content/biorxiv/early/2020/03/13/2020.03.10.985499.full.pdf" TargetMode="External"/><Relationship Id="rId2790" Type="http://schemas.openxmlformats.org/officeDocument/2006/relationships/hyperlink" Target="https://app.dimensions.ai/details/publication/pub.1125456368" TargetMode="External"/><Relationship Id="rId3427" Type="http://schemas.openxmlformats.org/officeDocument/2006/relationships/hyperlink" Target="http://www.thelancet.com/article/S258953702030033X/pdf" TargetMode="External"/><Relationship Id="rId3841" Type="http://schemas.openxmlformats.org/officeDocument/2006/relationships/hyperlink" Target="https://app.dimensions.ai/details/publication/pub.1125195949" TargetMode="External"/><Relationship Id="rId6997" Type="http://schemas.openxmlformats.org/officeDocument/2006/relationships/hyperlink" Target="https://link.springer.com/content/pdf/10.1007/s10529-020-02792-6.pdf" TargetMode="External"/><Relationship Id="rId348" Type="http://schemas.openxmlformats.org/officeDocument/2006/relationships/hyperlink" Target="https://app.dimensions.ai/details/publication/pub.1125797796" TargetMode="External"/><Relationship Id="rId762" Type="http://schemas.openxmlformats.org/officeDocument/2006/relationships/hyperlink" Target="https://aasopenresearch.org/articles/3-3/v1/pdf" TargetMode="External"/><Relationship Id="rId1392" Type="http://schemas.openxmlformats.org/officeDocument/2006/relationships/hyperlink" Target="https://app.dimensions.ai/details/publication/pub.1125679512" TargetMode="External"/><Relationship Id="rId2029" Type="http://schemas.openxmlformats.org/officeDocument/2006/relationships/hyperlink" Target="https://app.dimensions.ai/details/publication/pub.1125597129" TargetMode="External"/><Relationship Id="rId2443" Type="http://schemas.openxmlformats.org/officeDocument/2006/relationships/hyperlink" Target="https://app.dimensions.ai/details/publication/pub.1125510674" TargetMode="External"/><Relationship Id="rId5599" Type="http://schemas.openxmlformats.org/officeDocument/2006/relationships/hyperlink" Target="https://app.dimensions.ai/details/publication/pub.1124847044" TargetMode="External"/><Relationship Id="rId415" Type="http://schemas.openxmlformats.org/officeDocument/2006/relationships/hyperlink" Target="https://app.dimensions.ai/details/publication/pub.1125774386" TargetMode="External"/><Relationship Id="rId1045" Type="http://schemas.openxmlformats.org/officeDocument/2006/relationships/hyperlink" Target="https://www.jstage.jst.go.jp/article/jpssuppl/93/0/93_2-ES-1/_pdf" TargetMode="External"/><Relationship Id="rId2510" Type="http://schemas.openxmlformats.org/officeDocument/2006/relationships/hyperlink" Target="https://app.dimensions.ai/details/publication/pub.1125493267" TargetMode="External"/><Relationship Id="rId5666" Type="http://schemas.openxmlformats.org/officeDocument/2006/relationships/hyperlink" Target="https://app.dimensions.ai/details/publication/pub.1124831919" TargetMode="External"/><Relationship Id="rId1112" Type="http://schemas.openxmlformats.org/officeDocument/2006/relationships/hyperlink" Target="https://app.dimensions.ai/details/publication/pub.1125707010" TargetMode="External"/><Relationship Id="rId4268" Type="http://schemas.openxmlformats.org/officeDocument/2006/relationships/hyperlink" Target="http://downloads.hindawi.com/journals/crj/2020/9046842.pdf" TargetMode="External"/><Relationship Id="rId5319" Type="http://schemas.openxmlformats.org/officeDocument/2006/relationships/hyperlink" Target="https://app.dimensions.ai/details/publication/pub.1124915313" TargetMode="External"/><Relationship Id="rId6717" Type="http://schemas.openxmlformats.org/officeDocument/2006/relationships/hyperlink" Target="https://app.dimensions.ai/details/publication/pub.1124305437" TargetMode="External"/><Relationship Id="rId3284" Type="http://schemas.openxmlformats.org/officeDocument/2006/relationships/hyperlink" Target="https://app.dimensions.ai/details/publication/pub.1125404299" TargetMode="External"/><Relationship Id="rId4682" Type="http://schemas.openxmlformats.org/officeDocument/2006/relationships/hyperlink" Target="https://app.dimensions.ai/details/publication/pub.1125081100" TargetMode="External"/><Relationship Id="rId5733" Type="http://schemas.openxmlformats.org/officeDocument/2006/relationships/hyperlink" Target="https://www.medrxiv.org/content/medrxiv/early/2020/02/11/2020.02.07.20021188.full.pdf" TargetMode="External"/><Relationship Id="rId1929" Type="http://schemas.openxmlformats.org/officeDocument/2006/relationships/hyperlink" Target="https://app.dimensions.ai/details/publication/pub.1125622193" TargetMode="External"/><Relationship Id="rId4335" Type="http://schemas.openxmlformats.org/officeDocument/2006/relationships/hyperlink" Target="https://app.dimensions.ai/details/publication/pub.1125105251" TargetMode="External"/><Relationship Id="rId5800" Type="http://schemas.openxmlformats.org/officeDocument/2006/relationships/hyperlink" Target="https://app.dimensions.ai/details/publication/pub.1124802031" TargetMode="External"/><Relationship Id="rId3351" Type="http://schemas.openxmlformats.org/officeDocument/2006/relationships/hyperlink" Target="https://app.dimensions.ai/details/publication/pub.1125353458" TargetMode="External"/><Relationship Id="rId4402" Type="http://schemas.openxmlformats.org/officeDocument/2006/relationships/hyperlink" Target="http://www.thelancet.com/article/S1473309920301134/pdf" TargetMode="External"/><Relationship Id="rId7558" Type="http://schemas.openxmlformats.org/officeDocument/2006/relationships/hyperlink" Target="https://app.dimensions.ai/details/publication/pub.1120970275" TargetMode="External"/><Relationship Id="rId272" Type="http://schemas.openxmlformats.org/officeDocument/2006/relationships/hyperlink" Target="https://app.dimensions.ai/details/publication/pub.1125798921" TargetMode="External"/><Relationship Id="rId3004" Type="http://schemas.openxmlformats.org/officeDocument/2006/relationships/hyperlink" Target="https://app.dimensions.ai/details/publication/pub.1125442536" TargetMode="External"/><Relationship Id="rId6574" Type="http://schemas.openxmlformats.org/officeDocument/2006/relationships/hyperlink" Target="https://app.dimensions.ai/details/publication/pub.1124419720" TargetMode="External"/><Relationship Id="rId7625" Type="http://schemas.openxmlformats.org/officeDocument/2006/relationships/hyperlink" Target="https://app.dimensions.ai/details/publication/pub.1112635363" TargetMode="External"/><Relationship Id="rId2020" Type="http://schemas.openxmlformats.org/officeDocument/2006/relationships/hyperlink" Target="https://www.mdpi.com/1660-4601/17/5/1807/pdf" TargetMode="External"/><Relationship Id="rId5176" Type="http://schemas.openxmlformats.org/officeDocument/2006/relationships/hyperlink" Target="https://journals.plos.org/plospathogens/article/file?id=10.1371/journal.ppat.1008314&amp;type=printable" TargetMode="External"/><Relationship Id="rId5590" Type="http://schemas.openxmlformats.org/officeDocument/2006/relationships/hyperlink" Target="https://app.dimensions.ai/details/publication/pub.1124847120" TargetMode="External"/><Relationship Id="rId6227" Type="http://schemas.openxmlformats.org/officeDocument/2006/relationships/hyperlink" Target="https://www.nature.com/magazine-assets/d41586-020-00308-w/d41586-020-00308-w.pdf" TargetMode="External"/><Relationship Id="rId6641" Type="http://schemas.openxmlformats.org/officeDocument/2006/relationships/hyperlink" Target="https://www.frontiersin.org/articles/10.3389/fimmu.2019.03131/pdf" TargetMode="External"/><Relationship Id="rId4192" Type="http://schemas.openxmlformats.org/officeDocument/2006/relationships/hyperlink" Target="https://www.medrxiv.org/content/medrxiv/early/2020/02/23/2020.02.19.20025262.full.pdf" TargetMode="External"/><Relationship Id="rId5243" Type="http://schemas.openxmlformats.org/officeDocument/2006/relationships/hyperlink" Target="https://app.dimensions.ai/details/publication/pub.1124938097" TargetMode="External"/><Relationship Id="rId1786" Type="http://schemas.openxmlformats.org/officeDocument/2006/relationships/hyperlink" Target="https://app.dimensions.ai/details/publication/pub.1125615215" TargetMode="External"/><Relationship Id="rId2837" Type="http://schemas.openxmlformats.org/officeDocument/2006/relationships/hyperlink" Target="https://app.dimensions.ai/details/publication/pub.1125456374" TargetMode="External"/><Relationship Id="rId78" Type="http://schemas.openxmlformats.org/officeDocument/2006/relationships/hyperlink" Target="https://app.dimensions.ai/details/publication/pub.1125813573" TargetMode="External"/><Relationship Id="rId809" Type="http://schemas.openxmlformats.org/officeDocument/2006/relationships/hyperlink" Target="https://app.dimensions.ai/details/publication/pub.1125726210" TargetMode="External"/><Relationship Id="rId1439" Type="http://schemas.openxmlformats.org/officeDocument/2006/relationships/hyperlink" Target="https://doi.org/10.1016/j.jds.2020.02.002" TargetMode="External"/><Relationship Id="rId1853" Type="http://schemas.openxmlformats.org/officeDocument/2006/relationships/hyperlink" Target="https://app.dimensions.ai/details/publication/pub.1125610264" TargetMode="External"/><Relationship Id="rId2904" Type="http://schemas.openxmlformats.org/officeDocument/2006/relationships/hyperlink" Target="https://app.dimensions.ai/details/publication/pub.1125456324" TargetMode="External"/><Relationship Id="rId5310" Type="http://schemas.openxmlformats.org/officeDocument/2006/relationships/hyperlink" Target="https://app.dimensions.ai/details/publication/pub.1124921397" TargetMode="External"/><Relationship Id="rId7068" Type="http://schemas.openxmlformats.org/officeDocument/2006/relationships/hyperlink" Target="https://app.dimensions.ai/details/publication/pub.1123778769" TargetMode="External"/><Relationship Id="rId1506" Type="http://schemas.openxmlformats.org/officeDocument/2006/relationships/hyperlink" Target="https://doi.org/10.2214/ajr.20.23034" TargetMode="External"/><Relationship Id="rId1920" Type="http://schemas.openxmlformats.org/officeDocument/2006/relationships/hyperlink" Target="https://www.biorxiv.org/content/biorxiv/early/2020/03/12/2020.03.11.987016.full.pdf" TargetMode="External"/><Relationship Id="rId7482" Type="http://schemas.openxmlformats.org/officeDocument/2006/relationships/hyperlink" Target="https://app.dimensions.ai/details/publication/pub.1121796318" TargetMode="External"/><Relationship Id="rId3678" Type="http://schemas.openxmlformats.org/officeDocument/2006/relationships/hyperlink" Target="https://link.springer.com/content/pdf/10.1007/s00134-020-05987-7.pdf" TargetMode="External"/><Relationship Id="rId4729" Type="http://schemas.openxmlformats.org/officeDocument/2006/relationships/hyperlink" Target="https://app.dimensions.ai/details/publication/pub.1125052016" TargetMode="External"/><Relationship Id="rId6084" Type="http://schemas.openxmlformats.org/officeDocument/2006/relationships/hyperlink" Target="https://doi.org/10.1016/j.jiph.2020.01.182" TargetMode="External"/><Relationship Id="rId7135" Type="http://schemas.openxmlformats.org/officeDocument/2006/relationships/hyperlink" Target="https://doi.org/10.1016/j.rvsc.2019.12.016" TargetMode="External"/><Relationship Id="rId599" Type="http://schemas.openxmlformats.org/officeDocument/2006/relationships/hyperlink" Target="https://app.dimensions.ai/details/publication/pub.1125768042" TargetMode="External"/><Relationship Id="rId2694" Type="http://schemas.openxmlformats.org/officeDocument/2006/relationships/hyperlink" Target="https://app.dimensions.ai/details/publication/pub.1125488598" TargetMode="External"/><Relationship Id="rId3745" Type="http://schemas.openxmlformats.org/officeDocument/2006/relationships/hyperlink" Target="https://www.bmj.com/content/bmj/368/bmj.m831.full.pdf" TargetMode="External"/><Relationship Id="rId6151" Type="http://schemas.openxmlformats.org/officeDocument/2006/relationships/hyperlink" Target="https://www.medrxiv.org/content/medrxiv/early/2020/02/05/2020.02.03.20020206.full.pdf" TargetMode="External"/><Relationship Id="rId7202" Type="http://schemas.openxmlformats.org/officeDocument/2006/relationships/hyperlink" Target="https://app.dimensions.ai/details/publication/pub.1123288360" TargetMode="External"/><Relationship Id="rId666" Type="http://schemas.openxmlformats.org/officeDocument/2006/relationships/hyperlink" Target="https://doi.org/10.15408/sjsbs.v7i3.15048" TargetMode="External"/><Relationship Id="rId1296" Type="http://schemas.openxmlformats.org/officeDocument/2006/relationships/hyperlink" Target="https://app.dimensions.ai/details/publication/pub.1125685848" TargetMode="External"/><Relationship Id="rId2347" Type="http://schemas.openxmlformats.org/officeDocument/2006/relationships/hyperlink" Target="https://www.tandfonline.com/doi/pdf/10.1080/17538947.2020.1738569?needAccess=true" TargetMode="External"/><Relationship Id="rId319" Type="http://schemas.openxmlformats.org/officeDocument/2006/relationships/hyperlink" Target="https://app.dimensions.ai/details/publication/pub.1125778235" TargetMode="External"/><Relationship Id="rId1363" Type="http://schemas.openxmlformats.org/officeDocument/2006/relationships/hyperlink" Target="https://app.dimensions.ai/details/publication/pub.1125679771" TargetMode="External"/><Relationship Id="rId2761" Type="http://schemas.openxmlformats.org/officeDocument/2006/relationships/hyperlink" Target="https://www.medrxiv.org/content/medrxiv/early/2020/02/12/2020.02.11.20022111.full.pdf" TargetMode="External"/><Relationship Id="rId3812" Type="http://schemas.openxmlformats.org/officeDocument/2006/relationships/hyperlink" Target="https://www.researchsquare.com/article/e58df099-ddf9-441b-b191-204317d98901/v1.pdf" TargetMode="External"/><Relationship Id="rId6968" Type="http://schemas.openxmlformats.org/officeDocument/2006/relationships/hyperlink" Target="https://www.mdpi.com/2076-0817/9/1/51/pdf" TargetMode="External"/><Relationship Id="rId733" Type="http://schemas.openxmlformats.org/officeDocument/2006/relationships/hyperlink" Target="https://app.dimensions.ai/details/publication/pub.1125738006" TargetMode="External"/><Relationship Id="rId1016" Type="http://schemas.openxmlformats.org/officeDocument/2006/relationships/hyperlink" Target="https://www.medrxiv.org/content/medrxiv/early/2020/03/17/2020.03.15.20034629.full.pdf" TargetMode="External"/><Relationship Id="rId2414" Type="http://schemas.openxmlformats.org/officeDocument/2006/relationships/hyperlink" Target="https://app.dimensions.ai/details/publication/pub.1125524904" TargetMode="External"/><Relationship Id="rId5984" Type="http://schemas.openxmlformats.org/officeDocument/2006/relationships/hyperlink" Target="https://app.dimensions.ai/details/publication/pub.1124658011" TargetMode="External"/><Relationship Id="rId800" Type="http://schemas.openxmlformats.org/officeDocument/2006/relationships/hyperlink" Target="https://app.dimensions.ai/details/publication/pub.1125737789" TargetMode="External"/><Relationship Id="rId1430" Type="http://schemas.openxmlformats.org/officeDocument/2006/relationships/hyperlink" Target="https://www.nature.com/articles/s41421-020-0153-3.pdf" TargetMode="External"/><Relationship Id="rId4586" Type="http://schemas.openxmlformats.org/officeDocument/2006/relationships/hyperlink" Target="https://www.medrxiv.org/content/medrxiv/early/2020/02/25/2020.02.19.20025239.full.pdf" TargetMode="External"/><Relationship Id="rId5637" Type="http://schemas.openxmlformats.org/officeDocument/2006/relationships/hyperlink" Target="https://app.dimensions.ai/details/publication/pub.1124839130" TargetMode="External"/><Relationship Id="rId3188" Type="http://schemas.openxmlformats.org/officeDocument/2006/relationships/hyperlink" Target="https://doi.org/10.1016/j.orbis.2020.02.004" TargetMode="External"/><Relationship Id="rId4239" Type="http://schemas.openxmlformats.org/officeDocument/2006/relationships/hyperlink" Target="https://app.dimensions.ai/details/publication/pub.1125101775" TargetMode="External"/><Relationship Id="rId4653" Type="http://schemas.openxmlformats.org/officeDocument/2006/relationships/hyperlink" Target="https://app.dimensions.ai/details/publication/pub.1125088479" TargetMode="External"/><Relationship Id="rId5704" Type="http://schemas.openxmlformats.org/officeDocument/2006/relationships/hyperlink" Target="https://www.medrxiv.org/content/medrxiv/early/2020/02/21/2020.02.10.20021675.full.pdf" TargetMode="External"/><Relationship Id="rId3255" Type="http://schemas.openxmlformats.org/officeDocument/2006/relationships/hyperlink" Target="https://doi.org/10.3201/eid2604.190840" TargetMode="External"/><Relationship Id="rId4306" Type="http://schemas.openxmlformats.org/officeDocument/2006/relationships/hyperlink" Target="https://doi.org/10.1016/j.medcle.2020.02.001" TargetMode="External"/><Relationship Id="rId4720" Type="http://schemas.openxmlformats.org/officeDocument/2006/relationships/hyperlink" Target="https://app.dimensions.ai/details/publication/pub.1125049691" TargetMode="External"/><Relationship Id="rId176" Type="http://schemas.openxmlformats.org/officeDocument/2006/relationships/hyperlink" Target="https://app.dimensions.ai/details/publication/pub.1125784106" TargetMode="External"/><Relationship Id="rId590" Type="http://schemas.openxmlformats.org/officeDocument/2006/relationships/hyperlink" Target="https://app.dimensions.ai/details/publication/pub.1125769283" TargetMode="External"/><Relationship Id="rId2271" Type="http://schemas.openxmlformats.org/officeDocument/2006/relationships/hyperlink" Target="https://app.dimensions.ai/details/publication/pub.1125552532" TargetMode="External"/><Relationship Id="rId3322" Type="http://schemas.openxmlformats.org/officeDocument/2006/relationships/hyperlink" Target="https://app.dimensions.ai/details/publication/pub.1125357795" TargetMode="External"/><Relationship Id="rId6478" Type="http://schemas.openxmlformats.org/officeDocument/2006/relationships/hyperlink" Target="https://app.dimensions.ai/details/publication/pub.1124444363" TargetMode="External"/><Relationship Id="rId7529" Type="http://schemas.openxmlformats.org/officeDocument/2006/relationships/hyperlink" Target="https://app.dimensions.ai/details/publication/pub.1121197025" TargetMode="External"/><Relationship Id="rId243" Type="http://schemas.openxmlformats.org/officeDocument/2006/relationships/hyperlink" Target="https://app.dimensions.ai/details/publication/pub.1125802908" TargetMode="External"/><Relationship Id="rId5494" Type="http://schemas.openxmlformats.org/officeDocument/2006/relationships/hyperlink" Target="http://www.thelancet.com/article/S0140673620303731/pdf" TargetMode="External"/><Relationship Id="rId6892" Type="http://schemas.openxmlformats.org/officeDocument/2006/relationships/hyperlink" Target="https://app.dimensions.ai/details/publication/pub.1124145284" TargetMode="External"/><Relationship Id="rId310" Type="http://schemas.openxmlformats.org/officeDocument/2006/relationships/hyperlink" Target="https://app.dimensions.ai/details/publication/pub.1125794961" TargetMode="External"/><Relationship Id="rId4096" Type="http://schemas.openxmlformats.org/officeDocument/2006/relationships/hyperlink" Target="https://onlinelibrary.wiley.com/doi/pdfdirect/10.1002/jmv.25735" TargetMode="External"/><Relationship Id="rId5147" Type="http://schemas.openxmlformats.org/officeDocument/2006/relationships/hyperlink" Target="http://www.thelancet.com/article/S221503662030078X/pdf" TargetMode="External"/><Relationship Id="rId6545" Type="http://schemas.openxmlformats.org/officeDocument/2006/relationships/hyperlink" Target="https://app.dimensions.ai/details/publication/pub.1124377845" TargetMode="External"/><Relationship Id="rId5561" Type="http://schemas.openxmlformats.org/officeDocument/2006/relationships/hyperlink" Target="https://app.dimensions.ai/details/publication/pub.1124849084" TargetMode="External"/><Relationship Id="rId6612" Type="http://schemas.openxmlformats.org/officeDocument/2006/relationships/hyperlink" Target="https://www.biorxiv.org/content/biorxiv/early/2020/01/30/2020.01.27.922443.full.pdf" TargetMode="External"/><Relationship Id="rId1757" Type="http://schemas.openxmlformats.org/officeDocument/2006/relationships/hyperlink" Target="https://app.dimensions.ai/details/publication/pub.1125612682" TargetMode="External"/><Relationship Id="rId2808" Type="http://schemas.openxmlformats.org/officeDocument/2006/relationships/hyperlink" Target="https://app.dimensions.ai/details/publication/pub.1125461251" TargetMode="External"/><Relationship Id="rId4163" Type="http://schemas.openxmlformats.org/officeDocument/2006/relationships/hyperlink" Target="https://app.dimensions.ai/details/publication/pub.1125154492" TargetMode="External"/><Relationship Id="rId5214" Type="http://schemas.openxmlformats.org/officeDocument/2006/relationships/hyperlink" Target="https://www.medrxiv.org/content/medrxiv/early/2020/02/18/2020.02.13.20022822.full.pdf" TargetMode="External"/><Relationship Id="rId49" Type="http://schemas.openxmlformats.org/officeDocument/2006/relationships/hyperlink" Target="https://app.dimensions.ai/details/publication/pub.1125817307" TargetMode="External"/><Relationship Id="rId1824" Type="http://schemas.openxmlformats.org/officeDocument/2006/relationships/hyperlink" Target="https://link.springer.com/content/pdf/10.1007/s11482-020-09825-2.pdf" TargetMode="External"/><Relationship Id="rId4230" Type="http://schemas.openxmlformats.org/officeDocument/2006/relationships/hyperlink" Target="https://app.dimensions.ai/details/publication/pub.1125149186" TargetMode="External"/><Relationship Id="rId7386" Type="http://schemas.openxmlformats.org/officeDocument/2006/relationships/hyperlink" Target="https://app.dimensions.ai/details/publication/pub.1122391802" TargetMode="External"/><Relationship Id="rId7039" Type="http://schemas.openxmlformats.org/officeDocument/2006/relationships/hyperlink" Target="https://app.dimensions.ai/details/publication/pub.1123823681" TargetMode="External"/><Relationship Id="rId7453" Type="http://schemas.openxmlformats.org/officeDocument/2006/relationships/hyperlink" Target="https://app.dimensions.ai/details/publication/pub.1121974704" TargetMode="External"/><Relationship Id="rId2598" Type="http://schemas.openxmlformats.org/officeDocument/2006/relationships/hyperlink" Target="https://doi.org/10.1016/j.meegid.2020.104279" TargetMode="External"/><Relationship Id="rId3996" Type="http://schemas.openxmlformats.org/officeDocument/2006/relationships/hyperlink" Target="https://app.dimensions.ai/details/publication/pub.1125113870" TargetMode="External"/><Relationship Id="rId6055" Type="http://schemas.openxmlformats.org/officeDocument/2006/relationships/hyperlink" Target="https://app.dimensions.ai/details/publication/pub.1124648670" TargetMode="External"/><Relationship Id="rId7106" Type="http://schemas.openxmlformats.org/officeDocument/2006/relationships/hyperlink" Target="https://app.dimensions.ai/details/publication/pub.1123689540" TargetMode="External"/><Relationship Id="rId3649" Type="http://schemas.openxmlformats.org/officeDocument/2006/relationships/hyperlink" Target="https://app.dimensions.ai/details/publication/pub.1125326102" TargetMode="External"/><Relationship Id="rId5071" Type="http://schemas.openxmlformats.org/officeDocument/2006/relationships/hyperlink" Target="https://doi.org/10.1016/j.toxrep.2020.02.014" TargetMode="External"/><Relationship Id="rId6122" Type="http://schemas.openxmlformats.org/officeDocument/2006/relationships/hyperlink" Target="https://app.dimensions.ai/details/publication/pub.1124633095" TargetMode="External"/><Relationship Id="rId7520" Type="http://schemas.openxmlformats.org/officeDocument/2006/relationships/hyperlink" Target="https://app.dimensions.ai/details/publication/pub.1121297957" TargetMode="External"/><Relationship Id="rId984" Type="http://schemas.openxmlformats.org/officeDocument/2006/relationships/hyperlink" Target="https://www.cmaj.ca/content/cmaj/early/2020/03/17/cmaj.200428.full.pdf" TargetMode="External"/><Relationship Id="rId2665" Type="http://schemas.openxmlformats.org/officeDocument/2006/relationships/hyperlink" Target="https://app.dimensions.ai/details/publication/pub.1125488562" TargetMode="External"/><Relationship Id="rId3716" Type="http://schemas.openxmlformats.org/officeDocument/2006/relationships/hyperlink" Target="https://onlinelibrary.wiley.com/doi/pdfdirect/10.1111/j.1467-6346.2020.09326.x" TargetMode="External"/><Relationship Id="rId637" Type="http://schemas.openxmlformats.org/officeDocument/2006/relationships/hyperlink" Target="https://app.dimensions.ai/details/publication/pub.1125725043" TargetMode="External"/><Relationship Id="rId1267" Type="http://schemas.openxmlformats.org/officeDocument/2006/relationships/hyperlink" Target="https://doi.org/10.1016/j.chom.2020.03.002" TargetMode="External"/><Relationship Id="rId1681" Type="http://schemas.openxmlformats.org/officeDocument/2006/relationships/hyperlink" Target="https://doi.org/10.1016/j.jmii.2020.03.008" TargetMode="External"/><Relationship Id="rId2318" Type="http://schemas.openxmlformats.org/officeDocument/2006/relationships/hyperlink" Target="https://app.dimensions.ai/details/publication/pub.1125561165" TargetMode="External"/><Relationship Id="rId2732" Type="http://schemas.openxmlformats.org/officeDocument/2006/relationships/hyperlink" Target="https://www.medrxiv.org/content/medrxiv/early/2020/02/12/2020.02.10.20021774.full.pdf" TargetMode="External"/><Relationship Id="rId5888" Type="http://schemas.openxmlformats.org/officeDocument/2006/relationships/hyperlink" Target="https://www.ijimai.org/journal/sites/default/files/files/2020/02/ijimai20206_1_15_pdf_18033.pdf" TargetMode="External"/><Relationship Id="rId6939" Type="http://schemas.openxmlformats.org/officeDocument/2006/relationships/hyperlink" Target="https://doi.org/10.1016/j.bjid.2019.12.005" TargetMode="External"/><Relationship Id="rId704" Type="http://schemas.openxmlformats.org/officeDocument/2006/relationships/hyperlink" Target="https://app.dimensions.ai/details/publication/pub.1125734606" TargetMode="External"/><Relationship Id="rId1334" Type="http://schemas.openxmlformats.org/officeDocument/2006/relationships/hyperlink" Target="https://www.medrxiv.org/content/medrxiv/early/2020/03/16/2020.03.12.20034686.full.pdf" TargetMode="External"/><Relationship Id="rId5955" Type="http://schemas.openxmlformats.org/officeDocument/2006/relationships/hyperlink" Target="https://app.dimensions.ai/details/publication/pub.1124668086" TargetMode="External"/><Relationship Id="rId40" Type="http://schemas.openxmlformats.org/officeDocument/2006/relationships/hyperlink" Target="https://app.dimensions.ai/details/publication/pub.1125817974" TargetMode="External"/><Relationship Id="rId1401" Type="http://schemas.openxmlformats.org/officeDocument/2006/relationships/hyperlink" Target="https://app.dimensions.ai/details/publication/pub.1125674425" TargetMode="External"/><Relationship Id="rId4557" Type="http://schemas.openxmlformats.org/officeDocument/2006/relationships/hyperlink" Target="https://app.dimensions.ai/details/publication/pub.1125098587" TargetMode="External"/><Relationship Id="rId5608" Type="http://schemas.openxmlformats.org/officeDocument/2006/relationships/hyperlink" Target="https://doi.org/10.1016/j.infpip.2020.100044" TargetMode="External"/><Relationship Id="rId3159" Type="http://schemas.openxmlformats.org/officeDocument/2006/relationships/hyperlink" Target="https://www.cambridge.org/core/services/aop-cambridge-core/content/view/03DEB8D3BF68A674ADAB3FC4EF245E40/S0899823X20000604a.pdf/div-class-title-protecting-chinese-healthcare-workers-while-combating-the-2019-novel-coronavirus-div.pdf" TargetMode="External"/><Relationship Id="rId3573" Type="http://schemas.openxmlformats.org/officeDocument/2006/relationships/hyperlink" Target="https://app.dimensions.ai/details/publication/pub.1125331733" TargetMode="External"/><Relationship Id="rId4971" Type="http://schemas.openxmlformats.org/officeDocument/2006/relationships/hyperlink" Target="https://www.mdpi.com/2077-0383/9/2/523/pdf" TargetMode="External"/><Relationship Id="rId7030" Type="http://schemas.openxmlformats.org/officeDocument/2006/relationships/hyperlink" Target="https://app.dimensions.ai/details/publication/pub.1123897104" TargetMode="External"/><Relationship Id="rId494" Type="http://schemas.openxmlformats.org/officeDocument/2006/relationships/hyperlink" Target="http://dx.doi.org/10.1016/j.redox.2020.101508" TargetMode="External"/><Relationship Id="rId2175" Type="http://schemas.openxmlformats.org/officeDocument/2006/relationships/hyperlink" Target="https://app.dimensions.ai/details/publication/pub.1125563562" TargetMode="External"/><Relationship Id="rId3226" Type="http://schemas.openxmlformats.org/officeDocument/2006/relationships/hyperlink" Target="https://doi.org/10.1016/j.antiviral.2020.104762" TargetMode="External"/><Relationship Id="rId4624" Type="http://schemas.openxmlformats.org/officeDocument/2006/relationships/hyperlink" Target="https://app.dimensions.ai/details/publication/pub.1125132224" TargetMode="External"/><Relationship Id="rId147" Type="http://schemas.openxmlformats.org/officeDocument/2006/relationships/hyperlink" Target="https://app.dimensions.ai/details/publication/pub.1125799323" TargetMode="External"/><Relationship Id="rId1191" Type="http://schemas.openxmlformats.org/officeDocument/2006/relationships/hyperlink" Target="https://www.medrxiv.org/content/medrxiv/early/2020/03/16/2020.03.10.20033852.full.pdf" TargetMode="External"/><Relationship Id="rId3640" Type="http://schemas.openxmlformats.org/officeDocument/2006/relationships/hyperlink" Target="https://app.dimensions.ai/details/publication/pub.1125322069" TargetMode="External"/><Relationship Id="rId6796" Type="http://schemas.openxmlformats.org/officeDocument/2006/relationships/hyperlink" Target="https://msphere.asm.org/content/msph/5/1/e00898-19.full.pdf" TargetMode="External"/><Relationship Id="rId561" Type="http://schemas.openxmlformats.org/officeDocument/2006/relationships/hyperlink" Target="https://app.dimensions.ai/details/publication/pub.1125760721" TargetMode="External"/><Relationship Id="rId2242" Type="http://schemas.openxmlformats.org/officeDocument/2006/relationships/hyperlink" Target="https://doi.org/10.1016/j.hemonc.2020.01.002" TargetMode="External"/><Relationship Id="rId5398" Type="http://schemas.openxmlformats.org/officeDocument/2006/relationships/hyperlink" Target="https://academic.oup.com/ije/advance-article-pdf/doi/10.1093/ije/dyaa033/32568087/dyaa033.pdf" TargetMode="External"/><Relationship Id="rId6449" Type="http://schemas.openxmlformats.org/officeDocument/2006/relationships/hyperlink" Target="https://app.dimensions.ai/details/publication/pub.1124450701" TargetMode="External"/><Relationship Id="rId6863" Type="http://schemas.openxmlformats.org/officeDocument/2006/relationships/hyperlink" Target="https://app.dimensions.ai/details/publication/pub.1124190409" TargetMode="External"/><Relationship Id="rId214" Type="http://schemas.openxmlformats.org/officeDocument/2006/relationships/hyperlink" Target="https://app.dimensions.ai/details/publication/pub.1125801342" TargetMode="External"/><Relationship Id="rId5465" Type="http://schemas.openxmlformats.org/officeDocument/2006/relationships/hyperlink" Target="https://app.dimensions.ai/details/publication/pub.1124865153" TargetMode="External"/><Relationship Id="rId6516" Type="http://schemas.openxmlformats.org/officeDocument/2006/relationships/hyperlink" Target="http://www.thelancet.com/article/S0140673620302117/pdf" TargetMode="External"/><Relationship Id="rId6930" Type="http://schemas.openxmlformats.org/officeDocument/2006/relationships/hyperlink" Target="https://app.dimensions.ai/details/publication/pub.1124079136" TargetMode="External"/><Relationship Id="rId4067" Type="http://schemas.openxmlformats.org/officeDocument/2006/relationships/hyperlink" Target="https://app.dimensions.ai/details/publication/pub.1125096696" TargetMode="External"/><Relationship Id="rId4481" Type="http://schemas.openxmlformats.org/officeDocument/2006/relationships/hyperlink" Target="https://app.dimensions.ai/details/publication/pub.1125120650" TargetMode="External"/><Relationship Id="rId5118" Type="http://schemas.openxmlformats.org/officeDocument/2006/relationships/hyperlink" Target="http://downloads.hindawi.com/journals/av/2020/6212643.pdf" TargetMode="External"/><Relationship Id="rId5532" Type="http://schemas.openxmlformats.org/officeDocument/2006/relationships/hyperlink" Target="https://app.dimensions.ai/details/publication/pub.1124864925" TargetMode="External"/><Relationship Id="rId3083" Type="http://schemas.openxmlformats.org/officeDocument/2006/relationships/hyperlink" Target="https://www.medrxiv.org/content/medrxiv/early/2020/03/05/2020.03.02.20028704.full.pdf" TargetMode="External"/><Relationship Id="rId4134" Type="http://schemas.openxmlformats.org/officeDocument/2006/relationships/hyperlink" Target="https://www.medrxiv.org/content/medrxiv/early/2020/02/25/2020.02.18.20024539.full.pdf" TargetMode="External"/><Relationship Id="rId1728" Type="http://schemas.openxmlformats.org/officeDocument/2006/relationships/hyperlink" Target="https://app.dimensions.ai/details/publication/pub.1125631203" TargetMode="External"/><Relationship Id="rId3150" Type="http://schemas.openxmlformats.org/officeDocument/2006/relationships/hyperlink" Target="https://app.dimensions.ai/details/publication/pub.1125411990" TargetMode="External"/><Relationship Id="rId4201" Type="http://schemas.openxmlformats.org/officeDocument/2006/relationships/hyperlink" Target="https://www.medrxiv.org/content/medrxiv/early/2020/02/25/2020.02.21.20026468.full.pdf" TargetMode="External"/><Relationship Id="rId7357" Type="http://schemas.openxmlformats.org/officeDocument/2006/relationships/hyperlink" Target="https://doi.org/10.1016/j.prevetmed.2019.104836" TargetMode="External"/><Relationship Id="rId3967" Type="http://schemas.openxmlformats.org/officeDocument/2006/relationships/hyperlink" Target="https://app.dimensions.ai/details/publication/pub.1125157236" TargetMode="External"/><Relationship Id="rId6373" Type="http://schemas.openxmlformats.org/officeDocument/2006/relationships/hyperlink" Target="https://app.dimensions.ai/details/publication/pub.1124494024" TargetMode="External"/><Relationship Id="rId7424" Type="http://schemas.openxmlformats.org/officeDocument/2006/relationships/hyperlink" Target="http://www.journalofdairyscience.org/article/S0022030219309506/pdf" TargetMode="External"/><Relationship Id="rId4" Type="http://schemas.openxmlformats.org/officeDocument/2006/relationships/hyperlink" Target="https://app.dimensions.ai/details/publication/pub.1125819661" TargetMode="External"/><Relationship Id="rId888" Type="http://schemas.openxmlformats.org/officeDocument/2006/relationships/hyperlink" Target="https://doi.org/10.21037/qims.2020.02.13" TargetMode="External"/><Relationship Id="rId2569" Type="http://schemas.openxmlformats.org/officeDocument/2006/relationships/hyperlink" Target="http://www.thelancet.com/article/S1473309920301560/pdf" TargetMode="External"/><Relationship Id="rId2983" Type="http://schemas.openxmlformats.org/officeDocument/2006/relationships/hyperlink" Target="https://www.medrxiv.org/content/medrxiv/early/2020/03/06/2020.03.04.20031104.full.pdf" TargetMode="External"/><Relationship Id="rId6026" Type="http://schemas.openxmlformats.org/officeDocument/2006/relationships/hyperlink" Target="https://www.bmj.com/content/bmj/368/bmj.m528.full.pdf" TargetMode="External"/><Relationship Id="rId6440" Type="http://schemas.openxmlformats.org/officeDocument/2006/relationships/hyperlink" Target="https://app.dimensions.ai/details/publication/pub.1124456394" TargetMode="External"/><Relationship Id="rId955" Type="http://schemas.openxmlformats.org/officeDocument/2006/relationships/hyperlink" Target="https://app.dimensions.ai/details/publication/pub.1125718014" TargetMode="External"/><Relationship Id="rId1585" Type="http://schemas.openxmlformats.org/officeDocument/2006/relationships/hyperlink" Target="https://academic.oup.com/qjmed/advance-article-pdf/doi/10.1093/qjmed/hcaa092/32906363/hcaa092.pdf" TargetMode="External"/><Relationship Id="rId2636" Type="http://schemas.openxmlformats.org/officeDocument/2006/relationships/hyperlink" Target="https://app.dimensions.ai/details/publication/pub.1125497819" TargetMode="External"/><Relationship Id="rId5042" Type="http://schemas.openxmlformats.org/officeDocument/2006/relationships/hyperlink" Target="https://onlinelibrary.wiley.com/doi/pdfdirect/10.1002/cti2.1115" TargetMode="External"/><Relationship Id="rId608" Type="http://schemas.openxmlformats.org/officeDocument/2006/relationships/hyperlink" Target="https://app.dimensions.ai/details/publication/pub.1125762736" TargetMode="External"/><Relationship Id="rId1238" Type="http://schemas.openxmlformats.org/officeDocument/2006/relationships/hyperlink" Target="https://app.dimensions.ai/details/publication/pub.1125682030" TargetMode="External"/><Relationship Id="rId1652" Type="http://schemas.openxmlformats.org/officeDocument/2006/relationships/hyperlink" Target="https://app.dimensions.ai/details/publication/pub.1125624364" TargetMode="External"/><Relationship Id="rId1305" Type="http://schemas.openxmlformats.org/officeDocument/2006/relationships/hyperlink" Target="https://app.dimensions.ai/details/publication/pub.1125694733" TargetMode="External"/><Relationship Id="rId2703" Type="http://schemas.openxmlformats.org/officeDocument/2006/relationships/hyperlink" Target="https://www.medrxiv.org/content/medrxiv/early/2020/03/08/2020.03.05.20032003.full.pdf" TargetMode="External"/><Relationship Id="rId5859" Type="http://schemas.openxmlformats.org/officeDocument/2006/relationships/hyperlink" Target="https://app.dimensions.ai/details/publication/pub.1124696246" TargetMode="External"/><Relationship Id="rId7281" Type="http://schemas.openxmlformats.org/officeDocument/2006/relationships/hyperlink" Target="http://www.cell.com/article/S1471492219302727/pdf" TargetMode="External"/><Relationship Id="rId4875" Type="http://schemas.openxmlformats.org/officeDocument/2006/relationships/hyperlink" Target="https://app.dimensions.ai/details/publication/pub.1125039936" TargetMode="External"/><Relationship Id="rId5926" Type="http://schemas.openxmlformats.org/officeDocument/2006/relationships/hyperlink" Target="https://app.dimensions.ai/details/publication/pub.1124677445" TargetMode="External"/><Relationship Id="rId11" Type="http://schemas.openxmlformats.org/officeDocument/2006/relationships/hyperlink" Target="https://app.dimensions.ai/details/publication/pub.1125818271" TargetMode="External"/><Relationship Id="rId398" Type="http://schemas.openxmlformats.org/officeDocument/2006/relationships/hyperlink" Target="https://app.dimensions.ai/details/publication/pub.1125774402" TargetMode="External"/><Relationship Id="rId2079" Type="http://schemas.openxmlformats.org/officeDocument/2006/relationships/hyperlink" Target="https://annals.org/acp/content_public/journal/aim/0/aime202006020-m200907.pdf" TargetMode="External"/><Relationship Id="rId3477" Type="http://schemas.openxmlformats.org/officeDocument/2006/relationships/hyperlink" Target="https://app.dimensions.ai/details/publication/pub.1125343332" TargetMode="External"/><Relationship Id="rId3891" Type="http://schemas.openxmlformats.org/officeDocument/2006/relationships/hyperlink" Target="https://app.dimensions.ai/details/publication/pub.1125170906" TargetMode="External"/><Relationship Id="rId4528" Type="http://schemas.openxmlformats.org/officeDocument/2006/relationships/hyperlink" Target="https://www.medrxiv.org/content/medrxiv/early/2020/02/28/2020.02.25.20027763.full.pdf" TargetMode="External"/><Relationship Id="rId4942" Type="http://schemas.openxmlformats.org/officeDocument/2006/relationships/hyperlink" Target="https://app.dimensions.ai/details/publication/pub.1125032026" TargetMode="External"/><Relationship Id="rId2493" Type="http://schemas.openxmlformats.org/officeDocument/2006/relationships/hyperlink" Target="https://f1000research.com/articles/9-121/v2/pdf" TargetMode="External"/><Relationship Id="rId3544" Type="http://schemas.openxmlformats.org/officeDocument/2006/relationships/hyperlink" Target="http://diva-portal.org/smash/get/diva2:702648/FULLTEXT01.pdf" TargetMode="External"/><Relationship Id="rId7001" Type="http://schemas.openxmlformats.org/officeDocument/2006/relationships/hyperlink" Target="https://app.dimensions.ai/details/publication/pub.1123956046" TargetMode="External"/><Relationship Id="rId465" Type="http://schemas.openxmlformats.org/officeDocument/2006/relationships/hyperlink" Target="https://app.dimensions.ai/details/publication/pub.1125755837" TargetMode="External"/><Relationship Id="rId1095" Type="http://schemas.openxmlformats.org/officeDocument/2006/relationships/hyperlink" Target="https://app.dimensions.ai/details/publication/pub.1125711029" TargetMode="External"/><Relationship Id="rId2146" Type="http://schemas.openxmlformats.org/officeDocument/2006/relationships/hyperlink" Target="https://link.springer.com/content/pdf/10.1007/s40484-020-0199-0.pdf" TargetMode="External"/><Relationship Id="rId2560" Type="http://schemas.openxmlformats.org/officeDocument/2006/relationships/hyperlink" Target="https://onlinelibrary.wiley.com/doi/pdfdirect/10.1002/hsr2.149" TargetMode="External"/><Relationship Id="rId3611" Type="http://schemas.openxmlformats.org/officeDocument/2006/relationships/hyperlink" Target="https://doi.org/10.1016/j.accpm.2020.03.001" TargetMode="External"/><Relationship Id="rId6767" Type="http://schemas.openxmlformats.org/officeDocument/2006/relationships/hyperlink" Target="https://app.dimensions.ai/details/publication/pub.1124295656" TargetMode="External"/><Relationship Id="rId118" Type="http://schemas.openxmlformats.org/officeDocument/2006/relationships/hyperlink" Target="https://app.dimensions.ai/details/publication/pub.1125792537" TargetMode="External"/><Relationship Id="rId532" Type="http://schemas.openxmlformats.org/officeDocument/2006/relationships/hyperlink" Target="https://app.dimensions.ai/details/publication/pub.1125754801" TargetMode="External"/><Relationship Id="rId1162" Type="http://schemas.openxmlformats.org/officeDocument/2006/relationships/hyperlink" Target="https://app.dimensions.ai/details/publication/pub.1125697246" TargetMode="External"/><Relationship Id="rId2213" Type="http://schemas.openxmlformats.org/officeDocument/2006/relationships/hyperlink" Target="https://app.dimensions.ai/details/publication/pub.1125561696" TargetMode="External"/><Relationship Id="rId5369" Type="http://schemas.openxmlformats.org/officeDocument/2006/relationships/hyperlink" Target="https://doi.org/10.1111/cas.14353" TargetMode="External"/><Relationship Id="rId5783" Type="http://schemas.openxmlformats.org/officeDocument/2006/relationships/hyperlink" Target="https://academic.oup.com/bioscience/article-pdf/70/3/199/32848381/biaa017.pdf" TargetMode="External"/><Relationship Id="rId4385" Type="http://schemas.openxmlformats.org/officeDocument/2006/relationships/hyperlink" Target="https://app.dimensions.ai/details/publication/pub.1125091364" TargetMode="External"/><Relationship Id="rId5436" Type="http://schemas.openxmlformats.org/officeDocument/2006/relationships/hyperlink" Target="https://www.pnas.org/content/pnas/117/8/3888.full.pdf" TargetMode="External"/><Relationship Id="rId6834" Type="http://schemas.openxmlformats.org/officeDocument/2006/relationships/hyperlink" Target="https://www.nature.com/magazine-assets/d41586-020-00152-y/d41586-020-00152-y.pdf" TargetMode="External"/><Relationship Id="rId1979" Type="http://schemas.openxmlformats.org/officeDocument/2006/relationships/hyperlink" Target="https://app.dimensions.ai/details/publication/pub.1125603417" TargetMode="External"/><Relationship Id="rId4038" Type="http://schemas.openxmlformats.org/officeDocument/2006/relationships/hyperlink" Target="https://www.medrxiv.org/content/medrxiv/early/2020/02/25/2020.02.22.20025320.full.pdf" TargetMode="External"/><Relationship Id="rId5850" Type="http://schemas.openxmlformats.org/officeDocument/2006/relationships/hyperlink" Target="https://app.dimensions.ai/details/publication/pub.1124706242" TargetMode="External"/><Relationship Id="rId6901" Type="http://schemas.openxmlformats.org/officeDocument/2006/relationships/hyperlink" Target="https://app.dimensions.ai/details/publication/pub.1124124114" TargetMode="External"/><Relationship Id="rId3054" Type="http://schemas.openxmlformats.org/officeDocument/2006/relationships/hyperlink" Target="https://veterinaryrecord.bmj.com/content/vetrec/186/9/262.1.full.pdf" TargetMode="External"/><Relationship Id="rId4452" Type="http://schemas.openxmlformats.org/officeDocument/2006/relationships/hyperlink" Target="https://www.medrxiv.org/content/medrxiv/early/2020/03/01/2020.02.25.20021568.full.pdf" TargetMode="External"/><Relationship Id="rId5503" Type="http://schemas.openxmlformats.org/officeDocument/2006/relationships/hyperlink" Target="https://app.dimensions.ai/details/publication/pub.1124857573" TargetMode="External"/><Relationship Id="rId4105" Type="http://schemas.openxmlformats.org/officeDocument/2006/relationships/hyperlink" Target="https://app.dimensions.ai/details/publication/pub.1125111980" TargetMode="External"/><Relationship Id="rId2070" Type="http://schemas.openxmlformats.org/officeDocument/2006/relationships/hyperlink" Target="https://app.dimensions.ai/details/publication/pub.1125600511" TargetMode="External"/><Relationship Id="rId3121" Type="http://schemas.openxmlformats.org/officeDocument/2006/relationships/hyperlink" Target="https://jamanetwork.com/journals/jama/articlepdf/2762600/jama_koh_2020_jf_200003.pdf" TargetMode="External"/><Relationship Id="rId6277" Type="http://schemas.openxmlformats.org/officeDocument/2006/relationships/hyperlink" Target="https://www.mdpi.com/1999-4915/12/2/159/pdf" TargetMode="External"/><Relationship Id="rId6691" Type="http://schemas.openxmlformats.org/officeDocument/2006/relationships/hyperlink" Target="https://app.dimensions.ai/details/publication/pub.1124337131" TargetMode="External"/><Relationship Id="rId7328" Type="http://schemas.openxmlformats.org/officeDocument/2006/relationships/hyperlink" Target="https://app.dimensions.ai/details/publication/pub.1122814668" TargetMode="External"/><Relationship Id="rId2887" Type="http://schemas.openxmlformats.org/officeDocument/2006/relationships/hyperlink" Target="https://emj.emg-health.com/wp-content/uploads/sites/2/2020/03/Expert-Update-for-Doctors-on-COVID-19-2.pdf" TargetMode="External"/><Relationship Id="rId5293" Type="http://schemas.openxmlformats.org/officeDocument/2006/relationships/hyperlink" Target="https://app.dimensions.ai/details/publication/pub.1124918024" TargetMode="External"/><Relationship Id="rId6344" Type="http://schemas.openxmlformats.org/officeDocument/2006/relationships/hyperlink" Target="http://www.journalofhospitalinfection.com/article/S0195670120300438/pdf" TargetMode="External"/><Relationship Id="rId859" Type="http://schemas.openxmlformats.org/officeDocument/2006/relationships/hyperlink" Target="https://app.dimensions.ai/details/publication/pub.1125745881" TargetMode="External"/><Relationship Id="rId1489" Type="http://schemas.openxmlformats.org/officeDocument/2006/relationships/hyperlink" Target="https://www.biorxiv.org/content/biorxiv/early/2020/03/14/2020.03.14.988345.full.pdf" TargetMode="External"/><Relationship Id="rId3938" Type="http://schemas.openxmlformats.org/officeDocument/2006/relationships/hyperlink" Target="https://app.dimensions.ai/details/publication/pub.1125168469" TargetMode="External"/><Relationship Id="rId5360" Type="http://schemas.openxmlformats.org/officeDocument/2006/relationships/hyperlink" Target="https://app.dimensions.ai/details/publication/pub.1124905930" TargetMode="External"/><Relationship Id="rId6411" Type="http://schemas.openxmlformats.org/officeDocument/2006/relationships/hyperlink" Target="https://media.nature.com/original/magazine-assets/d41586-020-00236-9/d41586-020-00236-9.pdf" TargetMode="External"/><Relationship Id="rId2954" Type="http://schemas.openxmlformats.org/officeDocument/2006/relationships/hyperlink" Target="https://www.medrxiv.org/content/medrxiv/early/2020/03/06/2020.02.29.20029462.full.pdf" TargetMode="External"/><Relationship Id="rId5013" Type="http://schemas.openxmlformats.org/officeDocument/2006/relationships/hyperlink" Target="http://www.thelancet.com/article/S1473309920301146/pdf" TargetMode="External"/><Relationship Id="rId926" Type="http://schemas.openxmlformats.org/officeDocument/2006/relationships/hyperlink" Target="https://app.dimensions.ai/details/publication/pub.1125707445" TargetMode="External"/><Relationship Id="rId1556" Type="http://schemas.openxmlformats.org/officeDocument/2006/relationships/hyperlink" Target="https://app.dimensions.ai/details/publication/pub.1125656174" TargetMode="External"/><Relationship Id="rId1970" Type="http://schemas.openxmlformats.org/officeDocument/2006/relationships/hyperlink" Target="https://app.dimensions.ai/details/publication/pub.1125620833" TargetMode="External"/><Relationship Id="rId2607" Type="http://schemas.openxmlformats.org/officeDocument/2006/relationships/hyperlink" Target="https://ghrp.biomedcentral.com/track/pdf/10.1186/s41256-020-00140-9" TargetMode="External"/><Relationship Id="rId7185" Type="http://schemas.openxmlformats.org/officeDocument/2006/relationships/hyperlink" Target="https://faseb.onlinelibrary.wiley.com/doi/pdfdirect/10.1096/fj.201901301R" TargetMode="External"/><Relationship Id="rId1209" Type="http://schemas.openxmlformats.org/officeDocument/2006/relationships/hyperlink" Target="https://app.dimensions.ai/details/publication/pub.1125688967" TargetMode="External"/><Relationship Id="rId1623" Type="http://schemas.openxmlformats.org/officeDocument/2006/relationships/hyperlink" Target="https://app.dimensions.ai/details/publication/pub.1125638006" TargetMode="External"/><Relationship Id="rId4779" Type="http://schemas.openxmlformats.org/officeDocument/2006/relationships/hyperlink" Target="https://bjo.bmj.com/content/bjophthalmol/104/3/297.full.pdf" TargetMode="External"/><Relationship Id="rId3795" Type="http://schemas.openxmlformats.org/officeDocument/2006/relationships/hyperlink" Target="https://app.dimensions.ai/details/publication/pub.1125281415" TargetMode="External"/><Relationship Id="rId4846" Type="http://schemas.openxmlformats.org/officeDocument/2006/relationships/hyperlink" Target="http://jkms.org/Synapse/Data/PDFData/0063JKMS/jkms-35-e84.pdf" TargetMode="External"/><Relationship Id="rId7252" Type="http://schemas.openxmlformats.org/officeDocument/2006/relationships/hyperlink" Target="https://doi.org/10.1016/j.ejmech.2019.111921" TargetMode="External"/><Relationship Id="rId2397" Type="http://schemas.openxmlformats.org/officeDocument/2006/relationships/hyperlink" Target="https://www.biorxiv.org/content/biorxiv/early/2020/03/10/2020.03.08.982637.full.pdf" TargetMode="External"/><Relationship Id="rId3448" Type="http://schemas.openxmlformats.org/officeDocument/2006/relationships/hyperlink" Target="https://app.dimensions.ai/details/publication/pub.1125345844" TargetMode="External"/><Relationship Id="rId3862" Type="http://schemas.openxmlformats.org/officeDocument/2006/relationships/hyperlink" Target="https://www.mdpi.com/2076-0817/9/2/148/pdf" TargetMode="External"/><Relationship Id="rId369" Type="http://schemas.openxmlformats.org/officeDocument/2006/relationships/hyperlink" Target="http://dx.doi.org/10.3390/jcm9030841" TargetMode="External"/><Relationship Id="rId783" Type="http://schemas.openxmlformats.org/officeDocument/2006/relationships/hyperlink" Target="https://www.medrxiv.org/content/medrxiv/early/2020/03/18/2020.03.15.20036293.full.pdf" TargetMode="External"/><Relationship Id="rId2464" Type="http://schemas.openxmlformats.org/officeDocument/2006/relationships/hyperlink" Target="http://www.jeehp.org/upload/jeehp-17-10.pdf" TargetMode="External"/><Relationship Id="rId3515" Type="http://schemas.openxmlformats.org/officeDocument/2006/relationships/hyperlink" Target="https://app.dimensions.ai/details/publication/pub.1125346928" TargetMode="External"/><Relationship Id="rId4913" Type="http://schemas.openxmlformats.org/officeDocument/2006/relationships/hyperlink" Target="https://app.dimensions.ai/details/publication/pub.1125032019" TargetMode="External"/><Relationship Id="rId436" Type="http://schemas.openxmlformats.org/officeDocument/2006/relationships/hyperlink" Target="https://app.dimensions.ai/details/publication/pub.1125773460" TargetMode="External"/><Relationship Id="rId1066" Type="http://schemas.openxmlformats.org/officeDocument/2006/relationships/hyperlink" Target="https://app.dimensions.ai/details/publication/pub.1125716492" TargetMode="External"/><Relationship Id="rId1480" Type="http://schemas.openxmlformats.org/officeDocument/2006/relationships/hyperlink" Target="https://app.dimensions.ai/details/publication/pub.1125669257" TargetMode="External"/><Relationship Id="rId2117" Type="http://schemas.openxmlformats.org/officeDocument/2006/relationships/hyperlink" Target="https://app.dimensions.ai/details/publication/pub.1125548370" TargetMode="External"/><Relationship Id="rId850" Type="http://schemas.openxmlformats.org/officeDocument/2006/relationships/hyperlink" Target="https://app.dimensions.ai/details/publication/pub.1125737790" TargetMode="External"/><Relationship Id="rId1133" Type="http://schemas.openxmlformats.org/officeDocument/2006/relationships/hyperlink" Target="https://app.dimensions.ai/details/publication/pub.1125701015" TargetMode="External"/><Relationship Id="rId2531" Type="http://schemas.openxmlformats.org/officeDocument/2006/relationships/hyperlink" Target="https://doi.org/10.1016/j.jmii.2020.03.002" TargetMode="External"/><Relationship Id="rId4289" Type="http://schemas.openxmlformats.org/officeDocument/2006/relationships/hyperlink" Target="https://app.dimensions.ai/details/publication/pub.1125144076" TargetMode="External"/><Relationship Id="rId5687" Type="http://schemas.openxmlformats.org/officeDocument/2006/relationships/hyperlink" Target="https://app.dimensions.ai/details/publication/pub.1124815258" TargetMode="External"/><Relationship Id="rId6738" Type="http://schemas.openxmlformats.org/officeDocument/2006/relationships/hyperlink" Target="https://app.dimensions.ai/details/publication/pub.1124286607" TargetMode="External"/><Relationship Id="rId503" Type="http://schemas.openxmlformats.org/officeDocument/2006/relationships/hyperlink" Target="https://app.dimensions.ai/details/publication/pub.1125768769" TargetMode="External"/><Relationship Id="rId5754" Type="http://schemas.openxmlformats.org/officeDocument/2006/relationships/hyperlink" Target="https://app.dimensions.ai/details/publication/pub.1124815270" TargetMode="External"/><Relationship Id="rId6805" Type="http://schemas.openxmlformats.org/officeDocument/2006/relationships/hyperlink" Target="https://app.dimensions.ai/details/publication/pub.1124231617" TargetMode="External"/><Relationship Id="rId1200" Type="http://schemas.openxmlformats.org/officeDocument/2006/relationships/hyperlink" Target="https://app.dimensions.ai/details/publication/pub.1125685283" TargetMode="External"/><Relationship Id="rId4356" Type="http://schemas.openxmlformats.org/officeDocument/2006/relationships/hyperlink" Target="http://www.psychiatricnursing.org/article/S0883941720300893/pdf" TargetMode="External"/><Relationship Id="rId4770" Type="http://schemas.openxmlformats.org/officeDocument/2006/relationships/hyperlink" Target="https://app.dimensions.ai/details/publication/pub.1125064875" TargetMode="External"/><Relationship Id="rId5407" Type="http://schemas.openxmlformats.org/officeDocument/2006/relationships/hyperlink" Target="https://app.dimensions.ai/details/publication/pub.1124870705" TargetMode="External"/><Relationship Id="rId5821" Type="http://schemas.openxmlformats.org/officeDocument/2006/relationships/hyperlink" Target="https://link.springer.com/content/pdf/10.1007/s00134-020-05943-5.pdf" TargetMode="External"/><Relationship Id="rId3372" Type="http://schemas.openxmlformats.org/officeDocument/2006/relationships/hyperlink" Target="https://app.dimensions.ai/details/publication/pub.1125344664" TargetMode="External"/><Relationship Id="rId4009" Type="http://schemas.openxmlformats.org/officeDocument/2006/relationships/hyperlink" Target="https://app.dimensions.ai/details/publication/pub.1125098155" TargetMode="External"/><Relationship Id="rId4423" Type="http://schemas.openxmlformats.org/officeDocument/2006/relationships/hyperlink" Target="https://app.dimensions.ai/details/publication/pub.1125105832" TargetMode="External"/><Relationship Id="rId7579" Type="http://schemas.openxmlformats.org/officeDocument/2006/relationships/hyperlink" Target="https://app.dimensions.ai/details/publication/pub.1120440478" TargetMode="External"/><Relationship Id="rId293" Type="http://schemas.openxmlformats.org/officeDocument/2006/relationships/hyperlink" Target="https://app.dimensions.ai/details/publication/pub.1125796740" TargetMode="External"/><Relationship Id="rId3025" Type="http://schemas.openxmlformats.org/officeDocument/2006/relationships/hyperlink" Target="https://doi.org/10.3201/eid2604.191670" TargetMode="External"/><Relationship Id="rId6595" Type="http://schemas.openxmlformats.org/officeDocument/2006/relationships/hyperlink" Target="https://app.dimensions.ai/details/publication/pub.1124407718" TargetMode="External"/><Relationship Id="rId360" Type="http://schemas.openxmlformats.org/officeDocument/2006/relationships/hyperlink" Target="https://app.dimensions.ai/details/publication/pub.1125804155" TargetMode="External"/><Relationship Id="rId2041" Type="http://schemas.openxmlformats.org/officeDocument/2006/relationships/hyperlink" Target="https://app.dimensions.ai/details/publication/pub.1125596656" TargetMode="External"/><Relationship Id="rId5197" Type="http://schemas.openxmlformats.org/officeDocument/2006/relationships/hyperlink" Target="https://app.dimensions.ai/details/publication/pub.1124947370" TargetMode="External"/><Relationship Id="rId6248" Type="http://schemas.openxmlformats.org/officeDocument/2006/relationships/hyperlink" Target="https://app.dimensions.ai/details/publication/pub.1124574450" TargetMode="External"/><Relationship Id="rId5264" Type="http://schemas.openxmlformats.org/officeDocument/2006/relationships/hyperlink" Target="https://app.dimensions.ai/details/publication/pub.1124921096" TargetMode="External"/><Relationship Id="rId6662" Type="http://schemas.openxmlformats.org/officeDocument/2006/relationships/hyperlink" Target="https://doi.org/10.1016/j.jiph.2020.01.005" TargetMode="External"/><Relationship Id="rId2858" Type="http://schemas.openxmlformats.org/officeDocument/2006/relationships/hyperlink" Target="https://app.dimensions.ai/details/publication/pub.1125454395" TargetMode="External"/><Relationship Id="rId3909" Type="http://schemas.openxmlformats.org/officeDocument/2006/relationships/hyperlink" Target="https://app.dimensions.ai/details/publication/pub.1125172728" TargetMode="External"/><Relationship Id="rId6315" Type="http://schemas.openxmlformats.org/officeDocument/2006/relationships/hyperlink" Target="https://www.biorxiv.org/content/biorxiv/early/2020/02/04/2020.02.01.930537.full.pdf" TargetMode="External"/><Relationship Id="rId99" Type="http://schemas.openxmlformats.org/officeDocument/2006/relationships/hyperlink" Target="https://app.dimensions.ai/details/publication/pub.1125815735" TargetMode="External"/><Relationship Id="rId1874" Type="http://schemas.openxmlformats.org/officeDocument/2006/relationships/hyperlink" Target="https://app.dimensions.ai/details/publication/pub.1125625303" TargetMode="External"/><Relationship Id="rId2925" Type="http://schemas.openxmlformats.org/officeDocument/2006/relationships/hyperlink" Target="https://app.dimensions.ai/details/publication/pub.1125453040" TargetMode="External"/><Relationship Id="rId4280" Type="http://schemas.openxmlformats.org/officeDocument/2006/relationships/hyperlink" Target="https://www.medrxiv.org/content/medrxiv/early/2020/02/25/2020.02.22.20026500.full.pdf" TargetMode="External"/><Relationship Id="rId5331" Type="http://schemas.openxmlformats.org/officeDocument/2006/relationships/hyperlink" Target="https://app.dimensions.ai/details/publication/pub.1124914554" TargetMode="External"/><Relationship Id="rId1527" Type="http://schemas.openxmlformats.org/officeDocument/2006/relationships/hyperlink" Target="https://doi.org/10.4103/wjtcm.wjtcm_12_20" TargetMode="External"/><Relationship Id="rId1941" Type="http://schemas.openxmlformats.org/officeDocument/2006/relationships/hyperlink" Target="https://app.dimensions.ai/details/publication/pub.1125620458" TargetMode="External"/><Relationship Id="rId7089" Type="http://schemas.openxmlformats.org/officeDocument/2006/relationships/hyperlink" Target="https://app.dimensions.ai/details/publication/pub.1123749239" TargetMode="External"/><Relationship Id="rId3699" Type="http://schemas.openxmlformats.org/officeDocument/2006/relationships/hyperlink" Target="https://app.dimensions.ai/details/publication/pub.1125317817" TargetMode="External"/><Relationship Id="rId4000" Type="http://schemas.openxmlformats.org/officeDocument/2006/relationships/hyperlink" Target="https://www.frontiersin.org/articles/10.3389/fchem.2020.00107/pdf" TargetMode="External"/><Relationship Id="rId7156" Type="http://schemas.openxmlformats.org/officeDocument/2006/relationships/hyperlink" Target="https://app.dimensions.ai/details/publication/pub.1123538778" TargetMode="External"/><Relationship Id="rId7570" Type="http://schemas.openxmlformats.org/officeDocument/2006/relationships/hyperlink" Target="https://app.dimensions.ai/details/publication/pub.1120763492" TargetMode="External"/><Relationship Id="rId6172" Type="http://schemas.openxmlformats.org/officeDocument/2006/relationships/hyperlink" Target="https://app.dimensions.ai/details/publication/pub.1124600101" TargetMode="External"/><Relationship Id="rId7223" Type="http://schemas.openxmlformats.org/officeDocument/2006/relationships/hyperlink" Target="https://onlinelibrary.wiley.com/doi/pdfdirect/10.1111/irv.12707" TargetMode="External"/><Relationship Id="rId687" Type="http://schemas.openxmlformats.org/officeDocument/2006/relationships/hyperlink" Target="https://app.dimensions.ai/details/publication/pub.1125745537" TargetMode="External"/><Relationship Id="rId2368" Type="http://schemas.openxmlformats.org/officeDocument/2006/relationships/hyperlink" Target="https://app.dimensions.ai/details/publication/pub.1125545412" TargetMode="External"/><Relationship Id="rId3766" Type="http://schemas.openxmlformats.org/officeDocument/2006/relationships/hyperlink" Target="http://dx.doi.org/10.2196/preprints.18459" TargetMode="External"/><Relationship Id="rId4817" Type="http://schemas.openxmlformats.org/officeDocument/2006/relationships/hyperlink" Target="https://app.dimensions.ai/details/publication/pub.1125052229" TargetMode="External"/><Relationship Id="rId2782" Type="http://schemas.openxmlformats.org/officeDocument/2006/relationships/hyperlink" Target="https://app.dimensions.ai/details/publication/pub.1125456327" TargetMode="External"/><Relationship Id="rId3419" Type="http://schemas.openxmlformats.org/officeDocument/2006/relationships/hyperlink" Target="https://www.medrxiv.org/content/medrxiv/early/2020/03/05/2020.03.01.20029819.full.pdf" TargetMode="External"/><Relationship Id="rId3833" Type="http://schemas.openxmlformats.org/officeDocument/2006/relationships/hyperlink" Target="https://app.dimensions.ai/details/publication/pub.1125200761" TargetMode="External"/><Relationship Id="rId6989" Type="http://schemas.openxmlformats.org/officeDocument/2006/relationships/hyperlink" Target="https://app.dimensions.ai/details/publication/pub.1123960902" TargetMode="External"/><Relationship Id="rId754" Type="http://schemas.openxmlformats.org/officeDocument/2006/relationships/hyperlink" Target="https://app.dimensions.ai/details/publication/pub.1125734209" TargetMode="External"/><Relationship Id="rId1384" Type="http://schemas.openxmlformats.org/officeDocument/2006/relationships/hyperlink" Target="http://dx.doi.org/10.1016/j.ijid.2020.03.019" TargetMode="External"/><Relationship Id="rId2435" Type="http://schemas.openxmlformats.org/officeDocument/2006/relationships/hyperlink" Target="https://assets.researchsquare.com/files/rs-16297/v1/Manuscript.pdf" TargetMode="External"/><Relationship Id="rId3900" Type="http://schemas.openxmlformats.org/officeDocument/2006/relationships/hyperlink" Target="https://www.mdpi.com/2077-0383/9/2/571/pdf" TargetMode="External"/><Relationship Id="rId90" Type="http://schemas.openxmlformats.org/officeDocument/2006/relationships/hyperlink" Target="http://dx.doi.org/10.7150/ijbs.45538" TargetMode="External"/><Relationship Id="rId407" Type="http://schemas.openxmlformats.org/officeDocument/2006/relationships/hyperlink" Target="https://app.dimensions.ai/details/publication/pub.1125774401" TargetMode="External"/><Relationship Id="rId821" Type="http://schemas.openxmlformats.org/officeDocument/2006/relationships/hyperlink" Target="https://chemrxiv.org/articles/Fragment_Molecular_Orbital_Based_Interaction_Analyses_on_COVID-19_Main_Protease_-_Inhibitor_N3_Complex_PDB_ID_6LU7_/11988120/files/22019559.pdf" TargetMode="External"/><Relationship Id="rId1037" Type="http://schemas.openxmlformats.org/officeDocument/2006/relationships/hyperlink" Target="https://app.dimensions.ai/details/publication/pub.1125712675" TargetMode="External"/><Relationship Id="rId1451" Type="http://schemas.openxmlformats.org/officeDocument/2006/relationships/hyperlink" Target="http://www.kjronline.org/Synapse/Data/PDFData/0068KJR/kjr-21-e40.pdf" TargetMode="External"/><Relationship Id="rId2502" Type="http://schemas.openxmlformats.org/officeDocument/2006/relationships/hyperlink" Target="https://app.dimensions.ai/details/publication/pub.1125500155" TargetMode="External"/><Relationship Id="rId5658" Type="http://schemas.openxmlformats.org/officeDocument/2006/relationships/hyperlink" Target="https://www.eurosurveillance.org/deliver/fulltext/eurosurveillance/25/6/eurosurv-25-6-1.pdf?itemId=/content/10.2807/1560-7917.ES.2020.25.6.2000110&amp;mimeType=pdf&amp;containerItemId=content/eurosurveillance" TargetMode="External"/><Relationship Id="rId6709" Type="http://schemas.openxmlformats.org/officeDocument/2006/relationships/hyperlink" Target="https://app.dimensions.ai/details/publication/pub.1124326516" TargetMode="External"/><Relationship Id="rId1104" Type="http://schemas.openxmlformats.org/officeDocument/2006/relationships/hyperlink" Target="http://europepmc.org/articles/pmc3816784?pdf=render" TargetMode="External"/><Relationship Id="rId4674" Type="http://schemas.openxmlformats.org/officeDocument/2006/relationships/hyperlink" Target="https://link.springer.com/content/pdf/10.1007/s00259-020-04734-w.pdf" TargetMode="External"/><Relationship Id="rId5725" Type="http://schemas.openxmlformats.org/officeDocument/2006/relationships/hyperlink" Target="https://www.mdpi.com/2077-0383/9/2/498/pdf" TargetMode="External"/><Relationship Id="rId7080" Type="http://schemas.openxmlformats.org/officeDocument/2006/relationships/hyperlink" Target="https://app.dimensions.ai/details/publication/pub.1123774866" TargetMode="External"/><Relationship Id="rId3276" Type="http://schemas.openxmlformats.org/officeDocument/2006/relationships/hyperlink" Target="https://app.dimensions.ai/details/publication/pub.1125396964" TargetMode="External"/><Relationship Id="rId3690" Type="http://schemas.openxmlformats.org/officeDocument/2006/relationships/hyperlink" Target="http://www.journalofhospitalinfection.com/article/S0195670120300967/pdf" TargetMode="External"/><Relationship Id="rId4327" Type="http://schemas.openxmlformats.org/officeDocument/2006/relationships/hyperlink" Target="https://app.dimensions.ai/details/publication/pub.1125130761" TargetMode="External"/><Relationship Id="rId197" Type="http://schemas.openxmlformats.org/officeDocument/2006/relationships/hyperlink" Target="https://app.dimensions.ai/details/publication/pub.1125804147" TargetMode="External"/><Relationship Id="rId2292" Type="http://schemas.openxmlformats.org/officeDocument/2006/relationships/hyperlink" Target="http://www.thelancet.com/article/S1473309920301444/pdf" TargetMode="External"/><Relationship Id="rId3343" Type="http://schemas.openxmlformats.org/officeDocument/2006/relationships/hyperlink" Target="https://www.eurosurveillance.org/deliver/fulltext/eurosurveillance/25/8/eurosurv-25-8-4.pdf?itemId=/content/10.2807/1560-7917.ES.2020.25.8.2000171&amp;mimeType=pdf&amp;containerItemId=content/eurosurveillance" TargetMode="External"/><Relationship Id="rId4741" Type="http://schemas.openxmlformats.org/officeDocument/2006/relationships/hyperlink" Target="https://app.dimensions.ai/details/publication/pub.1125053689" TargetMode="External"/><Relationship Id="rId6499" Type="http://schemas.openxmlformats.org/officeDocument/2006/relationships/hyperlink" Target="https://app.dimensions.ai/details/publication/pub.1124449477" TargetMode="External"/><Relationship Id="rId264" Type="http://schemas.openxmlformats.org/officeDocument/2006/relationships/hyperlink" Target="https://app.dimensions.ai/details/publication/pub.1125797876" TargetMode="External"/><Relationship Id="rId3410" Type="http://schemas.openxmlformats.org/officeDocument/2006/relationships/hyperlink" Target="https://app.dimensions.ai/details/publication/pub.1125336054" TargetMode="External"/><Relationship Id="rId6566" Type="http://schemas.openxmlformats.org/officeDocument/2006/relationships/hyperlink" Target="https://doi.org/10.1016/j.drudis.2020.01.015" TargetMode="External"/><Relationship Id="rId6980" Type="http://schemas.openxmlformats.org/officeDocument/2006/relationships/hyperlink" Target="https://app.dimensions.ai/details/publication/pub.1124004834" TargetMode="External"/><Relationship Id="rId7617" Type="http://schemas.openxmlformats.org/officeDocument/2006/relationships/hyperlink" Target="https://app.dimensions.ai/details/publication/pub.1113877456" TargetMode="External"/><Relationship Id="rId331" Type="http://schemas.openxmlformats.org/officeDocument/2006/relationships/hyperlink" Target="http://dx.doi.org/10.2196/preprints.18807" TargetMode="External"/><Relationship Id="rId2012" Type="http://schemas.openxmlformats.org/officeDocument/2006/relationships/hyperlink" Target="https://app.dimensions.ai/details/publication/pub.1125600352" TargetMode="External"/><Relationship Id="rId5168" Type="http://schemas.openxmlformats.org/officeDocument/2006/relationships/hyperlink" Target="https://app.dimensions.ai/details/publication/pub.1124951905" TargetMode="External"/><Relationship Id="rId5582" Type="http://schemas.openxmlformats.org/officeDocument/2006/relationships/hyperlink" Target="https://www.medrxiv.org/content/medrxiv/early/2020/02/18/2020.02.12.20022327.full.pdf" TargetMode="External"/><Relationship Id="rId6219" Type="http://schemas.openxmlformats.org/officeDocument/2006/relationships/hyperlink" Target="https://app.dimensions.ai/details/publication/pub.1124588337" TargetMode="External"/><Relationship Id="rId6633" Type="http://schemas.openxmlformats.org/officeDocument/2006/relationships/hyperlink" Target="https://amb-express.springeropen.com/track/pdf/10.1186/s13568-020-0952-9" TargetMode="External"/><Relationship Id="rId1778" Type="http://schemas.openxmlformats.org/officeDocument/2006/relationships/hyperlink" Target="https://app.dimensions.ai/details/publication/pub.1125629841" TargetMode="External"/><Relationship Id="rId2829" Type="http://schemas.openxmlformats.org/officeDocument/2006/relationships/hyperlink" Target="https://www.medrxiv.org/content/medrxiv/early/2020/03/06/2020.03.02.20030288.full.pdf" TargetMode="External"/><Relationship Id="rId4184" Type="http://schemas.openxmlformats.org/officeDocument/2006/relationships/hyperlink" Target="https://link.springer.com/content/pdf/10.1007/s12264-020-00476-9.pdf" TargetMode="External"/><Relationship Id="rId5235" Type="http://schemas.openxmlformats.org/officeDocument/2006/relationships/hyperlink" Target="https://app.dimensions.ai/details/publication/pub.1124939039" TargetMode="External"/><Relationship Id="rId6700" Type="http://schemas.openxmlformats.org/officeDocument/2006/relationships/hyperlink" Target="https://app.dimensions.ai/details/publication/pub.1124331050" TargetMode="External"/><Relationship Id="rId4251" Type="http://schemas.openxmlformats.org/officeDocument/2006/relationships/hyperlink" Target="https://app.dimensions.ai/details/publication/pub.1125154269" TargetMode="External"/><Relationship Id="rId5302" Type="http://schemas.openxmlformats.org/officeDocument/2006/relationships/hyperlink" Target="https://app.dimensions.ai/details/publication/pub.1124921386" TargetMode="External"/><Relationship Id="rId1845" Type="http://schemas.openxmlformats.org/officeDocument/2006/relationships/hyperlink" Target="https://app.dimensions.ai/details/publication/pub.1125629037" TargetMode="External"/><Relationship Id="rId7474" Type="http://schemas.openxmlformats.org/officeDocument/2006/relationships/hyperlink" Target="https://app.dimensions.ai/details/publication/pub.1121857426" TargetMode="External"/><Relationship Id="rId1912" Type="http://schemas.openxmlformats.org/officeDocument/2006/relationships/hyperlink" Target="https://app.dimensions.ai/details/publication/pub.1125627918" TargetMode="External"/><Relationship Id="rId6076" Type="http://schemas.openxmlformats.org/officeDocument/2006/relationships/hyperlink" Target="https://app.dimensions.ai/details/publication/pub.1124646670" TargetMode="External"/><Relationship Id="rId7127" Type="http://schemas.openxmlformats.org/officeDocument/2006/relationships/hyperlink" Target="https://app.dimensions.ai/details/publication/pub.1123689538" TargetMode="External"/><Relationship Id="rId5092" Type="http://schemas.openxmlformats.org/officeDocument/2006/relationships/hyperlink" Target="https://app.dimensions.ai/details/publication/pub.1124961480" TargetMode="External"/><Relationship Id="rId6490" Type="http://schemas.openxmlformats.org/officeDocument/2006/relationships/hyperlink" Target="https://app.dimensions.ai/details/publication/pub.1124435999" TargetMode="External"/><Relationship Id="rId7541" Type="http://schemas.openxmlformats.org/officeDocument/2006/relationships/hyperlink" Target="https://app.dimensions.ai/details/publication/pub.1121122654" TargetMode="External"/><Relationship Id="rId2686" Type="http://schemas.openxmlformats.org/officeDocument/2006/relationships/hyperlink" Target="https://academic.oup.com/cid/advance-article-pdf/doi/10.1093/cid/ciaa229/32866954/ciaa229.pdf" TargetMode="External"/><Relationship Id="rId3737" Type="http://schemas.openxmlformats.org/officeDocument/2006/relationships/hyperlink" Target="https://www.biorxiv.org/content/biorxiv/early/2020/03/02/2020.03.01.971499.full.pdf" TargetMode="External"/><Relationship Id="rId6143" Type="http://schemas.openxmlformats.org/officeDocument/2006/relationships/hyperlink" Target="https://www.medrxiv.org/content/medrxiv/early/2020/02/05/2020.02.04.20020404.full.pdf" TargetMode="External"/><Relationship Id="rId658" Type="http://schemas.openxmlformats.org/officeDocument/2006/relationships/hyperlink" Target="https://app.dimensions.ai/details/publication/pub.1125734886" TargetMode="External"/><Relationship Id="rId1288" Type="http://schemas.openxmlformats.org/officeDocument/2006/relationships/hyperlink" Target="https://app.dimensions.ai/details/publication/pub.1125688643" TargetMode="External"/><Relationship Id="rId2339" Type="http://schemas.openxmlformats.org/officeDocument/2006/relationships/hyperlink" Target="https://onlinelibrary.wiley.com/doi/pdfdirect/10.1002/jmv.25754" TargetMode="External"/><Relationship Id="rId2753" Type="http://schemas.openxmlformats.org/officeDocument/2006/relationships/hyperlink" Target="https://www.medrxiv.org/content/medrxiv/early/2020/02/12/2020.02.10.20021725.full.pdf" TargetMode="External"/><Relationship Id="rId3804" Type="http://schemas.openxmlformats.org/officeDocument/2006/relationships/hyperlink" Target="https://app.dimensions.ai/details/publication/pub.1125283832" TargetMode="External"/><Relationship Id="rId6210" Type="http://schemas.openxmlformats.org/officeDocument/2006/relationships/hyperlink" Target="http://www.thelancet.com/article/S2215036620300468/pdf" TargetMode="External"/><Relationship Id="rId725" Type="http://schemas.openxmlformats.org/officeDocument/2006/relationships/hyperlink" Target="https://app.dimensions.ai/details/publication/pub.1125738773" TargetMode="External"/><Relationship Id="rId1355" Type="http://schemas.openxmlformats.org/officeDocument/2006/relationships/hyperlink" Target="https://www.medrxiv.org/content/medrxiv/early/2020/03/16/2020.03.11.20034512.full.pdf" TargetMode="External"/><Relationship Id="rId2406" Type="http://schemas.openxmlformats.org/officeDocument/2006/relationships/hyperlink" Target="https://app.dimensions.ai/details/publication/pub.1125524903" TargetMode="External"/><Relationship Id="rId1008" Type="http://schemas.openxmlformats.org/officeDocument/2006/relationships/hyperlink" Target="https://app.dimensions.ai/details/publication/pub.1125708520" TargetMode="External"/><Relationship Id="rId1422" Type="http://schemas.openxmlformats.org/officeDocument/2006/relationships/hyperlink" Target="https://doi.org/10.1016/j.ijid.2020.03.030" TargetMode="External"/><Relationship Id="rId2820" Type="http://schemas.openxmlformats.org/officeDocument/2006/relationships/hyperlink" Target="https://app.dimensions.ai/details/publication/pub.1125456335" TargetMode="External"/><Relationship Id="rId4578" Type="http://schemas.openxmlformats.org/officeDocument/2006/relationships/hyperlink" Target="https://www.medrxiv.org/content/medrxiv/early/2020/02/25/2020.02.23.20024935.full.pdf" TargetMode="External"/><Relationship Id="rId5976" Type="http://schemas.openxmlformats.org/officeDocument/2006/relationships/hyperlink" Target="https://pubs.rsna.org/doi/pdf/10.1148/radiol.2020200280" TargetMode="External"/><Relationship Id="rId61" Type="http://schemas.openxmlformats.org/officeDocument/2006/relationships/hyperlink" Target="https://app.dimensions.ai/details/publication/pub.1125816678" TargetMode="External"/><Relationship Id="rId4992" Type="http://schemas.openxmlformats.org/officeDocument/2006/relationships/hyperlink" Target="https://www.bmj.com/content/bmj/368/bmj.m634.full.pdf" TargetMode="External"/><Relationship Id="rId5629" Type="http://schemas.openxmlformats.org/officeDocument/2006/relationships/hyperlink" Target="https://app.dimensions.ai/details/publication/pub.1124839856" TargetMode="External"/><Relationship Id="rId7051" Type="http://schemas.openxmlformats.org/officeDocument/2006/relationships/hyperlink" Target="https://doi.org/10.1016/j.cyto.2019.154965" TargetMode="External"/><Relationship Id="rId2196" Type="http://schemas.openxmlformats.org/officeDocument/2006/relationships/hyperlink" Target="https://onlinelibrary.wiley.com/doi/pdfdirect/10.1002/joa3.12330" TargetMode="External"/><Relationship Id="rId3594" Type="http://schemas.openxmlformats.org/officeDocument/2006/relationships/hyperlink" Target="https://app.dimensions.ai/details/publication/pub.1125333443" TargetMode="External"/><Relationship Id="rId4645" Type="http://schemas.openxmlformats.org/officeDocument/2006/relationships/hyperlink" Target="https://www.biorxiv.org/content/biorxiv/early/2020/03/10/2020.02.26.964882.full.pdf" TargetMode="External"/><Relationship Id="rId168" Type="http://schemas.openxmlformats.org/officeDocument/2006/relationships/hyperlink" Target="https://app.dimensions.ai/details/publication/pub.1125780360" TargetMode="External"/><Relationship Id="rId3247" Type="http://schemas.openxmlformats.org/officeDocument/2006/relationships/hyperlink" Target="https://doi.org/10.3201/eid2604.190802" TargetMode="External"/><Relationship Id="rId3661" Type="http://schemas.openxmlformats.org/officeDocument/2006/relationships/hyperlink" Target="https://app.dimensions.ai/details/publication/pub.1125314666" TargetMode="External"/><Relationship Id="rId4712" Type="http://schemas.openxmlformats.org/officeDocument/2006/relationships/hyperlink" Target="https://app.dimensions.ai/details/publication/pub.1125077483" TargetMode="External"/><Relationship Id="rId582" Type="http://schemas.openxmlformats.org/officeDocument/2006/relationships/hyperlink" Target="https://app.dimensions.ai/details/publication/pub.1125759863" TargetMode="External"/><Relationship Id="rId2263" Type="http://schemas.openxmlformats.org/officeDocument/2006/relationships/hyperlink" Target="https://link.springer.com/content/pdf/10.1007%2F978-1-0716-0389-5_4.pdf" TargetMode="External"/><Relationship Id="rId3314" Type="http://schemas.openxmlformats.org/officeDocument/2006/relationships/hyperlink" Target="https://chemrxiv.org/articles/Ceramic_Ultrafiltration_and_Nanofiltration_Membrane_for_Removal_of_Black_Carbon_Ink_Blue_Dye_Ink_Fe3_and_Cu2_Ions_from_Water/11911209/files/21844089.pdf" TargetMode="External"/><Relationship Id="rId6884" Type="http://schemas.openxmlformats.org/officeDocument/2006/relationships/hyperlink" Target="https://www.mdpi.com/1660-4601/17/2/564/pdf" TargetMode="External"/><Relationship Id="rId235" Type="http://schemas.openxmlformats.org/officeDocument/2006/relationships/hyperlink" Target="https://app.dimensions.ai/details/publication/pub.1125794847" TargetMode="External"/><Relationship Id="rId2330" Type="http://schemas.openxmlformats.org/officeDocument/2006/relationships/hyperlink" Target="https://onlinelibrary.wiley.com/doi/pdfdirect/10.1111/tbed.13542" TargetMode="External"/><Relationship Id="rId5486" Type="http://schemas.openxmlformats.org/officeDocument/2006/relationships/hyperlink" Target="https://pubs.rsna.org/doi/pdf/10.1148/ryct.2020200028" TargetMode="External"/><Relationship Id="rId6537" Type="http://schemas.openxmlformats.org/officeDocument/2006/relationships/hyperlink" Target="https://app.dimensions.ai/details/publication/pub.1124427804" TargetMode="External"/><Relationship Id="rId302" Type="http://schemas.openxmlformats.org/officeDocument/2006/relationships/hyperlink" Target="https://app.dimensions.ai/details/publication/pub.1125795813" TargetMode="External"/><Relationship Id="rId4088" Type="http://schemas.openxmlformats.org/officeDocument/2006/relationships/hyperlink" Target="https://app.dimensions.ai/details/publication/pub.1125093531" TargetMode="External"/><Relationship Id="rId5139" Type="http://schemas.openxmlformats.org/officeDocument/2006/relationships/hyperlink" Target="https://app.dimensions.ai/details/publication/pub.1124948363" TargetMode="External"/><Relationship Id="rId5553" Type="http://schemas.openxmlformats.org/officeDocument/2006/relationships/hyperlink" Target="https://app.dimensions.ai/details/publication/pub.1124849057" TargetMode="External"/><Relationship Id="rId6951" Type="http://schemas.openxmlformats.org/officeDocument/2006/relationships/hyperlink" Target="https://doi.org/10.1016/j.fsi.2020.01.022" TargetMode="External"/><Relationship Id="rId4155" Type="http://schemas.openxmlformats.org/officeDocument/2006/relationships/hyperlink" Target="http://www.thelancet.com/article/S014067362030461X/pdf" TargetMode="External"/><Relationship Id="rId5206" Type="http://schemas.openxmlformats.org/officeDocument/2006/relationships/hyperlink" Target="https://www.medrxiv.org/content/medrxiv/early/2020/02/18/2020.02.15.20023499.full.pdf" TargetMode="External"/><Relationship Id="rId6604" Type="http://schemas.openxmlformats.org/officeDocument/2006/relationships/hyperlink" Target="https://app.dimensions.ai/details/publication/pub.1124376595" TargetMode="External"/><Relationship Id="rId1749" Type="http://schemas.openxmlformats.org/officeDocument/2006/relationships/hyperlink" Target="https://app.dimensions.ai/details/publication/pub.1125628222" TargetMode="External"/><Relationship Id="rId3171" Type="http://schemas.openxmlformats.org/officeDocument/2006/relationships/hyperlink" Target="https://app.dimensions.ai/details/publication/pub.1125412071" TargetMode="External"/><Relationship Id="rId5620" Type="http://schemas.openxmlformats.org/officeDocument/2006/relationships/hyperlink" Target="https://app.dimensions.ai/details/publication/pub.1124839489" TargetMode="External"/><Relationship Id="rId1816" Type="http://schemas.openxmlformats.org/officeDocument/2006/relationships/hyperlink" Target="http://www.thelancet.com/article/S0140673620306309/pdf" TargetMode="External"/><Relationship Id="rId4222" Type="http://schemas.openxmlformats.org/officeDocument/2006/relationships/hyperlink" Target="https://app.dimensions.ai/details/publication/pub.1125117704" TargetMode="External"/><Relationship Id="rId7378" Type="http://schemas.openxmlformats.org/officeDocument/2006/relationships/hyperlink" Target="https://app.dimensions.ai/details/publication/pub.1122458916" TargetMode="External"/><Relationship Id="rId3988" Type="http://schemas.openxmlformats.org/officeDocument/2006/relationships/hyperlink" Target="https://app.dimensions.ai/details/publication/pub.1125125933" TargetMode="External"/><Relationship Id="rId6394" Type="http://schemas.openxmlformats.org/officeDocument/2006/relationships/hyperlink" Target="https://app.dimensions.ai/details/publication/pub.1124462157" TargetMode="External"/><Relationship Id="rId7445" Type="http://schemas.openxmlformats.org/officeDocument/2006/relationships/hyperlink" Target="https://doi.org/10.1016/j.eng.2019.08.014" TargetMode="External"/><Relationship Id="rId6047" Type="http://schemas.openxmlformats.org/officeDocument/2006/relationships/hyperlink" Target="https://app.dimensions.ai/details/publication/pub.1124654499" TargetMode="External"/><Relationship Id="rId6461" Type="http://schemas.openxmlformats.org/officeDocument/2006/relationships/hyperlink" Target="https://www.bmj.com/content/bmj/368/bmj.m344.full.pdf" TargetMode="External"/><Relationship Id="rId7512" Type="http://schemas.openxmlformats.org/officeDocument/2006/relationships/hyperlink" Target="https://app.dimensions.ai/details/publication/pub.1121429161" TargetMode="External"/><Relationship Id="rId976" Type="http://schemas.openxmlformats.org/officeDocument/2006/relationships/hyperlink" Target="https://media.nature.com/original/magazine-assets/d41586-020-00771-5/d41586-020-00771-5.pdf" TargetMode="External"/><Relationship Id="rId2657" Type="http://schemas.openxmlformats.org/officeDocument/2006/relationships/hyperlink" Target="https://app.dimensions.ai/details/publication/pub.1125486384" TargetMode="External"/><Relationship Id="rId5063" Type="http://schemas.openxmlformats.org/officeDocument/2006/relationships/hyperlink" Target="https://app.dimensions.ai/details/publication/pub.1125026697" TargetMode="External"/><Relationship Id="rId6114" Type="http://schemas.openxmlformats.org/officeDocument/2006/relationships/hyperlink" Target="https://app.dimensions.ai/details/publication/pub.1124642017" TargetMode="External"/><Relationship Id="rId629" Type="http://schemas.openxmlformats.org/officeDocument/2006/relationships/hyperlink" Target="https://app.dimensions.ai/details/publication/pub.1125757769" TargetMode="External"/><Relationship Id="rId1259" Type="http://schemas.openxmlformats.org/officeDocument/2006/relationships/hyperlink" Target="https://www.bmj.com/content/bmj/368/bmj.m1064.full.pdf" TargetMode="External"/><Relationship Id="rId3708" Type="http://schemas.openxmlformats.org/officeDocument/2006/relationships/hyperlink" Target="https://app.dimensions.ai/details/publication/pub.1125330196" TargetMode="External"/><Relationship Id="rId5130" Type="http://schemas.openxmlformats.org/officeDocument/2006/relationships/hyperlink" Target="https://zslpublications.onlinelibrary.wiley.com/doi/pdfdirect/10.1111/jzo.12769" TargetMode="External"/><Relationship Id="rId1673" Type="http://schemas.openxmlformats.org/officeDocument/2006/relationships/hyperlink" Target="https://app.dimensions.ai/details/publication/pub.1125609262" TargetMode="External"/><Relationship Id="rId2724" Type="http://schemas.openxmlformats.org/officeDocument/2006/relationships/hyperlink" Target="https://app.dimensions.ai/details/publication/pub.1125488577" TargetMode="External"/><Relationship Id="rId1326" Type="http://schemas.openxmlformats.org/officeDocument/2006/relationships/hyperlink" Target="https://app.dimensions.ai/details/publication/pub.1125691495" TargetMode="External"/><Relationship Id="rId1740" Type="http://schemas.openxmlformats.org/officeDocument/2006/relationships/hyperlink" Target="https://app.dimensions.ai/details/publication/pub.1125614174" TargetMode="External"/><Relationship Id="rId4896" Type="http://schemas.openxmlformats.org/officeDocument/2006/relationships/hyperlink" Target="https://mmrjournal.biomedcentral.com/track/pdf/10.1186/s40779-020-00235-x" TargetMode="External"/><Relationship Id="rId5947" Type="http://schemas.openxmlformats.org/officeDocument/2006/relationships/hyperlink" Target="https://app.dimensions.ai/details/publication/pub.1124670832" TargetMode="External"/><Relationship Id="rId32" Type="http://schemas.openxmlformats.org/officeDocument/2006/relationships/hyperlink" Target="http://dx.doi.org/10.1186/s12939-020-01162-y" TargetMode="External"/><Relationship Id="rId3498" Type="http://schemas.openxmlformats.org/officeDocument/2006/relationships/hyperlink" Target="https://doi.org/10.1101/2020.03.01.20029645" TargetMode="External"/><Relationship Id="rId4549" Type="http://schemas.openxmlformats.org/officeDocument/2006/relationships/hyperlink" Target="https://app.dimensions.ai/details/publication/pub.1125118766" TargetMode="External"/><Relationship Id="rId4963" Type="http://schemas.openxmlformats.org/officeDocument/2006/relationships/hyperlink" Target="https://www.biorxiv.org/content/biorxiv/early/2020/02/20/2020.02.19.956946.full.pdf" TargetMode="External"/><Relationship Id="rId3565" Type="http://schemas.openxmlformats.org/officeDocument/2006/relationships/hyperlink" Target="https://app.dimensions.ai/details/publication/pub.1125332206" TargetMode="External"/><Relationship Id="rId4616" Type="http://schemas.openxmlformats.org/officeDocument/2006/relationships/hyperlink" Target="https://app.dimensions.ai/details/publication/pub.1125108214" TargetMode="External"/><Relationship Id="rId7022" Type="http://schemas.openxmlformats.org/officeDocument/2006/relationships/hyperlink" Target="https://app.dimensions.ai/details/publication/pub.1123931655" TargetMode="External"/><Relationship Id="rId486" Type="http://schemas.openxmlformats.org/officeDocument/2006/relationships/hyperlink" Target="https://app.dimensions.ai/details/publication/pub.1125755906" TargetMode="External"/><Relationship Id="rId2167" Type="http://schemas.openxmlformats.org/officeDocument/2006/relationships/hyperlink" Target="https://link.springer.com/content/pdf/10.1007/s41660-020-00113-y.pdf" TargetMode="External"/><Relationship Id="rId2581" Type="http://schemas.openxmlformats.org/officeDocument/2006/relationships/hyperlink" Target="https://onlinelibrary.wiley.com/doi/pdfdirect/10.1111/jgs.16426" TargetMode="External"/><Relationship Id="rId3218" Type="http://schemas.openxmlformats.org/officeDocument/2006/relationships/hyperlink" Target="http://www.cell.com/article/S0092867420301707/pdf" TargetMode="External"/><Relationship Id="rId3632" Type="http://schemas.openxmlformats.org/officeDocument/2006/relationships/hyperlink" Target="https://www.nature.com/articles/s41564-020-0695-z.pdf" TargetMode="External"/><Relationship Id="rId6788" Type="http://schemas.openxmlformats.org/officeDocument/2006/relationships/hyperlink" Target="https://www.bmj.com/content/bmj/368/bmj.m265.full.pdf" TargetMode="External"/><Relationship Id="rId139" Type="http://schemas.openxmlformats.org/officeDocument/2006/relationships/hyperlink" Target="https://app.dimensions.ai/details/publication/pub.1125802779" TargetMode="External"/><Relationship Id="rId553" Type="http://schemas.openxmlformats.org/officeDocument/2006/relationships/hyperlink" Target="https://app.dimensions.ai/details/publication/pub.1125754413" TargetMode="External"/><Relationship Id="rId1183" Type="http://schemas.openxmlformats.org/officeDocument/2006/relationships/hyperlink" Target="https://app.dimensions.ai/details/publication/pub.1125695463" TargetMode="External"/><Relationship Id="rId2234" Type="http://schemas.openxmlformats.org/officeDocument/2006/relationships/hyperlink" Target="https://app.dimensions.ai/details/publication/pub.1125564549" TargetMode="External"/><Relationship Id="rId206" Type="http://schemas.openxmlformats.org/officeDocument/2006/relationships/hyperlink" Target="https://app.dimensions.ai/details/publication/pub.1125797811" TargetMode="External"/><Relationship Id="rId6855" Type="http://schemas.openxmlformats.org/officeDocument/2006/relationships/hyperlink" Target="https://www.frontiersin.org/articles/10.3389/fmicb.2019.02942/pdf" TargetMode="External"/><Relationship Id="rId620" Type="http://schemas.openxmlformats.org/officeDocument/2006/relationships/hyperlink" Target="https://app.dimensions.ai/details/publication/pub.1125768896" TargetMode="External"/><Relationship Id="rId1250" Type="http://schemas.openxmlformats.org/officeDocument/2006/relationships/hyperlink" Target="https://onlinelibrary.wiley.com/doi/pdfdirect/10.1002/ajoc.202000090" TargetMode="External"/><Relationship Id="rId2301" Type="http://schemas.openxmlformats.org/officeDocument/2006/relationships/hyperlink" Target="https://app.dimensions.ai/details/publication/pub.1125557074" TargetMode="External"/><Relationship Id="rId4059" Type="http://schemas.openxmlformats.org/officeDocument/2006/relationships/hyperlink" Target="https://app.dimensions.ai/details/publication/pub.1125109287" TargetMode="External"/><Relationship Id="rId5457" Type="http://schemas.openxmlformats.org/officeDocument/2006/relationships/hyperlink" Target="https://app.dimensions.ai/details/publication/pub.1124869057" TargetMode="External"/><Relationship Id="rId5871" Type="http://schemas.openxmlformats.org/officeDocument/2006/relationships/hyperlink" Target="https://www.medrxiv.org/content/medrxiv/early/2020/02/09/2020.02.06.20020974.full.pdf" TargetMode="External"/><Relationship Id="rId6508" Type="http://schemas.openxmlformats.org/officeDocument/2006/relationships/hyperlink" Target="https://app.dimensions.ai/details/publication/pub.1124449467" TargetMode="External"/><Relationship Id="rId6922" Type="http://schemas.openxmlformats.org/officeDocument/2006/relationships/hyperlink" Target="https://www.nature.com/articles/s41598-019-57216-x.pdf" TargetMode="External"/><Relationship Id="rId4473" Type="http://schemas.openxmlformats.org/officeDocument/2006/relationships/hyperlink" Target="https://jamanetwork.com/journals/jama/articlepdf/2762386/jama_livingston_2020_ig_200002.pdf" TargetMode="External"/><Relationship Id="rId5524" Type="http://schemas.openxmlformats.org/officeDocument/2006/relationships/hyperlink" Target="https://link.springer.com/content/pdf/10.1007/s00330-020-06731-x.pdf" TargetMode="External"/><Relationship Id="rId3075" Type="http://schemas.openxmlformats.org/officeDocument/2006/relationships/hyperlink" Target="https://www.bmj.com/content/bmj/368/bmj.m800.full.pdf" TargetMode="External"/><Relationship Id="rId4126" Type="http://schemas.openxmlformats.org/officeDocument/2006/relationships/hyperlink" Target="https://app.dimensions.ai/details/publication/pub.1125153277" TargetMode="External"/><Relationship Id="rId4540" Type="http://schemas.openxmlformats.org/officeDocument/2006/relationships/hyperlink" Target="https://app.dimensions.ai/details/publication/pub.1125157579" TargetMode="External"/><Relationship Id="rId2091" Type="http://schemas.openxmlformats.org/officeDocument/2006/relationships/hyperlink" Target="https://jamanetwork.com/journals/jama/articlepdf/2762996/jama_murthy_2020_it_200008.pdf" TargetMode="External"/><Relationship Id="rId3142" Type="http://schemas.openxmlformats.org/officeDocument/2006/relationships/hyperlink" Target="https://journals.sagepub.com/doi/pdf/10.1177/1420326X20910408" TargetMode="External"/><Relationship Id="rId6298" Type="http://schemas.openxmlformats.org/officeDocument/2006/relationships/hyperlink" Target="https://app.dimensions.ai/details/publication/pub.1124557387" TargetMode="External"/><Relationship Id="rId7349" Type="http://schemas.openxmlformats.org/officeDocument/2006/relationships/hyperlink" Target="https://app.dimensions.ai/details/publication/pub.1122624479" TargetMode="External"/><Relationship Id="rId6365" Type="http://schemas.openxmlformats.org/officeDocument/2006/relationships/hyperlink" Target="https://app.dimensions.ai/details/publication/pub.1124494019" TargetMode="External"/><Relationship Id="rId7416" Type="http://schemas.openxmlformats.org/officeDocument/2006/relationships/hyperlink" Target="https://app.dimensions.ai/details/publication/pub.1122300134" TargetMode="External"/><Relationship Id="rId130" Type="http://schemas.openxmlformats.org/officeDocument/2006/relationships/hyperlink" Target="https://app.dimensions.ai/details/publication/pub.1125793925" TargetMode="External"/><Relationship Id="rId3959" Type="http://schemas.openxmlformats.org/officeDocument/2006/relationships/hyperlink" Target="https://app.dimensions.ai/details/publication/pub.1125118524" TargetMode="External"/><Relationship Id="rId5381" Type="http://schemas.openxmlformats.org/officeDocument/2006/relationships/hyperlink" Target="https://app.dimensions.ai/details/publication/pub.1124872058" TargetMode="External"/><Relationship Id="rId6018" Type="http://schemas.openxmlformats.org/officeDocument/2006/relationships/hyperlink" Target="http://genesdev.cshlp.org/content/early/2020/02/04/gad.334425.119.full.pdf" TargetMode="External"/><Relationship Id="rId2975" Type="http://schemas.openxmlformats.org/officeDocument/2006/relationships/hyperlink" Target="https://app.dimensions.ai/details/publication/pub.1125461216" TargetMode="External"/><Relationship Id="rId5034" Type="http://schemas.openxmlformats.org/officeDocument/2006/relationships/hyperlink" Target="https://doi.org/10.1016/j.ijid.2020.02.024" TargetMode="External"/><Relationship Id="rId6432" Type="http://schemas.openxmlformats.org/officeDocument/2006/relationships/hyperlink" Target="https://link.springer.com/content/pdf/10.1007/s40199-020-00327-y.pdf" TargetMode="External"/><Relationship Id="rId947" Type="http://schemas.openxmlformats.org/officeDocument/2006/relationships/hyperlink" Target="https://app.dimensions.ai/details/publication/pub.1125715139" TargetMode="External"/><Relationship Id="rId1577" Type="http://schemas.openxmlformats.org/officeDocument/2006/relationships/hyperlink" Target="https://app.dimensions.ai/details/publication/pub.1125663271" TargetMode="External"/><Relationship Id="rId1991" Type="http://schemas.openxmlformats.org/officeDocument/2006/relationships/hyperlink" Target="https://app.dimensions.ai/details/publication/pub.1125608759" TargetMode="External"/><Relationship Id="rId2628" Type="http://schemas.openxmlformats.org/officeDocument/2006/relationships/hyperlink" Target="https://app.dimensions.ai/details/publication/pub.1125505012" TargetMode="External"/><Relationship Id="rId1644" Type="http://schemas.openxmlformats.org/officeDocument/2006/relationships/hyperlink" Target="https://app.dimensions.ai/details/publication/pub.1125623018" TargetMode="External"/><Relationship Id="rId4050" Type="http://schemas.openxmlformats.org/officeDocument/2006/relationships/hyperlink" Target="https://www.medrxiv.org/content/medrxiv/early/2020/02/24/2020.02.20.20025874.full.pdf" TargetMode="External"/><Relationship Id="rId5101" Type="http://schemas.openxmlformats.org/officeDocument/2006/relationships/hyperlink" Target="https://pubs.rsna.org/doi/pdf/10.1148/radiol.2020200432" TargetMode="External"/><Relationship Id="rId1711" Type="http://schemas.openxmlformats.org/officeDocument/2006/relationships/hyperlink" Target="https://app.dimensions.ai/details/publication/pub.1125632543" TargetMode="External"/><Relationship Id="rId4867" Type="http://schemas.openxmlformats.org/officeDocument/2006/relationships/hyperlink" Target="https://app.dimensions.ai/details/publication/pub.1125044447" TargetMode="External"/><Relationship Id="rId7273" Type="http://schemas.openxmlformats.org/officeDocument/2006/relationships/hyperlink" Target="https://onlinelibrary.wiley.com/doi/pdfdirect/10.1111/irv.12701" TargetMode="External"/><Relationship Id="rId3469" Type="http://schemas.openxmlformats.org/officeDocument/2006/relationships/hyperlink" Target="https://www.medrxiv.org/content/medrxiv/early/2020/03/02/2020.03.02.20030080.full.pdf" TargetMode="External"/><Relationship Id="rId5918" Type="http://schemas.openxmlformats.org/officeDocument/2006/relationships/hyperlink" Target="https://app.dimensions.ai/details/publication/pub.1124680993" TargetMode="External"/><Relationship Id="rId7340" Type="http://schemas.openxmlformats.org/officeDocument/2006/relationships/hyperlink" Target="https://app.dimensions.ai/details/publication/pub.1122700941" TargetMode="External"/><Relationship Id="rId2485" Type="http://schemas.openxmlformats.org/officeDocument/2006/relationships/hyperlink" Target="https://app.dimensions.ai/details/publication/pub.1125508994" TargetMode="External"/><Relationship Id="rId3883" Type="http://schemas.openxmlformats.org/officeDocument/2006/relationships/hyperlink" Target="https://app.dimensions.ai/details/publication/pub.1125172681" TargetMode="External"/><Relationship Id="rId4934" Type="http://schemas.openxmlformats.org/officeDocument/2006/relationships/hyperlink" Target="https://app.dimensions.ai/details/publication/pub.1125032029" TargetMode="External"/><Relationship Id="rId457" Type="http://schemas.openxmlformats.org/officeDocument/2006/relationships/hyperlink" Target="https://app.dimensions.ai/details/publication/pub.1125770782" TargetMode="External"/><Relationship Id="rId1087" Type="http://schemas.openxmlformats.org/officeDocument/2006/relationships/hyperlink" Target="https://app.dimensions.ai/details/publication/pub.1125713881" TargetMode="External"/><Relationship Id="rId2138" Type="http://schemas.openxmlformats.org/officeDocument/2006/relationships/hyperlink" Target="https://app.dimensions.ai/details/publication/pub.1125545447" TargetMode="External"/><Relationship Id="rId3536" Type="http://schemas.openxmlformats.org/officeDocument/2006/relationships/hyperlink" Target="https://app.dimensions.ai/details/publication/pub.1125332668" TargetMode="External"/><Relationship Id="rId3950" Type="http://schemas.openxmlformats.org/officeDocument/2006/relationships/hyperlink" Target="https://app.dimensions.ai/details/publication/pub.1125097810" TargetMode="External"/><Relationship Id="rId871" Type="http://schemas.openxmlformats.org/officeDocument/2006/relationships/hyperlink" Target="https://app.dimensions.ai/details/publication/pub.1125730419" TargetMode="External"/><Relationship Id="rId2552" Type="http://schemas.openxmlformats.org/officeDocument/2006/relationships/hyperlink" Target="https://onlinelibrary.wiley.com/doi/pdfdirect/10.1111/jocn.15231" TargetMode="External"/><Relationship Id="rId3603" Type="http://schemas.openxmlformats.org/officeDocument/2006/relationships/hyperlink" Target="https://www.biorxiv.org/content/biorxiv/early/2020/03/02/2020.02.27.967588.full.pdf" TargetMode="External"/><Relationship Id="rId6759" Type="http://schemas.openxmlformats.org/officeDocument/2006/relationships/hyperlink" Target="https://app.dimensions.ai/details/publication/pub.1124286950" TargetMode="External"/><Relationship Id="rId524" Type="http://schemas.openxmlformats.org/officeDocument/2006/relationships/hyperlink" Target="https://app.dimensions.ai/details/publication/pub.1125761411" TargetMode="External"/><Relationship Id="rId1154" Type="http://schemas.openxmlformats.org/officeDocument/2006/relationships/hyperlink" Target="https://www.ahajournals.org/doi/reader/10.1161/CIRCULATIONAHA.120.046749" TargetMode="External"/><Relationship Id="rId2205" Type="http://schemas.openxmlformats.org/officeDocument/2006/relationships/hyperlink" Target="https://app.dimensions.ai/details/publication/pub.1125553345" TargetMode="External"/><Relationship Id="rId5775" Type="http://schemas.openxmlformats.org/officeDocument/2006/relationships/hyperlink" Target="https://academic.oup.com/cid/advance-article-pdf/doi/10.1093/cid/ciaa149/32518265/ciaa149.pdf" TargetMode="External"/><Relationship Id="rId6826" Type="http://schemas.openxmlformats.org/officeDocument/2006/relationships/hyperlink" Target="https://www.nature.com/magazine-assets/d41586-020-00133-1/d41586-020-00133-1.pdf" TargetMode="External"/><Relationship Id="rId1221" Type="http://schemas.openxmlformats.org/officeDocument/2006/relationships/hyperlink" Target="https://app.dimensions.ai/details/publication/pub.1125682631" TargetMode="External"/><Relationship Id="rId4377" Type="http://schemas.openxmlformats.org/officeDocument/2006/relationships/hyperlink" Target="https://app.dimensions.ai/details/publication/pub.1125100428" TargetMode="External"/><Relationship Id="rId4791" Type="http://schemas.openxmlformats.org/officeDocument/2006/relationships/hyperlink" Target="https://www.mdpi.com/2218-273X/10/2/331/pdf" TargetMode="External"/><Relationship Id="rId5428" Type="http://schemas.openxmlformats.org/officeDocument/2006/relationships/hyperlink" Target="https://app.dimensions.ai/details/publication/pub.1124871987" TargetMode="External"/><Relationship Id="rId5842" Type="http://schemas.openxmlformats.org/officeDocument/2006/relationships/hyperlink" Target="https://doi.org/10.1016/j.janxdis.2020.102196" TargetMode="External"/><Relationship Id="rId3393" Type="http://schemas.openxmlformats.org/officeDocument/2006/relationships/hyperlink" Target="https://app.dimensions.ai/details/publication/pub.1125335851" TargetMode="External"/><Relationship Id="rId4444" Type="http://schemas.openxmlformats.org/officeDocument/2006/relationships/hyperlink" Target="https://www.medrxiv.org/content/medrxiv/early/2020/02/23/2020.02.21.20026146.full.pdf" TargetMode="External"/><Relationship Id="rId3046" Type="http://schemas.openxmlformats.org/officeDocument/2006/relationships/hyperlink" Target="https://app.dimensions.ai/details/publication/pub.1125435392" TargetMode="External"/><Relationship Id="rId3460" Type="http://schemas.openxmlformats.org/officeDocument/2006/relationships/hyperlink" Target="https://app.dimensions.ai/details/publication/pub.1125340984" TargetMode="External"/><Relationship Id="rId381" Type="http://schemas.openxmlformats.org/officeDocument/2006/relationships/hyperlink" Target="https://app.dimensions.ai/details/publication/pub.1125793676" TargetMode="External"/><Relationship Id="rId2062" Type="http://schemas.openxmlformats.org/officeDocument/2006/relationships/hyperlink" Target="https://app.dimensions.ai/details/publication/pub.1125600509" TargetMode="External"/><Relationship Id="rId3113" Type="http://schemas.openxmlformats.org/officeDocument/2006/relationships/hyperlink" Target="https://onlinelibrary.wiley.com/doi/pdfdirect/10.1002/nsr.30585" TargetMode="External"/><Relationship Id="rId4511" Type="http://schemas.openxmlformats.org/officeDocument/2006/relationships/hyperlink" Target="http://www.thelancet.com/article/S1473309920301419/pdf" TargetMode="External"/><Relationship Id="rId6269" Type="http://schemas.openxmlformats.org/officeDocument/2006/relationships/hyperlink" Target="https://app.dimensions.ai/details/publication/pub.1124574432" TargetMode="External"/><Relationship Id="rId6683" Type="http://schemas.openxmlformats.org/officeDocument/2006/relationships/hyperlink" Target="https://app.dimensions.ai/details/publication/pub.1124337088" TargetMode="External"/><Relationship Id="rId2879" Type="http://schemas.openxmlformats.org/officeDocument/2006/relationships/hyperlink" Target="https://doi.org/10.1016/s0262-4079(20)30477-2" TargetMode="External"/><Relationship Id="rId5285" Type="http://schemas.openxmlformats.org/officeDocument/2006/relationships/hyperlink" Target="https://app.dimensions.ai/details/publication/pub.1124929177" TargetMode="External"/><Relationship Id="rId6336" Type="http://schemas.openxmlformats.org/officeDocument/2006/relationships/hyperlink" Target="https://app.dimensions.ai/details/publication/pub.1124553729" TargetMode="External"/><Relationship Id="rId6750" Type="http://schemas.openxmlformats.org/officeDocument/2006/relationships/hyperlink" Target="https://app.dimensions.ai/details/publication/pub.1124281430" TargetMode="External"/><Relationship Id="rId101" Type="http://schemas.openxmlformats.org/officeDocument/2006/relationships/hyperlink" Target="https://app.dimensions.ai/details/publication/pub.1125815669" TargetMode="External"/><Relationship Id="rId1895" Type="http://schemas.openxmlformats.org/officeDocument/2006/relationships/hyperlink" Target="https://app.dimensions.ai/details/publication/pub.1125611352" TargetMode="External"/><Relationship Id="rId2946" Type="http://schemas.openxmlformats.org/officeDocument/2006/relationships/hyperlink" Target="https://assets.researchsquare.com/files/rs-16159/v1/Manuscript.pdf" TargetMode="External"/><Relationship Id="rId5352" Type="http://schemas.openxmlformats.org/officeDocument/2006/relationships/hyperlink" Target="http://www.thieme-connect.de/products/ejournals/pdf/10.1055/a-1009-1685.pdf" TargetMode="External"/><Relationship Id="rId6403" Type="http://schemas.openxmlformats.org/officeDocument/2006/relationships/hyperlink" Target="https://f1000research.com/articles/9-52/v2/pdf" TargetMode="External"/><Relationship Id="rId918" Type="http://schemas.openxmlformats.org/officeDocument/2006/relationships/hyperlink" Target="https://app.dimensions.ai/details/publication/pub.1125718369" TargetMode="External"/><Relationship Id="rId1548" Type="http://schemas.openxmlformats.org/officeDocument/2006/relationships/hyperlink" Target="https://app.dimensions.ai/details/publication/pub.1125664274" TargetMode="External"/><Relationship Id="rId5005" Type="http://schemas.openxmlformats.org/officeDocument/2006/relationships/hyperlink" Target="https://academic.oup.com/clinchem/advance-article-pdf/doi/10.1093/clinchem/hvaa071/32898425/hvaa071.pdf" TargetMode="External"/><Relationship Id="rId1962" Type="http://schemas.openxmlformats.org/officeDocument/2006/relationships/hyperlink" Target="https://app.dimensions.ai/details/publication/pub.1125622364" TargetMode="External"/><Relationship Id="rId4021" Type="http://schemas.openxmlformats.org/officeDocument/2006/relationships/hyperlink" Target="https://academic.oup.com/jtm/advance-article-pdf/doi/10.1093/jtm/taaa024/32675383/taaa024.pdf" TargetMode="External"/><Relationship Id="rId7177" Type="http://schemas.openxmlformats.org/officeDocument/2006/relationships/hyperlink" Target="https://app.dimensions.ai/details/publication/pub.1123467492" TargetMode="External"/><Relationship Id="rId7591" Type="http://schemas.openxmlformats.org/officeDocument/2006/relationships/hyperlink" Target="https://app.dimensions.ai/details/publication/pub.1120146468" TargetMode="External"/><Relationship Id="rId1615" Type="http://schemas.openxmlformats.org/officeDocument/2006/relationships/hyperlink" Target="https://app.dimensions.ai/details/publication/pub.1125638136" TargetMode="External"/><Relationship Id="rId6193" Type="http://schemas.openxmlformats.org/officeDocument/2006/relationships/hyperlink" Target="https://doi.org/10.1016/j.semcdb.2020.01.007" TargetMode="External"/><Relationship Id="rId7244" Type="http://schemas.openxmlformats.org/officeDocument/2006/relationships/hyperlink" Target="https://app.dimensions.ai/details/publication/pub.1123149038" TargetMode="External"/><Relationship Id="rId3787" Type="http://schemas.openxmlformats.org/officeDocument/2006/relationships/hyperlink" Target="https://chemrxiv.org/articles/Computational_Prediction_of_Mutational_Effects_on_the_SARS-CoV-2_Binding_by_Relative_Free_Energy_Calculations/11902623/files/21836733.pdf" TargetMode="External"/><Relationship Id="rId4838" Type="http://schemas.openxmlformats.org/officeDocument/2006/relationships/hyperlink" Target="https://doi.org/10.3346/jkms.2020.35.e86" TargetMode="External"/><Relationship Id="rId2389" Type="http://schemas.openxmlformats.org/officeDocument/2006/relationships/hyperlink" Target="http://www.thieme-connect.de/products/ejournals/pdf/10.1055/a-1134-6010.pdf" TargetMode="External"/><Relationship Id="rId3854" Type="http://schemas.openxmlformats.org/officeDocument/2006/relationships/hyperlink" Target="http://www.e-jer.org/upload/jer-16-1-1.pdf" TargetMode="External"/><Relationship Id="rId4905" Type="http://schemas.openxmlformats.org/officeDocument/2006/relationships/hyperlink" Target="https://www.medrxiv.org/content/medrxiv/early/2020/02/20/2020.02.18.20024570.full.pdf" TargetMode="External"/><Relationship Id="rId6260" Type="http://schemas.openxmlformats.org/officeDocument/2006/relationships/hyperlink" Target="https://app.dimensions.ai/details/publication/pub.1124574445" TargetMode="External"/><Relationship Id="rId7311" Type="http://schemas.openxmlformats.org/officeDocument/2006/relationships/hyperlink" Target="https://app.dimensions.ai/details/publication/pub.1122798625" TargetMode="External"/><Relationship Id="rId775" Type="http://schemas.openxmlformats.org/officeDocument/2006/relationships/hyperlink" Target="https://app.dimensions.ai/details/publication/pub.1125746033" TargetMode="External"/><Relationship Id="rId2456" Type="http://schemas.openxmlformats.org/officeDocument/2006/relationships/hyperlink" Target="http://ophrp.org/upload/pdf/ophrp-11-3.pdf" TargetMode="External"/><Relationship Id="rId2870" Type="http://schemas.openxmlformats.org/officeDocument/2006/relationships/hyperlink" Target="https://pubs.rsna.org/doi/pdf/10.1148/ryct.2020200044" TargetMode="External"/><Relationship Id="rId3507" Type="http://schemas.openxmlformats.org/officeDocument/2006/relationships/hyperlink" Target="https://app.dimensions.ai/details/publication/pub.1125339053" TargetMode="External"/><Relationship Id="rId3921" Type="http://schemas.openxmlformats.org/officeDocument/2006/relationships/hyperlink" Target="https://app.dimensions.ai/details/publication/pub.1125175904" TargetMode="External"/><Relationship Id="rId428" Type="http://schemas.openxmlformats.org/officeDocument/2006/relationships/hyperlink" Target="https://app.dimensions.ai/details/publication/pub.1125773337" TargetMode="External"/><Relationship Id="rId842" Type="http://schemas.openxmlformats.org/officeDocument/2006/relationships/hyperlink" Target="https://www.bmj.com/content/bmj/368/bmj.m1075.full.pdf" TargetMode="External"/><Relationship Id="rId1058" Type="http://schemas.openxmlformats.org/officeDocument/2006/relationships/hyperlink" Target="https://app.dimensions.ai/details/publication/pub.1125711093" TargetMode="External"/><Relationship Id="rId1472" Type="http://schemas.openxmlformats.org/officeDocument/2006/relationships/hyperlink" Target="https://app.dimensions.ai/details/publication/pub.1125669402" TargetMode="External"/><Relationship Id="rId2109" Type="http://schemas.openxmlformats.org/officeDocument/2006/relationships/hyperlink" Target="https://www.biorxiv.org/content/biorxiv/early/2020/03/10/2020.03.10.985150.full.pdf" TargetMode="External"/><Relationship Id="rId2523" Type="http://schemas.openxmlformats.org/officeDocument/2006/relationships/hyperlink" Target="https://app.dimensions.ai/details/publication/pub.1125492878" TargetMode="External"/><Relationship Id="rId5679" Type="http://schemas.openxmlformats.org/officeDocument/2006/relationships/hyperlink" Target="https://app.dimensions.ai/details/publication/pub.1124833097" TargetMode="External"/><Relationship Id="rId1125" Type="http://schemas.openxmlformats.org/officeDocument/2006/relationships/hyperlink" Target="https://app.dimensions.ai/details/publication/pub.1125701016" TargetMode="External"/><Relationship Id="rId4695" Type="http://schemas.openxmlformats.org/officeDocument/2006/relationships/hyperlink" Target="https://onlinelibrary.wiley.com/doi/pdfdirect/10.1111/1468-0319.12472" TargetMode="External"/><Relationship Id="rId3297" Type="http://schemas.openxmlformats.org/officeDocument/2006/relationships/hyperlink" Target="https://chemrxiv.org/articles/Inhibitors_for_Novel_Coronavirus_Protease_Identified_by_Virtual_Screening_of_687_Million_Compounds/11923239/files/21881700.pdf" TargetMode="External"/><Relationship Id="rId4348" Type="http://schemas.openxmlformats.org/officeDocument/2006/relationships/hyperlink" Target="https://www.medrxiv.org/content/medrxiv/early/2020/03/06/2020.02.26.20028472.full.pdf" TargetMode="External"/><Relationship Id="rId5746" Type="http://schemas.openxmlformats.org/officeDocument/2006/relationships/hyperlink" Target="https://doi.org/10.1016/j.vaccine.2020.01.001" TargetMode="External"/><Relationship Id="rId4762" Type="http://schemas.openxmlformats.org/officeDocument/2006/relationships/hyperlink" Target="https://www.medrxiv.org/content/medrxiv/early/2020/02/20/2020.02.11.20020735.full.pdf" TargetMode="External"/><Relationship Id="rId5813" Type="http://schemas.openxmlformats.org/officeDocument/2006/relationships/hyperlink" Target="https://doi.org/10.26656/fr.2017.4(s1).s19" TargetMode="External"/><Relationship Id="rId285" Type="http://schemas.openxmlformats.org/officeDocument/2006/relationships/hyperlink" Target="https://app.dimensions.ai/details/publication/pub.1125798905" TargetMode="External"/><Relationship Id="rId3364" Type="http://schemas.openxmlformats.org/officeDocument/2006/relationships/hyperlink" Target="https://app.dimensions.ai/details/publication/pub.1125351038" TargetMode="External"/><Relationship Id="rId4415" Type="http://schemas.openxmlformats.org/officeDocument/2006/relationships/hyperlink" Target="https://app.dimensions.ai/details/publication/pub.1125108014" TargetMode="External"/><Relationship Id="rId2380" Type="http://schemas.openxmlformats.org/officeDocument/2006/relationships/hyperlink" Target="https://app.dimensions.ai/details/publication/pub.1125563649" TargetMode="External"/><Relationship Id="rId3017" Type="http://schemas.openxmlformats.org/officeDocument/2006/relationships/hyperlink" Target="https://www.biorxiv.org/content/biorxiv/early/2020/03/04/2020.03.04.975995.full.pdf" TargetMode="External"/><Relationship Id="rId3431" Type="http://schemas.openxmlformats.org/officeDocument/2006/relationships/hyperlink" Target="https://www.medrxiv.org/content/medrxiv/early/2020/03/05/2020.02.29.20027698.full.pdf" TargetMode="External"/><Relationship Id="rId6587" Type="http://schemas.openxmlformats.org/officeDocument/2006/relationships/hyperlink" Target="https://www.mdpi.com/1999-4915/12/2/153/pdf" TargetMode="External"/><Relationship Id="rId352" Type="http://schemas.openxmlformats.org/officeDocument/2006/relationships/hyperlink" Target="https://app.dimensions.ai/details/publication/pub.1125775438" TargetMode="External"/><Relationship Id="rId2033" Type="http://schemas.openxmlformats.org/officeDocument/2006/relationships/hyperlink" Target="https://www.researchsquare.com/article/rs-17218/v1.pdf" TargetMode="External"/><Relationship Id="rId5189" Type="http://schemas.openxmlformats.org/officeDocument/2006/relationships/hyperlink" Target="https://app.dimensions.ai/details/publication/pub.1124953044" TargetMode="External"/><Relationship Id="rId6654" Type="http://schemas.openxmlformats.org/officeDocument/2006/relationships/hyperlink" Target="https://app.dimensions.ai/details/publication/pub.1124367290" TargetMode="External"/><Relationship Id="rId1799" Type="http://schemas.openxmlformats.org/officeDocument/2006/relationships/hyperlink" Target="https://app.dimensions.ai/details/publication/pub.1125615127" TargetMode="External"/><Relationship Id="rId2100" Type="http://schemas.openxmlformats.org/officeDocument/2006/relationships/hyperlink" Target="https://app.dimensions.ai/details/publication/pub.1125566784" TargetMode="External"/><Relationship Id="rId5256" Type="http://schemas.openxmlformats.org/officeDocument/2006/relationships/hyperlink" Target="https://app.dimensions.ai/details/publication/pub.1124934783" TargetMode="External"/><Relationship Id="rId5670" Type="http://schemas.openxmlformats.org/officeDocument/2006/relationships/hyperlink" Target="https://app.dimensions.ai/details/publication/pub.1124831414" TargetMode="External"/><Relationship Id="rId6307" Type="http://schemas.openxmlformats.org/officeDocument/2006/relationships/hyperlink" Target="https://doi.org/10.1016/j.cvfa.2019.10.001" TargetMode="External"/><Relationship Id="rId4272" Type="http://schemas.openxmlformats.org/officeDocument/2006/relationships/hyperlink" Target="https://doi.org/10.3201/eid2604.190354" TargetMode="External"/><Relationship Id="rId5323" Type="http://schemas.openxmlformats.org/officeDocument/2006/relationships/hyperlink" Target="https://app.dimensions.ai/details/publication/pub.1124915638" TargetMode="External"/><Relationship Id="rId6721" Type="http://schemas.openxmlformats.org/officeDocument/2006/relationships/hyperlink" Target="https://app.dimensions.ai/details/publication/pub.1124328062" TargetMode="External"/><Relationship Id="rId1866" Type="http://schemas.openxmlformats.org/officeDocument/2006/relationships/hyperlink" Target="http://www.thelancet.com/article/S1473309920301808/pdf" TargetMode="External"/><Relationship Id="rId2917" Type="http://schemas.openxmlformats.org/officeDocument/2006/relationships/hyperlink" Target="https://app.dimensions.ai/details/publication/pub.1125467884" TargetMode="External"/><Relationship Id="rId1519" Type="http://schemas.openxmlformats.org/officeDocument/2006/relationships/hyperlink" Target="https://app.dimensions.ai/details/publication/pub.1125664658" TargetMode="External"/><Relationship Id="rId1933" Type="http://schemas.openxmlformats.org/officeDocument/2006/relationships/hyperlink" Target="https://app.dimensions.ai/details/publication/pub.1125619278" TargetMode="External"/><Relationship Id="rId6097" Type="http://schemas.openxmlformats.org/officeDocument/2006/relationships/hyperlink" Target="https://www.labome.com/bin/ea.pl?link=https://www.who.int/docs/default-source/coronaviruse/protocol-v2-1.pdf" TargetMode="External"/><Relationship Id="rId7495" Type="http://schemas.openxmlformats.org/officeDocument/2006/relationships/hyperlink" Target="https://app.dimensions.ai/details/publication/pub.1121645434" TargetMode="External"/><Relationship Id="rId7148" Type="http://schemas.openxmlformats.org/officeDocument/2006/relationships/hyperlink" Target="https://app.dimensions.ai/details/publication/pub.1123552643" TargetMode="External"/><Relationship Id="rId7562" Type="http://schemas.openxmlformats.org/officeDocument/2006/relationships/hyperlink" Target="https://www.liebertpub.com/doi/pdf/10.1089/vbz.2018.2367" TargetMode="External"/><Relationship Id="rId3758" Type="http://schemas.openxmlformats.org/officeDocument/2006/relationships/hyperlink" Target="https://app.dimensions.ai/details/publication/pub.1125320482" TargetMode="External"/><Relationship Id="rId4809" Type="http://schemas.openxmlformats.org/officeDocument/2006/relationships/hyperlink" Target="https://app.dimensions.ai/details/publication/pub.1125049693" TargetMode="External"/><Relationship Id="rId6164" Type="http://schemas.openxmlformats.org/officeDocument/2006/relationships/hyperlink" Target="https://app.dimensions.ai/details/publication/pub.1124609659" TargetMode="External"/><Relationship Id="rId7215" Type="http://schemas.openxmlformats.org/officeDocument/2006/relationships/hyperlink" Target="https://app.dimensions.ai/details/publication/pub.1123252111" TargetMode="External"/><Relationship Id="rId679" Type="http://schemas.openxmlformats.org/officeDocument/2006/relationships/hyperlink" Target="https://www.medrxiv.org/content/medrxiv/early/2020/03/18/2020.03.15.20036426.full.pdf" TargetMode="External"/><Relationship Id="rId2774" Type="http://schemas.openxmlformats.org/officeDocument/2006/relationships/hyperlink" Target="https://app.dimensions.ai/details/publication/pub.1125450507" TargetMode="External"/><Relationship Id="rId5180" Type="http://schemas.openxmlformats.org/officeDocument/2006/relationships/hyperlink" Target="https://app.dimensions.ai/details/publication/pub.1124950249" TargetMode="External"/><Relationship Id="rId6231" Type="http://schemas.openxmlformats.org/officeDocument/2006/relationships/hyperlink" Target="https://onlinelibrary.wiley.com/doi/pdfdirect/10.1002/jmv.25698" TargetMode="External"/><Relationship Id="rId746" Type="http://schemas.openxmlformats.org/officeDocument/2006/relationships/hyperlink" Target="https://app.dimensions.ai/details/publication/pub.1125720103" TargetMode="External"/><Relationship Id="rId1376" Type="http://schemas.openxmlformats.org/officeDocument/2006/relationships/hyperlink" Target="https://app.dimensions.ai/details/publication/pub.1125679397" TargetMode="External"/><Relationship Id="rId2427" Type="http://schemas.openxmlformats.org/officeDocument/2006/relationships/hyperlink" Target="https://doi.org/10.3934/mbe.2020146" TargetMode="External"/><Relationship Id="rId3825" Type="http://schemas.openxmlformats.org/officeDocument/2006/relationships/hyperlink" Target="https://academic.oup.com/cid/advance-article-pdf/doi/10.1093/cid/ciaa200/32742806/ciaa200.pdf" TargetMode="External"/><Relationship Id="rId1029" Type="http://schemas.openxmlformats.org/officeDocument/2006/relationships/hyperlink" Target="https://app.dimensions.ai/details/publication/pub.1125714084" TargetMode="External"/><Relationship Id="rId1790" Type="http://schemas.openxmlformats.org/officeDocument/2006/relationships/hyperlink" Target="https://app.dimensions.ai/details/publication/pub.1125611457" TargetMode="External"/><Relationship Id="rId2841" Type="http://schemas.openxmlformats.org/officeDocument/2006/relationships/hyperlink" Target="https://app.dimensions.ai/details/publication/pub.1125454405" TargetMode="External"/><Relationship Id="rId5997" Type="http://schemas.openxmlformats.org/officeDocument/2006/relationships/hyperlink" Target="https://onlinelibrary.wiley.com/doi/pdfdirect/10.1002/jmv.25702" TargetMode="External"/><Relationship Id="rId82" Type="http://schemas.openxmlformats.org/officeDocument/2006/relationships/hyperlink" Target="https://app.dimensions.ai/details/publication/pub.1125816891" TargetMode="External"/><Relationship Id="rId813" Type="http://schemas.openxmlformats.org/officeDocument/2006/relationships/hyperlink" Target="https://app.dimensions.ai/details/publication/pub.1125724676" TargetMode="External"/><Relationship Id="rId1443" Type="http://schemas.openxmlformats.org/officeDocument/2006/relationships/hyperlink" Target="https://app.dimensions.ai/details/publication/pub.1125674504" TargetMode="External"/><Relationship Id="rId4599" Type="http://schemas.openxmlformats.org/officeDocument/2006/relationships/hyperlink" Target="https://doi.org/10.1016/j.psj.2019.11.056" TargetMode="External"/><Relationship Id="rId7072" Type="http://schemas.openxmlformats.org/officeDocument/2006/relationships/hyperlink" Target="https://www.scirp.org/pdf/ym_2019123114302114.pdf" TargetMode="External"/><Relationship Id="rId1510" Type="http://schemas.openxmlformats.org/officeDocument/2006/relationships/hyperlink" Target="https://app.dimensions.ai/details/publication/pub.1125645312" TargetMode="External"/><Relationship Id="rId4666" Type="http://schemas.openxmlformats.org/officeDocument/2006/relationships/hyperlink" Target="https://link.springer.com/content/pdf/10.1007/s11761-020-00288-9.pdf" TargetMode="External"/><Relationship Id="rId5717" Type="http://schemas.openxmlformats.org/officeDocument/2006/relationships/hyperlink" Target="https://assets.researchsquare.com/files/3f3a163c-c39e-425a-aaa0-77fb906f9e8c/v1/Manuscript.pdf" TargetMode="External"/><Relationship Id="rId3268" Type="http://schemas.openxmlformats.org/officeDocument/2006/relationships/hyperlink" Target="https://app.dimensions.ai/details/publication/pub.1125408257" TargetMode="External"/><Relationship Id="rId3682" Type="http://schemas.openxmlformats.org/officeDocument/2006/relationships/hyperlink" Target="https://onlinelibrary.wiley.com/doi/pdfdirect/10.1111/j.1467-6346.2020.09354.x" TargetMode="External"/><Relationship Id="rId4319" Type="http://schemas.openxmlformats.org/officeDocument/2006/relationships/hyperlink" Target="https://www.medrxiv.org/content/medrxiv/early/2020/02/29/2020.02.26.20028373.full.pdf" TargetMode="External"/><Relationship Id="rId4733" Type="http://schemas.openxmlformats.org/officeDocument/2006/relationships/hyperlink" Target="https://app.dimensions.ai/details/publication/pub.1125051396" TargetMode="External"/><Relationship Id="rId189" Type="http://schemas.openxmlformats.org/officeDocument/2006/relationships/hyperlink" Target="https://app.dimensions.ai/details/publication/pub.1125790559" TargetMode="External"/><Relationship Id="rId2284" Type="http://schemas.openxmlformats.org/officeDocument/2006/relationships/hyperlink" Target="http://www.thelancet.com/article/S0140673620305663/pdf" TargetMode="External"/><Relationship Id="rId3335" Type="http://schemas.openxmlformats.org/officeDocument/2006/relationships/hyperlink" Target="https://app.dimensions.ai/details/publication/pub.1125354253" TargetMode="External"/><Relationship Id="rId256" Type="http://schemas.openxmlformats.org/officeDocument/2006/relationships/hyperlink" Target="https://app.dimensions.ai/details/publication/pub.1125794845" TargetMode="External"/><Relationship Id="rId670" Type="http://schemas.openxmlformats.org/officeDocument/2006/relationships/hyperlink" Target="https://app.dimensions.ai/details/publication/pub.1125734893" TargetMode="External"/><Relationship Id="rId2351" Type="http://schemas.openxmlformats.org/officeDocument/2006/relationships/hyperlink" Target="https://academic.oup.com/cid/advance-article-pdf/doi/10.1093/cid/ciaa225/32894061/ciaa225.pdf" TargetMode="External"/><Relationship Id="rId3402" Type="http://schemas.openxmlformats.org/officeDocument/2006/relationships/hyperlink" Target="https://app.dimensions.ai/details/publication/pub.1125339478" TargetMode="External"/><Relationship Id="rId4800" Type="http://schemas.openxmlformats.org/officeDocument/2006/relationships/hyperlink" Target="https://app.dimensions.ai/details/publication/pub.1125053852" TargetMode="External"/><Relationship Id="rId6558" Type="http://schemas.openxmlformats.org/officeDocument/2006/relationships/hyperlink" Target="https://www.biorxiv.org/content/biorxiv/early/2020/01/28/2020.01.28.923011.full.pdf" TargetMode="External"/><Relationship Id="rId323" Type="http://schemas.openxmlformats.org/officeDocument/2006/relationships/hyperlink" Target="https://app.dimensions.ai/details/publication/pub.1125810744" TargetMode="External"/><Relationship Id="rId2004" Type="http://schemas.openxmlformats.org/officeDocument/2006/relationships/hyperlink" Target="https://www.researchsquare.com/article/rs-16572/v1.pdf" TargetMode="External"/><Relationship Id="rId6972" Type="http://schemas.openxmlformats.org/officeDocument/2006/relationships/hyperlink" Target="https://app.dimensions.ai/details/publication/pub.1124022960" TargetMode="External"/><Relationship Id="rId7609" Type="http://schemas.openxmlformats.org/officeDocument/2006/relationships/hyperlink" Target="https://app.dimensions.ai/details/publication/pub.1115983496" TargetMode="External"/><Relationship Id="rId4176" Type="http://schemas.openxmlformats.org/officeDocument/2006/relationships/hyperlink" Target="https://app.dimensions.ai/details/publication/pub.1125100808" TargetMode="External"/><Relationship Id="rId5574" Type="http://schemas.openxmlformats.org/officeDocument/2006/relationships/hyperlink" Target="https://www.medrxiv.org/content/medrxiv/early/2020/02/13/2020.02.12.20021931.full.pdf" TargetMode="External"/><Relationship Id="rId6625" Type="http://schemas.openxmlformats.org/officeDocument/2006/relationships/hyperlink" Target="https://app.dimensions.ai/details/publication/pub.1124371076" TargetMode="External"/><Relationship Id="rId1020" Type="http://schemas.openxmlformats.org/officeDocument/2006/relationships/hyperlink" Target="https://www.ahajournals.org/doi/reader/10.1161/CIRCOUTCOMES.120.006631" TargetMode="External"/><Relationship Id="rId4590" Type="http://schemas.openxmlformats.org/officeDocument/2006/relationships/hyperlink" Target="https://academic.oup.com/jtm/advance-article-pdf/doi/10.1093/jtm/taaa029/32709411/taaa029.pdf" TargetMode="External"/><Relationship Id="rId5227" Type="http://schemas.openxmlformats.org/officeDocument/2006/relationships/hyperlink" Target="https://www.biorxiv.org/content/biorxiv/early/2020/02/18/2020.02.17.951848.full.pdf" TargetMode="External"/><Relationship Id="rId5641" Type="http://schemas.openxmlformats.org/officeDocument/2006/relationships/hyperlink" Target="https://app.dimensions.ai/details/publication/pub.1124835788" TargetMode="External"/><Relationship Id="rId1837" Type="http://schemas.openxmlformats.org/officeDocument/2006/relationships/hyperlink" Target="https://app.dimensions.ai/details/publication/pub.1125610848" TargetMode="External"/><Relationship Id="rId3192" Type="http://schemas.openxmlformats.org/officeDocument/2006/relationships/hyperlink" Target="http://www.journalofhospitalinfection.com/article/S0195670120300992/pdf" TargetMode="External"/><Relationship Id="rId4243" Type="http://schemas.openxmlformats.org/officeDocument/2006/relationships/hyperlink" Target="https://app.dimensions.ai/details/publication/pub.1125114511" TargetMode="External"/><Relationship Id="rId7399" Type="http://schemas.openxmlformats.org/officeDocument/2006/relationships/hyperlink" Target="https://app.dimensions.ai/details/publication/pub.1122335651" TargetMode="External"/><Relationship Id="rId4310" Type="http://schemas.openxmlformats.org/officeDocument/2006/relationships/hyperlink" Target="https://app.dimensions.ai/details/publication/pub.1125153913" TargetMode="External"/><Relationship Id="rId7466" Type="http://schemas.openxmlformats.org/officeDocument/2006/relationships/hyperlink" Target="https://app.dimensions.ai/details/publication/pub.1121877236" TargetMode="External"/><Relationship Id="rId180" Type="http://schemas.openxmlformats.org/officeDocument/2006/relationships/hyperlink" Target="https://app.dimensions.ai/details/publication/pub.1125782515" TargetMode="External"/><Relationship Id="rId1904" Type="http://schemas.openxmlformats.org/officeDocument/2006/relationships/hyperlink" Target="https://app.dimensions.ai/details/publication/pub.1125611925" TargetMode="External"/><Relationship Id="rId6068" Type="http://schemas.openxmlformats.org/officeDocument/2006/relationships/hyperlink" Target="https://app.dimensions.ai/details/publication/pub.1124649186" TargetMode="External"/><Relationship Id="rId6482" Type="http://schemas.openxmlformats.org/officeDocument/2006/relationships/hyperlink" Target="https://app.dimensions.ai/details/publication/pub.1124449470" TargetMode="External"/><Relationship Id="rId7119" Type="http://schemas.openxmlformats.org/officeDocument/2006/relationships/hyperlink" Target="https://link.springer.com/content/pdf/10.1007%2F978-1-0716-0211-9_13.pdf" TargetMode="External"/><Relationship Id="rId7533" Type="http://schemas.openxmlformats.org/officeDocument/2006/relationships/hyperlink" Target="https://app.dimensions.ai/details/publication/pub.1121125434" TargetMode="External"/><Relationship Id="rId5084" Type="http://schemas.openxmlformats.org/officeDocument/2006/relationships/hyperlink" Target="https://app.dimensions.ai/details/publication/pub.1124961474" TargetMode="External"/><Relationship Id="rId6135" Type="http://schemas.openxmlformats.org/officeDocument/2006/relationships/hyperlink" Target="https://academic.oup.com/jid/advance-article-pdf/doi/10.1093/infdis/jiz630/32394135/jiz630.pdf" TargetMode="External"/><Relationship Id="rId997" Type="http://schemas.openxmlformats.org/officeDocument/2006/relationships/hyperlink" Target="https://www.biorxiv.org/content/biorxiv/early/2020/03/17/2020.03.15.992818.full.pdf" TargetMode="External"/><Relationship Id="rId2678" Type="http://schemas.openxmlformats.org/officeDocument/2006/relationships/hyperlink" Target="https://academic.oup.com/cid/advance-article-pdf/doi/10.1093/cid/ciaa248/32894251/ciaa248.pdf" TargetMode="External"/><Relationship Id="rId3729" Type="http://schemas.openxmlformats.org/officeDocument/2006/relationships/hyperlink" Target="https://app.dimensions.ai/details/publication/pub.1125328004" TargetMode="External"/><Relationship Id="rId5151" Type="http://schemas.openxmlformats.org/officeDocument/2006/relationships/hyperlink" Target="https://www.publish.csiro.au/py/pdf/PYv26n1_ED" TargetMode="External"/><Relationship Id="rId7600" Type="http://schemas.openxmlformats.org/officeDocument/2006/relationships/hyperlink" Target="http://www.thelancet.com/article/S1473309919303470/pdf" TargetMode="External"/><Relationship Id="rId1694" Type="http://schemas.openxmlformats.org/officeDocument/2006/relationships/hyperlink" Target="https://app.dimensions.ai/details/publication/pub.1125615080" TargetMode="External"/><Relationship Id="rId2745" Type="http://schemas.openxmlformats.org/officeDocument/2006/relationships/hyperlink" Target="https://app.dimensions.ai/details/publication/pub.1125481715" TargetMode="External"/><Relationship Id="rId6202" Type="http://schemas.openxmlformats.org/officeDocument/2006/relationships/hyperlink" Target="https://app.dimensions.ai/details/publication/pub.1124589918" TargetMode="External"/><Relationship Id="rId717" Type="http://schemas.openxmlformats.org/officeDocument/2006/relationships/hyperlink" Target="https://app.dimensions.ai/details/publication/pub.1125739028" TargetMode="External"/><Relationship Id="rId1347" Type="http://schemas.openxmlformats.org/officeDocument/2006/relationships/hyperlink" Target="https://science.sciencemag.org/content/sci/early/2020/03/16/science.abb7518.full.pdf" TargetMode="External"/><Relationship Id="rId1761" Type="http://schemas.openxmlformats.org/officeDocument/2006/relationships/hyperlink" Target="https://app.dimensions.ai/details/publication/pub.1125636818" TargetMode="External"/><Relationship Id="rId2812" Type="http://schemas.openxmlformats.org/officeDocument/2006/relationships/hyperlink" Target="https://app.dimensions.ai/details/publication/pub.1125456376" TargetMode="External"/><Relationship Id="rId5968" Type="http://schemas.openxmlformats.org/officeDocument/2006/relationships/hyperlink" Target="https://www.medrxiv.org/content/medrxiv/early/2020/02/07/2020.02.05.20020792.full.pdf" TargetMode="External"/><Relationship Id="rId53" Type="http://schemas.openxmlformats.org/officeDocument/2006/relationships/hyperlink" Target="http://dx.doi.org/10.7150/ijbs.45587" TargetMode="External"/><Relationship Id="rId1414" Type="http://schemas.openxmlformats.org/officeDocument/2006/relationships/hyperlink" Target="https://www.nature.com/articles/s41591-020-0819-2.pdf" TargetMode="External"/><Relationship Id="rId4984" Type="http://schemas.openxmlformats.org/officeDocument/2006/relationships/hyperlink" Target="https://www.mdpi.com/1999-4915/12/2/215/pdf" TargetMode="External"/><Relationship Id="rId7390" Type="http://schemas.openxmlformats.org/officeDocument/2006/relationships/hyperlink" Target="https://app.dimensions.ai/details/publication/pub.1122391280" TargetMode="External"/><Relationship Id="rId3586" Type="http://schemas.openxmlformats.org/officeDocument/2006/relationships/hyperlink" Target="https://link.springer.com/content/pdf/10.1007/s12250-020-00207-4.pdf" TargetMode="External"/><Relationship Id="rId4637" Type="http://schemas.openxmlformats.org/officeDocument/2006/relationships/hyperlink" Target="https://www.medrxiv.org/content/medrxiv/early/2020/02/25/2020.02.22.20026617.full.pdf" TargetMode="External"/><Relationship Id="rId7043" Type="http://schemas.openxmlformats.org/officeDocument/2006/relationships/hyperlink" Target="http://downloads.hindawi.com/journals/jnm/2020/4297937.pdf" TargetMode="External"/><Relationship Id="rId2188" Type="http://schemas.openxmlformats.org/officeDocument/2006/relationships/hyperlink" Target="https://www.medrxiv.org/content/medrxiv/early/2020/03/10/2020.03.09.20032219.full.pdf" TargetMode="External"/><Relationship Id="rId3239" Type="http://schemas.openxmlformats.org/officeDocument/2006/relationships/hyperlink" Target="http://www.thelancet.com/article/S1473309920301584/pdf" TargetMode="External"/><Relationship Id="rId7110" Type="http://schemas.openxmlformats.org/officeDocument/2006/relationships/hyperlink" Target="https://app.dimensions.ai/details/publication/pub.1123689543" TargetMode="External"/><Relationship Id="rId574" Type="http://schemas.openxmlformats.org/officeDocument/2006/relationships/hyperlink" Target="http://dx.doi.org/10.3389/fimmu.2020.00477" TargetMode="External"/><Relationship Id="rId2255" Type="http://schemas.openxmlformats.org/officeDocument/2006/relationships/hyperlink" Target="https://app.dimensions.ai/details/publication/pub.1125547838" TargetMode="External"/><Relationship Id="rId3653" Type="http://schemas.openxmlformats.org/officeDocument/2006/relationships/hyperlink" Target="https://app.dimensions.ai/details/publication/pub.1125326555" TargetMode="External"/><Relationship Id="rId4704" Type="http://schemas.openxmlformats.org/officeDocument/2006/relationships/hyperlink" Target="https://www.biorxiv.org/content/biorxiv/early/2020/02/21/2020.02.17.952903.full.pdf" TargetMode="External"/><Relationship Id="rId227" Type="http://schemas.openxmlformats.org/officeDocument/2006/relationships/hyperlink" Target="https://app.dimensions.ai/details/publication/pub.1125800451" TargetMode="External"/><Relationship Id="rId3306" Type="http://schemas.openxmlformats.org/officeDocument/2006/relationships/hyperlink" Target="https://doi.org/10.4103/jmms.jmms_12_20" TargetMode="External"/><Relationship Id="rId3720" Type="http://schemas.openxmlformats.org/officeDocument/2006/relationships/hyperlink" Target="https://app.dimensions.ai/details/publication/pub.1125325494" TargetMode="External"/><Relationship Id="rId6876" Type="http://schemas.openxmlformats.org/officeDocument/2006/relationships/hyperlink" Target="https://app.dimensions.ai/details/publication/pub.1124165528" TargetMode="External"/><Relationship Id="rId641" Type="http://schemas.openxmlformats.org/officeDocument/2006/relationships/hyperlink" Target="https://app.dimensions.ai/details/publication/pub.1125750250" TargetMode="External"/><Relationship Id="rId1271" Type="http://schemas.openxmlformats.org/officeDocument/2006/relationships/hyperlink" Target="https://www.medrxiv.org/content/medrxiv/early/2020/03/16/2020.03.12.20034728.full.pdf" TargetMode="External"/><Relationship Id="rId2322" Type="http://schemas.openxmlformats.org/officeDocument/2006/relationships/hyperlink" Target="https://app.dimensions.ai/details/publication/pub.1125551859" TargetMode="External"/><Relationship Id="rId5478" Type="http://schemas.openxmlformats.org/officeDocument/2006/relationships/hyperlink" Target="https://app.dimensions.ai/details/publication/pub.1124864435" TargetMode="External"/><Relationship Id="rId5892" Type="http://schemas.openxmlformats.org/officeDocument/2006/relationships/hyperlink" Target="https://www.mdpi.com/1999-4915/12/2/183/pdf" TargetMode="External"/><Relationship Id="rId6529" Type="http://schemas.openxmlformats.org/officeDocument/2006/relationships/hyperlink" Target="https://doi.org/10.1016/j.jgg.2020.01.003" TargetMode="External"/><Relationship Id="rId6943" Type="http://schemas.openxmlformats.org/officeDocument/2006/relationships/hyperlink" Target="https://app.dimensions.ai/details/publication/pub.1124067269" TargetMode="External"/><Relationship Id="rId4494" Type="http://schemas.openxmlformats.org/officeDocument/2006/relationships/hyperlink" Target="https://app.dimensions.ai/details/publication/pub.1125110126" TargetMode="External"/><Relationship Id="rId5545" Type="http://schemas.openxmlformats.org/officeDocument/2006/relationships/hyperlink" Target="https://app.dimensions.ai/details/publication/pub.1124863292" TargetMode="External"/><Relationship Id="rId3096" Type="http://schemas.openxmlformats.org/officeDocument/2006/relationships/hyperlink" Target="https://app.dimensions.ai/details/publication/pub.1125439279" TargetMode="External"/><Relationship Id="rId4147" Type="http://schemas.openxmlformats.org/officeDocument/2006/relationships/hyperlink" Target="https://www.medrxiv.org/content/medrxiv/early/2020/02/27/2020.02.25.20025643.full.pdf" TargetMode="External"/><Relationship Id="rId4561" Type="http://schemas.openxmlformats.org/officeDocument/2006/relationships/hyperlink" Target="https://app.dimensions.ai/details/publication/pub.1125106044" TargetMode="External"/><Relationship Id="rId5612" Type="http://schemas.openxmlformats.org/officeDocument/2006/relationships/hyperlink" Target="https://app.dimensions.ai/details/publication/pub.1124838903" TargetMode="External"/><Relationship Id="rId3163" Type="http://schemas.openxmlformats.org/officeDocument/2006/relationships/hyperlink" Target="https://app.dimensions.ai/details/publication/pub.1125412055" TargetMode="External"/><Relationship Id="rId4214" Type="http://schemas.openxmlformats.org/officeDocument/2006/relationships/hyperlink" Target="https://app.dimensions.ai/details/publication/pub.1125108784" TargetMode="External"/><Relationship Id="rId1808" Type="http://schemas.openxmlformats.org/officeDocument/2006/relationships/hyperlink" Target="https://app.dimensions.ai/details/publication/pub.1125610618" TargetMode="External"/><Relationship Id="rId6386" Type="http://schemas.openxmlformats.org/officeDocument/2006/relationships/hyperlink" Target="https://app.dimensions.ai/details/publication/pub.1124485013" TargetMode="External"/><Relationship Id="rId151" Type="http://schemas.openxmlformats.org/officeDocument/2006/relationships/hyperlink" Target="https://app.dimensions.ai/details/publication/pub.1125803075" TargetMode="External"/><Relationship Id="rId3230" Type="http://schemas.openxmlformats.org/officeDocument/2006/relationships/hyperlink" Target="https://doi.org/10.3201/eid2604.190962" TargetMode="External"/><Relationship Id="rId6039" Type="http://schemas.openxmlformats.org/officeDocument/2006/relationships/hyperlink" Target="https://jamanetwork.com/journals/jama/articlepdf/2761044/jama_wang_2020_oi_200019.pdf" TargetMode="External"/><Relationship Id="rId7437" Type="http://schemas.openxmlformats.org/officeDocument/2006/relationships/hyperlink" Target="https://app.dimensions.ai/details/publication/pub.1122095972" TargetMode="External"/><Relationship Id="rId2996" Type="http://schemas.openxmlformats.org/officeDocument/2006/relationships/hyperlink" Target="https://app.dimensions.ai/details/publication/pub.1125442548" TargetMode="External"/><Relationship Id="rId6453" Type="http://schemas.openxmlformats.org/officeDocument/2006/relationships/hyperlink" Target="https://app.dimensions.ai/details/publication/pub.1124449473" TargetMode="External"/><Relationship Id="rId7504" Type="http://schemas.openxmlformats.org/officeDocument/2006/relationships/hyperlink" Target="https://app.dimensions.ai/details/publication/pub.1121582088" TargetMode="External"/><Relationship Id="rId968" Type="http://schemas.openxmlformats.org/officeDocument/2006/relationships/hyperlink" Target="https://www.bmj.com/content/bmj/368/bmj.m1097.full.pdf" TargetMode="External"/><Relationship Id="rId1598" Type="http://schemas.openxmlformats.org/officeDocument/2006/relationships/hyperlink" Target="https://app.dimensions.ai/details/publication/pub.1125638000" TargetMode="External"/><Relationship Id="rId2649" Type="http://schemas.openxmlformats.org/officeDocument/2006/relationships/hyperlink" Target="https://app.dimensions.ai/details/publication/pub.1125488563" TargetMode="External"/><Relationship Id="rId5055" Type="http://schemas.openxmlformats.org/officeDocument/2006/relationships/hyperlink" Target="https://app.dimensions.ai/details/publication/pub.1125018878" TargetMode="External"/><Relationship Id="rId6106" Type="http://schemas.openxmlformats.org/officeDocument/2006/relationships/hyperlink" Target="https://app.dimensions.ai/details/publication/pub.1124637634" TargetMode="External"/><Relationship Id="rId6520" Type="http://schemas.openxmlformats.org/officeDocument/2006/relationships/hyperlink" Target="https://doi.org/10.1016/j.sjbs.2020.01.026" TargetMode="External"/><Relationship Id="rId1665" Type="http://schemas.openxmlformats.org/officeDocument/2006/relationships/hyperlink" Target="https://www.medrxiv.org/content/medrxiv/early/2020/03/12/2020.03.09.20032045.full.pdf" TargetMode="External"/><Relationship Id="rId2716" Type="http://schemas.openxmlformats.org/officeDocument/2006/relationships/hyperlink" Target="https://app.dimensions.ai/details/publication/pub.1125489550" TargetMode="External"/><Relationship Id="rId4071" Type="http://schemas.openxmlformats.org/officeDocument/2006/relationships/hyperlink" Target="https://app.dimensions.ai/details/publication/pub.1125116837" TargetMode="External"/><Relationship Id="rId5122" Type="http://schemas.openxmlformats.org/officeDocument/2006/relationships/hyperlink" Target="http://www.thelancet.com/article/S2215036620300766/pdf" TargetMode="External"/><Relationship Id="rId1318" Type="http://schemas.openxmlformats.org/officeDocument/2006/relationships/hyperlink" Target="https://www.medrxiv.org/content/medrxiv/early/2020/03/16/2020.03.12.20035048.full.pdf" TargetMode="External"/><Relationship Id="rId7294" Type="http://schemas.openxmlformats.org/officeDocument/2006/relationships/hyperlink" Target="https://link.springer.com/content/pdf/10.1007/s12223-019-00759-3.pdf" TargetMode="External"/><Relationship Id="rId1732" Type="http://schemas.openxmlformats.org/officeDocument/2006/relationships/hyperlink" Target="https://mmrjournal.biomedcentral.com/track/pdf/10.1186/s40779-020-00240-0" TargetMode="External"/><Relationship Id="rId4888" Type="http://schemas.openxmlformats.org/officeDocument/2006/relationships/hyperlink" Target="http://www.thelancet.com/article/S0140673620304116/pdf" TargetMode="External"/><Relationship Id="rId5939" Type="http://schemas.openxmlformats.org/officeDocument/2006/relationships/hyperlink" Target="http://www.thelancet.com/article/S2352464220300407/pdf" TargetMode="External"/><Relationship Id="rId7361" Type="http://schemas.openxmlformats.org/officeDocument/2006/relationships/hyperlink" Target="https://www.tandfonline.com/doi/pdf/10.1080/14756366.2019.1690480?needAccess=true" TargetMode="External"/><Relationship Id="rId24" Type="http://schemas.openxmlformats.org/officeDocument/2006/relationships/hyperlink" Target="https://app.dimensions.ai/details/publication/pub.1125817467" TargetMode="External"/><Relationship Id="rId4955" Type="http://schemas.openxmlformats.org/officeDocument/2006/relationships/hyperlink" Target="https://chemrxiv.org/articles/Potential_Inhibitors_Against_Papain-like_Protease_of_Novel_Coronavirus_COVID-19_from_FDA_Approved_Drugs/11860011/files/21763893.pdf" TargetMode="External"/><Relationship Id="rId7014" Type="http://schemas.openxmlformats.org/officeDocument/2006/relationships/hyperlink" Target="https://app.dimensions.ai/details/publication/pub.1123942863" TargetMode="External"/><Relationship Id="rId3557" Type="http://schemas.openxmlformats.org/officeDocument/2006/relationships/hyperlink" Target="https://journals.lww.com/investigativeradiology/Abstract/publishahead/The_Clinical_and_Chest_CT_Features_Associated_with.98832.aspx" TargetMode="External"/><Relationship Id="rId3971" Type="http://schemas.openxmlformats.org/officeDocument/2006/relationships/hyperlink" Target="https://app.dimensions.ai/details/publication/pub.1125130556" TargetMode="External"/><Relationship Id="rId4608" Type="http://schemas.openxmlformats.org/officeDocument/2006/relationships/hyperlink" Target="https://app.dimensions.ai/details/publication/pub.1125153948" TargetMode="External"/><Relationship Id="rId478" Type="http://schemas.openxmlformats.org/officeDocument/2006/relationships/hyperlink" Target="https://app.dimensions.ai/details/publication/pub.1125759734" TargetMode="External"/><Relationship Id="rId892" Type="http://schemas.openxmlformats.org/officeDocument/2006/relationships/hyperlink" Target="https://app.dimensions.ai/details/publication/pub.1125745278" TargetMode="External"/><Relationship Id="rId2159" Type="http://schemas.openxmlformats.org/officeDocument/2006/relationships/hyperlink" Target="https://www.bmj.com/content/bmj/368/bmj.m988.full.pdf" TargetMode="External"/><Relationship Id="rId2573" Type="http://schemas.openxmlformats.org/officeDocument/2006/relationships/hyperlink" Target="https://media.nature.com/original/magazine-assets/d41586-020-00693-2/d41586-020-00693-2.pdf" TargetMode="External"/><Relationship Id="rId3624" Type="http://schemas.openxmlformats.org/officeDocument/2006/relationships/hyperlink" Target="https://onlinelibrary.wiley.com/doi/pdfdirect/10.1111/acem.13951" TargetMode="External"/><Relationship Id="rId6030" Type="http://schemas.openxmlformats.org/officeDocument/2006/relationships/hyperlink" Target="http://www.thelancet.com/article/S0140673620302920/pdf" TargetMode="External"/><Relationship Id="rId545" Type="http://schemas.openxmlformats.org/officeDocument/2006/relationships/hyperlink" Target="https://app.dimensions.ai/details/publication/pub.1125771046" TargetMode="External"/><Relationship Id="rId1175" Type="http://schemas.openxmlformats.org/officeDocument/2006/relationships/hyperlink" Target="https://app.dimensions.ai/details/publication/pub.1125696510" TargetMode="External"/><Relationship Id="rId2226" Type="http://schemas.openxmlformats.org/officeDocument/2006/relationships/hyperlink" Target="http://www.thelancet.com/article/S1473309920301614/pdf" TargetMode="External"/><Relationship Id="rId2640" Type="http://schemas.openxmlformats.org/officeDocument/2006/relationships/hyperlink" Target="https://www.researchsquare.com/article/rs-16264/v1.pdf" TargetMode="External"/><Relationship Id="rId5796" Type="http://schemas.openxmlformats.org/officeDocument/2006/relationships/hyperlink" Target="https://app.dimensions.ai/details/publication/pub.1124802038" TargetMode="External"/><Relationship Id="rId6847" Type="http://schemas.openxmlformats.org/officeDocument/2006/relationships/hyperlink" Target="https://www.bmj.com/content/bmj/368/bmj.m236.full.pdf" TargetMode="External"/><Relationship Id="rId612" Type="http://schemas.openxmlformats.org/officeDocument/2006/relationships/hyperlink" Target="https://app.dimensions.ai/details/publication/pub.1125770922" TargetMode="External"/><Relationship Id="rId1242" Type="http://schemas.openxmlformats.org/officeDocument/2006/relationships/hyperlink" Target="https://link.springer.com/content/pdf/10.1007/s12630-020-01627-2.pdf" TargetMode="External"/><Relationship Id="rId4398" Type="http://schemas.openxmlformats.org/officeDocument/2006/relationships/hyperlink" Target="https://www.medrxiv.org/content/medrxiv/early/2020/02/23/2020.02.19.20025023.full.pdf" TargetMode="External"/><Relationship Id="rId5449" Type="http://schemas.openxmlformats.org/officeDocument/2006/relationships/hyperlink" Target="https://doi.org/10.3346/jkms.2020.35.e79" TargetMode="External"/><Relationship Id="rId4465" Type="http://schemas.openxmlformats.org/officeDocument/2006/relationships/hyperlink" Target="https://app.dimensions.ai/details/publication/pub.1125126525" TargetMode="External"/><Relationship Id="rId5863" Type="http://schemas.openxmlformats.org/officeDocument/2006/relationships/hyperlink" Target="https://doi.org/10.2196/18129" TargetMode="External"/><Relationship Id="rId6914" Type="http://schemas.openxmlformats.org/officeDocument/2006/relationships/hyperlink" Target="https://app.dimensions.ai/details/publication/pub.1124120152" TargetMode="External"/><Relationship Id="rId3067" Type="http://schemas.openxmlformats.org/officeDocument/2006/relationships/hyperlink" Target="https://app.dimensions.ai/details/publication/pub.1125429563" TargetMode="External"/><Relationship Id="rId4118" Type="http://schemas.openxmlformats.org/officeDocument/2006/relationships/hyperlink" Target="https://app.dimensions.ai/details/publication/pub.1125143762" TargetMode="External"/><Relationship Id="rId5516" Type="http://schemas.openxmlformats.org/officeDocument/2006/relationships/hyperlink" Target="https://app.dimensions.ai/details/publication/pub.1124867433" TargetMode="External"/><Relationship Id="rId5930" Type="http://schemas.openxmlformats.org/officeDocument/2006/relationships/hyperlink" Target="https://app.dimensions.ai/details/publication/pub.1124668837" TargetMode="External"/><Relationship Id="rId3481" Type="http://schemas.openxmlformats.org/officeDocument/2006/relationships/hyperlink" Target="http://www.thelancet.com/article/S0140673620305213/pdf" TargetMode="External"/><Relationship Id="rId4532" Type="http://schemas.openxmlformats.org/officeDocument/2006/relationships/hyperlink" Target="https://www.medrxiv.org/content/medrxiv/early/2020/02/28/2020.02.26.20026971.full.pdf" TargetMode="External"/><Relationship Id="rId2083" Type="http://schemas.openxmlformats.org/officeDocument/2006/relationships/hyperlink" Target="https://app.dimensions.ai/details/publication/pub.1125566475" TargetMode="External"/><Relationship Id="rId3134" Type="http://schemas.openxmlformats.org/officeDocument/2006/relationships/hyperlink" Target="https://app.dimensions.ai/details/publication/pub.1125427582" TargetMode="External"/><Relationship Id="rId2150" Type="http://schemas.openxmlformats.org/officeDocument/2006/relationships/hyperlink" Target="https://doi.org/10.1016/j.ijid.2020.03.021" TargetMode="External"/><Relationship Id="rId3201" Type="http://schemas.openxmlformats.org/officeDocument/2006/relationships/hyperlink" Target="https://doi.org/10.1016/j.tmaid.2020.101615" TargetMode="External"/><Relationship Id="rId6357" Type="http://schemas.openxmlformats.org/officeDocument/2006/relationships/hyperlink" Target="https://app.dimensions.ai/details/publication/pub.1124494109" TargetMode="External"/><Relationship Id="rId6771" Type="http://schemas.openxmlformats.org/officeDocument/2006/relationships/hyperlink" Target="https://app.dimensions.ai/details/publication/pub.1124296850" TargetMode="External"/><Relationship Id="rId7408" Type="http://schemas.openxmlformats.org/officeDocument/2006/relationships/hyperlink" Target="https://app.dimensions.ai/details/publication/pub.1122328401" TargetMode="External"/><Relationship Id="rId122" Type="http://schemas.openxmlformats.org/officeDocument/2006/relationships/hyperlink" Target="https://app.dimensions.ai/details/publication/pub.1125794876" TargetMode="External"/><Relationship Id="rId5373" Type="http://schemas.openxmlformats.org/officeDocument/2006/relationships/hyperlink" Target="https://www.biorxiv.org/content/biorxiv/early/2020/02/14/2020.02.08.939660.1.full.pdf" TargetMode="External"/><Relationship Id="rId6424" Type="http://schemas.openxmlformats.org/officeDocument/2006/relationships/hyperlink" Target="https://www.biorxiv.org/content/biorxiv/early/2020/01/31/2020.01.31.929042.full.pdf" TargetMode="External"/><Relationship Id="rId1569" Type="http://schemas.openxmlformats.org/officeDocument/2006/relationships/hyperlink" Target="https://www.researchsquare.com/article/rs-17172/v1.pdf" TargetMode="External"/><Relationship Id="rId2967" Type="http://schemas.openxmlformats.org/officeDocument/2006/relationships/hyperlink" Target="https://www.medrxiv.org/content/medrxiv/early/2020/03/06/2020.03.02.20029868.full.pdf" TargetMode="External"/><Relationship Id="rId5026" Type="http://schemas.openxmlformats.org/officeDocument/2006/relationships/hyperlink" Target="https://app.dimensions.ai/details/publication/pub.1125023848" TargetMode="External"/><Relationship Id="rId5440" Type="http://schemas.openxmlformats.org/officeDocument/2006/relationships/hyperlink" Target="https://www.eurosurveillance.org/deliver/fulltext/eurosurveillance/25/6/eurosurv-25-6-4.pdf?itemId=/content/10.2807/1560-7917.ES.2020.25.6.2000094&amp;mimeType=pdf&amp;containerItemId=content/eurosurveillance" TargetMode="External"/><Relationship Id="rId939" Type="http://schemas.openxmlformats.org/officeDocument/2006/relationships/hyperlink" Target="https://app.dimensions.ai/details/publication/pub.1125715554" TargetMode="External"/><Relationship Id="rId1983" Type="http://schemas.openxmlformats.org/officeDocument/2006/relationships/hyperlink" Target="https://app.dimensions.ai/details/publication/pub.1125600513" TargetMode="External"/><Relationship Id="rId4042" Type="http://schemas.openxmlformats.org/officeDocument/2006/relationships/hyperlink" Target="https://www.medrxiv.org/content/medrxiv/early/2020/02/27/2020.02.24.20027623.full.pdf" TargetMode="External"/><Relationship Id="rId7198" Type="http://schemas.openxmlformats.org/officeDocument/2006/relationships/hyperlink" Target="https://link.springer.com/content/pdf/10.1007/s00705-019-04470-z.pdf" TargetMode="External"/><Relationship Id="rId1636" Type="http://schemas.openxmlformats.org/officeDocument/2006/relationships/hyperlink" Target="https://jamanetwork.com/journals/jama/articlepdf/2763188/jama_grasselli_2020_vp_200049.pdf" TargetMode="External"/><Relationship Id="rId1703" Type="http://schemas.openxmlformats.org/officeDocument/2006/relationships/hyperlink" Target="https://app.dimensions.ai/details/publication/pub.1125631250" TargetMode="External"/><Relationship Id="rId4859" Type="http://schemas.openxmlformats.org/officeDocument/2006/relationships/hyperlink" Target="http://www.thelancet.com/article/S0140673620303792/pdf" TargetMode="External"/><Relationship Id="rId7265" Type="http://schemas.openxmlformats.org/officeDocument/2006/relationships/hyperlink" Target="https://app.dimensions.ai/details/publication/pub.1123054226" TargetMode="External"/><Relationship Id="rId3875" Type="http://schemas.openxmlformats.org/officeDocument/2006/relationships/hyperlink" Target="https://app.dimensions.ai/details/publication/pub.1125173048" TargetMode="External"/><Relationship Id="rId4926" Type="http://schemas.openxmlformats.org/officeDocument/2006/relationships/hyperlink" Target="https://www.medrxiv.org/content/medrxiv/early/2020/03/03/2020.02.17.20023630.full.pdf" TargetMode="External"/><Relationship Id="rId6281" Type="http://schemas.openxmlformats.org/officeDocument/2006/relationships/hyperlink" Target="https://app.dimensions.ai/details/publication/pub.1124574443" TargetMode="External"/><Relationship Id="rId7332" Type="http://schemas.openxmlformats.org/officeDocument/2006/relationships/hyperlink" Target="https://doi.org/10.1016/j.lfs.2019.117084" TargetMode="External"/><Relationship Id="rId796" Type="http://schemas.openxmlformats.org/officeDocument/2006/relationships/hyperlink" Target="http://dx.doi.org/10.2196/preprints.18707" TargetMode="External"/><Relationship Id="rId2477" Type="http://schemas.openxmlformats.org/officeDocument/2006/relationships/hyperlink" Target="https://app.dimensions.ai/details/publication/pub.1125510386" TargetMode="External"/><Relationship Id="rId3528" Type="http://schemas.openxmlformats.org/officeDocument/2006/relationships/hyperlink" Target="https://link.springer.com/content/pdf/10.1007/s00134-020-05985-9.pdf" TargetMode="External"/><Relationship Id="rId449" Type="http://schemas.openxmlformats.org/officeDocument/2006/relationships/hyperlink" Target="https://app.dimensions.ai/details/publication/pub.1125771027" TargetMode="External"/><Relationship Id="rId863" Type="http://schemas.openxmlformats.org/officeDocument/2006/relationships/hyperlink" Target="https://app.dimensions.ai/details/publication/pub.1125744278" TargetMode="External"/><Relationship Id="rId1079" Type="http://schemas.openxmlformats.org/officeDocument/2006/relationships/hyperlink" Target="https://app.dimensions.ai/details/publication/pub.1125712449" TargetMode="External"/><Relationship Id="rId1493" Type="http://schemas.openxmlformats.org/officeDocument/2006/relationships/hyperlink" Target="https://app.dimensions.ai/details/publication/pub.1125649634" TargetMode="External"/><Relationship Id="rId2544" Type="http://schemas.openxmlformats.org/officeDocument/2006/relationships/hyperlink" Target="https://media.nature.com/original/magazine-assets/d41586-020-00698-x/d41586-020-00698-x.pdf" TargetMode="External"/><Relationship Id="rId2891" Type="http://schemas.openxmlformats.org/officeDocument/2006/relationships/hyperlink" Target="https://content.sciendo.com/downloadpdf/journals/bile/ahead-of-print/article-10.2478-bile-2020-0002.pdf" TargetMode="External"/><Relationship Id="rId3942" Type="http://schemas.openxmlformats.org/officeDocument/2006/relationships/hyperlink" Target="https://app.dimensions.ai/details/publication/pub.1125152308" TargetMode="External"/><Relationship Id="rId6001" Type="http://schemas.openxmlformats.org/officeDocument/2006/relationships/hyperlink" Target="https://veterinaryrecord.bmj.com/content/vetrec/186/5/144.full.pdf" TargetMode="External"/><Relationship Id="rId516" Type="http://schemas.openxmlformats.org/officeDocument/2006/relationships/hyperlink" Target="https://app.dimensions.ai/details/publication/pub.1125767341" TargetMode="External"/><Relationship Id="rId1146" Type="http://schemas.openxmlformats.org/officeDocument/2006/relationships/hyperlink" Target="http://jkms.org/Synapse/Data/PDFData/0063JKMS/jkms-35-e123.pdf" TargetMode="External"/><Relationship Id="rId930" Type="http://schemas.openxmlformats.org/officeDocument/2006/relationships/hyperlink" Target="https://app.dimensions.ai/details/publication/pub.1125708915" TargetMode="External"/><Relationship Id="rId1560" Type="http://schemas.openxmlformats.org/officeDocument/2006/relationships/hyperlink" Target="https://app.dimensions.ai/details/publication/pub.1125652045" TargetMode="External"/><Relationship Id="rId2611" Type="http://schemas.openxmlformats.org/officeDocument/2006/relationships/hyperlink" Target="https://media.nature.com/original/magazine-assets/d41586-020-00694-1/d41586-020-00694-1.pdf" TargetMode="External"/><Relationship Id="rId5767" Type="http://schemas.openxmlformats.org/officeDocument/2006/relationships/hyperlink" Target="https://link.springer.com/content/pdf/10.1007/s12250-020-00204-7.pdf" TargetMode="External"/><Relationship Id="rId6818" Type="http://schemas.openxmlformats.org/officeDocument/2006/relationships/hyperlink" Target="https://www.tandfonline.com/doi/pdf/10.1080/22221751.2020.1713705?needAccess=true" TargetMode="External"/><Relationship Id="rId1213" Type="http://schemas.openxmlformats.org/officeDocument/2006/relationships/hyperlink" Target="https://app.dimensions.ai/details/publication/pub.1125680593" TargetMode="External"/><Relationship Id="rId4369" Type="http://schemas.openxmlformats.org/officeDocument/2006/relationships/hyperlink" Target="https://app.dimensions.ai/details/publication/pub.1125089111" TargetMode="External"/><Relationship Id="rId4783" Type="http://schemas.openxmlformats.org/officeDocument/2006/relationships/hyperlink" Target="https://app.dimensions.ai/details/publication/pub.1125071747" TargetMode="External"/><Relationship Id="rId5834" Type="http://schemas.openxmlformats.org/officeDocument/2006/relationships/hyperlink" Target="https://app.dimensions.ai/details/publication/pub.1124785223" TargetMode="External"/><Relationship Id="rId3385" Type="http://schemas.openxmlformats.org/officeDocument/2006/relationships/hyperlink" Target="https://app.dimensions.ai/details/publication/pub.1125339905" TargetMode="External"/><Relationship Id="rId4436" Type="http://schemas.openxmlformats.org/officeDocument/2006/relationships/hyperlink" Target="https://app.dimensions.ai/details/publication/pub.1125129880" TargetMode="External"/><Relationship Id="rId4850" Type="http://schemas.openxmlformats.org/officeDocument/2006/relationships/hyperlink" Target="https://app.dimensions.ai/details/publication/pub.1125036939" TargetMode="External"/><Relationship Id="rId5901" Type="http://schemas.openxmlformats.org/officeDocument/2006/relationships/hyperlink" Target="http://www.e-epih.org/upload/pdf/epih-e2020007-AOP.pdf" TargetMode="External"/><Relationship Id="rId3038" Type="http://schemas.openxmlformats.org/officeDocument/2006/relationships/hyperlink" Target="https://app.dimensions.ai/details/publication/pub.1125433362" TargetMode="External"/><Relationship Id="rId3452" Type="http://schemas.openxmlformats.org/officeDocument/2006/relationships/hyperlink" Target="https://app.dimensions.ai/details/publication/pub.1125342514" TargetMode="External"/><Relationship Id="rId4503" Type="http://schemas.openxmlformats.org/officeDocument/2006/relationships/hyperlink" Target="https://doi.org/10.3201/eid2605.191245" TargetMode="External"/><Relationship Id="rId373" Type="http://schemas.openxmlformats.org/officeDocument/2006/relationships/hyperlink" Target="https://app.dimensions.ai/details/publication/pub.1125792296" TargetMode="External"/><Relationship Id="rId2054" Type="http://schemas.openxmlformats.org/officeDocument/2006/relationships/hyperlink" Target="https://app.dimensions.ai/details/publication/pub.1125578860" TargetMode="External"/><Relationship Id="rId3105" Type="http://schemas.openxmlformats.org/officeDocument/2006/relationships/hyperlink" Target="https://doi.org/10.1016/j.ijbiomac.2020.03.025" TargetMode="External"/><Relationship Id="rId6675" Type="http://schemas.openxmlformats.org/officeDocument/2006/relationships/hyperlink" Target="https://app.dimensions.ai/details/publication/pub.1124355836" TargetMode="External"/><Relationship Id="rId440" Type="http://schemas.openxmlformats.org/officeDocument/2006/relationships/hyperlink" Target="https://app.dimensions.ai/details/publication/pub.1125772729" TargetMode="External"/><Relationship Id="rId1070" Type="http://schemas.openxmlformats.org/officeDocument/2006/relationships/hyperlink" Target="https://www.bmj.com/content/bmj/368/bmj.m1066.full.pdf" TargetMode="External"/><Relationship Id="rId2121" Type="http://schemas.openxmlformats.org/officeDocument/2006/relationships/hyperlink" Target="http://downloads.hindawi.com/journals/sci/2020/5847876.pdf" TargetMode="External"/><Relationship Id="rId5277" Type="http://schemas.openxmlformats.org/officeDocument/2006/relationships/hyperlink" Target="https://app.dimensions.ai/details/publication/pub.1124931206" TargetMode="External"/><Relationship Id="rId6328" Type="http://schemas.openxmlformats.org/officeDocument/2006/relationships/hyperlink" Target="https://app.dimensions.ai/details/publication/pub.1124548506" TargetMode="External"/><Relationship Id="rId5691" Type="http://schemas.openxmlformats.org/officeDocument/2006/relationships/hyperlink" Target="https://app.dimensions.ai/details/publication/pub.1124828273" TargetMode="External"/><Relationship Id="rId6742" Type="http://schemas.openxmlformats.org/officeDocument/2006/relationships/hyperlink" Target="https://app.dimensions.ai/details/publication/pub.1124294028" TargetMode="External"/><Relationship Id="rId1887" Type="http://schemas.openxmlformats.org/officeDocument/2006/relationships/hyperlink" Target="https://app.dimensions.ai/details/publication/pub.1125623423" TargetMode="External"/><Relationship Id="rId2938" Type="http://schemas.openxmlformats.org/officeDocument/2006/relationships/hyperlink" Target="https://www.medrxiv.org/content/medrxiv/early/2020/03/06/2020.03.04.20030395.full.pdf" TargetMode="External"/><Relationship Id="rId4293" Type="http://schemas.openxmlformats.org/officeDocument/2006/relationships/hyperlink" Target="https://app.dimensions.ai/details/publication/pub.1125098869" TargetMode="External"/><Relationship Id="rId5344" Type="http://schemas.openxmlformats.org/officeDocument/2006/relationships/hyperlink" Target="https://app.dimensions.ai/details/publication/pub.1124914102" TargetMode="External"/><Relationship Id="rId1954" Type="http://schemas.openxmlformats.org/officeDocument/2006/relationships/hyperlink" Target="https://www.medrxiv.org/content/medrxiv/early/2020/03/13/2020.03.10.20033761.full.pdf" TargetMode="External"/><Relationship Id="rId4360" Type="http://schemas.openxmlformats.org/officeDocument/2006/relationships/hyperlink" Target="https://app.dimensions.ai/details/publication/pub.1125115204" TargetMode="External"/><Relationship Id="rId5411" Type="http://schemas.openxmlformats.org/officeDocument/2006/relationships/hyperlink" Target="https://app.dimensions.ai/details/publication/pub.1124875751" TargetMode="External"/><Relationship Id="rId1607" Type="http://schemas.openxmlformats.org/officeDocument/2006/relationships/hyperlink" Target="https://app.dimensions.ai/details/publication/pub.1125638009" TargetMode="External"/><Relationship Id="rId4013" Type="http://schemas.openxmlformats.org/officeDocument/2006/relationships/hyperlink" Target="https://app.dimensions.ai/details/publication/pub.1125116830" TargetMode="External"/><Relationship Id="rId7169" Type="http://schemas.openxmlformats.org/officeDocument/2006/relationships/hyperlink" Target="https://app.dimensions.ai/details/publication/pub.1123505074" TargetMode="External"/><Relationship Id="rId7583" Type="http://schemas.openxmlformats.org/officeDocument/2006/relationships/hyperlink" Target="https://app.dimensions.ai/details/publication/pub.1120406286" TargetMode="External"/><Relationship Id="rId3779" Type="http://schemas.openxmlformats.org/officeDocument/2006/relationships/hyperlink" Target="https://app.dimensions.ai/details/publication/pub.1125281164" TargetMode="External"/><Relationship Id="rId6185" Type="http://schemas.openxmlformats.org/officeDocument/2006/relationships/hyperlink" Target="https://www.biorxiv.org/content/biorxiv/early/2020/02/05/2020.02.02.931162.full.pdf" TargetMode="External"/><Relationship Id="rId7236" Type="http://schemas.openxmlformats.org/officeDocument/2006/relationships/hyperlink" Target="https://wwwnc.cdc.gov/eid/article/26/1/pdfs/19-0934.pdf" TargetMode="External"/><Relationship Id="rId6252" Type="http://schemas.openxmlformats.org/officeDocument/2006/relationships/hyperlink" Target="https://app.dimensions.ai/details/publication/pub.1124581642" TargetMode="External"/><Relationship Id="rId7303" Type="http://schemas.openxmlformats.org/officeDocument/2006/relationships/hyperlink" Target="https://app.dimensions.ai/details/publication/pub.1122861764" TargetMode="External"/><Relationship Id="rId1397" Type="http://schemas.openxmlformats.org/officeDocument/2006/relationships/hyperlink" Target="http://www.thelancet.com/article/S0140673620306280/pdf" TargetMode="External"/><Relationship Id="rId2795" Type="http://schemas.openxmlformats.org/officeDocument/2006/relationships/hyperlink" Target="https://media.nature.com/original/magazine-assets/d41586-020-00660-x/d41586-020-00660-x.pdf" TargetMode="External"/><Relationship Id="rId3846" Type="http://schemas.openxmlformats.org/officeDocument/2006/relationships/hyperlink" Target="https://doi.org/10.26719/2020.26.2.136" TargetMode="External"/><Relationship Id="rId767" Type="http://schemas.openxmlformats.org/officeDocument/2006/relationships/hyperlink" Target="https://app.dimensions.ai/details/publication/pub.1125751013" TargetMode="External"/><Relationship Id="rId2448" Type="http://schemas.openxmlformats.org/officeDocument/2006/relationships/hyperlink" Target="https://jamanetwork.com/journals/jama/articlepdf/2762951/jama_sharfstein_2020_vp_200044.pdf" TargetMode="External"/><Relationship Id="rId2862" Type="http://schemas.openxmlformats.org/officeDocument/2006/relationships/hyperlink" Target="https://app.dimensions.ai/details/publication/pub.1125478542" TargetMode="External"/><Relationship Id="rId3913" Type="http://schemas.openxmlformats.org/officeDocument/2006/relationships/hyperlink" Target="https://app.dimensions.ai/details/publication/pub.1125171907" TargetMode="External"/><Relationship Id="rId834" Type="http://schemas.openxmlformats.org/officeDocument/2006/relationships/hyperlink" Target="https://app.dimensions.ai/details/publication/pub.1125732262" TargetMode="External"/><Relationship Id="rId1464" Type="http://schemas.openxmlformats.org/officeDocument/2006/relationships/hyperlink" Target="https://ojs.ukrlogos.in.ua/index.php/logos/article/download/1299/1314" TargetMode="External"/><Relationship Id="rId2515" Type="http://schemas.openxmlformats.org/officeDocument/2006/relationships/hyperlink" Target="https://onlinelibrary.wiley.com/doi/pdfdirect/10.1002/pbc.28248" TargetMode="External"/><Relationship Id="rId901" Type="http://schemas.openxmlformats.org/officeDocument/2006/relationships/hyperlink" Target="https://app.dimensions.ai/details/publication/pub.1125719828" TargetMode="External"/><Relationship Id="rId1117" Type="http://schemas.openxmlformats.org/officeDocument/2006/relationships/hyperlink" Target="http://jkms.org/Synapse/Data/PDFData/0063JKMS/jkms-35-e124.pdf" TargetMode="External"/><Relationship Id="rId1324" Type="http://schemas.openxmlformats.org/officeDocument/2006/relationships/hyperlink" Target="https://www.medrxiv.org/content/medrxiv/early/2020/03/16/2020.03.12.20034660.full.pdf" TargetMode="External"/><Relationship Id="rId1531" Type="http://schemas.openxmlformats.org/officeDocument/2006/relationships/hyperlink" Target="https://app.dimensions.ai/details/publication/pub.1125663376" TargetMode="External"/><Relationship Id="rId4687" Type="http://schemas.openxmlformats.org/officeDocument/2006/relationships/hyperlink" Target="https://app.dimensions.ai/details/publication/pub.1125081256" TargetMode="External"/><Relationship Id="rId4894" Type="http://schemas.openxmlformats.org/officeDocument/2006/relationships/hyperlink" Target="http://www.thelancet.com/article/S2589750020300558/pdf" TargetMode="External"/><Relationship Id="rId5738" Type="http://schemas.openxmlformats.org/officeDocument/2006/relationships/hyperlink" Target="https://app.dimensions.ai/details/publication/pub.1124815259" TargetMode="External"/><Relationship Id="rId5945" Type="http://schemas.openxmlformats.org/officeDocument/2006/relationships/hyperlink" Target="https://app.dimensions.ai/details/publication/pub.1124675162" TargetMode="External"/><Relationship Id="rId7093" Type="http://schemas.openxmlformats.org/officeDocument/2006/relationships/hyperlink" Target="https://app.dimensions.ai/details/publication/pub.1123745174" TargetMode="External"/><Relationship Id="rId30" Type="http://schemas.openxmlformats.org/officeDocument/2006/relationships/hyperlink" Target="http://dx.doi.org/10.7150/ijbs.45498" TargetMode="External"/><Relationship Id="rId3289" Type="http://schemas.openxmlformats.org/officeDocument/2006/relationships/hyperlink" Target="https://app.dimensions.ai/details/publication/pub.1125355912" TargetMode="External"/><Relationship Id="rId3496" Type="http://schemas.openxmlformats.org/officeDocument/2006/relationships/hyperlink" Target="https://app.dimensions.ai/details/publication/pub.1125343501" TargetMode="External"/><Relationship Id="rId4547" Type="http://schemas.openxmlformats.org/officeDocument/2006/relationships/hyperlink" Target="https://app.dimensions.ai/details/publication/pub.1125141646" TargetMode="External"/><Relationship Id="rId4754" Type="http://schemas.openxmlformats.org/officeDocument/2006/relationships/hyperlink" Target="https://app.dimensions.ai/details/publication/pub.1125077482" TargetMode="External"/><Relationship Id="rId7160" Type="http://schemas.openxmlformats.org/officeDocument/2006/relationships/hyperlink" Target="https://app.dimensions.ai/details/publication/pub.1123534246" TargetMode="External"/><Relationship Id="rId2098" Type="http://schemas.openxmlformats.org/officeDocument/2006/relationships/hyperlink" Target="https://app.dimensions.ai/details/publication/pub.1125566476" TargetMode="External"/><Relationship Id="rId3149" Type="http://schemas.openxmlformats.org/officeDocument/2006/relationships/hyperlink" Target="https://app.dimensions.ai/details/publication/pub.1125411897" TargetMode="External"/><Relationship Id="rId3356" Type="http://schemas.openxmlformats.org/officeDocument/2006/relationships/hyperlink" Target="https://doi.org/10.33321/cdi.2020.44.20" TargetMode="External"/><Relationship Id="rId3563" Type="http://schemas.openxmlformats.org/officeDocument/2006/relationships/hyperlink" Target="https://app.dimensions.ai/details/publication/pub.1125332208" TargetMode="External"/><Relationship Id="rId4407" Type="http://schemas.openxmlformats.org/officeDocument/2006/relationships/hyperlink" Target="https://app.dimensions.ai/details/publication/pub.1125099967" TargetMode="External"/><Relationship Id="rId4961" Type="http://schemas.openxmlformats.org/officeDocument/2006/relationships/hyperlink" Target="https://www.medrxiv.org/content/medrxiv/early/2020/02/20/2020.02.17.20023747.1.full.pdf" TargetMode="External"/><Relationship Id="rId5805" Type="http://schemas.openxmlformats.org/officeDocument/2006/relationships/hyperlink" Target="https://app.dimensions.ai/details/publication/pub.1124799304" TargetMode="External"/><Relationship Id="rId7020" Type="http://schemas.openxmlformats.org/officeDocument/2006/relationships/hyperlink" Target="https://app.dimensions.ai/details/publication/pub.1123929350" TargetMode="External"/><Relationship Id="rId277" Type="http://schemas.openxmlformats.org/officeDocument/2006/relationships/hyperlink" Target="https://app.dimensions.ai/details/publication/pub.1125782317" TargetMode="External"/><Relationship Id="rId484" Type="http://schemas.openxmlformats.org/officeDocument/2006/relationships/hyperlink" Target="https://app.dimensions.ai/details/publication/pub.1125771754" TargetMode="External"/><Relationship Id="rId2165" Type="http://schemas.openxmlformats.org/officeDocument/2006/relationships/hyperlink" Target="https://app.dimensions.ai/details/publication/pub.1125552104" TargetMode="External"/><Relationship Id="rId3009" Type="http://schemas.openxmlformats.org/officeDocument/2006/relationships/hyperlink" Target="https://journals.lww.com/investigativeradiology/Abstract/publishahead/Clinical_and_High_Resolution_CT_Features_of_the.98830.aspx" TargetMode="External"/><Relationship Id="rId3216" Type="http://schemas.openxmlformats.org/officeDocument/2006/relationships/hyperlink" Target="https://app.dimensions.ai/details/publication/pub.1125400648" TargetMode="External"/><Relationship Id="rId3770" Type="http://schemas.openxmlformats.org/officeDocument/2006/relationships/hyperlink" Target="https://app.dimensions.ai/details/publication/pub.1125283050" TargetMode="External"/><Relationship Id="rId4614" Type="http://schemas.openxmlformats.org/officeDocument/2006/relationships/hyperlink" Target="https://app.dimensions.ai/details/publication/pub.1125095451" TargetMode="External"/><Relationship Id="rId4821" Type="http://schemas.openxmlformats.org/officeDocument/2006/relationships/hyperlink" Target="https://app.dimensions.ai/details/publication/pub.1125053628" TargetMode="External"/><Relationship Id="rId137" Type="http://schemas.openxmlformats.org/officeDocument/2006/relationships/hyperlink" Target="http://dx.doi.org/10.3390/su12062427" TargetMode="External"/><Relationship Id="rId344" Type="http://schemas.openxmlformats.org/officeDocument/2006/relationships/hyperlink" Target="https://app.dimensions.ai/details/publication/pub.1125794964" TargetMode="External"/><Relationship Id="rId691" Type="http://schemas.openxmlformats.org/officeDocument/2006/relationships/hyperlink" Target="https://app.dimensions.ai/details/publication/pub.1125724565" TargetMode="External"/><Relationship Id="rId2025" Type="http://schemas.openxmlformats.org/officeDocument/2006/relationships/hyperlink" Target="https://app.dimensions.ai/details/publication/pub.1125568670" TargetMode="External"/><Relationship Id="rId2372" Type="http://schemas.openxmlformats.org/officeDocument/2006/relationships/hyperlink" Target="https://app.dimensions.ai/details/publication/pub.1125563575" TargetMode="External"/><Relationship Id="rId3423" Type="http://schemas.openxmlformats.org/officeDocument/2006/relationships/hyperlink" Target="https://doi.org/10.1016/j.jiph.2020.02.032" TargetMode="External"/><Relationship Id="rId3630" Type="http://schemas.openxmlformats.org/officeDocument/2006/relationships/hyperlink" Target="https://www.biorxiv.org/content/biorxiv/early/2020/03/02/2020.02.27.969006.full.pdf" TargetMode="External"/><Relationship Id="rId6579" Type="http://schemas.openxmlformats.org/officeDocument/2006/relationships/hyperlink" Target="https://app.dimensions.ai/details/publication/pub.1124377853" TargetMode="External"/><Relationship Id="rId6786" Type="http://schemas.openxmlformats.org/officeDocument/2006/relationships/hyperlink" Target="https://www.mdpi.com/1999-4915/12/2/130/pdf" TargetMode="External"/><Relationship Id="rId6993" Type="http://schemas.openxmlformats.org/officeDocument/2006/relationships/hyperlink" Target="https://app.dimensions.ai/details/publication/pub.1123954626" TargetMode="External"/><Relationship Id="rId551" Type="http://schemas.openxmlformats.org/officeDocument/2006/relationships/hyperlink" Target="https://app.dimensions.ai/details/publication/pub.1125756506" TargetMode="External"/><Relationship Id="rId1181" Type="http://schemas.openxmlformats.org/officeDocument/2006/relationships/hyperlink" Target="https://app.dimensions.ai/details/publication/pub.1125696585" TargetMode="External"/><Relationship Id="rId2232" Type="http://schemas.openxmlformats.org/officeDocument/2006/relationships/hyperlink" Target="https://app.dimensions.ai/details/publication/pub.1125561458" TargetMode="External"/><Relationship Id="rId5388" Type="http://schemas.openxmlformats.org/officeDocument/2006/relationships/hyperlink" Target="https://app.dimensions.ai/details/publication/pub.1124870245" TargetMode="External"/><Relationship Id="rId5595" Type="http://schemas.openxmlformats.org/officeDocument/2006/relationships/hyperlink" Target="https://app.dimensions.ai/details/publication/pub.1124847117" TargetMode="External"/><Relationship Id="rId6439" Type="http://schemas.openxmlformats.org/officeDocument/2006/relationships/hyperlink" Target="https://app.dimensions.ai/details/publication/pub.1124457898" TargetMode="External"/><Relationship Id="rId6646" Type="http://schemas.openxmlformats.org/officeDocument/2006/relationships/hyperlink" Target="https://app.dimensions.ai/details/publication/pub.1124368727" TargetMode="External"/><Relationship Id="rId6853" Type="http://schemas.openxmlformats.org/officeDocument/2006/relationships/hyperlink" Target="https://www.frontiersin.org/articles/10.3389/fchem.2019.00923/pdf" TargetMode="External"/><Relationship Id="rId204" Type="http://schemas.openxmlformats.org/officeDocument/2006/relationships/hyperlink" Target="https://app.dimensions.ai/details/publication/pub.1125797815" TargetMode="External"/><Relationship Id="rId411" Type="http://schemas.openxmlformats.org/officeDocument/2006/relationships/hyperlink" Target="https://app.dimensions.ai/details/publication/pub.1125773671" TargetMode="External"/><Relationship Id="rId1041" Type="http://schemas.openxmlformats.org/officeDocument/2006/relationships/hyperlink" Target="https://app.dimensions.ai/details/publication/pub.1125710026" TargetMode="External"/><Relationship Id="rId1998" Type="http://schemas.openxmlformats.org/officeDocument/2006/relationships/hyperlink" Target="https://app.dimensions.ai/details/publication/pub.1125600515" TargetMode="External"/><Relationship Id="rId4197" Type="http://schemas.openxmlformats.org/officeDocument/2006/relationships/hyperlink" Target="https://app.dimensions.ai/details/publication/pub.1125091448" TargetMode="External"/><Relationship Id="rId5248" Type="http://schemas.openxmlformats.org/officeDocument/2006/relationships/hyperlink" Target="https://www.cmaj.ca/content/cmaj/192/7/E171.full.pdf" TargetMode="External"/><Relationship Id="rId5455" Type="http://schemas.openxmlformats.org/officeDocument/2006/relationships/hyperlink" Target="https://app.dimensions.ai/details/publication/pub.1124869058" TargetMode="External"/><Relationship Id="rId5662" Type="http://schemas.openxmlformats.org/officeDocument/2006/relationships/hyperlink" Target="https://app.dimensions.ai/details/publication/pub.1124831585" TargetMode="External"/><Relationship Id="rId6506" Type="http://schemas.openxmlformats.org/officeDocument/2006/relationships/hyperlink" Target="https://app.dimensions.ai/details/publication/pub.1124449461" TargetMode="External"/><Relationship Id="rId6713" Type="http://schemas.openxmlformats.org/officeDocument/2006/relationships/hyperlink" Target="https://app.dimensions.ai/details/publication/pub.1124320460" TargetMode="External"/><Relationship Id="rId6920" Type="http://schemas.openxmlformats.org/officeDocument/2006/relationships/hyperlink" Target="https://www.mdpi.com/1999-4915/12/1/89/pdf" TargetMode="External"/><Relationship Id="rId1858" Type="http://schemas.openxmlformats.org/officeDocument/2006/relationships/hyperlink" Target="https://app.dimensions.ai/details/publication/pub.1125626521" TargetMode="External"/><Relationship Id="rId4057" Type="http://schemas.openxmlformats.org/officeDocument/2006/relationships/hyperlink" Target="https://app.dimensions.ai/details/publication/pub.1125165446" TargetMode="External"/><Relationship Id="rId4264" Type="http://schemas.openxmlformats.org/officeDocument/2006/relationships/hyperlink" Target="https://onlinelibrary.wiley.com/doi/pdfdirect/10.1002/eji.202070035" TargetMode="External"/><Relationship Id="rId4471" Type="http://schemas.openxmlformats.org/officeDocument/2006/relationships/hyperlink" Target="https://app.dimensions.ai/details/publication/pub.1125098591" TargetMode="External"/><Relationship Id="rId5108" Type="http://schemas.openxmlformats.org/officeDocument/2006/relationships/hyperlink" Target="https://app.dimensions.ai/details/publication/pub.1124960064" TargetMode="External"/><Relationship Id="rId5315" Type="http://schemas.openxmlformats.org/officeDocument/2006/relationships/hyperlink" Target="https://app.dimensions.ai/details/publication/pub.1124915312" TargetMode="External"/><Relationship Id="rId5522" Type="http://schemas.openxmlformats.org/officeDocument/2006/relationships/hyperlink" Target="https://app.dimensions.ai/details/publication/pub.1124862518" TargetMode="External"/><Relationship Id="rId2909" Type="http://schemas.openxmlformats.org/officeDocument/2006/relationships/hyperlink" Target="https://app.dimensions.ai/details/publication/pub.1125456364" TargetMode="External"/><Relationship Id="rId3073" Type="http://schemas.openxmlformats.org/officeDocument/2006/relationships/hyperlink" Target="https://doi.org/10.3201/eid2604.191031" TargetMode="External"/><Relationship Id="rId3280" Type="http://schemas.openxmlformats.org/officeDocument/2006/relationships/hyperlink" Target="https://app.dimensions.ai/details/publication/pub.1125404132" TargetMode="External"/><Relationship Id="rId4124" Type="http://schemas.openxmlformats.org/officeDocument/2006/relationships/hyperlink" Target="https://www.tandfonline.com/doi/pdf/10.1080/17458927.2020.1726059?needAccess=true" TargetMode="External"/><Relationship Id="rId4331" Type="http://schemas.openxmlformats.org/officeDocument/2006/relationships/hyperlink" Target="https://app.dimensions.ai/details/publication/pub.1125146950" TargetMode="External"/><Relationship Id="rId7487" Type="http://schemas.openxmlformats.org/officeDocument/2006/relationships/hyperlink" Target="https://app.dimensions.ai/details/publication/pub.1121734651" TargetMode="External"/><Relationship Id="rId1718" Type="http://schemas.openxmlformats.org/officeDocument/2006/relationships/hyperlink" Target="https://doi.org/10.1016/j.aej.2020.02.033" TargetMode="External"/><Relationship Id="rId1925" Type="http://schemas.openxmlformats.org/officeDocument/2006/relationships/hyperlink" Target="https://app.dimensions.ai/details/publication/pub.1125633763" TargetMode="External"/><Relationship Id="rId3140" Type="http://schemas.openxmlformats.org/officeDocument/2006/relationships/hyperlink" Target="http://dx.doi.org/10.2196/preprints.18533" TargetMode="External"/><Relationship Id="rId6089" Type="http://schemas.openxmlformats.org/officeDocument/2006/relationships/hyperlink" Target="https://www.medrxiv.org/content/medrxiv/early/2020/02/10/2020.02.04.20020461.full.pdf" TargetMode="External"/><Relationship Id="rId6296" Type="http://schemas.openxmlformats.org/officeDocument/2006/relationships/hyperlink" Target="https://app.dimensions.ai/details/publication/pub.1124551476" TargetMode="External"/><Relationship Id="rId7347" Type="http://schemas.openxmlformats.org/officeDocument/2006/relationships/hyperlink" Target="https://app.dimensions.ai/details/publication/pub.1122654377" TargetMode="External"/><Relationship Id="rId6156" Type="http://schemas.openxmlformats.org/officeDocument/2006/relationships/hyperlink" Target="https://academic.oup.com/occmed/advance-article-pdf/doi/10.1093/occmed/kqaa028/32599545/kqaa028.pdf" TargetMode="External"/><Relationship Id="rId7554" Type="http://schemas.openxmlformats.org/officeDocument/2006/relationships/hyperlink" Target="https://orbi.uliege.be/bitstream/2268/241007/1/Bianchini_et_al-2019-Transboundary_and_Emerging_Diseases.pdf" TargetMode="External"/><Relationship Id="rId2699" Type="http://schemas.openxmlformats.org/officeDocument/2006/relationships/hyperlink" Target="https://www.medrxiv.org/content/medrxiv/early/2020/03/08/2020.03.05.20031591.full.pdf" TargetMode="External"/><Relationship Id="rId3000" Type="http://schemas.openxmlformats.org/officeDocument/2006/relationships/hyperlink" Target="https://app.dimensions.ai/details/publication/pub.1125442233" TargetMode="External"/><Relationship Id="rId3957" Type="http://schemas.openxmlformats.org/officeDocument/2006/relationships/hyperlink" Target="https://app.dimensions.ai/details/publication/pub.1125098051" TargetMode="External"/><Relationship Id="rId6363" Type="http://schemas.openxmlformats.org/officeDocument/2006/relationships/hyperlink" Target="https://app.dimensions.ai/details/publication/pub.1124494049" TargetMode="External"/><Relationship Id="rId6570" Type="http://schemas.openxmlformats.org/officeDocument/2006/relationships/hyperlink" Target="https://www.medrxiv.org/content/medrxiv/early/2020/02/03/2020.01.26.20018887.full.pdf" TargetMode="External"/><Relationship Id="rId7207" Type="http://schemas.openxmlformats.org/officeDocument/2006/relationships/hyperlink" Target="https://www.life-science-alliance.org/content/lsa/3/1/e201900542.full.pdf" TargetMode="External"/><Relationship Id="rId7414" Type="http://schemas.openxmlformats.org/officeDocument/2006/relationships/hyperlink" Target="https://app.dimensions.ai/details/publication/pub.1122297985" TargetMode="External"/><Relationship Id="rId7621" Type="http://schemas.openxmlformats.org/officeDocument/2006/relationships/hyperlink" Target="https://app.dimensions.ai/details/publication/pub.1113194044" TargetMode="External"/><Relationship Id="rId878" Type="http://schemas.openxmlformats.org/officeDocument/2006/relationships/hyperlink" Target="https://app.dimensions.ai/details/publication/pub.1125736968" TargetMode="External"/><Relationship Id="rId2559" Type="http://schemas.openxmlformats.org/officeDocument/2006/relationships/hyperlink" Target="https://app.dimensions.ai/details/publication/pub.1125500515" TargetMode="External"/><Relationship Id="rId2766" Type="http://schemas.openxmlformats.org/officeDocument/2006/relationships/hyperlink" Target="https://app.dimensions.ai/details/publication/pub.1125481954" TargetMode="External"/><Relationship Id="rId2973" Type="http://schemas.openxmlformats.org/officeDocument/2006/relationships/hyperlink" Target="https://app.dimensions.ai/details/publication/pub.1125451993" TargetMode="External"/><Relationship Id="rId3817" Type="http://schemas.openxmlformats.org/officeDocument/2006/relationships/hyperlink" Target="https://app.dimensions.ai/details/publication/pub.1125286832" TargetMode="External"/><Relationship Id="rId5172" Type="http://schemas.openxmlformats.org/officeDocument/2006/relationships/hyperlink" Target="https://link.springer.com/content/pdf/10.1007/s00430-020-00663-5.pdf" TargetMode="External"/><Relationship Id="rId6016" Type="http://schemas.openxmlformats.org/officeDocument/2006/relationships/hyperlink" Target="https://www.medrxiv.org/content/medrxiv/early/2020/02/28/2020.02.05.20020750.full.pdf" TargetMode="External"/><Relationship Id="rId6223" Type="http://schemas.openxmlformats.org/officeDocument/2006/relationships/hyperlink" Target="https://www.nature.com/articles/s41598-020-58443-3.pdf" TargetMode="External"/><Relationship Id="rId6430" Type="http://schemas.openxmlformats.org/officeDocument/2006/relationships/hyperlink" Target="https://www.biorxiv.org/content/biorxiv/early/2020/01/30/2020.01.30.926477.full.pdf" TargetMode="External"/><Relationship Id="rId738" Type="http://schemas.openxmlformats.org/officeDocument/2006/relationships/hyperlink" Target="https://app.dimensions.ai/details/publication/pub.1125732930" TargetMode="External"/><Relationship Id="rId945" Type="http://schemas.openxmlformats.org/officeDocument/2006/relationships/hyperlink" Target="http://jandonline.org/article/S2212267220301994/pdf" TargetMode="External"/><Relationship Id="rId1368" Type="http://schemas.openxmlformats.org/officeDocument/2006/relationships/hyperlink" Target="https://app.dimensions.ai/details/publication/pub.1125679219" TargetMode="External"/><Relationship Id="rId1575" Type="http://schemas.openxmlformats.org/officeDocument/2006/relationships/hyperlink" Target="https://app.dimensions.ai/details/publication/pub.1125663341" TargetMode="External"/><Relationship Id="rId1782" Type="http://schemas.openxmlformats.org/officeDocument/2006/relationships/hyperlink" Target="https://app.dimensions.ai/details/publication/pub.1125611935" TargetMode="External"/><Relationship Id="rId2419" Type="http://schemas.openxmlformats.org/officeDocument/2006/relationships/hyperlink" Target="https://app.dimensions.ai/details/publication/pub.1125525009" TargetMode="External"/><Relationship Id="rId2626" Type="http://schemas.openxmlformats.org/officeDocument/2006/relationships/hyperlink" Target="https://app.dimensions.ai/details/publication/pub.1125504107" TargetMode="External"/><Relationship Id="rId2833" Type="http://schemas.openxmlformats.org/officeDocument/2006/relationships/hyperlink" Target="https://www.medrxiv.org/content/medrxiv/early/2020/03/06/2020.03.03.20030833.full.pdf" TargetMode="External"/><Relationship Id="rId5032" Type="http://schemas.openxmlformats.org/officeDocument/2006/relationships/hyperlink" Target="https://app.dimensions.ai/details/publication/pub.1125021679" TargetMode="External"/><Relationship Id="rId5989" Type="http://schemas.openxmlformats.org/officeDocument/2006/relationships/hyperlink" Target="https://app.dimensions.ai/details/publication/pub.1124659988" TargetMode="External"/><Relationship Id="rId74" Type="http://schemas.openxmlformats.org/officeDocument/2006/relationships/hyperlink" Target="https://app.dimensions.ai/details/publication/pub.1125816289" TargetMode="External"/><Relationship Id="rId805" Type="http://schemas.openxmlformats.org/officeDocument/2006/relationships/hyperlink" Target="https://www.researchsquare.com/article/rs-17713/v1.pdf" TargetMode="External"/><Relationship Id="rId1228" Type="http://schemas.openxmlformats.org/officeDocument/2006/relationships/hyperlink" Target="https://app.dimensions.ai/details/publication/pub.1125692238" TargetMode="External"/><Relationship Id="rId1435" Type="http://schemas.openxmlformats.org/officeDocument/2006/relationships/hyperlink" Target="https://app.dimensions.ai/details/publication/pub.1125674405" TargetMode="External"/><Relationship Id="rId4798" Type="http://schemas.openxmlformats.org/officeDocument/2006/relationships/hyperlink" Target="https://app.dimensions.ai/details/publication/pub.1125065348" TargetMode="External"/><Relationship Id="rId1642" Type="http://schemas.openxmlformats.org/officeDocument/2006/relationships/hyperlink" Target="https://www.medrxiv.org/content/medrxiv/early/2020/03/13/2020.03.10.20033738.full.pdf" TargetMode="External"/><Relationship Id="rId2900" Type="http://schemas.openxmlformats.org/officeDocument/2006/relationships/hyperlink" Target="https://app.dimensions.ai/details/publication/pub.1125454402" TargetMode="External"/><Relationship Id="rId5849" Type="http://schemas.openxmlformats.org/officeDocument/2006/relationships/hyperlink" Target="https://app.dimensions.ai/details/publication/pub.1124753802" TargetMode="External"/><Relationship Id="rId7064" Type="http://schemas.openxmlformats.org/officeDocument/2006/relationships/hyperlink" Target="https://bmcgenomics.biomedcentral.com/track/pdf/10.1186/s12864-019-6400-z" TargetMode="External"/><Relationship Id="rId7271" Type="http://schemas.openxmlformats.org/officeDocument/2006/relationships/hyperlink" Target="https://app.dimensions.ai/details/publication/pub.1123043220" TargetMode="External"/><Relationship Id="rId1502" Type="http://schemas.openxmlformats.org/officeDocument/2006/relationships/hyperlink" Target="https://app.dimensions.ai/details/publication/pub.1125655277" TargetMode="External"/><Relationship Id="rId4658" Type="http://schemas.openxmlformats.org/officeDocument/2006/relationships/hyperlink" Target="https://app.dimensions.ai/details/publication/pub.1125082447" TargetMode="External"/><Relationship Id="rId4865" Type="http://schemas.openxmlformats.org/officeDocument/2006/relationships/hyperlink" Target="http://www.journalofdairyscience.org/article/S0022030220301314/pdf" TargetMode="External"/><Relationship Id="rId5709" Type="http://schemas.openxmlformats.org/officeDocument/2006/relationships/hyperlink" Target="https://link.springer.com/content/pdf/10.1007/s11427-020-1643-8.pdf" TargetMode="External"/><Relationship Id="rId5916" Type="http://schemas.openxmlformats.org/officeDocument/2006/relationships/hyperlink" Target="https://app.dimensions.ai/details/publication/pub.1124680850" TargetMode="External"/><Relationship Id="rId6080" Type="http://schemas.openxmlformats.org/officeDocument/2006/relationships/hyperlink" Target="https://app.dimensions.ai/details/publication/pub.1124646075" TargetMode="External"/><Relationship Id="rId7131" Type="http://schemas.openxmlformats.org/officeDocument/2006/relationships/hyperlink" Target="https://app.dimensions.ai/details/publication/pub.1123669559" TargetMode="External"/><Relationship Id="rId388" Type="http://schemas.openxmlformats.org/officeDocument/2006/relationships/hyperlink" Target="https://app.dimensions.ai/details/publication/pub.1125794849" TargetMode="External"/><Relationship Id="rId2069" Type="http://schemas.openxmlformats.org/officeDocument/2006/relationships/hyperlink" Target="https://app.dimensions.ai/details/publication/pub.1125577428" TargetMode="External"/><Relationship Id="rId3467" Type="http://schemas.openxmlformats.org/officeDocument/2006/relationships/hyperlink" Target="https://app.dimensions.ai/details/publication/pub.1125348507" TargetMode="External"/><Relationship Id="rId3674" Type="http://schemas.openxmlformats.org/officeDocument/2006/relationships/hyperlink" Target="https://media.nature.com/original/magazine-assets/d41586-020-00588-2/d41586-020-00588-2.pdf" TargetMode="External"/><Relationship Id="rId3881" Type="http://schemas.openxmlformats.org/officeDocument/2006/relationships/hyperlink" Target="https://www.mdpi.com/2077-0383/9/2/601/pdf" TargetMode="External"/><Relationship Id="rId4518" Type="http://schemas.openxmlformats.org/officeDocument/2006/relationships/hyperlink" Target="https://app.dimensions.ai/details/publication/pub.1125137495" TargetMode="External"/><Relationship Id="rId4725" Type="http://schemas.openxmlformats.org/officeDocument/2006/relationships/hyperlink" Target="https://app.dimensions.ai/details/publication/pub.1125071065" TargetMode="External"/><Relationship Id="rId4932" Type="http://schemas.openxmlformats.org/officeDocument/2006/relationships/hyperlink" Target="https://app.dimensions.ai/details/publication/pub.1125032038" TargetMode="External"/><Relationship Id="rId595" Type="http://schemas.openxmlformats.org/officeDocument/2006/relationships/hyperlink" Target="https://app.dimensions.ai/details/publication/pub.1125753937" TargetMode="External"/><Relationship Id="rId2276" Type="http://schemas.openxmlformats.org/officeDocument/2006/relationships/hyperlink" Target="https://www.medrxiv.org/content/medrxiv/early/2020/03/10/2020.03.06.20032425.full.pdf" TargetMode="External"/><Relationship Id="rId2483" Type="http://schemas.openxmlformats.org/officeDocument/2006/relationships/hyperlink" Target="https://app.dimensions.ai/details/publication/pub.1125510583" TargetMode="External"/><Relationship Id="rId2690" Type="http://schemas.openxmlformats.org/officeDocument/2006/relationships/hyperlink" Target="https://www.medrxiv.org/content/medrxiv/early/2020/03/08/2020.03.05.20030502.full.pdf" TargetMode="External"/><Relationship Id="rId3327" Type="http://schemas.openxmlformats.org/officeDocument/2006/relationships/hyperlink" Target="https://www.mdpi.com/2076-3417/10/5/1705/pdf" TargetMode="External"/><Relationship Id="rId3534" Type="http://schemas.openxmlformats.org/officeDocument/2006/relationships/hyperlink" Target="https://app.dimensions.ai/details/publication/pub.1125332212" TargetMode="External"/><Relationship Id="rId3741" Type="http://schemas.openxmlformats.org/officeDocument/2006/relationships/hyperlink" Target="https://link.springer.com/content/pdf/10.1007/s00134-020-05979-7.pdf" TargetMode="External"/><Relationship Id="rId6897" Type="http://schemas.openxmlformats.org/officeDocument/2006/relationships/hyperlink" Target="https://app.dimensions.ai/details/publication/pub.1124145721" TargetMode="External"/><Relationship Id="rId248" Type="http://schemas.openxmlformats.org/officeDocument/2006/relationships/hyperlink" Target="https://app.dimensions.ai/details/publication/pub.1125782893" TargetMode="External"/><Relationship Id="rId455" Type="http://schemas.openxmlformats.org/officeDocument/2006/relationships/hyperlink" Target="https://app.dimensions.ai/details/publication/pub.1125766203" TargetMode="External"/><Relationship Id="rId662" Type="http://schemas.openxmlformats.org/officeDocument/2006/relationships/hyperlink" Target="https://www.researchsquare.com/article/rs-17718/v1.pdf" TargetMode="External"/><Relationship Id="rId1085" Type="http://schemas.openxmlformats.org/officeDocument/2006/relationships/hyperlink" Target="https://www.medrxiv.org/content/medrxiv/early/2020/03/17/2020.03.15.20034199.full.pdf" TargetMode="External"/><Relationship Id="rId1292" Type="http://schemas.openxmlformats.org/officeDocument/2006/relationships/hyperlink" Target="https://app.dimensions.ai/details/publication/pub.1125688643" TargetMode="External"/><Relationship Id="rId2136" Type="http://schemas.openxmlformats.org/officeDocument/2006/relationships/hyperlink" Target="https://app.dimensions.ai/details/publication/pub.1125545679" TargetMode="External"/><Relationship Id="rId2343" Type="http://schemas.openxmlformats.org/officeDocument/2006/relationships/hyperlink" Target="https://medicalforum.ch/journalfile/view/article/ezm_smf/de/smf.2020.08499/d70b72dfd8f35bb5e692caf27f40aff48862bb2d/smf_2020_08499.pdf/rsrc/jf" TargetMode="External"/><Relationship Id="rId2550" Type="http://schemas.openxmlformats.org/officeDocument/2006/relationships/hyperlink" Target="https://www.nature.com/articles/s41591-020-0802-y.pdf" TargetMode="External"/><Relationship Id="rId3601" Type="http://schemas.openxmlformats.org/officeDocument/2006/relationships/hyperlink" Target="https://app.dimensions.ai/details/publication/pub.1125321890" TargetMode="External"/><Relationship Id="rId5499" Type="http://schemas.openxmlformats.org/officeDocument/2006/relationships/hyperlink" Target="https://app.dimensions.ai/details/publication/pub.1124855827" TargetMode="External"/><Relationship Id="rId6757" Type="http://schemas.openxmlformats.org/officeDocument/2006/relationships/hyperlink" Target="https://app.dimensions.ai/details/publication/pub.1124298397" TargetMode="External"/><Relationship Id="rId6964" Type="http://schemas.openxmlformats.org/officeDocument/2006/relationships/hyperlink" Target="https://app.dimensions.ai/details/publication/pub.1124012707" TargetMode="External"/><Relationship Id="rId108" Type="http://schemas.openxmlformats.org/officeDocument/2006/relationships/hyperlink" Target="https://app.dimensions.ai/details/publication/pub.1125782374" TargetMode="External"/><Relationship Id="rId315" Type="http://schemas.openxmlformats.org/officeDocument/2006/relationships/hyperlink" Target="https://app.dimensions.ai/details/publication/pub.1125782892" TargetMode="External"/><Relationship Id="rId522" Type="http://schemas.openxmlformats.org/officeDocument/2006/relationships/hyperlink" Target="https://app.dimensions.ai/details/publication/pub.1125771562" TargetMode="External"/><Relationship Id="rId1152" Type="http://schemas.openxmlformats.org/officeDocument/2006/relationships/hyperlink" Target="https://ejtcm.gumed.edu.pl/articles/57.pdf" TargetMode="External"/><Relationship Id="rId2203" Type="http://schemas.openxmlformats.org/officeDocument/2006/relationships/hyperlink" Target="https://www.dovepress.com/getfile.php?fileID=56720" TargetMode="External"/><Relationship Id="rId2410" Type="http://schemas.openxmlformats.org/officeDocument/2006/relationships/hyperlink" Target="https://app.dimensions.ai/details/publication/pub.1125525871" TargetMode="External"/><Relationship Id="rId5359" Type="http://schemas.openxmlformats.org/officeDocument/2006/relationships/hyperlink" Target="https://academic.oup.com/jid/advance-article-pdf/doi/10.1093/infdis/jiaa077/32505155/jiaa077.pdf" TargetMode="External"/><Relationship Id="rId5566" Type="http://schemas.openxmlformats.org/officeDocument/2006/relationships/hyperlink" Target="https://www.medrxiv.org/content/medrxiv/early/2020/02/21/2020.02.12.20022277.full.pdf" TargetMode="External"/><Relationship Id="rId5773" Type="http://schemas.openxmlformats.org/officeDocument/2006/relationships/hyperlink" Target="https://chemrxiv.org/articles/D3Targets-2019-nCoV_A_Web_Server_to_Identify_Potential_Targets_for_Antivirals_Against_2019-nCoV/11831163/files/21656499.pdf" TargetMode="External"/><Relationship Id="rId6617" Type="http://schemas.openxmlformats.org/officeDocument/2006/relationships/hyperlink" Target="https://app.dimensions.ai/details/publication/pub.1124361034" TargetMode="External"/><Relationship Id="rId1012" Type="http://schemas.openxmlformats.org/officeDocument/2006/relationships/hyperlink" Target="https://app.dimensions.ai/details/publication/pub.1125711824" TargetMode="External"/><Relationship Id="rId4168" Type="http://schemas.openxmlformats.org/officeDocument/2006/relationships/hyperlink" Target="https://www.medrxiv.org/content/medrxiv/early/2020/02/26/2020.02.24.20026682.full.pdf" TargetMode="External"/><Relationship Id="rId4375" Type="http://schemas.openxmlformats.org/officeDocument/2006/relationships/hyperlink" Target="https://app.dimensions.ai/details/publication/pub.1125117625" TargetMode="External"/><Relationship Id="rId5219" Type="http://schemas.openxmlformats.org/officeDocument/2006/relationships/hyperlink" Target="https://app.dimensions.ai/details/publication/pub.1124940274" TargetMode="External"/><Relationship Id="rId5426" Type="http://schemas.openxmlformats.org/officeDocument/2006/relationships/hyperlink" Target="https://app.dimensions.ai/details/publication/pub.1124872026" TargetMode="External"/><Relationship Id="rId5980" Type="http://schemas.openxmlformats.org/officeDocument/2006/relationships/hyperlink" Target="https://app.dimensions.ai/details/publication/pub.1124662423" TargetMode="External"/><Relationship Id="rId6824" Type="http://schemas.openxmlformats.org/officeDocument/2006/relationships/hyperlink" Target="https://www.nature.com/magazine-assets/d41586-020-00136-y/d41586-020-00136-y.pdf" TargetMode="External"/><Relationship Id="rId1969" Type="http://schemas.openxmlformats.org/officeDocument/2006/relationships/hyperlink" Target="https://link.springer.com/content/pdf/10.1007/s11684-020-0754-0.pdf" TargetMode="External"/><Relationship Id="rId3184" Type="http://schemas.openxmlformats.org/officeDocument/2006/relationships/hyperlink" Target="https://app.dimensions.ai/details/publication/pub.1125412157" TargetMode="External"/><Relationship Id="rId4028" Type="http://schemas.openxmlformats.org/officeDocument/2006/relationships/hyperlink" Target="https://app.dimensions.ai/details/publication/pub.1125090919" TargetMode="External"/><Relationship Id="rId4235" Type="http://schemas.openxmlformats.org/officeDocument/2006/relationships/hyperlink" Target="https://app.dimensions.ai/details/publication/pub.1125145036" TargetMode="External"/><Relationship Id="rId4582" Type="http://schemas.openxmlformats.org/officeDocument/2006/relationships/hyperlink" Target="https://www.medrxiv.org/content/medrxiv/early/2020/02/29/2020.02.24.20027474.full.pdf" TargetMode="External"/><Relationship Id="rId5633" Type="http://schemas.openxmlformats.org/officeDocument/2006/relationships/hyperlink" Target="https://app.dimensions.ai/details/publication/pub.1124838952" TargetMode="External"/><Relationship Id="rId5840" Type="http://schemas.openxmlformats.org/officeDocument/2006/relationships/hyperlink" Target="https://faseb.onlinelibrary.wiley.com/doi/pdfdirect/10.1096/fj.201902031RRR" TargetMode="External"/><Relationship Id="rId1829" Type="http://schemas.openxmlformats.org/officeDocument/2006/relationships/hyperlink" Target="http://www.thelancet.com/article/S0140673620306073/pdf" TargetMode="External"/><Relationship Id="rId3391" Type="http://schemas.openxmlformats.org/officeDocument/2006/relationships/hyperlink" Target="https://app.dimensions.ai/details/publication/pub.1125349119" TargetMode="External"/><Relationship Id="rId4442" Type="http://schemas.openxmlformats.org/officeDocument/2006/relationships/hyperlink" Target="https://app.dimensions.ai/details/publication/pub.1125094546" TargetMode="External"/><Relationship Id="rId5700" Type="http://schemas.openxmlformats.org/officeDocument/2006/relationships/hyperlink" Target="https://academic.oup.com/jtm/advance-article-pdf/doi/10.1093/jtm/taaa021/32636948/taaa021.pdf" TargetMode="External"/><Relationship Id="rId7598" Type="http://schemas.openxmlformats.org/officeDocument/2006/relationships/hyperlink" Target="https://app.dimensions.ai/details/publication/pub.1119957386" TargetMode="External"/><Relationship Id="rId3044" Type="http://schemas.openxmlformats.org/officeDocument/2006/relationships/hyperlink" Target="https://app.dimensions.ai/details/publication/pub.1125435164" TargetMode="External"/><Relationship Id="rId3251" Type="http://schemas.openxmlformats.org/officeDocument/2006/relationships/hyperlink" Target="http://www.journalofinfection.com/article/S0163445320301109/pdf" TargetMode="External"/><Relationship Id="rId4302" Type="http://schemas.openxmlformats.org/officeDocument/2006/relationships/hyperlink" Target="https://www.medrxiv.org/content/medrxiv/early/2020/02/23/2020.02.19.20025288.full.pdf" TargetMode="External"/><Relationship Id="rId7458" Type="http://schemas.openxmlformats.org/officeDocument/2006/relationships/hyperlink" Target="https://app.dimensions.ai/details/publication/pub.1121921636" TargetMode="External"/><Relationship Id="rId172" Type="http://schemas.openxmlformats.org/officeDocument/2006/relationships/hyperlink" Target="https://app.dimensions.ai/details/publication/pub.1125788207" TargetMode="External"/><Relationship Id="rId2060" Type="http://schemas.openxmlformats.org/officeDocument/2006/relationships/hyperlink" Target="https://app.dimensions.ai/details/publication/pub.1125606349" TargetMode="External"/><Relationship Id="rId3111" Type="http://schemas.openxmlformats.org/officeDocument/2006/relationships/hyperlink" Target="https://app.dimensions.ai/details/publication/pub.1125435546" TargetMode="External"/><Relationship Id="rId6267" Type="http://schemas.openxmlformats.org/officeDocument/2006/relationships/hyperlink" Target="https://app.dimensions.ai/details/publication/pub.1124574437" TargetMode="External"/><Relationship Id="rId6474" Type="http://schemas.openxmlformats.org/officeDocument/2006/relationships/hyperlink" Target="https://app.dimensions.ai/details/publication/pub.1124445587" TargetMode="External"/><Relationship Id="rId6681" Type="http://schemas.openxmlformats.org/officeDocument/2006/relationships/hyperlink" Target="https://app.dimensions.ai/details/publication/pub.1124340821" TargetMode="External"/><Relationship Id="rId7318" Type="http://schemas.openxmlformats.org/officeDocument/2006/relationships/hyperlink" Target="https://app.dimensions.ai/details/publication/pub.1122812304" TargetMode="External"/><Relationship Id="rId7525" Type="http://schemas.openxmlformats.org/officeDocument/2006/relationships/hyperlink" Target="https://app.dimensions.ai/details/publication/pub.1121263650" TargetMode="External"/><Relationship Id="rId989" Type="http://schemas.openxmlformats.org/officeDocument/2006/relationships/hyperlink" Target="https://www.medrxiv.org/content/medrxiv/early/2020/03/17/2020.03.14.20035980.full.pdf" TargetMode="External"/><Relationship Id="rId2877" Type="http://schemas.openxmlformats.org/officeDocument/2006/relationships/hyperlink" Target="https://doi.org/10.1016/j.ijantimicag.2020.105937" TargetMode="External"/><Relationship Id="rId5076" Type="http://schemas.openxmlformats.org/officeDocument/2006/relationships/hyperlink" Target="https://app.dimensions.ai/details/publication/pub.1124961483" TargetMode="External"/><Relationship Id="rId5283" Type="http://schemas.openxmlformats.org/officeDocument/2006/relationships/hyperlink" Target="https://www.frontiersin.org/articles/10.3389/fvets.2020.00075/pdf" TargetMode="External"/><Relationship Id="rId5490" Type="http://schemas.openxmlformats.org/officeDocument/2006/relationships/hyperlink" Target="https://doi.org/10.1016/j.idm.2020.02.002" TargetMode="External"/><Relationship Id="rId6127" Type="http://schemas.openxmlformats.org/officeDocument/2006/relationships/hyperlink" Target="https://app.dimensions.ai/details/publication/pub.1124627240" TargetMode="External"/><Relationship Id="rId6334" Type="http://schemas.openxmlformats.org/officeDocument/2006/relationships/hyperlink" Target="https://app.dimensions.ai/details/publication/pub.1124545162" TargetMode="External"/><Relationship Id="rId6541" Type="http://schemas.openxmlformats.org/officeDocument/2006/relationships/hyperlink" Target="https://app.dimensions.ai/details/publication/pub.1124420698" TargetMode="External"/><Relationship Id="rId849" Type="http://schemas.openxmlformats.org/officeDocument/2006/relationships/hyperlink" Target="https://app.dimensions.ai/details/publication/pub.1125738811" TargetMode="External"/><Relationship Id="rId1479" Type="http://schemas.openxmlformats.org/officeDocument/2006/relationships/hyperlink" Target="https://www.biorxiv.org/content/biorxiv/early/2020/03/14/2020.03.13.991307.full.pdf" TargetMode="External"/><Relationship Id="rId1686" Type="http://schemas.openxmlformats.org/officeDocument/2006/relationships/hyperlink" Target="https://www.cambridge.org/core/services/aop-cambridge-core/content/view/7377A2BD9B5F16CED7B141FBDDD36747/S1049023X20000369a.pdf/div-class-title-pdm-volume-35-issue-2-cover-and-front-matter-div.pdf" TargetMode="External"/><Relationship Id="rId3928" Type="http://schemas.openxmlformats.org/officeDocument/2006/relationships/hyperlink" Target="https://jcm.asm.org/content/jcm/early/2020/02/20/JCM.00297-20.full.pdf" TargetMode="External"/><Relationship Id="rId4092" Type="http://schemas.openxmlformats.org/officeDocument/2006/relationships/hyperlink" Target="http://www.thelancet.com/article/S2214109X20300656/pdf" TargetMode="External"/><Relationship Id="rId5143" Type="http://schemas.openxmlformats.org/officeDocument/2006/relationships/hyperlink" Target="https://app.dimensions.ai/details/publication/pub.1124957416" TargetMode="External"/><Relationship Id="rId5350" Type="http://schemas.openxmlformats.org/officeDocument/2006/relationships/hyperlink" Target="https://app.dimensions.ai/details/publication/pub.1124913752" TargetMode="External"/><Relationship Id="rId6401" Type="http://schemas.openxmlformats.org/officeDocument/2006/relationships/hyperlink" Target="https://www.nature.com/articles/s41438-020-0240-5.pdf" TargetMode="External"/><Relationship Id="rId1339" Type="http://schemas.openxmlformats.org/officeDocument/2006/relationships/hyperlink" Target="https://app.dimensions.ai/details/publication/pub.1125691672" TargetMode="External"/><Relationship Id="rId1893" Type="http://schemas.openxmlformats.org/officeDocument/2006/relationships/hyperlink" Target="https://app.dimensions.ai/details/publication/pub.1125627162" TargetMode="External"/><Relationship Id="rId2737" Type="http://schemas.openxmlformats.org/officeDocument/2006/relationships/hyperlink" Target="https://www.medrxiv.org/content/medrxiv/early/2020/02/12/2020.02.10.20021824.full.pdf" TargetMode="External"/><Relationship Id="rId2944" Type="http://schemas.openxmlformats.org/officeDocument/2006/relationships/hyperlink" Target="https://www.researchsquare.com/article/rs-16201/v1.pdf" TargetMode="External"/><Relationship Id="rId5003" Type="http://schemas.openxmlformats.org/officeDocument/2006/relationships/hyperlink" Target="https://app.dimensions.ai/details/publication/pub.1125029783" TargetMode="External"/><Relationship Id="rId5210" Type="http://schemas.openxmlformats.org/officeDocument/2006/relationships/hyperlink" Target="https://www.medrxiv.org/content/medrxiv/early/2020/02/18/2020.02.14.20022939.full.pdf" TargetMode="External"/><Relationship Id="rId709" Type="http://schemas.openxmlformats.org/officeDocument/2006/relationships/hyperlink" Target="https://doi.org/10.36233/0507-4088-2020-65-1-6-15" TargetMode="External"/><Relationship Id="rId916" Type="http://schemas.openxmlformats.org/officeDocument/2006/relationships/hyperlink" Target="https://app.dimensions.ai/details/publication/pub.1125718380" TargetMode="External"/><Relationship Id="rId1546" Type="http://schemas.openxmlformats.org/officeDocument/2006/relationships/hyperlink" Target="https://app.dimensions.ai/details/publication/pub.1125662606" TargetMode="External"/><Relationship Id="rId1753" Type="http://schemas.openxmlformats.org/officeDocument/2006/relationships/hyperlink" Target="https://app.dimensions.ai/details/publication/pub.1125626182" TargetMode="External"/><Relationship Id="rId1960" Type="http://schemas.openxmlformats.org/officeDocument/2006/relationships/hyperlink" Target="https://www.nature.com/articles/s41577-020-0288-3.pdf" TargetMode="External"/><Relationship Id="rId2804" Type="http://schemas.openxmlformats.org/officeDocument/2006/relationships/hyperlink" Target="https://app.dimensions.ai/details/publication/pub.1125461243" TargetMode="External"/><Relationship Id="rId7175" Type="http://schemas.openxmlformats.org/officeDocument/2006/relationships/hyperlink" Target="https://app.dimensions.ai/details/publication/pub.1123496937" TargetMode="External"/><Relationship Id="rId45" Type="http://schemas.openxmlformats.org/officeDocument/2006/relationships/hyperlink" Target="https://app.dimensions.ai/details/publication/pub.1125817294" TargetMode="External"/><Relationship Id="rId1406" Type="http://schemas.openxmlformats.org/officeDocument/2006/relationships/hyperlink" Target="https://app.dimensions.ai/details/publication/pub.1125672709" TargetMode="External"/><Relationship Id="rId1613" Type="http://schemas.openxmlformats.org/officeDocument/2006/relationships/hyperlink" Target="http://www.ajtmh.org/deliver/fulltext/10.4269/ajtmh.20-0135/tpmd200135.pdf?itemId=%2Fcontent%2Fjournals%2F10.4269%2Fajtmh.20-0135&amp;mimeType=pdf&amp;containerItemId=content/astmh" TargetMode="External"/><Relationship Id="rId1820" Type="http://schemas.openxmlformats.org/officeDocument/2006/relationships/hyperlink" Target="http://www.scirp.org/journal/PaperDownload.aspx?paperID=98869" TargetMode="External"/><Relationship Id="rId4769" Type="http://schemas.openxmlformats.org/officeDocument/2006/relationships/hyperlink" Target="https://www.researchsquare.com/article/cc81cfe2-166d-403c-85a6-629e32a3ccba/v1.pdf" TargetMode="External"/><Relationship Id="rId4976" Type="http://schemas.openxmlformats.org/officeDocument/2006/relationships/hyperlink" Target="https://app.dimensions.ai/details/publication/pub.1125029786" TargetMode="External"/><Relationship Id="rId7382" Type="http://schemas.openxmlformats.org/officeDocument/2006/relationships/hyperlink" Target="https://app.dimensions.ai/details/publication/pub.1122388012" TargetMode="External"/><Relationship Id="rId3578" Type="http://schemas.openxmlformats.org/officeDocument/2006/relationships/hyperlink" Target="https://doi.org/10.1097/cm9.0000000000000782" TargetMode="External"/><Relationship Id="rId3785" Type="http://schemas.openxmlformats.org/officeDocument/2006/relationships/hyperlink" Target="https://chemrxiv.org/articles/Computational_Prediction_of_Mutational_Effects_on_the_SARS-CoV-2_Binding_by_Relative_Free_Energy_Calculations/11902623/files/21865008.pdf" TargetMode="External"/><Relationship Id="rId3992" Type="http://schemas.openxmlformats.org/officeDocument/2006/relationships/hyperlink" Target="https://www.medrxiv.org/content/medrxiv/early/2020/02/23/2020.02.19.20025163.full.pdf" TargetMode="External"/><Relationship Id="rId4629" Type="http://schemas.openxmlformats.org/officeDocument/2006/relationships/hyperlink" Target="https://doi.org/10.1016/j.ijid.2020.02.050" TargetMode="External"/><Relationship Id="rId4836" Type="http://schemas.openxmlformats.org/officeDocument/2006/relationships/hyperlink" Target="https://app.dimensions.ai/details/publication/pub.1125048589" TargetMode="External"/><Relationship Id="rId6191" Type="http://schemas.openxmlformats.org/officeDocument/2006/relationships/hyperlink" Target="http://www.thelancet.com/article/S0140673620303020/pdf" TargetMode="External"/><Relationship Id="rId7035" Type="http://schemas.openxmlformats.org/officeDocument/2006/relationships/hyperlink" Target="https://onlinelibrary.wiley.com/doi/pdfdirect/10.1111/tbed.13472" TargetMode="External"/><Relationship Id="rId7242" Type="http://schemas.openxmlformats.org/officeDocument/2006/relationships/hyperlink" Target="https://app.dimensions.ai/details/publication/pub.1123153237" TargetMode="External"/><Relationship Id="rId499" Type="http://schemas.openxmlformats.org/officeDocument/2006/relationships/hyperlink" Target="https://app.dimensions.ai/details/publication/pub.1125764311" TargetMode="External"/><Relationship Id="rId2387" Type="http://schemas.openxmlformats.org/officeDocument/2006/relationships/hyperlink" Target="https://www.nature.com/articles/s41467-020-15072-8.pdf" TargetMode="External"/><Relationship Id="rId2594" Type="http://schemas.openxmlformats.org/officeDocument/2006/relationships/hyperlink" Target="https://globalizationandhealth.biomedcentral.com/track/pdf/10.1186/s12992-020-00547-6" TargetMode="External"/><Relationship Id="rId3438" Type="http://schemas.openxmlformats.org/officeDocument/2006/relationships/hyperlink" Target="https://app.dimensions.ai/details/publication/pub.1125336889" TargetMode="External"/><Relationship Id="rId3645" Type="http://schemas.openxmlformats.org/officeDocument/2006/relationships/hyperlink" Target="https://app.dimensions.ai/details/publication/pub.1125321130" TargetMode="External"/><Relationship Id="rId3852" Type="http://schemas.openxmlformats.org/officeDocument/2006/relationships/hyperlink" Target="https://app.dimensions.ai/details/publication/pub.1125200849" TargetMode="External"/><Relationship Id="rId6051" Type="http://schemas.openxmlformats.org/officeDocument/2006/relationships/hyperlink" Target="https://app.dimensions.ai/details/publication/pub.1124648881" TargetMode="External"/><Relationship Id="rId7102" Type="http://schemas.openxmlformats.org/officeDocument/2006/relationships/hyperlink" Target="https://app.dimensions.ai/details/publication/pub.1123689532" TargetMode="External"/><Relationship Id="rId359" Type="http://schemas.openxmlformats.org/officeDocument/2006/relationships/hyperlink" Target="https://app.dimensions.ai/details/publication/pub.1125782516" TargetMode="External"/><Relationship Id="rId566" Type="http://schemas.openxmlformats.org/officeDocument/2006/relationships/hyperlink" Target="https://app.dimensions.ai/details/publication/pub.1125761070" TargetMode="External"/><Relationship Id="rId773" Type="http://schemas.openxmlformats.org/officeDocument/2006/relationships/hyperlink" Target="https://app.dimensions.ai/details/publication/pub.1125736908" TargetMode="External"/><Relationship Id="rId1196" Type="http://schemas.openxmlformats.org/officeDocument/2006/relationships/hyperlink" Target="https://app.dimensions.ai/details/publication/pub.1125693271" TargetMode="External"/><Relationship Id="rId2247" Type="http://schemas.openxmlformats.org/officeDocument/2006/relationships/hyperlink" Target="https://app.dimensions.ai/details/publication/pub.1125560736" TargetMode="External"/><Relationship Id="rId2454" Type="http://schemas.openxmlformats.org/officeDocument/2006/relationships/hyperlink" Target="https://doi.org/10.1097/cm9.0000000000000798" TargetMode="External"/><Relationship Id="rId3505" Type="http://schemas.openxmlformats.org/officeDocument/2006/relationships/hyperlink" Target="https://app.dimensions.ai/details/publication/pub.1125341124" TargetMode="External"/><Relationship Id="rId4903" Type="http://schemas.openxmlformats.org/officeDocument/2006/relationships/hyperlink" Target="https://doi.org/10.1016/j.ygeno.2020.02.013" TargetMode="External"/><Relationship Id="rId219" Type="http://schemas.openxmlformats.org/officeDocument/2006/relationships/hyperlink" Target="https://app.dimensions.ai/details/publication/pub.1125781586" TargetMode="External"/><Relationship Id="rId426" Type="http://schemas.openxmlformats.org/officeDocument/2006/relationships/hyperlink" Target="https://app.dimensions.ai/details/publication/pub.1125774867" TargetMode="External"/><Relationship Id="rId633" Type="http://schemas.openxmlformats.org/officeDocument/2006/relationships/hyperlink" Target="https://app.dimensions.ai/details/publication/pub.1125757863" TargetMode="External"/><Relationship Id="rId980" Type="http://schemas.openxmlformats.org/officeDocument/2006/relationships/hyperlink" Target="https://www.medrxiv.org/content/medrxiv/early/2020/03/17/2020.03.13.20035428.full.pdf" TargetMode="External"/><Relationship Id="rId1056" Type="http://schemas.openxmlformats.org/officeDocument/2006/relationships/hyperlink" Target="https://www.ahajournals.org/doi/reader/10.1161/CIRCOUTCOMES.120.006661" TargetMode="External"/><Relationship Id="rId1263" Type="http://schemas.openxmlformats.org/officeDocument/2006/relationships/hyperlink" Target="https://doi.org/10.21276/ssr-iijls.2020.6.2.5" TargetMode="External"/><Relationship Id="rId2107" Type="http://schemas.openxmlformats.org/officeDocument/2006/relationships/hyperlink" Target="https://app.dimensions.ai/details/publication/pub.1125565850" TargetMode="External"/><Relationship Id="rId2314" Type="http://schemas.openxmlformats.org/officeDocument/2006/relationships/hyperlink" Target="https://app.dimensions.ai/details/publication/pub.1125562053" TargetMode="External"/><Relationship Id="rId2661" Type="http://schemas.openxmlformats.org/officeDocument/2006/relationships/hyperlink" Target="https://app.dimensions.ai/details/publication/pub.1125489548" TargetMode="External"/><Relationship Id="rId3712" Type="http://schemas.openxmlformats.org/officeDocument/2006/relationships/hyperlink" Target="https://link.springer.com/content/pdf/10.1007/s00134-020-05977-9.pdf" TargetMode="External"/><Relationship Id="rId6868" Type="http://schemas.openxmlformats.org/officeDocument/2006/relationships/hyperlink" Target="https://app.dimensions.ai/details/publication/pub.1124184452" TargetMode="External"/><Relationship Id="rId840" Type="http://schemas.openxmlformats.org/officeDocument/2006/relationships/hyperlink" Target="http://www.medicinauniversitaria.org/files/rmu_20_22_1_006-007.pdf" TargetMode="External"/><Relationship Id="rId1470" Type="http://schemas.openxmlformats.org/officeDocument/2006/relationships/hyperlink" Target="https://app.dimensions.ai/details/publication/pub.1125669405" TargetMode="External"/><Relationship Id="rId2521" Type="http://schemas.openxmlformats.org/officeDocument/2006/relationships/hyperlink" Target="https://app.dimensions.ai/details/publication/pub.1125507738" TargetMode="External"/><Relationship Id="rId4279" Type="http://schemas.openxmlformats.org/officeDocument/2006/relationships/hyperlink" Target="https://app.dimensions.ai/details/publication/pub.1125122515" TargetMode="External"/><Relationship Id="rId5677" Type="http://schemas.openxmlformats.org/officeDocument/2006/relationships/hyperlink" Target="https://app.dimensions.ai/details/publication/pub.1124832871" TargetMode="External"/><Relationship Id="rId5884" Type="http://schemas.openxmlformats.org/officeDocument/2006/relationships/hyperlink" Target="http://jglobalbiosecurity.com/articles/10.31646/gbio.50/galley/136/download/" TargetMode="External"/><Relationship Id="rId6728" Type="http://schemas.openxmlformats.org/officeDocument/2006/relationships/hyperlink" Target="https://app.dimensions.ai/details/publication/pub.1124292861" TargetMode="External"/><Relationship Id="rId6935" Type="http://schemas.openxmlformats.org/officeDocument/2006/relationships/hyperlink" Target="http://www.ijidonline.com/article/S1201971220300114/pdf" TargetMode="External"/><Relationship Id="rId700" Type="http://schemas.openxmlformats.org/officeDocument/2006/relationships/hyperlink" Target="https://doi.org/10.1016/j.jpedp.2019.08.002" TargetMode="External"/><Relationship Id="rId1123" Type="http://schemas.openxmlformats.org/officeDocument/2006/relationships/hyperlink" Target="https://app.dimensions.ai/details/publication/pub.1125701014" TargetMode="External"/><Relationship Id="rId1330" Type="http://schemas.openxmlformats.org/officeDocument/2006/relationships/hyperlink" Target="https://link.springer.com/content/pdf/10.1631/jzus.B2010011.pdf" TargetMode="External"/><Relationship Id="rId3088" Type="http://schemas.openxmlformats.org/officeDocument/2006/relationships/hyperlink" Target="https://app.dimensions.ai/details/publication/pub.1125432548" TargetMode="External"/><Relationship Id="rId4486" Type="http://schemas.openxmlformats.org/officeDocument/2006/relationships/hyperlink" Target="https://doi.org/10.1101/2020.02.12.946087" TargetMode="External"/><Relationship Id="rId4693" Type="http://schemas.openxmlformats.org/officeDocument/2006/relationships/hyperlink" Target="https://doi.org/10.1016/j.bbi.2020.02.009" TargetMode="External"/><Relationship Id="rId5537" Type="http://schemas.openxmlformats.org/officeDocument/2006/relationships/hyperlink" Target="https://app.dimensions.ai/details/publication/pub.1124864740" TargetMode="External"/><Relationship Id="rId5744" Type="http://schemas.openxmlformats.org/officeDocument/2006/relationships/hyperlink" Target="https://academic.oup.com/pcm/advance-article-pdf/doi/10.1093/pcmedi/pbaa004/32661622/pbaa004.pdf" TargetMode="External"/><Relationship Id="rId5951" Type="http://schemas.openxmlformats.org/officeDocument/2006/relationships/hyperlink" Target="https://app.dimensions.ai/details/publication/pub.1124668568" TargetMode="External"/><Relationship Id="rId3295" Type="http://schemas.openxmlformats.org/officeDocument/2006/relationships/hyperlink" Target="https://academic.oup.com/cid/advance-article-pdf/doi/10.1093/cid/ciaa227/32863728/ciaa227.pdf" TargetMode="External"/><Relationship Id="rId4139" Type="http://schemas.openxmlformats.org/officeDocument/2006/relationships/hyperlink" Target="https://app.dimensions.ai/details/publication/pub.1125126642" TargetMode="External"/><Relationship Id="rId4346" Type="http://schemas.openxmlformats.org/officeDocument/2006/relationships/hyperlink" Target="https://app.dimensions.ai/details/publication/pub.1125159046" TargetMode="External"/><Relationship Id="rId4553" Type="http://schemas.openxmlformats.org/officeDocument/2006/relationships/hyperlink" Target="https://app.dimensions.ai/details/publication/pub.1125129639" TargetMode="External"/><Relationship Id="rId4760" Type="http://schemas.openxmlformats.org/officeDocument/2006/relationships/hyperlink" Target="https://app.dimensions.ai/details/publication/pub.1125052420" TargetMode="External"/><Relationship Id="rId5604" Type="http://schemas.openxmlformats.org/officeDocument/2006/relationships/hyperlink" Target="https://link.springer.com/content/pdf/10.1007/s12630-020-01591-x.pdf" TargetMode="External"/><Relationship Id="rId5811" Type="http://schemas.openxmlformats.org/officeDocument/2006/relationships/hyperlink" Target="http://www.thelancet.com/article/S1473309920300670/pdf" TargetMode="External"/><Relationship Id="rId3155" Type="http://schemas.openxmlformats.org/officeDocument/2006/relationships/hyperlink" Target="https://www.cambridge.org/core/services/aop-cambridge-core/content/view/52513ACC56587859F9C601DC747EB6EC/S0899823X20000586a.pdf/div-class-title-escalating-infection-control-response-to-the-rapidly-evolving-epidemiology-of-the-coronavirus-disease-2019-covid-19-due-to-sars-cov-2-in-hong-kong-div.pdf" TargetMode="External"/><Relationship Id="rId3362" Type="http://schemas.openxmlformats.org/officeDocument/2006/relationships/hyperlink" Target="https://app.dimensions.ai/details/publication/pub.1125351212" TargetMode="External"/><Relationship Id="rId4206" Type="http://schemas.openxmlformats.org/officeDocument/2006/relationships/hyperlink" Target="https://app.dimensions.ai/details/publication/pub.1125158247" TargetMode="External"/><Relationship Id="rId4413" Type="http://schemas.openxmlformats.org/officeDocument/2006/relationships/hyperlink" Target="https://app.dimensions.ai/details/publication/pub.1125102199" TargetMode="External"/><Relationship Id="rId4620" Type="http://schemas.openxmlformats.org/officeDocument/2006/relationships/hyperlink" Target="https://app.dimensions.ai/details/publication/pub.1125116917" TargetMode="External"/><Relationship Id="rId7569" Type="http://schemas.openxmlformats.org/officeDocument/2006/relationships/hyperlink" Target="https://app.dimensions.ai/details/publication/pub.1120846070" TargetMode="External"/><Relationship Id="rId283" Type="http://schemas.openxmlformats.org/officeDocument/2006/relationships/hyperlink" Target="https://app.dimensions.ai/details/publication/pub.1125797834" TargetMode="External"/><Relationship Id="rId490" Type="http://schemas.openxmlformats.org/officeDocument/2006/relationships/hyperlink" Target="https://app.dimensions.ai/details/publication/pub.1125754851" TargetMode="External"/><Relationship Id="rId2171" Type="http://schemas.openxmlformats.org/officeDocument/2006/relationships/hyperlink" Target="https://app.dimensions.ai/details/publication/pub.1125557250" TargetMode="External"/><Relationship Id="rId3015" Type="http://schemas.openxmlformats.org/officeDocument/2006/relationships/hyperlink" Target="https://app.dimensions.ai/details/publication/pub.1125429161" TargetMode="External"/><Relationship Id="rId3222" Type="http://schemas.openxmlformats.org/officeDocument/2006/relationships/hyperlink" Target="https://app.dimensions.ai/details/publication/pub.1125406749" TargetMode="External"/><Relationship Id="rId6378" Type="http://schemas.openxmlformats.org/officeDocument/2006/relationships/hyperlink" Target="http://www.journalofinfection.com/article/S0163445320300542/pdf" TargetMode="External"/><Relationship Id="rId6585" Type="http://schemas.openxmlformats.org/officeDocument/2006/relationships/hyperlink" Target="https://app.dimensions.ai/details/publication/pub.1124421353" TargetMode="External"/><Relationship Id="rId7429" Type="http://schemas.openxmlformats.org/officeDocument/2006/relationships/hyperlink" Target="https://app.dimensions.ai/details/publication/pub.1122194348" TargetMode="External"/><Relationship Id="rId7636" Type="http://schemas.openxmlformats.org/officeDocument/2006/relationships/hyperlink" Target="https://app.dimensions.ai/details/publication/pub.1091404367" TargetMode="External"/><Relationship Id="rId143" Type="http://schemas.openxmlformats.org/officeDocument/2006/relationships/hyperlink" Target="https://app.dimensions.ai/details/publication/pub.1125794972" TargetMode="External"/><Relationship Id="rId350" Type="http://schemas.openxmlformats.org/officeDocument/2006/relationships/hyperlink" Target="https://app.dimensions.ai/details/publication/pub.1125797847" TargetMode="External"/><Relationship Id="rId2031" Type="http://schemas.openxmlformats.org/officeDocument/2006/relationships/hyperlink" Target="https://app.dimensions.ai/details/publication/pub.1125596654" TargetMode="External"/><Relationship Id="rId5187" Type="http://schemas.openxmlformats.org/officeDocument/2006/relationships/hyperlink" Target="https://app.dimensions.ai/details/publication/pub.1124954028" TargetMode="External"/><Relationship Id="rId5394" Type="http://schemas.openxmlformats.org/officeDocument/2006/relationships/hyperlink" Target="https://app.dimensions.ai/details/publication/pub.1124871974" TargetMode="External"/><Relationship Id="rId6238" Type="http://schemas.openxmlformats.org/officeDocument/2006/relationships/hyperlink" Target="https://app.dimensions.ai/details/publication/pub.1124590454" TargetMode="External"/><Relationship Id="rId6445" Type="http://schemas.openxmlformats.org/officeDocument/2006/relationships/hyperlink" Target="https://app.dimensions.ai/details/publication/pub.1124453261" TargetMode="External"/><Relationship Id="rId6792" Type="http://schemas.openxmlformats.org/officeDocument/2006/relationships/hyperlink" Target="https://pubs.rsc.org/en/content/articlepdf/2020/an/c9an90127b" TargetMode="External"/><Relationship Id="rId9" Type="http://schemas.openxmlformats.org/officeDocument/2006/relationships/hyperlink" Target="https://app.dimensions.ai/details/publication/pub.1125818274" TargetMode="External"/><Relationship Id="rId210" Type="http://schemas.openxmlformats.org/officeDocument/2006/relationships/hyperlink" Target="https://app.dimensions.ai/details/publication/pub.1125798479" TargetMode="External"/><Relationship Id="rId2988" Type="http://schemas.openxmlformats.org/officeDocument/2006/relationships/hyperlink" Target="https://app.dimensions.ai/details/publication/pub.1125456314" TargetMode="External"/><Relationship Id="rId5047" Type="http://schemas.openxmlformats.org/officeDocument/2006/relationships/hyperlink" Target="https://app.dimensions.ai/details/publication/pub.1125017439" TargetMode="External"/><Relationship Id="rId5254" Type="http://schemas.openxmlformats.org/officeDocument/2006/relationships/hyperlink" Target="https://app.dimensions.ai/details/publication/pub.1124937700" TargetMode="External"/><Relationship Id="rId6652" Type="http://schemas.openxmlformats.org/officeDocument/2006/relationships/hyperlink" Target="https://app.dimensions.ai/details/publication/pub.1124360060" TargetMode="External"/><Relationship Id="rId1797" Type="http://schemas.openxmlformats.org/officeDocument/2006/relationships/hyperlink" Target="https://app.dimensions.ai/details/publication/pub.1125623902" TargetMode="External"/><Relationship Id="rId2848" Type="http://schemas.openxmlformats.org/officeDocument/2006/relationships/hyperlink" Target="https://app.dimensions.ai/details/publication/pub.1125456312" TargetMode="External"/><Relationship Id="rId5461" Type="http://schemas.openxmlformats.org/officeDocument/2006/relationships/hyperlink" Target="https://app.dimensions.ai/details/publication/pub.1124868309" TargetMode="External"/><Relationship Id="rId6305" Type="http://schemas.openxmlformats.org/officeDocument/2006/relationships/hyperlink" Target="https://doi.org/10.1016/j.aca.2020.01.068" TargetMode="External"/><Relationship Id="rId6512" Type="http://schemas.openxmlformats.org/officeDocument/2006/relationships/hyperlink" Target="https://app.dimensions.ai/details/publication/pub.1124432006" TargetMode="External"/><Relationship Id="rId89" Type="http://schemas.openxmlformats.org/officeDocument/2006/relationships/hyperlink" Target="https://app.dimensions.ai/details/publication/pub.1125813364" TargetMode="External"/><Relationship Id="rId1657" Type="http://schemas.openxmlformats.org/officeDocument/2006/relationships/hyperlink" Target="https://www.medrxiv.org/content/medrxiv/early/2020/03/12/2020.03.10.20032755.full.pdf" TargetMode="External"/><Relationship Id="rId1864" Type="http://schemas.openxmlformats.org/officeDocument/2006/relationships/hyperlink" Target="https://www.bmj.com/content/bmj/368/bmj.m1059.full.pdf" TargetMode="External"/><Relationship Id="rId2708" Type="http://schemas.openxmlformats.org/officeDocument/2006/relationships/hyperlink" Target="https://app.dimensions.ai/details/publication/pub.1125488587" TargetMode="External"/><Relationship Id="rId2915" Type="http://schemas.openxmlformats.org/officeDocument/2006/relationships/hyperlink" Target="https://app.dimensions.ai/details/publication/pub.1125456347" TargetMode="External"/><Relationship Id="rId4063" Type="http://schemas.openxmlformats.org/officeDocument/2006/relationships/hyperlink" Target="https://app.dimensions.ai/details/publication/pub.1125115839" TargetMode="External"/><Relationship Id="rId4270" Type="http://schemas.openxmlformats.org/officeDocument/2006/relationships/hyperlink" Target="https://www.jstage.jst.go.jp/article/bst/advpub/0/advpub_2020.01056/_pdf" TargetMode="External"/><Relationship Id="rId5114" Type="http://schemas.openxmlformats.org/officeDocument/2006/relationships/hyperlink" Target="https://media.nature.com/original/magazine-assets/d41586-020-00453-2/d41586-020-00453-2.pdf" TargetMode="External"/><Relationship Id="rId5321" Type="http://schemas.openxmlformats.org/officeDocument/2006/relationships/hyperlink" Target="https://app.dimensions.ai/details/publication/pub.1124915310" TargetMode="External"/><Relationship Id="rId1517" Type="http://schemas.openxmlformats.org/officeDocument/2006/relationships/hyperlink" Target="https://app.dimensions.ai/details/publication/pub.1125656299" TargetMode="External"/><Relationship Id="rId1724" Type="http://schemas.openxmlformats.org/officeDocument/2006/relationships/hyperlink" Target="https://bmcmedicine.biomedcentral.com/track/pdf/10.1186/s12916-020-01551-8" TargetMode="External"/><Relationship Id="rId4130" Type="http://schemas.openxmlformats.org/officeDocument/2006/relationships/hyperlink" Target="https://academic.oup.com/cid/advance-article-pdf/doi/10.1093/cid/ciaa199/32709247/ciaa199.pdf" TargetMode="External"/><Relationship Id="rId7079" Type="http://schemas.openxmlformats.org/officeDocument/2006/relationships/hyperlink" Target="https://app.dimensions.ai/details/publication/pub.1123776659" TargetMode="External"/><Relationship Id="rId7286" Type="http://schemas.openxmlformats.org/officeDocument/2006/relationships/hyperlink" Target="https://academic.oup.com/jb/article-pdf/167/2/173/32233166/mvz101.pdf" TargetMode="External"/><Relationship Id="rId7493" Type="http://schemas.openxmlformats.org/officeDocument/2006/relationships/hyperlink" Target="https://app.dimensions.ai/details/publication/pub.1121687508" TargetMode="External"/><Relationship Id="rId16" Type="http://schemas.openxmlformats.org/officeDocument/2006/relationships/hyperlink" Target="https://app.dimensions.ai/details/publication/pub.1125818275" TargetMode="External"/><Relationship Id="rId1931" Type="http://schemas.openxmlformats.org/officeDocument/2006/relationships/hyperlink" Target="https://app.dimensions.ai/details/publication/pub.1125621555" TargetMode="External"/><Relationship Id="rId3689" Type="http://schemas.openxmlformats.org/officeDocument/2006/relationships/hyperlink" Target="https://app.dimensions.ai/details/publication/pub.1125323938" TargetMode="External"/><Relationship Id="rId3896" Type="http://schemas.openxmlformats.org/officeDocument/2006/relationships/hyperlink" Target="https://www.mdpi.com/2077-0383/9/2/580/pdf" TargetMode="External"/><Relationship Id="rId6095" Type="http://schemas.openxmlformats.org/officeDocument/2006/relationships/hyperlink" Target="https://www.medrxiv.org/content/medrxiv/early/2020/02/05/2020.02.04.20020479.full.pdf" TargetMode="External"/><Relationship Id="rId7146" Type="http://schemas.openxmlformats.org/officeDocument/2006/relationships/hyperlink" Target="https://www.jstage.jst.go.jp/article/jvms/82/2/82_19-0063/_pdf" TargetMode="External"/><Relationship Id="rId7353" Type="http://schemas.openxmlformats.org/officeDocument/2006/relationships/hyperlink" Target="https://doi.org/10.1101/571547" TargetMode="External"/><Relationship Id="rId7560" Type="http://schemas.openxmlformats.org/officeDocument/2006/relationships/hyperlink" Target="https://doi.org/10.1016/j.jped.2019.08.003" TargetMode="External"/><Relationship Id="rId2498" Type="http://schemas.openxmlformats.org/officeDocument/2006/relationships/hyperlink" Target="https://app.dimensions.ai/details/publication/pub.1125507213" TargetMode="External"/><Relationship Id="rId3549" Type="http://schemas.openxmlformats.org/officeDocument/2006/relationships/hyperlink" Target="https://app.dimensions.ai/details/publication/pub.1125332211" TargetMode="External"/><Relationship Id="rId4947" Type="http://schemas.openxmlformats.org/officeDocument/2006/relationships/hyperlink" Target="https://app.dimensions.ai/details/publication/pub.1125032130" TargetMode="External"/><Relationship Id="rId6162" Type="http://schemas.openxmlformats.org/officeDocument/2006/relationships/hyperlink" Target="https://app.dimensions.ai/details/publication/pub.1124609654" TargetMode="External"/><Relationship Id="rId7006" Type="http://schemas.openxmlformats.org/officeDocument/2006/relationships/hyperlink" Target="https://app.dimensions.ai/details/publication/pub.1123953052" TargetMode="External"/><Relationship Id="rId7213" Type="http://schemas.openxmlformats.org/officeDocument/2006/relationships/hyperlink" Target="https://app.dimensions.ai/details/publication/pub.1123252108" TargetMode="External"/><Relationship Id="rId7420" Type="http://schemas.openxmlformats.org/officeDocument/2006/relationships/hyperlink" Target="https://doi.org/10.1016/j.redox.2019.101363" TargetMode="External"/><Relationship Id="rId677" Type="http://schemas.openxmlformats.org/officeDocument/2006/relationships/hyperlink" Target="https://app.dimensions.ai/details/publication/pub.1125737734" TargetMode="External"/><Relationship Id="rId2358" Type="http://schemas.openxmlformats.org/officeDocument/2006/relationships/hyperlink" Target="https://app.dimensions.ai/details/publication/pub.1125556898" TargetMode="External"/><Relationship Id="rId3756" Type="http://schemas.openxmlformats.org/officeDocument/2006/relationships/hyperlink" Target="https://app.dimensions.ai/details/publication/pub.1125319164" TargetMode="External"/><Relationship Id="rId3963" Type="http://schemas.openxmlformats.org/officeDocument/2006/relationships/hyperlink" Target="https://app.dimensions.ai/details/publication/pub.1125165801" TargetMode="External"/><Relationship Id="rId4807" Type="http://schemas.openxmlformats.org/officeDocument/2006/relationships/hyperlink" Target="https://app.dimensions.ai/details/publication/pub.1125049692" TargetMode="External"/><Relationship Id="rId6022" Type="http://schemas.openxmlformats.org/officeDocument/2006/relationships/hyperlink" Target="https://journals.plos.org/plosone/article/file?id=10.1371/journal.pone.0228544&amp;type=printable" TargetMode="External"/><Relationship Id="rId884" Type="http://schemas.openxmlformats.org/officeDocument/2006/relationships/hyperlink" Target="https://www.medrxiv.org/content/medrxiv/early/2020/03/18/2020.03.14.20036103.full.pdf" TargetMode="External"/><Relationship Id="rId2565" Type="http://schemas.openxmlformats.org/officeDocument/2006/relationships/hyperlink" Target="https://www.magonlinelibrary.com/doi/pdf/10.12968/bjom.2020.28.3.146" TargetMode="External"/><Relationship Id="rId2772" Type="http://schemas.openxmlformats.org/officeDocument/2006/relationships/hyperlink" Target="https://app.dimensions.ai/details/publication/pub.1125481096" TargetMode="External"/><Relationship Id="rId3409" Type="http://schemas.openxmlformats.org/officeDocument/2006/relationships/hyperlink" Target="https://doi.org/10.1016/j.ijid.2020.02.060" TargetMode="External"/><Relationship Id="rId3616" Type="http://schemas.openxmlformats.org/officeDocument/2006/relationships/hyperlink" Target="https://app.dimensions.ai/details/publication/pub.1125315666" TargetMode="External"/><Relationship Id="rId3823" Type="http://schemas.openxmlformats.org/officeDocument/2006/relationships/hyperlink" Target="https://app.dimensions.ai/details/publication/pub.1125303142" TargetMode="External"/><Relationship Id="rId6979" Type="http://schemas.openxmlformats.org/officeDocument/2006/relationships/hyperlink" Target="https://onlinelibrary.wiley.com/doi/pdfdirect/10.1111/dmcn.14411" TargetMode="External"/><Relationship Id="rId537" Type="http://schemas.openxmlformats.org/officeDocument/2006/relationships/hyperlink" Target="https://app.dimensions.ai/details/publication/pub.1125761408" TargetMode="External"/><Relationship Id="rId744" Type="http://schemas.openxmlformats.org/officeDocument/2006/relationships/hyperlink" Target="https://app.dimensions.ai/details/publication/pub.1125738005" TargetMode="External"/><Relationship Id="rId951" Type="http://schemas.openxmlformats.org/officeDocument/2006/relationships/hyperlink" Target="https://app.dimensions.ai/details/publication/pub.1125708616" TargetMode="External"/><Relationship Id="rId1167" Type="http://schemas.openxmlformats.org/officeDocument/2006/relationships/hyperlink" Target="https://wmpllc.org/ojs/index.php/jem/article/download/2725/pdf" TargetMode="External"/><Relationship Id="rId1374" Type="http://schemas.openxmlformats.org/officeDocument/2006/relationships/hyperlink" Target="https://app.dimensions.ai/details/publication/pub.1125679155" TargetMode="External"/><Relationship Id="rId1581" Type="http://schemas.openxmlformats.org/officeDocument/2006/relationships/hyperlink" Target="https://www.cambridge.org/core/services/aop-cambridge-core/content/view/AF3B7342E6047C9908506645ACFAF681/S0899823X20000690a.pdf/div-class-title-involving-antimicrobial-stewardship-programs-in-covid-19-response-efforts-all-hands-on-deck-div.pdf" TargetMode="External"/><Relationship Id="rId2218" Type="http://schemas.openxmlformats.org/officeDocument/2006/relationships/hyperlink" Target="https://www.nature.com/articles/s41598-020-61432-1.pdf" TargetMode="External"/><Relationship Id="rId2425" Type="http://schemas.openxmlformats.org/officeDocument/2006/relationships/hyperlink" Target="https://app.dimensions.ai/details/publication/pub.1125524730" TargetMode="External"/><Relationship Id="rId2632" Type="http://schemas.openxmlformats.org/officeDocument/2006/relationships/hyperlink" Target="https://app.dimensions.ai/details/publication/pub.1125492584" TargetMode="External"/><Relationship Id="rId5788" Type="http://schemas.openxmlformats.org/officeDocument/2006/relationships/hyperlink" Target="https://app.dimensions.ai/details/publication/pub.1124802317" TargetMode="External"/><Relationship Id="rId5995" Type="http://schemas.openxmlformats.org/officeDocument/2006/relationships/hyperlink" Target="http://genesdev.cshlp.org/content/early/2020/02/04/gad.334631.119.full.pdf" TargetMode="External"/><Relationship Id="rId6839" Type="http://schemas.openxmlformats.org/officeDocument/2006/relationships/hyperlink" Target="https://app.dimensions.ai/details/publication/pub.1124220039" TargetMode="External"/><Relationship Id="rId80" Type="http://schemas.openxmlformats.org/officeDocument/2006/relationships/hyperlink" Target="https://app.dimensions.ai/details/publication/pub.1125818016" TargetMode="External"/><Relationship Id="rId604" Type="http://schemas.openxmlformats.org/officeDocument/2006/relationships/hyperlink" Target="https://app.dimensions.ai/details/publication/pub.1125769378" TargetMode="External"/><Relationship Id="rId811" Type="http://schemas.openxmlformats.org/officeDocument/2006/relationships/hyperlink" Target="https://app.dimensions.ai/details/publication/pub.1125737191" TargetMode="External"/><Relationship Id="rId1027" Type="http://schemas.openxmlformats.org/officeDocument/2006/relationships/hyperlink" Target="https://app.dimensions.ai/details/publication/pub.1125711301" TargetMode="External"/><Relationship Id="rId1234" Type="http://schemas.openxmlformats.org/officeDocument/2006/relationships/hyperlink" Target="https://app.dimensions.ai/details/publication/pub.1125682872" TargetMode="External"/><Relationship Id="rId1441" Type="http://schemas.openxmlformats.org/officeDocument/2006/relationships/hyperlink" Target="https://app.dimensions.ai/details/publication/pub.1125675419" TargetMode="External"/><Relationship Id="rId4597" Type="http://schemas.openxmlformats.org/officeDocument/2006/relationships/hyperlink" Target="https://app.dimensions.ai/details/publication/pub.1125131990" TargetMode="External"/><Relationship Id="rId5648" Type="http://schemas.openxmlformats.org/officeDocument/2006/relationships/hyperlink" Target="https://www.tandfonline.com/doi/pdf/10.1080/21645515.2020.1724000?needAccess=true" TargetMode="External"/><Relationship Id="rId5855" Type="http://schemas.openxmlformats.org/officeDocument/2006/relationships/hyperlink" Target="https://app.dimensions.ai/details/publication/pub.1124753282" TargetMode="External"/><Relationship Id="rId6906" Type="http://schemas.openxmlformats.org/officeDocument/2006/relationships/hyperlink" Target="https://app.dimensions.ai/details/publication/pub.1124131882" TargetMode="External"/><Relationship Id="rId1301" Type="http://schemas.openxmlformats.org/officeDocument/2006/relationships/hyperlink" Target="https://app.dimensions.ai/details/publication/pub.1125691766" TargetMode="External"/><Relationship Id="rId3199" Type="http://schemas.openxmlformats.org/officeDocument/2006/relationships/hyperlink" Target="https://bmjopen.bmj.com/content/bmjopen/10/3/e033026.full.pdf" TargetMode="External"/><Relationship Id="rId4457" Type="http://schemas.openxmlformats.org/officeDocument/2006/relationships/hyperlink" Target="http://www.journalofhospitalinfection.com/article/S0195670120300906/pdf" TargetMode="External"/><Relationship Id="rId4664" Type="http://schemas.openxmlformats.org/officeDocument/2006/relationships/hyperlink" Target="https://app.dimensions.ai/details/publication/pub.1125082782" TargetMode="External"/><Relationship Id="rId5508" Type="http://schemas.openxmlformats.org/officeDocument/2006/relationships/hyperlink" Target="https://app.dimensions.ai/details/publication/pub.1124858424" TargetMode="External"/><Relationship Id="rId5715" Type="http://schemas.openxmlformats.org/officeDocument/2006/relationships/hyperlink" Target="https://www.medrxiv.org/content/medrxiv/early/2020/02/17/2020.02.09.20021477.full.pdf" TargetMode="External"/><Relationship Id="rId7070" Type="http://schemas.openxmlformats.org/officeDocument/2006/relationships/hyperlink" Target="https://link.springer.com/content/pdf/10.1007%2F978-3-030-29462-5_10.pdf" TargetMode="External"/><Relationship Id="rId3059" Type="http://schemas.openxmlformats.org/officeDocument/2006/relationships/hyperlink" Target="https://app.dimensions.ai/details/publication/pub.1125440123" TargetMode="External"/><Relationship Id="rId3266" Type="http://schemas.openxmlformats.org/officeDocument/2006/relationships/hyperlink" Target="https://app.dimensions.ai/details/publication/pub.1125405154" TargetMode="External"/><Relationship Id="rId3473" Type="http://schemas.openxmlformats.org/officeDocument/2006/relationships/hyperlink" Target="https://app.dimensions.ai/details/publication/pub.1125348338" TargetMode="External"/><Relationship Id="rId4317" Type="http://schemas.openxmlformats.org/officeDocument/2006/relationships/hyperlink" Target="https://onlinelibrary.wiley.com/doi/pdfdirect/10.1002/emp2.12041" TargetMode="External"/><Relationship Id="rId4524" Type="http://schemas.openxmlformats.org/officeDocument/2006/relationships/hyperlink" Target="https://www.medrxiv.org/content/medrxiv/early/2020/02/25/2020.02.23.20024802.full.pdf" TargetMode="External"/><Relationship Id="rId4871" Type="http://schemas.openxmlformats.org/officeDocument/2006/relationships/hyperlink" Target="https://app.dimensions.ai/details/publication/pub.1125043404" TargetMode="External"/><Relationship Id="rId5922" Type="http://schemas.openxmlformats.org/officeDocument/2006/relationships/hyperlink" Target="https://journals.plos.org/plospathogens/article/file?id=10.1371/journal.ppat.1008269&amp;type=printable" TargetMode="External"/><Relationship Id="rId187" Type="http://schemas.openxmlformats.org/officeDocument/2006/relationships/hyperlink" Target="https://app.dimensions.ai/details/publication/pub.1125797872" TargetMode="External"/><Relationship Id="rId394" Type="http://schemas.openxmlformats.org/officeDocument/2006/relationships/hyperlink" Target="https://app.dimensions.ai/details/publication/pub.1125774856" TargetMode="External"/><Relationship Id="rId2075" Type="http://schemas.openxmlformats.org/officeDocument/2006/relationships/hyperlink" Target="https://www.researchsquare.com/article/rs-17116/v1.pdf" TargetMode="External"/><Relationship Id="rId2282" Type="http://schemas.openxmlformats.org/officeDocument/2006/relationships/hyperlink" Target="https://cardiab.biomedcentral.com/track/pdf/10.1186/s12933-020-01004-9" TargetMode="External"/><Relationship Id="rId3126" Type="http://schemas.openxmlformats.org/officeDocument/2006/relationships/hyperlink" Target="https://app.dimensions.ai/details/publication/pub.1125432194" TargetMode="External"/><Relationship Id="rId3680" Type="http://schemas.openxmlformats.org/officeDocument/2006/relationships/hyperlink" Target="https://www.biorxiv.org/content/biorxiv/early/2020/03/02/2020.02.27.968008.full.pdf" TargetMode="External"/><Relationship Id="rId4731" Type="http://schemas.openxmlformats.org/officeDocument/2006/relationships/hyperlink" Target="https://app.dimensions.ai/details/publication/pub.1125053606" TargetMode="External"/><Relationship Id="rId6489" Type="http://schemas.openxmlformats.org/officeDocument/2006/relationships/hyperlink" Target="https://www.biorxiv.org/content/biorxiv/early/2020/02/04/2020.01.29.925867.full.pdf" TargetMode="External"/><Relationship Id="rId254" Type="http://schemas.openxmlformats.org/officeDocument/2006/relationships/hyperlink" Target="https://app.dimensions.ai/details/publication/pub.1125797868" TargetMode="External"/><Relationship Id="rId1091" Type="http://schemas.openxmlformats.org/officeDocument/2006/relationships/hyperlink" Target="https://app.dimensions.ai/details/publication/pub.1125712514" TargetMode="External"/><Relationship Id="rId3333" Type="http://schemas.openxmlformats.org/officeDocument/2006/relationships/hyperlink" Target="https://app.dimensions.ai/details/publication/pub.1125392324" TargetMode="External"/><Relationship Id="rId3540" Type="http://schemas.openxmlformats.org/officeDocument/2006/relationships/hyperlink" Target="https://app.dimensions.ai/details/publication/pub.1125331727" TargetMode="External"/><Relationship Id="rId5298" Type="http://schemas.openxmlformats.org/officeDocument/2006/relationships/hyperlink" Target="https://app.dimensions.ai/details/publication/pub.1124921393" TargetMode="External"/><Relationship Id="rId6696" Type="http://schemas.openxmlformats.org/officeDocument/2006/relationships/hyperlink" Target="https://www.biorxiv.org/content/biorxiv/early/2020/02/13/2020.01.25.919787.full.pdf" TargetMode="External"/><Relationship Id="rId114" Type="http://schemas.openxmlformats.org/officeDocument/2006/relationships/hyperlink" Target="https://app.dimensions.ai/details/publication/pub.1125797840" TargetMode="External"/><Relationship Id="rId461" Type="http://schemas.openxmlformats.org/officeDocument/2006/relationships/hyperlink" Target="https://app.dimensions.ai/details/publication/pub.1125761772" TargetMode="External"/><Relationship Id="rId2142" Type="http://schemas.openxmlformats.org/officeDocument/2006/relationships/hyperlink" Target="https://app.dimensions.ai/details/publication/pub.1125556739" TargetMode="External"/><Relationship Id="rId3400" Type="http://schemas.openxmlformats.org/officeDocument/2006/relationships/hyperlink" Target="https://app.dimensions.ai/details/publication/pub.1125339967" TargetMode="External"/><Relationship Id="rId6349" Type="http://schemas.openxmlformats.org/officeDocument/2006/relationships/hyperlink" Target="https://app.dimensions.ai/details/publication/pub.1124552774" TargetMode="External"/><Relationship Id="rId6556" Type="http://schemas.openxmlformats.org/officeDocument/2006/relationships/hyperlink" Target="https://www.bmj.com/content/bmj/368/bmj.m349.full.pdf" TargetMode="External"/><Relationship Id="rId6763" Type="http://schemas.openxmlformats.org/officeDocument/2006/relationships/hyperlink" Target="https://app.dimensions.ai/details/publication/pub.1124292221" TargetMode="External"/><Relationship Id="rId6970" Type="http://schemas.openxmlformats.org/officeDocument/2006/relationships/hyperlink" Target="https://app.dimensions.ai/details/publication/pub.1124010512" TargetMode="External"/><Relationship Id="rId7607" Type="http://schemas.openxmlformats.org/officeDocument/2006/relationships/hyperlink" Target="https://app.dimensions.ai/details/publication/pub.1117289692" TargetMode="External"/><Relationship Id="rId321" Type="http://schemas.openxmlformats.org/officeDocument/2006/relationships/hyperlink" Target="https://app.dimensions.ai/details/publication/pub.1125797835" TargetMode="External"/><Relationship Id="rId2002" Type="http://schemas.openxmlformats.org/officeDocument/2006/relationships/hyperlink" Target="https://app.dimensions.ai/details/publication/pub.1125586414" TargetMode="External"/><Relationship Id="rId2959" Type="http://schemas.openxmlformats.org/officeDocument/2006/relationships/hyperlink" Target="https://app.dimensions.ai/details/publication/pub.1125454406" TargetMode="External"/><Relationship Id="rId5158" Type="http://schemas.openxmlformats.org/officeDocument/2006/relationships/hyperlink" Target="https://link.springer.com/content/pdf/10.1007/s00134-020-05964-0.pdf" TargetMode="External"/><Relationship Id="rId5365" Type="http://schemas.openxmlformats.org/officeDocument/2006/relationships/hyperlink" Target="https://www.biorxiv.org/content/biorxiv/early/2020/02/15/2020.02.11.944462.full.pdf" TargetMode="External"/><Relationship Id="rId5572" Type="http://schemas.openxmlformats.org/officeDocument/2006/relationships/hyperlink" Target="https://www.medrxiv.org/content/medrxiv/early/2020/02/18/2020.02.11.20022228.full.pdf" TargetMode="External"/><Relationship Id="rId6209" Type="http://schemas.openxmlformats.org/officeDocument/2006/relationships/hyperlink" Target="https://app.dimensions.ai/details/publication/pub.1124594481" TargetMode="External"/><Relationship Id="rId6416" Type="http://schemas.openxmlformats.org/officeDocument/2006/relationships/hyperlink" Target="https://app.dimensions.ai/details/publication/pub.1124458262" TargetMode="External"/><Relationship Id="rId6623" Type="http://schemas.openxmlformats.org/officeDocument/2006/relationships/hyperlink" Target="https://app.dimensions.ai/details/publication/pub.1124362588" TargetMode="External"/><Relationship Id="rId6830" Type="http://schemas.openxmlformats.org/officeDocument/2006/relationships/hyperlink" Target="https://onlinelibrary.wiley.com/doi/pdfdirect/10.1002/jmv.25681" TargetMode="External"/><Relationship Id="rId1768" Type="http://schemas.openxmlformats.org/officeDocument/2006/relationships/hyperlink" Target="https://www.medrxiv.org/content/medrxiv/early/2020/03/13/2020.03.09.20033381.full.pdf" TargetMode="External"/><Relationship Id="rId2819" Type="http://schemas.openxmlformats.org/officeDocument/2006/relationships/hyperlink" Target="https://www.medrxiv.org/content/medrxiv/early/2020/03/06/2020.03.02.20030452.full.pdf" TargetMode="External"/><Relationship Id="rId4174" Type="http://schemas.openxmlformats.org/officeDocument/2006/relationships/hyperlink" Target="https://www.medrxiv.org/content/medrxiv/early/2020/03/06/2020.02.25.20027672.full.pdf" TargetMode="External"/><Relationship Id="rId4381" Type="http://schemas.openxmlformats.org/officeDocument/2006/relationships/hyperlink" Target="https://app.dimensions.ai/details/publication/pub.1125095680" TargetMode="External"/><Relationship Id="rId5018" Type="http://schemas.openxmlformats.org/officeDocument/2006/relationships/hyperlink" Target="https://app.dimensions.ai/details/publication/pub.1125023494" TargetMode="External"/><Relationship Id="rId5225" Type="http://schemas.openxmlformats.org/officeDocument/2006/relationships/hyperlink" Target="https://www.medrxiv.org/content/medrxiv/early/2020/02/18/2020.02.16.20023838.full.pdf" TargetMode="External"/><Relationship Id="rId5432" Type="http://schemas.openxmlformats.org/officeDocument/2006/relationships/hyperlink" Target="https://app.dimensions.ai/details/publication/pub.1124872247" TargetMode="External"/><Relationship Id="rId1628" Type="http://schemas.openxmlformats.org/officeDocument/2006/relationships/hyperlink" Target="https://app.dimensions.ai/details/publication/pub.1125637324" TargetMode="External"/><Relationship Id="rId1975" Type="http://schemas.openxmlformats.org/officeDocument/2006/relationships/hyperlink" Target="https://app.dimensions.ai/details/publication/pub.1125619572" TargetMode="External"/><Relationship Id="rId3190" Type="http://schemas.openxmlformats.org/officeDocument/2006/relationships/hyperlink" Target="https://link.springer.com/content/pdf/10.1007/s40592-020-00104-2.pdf" TargetMode="External"/><Relationship Id="rId4034" Type="http://schemas.openxmlformats.org/officeDocument/2006/relationships/hyperlink" Target="https://www.medrxiv.org/content/medrxiv/early/2020/02/29/2020.02.27.20027169.full.pdf" TargetMode="External"/><Relationship Id="rId4241" Type="http://schemas.openxmlformats.org/officeDocument/2006/relationships/hyperlink" Target="https://app.dimensions.ai/details/publication/pub.1125107483" TargetMode="External"/><Relationship Id="rId7397" Type="http://schemas.openxmlformats.org/officeDocument/2006/relationships/hyperlink" Target="https://app.dimensions.ai/details/publication/pub.1122368813" TargetMode="External"/><Relationship Id="rId1835" Type="http://schemas.openxmlformats.org/officeDocument/2006/relationships/hyperlink" Target="https://app.dimensions.ai/details/publication/pub.1125610333" TargetMode="External"/><Relationship Id="rId3050" Type="http://schemas.openxmlformats.org/officeDocument/2006/relationships/hyperlink" Target="https://app.dimensions.ai/details/publication/pub.1125440358" TargetMode="External"/><Relationship Id="rId4101" Type="http://schemas.openxmlformats.org/officeDocument/2006/relationships/hyperlink" Target="https://app.dimensions.ai/details/publication/pub.1125131865" TargetMode="External"/><Relationship Id="rId7257" Type="http://schemas.openxmlformats.org/officeDocument/2006/relationships/hyperlink" Target="https://app.dimensions.ai/details/publication/pub.1123094242" TargetMode="External"/><Relationship Id="rId7464" Type="http://schemas.openxmlformats.org/officeDocument/2006/relationships/hyperlink" Target="https://doi.org/10.1016/j.toxlet.2019.10.004" TargetMode="External"/><Relationship Id="rId1902" Type="http://schemas.openxmlformats.org/officeDocument/2006/relationships/hyperlink" Target="https://app.dimensions.ai/details/publication/pub.1125620358" TargetMode="External"/><Relationship Id="rId6066" Type="http://schemas.openxmlformats.org/officeDocument/2006/relationships/hyperlink" Target="https://app.dimensions.ai/details/publication/pub.1124648669" TargetMode="External"/><Relationship Id="rId7117" Type="http://schemas.openxmlformats.org/officeDocument/2006/relationships/hyperlink" Target="https://link.springer.com/content/pdf/10.1007%2F978-1-0716-0211-9_9.pdf" TargetMode="External"/><Relationship Id="rId3867" Type="http://schemas.openxmlformats.org/officeDocument/2006/relationships/hyperlink" Target="http://www.kjronline.org/Synapse/Data/PDFData/0068KJR/kjr-21-e25.pdf" TargetMode="External"/><Relationship Id="rId4918" Type="http://schemas.openxmlformats.org/officeDocument/2006/relationships/hyperlink" Target="https://www.medrxiv.org/content/medrxiv/early/2020/02/20/2020.02.17.20024075.full.pdf" TargetMode="External"/><Relationship Id="rId6273" Type="http://schemas.openxmlformats.org/officeDocument/2006/relationships/hyperlink" Target="https://app.dimensions.ai/details/publication/pub.1124574449" TargetMode="External"/><Relationship Id="rId6480" Type="http://schemas.openxmlformats.org/officeDocument/2006/relationships/hyperlink" Target="https://app.dimensions.ai/details/publication/pub.1124449472" TargetMode="External"/><Relationship Id="rId7324" Type="http://schemas.openxmlformats.org/officeDocument/2006/relationships/hyperlink" Target="https://app.dimensions.ai/details/publication/pub.1122796235" TargetMode="External"/><Relationship Id="rId7531" Type="http://schemas.openxmlformats.org/officeDocument/2006/relationships/hyperlink" Target="https://app.dimensions.ai/details/publication/pub.1121123671" TargetMode="External"/><Relationship Id="rId788" Type="http://schemas.openxmlformats.org/officeDocument/2006/relationships/hyperlink" Target="https://app.dimensions.ai/details/publication/pub.1125733352" TargetMode="External"/><Relationship Id="rId995" Type="http://schemas.openxmlformats.org/officeDocument/2006/relationships/hyperlink" Target="https://www.jstage.jst.go.jp/article/jpssuppl/93/0/93_2-ES-3/_pdf" TargetMode="External"/><Relationship Id="rId2469" Type="http://schemas.openxmlformats.org/officeDocument/2006/relationships/hyperlink" Target="https://app.dimensions.ai/details/publication/pub.1125510285" TargetMode="External"/><Relationship Id="rId2676" Type="http://schemas.openxmlformats.org/officeDocument/2006/relationships/hyperlink" Target="https://www.biorxiv.org/content/biorxiv/early/2020/03/07/2020.03.04.976027.full.pdf" TargetMode="External"/><Relationship Id="rId2883" Type="http://schemas.openxmlformats.org/officeDocument/2006/relationships/hyperlink" Target="https://www.medrxiv.org/content/medrxiv/early/2020/03/10/2020.03.02.20030312.full.pdf" TargetMode="External"/><Relationship Id="rId3727" Type="http://schemas.openxmlformats.org/officeDocument/2006/relationships/hyperlink" Target="https://onlinelibrary.wiley.com/doi/pdfdirect/10.1002/jmv.25743" TargetMode="External"/><Relationship Id="rId3934" Type="http://schemas.openxmlformats.org/officeDocument/2006/relationships/hyperlink" Target="https://app.dimensions.ai/details/publication/pub.1125170536" TargetMode="External"/><Relationship Id="rId5082" Type="http://schemas.openxmlformats.org/officeDocument/2006/relationships/hyperlink" Target="https://app.dimensions.ai/details/publication/pub.1124961478" TargetMode="External"/><Relationship Id="rId6133" Type="http://schemas.openxmlformats.org/officeDocument/2006/relationships/hyperlink" Target="https://doi.org/10.1016/j.jiph.2020.01.179" TargetMode="External"/><Relationship Id="rId6340" Type="http://schemas.openxmlformats.org/officeDocument/2006/relationships/hyperlink" Target="https://doi.org/10.1016/j.jshs.2020.02.001" TargetMode="External"/><Relationship Id="rId648" Type="http://schemas.openxmlformats.org/officeDocument/2006/relationships/hyperlink" Target="https://app.dimensions.ai/details/publication/pub.1125734319" TargetMode="External"/><Relationship Id="rId855" Type="http://schemas.openxmlformats.org/officeDocument/2006/relationships/hyperlink" Target="https://app.dimensions.ai/details/publication/pub.1125731771" TargetMode="External"/><Relationship Id="rId1278" Type="http://schemas.openxmlformats.org/officeDocument/2006/relationships/hyperlink" Target="https://app.dimensions.ai/details/publication/pub.1125694535" TargetMode="External"/><Relationship Id="rId1485" Type="http://schemas.openxmlformats.org/officeDocument/2006/relationships/hyperlink" Target="https://www.biorxiv.org/content/biorxiv/early/2020/03/14/2020.03.13.991570.full.pdf" TargetMode="External"/><Relationship Id="rId1692" Type="http://schemas.openxmlformats.org/officeDocument/2006/relationships/hyperlink" Target="https://jamanetwork.com/journals/jama/articlepdf/2763187/jama_parodi_2020_vp_200045.pdf" TargetMode="External"/><Relationship Id="rId2329" Type="http://schemas.openxmlformats.org/officeDocument/2006/relationships/hyperlink" Target="https://app.dimensions.ai/details/publication/pub.1125553279" TargetMode="External"/><Relationship Id="rId2536" Type="http://schemas.openxmlformats.org/officeDocument/2006/relationships/hyperlink" Target="https://onlinelibrary.wiley.com/doi/pdfdirect/10.1111/irv.12734" TargetMode="External"/><Relationship Id="rId2743" Type="http://schemas.openxmlformats.org/officeDocument/2006/relationships/hyperlink" Target="https://app.dimensions.ai/details/publication/pub.1125480726" TargetMode="External"/><Relationship Id="rId5899" Type="http://schemas.openxmlformats.org/officeDocument/2006/relationships/hyperlink" Target="https://app.dimensions.ai/details/publication/pub.1124706136" TargetMode="External"/><Relationship Id="rId6200" Type="http://schemas.openxmlformats.org/officeDocument/2006/relationships/hyperlink" Target="https://app.dimensions.ai/details/publication/pub.1124594548" TargetMode="External"/><Relationship Id="rId508" Type="http://schemas.openxmlformats.org/officeDocument/2006/relationships/hyperlink" Target="https://app.dimensions.ai/details/publication/pub.1125756312" TargetMode="External"/><Relationship Id="rId715" Type="http://schemas.openxmlformats.org/officeDocument/2006/relationships/hyperlink" Target="https://www.medrxiv.org/content/medrxiv/early/2020/03/18/2020.03.14.20036202.full.pdf" TargetMode="External"/><Relationship Id="rId922" Type="http://schemas.openxmlformats.org/officeDocument/2006/relationships/hyperlink" Target="https://www.medrxiv.org/content/medrxiv/early/2020/03/17/2020.03.14.20035873.full.pdf" TargetMode="External"/><Relationship Id="rId1138" Type="http://schemas.openxmlformats.org/officeDocument/2006/relationships/hyperlink" Target="https://journals.lww.com/pidj/Abstract/onlinefirst/Coronavirus_Infections_in_Children_Including.96251.aspx" TargetMode="External"/><Relationship Id="rId1345" Type="http://schemas.openxmlformats.org/officeDocument/2006/relationships/hyperlink" Target="https://link.springer.com/content/pdf/10.1007/s13206-020-4106-6.pdf" TargetMode="External"/><Relationship Id="rId1552" Type="http://schemas.openxmlformats.org/officeDocument/2006/relationships/hyperlink" Target="https://app.dimensions.ai/details/publication/pub.1125652044" TargetMode="External"/><Relationship Id="rId2603" Type="http://schemas.openxmlformats.org/officeDocument/2006/relationships/hyperlink" Target="https://doi.org/10.1016/j.ijsu.2020.03.002" TargetMode="External"/><Relationship Id="rId2950" Type="http://schemas.openxmlformats.org/officeDocument/2006/relationships/hyperlink" Target="https://chemrxiv.org/articles/COVID-19_Disease_ORF8_and_Surface_Glycoprotein_Inhibit_Heme_Metabolism_by_Binding_to_Porphyrin/11938173/files/21915303.pdf" TargetMode="External"/><Relationship Id="rId5759" Type="http://schemas.openxmlformats.org/officeDocument/2006/relationships/hyperlink" Target="https://www.medrxiv.org/content/medrxiv/early/2020/02/16/2020.02.09.20021360.full.pdf" TargetMode="External"/><Relationship Id="rId1205" Type="http://schemas.openxmlformats.org/officeDocument/2006/relationships/hyperlink" Target="https://app.dimensions.ai/details/publication/pub.1125692657" TargetMode="External"/><Relationship Id="rId2810" Type="http://schemas.openxmlformats.org/officeDocument/2006/relationships/hyperlink" Target="https://app.dimensions.ai/details/publication/pub.1125456345" TargetMode="External"/><Relationship Id="rId4568" Type="http://schemas.openxmlformats.org/officeDocument/2006/relationships/hyperlink" Target="https://app.dimensions.ai/details/publication/pub.1125111141" TargetMode="External"/><Relationship Id="rId5966" Type="http://schemas.openxmlformats.org/officeDocument/2006/relationships/hyperlink" Target="https://app.dimensions.ai/details/publication/pub.1124668980" TargetMode="External"/><Relationship Id="rId7181" Type="http://schemas.openxmlformats.org/officeDocument/2006/relationships/hyperlink" Target="http://www.cell.com/article/S1471491419302941/pdf" TargetMode="External"/><Relationship Id="rId51" Type="http://schemas.openxmlformats.org/officeDocument/2006/relationships/hyperlink" Target="https://app.dimensions.ai/details/publication/pub.1125817108" TargetMode="External"/><Relationship Id="rId1412" Type="http://schemas.openxmlformats.org/officeDocument/2006/relationships/hyperlink" Target="https://jamanetwork.com/journals/jama/articlepdf/2763318/jama_oehler_2020_vp_200018.pdf" TargetMode="External"/><Relationship Id="rId3377" Type="http://schemas.openxmlformats.org/officeDocument/2006/relationships/hyperlink" Target="https://app.dimensions.ai/details/publication/pub.1125347086" TargetMode="External"/><Relationship Id="rId4775" Type="http://schemas.openxmlformats.org/officeDocument/2006/relationships/hyperlink" Target="https://doi.org/10.1016/s0262-4079(20)30378-x" TargetMode="External"/><Relationship Id="rId4982" Type="http://schemas.openxmlformats.org/officeDocument/2006/relationships/hyperlink" Target="https://app.dimensions.ai/details/publication/pub.1125029982" TargetMode="External"/><Relationship Id="rId5619" Type="http://schemas.openxmlformats.org/officeDocument/2006/relationships/hyperlink" Target="https://www.who.int/docs/default-source/coronaviruse/situation-reports/20200130-sitrep-10-ncov.pdf" TargetMode="External"/><Relationship Id="rId5826" Type="http://schemas.openxmlformats.org/officeDocument/2006/relationships/hyperlink" Target="https://pubs.acs.org/doi/pdf/10.1021/acs.jmedchem.9b01828" TargetMode="External"/><Relationship Id="rId7041" Type="http://schemas.openxmlformats.org/officeDocument/2006/relationships/hyperlink" Target="https://www.tandfonline.com/doi/pdf/10.1080/14760584.2020.1711053?needAccess=true" TargetMode="External"/><Relationship Id="rId298" Type="http://schemas.openxmlformats.org/officeDocument/2006/relationships/hyperlink" Target="https://app.dimensions.ai/details/publication/pub.1125797814" TargetMode="External"/><Relationship Id="rId3584" Type="http://schemas.openxmlformats.org/officeDocument/2006/relationships/hyperlink" Target="https://www.cambridge.org/core/services/aop-cambridge-core/content/view/7151059680918EF9B8CDBCC4EF19C292/S0899823X20000616a.pdf/div-class-title-identification-of-covid-19-can-be-quicker-through-artificial-intelligence-framework-using-a-mobile-phone-based-survey-in-the-populations-when-cities-towns-are-under-quarantine-div.pdf" TargetMode="External"/><Relationship Id="rId3791" Type="http://schemas.openxmlformats.org/officeDocument/2006/relationships/hyperlink" Target="https://app.dimensions.ai/details/publication/pub.1125300639" TargetMode="External"/><Relationship Id="rId4428" Type="http://schemas.openxmlformats.org/officeDocument/2006/relationships/hyperlink" Target="http://www.thelancet.com/article/S147330992030147X/pdf" TargetMode="External"/><Relationship Id="rId4635" Type="http://schemas.openxmlformats.org/officeDocument/2006/relationships/hyperlink" Target="https://www.medrxiv.org/content/medrxiv/early/2020/02/23/2020.02.20.20025841.full.pdf" TargetMode="External"/><Relationship Id="rId4842" Type="http://schemas.openxmlformats.org/officeDocument/2006/relationships/hyperlink" Target="https://onlinelibrary.wiley.com/doi/pdfdirect/10.1002/jmv.25719" TargetMode="External"/><Relationship Id="rId158" Type="http://schemas.openxmlformats.org/officeDocument/2006/relationships/hyperlink" Target="https://app.dimensions.ai/details/publication/pub.1125797830" TargetMode="External"/><Relationship Id="rId2186" Type="http://schemas.openxmlformats.org/officeDocument/2006/relationships/hyperlink" Target="https://www.medrxiv.org/content/medrxiv/early/2020/03/10/2020.03.07.20031393.full.pdf" TargetMode="External"/><Relationship Id="rId2393" Type="http://schemas.openxmlformats.org/officeDocument/2006/relationships/hyperlink" Target="https://doi.org/10.1056/nejmp2003539" TargetMode="External"/><Relationship Id="rId3237" Type="http://schemas.openxmlformats.org/officeDocument/2006/relationships/hyperlink" Target="https://app.dimensions.ai/details/publication/pub.1125403940" TargetMode="External"/><Relationship Id="rId3444" Type="http://schemas.openxmlformats.org/officeDocument/2006/relationships/hyperlink" Target="https://app.dimensions.ai/details/publication/pub.1125335553" TargetMode="External"/><Relationship Id="rId3651" Type="http://schemas.openxmlformats.org/officeDocument/2006/relationships/hyperlink" Target="https://app.dimensions.ai/details/publication/pub.1125318514" TargetMode="External"/><Relationship Id="rId4702" Type="http://schemas.openxmlformats.org/officeDocument/2006/relationships/hyperlink" Target="https://app.dimensions.ai/details/publication/pub.1125080712" TargetMode="External"/><Relationship Id="rId365" Type="http://schemas.openxmlformats.org/officeDocument/2006/relationships/hyperlink" Target="https://app.dimensions.ai/details/publication/pub.1125782272" TargetMode="External"/><Relationship Id="rId572" Type="http://schemas.openxmlformats.org/officeDocument/2006/relationships/hyperlink" Target="https://doi.org/10.1016/j.jmii.2020.03.010" TargetMode="External"/><Relationship Id="rId2046" Type="http://schemas.openxmlformats.org/officeDocument/2006/relationships/hyperlink" Target="https://pharmascope.org/ijrps/article/download/1973/3371" TargetMode="External"/><Relationship Id="rId2253" Type="http://schemas.openxmlformats.org/officeDocument/2006/relationships/hyperlink" Target="https://app.dimensions.ai/details/publication/pub.1125560228" TargetMode="External"/><Relationship Id="rId2460" Type="http://schemas.openxmlformats.org/officeDocument/2006/relationships/hyperlink" Target="https://app.dimensions.ai/details/publication/pub.1125510616" TargetMode="External"/><Relationship Id="rId3304" Type="http://schemas.openxmlformats.org/officeDocument/2006/relationships/hyperlink" Target="https://chemrxiv.org/articles/Ceramic_Ultrafiltration_and_Nanofiltration_Membrane_for_Removal_of_Black_Carbon_Ink_Blue_Dye_Ink_Fe3_and_Cu2_Ions_from_Water/11911209/files/21844089.pdf" TargetMode="External"/><Relationship Id="rId3511" Type="http://schemas.openxmlformats.org/officeDocument/2006/relationships/hyperlink" Target="https://app.dimensions.ai/details/publication/pub.1125341857" TargetMode="External"/><Relationship Id="rId6667" Type="http://schemas.openxmlformats.org/officeDocument/2006/relationships/hyperlink" Target="https://f1000research.com/articles/9-52/v1/pdf" TargetMode="External"/><Relationship Id="rId6874" Type="http://schemas.openxmlformats.org/officeDocument/2006/relationships/hyperlink" Target="https://app.dimensions.ai/details/publication/pub.1124173822" TargetMode="External"/><Relationship Id="rId225" Type="http://schemas.openxmlformats.org/officeDocument/2006/relationships/hyperlink" Target="https://app.dimensions.ai/details/publication/pub.1125797869" TargetMode="External"/><Relationship Id="rId432" Type="http://schemas.openxmlformats.org/officeDocument/2006/relationships/hyperlink" Target="https://app.dimensions.ai/details/publication/pub.1125773544" TargetMode="External"/><Relationship Id="rId1062" Type="http://schemas.openxmlformats.org/officeDocument/2006/relationships/hyperlink" Target="https://app.dimensions.ai/details/publication/pub.1125709848" TargetMode="External"/><Relationship Id="rId2113" Type="http://schemas.openxmlformats.org/officeDocument/2006/relationships/hyperlink" Target="https://ij-healthgeographics.biomedcentral.com/track/pdf/10.1186/s12942-020-00202-8" TargetMode="External"/><Relationship Id="rId2320" Type="http://schemas.openxmlformats.org/officeDocument/2006/relationships/hyperlink" Target="https://app.dimensions.ai/details/publication/pub.1125549611" TargetMode="External"/><Relationship Id="rId5269" Type="http://schemas.openxmlformats.org/officeDocument/2006/relationships/hyperlink" Target="https://app.dimensions.ai/details/publication/pub.1124921394" TargetMode="External"/><Relationship Id="rId5476" Type="http://schemas.openxmlformats.org/officeDocument/2006/relationships/hyperlink" Target="https://app.dimensions.ai/details/publication/pub.1124864052" TargetMode="External"/><Relationship Id="rId5683" Type="http://schemas.openxmlformats.org/officeDocument/2006/relationships/hyperlink" Target="https://app.dimensions.ai/details/publication/pub.1124832115" TargetMode="External"/><Relationship Id="rId6527" Type="http://schemas.openxmlformats.org/officeDocument/2006/relationships/hyperlink" Target="https://www.tandfonline.com/doi/pdf/10.1080/22221751.2020.1717999?needAccess=true" TargetMode="External"/><Relationship Id="rId6734" Type="http://schemas.openxmlformats.org/officeDocument/2006/relationships/hyperlink" Target="https://www.tandfonline.com/doi/pdf/10.1080/21622671.2019.1700825?needAccess=true" TargetMode="External"/><Relationship Id="rId4078" Type="http://schemas.openxmlformats.org/officeDocument/2006/relationships/hyperlink" Target="https://doi.org/10.1016/j.tmaid.2020.101609" TargetMode="External"/><Relationship Id="rId4285" Type="http://schemas.openxmlformats.org/officeDocument/2006/relationships/hyperlink" Target="https://app.dimensions.ai/details/publication/pub.1125134789" TargetMode="External"/><Relationship Id="rId4492" Type="http://schemas.openxmlformats.org/officeDocument/2006/relationships/hyperlink" Target="https://app.dimensions.ai/details/publication/pub.1125114419" TargetMode="External"/><Relationship Id="rId5129" Type="http://schemas.openxmlformats.org/officeDocument/2006/relationships/hyperlink" Target="https://app.dimensions.ai/details/publication/pub.1124950455" TargetMode="External"/><Relationship Id="rId5336" Type="http://schemas.openxmlformats.org/officeDocument/2006/relationships/hyperlink" Target="https://app.dimensions.ai/details/publication/pub.1124912972" TargetMode="External"/><Relationship Id="rId5543" Type="http://schemas.openxmlformats.org/officeDocument/2006/relationships/hyperlink" Target="https://app.dimensions.ai/details/publication/pub.1124864146" TargetMode="External"/><Relationship Id="rId5890" Type="http://schemas.openxmlformats.org/officeDocument/2006/relationships/hyperlink" Target="https://jidc.org/index.php/journal/article/download/32088679/2181" TargetMode="External"/><Relationship Id="rId6941" Type="http://schemas.openxmlformats.org/officeDocument/2006/relationships/hyperlink" Target="https://app.dimensions.ai/details/publication/pub.1124071028" TargetMode="External"/><Relationship Id="rId1879" Type="http://schemas.openxmlformats.org/officeDocument/2006/relationships/hyperlink" Target="https://app.dimensions.ai/details/publication/pub.1125614636" TargetMode="External"/><Relationship Id="rId3094" Type="http://schemas.openxmlformats.org/officeDocument/2006/relationships/hyperlink" Target="https://app.dimensions.ai/details/publication/pub.1125439108" TargetMode="External"/><Relationship Id="rId4145" Type="http://schemas.openxmlformats.org/officeDocument/2006/relationships/hyperlink" Target="https://www.medrxiv.org/content/medrxiv/early/2020/02/25/2020.02.24.20027268.full.pdf" TargetMode="External"/><Relationship Id="rId5750" Type="http://schemas.openxmlformats.org/officeDocument/2006/relationships/hyperlink" Target="https://chemrxiv.org/articles/D3Targets-2019-nCoV_A_Web_Server_to_Identify_Potential_Targets_for_Antivirals_Against_2019-nCoV/11831163/files/21656499.pdf" TargetMode="External"/><Relationship Id="rId6801" Type="http://schemas.openxmlformats.org/officeDocument/2006/relationships/hyperlink" Target="https://app.dimensions.ai/details/publication/pub.1124215334" TargetMode="External"/><Relationship Id="rId1739" Type="http://schemas.openxmlformats.org/officeDocument/2006/relationships/hyperlink" Target="https://link.springer.com/content/pdf/10.1007/s35145-020-0106-x.pdf" TargetMode="External"/><Relationship Id="rId1946" Type="http://schemas.openxmlformats.org/officeDocument/2006/relationships/hyperlink" Target="https://app.dimensions.ai/details/publication/pub.1125611720" TargetMode="External"/><Relationship Id="rId4005" Type="http://schemas.openxmlformats.org/officeDocument/2006/relationships/hyperlink" Target="https://app.dimensions.ai/details/publication/pub.1125100490" TargetMode="External"/><Relationship Id="rId4352" Type="http://schemas.openxmlformats.org/officeDocument/2006/relationships/hyperlink" Target="http://www.thelancet.com/article/S0140673620304608/pdf" TargetMode="External"/><Relationship Id="rId5403" Type="http://schemas.openxmlformats.org/officeDocument/2006/relationships/hyperlink" Target="https://app.dimensions.ai/details/publication/pub.1124885813" TargetMode="External"/><Relationship Id="rId5610" Type="http://schemas.openxmlformats.org/officeDocument/2006/relationships/hyperlink" Target="https://app.dimensions.ai/details/publication/pub.1124838842" TargetMode="External"/><Relationship Id="rId1806" Type="http://schemas.openxmlformats.org/officeDocument/2006/relationships/hyperlink" Target="https://www.nature.com/articles/s42003-020-0849-9.pdf" TargetMode="External"/><Relationship Id="rId3161" Type="http://schemas.openxmlformats.org/officeDocument/2006/relationships/hyperlink" Target="https://app.dimensions.ai/details/publication/pub.1125411889" TargetMode="External"/><Relationship Id="rId4212" Type="http://schemas.openxmlformats.org/officeDocument/2006/relationships/hyperlink" Target="https://app.dimensions.ai/details/publication/pub.1125117463" TargetMode="External"/><Relationship Id="rId7368" Type="http://schemas.openxmlformats.org/officeDocument/2006/relationships/hyperlink" Target="https://app.dimensions.ai/details/publication/pub.1122507557" TargetMode="External"/><Relationship Id="rId7575" Type="http://schemas.openxmlformats.org/officeDocument/2006/relationships/hyperlink" Target="https://app.dimensions.ai/details/publication/pub.1120606401" TargetMode="External"/><Relationship Id="rId3021" Type="http://schemas.openxmlformats.org/officeDocument/2006/relationships/hyperlink" Target="https://doi.org/10.1016/j.jpha.2020.03.004" TargetMode="External"/><Relationship Id="rId3978" Type="http://schemas.openxmlformats.org/officeDocument/2006/relationships/hyperlink" Target="https://app.dimensions.ai/details/publication/pub.1125135156" TargetMode="External"/><Relationship Id="rId6177" Type="http://schemas.openxmlformats.org/officeDocument/2006/relationships/hyperlink" Target="https://www.bmj.com/content/bmj/368/bmj.m454.full.pdf" TargetMode="External"/><Relationship Id="rId6384" Type="http://schemas.openxmlformats.org/officeDocument/2006/relationships/hyperlink" Target="https://app.dimensions.ai/details/publication/pub.1124487500" TargetMode="External"/><Relationship Id="rId6591" Type="http://schemas.openxmlformats.org/officeDocument/2006/relationships/hyperlink" Target="https://app.dimensions.ai/details/publication/pub.1124406063" TargetMode="External"/><Relationship Id="rId7228" Type="http://schemas.openxmlformats.org/officeDocument/2006/relationships/hyperlink" Target="https://app.dimensions.ai/details/publication/pub.1123225526" TargetMode="External"/><Relationship Id="rId7435" Type="http://schemas.openxmlformats.org/officeDocument/2006/relationships/hyperlink" Target="https://app.dimensions.ai/details/publication/pub.1122119985" TargetMode="External"/><Relationship Id="rId899" Type="http://schemas.openxmlformats.org/officeDocument/2006/relationships/hyperlink" Target="https://app.dimensions.ai/details/publication/pub.1125719598" TargetMode="External"/><Relationship Id="rId2787" Type="http://schemas.openxmlformats.org/officeDocument/2006/relationships/hyperlink" Target="https://doi.org/10.1016/s0262-4079(20)30476-0" TargetMode="External"/><Relationship Id="rId3838" Type="http://schemas.openxmlformats.org/officeDocument/2006/relationships/hyperlink" Target="https://app.dimensions.ai/details/publication/pub.1125205964" TargetMode="External"/><Relationship Id="rId5193" Type="http://schemas.openxmlformats.org/officeDocument/2006/relationships/hyperlink" Target="https://app.dimensions.ai/details/publication/pub.1124956012" TargetMode="External"/><Relationship Id="rId6037" Type="http://schemas.openxmlformats.org/officeDocument/2006/relationships/hyperlink" Target="https://mmrjournal.biomedcentral.com/track/pdf/10.1186/s40779-020-0233-6" TargetMode="External"/><Relationship Id="rId6244" Type="http://schemas.openxmlformats.org/officeDocument/2006/relationships/hyperlink" Target="https://app.dimensions.ai/details/publication/pub.1124591227" TargetMode="External"/><Relationship Id="rId6451" Type="http://schemas.openxmlformats.org/officeDocument/2006/relationships/hyperlink" Target="http://www.thelancet.com/article/S0140673620302129/pdf" TargetMode="External"/><Relationship Id="rId7502" Type="http://schemas.openxmlformats.org/officeDocument/2006/relationships/hyperlink" Target="http://www.bbmt.org/article/S1083879119306548/pdf" TargetMode="External"/><Relationship Id="rId759" Type="http://schemas.openxmlformats.org/officeDocument/2006/relationships/hyperlink" Target="https://app.dimensions.ai/details/publication/pub.1125731560" TargetMode="External"/><Relationship Id="rId966" Type="http://schemas.openxmlformats.org/officeDocument/2006/relationships/hyperlink" Target="https://app.dimensions.ai/details/publication/pub.1125708135" TargetMode="External"/><Relationship Id="rId1389" Type="http://schemas.openxmlformats.org/officeDocument/2006/relationships/hyperlink" Target="https://app.dimensions.ai/details/publication/pub.1125679806" TargetMode="External"/><Relationship Id="rId1596" Type="http://schemas.openxmlformats.org/officeDocument/2006/relationships/hyperlink" Target="https://app.dimensions.ai/details/publication/pub.1125637609" TargetMode="External"/><Relationship Id="rId2647" Type="http://schemas.openxmlformats.org/officeDocument/2006/relationships/hyperlink" Target="https://app.dimensions.ai/details/publication/pub.1125489547" TargetMode="External"/><Relationship Id="rId2994" Type="http://schemas.openxmlformats.org/officeDocument/2006/relationships/hyperlink" Target="https://app.dimensions.ai/details/publication/pub.1125442841" TargetMode="External"/><Relationship Id="rId5053" Type="http://schemas.openxmlformats.org/officeDocument/2006/relationships/hyperlink" Target="https://app.dimensions.ai/details/publication/pub.1125023444" TargetMode="External"/><Relationship Id="rId5260" Type="http://schemas.openxmlformats.org/officeDocument/2006/relationships/hyperlink" Target="https://app.dimensions.ai/details/publication/pub.1124937693" TargetMode="External"/><Relationship Id="rId6104" Type="http://schemas.openxmlformats.org/officeDocument/2006/relationships/hyperlink" Target="https://app.dimensions.ai/details/publication/pub.1124623938" TargetMode="External"/><Relationship Id="rId6311" Type="http://schemas.openxmlformats.org/officeDocument/2006/relationships/hyperlink" Target="https://app.dimensions.ai/details/publication/pub.1124557004" TargetMode="External"/><Relationship Id="rId619" Type="http://schemas.openxmlformats.org/officeDocument/2006/relationships/hyperlink" Target="https://app.dimensions.ai/details/publication/pub.1125760304" TargetMode="External"/><Relationship Id="rId1249" Type="http://schemas.openxmlformats.org/officeDocument/2006/relationships/hyperlink" Target="https://app.dimensions.ai/details/publication/pub.1125682166" TargetMode="External"/><Relationship Id="rId2854" Type="http://schemas.openxmlformats.org/officeDocument/2006/relationships/hyperlink" Target="https://app.dimensions.ai/details/publication/pub.1125456367" TargetMode="External"/><Relationship Id="rId3905" Type="http://schemas.openxmlformats.org/officeDocument/2006/relationships/hyperlink" Target="https://app.dimensions.ai/details/publication/pub.1125174506" TargetMode="External"/><Relationship Id="rId5120" Type="http://schemas.openxmlformats.org/officeDocument/2006/relationships/hyperlink" Target="https://link.springer.com/content/pdf/10.1007/s00726-020-02823-6.pdf" TargetMode="External"/><Relationship Id="rId95" Type="http://schemas.openxmlformats.org/officeDocument/2006/relationships/hyperlink" Target="https://app.dimensions.ai/details/publication/pub.1125817220" TargetMode="External"/><Relationship Id="rId826" Type="http://schemas.openxmlformats.org/officeDocument/2006/relationships/hyperlink" Target="https://www.cdc.gov/mmwr/volumes/69/wr/pdfs/mm6911e2-H.pdf" TargetMode="External"/><Relationship Id="rId1109" Type="http://schemas.openxmlformats.org/officeDocument/2006/relationships/hyperlink" Target="https://app.dimensions.ai/details/publication/pub.1125713532" TargetMode="External"/><Relationship Id="rId1456" Type="http://schemas.openxmlformats.org/officeDocument/2006/relationships/hyperlink" Target="https://app.dimensions.ai/details/publication/pub.1125671402" TargetMode="External"/><Relationship Id="rId1663" Type="http://schemas.openxmlformats.org/officeDocument/2006/relationships/hyperlink" Target="https://www.bmj.com/content/bmj/368/bmj.m984.full.pdf" TargetMode="External"/><Relationship Id="rId1870" Type="http://schemas.openxmlformats.org/officeDocument/2006/relationships/hyperlink" Target="https://www.bmj.com/content/bmj/368/bmj.m998.full.pdf" TargetMode="External"/><Relationship Id="rId2507" Type="http://schemas.openxmlformats.org/officeDocument/2006/relationships/hyperlink" Target="https://app.dimensions.ai/details/publication/pub.1125507411" TargetMode="External"/><Relationship Id="rId2714" Type="http://schemas.openxmlformats.org/officeDocument/2006/relationships/hyperlink" Target="https://app.dimensions.ai/details/publication/pub.1125488578" TargetMode="External"/><Relationship Id="rId2921" Type="http://schemas.openxmlformats.org/officeDocument/2006/relationships/hyperlink" Target="https://app.dimensions.ai/details/publication/pub.1125454477" TargetMode="External"/><Relationship Id="rId7085" Type="http://schemas.openxmlformats.org/officeDocument/2006/relationships/hyperlink" Target="https://doi.org/10.1016/j.cyto.2019.154961" TargetMode="External"/><Relationship Id="rId1316" Type="http://schemas.openxmlformats.org/officeDocument/2006/relationships/hyperlink" Target="http://www.thelancet.com/article/S0140673620306735/pdf" TargetMode="External"/><Relationship Id="rId1523" Type="http://schemas.openxmlformats.org/officeDocument/2006/relationships/hyperlink" Target="https://www.researchsquare.com/article/rs-17437/v1.pdf" TargetMode="External"/><Relationship Id="rId1730" Type="http://schemas.openxmlformats.org/officeDocument/2006/relationships/hyperlink" Target="https://www.medrxiv.org/content/medrxiv/early/2020/03/13/2020.03.11.20034215.full.pdf" TargetMode="External"/><Relationship Id="rId4679" Type="http://schemas.openxmlformats.org/officeDocument/2006/relationships/hyperlink" Target="https://app.dimensions.ai/details/publication/pub.1125086068" TargetMode="External"/><Relationship Id="rId4886" Type="http://schemas.openxmlformats.org/officeDocument/2006/relationships/hyperlink" Target="https://www.tandfonline.com/doi/pdf/10.1080/13573322.2020.1732338?needAccess=true" TargetMode="External"/><Relationship Id="rId5937" Type="http://schemas.openxmlformats.org/officeDocument/2006/relationships/hyperlink" Target="https://app.dimensions.ai/details/publication/pub.1124678515" TargetMode="External"/><Relationship Id="rId7292" Type="http://schemas.openxmlformats.org/officeDocument/2006/relationships/hyperlink" Target="https://app.dimensions.ai/details/publication/pub.1122955821" TargetMode="External"/><Relationship Id="rId22" Type="http://schemas.openxmlformats.org/officeDocument/2006/relationships/hyperlink" Target="https://app.dimensions.ai/details/publication/pub.1125817953" TargetMode="External"/><Relationship Id="rId3488" Type="http://schemas.openxmlformats.org/officeDocument/2006/relationships/hyperlink" Target="https://app.dimensions.ai/details/publication/pub.1125350295" TargetMode="External"/><Relationship Id="rId3695" Type="http://schemas.openxmlformats.org/officeDocument/2006/relationships/hyperlink" Target="https://app.dimensions.ai/details/publication/pub.1125323980" TargetMode="External"/><Relationship Id="rId4539" Type="http://schemas.openxmlformats.org/officeDocument/2006/relationships/hyperlink" Target="https://www.biorxiv.org/content/biorxiv/early/2020/03/09/2020.02.25.963546.full.pdf" TargetMode="External"/><Relationship Id="rId4746" Type="http://schemas.openxmlformats.org/officeDocument/2006/relationships/hyperlink" Target="https://doi.org/10.1016/s0262-4079(20)30375-4" TargetMode="External"/><Relationship Id="rId4953" Type="http://schemas.openxmlformats.org/officeDocument/2006/relationships/hyperlink" Target="https://www.biorxiv.org/content/biorxiv/early/2020/02/25/2020.02.15.950568.full.pdf" TargetMode="External"/><Relationship Id="rId7152" Type="http://schemas.openxmlformats.org/officeDocument/2006/relationships/hyperlink" Target="https://app.dimensions.ai/details/publication/pub.1123559787" TargetMode="External"/><Relationship Id="rId2297" Type="http://schemas.openxmlformats.org/officeDocument/2006/relationships/hyperlink" Target="https://app.dimensions.ai/details/publication/pub.1125563495" TargetMode="External"/><Relationship Id="rId3348" Type="http://schemas.openxmlformats.org/officeDocument/2006/relationships/hyperlink" Target="https://app.dimensions.ai/details/publication/pub.1125353087" TargetMode="External"/><Relationship Id="rId3555" Type="http://schemas.openxmlformats.org/officeDocument/2006/relationships/hyperlink" Target="https://app.dimensions.ai/details/publication/pub.1125334120" TargetMode="External"/><Relationship Id="rId3762" Type="http://schemas.openxmlformats.org/officeDocument/2006/relationships/hyperlink" Target="https://app.dimensions.ai/details/publication/pub.1125281286" TargetMode="External"/><Relationship Id="rId4606" Type="http://schemas.openxmlformats.org/officeDocument/2006/relationships/hyperlink" Target="https://app.dimensions.ai/details/publication/pub.1125160259" TargetMode="External"/><Relationship Id="rId4813" Type="http://schemas.openxmlformats.org/officeDocument/2006/relationships/hyperlink" Target="https://app.dimensions.ai/details/publication/pub.1125053902" TargetMode="External"/><Relationship Id="rId7012" Type="http://schemas.openxmlformats.org/officeDocument/2006/relationships/hyperlink" Target="https://app.dimensions.ai/details/publication/pub.1123942297" TargetMode="External"/><Relationship Id="rId269" Type="http://schemas.openxmlformats.org/officeDocument/2006/relationships/hyperlink" Target="https://app.dimensions.ai/details/publication/pub.1125793694" TargetMode="External"/><Relationship Id="rId476" Type="http://schemas.openxmlformats.org/officeDocument/2006/relationships/hyperlink" Target="https://app.dimensions.ai/details/publication/pub.1125771696" TargetMode="External"/><Relationship Id="rId683" Type="http://schemas.openxmlformats.org/officeDocument/2006/relationships/hyperlink" Target="https://annalsofintensivecare.springeropen.com/track/pdf/10.1186/s13613-020-00650-2" TargetMode="External"/><Relationship Id="rId890" Type="http://schemas.openxmlformats.org/officeDocument/2006/relationships/hyperlink" Target="https://app.dimensions.ai/details/publication/pub.1125745732" TargetMode="External"/><Relationship Id="rId2157" Type="http://schemas.openxmlformats.org/officeDocument/2006/relationships/hyperlink" Target="https://app.dimensions.ai/details/publication/pub.1125561164" TargetMode="External"/><Relationship Id="rId2364" Type="http://schemas.openxmlformats.org/officeDocument/2006/relationships/hyperlink" Target="https://app.dimensions.ai/details/publication/pub.1125553505" TargetMode="External"/><Relationship Id="rId2571" Type="http://schemas.openxmlformats.org/officeDocument/2006/relationships/hyperlink" Target="https://media.nature.com/original/magazine-assets/d41586-020-00696-z/d41586-020-00696-z.pdf" TargetMode="External"/><Relationship Id="rId3208" Type="http://schemas.openxmlformats.org/officeDocument/2006/relationships/hyperlink" Target="https://app.dimensions.ai/details/publication/pub.1125408986" TargetMode="External"/><Relationship Id="rId3415" Type="http://schemas.openxmlformats.org/officeDocument/2006/relationships/hyperlink" Target="https://www.biorxiv.org/content/biorxiv/early/2020/03/07/2020.03.02.972935.full.pdf" TargetMode="External"/><Relationship Id="rId6778" Type="http://schemas.openxmlformats.org/officeDocument/2006/relationships/hyperlink" Target="https://app.dimensions.ai/details/publication/pub.1124298477" TargetMode="External"/><Relationship Id="rId129" Type="http://schemas.openxmlformats.org/officeDocument/2006/relationships/hyperlink" Target="https://app.dimensions.ai/details/publication/pub.1125797794" TargetMode="External"/><Relationship Id="rId336" Type="http://schemas.openxmlformats.org/officeDocument/2006/relationships/hyperlink" Target="https://app.dimensions.ai/details/publication/pub.1125792205" TargetMode="External"/><Relationship Id="rId543" Type="http://schemas.openxmlformats.org/officeDocument/2006/relationships/hyperlink" Target="https://app.dimensions.ai/details/publication/pub.1125764894" TargetMode="External"/><Relationship Id="rId1173" Type="http://schemas.openxmlformats.org/officeDocument/2006/relationships/hyperlink" Target="https://app.dimensions.ai/details/publication/pub.1125696013" TargetMode="External"/><Relationship Id="rId1380" Type="http://schemas.openxmlformats.org/officeDocument/2006/relationships/hyperlink" Target="https://app.dimensions.ai/details/publication/pub.1125679181" TargetMode="External"/><Relationship Id="rId2017" Type="http://schemas.openxmlformats.org/officeDocument/2006/relationships/hyperlink" Target="https://app.dimensions.ai/details/publication/pub.1125596655" TargetMode="External"/><Relationship Id="rId2224" Type="http://schemas.openxmlformats.org/officeDocument/2006/relationships/hyperlink" Target="https://www.tandfonline.com/doi/pdf/10.1080/10382046.2020.1730095?needAccess=true" TargetMode="External"/><Relationship Id="rId3622" Type="http://schemas.openxmlformats.org/officeDocument/2006/relationships/hyperlink" Target="https://doi.org/10.1053/j.gastro.2020.02.054" TargetMode="External"/><Relationship Id="rId5587" Type="http://schemas.openxmlformats.org/officeDocument/2006/relationships/hyperlink" Target="https://jamanetwork.com/journals/jama/articlepdf/2761556/jama_gostin_2020_vp_200021.pdf" TargetMode="External"/><Relationship Id="rId6985" Type="http://schemas.openxmlformats.org/officeDocument/2006/relationships/hyperlink" Target="https://app.dimensions.ai/details/publication/pub.1123985757" TargetMode="External"/><Relationship Id="rId403" Type="http://schemas.openxmlformats.org/officeDocument/2006/relationships/hyperlink" Target="https://app.dimensions.ai/details/publication/pub.1125774404" TargetMode="External"/><Relationship Id="rId750" Type="http://schemas.openxmlformats.org/officeDocument/2006/relationships/hyperlink" Target="https://doi.org/10.15408/sjsbs.v7i3.15050" TargetMode="External"/><Relationship Id="rId1033" Type="http://schemas.openxmlformats.org/officeDocument/2006/relationships/hyperlink" Target="https://app.dimensions.ai/details/publication/pub.1125715165" TargetMode="External"/><Relationship Id="rId2431" Type="http://schemas.openxmlformats.org/officeDocument/2006/relationships/hyperlink" Target="http://dx.doi.org/10.2196/preprints.18638" TargetMode="External"/><Relationship Id="rId4189" Type="http://schemas.openxmlformats.org/officeDocument/2006/relationships/hyperlink" Target="https://app.dimensions.ai/details/publication/pub.1125131909" TargetMode="External"/><Relationship Id="rId5794" Type="http://schemas.openxmlformats.org/officeDocument/2006/relationships/hyperlink" Target="https://jamanetwork.com/journals/jama/articlepdf/2761285/jama_swerdlow_2020_vp_200020.pdf" TargetMode="External"/><Relationship Id="rId6638" Type="http://schemas.openxmlformats.org/officeDocument/2006/relationships/hyperlink" Target="https://app.dimensions.ai/details/publication/pub.1124367686" TargetMode="External"/><Relationship Id="rId6845" Type="http://schemas.openxmlformats.org/officeDocument/2006/relationships/hyperlink" Target="https://www.mdpi.com/1422-0067/21/2/648/pdf" TargetMode="External"/><Relationship Id="rId610" Type="http://schemas.openxmlformats.org/officeDocument/2006/relationships/hyperlink" Target="https://app.dimensions.ai/details/publication/pub.1125764954" TargetMode="External"/><Relationship Id="rId1240" Type="http://schemas.openxmlformats.org/officeDocument/2006/relationships/hyperlink" Target="https://www.medrxiv.org/content/medrxiv/early/2020/03/16/2020.03.12.20034736.full.pdf" TargetMode="External"/><Relationship Id="rId4049" Type="http://schemas.openxmlformats.org/officeDocument/2006/relationships/hyperlink" Target="https://app.dimensions.ai/details/publication/pub.1125098547" TargetMode="External"/><Relationship Id="rId4396" Type="http://schemas.openxmlformats.org/officeDocument/2006/relationships/hyperlink" Target="https://www.medrxiv.org/content/medrxiv/early/2020/02/26/2020.02.24.20025437.full.pdf" TargetMode="External"/><Relationship Id="rId5447" Type="http://schemas.openxmlformats.org/officeDocument/2006/relationships/hyperlink" Target="https://app.dimensions.ai/details/publication/pub.1124875753" TargetMode="External"/><Relationship Id="rId5654" Type="http://schemas.openxmlformats.org/officeDocument/2006/relationships/hyperlink" Target="https://app.dimensions.ai/details/publication/pub.1124835262" TargetMode="External"/><Relationship Id="rId5861" Type="http://schemas.openxmlformats.org/officeDocument/2006/relationships/hyperlink" Target="https://www.eurosurveillance.org/deliver/fulltext/eurosurveillance/25/5/eurosurv-25-5-2.pdf?itemId=/content/10.2807/1560-7917.ES.2020.25.5.2000080&amp;mimeType=pdf&amp;containerItemId=content/eurosurveillance" TargetMode="External"/><Relationship Id="rId6705" Type="http://schemas.openxmlformats.org/officeDocument/2006/relationships/hyperlink" Target="https://app.dimensions.ai/details/publication/pub.1124320184" TargetMode="External"/><Relationship Id="rId6912" Type="http://schemas.openxmlformats.org/officeDocument/2006/relationships/hyperlink" Target="https://app.dimensions.ai/details/publication/pub.1124123064" TargetMode="External"/><Relationship Id="rId1100" Type="http://schemas.openxmlformats.org/officeDocument/2006/relationships/hyperlink" Target="https://www.biorxiv.org/content/biorxiv/early/2020/03/17/2020.03.15.991844.full.pdf" TargetMode="External"/><Relationship Id="rId4256" Type="http://schemas.openxmlformats.org/officeDocument/2006/relationships/hyperlink" Target="http://www.thelancet.com/article/S0140673620304633/pdf" TargetMode="External"/><Relationship Id="rId4463" Type="http://schemas.openxmlformats.org/officeDocument/2006/relationships/hyperlink" Target="https://app.dimensions.ai/details/publication/pub.1125135440" TargetMode="External"/><Relationship Id="rId4670" Type="http://schemas.openxmlformats.org/officeDocument/2006/relationships/hyperlink" Target="https://www.biorxiv.org/content/biorxiv/early/2020/03/06/2020.02.17.952895.full.pdf" TargetMode="External"/><Relationship Id="rId5307" Type="http://schemas.openxmlformats.org/officeDocument/2006/relationships/hyperlink" Target="https://www.medrxiv.org/content/medrxiv/early/2020/02/17/2020.02.12.20022467.full.pdf" TargetMode="External"/><Relationship Id="rId5514" Type="http://schemas.openxmlformats.org/officeDocument/2006/relationships/hyperlink" Target="https://pubs.rsna.org/doi/pdf/10.1148/ryct.2020200026" TargetMode="External"/><Relationship Id="rId5721" Type="http://schemas.openxmlformats.org/officeDocument/2006/relationships/hyperlink" Target="http://www.clinicalmicrobiologyandinfection.com/article/S1198743X20300847/pdf" TargetMode="External"/><Relationship Id="rId1917" Type="http://schemas.openxmlformats.org/officeDocument/2006/relationships/hyperlink" Target="https://doi.org/10.3201/eid2606.200412" TargetMode="External"/><Relationship Id="rId3065" Type="http://schemas.openxmlformats.org/officeDocument/2006/relationships/hyperlink" Target="https://app.dimensions.ai/details/publication/pub.1125440114" TargetMode="External"/><Relationship Id="rId3272" Type="http://schemas.openxmlformats.org/officeDocument/2006/relationships/hyperlink" Target="https://app.dimensions.ai/details/publication/pub.1125404660" TargetMode="External"/><Relationship Id="rId4116" Type="http://schemas.openxmlformats.org/officeDocument/2006/relationships/hyperlink" Target="https://app.dimensions.ai/details/publication/pub.1125113856" TargetMode="External"/><Relationship Id="rId4323" Type="http://schemas.openxmlformats.org/officeDocument/2006/relationships/hyperlink" Target="https://onlinelibrary.wiley.com/doi/pdfdirect/10.1002/jmv.25727" TargetMode="External"/><Relationship Id="rId4530" Type="http://schemas.openxmlformats.org/officeDocument/2006/relationships/hyperlink" Target="https://media.nature.com/original/magazine-assets/d41586-020-00522-6/d41586-020-00522-6.pdf" TargetMode="External"/><Relationship Id="rId7479" Type="http://schemas.openxmlformats.org/officeDocument/2006/relationships/hyperlink" Target="https://doi.org/10.1016/j.landurbplan.2019.103681" TargetMode="External"/><Relationship Id="rId193" Type="http://schemas.openxmlformats.org/officeDocument/2006/relationships/hyperlink" Target="https://app.dimensions.ai/details/publication/pub.1125796202" TargetMode="External"/><Relationship Id="rId2081" Type="http://schemas.openxmlformats.org/officeDocument/2006/relationships/hyperlink" Target="https://app.dimensions.ai/details/publication/pub.1125566748" TargetMode="External"/><Relationship Id="rId3132" Type="http://schemas.openxmlformats.org/officeDocument/2006/relationships/hyperlink" Target="https://app.dimensions.ai/details/publication/pub.1125418008" TargetMode="External"/><Relationship Id="rId6288" Type="http://schemas.openxmlformats.org/officeDocument/2006/relationships/hyperlink" Target="https://app.dimensions.ai/details/publication/pub.1124561780" TargetMode="External"/><Relationship Id="rId6495" Type="http://schemas.openxmlformats.org/officeDocument/2006/relationships/hyperlink" Target="https://app.dimensions.ai/details/publication/pub.1124449466" TargetMode="External"/><Relationship Id="rId7339" Type="http://schemas.openxmlformats.org/officeDocument/2006/relationships/hyperlink" Target="https://doi.org/10.1016/bs.ircmb.2019.10.004" TargetMode="External"/><Relationship Id="rId7546" Type="http://schemas.openxmlformats.org/officeDocument/2006/relationships/hyperlink" Target="https://app.dimensions.ai/details/publication/pub.1121118996" TargetMode="External"/><Relationship Id="rId260" Type="http://schemas.openxmlformats.org/officeDocument/2006/relationships/hyperlink" Target="https://app.dimensions.ai/details/publication/pub.1125797865" TargetMode="External"/><Relationship Id="rId5097" Type="http://schemas.openxmlformats.org/officeDocument/2006/relationships/hyperlink" Target="https://app.dimensions.ai/details/publication/pub.1125015879" TargetMode="External"/><Relationship Id="rId6148" Type="http://schemas.openxmlformats.org/officeDocument/2006/relationships/hyperlink" Target="https://app.dimensions.ai/details/publication/pub.1124643884" TargetMode="External"/><Relationship Id="rId6355" Type="http://schemas.openxmlformats.org/officeDocument/2006/relationships/hyperlink" Target="https://app.dimensions.ai/details/publication/pub.1124556117" TargetMode="External"/><Relationship Id="rId7406" Type="http://schemas.openxmlformats.org/officeDocument/2006/relationships/hyperlink" Target="https://app.dimensions.ai/details/publication/pub.1122328883" TargetMode="External"/><Relationship Id="rId120" Type="http://schemas.openxmlformats.org/officeDocument/2006/relationships/hyperlink" Target="https://app.dimensions.ai/details/publication/pub.1125794962" TargetMode="External"/><Relationship Id="rId2898" Type="http://schemas.openxmlformats.org/officeDocument/2006/relationships/hyperlink" Target="https://app.dimensions.ai/details/publication/pub.1125475110" TargetMode="External"/><Relationship Id="rId3949" Type="http://schemas.openxmlformats.org/officeDocument/2006/relationships/hyperlink" Target="http://www.thelancet.com/article/S2213260020300849/pdf" TargetMode="External"/><Relationship Id="rId5164" Type="http://schemas.openxmlformats.org/officeDocument/2006/relationships/hyperlink" Target="https://app.dimensions.ai/details/publication/pub.1124954371" TargetMode="External"/><Relationship Id="rId6008" Type="http://schemas.openxmlformats.org/officeDocument/2006/relationships/hyperlink" Target="https://www.nature.com/articles/s41587-020-0429-z.pdf" TargetMode="External"/><Relationship Id="rId6215" Type="http://schemas.openxmlformats.org/officeDocument/2006/relationships/hyperlink" Target="https://app.dimensions.ai/details/publication/pub.1124587871" TargetMode="External"/><Relationship Id="rId6562" Type="http://schemas.openxmlformats.org/officeDocument/2006/relationships/hyperlink" Target="http://revistas.unheval.edu.pe/index.php/repis/article/download/613/475" TargetMode="External"/><Relationship Id="rId7613" Type="http://schemas.openxmlformats.org/officeDocument/2006/relationships/hyperlink" Target="https://app.dimensions.ai/details/publication/pub.1113939595" TargetMode="External"/><Relationship Id="rId2758" Type="http://schemas.openxmlformats.org/officeDocument/2006/relationships/hyperlink" Target="https://app.dimensions.ai/details/publication/pub.1125483255" TargetMode="External"/><Relationship Id="rId2965" Type="http://schemas.openxmlformats.org/officeDocument/2006/relationships/hyperlink" Target="https://jidc.org/index.php/journal/article/download/32146445/2197" TargetMode="External"/><Relationship Id="rId3809" Type="http://schemas.openxmlformats.org/officeDocument/2006/relationships/hyperlink" Target="https://app.dimensions.ai/details/publication/pub.1125290016" TargetMode="External"/><Relationship Id="rId5024" Type="http://schemas.openxmlformats.org/officeDocument/2006/relationships/hyperlink" Target="https://app.dimensions.ai/details/publication/pub.1125026629" TargetMode="External"/><Relationship Id="rId5371" Type="http://schemas.openxmlformats.org/officeDocument/2006/relationships/hyperlink" Target="https://app.dimensions.ai/details/publication/pub.1124898923" TargetMode="External"/><Relationship Id="rId6422" Type="http://schemas.openxmlformats.org/officeDocument/2006/relationships/hyperlink" Target="https://www.bmj.com/content/bmj/368/bmj.m400.full.pdf" TargetMode="External"/><Relationship Id="rId937" Type="http://schemas.openxmlformats.org/officeDocument/2006/relationships/hyperlink" Target="https://doi.org/10.1016/j.eng.2020.03.002" TargetMode="External"/><Relationship Id="rId1567" Type="http://schemas.openxmlformats.org/officeDocument/2006/relationships/hyperlink" Target="http://www.aginganddisease.org/EN/article/downloadArticleFile.do?attachType=PDF&amp;id=147936" TargetMode="External"/><Relationship Id="rId1774" Type="http://schemas.openxmlformats.org/officeDocument/2006/relationships/hyperlink" Target="https://app.dimensions.ai/details/publication/pub.1125631472" TargetMode="External"/><Relationship Id="rId1981" Type="http://schemas.openxmlformats.org/officeDocument/2006/relationships/hyperlink" Target="https://doi.org/10.4103/ija.ija_104_20" TargetMode="External"/><Relationship Id="rId2618" Type="http://schemas.openxmlformats.org/officeDocument/2006/relationships/hyperlink" Target="http://www.journalofhospitalinfection.com/article/S0195670120301079/pdf" TargetMode="External"/><Relationship Id="rId2825" Type="http://schemas.openxmlformats.org/officeDocument/2006/relationships/hyperlink" Target="https://www.medrxiv.org/content/medrxiv/early/2020/03/13/2020.03.04.20031039.full.pdf" TargetMode="External"/><Relationship Id="rId4180" Type="http://schemas.openxmlformats.org/officeDocument/2006/relationships/hyperlink" Target="https://app.dimensions.ai/details/publication/pub.1125148265" TargetMode="External"/><Relationship Id="rId5231" Type="http://schemas.openxmlformats.org/officeDocument/2006/relationships/hyperlink" Target="https://app.dimensions.ai/details/publication/pub.1124939095" TargetMode="External"/><Relationship Id="rId66" Type="http://schemas.openxmlformats.org/officeDocument/2006/relationships/hyperlink" Target="https://app.dimensions.ai/details/publication/pub.1125815560" TargetMode="External"/><Relationship Id="rId1427" Type="http://schemas.openxmlformats.org/officeDocument/2006/relationships/hyperlink" Target="https://app.dimensions.ai/details/publication/pub.1125677693" TargetMode="External"/><Relationship Id="rId1634" Type="http://schemas.openxmlformats.org/officeDocument/2006/relationships/hyperlink" Target="https://app.dimensions.ai/details/publication/pub.1125631265" TargetMode="External"/><Relationship Id="rId1841" Type="http://schemas.openxmlformats.org/officeDocument/2006/relationships/hyperlink" Target="https://link.springer.com/content/pdf/10.1007/s11684-020-0757-x.pdf" TargetMode="External"/><Relationship Id="rId4040" Type="http://schemas.openxmlformats.org/officeDocument/2006/relationships/hyperlink" Target="https://www.medrxiv.org/content/medrxiv/early/2020/02/29/2020.02.26.20028084.full.pdf" TargetMode="External"/><Relationship Id="rId4997" Type="http://schemas.openxmlformats.org/officeDocument/2006/relationships/hyperlink" Target="https://app.dimensions.ai/details/publication/pub.1125029760" TargetMode="External"/><Relationship Id="rId7196" Type="http://schemas.openxmlformats.org/officeDocument/2006/relationships/hyperlink" Target="https://onlinelibrary.wiley.com/doi/pdfdirect/10.1111/jvim.15658" TargetMode="External"/><Relationship Id="rId3599" Type="http://schemas.openxmlformats.org/officeDocument/2006/relationships/hyperlink" Target="https://doi.org/10.1016/j.scib.2020.02.025" TargetMode="External"/><Relationship Id="rId4857" Type="http://schemas.openxmlformats.org/officeDocument/2006/relationships/hyperlink" Target="https://jamanetwork.com/journals/jama/articlepdf/2762028/jama_bai_2020_ld_200013.pdf" TargetMode="External"/><Relationship Id="rId7056" Type="http://schemas.openxmlformats.org/officeDocument/2006/relationships/hyperlink" Target="https://app.dimensions.ai/details/publication/pub.1123794071" TargetMode="External"/><Relationship Id="rId7263" Type="http://schemas.openxmlformats.org/officeDocument/2006/relationships/hyperlink" Target="https://app.dimensions.ai/details/publication/pub.1123089504" TargetMode="External"/><Relationship Id="rId7470" Type="http://schemas.openxmlformats.org/officeDocument/2006/relationships/hyperlink" Target="https://app.dimensions.ai/details/publication/pub.1121876904" TargetMode="External"/><Relationship Id="rId1701" Type="http://schemas.openxmlformats.org/officeDocument/2006/relationships/hyperlink" Target="https://app.dimensions.ai/details/publication/pub.1125621612" TargetMode="External"/><Relationship Id="rId3459" Type="http://schemas.openxmlformats.org/officeDocument/2006/relationships/hyperlink" Target="https://app.dimensions.ai/details/publication/pub.1125337820" TargetMode="External"/><Relationship Id="rId3666" Type="http://schemas.openxmlformats.org/officeDocument/2006/relationships/hyperlink" Target="https://app.dimensions.ai/details/publication/pub.1125313152" TargetMode="External"/><Relationship Id="rId5908" Type="http://schemas.openxmlformats.org/officeDocument/2006/relationships/hyperlink" Target="https://app.dimensions.ai/details/publication/pub.1124682792" TargetMode="External"/><Relationship Id="rId6072" Type="http://schemas.openxmlformats.org/officeDocument/2006/relationships/hyperlink" Target="https://app.dimensions.ai/details/publication/pub.1124645609" TargetMode="External"/><Relationship Id="rId7123" Type="http://schemas.openxmlformats.org/officeDocument/2006/relationships/hyperlink" Target="https://app.dimensions.ai/details/publication/pub.1123689544" TargetMode="External"/><Relationship Id="rId7330" Type="http://schemas.openxmlformats.org/officeDocument/2006/relationships/hyperlink" Target="https://app.dimensions.ai/details/publication/pub.1122781301" TargetMode="External"/><Relationship Id="rId587" Type="http://schemas.openxmlformats.org/officeDocument/2006/relationships/hyperlink" Target="https://app.dimensions.ai/details/publication/pub.1125763749" TargetMode="External"/><Relationship Id="rId2268" Type="http://schemas.openxmlformats.org/officeDocument/2006/relationships/hyperlink" Target="http://www.npjournal.org/article/S1555415520301252/pdf" TargetMode="External"/><Relationship Id="rId3319" Type="http://schemas.openxmlformats.org/officeDocument/2006/relationships/hyperlink" Target="https://app.dimensions.ai/details/publication/pub.1125364716" TargetMode="External"/><Relationship Id="rId3873" Type="http://schemas.openxmlformats.org/officeDocument/2006/relationships/hyperlink" Target="https://app.dimensions.ai/details/publication/pub.1125174284" TargetMode="External"/><Relationship Id="rId4717" Type="http://schemas.openxmlformats.org/officeDocument/2006/relationships/hyperlink" Target="https://app.dimensions.ai/details/publication/pub.1125052125" TargetMode="External"/><Relationship Id="rId4924" Type="http://schemas.openxmlformats.org/officeDocument/2006/relationships/hyperlink" Target="https://www.medrxiv.org/content/medrxiv/early/2020/03/03/2020.02.16.20023820.full.pdf" TargetMode="External"/><Relationship Id="rId447" Type="http://schemas.openxmlformats.org/officeDocument/2006/relationships/hyperlink" Target="https://app.dimensions.ai/details/publication/pub.1125770361" TargetMode="External"/><Relationship Id="rId794" Type="http://schemas.openxmlformats.org/officeDocument/2006/relationships/hyperlink" Target="https://www.researchsquare.com/article/rs-17712/v1.pdf" TargetMode="External"/><Relationship Id="rId1077" Type="http://schemas.openxmlformats.org/officeDocument/2006/relationships/hyperlink" Target="https://app.dimensions.ai/details/publication/pub.1125713247" TargetMode="External"/><Relationship Id="rId2128" Type="http://schemas.openxmlformats.org/officeDocument/2006/relationships/hyperlink" Target="https://app.dimensions.ai/details/publication/pub.1125557197" TargetMode="External"/><Relationship Id="rId2475" Type="http://schemas.openxmlformats.org/officeDocument/2006/relationships/hyperlink" Target="https://app.dimensions.ai/details/publication/pub.1125511455" TargetMode="External"/><Relationship Id="rId2682" Type="http://schemas.openxmlformats.org/officeDocument/2006/relationships/hyperlink" Target="https://academic.oup.com/cid/advance-article-pdf/doi/10.1093/cid/ciaa237/32882334/ciaa237.pdf" TargetMode="External"/><Relationship Id="rId3526" Type="http://schemas.openxmlformats.org/officeDocument/2006/relationships/hyperlink" Target="https://academic.oup.com/jtm/advance-article-pdf/doi/10.1093/jtm/taaa027/32757463/taaa027.pdf" TargetMode="External"/><Relationship Id="rId3733" Type="http://schemas.openxmlformats.org/officeDocument/2006/relationships/hyperlink" Target="https://www.tandfonline.com/doi/pdf/10.1080/01478885.2020.1734718?needAccess=true" TargetMode="External"/><Relationship Id="rId3940" Type="http://schemas.openxmlformats.org/officeDocument/2006/relationships/hyperlink" Target="https://app.dimensions.ai/details/publication/pub.1125149075" TargetMode="External"/><Relationship Id="rId6889" Type="http://schemas.openxmlformats.org/officeDocument/2006/relationships/hyperlink" Target="https://app.dimensions.ai/details/publication/pub.1124165521" TargetMode="External"/><Relationship Id="rId654" Type="http://schemas.openxmlformats.org/officeDocument/2006/relationships/hyperlink" Target="https://app.dimensions.ai/details/publication/pub.1125732662" TargetMode="External"/><Relationship Id="rId861" Type="http://schemas.openxmlformats.org/officeDocument/2006/relationships/hyperlink" Target="https://app.dimensions.ai/details/publication/pub.1125745977" TargetMode="External"/><Relationship Id="rId1284" Type="http://schemas.openxmlformats.org/officeDocument/2006/relationships/hyperlink" Target="https://app.dimensions.ai/details/publication/pub.1125694286" TargetMode="External"/><Relationship Id="rId1491" Type="http://schemas.openxmlformats.org/officeDocument/2006/relationships/hyperlink" Target="https://www.researchsquare.com/article/rs-17321/v1.pdf" TargetMode="External"/><Relationship Id="rId2335" Type="http://schemas.openxmlformats.org/officeDocument/2006/relationships/hyperlink" Target="https://www.medrxiv.org/content/medrxiv/early/2020/03/10/2020.03.08.20031658.full.pdf" TargetMode="External"/><Relationship Id="rId2542" Type="http://schemas.openxmlformats.org/officeDocument/2006/relationships/hyperlink" Target="https://doi.org/10.1016/j.apcatb.2020.118853" TargetMode="External"/><Relationship Id="rId3800" Type="http://schemas.openxmlformats.org/officeDocument/2006/relationships/hyperlink" Target="https://app.dimensions.ai/details/publication/pub.1125283878" TargetMode="External"/><Relationship Id="rId5698" Type="http://schemas.openxmlformats.org/officeDocument/2006/relationships/hyperlink" Target="https://www.ncbi.nlm.nih.gov/pmc/articles/PMC7039714" TargetMode="External"/><Relationship Id="rId6749" Type="http://schemas.openxmlformats.org/officeDocument/2006/relationships/hyperlink" Target="https://app.dimensions.ai/details/publication/pub.1124290823" TargetMode="External"/><Relationship Id="rId6956" Type="http://schemas.openxmlformats.org/officeDocument/2006/relationships/hyperlink" Target="https://app.dimensions.ai/details/publication/pub.1124049414" TargetMode="External"/><Relationship Id="rId307" Type="http://schemas.openxmlformats.org/officeDocument/2006/relationships/hyperlink" Target="https://app.dimensions.ai/details/publication/pub.1125794848" TargetMode="External"/><Relationship Id="rId514" Type="http://schemas.openxmlformats.org/officeDocument/2006/relationships/hyperlink" Target="https://app.dimensions.ai/details/publication/pub.1125762973" TargetMode="External"/><Relationship Id="rId721" Type="http://schemas.openxmlformats.org/officeDocument/2006/relationships/hyperlink" Target="https://app.dimensions.ai/details/publication/pub.1125731418" TargetMode="External"/><Relationship Id="rId1144" Type="http://schemas.openxmlformats.org/officeDocument/2006/relationships/hyperlink" Target="http://scinedu.bonoi.org/sites/default/files/files/Report3_BECE-V4N2-15Mar2020_JNY.pdf" TargetMode="External"/><Relationship Id="rId1351" Type="http://schemas.openxmlformats.org/officeDocument/2006/relationships/hyperlink" Target="http://www.thelancet.com/article/S2213260020301259/pdf" TargetMode="External"/><Relationship Id="rId2402" Type="http://schemas.openxmlformats.org/officeDocument/2006/relationships/hyperlink" Target="https://app.dimensions.ai/details/publication/pub.1125524902" TargetMode="External"/><Relationship Id="rId5558" Type="http://schemas.openxmlformats.org/officeDocument/2006/relationships/hyperlink" Target="https://www.biorxiv.org/content/biorxiv/early/2020/02/13/2020.02.07.939207.full.pdf" TargetMode="External"/><Relationship Id="rId5765" Type="http://schemas.openxmlformats.org/officeDocument/2006/relationships/hyperlink" Target="https://doi.org/10.1016/j.jcv.2020.104288" TargetMode="External"/><Relationship Id="rId5972" Type="http://schemas.openxmlformats.org/officeDocument/2006/relationships/hyperlink" Target="https://smw.ch/journalfile/view/article/ezm_smw/en/smw.2020.20203/97040e1e32165ddc6f5ac806f9d970c4141c561e/smw_2020_20203.pdf/rsrc/jf" TargetMode="External"/><Relationship Id="rId6609" Type="http://schemas.openxmlformats.org/officeDocument/2006/relationships/hyperlink" Target="https://bjgpopen.org/content/bjgpoa/early/2020/01/28/bjgpopen20X101041.full.pdf" TargetMode="External"/><Relationship Id="rId6816" Type="http://schemas.openxmlformats.org/officeDocument/2006/relationships/hyperlink" Target="https://onlinelibrary.wiley.com/doi/pdfdirect/10.1002/jmv.25682" TargetMode="External"/><Relationship Id="rId1004" Type="http://schemas.openxmlformats.org/officeDocument/2006/relationships/hyperlink" Target="https://ccforum.biomedcentral.com/track/pdf/10.1186/s13054-020-2828-4" TargetMode="External"/><Relationship Id="rId1211" Type="http://schemas.openxmlformats.org/officeDocument/2006/relationships/hyperlink" Target="https://app.dimensions.ai/details/publication/pub.1125681078" TargetMode="External"/><Relationship Id="rId4367" Type="http://schemas.openxmlformats.org/officeDocument/2006/relationships/hyperlink" Target="https://app.dimensions.ai/details/publication/pub.1125150721" TargetMode="External"/><Relationship Id="rId4574" Type="http://schemas.openxmlformats.org/officeDocument/2006/relationships/hyperlink" Target="https://app.dimensions.ai/details/publication/pub.1125102885" TargetMode="External"/><Relationship Id="rId4781" Type="http://schemas.openxmlformats.org/officeDocument/2006/relationships/hyperlink" Target="https://www.mdpi.com/1999-4915/12/2/240/pdf" TargetMode="External"/><Relationship Id="rId5418" Type="http://schemas.openxmlformats.org/officeDocument/2006/relationships/hyperlink" Target="https://app.dimensions.ai/details/publication/pub.1124891137" TargetMode="External"/><Relationship Id="rId5625" Type="http://schemas.openxmlformats.org/officeDocument/2006/relationships/hyperlink" Target="https://app.dimensions.ai/details/publication/pub.1124843669" TargetMode="External"/><Relationship Id="rId5832" Type="http://schemas.openxmlformats.org/officeDocument/2006/relationships/hyperlink" Target="http://www.cell.com/article/S0962892420300180/pdf" TargetMode="External"/><Relationship Id="rId3176" Type="http://schemas.openxmlformats.org/officeDocument/2006/relationships/hyperlink" Target="https://app.dimensions.ai/details/publication/pub.1125411172" TargetMode="External"/><Relationship Id="rId3383" Type="http://schemas.openxmlformats.org/officeDocument/2006/relationships/hyperlink" Target="https://app.dimensions.ai/details/publication/pub.1125339500" TargetMode="External"/><Relationship Id="rId3590" Type="http://schemas.openxmlformats.org/officeDocument/2006/relationships/hyperlink" Target="https://app.dimensions.ai/details/publication/pub.1125332097" TargetMode="External"/><Relationship Id="rId4227" Type="http://schemas.openxmlformats.org/officeDocument/2006/relationships/hyperlink" Target="http://www.thelancet.com/article/S1473309920300487/pdf" TargetMode="External"/><Relationship Id="rId4434" Type="http://schemas.openxmlformats.org/officeDocument/2006/relationships/hyperlink" Target="https://app.dimensions.ai/details/publication/pub.1125128666" TargetMode="External"/><Relationship Id="rId2192" Type="http://schemas.openxmlformats.org/officeDocument/2006/relationships/hyperlink" Target="https://www.bmj.com/content/bmj/368/bmj.m1001.full.pdf" TargetMode="External"/><Relationship Id="rId3036" Type="http://schemas.openxmlformats.org/officeDocument/2006/relationships/hyperlink" Target="https://app.dimensions.ai/details/publication/pub.1125437745" TargetMode="External"/><Relationship Id="rId3243" Type="http://schemas.openxmlformats.org/officeDocument/2006/relationships/hyperlink" Target="http://www.cell.com/article/S1934590920300631/pdf" TargetMode="External"/><Relationship Id="rId4641" Type="http://schemas.openxmlformats.org/officeDocument/2006/relationships/hyperlink" Target="https://www.cambridge.org/core/services/aop-cambridge-core/content/view/886D3CABC0ED422A511086DDB836B34F/S0950268820000424a.pdf/div-class-title-passengers-destinations-from-china-low-risk-of-novel-coronavirus-2019-ncov-transmission-into-africa-and-south-america-div.pdf" TargetMode="External"/><Relationship Id="rId6399" Type="http://schemas.openxmlformats.org/officeDocument/2006/relationships/hyperlink" Target="https://f1000research.com/articles/9-72/v1/pdf" TargetMode="External"/><Relationship Id="rId164" Type="http://schemas.openxmlformats.org/officeDocument/2006/relationships/hyperlink" Target="https://app.dimensions.ai/details/publication/pub.1125806933" TargetMode="External"/><Relationship Id="rId371" Type="http://schemas.openxmlformats.org/officeDocument/2006/relationships/hyperlink" Target="https://app.dimensions.ai/details/publication/pub.1125791049" TargetMode="External"/><Relationship Id="rId2052" Type="http://schemas.openxmlformats.org/officeDocument/2006/relationships/hyperlink" Target="https://app.dimensions.ai/details/publication/pub.1125574104" TargetMode="External"/><Relationship Id="rId3450" Type="http://schemas.openxmlformats.org/officeDocument/2006/relationships/hyperlink" Target="https://app.dimensions.ai/details/publication/pub.1125339603" TargetMode="External"/><Relationship Id="rId4501" Type="http://schemas.openxmlformats.org/officeDocument/2006/relationships/hyperlink" Target="https://www.medrxiv.org/content/medrxiv/early/2020/02/28/2020.02.21.20026070.full.pdf" TargetMode="External"/><Relationship Id="rId6259" Type="http://schemas.openxmlformats.org/officeDocument/2006/relationships/hyperlink" Target="https://app.dimensions.ai/details/publication/pub.1124574444" TargetMode="External"/><Relationship Id="rId3103" Type="http://schemas.openxmlformats.org/officeDocument/2006/relationships/hyperlink" Target="https://www.nature.com/articles/s41598-020-61094-z.pdf" TargetMode="External"/><Relationship Id="rId3310" Type="http://schemas.openxmlformats.org/officeDocument/2006/relationships/hyperlink" Target="https://www.mdpi.com/1911-8074/13/3/46/pdf" TargetMode="External"/><Relationship Id="rId5068" Type="http://schemas.openxmlformats.org/officeDocument/2006/relationships/hyperlink" Target="https://app.dimensions.ai/details/publication/pub.1125025470" TargetMode="External"/><Relationship Id="rId6466" Type="http://schemas.openxmlformats.org/officeDocument/2006/relationships/hyperlink" Target="https://app.dimensions.ai/details/publication/pub.1124435933" TargetMode="External"/><Relationship Id="rId6673" Type="http://schemas.openxmlformats.org/officeDocument/2006/relationships/hyperlink" Target="https://app.dimensions.ai/details/publication/pub.1124357750" TargetMode="External"/><Relationship Id="rId6880" Type="http://schemas.openxmlformats.org/officeDocument/2006/relationships/hyperlink" Target="https://app.dimensions.ai/details/publication/pub.1124165534" TargetMode="External"/><Relationship Id="rId7517" Type="http://schemas.openxmlformats.org/officeDocument/2006/relationships/hyperlink" Target="https://app.dimensions.ai/details/publication/pub.1121403034" TargetMode="External"/><Relationship Id="rId231" Type="http://schemas.openxmlformats.org/officeDocument/2006/relationships/hyperlink" Target="https://app.dimensions.ai/details/publication/pub.1125797842" TargetMode="External"/><Relationship Id="rId2869" Type="http://schemas.openxmlformats.org/officeDocument/2006/relationships/hyperlink" Target="https://app.dimensions.ai/details/publication/pub.1125453393" TargetMode="External"/><Relationship Id="rId5275" Type="http://schemas.openxmlformats.org/officeDocument/2006/relationships/hyperlink" Target="https://app.dimensions.ai/details/publication/pub.1124921113" TargetMode="External"/><Relationship Id="rId5482" Type="http://schemas.openxmlformats.org/officeDocument/2006/relationships/hyperlink" Target="https://pubs.rsna.org/doi/pdf/10.1148/radiol.2020200370" TargetMode="External"/><Relationship Id="rId6119" Type="http://schemas.openxmlformats.org/officeDocument/2006/relationships/hyperlink" Target="http://www.thelancet.com/article/S0140673620303056/pdf" TargetMode="External"/><Relationship Id="rId6326" Type="http://schemas.openxmlformats.org/officeDocument/2006/relationships/hyperlink" Target="https://app.dimensions.ai/details/publication/pub.1124552843" TargetMode="External"/><Relationship Id="rId6533" Type="http://schemas.openxmlformats.org/officeDocument/2006/relationships/hyperlink" Target="https://onlinelibrary.wiley.com/doi/pdfdirect/10.1002/jmv.25693" TargetMode="External"/><Relationship Id="rId6740" Type="http://schemas.openxmlformats.org/officeDocument/2006/relationships/hyperlink" Target="https://app.dimensions.ai/details/publication/pub.1124289383" TargetMode="External"/><Relationship Id="rId1678" Type="http://schemas.openxmlformats.org/officeDocument/2006/relationships/hyperlink" Target="https://www.magonlinelibrary.com/doi/pdf/10.12968/bjon.2020.29.5.322" TargetMode="External"/><Relationship Id="rId1885" Type="http://schemas.openxmlformats.org/officeDocument/2006/relationships/hyperlink" Target="https://app.dimensions.ai/details/publication/pub.1125634015" TargetMode="External"/><Relationship Id="rId2729" Type="http://schemas.openxmlformats.org/officeDocument/2006/relationships/hyperlink" Target="https://www.medrxiv.org/content/medrxiv/early/2020/02/12/2020.02.08.20021212.full.pdf" TargetMode="External"/><Relationship Id="rId2936" Type="http://schemas.openxmlformats.org/officeDocument/2006/relationships/hyperlink" Target="https://pubs.rsna.org/doi/pdf/10.1148/radiol.2020200770" TargetMode="External"/><Relationship Id="rId4084" Type="http://schemas.openxmlformats.org/officeDocument/2006/relationships/hyperlink" Target="https://onlinelibrary.wiley.com/doi/pdfdirect/10.1002/jmv.25729" TargetMode="External"/><Relationship Id="rId4291" Type="http://schemas.openxmlformats.org/officeDocument/2006/relationships/hyperlink" Target="https://app.dimensions.ai/details/publication/pub.1125132332" TargetMode="External"/><Relationship Id="rId5135" Type="http://schemas.openxmlformats.org/officeDocument/2006/relationships/hyperlink" Target="https://app.dimensions.ai/details/publication/pub.1124953516" TargetMode="External"/><Relationship Id="rId5342" Type="http://schemas.openxmlformats.org/officeDocument/2006/relationships/hyperlink" Target="https://app.dimensions.ai/details/publication/pub.1124911473" TargetMode="External"/><Relationship Id="rId6600" Type="http://schemas.openxmlformats.org/officeDocument/2006/relationships/hyperlink" Target="https://app.dimensions.ai/details/publication/pub.1124376586" TargetMode="External"/><Relationship Id="rId908" Type="http://schemas.openxmlformats.org/officeDocument/2006/relationships/hyperlink" Target="https://app.dimensions.ai/details/publication/pub.1125719599" TargetMode="External"/><Relationship Id="rId1538" Type="http://schemas.openxmlformats.org/officeDocument/2006/relationships/hyperlink" Target="https://www.eurosurveillance.org/deliver/fulltext/eurosurveillance/25/10/eurosurv-25-10-3.pdf?itemId=/content/10.2807/1560-7917.ES.2020.25.10.2000191&amp;mimeType=pdf&amp;containerItemId=content/eurosurveillance" TargetMode="External"/><Relationship Id="rId4151" Type="http://schemas.openxmlformats.org/officeDocument/2006/relationships/hyperlink" Target="https://media.nature.com/original/magazine-assets/d41586-020-00523-5/d41586-020-00523-5.pdf" TargetMode="External"/><Relationship Id="rId5202" Type="http://schemas.openxmlformats.org/officeDocument/2006/relationships/hyperlink" Target="https://www.medrxiv.org/content/medrxiv/early/2020/02/18/2020.02.16.20023804.full.pdf" TargetMode="External"/><Relationship Id="rId1745" Type="http://schemas.openxmlformats.org/officeDocument/2006/relationships/hyperlink" Target="http://www.scirp.org/journal/PaperDownload.aspx?paperID=98865" TargetMode="External"/><Relationship Id="rId1952" Type="http://schemas.openxmlformats.org/officeDocument/2006/relationships/hyperlink" Target="http://www.thelancet.com/article/S0140673620306279/pdf" TargetMode="External"/><Relationship Id="rId4011" Type="http://schemas.openxmlformats.org/officeDocument/2006/relationships/hyperlink" Target="https://app.dimensions.ai/details/publication/pub.1125107154" TargetMode="External"/><Relationship Id="rId7167" Type="http://schemas.openxmlformats.org/officeDocument/2006/relationships/hyperlink" Target="https://app.dimensions.ai/details/publication/pub.1123531476" TargetMode="External"/><Relationship Id="rId7374" Type="http://schemas.openxmlformats.org/officeDocument/2006/relationships/hyperlink" Target="https://app.dimensions.ai/details/publication/pub.1122475473" TargetMode="External"/><Relationship Id="rId37" Type="http://schemas.openxmlformats.org/officeDocument/2006/relationships/hyperlink" Target="https://app.dimensions.ai/details/publication/pub.1125811925" TargetMode="External"/><Relationship Id="rId1605" Type="http://schemas.openxmlformats.org/officeDocument/2006/relationships/hyperlink" Target="https://app.dimensions.ai/details/publication/pub.1125638005" TargetMode="External"/><Relationship Id="rId1812" Type="http://schemas.openxmlformats.org/officeDocument/2006/relationships/hyperlink" Target="https://app.dimensions.ai/details/publication/pub.1125621511" TargetMode="External"/><Relationship Id="rId4968" Type="http://schemas.openxmlformats.org/officeDocument/2006/relationships/hyperlink" Target="https://app.dimensions.ai/details/publication/pub.1125029801" TargetMode="External"/><Relationship Id="rId6183" Type="http://schemas.openxmlformats.org/officeDocument/2006/relationships/hyperlink" Target="https://pubs.rsna.org/doi/pdf/10.1148/radiol.2020200230" TargetMode="External"/><Relationship Id="rId7027" Type="http://schemas.openxmlformats.org/officeDocument/2006/relationships/hyperlink" Target="https://www.mdpi.com/1422-0067/21/1/302/pdf" TargetMode="External"/><Relationship Id="rId7234" Type="http://schemas.openxmlformats.org/officeDocument/2006/relationships/hyperlink" Target="https://app.dimensions.ai/details/publication/pub.1123228268" TargetMode="External"/><Relationship Id="rId7581" Type="http://schemas.openxmlformats.org/officeDocument/2006/relationships/hyperlink" Target="https://app.dimensions.ai/details/publication/pub.1120410916" TargetMode="External"/><Relationship Id="rId3777" Type="http://schemas.openxmlformats.org/officeDocument/2006/relationships/hyperlink" Target="https://app.dimensions.ai/details/publication/pub.1125300374" TargetMode="External"/><Relationship Id="rId3984" Type="http://schemas.openxmlformats.org/officeDocument/2006/relationships/hyperlink" Target="https://app.dimensions.ai/details/publication/pub.1125166989" TargetMode="External"/><Relationship Id="rId4828" Type="http://schemas.openxmlformats.org/officeDocument/2006/relationships/hyperlink" Target="https://app.dimensions.ai/details/publication/pub.1125048893" TargetMode="External"/><Relationship Id="rId6390" Type="http://schemas.openxmlformats.org/officeDocument/2006/relationships/hyperlink" Target="https://app.dimensions.ai/details/publication/pub.1124482050" TargetMode="External"/><Relationship Id="rId7441" Type="http://schemas.openxmlformats.org/officeDocument/2006/relationships/hyperlink" Target="https://app.dimensions.ai/details/publication/pub.1122096378" TargetMode="External"/><Relationship Id="rId698" Type="http://schemas.openxmlformats.org/officeDocument/2006/relationships/hyperlink" Target="https://saez.ch/journalfile/view/article/ezm_saez/fr/bms.2020.18755/3f1d88bdeab4564683642a6aea4c453707b0d295/bms_2020_18755.pdf/rsrc/jf" TargetMode="External"/><Relationship Id="rId2379" Type="http://schemas.openxmlformats.org/officeDocument/2006/relationships/hyperlink" Target="https://onlinelibrary.wiley.com/doi/pdfdirect/10.1111/tbed.13541" TargetMode="External"/><Relationship Id="rId2586" Type="http://schemas.openxmlformats.org/officeDocument/2006/relationships/hyperlink" Target="https://app.dimensions.ai/details/publication/pub.1125504916" TargetMode="External"/><Relationship Id="rId2793" Type="http://schemas.openxmlformats.org/officeDocument/2006/relationships/hyperlink" Target="https://media.nature.com/original/magazine-assets/d41586-020-00676-3/d41586-020-00676-3.pdf" TargetMode="External"/><Relationship Id="rId3637" Type="http://schemas.openxmlformats.org/officeDocument/2006/relationships/hyperlink" Target="https://bmcpublichealth.biomedcentral.com/track/pdf/10.1186/s12889-020-8269-9" TargetMode="External"/><Relationship Id="rId3844" Type="http://schemas.openxmlformats.org/officeDocument/2006/relationships/hyperlink" Target="http://dx.doi.org/10.2196/preprints.18368" TargetMode="External"/><Relationship Id="rId6043" Type="http://schemas.openxmlformats.org/officeDocument/2006/relationships/hyperlink" Target="http://www.thelancet.com/article/S0140673620303135/pdf" TargetMode="External"/><Relationship Id="rId6250" Type="http://schemas.openxmlformats.org/officeDocument/2006/relationships/hyperlink" Target="https://app.dimensions.ai/details/publication/pub.1124574448" TargetMode="External"/><Relationship Id="rId7301" Type="http://schemas.openxmlformats.org/officeDocument/2006/relationships/hyperlink" Target="https://app.dimensions.ai/details/publication/pub.1122869197" TargetMode="External"/><Relationship Id="rId558" Type="http://schemas.openxmlformats.org/officeDocument/2006/relationships/hyperlink" Target="https://app.dimensions.ai/details/publication/pub.1125757067" TargetMode="External"/><Relationship Id="rId765" Type="http://schemas.openxmlformats.org/officeDocument/2006/relationships/hyperlink" Target="https://app.dimensions.ai/details/publication/pub.1125736924" TargetMode="External"/><Relationship Id="rId972" Type="http://schemas.openxmlformats.org/officeDocument/2006/relationships/hyperlink" Target="https://doi.org/10.1016/j.glohj.2020.03.001" TargetMode="External"/><Relationship Id="rId1188" Type="http://schemas.openxmlformats.org/officeDocument/2006/relationships/hyperlink" Target="https://app.dimensions.ai/details/publication/pub.1125688174" TargetMode="External"/><Relationship Id="rId1395" Type="http://schemas.openxmlformats.org/officeDocument/2006/relationships/hyperlink" Target="https://app.dimensions.ai/details/publication/pub.1125679221" TargetMode="External"/><Relationship Id="rId2239" Type="http://schemas.openxmlformats.org/officeDocument/2006/relationships/hyperlink" Target="https://app.dimensions.ai/details/publication/pub.1125554001" TargetMode="External"/><Relationship Id="rId2446" Type="http://schemas.openxmlformats.org/officeDocument/2006/relationships/hyperlink" Target="https://app.dimensions.ai/details/publication/pub.1125510283" TargetMode="External"/><Relationship Id="rId2653" Type="http://schemas.openxmlformats.org/officeDocument/2006/relationships/hyperlink" Target="https://app.dimensions.ai/details/publication/pub.1125488580" TargetMode="External"/><Relationship Id="rId2860" Type="http://schemas.openxmlformats.org/officeDocument/2006/relationships/hyperlink" Target="https://app.dimensions.ai/details/publication/pub.1125475174" TargetMode="External"/><Relationship Id="rId3704" Type="http://schemas.openxmlformats.org/officeDocument/2006/relationships/hyperlink" Target="https://app.dimensions.ai/details/publication/pub.1125312742" TargetMode="External"/><Relationship Id="rId6110" Type="http://schemas.openxmlformats.org/officeDocument/2006/relationships/hyperlink" Target="https://app.dimensions.ai/details/publication/pub.1124627225" TargetMode="External"/><Relationship Id="rId418" Type="http://schemas.openxmlformats.org/officeDocument/2006/relationships/hyperlink" Target="https://app.dimensions.ai/details/publication/pub.1125774387" TargetMode="External"/><Relationship Id="rId625" Type="http://schemas.openxmlformats.org/officeDocument/2006/relationships/hyperlink" Target="https://app.dimensions.ai/details/publication/pub.1125761267" TargetMode="External"/><Relationship Id="rId832" Type="http://schemas.openxmlformats.org/officeDocument/2006/relationships/hyperlink" Target="https://app.dimensions.ai/details/publication/pub.1125745739" TargetMode="External"/><Relationship Id="rId1048" Type="http://schemas.openxmlformats.org/officeDocument/2006/relationships/hyperlink" Target="https://app.dimensions.ai/details/publication/pub.1125709136" TargetMode="External"/><Relationship Id="rId1255" Type="http://schemas.openxmlformats.org/officeDocument/2006/relationships/hyperlink" Target="https://app.dimensions.ai/details/publication/pub.1125693709" TargetMode="External"/><Relationship Id="rId1462" Type="http://schemas.openxmlformats.org/officeDocument/2006/relationships/hyperlink" Target="https://app.dimensions.ai/details/publication/pub.1125671400" TargetMode="External"/><Relationship Id="rId2306" Type="http://schemas.openxmlformats.org/officeDocument/2006/relationships/hyperlink" Target="https://www.nature.com/articles/s41591-020-0808-5.pdf" TargetMode="External"/><Relationship Id="rId2513" Type="http://schemas.openxmlformats.org/officeDocument/2006/relationships/hyperlink" Target="https://www.medrxiv.org/content/medrxiv/early/2020/03/12/2020.03.05.20031971.full.pdf" TargetMode="External"/><Relationship Id="rId3911" Type="http://schemas.openxmlformats.org/officeDocument/2006/relationships/hyperlink" Target="https://app.dimensions.ai/details/publication/pub.1125175053" TargetMode="External"/><Relationship Id="rId5669" Type="http://schemas.openxmlformats.org/officeDocument/2006/relationships/hyperlink" Target="https://onlinelibrary.wiley.com/doi/pdfdirect/10.1111/jebm.12376" TargetMode="External"/><Relationship Id="rId5876" Type="http://schemas.openxmlformats.org/officeDocument/2006/relationships/hyperlink" Target="https://app.dimensions.ai/details/publication/pub.1124706190" TargetMode="External"/><Relationship Id="rId1115" Type="http://schemas.openxmlformats.org/officeDocument/2006/relationships/hyperlink" Target="https://app.dimensions.ai/details/publication/pub.1125701708" TargetMode="External"/><Relationship Id="rId1322" Type="http://schemas.openxmlformats.org/officeDocument/2006/relationships/hyperlink" Target="https://www.medrxiv.org/content/medrxiv/early/2020/03/16/2020.03.12.20034827.full.pdf" TargetMode="External"/><Relationship Id="rId2720" Type="http://schemas.openxmlformats.org/officeDocument/2006/relationships/hyperlink" Target="https://app.dimensions.ai/details/publication/pub.1125488596" TargetMode="External"/><Relationship Id="rId4478" Type="http://schemas.openxmlformats.org/officeDocument/2006/relationships/hyperlink" Target="https://doi.org/10.1016/j.eng.2020.02.006" TargetMode="External"/><Relationship Id="rId5529" Type="http://schemas.openxmlformats.org/officeDocument/2006/relationships/hyperlink" Target="https://doi.org/10.3201/eid2605.200146" TargetMode="External"/><Relationship Id="rId6927" Type="http://schemas.openxmlformats.org/officeDocument/2006/relationships/hyperlink" Target="https://app.dimensions.ai/details/publication/pub.1124096922" TargetMode="External"/><Relationship Id="rId7091" Type="http://schemas.openxmlformats.org/officeDocument/2006/relationships/hyperlink" Target="https://app.dimensions.ai/details/publication/pub.1123748416" TargetMode="External"/><Relationship Id="rId3287" Type="http://schemas.openxmlformats.org/officeDocument/2006/relationships/hyperlink" Target="https://www.mdpi.com/1660-4601/17/5/1633/pdf" TargetMode="External"/><Relationship Id="rId4338" Type="http://schemas.openxmlformats.org/officeDocument/2006/relationships/hyperlink" Target="https://app.dimensions.ai/details/publication/pub.1125102054" TargetMode="External"/><Relationship Id="rId4685" Type="http://schemas.openxmlformats.org/officeDocument/2006/relationships/hyperlink" Target="https://app.dimensions.ai/details/publication/pub.1125081141" TargetMode="External"/><Relationship Id="rId4892" Type="http://schemas.openxmlformats.org/officeDocument/2006/relationships/hyperlink" Target="https://www.nature.com/articles/s41392-020-0127-9.pdf" TargetMode="External"/><Relationship Id="rId5736" Type="http://schemas.openxmlformats.org/officeDocument/2006/relationships/hyperlink" Target="https://app.dimensions.ai/details/publication/pub.1124815092" TargetMode="External"/><Relationship Id="rId5943" Type="http://schemas.openxmlformats.org/officeDocument/2006/relationships/hyperlink" Target="https://app.dimensions.ai/details/publication/pub.1124679841" TargetMode="External"/><Relationship Id="rId2096" Type="http://schemas.openxmlformats.org/officeDocument/2006/relationships/hyperlink" Target="https://app.dimensions.ai/details/publication/pub.1125566474" TargetMode="External"/><Relationship Id="rId3494" Type="http://schemas.openxmlformats.org/officeDocument/2006/relationships/hyperlink" Target="https://app.dimensions.ai/details/publication/pub.1125338575" TargetMode="External"/><Relationship Id="rId4545" Type="http://schemas.openxmlformats.org/officeDocument/2006/relationships/hyperlink" Target="https://app.dimensions.ai/details/publication/pub.1125144190" TargetMode="External"/><Relationship Id="rId4752" Type="http://schemas.openxmlformats.org/officeDocument/2006/relationships/hyperlink" Target="https://link.springer.com/content/pdf/10.1007/s12273-020-0623-4.pdf" TargetMode="External"/><Relationship Id="rId5803" Type="http://schemas.openxmlformats.org/officeDocument/2006/relationships/hyperlink" Target="https://app.dimensions.ai/details/publication/pub.1124794596" TargetMode="External"/><Relationship Id="rId3147" Type="http://schemas.openxmlformats.org/officeDocument/2006/relationships/hyperlink" Target="https://app.dimensions.ai/details/publication/pub.1125425707" TargetMode="External"/><Relationship Id="rId3354" Type="http://schemas.openxmlformats.org/officeDocument/2006/relationships/hyperlink" Target="https://doi.org/10.2807/1560-7917.es.2020.25.8.2002271" TargetMode="External"/><Relationship Id="rId3561" Type="http://schemas.openxmlformats.org/officeDocument/2006/relationships/hyperlink" Target="https://app.dimensions.ai/details/publication/pub.1125333927" TargetMode="External"/><Relationship Id="rId4405" Type="http://schemas.openxmlformats.org/officeDocument/2006/relationships/hyperlink" Target="https://app.dimensions.ai/details/publication/pub.1125164085" TargetMode="External"/><Relationship Id="rId4612" Type="http://schemas.openxmlformats.org/officeDocument/2006/relationships/hyperlink" Target="https://doi.org/10.1109/access.2020.2976196" TargetMode="External"/><Relationship Id="rId275" Type="http://schemas.openxmlformats.org/officeDocument/2006/relationships/hyperlink" Target="https://app.dimensions.ai/details/publication/pub.1125782521" TargetMode="External"/><Relationship Id="rId482" Type="http://schemas.openxmlformats.org/officeDocument/2006/relationships/hyperlink" Target="https://app.dimensions.ai/details/publication/pub.1125767547" TargetMode="External"/><Relationship Id="rId2163" Type="http://schemas.openxmlformats.org/officeDocument/2006/relationships/hyperlink" Target="https://app.dimensions.ai/details/publication/pub.1125554548" TargetMode="External"/><Relationship Id="rId2370" Type="http://schemas.openxmlformats.org/officeDocument/2006/relationships/hyperlink" Target="https://app.dimensions.ai/details/publication/pub.1125565027" TargetMode="External"/><Relationship Id="rId3007" Type="http://schemas.openxmlformats.org/officeDocument/2006/relationships/hyperlink" Target="https://app.dimensions.ai/details/publication/pub.1125442622" TargetMode="External"/><Relationship Id="rId3214" Type="http://schemas.openxmlformats.org/officeDocument/2006/relationships/hyperlink" Target="https://app.dimensions.ai/details/publication/pub.1125406007" TargetMode="External"/><Relationship Id="rId3421" Type="http://schemas.openxmlformats.org/officeDocument/2006/relationships/hyperlink" Target="https://media.nature.com/original/magazine-assets/d41586-020-00623-2/d41586-020-00623-2.pdf" TargetMode="External"/><Relationship Id="rId6577" Type="http://schemas.openxmlformats.org/officeDocument/2006/relationships/hyperlink" Target="https://app.dimensions.ai/details/publication/pub.1124410186" TargetMode="External"/><Relationship Id="rId6784" Type="http://schemas.openxmlformats.org/officeDocument/2006/relationships/hyperlink" Target="https://app.dimensions.ai/details/publication/pub.1124265859" TargetMode="External"/><Relationship Id="rId6991" Type="http://schemas.openxmlformats.org/officeDocument/2006/relationships/hyperlink" Target="https://app.dimensions.ai/details/publication/pub.1123957986" TargetMode="External"/><Relationship Id="rId7628" Type="http://schemas.openxmlformats.org/officeDocument/2006/relationships/hyperlink" Target="https://app.dimensions.ai/details/publication/pub.1110533665" TargetMode="External"/><Relationship Id="rId135" Type="http://schemas.openxmlformats.org/officeDocument/2006/relationships/hyperlink" Target="https://app.dimensions.ai/details/publication/pub.1125782351" TargetMode="External"/><Relationship Id="rId342" Type="http://schemas.openxmlformats.org/officeDocument/2006/relationships/hyperlink" Target="https://app.dimensions.ai/details/publication/pub.1125797878" TargetMode="External"/><Relationship Id="rId2023" Type="http://schemas.openxmlformats.org/officeDocument/2006/relationships/hyperlink" Target="https://app.dimensions.ai/details/publication/pub.1125587697" TargetMode="External"/><Relationship Id="rId2230" Type="http://schemas.openxmlformats.org/officeDocument/2006/relationships/hyperlink" Target="https://app.dimensions.ai/details/publication/pub.1125559650" TargetMode="External"/><Relationship Id="rId5179" Type="http://schemas.openxmlformats.org/officeDocument/2006/relationships/hyperlink" Target="https://app.dimensions.ai/details/publication/pub.1124950071" TargetMode="External"/><Relationship Id="rId5386" Type="http://schemas.openxmlformats.org/officeDocument/2006/relationships/hyperlink" Target="https://app.dimensions.ai/details/publication/pub.1124869356" TargetMode="External"/><Relationship Id="rId5593" Type="http://schemas.openxmlformats.org/officeDocument/2006/relationships/hyperlink" Target="https://academic.oup.com/ajcp/advance-article-pdf/doi/10.1093/ajcp/aqaa029/32451606/aqaa029.pdf" TargetMode="External"/><Relationship Id="rId6437" Type="http://schemas.openxmlformats.org/officeDocument/2006/relationships/hyperlink" Target="https://app.dimensions.ai/details/publication/pub.1124461627" TargetMode="External"/><Relationship Id="rId6644" Type="http://schemas.openxmlformats.org/officeDocument/2006/relationships/hyperlink" Target="https://app.dimensions.ai/details/publication/pub.1124365955" TargetMode="External"/><Relationship Id="rId202" Type="http://schemas.openxmlformats.org/officeDocument/2006/relationships/hyperlink" Target="https://app.dimensions.ai/details/publication/pub.1125797958" TargetMode="External"/><Relationship Id="rId4195" Type="http://schemas.openxmlformats.org/officeDocument/2006/relationships/hyperlink" Target="https://www.medrxiv.org/content/medrxiv/early/2020/02/29/2020.02.25.20027615.full.pdf" TargetMode="External"/><Relationship Id="rId5039" Type="http://schemas.openxmlformats.org/officeDocument/2006/relationships/hyperlink" Target="https://app.dimensions.ai/details/publication/pub.1125024209" TargetMode="External"/><Relationship Id="rId5246" Type="http://schemas.openxmlformats.org/officeDocument/2006/relationships/hyperlink" Target="https://app.dimensions.ai/details/publication/pub.1124934640" TargetMode="External"/><Relationship Id="rId5453" Type="http://schemas.openxmlformats.org/officeDocument/2006/relationships/hyperlink" Target="https://www.cdc.gov/mmwr/volumes/69/wr/pdfs/mm6906a1-H.pdf" TargetMode="External"/><Relationship Id="rId6504" Type="http://schemas.openxmlformats.org/officeDocument/2006/relationships/hyperlink" Target="https://app.dimensions.ai/details/publication/pub.1124449459" TargetMode="External"/><Relationship Id="rId6851" Type="http://schemas.openxmlformats.org/officeDocument/2006/relationships/hyperlink" Target="https://academic.oup.com/jid/advance-article-pdf/doi/10.1093/infdis/jiaa019/32351099/jiaa019.pdf" TargetMode="External"/><Relationship Id="rId1789" Type="http://schemas.openxmlformats.org/officeDocument/2006/relationships/hyperlink" Target="https://app.dimensions.ai/details/publication/pub.1125624969" TargetMode="External"/><Relationship Id="rId1996" Type="http://schemas.openxmlformats.org/officeDocument/2006/relationships/hyperlink" Target="https://chemrxiv.org/articles/D3Similarity_A_Ligand-Based_Approach_for_Predicting_Drug_Targets_and_for_Virtual_Screening_of_Active_Compounds_Against_COVID-19/11959323/files/21957300.pdf" TargetMode="External"/><Relationship Id="rId4055" Type="http://schemas.openxmlformats.org/officeDocument/2006/relationships/hyperlink" Target="https://app.dimensions.ai/details/publication/pub.1125137900" TargetMode="External"/><Relationship Id="rId4262" Type="http://schemas.openxmlformats.org/officeDocument/2006/relationships/hyperlink" Target="https://www.medrxiv.org/content/medrxiv/early/2020/02/23/2020.02.19.20025296.full.pdf" TargetMode="External"/><Relationship Id="rId5106" Type="http://schemas.openxmlformats.org/officeDocument/2006/relationships/hyperlink" Target="https://app.dimensions.ai/details/publication/pub.1124960063" TargetMode="External"/><Relationship Id="rId5660" Type="http://schemas.openxmlformats.org/officeDocument/2006/relationships/hyperlink" Target="https://app.dimensions.ai/details/publication/pub.1124835558" TargetMode="External"/><Relationship Id="rId6711" Type="http://schemas.openxmlformats.org/officeDocument/2006/relationships/hyperlink" Target="https://app.dimensions.ai/details/publication/pub.1124326515" TargetMode="External"/><Relationship Id="rId1649" Type="http://schemas.openxmlformats.org/officeDocument/2006/relationships/hyperlink" Target="https://doi.org/10.1016/j.ijid.2020.03.020" TargetMode="External"/><Relationship Id="rId1856" Type="http://schemas.openxmlformats.org/officeDocument/2006/relationships/hyperlink" Target="https://app.dimensions.ai/details/publication/pub.1125627779" TargetMode="External"/><Relationship Id="rId2907" Type="http://schemas.openxmlformats.org/officeDocument/2006/relationships/hyperlink" Target="https://app.dimensions.ai/details/publication/pub.1125475692" TargetMode="External"/><Relationship Id="rId3071" Type="http://schemas.openxmlformats.org/officeDocument/2006/relationships/hyperlink" Target="https://app.dimensions.ai/details/publication/pub.1125435421" TargetMode="External"/><Relationship Id="rId5313" Type="http://schemas.openxmlformats.org/officeDocument/2006/relationships/hyperlink" Target="https://www.medrxiv.org/content/medrxiv/early/2020/03/03/2020.02.13.20022806.full.pdf" TargetMode="External"/><Relationship Id="rId5520" Type="http://schemas.openxmlformats.org/officeDocument/2006/relationships/hyperlink" Target="https://app.dimensions.ai/details/publication/pub.1124861838" TargetMode="External"/><Relationship Id="rId7278" Type="http://schemas.openxmlformats.org/officeDocument/2006/relationships/hyperlink" Target="https://app.dimensions.ai/details/publication/pub.1123010559" TargetMode="External"/><Relationship Id="rId1509" Type="http://schemas.openxmlformats.org/officeDocument/2006/relationships/hyperlink" Target="https://www.researchsquare.com/article/rs-17315/v1.pdf" TargetMode="External"/><Relationship Id="rId1716" Type="http://schemas.openxmlformats.org/officeDocument/2006/relationships/hyperlink" Target="https://doi.org/10.1016/j.ijid.2020.03.022" TargetMode="External"/><Relationship Id="rId1923" Type="http://schemas.openxmlformats.org/officeDocument/2006/relationships/hyperlink" Target="https://app.dimensions.ai/details/publication/pub.1125627700" TargetMode="External"/><Relationship Id="rId4122" Type="http://schemas.openxmlformats.org/officeDocument/2006/relationships/hyperlink" Target="https://doi.org/10.1016/j.apsb.2020.02.008" TargetMode="External"/><Relationship Id="rId7485" Type="http://schemas.openxmlformats.org/officeDocument/2006/relationships/hyperlink" Target="https://app.dimensions.ai/details/publication/pub.1121784374" TargetMode="External"/><Relationship Id="rId3888" Type="http://schemas.openxmlformats.org/officeDocument/2006/relationships/hyperlink" Target="https://app.dimensions.ai/details/publication/pub.1125173951" TargetMode="External"/><Relationship Id="rId4939" Type="http://schemas.openxmlformats.org/officeDocument/2006/relationships/hyperlink" Target="https://www.researchsquare.com/article/3920fcfc-b613-4355-b948-9b4d54a4f7e2/v1.pdf" TargetMode="External"/><Relationship Id="rId6087" Type="http://schemas.openxmlformats.org/officeDocument/2006/relationships/hyperlink" Target="https://www.bmj.com/content/bmj/368/bmj.m477.full.pdf" TargetMode="External"/><Relationship Id="rId6294" Type="http://schemas.openxmlformats.org/officeDocument/2006/relationships/hyperlink" Target="https://app.dimensions.ai/details/publication/pub.1124556353" TargetMode="External"/><Relationship Id="rId7138" Type="http://schemas.openxmlformats.org/officeDocument/2006/relationships/hyperlink" Target="https://app.dimensions.ai/details/publication/pub.1123615068" TargetMode="External"/><Relationship Id="rId7345" Type="http://schemas.openxmlformats.org/officeDocument/2006/relationships/hyperlink" Target="https://app.dimensions.ai/details/publication/pub.1122654659" TargetMode="External"/><Relationship Id="rId7552" Type="http://schemas.openxmlformats.org/officeDocument/2006/relationships/hyperlink" Target="https://doi.org/10.1016/j.freeradbiomed.2019.08.031" TargetMode="External"/><Relationship Id="rId2697" Type="http://schemas.openxmlformats.org/officeDocument/2006/relationships/hyperlink" Target="https://www.medrxiv.org/content/medrxiv/early/2020/03/08/2020.03.05.20031872.full.pdf" TargetMode="External"/><Relationship Id="rId3748" Type="http://schemas.openxmlformats.org/officeDocument/2006/relationships/hyperlink" Target="https://app.dimensions.ai/details/publication/pub.1125314745" TargetMode="External"/><Relationship Id="rId6154" Type="http://schemas.openxmlformats.org/officeDocument/2006/relationships/hyperlink" Target="https://app.dimensions.ai/details/publication/pub.1124635628" TargetMode="External"/><Relationship Id="rId6361" Type="http://schemas.openxmlformats.org/officeDocument/2006/relationships/hyperlink" Target="https://app.dimensions.ai/details/publication/pub.1124494021" TargetMode="External"/><Relationship Id="rId7205" Type="http://schemas.openxmlformats.org/officeDocument/2006/relationships/hyperlink" Target="https://link.springer.com/content/pdf/10.1007/s10405-019-00291-8.pdf" TargetMode="External"/><Relationship Id="rId7412" Type="http://schemas.openxmlformats.org/officeDocument/2006/relationships/hyperlink" Target="https://app.dimensions.ai/details/publication/pub.1122307986" TargetMode="External"/><Relationship Id="rId669" Type="http://schemas.openxmlformats.org/officeDocument/2006/relationships/hyperlink" Target="https://app.dimensions.ai/details/publication/pub.1125732263" TargetMode="External"/><Relationship Id="rId876" Type="http://schemas.openxmlformats.org/officeDocument/2006/relationships/hyperlink" Target="https://app.dimensions.ai/details/publication/pub.1125736905" TargetMode="External"/><Relationship Id="rId1299" Type="http://schemas.openxmlformats.org/officeDocument/2006/relationships/hyperlink" Target="https://app.dimensions.ai/details/publication/pub.1125686960" TargetMode="External"/><Relationship Id="rId2557" Type="http://schemas.openxmlformats.org/officeDocument/2006/relationships/hyperlink" Target="https://app.dimensions.ai/details/publication/pub.1125507760" TargetMode="External"/><Relationship Id="rId3608" Type="http://schemas.openxmlformats.org/officeDocument/2006/relationships/hyperlink" Target="https://app.dimensions.ai/details/publication/pub.1125325702" TargetMode="External"/><Relationship Id="rId3955" Type="http://schemas.openxmlformats.org/officeDocument/2006/relationships/hyperlink" Target="https://app.dimensions.ai/details/publication/pub.1125152493" TargetMode="External"/><Relationship Id="rId5170" Type="http://schemas.openxmlformats.org/officeDocument/2006/relationships/hyperlink" Target="https://app.dimensions.ai/details/publication/pub.1124948656" TargetMode="External"/><Relationship Id="rId6014" Type="http://schemas.openxmlformats.org/officeDocument/2006/relationships/hyperlink" Target="https://www.tandfonline.com/doi/pdf/10.1080/10643389.2020.1721980?needAccess=true" TargetMode="External"/><Relationship Id="rId6221" Type="http://schemas.openxmlformats.org/officeDocument/2006/relationships/hyperlink" Target="https://www.biorxiv.org/content/biorxiv/early/2020/02/04/2020.01.30.927889.full.pdf" TargetMode="External"/><Relationship Id="rId529" Type="http://schemas.openxmlformats.org/officeDocument/2006/relationships/hyperlink" Target="https://app.dimensions.ai/details/publication/pub.1125760969" TargetMode="External"/><Relationship Id="rId736" Type="http://schemas.openxmlformats.org/officeDocument/2006/relationships/hyperlink" Target="https://app.dimensions.ai/details/publication/pub.1125731420" TargetMode="External"/><Relationship Id="rId1159" Type="http://schemas.openxmlformats.org/officeDocument/2006/relationships/hyperlink" Target="https://jamanetwork.com/journals/jama/articlepdf/2763401/jama_livingston_2020_ig_200003.pdf" TargetMode="External"/><Relationship Id="rId1366" Type="http://schemas.openxmlformats.org/officeDocument/2006/relationships/hyperlink" Target="https://app.dimensions.ai/details/publication/pub.1125679424" TargetMode="External"/><Relationship Id="rId2417" Type="http://schemas.openxmlformats.org/officeDocument/2006/relationships/hyperlink" Target="https://app.dimensions.ai/details/publication/pub.1125512334" TargetMode="External"/><Relationship Id="rId2764" Type="http://schemas.openxmlformats.org/officeDocument/2006/relationships/hyperlink" Target="https://app.dimensions.ai/details/publication/pub.1125486131" TargetMode="External"/><Relationship Id="rId2971" Type="http://schemas.openxmlformats.org/officeDocument/2006/relationships/hyperlink" Target="https://www.medrxiv.org/content/medrxiv/early/2020/03/06/2020.03.03.20030627.full.pdf" TargetMode="External"/><Relationship Id="rId3815" Type="http://schemas.openxmlformats.org/officeDocument/2006/relationships/hyperlink" Target="https://app.dimensions.ai/details/publication/pub.1125283051" TargetMode="External"/><Relationship Id="rId5030" Type="http://schemas.openxmlformats.org/officeDocument/2006/relationships/hyperlink" Target="https://app.dimensions.ai/details/publication/pub.1125025650" TargetMode="External"/><Relationship Id="rId943" Type="http://schemas.openxmlformats.org/officeDocument/2006/relationships/hyperlink" Target="https://www.medrxiv.org/content/medrxiv/early/2020/03/17/2020.03.15.20035204.full.pdf" TargetMode="External"/><Relationship Id="rId1019" Type="http://schemas.openxmlformats.org/officeDocument/2006/relationships/hyperlink" Target="https://app.dimensions.ai/details/publication/pub.1125716071" TargetMode="External"/><Relationship Id="rId1573" Type="http://schemas.openxmlformats.org/officeDocument/2006/relationships/hyperlink" Target="https://www.biorxiv.org/content/biorxiv/early/2020/03/14/2020.03.13.990267.full.pdf" TargetMode="External"/><Relationship Id="rId1780" Type="http://schemas.openxmlformats.org/officeDocument/2006/relationships/hyperlink" Target="https://app.dimensions.ai/details/publication/pub.1125612404" TargetMode="External"/><Relationship Id="rId2624" Type="http://schemas.openxmlformats.org/officeDocument/2006/relationships/hyperlink" Target="https://app.dimensions.ai/details/publication/pub.1125492100" TargetMode="External"/><Relationship Id="rId2831" Type="http://schemas.openxmlformats.org/officeDocument/2006/relationships/hyperlink" Target="https://www.medrxiv.org/content/medrxiv/early/2020/02/12/2020.02.11.20021956.full.pdf" TargetMode="External"/><Relationship Id="rId5987" Type="http://schemas.openxmlformats.org/officeDocument/2006/relationships/hyperlink" Target="https://app.dimensions.ai/details/publication/pub.1124660521" TargetMode="External"/><Relationship Id="rId72" Type="http://schemas.openxmlformats.org/officeDocument/2006/relationships/hyperlink" Target="https://app.dimensions.ai/details/publication/pub.1125816177" TargetMode="External"/><Relationship Id="rId803" Type="http://schemas.openxmlformats.org/officeDocument/2006/relationships/hyperlink" Target="https://www.researchsquare.com/article/rs-17871/v1.pdf" TargetMode="External"/><Relationship Id="rId1226" Type="http://schemas.openxmlformats.org/officeDocument/2006/relationships/hyperlink" Target="https://app.dimensions.ai/details/publication/pub.1125690704" TargetMode="External"/><Relationship Id="rId1433" Type="http://schemas.openxmlformats.org/officeDocument/2006/relationships/hyperlink" Target="https://app.dimensions.ai/details/publication/pub.1125674924" TargetMode="External"/><Relationship Id="rId1640" Type="http://schemas.openxmlformats.org/officeDocument/2006/relationships/hyperlink" Target="https://app.dimensions.ai/details/publication/pub.1125628967" TargetMode="External"/><Relationship Id="rId4589" Type="http://schemas.openxmlformats.org/officeDocument/2006/relationships/hyperlink" Target="https://app.dimensions.ai/details/publication/pub.1125108153" TargetMode="External"/><Relationship Id="rId4796" Type="http://schemas.openxmlformats.org/officeDocument/2006/relationships/hyperlink" Target="https://app.dimensions.ai/details/publication/pub.1125050938" TargetMode="External"/><Relationship Id="rId5847" Type="http://schemas.openxmlformats.org/officeDocument/2006/relationships/hyperlink" Target="https://app.dimensions.ai/details/publication/pub.1124691595" TargetMode="External"/><Relationship Id="rId1500" Type="http://schemas.openxmlformats.org/officeDocument/2006/relationships/hyperlink" Target="https://app.dimensions.ai/details/publication/pub.1125642597" TargetMode="External"/><Relationship Id="rId3398" Type="http://schemas.openxmlformats.org/officeDocument/2006/relationships/hyperlink" Target="https://app.dimensions.ai/details/publication/pub.1125347094" TargetMode="External"/><Relationship Id="rId4449" Type="http://schemas.openxmlformats.org/officeDocument/2006/relationships/hyperlink" Target="https://app.dimensions.ai/details/publication/pub.1125105111" TargetMode="External"/><Relationship Id="rId4656" Type="http://schemas.openxmlformats.org/officeDocument/2006/relationships/hyperlink" Target="http://nwhjournal.org/article/S1751485120300428/pdf" TargetMode="External"/><Relationship Id="rId4863" Type="http://schemas.openxmlformats.org/officeDocument/2006/relationships/hyperlink" Target="http://www.journalofhospitalinfection.com/article/S019567012030058X/pdf" TargetMode="External"/><Relationship Id="rId5707" Type="http://schemas.openxmlformats.org/officeDocument/2006/relationships/hyperlink" Target="https://app.dimensions.ai/details/publication/pub.1124815263" TargetMode="External"/><Relationship Id="rId5914" Type="http://schemas.openxmlformats.org/officeDocument/2006/relationships/hyperlink" Target="https://www.mdpi.com/2077-0383/9/2/419/pdf" TargetMode="External"/><Relationship Id="rId7062" Type="http://schemas.openxmlformats.org/officeDocument/2006/relationships/hyperlink" Target="https://link.springer.com/content/pdf/10.1007%2F978-3-030-33803-9_5.pdf" TargetMode="External"/><Relationship Id="rId3258" Type="http://schemas.openxmlformats.org/officeDocument/2006/relationships/hyperlink" Target="https://app.dimensions.ai/details/publication/pub.1125401361" TargetMode="External"/><Relationship Id="rId3465" Type="http://schemas.openxmlformats.org/officeDocument/2006/relationships/hyperlink" Target="https://app.dimensions.ai/details/publication/pub.1125334982" TargetMode="External"/><Relationship Id="rId3672" Type="http://schemas.openxmlformats.org/officeDocument/2006/relationships/hyperlink" Target="https://onlinelibrary.wiley.com/doi/pdfdirect/10.1002/jmv.25740" TargetMode="External"/><Relationship Id="rId4309" Type="http://schemas.openxmlformats.org/officeDocument/2006/relationships/hyperlink" Target="https://onlinelibrary.wiley.com/doi/pdfdirect/10.1111/zph.12697" TargetMode="External"/><Relationship Id="rId4516" Type="http://schemas.openxmlformats.org/officeDocument/2006/relationships/hyperlink" Target="https://app.dimensions.ai/details/publication/pub.1125100743" TargetMode="External"/><Relationship Id="rId4723" Type="http://schemas.openxmlformats.org/officeDocument/2006/relationships/hyperlink" Target="http://dx.doi.org/10.2196/preprints.18195" TargetMode="External"/><Relationship Id="rId179" Type="http://schemas.openxmlformats.org/officeDocument/2006/relationships/hyperlink" Target="https://app.dimensions.ai/details/publication/pub.1125782371" TargetMode="External"/><Relationship Id="rId386" Type="http://schemas.openxmlformats.org/officeDocument/2006/relationships/hyperlink" Target="https://app.dimensions.ai/details/publication/pub.1125797862" TargetMode="External"/><Relationship Id="rId593" Type="http://schemas.openxmlformats.org/officeDocument/2006/relationships/hyperlink" Target="https://app.dimensions.ai/details/publication/pub.1125761632" TargetMode="External"/><Relationship Id="rId2067" Type="http://schemas.openxmlformats.org/officeDocument/2006/relationships/hyperlink" Target="https://app.dimensions.ai/details/publication/pub.1125603562" TargetMode="External"/><Relationship Id="rId2274" Type="http://schemas.openxmlformats.org/officeDocument/2006/relationships/hyperlink" Target="https://onlinelibrary.wiley.com/doi/pdfdirect/10.1002/jmv.25751" TargetMode="External"/><Relationship Id="rId2481" Type="http://schemas.openxmlformats.org/officeDocument/2006/relationships/hyperlink" Target="https://app.dimensions.ai/details/publication/pub.1125511399" TargetMode="External"/><Relationship Id="rId3118" Type="http://schemas.openxmlformats.org/officeDocument/2006/relationships/hyperlink" Target="https://app.dimensions.ai/details/publication/pub.1125436479" TargetMode="External"/><Relationship Id="rId3325" Type="http://schemas.openxmlformats.org/officeDocument/2006/relationships/hyperlink" Target="https://app.dimensions.ai/details/publication/pub.1125355943" TargetMode="External"/><Relationship Id="rId3532" Type="http://schemas.openxmlformats.org/officeDocument/2006/relationships/hyperlink" Target="https://app.dimensions.ai/details/publication/pub.1125333929" TargetMode="External"/><Relationship Id="rId4930" Type="http://schemas.openxmlformats.org/officeDocument/2006/relationships/hyperlink" Target="https://app.dimensions.ai/details/publication/pub.1125032046" TargetMode="External"/><Relationship Id="rId6688" Type="http://schemas.openxmlformats.org/officeDocument/2006/relationships/hyperlink" Target="https://link.springer.com/content/pdf/10.1007%2F978-3-030-35691-0_1.pdf" TargetMode="External"/><Relationship Id="rId246" Type="http://schemas.openxmlformats.org/officeDocument/2006/relationships/hyperlink" Target="https://app.dimensions.ai/details/publication/pub.1125782288" TargetMode="External"/><Relationship Id="rId453" Type="http://schemas.openxmlformats.org/officeDocument/2006/relationships/hyperlink" Target="https://app.dimensions.ai/details/publication/pub.1125762618" TargetMode="External"/><Relationship Id="rId660" Type="http://schemas.openxmlformats.org/officeDocument/2006/relationships/hyperlink" Target="http://microbiology.publish.csiro.au/?act=view_file&amp;file_id=MA20013" TargetMode="External"/><Relationship Id="rId1083" Type="http://schemas.openxmlformats.org/officeDocument/2006/relationships/hyperlink" Target="https://doi.org/10.21037/atm.2020.02.91" TargetMode="External"/><Relationship Id="rId1290" Type="http://schemas.openxmlformats.org/officeDocument/2006/relationships/hyperlink" Target="https://app.dimensions.ai/details/publication/pub.1125683407" TargetMode="External"/><Relationship Id="rId2134" Type="http://schemas.openxmlformats.org/officeDocument/2006/relationships/hyperlink" Target="https://app.dimensions.ai/details/publication/pub.1125559573" TargetMode="External"/><Relationship Id="rId2341" Type="http://schemas.openxmlformats.org/officeDocument/2006/relationships/hyperlink" Target="https://www.medrxiv.org/content/medrxiv/early/2020/03/10/2020.03.06.20031377.full.pdf" TargetMode="External"/><Relationship Id="rId5497" Type="http://schemas.openxmlformats.org/officeDocument/2006/relationships/hyperlink" Target="https://app.dimensions.ai/details/publication/pub.1124858365" TargetMode="External"/><Relationship Id="rId6548" Type="http://schemas.openxmlformats.org/officeDocument/2006/relationships/hyperlink" Target="https://link.springer.com/content/pdf/10.1007/s00253-020-10394-5.pdf" TargetMode="External"/><Relationship Id="rId6895" Type="http://schemas.openxmlformats.org/officeDocument/2006/relationships/hyperlink" Target="https://app.dimensions.ai/details/publication/pub.1124148250" TargetMode="External"/><Relationship Id="rId106" Type="http://schemas.openxmlformats.org/officeDocument/2006/relationships/hyperlink" Target="https://app.dimensions.ai/details/publication/pub.1125782372" TargetMode="External"/><Relationship Id="rId313" Type="http://schemas.openxmlformats.org/officeDocument/2006/relationships/hyperlink" Target="https://app.dimensions.ai/details/publication/pub.1125784095" TargetMode="External"/><Relationship Id="rId1150" Type="http://schemas.openxmlformats.org/officeDocument/2006/relationships/hyperlink" Target="https://doi.org/10.3934/mbe.2020153" TargetMode="External"/><Relationship Id="rId4099" Type="http://schemas.openxmlformats.org/officeDocument/2006/relationships/hyperlink" Target="https://app.dimensions.ai/details/publication/pub.1125117080" TargetMode="External"/><Relationship Id="rId5357" Type="http://schemas.openxmlformats.org/officeDocument/2006/relationships/hyperlink" Target="https://app.dimensions.ai/details/publication/pub.1124905537" TargetMode="External"/><Relationship Id="rId6755" Type="http://schemas.openxmlformats.org/officeDocument/2006/relationships/hyperlink" Target="https://www.biorxiv.org/content/biorxiv/early/2020/01/24/2020.01.24.915157.full.pdf" TargetMode="External"/><Relationship Id="rId6962" Type="http://schemas.openxmlformats.org/officeDocument/2006/relationships/hyperlink" Target="https://link.springer.com/content/pdf/10.1007/s11250-019-02181-w.pdf" TargetMode="External"/><Relationship Id="rId520" Type="http://schemas.openxmlformats.org/officeDocument/2006/relationships/hyperlink" Target="https://app.dimensions.ai/details/publication/pub.1125756829" TargetMode="External"/><Relationship Id="rId2201" Type="http://schemas.openxmlformats.org/officeDocument/2006/relationships/hyperlink" Target="https://link.springer.com/content/pdf/10.1007/s00247-020-04656-7.pdf" TargetMode="External"/><Relationship Id="rId5564" Type="http://schemas.openxmlformats.org/officeDocument/2006/relationships/hyperlink" Target="https://www.medrxiv.org/content/medrxiv/early/2020/02/13/2020.02.12.20022434.full.pdf" TargetMode="External"/><Relationship Id="rId5771" Type="http://schemas.openxmlformats.org/officeDocument/2006/relationships/hyperlink" Target="http://www.thelancet.com/article/S0140673620303597/pdf" TargetMode="External"/><Relationship Id="rId6408" Type="http://schemas.openxmlformats.org/officeDocument/2006/relationships/hyperlink" Target="https://app.dimensions.ai/details/publication/pub.1124462503" TargetMode="External"/><Relationship Id="rId6615" Type="http://schemas.openxmlformats.org/officeDocument/2006/relationships/hyperlink" Target="https://app.dimensions.ai/details/publication/pub.1124369549" TargetMode="External"/><Relationship Id="rId6822" Type="http://schemas.openxmlformats.org/officeDocument/2006/relationships/hyperlink" Target="https://doi.org/10.1101/804716" TargetMode="External"/><Relationship Id="rId1010" Type="http://schemas.openxmlformats.org/officeDocument/2006/relationships/hyperlink" Target="https://app.dimensions.ai/details/publication/pub.1125714721" TargetMode="External"/><Relationship Id="rId1967" Type="http://schemas.openxmlformats.org/officeDocument/2006/relationships/hyperlink" Target="https://app.dimensions.ai/details/publication/pub.1125626230" TargetMode="External"/><Relationship Id="rId4166" Type="http://schemas.openxmlformats.org/officeDocument/2006/relationships/hyperlink" Target="https://www.medrxiv.org/content/medrxiv/early/2020/02/27/2020.02.25.20027664.full.pdf" TargetMode="External"/><Relationship Id="rId4373" Type="http://schemas.openxmlformats.org/officeDocument/2006/relationships/hyperlink" Target="https://app.dimensions.ai/details/publication/pub.1125111167" TargetMode="External"/><Relationship Id="rId4580" Type="http://schemas.openxmlformats.org/officeDocument/2006/relationships/hyperlink" Target="https://app.dimensions.ai/details/publication/pub.1125119130" TargetMode="External"/><Relationship Id="rId5217" Type="http://schemas.openxmlformats.org/officeDocument/2006/relationships/hyperlink" Target="https://app.dimensions.ai/details/publication/pub.1124940268" TargetMode="External"/><Relationship Id="rId5424" Type="http://schemas.openxmlformats.org/officeDocument/2006/relationships/hyperlink" Target="https://app.dimensions.ai/details/publication/pub.1124883585" TargetMode="External"/><Relationship Id="rId5631" Type="http://schemas.openxmlformats.org/officeDocument/2006/relationships/hyperlink" Target="https://app.dimensions.ai/details/publication/pub.1124845455" TargetMode="External"/><Relationship Id="rId4026" Type="http://schemas.openxmlformats.org/officeDocument/2006/relationships/hyperlink" Target="http://www.thelancet.com/article/S1473309920301286/pdf" TargetMode="External"/><Relationship Id="rId4440" Type="http://schemas.openxmlformats.org/officeDocument/2006/relationships/hyperlink" Target="https://app.dimensions.ai/details/publication/pub.1125095187" TargetMode="External"/><Relationship Id="rId7596" Type="http://schemas.openxmlformats.org/officeDocument/2006/relationships/hyperlink" Target="https://doi.org/10.1016/j.diagmicrobio.2019.114876" TargetMode="External"/><Relationship Id="rId3042" Type="http://schemas.openxmlformats.org/officeDocument/2006/relationships/hyperlink" Target="https://app.dimensions.ai/details/publication/pub.1125432104" TargetMode="External"/><Relationship Id="rId6198" Type="http://schemas.openxmlformats.org/officeDocument/2006/relationships/hyperlink" Target="https://wwwnc.cdc.gov/eid/article/26/3/pdfs/19-1818.pdf" TargetMode="External"/><Relationship Id="rId7249" Type="http://schemas.openxmlformats.org/officeDocument/2006/relationships/hyperlink" Target="https://doi.org/10.1016/j.cvsm.2019.10.007" TargetMode="External"/><Relationship Id="rId6265" Type="http://schemas.openxmlformats.org/officeDocument/2006/relationships/hyperlink" Target="https://doi.org/10.3346/jkms.2020.35.e62" TargetMode="External"/><Relationship Id="rId7316" Type="http://schemas.openxmlformats.org/officeDocument/2006/relationships/hyperlink" Target="https://app.dimensions.ai/details/publication/pub.1122780104" TargetMode="External"/><Relationship Id="rId3859" Type="http://schemas.openxmlformats.org/officeDocument/2006/relationships/hyperlink" Target="https://www.mdpi.com/2076-0817/9/2/135/pdf" TargetMode="External"/><Relationship Id="rId5281" Type="http://schemas.openxmlformats.org/officeDocument/2006/relationships/hyperlink" Target="https://app.dimensions.ai/details/publication/pub.1124926552" TargetMode="External"/><Relationship Id="rId2875" Type="http://schemas.openxmlformats.org/officeDocument/2006/relationships/hyperlink" Target="https://www.medrxiv.org/content/medrxiv/early/2020/03/06/2020.03.01.20029884.1.full.pdf" TargetMode="External"/><Relationship Id="rId3926" Type="http://schemas.openxmlformats.org/officeDocument/2006/relationships/hyperlink" Target="https://app.dimensions.ai/details/publication/pub.1125172509" TargetMode="External"/><Relationship Id="rId6332" Type="http://schemas.openxmlformats.org/officeDocument/2006/relationships/hyperlink" Target="https://app.dimensions.ai/details/publication/pub.1124551324" TargetMode="External"/><Relationship Id="rId847" Type="http://schemas.openxmlformats.org/officeDocument/2006/relationships/hyperlink" Target="https://app.dimensions.ai/details/publication/pub.1125735434" TargetMode="External"/><Relationship Id="rId1477" Type="http://schemas.openxmlformats.org/officeDocument/2006/relationships/hyperlink" Target="https://www.biorxiv.org/content/biorxiv/early/2020/03/14/2020.03.12.989186.full.pdf" TargetMode="External"/><Relationship Id="rId1891" Type="http://schemas.openxmlformats.org/officeDocument/2006/relationships/hyperlink" Target="https://app.dimensions.ai/details/publication/pub.1125620547" TargetMode="External"/><Relationship Id="rId2528" Type="http://schemas.openxmlformats.org/officeDocument/2006/relationships/hyperlink" Target="https://app.dimensions.ai/details/publication/pub.1125494219" TargetMode="External"/><Relationship Id="rId2942" Type="http://schemas.openxmlformats.org/officeDocument/2006/relationships/hyperlink" Target="https://www.medrxiv.org/content/medrxiv/early/2020/03/06/2020.03.03.20030437.full.pdf" TargetMode="External"/><Relationship Id="rId914" Type="http://schemas.openxmlformats.org/officeDocument/2006/relationships/hyperlink" Target="http://dx.doi.org/10.3390/jcm9030789" TargetMode="External"/><Relationship Id="rId1544" Type="http://schemas.openxmlformats.org/officeDocument/2006/relationships/hyperlink" Target="https://app.dimensions.ai/details/publication/pub.1125653220" TargetMode="External"/><Relationship Id="rId5001" Type="http://schemas.openxmlformats.org/officeDocument/2006/relationships/hyperlink" Target="https://pubs.rsna.org/doi/pdf/10.1148/radiol.2020200463" TargetMode="External"/><Relationship Id="rId1611" Type="http://schemas.openxmlformats.org/officeDocument/2006/relationships/hyperlink" Target="https://app.dimensions.ai/details/publication/pub.1125637500" TargetMode="External"/><Relationship Id="rId4767" Type="http://schemas.openxmlformats.org/officeDocument/2006/relationships/hyperlink" Target="https://app.dimensions.ai/details/publication/pub.1125057630" TargetMode="External"/><Relationship Id="rId5818" Type="http://schemas.openxmlformats.org/officeDocument/2006/relationships/hyperlink" Target="https://app.dimensions.ai/details/publication/pub.1124792720" TargetMode="External"/><Relationship Id="rId7173" Type="http://schemas.openxmlformats.org/officeDocument/2006/relationships/hyperlink" Target="https://app.dimensions.ai/details/publication/pub.1123480835" TargetMode="External"/><Relationship Id="rId3369" Type="http://schemas.openxmlformats.org/officeDocument/2006/relationships/hyperlink" Target="https://doi.org/10.1016/j.jaut.2020.102434" TargetMode="External"/><Relationship Id="rId7240" Type="http://schemas.openxmlformats.org/officeDocument/2006/relationships/hyperlink" Target="https://app.dimensions.ai/details/publication/pub.1123151329" TargetMode="External"/><Relationship Id="rId2385" Type="http://schemas.openxmlformats.org/officeDocument/2006/relationships/hyperlink" Target="http://www.thelancet.com/article/S0140673620306061/pdf" TargetMode="External"/><Relationship Id="rId3783" Type="http://schemas.openxmlformats.org/officeDocument/2006/relationships/hyperlink" Target="https://www.researchsquare.com/article/rs-15288/v1.pdf" TargetMode="External"/><Relationship Id="rId4834" Type="http://schemas.openxmlformats.org/officeDocument/2006/relationships/hyperlink" Target="https://app.dimensions.ai/details/publication/pub.1125047647" TargetMode="External"/><Relationship Id="rId357" Type="http://schemas.openxmlformats.org/officeDocument/2006/relationships/hyperlink" Target="https://app.dimensions.ai/details/publication/pub.1125797962" TargetMode="External"/><Relationship Id="rId2038" Type="http://schemas.openxmlformats.org/officeDocument/2006/relationships/hyperlink" Target="https://academic.oup.com/pcp/advance-article-pdf/doi/10.1093/pcp/pcaa032/32903430/pcaa032.pdf" TargetMode="External"/><Relationship Id="rId3436" Type="http://schemas.openxmlformats.org/officeDocument/2006/relationships/hyperlink" Target="https://app.dimensions.ai/details/publication/pub.1125346471" TargetMode="External"/><Relationship Id="rId3850" Type="http://schemas.openxmlformats.org/officeDocument/2006/relationships/hyperlink" Target="https://www.researchsquare.com/article/592f0646-f37a-48c7-b108-bb2e196ee619/v1.pdf" TargetMode="External"/><Relationship Id="rId4901" Type="http://schemas.openxmlformats.org/officeDocument/2006/relationships/hyperlink" Target="https://app.dimensions.ai/details/publication/pub.1125035162" TargetMode="External"/><Relationship Id="rId771" Type="http://schemas.openxmlformats.org/officeDocument/2006/relationships/hyperlink" Target="https://app.dimensions.ai/details/publication/pub.1125734875" TargetMode="External"/><Relationship Id="rId2452" Type="http://schemas.openxmlformats.org/officeDocument/2006/relationships/hyperlink" Target="https://doi.org/10.1097/cm9.0000000000000788" TargetMode="External"/><Relationship Id="rId3503" Type="http://schemas.openxmlformats.org/officeDocument/2006/relationships/hyperlink" Target="https://app.dimensions.ai/details/publication/pub.1125345606" TargetMode="External"/><Relationship Id="rId6659" Type="http://schemas.openxmlformats.org/officeDocument/2006/relationships/hyperlink" Target="https://doi.org/10.1056/nejme2001329" TargetMode="External"/><Relationship Id="rId424" Type="http://schemas.openxmlformats.org/officeDocument/2006/relationships/hyperlink" Target="https://app.dimensions.ai/details/publication/pub.1125774504" TargetMode="External"/><Relationship Id="rId1054" Type="http://schemas.openxmlformats.org/officeDocument/2006/relationships/hyperlink" Target="https://www.biorxiv.org/content/biorxiv/early/2020/03/17/2020.03.16.994152.full.pdf" TargetMode="External"/><Relationship Id="rId2105" Type="http://schemas.openxmlformats.org/officeDocument/2006/relationships/hyperlink" Target="https://app.dimensions.ai/details/publication/pub.1125565365" TargetMode="External"/><Relationship Id="rId5675" Type="http://schemas.openxmlformats.org/officeDocument/2006/relationships/hyperlink" Target="https://app.dimensions.ai/details/publication/pub.1124831656" TargetMode="External"/><Relationship Id="rId6726" Type="http://schemas.openxmlformats.org/officeDocument/2006/relationships/hyperlink" Target="https://app.dimensions.ai/details/publication/pub.1124295864" TargetMode="External"/><Relationship Id="rId1121" Type="http://schemas.openxmlformats.org/officeDocument/2006/relationships/hyperlink" Target="https://app.dimensions.ai/details/publication/pub.1125697936" TargetMode="External"/><Relationship Id="rId4277" Type="http://schemas.openxmlformats.org/officeDocument/2006/relationships/hyperlink" Target="https://app.dimensions.ai/details/publication/pub.1125125289" TargetMode="External"/><Relationship Id="rId4691" Type="http://schemas.openxmlformats.org/officeDocument/2006/relationships/hyperlink" Target="https://app.dimensions.ai/details/publication/pub.1125080027" TargetMode="External"/><Relationship Id="rId5328" Type="http://schemas.openxmlformats.org/officeDocument/2006/relationships/hyperlink" Target="https://app.dimensions.ai/details/publication/pub.1124915675" TargetMode="External"/><Relationship Id="rId5742" Type="http://schemas.openxmlformats.org/officeDocument/2006/relationships/hyperlink" Target="http://www.thelancet.com/article/S0140673620303561/pdf" TargetMode="External"/><Relationship Id="rId3293" Type="http://schemas.openxmlformats.org/officeDocument/2006/relationships/hyperlink" Target="https://app.dimensions.ai/details/publication/pub.1125391161" TargetMode="External"/><Relationship Id="rId4344" Type="http://schemas.openxmlformats.org/officeDocument/2006/relationships/hyperlink" Target="https://app.dimensions.ai/details/publication/pub.1125124718" TargetMode="External"/><Relationship Id="rId1938" Type="http://schemas.openxmlformats.org/officeDocument/2006/relationships/hyperlink" Target="https://app.dimensions.ai/details/publication/pub.1125615737" TargetMode="External"/><Relationship Id="rId3360" Type="http://schemas.openxmlformats.org/officeDocument/2006/relationships/hyperlink" Target="https://app.dimensions.ai/details/publication/pub.1125351023" TargetMode="External"/><Relationship Id="rId7567" Type="http://schemas.openxmlformats.org/officeDocument/2006/relationships/hyperlink" Target="https://app.dimensions.ai/details/publication/pub.1120866804" TargetMode="External"/><Relationship Id="rId281" Type="http://schemas.openxmlformats.org/officeDocument/2006/relationships/hyperlink" Target="https://app.dimensions.ai/details/publication/pub.1125782891" TargetMode="External"/><Relationship Id="rId3013" Type="http://schemas.openxmlformats.org/officeDocument/2006/relationships/hyperlink" Target="https://app.dimensions.ai/details/publication/pub.1125442547" TargetMode="External"/><Relationship Id="rId4411" Type="http://schemas.openxmlformats.org/officeDocument/2006/relationships/hyperlink" Target="https://app.dimensions.ai/details/publication/pub.1125105464" TargetMode="External"/><Relationship Id="rId6169" Type="http://schemas.openxmlformats.org/officeDocument/2006/relationships/hyperlink" Target="https://www.theijoem.com/ijoem/index.php/ijoem/article/download/1921/1195" TargetMode="External"/><Relationship Id="rId6583" Type="http://schemas.openxmlformats.org/officeDocument/2006/relationships/hyperlink" Target="https://app.dimensions.ai/details/publication/pub.1124407652" TargetMode="External"/><Relationship Id="rId7634" Type="http://schemas.openxmlformats.org/officeDocument/2006/relationships/hyperlink" Target="https://app.dimensions.ai/details/publication/pub.1103989637" TargetMode="External"/><Relationship Id="rId2779" Type="http://schemas.openxmlformats.org/officeDocument/2006/relationships/hyperlink" Target="https://www.medrxiv.org/content/medrxiv/early/2020/03/06/2020.03.01.20029785.full.pdf" TargetMode="External"/><Relationship Id="rId5185" Type="http://schemas.openxmlformats.org/officeDocument/2006/relationships/hyperlink" Target="https://app.dimensions.ai/details/publication/pub.1124958122" TargetMode="External"/><Relationship Id="rId6236" Type="http://schemas.openxmlformats.org/officeDocument/2006/relationships/hyperlink" Target="https://app.dimensions.ai/details/publication/pub.1124591341" TargetMode="External"/><Relationship Id="rId6650" Type="http://schemas.openxmlformats.org/officeDocument/2006/relationships/hyperlink" Target="https://app.dimensions.ai/details/publication/pub.1124374046" TargetMode="External"/><Relationship Id="rId1795" Type="http://schemas.openxmlformats.org/officeDocument/2006/relationships/hyperlink" Target="https://app.dimensions.ai/details/publication/pub.1125610931" TargetMode="External"/><Relationship Id="rId2846" Type="http://schemas.openxmlformats.org/officeDocument/2006/relationships/hyperlink" Target="https://app.dimensions.ai/details/publication/pub.1125461351" TargetMode="External"/><Relationship Id="rId5252" Type="http://schemas.openxmlformats.org/officeDocument/2006/relationships/hyperlink" Target="https://app.dimensions.ai/details/publication/pub.1124934868" TargetMode="External"/><Relationship Id="rId6303" Type="http://schemas.openxmlformats.org/officeDocument/2006/relationships/hyperlink" Target="https://doi.org/10.1016/j.jmii.2020.02.001" TargetMode="External"/><Relationship Id="rId87" Type="http://schemas.openxmlformats.org/officeDocument/2006/relationships/hyperlink" Target="https://app.dimensions.ai/details/publication/pub.1125813505" TargetMode="External"/><Relationship Id="rId818" Type="http://schemas.openxmlformats.org/officeDocument/2006/relationships/hyperlink" Target="https://app.dimensions.ai/details/publication/pub.1125732835" TargetMode="External"/><Relationship Id="rId1448" Type="http://schemas.openxmlformats.org/officeDocument/2006/relationships/hyperlink" Target="https://app.dimensions.ai/details/publication/pub.1125672140" TargetMode="External"/><Relationship Id="rId1862" Type="http://schemas.openxmlformats.org/officeDocument/2006/relationships/hyperlink" Target="https://app.dimensions.ai/details/publication/pub.1125632702" TargetMode="External"/><Relationship Id="rId2913" Type="http://schemas.openxmlformats.org/officeDocument/2006/relationships/hyperlink" Target="https://app.dimensions.ai/details/publication/pub.1125456316" TargetMode="External"/><Relationship Id="rId7077" Type="http://schemas.openxmlformats.org/officeDocument/2006/relationships/hyperlink" Target="https://app.dimensions.ai/details/publication/pub.1123773429" TargetMode="External"/><Relationship Id="rId7491" Type="http://schemas.openxmlformats.org/officeDocument/2006/relationships/hyperlink" Target="https://app.dimensions.ai/details/publication/pub.1121731411" TargetMode="External"/><Relationship Id="rId1515" Type="http://schemas.openxmlformats.org/officeDocument/2006/relationships/hyperlink" Target="https://app.dimensions.ai/details/publication/pub.1125650678" TargetMode="External"/><Relationship Id="rId6093" Type="http://schemas.openxmlformats.org/officeDocument/2006/relationships/hyperlink" Target="https://www.medrxiv.org/content/medrxiv/early/2020/02/05/2020.02.04.20020339.full.pdf" TargetMode="External"/><Relationship Id="rId7144" Type="http://schemas.openxmlformats.org/officeDocument/2006/relationships/hyperlink" Target="http://www.thelancet.com/article/S1473309919306747/pdf" TargetMode="External"/><Relationship Id="rId3687" Type="http://schemas.openxmlformats.org/officeDocument/2006/relationships/hyperlink" Target="https://app.dimensions.ai/details/publication/pub.1125323654" TargetMode="External"/><Relationship Id="rId4738" Type="http://schemas.openxmlformats.org/officeDocument/2006/relationships/hyperlink" Target="https://www.mdpi.com/1999-4915/12/2/242/pdf" TargetMode="External"/><Relationship Id="rId2289" Type="http://schemas.openxmlformats.org/officeDocument/2006/relationships/hyperlink" Target="https://app.dimensions.ai/details/publication/pub.1125557942" TargetMode="External"/><Relationship Id="rId3754" Type="http://schemas.openxmlformats.org/officeDocument/2006/relationships/hyperlink" Target="https://app.dimensions.ai/details/publication/pub.1125321640" TargetMode="External"/><Relationship Id="rId4805" Type="http://schemas.openxmlformats.org/officeDocument/2006/relationships/hyperlink" Target="https://www.researchsquare.com/article/7ccf013c-179f-41ed-acb0-8a9268c456f5/v1.pdf" TargetMode="External"/><Relationship Id="rId6160" Type="http://schemas.openxmlformats.org/officeDocument/2006/relationships/hyperlink" Target="https://link.springer.com/content/pdf/10.1007/s12519-020-00344-6.pdf" TargetMode="External"/><Relationship Id="rId7211" Type="http://schemas.openxmlformats.org/officeDocument/2006/relationships/hyperlink" Target="https://app.dimensions.ai/details/publication/pub.1123258246" TargetMode="External"/><Relationship Id="rId675" Type="http://schemas.openxmlformats.org/officeDocument/2006/relationships/hyperlink" Target="https://app.dimensions.ai/details/publication/pub.1125736913" TargetMode="External"/><Relationship Id="rId2356" Type="http://schemas.openxmlformats.org/officeDocument/2006/relationships/hyperlink" Target="https://app.dimensions.ai/details/publication/pub.1125548101" TargetMode="External"/><Relationship Id="rId2770" Type="http://schemas.openxmlformats.org/officeDocument/2006/relationships/hyperlink" Target="https://app.dimensions.ai/details/publication/pub.1125485400" TargetMode="External"/><Relationship Id="rId3407" Type="http://schemas.openxmlformats.org/officeDocument/2006/relationships/hyperlink" Target="https://www.nature.com/articles/s41591-020-0794-7.pdf" TargetMode="External"/><Relationship Id="rId3821" Type="http://schemas.openxmlformats.org/officeDocument/2006/relationships/hyperlink" Target="https://app.dimensions.ai/details/publication/pub.1125290074" TargetMode="External"/><Relationship Id="rId6977" Type="http://schemas.openxmlformats.org/officeDocument/2006/relationships/hyperlink" Target="https://www.nature.com/articles/s41467-019-13940-6.pdf" TargetMode="External"/><Relationship Id="rId328" Type="http://schemas.openxmlformats.org/officeDocument/2006/relationships/hyperlink" Target="https://app.dimensions.ai/details/publication/pub.1125775349" TargetMode="External"/><Relationship Id="rId742" Type="http://schemas.openxmlformats.org/officeDocument/2006/relationships/hyperlink" Target="https://link.springer.com/content/pdf/10.1007/s10916-020-01562-1.pdf" TargetMode="External"/><Relationship Id="rId1372" Type="http://schemas.openxmlformats.org/officeDocument/2006/relationships/hyperlink" Target="https://app.dimensions.ai/details/publication/pub.1125679124" TargetMode="External"/><Relationship Id="rId2009" Type="http://schemas.openxmlformats.org/officeDocument/2006/relationships/hyperlink" Target="https://www.researchsquare.com/article/rs-17119/v1.pdf" TargetMode="External"/><Relationship Id="rId2423" Type="http://schemas.openxmlformats.org/officeDocument/2006/relationships/hyperlink" Target="https://app.dimensions.ai/details/publication/pub.1125527227" TargetMode="External"/><Relationship Id="rId5579" Type="http://schemas.openxmlformats.org/officeDocument/2006/relationships/hyperlink" Target="https://app.dimensions.ai/details/publication/pub.1124849056" TargetMode="External"/><Relationship Id="rId1025" Type="http://schemas.openxmlformats.org/officeDocument/2006/relationships/hyperlink" Target="https://app.dimensions.ai/details/publication/pub.1125713240" TargetMode="External"/><Relationship Id="rId4595" Type="http://schemas.openxmlformats.org/officeDocument/2006/relationships/hyperlink" Target="https://app.dimensions.ai/details/publication/pub.1125115798" TargetMode="External"/><Relationship Id="rId5646" Type="http://schemas.openxmlformats.org/officeDocument/2006/relationships/hyperlink" Target="https://doi.org/10.33321/cdi.2020.44.14" TargetMode="External"/><Relationship Id="rId5993" Type="http://schemas.openxmlformats.org/officeDocument/2006/relationships/hyperlink" Target="https://app.dimensions.ai/details/publication/pub.1124650561" TargetMode="External"/><Relationship Id="rId3197" Type="http://schemas.openxmlformats.org/officeDocument/2006/relationships/hyperlink" Target="https://www.nature.com/articles/s41569-020-0360-5.pdf" TargetMode="External"/><Relationship Id="rId4248" Type="http://schemas.openxmlformats.org/officeDocument/2006/relationships/hyperlink" Target="https://www.medrxiv.org/content/medrxiv/early/2020/02/29/2020.02.25.20024398.full.pdf" TargetMode="External"/><Relationship Id="rId4662" Type="http://schemas.openxmlformats.org/officeDocument/2006/relationships/hyperlink" Target="https://app.dimensions.ai/details/publication/pub.1125085091" TargetMode="External"/><Relationship Id="rId5713" Type="http://schemas.openxmlformats.org/officeDocument/2006/relationships/hyperlink" Target="https://www.medrxiv.org/content/medrxiv/early/2020/02/17/2020.02.03.20020289.full.pdf" TargetMode="External"/><Relationship Id="rId185" Type="http://schemas.openxmlformats.org/officeDocument/2006/relationships/hyperlink" Target="https://app.dimensions.ai/details/publication/pub.1125808338" TargetMode="External"/><Relationship Id="rId1909" Type="http://schemas.openxmlformats.org/officeDocument/2006/relationships/hyperlink" Target="https://link.springer.com/content/pdf/10.1007/s12519-020-00353-5.pdf" TargetMode="External"/><Relationship Id="rId3264" Type="http://schemas.openxmlformats.org/officeDocument/2006/relationships/hyperlink" Target="https://science.sciencemag.org/content/sci/early/2020/03/03/science.abb2762.full.pdf" TargetMode="External"/><Relationship Id="rId4315" Type="http://schemas.openxmlformats.org/officeDocument/2006/relationships/hyperlink" Target="http://www.samj.org.za/index.php/samj/article/download/12871/9142" TargetMode="External"/><Relationship Id="rId2280" Type="http://schemas.openxmlformats.org/officeDocument/2006/relationships/hyperlink" Target="https://app.dimensions.ai/details/publication/pub.1125547800" TargetMode="External"/><Relationship Id="rId3331" Type="http://schemas.openxmlformats.org/officeDocument/2006/relationships/hyperlink" Target="https://app.dimensions.ai/details/publication/pub.1125355990" TargetMode="External"/><Relationship Id="rId6487" Type="http://schemas.openxmlformats.org/officeDocument/2006/relationships/hyperlink" Target="https://www.biorxiv.org/content/biorxiv/early/2020/02/01/2020.01.29.925354.full.pdf" TargetMode="External"/><Relationship Id="rId7538" Type="http://schemas.openxmlformats.org/officeDocument/2006/relationships/hyperlink" Target="https://app.dimensions.ai/details/publication/pub.1121121746" TargetMode="External"/><Relationship Id="rId252" Type="http://schemas.openxmlformats.org/officeDocument/2006/relationships/hyperlink" Target="https://app.dimensions.ai/details/publication/pub.1125790938" TargetMode="External"/><Relationship Id="rId5089" Type="http://schemas.openxmlformats.org/officeDocument/2006/relationships/hyperlink" Target="https://www.researchsquare.com/article/4acdcb66-2c3b-4455-b9da-0f44781a147a/v1.pdf" TargetMode="External"/><Relationship Id="rId6554" Type="http://schemas.openxmlformats.org/officeDocument/2006/relationships/hyperlink" Target="https://app.dimensions.ai/details/publication/pub.1124407758" TargetMode="External"/><Relationship Id="rId7605" Type="http://schemas.openxmlformats.org/officeDocument/2006/relationships/hyperlink" Target="https://app.dimensions.ai/details/publication/pub.1117295670" TargetMode="External"/><Relationship Id="rId1699" Type="http://schemas.openxmlformats.org/officeDocument/2006/relationships/hyperlink" Target="https://app.dimensions.ai/details/publication/pub.1125620437" TargetMode="External"/><Relationship Id="rId2000" Type="http://schemas.openxmlformats.org/officeDocument/2006/relationships/hyperlink" Target="https://app.dimensions.ai/details/publication/pub.1125574491" TargetMode="External"/><Relationship Id="rId5156" Type="http://schemas.openxmlformats.org/officeDocument/2006/relationships/hyperlink" Target="http://www.thelancet.com/article/S2215036620300791/pdf" TargetMode="External"/><Relationship Id="rId5570" Type="http://schemas.openxmlformats.org/officeDocument/2006/relationships/hyperlink" Target="https://chemrxiv.org/articles/Virtual_Screening_of_an_FDA_Approved_Drugs_Database_on_Two_COVID-19_Coronavirus_Proteins/11847381/files/21713028.pdf" TargetMode="External"/><Relationship Id="rId6207" Type="http://schemas.openxmlformats.org/officeDocument/2006/relationships/hyperlink" Target="https://app.dimensions.ai/details/publication/pub.1124596595" TargetMode="External"/><Relationship Id="rId4172" Type="http://schemas.openxmlformats.org/officeDocument/2006/relationships/hyperlink" Target="https://www.medrxiv.org/content/medrxiv/early/2020/03/05/2020.02.27.20029009.full.pdf" TargetMode="External"/><Relationship Id="rId5223" Type="http://schemas.openxmlformats.org/officeDocument/2006/relationships/hyperlink" Target="https://www.medrxiv.org/content/medrxiv/early/2020/02/18/2020.02.13.20022715.full.pdf" TargetMode="External"/><Relationship Id="rId6621" Type="http://schemas.openxmlformats.org/officeDocument/2006/relationships/hyperlink" Target="https://app.dimensions.ai/details/publication/pub.1124359693" TargetMode="External"/><Relationship Id="rId1766" Type="http://schemas.openxmlformats.org/officeDocument/2006/relationships/hyperlink" Target="https://doi.org/10.3201/eid2606.200320" TargetMode="External"/><Relationship Id="rId2817" Type="http://schemas.openxmlformats.org/officeDocument/2006/relationships/hyperlink" Target="https://www.mdpi.com/1660-4601/17/5/1679/pdf" TargetMode="External"/><Relationship Id="rId58" Type="http://schemas.openxmlformats.org/officeDocument/2006/relationships/hyperlink" Target="https://app.dimensions.ai/details/publication/pub.1125816960" TargetMode="External"/><Relationship Id="rId1419" Type="http://schemas.openxmlformats.org/officeDocument/2006/relationships/hyperlink" Target="https://app.dimensions.ai/details/publication/pub.1125676036" TargetMode="External"/><Relationship Id="rId1833" Type="http://schemas.openxmlformats.org/officeDocument/2006/relationships/hyperlink" Target="https://app.dimensions.ai/details/publication/pub.1125616657" TargetMode="External"/><Relationship Id="rId4989" Type="http://schemas.openxmlformats.org/officeDocument/2006/relationships/hyperlink" Target="https://app.dimensions.ai/details/publication/pub.1125029168" TargetMode="External"/><Relationship Id="rId7048" Type="http://schemas.openxmlformats.org/officeDocument/2006/relationships/hyperlink" Target="https://wwwnc.cdc.gov/eid/article/26/2/pdfs/19-0346.pdf" TargetMode="External"/><Relationship Id="rId7395" Type="http://schemas.openxmlformats.org/officeDocument/2006/relationships/hyperlink" Target="https://app.dimensions.ai/details/publication/pub.1122367509" TargetMode="External"/><Relationship Id="rId1900" Type="http://schemas.openxmlformats.org/officeDocument/2006/relationships/hyperlink" Target="https://app.dimensions.ai/details/publication/pub.1125619027" TargetMode="External"/><Relationship Id="rId7462" Type="http://schemas.openxmlformats.org/officeDocument/2006/relationships/hyperlink" Target="http://www.ijidonline.com/article/S1201971219304023/pdf" TargetMode="External"/><Relationship Id="rId3658" Type="http://schemas.openxmlformats.org/officeDocument/2006/relationships/hyperlink" Target="https://media.nature.com/original/magazine-assets/d41586-020-00614-3/d41586-020-00614-3.pdf" TargetMode="External"/><Relationship Id="rId4709" Type="http://schemas.openxmlformats.org/officeDocument/2006/relationships/hyperlink" Target="https://app.dimensions.ai/details/publication/pub.1125071075" TargetMode="External"/><Relationship Id="rId6064" Type="http://schemas.openxmlformats.org/officeDocument/2006/relationships/hyperlink" Target="https://app.dimensions.ai/details/publication/pub.1124648672" TargetMode="External"/><Relationship Id="rId7115" Type="http://schemas.openxmlformats.org/officeDocument/2006/relationships/hyperlink" Target="https://link.springer.com/content/pdf/10.1007%2F978-1-0716-0211-9_4.pdf" TargetMode="External"/><Relationship Id="rId579" Type="http://schemas.openxmlformats.org/officeDocument/2006/relationships/hyperlink" Target="https://app.dimensions.ai/details/publication/pub.1125766521" TargetMode="External"/><Relationship Id="rId993" Type="http://schemas.openxmlformats.org/officeDocument/2006/relationships/hyperlink" Target="https://www.biorxiv.org/content/biorxiv/early/2020/03/17/2020.03.15.992883.full.pdf" TargetMode="External"/><Relationship Id="rId2674" Type="http://schemas.openxmlformats.org/officeDocument/2006/relationships/hyperlink" Target="https://www.medrxiv.org/content/medrxiv/early/2020/03/08/2020.03.04.20031401.full.pdf" TargetMode="External"/><Relationship Id="rId5080" Type="http://schemas.openxmlformats.org/officeDocument/2006/relationships/hyperlink" Target="https://app.dimensions.ai/details/publication/pub.1125015862" TargetMode="External"/><Relationship Id="rId6131" Type="http://schemas.openxmlformats.org/officeDocument/2006/relationships/hyperlink" Target="https://app.dimensions.ai/details/publication/pub.1124624107" TargetMode="External"/><Relationship Id="rId646" Type="http://schemas.openxmlformats.org/officeDocument/2006/relationships/hyperlink" Target="https://app.dimensions.ai/details/publication/pub.1125732748" TargetMode="External"/><Relationship Id="rId1276" Type="http://schemas.openxmlformats.org/officeDocument/2006/relationships/hyperlink" Target="https://app.dimensions.ai/details/publication/pub.1125693699" TargetMode="External"/><Relationship Id="rId2327" Type="http://schemas.openxmlformats.org/officeDocument/2006/relationships/hyperlink" Target="https://app.dimensions.ai/details/publication/pub.1125563148" TargetMode="External"/><Relationship Id="rId3725" Type="http://schemas.openxmlformats.org/officeDocument/2006/relationships/hyperlink" Target="https://app.dimensions.ai/details/publication/pub.1125329417" TargetMode="External"/><Relationship Id="rId1690" Type="http://schemas.openxmlformats.org/officeDocument/2006/relationships/hyperlink" Target="https://app.dimensions.ai/details/publication/pub.1125624803" TargetMode="External"/><Relationship Id="rId2741" Type="http://schemas.openxmlformats.org/officeDocument/2006/relationships/hyperlink" Target="https://app.dimensions.ai/details/publication/pub.1125483190" TargetMode="External"/><Relationship Id="rId5897" Type="http://schemas.openxmlformats.org/officeDocument/2006/relationships/hyperlink" Target="https://app.dimensions.ai/details/publication/pub.1124705628" TargetMode="External"/><Relationship Id="rId6948" Type="http://schemas.openxmlformats.org/officeDocument/2006/relationships/hyperlink" Target="https://app.dimensions.ai/details/publication/pub.1124053555" TargetMode="External"/><Relationship Id="rId713" Type="http://schemas.openxmlformats.org/officeDocument/2006/relationships/hyperlink" Target="https://app.dimensions.ai/details/publication/pub.1125745418" TargetMode="External"/><Relationship Id="rId1343" Type="http://schemas.openxmlformats.org/officeDocument/2006/relationships/hyperlink" Target="https://app.dimensions.ai/details/publication/pub.1125684241" TargetMode="External"/><Relationship Id="rId4499" Type="http://schemas.openxmlformats.org/officeDocument/2006/relationships/hyperlink" Target="http://www.thelancet.com/article/S2213260020300850/pdf" TargetMode="External"/><Relationship Id="rId5964" Type="http://schemas.openxmlformats.org/officeDocument/2006/relationships/hyperlink" Target="https://jeb.biologists.org/content/jexbio/223/Suppl_1/jeb207159.full.pdf" TargetMode="External"/><Relationship Id="rId1410" Type="http://schemas.openxmlformats.org/officeDocument/2006/relationships/hyperlink" Target="https://www.frontiersin.org/articles/10.3389/fped.2020.00104/pdf" TargetMode="External"/><Relationship Id="rId4566" Type="http://schemas.openxmlformats.org/officeDocument/2006/relationships/hyperlink" Target="https://app.dimensions.ai/details/publication/pub.1125092509" TargetMode="External"/><Relationship Id="rId4980" Type="http://schemas.openxmlformats.org/officeDocument/2006/relationships/hyperlink" Target="https://app.dimensions.ai/details/publication/pub.1125030034" TargetMode="External"/><Relationship Id="rId5617" Type="http://schemas.openxmlformats.org/officeDocument/2006/relationships/hyperlink" Target="http://www.thelancet.com/article/S0140673620303585/pdf" TargetMode="External"/><Relationship Id="rId3168" Type="http://schemas.openxmlformats.org/officeDocument/2006/relationships/hyperlink" Target="https://app.dimensions.ai/details/publication/pub.1125411988" TargetMode="External"/><Relationship Id="rId3582" Type="http://schemas.openxmlformats.org/officeDocument/2006/relationships/hyperlink" Target="https://www.mdpi.com/2077-0383/9/3/657/pdf" TargetMode="External"/><Relationship Id="rId4219" Type="http://schemas.openxmlformats.org/officeDocument/2006/relationships/hyperlink" Target="https://www.medrxiv.org/content/medrxiv/early/2020/02/23/2020.02.21.20026328.full.pdf" TargetMode="External"/><Relationship Id="rId4633" Type="http://schemas.openxmlformats.org/officeDocument/2006/relationships/hyperlink" Target="https://www.tandfonline.com/doi/pdf/10.1080/22221751.2020.1733440?needAccess=true" TargetMode="External"/><Relationship Id="rId2184" Type="http://schemas.openxmlformats.org/officeDocument/2006/relationships/hyperlink" Target="http://www.thelancet.com/article/S0140673620305584/pdf" TargetMode="External"/><Relationship Id="rId3235" Type="http://schemas.openxmlformats.org/officeDocument/2006/relationships/hyperlink" Target="https://app.dimensions.ai/details/publication/pub.1125408081" TargetMode="External"/><Relationship Id="rId156" Type="http://schemas.openxmlformats.org/officeDocument/2006/relationships/hyperlink" Target="https://app.dimensions.ai/details/publication/pub.1125794555" TargetMode="External"/><Relationship Id="rId570" Type="http://schemas.openxmlformats.org/officeDocument/2006/relationships/hyperlink" Target="https://app.dimensions.ai/details/publication/pub.1125763012" TargetMode="External"/><Relationship Id="rId2251" Type="http://schemas.openxmlformats.org/officeDocument/2006/relationships/hyperlink" Target="https://www.medrxiv.org/content/medrxiv/early/2020/03/12/2020.03.07.20032599.full.pdf" TargetMode="External"/><Relationship Id="rId3302" Type="http://schemas.openxmlformats.org/officeDocument/2006/relationships/hyperlink" Target="https://app.dimensions.ai/details/publication/pub.1125382396" TargetMode="External"/><Relationship Id="rId4700" Type="http://schemas.openxmlformats.org/officeDocument/2006/relationships/hyperlink" Target="https://app.dimensions.ai/details/publication/pub.1125079866" TargetMode="External"/><Relationship Id="rId6458" Type="http://schemas.openxmlformats.org/officeDocument/2006/relationships/hyperlink" Target="https://app.dimensions.ai/details/publication/pub.1124449458" TargetMode="External"/><Relationship Id="rId7509" Type="http://schemas.openxmlformats.org/officeDocument/2006/relationships/hyperlink" Target="https://app.dimensions.ai/details/publication/pub.1121470336" TargetMode="External"/><Relationship Id="rId223" Type="http://schemas.openxmlformats.org/officeDocument/2006/relationships/hyperlink" Target="https://app.dimensions.ai/details/publication/pub.1125793926" TargetMode="External"/><Relationship Id="rId6872" Type="http://schemas.openxmlformats.org/officeDocument/2006/relationships/hyperlink" Target="https://app.dimensions.ai/details/publication/pub.1124172430" TargetMode="External"/><Relationship Id="rId4076" Type="http://schemas.openxmlformats.org/officeDocument/2006/relationships/hyperlink" Target="https://doi.org/10.1056/nejmoa2002032" TargetMode="External"/><Relationship Id="rId5474" Type="http://schemas.openxmlformats.org/officeDocument/2006/relationships/hyperlink" Target="https://app.dimensions.ai/details/publication/pub.1124865260" TargetMode="External"/><Relationship Id="rId6525" Type="http://schemas.openxmlformats.org/officeDocument/2006/relationships/hyperlink" Target="http://www.ijidonline.com/article/S1201971220300539/pdf" TargetMode="External"/><Relationship Id="rId4490" Type="http://schemas.openxmlformats.org/officeDocument/2006/relationships/hyperlink" Target="https://app.dimensions.ai/details/publication/pub.1125104371" TargetMode="External"/><Relationship Id="rId5127" Type="http://schemas.openxmlformats.org/officeDocument/2006/relationships/hyperlink" Target="https://app.dimensions.ai/details/publication/pub.1124953197" TargetMode="External"/><Relationship Id="rId5541" Type="http://schemas.openxmlformats.org/officeDocument/2006/relationships/hyperlink" Target="https://app.dimensions.ai/details/publication/pub.1124859404" TargetMode="External"/><Relationship Id="rId1737" Type="http://schemas.openxmlformats.org/officeDocument/2006/relationships/hyperlink" Target="http://www.jbc.org/content/early/2020/03/13/jbc.RA120.012706.full.pdf" TargetMode="External"/><Relationship Id="rId3092" Type="http://schemas.openxmlformats.org/officeDocument/2006/relationships/hyperlink" Target="https://onlinelibrary.wiley.com/doi/pdfdirect/10.1002/jmv.25749" TargetMode="External"/><Relationship Id="rId4143" Type="http://schemas.openxmlformats.org/officeDocument/2006/relationships/hyperlink" Target="https://app.dimensions.ai/details/publication/pub.1125112827" TargetMode="External"/><Relationship Id="rId7299" Type="http://schemas.openxmlformats.org/officeDocument/2006/relationships/hyperlink" Target="https://app.dimensions.ai/details/publication/pub.1122913490" TargetMode="External"/><Relationship Id="rId29" Type="http://schemas.openxmlformats.org/officeDocument/2006/relationships/hyperlink" Target="https://app.dimensions.ai/details/publication/pub.1125817975" TargetMode="External"/><Relationship Id="rId4210" Type="http://schemas.openxmlformats.org/officeDocument/2006/relationships/hyperlink" Target="https://www.bmj.com/content/bmj/368/bmj.m755.full.pdf" TargetMode="External"/><Relationship Id="rId7366" Type="http://schemas.openxmlformats.org/officeDocument/2006/relationships/hyperlink" Target="https://doi.org/10.1016/j.molimm.2019.10.017" TargetMode="External"/><Relationship Id="rId1804" Type="http://schemas.openxmlformats.org/officeDocument/2006/relationships/hyperlink" Target="https://peerj.com/articles/8654.pdf" TargetMode="External"/><Relationship Id="rId6382" Type="http://schemas.openxmlformats.org/officeDocument/2006/relationships/hyperlink" Target="https://www.eurosurveillance.org/deliver/fulltext/eurosurveillance/25/5/eurosurv-25-5-1.pdf?itemId=/content/10.2807/1560-7917.ES.2020.25.5.200131e&amp;mimeType=pdf&amp;containerItemId=content/eurosurveillance" TargetMode="External"/><Relationship Id="rId7019" Type="http://schemas.openxmlformats.org/officeDocument/2006/relationships/hyperlink" Target="https://app.dimensions.ai/details/publication/pub.1123927943" TargetMode="External"/><Relationship Id="rId7433" Type="http://schemas.openxmlformats.org/officeDocument/2006/relationships/hyperlink" Target="https://app.dimensions.ai/details/publication/pub.1122172350" TargetMode="External"/><Relationship Id="rId3976" Type="http://schemas.openxmlformats.org/officeDocument/2006/relationships/hyperlink" Target="https://app.dimensions.ai/details/publication/pub.1125132170" TargetMode="External"/><Relationship Id="rId6035" Type="http://schemas.openxmlformats.org/officeDocument/2006/relationships/hyperlink" Target="https://app.dimensions.ai/details/publication/pub.1124654674" TargetMode="External"/><Relationship Id="rId897" Type="http://schemas.openxmlformats.org/officeDocument/2006/relationships/hyperlink" Target="https://app.dimensions.ai/details/publication/pub.1125719515" TargetMode="External"/><Relationship Id="rId2578" Type="http://schemas.openxmlformats.org/officeDocument/2006/relationships/hyperlink" Target="https://app.dimensions.ai/details/publication/pub.1125505071" TargetMode="External"/><Relationship Id="rId2992" Type="http://schemas.openxmlformats.org/officeDocument/2006/relationships/hyperlink" Target="https://app.dimensions.ai/details/publication/pub.1125442858" TargetMode="External"/><Relationship Id="rId3629" Type="http://schemas.openxmlformats.org/officeDocument/2006/relationships/hyperlink" Target="https://app.dimensions.ai/details/publication/pub.1125320285" TargetMode="External"/><Relationship Id="rId5051" Type="http://schemas.openxmlformats.org/officeDocument/2006/relationships/hyperlink" Target="https://app.dimensions.ai/details/publication/pub.1125019094" TargetMode="External"/><Relationship Id="rId7500" Type="http://schemas.openxmlformats.org/officeDocument/2006/relationships/hyperlink" Target="https://link.springer.com/content/pdf/10.1007%2Fs00239-019-09913-4.pdf" TargetMode="External"/><Relationship Id="rId964" Type="http://schemas.openxmlformats.org/officeDocument/2006/relationships/hyperlink" Target="https://app.dimensions.ai/details/publication/pub.1125714951" TargetMode="External"/><Relationship Id="rId1594" Type="http://schemas.openxmlformats.org/officeDocument/2006/relationships/hyperlink" Target="https://app.dimensions.ai/details/publication/pub.1125638413" TargetMode="External"/><Relationship Id="rId2645" Type="http://schemas.openxmlformats.org/officeDocument/2006/relationships/hyperlink" Target="https://app.dimensions.ai/details/publication/pub.1125488568" TargetMode="External"/><Relationship Id="rId6102" Type="http://schemas.openxmlformats.org/officeDocument/2006/relationships/hyperlink" Target="https://app.dimensions.ai/details/publication/pub.1124636277" TargetMode="External"/><Relationship Id="rId617" Type="http://schemas.openxmlformats.org/officeDocument/2006/relationships/hyperlink" Target="https://app.dimensions.ai/details/publication/pub.1125761759" TargetMode="External"/><Relationship Id="rId1247" Type="http://schemas.openxmlformats.org/officeDocument/2006/relationships/hyperlink" Target="https://www.medrxiv.org/content/medrxiv/early/2020/03/16/2020.03.11.20030957.full.pdf" TargetMode="External"/><Relationship Id="rId1661" Type="http://schemas.openxmlformats.org/officeDocument/2006/relationships/hyperlink" Target="https://app.dimensions.ai/details/publication/pub.1125633867" TargetMode="External"/><Relationship Id="rId2712" Type="http://schemas.openxmlformats.org/officeDocument/2006/relationships/hyperlink" Target="https://app.dimensions.ai/details/publication/pub.1125488606" TargetMode="External"/><Relationship Id="rId5868" Type="http://schemas.openxmlformats.org/officeDocument/2006/relationships/hyperlink" Target="https://app.dimensions.ai/details/publication/pub.1124769131" TargetMode="External"/><Relationship Id="rId6919" Type="http://schemas.openxmlformats.org/officeDocument/2006/relationships/hyperlink" Target="https://app.dimensions.ai/details/publication/pub.1124116358" TargetMode="External"/><Relationship Id="rId1314" Type="http://schemas.openxmlformats.org/officeDocument/2006/relationships/hyperlink" Target="https://www.medrxiv.org/content/medrxiv/early/2020/03/16/2020.03.11.20033688.full.pdf" TargetMode="External"/><Relationship Id="rId4884" Type="http://schemas.openxmlformats.org/officeDocument/2006/relationships/hyperlink" Target="https://science.sciencemag.org/content/sci/367/6480/836.full.pdf" TargetMode="External"/><Relationship Id="rId5935" Type="http://schemas.openxmlformats.org/officeDocument/2006/relationships/hyperlink" Target="https://app.dimensions.ai/details/publication/pub.1124673787" TargetMode="External"/><Relationship Id="rId7290" Type="http://schemas.openxmlformats.org/officeDocument/2006/relationships/hyperlink" Target="https://app.dimensions.ai/details/publication/pub.1122955683" TargetMode="External"/><Relationship Id="rId3486" Type="http://schemas.openxmlformats.org/officeDocument/2006/relationships/hyperlink" Target="https://app.dimensions.ai/details/publication/pub.1125341422" TargetMode="External"/><Relationship Id="rId4537" Type="http://schemas.openxmlformats.org/officeDocument/2006/relationships/hyperlink" Target="http://www.jto.org/article/S1556086420301325/pdf" TargetMode="External"/><Relationship Id="rId20" Type="http://schemas.openxmlformats.org/officeDocument/2006/relationships/hyperlink" Target="https://app.dimensions.ai/details/publication/pub.1125817273" TargetMode="External"/><Relationship Id="rId2088" Type="http://schemas.openxmlformats.org/officeDocument/2006/relationships/hyperlink" Target="https://doi.org/10.33321/cdi.2020.44.21" TargetMode="External"/><Relationship Id="rId3139" Type="http://schemas.openxmlformats.org/officeDocument/2006/relationships/hyperlink" Target="https://app.dimensions.ai/details/publication/pub.1125425668" TargetMode="External"/><Relationship Id="rId4951" Type="http://schemas.openxmlformats.org/officeDocument/2006/relationships/hyperlink" Target="https://app.dimensions.ai/details/publication/pub.1125032037" TargetMode="External"/><Relationship Id="rId7010" Type="http://schemas.openxmlformats.org/officeDocument/2006/relationships/hyperlink" Target="https://app.dimensions.ai/details/publication/pub.1123930453" TargetMode="External"/><Relationship Id="rId474" Type="http://schemas.openxmlformats.org/officeDocument/2006/relationships/hyperlink" Target="https://app.dimensions.ai/details/publication/pub.1125757904" TargetMode="External"/><Relationship Id="rId2155" Type="http://schemas.openxmlformats.org/officeDocument/2006/relationships/hyperlink" Target="https://app.dimensions.ai/details/publication/pub.1125560638" TargetMode="External"/><Relationship Id="rId3553" Type="http://schemas.openxmlformats.org/officeDocument/2006/relationships/hyperlink" Target="https://app.dimensions.ai/details/publication/pub.1125332207" TargetMode="External"/><Relationship Id="rId4604" Type="http://schemas.openxmlformats.org/officeDocument/2006/relationships/hyperlink" Target="https://app.dimensions.ai/details/publication/pub.1125114319" TargetMode="External"/><Relationship Id="rId127" Type="http://schemas.openxmlformats.org/officeDocument/2006/relationships/hyperlink" Target="https://app.dimensions.ai/details/publication/pub.1125787186" TargetMode="External"/><Relationship Id="rId3206" Type="http://schemas.openxmlformats.org/officeDocument/2006/relationships/hyperlink" Target="https://app.dimensions.ai/details/publication/pub.1125402110" TargetMode="External"/><Relationship Id="rId3620" Type="http://schemas.openxmlformats.org/officeDocument/2006/relationships/hyperlink" Target="https://doi.org/10.1038/s41368-020-0075-9" TargetMode="External"/><Relationship Id="rId6776" Type="http://schemas.openxmlformats.org/officeDocument/2006/relationships/hyperlink" Target="https://app.dimensions.ai/details/publication/pub.1124277658" TargetMode="External"/><Relationship Id="rId541" Type="http://schemas.openxmlformats.org/officeDocument/2006/relationships/hyperlink" Target="https://app.dimensions.ai/details/publication/pub.1125755068" TargetMode="External"/><Relationship Id="rId1171" Type="http://schemas.openxmlformats.org/officeDocument/2006/relationships/hyperlink" Target="https://app.dimensions.ai/details/publication/pub.1125696213" TargetMode="External"/><Relationship Id="rId2222" Type="http://schemas.openxmlformats.org/officeDocument/2006/relationships/hyperlink" Target="https://app.dimensions.ai/details/publication/pub.1125549367" TargetMode="External"/><Relationship Id="rId5378" Type="http://schemas.openxmlformats.org/officeDocument/2006/relationships/hyperlink" Target="https://www.bmj.com/content/bmj/368/bmj.m621.full.pdf" TargetMode="External"/><Relationship Id="rId5792" Type="http://schemas.openxmlformats.org/officeDocument/2006/relationships/hyperlink" Target="https://app.dimensions.ai/details/publication/pub.1124802902" TargetMode="External"/><Relationship Id="rId6429" Type="http://schemas.openxmlformats.org/officeDocument/2006/relationships/hyperlink" Target="https://app.dimensions.ai/details/publication/pub.1124468596" TargetMode="External"/><Relationship Id="rId6843" Type="http://schemas.openxmlformats.org/officeDocument/2006/relationships/hyperlink" Target="https://wwwnc.cdc.gov/eid/article/26/2/pdfs/ac-2602.pdf" TargetMode="External"/><Relationship Id="rId1988" Type="http://schemas.openxmlformats.org/officeDocument/2006/relationships/hyperlink" Target="https://app.dimensions.ai/details/publication/pub.1125578370" TargetMode="External"/><Relationship Id="rId4394" Type="http://schemas.openxmlformats.org/officeDocument/2006/relationships/hyperlink" Target="https://www.medrxiv.org/content/medrxiv/early/2020/02/26/2020.02.21.20026229.full.pdf" TargetMode="External"/><Relationship Id="rId5445" Type="http://schemas.openxmlformats.org/officeDocument/2006/relationships/hyperlink" Target="https://app.dimensions.ai/details/publication/pub.1124883044" TargetMode="External"/><Relationship Id="rId4047" Type="http://schemas.openxmlformats.org/officeDocument/2006/relationships/hyperlink" Target="https://app.dimensions.ai/details/publication/pub.1125096545" TargetMode="External"/><Relationship Id="rId4461" Type="http://schemas.openxmlformats.org/officeDocument/2006/relationships/hyperlink" Target="https://app.dimensions.ai/details/publication/pub.1125109776" TargetMode="External"/><Relationship Id="rId5512" Type="http://schemas.openxmlformats.org/officeDocument/2006/relationships/hyperlink" Target="http://www.journalofhospitalinfection.com/article/S0195670120300517/pdf" TargetMode="External"/><Relationship Id="rId6910" Type="http://schemas.openxmlformats.org/officeDocument/2006/relationships/hyperlink" Target="https://app.dimensions.ai/details/publication/pub.1124128934" TargetMode="External"/><Relationship Id="rId3063" Type="http://schemas.openxmlformats.org/officeDocument/2006/relationships/hyperlink" Target="https://app.dimensions.ai/details/publication/pub.1125429495" TargetMode="External"/><Relationship Id="rId4114" Type="http://schemas.openxmlformats.org/officeDocument/2006/relationships/hyperlink" Target="https://app.dimensions.ai/details/publication/pub.1125152016" TargetMode="External"/><Relationship Id="rId1708" Type="http://schemas.openxmlformats.org/officeDocument/2006/relationships/hyperlink" Target="https://app.dimensions.ai/details/publication/pub.1125619628" TargetMode="External"/><Relationship Id="rId3130" Type="http://schemas.openxmlformats.org/officeDocument/2006/relationships/hyperlink" Target="https://app.dimensions.ai/details/publication/pub.1125440163" TargetMode="External"/><Relationship Id="rId6286" Type="http://schemas.openxmlformats.org/officeDocument/2006/relationships/hyperlink" Target="https://app.dimensions.ai/details/publication/pub.1124562969" TargetMode="External"/><Relationship Id="rId7337" Type="http://schemas.openxmlformats.org/officeDocument/2006/relationships/hyperlink" Target="https://app.dimensions.ai/details/publication/pub.1122747010" TargetMode="External"/><Relationship Id="rId2896" Type="http://schemas.openxmlformats.org/officeDocument/2006/relationships/hyperlink" Target="https://app.dimensions.ai/details/publication/pub.1125472319" TargetMode="External"/><Relationship Id="rId3947" Type="http://schemas.openxmlformats.org/officeDocument/2006/relationships/hyperlink" Target="https://www.bmj.com/content/bmj/368/bmj.m792.full.pdf" TargetMode="External"/><Relationship Id="rId6353" Type="http://schemas.openxmlformats.org/officeDocument/2006/relationships/hyperlink" Target="https://app.dimensions.ai/details/publication/pub.1124554099" TargetMode="External"/><Relationship Id="rId7404" Type="http://schemas.openxmlformats.org/officeDocument/2006/relationships/hyperlink" Target="https://app.dimensions.ai/details/publication/pub.1122332197" TargetMode="External"/><Relationship Id="rId868" Type="http://schemas.openxmlformats.org/officeDocument/2006/relationships/hyperlink" Target="https://app.dimensions.ai/details/publication/pub.1125744277" TargetMode="External"/><Relationship Id="rId1498" Type="http://schemas.openxmlformats.org/officeDocument/2006/relationships/hyperlink" Target="https://app.dimensions.ai/details/publication/pub.1125662937" TargetMode="External"/><Relationship Id="rId2549" Type="http://schemas.openxmlformats.org/officeDocument/2006/relationships/hyperlink" Target="https://app.dimensions.ai/details/publication/pub.1125501262" TargetMode="External"/><Relationship Id="rId2963" Type="http://schemas.openxmlformats.org/officeDocument/2006/relationships/hyperlink" Target="https://www.bmj.com/content/bmj/368/bmj.m943.full.pdf" TargetMode="External"/><Relationship Id="rId6006" Type="http://schemas.openxmlformats.org/officeDocument/2006/relationships/hyperlink" Target="https://app.dimensions.ai/details/publication/pub.1124661056" TargetMode="External"/><Relationship Id="rId6420" Type="http://schemas.openxmlformats.org/officeDocument/2006/relationships/hyperlink" Target="https://academic.oup.com/jtm/advance-article-pdf/doi/10.1093/jtm/taaa015/32522704/taaa015.pdf" TargetMode="External"/><Relationship Id="rId935" Type="http://schemas.openxmlformats.org/officeDocument/2006/relationships/hyperlink" Target="https://app.dimensions.ai/details/publication/pub.1125709813" TargetMode="External"/><Relationship Id="rId1565" Type="http://schemas.openxmlformats.org/officeDocument/2006/relationships/hyperlink" Target="https://app.dimensions.ai/details/publication/pub.1125666704" TargetMode="External"/><Relationship Id="rId2616" Type="http://schemas.openxmlformats.org/officeDocument/2006/relationships/hyperlink" Target="https://doi.org/10.1109/access.2020.2979678" TargetMode="External"/><Relationship Id="rId5022" Type="http://schemas.openxmlformats.org/officeDocument/2006/relationships/hyperlink" Target="https://app.dimensions.ai/details/publication/pub.1125020074" TargetMode="External"/><Relationship Id="rId1218" Type="http://schemas.openxmlformats.org/officeDocument/2006/relationships/hyperlink" Target="https://www.dovepress.com/getfile.php?fileID=56846" TargetMode="External"/><Relationship Id="rId7194" Type="http://schemas.openxmlformats.org/officeDocument/2006/relationships/hyperlink" Target="https://doi.org/10.1016/j.mcp.2019.101495" TargetMode="External"/><Relationship Id="rId1632" Type="http://schemas.openxmlformats.org/officeDocument/2006/relationships/hyperlink" Target="https://app.dimensions.ai/details/publication/pub.1125637117" TargetMode="External"/><Relationship Id="rId4788" Type="http://schemas.openxmlformats.org/officeDocument/2006/relationships/hyperlink" Target="https://app.dimensions.ai/details/publication/pub.1125056306" TargetMode="External"/><Relationship Id="rId5839" Type="http://schemas.openxmlformats.org/officeDocument/2006/relationships/hyperlink" Target="https://app.dimensions.ai/details/publication/pub.1124773651" TargetMode="External"/><Relationship Id="rId7261" Type="http://schemas.openxmlformats.org/officeDocument/2006/relationships/hyperlink" Target="https://app.dimensions.ai/details/publication/pub.1123089982" TargetMode="External"/><Relationship Id="rId4855" Type="http://schemas.openxmlformats.org/officeDocument/2006/relationships/hyperlink" Target="https://www.ncbi.nlm.nih.gov/pmc/articles/PMC7036645" TargetMode="External"/><Relationship Id="rId5906" Type="http://schemas.openxmlformats.org/officeDocument/2006/relationships/hyperlink" Target="https://app.dimensions.ai/details/publication/pub.1124681215" TargetMode="External"/><Relationship Id="rId3457" Type="http://schemas.openxmlformats.org/officeDocument/2006/relationships/hyperlink" Target="https://pubs.rsna.org/doi/pdf/10.1148/radiol.2020200661" TargetMode="External"/><Relationship Id="rId3871" Type="http://schemas.openxmlformats.org/officeDocument/2006/relationships/hyperlink" Target="https://app.dimensions.ai/details/publication/pub.1125175729" TargetMode="External"/><Relationship Id="rId4508" Type="http://schemas.openxmlformats.org/officeDocument/2006/relationships/hyperlink" Target="https://app.dimensions.ai/details/publication/pub.1125142717" TargetMode="External"/><Relationship Id="rId4922" Type="http://schemas.openxmlformats.org/officeDocument/2006/relationships/hyperlink" Target="https://www.medrxiv.org/content/medrxiv/early/2020/02/20/2020.02.18.20023242.full.pdf" TargetMode="External"/><Relationship Id="rId378" Type="http://schemas.openxmlformats.org/officeDocument/2006/relationships/hyperlink" Target="https://app.dimensions.ai/details/publication/pub.1125800067" TargetMode="External"/><Relationship Id="rId792" Type="http://schemas.openxmlformats.org/officeDocument/2006/relationships/hyperlink" Target="https://app.dimensions.ai/details/publication/pub.1125745517" TargetMode="External"/><Relationship Id="rId2059" Type="http://schemas.openxmlformats.org/officeDocument/2006/relationships/hyperlink" Target="https://doi.org/10.3934/mbe.2020149" TargetMode="External"/><Relationship Id="rId2473" Type="http://schemas.openxmlformats.org/officeDocument/2006/relationships/hyperlink" Target="https://app.dimensions.ai/details/publication/pub.1125510673" TargetMode="External"/><Relationship Id="rId3524" Type="http://schemas.openxmlformats.org/officeDocument/2006/relationships/hyperlink" Target="https://app.dimensions.ai/details/publication/pub.1125333924" TargetMode="External"/><Relationship Id="rId445" Type="http://schemas.openxmlformats.org/officeDocument/2006/relationships/hyperlink" Target="https://app.dimensions.ai/details/publication/pub.1125759865" TargetMode="External"/><Relationship Id="rId1075" Type="http://schemas.openxmlformats.org/officeDocument/2006/relationships/hyperlink" Target="https://app.dimensions.ai/details/publication/pub.1125716147" TargetMode="External"/><Relationship Id="rId2126" Type="http://schemas.openxmlformats.org/officeDocument/2006/relationships/hyperlink" Target="https://app.dimensions.ai/details/publication/pub.1125565048" TargetMode="External"/><Relationship Id="rId2540" Type="http://schemas.openxmlformats.org/officeDocument/2006/relationships/hyperlink" Target="http://www.thelancet.com/article/S0140673620305675/pdf" TargetMode="External"/><Relationship Id="rId5696" Type="http://schemas.openxmlformats.org/officeDocument/2006/relationships/hyperlink" Target="https://media.nature.com/original/magazine-assets/d41586-020-00379-9/d41586-020-00379-9.pdf" TargetMode="External"/><Relationship Id="rId6747" Type="http://schemas.openxmlformats.org/officeDocument/2006/relationships/hyperlink" Target="https://app.dimensions.ai/details/publication/pub.1124299582" TargetMode="External"/><Relationship Id="rId512" Type="http://schemas.openxmlformats.org/officeDocument/2006/relationships/hyperlink" Target="https://doi.org/10.1016/j.crad.2020.03.002" TargetMode="External"/><Relationship Id="rId1142" Type="http://schemas.openxmlformats.org/officeDocument/2006/relationships/hyperlink" Target="https://doi.org/10.4103/ijmr.ijmr_577_20" TargetMode="External"/><Relationship Id="rId4298" Type="http://schemas.openxmlformats.org/officeDocument/2006/relationships/hyperlink" Target="https://app.dimensions.ai/details/publication/pub.1125148940" TargetMode="External"/><Relationship Id="rId5349" Type="http://schemas.openxmlformats.org/officeDocument/2006/relationships/hyperlink" Target="https://www.tandfonline.com/doi/pdf/10.1080/10410236.2020.1724639?needAccess=true" TargetMode="External"/><Relationship Id="rId4365" Type="http://schemas.openxmlformats.org/officeDocument/2006/relationships/hyperlink" Target="https://doi.org/10.1016/j.compbiomed.2020.103670" TargetMode="External"/><Relationship Id="rId5763" Type="http://schemas.openxmlformats.org/officeDocument/2006/relationships/hyperlink" Target="http://www.thelancet.com/article/S0140673620303500/pdf" TargetMode="External"/><Relationship Id="rId6814" Type="http://schemas.openxmlformats.org/officeDocument/2006/relationships/hyperlink" Target="https://www.frontiersin.org/articles/10.3389/fmicb.2019.03085/pdf" TargetMode="External"/><Relationship Id="rId1959" Type="http://schemas.openxmlformats.org/officeDocument/2006/relationships/hyperlink" Target="https://app.dimensions.ai/details/publication/pub.1125615140" TargetMode="External"/><Relationship Id="rId4018" Type="http://schemas.openxmlformats.org/officeDocument/2006/relationships/hyperlink" Target="https://app.dimensions.ai/details/publication/pub.1125135121" TargetMode="External"/><Relationship Id="rId5416" Type="http://schemas.openxmlformats.org/officeDocument/2006/relationships/hyperlink" Target="https://pubs.rsna.org/doi/pdf/10.1148/ryct.2020200031" TargetMode="External"/><Relationship Id="rId5830" Type="http://schemas.openxmlformats.org/officeDocument/2006/relationships/hyperlink" Target="http://www.cell.com/article/S2211124720300759/pdf" TargetMode="External"/><Relationship Id="rId3381" Type="http://schemas.openxmlformats.org/officeDocument/2006/relationships/hyperlink" Target="https://app.dimensions.ai/details/publication/pub.1125342903" TargetMode="External"/><Relationship Id="rId4432" Type="http://schemas.openxmlformats.org/officeDocument/2006/relationships/hyperlink" Target="https://app.dimensions.ai/details/publication/pub.1125107882" TargetMode="External"/><Relationship Id="rId7588" Type="http://schemas.openxmlformats.org/officeDocument/2006/relationships/hyperlink" Target="https://app.dimensions.ai/details/publication/pub.1120290347" TargetMode="External"/><Relationship Id="rId3034" Type="http://schemas.openxmlformats.org/officeDocument/2006/relationships/hyperlink" Target="https://app.dimensions.ai/details/publication/pub.1125429878" TargetMode="External"/><Relationship Id="rId2050" Type="http://schemas.openxmlformats.org/officeDocument/2006/relationships/hyperlink" Target="https://app.dimensions.ai/details/publication/pub.1125578369" TargetMode="External"/><Relationship Id="rId3101" Type="http://schemas.openxmlformats.org/officeDocument/2006/relationships/hyperlink" Target="http://www.journalofhospitalinfection.com/article/S0195670120301006/pdf" TargetMode="External"/><Relationship Id="rId6257" Type="http://schemas.openxmlformats.org/officeDocument/2006/relationships/hyperlink" Target="https://app.dimensions.ai/details/publication/pub.1124581682" TargetMode="External"/><Relationship Id="rId6671" Type="http://schemas.openxmlformats.org/officeDocument/2006/relationships/hyperlink" Target="https://app.dimensions.ai/details/publication/pub.1124348135" TargetMode="External"/><Relationship Id="rId7308" Type="http://schemas.openxmlformats.org/officeDocument/2006/relationships/hyperlink" Target="https://app.dimensions.ai/details/publication/pub.1122786456" TargetMode="External"/><Relationship Id="rId5273" Type="http://schemas.openxmlformats.org/officeDocument/2006/relationships/hyperlink" Target="https://app.dimensions.ai/details/publication/pub.1124917681" TargetMode="External"/><Relationship Id="rId6324" Type="http://schemas.openxmlformats.org/officeDocument/2006/relationships/hyperlink" Target="https://app.dimensions.ai/details/publication/pub.1124547871" TargetMode="External"/><Relationship Id="rId839" Type="http://schemas.openxmlformats.org/officeDocument/2006/relationships/hyperlink" Target="https://app.dimensions.ai/details/publication/pub.1125726091" TargetMode="External"/><Relationship Id="rId1469" Type="http://schemas.openxmlformats.org/officeDocument/2006/relationships/hyperlink" Target="https://app.dimensions.ai/details/publication/pub.1125669403" TargetMode="External"/><Relationship Id="rId2867" Type="http://schemas.openxmlformats.org/officeDocument/2006/relationships/hyperlink" Target="https://doi.org/10.1016/s0262-4079(20)30472-3" TargetMode="External"/><Relationship Id="rId3918" Type="http://schemas.openxmlformats.org/officeDocument/2006/relationships/hyperlink" Target="http://www.kjronline.org/Synapse/Data/PDFData/0068KJR/kjr-21-e24.pdf" TargetMode="External"/><Relationship Id="rId5340" Type="http://schemas.openxmlformats.org/officeDocument/2006/relationships/hyperlink" Target="https://app.dimensions.ai/details/publication/pub.1124913539" TargetMode="External"/><Relationship Id="rId1883" Type="http://schemas.openxmlformats.org/officeDocument/2006/relationships/hyperlink" Target="https://app.dimensions.ai/details/publication/pub.1125633204" TargetMode="External"/><Relationship Id="rId2934" Type="http://schemas.openxmlformats.org/officeDocument/2006/relationships/hyperlink" Target="https://app.dimensions.ai/details/publication/pub.1125470574" TargetMode="External"/><Relationship Id="rId7098" Type="http://schemas.openxmlformats.org/officeDocument/2006/relationships/hyperlink" Target="https://app.dimensions.ai/details/publication/pub.1123719796" TargetMode="External"/><Relationship Id="rId906" Type="http://schemas.openxmlformats.org/officeDocument/2006/relationships/hyperlink" Target="https://app.dimensions.ai/details/publication/pub.1125719368" TargetMode="External"/><Relationship Id="rId1536" Type="http://schemas.openxmlformats.org/officeDocument/2006/relationships/hyperlink" Target="https://www.researchsquare.com/article/rs-17422/v1.pdf" TargetMode="External"/><Relationship Id="rId1950" Type="http://schemas.openxmlformats.org/officeDocument/2006/relationships/hyperlink" Target="https://app.dimensions.ai/details/publication/pub.1125633129" TargetMode="External"/><Relationship Id="rId1603" Type="http://schemas.openxmlformats.org/officeDocument/2006/relationships/hyperlink" Target="https://app.dimensions.ai/details/publication/pub.1125637702" TargetMode="External"/><Relationship Id="rId4759" Type="http://schemas.openxmlformats.org/officeDocument/2006/relationships/hyperlink" Target="http://www.thelancet.com/article/S2213260020300825/pdf" TargetMode="External"/><Relationship Id="rId7165" Type="http://schemas.openxmlformats.org/officeDocument/2006/relationships/hyperlink" Target="https://app.dimensions.ai/details/publication/pub.1123533596" TargetMode="External"/><Relationship Id="rId3775" Type="http://schemas.openxmlformats.org/officeDocument/2006/relationships/hyperlink" Target="https://www.researchsquare.com/article/69298a60-7019-44e4-ba11-ac99530a4e51/v1.pdf" TargetMode="External"/><Relationship Id="rId4826" Type="http://schemas.openxmlformats.org/officeDocument/2006/relationships/hyperlink" Target="https://bmjopenrespres.bmj.com/content/bmjresp/7/1/e000436.full.pdf" TargetMode="External"/><Relationship Id="rId6181" Type="http://schemas.openxmlformats.org/officeDocument/2006/relationships/hyperlink" Target="https://media.nature.com/original/magazine-assets/d41586-020-00307-x/d41586-020-00307-x.pdf" TargetMode="External"/><Relationship Id="rId7232" Type="http://schemas.openxmlformats.org/officeDocument/2006/relationships/hyperlink" Target="https://app.dimensions.ai/details/publication/pub.1123223029" TargetMode="External"/><Relationship Id="rId696" Type="http://schemas.openxmlformats.org/officeDocument/2006/relationships/hyperlink" Target="https://app.dimensions.ai/details/publication/pub.1125753409" TargetMode="External"/><Relationship Id="rId2377" Type="http://schemas.openxmlformats.org/officeDocument/2006/relationships/hyperlink" Target="https://app.dimensions.ai/details/publication/pub.1125563664" TargetMode="External"/><Relationship Id="rId2791" Type="http://schemas.openxmlformats.org/officeDocument/2006/relationships/hyperlink" Target="https://aac.asm.org/content/aac/early/2020/03/03/AAC.00399-20.full.pdf" TargetMode="External"/><Relationship Id="rId3428" Type="http://schemas.openxmlformats.org/officeDocument/2006/relationships/hyperlink" Target="https://app.dimensions.ai/details/publication/pub.1125343561" TargetMode="External"/><Relationship Id="rId349" Type="http://schemas.openxmlformats.org/officeDocument/2006/relationships/hyperlink" Target="https://app.dimensions.ai/details/publication/pub.1125801417" TargetMode="External"/><Relationship Id="rId763" Type="http://schemas.openxmlformats.org/officeDocument/2006/relationships/hyperlink" Target="https://app.dimensions.ai/details/publication/pub.1125742673" TargetMode="External"/><Relationship Id="rId1393" Type="http://schemas.openxmlformats.org/officeDocument/2006/relationships/hyperlink" Target="https://app.dimensions.ai/details/publication/pub.1125679157" TargetMode="External"/><Relationship Id="rId2444" Type="http://schemas.openxmlformats.org/officeDocument/2006/relationships/hyperlink" Target="https://annals.org/acp/content_public/journal/aim/0/aime202005050-m200504.pdf" TargetMode="External"/><Relationship Id="rId3842" Type="http://schemas.openxmlformats.org/officeDocument/2006/relationships/hyperlink" Target="https://www.researchsquare.com/article/07f1a2a5-f521-4343-ac4b-d462401ddb9f/v1.pdf" TargetMode="External"/><Relationship Id="rId6998" Type="http://schemas.openxmlformats.org/officeDocument/2006/relationships/hyperlink" Target="https://app.dimensions.ai/details/publication/pub.1123954336" TargetMode="External"/><Relationship Id="rId416" Type="http://schemas.openxmlformats.org/officeDocument/2006/relationships/hyperlink" Target="https://app.dimensions.ai/details/publication/pub.1125774388" TargetMode="External"/><Relationship Id="rId1046" Type="http://schemas.openxmlformats.org/officeDocument/2006/relationships/hyperlink" Target="https://app.dimensions.ai/details/publication/pub.1125717456" TargetMode="External"/><Relationship Id="rId830" Type="http://schemas.openxmlformats.org/officeDocument/2006/relationships/hyperlink" Target="https://app.dimensions.ai/details/publication/pub.1125736658" TargetMode="External"/><Relationship Id="rId1460" Type="http://schemas.openxmlformats.org/officeDocument/2006/relationships/hyperlink" Target="https://app.dimensions.ai/details/publication/pub.1125671403" TargetMode="External"/><Relationship Id="rId2511" Type="http://schemas.openxmlformats.org/officeDocument/2006/relationships/hyperlink" Target="https://onlinelibrary.wiley.com/doi/pdfdirect/10.1111/jscm.12225" TargetMode="External"/><Relationship Id="rId5667" Type="http://schemas.openxmlformats.org/officeDocument/2006/relationships/hyperlink" Target="https://media.nature.com/original/magazine-assets/d41586-020-00360-6/d41586-020-00360-6.pdf" TargetMode="External"/><Relationship Id="rId6718" Type="http://schemas.openxmlformats.org/officeDocument/2006/relationships/hyperlink" Target="https://www.mdpi.com/2077-0383/9/2/330/pdf" TargetMode="External"/><Relationship Id="rId1113" Type="http://schemas.openxmlformats.org/officeDocument/2006/relationships/hyperlink" Target="https://app.dimensions.ai/details/publication/pub.1125707011" TargetMode="External"/><Relationship Id="rId4269" Type="http://schemas.openxmlformats.org/officeDocument/2006/relationships/hyperlink" Target="https://app.dimensions.ai/details/publication/pub.1125103983" TargetMode="External"/><Relationship Id="rId4683" Type="http://schemas.openxmlformats.org/officeDocument/2006/relationships/hyperlink" Target="https://app.dimensions.ai/details/publication/pub.1125081099" TargetMode="External"/><Relationship Id="rId5734" Type="http://schemas.openxmlformats.org/officeDocument/2006/relationships/hyperlink" Target="https://app.dimensions.ai/details/publication/pub.1124815250" TargetMode="External"/><Relationship Id="rId3285" Type="http://schemas.openxmlformats.org/officeDocument/2006/relationships/hyperlink" Target="https://app.dimensions.ai/details/publication/pub.1125382623" TargetMode="External"/><Relationship Id="rId4336" Type="http://schemas.openxmlformats.org/officeDocument/2006/relationships/hyperlink" Target="https://www.biorxiv.org/content/biorxiv/early/2020/02/27/2020.02.25.965434.1.full.pdf" TargetMode="External"/><Relationship Id="rId4750" Type="http://schemas.openxmlformats.org/officeDocument/2006/relationships/hyperlink" Target="http://www.journalofinfection.com/article/S0163445320300840/pdf" TargetMode="External"/><Relationship Id="rId5801" Type="http://schemas.openxmlformats.org/officeDocument/2006/relationships/hyperlink" Target="https://app.dimensions.ai/details/publication/pub.1124801404" TargetMode="External"/><Relationship Id="rId3352" Type="http://schemas.openxmlformats.org/officeDocument/2006/relationships/hyperlink" Target="https://app.dimensions.ai/details/publication/pub.1125353456" TargetMode="External"/><Relationship Id="rId4403" Type="http://schemas.openxmlformats.org/officeDocument/2006/relationships/hyperlink" Target="https://app.dimensions.ai/details/publication/pub.1125105388" TargetMode="External"/><Relationship Id="rId7559" Type="http://schemas.openxmlformats.org/officeDocument/2006/relationships/hyperlink" Target="https://app.dimensions.ai/details/publication/pub.1120967296" TargetMode="External"/><Relationship Id="rId273" Type="http://schemas.openxmlformats.org/officeDocument/2006/relationships/hyperlink" Target="https://app.dimensions.ai/details/publication/pub.1125797832" TargetMode="External"/><Relationship Id="rId3005" Type="http://schemas.openxmlformats.org/officeDocument/2006/relationships/hyperlink" Target="https://journals.lww.com/jcma/FullText/2020/03000/The_outbreak_of_COVID_19__An_overview.3.aspx" TargetMode="External"/><Relationship Id="rId6575" Type="http://schemas.openxmlformats.org/officeDocument/2006/relationships/hyperlink" Target="https://app.dimensions.ai/details/publication/pub.1124419767" TargetMode="External"/><Relationship Id="rId7626" Type="http://schemas.openxmlformats.org/officeDocument/2006/relationships/hyperlink" Target="https://www.research.manchester.ac.uk/portal/files/158735071/NERE_D_18_00749_AAM.pdf" TargetMode="External"/><Relationship Id="rId340" Type="http://schemas.openxmlformats.org/officeDocument/2006/relationships/hyperlink" Target="https://app.dimensions.ai/details/publication/pub.1125797845" TargetMode="External"/><Relationship Id="rId2021" Type="http://schemas.openxmlformats.org/officeDocument/2006/relationships/hyperlink" Target="https://app.dimensions.ai/details/publication/pub.1125604415" TargetMode="External"/><Relationship Id="rId5177" Type="http://schemas.openxmlformats.org/officeDocument/2006/relationships/hyperlink" Target="https://app.dimensions.ai/details/publication/pub.1124947514" TargetMode="External"/><Relationship Id="rId6228" Type="http://schemas.openxmlformats.org/officeDocument/2006/relationships/hyperlink" Target="https://app.dimensions.ai/details/publication/pub.1124591221" TargetMode="External"/><Relationship Id="rId4193" Type="http://schemas.openxmlformats.org/officeDocument/2006/relationships/hyperlink" Target="https://app.dimensions.ai/details/publication/pub.1125100520" TargetMode="External"/><Relationship Id="rId5591" Type="http://schemas.openxmlformats.org/officeDocument/2006/relationships/hyperlink" Target="http://www.smj.org.sg/sites/default/files/SMJ-61-55_0.pdf" TargetMode="External"/><Relationship Id="rId6642" Type="http://schemas.openxmlformats.org/officeDocument/2006/relationships/hyperlink" Target="https://app.dimensions.ai/details/publication/pub.1124359421" TargetMode="External"/><Relationship Id="rId1787" Type="http://schemas.openxmlformats.org/officeDocument/2006/relationships/hyperlink" Target="https://jwcn-eurasipjournals.springeropen.com/track/pdf/10.1186/s13638-020-1660-5" TargetMode="External"/><Relationship Id="rId2838" Type="http://schemas.openxmlformats.org/officeDocument/2006/relationships/hyperlink" Target="https://chemrxiv.org/articles/Targeted_Oxidation_Strategy_TOS_for_Potential_Inhibition_of_Coronaviruses_by_Disulfiram_a_70-Year_Old_Anti-Alcoholism_Drug/11936292/files/21912918.pdf" TargetMode="External"/><Relationship Id="rId5244" Type="http://schemas.openxmlformats.org/officeDocument/2006/relationships/hyperlink" Target="https://app.dimensions.ai/details/publication/pub.1124934432" TargetMode="External"/><Relationship Id="rId79" Type="http://schemas.openxmlformats.org/officeDocument/2006/relationships/hyperlink" Target="https://app.dimensions.ai/details/publication/pub.1125817872" TargetMode="External"/><Relationship Id="rId1854" Type="http://schemas.openxmlformats.org/officeDocument/2006/relationships/hyperlink" Target="https://doi.org/10.1056/nejmc2003717" TargetMode="External"/><Relationship Id="rId2905" Type="http://schemas.openxmlformats.org/officeDocument/2006/relationships/hyperlink" Target="https://app.dimensions.ai/details/publication/pub.1125450491" TargetMode="External"/><Relationship Id="rId4260" Type="http://schemas.openxmlformats.org/officeDocument/2006/relationships/hyperlink" Target="https://onlinelibrary.wiley.com/doi/pdfdirect/10.1002/jmv.25737" TargetMode="External"/><Relationship Id="rId5311" Type="http://schemas.openxmlformats.org/officeDocument/2006/relationships/hyperlink" Target="https://www.medrxiv.org/content/medrxiv/early/2020/02/17/2020.02.13.20022673.full.pdf" TargetMode="External"/><Relationship Id="rId1507" Type="http://schemas.openxmlformats.org/officeDocument/2006/relationships/hyperlink" Target="https://app.dimensions.ai/details/publication/pub.1125666705" TargetMode="External"/><Relationship Id="rId7069" Type="http://schemas.openxmlformats.org/officeDocument/2006/relationships/hyperlink" Target="https://app.dimensions.ai/details/publication/pub.1123775507" TargetMode="External"/><Relationship Id="rId7483" Type="http://schemas.openxmlformats.org/officeDocument/2006/relationships/hyperlink" Target="https://app.dimensions.ai/details/publication/pub.1121786933" TargetMode="External"/><Relationship Id="rId1921" Type="http://schemas.openxmlformats.org/officeDocument/2006/relationships/hyperlink" Target="https://app.dimensions.ai/details/publication/pub.1125615406" TargetMode="External"/><Relationship Id="rId3679" Type="http://schemas.openxmlformats.org/officeDocument/2006/relationships/hyperlink" Target="https://app.dimensions.ai/details/publication/pub.1125326967" TargetMode="External"/><Relationship Id="rId6085" Type="http://schemas.openxmlformats.org/officeDocument/2006/relationships/hyperlink" Target="https://app.dimensions.ai/details/publication/pub.1124623770" TargetMode="External"/><Relationship Id="rId7136" Type="http://schemas.openxmlformats.org/officeDocument/2006/relationships/hyperlink" Target="https://app.dimensions.ai/details/publication/pub.1123643656" TargetMode="External"/><Relationship Id="rId7550" Type="http://schemas.openxmlformats.org/officeDocument/2006/relationships/hyperlink" Target="http://www.scirp.org/journal/PaperDownload.aspx?paperID=95068" TargetMode="External"/><Relationship Id="rId6152" Type="http://schemas.openxmlformats.org/officeDocument/2006/relationships/hyperlink" Target="https://app.dimensions.ai/details/publication/pub.1124627224" TargetMode="External"/><Relationship Id="rId7203" Type="http://schemas.openxmlformats.org/officeDocument/2006/relationships/hyperlink" Target="https://www.jimmunol.org/content/jimmunol/204/2/394.full.pdf" TargetMode="External"/><Relationship Id="rId1297" Type="http://schemas.openxmlformats.org/officeDocument/2006/relationships/hyperlink" Target="https://app.dimensions.ai/details/publication/pub.1125681531" TargetMode="External"/><Relationship Id="rId2695" Type="http://schemas.openxmlformats.org/officeDocument/2006/relationships/hyperlink" Target="https://www.researchsquare.com/article/rs-16554/v1.pdf" TargetMode="External"/><Relationship Id="rId3746" Type="http://schemas.openxmlformats.org/officeDocument/2006/relationships/hyperlink" Target="https://app.dimensions.ai/details/publication/pub.1125330807" TargetMode="External"/><Relationship Id="rId667" Type="http://schemas.openxmlformats.org/officeDocument/2006/relationships/hyperlink" Target="https://app.dimensions.ai/details/publication/pub.1125744236" TargetMode="External"/><Relationship Id="rId2348" Type="http://schemas.openxmlformats.org/officeDocument/2006/relationships/hyperlink" Target="https://app.dimensions.ai/details/publication/pub.1125550755" TargetMode="External"/><Relationship Id="rId2762" Type="http://schemas.openxmlformats.org/officeDocument/2006/relationships/hyperlink" Target="https://app.dimensions.ai/details/publication/pub.1125482773" TargetMode="External"/><Relationship Id="rId3813" Type="http://schemas.openxmlformats.org/officeDocument/2006/relationships/hyperlink" Target="https://app.dimensions.ai/details/publication/pub.1125281218" TargetMode="External"/><Relationship Id="rId6969" Type="http://schemas.openxmlformats.org/officeDocument/2006/relationships/hyperlink" Target="https://app.dimensions.ai/details/publication/pub.1124022778" TargetMode="External"/><Relationship Id="rId734" Type="http://schemas.openxmlformats.org/officeDocument/2006/relationships/hyperlink" Target="https://app.dimensions.ai/details/publication/pub.1125745742" TargetMode="External"/><Relationship Id="rId1364" Type="http://schemas.openxmlformats.org/officeDocument/2006/relationships/hyperlink" Target="https://app.dimensions.ai/details/publication/pub.1125679423" TargetMode="External"/><Relationship Id="rId2415" Type="http://schemas.openxmlformats.org/officeDocument/2006/relationships/hyperlink" Target="https://academic.oup.com/cid/advance-article-pdf/doi/10.1093/cid/ciaa255/32899195/ciaa255.pdf" TargetMode="External"/><Relationship Id="rId5985" Type="http://schemas.openxmlformats.org/officeDocument/2006/relationships/hyperlink" Target="https://jamanetwork.com/journals/jama/articlepdf/2761043/jama_chang_2020_ld_200007.pdf" TargetMode="External"/><Relationship Id="rId70" Type="http://schemas.openxmlformats.org/officeDocument/2006/relationships/hyperlink" Target="https://app.dimensions.ai/details/publication/pub.1125814448" TargetMode="External"/><Relationship Id="rId801" Type="http://schemas.openxmlformats.org/officeDocument/2006/relationships/hyperlink" Target="https://app.dimensions.ai/details/publication/pub.1125734326" TargetMode="External"/><Relationship Id="rId1017" Type="http://schemas.openxmlformats.org/officeDocument/2006/relationships/hyperlink" Target="https://app.dimensions.ai/details/publication/pub.1125712700" TargetMode="External"/><Relationship Id="rId1431" Type="http://schemas.openxmlformats.org/officeDocument/2006/relationships/hyperlink" Target="https://app.dimensions.ai/details/publication/pub.1125674766" TargetMode="External"/><Relationship Id="rId4587" Type="http://schemas.openxmlformats.org/officeDocument/2006/relationships/hyperlink" Target="https://app.dimensions.ai/details/publication/pub.1125106511" TargetMode="External"/><Relationship Id="rId5638" Type="http://schemas.openxmlformats.org/officeDocument/2006/relationships/hyperlink" Target="http://www.thelancet.com/article/S0140673620303603/pdf" TargetMode="External"/><Relationship Id="rId3189" Type="http://schemas.openxmlformats.org/officeDocument/2006/relationships/hyperlink" Target="https://app.dimensions.ai/details/publication/pub.1125396318" TargetMode="External"/><Relationship Id="rId4654" Type="http://schemas.openxmlformats.org/officeDocument/2006/relationships/hyperlink" Target="https://app.dimensions.ai/details/publication/pub.1125088478" TargetMode="External"/><Relationship Id="rId7060" Type="http://schemas.openxmlformats.org/officeDocument/2006/relationships/hyperlink" Target="https://link.springer.com/content/pdf/10.1007%2F978-3-030-33803-9_6.pdf" TargetMode="External"/><Relationship Id="rId3256" Type="http://schemas.openxmlformats.org/officeDocument/2006/relationships/hyperlink" Target="https://app.dimensions.ai/details/publication/pub.1125400826" TargetMode="External"/><Relationship Id="rId4307" Type="http://schemas.openxmlformats.org/officeDocument/2006/relationships/hyperlink" Target="https://app.dimensions.ai/details/publication/pub.1125122123" TargetMode="External"/><Relationship Id="rId5705" Type="http://schemas.openxmlformats.org/officeDocument/2006/relationships/hyperlink" Target="https://app.dimensions.ai/details/publication/pub.1124815282" TargetMode="External"/><Relationship Id="rId177" Type="http://schemas.openxmlformats.org/officeDocument/2006/relationships/hyperlink" Target="https://app.dimensions.ai/details/publication/pub.1125802906" TargetMode="External"/><Relationship Id="rId591" Type="http://schemas.openxmlformats.org/officeDocument/2006/relationships/hyperlink" Target="https://app.dimensions.ai/details/publication/pub.1125770971" TargetMode="External"/><Relationship Id="rId2272" Type="http://schemas.openxmlformats.org/officeDocument/2006/relationships/hyperlink" Target="https://www.bmj.com/content/bmj/368/bmj.m993.full.pdf" TargetMode="External"/><Relationship Id="rId3670" Type="http://schemas.openxmlformats.org/officeDocument/2006/relationships/hyperlink" Target="https://app.dimensions.ai/details/publication/pub.1125322922" TargetMode="External"/><Relationship Id="rId4721" Type="http://schemas.openxmlformats.org/officeDocument/2006/relationships/hyperlink" Target="https://app.dimensions.ai/details/publication/pub.1125071084" TargetMode="External"/><Relationship Id="rId244" Type="http://schemas.openxmlformats.org/officeDocument/2006/relationships/hyperlink" Target="https://app.dimensions.ai/details/publication/pub.1125804076" TargetMode="External"/><Relationship Id="rId3323" Type="http://schemas.openxmlformats.org/officeDocument/2006/relationships/hyperlink" Target="https://app.dimensions.ai/details/publication/pub.1125355822" TargetMode="External"/><Relationship Id="rId6479" Type="http://schemas.openxmlformats.org/officeDocument/2006/relationships/hyperlink" Target="https://app.dimensions.ai/details/publication/pub.1124449465" TargetMode="External"/><Relationship Id="rId6893" Type="http://schemas.openxmlformats.org/officeDocument/2006/relationships/hyperlink" Target="https://app.dimensions.ai/details/publication/pub.1124148609" TargetMode="External"/><Relationship Id="rId5495" Type="http://schemas.openxmlformats.org/officeDocument/2006/relationships/hyperlink" Target="https://app.dimensions.ai/details/publication/pub.1124862212" TargetMode="External"/><Relationship Id="rId6546" Type="http://schemas.openxmlformats.org/officeDocument/2006/relationships/hyperlink" Target="https://msphere.asm.org/content/msph/5/1/e00807-19.full.pdf" TargetMode="External"/><Relationship Id="rId6960" Type="http://schemas.openxmlformats.org/officeDocument/2006/relationships/hyperlink" Target="https://app.dimensions.ai/details/publication/pub.1124032961" TargetMode="External"/><Relationship Id="rId311" Type="http://schemas.openxmlformats.org/officeDocument/2006/relationships/hyperlink" Target="http://dx.doi.org/10.3390/v12030335" TargetMode="External"/><Relationship Id="rId4097" Type="http://schemas.openxmlformats.org/officeDocument/2006/relationships/hyperlink" Target="https://app.dimensions.ai/details/publication/pub.1125136542" TargetMode="External"/><Relationship Id="rId5148" Type="http://schemas.openxmlformats.org/officeDocument/2006/relationships/hyperlink" Target="https://app.dimensions.ai/details/publication/pub.1124955065" TargetMode="External"/><Relationship Id="rId5562" Type="http://schemas.openxmlformats.org/officeDocument/2006/relationships/hyperlink" Target="https://www.medrxiv.org/content/medrxiv/early/2020/02/17/2020.02.03.20019497.full.pdf" TargetMode="External"/><Relationship Id="rId6613" Type="http://schemas.openxmlformats.org/officeDocument/2006/relationships/hyperlink" Target="https://app.dimensions.ai/details/publication/pub.1124372361" TargetMode="External"/><Relationship Id="rId1758" Type="http://schemas.openxmlformats.org/officeDocument/2006/relationships/hyperlink" Target="https://www.biorxiv.org/content/biorxiv/early/2020/03/12/2020.03.11.987222.full.pdf" TargetMode="External"/><Relationship Id="rId2809" Type="http://schemas.openxmlformats.org/officeDocument/2006/relationships/hyperlink" Target="https://www.medrxiv.org/content/medrxiv/early/2020/03/10/2020.03.03.20030445.full.pdf" TargetMode="External"/><Relationship Id="rId4164" Type="http://schemas.openxmlformats.org/officeDocument/2006/relationships/hyperlink" Target="https://onlinelibrary.wiley.com/doi/pdfdirect/10.1111/ijcp.13486" TargetMode="External"/><Relationship Id="rId5215" Type="http://schemas.openxmlformats.org/officeDocument/2006/relationships/hyperlink" Target="https://app.dimensions.ai/details/publication/pub.1124940262" TargetMode="External"/><Relationship Id="rId3180" Type="http://schemas.openxmlformats.org/officeDocument/2006/relationships/hyperlink" Target="https://app.dimensions.ai/details/publication/pub.1125411594" TargetMode="External"/><Relationship Id="rId4231" Type="http://schemas.openxmlformats.org/officeDocument/2006/relationships/hyperlink" Target="https://app.dimensions.ai/details/publication/pub.1125136146" TargetMode="External"/><Relationship Id="rId7387" Type="http://schemas.openxmlformats.org/officeDocument/2006/relationships/hyperlink" Target="https://app.dimensions.ai/details/publication/pub.1122392597" TargetMode="External"/><Relationship Id="rId1825" Type="http://schemas.openxmlformats.org/officeDocument/2006/relationships/hyperlink" Target="https://app.dimensions.ai/details/publication/pub.1125624763" TargetMode="External"/><Relationship Id="rId3997" Type="http://schemas.openxmlformats.org/officeDocument/2006/relationships/hyperlink" Target="https://app.dimensions.ai/details/publication/pub.1125103149" TargetMode="External"/><Relationship Id="rId6056" Type="http://schemas.openxmlformats.org/officeDocument/2006/relationships/hyperlink" Target="https://app.dimensions.ai/details/publication/pub.1124648673" TargetMode="External"/><Relationship Id="rId7454" Type="http://schemas.openxmlformats.org/officeDocument/2006/relationships/hyperlink" Target="https://doi.org/10.1016/j.virol.2019.10.011" TargetMode="External"/><Relationship Id="rId2599" Type="http://schemas.openxmlformats.org/officeDocument/2006/relationships/hyperlink" Target="https://app.dimensions.ai/details/publication/pub.1125502365" TargetMode="External"/><Relationship Id="rId6470" Type="http://schemas.openxmlformats.org/officeDocument/2006/relationships/hyperlink" Target="https://app.dimensions.ai/details/publication/pub.1124449476" TargetMode="External"/><Relationship Id="rId7107" Type="http://schemas.openxmlformats.org/officeDocument/2006/relationships/hyperlink" Target="https://link.springer.com/content/pdf/10.1007%2F978-1-0716-0211-9_2.pdf" TargetMode="External"/><Relationship Id="rId7521" Type="http://schemas.openxmlformats.org/officeDocument/2006/relationships/hyperlink" Target="https://app.dimensions.ai/details/publication/pub.1121255875" TargetMode="External"/><Relationship Id="rId985" Type="http://schemas.openxmlformats.org/officeDocument/2006/relationships/hyperlink" Target="https://app.dimensions.ai/details/publication/pub.1125716551" TargetMode="External"/><Relationship Id="rId2666" Type="http://schemas.openxmlformats.org/officeDocument/2006/relationships/hyperlink" Target="https://www.biorxiv.org/content/biorxiv/early/2020/03/11/2020.03.04.976258.full.pdf" TargetMode="External"/><Relationship Id="rId3717" Type="http://schemas.openxmlformats.org/officeDocument/2006/relationships/hyperlink" Target="https://app.dimensions.ai/details/publication/pub.1125316733" TargetMode="External"/><Relationship Id="rId5072" Type="http://schemas.openxmlformats.org/officeDocument/2006/relationships/hyperlink" Target="https://app.dimensions.ai/details/publication/pub.1125026484" TargetMode="External"/><Relationship Id="rId6123" Type="http://schemas.openxmlformats.org/officeDocument/2006/relationships/hyperlink" Target="https://doi.org/10.1016/j.jiph.2020.01.181" TargetMode="External"/><Relationship Id="rId638" Type="http://schemas.openxmlformats.org/officeDocument/2006/relationships/hyperlink" Target="https://app.dimensions.ai/details/publication/pub.1125745539" TargetMode="External"/><Relationship Id="rId1268" Type="http://schemas.openxmlformats.org/officeDocument/2006/relationships/hyperlink" Target="https://app.dimensions.ai/details/publication/pub.1125684953" TargetMode="External"/><Relationship Id="rId1682" Type="http://schemas.openxmlformats.org/officeDocument/2006/relationships/hyperlink" Target="https://app.dimensions.ai/details/publication/pub.1125619262" TargetMode="External"/><Relationship Id="rId2319" Type="http://schemas.openxmlformats.org/officeDocument/2006/relationships/hyperlink" Target="https://www.medrxiv.org/content/medrxiv/early/2020/03/10/2020.03.08.20029710.full.pdf" TargetMode="External"/><Relationship Id="rId2733" Type="http://schemas.openxmlformats.org/officeDocument/2006/relationships/hyperlink" Target="https://app.dimensions.ai/details/publication/pub.1125480844" TargetMode="External"/><Relationship Id="rId5889" Type="http://schemas.openxmlformats.org/officeDocument/2006/relationships/hyperlink" Target="https://app.dimensions.ai/details/publication/pub.1124756788" TargetMode="External"/><Relationship Id="rId705" Type="http://schemas.openxmlformats.org/officeDocument/2006/relationships/hyperlink" Target="https://www.medrxiv.org/content/medrxiv/early/2020/03/18/2020.03.15.20036350.full.pdf" TargetMode="External"/><Relationship Id="rId1335" Type="http://schemas.openxmlformats.org/officeDocument/2006/relationships/hyperlink" Target="https://app.dimensions.ai/details/publication/pub.1125685177" TargetMode="External"/><Relationship Id="rId2800" Type="http://schemas.openxmlformats.org/officeDocument/2006/relationships/hyperlink" Target="https://app.dimensions.ai/details/publication/pub.1125466180" TargetMode="External"/><Relationship Id="rId5956" Type="http://schemas.openxmlformats.org/officeDocument/2006/relationships/hyperlink" Target="https://f1000research.com/articles/9-72/v2/pdf" TargetMode="External"/><Relationship Id="rId41" Type="http://schemas.openxmlformats.org/officeDocument/2006/relationships/hyperlink" Target="https://app.dimensions.ai/details/publication/pub.1125818081" TargetMode="External"/><Relationship Id="rId1402" Type="http://schemas.openxmlformats.org/officeDocument/2006/relationships/hyperlink" Target="https://doi.org/10.1016/j.ijid.2020.03.027" TargetMode="External"/><Relationship Id="rId4558" Type="http://schemas.openxmlformats.org/officeDocument/2006/relationships/hyperlink" Target="https://www.medrxiv.org/content/medrxiv/early/2020/03/07/2020.02.23.20026872.full.pdf" TargetMode="External"/><Relationship Id="rId4972" Type="http://schemas.openxmlformats.org/officeDocument/2006/relationships/hyperlink" Target="https://app.dimensions.ai/details/publication/pub.1125028799" TargetMode="External"/><Relationship Id="rId5609" Type="http://schemas.openxmlformats.org/officeDocument/2006/relationships/hyperlink" Target="https://app.dimensions.ai/details/publication/pub.1124840370" TargetMode="External"/><Relationship Id="rId7031" Type="http://schemas.openxmlformats.org/officeDocument/2006/relationships/hyperlink" Target="https://www.mdpi.com/1660-4601/17/1/305/pdf" TargetMode="External"/><Relationship Id="rId3574" Type="http://schemas.openxmlformats.org/officeDocument/2006/relationships/hyperlink" Target="https://link.springer.com/content/pdf/10.1007/s00134-020-05955-1.pdf" TargetMode="External"/><Relationship Id="rId4625" Type="http://schemas.openxmlformats.org/officeDocument/2006/relationships/hyperlink" Target="http://www.academicradiology.org/article/S1076633220300891/pdf" TargetMode="External"/><Relationship Id="rId495" Type="http://schemas.openxmlformats.org/officeDocument/2006/relationships/hyperlink" Target="https://app.dimensions.ai/details/publication/pub.1125760036" TargetMode="External"/><Relationship Id="rId2176" Type="http://schemas.openxmlformats.org/officeDocument/2006/relationships/hyperlink" Target="https://media.nature.com/original/magazine-assets/d41586-020-00670-9/d41586-020-00670-9.pdf" TargetMode="External"/><Relationship Id="rId2590" Type="http://schemas.openxmlformats.org/officeDocument/2006/relationships/hyperlink" Target="https://app.dimensions.ai/details/publication/pub.1125499196" TargetMode="External"/><Relationship Id="rId3227" Type="http://schemas.openxmlformats.org/officeDocument/2006/relationships/hyperlink" Target="https://app.dimensions.ai/details/publication/pub.1125404383" TargetMode="External"/><Relationship Id="rId3641" Type="http://schemas.openxmlformats.org/officeDocument/2006/relationships/hyperlink" Target="https://doi.org/10.1016/j.jfma.2020.02.009" TargetMode="External"/><Relationship Id="rId6797" Type="http://schemas.openxmlformats.org/officeDocument/2006/relationships/hyperlink" Target="https://app.dimensions.ai/details/publication/pub.1124240501" TargetMode="External"/><Relationship Id="rId148" Type="http://schemas.openxmlformats.org/officeDocument/2006/relationships/hyperlink" Target="https://app.dimensions.ai/details/publication/pub.1125803173" TargetMode="External"/><Relationship Id="rId562" Type="http://schemas.openxmlformats.org/officeDocument/2006/relationships/hyperlink" Target="https://app.dimensions.ai/details/publication/pub.1125759670" TargetMode="External"/><Relationship Id="rId1192" Type="http://schemas.openxmlformats.org/officeDocument/2006/relationships/hyperlink" Target="https://app.dimensions.ai/details/publication/pub.1125689849" TargetMode="External"/><Relationship Id="rId2243" Type="http://schemas.openxmlformats.org/officeDocument/2006/relationships/hyperlink" Target="https://app.dimensions.ai/details/publication/pub.1125556063" TargetMode="External"/><Relationship Id="rId5399" Type="http://schemas.openxmlformats.org/officeDocument/2006/relationships/hyperlink" Target="https://app.dimensions.ai/details/publication/pub.1124873722" TargetMode="External"/><Relationship Id="rId6864" Type="http://schemas.openxmlformats.org/officeDocument/2006/relationships/hyperlink" Target="https://app.dimensions.ai/details/publication/pub.1124184038" TargetMode="External"/><Relationship Id="rId215" Type="http://schemas.openxmlformats.org/officeDocument/2006/relationships/hyperlink" Target="http://dx.doi.org/10.2196/18503" TargetMode="External"/><Relationship Id="rId2310" Type="http://schemas.openxmlformats.org/officeDocument/2006/relationships/hyperlink" Target="https://app.dimensions.ai/details/publication/pub.1125557461" TargetMode="External"/><Relationship Id="rId5466" Type="http://schemas.openxmlformats.org/officeDocument/2006/relationships/hyperlink" Target="https://pubs.rsna.org/doi/pdf/10.1148/ryct.2020200025" TargetMode="External"/><Relationship Id="rId6517" Type="http://schemas.openxmlformats.org/officeDocument/2006/relationships/hyperlink" Target="https://app.dimensions.ai/details/publication/pub.1124427336" TargetMode="External"/><Relationship Id="rId4068" Type="http://schemas.openxmlformats.org/officeDocument/2006/relationships/hyperlink" Target="https://app.dimensions.ai/details/publication/pub.1125140478" TargetMode="External"/><Relationship Id="rId4482" Type="http://schemas.openxmlformats.org/officeDocument/2006/relationships/hyperlink" Target="https://doi.org/10.1016/j.lfs.2020.117477" TargetMode="External"/><Relationship Id="rId5119" Type="http://schemas.openxmlformats.org/officeDocument/2006/relationships/hyperlink" Target="https://app.dimensions.ai/details/publication/pub.1124951011" TargetMode="External"/><Relationship Id="rId5880" Type="http://schemas.openxmlformats.org/officeDocument/2006/relationships/hyperlink" Target="https://app.dimensions.ai/details/publication/pub.1124703781" TargetMode="External"/><Relationship Id="rId6931" Type="http://schemas.openxmlformats.org/officeDocument/2006/relationships/hyperlink" Target="https://wwwnc.cdc.gov/eid/article/26/2/pdfs/19-0664.pdf" TargetMode="External"/><Relationship Id="rId3084" Type="http://schemas.openxmlformats.org/officeDocument/2006/relationships/hyperlink" Target="https://app.dimensions.ai/details/publication/pub.1125434631" TargetMode="External"/><Relationship Id="rId4135" Type="http://schemas.openxmlformats.org/officeDocument/2006/relationships/hyperlink" Target="https://app.dimensions.ai/details/publication/pub.1125095831" TargetMode="External"/><Relationship Id="rId5533" Type="http://schemas.openxmlformats.org/officeDocument/2006/relationships/hyperlink" Target="https://doi.org/10.21037/atm.2020.02.06" TargetMode="External"/><Relationship Id="rId1729" Type="http://schemas.openxmlformats.org/officeDocument/2006/relationships/hyperlink" Target="https://app.dimensions.ai/details/publication/pub.1125635441" TargetMode="External"/><Relationship Id="rId5600" Type="http://schemas.openxmlformats.org/officeDocument/2006/relationships/hyperlink" Target="https://app.dimensions.ai/details/publication/pub.1124846270" TargetMode="External"/><Relationship Id="rId3151" Type="http://schemas.openxmlformats.org/officeDocument/2006/relationships/hyperlink" Target="https://app.dimensions.ai/details/publication/pub.1125411896" TargetMode="External"/><Relationship Id="rId4202" Type="http://schemas.openxmlformats.org/officeDocument/2006/relationships/hyperlink" Target="https://app.dimensions.ai/details/publication/pub.1125109003" TargetMode="External"/><Relationship Id="rId7358" Type="http://schemas.openxmlformats.org/officeDocument/2006/relationships/hyperlink" Target="https://app.dimensions.ai/details/publication/pub.1122584687" TargetMode="External"/><Relationship Id="rId3968" Type="http://schemas.openxmlformats.org/officeDocument/2006/relationships/hyperlink" Target="https://app.dimensions.ai/details/publication/pub.1125159925" TargetMode="External"/><Relationship Id="rId6374" Type="http://schemas.openxmlformats.org/officeDocument/2006/relationships/hyperlink" Target="https://www.medrxiv.org/content/medrxiv/early/2020/02/18/2020.01.30.20019844.full.pdf" TargetMode="External"/><Relationship Id="rId7425" Type="http://schemas.openxmlformats.org/officeDocument/2006/relationships/hyperlink" Target="https://app.dimensions.ai/details/publication/pub.1122254649" TargetMode="External"/><Relationship Id="rId5" Type="http://schemas.openxmlformats.org/officeDocument/2006/relationships/hyperlink" Target="https://app.dimensions.ai/details/publication/pub.1125818201" TargetMode="External"/><Relationship Id="rId889" Type="http://schemas.openxmlformats.org/officeDocument/2006/relationships/hyperlink" Target="https://app.dimensions.ai/details/publication/pub.1125745267" TargetMode="External"/><Relationship Id="rId5390" Type="http://schemas.openxmlformats.org/officeDocument/2006/relationships/hyperlink" Target="https://app.dimensions.ai/details/publication/pub.1124875577" TargetMode="External"/><Relationship Id="rId6027" Type="http://schemas.openxmlformats.org/officeDocument/2006/relationships/hyperlink" Target="https://app.dimensions.ai/details/publication/pub.1124653583" TargetMode="External"/><Relationship Id="rId6441" Type="http://schemas.openxmlformats.org/officeDocument/2006/relationships/hyperlink" Target="https://onlinelibrary.wiley.com/doi/pdfdirect/10.1111/eci.13209" TargetMode="External"/><Relationship Id="rId1586" Type="http://schemas.openxmlformats.org/officeDocument/2006/relationships/hyperlink" Target="https://app.dimensions.ai/details/publication/pub.1125639366" TargetMode="External"/><Relationship Id="rId2984" Type="http://schemas.openxmlformats.org/officeDocument/2006/relationships/hyperlink" Target="https://app.dimensions.ai/details/publication/pub.1125456373" TargetMode="External"/><Relationship Id="rId5043" Type="http://schemas.openxmlformats.org/officeDocument/2006/relationships/hyperlink" Target="https://app.dimensions.ai/details/publication/pub.1125027097" TargetMode="External"/><Relationship Id="rId609" Type="http://schemas.openxmlformats.org/officeDocument/2006/relationships/hyperlink" Target="https://app.dimensions.ai/details/publication/pub.1125759398" TargetMode="External"/><Relationship Id="rId956" Type="http://schemas.openxmlformats.org/officeDocument/2006/relationships/hyperlink" Target="https://app.dimensions.ai/details/publication/pub.1125708057" TargetMode="External"/><Relationship Id="rId1239" Type="http://schemas.openxmlformats.org/officeDocument/2006/relationships/hyperlink" Target="https://app.dimensions.ai/details/publication/pub.1125685332" TargetMode="External"/><Relationship Id="rId2637" Type="http://schemas.openxmlformats.org/officeDocument/2006/relationships/hyperlink" Target="https://app.dimensions.ai/details/publication/pub.1125501523" TargetMode="External"/><Relationship Id="rId5110" Type="http://schemas.openxmlformats.org/officeDocument/2006/relationships/hyperlink" Target="https://www.biorxiv.org/content/biorxiv/early/2020/02/18/2020.02.10.942748.full.pdf" TargetMode="External"/><Relationship Id="rId1653" Type="http://schemas.openxmlformats.org/officeDocument/2006/relationships/hyperlink" Target="https://www.bmj.com/content/bmj/368/bmj.m1060.full.pdf" TargetMode="External"/><Relationship Id="rId2704" Type="http://schemas.openxmlformats.org/officeDocument/2006/relationships/hyperlink" Target="https://app.dimensions.ai/details/publication/pub.1125488585" TargetMode="External"/><Relationship Id="rId1306" Type="http://schemas.openxmlformats.org/officeDocument/2006/relationships/hyperlink" Target="https://www.medrxiv.org/content/medrxiv/early/2020/03/16/2020.03.10.20033795.full.pdf" TargetMode="External"/><Relationship Id="rId1720" Type="http://schemas.openxmlformats.org/officeDocument/2006/relationships/hyperlink" Target="https://link.springer.com/content/pdf/10.1007/s00259-020-04762-6.pdf" TargetMode="External"/><Relationship Id="rId4876" Type="http://schemas.openxmlformats.org/officeDocument/2006/relationships/hyperlink" Target="https://app.dimensions.ai/details/publication/pub.1125042290" TargetMode="External"/><Relationship Id="rId5927" Type="http://schemas.openxmlformats.org/officeDocument/2006/relationships/hyperlink" Target="http://www.thelancet.com/article/S0140673620303093/pdf" TargetMode="External"/><Relationship Id="rId7282" Type="http://schemas.openxmlformats.org/officeDocument/2006/relationships/hyperlink" Target="https://app.dimensions.ai/details/publication/pub.1123020203" TargetMode="External"/><Relationship Id="rId12" Type="http://schemas.openxmlformats.org/officeDocument/2006/relationships/hyperlink" Target="https://app.dimensions.ai/details/publication/pub.1125818272" TargetMode="External"/><Relationship Id="rId3478" Type="http://schemas.openxmlformats.org/officeDocument/2006/relationships/hyperlink" Target="https://app.dimensions.ai/details/publication/pub.1125345527" TargetMode="External"/><Relationship Id="rId3892" Type="http://schemas.openxmlformats.org/officeDocument/2006/relationships/hyperlink" Target="https://app.dimensions.ai/details/publication/pub.1125173044" TargetMode="External"/><Relationship Id="rId4529" Type="http://schemas.openxmlformats.org/officeDocument/2006/relationships/hyperlink" Target="https://app.dimensions.ai/details/publication/pub.1125132206" TargetMode="External"/><Relationship Id="rId4943" Type="http://schemas.openxmlformats.org/officeDocument/2006/relationships/hyperlink" Target="https://app.dimensions.ai/details/publication/pub.1125032035" TargetMode="External"/><Relationship Id="rId399" Type="http://schemas.openxmlformats.org/officeDocument/2006/relationships/hyperlink" Target="https://app.dimensions.ai/details/publication/pub.1125775179" TargetMode="External"/><Relationship Id="rId2494" Type="http://schemas.openxmlformats.org/officeDocument/2006/relationships/hyperlink" Target="https://app.dimensions.ai/details/publication/pub.1125503938" TargetMode="External"/><Relationship Id="rId3545" Type="http://schemas.openxmlformats.org/officeDocument/2006/relationships/hyperlink" Target="https://app.dimensions.ai/details/publication/pub.1125333763" TargetMode="External"/><Relationship Id="rId7002" Type="http://schemas.openxmlformats.org/officeDocument/2006/relationships/hyperlink" Target="https://app.dimensions.ai/details/publication/pub.1123949825" TargetMode="External"/><Relationship Id="rId466" Type="http://schemas.openxmlformats.org/officeDocument/2006/relationships/hyperlink" Target="https://app.dimensions.ai/details/publication/pub.1125771314" TargetMode="External"/><Relationship Id="rId880" Type="http://schemas.openxmlformats.org/officeDocument/2006/relationships/hyperlink" Target="https://doi.org/10.3201/eid2606.200495" TargetMode="External"/><Relationship Id="rId1096" Type="http://schemas.openxmlformats.org/officeDocument/2006/relationships/hyperlink" Target="https://www.bmj.com/content/bmj/368/bmj.m1099.full.pdf" TargetMode="External"/><Relationship Id="rId2147" Type="http://schemas.openxmlformats.org/officeDocument/2006/relationships/hyperlink" Target="https://app.dimensions.ai/details/publication/pub.1125558699" TargetMode="External"/><Relationship Id="rId2561" Type="http://schemas.openxmlformats.org/officeDocument/2006/relationships/hyperlink" Target="https://app.dimensions.ai/details/publication/pub.1125493240" TargetMode="External"/><Relationship Id="rId119" Type="http://schemas.openxmlformats.org/officeDocument/2006/relationships/hyperlink" Target="https://app.dimensions.ai/details/publication/pub.1125790979" TargetMode="External"/><Relationship Id="rId533" Type="http://schemas.openxmlformats.org/officeDocument/2006/relationships/hyperlink" Target="https://app.dimensions.ai/details/publication/pub.1125760401" TargetMode="External"/><Relationship Id="rId1163" Type="http://schemas.openxmlformats.org/officeDocument/2006/relationships/hyperlink" Target="https://journals.sagepub.com/doi/pdf/10.1177/1534735420912811" TargetMode="External"/><Relationship Id="rId2214" Type="http://schemas.openxmlformats.org/officeDocument/2006/relationships/hyperlink" Target="https://onlinelibrary.wiley.com/doi/pdfdirect/10.1002/vms3.239" TargetMode="External"/><Relationship Id="rId3612" Type="http://schemas.openxmlformats.org/officeDocument/2006/relationships/hyperlink" Target="https://app.dimensions.ai/details/publication/pub.1125322340" TargetMode="External"/><Relationship Id="rId6768" Type="http://schemas.openxmlformats.org/officeDocument/2006/relationships/hyperlink" Target="https://doi.org/10.1016/j.sciaf.2020.e00274" TargetMode="External"/><Relationship Id="rId5784" Type="http://schemas.openxmlformats.org/officeDocument/2006/relationships/hyperlink" Target="https://app.dimensions.ai/details/publication/pub.1124814738" TargetMode="External"/><Relationship Id="rId6835" Type="http://schemas.openxmlformats.org/officeDocument/2006/relationships/hyperlink" Target="https://app.dimensions.ai/details/publication/pub.1124213313" TargetMode="External"/><Relationship Id="rId600" Type="http://schemas.openxmlformats.org/officeDocument/2006/relationships/hyperlink" Target="https://app.dimensions.ai/details/publication/pub.1125763813" TargetMode="External"/><Relationship Id="rId1230" Type="http://schemas.openxmlformats.org/officeDocument/2006/relationships/hyperlink" Target="https://app.dimensions.ai/details/publication/pub.1125685205" TargetMode="External"/><Relationship Id="rId4386" Type="http://schemas.openxmlformats.org/officeDocument/2006/relationships/hyperlink" Target="https://app.dimensions.ai/details/publication/pub.1125123966" TargetMode="External"/><Relationship Id="rId5437" Type="http://schemas.openxmlformats.org/officeDocument/2006/relationships/hyperlink" Target="https://app.dimensions.ai/details/publication/pub.1124873082" TargetMode="External"/><Relationship Id="rId5851" Type="http://schemas.openxmlformats.org/officeDocument/2006/relationships/hyperlink" Target="https://app.dimensions.ai/details/publication/pub.1124691733" TargetMode="External"/><Relationship Id="rId6902" Type="http://schemas.openxmlformats.org/officeDocument/2006/relationships/hyperlink" Target="https://doi.org/10.1016/j.tvjl.2020.105425" TargetMode="External"/><Relationship Id="rId4039" Type="http://schemas.openxmlformats.org/officeDocument/2006/relationships/hyperlink" Target="https://app.dimensions.ai/details/publication/pub.1125110242" TargetMode="External"/><Relationship Id="rId4453" Type="http://schemas.openxmlformats.org/officeDocument/2006/relationships/hyperlink" Target="https://app.dimensions.ai/details/publication/pub.1125137456" TargetMode="External"/><Relationship Id="rId5504" Type="http://schemas.openxmlformats.org/officeDocument/2006/relationships/hyperlink" Target="https://jamanetwork.com/journals/jama/articlepdf/2761659/jama_wei_2020_ld_200011.pdf" TargetMode="External"/><Relationship Id="rId3055" Type="http://schemas.openxmlformats.org/officeDocument/2006/relationships/hyperlink" Target="https://app.dimensions.ai/details/publication/pub.1125438332" TargetMode="External"/><Relationship Id="rId4106" Type="http://schemas.openxmlformats.org/officeDocument/2006/relationships/hyperlink" Target="https://science.sciencemag.org/content/sci/367/6481/962.full.pdf" TargetMode="External"/><Relationship Id="rId4520" Type="http://schemas.openxmlformats.org/officeDocument/2006/relationships/hyperlink" Target="https://app.dimensions.ai/details/publication/pub.1125114065" TargetMode="External"/><Relationship Id="rId390" Type="http://schemas.openxmlformats.org/officeDocument/2006/relationships/hyperlink" Target="https://app.dimensions.ai/details/publication/pub.1125774873" TargetMode="External"/><Relationship Id="rId2071" Type="http://schemas.openxmlformats.org/officeDocument/2006/relationships/hyperlink" Target="http://www.scholink.org/ojs/index.php/ibes/article/download/2681/2734" TargetMode="External"/><Relationship Id="rId3122" Type="http://schemas.openxmlformats.org/officeDocument/2006/relationships/hyperlink" Target="https://app.dimensions.ai/details/publication/pub.1125433636" TargetMode="External"/><Relationship Id="rId6278" Type="http://schemas.openxmlformats.org/officeDocument/2006/relationships/hyperlink" Target="https://app.dimensions.ai/details/publication/pub.1124581960" TargetMode="External"/><Relationship Id="rId6692" Type="http://schemas.openxmlformats.org/officeDocument/2006/relationships/hyperlink" Target="https://www.biorxiv.org/content/biorxiv/early/2020/01/31/2020.01.25.919688.full.pdf" TargetMode="External"/><Relationship Id="rId7329" Type="http://schemas.openxmlformats.org/officeDocument/2006/relationships/hyperlink" Target="https://doi.org/10.1016/j.antiviral.2019.104666" TargetMode="External"/><Relationship Id="rId5294" Type="http://schemas.openxmlformats.org/officeDocument/2006/relationships/hyperlink" Target="https://www.medrxiv.org/content/medrxiv/early/2020/02/17/2020.02.14.20023127.full.pdf" TargetMode="External"/><Relationship Id="rId6345" Type="http://schemas.openxmlformats.org/officeDocument/2006/relationships/hyperlink" Target="https://app.dimensions.ai/details/publication/pub.1124557734" TargetMode="External"/><Relationship Id="rId110" Type="http://schemas.openxmlformats.org/officeDocument/2006/relationships/hyperlink" Target="https://app.dimensions.ai/details/publication/pub.1125793933" TargetMode="External"/><Relationship Id="rId2888" Type="http://schemas.openxmlformats.org/officeDocument/2006/relationships/hyperlink" Target="https://app.dimensions.ai/details/publication/pub.1125474448" TargetMode="External"/><Relationship Id="rId3939" Type="http://schemas.openxmlformats.org/officeDocument/2006/relationships/hyperlink" Target="https://www.magn-reson.net/1/27/2020/mr-1-27-2020.pdf" TargetMode="External"/><Relationship Id="rId2955" Type="http://schemas.openxmlformats.org/officeDocument/2006/relationships/hyperlink" Target="https://app.dimensions.ai/details/publication/pub.1125456308" TargetMode="External"/><Relationship Id="rId5361" Type="http://schemas.openxmlformats.org/officeDocument/2006/relationships/hyperlink" Target="https://www.jstage.jst.go.jp/article/bst/14/1/14_2020.01043/_pdf" TargetMode="External"/><Relationship Id="rId6412" Type="http://schemas.openxmlformats.org/officeDocument/2006/relationships/hyperlink" Target="https://app.dimensions.ai/details/publication/pub.1124461208" TargetMode="External"/><Relationship Id="rId927" Type="http://schemas.openxmlformats.org/officeDocument/2006/relationships/hyperlink" Target="https://www.medrxiv.org/content/medrxiv/early/2020/03/17/2020.03.13.20035436.full.pdf" TargetMode="External"/><Relationship Id="rId1557" Type="http://schemas.openxmlformats.org/officeDocument/2006/relationships/hyperlink" Target="https://ejmed.org/index.php/ejmed/article/download/169/69" TargetMode="External"/><Relationship Id="rId1971" Type="http://schemas.openxmlformats.org/officeDocument/2006/relationships/hyperlink" Target="https://app.dimensions.ai/details/publication/pub.1125628554" TargetMode="External"/><Relationship Id="rId2608" Type="http://schemas.openxmlformats.org/officeDocument/2006/relationships/hyperlink" Target="https://app.dimensions.ai/details/publication/pub.1125503424" TargetMode="External"/><Relationship Id="rId5014" Type="http://schemas.openxmlformats.org/officeDocument/2006/relationships/hyperlink" Target="https://app.dimensions.ai/details/publication/pub.1125021589" TargetMode="External"/><Relationship Id="rId1624" Type="http://schemas.openxmlformats.org/officeDocument/2006/relationships/hyperlink" Target="https://app.dimensions.ai/details/publication/pub.1125638007" TargetMode="External"/><Relationship Id="rId4030" Type="http://schemas.openxmlformats.org/officeDocument/2006/relationships/hyperlink" Target="https://app.dimensions.ai/details/publication/pub.1125134581" TargetMode="External"/><Relationship Id="rId7186" Type="http://schemas.openxmlformats.org/officeDocument/2006/relationships/hyperlink" Target="https://app.dimensions.ai/details/publication/pub.1123436430" TargetMode="External"/><Relationship Id="rId3796" Type="http://schemas.openxmlformats.org/officeDocument/2006/relationships/hyperlink" Target="https://www.mdpi.com/2227-9032/8/1/46/pdf" TargetMode="External"/><Relationship Id="rId7253" Type="http://schemas.openxmlformats.org/officeDocument/2006/relationships/hyperlink" Target="https://app.dimensions.ai/details/publication/pub.1123121191" TargetMode="External"/><Relationship Id="rId2398" Type="http://schemas.openxmlformats.org/officeDocument/2006/relationships/hyperlink" Target="https://app.dimensions.ai/details/publication/pub.1125556535" TargetMode="External"/><Relationship Id="rId3449" Type="http://schemas.openxmlformats.org/officeDocument/2006/relationships/hyperlink" Target="https://www.medrxiv.org/content/medrxiv/early/2020/03/03/2020.02.29.20029603.full.pdf" TargetMode="External"/><Relationship Id="rId4847" Type="http://schemas.openxmlformats.org/officeDocument/2006/relationships/hyperlink" Target="https://app.dimensions.ai/details/publication/pub.1125048587" TargetMode="External"/><Relationship Id="rId7320" Type="http://schemas.openxmlformats.org/officeDocument/2006/relationships/hyperlink" Target="https://app.dimensions.ai/details/publication/pub.1122789539" TargetMode="External"/><Relationship Id="rId3863" Type="http://schemas.openxmlformats.org/officeDocument/2006/relationships/hyperlink" Target="https://app.dimensions.ai/details/publication/pub.1125172522" TargetMode="External"/><Relationship Id="rId4914" Type="http://schemas.openxmlformats.org/officeDocument/2006/relationships/hyperlink" Target="https://www.biorxiv.org/content/biorxiv/early/2020/02/20/2020.02.19.950253.full.pdf" TargetMode="External"/><Relationship Id="rId784" Type="http://schemas.openxmlformats.org/officeDocument/2006/relationships/hyperlink" Target="https://app.dimensions.ai/details/publication/pub.1125736904" TargetMode="External"/><Relationship Id="rId1067" Type="http://schemas.openxmlformats.org/officeDocument/2006/relationships/hyperlink" Target="https://app.dimensions.ai/details/publication/pub.1125714781" TargetMode="External"/><Relationship Id="rId2465" Type="http://schemas.openxmlformats.org/officeDocument/2006/relationships/hyperlink" Target="https://app.dimensions.ai/details/publication/pub.1125511213" TargetMode="External"/><Relationship Id="rId3516" Type="http://schemas.openxmlformats.org/officeDocument/2006/relationships/hyperlink" Target="https://www.liebertpub.com/doi/pdf/10.1089/bfm.2020.29149.poa" TargetMode="External"/><Relationship Id="rId3930" Type="http://schemas.openxmlformats.org/officeDocument/2006/relationships/hyperlink" Target="https://www.mdpi.com/2077-0383/9/2/575/pdf" TargetMode="External"/><Relationship Id="rId437" Type="http://schemas.openxmlformats.org/officeDocument/2006/relationships/hyperlink" Target="https://app.dimensions.ai/details/publication/pub.1125773396" TargetMode="External"/><Relationship Id="rId851" Type="http://schemas.openxmlformats.org/officeDocument/2006/relationships/hyperlink" Target="https://www.tandfonline.com/doi/pdf/10.1080/21645515.2020.1735227?needAccess=true" TargetMode="External"/><Relationship Id="rId1481" Type="http://schemas.openxmlformats.org/officeDocument/2006/relationships/hyperlink" Target="https://www.biorxiv.org/content/biorxiv/early/2020/03/14/2020.03.13.990036.full.pdf" TargetMode="External"/><Relationship Id="rId2118" Type="http://schemas.openxmlformats.org/officeDocument/2006/relationships/hyperlink" Target="https://link.springer.com/content/pdf/10.1007/s12630-020-01625-4.pdf" TargetMode="External"/><Relationship Id="rId2532" Type="http://schemas.openxmlformats.org/officeDocument/2006/relationships/hyperlink" Target="https://app.dimensions.ai/details/publication/pub.1125503648" TargetMode="External"/><Relationship Id="rId5688" Type="http://schemas.openxmlformats.org/officeDocument/2006/relationships/hyperlink" Target="https://www.biorxiv.org/content/biorxiv/early/2020/02/11/2020.02.07.937862.full.pdf" TargetMode="External"/><Relationship Id="rId6739" Type="http://schemas.openxmlformats.org/officeDocument/2006/relationships/hyperlink" Target="https://doi.org/10.1056/nejmp2000929" TargetMode="External"/><Relationship Id="rId504" Type="http://schemas.openxmlformats.org/officeDocument/2006/relationships/hyperlink" Target="http://dx.doi.org/10.1016/s2214-109x(20)30114-5" TargetMode="External"/><Relationship Id="rId1134" Type="http://schemas.openxmlformats.org/officeDocument/2006/relationships/hyperlink" Target="http://scinedu.bonoi.org/sites/default/files/files/Report2_BECE-V4N2-15Mar2020_QZW.pdf" TargetMode="External"/><Relationship Id="rId5755" Type="http://schemas.openxmlformats.org/officeDocument/2006/relationships/hyperlink" Target="https://www.medrxiv.org/content/medrxiv/early/2020/02/11/2020.02.08.20021311.full.pdf" TargetMode="External"/><Relationship Id="rId6806" Type="http://schemas.openxmlformats.org/officeDocument/2006/relationships/hyperlink" Target="https://www.biorxiv.org/content/biorxiv/early/2020/01/22/2020.01.20.913368.full.pdf" TargetMode="External"/><Relationship Id="rId1201" Type="http://schemas.openxmlformats.org/officeDocument/2006/relationships/hyperlink" Target="https://www.bmj.com/content/bmj/368/bmj.m1071.full.pdf" TargetMode="External"/><Relationship Id="rId4357" Type="http://schemas.openxmlformats.org/officeDocument/2006/relationships/hyperlink" Target="https://app.dimensions.ai/details/publication/pub.1125096890" TargetMode="External"/><Relationship Id="rId4771" Type="http://schemas.openxmlformats.org/officeDocument/2006/relationships/hyperlink" Target="https://ejhp.bmj.com/content/ejhpharm/27/2/59.full.pdf" TargetMode="External"/><Relationship Id="rId5408" Type="http://schemas.openxmlformats.org/officeDocument/2006/relationships/hyperlink" Target="https://app.dimensions.ai/details/publication/pub.1124871986" TargetMode="External"/><Relationship Id="rId3373" Type="http://schemas.openxmlformats.org/officeDocument/2006/relationships/hyperlink" Target="https://www.medrxiv.org/content/medrxiv/early/2020/03/02/2020.03.02.20030189.full.pdf" TargetMode="External"/><Relationship Id="rId4424" Type="http://schemas.openxmlformats.org/officeDocument/2006/relationships/hyperlink" Target="https://doi.org/10.1016/j.ram.2020.02.001" TargetMode="External"/><Relationship Id="rId5822" Type="http://schemas.openxmlformats.org/officeDocument/2006/relationships/hyperlink" Target="https://app.dimensions.ai/details/publication/pub.1124794838" TargetMode="External"/><Relationship Id="rId294" Type="http://schemas.openxmlformats.org/officeDocument/2006/relationships/hyperlink" Target="https://app.dimensions.ai/details/publication/pub.1125797805" TargetMode="External"/><Relationship Id="rId3026" Type="http://schemas.openxmlformats.org/officeDocument/2006/relationships/hyperlink" Target="https://app.dimensions.ai/details/publication/pub.1125437355" TargetMode="External"/><Relationship Id="rId361" Type="http://schemas.openxmlformats.org/officeDocument/2006/relationships/hyperlink" Target="https://app.dimensions.ai/details/publication/pub.1125782353" TargetMode="External"/><Relationship Id="rId2042" Type="http://schemas.openxmlformats.org/officeDocument/2006/relationships/hyperlink" Target="https://doi.org/10.5005/jp-journals-10071-23365" TargetMode="External"/><Relationship Id="rId3440" Type="http://schemas.openxmlformats.org/officeDocument/2006/relationships/hyperlink" Target="https://app.dimensions.ai/details/publication/pub.1125341157" TargetMode="External"/><Relationship Id="rId5198" Type="http://schemas.openxmlformats.org/officeDocument/2006/relationships/hyperlink" Target="https://www.medrxiv.org/content/medrxiv/early/2020/02/18/2020.02.16.20023465.full.pdf" TargetMode="External"/><Relationship Id="rId6596" Type="http://schemas.openxmlformats.org/officeDocument/2006/relationships/hyperlink" Target="https://academic.oup.com/nsr/advance-article-pdf/doi/10.1093/nsr/nwaa009/32233308/nwaa009.pdf" TargetMode="External"/><Relationship Id="rId6249" Type="http://schemas.openxmlformats.org/officeDocument/2006/relationships/hyperlink" Target="https://app.dimensions.ai/details/publication/pub.1124574447" TargetMode="External"/><Relationship Id="rId6663" Type="http://schemas.openxmlformats.org/officeDocument/2006/relationships/hyperlink" Target="https://app.dimensions.ai/details/publication/pub.1124346645" TargetMode="External"/><Relationship Id="rId2859" Type="http://schemas.openxmlformats.org/officeDocument/2006/relationships/hyperlink" Target="https://www.mdpi.com/1422-0067/21/5/1783/pdf" TargetMode="External"/><Relationship Id="rId5265" Type="http://schemas.openxmlformats.org/officeDocument/2006/relationships/hyperlink" Target="https://app.dimensions.ai/details/publication/pub.1124930398" TargetMode="External"/><Relationship Id="rId6316" Type="http://schemas.openxmlformats.org/officeDocument/2006/relationships/hyperlink" Target="https://app.dimensions.ai/details/publication/pub.1124555537" TargetMode="External"/><Relationship Id="rId6730" Type="http://schemas.openxmlformats.org/officeDocument/2006/relationships/hyperlink" Target="https://app.dimensions.ai/details/publication/pub.1124298293" TargetMode="External"/><Relationship Id="rId1875" Type="http://schemas.openxmlformats.org/officeDocument/2006/relationships/hyperlink" Target="https://www.cambridge.org/core/services/aop-cambridge-core/content/view/2425C669F59CF3B5F07DA33F78DC20E8/S1049023X2000031Xa.pdf/div-class-title-covid-19-not-a-simple-public-health-emergency-div.pdf" TargetMode="External"/><Relationship Id="rId4281" Type="http://schemas.openxmlformats.org/officeDocument/2006/relationships/hyperlink" Target="https://app.dimensions.ai/details/publication/pub.1125113904" TargetMode="External"/><Relationship Id="rId5332" Type="http://schemas.openxmlformats.org/officeDocument/2006/relationships/hyperlink" Target="https://app.dimensions.ai/details/publication/pub.1124914389" TargetMode="External"/><Relationship Id="rId1528" Type="http://schemas.openxmlformats.org/officeDocument/2006/relationships/hyperlink" Target="https://app.dimensions.ai/details/publication/pub.1125649641" TargetMode="External"/><Relationship Id="rId2926" Type="http://schemas.openxmlformats.org/officeDocument/2006/relationships/hyperlink" Target="https://www.researchsquare.com/article/rs-16074/v1.pdf" TargetMode="External"/><Relationship Id="rId1942" Type="http://schemas.openxmlformats.org/officeDocument/2006/relationships/hyperlink" Target="https://app.dimensions.ai/details/publication/pub.1125618957" TargetMode="External"/><Relationship Id="rId4001" Type="http://schemas.openxmlformats.org/officeDocument/2006/relationships/hyperlink" Target="https://app.dimensions.ai/details/publication/pub.1125117306" TargetMode="External"/><Relationship Id="rId7157" Type="http://schemas.openxmlformats.org/officeDocument/2006/relationships/hyperlink" Target="https://www.liebertpub.com/doi/pdf/10.1089/scd.2019.0197" TargetMode="External"/><Relationship Id="rId6173" Type="http://schemas.openxmlformats.org/officeDocument/2006/relationships/hyperlink" Target="https://www.tandfonline.com/doi/pdf/10.1080/22221751.2020.1725399?needAccess=true" TargetMode="External"/><Relationship Id="rId7571" Type="http://schemas.openxmlformats.org/officeDocument/2006/relationships/hyperlink" Target="https://app.dimensions.ai/details/publication/pub.1120763311" TargetMode="External"/><Relationship Id="rId3767" Type="http://schemas.openxmlformats.org/officeDocument/2006/relationships/hyperlink" Target="https://app.dimensions.ai/details/publication/pub.1125290115" TargetMode="External"/><Relationship Id="rId4818" Type="http://schemas.openxmlformats.org/officeDocument/2006/relationships/hyperlink" Target="https://doi.org/10.1016/j.vaccine.2020.02.039" TargetMode="External"/><Relationship Id="rId7224" Type="http://schemas.openxmlformats.org/officeDocument/2006/relationships/hyperlink" Target="https://app.dimensions.ai/details/publication/pub.1123238056" TargetMode="External"/><Relationship Id="rId688" Type="http://schemas.openxmlformats.org/officeDocument/2006/relationships/hyperlink" Target="https://www.medrxiv.org/content/medrxiv/early/2020/03/18/2020.03.15.20036673.full.pdf" TargetMode="External"/><Relationship Id="rId2369" Type="http://schemas.openxmlformats.org/officeDocument/2006/relationships/hyperlink" Target="https://www.bmj.com/content/bmj/368/bmj.m989.full.pdf" TargetMode="External"/><Relationship Id="rId2783" Type="http://schemas.openxmlformats.org/officeDocument/2006/relationships/hyperlink" Target="http://dx.doi.org/10.2196/preprints.18575" TargetMode="External"/><Relationship Id="rId3834" Type="http://schemas.openxmlformats.org/officeDocument/2006/relationships/hyperlink" Target="https://app.dimensions.ai/details/publication/pub.1125200804" TargetMode="External"/><Relationship Id="rId6240" Type="http://schemas.openxmlformats.org/officeDocument/2006/relationships/hyperlink" Target="https://app.dimensions.ai/details/publication/pub.1124588166" TargetMode="External"/><Relationship Id="rId755" Type="http://schemas.openxmlformats.org/officeDocument/2006/relationships/hyperlink" Target="http://engine.scichina.com/doi/pdf/59F4877468134E92B7689E80E2D555FB" TargetMode="External"/><Relationship Id="rId1385" Type="http://schemas.openxmlformats.org/officeDocument/2006/relationships/hyperlink" Target="https://app.dimensions.ai/details/publication/pub.1125679184" TargetMode="External"/><Relationship Id="rId2436" Type="http://schemas.openxmlformats.org/officeDocument/2006/relationships/hyperlink" Target="https://app.dimensions.ai/details/publication/pub.1125524756" TargetMode="External"/><Relationship Id="rId2850" Type="http://schemas.openxmlformats.org/officeDocument/2006/relationships/hyperlink" Target="https://app.dimensions.ai/details/publication/pub.1125456328" TargetMode="External"/><Relationship Id="rId91" Type="http://schemas.openxmlformats.org/officeDocument/2006/relationships/hyperlink" Target="https://app.dimensions.ai/details/publication/pub.1125816277" TargetMode="External"/><Relationship Id="rId408" Type="http://schemas.openxmlformats.org/officeDocument/2006/relationships/hyperlink" Target="https://app.dimensions.ai/details/publication/pub.1125773679" TargetMode="External"/><Relationship Id="rId822" Type="http://schemas.openxmlformats.org/officeDocument/2006/relationships/hyperlink" Target="https://app.dimensions.ai/details/publication/pub.1125726209" TargetMode="External"/><Relationship Id="rId1038" Type="http://schemas.openxmlformats.org/officeDocument/2006/relationships/hyperlink" Target="https://link.springer.com/content/pdf/10.1007/s11604-020-00948-y.pdf" TargetMode="External"/><Relationship Id="rId1452" Type="http://schemas.openxmlformats.org/officeDocument/2006/relationships/hyperlink" Target="https://app.dimensions.ai/details/publication/pub.1125671401" TargetMode="External"/><Relationship Id="rId2503" Type="http://schemas.openxmlformats.org/officeDocument/2006/relationships/hyperlink" Target="https://www.tandfonline.com/doi/pdf/10.1080/22221751.2020.1738279?needAccess=true" TargetMode="External"/><Relationship Id="rId3901" Type="http://schemas.openxmlformats.org/officeDocument/2006/relationships/hyperlink" Target="https://app.dimensions.ai/details/publication/pub.1125171226" TargetMode="External"/><Relationship Id="rId5659" Type="http://schemas.openxmlformats.org/officeDocument/2006/relationships/hyperlink" Target="https://app.dimensions.ai/details/publication/pub.1124835181" TargetMode="External"/><Relationship Id="rId1105" Type="http://schemas.openxmlformats.org/officeDocument/2006/relationships/hyperlink" Target="https://app.dimensions.ai/details/publication/pub.1125712037" TargetMode="External"/><Relationship Id="rId7081" Type="http://schemas.openxmlformats.org/officeDocument/2006/relationships/hyperlink" Target="https://link.springer.com/content/pdf/10.1007%2F978-3-030-23491-1_16.pdf" TargetMode="External"/><Relationship Id="rId3277" Type="http://schemas.openxmlformats.org/officeDocument/2006/relationships/hyperlink" Target="https://doi.org/10.3201/eid2604.190954" TargetMode="External"/><Relationship Id="rId4675" Type="http://schemas.openxmlformats.org/officeDocument/2006/relationships/hyperlink" Target="https://app.dimensions.ai/details/publication/pub.1125082539" TargetMode="External"/><Relationship Id="rId5726" Type="http://schemas.openxmlformats.org/officeDocument/2006/relationships/hyperlink" Target="https://app.dimensions.ai/details/publication/pub.1124825944" TargetMode="External"/><Relationship Id="rId198" Type="http://schemas.openxmlformats.org/officeDocument/2006/relationships/hyperlink" Target="https://app.dimensions.ai/details/publication/pub.1125798862" TargetMode="External"/><Relationship Id="rId3691" Type="http://schemas.openxmlformats.org/officeDocument/2006/relationships/hyperlink" Target="https://app.dimensions.ai/details/publication/pub.1125327511" TargetMode="External"/><Relationship Id="rId4328" Type="http://schemas.openxmlformats.org/officeDocument/2006/relationships/hyperlink" Target="https://onlinelibrary.wiley.com/doi/pdfdirect/10.1111/pai.13236" TargetMode="External"/><Relationship Id="rId4742" Type="http://schemas.openxmlformats.org/officeDocument/2006/relationships/hyperlink" Target="https://pubs.rsna.org/doi/pdf/10.1148/radiol.2020200490" TargetMode="External"/><Relationship Id="rId2293" Type="http://schemas.openxmlformats.org/officeDocument/2006/relationships/hyperlink" Target="https://app.dimensions.ai/details/publication/pub.1125556968" TargetMode="External"/><Relationship Id="rId3344" Type="http://schemas.openxmlformats.org/officeDocument/2006/relationships/hyperlink" Target="https://app.dimensions.ai/details/publication/pub.1125353086" TargetMode="External"/><Relationship Id="rId265" Type="http://schemas.openxmlformats.org/officeDocument/2006/relationships/hyperlink" Target="https://app.dimensions.ai/details/publication/pub.1125781587" TargetMode="External"/><Relationship Id="rId2360" Type="http://schemas.openxmlformats.org/officeDocument/2006/relationships/hyperlink" Target="https://app.dimensions.ai/details/publication/pub.1125546504" TargetMode="External"/><Relationship Id="rId3411" Type="http://schemas.openxmlformats.org/officeDocument/2006/relationships/hyperlink" Target="https://media.nature.com/original/magazine-assets/d41586-020-00593-5/d41586-020-00593-5.pdf" TargetMode="External"/><Relationship Id="rId6567" Type="http://schemas.openxmlformats.org/officeDocument/2006/relationships/hyperlink" Target="https://app.dimensions.ai/details/publication/pub.1124406395" TargetMode="External"/><Relationship Id="rId6981" Type="http://schemas.openxmlformats.org/officeDocument/2006/relationships/hyperlink" Target="https://app.dimensions.ai/details/publication/pub.1123963181" TargetMode="External"/><Relationship Id="rId7618" Type="http://schemas.openxmlformats.org/officeDocument/2006/relationships/hyperlink" Target="https://app.dimensions.ai/details/publication/pub.1113753862" TargetMode="External"/><Relationship Id="rId332" Type="http://schemas.openxmlformats.org/officeDocument/2006/relationships/hyperlink" Target="https://app.dimensions.ai/details/publication/pub.1125803512" TargetMode="External"/><Relationship Id="rId2013" Type="http://schemas.openxmlformats.org/officeDocument/2006/relationships/hyperlink" Target="http://dx.doi.org/10.2196/preprints.18635" TargetMode="External"/><Relationship Id="rId5169" Type="http://schemas.openxmlformats.org/officeDocument/2006/relationships/hyperlink" Target="http://www.cell.com/article/S0092867420301719/pdf" TargetMode="External"/><Relationship Id="rId5583" Type="http://schemas.openxmlformats.org/officeDocument/2006/relationships/hyperlink" Target="https://app.dimensions.ai/details/publication/pub.1124849085" TargetMode="External"/><Relationship Id="rId6634" Type="http://schemas.openxmlformats.org/officeDocument/2006/relationships/hyperlink" Target="https://app.dimensions.ai/details/publication/pub.1124373648" TargetMode="External"/><Relationship Id="rId4185" Type="http://schemas.openxmlformats.org/officeDocument/2006/relationships/hyperlink" Target="https://app.dimensions.ai/details/publication/pub.1125108286" TargetMode="External"/><Relationship Id="rId5236" Type="http://schemas.openxmlformats.org/officeDocument/2006/relationships/hyperlink" Target="https://app.dimensions.ai/details/publication/pub.1124939024" TargetMode="External"/><Relationship Id="rId1779" Type="http://schemas.openxmlformats.org/officeDocument/2006/relationships/hyperlink" Target="https://www.tandfonline.com/doi/pdf/10.1080/10999922.2020.1735838?needAccess=true" TargetMode="External"/><Relationship Id="rId4252" Type="http://schemas.openxmlformats.org/officeDocument/2006/relationships/hyperlink" Target="http://bjanaesthesia.org/article/S0007091220300982/pdf" TargetMode="External"/><Relationship Id="rId5650" Type="http://schemas.openxmlformats.org/officeDocument/2006/relationships/hyperlink" Target="https://app.dimensions.ai/details/publication/pub.1124835369" TargetMode="External"/><Relationship Id="rId6701" Type="http://schemas.openxmlformats.org/officeDocument/2006/relationships/hyperlink" Target="https://link.springer.com/content/pdf/10.1007/s00705-019-04488-3.pdf" TargetMode="External"/><Relationship Id="rId1846" Type="http://schemas.openxmlformats.org/officeDocument/2006/relationships/hyperlink" Target="https://www.medrxiv.org/content/medrxiv/early/2020/03/13/2020.03.09.20033464.full.pdf" TargetMode="External"/><Relationship Id="rId5303" Type="http://schemas.openxmlformats.org/officeDocument/2006/relationships/hyperlink" Target="http://www.thelancet.com/article/S1473309920300761/pdf" TargetMode="External"/><Relationship Id="rId1913" Type="http://schemas.openxmlformats.org/officeDocument/2006/relationships/hyperlink" Target="https://app.dimensions.ai/details/publication/pub.1125614888" TargetMode="External"/><Relationship Id="rId7475" Type="http://schemas.openxmlformats.org/officeDocument/2006/relationships/hyperlink" Target="https://app.dimensions.ai/details/publication/pub.1121827888" TargetMode="External"/><Relationship Id="rId6077" Type="http://schemas.openxmlformats.org/officeDocument/2006/relationships/hyperlink" Target="https://onlinelibrary.wiley.com/doi/pdfdirect/10.1002/jmv.25701" TargetMode="External"/><Relationship Id="rId6491" Type="http://schemas.openxmlformats.org/officeDocument/2006/relationships/hyperlink" Target="https://app.dimensions.ai/details/publication/pub.1124449460" TargetMode="External"/><Relationship Id="rId7128" Type="http://schemas.openxmlformats.org/officeDocument/2006/relationships/hyperlink" Target="https://link.springer.com/content/pdf/10.1007%2F978-1-0716-0211-9_5.pdf" TargetMode="External"/><Relationship Id="rId7542" Type="http://schemas.openxmlformats.org/officeDocument/2006/relationships/hyperlink" Target="https://app.dimensions.ai/details/publication/pub.1121119013" TargetMode="External"/><Relationship Id="rId2687" Type="http://schemas.openxmlformats.org/officeDocument/2006/relationships/hyperlink" Target="https://app.dimensions.ai/details/publication/pub.1125486338" TargetMode="External"/><Relationship Id="rId3738" Type="http://schemas.openxmlformats.org/officeDocument/2006/relationships/hyperlink" Target="https://app.dimensions.ai/details/publication/pub.1125326736" TargetMode="External"/><Relationship Id="rId5093" Type="http://schemas.openxmlformats.org/officeDocument/2006/relationships/hyperlink" Target="https://www.medrxiv.org/content/medrxiv/early/2020/02/19/2020.02.18.20021881.full.pdf" TargetMode="External"/><Relationship Id="rId6144" Type="http://schemas.openxmlformats.org/officeDocument/2006/relationships/hyperlink" Target="https://app.dimensions.ai/details/publication/pub.1124627239" TargetMode="External"/><Relationship Id="rId659" Type="http://schemas.openxmlformats.org/officeDocument/2006/relationships/hyperlink" Target="https://app.dimensions.ai/details/publication/pub.1125738017" TargetMode="External"/><Relationship Id="rId1289" Type="http://schemas.openxmlformats.org/officeDocument/2006/relationships/hyperlink" Target="https://onlinelibrary.wiley.com/doi/pdfdirect/10.1111/ajt.15853" TargetMode="External"/><Relationship Id="rId5160" Type="http://schemas.openxmlformats.org/officeDocument/2006/relationships/hyperlink" Target="https://doi.org/10.1016/j.joim.2020.02.004" TargetMode="External"/><Relationship Id="rId6211" Type="http://schemas.openxmlformats.org/officeDocument/2006/relationships/hyperlink" Target="https://app.dimensions.ai/details/publication/pub.1124596461" TargetMode="External"/><Relationship Id="rId1356" Type="http://schemas.openxmlformats.org/officeDocument/2006/relationships/hyperlink" Target="https://app.dimensions.ai/details/publication/pub.1125689261" TargetMode="External"/><Relationship Id="rId2754" Type="http://schemas.openxmlformats.org/officeDocument/2006/relationships/hyperlink" Target="https://app.dimensions.ai/details/publication/pub.1125480664" TargetMode="External"/><Relationship Id="rId3805" Type="http://schemas.openxmlformats.org/officeDocument/2006/relationships/hyperlink" Target="https://www.researchsquare.com/article/dcb037f6-8b4c-43db-b13c-9302a685a577/v1.pdf" TargetMode="External"/><Relationship Id="rId726" Type="http://schemas.openxmlformats.org/officeDocument/2006/relationships/hyperlink" Target="https://opennursingjournal.com/VOLUME/14/PAGE/37/PDF/" TargetMode="External"/><Relationship Id="rId1009" Type="http://schemas.openxmlformats.org/officeDocument/2006/relationships/hyperlink" Target="https://www.bmj.com/content/bmj/368/bmj.m1040.full.pdf" TargetMode="External"/><Relationship Id="rId1770" Type="http://schemas.openxmlformats.org/officeDocument/2006/relationships/hyperlink" Target="https://link.springer.com/content/pdf/10.1007/s12098-020-03263-6.pdf" TargetMode="External"/><Relationship Id="rId2407" Type="http://schemas.openxmlformats.org/officeDocument/2006/relationships/hyperlink" Target="https://www.researchsquare.com/article/rs-16094/v1.pdf" TargetMode="External"/><Relationship Id="rId2821" Type="http://schemas.openxmlformats.org/officeDocument/2006/relationships/hyperlink" Target="https://www.bmj.com/content/bmj/368/bmj.m919.full.pdf" TargetMode="External"/><Relationship Id="rId5977" Type="http://schemas.openxmlformats.org/officeDocument/2006/relationships/hyperlink" Target="https://app.dimensions.ai/details/publication/pub.1124663256" TargetMode="External"/><Relationship Id="rId62" Type="http://schemas.openxmlformats.org/officeDocument/2006/relationships/hyperlink" Target="https://app.dimensions.ai/details/publication/pub.1125815562" TargetMode="External"/><Relationship Id="rId1423" Type="http://schemas.openxmlformats.org/officeDocument/2006/relationships/hyperlink" Target="https://app.dimensions.ai/details/publication/pub.1125675616" TargetMode="External"/><Relationship Id="rId4579" Type="http://schemas.openxmlformats.org/officeDocument/2006/relationships/hyperlink" Target="https://app.dimensions.ai/details/publication/pub.1125106208" TargetMode="External"/><Relationship Id="rId4993" Type="http://schemas.openxmlformats.org/officeDocument/2006/relationships/hyperlink" Target="https://app.dimensions.ai/details/publication/pub.1125029164" TargetMode="External"/><Relationship Id="rId3595" Type="http://schemas.openxmlformats.org/officeDocument/2006/relationships/hyperlink" Target="https://app.dimensions.ai/details/publication/pub.1125332098" TargetMode="External"/><Relationship Id="rId4646" Type="http://schemas.openxmlformats.org/officeDocument/2006/relationships/hyperlink" Target="https://app.dimensions.ai/details/publication/pub.1125142202" TargetMode="External"/><Relationship Id="rId7052" Type="http://schemas.openxmlformats.org/officeDocument/2006/relationships/hyperlink" Target="https://app.dimensions.ai/details/publication/pub.1123795148" TargetMode="External"/><Relationship Id="rId2197" Type="http://schemas.openxmlformats.org/officeDocument/2006/relationships/hyperlink" Target="https://app.dimensions.ai/details/publication/pub.1125552664" TargetMode="External"/><Relationship Id="rId3248" Type="http://schemas.openxmlformats.org/officeDocument/2006/relationships/hyperlink" Target="https://app.dimensions.ai/details/publication/pub.1125405796" TargetMode="External"/><Relationship Id="rId3662" Type="http://schemas.openxmlformats.org/officeDocument/2006/relationships/hyperlink" Target="http://www.journalofhospitalinfection.com/article/S0195670120300979/pdf" TargetMode="External"/><Relationship Id="rId4713" Type="http://schemas.openxmlformats.org/officeDocument/2006/relationships/hyperlink" Target="https://app.dimensions.ai/details/publication/pub.1125064680" TargetMode="External"/><Relationship Id="rId169" Type="http://schemas.openxmlformats.org/officeDocument/2006/relationships/hyperlink" Target="http://dx.doi.org/10.3390/ijerph17062032" TargetMode="External"/><Relationship Id="rId583" Type="http://schemas.openxmlformats.org/officeDocument/2006/relationships/hyperlink" Target="https://app.dimensions.ai/details/publication/pub.1125767303" TargetMode="External"/><Relationship Id="rId2264" Type="http://schemas.openxmlformats.org/officeDocument/2006/relationships/hyperlink" Target="https://app.dimensions.ai/details/publication/pub.1125558042" TargetMode="External"/><Relationship Id="rId3315" Type="http://schemas.openxmlformats.org/officeDocument/2006/relationships/hyperlink" Target="https://app.dimensions.ai/details/publication/pub.1125365883" TargetMode="External"/><Relationship Id="rId236" Type="http://schemas.openxmlformats.org/officeDocument/2006/relationships/hyperlink" Target="https://app.dimensions.ai/details/publication/pub.1125794834" TargetMode="External"/><Relationship Id="rId650" Type="http://schemas.openxmlformats.org/officeDocument/2006/relationships/hyperlink" Target="https://app.dimensions.ai/details/publication/pub.1125744889" TargetMode="External"/><Relationship Id="rId1280" Type="http://schemas.openxmlformats.org/officeDocument/2006/relationships/hyperlink" Target="https://app.dimensions.ai/details/publication/pub.1125681313" TargetMode="External"/><Relationship Id="rId2331" Type="http://schemas.openxmlformats.org/officeDocument/2006/relationships/hyperlink" Target="https://app.dimensions.ai/details/publication/pub.1125555683" TargetMode="External"/><Relationship Id="rId5487" Type="http://schemas.openxmlformats.org/officeDocument/2006/relationships/hyperlink" Target="https://app.dimensions.ai/details/publication/pub.1124858792" TargetMode="External"/><Relationship Id="rId6885" Type="http://schemas.openxmlformats.org/officeDocument/2006/relationships/hyperlink" Target="https://app.dimensions.ai/details/publication/pub.1124164816" TargetMode="External"/><Relationship Id="rId303" Type="http://schemas.openxmlformats.org/officeDocument/2006/relationships/hyperlink" Target="https://app.dimensions.ai/details/publication/pub.1125797823" TargetMode="External"/><Relationship Id="rId4089" Type="http://schemas.openxmlformats.org/officeDocument/2006/relationships/hyperlink" Target="https://www.medrxiv.org/content/medrxiv/early/2020/03/09/2020.02.27.20028639.full.pdf" TargetMode="External"/><Relationship Id="rId6538" Type="http://schemas.openxmlformats.org/officeDocument/2006/relationships/hyperlink" Target="https://www.bmj.com/content/bmj/368/bmj.m351.full.pdf" TargetMode="External"/><Relationship Id="rId6952" Type="http://schemas.openxmlformats.org/officeDocument/2006/relationships/hyperlink" Target="https://app.dimensions.ai/details/publication/pub.1124052507" TargetMode="External"/><Relationship Id="rId5554" Type="http://schemas.openxmlformats.org/officeDocument/2006/relationships/hyperlink" Target="https://www.medrxiv.org/content/medrxiv/early/2020/03/06/2020.02.11.20022186.full.pdf" TargetMode="External"/><Relationship Id="rId6605" Type="http://schemas.openxmlformats.org/officeDocument/2006/relationships/hyperlink" Target="https://febs.onlinelibrary.wiley.com/doi/pdfdirect/10.1002/1873-3468.13743" TargetMode="External"/><Relationship Id="rId1000" Type="http://schemas.openxmlformats.org/officeDocument/2006/relationships/hyperlink" Target="https://app.dimensions.ai/details/publication/pub.1125713099" TargetMode="External"/><Relationship Id="rId4156" Type="http://schemas.openxmlformats.org/officeDocument/2006/relationships/hyperlink" Target="https://app.dimensions.ai/details/publication/pub.1125129604" TargetMode="External"/><Relationship Id="rId4570" Type="http://schemas.openxmlformats.org/officeDocument/2006/relationships/hyperlink" Target="https://app.dimensions.ai/details/publication/pub.1125109965" TargetMode="External"/><Relationship Id="rId5207" Type="http://schemas.openxmlformats.org/officeDocument/2006/relationships/hyperlink" Target="https://app.dimensions.ai/details/publication/pub.1124940269" TargetMode="External"/><Relationship Id="rId5621" Type="http://schemas.openxmlformats.org/officeDocument/2006/relationships/hyperlink" Target="https://app.dimensions.ai/details/publication/pub.1124845087" TargetMode="External"/><Relationship Id="rId1817" Type="http://schemas.openxmlformats.org/officeDocument/2006/relationships/hyperlink" Target="https://app.dimensions.ai/details/publication/pub.1125616019" TargetMode="External"/><Relationship Id="rId3172" Type="http://schemas.openxmlformats.org/officeDocument/2006/relationships/hyperlink" Target="https://www.cambridge.org/core/services/aop-cambridge-core/content/view/17FC89BD070E528F33044D9488414BF3/S0899823X20000628a.pdf/div-class-title-the-novel-coronavirus-covid-19-infection-in-hangzhou-an-experience-to-share-div.pdf" TargetMode="External"/><Relationship Id="rId4223" Type="http://schemas.openxmlformats.org/officeDocument/2006/relationships/hyperlink" Target="https://www.medrxiv.org/content/medrxiv/early/2020/02/27/2020.02.24.20027201.full.pdf" TargetMode="External"/><Relationship Id="rId7379" Type="http://schemas.openxmlformats.org/officeDocument/2006/relationships/hyperlink" Target="https://doi.org/10.1016/j.jviromet.2019.113773" TargetMode="External"/><Relationship Id="rId6395" Type="http://schemas.openxmlformats.org/officeDocument/2006/relationships/hyperlink" Target="https://doi.org/10.1016/s0262-4079(20)30185-8" TargetMode="External"/><Relationship Id="rId7446" Type="http://schemas.openxmlformats.org/officeDocument/2006/relationships/hyperlink" Target="https://app.dimensions.ai/details/publication/pub.1122084773" TargetMode="External"/><Relationship Id="rId160" Type="http://schemas.openxmlformats.org/officeDocument/2006/relationships/hyperlink" Target="https://app.dimensions.ai/details/publication/pub.1125805177" TargetMode="External"/><Relationship Id="rId3989" Type="http://schemas.openxmlformats.org/officeDocument/2006/relationships/hyperlink" Target="http://www.thelancet.com/article/S0140673620304669/pdf" TargetMode="External"/><Relationship Id="rId6048" Type="http://schemas.openxmlformats.org/officeDocument/2006/relationships/hyperlink" Target="https://app.dimensions.ai/details/publication/pub.1124654873" TargetMode="External"/><Relationship Id="rId6462" Type="http://schemas.openxmlformats.org/officeDocument/2006/relationships/hyperlink" Target="https://app.dimensions.ai/details/publication/pub.1124437239" TargetMode="External"/><Relationship Id="rId5064" Type="http://schemas.openxmlformats.org/officeDocument/2006/relationships/hyperlink" Target="https://jamanetwork.com/journals/jama/articlepdf/2761776/jama_desai_2020_mn_190094.pdf" TargetMode="External"/><Relationship Id="rId6115" Type="http://schemas.openxmlformats.org/officeDocument/2006/relationships/hyperlink" Target="https://www.medrxiv.org/content/medrxiv/early/2020/02/11/2020.02.04.20020495.full.pdf" TargetMode="External"/><Relationship Id="rId7513" Type="http://schemas.openxmlformats.org/officeDocument/2006/relationships/hyperlink" Target="https://doi.org/10.3382/ps/pez568" TargetMode="External"/><Relationship Id="rId977" Type="http://schemas.openxmlformats.org/officeDocument/2006/relationships/hyperlink" Target="https://app.dimensions.ai/details/publication/pub.1125707950" TargetMode="External"/><Relationship Id="rId2658" Type="http://schemas.openxmlformats.org/officeDocument/2006/relationships/hyperlink" Target="https://www.medrxiv.org/content/medrxiv/early/2020/03/08/2020.03.05.20032011.full.pdf" TargetMode="External"/><Relationship Id="rId3709" Type="http://schemas.openxmlformats.org/officeDocument/2006/relationships/hyperlink" Target="http://www.thelancet.com/article/S0140673620304682/pdf" TargetMode="External"/><Relationship Id="rId4080" Type="http://schemas.openxmlformats.org/officeDocument/2006/relationships/hyperlink" Target="https://doi.org/10.1016/j.ijtb.2020.02.004" TargetMode="External"/><Relationship Id="rId1674" Type="http://schemas.openxmlformats.org/officeDocument/2006/relationships/hyperlink" Target="https://www.biorxiv.org/content/biorxiv/early/2020/03/12/2020.03.09.983064.full.pdf" TargetMode="External"/><Relationship Id="rId2725" Type="http://schemas.openxmlformats.org/officeDocument/2006/relationships/hyperlink" Target="https://www.biorxiv.org/content/biorxiv/early/2020/03/08/2020.03.07.981928.full.pdf" TargetMode="External"/><Relationship Id="rId5131" Type="http://schemas.openxmlformats.org/officeDocument/2006/relationships/hyperlink" Target="https://app.dimensions.ai/details/publication/pub.1124950392" TargetMode="External"/><Relationship Id="rId1327" Type="http://schemas.openxmlformats.org/officeDocument/2006/relationships/hyperlink" Target="https://app.dimensions.ai/details/publication/pub.1125693595" TargetMode="External"/><Relationship Id="rId1741" Type="http://schemas.openxmlformats.org/officeDocument/2006/relationships/hyperlink" Target="https://www.nature.com/articles/s41415-020-1383-3.pdf" TargetMode="External"/><Relationship Id="rId4897" Type="http://schemas.openxmlformats.org/officeDocument/2006/relationships/hyperlink" Target="https://app.dimensions.ai/details/publication/pub.1125044548" TargetMode="External"/><Relationship Id="rId5948" Type="http://schemas.openxmlformats.org/officeDocument/2006/relationships/hyperlink" Target="https://www.ijimai.org/journal/sites/default/files/files/2020/02/ijimai20206_1_15_pdf_18033.pdf" TargetMode="External"/><Relationship Id="rId33" Type="http://schemas.openxmlformats.org/officeDocument/2006/relationships/hyperlink" Target="https://app.dimensions.ai/details/publication/pub.1125817734" TargetMode="External"/><Relationship Id="rId3499" Type="http://schemas.openxmlformats.org/officeDocument/2006/relationships/hyperlink" Target="https://app.dimensions.ai/details/publication/pub.1125349688" TargetMode="External"/><Relationship Id="rId7370" Type="http://schemas.openxmlformats.org/officeDocument/2006/relationships/hyperlink" Target="https://app.dimensions.ai/details/publication/pub.1122485706" TargetMode="External"/><Relationship Id="rId3566" Type="http://schemas.openxmlformats.org/officeDocument/2006/relationships/hyperlink" Target="https://www.mdpi.com/2077-0383/9/3/637/pdf" TargetMode="External"/><Relationship Id="rId4964" Type="http://schemas.openxmlformats.org/officeDocument/2006/relationships/hyperlink" Target="https://app.dimensions.ai/details/publication/pub.1125032145" TargetMode="External"/><Relationship Id="rId7023" Type="http://schemas.openxmlformats.org/officeDocument/2006/relationships/hyperlink" Target="https://jnanobiotechnology.biomedcentral.com/track/pdf/10.1186/s12951-019-0569-9" TargetMode="External"/><Relationship Id="rId487" Type="http://schemas.openxmlformats.org/officeDocument/2006/relationships/hyperlink" Target="https://app.dimensions.ai/details/publication/pub.1125761218" TargetMode="External"/><Relationship Id="rId2168" Type="http://schemas.openxmlformats.org/officeDocument/2006/relationships/hyperlink" Target="https://app.dimensions.ai/details/publication/pub.1125552144" TargetMode="External"/><Relationship Id="rId3219" Type="http://schemas.openxmlformats.org/officeDocument/2006/relationships/hyperlink" Target="https://app.dimensions.ai/details/publication/pub.1125402452" TargetMode="External"/><Relationship Id="rId3980" Type="http://schemas.openxmlformats.org/officeDocument/2006/relationships/hyperlink" Target="https://app.dimensions.ai/details/publication/pub.1125124688" TargetMode="External"/><Relationship Id="rId4617" Type="http://schemas.openxmlformats.org/officeDocument/2006/relationships/hyperlink" Target="http://www.thelancet.com/article/S1473309920300736/pdf" TargetMode="External"/><Relationship Id="rId1184" Type="http://schemas.openxmlformats.org/officeDocument/2006/relationships/hyperlink" Target="https://app.dimensions.ai/details/publication/pub.1125695920" TargetMode="External"/><Relationship Id="rId2582" Type="http://schemas.openxmlformats.org/officeDocument/2006/relationships/hyperlink" Target="https://app.dimensions.ai/details/publication/pub.1125506201" TargetMode="External"/><Relationship Id="rId3633" Type="http://schemas.openxmlformats.org/officeDocument/2006/relationships/hyperlink" Target="https://app.dimensions.ai/details/publication/pub.1125315769" TargetMode="External"/><Relationship Id="rId6789" Type="http://schemas.openxmlformats.org/officeDocument/2006/relationships/hyperlink" Target="https://app.dimensions.ai/details/publication/pub.1124240445" TargetMode="External"/><Relationship Id="rId554" Type="http://schemas.openxmlformats.org/officeDocument/2006/relationships/hyperlink" Target="https://app.dimensions.ai/details/publication/pub.1125762500" TargetMode="External"/><Relationship Id="rId2235" Type="http://schemas.openxmlformats.org/officeDocument/2006/relationships/hyperlink" Target="https://onlinelibrary.wiley.com/doi/pdfdirect/10.1111/imcb.12326" TargetMode="External"/><Relationship Id="rId3700" Type="http://schemas.openxmlformats.org/officeDocument/2006/relationships/hyperlink" Target="https://www.biorxiv.org/content/biorxiv/early/2020/03/02/2020.02.25.965582.full.pdf" TargetMode="External"/><Relationship Id="rId6856" Type="http://schemas.openxmlformats.org/officeDocument/2006/relationships/hyperlink" Target="https://app.dimensions.ai/details/publication/pub.1124205984" TargetMode="External"/><Relationship Id="rId207" Type="http://schemas.openxmlformats.org/officeDocument/2006/relationships/hyperlink" Target="https://app.dimensions.ai/details/publication/pub.1125797875" TargetMode="External"/><Relationship Id="rId621" Type="http://schemas.openxmlformats.org/officeDocument/2006/relationships/hyperlink" Target="https://app.dimensions.ai/details/publication/pub.1125765297" TargetMode="External"/><Relationship Id="rId1251" Type="http://schemas.openxmlformats.org/officeDocument/2006/relationships/hyperlink" Target="https://app.dimensions.ai/details/publication/pub.1125685364" TargetMode="External"/><Relationship Id="rId2302" Type="http://schemas.openxmlformats.org/officeDocument/2006/relationships/hyperlink" Target="https://www.nature.com/articles/s41591-020-0811-x.pdf" TargetMode="External"/><Relationship Id="rId5458" Type="http://schemas.openxmlformats.org/officeDocument/2006/relationships/hyperlink" Target="https://app.dimensions.ai/details/publication/pub.1124869055" TargetMode="External"/><Relationship Id="rId5872" Type="http://schemas.openxmlformats.org/officeDocument/2006/relationships/hyperlink" Target="https://app.dimensions.ai/details/publication/pub.1124769414" TargetMode="External"/><Relationship Id="rId6509" Type="http://schemas.openxmlformats.org/officeDocument/2006/relationships/hyperlink" Target="https://app.dimensions.ai/details/publication/pub.1124449469" TargetMode="External"/><Relationship Id="rId6923" Type="http://schemas.openxmlformats.org/officeDocument/2006/relationships/hyperlink" Target="https://app.dimensions.ai/details/publication/pub.1124096859" TargetMode="External"/><Relationship Id="rId4474" Type="http://schemas.openxmlformats.org/officeDocument/2006/relationships/hyperlink" Target="https://app.dimensions.ai/details/publication/pub.1125123979" TargetMode="External"/><Relationship Id="rId5525" Type="http://schemas.openxmlformats.org/officeDocument/2006/relationships/hyperlink" Target="https://app.dimensions.ai/details/publication/pub.1124862508" TargetMode="External"/><Relationship Id="rId3076" Type="http://schemas.openxmlformats.org/officeDocument/2006/relationships/hyperlink" Target="https://app.dimensions.ai/details/publication/pub.1125438306" TargetMode="External"/><Relationship Id="rId3490" Type="http://schemas.openxmlformats.org/officeDocument/2006/relationships/hyperlink" Target="https://app.dimensions.ai/details/publication/pub.1125338383" TargetMode="External"/><Relationship Id="rId4127" Type="http://schemas.openxmlformats.org/officeDocument/2006/relationships/hyperlink" Target="https://app.dimensions.ai/details/publication/pub.1125122989" TargetMode="External"/><Relationship Id="rId4541" Type="http://schemas.openxmlformats.org/officeDocument/2006/relationships/hyperlink" Target="https://pubs.rsna.org/doi/pdf/10.1148/radiol.2020200642" TargetMode="External"/><Relationship Id="rId2092" Type="http://schemas.openxmlformats.org/officeDocument/2006/relationships/hyperlink" Target="https://app.dimensions.ai/details/publication/pub.1125566985" TargetMode="External"/><Relationship Id="rId3143" Type="http://schemas.openxmlformats.org/officeDocument/2006/relationships/hyperlink" Target="https://app.dimensions.ai/details/publication/pub.1125414606" TargetMode="External"/><Relationship Id="rId6299" Type="http://schemas.openxmlformats.org/officeDocument/2006/relationships/hyperlink" Target="https://app.dimensions.ai/details/publication/pub.1124545316" TargetMode="External"/><Relationship Id="rId131" Type="http://schemas.openxmlformats.org/officeDocument/2006/relationships/hyperlink" Target="https://app.dimensions.ai/details/publication/pub.1125798861" TargetMode="External"/><Relationship Id="rId3210" Type="http://schemas.openxmlformats.org/officeDocument/2006/relationships/hyperlink" Target="https://app.dimensions.ai/details/publication/pub.1125403391" TargetMode="External"/><Relationship Id="rId6366" Type="http://schemas.openxmlformats.org/officeDocument/2006/relationships/hyperlink" Target="https://www.biorxiv.org/content/biorxiv/early/2020/02/02/2020.01.31.929547.full.pdf" TargetMode="External"/><Relationship Id="rId6780" Type="http://schemas.openxmlformats.org/officeDocument/2006/relationships/hyperlink" Target="https://app.dimensions.ai/details/publication/pub.1124300123" TargetMode="External"/><Relationship Id="rId7417" Type="http://schemas.openxmlformats.org/officeDocument/2006/relationships/hyperlink" Target="https://febs.onlinelibrary.wiley.com/doi/pdfdirect/10.1111/febs.15118" TargetMode="External"/><Relationship Id="rId2976" Type="http://schemas.openxmlformats.org/officeDocument/2006/relationships/hyperlink" Target="https://doi.org/10.1016/j.jtho.2020.02.024" TargetMode="External"/><Relationship Id="rId5382" Type="http://schemas.openxmlformats.org/officeDocument/2006/relationships/hyperlink" Target="https://app.dimensions.ai/details/publication/pub.1124872009" TargetMode="External"/><Relationship Id="rId6019" Type="http://schemas.openxmlformats.org/officeDocument/2006/relationships/hyperlink" Target="https://app.dimensions.ai/details/publication/pub.1124658514" TargetMode="External"/><Relationship Id="rId6433" Type="http://schemas.openxmlformats.org/officeDocument/2006/relationships/hyperlink" Target="https://app.dimensions.ai/details/publication/pub.1124459864" TargetMode="External"/><Relationship Id="rId948" Type="http://schemas.openxmlformats.org/officeDocument/2006/relationships/hyperlink" Target="https://www.frontiersin.org/articles/10.3389/fmicb.2020.00431/pdf" TargetMode="External"/><Relationship Id="rId1578" Type="http://schemas.openxmlformats.org/officeDocument/2006/relationships/hyperlink" Target="http://apid.neoscriber.org/cdn/dl/80d8df32-65e3-11ea-9f56-373dbd8e8403" TargetMode="External"/><Relationship Id="rId1992" Type="http://schemas.openxmlformats.org/officeDocument/2006/relationships/hyperlink" Target="https://www.mdpi.com/2072-4292/12/5/880/pdf" TargetMode="External"/><Relationship Id="rId2629" Type="http://schemas.openxmlformats.org/officeDocument/2006/relationships/hyperlink" Target="https://doi.org/10.3201/eid2604.191161" TargetMode="External"/><Relationship Id="rId5035" Type="http://schemas.openxmlformats.org/officeDocument/2006/relationships/hyperlink" Target="https://app.dimensions.ai/details/publication/pub.1125019561" TargetMode="External"/><Relationship Id="rId6500" Type="http://schemas.openxmlformats.org/officeDocument/2006/relationships/hyperlink" Target="https://app.dimensions.ai/details/publication/pub.1124449474" TargetMode="External"/><Relationship Id="rId1645" Type="http://schemas.openxmlformats.org/officeDocument/2006/relationships/hyperlink" Target="https://www.jimmunol.org/content/jimmunol/early/2020/03/12/jimmunol.1901410.full.pdf" TargetMode="External"/><Relationship Id="rId4051" Type="http://schemas.openxmlformats.org/officeDocument/2006/relationships/hyperlink" Target="https://app.dimensions.ai/details/publication/pub.1125104886" TargetMode="External"/><Relationship Id="rId5102" Type="http://schemas.openxmlformats.org/officeDocument/2006/relationships/hyperlink" Target="https://app.dimensions.ai/details/publication/pub.1124960155" TargetMode="External"/><Relationship Id="rId7274" Type="http://schemas.openxmlformats.org/officeDocument/2006/relationships/hyperlink" Target="https://app.dimensions.ai/details/publication/pub.1123043115" TargetMode="External"/><Relationship Id="rId1712" Type="http://schemas.openxmlformats.org/officeDocument/2006/relationships/hyperlink" Target="https://app.dimensions.ai/details/publication/pub.1125614559" TargetMode="External"/><Relationship Id="rId4868" Type="http://schemas.openxmlformats.org/officeDocument/2006/relationships/hyperlink" Target="https://app.dimensions.ai/details/publication/pub.1125035941" TargetMode="External"/><Relationship Id="rId5919" Type="http://schemas.openxmlformats.org/officeDocument/2006/relationships/hyperlink" Target="https://www.mdpi.com/1999-4915/12/2/181/pdf" TargetMode="External"/><Relationship Id="rId6290" Type="http://schemas.openxmlformats.org/officeDocument/2006/relationships/hyperlink" Target="https://app.dimensions.ai/details/publication/pub.1124545835" TargetMode="External"/><Relationship Id="rId3884" Type="http://schemas.openxmlformats.org/officeDocument/2006/relationships/hyperlink" Target="https://app.dimensions.ai/details/publication/pub.1125175903" TargetMode="External"/><Relationship Id="rId4935" Type="http://schemas.openxmlformats.org/officeDocument/2006/relationships/hyperlink" Target="https://www.medrxiv.org/content/medrxiv/early/2020/02/20/2020.02.18.20024364.full.pdf" TargetMode="External"/><Relationship Id="rId7341" Type="http://schemas.openxmlformats.org/officeDocument/2006/relationships/hyperlink" Target="https://onlinelibrary.wiley.com/doi/pdfdirect/10.1002/mbo3.973" TargetMode="External"/><Relationship Id="rId2486" Type="http://schemas.openxmlformats.org/officeDocument/2006/relationships/hyperlink" Target="https://app.dimensions.ai/details/publication/pub.1125509847" TargetMode="External"/><Relationship Id="rId3537" Type="http://schemas.openxmlformats.org/officeDocument/2006/relationships/hyperlink" Target="https://academic.oup.com/jtm/advance-article-pdf/doi/10.1093/jtm/taaa031/32787529/taaa031.pdf" TargetMode="External"/><Relationship Id="rId3951" Type="http://schemas.openxmlformats.org/officeDocument/2006/relationships/hyperlink" Target="https://www.nature.com/articles/s41421-020-0147-1.pdf" TargetMode="External"/><Relationship Id="rId458" Type="http://schemas.openxmlformats.org/officeDocument/2006/relationships/hyperlink" Target="https://app.dimensions.ai/details/publication/pub.1125771086" TargetMode="External"/><Relationship Id="rId872" Type="http://schemas.openxmlformats.org/officeDocument/2006/relationships/hyperlink" Target="https://app.dimensions.ai/details/publication/pub.1125739027" TargetMode="External"/><Relationship Id="rId1088" Type="http://schemas.openxmlformats.org/officeDocument/2006/relationships/hyperlink" Target="https://app.dimensions.ai/details/publication/pub.1125715982" TargetMode="External"/><Relationship Id="rId2139" Type="http://schemas.openxmlformats.org/officeDocument/2006/relationships/hyperlink" Target="https://www.nature.com/articles/s41591-020-0810-y.pdf" TargetMode="External"/><Relationship Id="rId2553" Type="http://schemas.openxmlformats.org/officeDocument/2006/relationships/hyperlink" Target="https://app.dimensions.ai/details/publication/pub.1125495329" TargetMode="External"/><Relationship Id="rId3604" Type="http://schemas.openxmlformats.org/officeDocument/2006/relationships/hyperlink" Target="https://app.dimensions.ai/details/publication/pub.1125328578" TargetMode="External"/><Relationship Id="rId6010" Type="http://schemas.openxmlformats.org/officeDocument/2006/relationships/hyperlink" Target="https://app.dimensions.ai/details/publication/pub.1124657256" TargetMode="External"/><Relationship Id="rId525" Type="http://schemas.openxmlformats.org/officeDocument/2006/relationships/hyperlink" Target="https://app.dimensions.ai/details/publication/pub.1125769888" TargetMode="External"/><Relationship Id="rId1155" Type="http://schemas.openxmlformats.org/officeDocument/2006/relationships/hyperlink" Target="https://app.dimensions.ai/details/publication/pub.1125697128" TargetMode="External"/><Relationship Id="rId2206" Type="http://schemas.openxmlformats.org/officeDocument/2006/relationships/hyperlink" Target="https://app.dimensions.ai/details/publication/pub.1125547321" TargetMode="External"/><Relationship Id="rId2620" Type="http://schemas.openxmlformats.org/officeDocument/2006/relationships/hyperlink" Target="https://doi.org/10.1016/j.jfma.2020.02.008" TargetMode="External"/><Relationship Id="rId5776" Type="http://schemas.openxmlformats.org/officeDocument/2006/relationships/hyperlink" Target="https://app.dimensions.ai/details/publication/pub.1124814765" TargetMode="External"/><Relationship Id="rId1222" Type="http://schemas.openxmlformats.org/officeDocument/2006/relationships/hyperlink" Target="https://pubs.rsna.org/doi/pdf/10.1148/ryct.2020200067" TargetMode="External"/><Relationship Id="rId4378" Type="http://schemas.openxmlformats.org/officeDocument/2006/relationships/hyperlink" Target="https://onlinelibrary.wiley.com/doi/pdfdirect/10.1002/jmv.25733" TargetMode="External"/><Relationship Id="rId5429" Type="http://schemas.openxmlformats.org/officeDocument/2006/relationships/hyperlink" Target="https://www.medrxiv.org/content/medrxiv/early/2020/02/14/2020.02.12.20022566.full.pdf" TargetMode="External"/><Relationship Id="rId6827" Type="http://schemas.openxmlformats.org/officeDocument/2006/relationships/hyperlink" Target="https://app.dimensions.ai/details/publication/pub.1124223685" TargetMode="External"/><Relationship Id="rId3394" Type="http://schemas.openxmlformats.org/officeDocument/2006/relationships/hyperlink" Target="https://app.dimensions.ai/details/publication/pub.1125339028" TargetMode="External"/><Relationship Id="rId4792" Type="http://schemas.openxmlformats.org/officeDocument/2006/relationships/hyperlink" Target="https://app.dimensions.ai/details/publication/pub.1125073369" TargetMode="External"/><Relationship Id="rId5843" Type="http://schemas.openxmlformats.org/officeDocument/2006/relationships/hyperlink" Target="https://app.dimensions.ai/details/publication/pub.1124773901" TargetMode="External"/><Relationship Id="rId3047" Type="http://schemas.openxmlformats.org/officeDocument/2006/relationships/hyperlink" Target="https://doi.org/10.1016/j.ctcp.2020.101132" TargetMode="External"/><Relationship Id="rId4445" Type="http://schemas.openxmlformats.org/officeDocument/2006/relationships/hyperlink" Target="https://app.dimensions.ai/details/publication/pub.1125102053" TargetMode="External"/><Relationship Id="rId5910" Type="http://schemas.openxmlformats.org/officeDocument/2006/relationships/hyperlink" Target="https://app.dimensions.ai/details/publication/pub.1124682898" TargetMode="External"/><Relationship Id="rId3461" Type="http://schemas.openxmlformats.org/officeDocument/2006/relationships/hyperlink" Target="https://www.medrxiv.org/content/medrxiv/early/2020/03/03/2020.03.01.20029611.full.pdf" TargetMode="External"/><Relationship Id="rId4512" Type="http://schemas.openxmlformats.org/officeDocument/2006/relationships/hyperlink" Target="https://app.dimensions.ai/details/publication/pub.1125132550" TargetMode="External"/><Relationship Id="rId382" Type="http://schemas.openxmlformats.org/officeDocument/2006/relationships/hyperlink" Target="https://app.dimensions.ai/details/publication/pub.1125794846" TargetMode="External"/><Relationship Id="rId2063" Type="http://schemas.openxmlformats.org/officeDocument/2006/relationships/hyperlink" Target="https://doi.org/10.36811/ojprm.2020.110008" TargetMode="External"/><Relationship Id="rId3114" Type="http://schemas.openxmlformats.org/officeDocument/2006/relationships/hyperlink" Target="https://app.dimensions.ai/details/publication/pub.1125430745" TargetMode="External"/><Relationship Id="rId6684" Type="http://schemas.openxmlformats.org/officeDocument/2006/relationships/hyperlink" Target="https://www.biorxiv.org/content/biorxiv/early/2020/01/28/2020.01.24.919241.full.pdf" TargetMode="External"/><Relationship Id="rId2130" Type="http://schemas.openxmlformats.org/officeDocument/2006/relationships/hyperlink" Target="https://app.dimensions.ai/details/publication/pub.1125551040" TargetMode="External"/><Relationship Id="rId5286" Type="http://schemas.openxmlformats.org/officeDocument/2006/relationships/hyperlink" Target="https://www.medrxiv.org/content/medrxiv/early/2020/03/11/2020.02.14.20023028.full.pdf" TargetMode="External"/><Relationship Id="rId6337" Type="http://schemas.openxmlformats.org/officeDocument/2006/relationships/hyperlink" Target="https://doi.org/10.1016/j.hlpt.2020.02.001" TargetMode="External"/><Relationship Id="rId6751" Type="http://schemas.openxmlformats.org/officeDocument/2006/relationships/hyperlink" Target="https://www.biorxiv.org/content/biorxiv/early/2020/01/24/2020.01.23.917351.full.pdf" TargetMode="External"/><Relationship Id="rId102" Type="http://schemas.openxmlformats.org/officeDocument/2006/relationships/hyperlink" Target="https://app.dimensions.ai/details/publication/pub.1125813899" TargetMode="External"/><Relationship Id="rId5353" Type="http://schemas.openxmlformats.org/officeDocument/2006/relationships/hyperlink" Target="https://app.dimensions.ai/details/publication/pub.1124912278" TargetMode="External"/><Relationship Id="rId6404" Type="http://schemas.openxmlformats.org/officeDocument/2006/relationships/hyperlink" Target="https://app.dimensions.ai/details/publication/pub.1124469909" TargetMode="External"/><Relationship Id="rId1896" Type="http://schemas.openxmlformats.org/officeDocument/2006/relationships/hyperlink" Target="https://doi.org/10.1056/nejmp2004361" TargetMode="External"/><Relationship Id="rId2947" Type="http://schemas.openxmlformats.org/officeDocument/2006/relationships/hyperlink" Target="https://app.dimensions.ai/details/publication/pub.1125470431" TargetMode="External"/><Relationship Id="rId5006" Type="http://schemas.openxmlformats.org/officeDocument/2006/relationships/hyperlink" Target="https://app.dimensions.ai/details/publication/pub.1125029937" TargetMode="External"/><Relationship Id="rId919" Type="http://schemas.openxmlformats.org/officeDocument/2006/relationships/hyperlink" Target="https://app.dimensions.ai/details/publication/pub.1125718154" TargetMode="External"/><Relationship Id="rId1549" Type="http://schemas.openxmlformats.org/officeDocument/2006/relationships/hyperlink" Target="https://revistas.upch.edu.pe/index.php/REH/article/view/3671/4071" TargetMode="External"/><Relationship Id="rId1963" Type="http://schemas.openxmlformats.org/officeDocument/2006/relationships/hyperlink" Target="https://app.dimensions.ai/details/publication/pub.1125628124" TargetMode="External"/><Relationship Id="rId4022" Type="http://schemas.openxmlformats.org/officeDocument/2006/relationships/hyperlink" Target="https://app.dimensions.ai/details/publication/pub.1125138073" TargetMode="External"/><Relationship Id="rId5420" Type="http://schemas.openxmlformats.org/officeDocument/2006/relationships/hyperlink" Target="https://app.dimensions.ai/details/publication/pub.1124889647" TargetMode="External"/><Relationship Id="rId7178" Type="http://schemas.openxmlformats.org/officeDocument/2006/relationships/hyperlink" Target="https://app.dimensions.ai/details/publication/pub.1123464382" TargetMode="External"/><Relationship Id="rId1616" Type="http://schemas.openxmlformats.org/officeDocument/2006/relationships/hyperlink" Target="https://app.dimensions.ai/details/publication/pub.1125637705" TargetMode="External"/><Relationship Id="rId7592" Type="http://schemas.openxmlformats.org/officeDocument/2006/relationships/hyperlink" Target="https://onlinelibrary.wiley.com/doi/pdfdirect/10.1111/tbed.13321" TargetMode="External"/><Relationship Id="rId3788" Type="http://schemas.openxmlformats.org/officeDocument/2006/relationships/hyperlink" Target="https://app.dimensions.ai/details/publication/pub.1125290360" TargetMode="External"/><Relationship Id="rId4839" Type="http://schemas.openxmlformats.org/officeDocument/2006/relationships/hyperlink" Target="https://app.dimensions.ai/details/publication/pub.1125048588" TargetMode="External"/><Relationship Id="rId6194" Type="http://schemas.openxmlformats.org/officeDocument/2006/relationships/hyperlink" Target="https://app.dimensions.ai/details/publication/pub.1124592239" TargetMode="External"/><Relationship Id="rId7245" Type="http://schemas.openxmlformats.org/officeDocument/2006/relationships/hyperlink" Target="https://app.dimensions.ai/details/publication/pub.1123154855" TargetMode="External"/><Relationship Id="rId3855" Type="http://schemas.openxmlformats.org/officeDocument/2006/relationships/hyperlink" Target="https://app.dimensions.ai/details/publication/pub.1125274412" TargetMode="External"/><Relationship Id="rId6261" Type="http://schemas.openxmlformats.org/officeDocument/2006/relationships/hyperlink" Target="https://app.dimensions.ai/details/publication/pub.1124574452" TargetMode="External"/><Relationship Id="rId7312" Type="http://schemas.openxmlformats.org/officeDocument/2006/relationships/hyperlink" Target="https://app.dimensions.ai/details/publication/pub.1122786129" TargetMode="External"/><Relationship Id="rId776" Type="http://schemas.openxmlformats.org/officeDocument/2006/relationships/hyperlink" Target="https://www.tandfonline.com/doi/pdf/10.1080/15487733.2020.1740472?needAccess=true" TargetMode="External"/><Relationship Id="rId2457" Type="http://schemas.openxmlformats.org/officeDocument/2006/relationships/hyperlink" Target="https://app.dimensions.ai/details/publication/pub.1125510584" TargetMode="External"/><Relationship Id="rId3508" Type="http://schemas.openxmlformats.org/officeDocument/2006/relationships/hyperlink" Target="https://www.biorxiv.org/content/biorxiv/early/2020/03/03/2020.03.03.962332.full.pdf" TargetMode="External"/><Relationship Id="rId4906" Type="http://schemas.openxmlformats.org/officeDocument/2006/relationships/hyperlink" Target="https://app.dimensions.ai/details/publication/pub.1125032043" TargetMode="External"/><Relationship Id="rId429" Type="http://schemas.openxmlformats.org/officeDocument/2006/relationships/hyperlink" Target="https://app.dimensions.ai/details/publication/pub.1125772609" TargetMode="External"/><Relationship Id="rId1059" Type="http://schemas.openxmlformats.org/officeDocument/2006/relationships/hyperlink" Target="https://app.dimensions.ai/details/publication/pub.1125716693" TargetMode="External"/><Relationship Id="rId1473" Type="http://schemas.openxmlformats.org/officeDocument/2006/relationships/hyperlink" Target="https://app.dimensions.ai/details/publication/pub.1125669404" TargetMode="External"/><Relationship Id="rId2871" Type="http://schemas.openxmlformats.org/officeDocument/2006/relationships/hyperlink" Target="https://app.dimensions.ai/details/publication/pub.1125461441" TargetMode="External"/><Relationship Id="rId3922" Type="http://schemas.openxmlformats.org/officeDocument/2006/relationships/hyperlink" Target="https://app.dimensions.ai/details/publication/pub.1125175730" TargetMode="External"/><Relationship Id="rId843" Type="http://schemas.openxmlformats.org/officeDocument/2006/relationships/hyperlink" Target="https://app.dimensions.ai/details/publication/pub.1125738192" TargetMode="External"/><Relationship Id="rId1126" Type="http://schemas.openxmlformats.org/officeDocument/2006/relationships/hyperlink" Target="http://publine.xiahepublishing.com/journals/10.14218/ERHM.2020.00005.pdf" TargetMode="External"/><Relationship Id="rId2524" Type="http://schemas.openxmlformats.org/officeDocument/2006/relationships/hyperlink" Target="https://app.dimensions.ai/details/publication/pub.1125503138" TargetMode="External"/><Relationship Id="rId910" Type="http://schemas.openxmlformats.org/officeDocument/2006/relationships/hyperlink" Target="https://app.dimensions.ai/details/publication/pub.1125719597" TargetMode="External"/><Relationship Id="rId1540" Type="http://schemas.openxmlformats.org/officeDocument/2006/relationships/hyperlink" Target="https://www.biorxiv.org/content/biorxiv/early/2020/03/14/2020.03.12.988865.full.pdf" TargetMode="External"/><Relationship Id="rId4696" Type="http://schemas.openxmlformats.org/officeDocument/2006/relationships/hyperlink" Target="https://app.dimensions.ai/details/publication/pub.1125080037" TargetMode="External"/><Relationship Id="rId5747" Type="http://schemas.openxmlformats.org/officeDocument/2006/relationships/hyperlink" Target="https://app.dimensions.ai/details/publication/pub.1124805467" TargetMode="External"/><Relationship Id="rId3298" Type="http://schemas.openxmlformats.org/officeDocument/2006/relationships/hyperlink" Target="https://app.dimensions.ai/details/publication/pub.1125390376" TargetMode="External"/><Relationship Id="rId4349" Type="http://schemas.openxmlformats.org/officeDocument/2006/relationships/hyperlink" Target="https://app.dimensions.ai/details/publication/pub.1125160907" TargetMode="External"/><Relationship Id="rId4763" Type="http://schemas.openxmlformats.org/officeDocument/2006/relationships/hyperlink" Target="https://app.dimensions.ai/details/publication/pub.1125053849" TargetMode="External"/><Relationship Id="rId5814" Type="http://schemas.openxmlformats.org/officeDocument/2006/relationships/hyperlink" Target="https://app.dimensions.ai/details/publication/pub.1124797478" TargetMode="External"/><Relationship Id="rId3365" Type="http://schemas.openxmlformats.org/officeDocument/2006/relationships/hyperlink" Target="https://app.dimensions.ai/details/publication/pub.1125351806" TargetMode="External"/><Relationship Id="rId4416" Type="http://schemas.openxmlformats.org/officeDocument/2006/relationships/hyperlink" Target="https://eprints.qut.edu.au/133465/1/133465.pdf" TargetMode="External"/><Relationship Id="rId4830" Type="http://schemas.openxmlformats.org/officeDocument/2006/relationships/hyperlink" Target="https://app.dimensions.ai/details/publication/pub.1125047694" TargetMode="External"/><Relationship Id="rId286" Type="http://schemas.openxmlformats.org/officeDocument/2006/relationships/hyperlink" Target="https://app.dimensions.ai/details/publication/pub.1125782514" TargetMode="External"/><Relationship Id="rId2381" Type="http://schemas.openxmlformats.org/officeDocument/2006/relationships/hyperlink" Target="https://onlinelibrary.wiley.com/doi/pdfdirect/10.1111/jgs.16407" TargetMode="External"/><Relationship Id="rId3018" Type="http://schemas.openxmlformats.org/officeDocument/2006/relationships/hyperlink" Target="https://app.dimensions.ai/details/publication/pub.1125434117" TargetMode="External"/><Relationship Id="rId3432" Type="http://schemas.openxmlformats.org/officeDocument/2006/relationships/hyperlink" Target="https://app.dimensions.ai/details/publication/pub.1125346363" TargetMode="External"/><Relationship Id="rId6588" Type="http://schemas.openxmlformats.org/officeDocument/2006/relationships/hyperlink" Target="https://app.dimensions.ai/details/publication/pub.1124421355" TargetMode="External"/><Relationship Id="rId353" Type="http://schemas.openxmlformats.org/officeDocument/2006/relationships/hyperlink" Target="https://app.dimensions.ai/details/publication/pub.1125807438" TargetMode="External"/><Relationship Id="rId2034" Type="http://schemas.openxmlformats.org/officeDocument/2006/relationships/hyperlink" Target="https://app.dimensions.ai/details/publication/pub.1125600383" TargetMode="External"/><Relationship Id="rId420" Type="http://schemas.openxmlformats.org/officeDocument/2006/relationships/hyperlink" Target="https://app.dimensions.ai/details/publication/pub.1125774391" TargetMode="External"/><Relationship Id="rId1050" Type="http://schemas.openxmlformats.org/officeDocument/2006/relationships/hyperlink" Target="https://www.biorxiv.org/content/biorxiv/early/2020/03/17/2020.03.15.992925.full.pdf" TargetMode="External"/><Relationship Id="rId2101" Type="http://schemas.openxmlformats.org/officeDocument/2006/relationships/hyperlink" Target="https://jamanetwork.com/journals/jama/articlepdf/2762997/jama_wang_2020_ld_200018.pdf" TargetMode="External"/><Relationship Id="rId5257" Type="http://schemas.openxmlformats.org/officeDocument/2006/relationships/hyperlink" Target="https://www.nature.com/magazine-assets/d41586-020-00458-x/d41586-020-00458-x.pdf" TargetMode="External"/><Relationship Id="rId6655" Type="http://schemas.openxmlformats.org/officeDocument/2006/relationships/hyperlink" Target="http://www.journalofinfection.com/article/S0163445320300384/pdf" TargetMode="External"/><Relationship Id="rId5671" Type="http://schemas.openxmlformats.org/officeDocument/2006/relationships/hyperlink" Target="https://onlinelibrary.wiley.com/doi/pdfdirect/10.1002/jmv.25706" TargetMode="External"/><Relationship Id="rId6308" Type="http://schemas.openxmlformats.org/officeDocument/2006/relationships/hyperlink" Target="https://app.dimensions.ai/details/publication/pub.1124552901" TargetMode="External"/><Relationship Id="rId6722" Type="http://schemas.openxmlformats.org/officeDocument/2006/relationships/hyperlink" Target="https://www.bmj.com/content/bmj/368/bmj.m308.full.pdf" TargetMode="External"/><Relationship Id="rId1867" Type="http://schemas.openxmlformats.org/officeDocument/2006/relationships/hyperlink" Target="https://app.dimensions.ai/details/publication/pub.1125629428" TargetMode="External"/><Relationship Id="rId2918" Type="http://schemas.openxmlformats.org/officeDocument/2006/relationships/hyperlink" Target="https://www.medrxiv.org/content/medrxiv/early/2020/03/06/2020.03.02.20030320.full.pdf" TargetMode="External"/><Relationship Id="rId4273" Type="http://schemas.openxmlformats.org/officeDocument/2006/relationships/hyperlink" Target="https://app.dimensions.ai/details/publication/pub.1125107493" TargetMode="External"/><Relationship Id="rId5324" Type="http://schemas.openxmlformats.org/officeDocument/2006/relationships/hyperlink" Target="https://app.dimensions.ai/details/publication/pub.1124914869" TargetMode="External"/><Relationship Id="rId1934" Type="http://schemas.openxmlformats.org/officeDocument/2006/relationships/hyperlink" Target="https://app.dimensions.ai/details/publication/pub.1125620770" TargetMode="External"/><Relationship Id="rId4340" Type="http://schemas.openxmlformats.org/officeDocument/2006/relationships/hyperlink" Target="https://app.dimensions.ai/details/publication/pub.1125101526" TargetMode="External"/><Relationship Id="rId7496" Type="http://schemas.openxmlformats.org/officeDocument/2006/relationships/hyperlink" Target="https://app.dimensions.ai/details/publication/pub.1121646008" TargetMode="External"/><Relationship Id="rId6098" Type="http://schemas.openxmlformats.org/officeDocument/2006/relationships/hyperlink" Target="https://app.dimensions.ai/details/publication/pub.1124609895" TargetMode="External"/><Relationship Id="rId7149" Type="http://schemas.openxmlformats.org/officeDocument/2006/relationships/hyperlink" Target="https://doi.org/10.1101/421511" TargetMode="External"/><Relationship Id="rId7563" Type="http://schemas.openxmlformats.org/officeDocument/2006/relationships/hyperlink" Target="https://app.dimensions.ai/details/publication/pub.1120958456" TargetMode="External"/><Relationship Id="rId6165" Type="http://schemas.openxmlformats.org/officeDocument/2006/relationships/hyperlink" Target="https://link.springer.com/content/pdf/10.1007/s12519-020-00345-5.pdf" TargetMode="External"/><Relationship Id="rId7216" Type="http://schemas.openxmlformats.org/officeDocument/2006/relationships/hyperlink" Target="https://app.dimensions.ai/details/publication/pub.1123246083" TargetMode="External"/><Relationship Id="rId3759" Type="http://schemas.openxmlformats.org/officeDocument/2006/relationships/hyperlink" Target="https://academic.oup.com/cid/advance-article-pdf/doi/10.1093/cid/ciaa219/32787334/ciaa219.pdf" TargetMode="External"/><Relationship Id="rId5181" Type="http://schemas.openxmlformats.org/officeDocument/2006/relationships/hyperlink" Target="https://doi.org/10.1016/j.jmii.2020.02.009" TargetMode="External"/><Relationship Id="rId6232" Type="http://schemas.openxmlformats.org/officeDocument/2006/relationships/hyperlink" Target="https://app.dimensions.ai/details/publication/pub.1124592634" TargetMode="External"/><Relationship Id="rId7630" Type="http://schemas.openxmlformats.org/officeDocument/2006/relationships/hyperlink" Target="https://onlinelibrary.wiley.com/doi/pdfdirect/10.1002/mas.21571" TargetMode="External"/><Relationship Id="rId2775" Type="http://schemas.openxmlformats.org/officeDocument/2006/relationships/hyperlink" Target="https://app.dimensions.ai/details/publication/pub.1125461200" TargetMode="External"/><Relationship Id="rId3826" Type="http://schemas.openxmlformats.org/officeDocument/2006/relationships/hyperlink" Target="https://app.dimensions.ai/details/publication/pub.1125205268" TargetMode="External"/><Relationship Id="rId747" Type="http://schemas.openxmlformats.org/officeDocument/2006/relationships/hyperlink" Target="https://www.researchsquare.com/article/rs-17390/v1.pdf" TargetMode="External"/><Relationship Id="rId1377" Type="http://schemas.openxmlformats.org/officeDocument/2006/relationships/hyperlink" Target="https://doi.org/10.1016/j.jaad.2020.03.012" TargetMode="External"/><Relationship Id="rId1791" Type="http://schemas.openxmlformats.org/officeDocument/2006/relationships/hyperlink" Target="https://jamanetwork.com/journals/jamainternalmedicine/articlepdf/2763184/jamainternal_wu_2020_oi_200022.pdf" TargetMode="External"/><Relationship Id="rId2428" Type="http://schemas.openxmlformats.org/officeDocument/2006/relationships/hyperlink" Target="https://app.dimensions.ai/details/publication/pub.1125529587" TargetMode="External"/><Relationship Id="rId2842" Type="http://schemas.openxmlformats.org/officeDocument/2006/relationships/hyperlink" Target="http://www.thelancet.com/article/S0140673620305511/pdf" TargetMode="External"/><Relationship Id="rId5998" Type="http://schemas.openxmlformats.org/officeDocument/2006/relationships/hyperlink" Target="https://app.dimensions.ai/details/publication/pub.1124651146" TargetMode="External"/><Relationship Id="rId83" Type="http://schemas.openxmlformats.org/officeDocument/2006/relationships/hyperlink" Target="http://dx.doi.org/10.7150/ijbs.45221" TargetMode="External"/><Relationship Id="rId814" Type="http://schemas.openxmlformats.org/officeDocument/2006/relationships/hyperlink" Target="http://dx.doi.org/10.2196/preprints.18728" TargetMode="External"/><Relationship Id="rId1444" Type="http://schemas.openxmlformats.org/officeDocument/2006/relationships/hyperlink" Target="https://jamanetwork.com/journals/jama/articlepdf/2763371/jama_bauchner_2020_ed_200023.pdf" TargetMode="External"/><Relationship Id="rId1511" Type="http://schemas.openxmlformats.org/officeDocument/2006/relationships/hyperlink" Target="https://app.dimensions.ai/details/publication/pub.1125653631" TargetMode="External"/><Relationship Id="rId4667" Type="http://schemas.openxmlformats.org/officeDocument/2006/relationships/hyperlink" Target="https://app.dimensions.ai/details/publication/pub.1125082827" TargetMode="External"/><Relationship Id="rId5718" Type="http://schemas.openxmlformats.org/officeDocument/2006/relationships/hyperlink" Target="https://app.dimensions.ai/details/publication/pub.1124820337" TargetMode="External"/><Relationship Id="rId7073" Type="http://schemas.openxmlformats.org/officeDocument/2006/relationships/hyperlink" Target="https://app.dimensions.ai/details/publication/pub.1123774272" TargetMode="External"/><Relationship Id="rId3269" Type="http://schemas.openxmlformats.org/officeDocument/2006/relationships/hyperlink" Target="https://app.dimensions.ai/details/publication/pub.1125397443" TargetMode="External"/><Relationship Id="rId3683" Type="http://schemas.openxmlformats.org/officeDocument/2006/relationships/hyperlink" Target="https://app.dimensions.ai/details/publication/pub.1125315921" TargetMode="External"/><Relationship Id="rId7140" Type="http://schemas.openxmlformats.org/officeDocument/2006/relationships/hyperlink" Target="https://link.springer.com/content/pdf/10.1007/s00281-019-00774-z.pdf" TargetMode="External"/><Relationship Id="rId2285" Type="http://schemas.openxmlformats.org/officeDocument/2006/relationships/hyperlink" Target="https://app.dimensions.ai/details/publication/pub.1125550328" TargetMode="External"/><Relationship Id="rId3336" Type="http://schemas.openxmlformats.org/officeDocument/2006/relationships/hyperlink" Target="https://app.dimensions.ai/details/publication/pub.1125353438" TargetMode="External"/><Relationship Id="rId4734" Type="http://schemas.openxmlformats.org/officeDocument/2006/relationships/hyperlink" Target="https://download.atlantis-press.com/article/125934881.pdf" TargetMode="External"/><Relationship Id="rId257" Type="http://schemas.openxmlformats.org/officeDocument/2006/relationships/hyperlink" Target="https://app.dimensions.ai/details/publication/pub.1125797824" TargetMode="External"/><Relationship Id="rId3750" Type="http://schemas.openxmlformats.org/officeDocument/2006/relationships/hyperlink" Target="https://app.dimensions.ai/details/publication/pub.1125319050" TargetMode="External"/><Relationship Id="rId4801" Type="http://schemas.openxmlformats.org/officeDocument/2006/relationships/hyperlink" Target="https://www.bmj.com/content/bmj/368/bmj.m707.full.pdf" TargetMode="External"/><Relationship Id="rId671" Type="http://schemas.openxmlformats.org/officeDocument/2006/relationships/hyperlink" Target="http://dx.doi.org/10.2196/preprints.18790" TargetMode="External"/><Relationship Id="rId2352" Type="http://schemas.openxmlformats.org/officeDocument/2006/relationships/hyperlink" Target="https://app.dimensions.ai/details/publication/pub.1125554672" TargetMode="External"/><Relationship Id="rId3403" Type="http://schemas.openxmlformats.org/officeDocument/2006/relationships/hyperlink" Target="https://www.mdpi.com/1996-1073/13/4/930/pdf" TargetMode="External"/><Relationship Id="rId6559" Type="http://schemas.openxmlformats.org/officeDocument/2006/relationships/hyperlink" Target="https://app.dimensions.ai/details/publication/pub.1124377876" TargetMode="External"/><Relationship Id="rId6973" Type="http://schemas.openxmlformats.org/officeDocument/2006/relationships/hyperlink" Target="https://app.dimensions.ai/details/publication/pub.1124007866" TargetMode="External"/><Relationship Id="rId324" Type="http://schemas.openxmlformats.org/officeDocument/2006/relationships/hyperlink" Target="https://app.dimensions.ai/details/publication/pub.1125797885" TargetMode="External"/><Relationship Id="rId2005" Type="http://schemas.openxmlformats.org/officeDocument/2006/relationships/hyperlink" Target="https://app.dimensions.ai/details/publication/pub.1125574178" TargetMode="External"/><Relationship Id="rId5575" Type="http://schemas.openxmlformats.org/officeDocument/2006/relationships/hyperlink" Target="https://app.dimensions.ai/details/publication/pub.1124849081" TargetMode="External"/><Relationship Id="rId6626" Type="http://schemas.openxmlformats.org/officeDocument/2006/relationships/hyperlink" Target="https://onlinelibrary.wiley.com/doi/pdfdirect/10.1002/jmv.25688" TargetMode="External"/><Relationship Id="rId1021" Type="http://schemas.openxmlformats.org/officeDocument/2006/relationships/hyperlink" Target="https://app.dimensions.ai/details/publication/pub.1125712525" TargetMode="External"/><Relationship Id="rId4177" Type="http://schemas.openxmlformats.org/officeDocument/2006/relationships/hyperlink" Target="https://www.medrxiv.org/content/medrxiv/early/2020/02/23/2020.02.20.20025510.full.pdf" TargetMode="External"/><Relationship Id="rId4591" Type="http://schemas.openxmlformats.org/officeDocument/2006/relationships/hyperlink" Target="https://app.dimensions.ai/details/publication/pub.1125147659" TargetMode="External"/><Relationship Id="rId5228" Type="http://schemas.openxmlformats.org/officeDocument/2006/relationships/hyperlink" Target="https://app.dimensions.ai/details/publication/pub.1124940308" TargetMode="External"/><Relationship Id="rId5642" Type="http://schemas.openxmlformats.org/officeDocument/2006/relationships/hyperlink" Target="https://pubs.rsna.org/doi/pdf/10.1148/radiol.2020200323" TargetMode="External"/><Relationship Id="rId3193" Type="http://schemas.openxmlformats.org/officeDocument/2006/relationships/hyperlink" Target="https://app.dimensions.ai/details/publication/pub.1125396766" TargetMode="External"/><Relationship Id="rId4244" Type="http://schemas.openxmlformats.org/officeDocument/2006/relationships/hyperlink" Target="https://www.medrxiv.org/content/medrxiv/early/2020/02/27/2020.02.26.20028217.full.pdf" TargetMode="External"/><Relationship Id="rId1838" Type="http://schemas.openxmlformats.org/officeDocument/2006/relationships/hyperlink" Target="https://app.dimensions.ai/details/publication/pub.1125611358" TargetMode="External"/><Relationship Id="rId3260" Type="http://schemas.openxmlformats.org/officeDocument/2006/relationships/hyperlink" Target="https://app.dimensions.ai/details/publication/pub.1125396152" TargetMode="External"/><Relationship Id="rId4311" Type="http://schemas.openxmlformats.org/officeDocument/2006/relationships/hyperlink" Target="https://www.biorxiv.org/content/biorxiv/early/2020/02/27/2020.02.27.967885.full.pdf" TargetMode="External"/><Relationship Id="rId7467" Type="http://schemas.openxmlformats.org/officeDocument/2006/relationships/hyperlink" Target="http://www.jtcvs.org/article/S0022522319321464/pdf" TargetMode="External"/><Relationship Id="rId181" Type="http://schemas.openxmlformats.org/officeDocument/2006/relationships/hyperlink" Target="http://dx.doi.org/10.5194/gc-3-71-2020" TargetMode="External"/><Relationship Id="rId1905" Type="http://schemas.openxmlformats.org/officeDocument/2006/relationships/hyperlink" Target="https://www.medrxiv.org/content/medrxiv/early/2020/03/13/2020.03.09.20033365.full.pdf" TargetMode="External"/><Relationship Id="rId6069" Type="http://schemas.openxmlformats.org/officeDocument/2006/relationships/hyperlink" Target="https://doi.org/10.1016/j.tmaid.2020.101575" TargetMode="External"/><Relationship Id="rId5085" Type="http://schemas.openxmlformats.org/officeDocument/2006/relationships/hyperlink" Target="https://chemrxiv.org/articles/Potential_Inhibitors_Against_Papain-like_Protease_of_Novel_Coronavirus_COVID-19_from_FDA_Approved_Drugs/11860011/files/21739182.pdf" TargetMode="External"/><Relationship Id="rId6483" Type="http://schemas.openxmlformats.org/officeDocument/2006/relationships/hyperlink" Target="https://journals.plos.org/plosntds/article/file?id=10.1371/journal.pntd.0007860&amp;type=printable" TargetMode="External"/><Relationship Id="rId7534" Type="http://schemas.openxmlformats.org/officeDocument/2006/relationships/hyperlink" Target="https://app.dimensions.ai/details/publication/pub.1121123140" TargetMode="External"/><Relationship Id="rId998" Type="http://schemas.openxmlformats.org/officeDocument/2006/relationships/hyperlink" Target="https://app.dimensions.ai/details/publication/pub.1125709887" TargetMode="External"/><Relationship Id="rId2679" Type="http://schemas.openxmlformats.org/officeDocument/2006/relationships/hyperlink" Target="https://app.dimensions.ai/details/publication/pub.1125486349" TargetMode="External"/><Relationship Id="rId6136" Type="http://schemas.openxmlformats.org/officeDocument/2006/relationships/hyperlink" Target="https://app.dimensions.ai/details/publication/pub.1124625725" TargetMode="External"/><Relationship Id="rId6550" Type="http://schemas.openxmlformats.org/officeDocument/2006/relationships/hyperlink" Target="https://academic.oup.com/clinchem/advance-article-pdf/doi/10.1093/clinchem/hvaa029/32373549/hvaa029.pdf" TargetMode="External"/><Relationship Id="rId7601" Type="http://schemas.openxmlformats.org/officeDocument/2006/relationships/hyperlink" Target="https://app.dimensions.ai/details/publication/pub.1117743296" TargetMode="External"/><Relationship Id="rId1695" Type="http://schemas.openxmlformats.org/officeDocument/2006/relationships/hyperlink" Target="https://www.medrxiv.org/content/medrxiv/early/2020/03/13/2020.03.10.20033803.full.pdf" TargetMode="External"/><Relationship Id="rId2746" Type="http://schemas.openxmlformats.org/officeDocument/2006/relationships/hyperlink" Target="https://link.springer.com/content/pdf/10.1007/s11427-020-1661-4.pdf" TargetMode="External"/><Relationship Id="rId5152" Type="http://schemas.openxmlformats.org/officeDocument/2006/relationships/hyperlink" Target="https://app.dimensions.ai/details/publication/pub.1124950142" TargetMode="External"/><Relationship Id="rId6203" Type="http://schemas.openxmlformats.org/officeDocument/2006/relationships/hyperlink" Target="https://onlinelibrary.wiley.com/doi/pdfdirect/10.1002/cbic.202000047" TargetMode="External"/><Relationship Id="rId718" Type="http://schemas.openxmlformats.org/officeDocument/2006/relationships/hyperlink" Target="https://www.bmj.com/content/bmj/368/bmj.m1104.full.pdf" TargetMode="External"/><Relationship Id="rId1348" Type="http://schemas.openxmlformats.org/officeDocument/2006/relationships/hyperlink" Target="https://app.dimensions.ai/details/publication/pub.1125683786" TargetMode="External"/><Relationship Id="rId1762" Type="http://schemas.openxmlformats.org/officeDocument/2006/relationships/hyperlink" Target="https://www.biorxiv.org/content/biorxiv/early/2020/03/12/2020.03.11.983056.full.pdf" TargetMode="External"/><Relationship Id="rId1415" Type="http://schemas.openxmlformats.org/officeDocument/2006/relationships/hyperlink" Target="https://app.dimensions.ai/details/publication/pub.1125672396" TargetMode="External"/><Relationship Id="rId2813" Type="http://schemas.openxmlformats.org/officeDocument/2006/relationships/hyperlink" Target="https://www.bmj.com/content/bmj/368/bmj.m941.full.pdf" TargetMode="External"/><Relationship Id="rId5969" Type="http://schemas.openxmlformats.org/officeDocument/2006/relationships/hyperlink" Target="https://app.dimensions.ai/details/publication/pub.1124676727" TargetMode="External"/><Relationship Id="rId7391" Type="http://schemas.openxmlformats.org/officeDocument/2006/relationships/hyperlink" Target="https://app.dimensions.ai/details/publication/pub.1122358546" TargetMode="External"/><Relationship Id="rId54" Type="http://schemas.openxmlformats.org/officeDocument/2006/relationships/hyperlink" Target="https://app.dimensions.ai/details/publication/pub.1125817231" TargetMode="External"/><Relationship Id="rId4985" Type="http://schemas.openxmlformats.org/officeDocument/2006/relationships/hyperlink" Target="https://app.dimensions.ai/details/publication/pub.1125028854" TargetMode="External"/><Relationship Id="rId7044" Type="http://schemas.openxmlformats.org/officeDocument/2006/relationships/hyperlink" Target="https://app.dimensions.ai/details/publication/pub.1123817816" TargetMode="External"/><Relationship Id="rId2189" Type="http://schemas.openxmlformats.org/officeDocument/2006/relationships/hyperlink" Target="https://app.dimensions.ai/details/publication/pub.1125552070" TargetMode="External"/><Relationship Id="rId3587" Type="http://schemas.openxmlformats.org/officeDocument/2006/relationships/hyperlink" Target="https://app.dimensions.ai/details/publication/pub.1125334309" TargetMode="External"/><Relationship Id="rId4638" Type="http://schemas.openxmlformats.org/officeDocument/2006/relationships/hyperlink" Target="https://app.dimensions.ai/details/publication/pub.1125112720" TargetMode="External"/><Relationship Id="rId6060" Type="http://schemas.openxmlformats.org/officeDocument/2006/relationships/hyperlink" Target="https://app.dimensions.ai/details/publication/pub.1124648674" TargetMode="External"/><Relationship Id="rId3654" Type="http://schemas.openxmlformats.org/officeDocument/2006/relationships/hyperlink" Target="https://app.dimensions.ai/details/publication/pub.1125314411" TargetMode="External"/><Relationship Id="rId4705" Type="http://schemas.openxmlformats.org/officeDocument/2006/relationships/hyperlink" Target="https://app.dimensions.ai/details/publication/pub.1125053854" TargetMode="External"/><Relationship Id="rId7111" Type="http://schemas.openxmlformats.org/officeDocument/2006/relationships/hyperlink" Target="https://link.springer.com/content/pdf/10.1007%2F978-1-0716-0211-9_14.pdf" TargetMode="External"/><Relationship Id="rId575" Type="http://schemas.openxmlformats.org/officeDocument/2006/relationships/hyperlink" Target="https://app.dimensions.ai/details/publication/pub.1125758370" TargetMode="External"/><Relationship Id="rId2256" Type="http://schemas.openxmlformats.org/officeDocument/2006/relationships/hyperlink" Target="https://www.biorxiv.org/content/biorxiv/early/2020/03/10/2020.03.08.980383.full.pdf" TargetMode="External"/><Relationship Id="rId2670" Type="http://schemas.openxmlformats.org/officeDocument/2006/relationships/hyperlink" Target="https://www.medrxiv.org/content/medrxiv/early/2020/03/08/2020.03.06.20032177.full.pdf" TargetMode="External"/><Relationship Id="rId3307" Type="http://schemas.openxmlformats.org/officeDocument/2006/relationships/hyperlink" Target="https://app.dimensions.ai/details/publication/pub.1125370745" TargetMode="External"/><Relationship Id="rId3721" Type="http://schemas.openxmlformats.org/officeDocument/2006/relationships/hyperlink" Target="https://www.medrxiv.org/content/medrxiv/early/2020/03/01/2020.02.28.20029173.full.pdf" TargetMode="External"/><Relationship Id="rId6877" Type="http://schemas.openxmlformats.org/officeDocument/2006/relationships/hyperlink" Target="https://doi.org/10.1016/s0262-4079(20)30090-7" TargetMode="External"/><Relationship Id="rId228" Type="http://schemas.openxmlformats.org/officeDocument/2006/relationships/hyperlink" Target="https://app.dimensions.ai/details/publication/pub.1125794194" TargetMode="External"/><Relationship Id="rId642" Type="http://schemas.openxmlformats.org/officeDocument/2006/relationships/hyperlink" Target="https://app.dimensions.ai/details/publication/pub.1125720104" TargetMode="External"/><Relationship Id="rId1272" Type="http://schemas.openxmlformats.org/officeDocument/2006/relationships/hyperlink" Target="https://app.dimensions.ai/details/publication/pub.1125688508" TargetMode="External"/><Relationship Id="rId2323" Type="http://schemas.openxmlformats.org/officeDocument/2006/relationships/hyperlink" Target="https://www.medrxiv.org/content/medrxiv/early/2020/03/12/2020.03.07.20032573.full.pdf" TargetMode="External"/><Relationship Id="rId5479" Type="http://schemas.openxmlformats.org/officeDocument/2006/relationships/hyperlink" Target="http://www.thelancet.com/article/S0140673620303706/pdf" TargetMode="External"/><Relationship Id="rId5893" Type="http://schemas.openxmlformats.org/officeDocument/2006/relationships/hyperlink" Target="https://app.dimensions.ai/details/publication/pub.1124753801" TargetMode="External"/><Relationship Id="rId4495" Type="http://schemas.openxmlformats.org/officeDocument/2006/relationships/hyperlink" Target="https://www.medrxiv.org/content/medrxiv/early/2020/02/23/2020.02.19.20025148.full.pdf" TargetMode="External"/><Relationship Id="rId5546" Type="http://schemas.openxmlformats.org/officeDocument/2006/relationships/hyperlink" Target="https://doi.org/10.21037/atm.2020.02.20" TargetMode="External"/><Relationship Id="rId6944" Type="http://schemas.openxmlformats.org/officeDocument/2006/relationships/hyperlink" Target="https://app.dimensions.ai/details/publication/pub.1124052874" TargetMode="External"/><Relationship Id="rId3097" Type="http://schemas.openxmlformats.org/officeDocument/2006/relationships/hyperlink" Target="https://doi.org/10.1016/j.jtho.2020.02.025" TargetMode="External"/><Relationship Id="rId4148" Type="http://schemas.openxmlformats.org/officeDocument/2006/relationships/hyperlink" Target="https://app.dimensions.ai/details/publication/pub.1125130180" TargetMode="External"/><Relationship Id="rId5960" Type="http://schemas.openxmlformats.org/officeDocument/2006/relationships/hyperlink" Target="https://link.springer.com/content/pdf/10.1007/s00134-019-05906-5.pdf" TargetMode="External"/><Relationship Id="rId3164" Type="http://schemas.openxmlformats.org/officeDocument/2006/relationships/hyperlink" Target="https://journals.lww.com/co-pulmonarymedicine/Citation/publishahead/The_explosive_epidemic_outbreak_of_novel.99059.aspx" TargetMode="External"/><Relationship Id="rId4562" Type="http://schemas.openxmlformats.org/officeDocument/2006/relationships/hyperlink" Target="https://www.medrxiv.org/content/medrxiv/early/2020/03/06/2020.02.20.20025866.full.pdf" TargetMode="External"/><Relationship Id="rId5613" Type="http://schemas.openxmlformats.org/officeDocument/2006/relationships/hyperlink" Target="https://doi.org/10.1016/j.jgg.2020.02.001" TargetMode="External"/><Relationship Id="rId1809" Type="http://schemas.openxmlformats.org/officeDocument/2006/relationships/hyperlink" Target="https://app.dimensions.ai/details/publication/pub.1125613288" TargetMode="External"/><Relationship Id="rId4215" Type="http://schemas.openxmlformats.org/officeDocument/2006/relationships/hyperlink" Target="https://onlinelibrary.wiley.com/doi/pdfdirect/10.1111/pcn.12995" TargetMode="External"/><Relationship Id="rId2180" Type="http://schemas.openxmlformats.org/officeDocument/2006/relationships/hyperlink" Target="https://app.dimensions.ai/details/publication/pub.1125549560" TargetMode="External"/><Relationship Id="rId3231" Type="http://schemas.openxmlformats.org/officeDocument/2006/relationships/hyperlink" Target="https://app.dimensions.ai/details/publication/pub.1125400394" TargetMode="External"/><Relationship Id="rId6387" Type="http://schemas.openxmlformats.org/officeDocument/2006/relationships/hyperlink" Target="https://doi.org/10.1097/cm9.0000000000000722" TargetMode="External"/><Relationship Id="rId7438" Type="http://schemas.openxmlformats.org/officeDocument/2006/relationships/hyperlink" Target="https://app.dimensions.ai/details/publication/pub.1122096335" TargetMode="External"/><Relationship Id="rId152" Type="http://schemas.openxmlformats.org/officeDocument/2006/relationships/hyperlink" Target="https://app.dimensions.ai/details/publication/pub.1125803096" TargetMode="External"/><Relationship Id="rId2997" Type="http://schemas.openxmlformats.org/officeDocument/2006/relationships/hyperlink" Target="https://erj.ersjournals.com/content/erj/early/2020/02/26/13993003.00310-2020.full.pdf" TargetMode="External"/><Relationship Id="rId6454" Type="http://schemas.openxmlformats.org/officeDocument/2006/relationships/hyperlink" Target="https://app.dimensions.ai/details/publication/pub.1124449455" TargetMode="External"/><Relationship Id="rId7505" Type="http://schemas.openxmlformats.org/officeDocument/2006/relationships/hyperlink" Target="https://doi.org/10.1016/j.tmaid.2019.101500" TargetMode="External"/><Relationship Id="rId969" Type="http://schemas.openxmlformats.org/officeDocument/2006/relationships/hyperlink" Target="https://app.dimensions.ai/details/publication/pub.1125710294" TargetMode="External"/><Relationship Id="rId1599" Type="http://schemas.openxmlformats.org/officeDocument/2006/relationships/hyperlink" Target="https://app.dimensions.ai/details/publication/pub.1125637997" TargetMode="External"/><Relationship Id="rId5056" Type="http://schemas.openxmlformats.org/officeDocument/2006/relationships/hyperlink" Target="https://app.dimensions.ai/details/publication/pub.1125022273" TargetMode="External"/><Relationship Id="rId5470" Type="http://schemas.openxmlformats.org/officeDocument/2006/relationships/hyperlink" Target="https://app.dimensions.ai/details/publication/pub.1124864337" TargetMode="External"/><Relationship Id="rId6107" Type="http://schemas.openxmlformats.org/officeDocument/2006/relationships/hyperlink" Target="https://doi.org/10.1016/j.jiph.2020.01.180" TargetMode="External"/><Relationship Id="rId6521" Type="http://schemas.openxmlformats.org/officeDocument/2006/relationships/hyperlink" Target="https://app.dimensions.ai/details/publication/pub.1124425862" TargetMode="External"/><Relationship Id="rId4072" Type="http://schemas.openxmlformats.org/officeDocument/2006/relationships/hyperlink" Target="https://academic.oup.com/cid/advance-article-pdf/doi/10.1093/cid/ciaa179/32649569/ciaa179.pdf" TargetMode="External"/><Relationship Id="rId5123" Type="http://schemas.openxmlformats.org/officeDocument/2006/relationships/hyperlink" Target="https://app.dimensions.ai/details/publication/pub.1124953618" TargetMode="External"/><Relationship Id="rId1666" Type="http://schemas.openxmlformats.org/officeDocument/2006/relationships/hyperlink" Target="https://app.dimensions.ai/details/publication/pub.1125616477" TargetMode="External"/><Relationship Id="rId2717" Type="http://schemas.openxmlformats.org/officeDocument/2006/relationships/hyperlink" Target="https://academic.oup.com/nsr/advance-article-pdf/doi/10.1093/nsr/nwaa037/32871833/nwaa037.pdf" TargetMode="External"/><Relationship Id="rId7295" Type="http://schemas.openxmlformats.org/officeDocument/2006/relationships/hyperlink" Target="https://app.dimensions.ai/details/publication/pub.1122921672" TargetMode="External"/><Relationship Id="rId1319" Type="http://schemas.openxmlformats.org/officeDocument/2006/relationships/hyperlink" Target="https://app.dimensions.ai/details/publication/pub.1125686375" TargetMode="External"/><Relationship Id="rId1733" Type="http://schemas.openxmlformats.org/officeDocument/2006/relationships/hyperlink" Target="https://app.dimensions.ai/details/publication/pub.1125635861" TargetMode="External"/><Relationship Id="rId4889" Type="http://schemas.openxmlformats.org/officeDocument/2006/relationships/hyperlink" Target="https://app.dimensions.ai/details/publication/pub.1125039497" TargetMode="External"/><Relationship Id="rId25" Type="http://schemas.openxmlformats.org/officeDocument/2006/relationships/hyperlink" Target="http://dx.doi.org/10.1093/ofid/ofaa102" TargetMode="External"/><Relationship Id="rId1800" Type="http://schemas.openxmlformats.org/officeDocument/2006/relationships/hyperlink" Target="https://www.medrxiv.org/content/medrxiv/early/2020/03/13/2020.03.09.20033142.full.pdf" TargetMode="External"/><Relationship Id="rId4956" Type="http://schemas.openxmlformats.org/officeDocument/2006/relationships/hyperlink" Target="https://app.dimensions.ai/details/publication/pub.1125033123" TargetMode="External"/><Relationship Id="rId7362" Type="http://schemas.openxmlformats.org/officeDocument/2006/relationships/hyperlink" Target="https://app.dimensions.ai/details/publication/pub.1122563703" TargetMode="External"/><Relationship Id="rId3558" Type="http://schemas.openxmlformats.org/officeDocument/2006/relationships/hyperlink" Target="https://app.dimensions.ai/details/publication/pub.1125332181" TargetMode="External"/><Relationship Id="rId3972" Type="http://schemas.openxmlformats.org/officeDocument/2006/relationships/hyperlink" Target="http://www.thelancet.com/article/S2468266720300517/pdf" TargetMode="External"/><Relationship Id="rId4609" Type="http://schemas.openxmlformats.org/officeDocument/2006/relationships/hyperlink" Target="https://journals.plos.org/plosone/article/file?id=10.1371/journal.pone.0229467&amp;type=printable" TargetMode="External"/><Relationship Id="rId7015" Type="http://schemas.openxmlformats.org/officeDocument/2006/relationships/hyperlink" Target="https://app.dimensions.ai/details/publication/pub.1123929933" TargetMode="External"/><Relationship Id="rId479" Type="http://schemas.openxmlformats.org/officeDocument/2006/relationships/hyperlink" Target="https://app.dimensions.ai/details/publication/pub.1125763148" TargetMode="External"/><Relationship Id="rId893" Type="http://schemas.openxmlformats.org/officeDocument/2006/relationships/hyperlink" Target="https://app.dimensions.ai/details/publication/pub.1125734259" TargetMode="External"/><Relationship Id="rId2574" Type="http://schemas.openxmlformats.org/officeDocument/2006/relationships/hyperlink" Target="https://app.dimensions.ai/details/publication/pub.1125507054" TargetMode="External"/><Relationship Id="rId3625" Type="http://schemas.openxmlformats.org/officeDocument/2006/relationships/hyperlink" Target="https://app.dimensions.ai/details/publication/pub.1125322207" TargetMode="External"/><Relationship Id="rId6031" Type="http://schemas.openxmlformats.org/officeDocument/2006/relationships/hyperlink" Target="https://app.dimensions.ai/details/publication/pub.1124654900" TargetMode="External"/><Relationship Id="rId546" Type="http://schemas.openxmlformats.org/officeDocument/2006/relationships/hyperlink" Target="https://app.dimensions.ai/details/publication/pub.1125766742" TargetMode="External"/><Relationship Id="rId1176" Type="http://schemas.openxmlformats.org/officeDocument/2006/relationships/hyperlink" Target="https://app.dimensions.ai/details/publication/pub.1125695381" TargetMode="External"/><Relationship Id="rId2227" Type="http://schemas.openxmlformats.org/officeDocument/2006/relationships/hyperlink" Target="https://app.dimensions.ai/details/publication/pub.1125560469" TargetMode="External"/><Relationship Id="rId960" Type="http://schemas.openxmlformats.org/officeDocument/2006/relationships/hyperlink" Target="https://app.dimensions.ai/details/publication/pub.1125708392" TargetMode="External"/><Relationship Id="rId1243" Type="http://schemas.openxmlformats.org/officeDocument/2006/relationships/hyperlink" Target="https://app.dimensions.ai/details/publication/pub.1125692733" TargetMode="External"/><Relationship Id="rId1590" Type="http://schemas.openxmlformats.org/officeDocument/2006/relationships/hyperlink" Target="https://annals.org/acp/content_public/journal/aim/0/aime202006020-m200533.pdf" TargetMode="External"/><Relationship Id="rId2641" Type="http://schemas.openxmlformats.org/officeDocument/2006/relationships/hyperlink" Target="https://app.dimensions.ai/details/publication/pub.1125489549" TargetMode="External"/><Relationship Id="rId4399" Type="http://schemas.openxmlformats.org/officeDocument/2006/relationships/hyperlink" Target="https://app.dimensions.ai/details/publication/pub.1125103749" TargetMode="External"/><Relationship Id="rId5797" Type="http://schemas.openxmlformats.org/officeDocument/2006/relationships/hyperlink" Target="https://app.dimensions.ai/details/publication/pub.1124802212" TargetMode="External"/><Relationship Id="rId6848" Type="http://schemas.openxmlformats.org/officeDocument/2006/relationships/hyperlink" Target="https://app.dimensions.ai/details/publication/pub.1124198548" TargetMode="External"/><Relationship Id="rId613" Type="http://schemas.openxmlformats.org/officeDocument/2006/relationships/hyperlink" Target="https://app.dimensions.ai/details/publication/pub.1125762774" TargetMode="External"/><Relationship Id="rId5864" Type="http://schemas.openxmlformats.org/officeDocument/2006/relationships/hyperlink" Target="https://app.dimensions.ai/details/publication/pub.1124758335" TargetMode="External"/><Relationship Id="rId6915" Type="http://schemas.openxmlformats.org/officeDocument/2006/relationships/hyperlink" Target="https://app.dimensions.ai/details/publication/pub.1124100988" TargetMode="External"/><Relationship Id="rId1310" Type="http://schemas.openxmlformats.org/officeDocument/2006/relationships/hyperlink" Target="https://www.medrxiv.org/content/medrxiv/early/2020/03/16/2020.03.12.20034876.full.pdf" TargetMode="External"/><Relationship Id="rId4466" Type="http://schemas.openxmlformats.org/officeDocument/2006/relationships/hyperlink" Target="https://doi.org/10.1016/j.tmrv.2020.02.004" TargetMode="External"/><Relationship Id="rId4880" Type="http://schemas.openxmlformats.org/officeDocument/2006/relationships/hyperlink" Target="http://www.cell.com/article/S2590332220300476/pdf" TargetMode="External"/><Relationship Id="rId5517" Type="http://schemas.openxmlformats.org/officeDocument/2006/relationships/hyperlink" Target="http://www.thelancet.com/article/S0140673619329691/pdf" TargetMode="External"/><Relationship Id="rId5931" Type="http://schemas.openxmlformats.org/officeDocument/2006/relationships/hyperlink" Target="https://pubs.rsna.org/doi/pdf/10.1148/radiol.2020200269" TargetMode="External"/><Relationship Id="rId3068" Type="http://schemas.openxmlformats.org/officeDocument/2006/relationships/hyperlink" Target="https://app.dimensions.ai/details/publication/pub.1125432244" TargetMode="External"/><Relationship Id="rId3482" Type="http://schemas.openxmlformats.org/officeDocument/2006/relationships/hyperlink" Target="https://app.dimensions.ai/details/publication/pub.1125337087" TargetMode="External"/><Relationship Id="rId4119" Type="http://schemas.openxmlformats.org/officeDocument/2006/relationships/hyperlink" Target="https://app.dimensions.ai/details/publication/pub.1125089549" TargetMode="External"/><Relationship Id="rId4533" Type="http://schemas.openxmlformats.org/officeDocument/2006/relationships/hyperlink" Target="https://app.dimensions.ai/details/publication/pub.1125136402" TargetMode="External"/><Relationship Id="rId2084" Type="http://schemas.openxmlformats.org/officeDocument/2006/relationships/hyperlink" Target="https://app.dimensions.ai/details/publication/pub.1125566321" TargetMode="External"/><Relationship Id="rId3135" Type="http://schemas.openxmlformats.org/officeDocument/2006/relationships/hyperlink" Target="https://app.dimensions.ai/details/publication/pub.1125418075" TargetMode="External"/><Relationship Id="rId4600" Type="http://schemas.openxmlformats.org/officeDocument/2006/relationships/hyperlink" Target="https://app.dimensions.ai/details/publication/pub.1125138137" TargetMode="External"/><Relationship Id="rId470" Type="http://schemas.openxmlformats.org/officeDocument/2006/relationships/hyperlink" Target="https://app.dimensions.ai/details/publication/pub.1125762942" TargetMode="External"/><Relationship Id="rId2151" Type="http://schemas.openxmlformats.org/officeDocument/2006/relationships/hyperlink" Target="https://app.dimensions.ai/details/publication/pub.1125556056" TargetMode="External"/><Relationship Id="rId3202" Type="http://schemas.openxmlformats.org/officeDocument/2006/relationships/hyperlink" Target="https://app.dimensions.ai/details/publication/pub.1125405167" TargetMode="External"/><Relationship Id="rId6358" Type="http://schemas.openxmlformats.org/officeDocument/2006/relationships/hyperlink" Target="https://www.medrxiv.org/content/medrxiv/early/2020/02/02/2020.01.31.20019265.full.pdf" TargetMode="External"/><Relationship Id="rId7409" Type="http://schemas.openxmlformats.org/officeDocument/2006/relationships/hyperlink" Target="https://doi.org/10.1016/j.dci.2019.103535" TargetMode="External"/><Relationship Id="rId123" Type="http://schemas.openxmlformats.org/officeDocument/2006/relationships/hyperlink" Target="https://app.dimensions.ai/details/publication/pub.1125797839" TargetMode="External"/><Relationship Id="rId5374" Type="http://schemas.openxmlformats.org/officeDocument/2006/relationships/hyperlink" Target="https://app.dimensions.ai/details/publication/pub.1124901677" TargetMode="External"/><Relationship Id="rId6772" Type="http://schemas.openxmlformats.org/officeDocument/2006/relationships/hyperlink" Target="https://app.dimensions.ai/details/publication/pub.1124286129" TargetMode="External"/><Relationship Id="rId2968" Type="http://schemas.openxmlformats.org/officeDocument/2006/relationships/hyperlink" Target="https://app.dimensions.ai/details/publication/pub.1125456325" TargetMode="External"/><Relationship Id="rId5027" Type="http://schemas.openxmlformats.org/officeDocument/2006/relationships/hyperlink" Target="https://jamanetwork.com/journals/jama/articlepdf/2761778/jama_maclaren_2020_vp_200024.pdf" TargetMode="External"/><Relationship Id="rId6425" Type="http://schemas.openxmlformats.org/officeDocument/2006/relationships/hyperlink" Target="https://app.dimensions.ai/details/publication/pub.1124462509" TargetMode="External"/><Relationship Id="rId1984" Type="http://schemas.openxmlformats.org/officeDocument/2006/relationships/hyperlink" Target="https://app.dimensions.ai/details/publication/pub.1125602340" TargetMode="External"/><Relationship Id="rId4390" Type="http://schemas.openxmlformats.org/officeDocument/2006/relationships/hyperlink" Target="https://f1000research.com/articles/9-145/v1/pdf" TargetMode="External"/><Relationship Id="rId5441" Type="http://schemas.openxmlformats.org/officeDocument/2006/relationships/hyperlink" Target="https://app.dimensions.ai/details/publication/pub.1124889973" TargetMode="External"/><Relationship Id="rId1637" Type="http://schemas.openxmlformats.org/officeDocument/2006/relationships/hyperlink" Target="https://app.dimensions.ai/details/publication/pub.1125617869" TargetMode="External"/><Relationship Id="rId4043" Type="http://schemas.openxmlformats.org/officeDocument/2006/relationships/hyperlink" Target="https://app.dimensions.ai/details/publication/pub.1125134727" TargetMode="External"/><Relationship Id="rId7199" Type="http://schemas.openxmlformats.org/officeDocument/2006/relationships/hyperlink" Target="https://app.dimensions.ai/details/publication/pub.1123348382" TargetMode="External"/><Relationship Id="rId1704" Type="http://schemas.openxmlformats.org/officeDocument/2006/relationships/hyperlink" Target="https://www.bmj.com/content/bmj/368/bmj.m1054.full.pdf" TargetMode="External"/><Relationship Id="rId4110" Type="http://schemas.openxmlformats.org/officeDocument/2006/relationships/hyperlink" Target="https://doi.org/10.1016/j.jfma.2020.02.007" TargetMode="External"/><Relationship Id="rId7266" Type="http://schemas.openxmlformats.org/officeDocument/2006/relationships/hyperlink" Target="https://onlinelibrary.wiley.com/doi/pdfdirect/10.1111/imm.13163" TargetMode="External"/><Relationship Id="rId6282" Type="http://schemas.openxmlformats.org/officeDocument/2006/relationships/hyperlink" Target="https://app.dimensions.ai/details/publication/pub.1124563854" TargetMode="External"/><Relationship Id="rId7333" Type="http://schemas.openxmlformats.org/officeDocument/2006/relationships/hyperlink" Target="https://app.dimensions.ai/details/publication/pub.1122754107" TargetMode="External"/><Relationship Id="rId797" Type="http://schemas.openxmlformats.org/officeDocument/2006/relationships/hyperlink" Target="https://app.dimensions.ai/details/publication/pub.1125725050" TargetMode="External"/><Relationship Id="rId2478" Type="http://schemas.openxmlformats.org/officeDocument/2006/relationships/hyperlink" Target="https://doi.org/10.1097/cm9.0000000000000791" TargetMode="External"/><Relationship Id="rId3876" Type="http://schemas.openxmlformats.org/officeDocument/2006/relationships/hyperlink" Target="https://app.dimensions.ai/details/publication/pub.1125174949" TargetMode="External"/><Relationship Id="rId4927" Type="http://schemas.openxmlformats.org/officeDocument/2006/relationships/hyperlink" Target="https://app.dimensions.ai/details/publication/pub.1125032018" TargetMode="External"/><Relationship Id="rId2892" Type="http://schemas.openxmlformats.org/officeDocument/2006/relationships/hyperlink" Target="https://app.dimensions.ai/details/publication/pub.1125472060" TargetMode="External"/><Relationship Id="rId3529" Type="http://schemas.openxmlformats.org/officeDocument/2006/relationships/hyperlink" Target="https://app.dimensions.ai/details/publication/pub.1125334122" TargetMode="External"/><Relationship Id="rId3943" Type="http://schemas.openxmlformats.org/officeDocument/2006/relationships/hyperlink" Target="https://www.medrxiv.org/content/medrxiv/early/2020/03/03/2020.02.26.20028076.full.pdf" TargetMode="External"/><Relationship Id="rId6002" Type="http://schemas.openxmlformats.org/officeDocument/2006/relationships/hyperlink" Target="https://app.dimensions.ai/details/publication/pub.1124649594" TargetMode="External"/><Relationship Id="rId7400" Type="http://schemas.openxmlformats.org/officeDocument/2006/relationships/hyperlink" Target="https://doi.org/10.1016/j.vetmic.2019.108484" TargetMode="External"/><Relationship Id="rId864" Type="http://schemas.openxmlformats.org/officeDocument/2006/relationships/hyperlink" Target="https://app.dimensions.ai/details/publication/pub.1125727272" TargetMode="External"/><Relationship Id="rId1494" Type="http://schemas.openxmlformats.org/officeDocument/2006/relationships/hyperlink" Target="http://www.aginganddisease.org/EN/article/downloadArticleFile.do?attachType=PDF&amp;id=147934" TargetMode="External"/><Relationship Id="rId2545" Type="http://schemas.openxmlformats.org/officeDocument/2006/relationships/hyperlink" Target="https://app.dimensions.ai/details/publication/pub.1125503716" TargetMode="External"/><Relationship Id="rId517" Type="http://schemas.openxmlformats.org/officeDocument/2006/relationships/hyperlink" Target="https://app.dimensions.ai/details/publication/pub.1125758060" TargetMode="External"/><Relationship Id="rId931" Type="http://schemas.openxmlformats.org/officeDocument/2006/relationships/hyperlink" Target="http://www.ijidonline.com/article/S1201971220301508/pdf" TargetMode="External"/><Relationship Id="rId1147" Type="http://schemas.openxmlformats.org/officeDocument/2006/relationships/hyperlink" Target="https://app.dimensions.ai/details/publication/pub.1125704436" TargetMode="External"/><Relationship Id="rId1561" Type="http://schemas.openxmlformats.org/officeDocument/2006/relationships/hyperlink" Target="https://doi.org/10.36106/ijsr/7835401" TargetMode="External"/><Relationship Id="rId2612" Type="http://schemas.openxmlformats.org/officeDocument/2006/relationships/hyperlink" Target="https://app.dimensions.ai/details/publication/pub.1125498896" TargetMode="External"/><Relationship Id="rId5768" Type="http://schemas.openxmlformats.org/officeDocument/2006/relationships/hyperlink" Target="https://app.dimensions.ai/details/publication/pub.1124803893" TargetMode="External"/><Relationship Id="rId6819" Type="http://schemas.openxmlformats.org/officeDocument/2006/relationships/hyperlink" Target="https://app.dimensions.ai/details/publication/pub.1124214819" TargetMode="External"/><Relationship Id="rId1214" Type="http://schemas.openxmlformats.org/officeDocument/2006/relationships/hyperlink" Target="https://app.dimensions.ai/details/publication/pub.1125692392" TargetMode="External"/><Relationship Id="rId4784" Type="http://schemas.openxmlformats.org/officeDocument/2006/relationships/hyperlink" Target="https://app.dimensions.ai/details/publication/pub.1125071713" TargetMode="External"/><Relationship Id="rId5835" Type="http://schemas.openxmlformats.org/officeDocument/2006/relationships/hyperlink" Target="https://app.dimensions.ai/details/publication/pub.1124777059" TargetMode="External"/><Relationship Id="rId7190" Type="http://schemas.openxmlformats.org/officeDocument/2006/relationships/hyperlink" Target="https://app.dimensions.ai/details/publication/pub.1123434367" TargetMode="External"/><Relationship Id="rId3386" Type="http://schemas.openxmlformats.org/officeDocument/2006/relationships/hyperlink" Target="https://www.medrxiv.org/content/medrxiv/early/2020/03/03/2020.02.28.20028068.full.pdf" TargetMode="External"/><Relationship Id="rId4437" Type="http://schemas.openxmlformats.org/officeDocument/2006/relationships/hyperlink" Target="https://app.dimensions.ai/details/publication/pub.1125137416" TargetMode="External"/><Relationship Id="rId3039" Type="http://schemas.openxmlformats.org/officeDocument/2006/relationships/hyperlink" Target="https://science.sciencemag.org/content/sci/367/6482/1061.full.pdf" TargetMode="External"/><Relationship Id="rId3453" Type="http://schemas.openxmlformats.org/officeDocument/2006/relationships/hyperlink" Target="https://www.frontiersin.org/articles/10.3389/fmicb.2020.00287/pdf" TargetMode="External"/><Relationship Id="rId4851" Type="http://schemas.openxmlformats.org/officeDocument/2006/relationships/hyperlink" Target="http://www.thelancet.com/article/S2589750020300546/pdf" TargetMode="External"/><Relationship Id="rId5902" Type="http://schemas.openxmlformats.org/officeDocument/2006/relationships/hyperlink" Target="https://app.dimensions.ai/details/publication/pub.1124772765" TargetMode="External"/><Relationship Id="rId374" Type="http://schemas.openxmlformats.org/officeDocument/2006/relationships/hyperlink" Target="https://app.dimensions.ai/details/publication/pub.1125804156" TargetMode="External"/><Relationship Id="rId2055" Type="http://schemas.openxmlformats.org/officeDocument/2006/relationships/hyperlink" Target="https://www.mdpi.com/1660-4601/17/5/1770/pdf" TargetMode="External"/><Relationship Id="rId3106" Type="http://schemas.openxmlformats.org/officeDocument/2006/relationships/hyperlink" Target="https://app.dimensions.ai/details/publication/pub.1125429773" TargetMode="External"/><Relationship Id="rId4504" Type="http://schemas.openxmlformats.org/officeDocument/2006/relationships/hyperlink" Target="https://app.dimensions.ai/details/publication/pub.1125110103" TargetMode="External"/><Relationship Id="rId3520" Type="http://schemas.openxmlformats.org/officeDocument/2006/relationships/hyperlink" Target="https://www.medrxiv.org/content/medrxiv/early/2020/03/03/2020.03.02.20030064.full.pdf" TargetMode="External"/><Relationship Id="rId6676" Type="http://schemas.openxmlformats.org/officeDocument/2006/relationships/hyperlink" Target="https://app.dimensions.ai/details/publication/pub.1124341753" TargetMode="External"/><Relationship Id="rId441" Type="http://schemas.openxmlformats.org/officeDocument/2006/relationships/hyperlink" Target="https://app.dimensions.ai/details/publication/pub.1125773268" TargetMode="External"/><Relationship Id="rId1071" Type="http://schemas.openxmlformats.org/officeDocument/2006/relationships/hyperlink" Target="https://app.dimensions.ai/details/publication/pub.1125711360" TargetMode="External"/><Relationship Id="rId2122" Type="http://schemas.openxmlformats.org/officeDocument/2006/relationships/hyperlink" Target="https://app.dimensions.ai/details/publication/pub.1125560617" TargetMode="External"/><Relationship Id="rId5278" Type="http://schemas.openxmlformats.org/officeDocument/2006/relationships/hyperlink" Target="https://app.dimensions.ai/details/publication/pub.1124929178" TargetMode="External"/><Relationship Id="rId5692" Type="http://schemas.openxmlformats.org/officeDocument/2006/relationships/hyperlink" Target="https://www.medrxiv.org/content/medrxiv/early/2020/02/11/2020.02.07.20021154.full.pdf" TargetMode="External"/><Relationship Id="rId6329" Type="http://schemas.openxmlformats.org/officeDocument/2006/relationships/hyperlink" Target="https://doi.org/10.1016/j.envint.2020.105537" TargetMode="External"/><Relationship Id="rId6743" Type="http://schemas.openxmlformats.org/officeDocument/2006/relationships/hyperlink" Target="https://app.dimensions.ai/details/publication/pub.1124293455" TargetMode="External"/><Relationship Id="rId1888" Type="http://schemas.openxmlformats.org/officeDocument/2006/relationships/hyperlink" Target="https://www.nature.com/articles/s41591-020-0817-4.pdf" TargetMode="External"/><Relationship Id="rId2939" Type="http://schemas.openxmlformats.org/officeDocument/2006/relationships/hyperlink" Target="https://app.dimensions.ai/details/publication/pub.1125456365" TargetMode="External"/><Relationship Id="rId4294" Type="http://schemas.openxmlformats.org/officeDocument/2006/relationships/hyperlink" Target="https://app.dimensions.ai/details/publication/pub.1125104168" TargetMode="External"/><Relationship Id="rId5345" Type="http://schemas.openxmlformats.org/officeDocument/2006/relationships/hyperlink" Target="https://www.frontiersin.org/articles/10.3389/fped.2020.00009/pdf" TargetMode="External"/><Relationship Id="rId6810" Type="http://schemas.openxmlformats.org/officeDocument/2006/relationships/hyperlink" Target="https://www.biorxiv.org/content/biorxiv/early/2020/01/22/2020.01.22.915660.full.pdf" TargetMode="External"/><Relationship Id="rId4361" Type="http://schemas.openxmlformats.org/officeDocument/2006/relationships/hyperlink" Target="https://doi.org/10.7554/elife.55570" TargetMode="External"/><Relationship Id="rId5412" Type="http://schemas.openxmlformats.org/officeDocument/2006/relationships/hyperlink" Target="https://doi.org/10.2807/1560-7917.es.2020.25.6.2002131" TargetMode="External"/><Relationship Id="rId1955" Type="http://schemas.openxmlformats.org/officeDocument/2006/relationships/hyperlink" Target="https://app.dimensions.ai/details/publication/pub.1125621054" TargetMode="External"/><Relationship Id="rId4014" Type="http://schemas.openxmlformats.org/officeDocument/2006/relationships/hyperlink" Target="https://link.springer.com/content/pdf/10.1007/s00270-020-02440-6.pdf" TargetMode="External"/><Relationship Id="rId7584" Type="http://schemas.openxmlformats.org/officeDocument/2006/relationships/hyperlink" Target="https://www.nature.com/articles/s41569-019-0244-8.pdf" TargetMode="External"/><Relationship Id="rId1608" Type="http://schemas.openxmlformats.org/officeDocument/2006/relationships/hyperlink" Target="https://app.dimensions.ai/details/publication/pub.1125637999" TargetMode="External"/><Relationship Id="rId3030" Type="http://schemas.openxmlformats.org/officeDocument/2006/relationships/hyperlink" Target="https://onlinelibrary.wiley.com/doi/pdfdirect/10.1111/bjd.19011" TargetMode="External"/><Relationship Id="rId6186" Type="http://schemas.openxmlformats.org/officeDocument/2006/relationships/hyperlink" Target="https://app.dimensions.ai/details/publication/pub.1124590121" TargetMode="External"/><Relationship Id="rId7237" Type="http://schemas.openxmlformats.org/officeDocument/2006/relationships/hyperlink" Target="https://app.dimensions.ai/details/publication/pub.1123177841" TargetMode="External"/><Relationship Id="rId2796" Type="http://schemas.openxmlformats.org/officeDocument/2006/relationships/hyperlink" Target="https://app.dimensions.ai/details/publication/pub.1125454593" TargetMode="External"/><Relationship Id="rId3847" Type="http://schemas.openxmlformats.org/officeDocument/2006/relationships/hyperlink" Target="https://app.dimensions.ai/details/publication/pub.1125176827" TargetMode="External"/><Relationship Id="rId6253" Type="http://schemas.openxmlformats.org/officeDocument/2006/relationships/hyperlink" Target="https://app.dimensions.ai/details/publication/pub.1124574435" TargetMode="External"/><Relationship Id="rId7304" Type="http://schemas.openxmlformats.org/officeDocument/2006/relationships/hyperlink" Target="https://link.springer.com/content/pdf/10.1007/s11071-019-05371-1.pdf" TargetMode="External"/><Relationship Id="rId768" Type="http://schemas.openxmlformats.org/officeDocument/2006/relationships/hyperlink" Target="https://www.medrxiv.org/content/medrxiv/early/2020/03/18/2020.03.14.20036178.full.pdf" TargetMode="External"/><Relationship Id="rId1398" Type="http://schemas.openxmlformats.org/officeDocument/2006/relationships/hyperlink" Target="https://app.dimensions.ai/details/publication/pub.1125676836" TargetMode="External"/><Relationship Id="rId2449" Type="http://schemas.openxmlformats.org/officeDocument/2006/relationships/hyperlink" Target="https://app.dimensions.ai/details/publication/pub.1125511144" TargetMode="External"/><Relationship Id="rId2863" Type="http://schemas.openxmlformats.org/officeDocument/2006/relationships/hyperlink" Target="https://www.medrxiv.org/content/medrxiv/early/2020/03/06/2020.03.03.20030668.full.pdf" TargetMode="External"/><Relationship Id="rId3914" Type="http://schemas.openxmlformats.org/officeDocument/2006/relationships/hyperlink" Target="https://www.mdpi.com/2072-666X/11/3/238/pdf" TargetMode="External"/><Relationship Id="rId6320" Type="http://schemas.openxmlformats.org/officeDocument/2006/relationships/hyperlink" Target="https://app.dimensions.ai/details/publication/pub.1124549050" TargetMode="External"/><Relationship Id="rId835" Type="http://schemas.openxmlformats.org/officeDocument/2006/relationships/hyperlink" Target="https://app.dimensions.ai/details/publication/pub.1125737792" TargetMode="External"/><Relationship Id="rId1465" Type="http://schemas.openxmlformats.org/officeDocument/2006/relationships/hyperlink" Target="https://app.dimensions.ai/details/publication/pub.1125671658" TargetMode="External"/><Relationship Id="rId2516" Type="http://schemas.openxmlformats.org/officeDocument/2006/relationships/hyperlink" Target="https://app.dimensions.ai/details/publication/pub.1125496485" TargetMode="External"/><Relationship Id="rId1118" Type="http://schemas.openxmlformats.org/officeDocument/2006/relationships/hyperlink" Target="https://app.dimensions.ai/details/publication/pub.1125704437" TargetMode="External"/><Relationship Id="rId1532" Type="http://schemas.openxmlformats.org/officeDocument/2006/relationships/hyperlink" Target="https://www.eurosurveillance.org/deliver/fulltext/eurosurveillance/25/10/eurosurv-25-10-1.pdf?itemId=/content/10.2807/1560-7917.ES.2020.25.10.2000180&amp;mimeType=pdf&amp;containerItemId=content/eurosurveillance" TargetMode="External"/><Relationship Id="rId2930" Type="http://schemas.openxmlformats.org/officeDocument/2006/relationships/hyperlink" Target="https://www.medrxiv.org/content/medrxiv/early/2020/03/06/2020.03.03.20030650.full.pdf" TargetMode="External"/><Relationship Id="rId4688" Type="http://schemas.openxmlformats.org/officeDocument/2006/relationships/hyperlink" Target="https://app.dimensions.ai/details/publication/pub.1125081098" TargetMode="External"/><Relationship Id="rId7094" Type="http://schemas.openxmlformats.org/officeDocument/2006/relationships/hyperlink" Target="http://hdl.handle.net/20.500.11820/d631039e-5e15-4a54-9df7-84b118a5f7ba" TargetMode="External"/><Relationship Id="rId902" Type="http://schemas.openxmlformats.org/officeDocument/2006/relationships/hyperlink" Target="https://app.dimensions.ai/details/publication/pub.1125719845" TargetMode="External"/><Relationship Id="rId5739" Type="http://schemas.openxmlformats.org/officeDocument/2006/relationships/hyperlink" Target="https://app.dimensions.ai/details/publication/pub.1124822339" TargetMode="External"/><Relationship Id="rId7161" Type="http://schemas.openxmlformats.org/officeDocument/2006/relationships/hyperlink" Target="https://www.tandfonline.com/doi/pdf/10.1080/22221751.2019.1701391?needAccess=true" TargetMode="External"/><Relationship Id="rId4755" Type="http://schemas.openxmlformats.org/officeDocument/2006/relationships/hyperlink" Target="https://www.biorxiv.org/content/biorxiv/early/2020/02/21/2020.02.19.955484.full.pdf" TargetMode="External"/><Relationship Id="rId5806" Type="http://schemas.openxmlformats.org/officeDocument/2006/relationships/hyperlink" Target="https://app.dimensions.ai/details/publication/pub.1124798464" TargetMode="External"/><Relationship Id="rId278" Type="http://schemas.openxmlformats.org/officeDocument/2006/relationships/hyperlink" Target="https://app.dimensions.ai/details/publication/pub.1125782365" TargetMode="External"/><Relationship Id="rId3357" Type="http://schemas.openxmlformats.org/officeDocument/2006/relationships/hyperlink" Target="https://app.dimensions.ai/details/publication/pub.1125352694" TargetMode="External"/><Relationship Id="rId3771" Type="http://schemas.openxmlformats.org/officeDocument/2006/relationships/hyperlink" Target="http://jglobalbiosecurity.com/articles/10.31646/gbio.55/galley/142/download/" TargetMode="External"/><Relationship Id="rId4408" Type="http://schemas.openxmlformats.org/officeDocument/2006/relationships/hyperlink" Target="https://onlinelibrary.wiley.com/doi/pdfdirect/10.1002/jmv.25721" TargetMode="External"/><Relationship Id="rId4822" Type="http://schemas.openxmlformats.org/officeDocument/2006/relationships/hyperlink" Target="https://app.dimensions.ai/details/publication/pub.1125052593" TargetMode="External"/><Relationship Id="rId692" Type="http://schemas.openxmlformats.org/officeDocument/2006/relationships/hyperlink" Target="http://www.thelancet.com/article/S0140673620306681/pdf" TargetMode="External"/><Relationship Id="rId2373" Type="http://schemas.openxmlformats.org/officeDocument/2006/relationships/hyperlink" Target="https://www.bmj.com/content/bmj/368/bmj.m986.full.pdf" TargetMode="External"/><Relationship Id="rId3424" Type="http://schemas.openxmlformats.org/officeDocument/2006/relationships/hyperlink" Target="https://app.dimensions.ai/details/publication/pub.1125338916" TargetMode="External"/><Relationship Id="rId6994" Type="http://schemas.openxmlformats.org/officeDocument/2006/relationships/hyperlink" Target="https://wwwnc.cdc.gov/eid/article/26/2/pdfs/19-1349.pdf" TargetMode="External"/><Relationship Id="rId345" Type="http://schemas.openxmlformats.org/officeDocument/2006/relationships/hyperlink" Target="https://app.dimensions.ai/details/publication/pub.1125793621" TargetMode="External"/><Relationship Id="rId2026" Type="http://schemas.openxmlformats.org/officeDocument/2006/relationships/hyperlink" Target="https://app.dimensions.ai/details/publication/pub.1125603202" TargetMode="External"/><Relationship Id="rId2440" Type="http://schemas.openxmlformats.org/officeDocument/2006/relationships/hyperlink" Target="https://doi.org/10.3201/eid2606.20.0301" TargetMode="External"/><Relationship Id="rId5596" Type="http://schemas.openxmlformats.org/officeDocument/2006/relationships/hyperlink" Target="https://journals.lww.com/jcma/FullText/2020/03000/The_outbreak_of_COVID_19__An_overview.3.aspx" TargetMode="External"/><Relationship Id="rId6647" Type="http://schemas.openxmlformats.org/officeDocument/2006/relationships/hyperlink" Target="https://onlinelibrary.wiley.com/doi/pdfdirect/10.1002/wrna.1588" TargetMode="External"/><Relationship Id="rId412" Type="http://schemas.openxmlformats.org/officeDocument/2006/relationships/hyperlink" Target="https://app.dimensions.ai/details/publication/pub.1125775031" TargetMode="External"/><Relationship Id="rId1042" Type="http://schemas.openxmlformats.org/officeDocument/2006/relationships/hyperlink" Target="https://app.dimensions.ai/details/publication/pub.1125717438" TargetMode="External"/><Relationship Id="rId4198" Type="http://schemas.openxmlformats.org/officeDocument/2006/relationships/hyperlink" Target="https://app.dimensions.ai/details/publication/pub.1125097908" TargetMode="External"/><Relationship Id="rId5249" Type="http://schemas.openxmlformats.org/officeDocument/2006/relationships/hyperlink" Target="https://app.dimensions.ai/details/publication/pub.1124937351" TargetMode="External"/><Relationship Id="rId5663" Type="http://schemas.openxmlformats.org/officeDocument/2006/relationships/hyperlink" Target="https://www.biorxiv.org/content/biorxiv/early/2020/03/02/2020.02.04.934232.full.pdf" TargetMode="External"/><Relationship Id="rId4265" Type="http://schemas.openxmlformats.org/officeDocument/2006/relationships/hyperlink" Target="https://app.dimensions.ai/details/publication/pub.1125135792" TargetMode="External"/><Relationship Id="rId5316" Type="http://schemas.openxmlformats.org/officeDocument/2006/relationships/hyperlink" Target="https://www.tandfonline.com/doi/pdf/10.1080/22221751.2020.1729069?needAccess=true" TargetMode="External"/><Relationship Id="rId6714" Type="http://schemas.openxmlformats.org/officeDocument/2006/relationships/hyperlink" Target="https://www.nature.com/magazine-assets/d41586-020-00190-6/d41586-020-00190-6.pdf" TargetMode="External"/><Relationship Id="rId1859" Type="http://schemas.openxmlformats.org/officeDocument/2006/relationships/hyperlink" Target="https://app.dimensions.ai/details/publication/pub.1125625596" TargetMode="External"/><Relationship Id="rId5730" Type="http://schemas.openxmlformats.org/officeDocument/2006/relationships/hyperlink" Target="https://app.dimensions.ai/details/publication/pub.1124822328" TargetMode="External"/><Relationship Id="rId1926" Type="http://schemas.openxmlformats.org/officeDocument/2006/relationships/hyperlink" Target="https://www.medrxiv.org/content/medrxiv/early/2020/03/12/2020.03.06.20032342.full.pdf" TargetMode="External"/><Relationship Id="rId3281" Type="http://schemas.openxmlformats.org/officeDocument/2006/relationships/hyperlink" Target="https://onlinelibrary.wiley.com/doi/pdfdirect/10.1002/ppul.24718" TargetMode="External"/><Relationship Id="rId4332" Type="http://schemas.openxmlformats.org/officeDocument/2006/relationships/hyperlink" Target="https://idpjournal.biomedcentral.com/track/pdf/10.1186/s40249-020-00640-3" TargetMode="External"/><Relationship Id="rId7488" Type="http://schemas.openxmlformats.org/officeDocument/2006/relationships/hyperlink" Target="https://app.dimensions.ai/details/publication/pub.1121734655" TargetMode="External"/><Relationship Id="rId7555" Type="http://schemas.openxmlformats.org/officeDocument/2006/relationships/hyperlink" Target="https://app.dimensions.ai/details/publication/pub.1120995681" TargetMode="External"/><Relationship Id="rId3001" Type="http://schemas.openxmlformats.org/officeDocument/2006/relationships/hyperlink" Target="https://app.dimensions.ai/details/publication/pub.1125442235" TargetMode="External"/><Relationship Id="rId6157" Type="http://schemas.openxmlformats.org/officeDocument/2006/relationships/hyperlink" Target="https://app.dimensions.ai/details/publication/pub.1124603805" TargetMode="External"/><Relationship Id="rId6571" Type="http://schemas.openxmlformats.org/officeDocument/2006/relationships/hyperlink" Target="https://app.dimensions.ai/details/publication/pub.1124377847" TargetMode="External"/><Relationship Id="rId7208" Type="http://schemas.openxmlformats.org/officeDocument/2006/relationships/hyperlink" Target="https://app.dimensions.ai/details/publication/pub.1123297970" TargetMode="External"/><Relationship Id="rId7622" Type="http://schemas.openxmlformats.org/officeDocument/2006/relationships/hyperlink" Target="https://doi.org/10.1016/j.jiph.2019.03.006" TargetMode="External"/><Relationship Id="rId2767" Type="http://schemas.openxmlformats.org/officeDocument/2006/relationships/hyperlink" Target="https://www.jstage.jst.go.jp/article/ddt/14/1/14_2020.01012/_pdf" TargetMode="External"/><Relationship Id="rId5173" Type="http://schemas.openxmlformats.org/officeDocument/2006/relationships/hyperlink" Target="https://app.dimensions.ai/details/publication/pub.1124949992" TargetMode="External"/><Relationship Id="rId6224" Type="http://schemas.openxmlformats.org/officeDocument/2006/relationships/hyperlink" Target="https://app.dimensions.ai/details/publication/pub.1124589271" TargetMode="External"/><Relationship Id="rId739" Type="http://schemas.openxmlformats.org/officeDocument/2006/relationships/hyperlink" Target="https://app.dimensions.ai/details/publication/pub.1125736917" TargetMode="External"/><Relationship Id="rId1369" Type="http://schemas.openxmlformats.org/officeDocument/2006/relationships/hyperlink" Target="https://pubs.rsna.org/doi/pdf/10.1148/radiol.2020200988" TargetMode="External"/><Relationship Id="rId3818" Type="http://schemas.openxmlformats.org/officeDocument/2006/relationships/hyperlink" Target="https://doi.org/10.4103/mjdrdypu.mjdrdypu_35_20" TargetMode="External"/><Relationship Id="rId5240" Type="http://schemas.openxmlformats.org/officeDocument/2006/relationships/hyperlink" Target="https://www.nature.com/magazine-assets/d41586-020-00422-9/d41586-020-00422-9.pdf" TargetMode="External"/><Relationship Id="rId1783" Type="http://schemas.openxmlformats.org/officeDocument/2006/relationships/hyperlink" Target="https://journals.plos.org/plosone/article/file?id=10.1371/journal.pone.0230183&amp;type=printable" TargetMode="External"/><Relationship Id="rId2834" Type="http://schemas.openxmlformats.org/officeDocument/2006/relationships/hyperlink" Target="https://app.dimensions.ai/details/publication/pub.1125456356" TargetMode="External"/><Relationship Id="rId75" Type="http://schemas.openxmlformats.org/officeDocument/2006/relationships/hyperlink" Target="https://app.dimensions.ai/details/publication/pub.1125816276" TargetMode="External"/><Relationship Id="rId806" Type="http://schemas.openxmlformats.org/officeDocument/2006/relationships/hyperlink" Target="https://app.dimensions.ai/details/publication/pub.1125724729" TargetMode="External"/><Relationship Id="rId1436" Type="http://schemas.openxmlformats.org/officeDocument/2006/relationships/hyperlink" Target="http://www.thelancet.com/article/S2213260020301284/pdf" TargetMode="External"/><Relationship Id="rId1850" Type="http://schemas.openxmlformats.org/officeDocument/2006/relationships/hyperlink" Target="https://app.dimensions.ai/details/publication/pub.1125625648" TargetMode="External"/><Relationship Id="rId2901" Type="http://schemas.openxmlformats.org/officeDocument/2006/relationships/hyperlink" Target="https://app.dimensions.ai/details/publication/pub.1125450490" TargetMode="External"/><Relationship Id="rId7065" Type="http://schemas.openxmlformats.org/officeDocument/2006/relationships/hyperlink" Target="https://app.dimensions.ai/details/publication/pub.1123791400" TargetMode="External"/><Relationship Id="rId1503" Type="http://schemas.openxmlformats.org/officeDocument/2006/relationships/hyperlink" Target="https://www.researchsquare.com/article/rs-16974/v1.pdf" TargetMode="External"/><Relationship Id="rId4659" Type="http://schemas.openxmlformats.org/officeDocument/2006/relationships/hyperlink" Target="https://app.dimensions.ai/details/publication/pub.1125085093" TargetMode="External"/><Relationship Id="rId3675" Type="http://schemas.openxmlformats.org/officeDocument/2006/relationships/hyperlink" Target="https://app.dimensions.ai/details/publication/pub.1125320308" TargetMode="External"/><Relationship Id="rId4726" Type="http://schemas.openxmlformats.org/officeDocument/2006/relationships/hyperlink" Target="http://www.journalofinfection.com/article/S0163445320300839/pdf" TargetMode="External"/><Relationship Id="rId6081" Type="http://schemas.openxmlformats.org/officeDocument/2006/relationships/hyperlink" Target="https://app.dimensions.ai/details/publication/pub.1124609655" TargetMode="External"/><Relationship Id="rId7132" Type="http://schemas.openxmlformats.org/officeDocument/2006/relationships/hyperlink" Target="https://doi.org/10.1016/j.virusres.2019.197843" TargetMode="External"/><Relationship Id="rId596" Type="http://schemas.openxmlformats.org/officeDocument/2006/relationships/hyperlink" Target="https://app.dimensions.ai/details/publication/pub.1125756972" TargetMode="External"/><Relationship Id="rId2277" Type="http://schemas.openxmlformats.org/officeDocument/2006/relationships/hyperlink" Target="https://app.dimensions.ai/details/publication/pub.1125547857" TargetMode="External"/><Relationship Id="rId2691" Type="http://schemas.openxmlformats.org/officeDocument/2006/relationships/hyperlink" Target="https://app.dimensions.ai/details/publication/pub.1125488571" TargetMode="External"/><Relationship Id="rId3328" Type="http://schemas.openxmlformats.org/officeDocument/2006/relationships/hyperlink" Target="https://app.dimensions.ai/details/publication/pub.1125391964" TargetMode="External"/><Relationship Id="rId3742" Type="http://schemas.openxmlformats.org/officeDocument/2006/relationships/hyperlink" Target="https://app.dimensions.ai/details/publication/pub.1125326183" TargetMode="External"/><Relationship Id="rId6898" Type="http://schemas.openxmlformats.org/officeDocument/2006/relationships/hyperlink" Target="https://app.dimensions.ai/details/publication/pub.1124131703" TargetMode="External"/><Relationship Id="rId249" Type="http://schemas.openxmlformats.org/officeDocument/2006/relationships/hyperlink" Target="https://app.dimensions.ai/details/publication/pub.1125782536" TargetMode="External"/><Relationship Id="rId663" Type="http://schemas.openxmlformats.org/officeDocument/2006/relationships/hyperlink" Target="https://app.dimensions.ai/details/publication/pub.1125724731" TargetMode="External"/><Relationship Id="rId1293" Type="http://schemas.openxmlformats.org/officeDocument/2006/relationships/hyperlink" Target="https://app.dimensions.ai/details/publication/pub.1125687358" TargetMode="External"/><Relationship Id="rId2344" Type="http://schemas.openxmlformats.org/officeDocument/2006/relationships/hyperlink" Target="https://app.dimensions.ai/details/publication/pub.1125549491" TargetMode="External"/><Relationship Id="rId316" Type="http://schemas.openxmlformats.org/officeDocument/2006/relationships/hyperlink" Target="https://app.dimensions.ai/details/publication/pub.1125803076" TargetMode="External"/><Relationship Id="rId6965" Type="http://schemas.openxmlformats.org/officeDocument/2006/relationships/hyperlink" Target="https://www.mdpi.com/1999-4915/12/1/79/pdf" TargetMode="External"/><Relationship Id="rId730" Type="http://schemas.openxmlformats.org/officeDocument/2006/relationships/hyperlink" Target="https://doi.org/10.1016/j.ijnurstu.2020.103578" TargetMode="External"/><Relationship Id="rId1013" Type="http://schemas.openxmlformats.org/officeDocument/2006/relationships/hyperlink" Target="https://app.dimensions.ai/details/publication/pub.1125713855" TargetMode="External"/><Relationship Id="rId1360" Type="http://schemas.openxmlformats.org/officeDocument/2006/relationships/hyperlink" Target="https://annals.org/acp/content_public/journal/aim/0/aime202006020-l200175.pdf" TargetMode="External"/><Relationship Id="rId2411" Type="http://schemas.openxmlformats.org/officeDocument/2006/relationships/hyperlink" Target="https://www.mdpi.com/2079-7737/9/3/50/pdf" TargetMode="External"/><Relationship Id="rId4169" Type="http://schemas.openxmlformats.org/officeDocument/2006/relationships/hyperlink" Target="https://app.dimensions.ai/details/publication/pub.1125130328" TargetMode="External"/><Relationship Id="rId5567" Type="http://schemas.openxmlformats.org/officeDocument/2006/relationships/hyperlink" Target="https://app.dimensions.ai/details/publication/pub.1124849083" TargetMode="External"/><Relationship Id="rId5981" Type="http://schemas.openxmlformats.org/officeDocument/2006/relationships/hyperlink" Target="https://www.cdc.gov/mmwr/volumes/69/wr/pdfs/mm6905a1-H.pdf" TargetMode="External"/><Relationship Id="rId6618" Type="http://schemas.openxmlformats.org/officeDocument/2006/relationships/hyperlink" Target="https://doi.org/10.1016/j.jiph.2020.01.001" TargetMode="External"/><Relationship Id="rId4583" Type="http://schemas.openxmlformats.org/officeDocument/2006/relationships/hyperlink" Target="https://app.dimensions.ai/details/publication/pub.1125157624" TargetMode="External"/><Relationship Id="rId5634" Type="http://schemas.openxmlformats.org/officeDocument/2006/relationships/hyperlink" Target="https://onlinelibrary.wiley.com/doi/pdfdirect/10.1002/jmv.25707" TargetMode="External"/><Relationship Id="rId3185" Type="http://schemas.openxmlformats.org/officeDocument/2006/relationships/hyperlink" Target="https://app.dimensions.ai/details/publication/pub.1125411894" TargetMode="External"/><Relationship Id="rId4236" Type="http://schemas.openxmlformats.org/officeDocument/2006/relationships/hyperlink" Target="https://www.nature.com/articles/s41421-020-0148-0.pdf" TargetMode="External"/><Relationship Id="rId4650" Type="http://schemas.openxmlformats.org/officeDocument/2006/relationships/hyperlink" Target="https://app.dimensions.ai/details/publication/pub.1125116907" TargetMode="External"/><Relationship Id="rId5701" Type="http://schemas.openxmlformats.org/officeDocument/2006/relationships/hyperlink" Target="https://app.dimensions.ai/details/publication/pub.1124815091" TargetMode="External"/><Relationship Id="rId3252" Type="http://schemas.openxmlformats.org/officeDocument/2006/relationships/hyperlink" Target="https://app.dimensions.ai/details/publication/pub.1125408330" TargetMode="External"/><Relationship Id="rId4303" Type="http://schemas.openxmlformats.org/officeDocument/2006/relationships/hyperlink" Target="https://app.dimensions.ai/details/publication/pub.1125100556" TargetMode="External"/><Relationship Id="rId7459" Type="http://schemas.openxmlformats.org/officeDocument/2006/relationships/hyperlink" Target="https://onlinelibrary.wiley.com/doi/pdfdirect/10.1002/jcla.23032" TargetMode="External"/><Relationship Id="rId173" Type="http://schemas.openxmlformats.org/officeDocument/2006/relationships/hyperlink" Target="https://doi.org/10.3961/jpmph.20.072" TargetMode="External"/><Relationship Id="rId6475" Type="http://schemas.openxmlformats.org/officeDocument/2006/relationships/hyperlink" Target="https://app.dimensions.ai/details/publication/pub.1124444366" TargetMode="External"/><Relationship Id="rId7526" Type="http://schemas.openxmlformats.org/officeDocument/2006/relationships/hyperlink" Target="https://doi.org/10.1016/j.virol.2019.09.012" TargetMode="External"/><Relationship Id="rId240" Type="http://schemas.openxmlformats.org/officeDocument/2006/relationships/hyperlink" Target="https://app.dimensions.ai/details/publication/pub.1125797961" TargetMode="External"/><Relationship Id="rId5077" Type="http://schemas.openxmlformats.org/officeDocument/2006/relationships/hyperlink" Target="https://chemrxiv.org/articles/Potential_Inhibitors_Against_Papain-like_Protease_of_Novel_Coronavirus_COVID-19_from_FDA_Approved_Drugs/11860011/files/21763893.pdf" TargetMode="External"/><Relationship Id="rId6128" Type="http://schemas.openxmlformats.org/officeDocument/2006/relationships/hyperlink" Target="https://doi.org/10.1016/j.tmaid.2020.101573" TargetMode="External"/><Relationship Id="rId4093" Type="http://schemas.openxmlformats.org/officeDocument/2006/relationships/hyperlink" Target="https://app.dimensions.ai/details/publication/pub.1125104656" TargetMode="External"/><Relationship Id="rId5144" Type="http://schemas.openxmlformats.org/officeDocument/2006/relationships/hyperlink" Target="https://app.dimensions.ai/details/publication/pub.1124948994" TargetMode="External"/><Relationship Id="rId5491" Type="http://schemas.openxmlformats.org/officeDocument/2006/relationships/hyperlink" Target="https://app.dimensions.ai/details/publication/pub.1124863149" TargetMode="External"/><Relationship Id="rId6542" Type="http://schemas.openxmlformats.org/officeDocument/2006/relationships/hyperlink" Target="https://www.biorxiv.org/content/biorxiv/early/2020/01/30/2020.01.28.922922.full.pdf" TargetMode="External"/><Relationship Id="rId1687" Type="http://schemas.openxmlformats.org/officeDocument/2006/relationships/hyperlink" Target="https://app.dimensions.ai/details/publication/pub.1125616864" TargetMode="External"/><Relationship Id="rId2738" Type="http://schemas.openxmlformats.org/officeDocument/2006/relationships/hyperlink" Target="https://app.dimensions.ai/details/publication/pub.1125479350" TargetMode="External"/><Relationship Id="rId1754" Type="http://schemas.openxmlformats.org/officeDocument/2006/relationships/hyperlink" Target="https://www.medrxiv.org/content/medrxiv/early/2020/03/13/2020.03.09.20033118.full.pdf" TargetMode="External"/><Relationship Id="rId2805" Type="http://schemas.openxmlformats.org/officeDocument/2006/relationships/hyperlink" Target="https://www.medrxiv.org/content/medrxiv/early/2020/03/06/2020.03.03.20030353.full.pdf" TargetMode="External"/><Relationship Id="rId4160" Type="http://schemas.openxmlformats.org/officeDocument/2006/relationships/hyperlink" Target="https://onlinelibrary.wiley.com/doi/pdfdirect/10.1002/emp2.12040" TargetMode="External"/><Relationship Id="rId5211" Type="http://schemas.openxmlformats.org/officeDocument/2006/relationships/hyperlink" Target="https://app.dimensions.ai/details/publication/pub.1124940264" TargetMode="External"/><Relationship Id="rId46" Type="http://schemas.openxmlformats.org/officeDocument/2006/relationships/hyperlink" Target="https://app.dimensions.ai/details/publication/pub.1125817790" TargetMode="External"/><Relationship Id="rId1407" Type="http://schemas.openxmlformats.org/officeDocument/2006/relationships/hyperlink" Target="https://doi.org/10.1016/j.jare.2020.03.005" TargetMode="External"/><Relationship Id="rId1821" Type="http://schemas.openxmlformats.org/officeDocument/2006/relationships/hyperlink" Target="https://app.dimensions.ai/details/publication/pub.1125630949" TargetMode="External"/><Relationship Id="rId4977" Type="http://schemas.openxmlformats.org/officeDocument/2006/relationships/hyperlink" Target="https://clintransmed.springeropen.com/track/pdf/10.1186/s40169-020-00271-z" TargetMode="External"/><Relationship Id="rId7383" Type="http://schemas.openxmlformats.org/officeDocument/2006/relationships/hyperlink" Target="https://app.dimensions.ai/details/publication/pub.1122390303" TargetMode="External"/><Relationship Id="rId3579" Type="http://schemas.openxmlformats.org/officeDocument/2006/relationships/hyperlink" Target="https://app.dimensions.ai/details/publication/pub.1125332210" TargetMode="External"/><Relationship Id="rId7036" Type="http://schemas.openxmlformats.org/officeDocument/2006/relationships/hyperlink" Target="https://app.dimensions.ai/details/publication/pub.1123829078" TargetMode="External"/><Relationship Id="rId7450" Type="http://schemas.openxmlformats.org/officeDocument/2006/relationships/hyperlink" Target="https://app.dimensions.ai/details/publication/pub.1122052931" TargetMode="External"/><Relationship Id="rId2595" Type="http://schemas.openxmlformats.org/officeDocument/2006/relationships/hyperlink" Target="https://app.dimensions.ai/details/publication/pub.1125498056" TargetMode="External"/><Relationship Id="rId3993" Type="http://schemas.openxmlformats.org/officeDocument/2006/relationships/hyperlink" Target="https://app.dimensions.ai/details/publication/pub.1125099440" TargetMode="External"/><Relationship Id="rId6052" Type="http://schemas.openxmlformats.org/officeDocument/2006/relationships/hyperlink" Target="https://app.dimensions.ai/details/publication/pub.1124648668" TargetMode="External"/><Relationship Id="rId7103" Type="http://schemas.openxmlformats.org/officeDocument/2006/relationships/hyperlink" Target="https://link.springer.com/content/pdf/10.1007%2F978-1-0716-0211-9_8.pdf" TargetMode="External"/><Relationship Id="rId567" Type="http://schemas.openxmlformats.org/officeDocument/2006/relationships/hyperlink" Target="https://app.dimensions.ai/details/publication/pub.1125763517" TargetMode="External"/><Relationship Id="rId1197" Type="http://schemas.openxmlformats.org/officeDocument/2006/relationships/hyperlink" Target="http://www.thelancet.com/article/S0140673620305286/pdf" TargetMode="External"/><Relationship Id="rId2248" Type="http://schemas.openxmlformats.org/officeDocument/2006/relationships/hyperlink" Target="https://app.dimensions.ai/details/publication/pub.1125564034" TargetMode="External"/><Relationship Id="rId3646" Type="http://schemas.openxmlformats.org/officeDocument/2006/relationships/hyperlink" Target="https://app.dimensions.ai/details/publication/pub.1125324788" TargetMode="External"/><Relationship Id="rId981" Type="http://schemas.openxmlformats.org/officeDocument/2006/relationships/hyperlink" Target="https://app.dimensions.ai/details/publication/pub.1125716227" TargetMode="External"/><Relationship Id="rId2662" Type="http://schemas.openxmlformats.org/officeDocument/2006/relationships/hyperlink" Target="https://www.medrxiv.org/content/medrxiv/early/2020/03/08/2020.03.05.20031518.full.pdf" TargetMode="External"/><Relationship Id="rId3713" Type="http://schemas.openxmlformats.org/officeDocument/2006/relationships/hyperlink" Target="https://app.dimensions.ai/details/publication/pub.1125318911" TargetMode="External"/><Relationship Id="rId6869" Type="http://schemas.openxmlformats.org/officeDocument/2006/relationships/hyperlink" Target="https://doi.org/10.1016/j.idcr.2020.e00704" TargetMode="External"/><Relationship Id="rId634" Type="http://schemas.openxmlformats.org/officeDocument/2006/relationships/hyperlink" Target="https://www.researchsquare.com/article/rs-17397/v1.pdf" TargetMode="External"/><Relationship Id="rId1264" Type="http://schemas.openxmlformats.org/officeDocument/2006/relationships/hyperlink" Target="https://app.dimensions.ai/details/publication/pub.1125682232" TargetMode="External"/><Relationship Id="rId2315" Type="http://schemas.openxmlformats.org/officeDocument/2006/relationships/hyperlink" Target="https://www.magonlinelibrary.com/doi/pdf/10.12968/hmed.2020.0104" TargetMode="External"/><Relationship Id="rId5885" Type="http://schemas.openxmlformats.org/officeDocument/2006/relationships/hyperlink" Target="https://app.dimensions.ai/details/publication/pub.1124706319" TargetMode="External"/><Relationship Id="rId6936" Type="http://schemas.openxmlformats.org/officeDocument/2006/relationships/hyperlink" Target="https://app.dimensions.ai/details/publication/pub.1124078561" TargetMode="External"/><Relationship Id="rId701" Type="http://schemas.openxmlformats.org/officeDocument/2006/relationships/hyperlink" Target="https://app.dimensions.ai/details/publication/pub.1125733790" TargetMode="External"/><Relationship Id="rId1331" Type="http://schemas.openxmlformats.org/officeDocument/2006/relationships/hyperlink" Target="https://app.dimensions.ai/details/publication/pub.1125685622" TargetMode="External"/><Relationship Id="rId4487" Type="http://schemas.openxmlformats.org/officeDocument/2006/relationships/hyperlink" Target="https://app.dimensions.ai/details/publication/pub.1125125443" TargetMode="External"/><Relationship Id="rId5538" Type="http://schemas.openxmlformats.org/officeDocument/2006/relationships/hyperlink" Target="https://onlinelibrary.wiley.com/doi/pdfdirect/10.1002/9783527802104.ch7" TargetMode="External"/><Relationship Id="rId5952" Type="http://schemas.openxmlformats.org/officeDocument/2006/relationships/hyperlink" Target="http://www.scielo.br/pdf/rsbmt/v53/1678-9849-rsbmt-53-e20190486.pdf" TargetMode="External"/><Relationship Id="rId3089" Type="http://schemas.openxmlformats.org/officeDocument/2006/relationships/hyperlink" Target="https://www.biorxiv.org/content/biorxiv/early/2020/03/11/2020.03.02.974139.full.pdf" TargetMode="External"/><Relationship Id="rId4554" Type="http://schemas.openxmlformats.org/officeDocument/2006/relationships/hyperlink" Target="https://doi.org/10.1016/j.bj.2020.02.001" TargetMode="External"/><Relationship Id="rId5605" Type="http://schemas.openxmlformats.org/officeDocument/2006/relationships/hyperlink" Target="https://app.dimensions.ai/details/publication/pub.1124844393" TargetMode="External"/><Relationship Id="rId3156" Type="http://schemas.openxmlformats.org/officeDocument/2006/relationships/hyperlink" Target="https://app.dimensions.ai/details/publication/pub.1125411444" TargetMode="External"/><Relationship Id="rId4207" Type="http://schemas.openxmlformats.org/officeDocument/2006/relationships/hyperlink" Target="https://www.medrxiv.org/content/medrxiv/early/2020/02/24/2020.02.19.20025155.full.pdf" TargetMode="External"/><Relationship Id="rId491" Type="http://schemas.openxmlformats.org/officeDocument/2006/relationships/hyperlink" Target="https://app.dimensions.ai/details/publication/pub.1125757715" TargetMode="External"/><Relationship Id="rId2172" Type="http://schemas.openxmlformats.org/officeDocument/2006/relationships/hyperlink" Target="https://pubs.rsna.org/doi/pdf/10.1148/radiol.2020200823" TargetMode="External"/><Relationship Id="rId3223" Type="http://schemas.openxmlformats.org/officeDocument/2006/relationships/hyperlink" Target="https://app.dimensions.ai/details/publication/pub.1125407513" TargetMode="External"/><Relationship Id="rId3570" Type="http://schemas.openxmlformats.org/officeDocument/2006/relationships/hyperlink" Target="https://app.dimensions.ai/details/publication/pub.1125332099" TargetMode="External"/><Relationship Id="rId4621" Type="http://schemas.openxmlformats.org/officeDocument/2006/relationships/hyperlink" Target="https://app.dimensions.ai/details/publication/pub.1125108564" TargetMode="External"/><Relationship Id="rId6379" Type="http://schemas.openxmlformats.org/officeDocument/2006/relationships/hyperlink" Target="https://app.dimensions.ai/details/publication/pub.1124489740" TargetMode="External"/><Relationship Id="rId144" Type="http://schemas.openxmlformats.org/officeDocument/2006/relationships/hyperlink" Target="https://app.dimensions.ai/details/publication/pub.1125794870" TargetMode="External"/><Relationship Id="rId6793" Type="http://schemas.openxmlformats.org/officeDocument/2006/relationships/hyperlink" Target="https://app.dimensions.ai/details/publication/pub.1124240894" TargetMode="External"/><Relationship Id="rId2989" Type="http://schemas.openxmlformats.org/officeDocument/2006/relationships/hyperlink" Target="https://www.medrxiv.org/content/medrxiv/early/2020/03/17/2020.03.04.20031120.full.pdf" TargetMode="External"/><Relationship Id="rId5395" Type="http://schemas.openxmlformats.org/officeDocument/2006/relationships/hyperlink" Target="https://app.dimensions.ai/details/publication/pub.1124871988" TargetMode="External"/><Relationship Id="rId6446" Type="http://schemas.openxmlformats.org/officeDocument/2006/relationships/hyperlink" Target="http://www.thelancet.com/article/S014067362030252X/pdf" TargetMode="External"/><Relationship Id="rId6860" Type="http://schemas.openxmlformats.org/officeDocument/2006/relationships/hyperlink" Target="https://app.dimensions.ai/details/publication/pub.1124188086" TargetMode="External"/><Relationship Id="rId211" Type="http://schemas.openxmlformats.org/officeDocument/2006/relationships/hyperlink" Target="https://app.dimensions.ai/details/publication/pub.1125804079" TargetMode="External"/><Relationship Id="rId5048" Type="http://schemas.openxmlformats.org/officeDocument/2006/relationships/hyperlink" Target="https://doi.org/10.1056/nejmc2001737" TargetMode="External"/><Relationship Id="rId5462" Type="http://schemas.openxmlformats.org/officeDocument/2006/relationships/hyperlink" Target="https://app.dimensions.ai/details/publication/pub.1124868470" TargetMode="External"/><Relationship Id="rId6513" Type="http://schemas.openxmlformats.org/officeDocument/2006/relationships/hyperlink" Target="https://app.dimensions.ai/details/publication/pub.1124431531" TargetMode="External"/><Relationship Id="rId1658" Type="http://schemas.openxmlformats.org/officeDocument/2006/relationships/hyperlink" Target="https://app.dimensions.ai/details/publication/pub.1125615048" TargetMode="External"/><Relationship Id="rId2709" Type="http://schemas.openxmlformats.org/officeDocument/2006/relationships/hyperlink" Target="https://academic.oup.com/jtm/advance-article-pdf/doi/10.1093/jtm/taaa033/32894141/taaa033.pdf" TargetMode="External"/><Relationship Id="rId4064" Type="http://schemas.openxmlformats.org/officeDocument/2006/relationships/hyperlink" Target="https://doi.org/10.1016/j.antiviral.2020.104759" TargetMode="External"/><Relationship Id="rId5115" Type="http://schemas.openxmlformats.org/officeDocument/2006/relationships/hyperlink" Target="https://app.dimensions.ai/details/publication/pub.1124957630" TargetMode="External"/><Relationship Id="rId3080" Type="http://schemas.openxmlformats.org/officeDocument/2006/relationships/hyperlink" Target="https://app.dimensions.ai/details/publication/pub.1125432881" TargetMode="External"/><Relationship Id="rId4131" Type="http://schemas.openxmlformats.org/officeDocument/2006/relationships/hyperlink" Target="https://app.dimensions.ai/details/publication/pub.1125145602" TargetMode="External"/><Relationship Id="rId7287" Type="http://schemas.openxmlformats.org/officeDocument/2006/relationships/hyperlink" Target="https://app.dimensions.ai/details/publication/pub.1122987803" TargetMode="External"/><Relationship Id="rId1725" Type="http://schemas.openxmlformats.org/officeDocument/2006/relationships/hyperlink" Target="https://app.dimensions.ai/details/publication/pub.1125609473" TargetMode="External"/><Relationship Id="rId7354" Type="http://schemas.openxmlformats.org/officeDocument/2006/relationships/hyperlink" Target="https://app.dimensions.ai/details/publication/pub.1122590395" TargetMode="External"/><Relationship Id="rId17" Type="http://schemas.openxmlformats.org/officeDocument/2006/relationships/hyperlink" Target="https://app.dimensions.ai/details/publication/pub.1125818120" TargetMode="External"/><Relationship Id="rId3897" Type="http://schemas.openxmlformats.org/officeDocument/2006/relationships/hyperlink" Target="https://app.dimensions.ai/details/publication/pub.1125172416" TargetMode="External"/><Relationship Id="rId4948" Type="http://schemas.openxmlformats.org/officeDocument/2006/relationships/hyperlink" Target="https://www.biorxiv.org/content/biorxiv/early/2020/02/20/2020.02.16.951723.full.pdf" TargetMode="External"/><Relationship Id="rId7007" Type="http://schemas.openxmlformats.org/officeDocument/2006/relationships/hyperlink" Target="https://wwwnc.cdc.gov/eid/article/26/2/pdfs/19-1151.pdf" TargetMode="External"/><Relationship Id="rId2499" Type="http://schemas.openxmlformats.org/officeDocument/2006/relationships/hyperlink" Target="https://doi.org/10.1016/j.jcrc.2020.03.005" TargetMode="External"/><Relationship Id="rId3964" Type="http://schemas.openxmlformats.org/officeDocument/2006/relationships/hyperlink" Target="https://www.medrxiv.org/content/medrxiv/early/2020/02/23/2020.02.15.20023457.full.pdf" TargetMode="External"/><Relationship Id="rId6370" Type="http://schemas.openxmlformats.org/officeDocument/2006/relationships/hyperlink" Target="https://www.medrxiv.org/content/medrxiv/early/2020/02/18/2020.01.31.20019901.full.pdf" TargetMode="External"/><Relationship Id="rId7421" Type="http://schemas.openxmlformats.org/officeDocument/2006/relationships/hyperlink" Target="https://app.dimensions.ai/details/publication/pub.1122279580" TargetMode="External"/><Relationship Id="rId1" Type="http://schemas.openxmlformats.org/officeDocument/2006/relationships/hyperlink" Target="https://app.dimensions.ai/details/publication/pub.1125820003" TargetMode="External"/><Relationship Id="rId885" Type="http://schemas.openxmlformats.org/officeDocument/2006/relationships/hyperlink" Target="https://app.dimensions.ai/details/publication/pub.1125736898" TargetMode="External"/><Relationship Id="rId2566" Type="http://schemas.openxmlformats.org/officeDocument/2006/relationships/hyperlink" Target="https://app.dimensions.ai/details/publication/pub.1125495683" TargetMode="External"/><Relationship Id="rId2980" Type="http://schemas.openxmlformats.org/officeDocument/2006/relationships/hyperlink" Target="https://app.dimensions.ai/details/publication/pub.1125456358" TargetMode="External"/><Relationship Id="rId3617" Type="http://schemas.openxmlformats.org/officeDocument/2006/relationships/hyperlink" Target="https://app.dimensions.ai/details/publication/pub.1125318180" TargetMode="External"/><Relationship Id="rId6023" Type="http://schemas.openxmlformats.org/officeDocument/2006/relationships/hyperlink" Target="https://app.dimensions.ai/details/publication/pub.1124657113" TargetMode="External"/><Relationship Id="rId538" Type="http://schemas.openxmlformats.org/officeDocument/2006/relationships/hyperlink" Target="https://app.dimensions.ai/details/publication/pub.1125759040" TargetMode="External"/><Relationship Id="rId952" Type="http://schemas.openxmlformats.org/officeDocument/2006/relationships/hyperlink" Target="https://www.medrxiv.org/content/medrxiv/early/2020/03/17/2020.03.14.20035741.full.pdf" TargetMode="External"/><Relationship Id="rId1168" Type="http://schemas.openxmlformats.org/officeDocument/2006/relationships/hyperlink" Target="https://app.dimensions.ai/details/publication/pub.1125697245" TargetMode="External"/><Relationship Id="rId1582" Type="http://schemas.openxmlformats.org/officeDocument/2006/relationships/hyperlink" Target="https://app.dimensions.ai/details/publication/pub.1125638477" TargetMode="External"/><Relationship Id="rId2219" Type="http://schemas.openxmlformats.org/officeDocument/2006/relationships/hyperlink" Target="https://app.dimensions.ai/details/publication/pub.1125546426" TargetMode="External"/><Relationship Id="rId2633" Type="http://schemas.openxmlformats.org/officeDocument/2006/relationships/hyperlink" Target="https://www.nature.com/articles/s41598-020-61133-9.pdf" TargetMode="External"/><Relationship Id="rId5789" Type="http://schemas.openxmlformats.org/officeDocument/2006/relationships/hyperlink" Target="https://www.bmj.com/content/bmj/368/bmj.m543.full.pdf" TargetMode="External"/><Relationship Id="rId605" Type="http://schemas.openxmlformats.org/officeDocument/2006/relationships/hyperlink" Target="https://app.dimensions.ai/details/publication/pub.1125764262" TargetMode="External"/><Relationship Id="rId1235" Type="http://schemas.openxmlformats.org/officeDocument/2006/relationships/hyperlink" Target="https://www.medrxiv.org/content/medrxiv/early/2020/03/16/2020.03.13.20035212.full.pdf" TargetMode="External"/><Relationship Id="rId1302" Type="http://schemas.openxmlformats.org/officeDocument/2006/relationships/hyperlink" Target="https://www.medrxiv.org/content/medrxiv/early/2020/03/16/2020.03.11.20034363.full.pdf" TargetMode="External"/><Relationship Id="rId2700" Type="http://schemas.openxmlformats.org/officeDocument/2006/relationships/hyperlink" Target="https://app.dimensions.ai/details/publication/pub.1125488573" TargetMode="External"/><Relationship Id="rId4458" Type="http://schemas.openxmlformats.org/officeDocument/2006/relationships/hyperlink" Target="https://app.dimensions.ai/details/publication/pub.1125118257" TargetMode="External"/><Relationship Id="rId5856" Type="http://schemas.openxmlformats.org/officeDocument/2006/relationships/hyperlink" Target="https://app.dimensions.ai/details/publication/pub.1124706254" TargetMode="External"/><Relationship Id="rId6907" Type="http://schemas.openxmlformats.org/officeDocument/2006/relationships/hyperlink" Target="https://wwwnc.cdc.gov/eid/article/26/2/pdfs/19-1218.pdf" TargetMode="External"/><Relationship Id="rId4872" Type="http://schemas.openxmlformats.org/officeDocument/2006/relationships/hyperlink" Target="http://www.thelancet.com/article/S0140673620304050/pdf" TargetMode="External"/><Relationship Id="rId5509" Type="http://schemas.openxmlformats.org/officeDocument/2006/relationships/hyperlink" Target="http://www.thelancet.com/article/S2213260020300710/pdf" TargetMode="External"/><Relationship Id="rId5923" Type="http://schemas.openxmlformats.org/officeDocument/2006/relationships/hyperlink" Target="https://app.dimensions.ai/details/publication/pub.1124665834" TargetMode="External"/><Relationship Id="rId395" Type="http://schemas.openxmlformats.org/officeDocument/2006/relationships/hyperlink" Target="https://app.dimensions.ai/details/publication/pub.1125774204" TargetMode="External"/><Relationship Id="rId2076" Type="http://schemas.openxmlformats.org/officeDocument/2006/relationships/hyperlink" Target="https://app.dimensions.ai/details/publication/pub.1125600381" TargetMode="External"/><Relationship Id="rId3474" Type="http://schemas.openxmlformats.org/officeDocument/2006/relationships/hyperlink" Target="https://www.medrxiv.org/content/medrxiv/early/2020/03/03/2020.02.29.20029561.full.pdf" TargetMode="External"/><Relationship Id="rId4525" Type="http://schemas.openxmlformats.org/officeDocument/2006/relationships/hyperlink" Target="https://app.dimensions.ai/details/publication/pub.1125107930" TargetMode="External"/><Relationship Id="rId2490" Type="http://schemas.openxmlformats.org/officeDocument/2006/relationships/hyperlink" Target="https://app.dimensions.ai/details/publication/pub.1125509150" TargetMode="External"/><Relationship Id="rId3127" Type="http://schemas.openxmlformats.org/officeDocument/2006/relationships/hyperlink" Target="https://doi.org/10.1016/j.pulmoe.2020.02.010" TargetMode="External"/><Relationship Id="rId3541" Type="http://schemas.openxmlformats.org/officeDocument/2006/relationships/hyperlink" Target="https://app.dimensions.ai/details/publication/pub.1125332614" TargetMode="External"/><Relationship Id="rId6697" Type="http://schemas.openxmlformats.org/officeDocument/2006/relationships/hyperlink" Target="https://app.dimensions.ai/details/publication/pub.1124337123" TargetMode="External"/><Relationship Id="rId462" Type="http://schemas.openxmlformats.org/officeDocument/2006/relationships/hyperlink" Target="https://doi.org/10.1016/j.ajogmf.2020.100106" TargetMode="External"/><Relationship Id="rId1092" Type="http://schemas.openxmlformats.org/officeDocument/2006/relationships/hyperlink" Target="https://idpjournal.biomedcentral.com/track/pdf/10.1186/s40249-020-00646-x" TargetMode="External"/><Relationship Id="rId2143" Type="http://schemas.openxmlformats.org/officeDocument/2006/relationships/hyperlink" Target="https://app.dimensions.ai/details/publication/pub.1125558044" TargetMode="External"/><Relationship Id="rId5299" Type="http://schemas.openxmlformats.org/officeDocument/2006/relationships/hyperlink" Target="https://app.dimensions.ai/details/publication/pub.1124925830" TargetMode="External"/><Relationship Id="rId6764" Type="http://schemas.openxmlformats.org/officeDocument/2006/relationships/hyperlink" Target="http://www.bbmt.org/article/S108387911931081X/pdf" TargetMode="External"/><Relationship Id="rId115" Type="http://schemas.openxmlformats.org/officeDocument/2006/relationships/hyperlink" Target="https://app.dimensions.ai/details/publication/pub.1125811067" TargetMode="External"/><Relationship Id="rId2210" Type="http://schemas.openxmlformats.org/officeDocument/2006/relationships/hyperlink" Target="https://app.dimensions.ai/details/publication/pub.1125547942" TargetMode="External"/><Relationship Id="rId5366" Type="http://schemas.openxmlformats.org/officeDocument/2006/relationships/hyperlink" Target="https://app.dimensions.ai/details/publication/pub.1124904065" TargetMode="External"/><Relationship Id="rId6417" Type="http://schemas.openxmlformats.org/officeDocument/2006/relationships/hyperlink" Target="https://link.springer.com/content/pdf/10.1007%2F978-3-030-26961-6_34.pdf" TargetMode="External"/><Relationship Id="rId4382" Type="http://schemas.openxmlformats.org/officeDocument/2006/relationships/hyperlink" Target="https://app.dimensions.ai/details/publication/pub.1125116502" TargetMode="External"/><Relationship Id="rId5019" Type="http://schemas.openxmlformats.org/officeDocument/2006/relationships/hyperlink" Target="https://www.frontiersin.org/articles/10.3389/fvets.2020.00005/pdf" TargetMode="External"/><Relationship Id="rId5433" Type="http://schemas.openxmlformats.org/officeDocument/2006/relationships/hyperlink" Target="https://app.dimensions.ai/details/publication/pub.1124870317" TargetMode="External"/><Relationship Id="rId5780" Type="http://schemas.openxmlformats.org/officeDocument/2006/relationships/hyperlink" Target="https://app.dimensions.ai/details/publication/pub.1124815245" TargetMode="External"/><Relationship Id="rId6831" Type="http://schemas.openxmlformats.org/officeDocument/2006/relationships/hyperlink" Target="https://app.dimensions.ai/details/publication/pub.1124223406" TargetMode="External"/><Relationship Id="rId1976" Type="http://schemas.openxmlformats.org/officeDocument/2006/relationships/hyperlink" Target="https://www.medrxiv.org/content/medrxiv/early/2020/03/13/2020.03.11.20033159.full.pdf" TargetMode="External"/><Relationship Id="rId4035" Type="http://schemas.openxmlformats.org/officeDocument/2006/relationships/hyperlink" Target="https://app.dimensions.ai/details/publication/pub.1125162614" TargetMode="External"/><Relationship Id="rId1629" Type="http://schemas.openxmlformats.org/officeDocument/2006/relationships/hyperlink" Target="https://app.dimensions.ai/details/publication/pub.1125637031" TargetMode="External"/><Relationship Id="rId5500" Type="http://schemas.openxmlformats.org/officeDocument/2006/relationships/hyperlink" Target="https://doi.org/10.1016/j.onehlt.2020.100123" TargetMode="External"/><Relationship Id="rId3051" Type="http://schemas.openxmlformats.org/officeDocument/2006/relationships/hyperlink" Target="https://app.dimensions.ai/details/publication/pub.1125436377" TargetMode="External"/><Relationship Id="rId4102" Type="http://schemas.openxmlformats.org/officeDocument/2006/relationships/hyperlink" Target="http://www.thelancet.com/article/S0140673620304645/pdf" TargetMode="External"/><Relationship Id="rId7258" Type="http://schemas.openxmlformats.org/officeDocument/2006/relationships/hyperlink" Target="https://www.tandfonline.com/doi/pdf/10.1080/03007995.2019.1700947?needAccess=true" TargetMode="External"/><Relationship Id="rId3868" Type="http://schemas.openxmlformats.org/officeDocument/2006/relationships/hyperlink" Target="https://app.dimensions.ai/details/publication/pub.1125173184" TargetMode="External"/><Relationship Id="rId4919" Type="http://schemas.openxmlformats.org/officeDocument/2006/relationships/hyperlink" Target="https://app.dimensions.ai/details/publication/pub.1125032024" TargetMode="External"/><Relationship Id="rId6274" Type="http://schemas.openxmlformats.org/officeDocument/2006/relationships/hyperlink" Target="https://app.dimensions.ai/details/publication/pub.1124574455" TargetMode="External"/><Relationship Id="rId7325" Type="http://schemas.openxmlformats.org/officeDocument/2006/relationships/hyperlink" Target="https://app.dimensions.ai/details/publication/pub.1122782845" TargetMode="External"/><Relationship Id="rId789" Type="http://schemas.openxmlformats.org/officeDocument/2006/relationships/hyperlink" Target="https://app.dimensions.ai/details/publication/pub.1125745737" TargetMode="External"/><Relationship Id="rId2884" Type="http://schemas.openxmlformats.org/officeDocument/2006/relationships/hyperlink" Target="https://app.dimensions.ai/details/publication/pub.1125456332" TargetMode="External"/><Relationship Id="rId5290" Type="http://schemas.openxmlformats.org/officeDocument/2006/relationships/hyperlink" Target="http://www.thelancet.com/article/S1473309920300724/pdf" TargetMode="External"/><Relationship Id="rId6341" Type="http://schemas.openxmlformats.org/officeDocument/2006/relationships/hyperlink" Target="https://app.dimensions.ai/details/publication/pub.1124559342" TargetMode="External"/><Relationship Id="rId856" Type="http://schemas.openxmlformats.org/officeDocument/2006/relationships/hyperlink" Target="https://assets.cureus.com/uploads/original_article/pdf/29360/1584565219-20200318-10047-y7m53l.pdf" TargetMode="External"/><Relationship Id="rId1486" Type="http://schemas.openxmlformats.org/officeDocument/2006/relationships/hyperlink" Target="https://app.dimensions.ai/details/publication/pub.1125669047" TargetMode="External"/><Relationship Id="rId2537" Type="http://schemas.openxmlformats.org/officeDocument/2006/relationships/hyperlink" Target="https://app.dimensions.ai/details/publication/pub.1125499018" TargetMode="External"/><Relationship Id="rId3935" Type="http://schemas.openxmlformats.org/officeDocument/2006/relationships/hyperlink" Target="https://app.dimensions.ai/details/publication/pub.1125168608" TargetMode="External"/><Relationship Id="rId509" Type="http://schemas.openxmlformats.org/officeDocument/2006/relationships/hyperlink" Target="https://app.dimensions.ai/details/publication/pub.1125765867" TargetMode="External"/><Relationship Id="rId1139" Type="http://schemas.openxmlformats.org/officeDocument/2006/relationships/hyperlink" Target="https://app.dimensions.ai/details/publication/pub.1125698022" TargetMode="External"/><Relationship Id="rId2951" Type="http://schemas.openxmlformats.org/officeDocument/2006/relationships/hyperlink" Target="https://app.dimensions.ai/details/publication/pub.1125472320" TargetMode="External"/><Relationship Id="rId5010" Type="http://schemas.openxmlformats.org/officeDocument/2006/relationships/hyperlink" Target="https://app.dimensions.ai/details/publication/pub.1125019529" TargetMode="External"/><Relationship Id="rId923" Type="http://schemas.openxmlformats.org/officeDocument/2006/relationships/hyperlink" Target="https://app.dimensions.ai/details/publication/pub.1125713683" TargetMode="External"/><Relationship Id="rId1553" Type="http://schemas.openxmlformats.org/officeDocument/2006/relationships/hyperlink" Target="https://www.biorxiv.org/content/biorxiv/early/2020/03/14/2020.03.12.988246.full.pdf" TargetMode="External"/><Relationship Id="rId2604" Type="http://schemas.openxmlformats.org/officeDocument/2006/relationships/hyperlink" Target="https://app.dimensions.ai/details/publication/pub.1125497164" TargetMode="External"/><Relationship Id="rId1206" Type="http://schemas.openxmlformats.org/officeDocument/2006/relationships/hyperlink" Target="http://www.thelancet.com/article/S014067362030667X/pdf" TargetMode="External"/><Relationship Id="rId1620" Type="http://schemas.openxmlformats.org/officeDocument/2006/relationships/hyperlink" Target="https://app.dimensions.ai/details/publication/pub.1125637752" TargetMode="External"/><Relationship Id="rId4776" Type="http://schemas.openxmlformats.org/officeDocument/2006/relationships/hyperlink" Target="https://app.dimensions.ai/details/publication/pub.1125052358" TargetMode="External"/><Relationship Id="rId5827" Type="http://schemas.openxmlformats.org/officeDocument/2006/relationships/hyperlink" Target="https://app.dimensions.ai/details/publication/pub.1124798040" TargetMode="External"/><Relationship Id="rId7182" Type="http://schemas.openxmlformats.org/officeDocument/2006/relationships/hyperlink" Target="https://app.dimensions.ai/details/publication/pub.1123466179" TargetMode="External"/><Relationship Id="rId3378" Type="http://schemas.openxmlformats.org/officeDocument/2006/relationships/hyperlink" Target="https://www.medrxiv.org/content/medrxiv/early/2020/03/03/2020.02.28.20028555.full.pdf" TargetMode="External"/><Relationship Id="rId3792" Type="http://schemas.openxmlformats.org/officeDocument/2006/relationships/hyperlink" Target="https://doi.org/10.4103/ds.ds_5_20" TargetMode="External"/><Relationship Id="rId4429" Type="http://schemas.openxmlformats.org/officeDocument/2006/relationships/hyperlink" Target="https://app.dimensions.ai/details/publication/pub.1125145659" TargetMode="External"/><Relationship Id="rId4843" Type="http://schemas.openxmlformats.org/officeDocument/2006/relationships/hyperlink" Target="https://app.dimensions.ai/details/publication/pub.1125048813" TargetMode="External"/><Relationship Id="rId299" Type="http://schemas.openxmlformats.org/officeDocument/2006/relationships/hyperlink" Target="https://app.dimensions.ai/details/publication/pub.1125798906" TargetMode="External"/><Relationship Id="rId2394" Type="http://schemas.openxmlformats.org/officeDocument/2006/relationships/hyperlink" Target="https://app.dimensions.ai/details/publication/pub.1125558661" TargetMode="External"/><Relationship Id="rId3445" Type="http://schemas.openxmlformats.org/officeDocument/2006/relationships/hyperlink" Target="https://app.dimensions.ai/details/publication/pub.1125334559" TargetMode="External"/><Relationship Id="rId366" Type="http://schemas.openxmlformats.org/officeDocument/2006/relationships/hyperlink" Target="https://app.dimensions.ai/details/publication/pub.1125803088" TargetMode="External"/><Relationship Id="rId780" Type="http://schemas.openxmlformats.org/officeDocument/2006/relationships/hyperlink" Target="https://app.dimensions.ai/details/publication/pub.1125733808" TargetMode="External"/><Relationship Id="rId2047" Type="http://schemas.openxmlformats.org/officeDocument/2006/relationships/hyperlink" Target="https://app.dimensions.ai/details/publication/pub.1125602376" TargetMode="External"/><Relationship Id="rId2461" Type="http://schemas.openxmlformats.org/officeDocument/2006/relationships/hyperlink" Target="https://app.dimensions.ai/details/publication/pub.1125511456" TargetMode="External"/><Relationship Id="rId3512" Type="http://schemas.openxmlformats.org/officeDocument/2006/relationships/hyperlink" Target="https://www.bmj.com/content/bmj/368/bmj.m854.full.pdf" TargetMode="External"/><Relationship Id="rId4910" Type="http://schemas.openxmlformats.org/officeDocument/2006/relationships/hyperlink" Target="https://www.biorxiv.org/content/biorxiv/early/2020/02/20/2020.02.19.957118.full.pdf" TargetMode="External"/><Relationship Id="rId6668" Type="http://schemas.openxmlformats.org/officeDocument/2006/relationships/hyperlink" Target="https://app.dimensions.ai/details/publication/pub.1124349511" TargetMode="External"/><Relationship Id="rId433" Type="http://schemas.openxmlformats.org/officeDocument/2006/relationships/hyperlink" Target="https://app.dimensions.ai/details/publication/pub.1125773360" TargetMode="External"/><Relationship Id="rId1063" Type="http://schemas.openxmlformats.org/officeDocument/2006/relationships/hyperlink" Target="https://doi.org/10.21037/atm.2020.03.22" TargetMode="External"/><Relationship Id="rId2114" Type="http://schemas.openxmlformats.org/officeDocument/2006/relationships/hyperlink" Target="https://app.dimensions.ai/details/publication/pub.1125558091" TargetMode="External"/><Relationship Id="rId4286" Type="http://schemas.openxmlformats.org/officeDocument/2006/relationships/hyperlink" Target="https://www.biorxiv.org/content/biorxiv/early/2020/02/27/2020.02.25.964775.full.pdf" TargetMode="External"/><Relationship Id="rId5684" Type="http://schemas.openxmlformats.org/officeDocument/2006/relationships/hyperlink" Target="http://www.thelancet.com/article/S0140673620303615/pdf" TargetMode="External"/><Relationship Id="rId6735" Type="http://schemas.openxmlformats.org/officeDocument/2006/relationships/hyperlink" Target="https://app.dimensions.ai/details/publication/pub.1124285299" TargetMode="External"/><Relationship Id="rId500" Type="http://schemas.openxmlformats.org/officeDocument/2006/relationships/hyperlink" Target="https://app.dimensions.ai/details/publication/pub.1125772502" TargetMode="External"/><Relationship Id="rId1130" Type="http://schemas.openxmlformats.org/officeDocument/2006/relationships/hyperlink" Target="https://app.dimensions.ai/details/publication/pub.1125698946" TargetMode="External"/><Relationship Id="rId5337" Type="http://schemas.openxmlformats.org/officeDocument/2006/relationships/hyperlink" Target="https://app.dimensions.ai/details/publication/pub.1124910920" TargetMode="External"/><Relationship Id="rId5751" Type="http://schemas.openxmlformats.org/officeDocument/2006/relationships/hyperlink" Target="https://app.dimensions.ai/details/publication/pub.1124822340" TargetMode="External"/><Relationship Id="rId6802" Type="http://schemas.openxmlformats.org/officeDocument/2006/relationships/hyperlink" Target="https://www.frontiersin.org/articles/10.3389/fcimb.2019.00478/pdf" TargetMode="External"/><Relationship Id="rId1947" Type="http://schemas.openxmlformats.org/officeDocument/2006/relationships/hyperlink" Target="https://www.bmj.com/content/bmj/368/bmj.m1037.full.pdf" TargetMode="External"/><Relationship Id="rId4353" Type="http://schemas.openxmlformats.org/officeDocument/2006/relationships/hyperlink" Target="https://app.dimensions.ai/details/publication/pub.1125116162" TargetMode="External"/><Relationship Id="rId5404" Type="http://schemas.openxmlformats.org/officeDocument/2006/relationships/hyperlink" Target="https://www.mdpi.com/1422-0067/21/4/1221/pdf" TargetMode="External"/><Relationship Id="rId4006" Type="http://schemas.openxmlformats.org/officeDocument/2006/relationships/hyperlink" Target="https://www.tandfonline.com/doi/pdf/10.1080/22221751.2020.1732837?needAccess=true" TargetMode="External"/><Relationship Id="rId4420" Type="http://schemas.openxmlformats.org/officeDocument/2006/relationships/hyperlink" Target="http://www.thelancet.com/article/S0140673620304591/pdf" TargetMode="External"/><Relationship Id="rId7576" Type="http://schemas.openxmlformats.org/officeDocument/2006/relationships/hyperlink" Target="https://app.dimensions.ai/details/publication/pub.1120602438" TargetMode="External"/><Relationship Id="rId290" Type="http://schemas.openxmlformats.org/officeDocument/2006/relationships/hyperlink" Target="https://app.dimensions.ai/details/publication/pub.1125798864" TargetMode="External"/><Relationship Id="rId3022" Type="http://schemas.openxmlformats.org/officeDocument/2006/relationships/hyperlink" Target="https://app.dimensions.ai/details/publication/pub.1125436426" TargetMode="External"/><Relationship Id="rId6178" Type="http://schemas.openxmlformats.org/officeDocument/2006/relationships/hyperlink" Target="https://app.dimensions.ai/details/publication/pub.1124597177" TargetMode="External"/><Relationship Id="rId6592" Type="http://schemas.openxmlformats.org/officeDocument/2006/relationships/hyperlink" Target="https://www.frontiersin.org/articles/10.3389/fmicb.2019.02989/pdf" TargetMode="External"/><Relationship Id="rId7229" Type="http://schemas.openxmlformats.org/officeDocument/2006/relationships/hyperlink" Target="https://doi.org/10.1016/j.vaccine.2019.11.064" TargetMode="External"/><Relationship Id="rId5194" Type="http://schemas.openxmlformats.org/officeDocument/2006/relationships/hyperlink" Target="https://onlinelibrary.wiley.com/doi/pdfdirect/10.1002/jmv.25711" TargetMode="External"/><Relationship Id="rId6245" Type="http://schemas.openxmlformats.org/officeDocument/2006/relationships/hyperlink" Target="https://www.mdpi.com/2079-6382/9/2/59/pdf" TargetMode="External"/><Relationship Id="rId2788" Type="http://schemas.openxmlformats.org/officeDocument/2006/relationships/hyperlink" Target="https://app.dimensions.ai/details/publication/pub.1125454407" TargetMode="External"/><Relationship Id="rId3839" Type="http://schemas.openxmlformats.org/officeDocument/2006/relationships/hyperlink" Target="https://app.dimensions.ai/details/publication/pub.1125188119" TargetMode="External"/><Relationship Id="rId2855" Type="http://schemas.openxmlformats.org/officeDocument/2006/relationships/hyperlink" Target="https://doi.org/10.1016/s0262-4079(20)30498-x" TargetMode="External"/><Relationship Id="rId3906" Type="http://schemas.openxmlformats.org/officeDocument/2006/relationships/hyperlink" Target="https://app.dimensions.ai/details/publication/pub.1125171934" TargetMode="External"/><Relationship Id="rId5261" Type="http://schemas.openxmlformats.org/officeDocument/2006/relationships/hyperlink" Target="https://www.jstage.jst.go.jp/article/yoken/advpub/0/advpub_JJID.2020.061/_pdf" TargetMode="External"/><Relationship Id="rId6312" Type="http://schemas.openxmlformats.org/officeDocument/2006/relationships/hyperlink" Target="https://onlinelibrary.wiley.com/doi/pdfdirect/10.1002/jmv.25695" TargetMode="External"/><Relationship Id="rId96" Type="http://schemas.openxmlformats.org/officeDocument/2006/relationships/hyperlink" Target="http://dx.doi.org/10.7150/ijbs.45053" TargetMode="External"/><Relationship Id="rId827" Type="http://schemas.openxmlformats.org/officeDocument/2006/relationships/hyperlink" Target="https://app.dimensions.ai/details/publication/pub.1125723534" TargetMode="External"/><Relationship Id="rId1457" Type="http://schemas.openxmlformats.org/officeDocument/2006/relationships/hyperlink" Target="https://app.dimensions.ai/details/publication/pub.1125670647" TargetMode="External"/><Relationship Id="rId1871" Type="http://schemas.openxmlformats.org/officeDocument/2006/relationships/hyperlink" Target="https://app.dimensions.ai/details/publication/pub.1125633496" TargetMode="External"/><Relationship Id="rId2508" Type="http://schemas.openxmlformats.org/officeDocument/2006/relationships/hyperlink" Target="https://onlinelibrary.wiley.com/doi/pdfdirect/10.1111/acem.13958" TargetMode="External"/><Relationship Id="rId2922" Type="http://schemas.openxmlformats.org/officeDocument/2006/relationships/hyperlink" Target="https://www.medrxiv.org/content/medrxiv/early/2020/03/06/2020.03.04.20031005.full.pdf" TargetMode="External"/><Relationship Id="rId1524" Type="http://schemas.openxmlformats.org/officeDocument/2006/relationships/hyperlink" Target="https://app.dimensions.ai/details/publication/pub.1125656173" TargetMode="External"/><Relationship Id="rId7086" Type="http://schemas.openxmlformats.org/officeDocument/2006/relationships/hyperlink" Target="https://app.dimensions.ai/details/publication/pub.1123749872" TargetMode="External"/><Relationship Id="rId3696" Type="http://schemas.openxmlformats.org/officeDocument/2006/relationships/hyperlink" Target="https://ghrp.biomedcentral.com/track/pdf/10.1186/s41256-020-00137-4" TargetMode="External"/><Relationship Id="rId4747" Type="http://schemas.openxmlformats.org/officeDocument/2006/relationships/hyperlink" Target="https://app.dimensions.ai/details/publication/pub.1125052355" TargetMode="External"/><Relationship Id="rId7153" Type="http://schemas.openxmlformats.org/officeDocument/2006/relationships/hyperlink" Target="https://onlinelibrary.wiley.com/doi/pdfdirect/10.1111/jvim.15647" TargetMode="External"/><Relationship Id="rId2298" Type="http://schemas.openxmlformats.org/officeDocument/2006/relationships/hyperlink" Target="https://www.nature.com/articles/s41591-020-0809-4.pdf" TargetMode="External"/><Relationship Id="rId3349" Type="http://schemas.openxmlformats.org/officeDocument/2006/relationships/hyperlink" Target="https://app.dimensions.ai/details/publication/pub.1125353439" TargetMode="External"/><Relationship Id="rId7220" Type="http://schemas.openxmlformats.org/officeDocument/2006/relationships/hyperlink" Target="https://onlinelibrary.wiley.com/doi/pdfdirect/10.1002/ppul.24602" TargetMode="External"/><Relationship Id="rId684" Type="http://schemas.openxmlformats.org/officeDocument/2006/relationships/hyperlink" Target="https://app.dimensions.ai/details/publication/pub.1125738848" TargetMode="External"/><Relationship Id="rId2365" Type="http://schemas.openxmlformats.org/officeDocument/2006/relationships/hyperlink" Target="http://www.ejradiology.com/article/S0720048X20301303/pdf" TargetMode="External"/><Relationship Id="rId3763" Type="http://schemas.openxmlformats.org/officeDocument/2006/relationships/hyperlink" Target="https://app.dimensions.ai/details/publication/pub.1125289972" TargetMode="External"/><Relationship Id="rId4814" Type="http://schemas.openxmlformats.org/officeDocument/2006/relationships/hyperlink" Target="https://hpp.tbzmed.ac.ir/PDF/hpp-10-1.pdf" TargetMode="External"/><Relationship Id="rId337" Type="http://schemas.openxmlformats.org/officeDocument/2006/relationships/hyperlink" Target="https://app.dimensions.ai/details/publication/pub.1125796173" TargetMode="External"/><Relationship Id="rId2018" Type="http://schemas.openxmlformats.org/officeDocument/2006/relationships/hyperlink" Target="https://www.researchsquare.com/article/rs-17032/v1.pdf" TargetMode="External"/><Relationship Id="rId3416" Type="http://schemas.openxmlformats.org/officeDocument/2006/relationships/hyperlink" Target="https://app.dimensions.ai/details/publication/pub.1125338749" TargetMode="External"/><Relationship Id="rId3830" Type="http://schemas.openxmlformats.org/officeDocument/2006/relationships/hyperlink" Target="https://app.dimensions.ai/details/publication/pub.1125187233" TargetMode="External"/><Relationship Id="rId6986" Type="http://schemas.openxmlformats.org/officeDocument/2006/relationships/hyperlink" Target="https://www.mdpi.com/2076-2607/8/1/85/pdf" TargetMode="External"/><Relationship Id="rId751" Type="http://schemas.openxmlformats.org/officeDocument/2006/relationships/hyperlink" Target="https://app.dimensions.ai/details/publication/pub.1125744237" TargetMode="External"/><Relationship Id="rId1381" Type="http://schemas.openxmlformats.org/officeDocument/2006/relationships/hyperlink" Target="https://doi.org/10.1016/j.jaad.2020.03.014" TargetMode="External"/><Relationship Id="rId2432" Type="http://schemas.openxmlformats.org/officeDocument/2006/relationships/hyperlink" Target="https://app.dimensions.ai/details/publication/pub.1125525056" TargetMode="External"/><Relationship Id="rId5588" Type="http://schemas.openxmlformats.org/officeDocument/2006/relationships/hyperlink" Target="https://app.dimensions.ai/details/publication/pub.1124847670" TargetMode="External"/><Relationship Id="rId6639" Type="http://schemas.openxmlformats.org/officeDocument/2006/relationships/hyperlink" Target="https://onlinelibrary.wiley.com/doi/pdfdirect/10.1002/rmv.2097" TargetMode="External"/><Relationship Id="rId404" Type="http://schemas.openxmlformats.org/officeDocument/2006/relationships/hyperlink" Target="https://app.dimensions.ai/details/publication/pub.1125774166" TargetMode="External"/><Relationship Id="rId1034" Type="http://schemas.openxmlformats.org/officeDocument/2006/relationships/hyperlink" Target="https://app.dimensions.ai/details/publication/pub.1125716334" TargetMode="External"/><Relationship Id="rId5655" Type="http://schemas.openxmlformats.org/officeDocument/2006/relationships/hyperlink" Target="https://app.dimensions.ai/details/publication/pub.1124835242" TargetMode="External"/><Relationship Id="rId6706" Type="http://schemas.openxmlformats.org/officeDocument/2006/relationships/hyperlink" Target="https://www.eurosurveillance.org/deliver/fulltext/eurosurveillance/25/3/eurosurv-25-3-2.pdf?itemId=/content/10.2807/1560-7917.ES.2020.25.3.2000044&amp;mimeType=pdf&amp;containerItemId=content/eurosurveillance" TargetMode="External"/><Relationship Id="rId1101" Type="http://schemas.openxmlformats.org/officeDocument/2006/relationships/hyperlink" Target="https://app.dimensions.ai/details/publication/pub.1125715155" TargetMode="External"/><Relationship Id="rId4257" Type="http://schemas.openxmlformats.org/officeDocument/2006/relationships/hyperlink" Target="https://app.dimensions.ai/details/publication/pub.1125128065" TargetMode="External"/><Relationship Id="rId4671" Type="http://schemas.openxmlformats.org/officeDocument/2006/relationships/hyperlink" Target="https://app.dimensions.ai/details/publication/pub.1125085070" TargetMode="External"/><Relationship Id="rId5308" Type="http://schemas.openxmlformats.org/officeDocument/2006/relationships/hyperlink" Target="https://app.dimensions.ai/details/publication/pub.1124921378" TargetMode="External"/><Relationship Id="rId5722" Type="http://schemas.openxmlformats.org/officeDocument/2006/relationships/hyperlink" Target="https://app.dimensions.ai/details/publication/pub.1124804389" TargetMode="External"/><Relationship Id="rId3273" Type="http://schemas.openxmlformats.org/officeDocument/2006/relationships/hyperlink" Target="https://www.medrxiv.org/content/medrxiv/early/2020/03/04/2020.03.03.20028423.full.pdf" TargetMode="External"/><Relationship Id="rId4324" Type="http://schemas.openxmlformats.org/officeDocument/2006/relationships/hyperlink" Target="https://app.dimensions.ai/details/publication/pub.1125138328" TargetMode="External"/><Relationship Id="rId194" Type="http://schemas.openxmlformats.org/officeDocument/2006/relationships/hyperlink" Target="https://app.dimensions.ai/details/publication/pub.1125797874" TargetMode="External"/><Relationship Id="rId1918" Type="http://schemas.openxmlformats.org/officeDocument/2006/relationships/hyperlink" Target="https://app.dimensions.ai/details/publication/pub.1125618928" TargetMode="External"/><Relationship Id="rId6496" Type="http://schemas.openxmlformats.org/officeDocument/2006/relationships/hyperlink" Target="https://www.eurosurveillance.org/deliver/fulltext/eurosurveillance/25/4/eurosurv-25-4-2.pdf?itemId=/content/10.2807/1560-7917.ES.2020.25.4.2000058&amp;mimeType=pdf&amp;containerItemId=content/eurosurveillance" TargetMode="External"/><Relationship Id="rId261" Type="http://schemas.openxmlformats.org/officeDocument/2006/relationships/hyperlink" Target="https://app.dimensions.ai/details/publication/pub.1125803575" TargetMode="External"/><Relationship Id="rId3340" Type="http://schemas.openxmlformats.org/officeDocument/2006/relationships/hyperlink" Target="https://app.dimensions.ai/details/publication/pub.1125352610" TargetMode="External"/><Relationship Id="rId5098" Type="http://schemas.openxmlformats.org/officeDocument/2006/relationships/hyperlink" Target="https://www.medrxiv.org/content/medrxiv/early/2020/03/05/2020.02.16.20023754.full.pdf" TargetMode="External"/><Relationship Id="rId6149" Type="http://schemas.openxmlformats.org/officeDocument/2006/relationships/hyperlink" Target="https://app.dimensions.ai/details/publication/pub.1124642015" TargetMode="External"/><Relationship Id="rId7547" Type="http://schemas.openxmlformats.org/officeDocument/2006/relationships/hyperlink" Target="https://app.dimensions.ai/details/publication/pub.1121117918" TargetMode="External"/><Relationship Id="rId6563" Type="http://schemas.openxmlformats.org/officeDocument/2006/relationships/hyperlink" Target="https://app.dimensions.ai/details/publication/pub.1124421648" TargetMode="External"/><Relationship Id="rId7614" Type="http://schemas.openxmlformats.org/officeDocument/2006/relationships/hyperlink" Target="https://app.dimensions.ai/details/publication/pub.1113879422" TargetMode="External"/><Relationship Id="rId2759" Type="http://schemas.openxmlformats.org/officeDocument/2006/relationships/hyperlink" Target="https://www.medrxiv.org/content/medrxiv/early/2020/02/12/2020.02.10.20021519.full.pdf" TargetMode="External"/><Relationship Id="rId5165" Type="http://schemas.openxmlformats.org/officeDocument/2006/relationships/hyperlink" Target="https://ccforum.biomedcentral.com/track/pdf/10.1186/s13054-020-2786-x" TargetMode="External"/><Relationship Id="rId6216" Type="http://schemas.openxmlformats.org/officeDocument/2006/relationships/hyperlink" Target="https://doi.org/10.1016/j.hlpt.2020.02.003" TargetMode="External"/><Relationship Id="rId6630" Type="http://schemas.openxmlformats.org/officeDocument/2006/relationships/hyperlink" Target="https://app.dimensions.ai/details/publication/pub.1124366173" TargetMode="External"/><Relationship Id="rId1775" Type="http://schemas.openxmlformats.org/officeDocument/2006/relationships/hyperlink" Target="http://www.thelancet.com/article/S2213260020301193/pdf" TargetMode="External"/><Relationship Id="rId2826" Type="http://schemas.openxmlformats.org/officeDocument/2006/relationships/hyperlink" Target="https://app.dimensions.ai/details/publication/pub.1125456371" TargetMode="External"/><Relationship Id="rId4181" Type="http://schemas.openxmlformats.org/officeDocument/2006/relationships/hyperlink" Target="https://www.nature.com/articles/s41564-020-0688-y.pdf" TargetMode="External"/><Relationship Id="rId5232" Type="http://schemas.openxmlformats.org/officeDocument/2006/relationships/hyperlink" Target="https://www.tandfonline.com/doi/pdf/10.1080/23744235.2020.1729403?needAccess=true" TargetMode="External"/><Relationship Id="rId67" Type="http://schemas.openxmlformats.org/officeDocument/2006/relationships/hyperlink" Target="https://app.dimensions.ai/details/publication/pub.1125812185" TargetMode="External"/><Relationship Id="rId1428" Type="http://schemas.openxmlformats.org/officeDocument/2006/relationships/hyperlink" Target="https://onlinelibrary.wiley.com/doi/pdfdirect/10.1002/rmv.2103" TargetMode="External"/><Relationship Id="rId1842" Type="http://schemas.openxmlformats.org/officeDocument/2006/relationships/hyperlink" Target="https://app.dimensions.ai/details/publication/pub.1125624232" TargetMode="External"/><Relationship Id="rId4998" Type="http://schemas.openxmlformats.org/officeDocument/2006/relationships/hyperlink" Target="https://app.dimensions.ai/details/publication/pub.1125029785" TargetMode="External"/><Relationship Id="rId7057" Type="http://schemas.openxmlformats.org/officeDocument/2006/relationships/hyperlink" Target="http://cshperspectives.cshlp.org/content/12/1/a032425.full.pdf" TargetMode="External"/><Relationship Id="rId6073" Type="http://schemas.openxmlformats.org/officeDocument/2006/relationships/hyperlink" Target="https://www.theijoem.com/ijoem/index.php/ijoem/article/download/1921/1195" TargetMode="External"/><Relationship Id="rId7124" Type="http://schemas.openxmlformats.org/officeDocument/2006/relationships/hyperlink" Target="https://link.springer.com/content/pdf/10.1007%2F978-1-0716-0211-9_12.pdf" TargetMode="External"/><Relationship Id="rId7471" Type="http://schemas.openxmlformats.org/officeDocument/2006/relationships/hyperlink" Target="https://doi.org/10.1016/j.antiviral.2019.104620" TargetMode="External"/><Relationship Id="rId3667" Type="http://schemas.openxmlformats.org/officeDocument/2006/relationships/hyperlink" Target="https://link.springer.com/content/pdf/10.1007/s00134-020-05990-y.pdf" TargetMode="External"/><Relationship Id="rId4718" Type="http://schemas.openxmlformats.org/officeDocument/2006/relationships/hyperlink" Target="https://www.mdpi.com/2071-1050/12/4/1464/pdf" TargetMode="External"/><Relationship Id="rId588" Type="http://schemas.openxmlformats.org/officeDocument/2006/relationships/hyperlink" Target="https://app.dimensions.ai/details/publication/pub.1125762482" TargetMode="External"/><Relationship Id="rId2269" Type="http://schemas.openxmlformats.org/officeDocument/2006/relationships/hyperlink" Target="https://app.dimensions.ai/details/publication/pub.1125561778" TargetMode="External"/><Relationship Id="rId2683" Type="http://schemas.openxmlformats.org/officeDocument/2006/relationships/hyperlink" Target="https://app.dimensions.ai/details/publication/pub.1125486345" TargetMode="External"/><Relationship Id="rId3734" Type="http://schemas.openxmlformats.org/officeDocument/2006/relationships/hyperlink" Target="https://app.dimensions.ai/details/publication/pub.1125318512" TargetMode="External"/><Relationship Id="rId6140" Type="http://schemas.openxmlformats.org/officeDocument/2006/relationships/hyperlink" Target="https://app.dimensions.ai/details/publication/pub.1124638467" TargetMode="External"/><Relationship Id="rId655" Type="http://schemas.openxmlformats.org/officeDocument/2006/relationships/hyperlink" Target="https://www.medrxiv.org/content/medrxiv/early/2020/03/18/2020.03.14.20036129.full.pdf" TargetMode="External"/><Relationship Id="rId1285" Type="http://schemas.openxmlformats.org/officeDocument/2006/relationships/hyperlink" Target="https://www.medrxiv.org/content/medrxiv/early/2020/03/16/2020.03.07.20032052.full.pdf" TargetMode="External"/><Relationship Id="rId2336" Type="http://schemas.openxmlformats.org/officeDocument/2006/relationships/hyperlink" Target="https://app.dimensions.ai/details/publication/pub.1125554285" TargetMode="External"/><Relationship Id="rId2750" Type="http://schemas.openxmlformats.org/officeDocument/2006/relationships/hyperlink" Target="https://app.dimensions.ai/details/publication/pub.1125485845" TargetMode="External"/><Relationship Id="rId3801" Type="http://schemas.openxmlformats.org/officeDocument/2006/relationships/hyperlink" Target="https://app.dimensions.ai/details/publication/pub.1125290073" TargetMode="External"/><Relationship Id="rId6957" Type="http://schemas.openxmlformats.org/officeDocument/2006/relationships/hyperlink" Target="https://www.eurosurveillance.org/deliver/fulltext/eurosurveillance/25/1/eurosurv-25-1-1.pdf?itemId=/content/10.2807/1560-7917.ES.2020.25.1.2001091&amp;mimeType=pdf&amp;containerItemId=content/eurosurveillance" TargetMode="External"/><Relationship Id="rId308" Type="http://schemas.openxmlformats.org/officeDocument/2006/relationships/hyperlink" Target="https://app.dimensions.ai/details/publication/pub.1125797956" TargetMode="External"/><Relationship Id="rId722" Type="http://schemas.openxmlformats.org/officeDocument/2006/relationships/hyperlink" Target="https://app.dimensions.ai/details/publication/pub.1125736443" TargetMode="External"/><Relationship Id="rId1352" Type="http://schemas.openxmlformats.org/officeDocument/2006/relationships/hyperlink" Target="https://app.dimensions.ai/details/publication/pub.1125683628" TargetMode="External"/><Relationship Id="rId2403" Type="http://schemas.openxmlformats.org/officeDocument/2006/relationships/hyperlink" Target="https://academic.oup.com/cid/advance-article-pdf/doi/10.1093/cid/ciaa256/32899373/ciaa256.pdf" TargetMode="External"/><Relationship Id="rId5559" Type="http://schemas.openxmlformats.org/officeDocument/2006/relationships/hyperlink" Target="https://app.dimensions.ai/details/publication/pub.1124849058" TargetMode="External"/><Relationship Id="rId1005" Type="http://schemas.openxmlformats.org/officeDocument/2006/relationships/hyperlink" Target="https://app.dimensions.ai/details/publication/pub.1125707959" TargetMode="External"/><Relationship Id="rId4575" Type="http://schemas.openxmlformats.org/officeDocument/2006/relationships/hyperlink" Target="https://www.medrxiv.org/content/medrxiv/early/2020/02/25/2020.02.23.20026856.full.pdf" TargetMode="External"/><Relationship Id="rId5973" Type="http://schemas.openxmlformats.org/officeDocument/2006/relationships/hyperlink" Target="https://app.dimensions.ai/details/publication/pub.1124663195" TargetMode="External"/><Relationship Id="rId3177" Type="http://schemas.openxmlformats.org/officeDocument/2006/relationships/hyperlink" Target="https://www.tandfonline.com/doi/pdf/10.1080/14760584.2020.1738227?needAccess=true" TargetMode="External"/><Relationship Id="rId4228" Type="http://schemas.openxmlformats.org/officeDocument/2006/relationships/hyperlink" Target="https://app.dimensions.ai/details/publication/pub.1125123857" TargetMode="External"/><Relationship Id="rId5626" Type="http://schemas.openxmlformats.org/officeDocument/2006/relationships/hyperlink" Target="https://onlinelibrary.wiley.com/doi/pdfdirect/10.1111/ijcp.13488" TargetMode="External"/><Relationship Id="rId3591" Type="http://schemas.openxmlformats.org/officeDocument/2006/relationships/hyperlink" Target="https://doi.org/10.3201/eid2606.200239" TargetMode="External"/><Relationship Id="rId4642" Type="http://schemas.openxmlformats.org/officeDocument/2006/relationships/hyperlink" Target="https://app.dimensions.ai/details/publication/pub.1125109785" TargetMode="External"/><Relationship Id="rId2193" Type="http://schemas.openxmlformats.org/officeDocument/2006/relationships/hyperlink" Target="https://app.dimensions.ai/details/publication/pub.1125563870" TargetMode="External"/><Relationship Id="rId3244" Type="http://schemas.openxmlformats.org/officeDocument/2006/relationships/hyperlink" Target="https://app.dimensions.ai/details/publication/pub.1125396862" TargetMode="External"/><Relationship Id="rId165" Type="http://schemas.openxmlformats.org/officeDocument/2006/relationships/hyperlink" Target="https://app.dimensions.ai/details/publication/pub.1125809161" TargetMode="External"/><Relationship Id="rId2260" Type="http://schemas.openxmlformats.org/officeDocument/2006/relationships/hyperlink" Target="http://www.e-epih.org/upload/pdf/epih-e2020011-AOP.pdf" TargetMode="External"/><Relationship Id="rId3311" Type="http://schemas.openxmlformats.org/officeDocument/2006/relationships/hyperlink" Target="https://app.dimensions.ai/details/publication/pub.1125392356" TargetMode="External"/><Relationship Id="rId6467" Type="http://schemas.openxmlformats.org/officeDocument/2006/relationships/hyperlink" Target="https://app.dimensions.ai/details/publication/pub.1124449479" TargetMode="External"/><Relationship Id="rId6881" Type="http://schemas.openxmlformats.org/officeDocument/2006/relationships/hyperlink" Target="https://virologyj.biomedcentral.com/track/pdf/10.1186/s12985-020-1279-5" TargetMode="External"/><Relationship Id="rId7518" Type="http://schemas.openxmlformats.org/officeDocument/2006/relationships/hyperlink" Target="https://app.dimensions.ai/details/publication/pub.1121376158" TargetMode="External"/><Relationship Id="rId232" Type="http://schemas.openxmlformats.org/officeDocument/2006/relationships/hyperlink" Target="https://app.dimensions.ai/details/publication/pub.1125797369" TargetMode="External"/><Relationship Id="rId5069" Type="http://schemas.openxmlformats.org/officeDocument/2006/relationships/hyperlink" Target="https://www.mcponline.org/content/mcprot/early/2020/02/19/mcp.RA119.001546.full.pdf" TargetMode="External"/><Relationship Id="rId5483" Type="http://schemas.openxmlformats.org/officeDocument/2006/relationships/hyperlink" Target="https://app.dimensions.ai/details/publication/pub.1124859492" TargetMode="External"/><Relationship Id="rId6534" Type="http://schemas.openxmlformats.org/officeDocument/2006/relationships/hyperlink" Target="https://app.dimensions.ai/details/publication/pub.1124430725" TargetMode="External"/><Relationship Id="rId1679" Type="http://schemas.openxmlformats.org/officeDocument/2006/relationships/hyperlink" Target="https://app.dimensions.ai/details/publication/pub.1125616989" TargetMode="External"/><Relationship Id="rId4085" Type="http://schemas.openxmlformats.org/officeDocument/2006/relationships/hyperlink" Target="https://app.dimensions.ai/details/publication/pub.1125137132" TargetMode="External"/><Relationship Id="rId5136" Type="http://schemas.openxmlformats.org/officeDocument/2006/relationships/hyperlink" Target="https://app.dimensions.ai/details/publication/pub.1124949680" TargetMode="External"/><Relationship Id="rId4152" Type="http://schemas.openxmlformats.org/officeDocument/2006/relationships/hyperlink" Target="https://app.dimensions.ai/details/publication/pub.1125112649" TargetMode="External"/><Relationship Id="rId5203" Type="http://schemas.openxmlformats.org/officeDocument/2006/relationships/hyperlink" Target="https://app.dimensions.ai/details/publication/pub.1124940276" TargetMode="External"/><Relationship Id="rId5550" Type="http://schemas.openxmlformats.org/officeDocument/2006/relationships/hyperlink" Target="https://www.medrxiv.org/content/medrxiv/early/2020/02/13/2020.02.12.20022418.full.pdf" TargetMode="External"/><Relationship Id="rId6601" Type="http://schemas.openxmlformats.org/officeDocument/2006/relationships/hyperlink" Target="https://www.bmj.com/content/bmj/368/bmj.m343.full.pdf" TargetMode="External"/><Relationship Id="rId1746" Type="http://schemas.openxmlformats.org/officeDocument/2006/relationships/hyperlink" Target="https://app.dimensions.ai/details/publication/pub.1125625961" TargetMode="External"/><Relationship Id="rId38" Type="http://schemas.openxmlformats.org/officeDocument/2006/relationships/hyperlink" Target="https://app.dimensions.ai/details/publication/pub.1125817098" TargetMode="External"/><Relationship Id="rId1813" Type="http://schemas.openxmlformats.org/officeDocument/2006/relationships/hyperlink" Target="https://app.dimensions.ai/details/publication/pub.1125617934" TargetMode="External"/><Relationship Id="rId4969" Type="http://schemas.openxmlformats.org/officeDocument/2006/relationships/hyperlink" Target="https://www.mdpi.com/1999-4915/12/2/211/pdf" TargetMode="External"/><Relationship Id="rId7375" Type="http://schemas.openxmlformats.org/officeDocument/2006/relationships/hyperlink" Target="https://app.dimensions.ai/details/publication/pub.1122446675" TargetMode="External"/><Relationship Id="rId3985" Type="http://schemas.openxmlformats.org/officeDocument/2006/relationships/hyperlink" Target="https://app.dimensions.ai/details/publication/pub.1125144500" TargetMode="External"/><Relationship Id="rId6391" Type="http://schemas.openxmlformats.org/officeDocument/2006/relationships/hyperlink" Target="https://www.biorxiv.org/content/biorxiv/early/2020/01/31/2020.01.30.927806.full.pdf" TargetMode="External"/><Relationship Id="rId7028" Type="http://schemas.openxmlformats.org/officeDocument/2006/relationships/hyperlink" Target="https://app.dimensions.ai/details/publication/pub.1123925016" TargetMode="External"/><Relationship Id="rId7442" Type="http://schemas.openxmlformats.org/officeDocument/2006/relationships/hyperlink" Target="https://app.dimensions.ai/details/publication/pub.1122096016" TargetMode="External"/><Relationship Id="rId2587" Type="http://schemas.openxmlformats.org/officeDocument/2006/relationships/hyperlink" Target="https://www.bmj.com/content/bmj/368/bmj.m953.full.pdf" TargetMode="External"/><Relationship Id="rId3638" Type="http://schemas.openxmlformats.org/officeDocument/2006/relationships/hyperlink" Target="https://app.dimensions.ai/details/publication/pub.1125313869" TargetMode="External"/><Relationship Id="rId6044" Type="http://schemas.openxmlformats.org/officeDocument/2006/relationships/hyperlink" Target="https://app.dimensions.ai/details/publication/pub.1124653974" TargetMode="External"/><Relationship Id="rId559" Type="http://schemas.openxmlformats.org/officeDocument/2006/relationships/hyperlink" Target="https://app.dimensions.ai/details/publication/pub.1125765499" TargetMode="External"/><Relationship Id="rId1189" Type="http://schemas.openxmlformats.org/officeDocument/2006/relationships/hyperlink" Target="https://www.medrxiv.org/content/medrxiv/early/2020/03/16/2020.03.12.20034595.full.pdf" TargetMode="External"/><Relationship Id="rId5060" Type="http://schemas.openxmlformats.org/officeDocument/2006/relationships/hyperlink" Target="https://app.dimensions.ai/details/publication/pub.1125017806" TargetMode="External"/><Relationship Id="rId6111" Type="http://schemas.openxmlformats.org/officeDocument/2006/relationships/hyperlink" Target="https://www.mdpi.com/1999-4915/12/2/175/pdf" TargetMode="External"/><Relationship Id="rId626" Type="http://schemas.openxmlformats.org/officeDocument/2006/relationships/hyperlink" Target="https://app.dimensions.ai/details/publication/pub.1125767651" TargetMode="External"/><Relationship Id="rId973" Type="http://schemas.openxmlformats.org/officeDocument/2006/relationships/hyperlink" Target="https://app.dimensions.ai/details/publication/pub.1125712206" TargetMode="External"/><Relationship Id="rId1256" Type="http://schemas.openxmlformats.org/officeDocument/2006/relationships/hyperlink" Target="https://www.archivesofpathology.org/doi/pdf/10.5858/arpa.2020-0901-SA" TargetMode="External"/><Relationship Id="rId2307" Type="http://schemas.openxmlformats.org/officeDocument/2006/relationships/hyperlink" Target="https://app.dimensions.ai/details/publication/pub.1125550822" TargetMode="External"/><Relationship Id="rId2654" Type="http://schemas.openxmlformats.org/officeDocument/2006/relationships/hyperlink" Target="https://www.medrxiv.org/content/medrxiv/early/2020/03/10/2020.03.06.20029793.full.pdf" TargetMode="External"/><Relationship Id="rId3705" Type="http://schemas.openxmlformats.org/officeDocument/2006/relationships/hyperlink" Target="https://onlinelibrary.wiley.com/doi/pdfdirect/10.1111/j.1467-6346.2020.09324.x" TargetMode="External"/><Relationship Id="rId1670" Type="http://schemas.openxmlformats.org/officeDocument/2006/relationships/hyperlink" Target="https://app.dimensions.ai/details/publication/pub.1125612244" TargetMode="External"/><Relationship Id="rId2721" Type="http://schemas.openxmlformats.org/officeDocument/2006/relationships/hyperlink" Target="https://www.medrxiv.org/content/medrxiv/early/2020/03/08/2020.03.05.20031898.full.pdf" TargetMode="External"/><Relationship Id="rId5877" Type="http://schemas.openxmlformats.org/officeDocument/2006/relationships/hyperlink" Target="https://www.medrxiv.org/content/medrxiv/early/2020/02/09/2020.02.07.20021071.full.pdf" TargetMode="External"/><Relationship Id="rId6928" Type="http://schemas.openxmlformats.org/officeDocument/2006/relationships/hyperlink" Target="https://wwwnc.cdc.gov/eid/article/26/2/pdfs/19-0292.pdf" TargetMode="External"/><Relationship Id="rId1323" Type="http://schemas.openxmlformats.org/officeDocument/2006/relationships/hyperlink" Target="https://app.dimensions.ai/details/publication/pub.1125688961" TargetMode="External"/><Relationship Id="rId4479" Type="http://schemas.openxmlformats.org/officeDocument/2006/relationships/hyperlink" Target="https://app.dimensions.ai/details/publication/pub.1125127684" TargetMode="External"/><Relationship Id="rId4893" Type="http://schemas.openxmlformats.org/officeDocument/2006/relationships/hyperlink" Target="https://app.dimensions.ai/details/publication/pub.1125034497" TargetMode="External"/><Relationship Id="rId5944" Type="http://schemas.openxmlformats.org/officeDocument/2006/relationships/hyperlink" Target="https://link.springer.com/content/pdf/10.1007/s12250-020-00205-6.pdf" TargetMode="External"/><Relationship Id="rId3495" Type="http://schemas.openxmlformats.org/officeDocument/2006/relationships/hyperlink" Target="https://onlinelibrary.wiley.com/doi/pdfdirect/10.1111/irv.12735" TargetMode="External"/><Relationship Id="rId4546" Type="http://schemas.openxmlformats.org/officeDocument/2006/relationships/hyperlink" Target="https://doi.org/10.1016/j.ijid.2020.02.049" TargetMode="External"/><Relationship Id="rId4960" Type="http://schemas.openxmlformats.org/officeDocument/2006/relationships/hyperlink" Target="https://app.dimensions.ai/details/publication/pub.1125032013" TargetMode="External"/><Relationship Id="rId2097" Type="http://schemas.openxmlformats.org/officeDocument/2006/relationships/hyperlink" Target="https://www.eurosurveillance.org/deliver/fulltext/eurosurveillance/25/9/eurosurv-25-9-2.pdf?itemId=/content/10.2807/1560-7917.ES.2020.25.9.2000202&amp;mimeType=pdf&amp;containerItemId=content/eurosurveillance" TargetMode="External"/><Relationship Id="rId3148" Type="http://schemas.openxmlformats.org/officeDocument/2006/relationships/hyperlink" Target="https://app.dimensions.ai/details/publication/pub.1125424534" TargetMode="External"/><Relationship Id="rId3562" Type="http://schemas.openxmlformats.org/officeDocument/2006/relationships/hyperlink" Target="https://doi.org/10.1097/cm9.0000000000000777" TargetMode="External"/><Relationship Id="rId4613" Type="http://schemas.openxmlformats.org/officeDocument/2006/relationships/hyperlink" Target="https://app.dimensions.ai/details/publication/pub.1125154369" TargetMode="External"/><Relationship Id="rId483" Type="http://schemas.openxmlformats.org/officeDocument/2006/relationships/hyperlink" Target="https://app.dimensions.ai/details/publication/pub.1125769786" TargetMode="External"/><Relationship Id="rId2164" Type="http://schemas.openxmlformats.org/officeDocument/2006/relationships/hyperlink" Target="https://www.medrxiv.org/content/medrxiv/early/2020/03/10/2020.03.08.20032821.full.pdf" TargetMode="External"/><Relationship Id="rId3215" Type="http://schemas.openxmlformats.org/officeDocument/2006/relationships/hyperlink" Target="https://fn.bmj.com/content/fetalneonatal/early/2020/03/04/archdischild-2020-318996.full.pdf" TargetMode="External"/><Relationship Id="rId6785" Type="http://schemas.openxmlformats.org/officeDocument/2006/relationships/hyperlink" Target="https://app.dimensions.ai/details/publication/pub.1124246324" TargetMode="External"/><Relationship Id="rId136" Type="http://schemas.openxmlformats.org/officeDocument/2006/relationships/hyperlink" Target="https://app.dimensions.ai/details/publication/pub.1125802982" TargetMode="External"/><Relationship Id="rId550" Type="http://schemas.openxmlformats.org/officeDocument/2006/relationships/hyperlink" Target="https://app.dimensions.ai/details/publication/pub.1125771365" TargetMode="External"/><Relationship Id="rId1180" Type="http://schemas.openxmlformats.org/officeDocument/2006/relationships/hyperlink" Target="https://app.dimensions.ai/details/publication/pub.1125695670" TargetMode="External"/><Relationship Id="rId2231" Type="http://schemas.openxmlformats.org/officeDocument/2006/relationships/hyperlink" Target="https://doi.org/10.1056/nejme2004856" TargetMode="External"/><Relationship Id="rId5387" Type="http://schemas.openxmlformats.org/officeDocument/2006/relationships/hyperlink" Target="https://link.springer.com/content/pdf/10.1007/s00335-020-09827-3.pdf" TargetMode="External"/><Relationship Id="rId6438" Type="http://schemas.openxmlformats.org/officeDocument/2006/relationships/hyperlink" Target="https://pubs.rsna.org/doi/pdf/10.1148/radiol.2020200236" TargetMode="External"/><Relationship Id="rId203" Type="http://schemas.openxmlformats.org/officeDocument/2006/relationships/hyperlink" Target="https://app.dimensions.ai/details/publication/pub.1125803095" TargetMode="External"/><Relationship Id="rId6852" Type="http://schemas.openxmlformats.org/officeDocument/2006/relationships/hyperlink" Target="https://app.dimensions.ai/details/publication/pub.1124197795" TargetMode="External"/><Relationship Id="rId1997" Type="http://schemas.openxmlformats.org/officeDocument/2006/relationships/hyperlink" Target="https://app.dimensions.ai/details/publication/pub.1125577440" TargetMode="External"/><Relationship Id="rId4056" Type="http://schemas.openxmlformats.org/officeDocument/2006/relationships/hyperlink" Target="https://www.medrxiv.org/content/medrxiv/early/2020/03/02/2020.02.26.20028571.full.pdf" TargetMode="External"/><Relationship Id="rId5454" Type="http://schemas.openxmlformats.org/officeDocument/2006/relationships/hyperlink" Target="https://app.dimensions.ai/details/publication/pub.1124868597" TargetMode="External"/><Relationship Id="rId6505" Type="http://schemas.openxmlformats.org/officeDocument/2006/relationships/hyperlink" Target="https://app.dimensions.ai/details/publication/pub.1124449478" TargetMode="External"/><Relationship Id="rId4470" Type="http://schemas.openxmlformats.org/officeDocument/2006/relationships/hyperlink" Target="http://www.journalofinfection.com/article/S0163445320301006/pdf" TargetMode="External"/><Relationship Id="rId5107" Type="http://schemas.openxmlformats.org/officeDocument/2006/relationships/hyperlink" Target="https://app.dimensions.ai/details/publication/pub.1124959972" TargetMode="External"/><Relationship Id="rId5521" Type="http://schemas.openxmlformats.org/officeDocument/2006/relationships/hyperlink" Target="https://app.dimensions.ai/details/publication/pub.1124862558" TargetMode="External"/><Relationship Id="rId1717" Type="http://schemas.openxmlformats.org/officeDocument/2006/relationships/hyperlink" Target="https://app.dimensions.ai/details/publication/pub.1125632111" TargetMode="External"/><Relationship Id="rId3072" Type="http://schemas.openxmlformats.org/officeDocument/2006/relationships/hyperlink" Target="https://app.dimensions.ai/details/publication/pub.1125438452" TargetMode="External"/><Relationship Id="rId4123" Type="http://schemas.openxmlformats.org/officeDocument/2006/relationships/hyperlink" Target="https://app.dimensions.ai/details/publication/pub.1125117461" TargetMode="External"/><Relationship Id="rId7279" Type="http://schemas.openxmlformats.org/officeDocument/2006/relationships/hyperlink" Target="https://app.dimensions.ai/details/publication/pub.1123021598" TargetMode="External"/><Relationship Id="rId3889" Type="http://schemas.openxmlformats.org/officeDocument/2006/relationships/hyperlink" Target="https://app.dimensions.ai/details/publication/pub.1125174950" TargetMode="External"/><Relationship Id="rId6295" Type="http://schemas.openxmlformats.org/officeDocument/2006/relationships/hyperlink" Target="https://www.frontiersin.org/articles/10.3389/fimmu.2020.00003/pdf" TargetMode="External"/><Relationship Id="rId7346" Type="http://schemas.openxmlformats.org/officeDocument/2006/relationships/hyperlink" Target="https://app.dimensions.ai/details/publication/pub.1122651555" TargetMode="External"/><Relationship Id="rId6362" Type="http://schemas.openxmlformats.org/officeDocument/2006/relationships/hyperlink" Target="https://www.biorxiv.org/content/biorxiv/early/2020/02/02/2020.01.31.928796.full.pdf" TargetMode="External"/><Relationship Id="rId7413" Type="http://schemas.openxmlformats.org/officeDocument/2006/relationships/hyperlink" Target="https://onlinelibrary.wiley.com/doi/pdfdirect/10.1111/tbed.13412" TargetMode="External"/><Relationship Id="rId3956" Type="http://schemas.openxmlformats.org/officeDocument/2006/relationships/hyperlink" Target="https://onlinelibrary.wiley.com/doi/pdfdirect/10.1002/jmv.25720" TargetMode="External"/><Relationship Id="rId6015" Type="http://schemas.openxmlformats.org/officeDocument/2006/relationships/hyperlink" Target="https://app.dimensions.ai/details/publication/pub.1124655672" TargetMode="External"/><Relationship Id="rId877" Type="http://schemas.openxmlformats.org/officeDocument/2006/relationships/hyperlink" Target="https://www.medrxiv.org/content/medrxiv/early/2020/03/18/2020.03.17.20037713.full.pdf" TargetMode="External"/><Relationship Id="rId2558" Type="http://schemas.openxmlformats.org/officeDocument/2006/relationships/hyperlink" Target="https://ccforum.biomedcentral.com/track/pdf/10.1186/s13054-020-2814-x" TargetMode="External"/><Relationship Id="rId2972" Type="http://schemas.openxmlformats.org/officeDocument/2006/relationships/hyperlink" Target="https://app.dimensions.ai/details/publication/pub.1125456348" TargetMode="External"/><Relationship Id="rId3609" Type="http://schemas.openxmlformats.org/officeDocument/2006/relationships/hyperlink" Target="https://jamanetwork.com/journals/jama/articlepdf/2762690/jama_adalja_2020_vp_200037.pdf" TargetMode="External"/><Relationship Id="rId944" Type="http://schemas.openxmlformats.org/officeDocument/2006/relationships/hyperlink" Target="https://app.dimensions.ai/details/publication/pub.1125716415" TargetMode="External"/><Relationship Id="rId1574" Type="http://schemas.openxmlformats.org/officeDocument/2006/relationships/hyperlink" Target="https://app.dimensions.ai/details/publication/pub.1125663574" TargetMode="External"/><Relationship Id="rId2625" Type="http://schemas.openxmlformats.org/officeDocument/2006/relationships/hyperlink" Target="https://doi.org/10.1016/j.coesh.2020.02.008" TargetMode="External"/><Relationship Id="rId5031" Type="http://schemas.openxmlformats.org/officeDocument/2006/relationships/hyperlink" Target="https://wwwnc.cdc.gov/eid/article/26/3/pdfs/19-0785.pdf" TargetMode="External"/><Relationship Id="rId1227" Type="http://schemas.openxmlformats.org/officeDocument/2006/relationships/hyperlink" Target="https://media.nature.com/original/magazine-assets/d41586-020-00784-0/d41586-020-00784-0.pdf" TargetMode="External"/><Relationship Id="rId1641" Type="http://schemas.openxmlformats.org/officeDocument/2006/relationships/hyperlink" Target="https://app.dimensions.ai/details/publication/pub.1125636072" TargetMode="External"/><Relationship Id="rId4797" Type="http://schemas.openxmlformats.org/officeDocument/2006/relationships/hyperlink" Target="http://dx.doi.org/10.2196/preprints.18354" TargetMode="External"/><Relationship Id="rId5848" Type="http://schemas.openxmlformats.org/officeDocument/2006/relationships/hyperlink" Target="https://www.mdpi.com/1999-4915/12/2/184/pdf" TargetMode="External"/><Relationship Id="rId3399" Type="http://schemas.openxmlformats.org/officeDocument/2006/relationships/hyperlink" Target="http://www.thelancet.com/article/S1470204520301492/pdf" TargetMode="External"/><Relationship Id="rId4864" Type="http://schemas.openxmlformats.org/officeDocument/2006/relationships/hyperlink" Target="https://app.dimensions.ai/details/publication/pub.1125044990" TargetMode="External"/><Relationship Id="rId7270" Type="http://schemas.openxmlformats.org/officeDocument/2006/relationships/hyperlink" Target="https://app.dimensions.ai/details/publication/pub.1123047044" TargetMode="External"/><Relationship Id="rId3466" Type="http://schemas.openxmlformats.org/officeDocument/2006/relationships/hyperlink" Target="https://link.springer.com/content/pdf/10.1007/s41193-020-0037-9.pdf" TargetMode="External"/><Relationship Id="rId4517" Type="http://schemas.openxmlformats.org/officeDocument/2006/relationships/hyperlink" Target="https://pubs.rsna.org/doi/pdf/10.1148/radiol.2020204005" TargetMode="External"/><Relationship Id="rId5915" Type="http://schemas.openxmlformats.org/officeDocument/2006/relationships/hyperlink" Target="https://app.dimensions.ai/details/publication/pub.1124680523" TargetMode="External"/><Relationship Id="rId387" Type="http://schemas.openxmlformats.org/officeDocument/2006/relationships/hyperlink" Target="https://app.dimensions.ai/details/publication/pub.1125797844" TargetMode="External"/><Relationship Id="rId2068" Type="http://schemas.openxmlformats.org/officeDocument/2006/relationships/hyperlink" Target="https://chemrxiv.org/articles/COVID-19_Disease_ORF8_and_Surface_Glycoprotein_Inhibit_Heme_Metabolism_by_Binding_to_Porphyrin/11938173/files/21961434.pdf" TargetMode="External"/><Relationship Id="rId3119" Type="http://schemas.openxmlformats.org/officeDocument/2006/relationships/hyperlink" Target="https://app.dimensions.ai/details/publication/pub.1125441293" TargetMode="External"/><Relationship Id="rId3880" Type="http://schemas.openxmlformats.org/officeDocument/2006/relationships/hyperlink" Target="https://app.dimensions.ai/details/publication/pub.1125172641" TargetMode="External"/><Relationship Id="rId4931" Type="http://schemas.openxmlformats.org/officeDocument/2006/relationships/hyperlink" Target="https://www.medrxiv.org/content/medrxiv/early/2020/02/20/2020.02.18.20024448.full.pdf" TargetMode="External"/><Relationship Id="rId1084" Type="http://schemas.openxmlformats.org/officeDocument/2006/relationships/hyperlink" Target="https://app.dimensions.ai/details/publication/pub.1125709261" TargetMode="External"/><Relationship Id="rId2482" Type="http://schemas.openxmlformats.org/officeDocument/2006/relationships/hyperlink" Target="http://ophrp.org/upload/pdf/ophrp-11-1.pdf" TargetMode="External"/><Relationship Id="rId3533" Type="http://schemas.openxmlformats.org/officeDocument/2006/relationships/hyperlink" Target="https://doi.org/10.1097/cm9.0000000000000787" TargetMode="External"/><Relationship Id="rId6689" Type="http://schemas.openxmlformats.org/officeDocument/2006/relationships/hyperlink" Target="https://app.dimensions.ai/details/publication/pub.1124336664" TargetMode="External"/><Relationship Id="rId107" Type="http://schemas.openxmlformats.org/officeDocument/2006/relationships/hyperlink" Target="https://app.dimensions.ai/details/publication/pub.1125782513" TargetMode="External"/><Relationship Id="rId454" Type="http://schemas.openxmlformats.org/officeDocument/2006/relationships/hyperlink" Target="https://app.dimensions.ai/details/publication/pub.1125763179" TargetMode="External"/><Relationship Id="rId2135" Type="http://schemas.openxmlformats.org/officeDocument/2006/relationships/hyperlink" Target="https://app.dimensions.ai/details/publication/pub.1125560674" TargetMode="External"/><Relationship Id="rId3600" Type="http://schemas.openxmlformats.org/officeDocument/2006/relationships/hyperlink" Target="https://app.dimensions.ai/details/publication/pub.1125323215" TargetMode="External"/><Relationship Id="rId6756" Type="http://schemas.openxmlformats.org/officeDocument/2006/relationships/hyperlink" Target="https://app.dimensions.ai/details/publication/pub.1124291882" TargetMode="External"/><Relationship Id="rId521" Type="http://schemas.openxmlformats.org/officeDocument/2006/relationships/hyperlink" Target="https://app.dimensions.ai/details/publication/pub.1125753946" TargetMode="External"/><Relationship Id="rId1151" Type="http://schemas.openxmlformats.org/officeDocument/2006/relationships/hyperlink" Target="https://app.dimensions.ai/details/publication/pub.1125706065" TargetMode="External"/><Relationship Id="rId2202" Type="http://schemas.openxmlformats.org/officeDocument/2006/relationships/hyperlink" Target="https://app.dimensions.ai/details/publication/pub.1125557256" TargetMode="External"/><Relationship Id="rId5358" Type="http://schemas.openxmlformats.org/officeDocument/2006/relationships/hyperlink" Target="https://app.dimensions.ai/details/publication/pub.1124905251" TargetMode="External"/><Relationship Id="rId5772" Type="http://schemas.openxmlformats.org/officeDocument/2006/relationships/hyperlink" Target="https://app.dimensions.ai/details/publication/pub.1124805513" TargetMode="External"/><Relationship Id="rId6409" Type="http://schemas.openxmlformats.org/officeDocument/2006/relationships/hyperlink" Target="https://www.tandfonline.com/doi/pdf/10.1080/22221751.2020.1723441?needAccess=true" TargetMode="External"/><Relationship Id="rId6823" Type="http://schemas.openxmlformats.org/officeDocument/2006/relationships/hyperlink" Target="https://app.dimensions.ai/details/publication/pub.1124218092" TargetMode="External"/><Relationship Id="rId1968" Type="http://schemas.openxmlformats.org/officeDocument/2006/relationships/hyperlink" Target="https://app.dimensions.ai/details/publication/pub.1125621870" TargetMode="External"/><Relationship Id="rId4374" Type="http://schemas.openxmlformats.org/officeDocument/2006/relationships/hyperlink" Target="https://www.bmj.com/content/bmj/368/bmj.m757.full.pdf" TargetMode="External"/><Relationship Id="rId5425" Type="http://schemas.openxmlformats.org/officeDocument/2006/relationships/hyperlink" Target="https://app.dimensions.ai/details/publication/pub.1124869362" TargetMode="External"/><Relationship Id="rId3390" Type="http://schemas.openxmlformats.org/officeDocument/2006/relationships/hyperlink" Target="https://doi.org/10.1016/j.meegid.2020.104272" TargetMode="External"/><Relationship Id="rId4027" Type="http://schemas.openxmlformats.org/officeDocument/2006/relationships/hyperlink" Target="https://app.dimensions.ai/details/publication/pub.1125100326" TargetMode="External"/><Relationship Id="rId4441" Type="http://schemas.openxmlformats.org/officeDocument/2006/relationships/hyperlink" Target="https://app.dimensions.ai/details/publication/pub.1125161728" TargetMode="External"/><Relationship Id="rId7597" Type="http://schemas.openxmlformats.org/officeDocument/2006/relationships/hyperlink" Target="https://app.dimensions.ai/details/publication/pub.1120006770" TargetMode="External"/><Relationship Id="rId3043" Type="http://schemas.openxmlformats.org/officeDocument/2006/relationships/hyperlink" Target="https://app.dimensions.ai/details/publication/pub.1125429687" TargetMode="External"/><Relationship Id="rId6199" Type="http://schemas.openxmlformats.org/officeDocument/2006/relationships/hyperlink" Target="https://app.dimensions.ai/details/publication/pub.1124590078" TargetMode="External"/><Relationship Id="rId6266" Type="http://schemas.openxmlformats.org/officeDocument/2006/relationships/hyperlink" Target="https://app.dimensions.ai/details/publication/pub.1124581006" TargetMode="External"/><Relationship Id="rId3110" Type="http://schemas.openxmlformats.org/officeDocument/2006/relationships/hyperlink" Target="https://app.dimensions.ai/details/publication/pub.1125436760" TargetMode="External"/><Relationship Id="rId6680" Type="http://schemas.openxmlformats.org/officeDocument/2006/relationships/hyperlink" Target="https://app.dimensions.ai/details/publication/pub.1124340172" TargetMode="External"/><Relationship Id="rId7317" Type="http://schemas.openxmlformats.org/officeDocument/2006/relationships/hyperlink" Target="https://link.springer.com/content/pdf/10.1007/s12033-019-00222-1.pdf" TargetMode="External"/><Relationship Id="rId2876" Type="http://schemas.openxmlformats.org/officeDocument/2006/relationships/hyperlink" Target="https://app.dimensions.ai/details/publication/pub.1125456318" TargetMode="External"/><Relationship Id="rId3927" Type="http://schemas.openxmlformats.org/officeDocument/2006/relationships/hyperlink" Target="https://app.dimensions.ai/details/publication/pub.1125175058" TargetMode="External"/><Relationship Id="rId5282" Type="http://schemas.openxmlformats.org/officeDocument/2006/relationships/hyperlink" Target="https://app.dimensions.ai/details/publication/pub.1124917683" TargetMode="External"/><Relationship Id="rId6333" Type="http://schemas.openxmlformats.org/officeDocument/2006/relationships/hyperlink" Target="https://doi.org/10.1038/s41586-020-2012-7" TargetMode="External"/><Relationship Id="rId848" Type="http://schemas.openxmlformats.org/officeDocument/2006/relationships/hyperlink" Target="http://dx.doi.org/10.1186/s13054-020-2832-8" TargetMode="External"/><Relationship Id="rId1478" Type="http://schemas.openxmlformats.org/officeDocument/2006/relationships/hyperlink" Target="https://app.dimensions.ai/details/publication/pub.1125669311" TargetMode="External"/><Relationship Id="rId1892" Type="http://schemas.openxmlformats.org/officeDocument/2006/relationships/hyperlink" Target="https://www.pnas.org/content/pnas/early/2020/03/12/2002616117.full.pdf" TargetMode="External"/><Relationship Id="rId2529" Type="http://schemas.openxmlformats.org/officeDocument/2006/relationships/hyperlink" Target="https://doi.org/10.1016/j.annonc.2020.03.001" TargetMode="External"/><Relationship Id="rId6400" Type="http://schemas.openxmlformats.org/officeDocument/2006/relationships/hyperlink" Target="https://app.dimensions.ai/details/publication/pub.1124469911" TargetMode="External"/><Relationship Id="rId915" Type="http://schemas.openxmlformats.org/officeDocument/2006/relationships/hyperlink" Target="https://app.dimensions.ai/details/publication/pub.1125718805" TargetMode="External"/><Relationship Id="rId1545" Type="http://schemas.openxmlformats.org/officeDocument/2006/relationships/hyperlink" Target="https://link.springer.com/content/pdf/10.1007/s11684-020-0758-9.pdf" TargetMode="External"/><Relationship Id="rId2943" Type="http://schemas.openxmlformats.org/officeDocument/2006/relationships/hyperlink" Target="https://app.dimensions.ai/details/publication/pub.1125456344" TargetMode="External"/><Relationship Id="rId5002" Type="http://schemas.openxmlformats.org/officeDocument/2006/relationships/hyperlink" Target="https://app.dimensions.ai/details/publication/pub.1125029838" TargetMode="External"/><Relationship Id="rId7174" Type="http://schemas.openxmlformats.org/officeDocument/2006/relationships/hyperlink" Target="https://doi.org/10.4142/jvs.2020.21.e12" TargetMode="External"/><Relationship Id="rId1612" Type="http://schemas.openxmlformats.org/officeDocument/2006/relationships/hyperlink" Target="https://app.dimensions.ai/details/publication/pub.1125638010" TargetMode="External"/><Relationship Id="rId4768" Type="http://schemas.openxmlformats.org/officeDocument/2006/relationships/hyperlink" Target="https://app.dimensions.ai/details/publication/pub.1125065004" TargetMode="External"/><Relationship Id="rId5819" Type="http://schemas.openxmlformats.org/officeDocument/2006/relationships/hyperlink" Target="https://veterinaryresearch.biomedcentral.com/track/pdf/10.1186/s13567-020-0739-7" TargetMode="External"/><Relationship Id="rId6190" Type="http://schemas.openxmlformats.org/officeDocument/2006/relationships/hyperlink" Target="https://app.dimensions.ai/details/publication/pub.1124593911" TargetMode="External"/><Relationship Id="rId3784" Type="http://schemas.openxmlformats.org/officeDocument/2006/relationships/hyperlink" Target="https://app.dimensions.ai/details/publication/pub.1125290015" TargetMode="External"/><Relationship Id="rId4835" Type="http://schemas.openxmlformats.org/officeDocument/2006/relationships/hyperlink" Target="https://doi.org/10.3346/jkms.2020.35.e88" TargetMode="External"/><Relationship Id="rId7241" Type="http://schemas.openxmlformats.org/officeDocument/2006/relationships/hyperlink" Target="https://app.dimensions.ai/details/publication/pub.1123160316" TargetMode="External"/><Relationship Id="rId2386" Type="http://schemas.openxmlformats.org/officeDocument/2006/relationships/hyperlink" Target="https://app.dimensions.ai/details/publication/pub.1125555489" TargetMode="External"/><Relationship Id="rId3437" Type="http://schemas.openxmlformats.org/officeDocument/2006/relationships/hyperlink" Target="https://www.biorxiv.org/content/biorxiv/early/2020/03/02/2020.02.29.971127.full.pdf" TargetMode="External"/><Relationship Id="rId3851" Type="http://schemas.openxmlformats.org/officeDocument/2006/relationships/hyperlink" Target="https://app.dimensions.ai/details/publication/pub.1125196003" TargetMode="External"/><Relationship Id="rId4902" Type="http://schemas.openxmlformats.org/officeDocument/2006/relationships/hyperlink" Target="https://app.dimensions.ai/details/publication/pub.1125044685" TargetMode="External"/><Relationship Id="rId358" Type="http://schemas.openxmlformats.org/officeDocument/2006/relationships/hyperlink" Target="https://app.dimensions.ai/details/publication/pub.1125798042" TargetMode="External"/><Relationship Id="rId772" Type="http://schemas.openxmlformats.org/officeDocument/2006/relationships/hyperlink" Target="https://www.medrxiv.org/content/medrxiv/early/2020/03/18/2020.03.15.20036392.full.pdf" TargetMode="External"/><Relationship Id="rId2039" Type="http://schemas.openxmlformats.org/officeDocument/2006/relationships/hyperlink" Target="https://app.dimensions.ai/details/publication/pub.1125568672" TargetMode="External"/><Relationship Id="rId2453" Type="http://schemas.openxmlformats.org/officeDocument/2006/relationships/hyperlink" Target="https://app.dimensions.ai/details/publication/pub.1125510675" TargetMode="External"/><Relationship Id="rId3504" Type="http://schemas.openxmlformats.org/officeDocument/2006/relationships/hyperlink" Target="https://www.medrxiv.org/content/medrxiv/early/2020/03/03/2020.02.29.20029520.full.pdf" TargetMode="External"/><Relationship Id="rId425" Type="http://schemas.openxmlformats.org/officeDocument/2006/relationships/hyperlink" Target="https://app.dimensions.ai/details/publication/pub.1125773864" TargetMode="External"/><Relationship Id="rId1055" Type="http://schemas.openxmlformats.org/officeDocument/2006/relationships/hyperlink" Target="https://app.dimensions.ai/details/publication/pub.1125710791" TargetMode="External"/><Relationship Id="rId2106" Type="http://schemas.openxmlformats.org/officeDocument/2006/relationships/hyperlink" Target="https://app.dimensions.ai/details/publication/pub.1125565849" TargetMode="External"/><Relationship Id="rId2520" Type="http://schemas.openxmlformats.org/officeDocument/2006/relationships/hyperlink" Target="https://doi.org/10.3201/eid2604.191147" TargetMode="External"/><Relationship Id="rId5676" Type="http://schemas.openxmlformats.org/officeDocument/2006/relationships/hyperlink" Target="https://app.dimensions.ai/details/publication/pub.1124831366" TargetMode="External"/><Relationship Id="rId6727" Type="http://schemas.openxmlformats.org/officeDocument/2006/relationships/hyperlink" Target="https://www.onlinelibrary.wiley.com/doi/pdfdirect/10.1002/jmv.25686" TargetMode="External"/><Relationship Id="rId1122" Type="http://schemas.openxmlformats.org/officeDocument/2006/relationships/hyperlink" Target="http://scinedu.bonoi.org/sites/default/files/files/Article_BECE-V4N2-15Mar2020_LJZ.pdf" TargetMode="External"/><Relationship Id="rId4278" Type="http://schemas.openxmlformats.org/officeDocument/2006/relationships/hyperlink" Target="http://www.journalofinfection.com/article/S0163445320301018/pdf" TargetMode="External"/><Relationship Id="rId5329" Type="http://schemas.openxmlformats.org/officeDocument/2006/relationships/hyperlink" Target="https://www.tandfonline.com/doi/pdf/10.1080/22221751.2020.1729071?needAccess=true" TargetMode="External"/><Relationship Id="rId3294" Type="http://schemas.openxmlformats.org/officeDocument/2006/relationships/hyperlink" Target="https://app.dimensions.ai/details/publication/pub.1125382615" TargetMode="External"/><Relationship Id="rId4345" Type="http://schemas.openxmlformats.org/officeDocument/2006/relationships/hyperlink" Target="https://www.medrxiv.org/content/medrxiv/early/2020/03/11/2020.02.26.20028449.full.pdf" TargetMode="External"/><Relationship Id="rId4692" Type="http://schemas.openxmlformats.org/officeDocument/2006/relationships/hyperlink" Target="https://app.dimensions.ai/details/publication/pub.1125079879" TargetMode="External"/><Relationship Id="rId5743" Type="http://schemas.openxmlformats.org/officeDocument/2006/relationships/hyperlink" Target="https://app.dimensions.ai/details/publication/pub.1124805511" TargetMode="External"/><Relationship Id="rId1939" Type="http://schemas.openxmlformats.org/officeDocument/2006/relationships/hyperlink" Target="https://app.dimensions.ai/details/publication/pub.1125618621" TargetMode="External"/><Relationship Id="rId5810" Type="http://schemas.openxmlformats.org/officeDocument/2006/relationships/hyperlink" Target="https://app.dimensions.ai/details/publication/pub.1124799219" TargetMode="External"/><Relationship Id="rId3361" Type="http://schemas.openxmlformats.org/officeDocument/2006/relationships/hyperlink" Target="https://app.dimensions.ai/details/publication/pub.1125351076" TargetMode="External"/><Relationship Id="rId4412" Type="http://schemas.openxmlformats.org/officeDocument/2006/relationships/hyperlink" Target="https://www.medrxiv.org/content/medrxiv/early/2020/02/23/2020.02.18.20024281.full.pdf" TargetMode="External"/><Relationship Id="rId7568" Type="http://schemas.openxmlformats.org/officeDocument/2006/relationships/hyperlink" Target="https://doi.org/10.1016/j.measurement.2019.07.032" TargetMode="External"/><Relationship Id="rId282" Type="http://schemas.openxmlformats.org/officeDocument/2006/relationships/hyperlink" Target="https://app.dimensions.ai/details/publication/pub.1125784107" TargetMode="External"/><Relationship Id="rId3014" Type="http://schemas.openxmlformats.org/officeDocument/2006/relationships/hyperlink" Target="https://app.dimensions.ai/details/publication/pub.1125434978" TargetMode="External"/><Relationship Id="rId6584" Type="http://schemas.openxmlformats.org/officeDocument/2006/relationships/hyperlink" Target="https://www.mdpi.com/1999-4915/12/2/151/pdf" TargetMode="External"/><Relationship Id="rId7635" Type="http://schemas.openxmlformats.org/officeDocument/2006/relationships/hyperlink" Target="https://doi.org/10.1016/j.nrl.2017.07.002" TargetMode="External"/><Relationship Id="rId2030" Type="http://schemas.openxmlformats.org/officeDocument/2006/relationships/hyperlink" Target="https://app.dimensions.ai/details/publication/pub.1125585783" TargetMode="External"/><Relationship Id="rId5186" Type="http://schemas.openxmlformats.org/officeDocument/2006/relationships/hyperlink" Target="https://www.biorxiv.org/content/biorxiv/early/2020/02/18/2020.02.08.939892.full.pdf" TargetMode="External"/><Relationship Id="rId6237" Type="http://schemas.openxmlformats.org/officeDocument/2006/relationships/hyperlink" Target="https://onlinelibrary.wiley.com/doi/pdfdirect/10.1002/jmv.25699" TargetMode="External"/><Relationship Id="rId6651" Type="http://schemas.openxmlformats.org/officeDocument/2006/relationships/hyperlink" Target="https://app.dimensions.ai/details/publication/pub.1124369951" TargetMode="External"/><Relationship Id="rId5253" Type="http://schemas.openxmlformats.org/officeDocument/2006/relationships/hyperlink" Target="https://www.nature.com/articles/s41422-020-0290-0.pdf" TargetMode="External"/><Relationship Id="rId6304" Type="http://schemas.openxmlformats.org/officeDocument/2006/relationships/hyperlink" Target="https://app.dimensions.ai/details/publication/pub.1124558873" TargetMode="External"/><Relationship Id="rId1449" Type="http://schemas.openxmlformats.org/officeDocument/2006/relationships/hyperlink" Target="http://www.degruyter.com/downloadpdf/j/cclm.ahead-of-print/cclm-2020-0188/cclm-2020-0188.xml" TargetMode="External"/><Relationship Id="rId1796" Type="http://schemas.openxmlformats.org/officeDocument/2006/relationships/hyperlink" Target="https://pubs.rsna.org/doi/pdf/10.1148/radiol.2020200847" TargetMode="External"/><Relationship Id="rId2847" Type="http://schemas.openxmlformats.org/officeDocument/2006/relationships/hyperlink" Target="https://www.medrxiv.org/content/medrxiv/early/2020/03/06/2020.03.01.20029645.full.pdf" TargetMode="External"/><Relationship Id="rId88" Type="http://schemas.openxmlformats.org/officeDocument/2006/relationships/hyperlink" Target="https://app.dimensions.ai/details/publication/pub.1125817826" TargetMode="External"/><Relationship Id="rId819" Type="http://schemas.openxmlformats.org/officeDocument/2006/relationships/hyperlink" Target="https://www.researchsquare.com/article/rs-17395/v1.pdf" TargetMode="External"/><Relationship Id="rId1863" Type="http://schemas.openxmlformats.org/officeDocument/2006/relationships/hyperlink" Target="https://app.dimensions.ai/details/publication/pub.1125634390" TargetMode="External"/><Relationship Id="rId2914" Type="http://schemas.openxmlformats.org/officeDocument/2006/relationships/hyperlink" Target="https://www.medrxiv.org/content/medrxiv/early/2020/03/06/2020.03.03.20030593.full.pdf" TargetMode="External"/><Relationship Id="rId5320" Type="http://schemas.openxmlformats.org/officeDocument/2006/relationships/hyperlink" Target="https://app.dimensions.ai/details/publication/pub.1124914871" TargetMode="External"/><Relationship Id="rId7078" Type="http://schemas.openxmlformats.org/officeDocument/2006/relationships/hyperlink" Target="https://link.springer.com/content/pdf/10.1007%2F978-3-030-28384-1_6.pdf" TargetMode="External"/><Relationship Id="rId1516" Type="http://schemas.openxmlformats.org/officeDocument/2006/relationships/hyperlink" Target="http://dx.doi.org/10.2196/preprints.18704" TargetMode="External"/><Relationship Id="rId1930" Type="http://schemas.openxmlformats.org/officeDocument/2006/relationships/hyperlink" Target="http://www.swjpcc.com/storage/manuscripts/volume-20/issue-3-march-2020/017-20/017-20.pdf" TargetMode="External"/><Relationship Id="rId7492" Type="http://schemas.openxmlformats.org/officeDocument/2006/relationships/hyperlink" Target="https://doi.org/10.1016/j.jprot.2019.103527" TargetMode="External"/><Relationship Id="rId3688" Type="http://schemas.openxmlformats.org/officeDocument/2006/relationships/hyperlink" Target="http://www.journalofinfection.com/article/S0163445320301043/pdf" TargetMode="External"/><Relationship Id="rId4739" Type="http://schemas.openxmlformats.org/officeDocument/2006/relationships/hyperlink" Target="https://app.dimensions.ai/details/publication/pub.1125074409" TargetMode="External"/><Relationship Id="rId6094" Type="http://schemas.openxmlformats.org/officeDocument/2006/relationships/hyperlink" Target="https://app.dimensions.ai/details/publication/pub.1124627237" TargetMode="External"/><Relationship Id="rId7145" Type="http://schemas.openxmlformats.org/officeDocument/2006/relationships/hyperlink" Target="https://app.dimensions.ai/details/publication/pub.1123610982" TargetMode="External"/><Relationship Id="rId3755" Type="http://schemas.openxmlformats.org/officeDocument/2006/relationships/hyperlink" Target="http://www.cell.com/article/S2211124720301741/pdf" TargetMode="External"/><Relationship Id="rId4806" Type="http://schemas.openxmlformats.org/officeDocument/2006/relationships/hyperlink" Target="https://app.dimensions.ai/details/publication/pub.1125064919" TargetMode="External"/><Relationship Id="rId6161" Type="http://schemas.openxmlformats.org/officeDocument/2006/relationships/hyperlink" Target="https://app.dimensions.ai/details/publication/pub.1124623072" TargetMode="External"/><Relationship Id="rId7212" Type="http://schemas.openxmlformats.org/officeDocument/2006/relationships/hyperlink" Target="https://wwwnc.cdc.gov/eid/article/26/1/pdfs/19-1092.pdf" TargetMode="External"/><Relationship Id="rId676" Type="http://schemas.openxmlformats.org/officeDocument/2006/relationships/hyperlink" Target="https://app.dimensions.ai/details/publication/pub.1125731781" TargetMode="External"/><Relationship Id="rId2357" Type="http://schemas.openxmlformats.org/officeDocument/2006/relationships/hyperlink" Target="https://vetmedmosul.com/article_164337_551466b91a0fe8bf242cf9067fa9b6bb.pdf" TargetMode="External"/><Relationship Id="rId3408" Type="http://schemas.openxmlformats.org/officeDocument/2006/relationships/hyperlink" Target="https://app.dimensions.ai/details/publication/pub.1125339957" TargetMode="External"/><Relationship Id="rId329" Type="http://schemas.openxmlformats.org/officeDocument/2006/relationships/hyperlink" Target="https://app.dimensions.ai/details/publication/pub.1125782517" TargetMode="External"/><Relationship Id="rId1373" Type="http://schemas.openxmlformats.org/officeDocument/2006/relationships/hyperlink" Target="https://app.dimensions.ai/details/publication/pub.1125679156" TargetMode="External"/><Relationship Id="rId2771" Type="http://schemas.openxmlformats.org/officeDocument/2006/relationships/hyperlink" Target="https://www.medrxiv.org/content/medrxiv/early/2020/02/12/2020.02.10.20021832.full.pdf" TargetMode="External"/><Relationship Id="rId3822" Type="http://schemas.openxmlformats.org/officeDocument/2006/relationships/hyperlink" Target="https://www.mdpi.com/2227-9032/8/1/51/pdf" TargetMode="External"/><Relationship Id="rId6978" Type="http://schemas.openxmlformats.org/officeDocument/2006/relationships/hyperlink" Target="https://app.dimensions.ai/details/publication/pub.1124005183" TargetMode="External"/><Relationship Id="rId743" Type="http://schemas.openxmlformats.org/officeDocument/2006/relationships/hyperlink" Target="https://app.dimensions.ai/details/publication/pub.1125732522" TargetMode="External"/><Relationship Id="rId1026" Type="http://schemas.openxmlformats.org/officeDocument/2006/relationships/hyperlink" Target="https://www.bmj.com/content/bmj/368/bmj.m1087.full.pdf" TargetMode="External"/><Relationship Id="rId2424" Type="http://schemas.openxmlformats.org/officeDocument/2006/relationships/hyperlink" Target="https://www.researchsquare.com/article/rs-15449/v1.pdf" TargetMode="External"/><Relationship Id="rId5994" Type="http://schemas.openxmlformats.org/officeDocument/2006/relationships/hyperlink" Target="https://app.dimensions.ai/details/publication/pub.1124658713" TargetMode="External"/><Relationship Id="rId810" Type="http://schemas.openxmlformats.org/officeDocument/2006/relationships/hyperlink" Target="https://www.emerald.com/insight/content/doi/10.1108/JTF-02-2020-0014/full/pdf?title=tourism-in-a-world-with-pandemics-local-global-responsibility-and-action" TargetMode="External"/><Relationship Id="rId1440" Type="http://schemas.openxmlformats.org/officeDocument/2006/relationships/hyperlink" Target="https://app.dimensions.ai/details/publication/pub.1125677801" TargetMode="External"/><Relationship Id="rId4596" Type="http://schemas.openxmlformats.org/officeDocument/2006/relationships/hyperlink" Target="https://www.medrxiv.org/content/medrxiv/early/2020/03/05/2020.02.25.20027953.full.pdf" TargetMode="External"/><Relationship Id="rId5647" Type="http://schemas.openxmlformats.org/officeDocument/2006/relationships/hyperlink" Target="https://app.dimensions.ai/details/publication/pub.1124836622" TargetMode="External"/><Relationship Id="rId3198" Type="http://schemas.openxmlformats.org/officeDocument/2006/relationships/hyperlink" Target="https://app.dimensions.ai/details/publication/pub.1125400489" TargetMode="External"/><Relationship Id="rId4249" Type="http://schemas.openxmlformats.org/officeDocument/2006/relationships/hyperlink" Target="https://app.dimensions.ai/details/publication/pub.1125160347" TargetMode="External"/><Relationship Id="rId4663" Type="http://schemas.openxmlformats.org/officeDocument/2006/relationships/hyperlink" Target="https://link.springer.com/content/pdf/10.1007/s11262-020-01747-3.pdf" TargetMode="External"/><Relationship Id="rId5714" Type="http://schemas.openxmlformats.org/officeDocument/2006/relationships/hyperlink" Target="https://app.dimensions.ai/details/publication/pub.1124815244" TargetMode="External"/><Relationship Id="rId3265" Type="http://schemas.openxmlformats.org/officeDocument/2006/relationships/hyperlink" Target="https://app.dimensions.ai/details/publication/pub.1125406606" TargetMode="External"/><Relationship Id="rId4316" Type="http://schemas.openxmlformats.org/officeDocument/2006/relationships/hyperlink" Target="https://app.dimensions.ai/details/publication/pub.1125127820" TargetMode="External"/><Relationship Id="rId4730" Type="http://schemas.openxmlformats.org/officeDocument/2006/relationships/hyperlink" Target="https://academic.oup.com/mbe/advance-article-pdf/doi/10.1093/molbev/msaa040/32637883/msaa040.pdf" TargetMode="External"/><Relationship Id="rId186" Type="http://schemas.openxmlformats.org/officeDocument/2006/relationships/hyperlink" Target="https://app.dimensions.ai/details/publication/pub.1125797735" TargetMode="External"/><Relationship Id="rId2281" Type="http://schemas.openxmlformats.org/officeDocument/2006/relationships/hyperlink" Target="https://app.dimensions.ai/details/publication/pub.1125546081" TargetMode="External"/><Relationship Id="rId3332" Type="http://schemas.openxmlformats.org/officeDocument/2006/relationships/hyperlink" Target="https://www.mdpi.com/2077-0383/9/3/674/pdf" TargetMode="External"/><Relationship Id="rId6488" Type="http://schemas.openxmlformats.org/officeDocument/2006/relationships/hyperlink" Target="https://app.dimensions.ai/details/publication/pub.1124435991" TargetMode="External"/><Relationship Id="rId7539" Type="http://schemas.openxmlformats.org/officeDocument/2006/relationships/hyperlink" Target="https://app.dimensions.ai/details/publication/pub.1121125229" TargetMode="External"/><Relationship Id="rId253" Type="http://schemas.openxmlformats.org/officeDocument/2006/relationships/hyperlink" Target="https://app.dimensions.ai/details/publication/pub.1125797804" TargetMode="External"/><Relationship Id="rId6555" Type="http://schemas.openxmlformats.org/officeDocument/2006/relationships/hyperlink" Target="https://app.dimensions.ai/details/publication/pub.1124407426" TargetMode="External"/><Relationship Id="rId320" Type="http://schemas.openxmlformats.org/officeDocument/2006/relationships/hyperlink" Target="https://app.dimensions.ai/details/publication/pub.1125794551" TargetMode="External"/><Relationship Id="rId2001" Type="http://schemas.openxmlformats.org/officeDocument/2006/relationships/hyperlink" Target="https://academic.oup.com/jid/advance-article-pdf/doi/10.1093/infdis/jiaa113/32916555/jiaa113.pdf" TargetMode="External"/><Relationship Id="rId5157" Type="http://schemas.openxmlformats.org/officeDocument/2006/relationships/hyperlink" Target="https://app.dimensions.ai/details/publication/pub.1124950932" TargetMode="External"/><Relationship Id="rId6208" Type="http://schemas.openxmlformats.org/officeDocument/2006/relationships/hyperlink" Target="https://www.tandfonline.com/doi/pdf/10.1080/15548627.2020.1720425?needAccess=true" TargetMode="External"/><Relationship Id="rId7606" Type="http://schemas.openxmlformats.org/officeDocument/2006/relationships/hyperlink" Target="https://www.tandfonline.com/doi/pdf/10.1080/21645515.2019.1633878?needAccess=true" TargetMode="External"/><Relationship Id="rId5571" Type="http://schemas.openxmlformats.org/officeDocument/2006/relationships/hyperlink" Target="https://app.dimensions.ai/details/publication/pub.1124851581" TargetMode="External"/><Relationship Id="rId6622" Type="http://schemas.openxmlformats.org/officeDocument/2006/relationships/hyperlink" Target="https://www.frontiersin.org/articles/10.3389/fmicb.2019.03036/pdf" TargetMode="External"/><Relationship Id="rId1767" Type="http://schemas.openxmlformats.org/officeDocument/2006/relationships/hyperlink" Target="https://app.dimensions.ai/details/publication/pub.1125623932" TargetMode="External"/><Relationship Id="rId2818" Type="http://schemas.openxmlformats.org/officeDocument/2006/relationships/hyperlink" Target="https://app.dimensions.ai/details/publication/pub.1125475093" TargetMode="External"/><Relationship Id="rId4173" Type="http://schemas.openxmlformats.org/officeDocument/2006/relationships/hyperlink" Target="https://app.dimensions.ai/details/publication/pub.1125154382" TargetMode="External"/><Relationship Id="rId5224" Type="http://schemas.openxmlformats.org/officeDocument/2006/relationships/hyperlink" Target="https://app.dimensions.ai/details/publication/pub.1124940261" TargetMode="External"/><Relationship Id="rId59" Type="http://schemas.openxmlformats.org/officeDocument/2006/relationships/hyperlink" Target="https://app.dimensions.ai/details/publication/pub.1125817527" TargetMode="External"/><Relationship Id="rId1834" Type="http://schemas.openxmlformats.org/officeDocument/2006/relationships/hyperlink" Target="http://www.thelancet.com/article/S147330992030195X/pdf" TargetMode="External"/><Relationship Id="rId4240" Type="http://schemas.openxmlformats.org/officeDocument/2006/relationships/hyperlink" Target="https://onlinelibrary.wiley.com/doi/pdfdirect/10.1002/jmv.25722" TargetMode="External"/><Relationship Id="rId7396" Type="http://schemas.openxmlformats.org/officeDocument/2006/relationships/hyperlink" Target="https://doi.org/10.1016/j.rvsc.2019.11.002" TargetMode="External"/><Relationship Id="rId7049" Type="http://schemas.openxmlformats.org/officeDocument/2006/relationships/hyperlink" Target="https://app.dimensions.ai/details/publication/pub.1123811598" TargetMode="External"/><Relationship Id="rId7463" Type="http://schemas.openxmlformats.org/officeDocument/2006/relationships/hyperlink" Target="https://app.dimensions.ai/details/publication/pub.1121884154" TargetMode="External"/><Relationship Id="rId1901" Type="http://schemas.openxmlformats.org/officeDocument/2006/relationships/hyperlink" Target="https://www.biorxiv.org/content/biorxiv/early/2020/03/12/2020.03.11.987958.full.pdf" TargetMode="External"/><Relationship Id="rId3659" Type="http://schemas.openxmlformats.org/officeDocument/2006/relationships/hyperlink" Target="https://app.dimensions.ai/details/publication/pub.1125324670" TargetMode="External"/><Relationship Id="rId6065" Type="http://schemas.openxmlformats.org/officeDocument/2006/relationships/hyperlink" Target="https://app.dimensions.ai/details/publication/pub.1124648667" TargetMode="External"/><Relationship Id="rId7116" Type="http://schemas.openxmlformats.org/officeDocument/2006/relationships/hyperlink" Target="https://app.dimensions.ai/details/publication/pub.1123689541" TargetMode="External"/><Relationship Id="rId5081" Type="http://schemas.openxmlformats.org/officeDocument/2006/relationships/hyperlink" Target="https://www.medrxiv.org/content/medrxiv/early/2020/02/19/2020.02.16.20023614.full.pdf" TargetMode="External"/><Relationship Id="rId6132" Type="http://schemas.openxmlformats.org/officeDocument/2006/relationships/hyperlink" Target="https://app.dimensions.ai/details/publication/pub.1124638538" TargetMode="External"/><Relationship Id="rId7530" Type="http://schemas.openxmlformats.org/officeDocument/2006/relationships/hyperlink" Target="https://app.dimensions.ai/details/publication/pub.1121155026" TargetMode="External"/><Relationship Id="rId994" Type="http://schemas.openxmlformats.org/officeDocument/2006/relationships/hyperlink" Target="https://app.dimensions.ai/details/publication/pub.1125717558" TargetMode="External"/><Relationship Id="rId2675" Type="http://schemas.openxmlformats.org/officeDocument/2006/relationships/hyperlink" Target="https://app.dimensions.ai/details/publication/pub.1125488564" TargetMode="External"/><Relationship Id="rId3726" Type="http://schemas.openxmlformats.org/officeDocument/2006/relationships/hyperlink" Target="https://app.dimensions.ai/details/publication/pub.1125323107" TargetMode="External"/><Relationship Id="rId647" Type="http://schemas.openxmlformats.org/officeDocument/2006/relationships/hyperlink" Target="http://dx.doi.org/10.1016/s2214-109x(20)30085-1" TargetMode="External"/><Relationship Id="rId1277" Type="http://schemas.openxmlformats.org/officeDocument/2006/relationships/hyperlink" Target="https://www.nature.com/articles/s41423-020-0401-3.pdf" TargetMode="External"/><Relationship Id="rId1691" Type="http://schemas.openxmlformats.org/officeDocument/2006/relationships/hyperlink" Target="https://app.dimensions.ai/details/publication/pub.1125631206" TargetMode="External"/><Relationship Id="rId2328" Type="http://schemas.openxmlformats.org/officeDocument/2006/relationships/hyperlink" Target="https://www.medrxiv.org/content/medrxiv/early/2020/03/10/2020.03.07.20031575.full.pdf" TargetMode="External"/><Relationship Id="rId2742" Type="http://schemas.openxmlformats.org/officeDocument/2006/relationships/hyperlink" Target="https://www.medrxiv.org/content/medrxiv/early/2020/02/12/2020.02.11.20022053.full.pdf" TargetMode="External"/><Relationship Id="rId5898" Type="http://schemas.openxmlformats.org/officeDocument/2006/relationships/hyperlink" Target="https://app.dimensions.ai/details/publication/pub.1124691578" TargetMode="External"/><Relationship Id="rId6949" Type="http://schemas.openxmlformats.org/officeDocument/2006/relationships/hyperlink" Target="https://www.mdpi.com/1999-4915/12/1/85/pdf" TargetMode="External"/><Relationship Id="rId714" Type="http://schemas.openxmlformats.org/officeDocument/2006/relationships/hyperlink" Target="https://app.dimensions.ai/details/publication/pub.1125730302" TargetMode="External"/><Relationship Id="rId1344" Type="http://schemas.openxmlformats.org/officeDocument/2006/relationships/hyperlink" Target="https://app.dimensions.ai/details/publication/pub.1125693390" TargetMode="External"/><Relationship Id="rId5965" Type="http://schemas.openxmlformats.org/officeDocument/2006/relationships/hyperlink" Target="https://app.dimensions.ai/details/publication/pub.1124676489" TargetMode="External"/><Relationship Id="rId50" Type="http://schemas.openxmlformats.org/officeDocument/2006/relationships/hyperlink" Target="https://app.dimensions.ai/details/publication/pub.1125815314" TargetMode="External"/><Relationship Id="rId1411" Type="http://schemas.openxmlformats.org/officeDocument/2006/relationships/hyperlink" Target="https://app.dimensions.ai/details/publication/pub.1125675009" TargetMode="External"/><Relationship Id="rId4567" Type="http://schemas.openxmlformats.org/officeDocument/2006/relationships/hyperlink" Target="https://doi.org/10.1016/j.psj.2019.11.053" TargetMode="External"/><Relationship Id="rId5618" Type="http://schemas.openxmlformats.org/officeDocument/2006/relationships/hyperlink" Target="https://app.dimensions.ai/details/publication/pub.1124839463" TargetMode="External"/><Relationship Id="rId3169" Type="http://schemas.openxmlformats.org/officeDocument/2006/relationships/hyperlink" Target="https://app.dimensions.ai/details/publication/pub.1125411895" TargetMode="External"/><Relationship Id="rId3583" Type="http://schemas.openxmlformats.org/officeDocument/2006/relationships/hyperlink" Target="https://app.dimensions.ai/details/publication/pub.1125332978" TargetMode="External"/><Relationship Id="rId4981" Type="http://schemas.openxmlformats.org/officeDocument/2006/relationships/hyperlink" Target="https://link.springer.com/content/pdf/10.1007/s00134-020-05966-y.pdf" TargetMode="External"/><Relationship Id="rId7040" Type="http://schemas.openxmlformats.org/officeDocument/2006/relationships/hyperlink" Target="https://app.dimensions.ai/details/publication/pub.1123821164" TargetMode="External"/><Relationship Id="rId2185" Type="http://schemas.openxmlformats.org/officeDocument/2006/relationships/hyperlink" Target="https://app.dimensions.ai/details/publication/pub.1125554591" TargetMode="External"/><Relationship Id="rId3236" Type="http://schemas.openxmlformats.org/officeDocument/2006/relationships/hyperlink" Target="https://link.springer.com/content/pdf/10.1007/s11606-020-05762-w.pdf" TargetMode="External"/><Relationship Id="rId4634" Type="http://schemas.openxmlformats.org/officeDocument/2006/relationships/hyperlink" Target="https://app.dimensions.ai/details/publication/pub.1125121786" TargetMode="External"/><Relationship Id="rId157" Type="http://schemas.openxmlformats.org/officeDocument/2006/relationships/hyperlink" Target="https://app.dimensions.ai/details/publication/pub.1125787203" TargetMode="External"/><Relationship Id="rId3650" Type="http://schemas.openxmlformats.org/officeDocument/2006/relationships/hyperlink" Target="https://www.biorxiv.org/content/biorxiv/early/2020/03/02/2020.02.29.971101.full.pdf" TargetMode="External"/><Relationship Id="rId4701" Type="http://schemas.openxmlformats.org/officeDocument/2006/relationships/hyperlink" Target="https://doi.org/10.1016/j.ijid.2020.02.033" TargetMode="External"/><Relationship Id="rId571" Type="http://schemas.openxmlformats.org/officeDocument/2006/relationships/hyperlink" Target="https://app.dimensions.ai/details/publication/pub.1125769892" TargetMode="External"/><Relationship Id="rId2252" Type="http://schemas.openxmlformats.org/officeDocument/2006/relationships/hyperlink" Target="https://app.dimensions.ai/details/publication/pub.1125553712" TargetMode="External"/><Relationship Id="rId3303" Type="http://schemas.openxmlformats.org/officeDocument/2006/relationships/hyperlink" Target="https://app.dimensions.ai/details/publication/pub.1125382392" TargetMode="External"/><Relationship Id="rId6459" Type="http://schemas.openxmlformats.org/officeDocument/2006/relationships/hyperlink" Target="http://www.doiserbia.nb.rs/ft.aspx?id=0354-98362000034Y" TargetMode="External"/><Relationship Id="rId6873" Type="http://schemas.openxmlformats.org/officeDocument/2006/relationships/hyperlink" Target="http://www.journalofhospitalinfection.com/article/S0195670120300347/pdf" TargetMode="External"/><Relationship Id="rId224" Type="http://schemas.openxmlformats.org/officeDocument/2006/relationships/hyperlink" Target="https://app.dimensions.ai/details/publication/pub.1125794553" TargetMode="External"/><Relationship Id="rId5475" Type="http://schemas.openxmlformats.org/officeDocument/2006/relationships/hyperlink" Target="https://app.dimensions.ai/details/publication/pub.1124860712" TargetMode="External"/><Relationship Id="rId6526" Type="http://schemas.openxmlformats.org/officeDocument/2006/relationships/hyperlink" Target="https://app.dimensions.ai/details/publication/pub.1124425523" TargetMode="External"/><Relationship Id="rId6940" Type="http://schemas.openxmlformats.org/officeDocument/2006/relationships/hyperlink" Target="https://app.dimensions.ai/details/publication/pub.1124077897" TargetMode="External"/><Relationship Id="rId4077" Type="http://schemas.openxmlformats.org/officeDocument/2006/relationships/hyperlink" Target="https://app.dimensions.ai/details/publication/pub.1125146281" TargetMode="External"/><Relationship Id="rId4491" Type="http://schemas.openxmlformats.org/officeDocument/2006/relationships/hyperlink" Target="http://www.journalofinfection.com/article/S0163445320300980/pdf" TargetMode="External"/><Relationship Id="rId5128" Type="http://schemas.openxmlformats.org/officeDocument/2006/relationships/hyperlink" Target="http://www.thelancet.com/article/S2215036620300778/pdf" TargetMode="External"/><Relationship Id="rId5542" Type="http://schemas.openxmlformats.org/officeDocument/2006/relationships/hyperlink" Target="https://www.nature.com/articles/s41413-020-0084-5.pdf" TargetMode="External"/><Relationship Id="rId1738" Type="http://schemas.openxmlformats.org/officeDocument/2006/relationships/hyperlink" Target="https://app.dimensions.ai/details/publication/pub.1125621458" TargetMode="External"/><Relationship Id="rId3093" Type="http://schemas.openxmlformats.org/officeDocument/2006/relationships/hyperlink" Target="https://app.dimensions.ai/details/publication/pub.1125437334" TargetMode="External"/><Relationship Id="rId4144" Type="http://schemas.openxmlformats.org/officeDocument/2006/relationships/hyperlink" Target="https://app.dimensions.ai/details/publication/pub.1125130319" TargetMode="External"/><Relationship Id="rId3160" Type="http://schemas.openxmlformats.org/officeDocument/2006/relationships/hyperlink" Target="https://app.dimensions.ai/details/publication/pub.1125411442" TargetMode="External"/><Relationship Id="rId4211" Type="http://schemas.openxmlformats.org/officeDocument/2006/relationships/hyperlink" Target="https://app.dimensions.ai/details/publication/pub.1125136616" TargetMode="External"/><Relationship Id="rId7367" Type="http://schemas.openxmlformats.org/officeDocument/2006/relationships/hyperlink" Target="https://app.dimensions.ai/details/publication/pub.1122517992" TargetMode="External"/><Relationship Id="rId1805" Type="http://schemas.openxmlformats.org/officeDocument/2006/relationships/hyperlink" Target="https://app.dimensions.ai/details/publication/pub.1125626612" TargetMode="External"/><Relationship Id="rId3977" Type="http://schemas.openxmlformats.org/officeDocument/2006/relationships/hyperlink" Target="https://www.medrxiv.org/content/medrxiv/early/2020/02/27/2020.02.26.20028167.full.pdf" TargetMode="External"/><Relationship Id="rId6036" Type="http://schemas.openxmlformats.org/officeDocument/2006/relationships/hyperlink" Target="https://app.dimensions.ai/details/publication/pub.1124661494" TargetMode="External"/><Relationship Id="rId6383" Type="http://schemas.openxmlformats.org/officeDocument/2006/relationships/hyperlink" Target="https://app.dimensions.ai/details/publication/pub.1124488133" TargetMode="External"/><Relationship Id="rId7434" Type="http://schemas.openxmlformats.org/officeDocument/2006/relationships/hyperlink" Target="https://app.dimensions.ai/details/publication/pub.1122167747" TargetMode="External"/><Relationship Id="rId898" Type="http://schemas.openxmlformats.org/officeDocument/2006/relationships/hyperlink" Target="https://apps.who.int/iris/bitstream/handle/10665/259392/WHO-WHE-IHM-GIP-2017.2-eng.pdf?sequence=1" TargetMode="External"/><Relationship Id="rId2579" Type="http://schemas.openxmlformats.org/officeDocument/2006/relationships/hyperlink" Target="https://doi.org/10.3201/eid2605.190921" TargetMode="External"/><Relationship Id="rId2993" Type="http://schemas.openxmlformats.org/officeDocument/2006/relationships/hyperlink" Target="https://app.dimensions.ai/details/publication/pub.1125442234" TargetMode="External"/><Relationship Id="rId6450" Type="http://schemas.openxmlformats.org/officeDocument/2006/relationships/hyperlink" Target="https://app.dimensions.ai/details/publication/pub.1124456775" TargetMode="External"/><Relationship Id="rId7501" Type="http://schemas.openxmlformats.org/officeDocument/2006/relationships/hyperlink" Target="https://app.dimensions.ai/details/publication/pub.1121626525" TargetMode="External"/><Relationship Id="rId965" Type="http://schemas.openxmlformats.org/officeDocument/2006/relationships/hyperlink" Target="https://wwwnc.cdc.gov/eid/article/26/4/pdfs/ac-2604.pdf" TargetMode="External"/><Relationship Id="rId1595" Type="http://schemas.openxmlformats.org/officeDocument/2006/relationships/hyperlink" Target="https://academic.oup.com/cid/advance-article-pdf/doi/10.1093/cid/ciaa247/32894214/ciaa247.pdf" TargetMode="External"/><Relationship Id="rId2646" Type="http://schemas.openxmlformats.org/officeDocument/2006/relationships/hyperlink" Target="https://www.researchsquare.com/article/rs-16250/v1.pdf" TargetMode="External"/><Relationship Id="rId5052" Type="http://schemas.openxmlformats.org/officeDocument/2006/relationships/hyperlink" Target="https://wwwnc.cdc.gov/eid/article/26/3/pdfs/19-1388.pdf" TargetMode="External"/><Relationship Id="rId6103" Type="http://schemas.openxmlformats.org/officeDocument/2006/relationships/hyperlink" Target="https://doi.org/10.1016/j.psj.2019.11.044" TargetMode="External"/><Relationship Id="rId618" Type="http://schemas.openxmlformats.org/officeDocument/2006/relationships/hyperlink" Target="https://app.dimensions.ai/details/publication/pub.1125758976" TargetMode="External"/><Relationship Id="rId1248" Type="http://schemas.openxmlformats.org/officeDocument/2006/relationships/hyperlink" Target="https://app.dimensions.ai/details/publication/pub.1125688519" TargetMode="External"/><Relationship Id="rId1662" Type="http://schemas.openxmlformats.org/officeDocument/2006/relationships/hyperlink" Target="https://app.dimensions.ai/details/publication/pub.1125618031" TargetMode="External"/><Relationship Id="rId5869" Type="http://schemas.openxmlformats.org/officeDocument/2006/relationships/hyperlink" Target="https://academic.oup.com/nar/advance-article-pdf/doi/10.1093/nar/gkaa099/32814545/gkaa099.pdf" TargetMode="External"/><Relationship Id="rId1315" Type="http://schemas.openxmlformats.org/officeDocument/2006/relationships/hyperlink" Target="https://app.dimensions.ai/details/publication/pub.1125690435" TargetMode="External"/><Relationship Id="rId2713" Type="http://schemas.openxmlformats.org/officeDocument/2006/relationships/hyperlink" Target="https://www.medrxiv.org/content/medrxiv/early/2020/03/08/2020.03.05.20031815.full.pdf" TargetMode="External"/><Relationship Id="rId7291" Type="http://schemas.openxmlformats.org/officeDocument/2006/relationships/hyperlink" Target="https://doi.org/10.1002/9781119482307" TargetMode="External"/><Relationship Id="rId4885" Type="http://schemas.openxmlformats.org/officeDocument/2006/relationships/hyperlink" Target="https://app.dimensions.ai/details/publication/pub.1125040843" TargetMode="External"/><Relationship Id="rId5936" Type="http://schemas.openxmlformats.org/officeDocument/2006/relationships/hyperlink" Target="http://www.thelancet.com/article/S1473309920300633/pdf" TargetMode="External"/><Relationship Id="rId21" Type="http://schemas.openxmlformats.org/officeDocument/2006/relationships/hyperlink" Target="https://app.dimensions.ai/details/publication/pub.1125815841" TargetMode="External"/><Relationship Id="rId2089" Type="http://schemas.openxmlformats.org/officeDocument/2006/relationships/hyperlink" Target="https://app.dimensions.ai/details/publication/pub.1125566440" TargetMode="External"/><Relationship Id="rId3487" Type="http://schemas.openxmlformats.org/officeDocument/2006/relationships/hyperlink" Target="https://www.medrxiv.org/content/medrxiv/early/2020/03/03/2020.02.28.20029272.full.pdf" TargetMode="External"/><Relationship Id="rId4538" Type="http://schemas.openxmlformats.org/officeDocument/2006/relationships/hyperlink" Target="https://app.dimensions.ai/details/publication/pub.1125132937" TargetMode="External"/><Relationship Id="rId4952" Type="http://schemas.openxmlformats.org/officeDocument/2006/relationships/hyperlink" Target="https://app.dimensions.ai/details/publication/pub.1125032032" TargetMode="External"/><Relationship Id="rId3554" Type="http://schemas.openxmlformats.org/officeDocument/2006/relationships/hyperlink" Target="https://link.springer.com/content/pdf/10.1007/s00134-020-05976-w.pdf" TargetMode="External"/><Relationship Id="rId4605" Type="http://schemas.openxmlformats.org/officeDocument/2006/relationships/hyperlink" Target="https://academic.oup.com/cid/advance-article-pdf/doi/10.1093/cid/ciaa201/32709325/ciaa201.pdf" TargetMode="External"/><Relationship Id="rId7011" Type="http://schemas.openxmlformats.org/officeDocument/2006/relationships/hyperlink" Target="https://wwwnc.cdc.gov/eid/article/26/2/pdfs/19-0697.pdf" TargetMode="External"/><Relationship Id="rId475" Type="http://schemas.openxmlformats.org/officeDocument/2006/relationships/hyperlink" Target="https://app.dimensions.ai/details/publication/pub.1125771424" TargetMode="External"/><Relationship Id="rId2156" Type="http://schemas.openxmlformats.org/officeDocument/2006/relationships/hyperlink" Target="https://doi.org/10.3201/eid2606.200299" TargetMode="External"/><Relationship Id="rId2570" Type="http://schemas.openxmlformats.org/officeDocument/2006/relationships/hyperlink" Target="https://app.dimensions.ai/details/publication/pub.1125507095" TargetMode="External"/><Relationship Id="rId3207" Type="http://schemas.openxmlformats.org/officeDocument/2006/relationships/hyperlink" Target="http://www.journalofinfection.com/article/S0163445320301110/pdf" TargetMode="External"/><Relationship Id="rId3621" Type="http://schemas.openxmlformats.org/officeDocument/2006/relationships/hyperlink" Target="https://app.dimensions.ai/details/publication/pub.1125329978" TargetMode="External"/><Relationship Id="rId6777" Type="http://schemas.openxmlformats.org/officeDocument/2006/relationships/hyperlink" Target="https://doi.org/10.1016/s0262-4079(20)30139-1" TargetMode="External"/><Relationship Id="rId128" Type="http://schemas.openxmlformats.org/officeDocument/2006/relationships/hyperlink" Target="https://app.dimensions.ai/details/publication/pub.1125803229" TargetMode="External"/><Relationship Id="rId542" Type="http://schemas.openxmlformats.org/officeDocument/2006/relationships/hyperlink" Target="https://app.dimensions.ai/details/publication/pub.1125756860" TargetMode="External"/><Relationship Id="rId1172" Type="http://schemas.openxmlformats.org/officeDocument/2006/relationships/hyperlink" Target="https://app.dimensions.ai/details/publication/pub.1125696096" TargetMode="External"/><Relationship Id="rId2223" Type="http://schemas.openxmlformats.org/officeDocument/2006/relationships/hyperlink" Target="https://app.dimensions.ai/details/publication/pub.1125550523" TargetMode="External"/><Relationship Id="rId5379" Type="http://schemas.openxmlformats.org/officeDocument/2006/relationships/hyperlink" Target="https://app.dimensions.ai/details/publication/pub.1124883358" TargetMode="External"/><Relationship Id="rId5793" Type="http://schemas.openxmlformats.org/officeDocument/2006/relationships/hyperlink" Target="https://app.dimensions.ai/details/publication/pub.1124802784" TargetMode="External"/><Relationship Id="rId6844" Type="http://schemas.openxmlformats.org/officeDocument/2006/relationships/hyperlink" Target="https://app.dimensions.ai/details/publication/pub.1124205530" TargetMode="External"/><Relationship Id="rId4395" Type="http://schemas.openxmlformats.org/officeDocument/2006/relationships/hyperlink" Target="https://app.dimensions.ai/details/publication/pub.1125124164" TargetMode="External"/><Relationship Id="rId5446" Type="http://schemas.openxmlformats.org/officeDocument/2006/relationships/hyperlink" Target="https://www.medrxiv.org/content/medrxiv/early/2020/02/18/2020.02.13.20022707.full.pdf" TargetMode="External"/><Relationship Id="rId1989" Type="http://schemas.openxmlformats.org/officeDocument/2006/relationships/hyperlink" Target="https://app.dimensions.ai/details/publication/pub.1125578418" TargetMode="External"/><Relationship Id="rId4048" Type="http://schemas.openxmlformats.org/officeDocument/2006/relationships/hyperlink" Target="https://www.medrxiv.org/content/medrxiv/early/2020/02/23/2020.02.22.20024927.full.pdf" TargetMode="External"/><Relationship Id="rId5860" Type="http://schemas.openxmlformats.org/officeDocument/2006/relationships/hyperlink" Target="https://app.dimensions.ai/details/publication/pub.1124769413" TargetMode="External"/><Relationship Id="rId6911" Type="http://schemas.openxmlformats.org/officeDocument/2006/relationships/hyperlink" Target="https://academic.oup.com/jas/article-pdf/98/2/skaa011/32393657/skaa011.pdf" TargetMode="External"/><Relationship Id="rId3064" Type="http://schemas.openxmlformats.org/officeDocument/2006/relationships/hyperlink" Target="http://www.thelancet.com/article/S014067362030427X/pdf" TargetMode="External"/><Relationship Id="rId4462" Type="http://schemas.openxmlformats.org/officeDocument/2006/relationships/hyperlink" Target="https://science.sciencemag.org/content/sci/367/6481/959.full.pdf" TargetMode="External"/><Relationship Id="rId5513" Type="http://schemas.openxmlformats.org/officeDocument/2006/relationships/hyperlink" Target="https://app.dimensions.ai/details/publication/pub.1124865058" TargetMode="External"/><Relationship Id="rId1709" Type="http://schemas.openxmlformats.org/officeDocument/2006/relationships/hyperlink" Target="https://app.dimensions.ai/details/publication/pub.1125620732" TargetMode="External"/><Relationship Id="rId4115" Type="http://schemas.openxmlformats.org/officeDocument/2006/relationships/hyperlink" Target="https://www.medrxiv.org/content/medrxiv/early/2020/02/25/2020.02.25.20024711.full.pdf" TargetMode="External"/><Relationship Id="rId2080" Type="http://schemas.openxmlformats.org/officeDocument/2006/relationships/hyperlink" Target="https://app.dimensions.ai/details/publication/pub.1125608760" TargetMode="External"/><Relationship Id="rId3131" Type="http://schemas.openxmlformats.org/officeDocument/2006/relationships/hyperlink" Target="https://app.dimensions.ai/details/publication/pub.1125424535" TargetMode="External"/><Relationship Id="rId6287" Type="http://schemas.openxmlformats.org/officeDocument/2006/relationships/hyperlink" Target="https://app.dimensions.ai/details/publication/pub.1124561772" TargetMode="External"/><Relationship Id="rId7338" Type="http://schemas.openxmlformats.org/officeDocument/2006/relationships/hyperlink" Target="https://app.dimensions.ai/details/publication/pub.1122700181" TargetMode="External"/><Relationship Id="rId2897" Type="http://schemas.openxmlformats.org/officeDocument/2006/relationships/hyperlink" Target="https://www.mdpi.com/1660-4601/17/5/1696/pdf" TargetMode="External"/><Relationship Id="rId3948" Type="http://schemas.openxmlformats.org/officeDocument/2006/relationships/hyperlink" Target="https://app.dimensions.ai/details/publication/pub.1125126826" TargetMode="External"/><Relationship Id="rId6354" Type="http://schemas.openxmlformats.org/officeDocument/2006/relationships/hyperlink" Target="https://www.nature.com/articles/s41422-020-0282-0.pdf" TargetMode="External"/><Relationship Id="rId7405" Type="http://schemas.openxmlformats.org/officeDocument/2006/relationships/hyperlink" Target="https://doi.org/10.1016/j.meegid.2019.104106" TargetMode="External"/><Relationship Id="rId869" Type="http://schemas.openxmlformats.org/officeDocument/2006/relationships/hyperlink" Target="https://app.dimensions.ai/details/publication/pub.1125750981" TargetMode="External"/><Relationship Id="rId1499" Type="http://schemas.openxmlformats.org/officeDocument/2006/relationships/hyperlink" Target="https://www.medscimonit.com/download/inPress/idArt/923921" TargetMode="External"/><Relationship Id="rId5370" Type="http://schemas.openxmlformats.org/officeDocument/2006/relationships/hyperlink" Target="https://app.dimensions.ai/details/publication/pub.1124900243" TargetMode="External"/><Relationship Id="rId6007" Type="http://schemas.openxmlformats.org/officeDocument/2006/relationships/hyperlink" Target="https://app.dimensions.ai/details/publication/pub.1124655936" TargetMode="External"/><Relationship Id="rId6421" Type="http://schemas.openxmlformats.org/officeDocument/2006/relationships/hyperlink" Target="https://app.dimensions.ai/details/publication/pub.1124462310" TargetMode="External"/><Relationship Id="rId2964" Type="http://schemas.openxmlformats.org/officeDocument/2006/relationships/hyperlink" Target="https://app.dimensions.ai/details/publication/pub.1125461246" TargetMode="External"/><Relationship Id="rId5023" Type="http://schemas.openxmlformats.org/officeDocument/2006/relationships/hyperlink" Target="https://doi.org/10.1016/j.micinf.2020.02.004" TargetMode="External"/><Relationship Id="rId936" Type="http://schemas.openxmlformats.org/officeDocument/2006/relationships/hyperlink" Target="https://app.dimensions.ai/details/publication/pub.1125711748" TargetMode="External"/><Relationship Id="rId1219" Type="http://schemas.openxmlformats.org/officeDocument/2006/relationships/hyperlink" Target="https://app.dimensions.ai/details/publication/pub.1125687339" TargetMode="External"/><Relationship Id="rId1566" Type="http://schemas.openxmlformats.org/officeDocument/2006/relationships/hyperlink" Target="https://app.dimensions.ai/details/publication/pub.1125664667" TargetMode="External"/><Relationship Id="rId1980" Type="http://schemas.openxmlformats.org/officeDocument/2006/relationships/hyperlink" Target="https://app.dimensions.ai/details/publication/pub.1125578885" TargetMode="External"/><Relationship Id="rId2617" Type="http://schemas.openxmlformats.org/officeDocument/2006/relationships/hyperlink" Target="https://app.dimensions.ai/details/publication/pub.1125505121" TargetMode="External"/><Relationship Id="rId7195" Type="http://schemas.openxmlformats.org/officeDocument/2006/relationships/hyperlink" Target="https://app.dimensions.ai/details/publication/pub.1123385226" TargetMode="External"/><Relationship Id="rId1633" Type="http://schemas.openxmlformats.org/officeDocument/2006/relationships/hyperlink" Target="https://app.dimensions.ai/details/publication/pub.1125623021" TargetMode="External"/><Relationship Id="rId4789" Type="http://schemas.openxmlformats.org/officeDocument/2006/relationships/hyperlink" Target="https://media.nature.com/original/magazine-assets/d41586-020-00478-7/d41586-020-00478-7.pdf" TargetMode="External"/><Relationship Id="rId1700" Type="http://schemas.openxmlformats.org/officeDocument/2006/relationships/hyperlink" Target="https://doi.org/10.1016/j.jmii.2020.03.013" TargetMode="External"/><Relationship Id="rId4856" Type="http://schemas.openxmlformats.org/officeDocument/2006/relationships/hyperlink" Target="https://app.dimensions.ai/details/publication/pub.1125038121" TargetMode="External"/><Relationship Id="rId5907" Type="http://schemas.openxmlformats.org/officeDocument/2006/relationships/hyperlink" Target="https://www.tandfonline.com/doi/pdf/10.1080/01652176.2020.1727993?needAccess=true" TargetMode="External"/><Relationship Id="rId7262" Type="http://schemas.openxmlformats.org/officeDocument/2006/relationships/hyperlink" Target="http://www.journalofinfection.com/article/S016344531930372X/pdf" TargetMode="External"/><Relationship Id="rId3458" Type="http://schemas.openxmlformats.org/officeDocument/2006/relationships/hyperlink" Target="https://app.dimensions.ai/details/publication/pub.1125348106" TargetMode="External"/><Relationship Id="rId3872" Type="http://schemas.openxmlformats.org/officeDocument/2006/relationships/hyperlink" Target="https://doi.org/10.12932/ap-200220-0772" TargetMode="External"/><Relationship Id="rId4509" Type="http://schemas.openxmlformats.org/officeDocument/2006/relationships/hyperlink" Target="https://www.jstage.jst.go.jp/article/jjgs/53/2/53_en2/_pdf" TargetMode="External"/><Relationship Id="rId379" Type="http://schemas.openxmlformats.org/officeDocument/2006/relationships/hyperlink" Target="https://app.dimensions.ai/details/publication/pub.1125797797" TargetMode="External"/><Relationship Id="rId793" Type="http://schemas.openxmlformats.org/officeDocument/2006/relationships/hyperlink" Target="https://app.dimensions.ai/details/publication/pub.1125726201" TargetMode="External"/><Relationship Id="rId2474" Type="http://schemas.openxmlformats.org/officeDocument/2006/relationships/hyperlink" Target="https://app.dimensions.ai/details/publication/pub.1125511207" TargetMode="External"/><Relationship Id="rId3525" Type="http://schemas.openxmlformats.org/officeDocument/2006/relationships/hyperlink" Target="https://app.dimensions.ai/details/publication/pub.1125333926" TargetMode="External"/><Relationship Id="rId4923" Type="http://schemas.openxmlformats.org/officeDocument/2006/relationships/hyperlink" Target="https://app.dimensions.ai/details/publication/pub.1125032034" TargetMode="External"/><Relationship Id="rId446" Type="http://schemas.openxmlformats.org/officeDocument/2006/relationships/hyperlink" Target="https://app.dimensions.ai/details/publication/pub.1125770809" TargetMode="External"/><Relationship Id="rId1076" Type="http://schemas.openxmlformats.org/officeDocument/2006/relationships/hyperlink" Target="https://app.dimensions.ai/details/publication/pub.1125709375" TargetMode="External"/><Relationship Id="rId1490" Type="http://schemas.openxmlformats.org/officeDocument/2006/relationships/hyperlink" Target="https://app.dimensions.ai/details/publication/pub.1125669332" TargetMode="External"/><Relationship Id="rId2127" Type="http://schemas.openxmlformats.org/officeDocument/2006/relationships/hyperlink" Target="http://www.thelancet.com/article/S0140673620306000/pdf" TargetMode="External"/><Relationship Id="rId860" Type="http://schemas.openxmlformats.org/officeDocument/2006/relationships/hyperlink" Target="https://openrespiratorymedicinejournal.com/VOLUME/14/PAGE/8/PDF/" TargetMode="External"/><Relationship Id="rId1143" Type="http://schemas.openxmlformats.org/officeDocument/2006/relationships/hyperlink" Target="https://app.dimensions.ai/details/publication/pub.1125706156" TargetMode="External"/><Relationship Id="rId2541" Type="http://schemas.openxmlformats.org/officeDocument/2006/relationships/hyperlink" Target="https://app.dimensions.ai/details/publication/pub.1125492157" TargetMode="External"/><Relationship Id="rId4299" Type="http://schemas.openxmlformats.org/officeDocument/2006/relationships/hyperlink" Target="https://app.dimensions.ai/details/publication/pub.1125121151" TargetMode="External"/><Relationship Id="rId5697" Type="http://schemas.openxmlformats.org/officeDocument/2006/relationships/hyperlink" Target="https://app.dimensions.ai/details/publication/pub.1124805744" TargetMode="External"/><Relationship Id="rId6748" Type="http://schemas.openxmlformats.org/officeDocument/2006/relationships/hyperlink" Target="http://www.thelancet.com/article/S0140673620301835/pdf" TargetMode="External"/><Relationship Id="rId513" Type="http://schemas.openxmlformats.org/officeDocument/2006/relationships/hyperlink" Target="https://app.dimensions.ai/details/publication/pub.1125756480" TargetMode="External"/><Relationship Id="rId5764" Type="http://schemas.openxmlformats.org/officeDocument/2006/relationships/hyperlink" Target="https://app.dimensions.ai/details/publication/pub.1124805510" TargetMode="External"/><Relationship Id="rId6815" Type="http://schemas.openxmlformats.org/officeDocument/2006/relationships/hyperlink" Target="https://app.dimensions.ai/details/publication/pub.1124209563" TargetMode="External"/><Relationship Id="rId1210" Type="http://schemas.openxmlformats.org/officeDocument/2006/relationships/hyperlink" Target="http://www.scielo.br/pdf/mioc/v115/1678-8060-mioc-115-e190398.pdf" TargetMode="External"/><Relationship Id="rId4366" Type="http://schemas.openxmlformats.org/officeDocument/2006/relationships/hyperlink" Target="https://app.dimensions.ai/details/publication/pub.1125110284" TargetMode="External"/><Relationship Id="rId4780" Type="http://schemas.openxmlformats.org/officeDocument/2006/relationships/hyperlink" Target="https://app.dimensions.ai/details/publication/pub.1125056228" TargetMode="External"/><Relationship Id="rId5417" Type="http://schemas.openxmlformats.org/officeDocument/2006/relationships/hyperlink" Target="https://app.dimensions.ai/details/publication/pub.1124883583" TargetMode="External"/><Relationship Id="rId5831" Type="http://schemas.openxmlformats.org/officeDocument/2006/relationships/hyperlink" Target="https://app.dimensions.ai/details/publication/pub.1124795438" TargetMode="External"/><Relationship Id="rId3382" Type="http://schemas.openxmlformats.org/officeDocument/2006/relationships/hyperlink" Target="http://www.thelancet.com/article/S1470204520301509/pdf" TargetMode="External"/><Relationship Id="rId4019" Type="http://schemas.openxmlformats.org/officeDocument/2006/relationships/hyperlink" Target="https://www.medrxiv.org/content/medrxiv/early/2020/02/29/2020.02.26.20028589.full.pdf" TargetMode="External"/><Relationship Id="rId4433" Type="http://schemas.openxmlformats.org/officeDocument/2006/relationships/hyperlink" Target="https://www.nature.com/articles/s41598-020-60721-z.pdf" TargetMode="External"/><Relationship Id="rId7589" Type="http://schemas.openxmlformats.org/officeDocument/2006/relationships/hyperlink" Target="https://doi.org/10.1016/j.cyto.2019.154794" TargetMode="External"/><Relationship Id="rId3035" Type="http://schemas.openxmlformats.org/officeDocument/2006/relationships/hyperlink" Target="https://app.dimensions.ai/details/publication/pub.1125433107" TargetMode="External"/><Relationship Id="rId4500" Type="http://schemas.openxmlformats.org/officeDocument/2006/relationships/hyperlink" Target="https://app.dimensions.ai/details/publication/pub.1125109570" TargetMode="External"/><Relationship Id="rId370" Type="http://schemas.openxmlformats.org/officeDocument/2006/relationships/hyperlink" Target="https://app.dimensions.ai/details/publication/pub.1125806727" TargetMode="External"/><Relationship Id="rId2051" Type="http://schemas.openxmlformats.org/officeDocument/2006/relationships/hyperlink" Target="https://www.researchsquare.com/article/rs-16485/v1.pdf" TargetMode="External"/><Relationship Id="rId3102" Type="http://schemas.openxmlformats.org/officeDocument/2006/relationships/hyperlink" Target="https://app.dimensions.ai/details/publication/pub.1125434634" TargetMode="External"/><Relationship Id="rId6258" Type="http://schemas.openxmlformats.org/officeDocument/2006/relationships/hyperlink" Target="https://app.dimensions.ai/details/publication/pub.1124574442" TargetMode="External"/><Relationship Id="rId7309" Type="http://schemas.openxmlformats.org/officeDocument/2006/relationships/hyperlink" Target="https://app.dimensions.ai/details/publication/pub.1122786945" TargetMode="External"/><Relationship Id="rId5274" Type="http://schemas.openxmlformats.org/officeDocument/2006/relationships/hyperlink" Target="https://academic.oup.com/qjmed/advance-article-pdf/doi/10.1093/qjmed/hcaa038/32522432/hcaa038.pdf" TargetMode="External"/><Relationship Id="rId6325" Type="http://schemas.openxmlformats.org/officeDocument/2006/relationships/hyperlink" Target="https://www.medrxiv.org/content/medrxiv/early/2020/02/03/2020.01.30.20019612.full.pdf" TargetMode="External"/><Relationship Id="rId6672" Type="http://schemas.openxmlformats.org/officeDocument/2006/relationships/hyperlink" Target="https://www.jstage.jst.go.jp/article/bst/14/1/14_2020.01020/_pdf" TargetMode="External"/><Relationship Id="rId2868" Type="http://schemas.openxmlformats.org/officeDocument/2006/relationships/hyperlink" Target="https://app.dimensions.ai/details/publication/pub.1125454403" TargetMode="External"/><Relationship Id="rId3919" Type="http://schemas.openxmlformats.org/officeDocument/2006/relationships/hyperlink" Target="https://app.dimensions.ai/details/publication/pub.1125173183" TargetMode="External"/><Relationship Id="rId1884" Type="http://schemas.openxmlformats.org/officeDocument/2006/relationships/hyperlink" Target="https://www.bmj.com/content/bmj/368/bmj.m1055.full.pdf" TargetMode="External"/><Relationship Id="rId2935" Type="http://schemas.openxmlformats.org/officeDocument/2006/relationships/hyperlink" Target="https://app.dimensions.ai/details/publication/pub.1125454428" TargetMode="External"/><Relationship Id="rId4290" Type="http://schemas.openxmlformats.org/officeDocument/2006/relationships/hyperlink" Target="https://www.medrxiv.org/content/medrxiv/early/2020/02/27/2020.02.26.20028191.full.pdf" TargetMode="External"/><Relationship Id="rId5341" Type="http://schemas.openxmlformats.org/officeDocument/2006/relationships/hyperlink" Target="https://doi.org/10.1016/j.ijantimicag.2020.105924" TargetMode="External"/><Relationship Id="rId907" Type="http://schemas.openxmlformats.org/officeDocument/2006/relationships/hyperlink" Target="https://app.dimensions.ai/details/publication/pub.1125719376" TargetMode="External"/><Relationship Id="rId1537" Type="http://schemas.openxmlformats.org/officeDocument/2006/relationships/hyperlink" Target="https://app.dimensions.ai/details/publication/pub.1125656172" TargetMode="External"/><Relationship Id="rId1951" Type="http://schemas.openxmlformats.org/officeDocument/2006/relationships/hyperlink" Target="https://app.dimensions.ai/details/publication/pub.1125611931" TargetMode="External"/><Relationship Id="rId7099" Type="http://schemas.openxmlformats.org/officeDocument/2006/relationships/hyperlink" Target="https://doi.org/10.1016/j.canlet.2019.12.027" TargetMode="External"/><Relationship Id="rId1604" Type="http://schemas.openxmlformats.org/officeDocument/2006/relationships/hyperlink" Target="https://app.dimensions.ai/details/publication/pub.1125638008" TargetMode="External"/><Relationship Id="rId4010" Type="http://schemas.openxmlformats.org/officeDocument/2006/relationships/hyperlink" Target="https://www.medrxiv.org/content/medrxiv/early/2020/02/25/2020.02.20.20025601.full.pdf" TargetMode="External"/><Relationship Id="rId7166" Type="http://schemas.openxmlformats.org/officeDocument/2006/relationships/hyperlink" Target="https://wwwnc.cdc.gov/eid/article/26/2/pdfs/19-1428.pdf" TargetMode="External"/><Relationship Id="rId7580" Type="http://schemas.openxmlformats.org/officeDocument/2006/relationships/hyperlink" Target="https://app.dimensions.ai/details/publication/pub.1120441166" TargetMode="External"/><Relationship Id="rId6182" Type="http://schemas.openxmlformats.org/officeDocument/2006/relationships/hyperlink" Target="https://app.dimensions.ai/details/publication/pub.1124590279" TargetMode="External"/><Relationship Id="rId7233" Type="http://schemas.openxmlformats.org/officeDocument/2006/relationships/hyperlink" Target="https://doi.org/10.1016/j.ejmech.2019.111956" TargetMode="External"/><Relationship Id="rId697" Type="http://schemas.openxmlformats.org/officeDocument/2006/relationships/hyperlink" Target="https://app.dimensions.ai/details/publication/pub.1125734212" TargetMode="External"/><Relationship Id="rId2378" Type="http://schemas.openxmlformats.org/officeDocument/2006/relationships/hyperlink" Target="https://app.dimensions.ai/details/publication/pub.1125552264" TargetMode="External"/><Relationship Id="rId3429" Type="http://schemas.openxmlformats.org/officeDocument/2006/relationships/hyperlink" Target="https://www.medrxiv.org/content/medrxiv/early/2020/03/10/2020.02.28.20028514.full.pdf" TargetMode="External"/><Relationship Id="rId3776" Type="http://schemas.openxmlformats.org/officeDocument/2006/relationships/hyperlink" Target="https://app.dimensions.ai/details/publication/pub.1125281250" TargetMode="External"/><Relationship Id="rId4827" Type="http://schemas.openxmlformats.org/officeDocument/2006/relationships/hyperlink" Target="https://app.dimensions.ai/details/publication/pub.1125047665" TargetMode="External"/><Relationship Id="rId2792" Type="http://schemas.openxmlformats.org/officeDocument/2006/relationships/hyperlink" Target="https://app.dimensions.ai/details/publication/pub.1125461209" TargetMode="External"/><Relationship Id="rId3843" Type="http://schemas.openxmlformats.org/officeDocument/2006/relationships/hyperlink" Target="https://app.dimensions.ai/details/publication/pub.1125183991" TargetMode="External"/><Relationship Id="rId6999" Type="http://schemas.openxmlformats.org/officeDocument/2006/relationships/hyperlink" Target="https://wwwnc.cdc.gov/eid/article/26/2/pdfs/19-1351.pdf" TargetMode="External"/><Relationship Id="rId7300" Type="http://schemas.openxmlformats.org/officeDocument/2006/relationships/hyperlink" Target="https://doi.org/10.1016/j.jcpa.2019.10.002" TargetMode="External"/><Relationship Id="rId764" Type="http://schemas.openxmlformats.org/officeDocument/2006/relationships/hyperlink" Target="https://app.dimensions.ai/details/publication/pub.1125737870" TargetMode="External"/><Relationship Id="rId1394" Type="http://schemas.openxmlformats.org/officeDocument/2006/relationships/hyperlink" Target="http://ekja.org/upload/pdf/kja-20110.pdf" TargetMode="External"/><Relationship Id="rId2445" Type="http://schemas.openxmlformats.org/officeDocument/2006/relationships/hyperlink" Target="https://app.dimensions.ai/details/publication/pub.1125511203" TargetMode="External"/><Relationship Id="rId3910" Type="http://schemas.openxmlformats.org/officeDocument/2006/relationships/hyperlink" Target="https://app.dimensions.ai/details/publication/pub.1125175839" TargetMode="External"/><Relationship Id="rId417" Type="http://schemas.openxmlformats.org/officeDocument/2006/relationships/hyperlink" Target="https://app.dimensions.ai/details/publication/pub.1125774239" TargetMode="External"/><Relationship Id="rId831" Type="http://schemas.openxmlformats.org/officeDocument/2006/relationships/hyperlink" Target="https://app.dimensions.ai/details/publication/pub.1125745723" TargetMode="External"/><Relationship Id="rId1047" Type="http://schemas.openxmlformats.org/officeDocument/2006/relationships/hyperlink" Target="https://www.jstage.jst.go.jp/article/jpssuppl/93/0/93_2-ES-2/_pdf" TargetMode="External"/><Relationship Id="rId1461" Type="http://schemas.openxmlformats.org/officeDocument/2006/relationships/hyperlink" Target="http://www.kjronline.org/Synapse/Data/PDFData/0068KJR/kjr-21-e39.pdf" TargetMode="External"/><Relationship Id="rId2512" Type="http://schemas.openxmlformats.org/officeDocument/2006/relationships/hyperlink" Target="https://app.dimensions.ai/details/publication/pub.1125503469" TargetMode="External"/><Relationship Id="rId5668" Type="http://schemas.openxmlformats.org/officeDocument/2006/relationships/hyperlink" Target="https://app.dimensions.ai/details/publication/pub.1124831696" TargetMode="External"/><Relationship Id="rId6719" Type="http://schemas.openxmlformats.org/officeDocument/2006/relationships/hyperlink" Target="https://app.dimensions.ai/details/publication/pub.1124327925" TargetMode="External"/><Relationship Id="rId1114" Type="http://schemas.openxmlformats.org/officeDocument/2006/relationships/hyperlink" Target="https://app.dimensions.ai/details/publication/pub.1125707012" TargetMode="External"/><Relationship Id="rId4684" Type="http://schemas.openxmlformats.org/officeDocument/2006/relationships/hyperlink" Target="https://www.mdpi.com/2076-0817/9/2/130/pdf" TargetMode="External"/><Relationship Id="rId5735" Type="http://schemas.openxmlformats.org/officeDocument/2006/relationships/hyperlink" Target="https://academic.oup.com/jtm/advance-article-pdf/doi/10.1093/jtm/taaa022/32700181/taaa022.pdf" TargetMode="External"/><Relationship Id="rId7090" Type="http://schemas.openxmlformats.org/officeDocument/2006/relationships/hyperlink" Target="https://www.tandfonline.com/doi/pdf/10.1080/14760584.2020.1711054?needAccess=true" TargetMode="External"/><Relationship Id="rId3286" Type="http://schemas.openxmlformats.org/officeDocument/2006/relationships/hyperlink" Target="https://app.dimensions.ai/details/publication/pub.1125382440" TargetMode="External"/><Relationship Id="rId4337" Type="http://schemas.openxmlformats.org/officeDocument/2006/relationships/hyperlink" Target="https://app.dimensions.ai/details/publication/pub.1125163650" TargetMode="External"/><Relationship Id="rId3353" Type="http://schemas.openxmlformats.org/officeDocument/2006/relationships/hyperlink" Target="https://app.dimensions.ai/details/publication/pub.1125353441" TargetMode="External"/><Relationship Id="rId4751" Type="http://schemas.openxmlformats.org/officeDocument/2006/relationships/hyperlink" Target="https://app.dimensions.ai/details/publication/pub.1125052014" TargetMode="External"/><Relationship Id="rId5802" Type="http://schemas.openxmlformats.org/officeDocument/2006/relationships/hyperlink" Target="https://media.nature.com/original/magazine-assets/d41586-020-00354-4/d41586-020-00354-4.pdf" TargetMode="External"/><Relationship Id="rId274" Type="http://schemas.openxmlformats.org/officeDocument/2006/relationships/hyperlink" Target="https://app.dimensions.ai/details/publication/pub.1125793951" TargetMode="External"/><Relationship Id="rId3006" Type="http://schemas.openxmlformats.org/officeDocument/2006/relationships/hyperlink" Target="https://app.dimensions.ai/details/publication/pub.1125442113" TargetMode="External"/><Relationship Id="rId4404" Type="http://schemas.openxmlformats.org/officeDocument/2006/relationships/hyperlink" Target="https://academic.oup.com/cid/advance-article-pdf/doi/10.1093/cid/ciaa198/32709823/ciaa198.pdf" TargetMode="External"/><Relationship Id="rId3420" Type="http://schemas.openxmlformats.org/officeDocument/2006/relationships/hyperlink" Target="https://app.dimensions.ai/details/publication/pub.1125335929" TargetMode="External"/><Relationship Id="rId6576" Type="http://schemas.openxmlformats.org/officeDocument/2006/relationships/hyperlink" Target="https://onlinelibrary.wiley.com/doi/pdfdirect/10.1111/tbed.13496" TargetMode="External"/><Relationship Id="rId6990" Type="http://schemas.openxmlformats.org/officeDocument/2006/relationships/hyperlink" Target="https://journals.plos.org/plosone/article/file?id=10.1371/journal.pone.0227104&amp;type=printable" TargetMode="External"/><Relationship Id="rId7627" Type="http://schemas.openxmlformats.org/officeDocument/2006/relationships/hyperlink" Target="https://app.dimensions.ai/details/publication/pub.1112213847" TargetMode="External"/><Relationship Id="rId341" Type="http://schemas.openxmlformats.org/officeDocument/2006/relationships/hyperlink" Target="https://app.dimensions.ai/details/publication/pub.1125810029" TargetMode="External"/><Relationship Id="rId2022" Type="http://schemas.openxmlformats.org/officeDocument/2006/relationships/hyperlink" Target="https://mra.asm.org/content/ga/9/11/e00169-20.full.pdf" TargetMode="External"/><Relationship Id="rId5178" Type="http://schemas.openxmlformats.org/officeDocument/2006/relationships/hyperlink" Target="https://f1000research.com/articles/9-121/v1/pdf" TargetMode="External"/><Relationship Id="rId5592" Type="http://schemas.openxmlformats.org/officeDocument/2006/relationships/hyperlink" Target="https://app.dimensions.ai/details/publication/pub.1124847394" TargetMode="External"/><Relationship Id="rId6229" Type="http://schemas.openxmlformats.org/officeDocument/2006/relationships/hyperlink" Target="https://www.cambridge.org/core/services/aop-cambridge-core/content/view/E28FC07E555D77BFAB262A678099EA90/S0950268820000254a.pdf/div-class-title-sars-to-novel-coronavirus-old-lessons-and-new-lessons-div.pdf" TargetMode="External"/><Relationship Id="rId6643" Type="http://schemas.openxmlformats.org/officeDocument/2006/relationships/hyperlink" Target="https://app.dimensions.ai/details/publication/pub.1124361970" TargetMode="External"/><Relationship Id="rId1788" Type="http://schemas.openxmlformats.org/officeDocument/2006/relationships/hyperlink" Target="https://app.dimensions.ai/details/publication/pub.1125619806" TargetMode="External"/><Relationship Id="rId2839" Type="http://schemas.openxmlformats.org/officeDocument/2006/relationships/hyperlink" Target="https://app.dimensions.ai/details/publication/pub.1125450506" TargetMode="External"/><Relationship Id="rId4194" Type="http://schemas.openxmlformats.org/officeDocument/2006/relationships/hyperlink" Target="https://app.dimensions.ai/details/publication/pub.1125146600" TargetMode="External"/><Relationship Id="rId5245" Type="http://schemas.openxmlformats.org/officeDocument/2006/relationships/hyperlink" Target="https://www.nature.com/magazine-assets/d41586-020-00457-y/d41586-020-00457-y.pdf" TargetMode="External"/><Relationship Id="rId6710" Type="http://schemas.openxmlformats.org/officeDocument/2006/relationships/hyperlink" Target="https://www.eurosurveillance.org/deliver/fulltext/eurosurveillance/25/3/eurosurv-25-3-5.pdf?itemId=/content/10.2807/1560-7917.ES.2020.25.3.2000045&amp;mimeType=pdf&amp;containerItemId=content/eurosurveillance" TargetMode="External"/><Relationship Id="rId4261" Type="http://schemas.openxmlformats.org/officeDocument/2006/relationships/hyperlink" Target="https://app.dimensions.ai/details/publication/pub.1125133577" TargetMode="External"/><Relationship Id="rId5312" Type="http://schemas.openxmlformats.org/officeDocument/2006/relationships/hyperlink" Target="https://app.dimensions.ai/details/publication/pub.1124921384" TargetMode="External"/><Relationship Id="rId1508" Type="http://schemas.openxmlformats.org/officeDocument/2006/relationships/hyperlink" Target="https://app.dimensions.ai/details/publication/pub.1125663603" TargetMode="External"/><Relationship Id="rId1855" Type="http://schemas.openxmlformats.org/officeDocument/2006/relationships/hyperlink" Target="https://app.dimensions.ai/details/publication/pub.1125614225" TargetMode="External"/><Relationship Id="rId2906" Type="http://schemas.openxmlformats.org/officeDocument/2006/relationships/hyperlink" Target="https://www.mdpi.com/2071-1050/12/5/2044/pdf" TargetMode="External"/><Relationship Id="rId7484" Type="http://schemas.openxmlformats.org/officeDocument/2006/relationships/hyperlink" Target="https://onlinelibrary.wiley.com/doi/pdfdirect/10.1111/irv.12692" TargetMode="External"/><Relationship Id="rId1922" Type="http://schemas.openxmlformats.org/officeDocument/2006/relationships/hyperlink" Target="https://www.bmj.com/content/bmj/368/bmj.m1038.full.pdf" TargetMode="External"/><Relationship Id="rId6086" Type="http://schemas.openxmlformats.org/officeDocument/2006/relationships/hyperlink" Target="https://app.dimensions.ai/details/publication/pub.1124638573" TargetMode="External"/><Relationship Id="rId7137" Type="http://schemas.openxmlformats.org/officeDocument/2006/relationships/hyperlink" Target="https://doi.org/10.1016/j.virol.2019.12.007" TargetMode="External"/><Relationship Id="rId7551" Type="http://schemas.openxmlformats.org/officeDocument/2006/relationships/hyperlink" Target="https://app.dimensions.ai/details/publication/pub.1121037068" TargetMode="External"/><Relationship Id="rId2696" Type="http://schemas.openxmlformats.org/officeDocument/2006/relationships/hyperlink" Target="https://app.dimensions.ai/details/publication/pub.1125489553" TargetMode="External"/><Relationship Id="rId3747" Type="http://schemas.openxmlformats.org/officeDocument/2006/relationships/hyperlink" Target="https://www.medrxiv.org/content/medrxiv/early/2020/03/01/2020.02.26.20028431.full.pdf" TargetMode="External"/><Relationship Id="rId6153" Type="http://schemas.openxmlformats.org/officeDocument/2006/relationships/hyperlink" Target="https://www.cdc.gov/mmwr/volumes/69/wr/pdfs/mm6905e1-H.pdf" TargetMode="External"/><Relationship Id="rId7204" Type="http://schemas.openxmlformats.org/officeDocument/2006/relationships/hyperlink" Target="https://app.dimensions.ai/details/publication/pub.1123301753" TargetMode="External"/><Relationship Id="rId668" Type="http://schemas.openxmlformats.org/officeDocument/2006/relationships/hyperlink" Target="https://link.springer.com/content/pdf/10.1007/s00134-020-06009-2.pdf" TargetMode="External"/><Relationship Id="rId1298" Type="http://schemas.openxmlformats.org/officeDocument/2006/relationships/hyperlink" Target="https://app.dimensions.ai/details/publication/pub.1125684910" TargetMode="External"/><Relationship Id="rId2349" Type="http://schemas.openxmlformats.org/officeDocument/2006/relationships/hyperlink" Target="https://link.springer.com/content/pdf/10.1007/s00392-020-01626-9.pdf" TargetMode="External"/><Relationship Id="rId2763" Type="http://schemas.openxmlformats.org/officeDocument/2006/relationships/hyperlink" Target="https://doi.org/10.1016/j.tmaid.2020.101619" TargetMode="External"/><Relationship Id="rId3814" Type="http://schemas.openxmlformats.org/officeDocument/2006/relationships/hyperlink" Target="https://app.dimensions.ai/details/publication/pub.1125281352" TargetMode="External"/><Relationship Id="rId6220" Type="http://schemas.openxmlformats.org/officeDocument/2006/relationships/hyperlink" Target="https://app.dimensions.ai/details/publication/pub.1124593174" TargetMode="External"/><Relationship Id="rId735" Type="http://schemas.openxmlformats.org/officeDocument/2006/relationships/hyperlink" Target="https://app.dimensions.ai/details/publication/pub.1125745727" TargetMode="External"/><Relationship Id="rId1365" Type="http://schemas.openxmlformats.org/officeDocument/2006/relationships/hyperlink" Target="https://app.dimensions.ai/details/publication/pub.1125679527" TargetMode="External"/><Relationship Id="rId2416" Type="http://schemas.openxmlformats.org/officeDocument/2006/relationships/hyperlink" Target="https://app.dimensions.ai/details/publication/pub.1125512421" TargetMode="External"/><Relationship Id="rId1018" Type="http://schemas.openxmlformats.org/officeDocument/2006/relationships/hyperlink" Target="https://pubs.rsna.org/doi/pdf/10.1148/ryct.2020200110" TargetMode="External"/><Relationship Id="rId1432" Type="http://schemas.openxmlformats.org/officeDocument/2006/relationships/hyperlink" Target="https://app.dimensions.ai/details/publication/pub.1125677983" TargetMode="External"/><Relationship Id="rId2830" Type="http://schemas.openxmlformats.org/officeDocument/2006/relationships/hyperlink" Target="https://app.dimensions.ai/details/publication/pub.1125456331" TargetMode="External"/><Relationship Id="rId4588" Type="http://schemas.openxmlformats.org/officeDocument/2006/relationships/hyperlink" Target="https://www.biorxiv.org/content/biorxiv/early/2020/02/24/2020.02.23.961912.full.pdf" TargetMode="External"/><Relationship Id="rId5639" Type="http://schemas.openxmlformats.org/officeDocument/2006/relationships/hyperlink" Target="https://app.dimensions.ai/details/publication/pub.1124843280" TargetMode="External"/><Relationship Id="rId5986" Type="http://schemas.openxmlformats.org/officeDocument/2006/relationships/hyperlink" Target="https://app.dimensions.ai/details/publication/pub.1124655455" TargetMode="External"/><Relationship Id="rId71" Type="http://schemas.openxmlformats.org/officeDocument/2006/relationships/hyperlink" Target="https://app.dimensions.ai/details/publication/pub.1125816318" TargetMode="External"/><Relationship Id="rId802" Type="http://schemas.openxmlformats.org/officeDocument/2006/relationships/hyperlink" Target="https://app.dimensions.ai/details/publication/pub.1125732250" TargetMode="External"/><Relationship Id="rId7061" Type="http://schemas.openxmlformats.org/officeDocument/2006/relationships/hyperlink" Target="https://app.dimensions.ai/details/publication/pub.1123785459" TargetMode="External"/><Relationship Id="rId4655" Type="http://schemas.openxmlformats.org/officeDocument/2006/relationships/hyperlink" Target="https://app.dimensions.ai/details/publication/pub.1125088477" TargetMode="External"/><Relationship Id="rId5706" Type="http://schemas.openxmlformats.org/officeDocument/2006/relationships/hyperlink" Target="https://www.medrxiv.org/content/medrxiv/early/2020/02/17/2020.02.08.20021253.full.pdf" TargetMode="External"/><Relationship Id="rId178" Type="http://schemas.openxmlformats.org/officeDocument/2006/relationships/hyperlink" Target="https://app.dimensions.ai/details/publication/pub.1125811114" TargetMode="External"/><Relationship Id="rId3257" Type="http://schemas.openxmlformats.org/officeDocument/2006/relationships/hyperlink" Target="http://www.thelancet.com/article/S1473309920301596/pdf" TargetMode="External"/><Relationship Id="rId3671" Type="http://schemas.openxmlformats.org/officeDocument/2006/relationships/hyperlink" Target="https://app.dimensions.ai/details/publication/pub.1125324885" TargetMode="External"/><Relationship Id="rId4308" Type="http://schemas.openxmlformats.org/officeDocument/2006/relationships/hyperlink" Target="https://app.dimensions.ai/details/publication/pub.1125148535" TargetMode="External"/><Relationship Id="rId4722" Type="http://schemas.openxmlformats.org/officeDocument/2006/relationships/hyperlink" Target="https://app.dimensions.ai/details/publication/pub.1125065059" TargetMode="External"/><Relationship Id="rId592" Type="http://schemas.openxmlformats.org/officeDocument/2006/relationships/hyperlink" Target="https://app.dimensions.ai/details/publication/pub.1125761486" TargetMode="External"/><Relationship Id="rId2273" Type="http://schemas.openxmlformats.org/officeDocument/2006/relationships/hyperlink" Target="https://app.dimensions.ai/details/publication/pub.1125559884" TargetMode="External"/><Relationship Id="rId3324" Type="http://schemas.openxmlformats.org/officeDocument/2006/relationships/hyperlink" Target="https://app.dimensions.ai/details/publication/pub.1125364675" TargetMode="External"/><Relationship Id="rId6894" Type="http://schemas.openxmlformats.org/officeDocument/2006/relationships/hyperlink" Target="https://app.dimensions.ai/details/publication/pub.1124148501" TargetMode="External"/><Relationship Id="rId245" Type="http://schemas.openxmlformats.org/officeDocument/2006/relationships/hyperlink" Target="https://app.dimensions.ai/details/publication/pub.1125784096" TargetMode="External"/><Relationship Id="rId2340" Type="http://schemas.openxmlformats.org/officeDocument/2006/relationships/hyperlink" Target="https://app.dimensions.ai/details/publication/pub.1125549695" TargetMode="External"/><Relationship Id="rId5496" Type="http://schemas.openxmlformats.org/officeDocument/2006/relationships/hyperlink" Target="http://www.thelancet.com/article/S0140673619325620/pdf" TargetMode="External"/><Relationship Id="rId6547" Type="http://schemas.openxmlformats.org/officeDocument/2006/relationships/hyperlink" Target="https://app.dimensions.ai/details/publication/pub.1124378407" TargetMode="External"/><Relationship Id="rId312" Type="http://schemas.openxmlformats.org/officeDocument/2006/relationships/hyperlink" Target="https://app.dimensions.ai/details/publication/pub.1125787073" TargetMode="External"/><Relationship Id="rId4098" Type="http://schemas.openxmlformats.org/officeDocument/2006/relationships/hyperlink" Target="http://www.journalofinfection.com/article/S0163445320300955/pdf" TargetMode="External"/><Relationship Id="rId5149" Type="http://schemas.openxmlformats.org/officeDocument/2006/relationships/hyperlink" Target="https://link.springer.com/content/pdf/10.1007/s00330-020-06748-2.pdf" TargetMode="External"/><Relationship Id="rId5563" Type="http://schemas.openxmlformats.org/officeDocument/2006/relationships/hyperlink" Target="https://app.dimensions.ai/details/publication/pub.1124849055" TargetMode="External"/><Relationship Id="rId6961" Type="http://schemas.openxmlformats.org/officeDocument/2006/relationships/hyperlink" Target="https://app.dimensions.ai/details/publication/pub.1124032474" TargetMode="External"/><Relationship Id="rId4165" Type="http://schemas.openxmlformats.org/officeDocument/2006/relationships/hyperlink" Target="https://app.dimensions.ai/details/publication/pub.1125120468" TargetMode="External"/><Relationship Id="rId5216" Type="http://schemas.openxmlformats.org/officeDocument/2006/relationships/hyperlink" Target="https://www.medrxiv.org/content/medrxiv/early/2020/02/20/2020.02.15.20023440.full.pdf" TargetMode="External"/><Relationship Id="rId6614" Type="http://schemas.openxmlformats.org/officeDocument/2006/relationships/hyperlink" Target="https://doi.org/10.1016/j.ijid.2020.01.043" TargetMode="External"/><Relationship Id="rId1759" Type="http://schemas.openxmlformats.org/officeDocument/2006/relationships/hyperlink" Target="https://app.dimensions.ai/details/publication/pub.1125625237" TargetMode="External"/><Relationship Id="rId3181" Type="http://schemas.openxmlformats.org/officeDocument/2006/relationships/hyperlink" Target="https://app.dimensions.ai/details/publication/pub.1125411989" TargetMode="External"/><Relationship Id="rId5630" Type="http://schemas.openxmlformats.org/officeDocument/2006/relationships/hyperlink" Target="https://bmcinfectdis.biomedcentral.com/track/pdf/10.1186/s12879-020-4810-9" TargetMode="External"/><Relationship Id="rId1826" Type="http://schemas.openxmlformats.org/officeDocument/2006/relationships/hyperlink" Target="https://app.dimensions.ai/details/publication/pub.1125626090" TargetMode="External"/><Relationship Id="rId4232" Type="http://schemas.openxmlformats.org/officeDocument/2006/relationships/hyperlink" Target="https://www.bmj.com/content/bmj/368/bmj.m799.full.pdf" TargetMode="External"/><Relationship Id="rId7388" Type="http://schemas.openxmlformats.org/officeDocument/2006/relationships/hyperlink" Target="https://doi.org/10.1016/j.jviromet.2019.113772" TargetMode="External"/><Relationship Id="rId3998" Type="http://schemas.openxmlformats.org/officeDocument/2006/relationships/hyperlink" Target="http://www.thelancet.com/article/S0140673620304207/pdf" TargetMode="External"/><Relationship Id="rId7455" Type="http://schemas.openxmlformats.org/officeDocument/2006/relationships/hyperlink" Target="https://app.dimensions.ai/details/publication/pub.1121959915" TargetMode="External"/><Relationship Id="rId6057" Type="http://schemas.openxmlformats.org/officeDocument/2006/relationships/hyperlink" Target="https://app.dimensions.ai/details/publication/pub.1124648987" TargetMode="External"/><Relationship Id="rId6471" Type="http://schemas.openxmlformats.org/officeDocument/2006/relationships/hyperlink" Target="https://www.who.int/docs/default-source/coronaviruse/wuhan-virus-assay-v1991527e5122341d99287a1b17c111902.pdf" TargetMode="External"/><Relationship Id="rId7108" Type="http://schemas.openxmlformats.org/officeDocument/2006/relationships/hyperlink" Target="https://app.dimensions.ai/details/publication/pub.1123689539" TargetMode="External"/><Relationship Id="rId7522" Type="http://schemas.openxmlformats.org/officeDocument/2006/relationships/hyperlink" Target="http://eurheartj.oxfordjournals.org/content/early/2006/07/11/eurheartj.ehl136.full.pdf" TargetMode="External"/><Relationship Id="rId986" Type="http://schemas.openxmlformats.org/officeDocument/2006/relationships/hyperlink" Target="https://app.dimensions.ai/details/publication/pub.1125707729" TargetMode="External"/><Relationship Id="rId2667" Type="http://schemas.openxmlformats.org/officeDocument/2006/relationships/hyperlink" Target="https://app.dimensions.ai/details/publication/pub.1125488567" TargetMode="External"/><Relationship Id="rId3718" Type="http://schemas.openxmlformats.org/officeDocument/2006/relationships/hyperlink" Target="https://app.dimensions.ai/details/publication/pub.1125315106" TargetMode="External"/><Relationship Id="rId5073" Type="http://schemas.openxmlformats.org/officeDocument/2006/relationships/hyperlink" Target="https://www.researchsquare.com/article/33b806e7-772b-43db-8984-97353cb1f81b/v1.pdf" TargetMode="External"/><Relationship Id="rId6124" Type="http://schemas.openxmlformats.org/officeDocument/2006/relationships/hyperlink" Target="https://app.dimensions.ai/details/publication/pub.1124623769" TargetMode="External"/><Relationship Id="rId639" Type="http://schemas.openxmlformats.org/officeDocument/2006/relationships/hyperlink" Target="http://dx.doi.org/10.2196/preprints.18668" TargetMode="External"/><Relationship Id="rId1269" Type="http://schemas.openxmlformats.org/officeDocument/2006/relationships/hyperlink" Target="https://www.medrxiv.org/content/medrxiv/early/2020/03/16/2020.03.15.20035360.full.pdf" TargetMode="External"/><Relationship Id="rId5140" Type="http://schemas.openxmlformats.org/officeDocument/2006/relationships/hyperlink" Target="http://www.thelancet.com/article/S1473309920301109/pdf" TargetMode="External"/><Relationship Id="rId1683" Type="http://schemas.openxmlformats.org/officeDocument/2006/relationships/hyperlink" Target="https://doi.org/10.1016/j.jmii.2020.03.011" TargetMode="External"/><Relationship Id="rId2734" Type="http://schemas.openxmlformats.org/officeDocument/2006/relationships/hyperlink" Target="https://onlinelibrary.wiley.com/doi/pdfdirect/10.5694/mja2.50530" TargetMode="External"/><Relationship Id="rId706" Type="http://schemas.openxmlformats.org/officeDocument/2006/relationships/hyperlink" Target="https://app.dimensions.ai/details/publication/pub.1125736906" TargetMode="External"/><Relationship Id="rId1336" Type="http://schemas.openxmlformats.org/officeDocument/2006/relationships/hyperlink" Target="https://link.springer.com/content/pdf/10.1007/s10072-020-04338-0.pdf" TargetMode="External"/><Relationship Id="rId1750" Type="http://schemas.openxmlformats.org/officeDocument/2006/relationships/hyperlink" Target="https://app.dimensions.ai/details/publication/pub.1125618352" TargetMode="External"/><Relationship Id="rId2801" Type="http://schemas.openxmlformats.org/officeDocument/2006/relationships/hyperlink" Target="http://dx.doi.org/10.4274/balkanmedj.galenos.2020.2020.2.15" TargetMode="External"/><Relationship Id="rId5957" Type="http://schemas.openxmlformats.org/officeDocument/2006/relationships/hyperlink" Target="https://app.dimensions.ai/details/publication/pub.1124676810" TargetMode="External"/><Relationship Id="rId42" Type="http://schemas.openxmlformats.org/officeDocument/2006/relationships/hyperlink" Target="http://dx.doi.org/10.7150/ijbs.45120" TargetMode="External"/><Relationship Id="rId1403" Type="http://schemas.openxmlformats.org/officeDocument/2006/relationships/hyperlink" Target="https://app.dimensions.ai/details/publication/pub.1125674675" TargetMode="External"/><Relationship Id="rId4559" Type="http://schemas.openxmlformats.org/officeDocument/2006/relationships/hyperlink" Target="https://app.dimensions.ai/details/publication/pub.1125106018" TargetMode="External"/><Relationship Id="rId4973" Type="http://schemas.openxmlformats.org/officeDocument/2006/relationships/hyperlink" Target="https://app.dimensions.ai/details/publication/pub.1125028371" TargetMode="External"/><Relationship Id="rId3575" Type="http://schemas.openxmlformats.org/officeDocument/2006/relationships/hyperlink" Target="https://app.dimensions.ai/details/publication/pub.1125334125" TargetMode="External"/><Relationship Id="rId4626" Type="http://schemas.openxmlformats.org/officeDocument/2006/relationships/hyperlink" Target="https://app.dimensions.ai/details/publication/pub.1125122349" TargetMode="External"/><Relationship Id="rId7032" Type="http://schemas.openxmlformats.org/officeDocument/2006/relationships/hyperlink" Target="https://app.dimensions.ai/details/publication/pub.1123841840" TargetMode="External"/><Relationship Id="rId496" Type="http://schemas.openxmlformats.org/officeDocument/2006/relationships/hyperlink" Target="https://app.dimensions.ai/details/publication/pub.1125767413" TargetMode="External"/><Relationship Id="rId2177" Type="http://schemas.openxmlformats.org/officeDocument/2006/relationships/hyperlink" Target="https://app.dimensions.ai/details/publication/pub.1125548373" TargetMode="External"/><Relationship Id="rId2591" Type="http://schemas.openxmlformats.org/officeDocument/2006/relationships/hyperlink" Target="https://app.dimensions.ai/details/publication/pub.1125496309" TargetMode="External"/><Relationship Id="rId3228" Type="http://schemas.openxmlformats.org/officeDocument/2006/relationships/hyperlink" Target="https://doi.org/10.1016/j.cegh.2020.03.001" TargetMode="External"/><Relationship Id="rId3642" Type="http://schemas.openxmlformats.org/officeDocument/2006/relationships/hyperlink" Target="https://app.dimensions.ai/details/publication/pub.1125318714" TargetMode="External"/><Relationship Id="rId6798" Type="http://schemas.openxmlformats.org/officeDocument/2006/relationships/hyperlink" Target="https://www.mdpi.com/1999-4915/12/1/125/pdf" TargetMode="External"/><Relationship Id="rId149" Type="http://schemas.openxmlformats.org/officeDocument/2006/relationships/hyperlink" Target="https://app.dimensions.ai/details/publication/pub.1125797848" TargetMode="External"/><Relationship Id="rId563" Type="http://schemas.openxmlformats.org/officeDocument/2006/relationships/hyperlink" Target="https://app.dimensions.ai/details/publication/pub.1125761696" TargetMode="External"/><Relationship Id="rId1193" Type="http://schemas.openxmlformats.org/officeDocument/2006/relationships/hyperlink" Target="https://link.springer.com/content/pdf/10.1007/s12519-020-00356-2.pdf" TargetMode="External"/><Relationship Id="rId2244" Type="http://schemas.openxmlformats.org/officeDocument/2006/relationships/hyperlink" Target="https://doi.org/10.1016/j.xkme.2020.03.001" TargetMode="External"/><Relationship Id="rId216" Type="http://schemas.openxmlformats.org/officeDocument/2006/relationships/hyperlink" Target="https://app.dimensions.ai/details/publication/pub.1125782872" TargetMode="External"/><Relationship Id="rId1260" Type="http://schemas.openxmlformats.org/officeDocument/2006/relationships/hyperlink" Target="https://app.dimensions.ai/details/publication/pub.1125686198" TargetMode="External"/><Relationship Id="rId6865" Type="http://schemas.openxmlformats.org/officeDocument/2006/relationships/hyperlink" Target="https://app.dimensions.ai/details/publication/pub.1124183751" TargetMode="External"/><Relationship Id="rId630" Type="http://schemas.openxmlformats.org/officeDocument/2006/relationships/hyperlink" Target="https://app.dimensions.ai/details/publication/pub.1125759369" TargetMode="External"/><Relationship Id="rId2311" Type="http://schemas.openxmlformats.org/officeDocument/2006/relationships/hyperlink" Target="http://downloads.hindawi.com/journals/cjidmm/2020/8145219.pdf" TargetMode="External"/><Relationship Id="rId4069" Type="http://schemas.openxmlformats.org/officeDocument/2006/relationships/hyperlink" Target="https://app.dimensions.ai/details/publication/pub.1125119405" TargetMode="External"/><Relationship Id="rId5467" Type="http://schemas.openxmlformats.org/officeDocument/2006/relationships/hyperlink" Target="https://app.dimensions.ai/details/publication/pub.1124856688" TargetMode="External"/><Relationship Id="rId5881" Type="http://schemas.openxmlformats.org/officeDocument/2006/relationships/hyperlink" Target="https://app.dimensions.ai/details/publication/pub.1124706168" TargetMode="External"/><Relationship Id="rId6518" Type="http://schemas.openxmlformats.org/officeDocument/2006/relationships/hyperlink" Target="https://jamanetwork.com/journals/jama/articlepdf/2760500/jama_phelan_2020_vp_200008.pdf" TargetMode="External"/><Relationship Id="rId6932" Type="http://schemas.openxmlformats.org/officeDocument/2006/relationships/hyperlink" Target="https://app.dimensions.ai/details/publication/pub.1124091159" TargetMode="External"/><Relationship Id="rId4483" Type="http://schemas.openxmlformats.org/officeDocument/2006/relationships/hyperlink" Target="https://app.dimensions.ai/details/publication/pub.1125132422" TargetMode="External"/><Relationship Id="rId5534" Type="http://schemas.openxmlformats.org/officeDocument/2006/relationships/hyperlink" Target="https://app.dimensions.ai/details/publication/pub.1124859433" TargetMode="External"/><Relationship Id="rId3085" Type="http://schemas.openxmlformats.org/officeDocument/2006/relationships/hyperlink" Target="http://www.thelancet.com/article/S1473309920301298/pdf" TargetMode="External"/><Relationship Id="rId4136" Type="http://schemas.openxmlformats.org/officeDocument/2006/relationships/hyperlink" Target="https://link.springer.com/content/pdf/10.1007/s12072-020-10015-3.pdf" TargetMode="External"/><Relationship Id="rId4550" Type="http://schemas.openxmlformats.org/officeDocument/2006/relationships/hyperlink" Target="https://www.frontiersin.org/articles/10.3389/fimmu.2020.00169/pdf" TargetMode="External"/><Relationship Id="rId5601" Type="http://schemas.openxmlformats.org/officeDocument/2006/relationships/hyperlink" Target="https://app.dimensions.ai/details/publication/pub.1124846390" TargetMode="External"/><Relationship Id="rId3152" Type="http://schemas.openxmlformats.org/officeDocument/2006/relationships/hyperlink" Target="https://doi.org/10.3201/eid2606.200287" TargetMode="External"/><Relationship Id="rId4203" Type="http://schemas.openxmlformats.org/officeDocument/2006/relationships/hyperlink" Target="https://www.bmj.com/content/bmj/368/bmj.m751.full.pdf" TargetMode="External"/><Relationship Id="rId7359" Type="http://schemas.openxmlformats.org/officeDocument/2006/relationships/hyperlink" Target="https://app.dimensions.ai/details/publication/pub.1122586627" TargetMode="External"/><Relationship Id="rId6375" Type="http://schemas.openxmlformats.org/officeDocument/2006/relationships/hyperlink" Target="https://app.dimensions.ai/details/publication/pub.1124494023" TargetMode="External"/><Relationship Id="rId7426" Type="http://schemas.openxmlformats.org/officeDocument/2006/relationships/hyperlink" Target="https://app.dimensions.ai/details/publication/pub.1122258115" TargetMode="External"/><Relationship Id="rId140" Type="http://schemas.openxmlformats.org/officeDocument/2006/relationships/hyperlink" Target="https://app.dimensions.ai/details/publication/pub.1125804162" TargetMode="External"/><Relationship Id="rId3969" Type="http://schemas.openxmlformats.org/officeDocument/2006/relationships/hyperlink" Target="https://www.medrxiv.org/content/medrxiv/early/2020/02/23/2020.02.20.20025957.full.pdf" TargetMode="External"/><Relationship Id="rId5391" Type="http://schemas.openxmlformats.org/officeDocument/2006/relationships/hyperlink" Target="http://www.thelancet.com/article/S0140673620303718/pdf" TargetMode="External"/><Relationship Id="rId6028" Type="http://schemas.openxmlformats.org/officeDocument/2006/relationships/hyperlink" Target="https://doi.org/10.1016/j.ceh.2020.02.001" TargetMode="External"/><Relationship Id="rId6" Type="http://schemas.openxmlformats.org/officeDocument/2006/relationships/hyperlink" Target="https://app.dimensions.ai/details/publication/pub.1125818269" TargetMode="External"/><Relationship Id="rId2985" Type="http://schemas.openxmlformats.org/officeDocument/2006/relationships/hyperlink" Target="https://www.mdpi.com/1660-4601/17/5/1729/pdf" TargetMode="External"/><Relationship Id="rId5044" Type="http://schemas.openxmlformats.org/officeDocument/2006/relationships/hyperlink" Target="https://app.dimensions.ai/details/publication/pub.1125022714" TargetMode="External"/><Relationship Id="rId6442" Type="http://schemas.openxmlformats.org/officeDocument/2006/relationships/hyperlink" Target="https://app.dimensions.ai/details/publication/pub.1124452662" TargetMode="External"/><Relationship Id="rId957" Type="http://schemas.openxmlformats.org/officeDocument/2006/relationships/hyperlink" Target="https://www.biorxiv.org/content/biorxiv/early/2020/03/17/2020.03.16.993584.full.pdf" TargetMode="External"/><Relationship Id="rId1587" Type="http://schemas.openxmlformats.org/officeDocument/2006/relationships/hyperlink" Target="https://app.dimensions.ai/details/publication/pub.1125637594" TargetMode="External"/><Relationship Id="rId2638" Type="http://schemas.openxmlformats.org/officeDocument/2006/relationships/hyperlink" Target="http://www.cell.com/article/S0960982220301652/pdf" TargetMode="External"/><Relationship Id="rId1654" Type="http://schemas.openxmlformats.org/officeDocument/2006/relationships/hyperlink" Target="https://app.dimensions.ai/details/publication/pub.1125631403" TargetMode="External"/><Relationship Id="rId2705" Type="http://schemas.openxmlformats.org/officeDocument/2006/relationships/hyperlink" Target="https://www.medrxiv.org/content/medrxiv/early/2020/03/08/2020.03.05.20031906.full.pdf" TargetMode="External"/><Relationship Id="rId4060" Type="http://schemas.openxmlformats.org/officeDocument/2006/relationships/hyperlink" Target="http://arxiv.org/pdf/2002.02590" TargetMode="External"/><Relationship Id="rId5111" Type="http://schemas.openxmlformats.org/officeDocument/2006/relationships/hyperlink" Target="https://app.dimensions.ai/details/publication/pub.1124956293" TargetMode="External"/><Relationship Id="rId1307" Type="http://schemas.openxmlformats.org/officeDocument/2006/relationships/hyperlink" Target="https://app.dimensions.ai/details/publication/pub.1125694215" TargetMode="External"/><Relationship Id="rId1721" Type="http://schemas.openxmlformats.org/officeDocument/2006/relationships/hyperlink" Target="https://app.dimensions.ai/details/publication/pub.1125609869" TargetMode="External"/><Relationship Id="rId4877" Type="http://schemas.openxmlformats.org/officeDocument/2006/relationships/hyperlink" Target="https://app.dimensions.ai/details/publication/pub.1125041766" TargetMode="External"/><Relationship Id="rId5928" Type="http://schemas.openxmlformats.org/officeDocument/2006/relationships/hyperlink" Target="https://app.dimensions.ai/details/publication/pub.1124676939" TargetMode="External"/><Relationship Id="rId7283" Type="http://schemas.openxmlformats.org/officeDocument/2006/relationships/hyperlink" Target="https://onlinelibrary.wiley.com/doi/pdfdirect/10.1111/clr.13562" TargetMode="External"/><Relationship Id="rId13" Type="http://schemas.openxmlformats.org/officeDocument/2006/relationships/hyperlink" Target="http://dx.doi.org/10.1128/mbio.00398-20" TargetMode="External"/><Relationship Id="rId3479" Type="http://schemas.openxmlformats.org/officeDocument/2006/relationships/hyperlink" Target="https://doi.org/10.1016/j.cca.2020.03.004" TargetMode="External"/><Relationship Id="rId7350" Type="http://schemas.openxmlformats.org/officeDocument/2006/relationships/hyperlink" Target="https://doi.org/10.1016/j.vetmic.2019.108511" TargetMode="External"/><Relationship Id="rId2495" Type="http://schemas.openxmlformats.org/officeDocument/2006/relationships/hyperlink" Target="https://media.nature.com/original/magazine-assets/d41586-020-00695-0/d41586-020-00695-0.pdf" TargetMode="External"/><Relationship Id="rId3893" Type="http://schemas.openxmlformats.org/officeDocument/2006/relationships/hyperlink" Target="https://app.dimensions.ai/details/publication/pub.1125174127" TargetMode="External"/><Relationship Id="rId4944" Type="http://schemas.openxmlformats.org/officeDocument/2006/relationships/hyperlink" Target="https://www.biorxiv.org/content/biorxiv/early/2020/02/20/2020.02.19.956235.full.pdf" TargetMode="External"/><Relationship Id="rId7003" Type="http://schemas.openxmlformats.org/officeDocument/2006/relationships/hyperlink" Target="https://wwwnc.cdc.gov/eid/article/26/2/pdfs/19-1348.pdf" TargetMode="External"/><Relationship Id="rId467" Type="http://schemas.openxmlformats.org/officeDocument/2006/relationships/hyperlink" Target="https://app.dimensions.ai/details/publication/pub.1125763929" TargetMode="External"/><Relationship Id="rId1097" Type="http://schemas.openxmlformats.org/officeDocument/2006/relationships/hyperlink" Target="https://app.dimensions.ai/details/publication/pub.1125711145" TargetMode="External"/><Relationship Id="rId2148" Type="http://schemas.openxmlformats.org/officeDocument/2006/relationships/hyperlink" Target="https://onlinelibrary.wiley.com/doi/pdfdirect/10.1002/cphy.c190012" TargetMode="External"/><Relationship Id="rId3546" Type="http://schemas.openxmlformats.org/officeDocument/2006/relationships/hyperlink" Target="https://www.mdpi.com/1422-0067/21/5/1676/pdf" TargetMode="External"/><Relationship Id="rId3960" Type="http://schemas.openxmlformats.org/officeDocument/2006/relationships/hyperlink" Target="https://smw.ch/journalfile/view/article/ezm_smw/en/smw.2020.20212/18108b53538ed84816efb44b5c36ceb3c886e9d0/smw_2020_20212.pdf/rsrc/jf" TargetMode="External"/><Relationship Id="rId881" Type="http://schemas.openxmlformats.org/officeDocument/2006/relationships/hyperlink" Target="https://app.dimensions.ai/details/publication/pub.1125748589" TargetMode="External"/><Relationship Id="rId2562" Type="http://schemas.openxmlformats.org/officeDocument/2006/relationships/hyperlink" Target="https://app.dimensions.ai/details/publication/pub.1125497353" TargetMode="External"/><Relationship Id="rId3613" Type="http://schemas.openxmlformats.org/officeDocument/2006/relationships/hyperlink" Target="https://link.springer.com/content/pdf/10.1007/s40843-019-1261-1.pdf" TargetMode="External"/><Relationship Id="rId6769" Type="http://schemas.openxmlformats.org/officeDocument/2006/relationships/hyperlink" Target="https://app.dimensions.ai/details/publication/pub.1124289581" TargetMode="External"/><Relationship Id="rId534" Type="http://schemas.openxmlformats.org/officeDocument/2006/relationships/hyperlink" Target="https://app.dimensions.ai/details/publication/pub.1125764641" TargetMode="External"/><Relationship Id="rId1164" Type="http://schemas.openxmlformats.org/officeDocument/2006/relationships/hyperlink" Target="https://app.dimensions.ai/details/publication/pub.1125696774" TargetMode="External"/><Relationship Id="rId2215" Type="http://schemas.openxmlformats.org/officeDocument/2006/relationships/hyperlink" Target="https://app.dimensions.ai/details/publication/pub.1125553121" TargetMode="External"/><Relationship Id="rId5785" Type="http://schemas.openxmlformats.org/officeDocument/2006/relationships/hyperlink" Target="https://www.mdpi.com/1999-4915/12/2/200/pdf" TargetMode="External"/><Relationship Id="rId6836" Type="http://schemas.openxmlformats.org/officeDocument/2006/relationships/hyperlink" Target="https://app.dimensions.ai/details/publication/pub.1124215230" TargetMode="External"/><Relationship Id="rId601" Type="http://schemas.openxmlformats.org/officeDocument/2006/relationships/hyperlink" Target="https://app.dimensions.ai/details/publication/pub.1125767506" TargetMode="External"/><Relationship Id="rId1231" Type="http://schemas.openxmlformats.org/officeDocument/2006/relationships/hyperlink" Target="https://pediatrics.aappublications.org/content/pediatrics/early/2020/03/16/peds.2020-0702.full.pdf" TargetMode="External"/><Relationship Id="rId4387" Type="http://schemas.openxmlformats.org/officeDocument/2006/relationships/hyperlink" Target="https://app.dimensions.ai/details/publication/pub.1125118103" TargetMode="External"/><Relationship Id="rId5438" Type="http://schemas.openxmlformats.org/officeDocument/2006/relationships/hyperlink" Target="https://doi.org/10.1016/j.antiviral.2020.104733" TargetMode="External"/><Relationship Id="rId5852" Type="http://schemas.openxmlformats.org/officeDocument/2006/relationships/hyperlink" Target="https://app.dimensions.ai/details/publication/pub.1124691518" TargetMode="External"/><Relationship Id="rId4454" Type="http://schemas.openxmlformats.org/officeDocument/2006/relationships/hyperlink" Target="https://app.dimensions.ai/details/publication/pub.1125114975" TargetMode="External"/><Relationship Id="rId5505" Type="http://schemas.openxmlformats.org/officeDocument/2006/relationships/hyperlink" Target="https://app.dimensions.ai/details/publication/pub.1124859045" TargetMode="External"/><Relationship Id="rId6903" Type="http://schemas.openxmlformats.org/officeDocument/2006/relationships/hyperlink" Target="https://app.dimensions.ai/details/publication/pub.1124126662" TargetMode="External"/><Relationship Id="rId3056" Type="http://schemas.openxmlformats.org/officeDocument/2006/relationships/hyperlink" Target="http://www.journalofhospitalinfection.com/article/S019567012030102X/pdf" TargetMode="External"/><Relationship Id="rId3470" Type="http://schemas.openxmlformats.org/officeDocument/2006/relationships/hyperlink" Target="https://app.dimensions.ai/details/publication/pub.1125343422" TargetMode="External"/><Relationship Id="rId4107" Type="http://schemas.openxmlformats.org/officeDocument/2006/relationships/hyperlink" Target="https://app.dimensions.ai/details/publication/pub.1125126926" TargetMode="External"/><Relationship Id="rId391" Type="http://schemas.openxmlformats.org/officeDocument/2006/relationships/hyperlink" Target="https://app.dimensions.ai/details/publication/pub.1125774403" TargetMode="External"/><Relationship Id="rId2072" Type="http://schemas.openxmlformats.org/officeDocument/2006/relationships/hyperlink" Target="https://app.dimensions.ai/details/publication/pub.1125601299" TargetMode="External"/><Relationship Id="rId3123" Type="http://schemas.openxmlformats.org/officeDocument/2006/relationships/hyperlink" Target="https://onlinelibrary.wiley.com/doi/pdfdirect/10.1002/jmv.25750" TargetMode="External"/><Relationship Id="rId4521" Type="http://schemas.openxmlformats.org/officeDocument/2006/relationships/hyperlink" Target="https://pubs.rsna.org/doi/pdf/10.1148/radiol.2020200527" TargetMode="External"/><Relationship Id="rId6279" Type="http://schemas.openxmlformats.org/officeDocument/2006/relationships/hyperlink" Target="https://app.dimensions.ai/details/publication/pub.1124574453" TargetMode="External"/><Relationship Id="rId6693" Type="http://schemas.openxmlformats.org/officeDocument/2006/relationships/hyperlink" Target="https://app.dimensions.ai/details/publication/pub.1124337117" TargetMode="External"/><Relationship Id="rId2889" Type="http://schemas.openxmlformats.org/officeDocument/2006/relationships/hyperlink" Target="https://assets.researchsquare.com/files/rs-16298/v1/Manuscript.pdf" TargetMode="External"/><Relationship Id="rId5295" Type="http://schemas.openxmlformats.org/officeDocument/2006/relationships/hyperlink" Target="https://app.dimensions.ai/details/publication/pub.1124921398" TargetMode="External"/><Relationship Id="rId6346" Type="http://schemas.openxmlformats.org/officeDocument/2006/relationships/hyperlink" Target="https://doi.org/10.1038/s41586-020-2008-3" TargetMode="External"/><Relationship Id="rId6760" Type="http://schemas.openxmlformats.org/officeDocument/2006/relationships/hyperlink" Target="https://www.biorxiv.org/content/biorxiv/early/2020/02/02/2020.01.21.914044.full.pdf" TargetMode="External"/><Relationship Id="rId111" Type="http://schemas.openxmlformats.org/officeDocument/2006/relationships/hyperlink" Target="https://app.dimensions.ai/details/publication/pub.1125797825" TargetMode="External"/><Relationship Id="rId2956" Type="http://schemas.openxmlformats.org/officeDocument/2006/relationships/hyperlink" Target="https://www.medrxiv.org/content/medrxiv/early/2020/03/06/2020.03.04.20031047.full.pdf" TargetMode="External"/><Relationship Id="rId5362" Type="http://schemas.openxmlformats.org/officeDocument/2006/relationships/hyperlink" Target="https://app.dimensions.ai/details/publication/pub.1124910621" TargetMode="External"/><Relationship Id="rId6413" Type="http://schemas.openxmlformats.org/officeDocument/2006/relationships/hyperlink" Target="http://synapse.koreamed.org/Synapse/Data/PDFData/0253APA/apa-10-e10.pdf" TargetMode="External"/><Relationship Id="rId928" Type="http://schemas.openxmlformats.org/officeDocument/2006/relationships/hyperlink" Target="https://app.dimensions.ai/details/publication/pub.1125708037" TargetMode="External"/><Relationship Id="rId1558" Type="http://schemas.openxmlformats.org/officeDocument/2006/relationships/hyperlink" Target="https://app.dimensions.ai/details/publication/pub.1125666871" TargetMode="External"/><Relationship Id="rId2609" Type="http://schemas.openxmlformats.org/officeDocument/2006/relationships/hyperlink" Target="https://www.medrxiv.org/content/medrxiv/early/2020/03/08/2020.03.05.20031088.full.pdf" TargetMode="External"/><Relationship Id="rId5015" Type="http://schemas.openxmlformats.org/officeDocument/2006/relationships/hyperlink" Target="https://doi.org/10.1016/j.ijid.2020.02.025" TargetMode="External"/><Relationship Id="rId1972" Type="http://schemas.openxmlformats.org/officeDocument/2006/relationships/hyperlink" Target="https://www.medrxiv.org/content/medrxiv/early/2020/03/13/2020.03.09.20033241.full.pdf" TargetMode="External"/><Relationship Id="rId4031" Type="http://schemas.openxmlformats.org/officeDocument/2006/relationships/hyperlink" Target="http://www.thelancet.com/article/S2589537020300444/pdf" TargetMode="External"/><Relationship Id="rId7187" Type="http://schemas.openxmlformats.org/officeDocument/2006/relationships/hyperlink" Target="https://app.dimensions.ai/details/publication/pub.1123427086" TargetMode="External"/><Relationship Id="rId1625" Type="http://schemas.openxmlformats.org/officeDocument/2006/relationships/hyperlink" Target="https://app.dimensions.ai/details/publication/pub.1125637132" TargetMode="External"/><Relationship Id="rId7254" Type="http://schemas.openxmlformats.org/officeDocument/2006/relationships/hyperlink" Target="https://app.dimensions.ai/details/publication/pub.1123120065" TargetMode="External"/><Relationship Id="rId3797" Type="http://schemas.openxmlformats.org/officeDocument/2006/relationships/hyperlink" Target="https://app.dimensions.ai/details/publication/pub.1125303137" TargetMode="External"/><Relationship Id="rId4848" Type="http://schemas.openxmlformats.org/officeDocument/2006/relationships/hyperlink" Target="https://app.dimensions.ai/details/publication/pub.1125046872" TargetMode="External"/><Relationship Id="rId2399" Type="http://schemas.openxmlformats.org/officeDocument/2006/relationships/hyperlink" Target="https://app.dimensions.ai/details/publication/pub.1125556067" TargetMode="External"/><Relationship Id="rId3864" Type="http://schemas.openxmlformats.org/officeDocument/2006/relationships/hyperlink" Target="https://app.dimensions.ai/details/publication/pub.1125173959" TargetMode="External"/><Relationship Id="rId4915" Type="http://schemas.openxmlformats.org/officeDocument/2006/relationships/hyperlink" Target="https://app.dimensions.ai/details/publication/pub.1125032079" TargetMode="External"/><Relationship Id="rId6270" Type="http://schemas.openxmlformats.org/officeDocument/2006/relationships/hyperlink" Target="https://app.dimensions.ai/details/publication/pub.1124574431" TargetMode="External"/><Relationship Id="rId7321" Type="http://schemas.openxmlformats.org/officeDocument/2006/relationships/hyperlink" Target="https://doi.org/10.1016/j.tmaid.2019.101528" TargetMode="External"/><Relationship Id="rId785" Type="http://schemas.openxmlformats.org/officeDocument/2006/relationships/hyperlink" Target="http://dx.doi.org/10.1186/s13054-020-2833-7" TargetMode="External"/><Relationship Id="rId2466" Type="http://schemas.openxmlformats.org/officeDocument/2006/relationships/hyperlink" Target="https://app.dimensions.ai/details/publication/pub.1125511454" TargetMode="External"/><Relationship Id="rId2880" Type="http://schemas.openxmlformats.org/officeDocument/2006/relationships/hyperlink" Target="https://app.dimensions.ai/details/publication/pub.1125454408" TargetMode="External"/><Relationship Id="rId3517" Type="http://schemas.openxmlformats.org/officeDocument/2006/relationships/hyperlink" Target="https://app.dimensions.ai/details/publication/pub.1125345318" TargetMode="External"/><Relationship Id="rId3931" Type="http://schemas.openxmlformats.org/officeDocument/2006/relationships/hyperlink" Target="https://app.dimensions.ai/details/publication/pub.1125171314" TargetMode="External"/><Relationship Id="rId438" Type="http://schemas.openxmlformats.org/officeDocument/2006/relationships/hyperlink" Target="https://app.dimensions.ai/details/publication/pub.1125773123" TargetMode="External"/><Relationship Id="rId852" Type="http://schemas.openxmlformats.org/officeDocument/2006/relationships/hyperlink" Target="https://app.dimensions.ai/details/publication/pub.1125735435" TargetMode="External"/><Relationship Id="rId1068" Type="http://schemas.openxmlformats.org/officeDocument/2006/relationships/hyperlink" Target="https://doi.org/10.1016/j.glohj.2020.03.003" TargetMode="External"/><Relationship Id="rId1482" Type="http://schemas.openxmlformats.org/officeDocument/2006/relationships/hyperlink" Target="https://app.dimensions.ai/details/publication/pub.1125668970" TargetMode="External"/><Relationship Id="rId2119" Type="http://schemas.openxmlformats.org/officeDocument/2006/relationships/hyperlink" Target="https://app.dimensions.ai/details/publication/pub.1125562968" TargetMode="External"/><Relationship Id="rId2533" Type="http://schemas.openxmlformats.org/officeDocument/2006/relationships/hyperlink" Target="https://app.dimensions.ai/details/publication/pub.1125500056" TargetMode="External"/><Relationship Id="rId5689" Type="http://schemas.openxmlformats.org/officeDocument/2006/relationships/hyperlink" Target="https://app.dimensions.ai/details/publication/pub.1124815253" TargetMode="External"/><Relationship Id="rId505" Type="http://schemas.openxmlformats.org/officeDocument/2006/relationships/hyperlink" Target="https://app.dimensions.ai/details/publication/pub.1125765572" TargetMode="External"/><Relationship Id="rId1135" Type="http://schemas.openxmlformats.org/officeDocument/2006/relationships/hyperlink" Target="https://app.dimensions.ai/details/publication/pub.1125701018" TargetMode="External"/><Relationship Id="rId1202" Type="http://schemas.openxmlformats.org/officeDocument/2006/relationships/hyperlink" Target="https://app.dimensions.ai/details/publication/pub.1125687468" TargetMode="External"/><Relationship Id="rId2600" Type="http://schemas.openxmlformats.org/officeDocument/2006/relationships/hyperlink" Target="https://doi.org/10.1016/j.jfo.2020.02.001" TargetMode="External"/><Relationship Id="rId4358" Type="http://schemas.openxmlformats.org/officeDocument/2006/relationships/hyperlink" Target="https://app.dimensions.ai/details/publication/pub.1125107999" TargetMode="External"/><Relationship Id="rId5409" Type="http://schemas.openxmlformats.org/officeDocument/2006/relationships/hyperlink" Target="https://app.dimensions.ai/details/publication/pub.1124872010" TargetMode="External"/><Relationship Id="rId5756" Type="http://schemas.openxmlformats.org/officeDocument/2006/relationships/hyperlink" Target="https://app.dimensions.ai/details/publication/pub.1124815265" TargetMode="External"/><Relationship Id="rId6807" Type="http://schemas.openxmlformats.org/officeDocument/2006/relationships/hyperlink" Target="https://app.dimensions.ai/details/publication/pub.1124233831" TargetMode="External"/><Relationship Id="rId4772" Type="http://schemas.openxmlformats.org/officeDocument/2006/relationships/hyperlink" Target="https://app.dimensions.ai/details/publication/pub.1125056255" TargetMode="External"/><Relationship Id="rId5823" Type="http://schemas.openxmlformats.org/officeDocument/2006/relationships/hyperlink" Target="https://app.dimensions.ai/details/publication/pub.1124792559" TargetMode="External"/><Relationship Id="rId295" Type="http://schemas.openxmlformats.org/officeDocument/2006/relationships/hyperlink" Target="https://app.dimensions.ai/details/publication/pub.1125797837" TargetMode="External"/><Relationship Id="rId3374" Type="http://schemas.openxmlformats.org/officeDocument/2006/relationships/hyperlink" Target="https://app.dimensions.ai/details/publication/pub.1125341752" TargetMode="External"/><Relationship Id="rId4425" Type="http://schemas.openxmlformats.org/officeDocument/2006/relationships/hyperlink" Target="https://app.dimensions.ai/details/publication/pub.1125119147" TargetMode="External"/><Relationship Id="rId2390" Type="http://schemas.openxmlformats.org/officeDocument/2006/relationships/hyperlink" Target="https://app.dimensions.ai/details/publication/pub.1125555858" TargetMode="External"/><Relationship Id="rId3027" Type="http://schemas.openxmlformats.org/officeDocument/2006/relationships/hyperlink" Target="https://app.dimensions.ai/details/publication/pub.1125440049" TargetMode="External"/><Relationship Id="rId3441" Type="http://schemas.openxmlformats.org/officeDocument/2006/relationships/hyperlink" Target="https://www.medrxiv.org/content/medrxiv/early/2020/03/03/2020.03.02.20030130.full.pdf" TargetMode="External"/><Relationship Id="rId6597" Type="http://schemas.openxmlformats.org/officeDocument/2006/relationships/hyperlink" Target="https://app.dimensions.ai/details/publication/pub.1124409110" TargetMode="External"/><Relationship Id="rId362" Type="http://schemas.openxmlformats.org/officeDocument/2006/relationships/hyperlink" Target="https://app.dimensions.ai/details/publication/pub.1125804161" TargetMode="External"/><Relationship Id="rId2043" Type="http://schemas.openxmlformats.org/officeDocument/2006/relationships/hyperlink" Target="https://app.dimensions.ai/details/publication/pub.1125607010" TargetMode="External"/><Relationship Id="rId5199" Type="http://schemas.openxmlformats.org/officeDocument/2006/relationships/hyperlink" Target="https://app.dimensions.ai/details/publication/pub.1124940271" TargetMode="External"/><Relationship Id="rId6664" Type="http://schemas.openxmlformats.org/officeDocument/2006/relationships/hyperlink" Target="http://www.degruyter.com/downloadpdf/j/dx.ahead-of-print/dx-2020-0015/dx-2020-0015.xml" TargetMode="External"/><Relationship Id="rId2110" Type="http://schemas.openxmlformats.org/officeDocument/2006/relationships/hyperlink" Target="https://app.dimensions.ai/details/publication/pub.1125562665" TargetMode="External"/><Relationship Id="rId5266" Type="http://schemas.openxmlformats.org/officeDocument/2006/relationships/hyperlink" Target="http://www.pathologyjournal.rcpa.edu.au/article/S0031302520301793/pdf" TargetMode="External"/><Relationship Id="rId5680" Type="http://schemas.openxmlformats.org/officeDocument/2006/relationships/hyperlink" Target="https://www.biorxiv.org/content/biorxiv/early/2020/02/11/2020.02.05.935072.full.pdf" TargetMode="External"/><Relationship Id="rId6317" Type="http://schemas.openxmlformats.org/officeDocument/2006/relationships/hyperlink" Target="https://www.biorxiv.org/content/biorxiv/early/2020/02/02/2020.01.31.929497.full.pdf" TargetMode="External"/><Relationship Id="rId4282" Type="http://schemas.openxmlformats.org/officeDocument/2006/relationships/hyperlink" Target="https://doi.org/10.1016/j.onehlt.2020.100124" TargetMode="External"/><Relationship Id="rId5333" Type="http://schemas.openxmlformats.org/officeDocument/2006/relationships/hyperlink" Target="https://doi.org/10.1016/j.ijid.2020.02.018" TargetMode="External"/><Relationship Id="rId6731" Type="http://schemas.openxmlformats.org/officeDocument/2006/relationships/hyperlink" Target="https://www.frontiersin.org/articles/10.3389/fimmu.2020.00026/pdf" TargetMode="External"/><Relationship Id="rId1876" Type="http://schemas.openxmlformats.org/officeDocument/2006/relationships/hyperlink" Target="https://app.dimensions.ai/details/publication/pub.1125611467" TargetMode="External"/><Relationship Id="rId2927" Type="http://schemas.openxmlformats.org/officeDocument/2006/relationships/hyperlink" Target="https://app.dimensions.ai/details/publication/pub.1125450072" TargetMode="External"/><Relationship Id="rId1529" Type="http://schemas.openxmlformats.org/officeDocument/2006/relationships/hyperlink" Target="https://app.dimensions.ai/details/publication/pub.1125645346" TargetMode="External"/><Relationship Id="rId1943" Type="http://schemas.openxmlformats.org/officeDocument/2006/relationships/hyperlink" Target="http://arxiv.org/pdf/1808.09828" TargetMode="External"/><Relationship Id="rId5400" Type="http://schemas.openxmlformats.org/officeDocument/2006/relationships/hyperlink" Target="https://media.nature.com/original/magazine-assets/d41586-020-00362-4/d41586-020-00362-4.pdf" TargetMode="External"/><Relationship Id="rId4002" Type="http://schemas.openxmlformats.org/officeDocument/2006/relationships/hyperlink" Target="https://www.tandfonline.com/doi/pdf/10.1080/22221751.2020.1730245?needAccess=true" TargetMode="External"/><Relationship Id="rId7158" Type="http://schemas.openxmlformats.org/officeDocument/2006/relationships/hyperlink" Target="https://app.dimensions.ai/details/publication/pub.1123532343" TargetMode="External"/><Relationship Id="rId7572" Type="http://schemas.openxmlformats.org/officeDocument/2006/relationships/hyperlink" Target="https://app.dimensions.ai/details/publication/pub.1120689475" TargetMode="External"/><Relationship Id="rId3768" Type="http://schemas.openxmlformats.org/officeDocument/2006/relationships/hyperlink" Target="https://ihrjournal.com/index.php/ihrj/article/download/322/600" TargetMode="External"/><Relationship Id="rId4819" Type="http://schemas.openxmlformats.org/officeDocument/2006/relationships/hyperlink" Target="https://app.dimensions.ai/details/publication/pub.1125052295" TargetMode="External"/><Relationship Id="rId6174" Type="http://schemas.openxmlformats.org/officeDocument/2006/relationships/hyperlink" Target="https://app.dimensions.ai/details/publication/pub.1124599740" TargetMode="External"/><Relationship Id="rId7225" Type="http://schemas.openxmlformats.org/officeDocument/2006/relationships/hyperlink" Target="https://doi.org/10.1016/j.scs.2019.101935" TargetMode="External"/><Relationship Id="rId689" Type="http://schemas.openxmlformats.org/officeDocument/2006/relationships/hyperlink" Target="https://app.dimensions.ai/details/publication/pub.1125736916" TargetMode="External"/><Relationship Id="rId2784" Type="http://schemas.openxmlformats.org/officeDocument/2006/relationships/hyperlink" Target="https://app.dimensions.ai/details/publication/pub.1125450243" TargetMode="External"/><Relationship Id="rId5190" Type="http://schemas.openxmlformats.org/officeDocument/2006/relationships/hyperlink" Target="https://link.springer.com/content/pdf/10.1007/s15010-020-01401-y.pdf" TargetMode="External"/><Relationship Id="rId6241" Type="http://schemas.openxmlformats.org/officeDocument/2006/relationships/hyperlink" Target="https://doi.org/10.1016/j.jshs.2020.01.005" TargetMode="External"/><Relationship Id="rId756" Type="http://schemas.openxmlformats.org/officeDocument/2006/relationships/hyperlink" Target="https://app.dimensions.ai/details/publication/pub.1125742787" TargetMode="External"/><Relationship Id="rId1386" Type="http://schemas.openxmlformats.org/officeDocument/2006/relationships/hyperlink" Target="https://annals.org/acp/content_public/journal/aim/0/aime202007210-m200696.pdf" TargetMode="External"/><Relationship Id="rId2437" Type="http://schemas.openxmlformats.org/officeDocument/2006/relationships/hyperlink" Target="https://app.dimensions.ai/details/publication/pub.1125529649" TargetMode="External"/><Relationship Id="rId3835" Type="http://schemas.openxmlformats.org/officeDocument/2006/relationships/hyperlink" Target="https://doi.org/10.12998/wjcc.v8.i4.652" TargetMode="External"/><Relationship Id="rId409" Type="http://schemas.openxmlformats.org/officeDocument/2006/relationships/hyperlink" Target="https://app.dimensions.ai/details/publication/pub.1125773670" TargetMode="External"/><Relationship Id="rId1039" Type="http://schemas.openxmlformats.org/officeDocument/2006/relationships/hyperlink" Target="https://app.dimensions.ai/details/publication/pub.1125710335" TargetMode="External"/><Relationship Id="rId2851" Type="http://schemas.openxmlformats.org/officeDocument/2006/relationships/hyperlink" Target="https://pubs.rsna.org/doi/pdf/10.1148/radiol.2020200702" TargetMode="External"/><Relationship Id="rId3902" Type="http://schemas.openxmlformats.org/officeDocument/2006/relationships/hyperlink" Target="https://app.dimensions.ai/details/publication/pub.1125173046" TargetMode="External"/><Relationship Id="rId92" Type="http://schemas.openxmlformats.org/officeDocument/2006/relationships/hyperlink" Target="https://app.dimensions.ai/details/publication/pub.1125816784" TargetMode="External"/><Relationship Id="rId823" Type="http://schemas.openxmlformats.org/officeDocument/2006/relationships/hyperlink" Target="https://www.medrxiv.org/content/medrxiv/early/2020/03/18/2020.03.15.20036418.full.pdf" TargetMode="External"/><Relationship Id="rId1453" Type="http://schemas.openxmlformats.org/officeDocument/2006/relationships/hyperlink" Target="http://jpr.mazums.ac.ir/files/site1/user_files_d553bd/msrezai-A-10-885-1-a753da6.pdf" TargetMode="External"/><Relationship Id="rId2504" Type="http://schemas.openxmlformats.org/officeDocument/2006/relationships/hyperlink" Target="https://app.dimensions.ai/details/publication/pub.1125503465" TargetMode="External"/><Relationship Id="rId7082" Type="http://schemas.openxmlformats.org/officeDocument/2006/relationships/hyperlink" Target="https://app.dimensions.ai/details/publication/pub.1123774562" TargetMode="External"/><Relationship Id="rId1106" Type="http://schemas.openxmlformats.org/officeDocument/2006/relationships/hyperlink" Target="https://www.bmj.com/content/bmj/368/bmj.m1088.full.pdf" TargetMode="External"/><Relationship Id="rId1520" Type="http://schemas.openxmlformats.org/officeDocument/2006/relationships/hyperlink" Target="https://app.dimensions.ai/details/publication/pub.1125651288" TargetMode="External"/><Relationship Id="rId4676" Type="http://schemas.openxmlformats.org/officeDocument/2006/relationships/hyperlink" Target="https://app.dimensions.ai/details/publication/pub.1125082439" TargetMode="External"/><Relationship Id="rId5727" Type="http://schemas.openxmlformats.org/officeDocument/2006/relationships/hyperlink" Target="https://www.mdpi.com/2077-0383/9/2/488/pdf" TargetMode="External"/><Relationship Id="rId3278" Type="http://schemas.openxmlformats.org/officeDocument/2006/relationships/hyperlink" Target="https://app.dimensions.ai/details/publication/pub.1125407209" TargetMode="External"/><Relationship Id="rId3692" Type="http://schemas.openxmlformats.org/officeDocument/2006/relationships/hyperlink" Target="http://www.veterinaryworld.org/Vol.13/March-2020/1.pdf" TargetMode="External"/><Relationship Id="rId4329" Type="http://schemas.openxmlformats.org/officeDocument/2006/relationships/hyperlink" Target="https://app.dimensions.ai/details/publication/pub.1125145825" TargetMode="External"/><Relationship Id="rId4743" Type="http://schemas.openxmlformats.org/officeDocument/2006/relationships/hyperlink" Target="https://app.dimensions.ai/details/publication/pub.1125056441" TargetMode="External"/><Relationship Id="rId199" Type="http://schemas.openxmlformats.org/officeDocument/2006/relationships/hyperlink" Target="https://app.dimensions.ai/details/publication/pub.1125798754" TargetMode="External"/><Relationship Id="rId2294" Type="http://schemas.openxmlformats.org/officeDocument/2006/relationships/hyperlink" Target="https://www.medrxiv.org/content/medrxiv/early/2020/03/10/2020.03.06.20032334.full.pdf" TargetMode="External"/><Relationship Id="rId3345" Type="http://schemas.openxmlformats.org/officeDocument/2006/relationships/hyperlink" Target="https://www.eurosurveillance.org/deliver/fulltext/eurosurveillance/25/8/eurosurv-25-8-2.pdf?itemId=/content/10.2807/1560-7917.ES.2020.25.8.2000097&amp;mimeType=pdf&amp;containerItemId=content/eurosurveillance" TargetMode="External"/><Relationship Id="rId266" Type="http://schemas.openxmlformats.org/officeDocument/2006/relationships/hyperlink" Target="https://app.dimensions.ai/details/publication/pub.1125811444" TargetMode="External"/><Relationship Id="rId680" Type="http://schemas.openxmlformats.org/officeDocument/2006/relationships/hyperlink" Target="https://app.dimensions.ai/details/publication/pub.1125736910" TargetMode="External"/><Relationship Id="rId2361" Type="http://schemas.openxmlformats.org/officeDocument/2006/relationships/hyperlink" Target="https://www.medrxiv.org/content/medrxiv/early/2020/03/10/2020.03.08.20030643.full.pdf" TargetMode="External"/><Relationship Id="rId3412" Type="http://schemas.openxmlformats.org/officeDocument/2006/relationships/hyperlink" Target="https://app.dimensions.ai/details/publication/pub.1125335847" TargetMode="External"/><Relationship Id="rId4810" Type="http://schemas.openxmlformats.org/officeDocument/2006/relationships/hyperlink" Target="https://www.mdpi.com/1099-4300/22/2/242/pdf" TargetMode="External"/><Relationship Id="rId6568" Type="http://schemas.openxmlformats.org/officeDocument/2006/relationships/hyperlink" Target="https://www.mdpi.com/2076-0817/9/2/85/pdf" TargetMode="External"/><Relationship Id="rId7619" Type="http://schemas.openxmlformats.org/officeDocument/2006/relationships/hyperlink" Target="https://app.dimensions.ai/details/publication/pub.1113263430" TargetMode="External"/><Relationship Id="rId333" Type="http://schemas.openxmlformats.org/officeDocument/2006/relationships/hyperlink" Target="https://app.dimensions.ai/details/publication/pub.1125790699" TargetMode="External"/><Relationship Id="rId2014" Type="http://schemas.openxmlformats.org/officeDocument/2006/relationships/hyperlink" Target="https://app.dimensions.ai/details/publication/pub.1125574494" TargetMode="External"/><Relationship Id="rId6982" Type="http://schemas.openxmlformats.org/officeDocument/2006/relationships/hyperlink" Target="https://doi.org/10.1016/j.jcv.2020.104261" TargetMode="External"/><Relationship Id="rId1030" Type="http://schemas.openxmlformats.org/officeDocument/2006/relationships/hyperlink" Target="https://doi.org/10.1016/j.drudis.2020.02.011" TargetMode="External"/><Relationship Id="rId4186" Type="http://schemas.openxmlformats.org/officeDocument/2006/relationships/hyperlink" Target="https://app.dimensions.ai/details/publication/pub.1125126600" TargetMode="External"/><Relationship Id="rId5584" Type="http://schemas.openxmlformats.org/officeDocument/2006/relationships/hyperlink" Target="https://app.dimensions.ai/details/publication/pub.1124847119" TargetMode="External"/><Relationship Id="rId6635" Type="http://schemas.openxmlformats.org/officeDocument/2006/relationships/hyperlink" Target="https://doi.org/10.1056/nejmc2001272" TargetMode="External"/><Relationship Id="rId400" Type="http://schemas.openxmlformats.org/officeDocument/2006/relationships/hyperlink" Target="https://app.dimensions.ai/details/publication/pub.1125774871" TargetMode="External"/><Relationship Id="rId5237" Type="http://schemas.openxmlformats.org/officeDocument/2006/relationships/hyperlink" Target="https://app.dimensions.ai/details/publication/pub.1124938505" TargetMode="External"/><Relationship Id="rId5651" Type="http://schemas.openxmlformats.org/officeDocument/2006/relationships/hyperlink" Target="https://www.eurosurveillance.org/deliver/fulltext/eurosurveillance/25/6/eurosurv-25-6-2.pdf?itemId=/content/10.2807/1560-7917.ES.2020.25.6.2000082&amp;mimeType=pdf&amp;containerItemId=content/eurosurveillance" TargetMode="External"/><Relationship Id="rId6702" Type="http://schemas.openxmlformats.org/officeDocument/2006/relationships/hyperlink" Target="https://app.dimensions.ai/details/publication/pub.1124331015" TargetMode="External"/><Relationship Id="rId1847" Type="http://schemas.openxmlformats.org/officeDocument/2006/relationships/hyperlink" Target="https://app.dimensions.ai/details/publication/pub.1125620847" TargetMode="External"/><Relationship Id="rId4253" Type="http://schemas.openxmlformats.org/officeDocument/2006/relationships/hyperlink" Target="https://app.dimensions.ai/details/publication/pub.1125136619" TargetMode="External"/><Relationship Id="rId5304" Type="http://schemas.openxmlformats.org/officeDocument/2006/relationships/hyperlink" Target="https://app.dimensions.ai/details/publication/pub.1124918056" TargetMode="External"/><Relationship Id="rId4320" Type="http://schemas.openxmlformats.org/officeDocument/2006/relationships/hyperlink" Target="https://app.dimensions.ai/details/publication/pub.1125163488" TargetMode="External"/><Relationship Id="rId7476" Type="http://schemas.openxmlformats.org/officeDocument/2006/relationships/hyperlink" Target="https://app.dimensions.ai/details/publication/pub.1121836310" TargetMode="External"/><Relationship Id="rId190" Type="http://schemas.openxmlformats.org/officeDocument/2006/relationships/hyperlink" Target="https://app.dimensions.ai/details/publication/pub.1125793741" TargetMode="External"/><Relationship Id="rId1914" Type="http://schemas.openxmlformats.org/officeDocument/2006/relationships/hyperlink" Target="https://app.dimensions.ai/details/publication/pub.1125629549" TargetMode="External"/><Relationship Id="rId6078" Type="http://schemas.openxmlformats.org/officeDocument/2006/relationships/hyperlink" Target="https://app.dimensions.ai/details/publication/pub.1124647245" TargetMode="External"/><Relationship Id="rId6492" Type="http://schemas.openxmlformats.org/officeDocument/2006/relationships/hyperlink" Target="https://app.dimensions.ai/details/publication/pub.1124434643" TargetMode="External"/><Relationship Id="rId7129" Type="http://schemas.openxmlformats.org/officeDocument/2006/relationships/hyperlink" Target="https://app.dimensions.ai/details/publication/pub.1123689542" TargetMode="External"/><Relationship Id="rId7543" Type="http://schemas.openxmlformats.org/officeDocument/2006/relationships/hyperlink" Target="https://app.dimensions.ai/details/publication/pub.1121122442" TargetMode="External"/><Relationship Id="rId5094" Type="http://schemas.openxmlformats.org/officeDocument/2006/relationships/hyperlink" Target="https://app.dimensions.ai/details/publication/pub.1124961513" TargetMode="External"/><Relationship Id="rId6145" Type="http://schemas.openxmlformats.org/officeDocument/2006/relationships/hyperlink" Target="https://doi.org/10.3201/eid2604.200025" TargetMode="External"/><Relationship Id="rId2688" Type="http://schemas.openxmlformats.org/officeDocument/2006/relationships/hyperlink" Target="https://www.biorxiv.org/content/biorxiv/early/2020/03/07/2020.03.05.979260.full.pdf" TargetMode="External"/><Relationship Id="rId3739" Type="http://schemas.openxmlformats.org/officeDocument/2006/relationships/hyperlink" Target="https://media.nature.com/original/magazine-assets/d41573-020-00016-0/d41573-020-00016-0.pdf" TargetMode="External"/><Relationship Id="rId5161" Type="http://schemas.openxmlformats.org/officeDocument/2006/relationships/hyperlink" Target="https://app.dimensions.ai/details/publication/pub.1124954863" TargetMode="External"/><Relationship Id="rId7610" Type="http://schemas.openxmlformats.org/officeDocument/2006/relationships/hyperlink" Target="https://app.dimensions.ai/details/publication/pub.1114223474" TargetMode="External"/><Relationship Id="rId2755" Type="http://schemas.openxmlformats.org/officeDocument/2006/relationships/hyperlink" Target="https://app.dimensions.ai/details/publication/pub.1125481199" TargetMode="External"/><Relationship Id="rId3806" Type="http://schemas.openxmlformats.org/officeDocument/2006/relationships/hyperlink" Target="https://app.dimensions.ai/details/publication/pub.1125281167" TargetMode="External"/><Relationship Id="rId6212" Type="http://schemas.openxmlformats.org/officeDocument/2006/relationships/hyperlink" Target="https://doi.org/10.1016/j.micinf.2020.01.004" TargetMode="External"/><Relationship Id="rId727" Type="http://schemas.openxmlformats.org/officeDocument/2006/relationships/hyperlink" Target="https://app.dimensions.ai/details/publication/pub.1125745979" TargetMode="External"/><Relationship Id="rId1357" Type="http://schemas.openxmlformats.org/officeDocument/2006/relationships/hyperlink" Target="https://ccforum.biomedcentral.com/track/pdf/10.1186/s13054-020-2818-6" TargetMode="External"/><Relationship Id="rId1771" Type="http://schemas.openxmlformats.org/officeDocument/2006/relationships/hyperlink" Target="https://app.dimensions.ai/details/publication/pub.1125610936" TargetMode="External"/><Relationship Id="rId2408" Type="http://schemas.openxmlformats.org/officeDocument/2006/relationships/hyperlink" Target="https://app.dimensions.ai/details/publication/pub.1125524733" TargetMode="External"/><Relationship Id="rId2822" Type="http://schemas.openxmlformats.org/officeDocument/2006/relationships/hyperlink" Target="https://app.dimensions.ai/details/publication/pub.1125461238" TargetMode="External"/><Relationship Id="rId5978" Type="http://schemas.openxmlformats.org/officeDocument/2006/relationships/hyperlink" Target="https://academic.oup.com/clinchem/advance-article-pdf/doi/10.1093/clinchem/hvaa038/32373662/hvaa038.pdf" TargetMode="External"/><Relationship Id="rId63" Type="http://schemas.openxmlformats.org/officeDocument/2006/relationships/hyperlink" Target="http://dx.doi.org/10.7150/ijbs.45123" TargetMode="External"/><Relationship Id="rId1424" Type="http://schemas.openxmlformats.org/officeDocument/2006/relationships/hyperlink" Target="https://www.nature.com/articles/s41571-020-0353-7.pdf" TargetMode="External"/><Relationship Id="rId4994" Type="http://schemas.openxmlformats.org/officeDocument/2006/relationships/hyperlink" Target="https://app.dimensions.ai/details/publication/pub.1125028438" TargetMode="External"/><Relationship Id="rId3596" Type="http://schemas.openxmlformats.org/officeDocument/2006/relationships/hyperlink" Target="https://app.dimensions.ai/details/publication/pub.1125331726" TargetMode="External"/><Relationship Id="rId4647" Type="http://schemas.openxmlformats.org/officeDocument/2006/relationships/hyperlink" Target="https://onlinelibrary.wiley.com/doi/pdfdirect/10.1111/ajt.15832" TargetMode="External"/><Relationship Id="rId7053" Type="http://schemas.openxmlformats.org/officeDocument/2006/relationships/hyperlink" Target="https://jbiomedsci.biomedcentral.com/track/pdf/10.1186/s12929-019-0611-0" TargetMode="External"/><Relationship Id="rId2198" Type="http://schemas.openxmlformats.org/officeDocument/2006/relationships/hyperlink" Target="https://doi.org/10.1159/000506678" TargetMode="External"/><Relationship Id="rId3249" Type="http://schemas.openxmlformats.org/officeDocument/2006/relationships/hyperlink" Target="http://www.thelancet.com/article/S2468125320300571/pdf" TargetMode="External"/><Relationship Id="rId7120" Type="http://schemas.openxmlformats.org/officeDocument/2006/relationships/hyperlink" Target="https://app.dimensions.ai/details/publication/pub.1123689535" TargetMode="External"/><Relationship Id="rId584" Type="http://schemas.openxmlformats.org/officeDocument/2006/relationships/hyperlink" Target="https://app.dimensions.ai/details/publication/pub.1125771003" TargetMode="External"/><Relationship Id="rId2265" Type="http://schemas.openxmlformats.org/officeDocument/2006/relationships/hyperlink" Target="https://app.dimensions.ai/details/publication/pub.1125548501" TargetMode="External"/><Relationship Id="rId3663" Type="http://schemas.openxmlformats.org/officeDocument/2006/relationships/hyperlink" Target="https://app.dimensions.ai/details/publication/pub.1125320527" TargetMode="External"/><Relationship Id="rId4714" Type="http://schemas.openxmlformats.org/officeDocument/2006/relationships/hyperlink" Target="https://www.tandfonline.com/doi/pdf/10.1080/01652176.2020.1733704?needAccess=true" TargetMode="External"/><Relationship Id="rId237" Type="http://schemas.openxmlformats.org/officeDocument/2006/relationships/hyperlink" Target="https://app.dimensions.ai/details/publication/pub.1125795920" TargetMode="External"/><Relationship Id="rId3316" Type="http://schemas.openxmlformats.org/officeDocument/2006/relationships/hyperlink" Target="https://chemrxiv.org/articles/Inhibitors_for_Novel_Coronavirus_Protease_Identified_by_Virtual_Screening_of_687_Million_Compounds/11923239/files/21881700.pdf" TargetMode="External"/><Relationship Id="rId3730" Type="http://schemas.openxmlformats.org/officeDocument/2006/relationships/hyperlink" Target="https://app.dimensions.ai/details/publication/pub.1125313497" TargetMode="External"/><Relationship Id="rId6886" Type="http://schemas.openxmlformats.org/officeDocument/2006/relationships/hyperlink" Target="https://journals.plos.org/plosone/article/file?id=10.1371/journal.pone.0227550&amp;type=printable" TargetMode="External"/><Relationship Id="rId651" Type="http://schemas.openxmlformats.org/officeDocument/2006/relationships/hyperlink" Target="https://app.dimensions.ai/details/publication/pub.1125726202" TargetMode="External"/><Relationship Id="rId1281" Type="http://schemas.openxmlformats.org/officeDocument/2006/relationships/hyperlink" Target="https://cellandbioscience.biomedcentral.com/track/pdf/10.1186/s13578-020-00404-4" TargetMode="External"/><Relationship Id="rId2332" Type="http://schemas.openxmlformats.org/officeDocument/2006/relationships/hyperlink" Target="https://app.dimensions.ai/details/publication/pub.1125547250" TargetMode="External"/><Relationship Id="rId5488" Type="http://schemas.openxmlformats.org/officeDocument/2006/relationships/hyperlink" Target="https://www.bmj.com/content/bmj/368/bmj.m611.full.pdf" TargetMode="External"/><Relationship Id="rId6539" Type="http://schemas.openxmlformats.org/officeDocument/2006/relationships/hyperlink" Target="https://app.dimensions.ai/details/publication/pub.1124410358" TargetMode="External"/><Relationship Id="rId6953" Type="http://schemas.openxmlformats.org/officeDocument/2006/relationships/hyperlink" Target="https://onlinelibrary.wiley.com/doi/pdfdirect/10.1111/tbed.13477" TargetMode="External"/><Relationship Id="rId304" Type="http://schemas.openxmlformats.org/officeDocument/2006/relationships/hyperlink" Target="http://dx.doi.org/10.3201/eid2607.200359" TargetMode="External"/><Relationship Id="rId5555" Type="http://schemas.openxmlformats.org/officeDocument/2006/relationships/hyperlink" Target="https://app.dimensions.ai/details/publication/pub.1124849068" TargetMode="External"/><Relationship Id="rId6606" Type="http://schemas.openxmlformats.org/officeDocument/2006/relationships/hyperlink" Target="https://app.dimensions.ai/details/publication/pub.1124360925" TargetMode="External"/><Relationship Id="rId1001" Type="http://schemas.openxmlformats.org/officeDocument/2006/relationships/hyperlink" Target="https://app.dimensions.ai/details/publication/pub.1125714741" TargetMode="External"/><Relationship Id="rId4157" Type="http://schemas.openxmlformats.org/officeDocument/2006/relationships/hyperlink" Target="https://doi.org/10.1056/nejme2002387" TargetMode="External"/><Relationship Id="rId4571" Type="http://schemas.openxmlformats.org/officeDocument/2006/relationships/hyperlink" Target="https://link.springer.com/content/pdf/10.1007/s00259-020-04735-9.pdf" TargetMode="External"/><Relationship Id="rId5208" Type="http://schemas.openxmlformats.org/officeDocument/2006/relationships/hyperlink" Target="https://www.medrxiv.org/content/medrxiv/early/2020/02/18/2020.02.17.20024034.full.pdf" TargetMode="External"/><Relationship Id="rId5622" Type="http://schemas.openxmlformats.org/officeDocument/2006/relationships/hyperlink" Target="https://pubs.rsna.org/doi/pdf/10.1148/radiol.2020200343" TargetMode="External"/><Relationship Id="rId3173" Type="http://schemas.openxmlformats.org/officeDocument/2006/relationships/hyperlink" Target="https://app.dimensions.ai/details/publication/pub.1125411450" TargetMode="External"/><Relationship Id="rId4224" Type="http://schemas.openxmlformats.org/officeDocument/2006/relationships/hyperlink" Target="https://app.dimensions.ai/details/publication/pub.1125110406" TargetMode="External"/><Relationship Id="rId1818" Type="http://schemas.openxmlformats.org/officeDocument/2006/relationships/hyperlink" Target="https://app.dimensions.ai/details/publication/pub.1125635869" TargetMode="External"/><Relationship Id="rId3240" Type="http://schemas.openxmlformats.org/officeDocument/2006/relationships/hyperlink" Target="https://app.dimensions.ai/details/publication/pub.1125399590" TargetMode="External"/><Relationship Id="rId6396" Type="http://schemas.openxmlformats.org/officeDocument/2006/relationships/hyperlink" Target="https://app.dimensions.ai/details/publication/pub.1124460950" TargetMode="External"/><Relationship Id="rId161" Type="http://schemas.openxmlformats.org/officeDocument/2006/relationships/hyperlink" Target="https://app.dimensions.ai/details/publication/pub.1125799956" TargetMode="External"/><Relationship Id="rId6049" Type="http://schemas.openxmlformats.org/officeDocument/2006/relationships/hyperlink" Target="https://app.dimensions.ai/details/publication/pub.1124651122" TargetMode="External"/><Relationship Id="rId7447" Type="http://schemas.openxmlformats.org/officeDocument/2006/relationships/hyperlink" Target="https://onlinelibrary.wiley.com/doi/pdfdirect/10.1111/irv.12694" TargetMode="External"/><Relationship Id="rId6463" Type="http://schemas.openxmlformats.org/officeDocument/2006/relationships/hyperlink" Target="https://app.dimensions.ai/details/publication/pub.1124449480" TargetMode="External"/><Relationship Id="rId7514" Type="http://schemas.openxmlformats.org/officeDocument/2006/relationships/hyperlink" Target="https://app.dimensions.ai/details/publication/pub.1121407774" TargetMode="External"/><Relationship Id="rId978" Type="http://schemas.openxmlformats.org/officeDocument/2006/relationships/hyperlink" Target="https://app.dimensions.ai/details/publication/pub.1125711557" TargetMode="External"/><Relationship Id="rId2659" Type="http://schemas.openxmlformats.org/officeDocument/2006/relationships/hyperlink" Target="https://app.dimensions.ai/details/publication/pub.1125488586" TargetMode="External"/><Relationship Id="rId5065" Type="http://schemas.openxmlformats.org/officeDocument/2006/relationships/hyperlink" Target="https://app.dimensions.ai/details/publication/pub.1125025580" TargetMode="External"/><Relationship Id="rId6116" Type="http://schemas.openxmlformats.org/officeDocument/2006/relationships/hyperlink" Target="https://app.dimensions.ai/details/publication/pub.1124627243" TargetMode="External"/><Relationship Id="rId6530" Type="http://schemas.openxmlformats.org/officeDocument/2006/relationships/hyperlink" Target="https://app.dimensions.ai/details/publication/pub.1124431274" TargetMode="External"/><Relationship Id="rId1675" Type="http://schemas.openxmlformats.org/officeDocument/2006/relationships/hyperlink" Target="https://app.dimensions.ai/details/publication/pub.1125620175" TargetMode="External"/><Relationship Id="rId2726" Type="http://schemas.openxmlformats.org/officeDocument/2006/relationships/hyperlink" Target="https://app.dimensions.ai/details/publication/pub.1125488690" TargetMode="External"/><Relationship Id="rId4081" Type="http://schemas.openxmlformats.org/officeDocument/2006/relationships/hyperlink" Target="https://app.dimensions.ai/details/publication/pub.1125110200" TargetMode="External"/><Relationship Id="rId5132" Type="http://schemas.openxmlformats.org/officeDocument/2006/relationships/hyperlink" Target="https://www.biorxiv.org/content/biorxiv/early/2020/02/18/2020.02.10.942185.full.pdf" TargetMode="External"/><Relationship Id="rId1328" Type="http://schemas.openxmlformats.org/officeDocument/2006/relationships/hyperlink" Target="http://www.jhltonline.org/article/S1053249820314674/pdf" TargetMode="External"/><Relationship Id="rId1742" Type="http://schemas.openxmlformats.org/officeDocument/2006/relationships/hyperlink" Target="https://app.dimensions.ai/details/publication/pub.1125615348" TargetMode="External"/><Relationship Id="rId4898" Type="http://schemas.openxmlformats.org/officeDocument/2006/relationships/hyperlink" Target="https://journals.plos.org/plosntds/article/file?id=10.1371/journal.pntd.0007964&amp;type=printable" TargetMode="External"/><Relationship Id="rId5949" Type="http://schemas.openxmlformats.org/officeDocument/2006/relationships/hyperlink" Target="https://app.dimensions.ai/details/publication/pub.1124670151" TargetMode="External"/><Relationship Id="rId7371" Type="http://schemas.openxmlformats.org/officeDocument/2006/relationships/hyperlink" Target="https://onlinelibrary.wiley.com/doi/pdfdirect/10.1111/cas.14230" TargetMode="External"/><Relationship Id="rId34" Type="http://schemas.openxmlformats.org/officeDocument/2006/relationships/hyperlink" Target="http://dx.doi.org/10.7150/ijbs.45472" TargetMode="External"/><Relationship Id="rId4965" Type="http://schemas.openxmlformats.org/officeDocument/2006/relationships/hyperlink" Target="https://www.bmj.com/content/bmj/368/bmj.m643.full.pdf" TargetMode="External"/><Relationship Id="rId7024" Type="http://schemas.openxmlformats.org/officeDocument/2006/relationships/hyperlink" Target="https://app.dimensions.ai/details/publication/pub.1123936525" TargetMode="External"/><Relationship Id="rId3567" Type="http://schemas.openxmlformats.org/officeDocument/2006/relationships/hyperlink" Target="https://app.dimensions.ai/details/publication/pub.1125332666" TargetMode="External"/><Relationship Id="rId3981" Type="http://schemas.openxmlformats.org/officeDocument/2006/relationships/hyperlink" Target="https://doi.org/10.1056/nejme2003319" TargetMode="External"/><Relationship Id="rId4618" Type="http://schemas.openxmlformats.org/officeDocument/2006/relationships/hyperlink" Target="https://app.dimensions.ai/details/publication/pub.1125117438" TargetMode="External"/><Relationship Id="rId488" Type="http://schemas.openxmlformats.org/officeDocument/2006/relationships/hyperlink" Target="https://app.dimensions.ai/details/publication/pub.1125770105" TargetMode="External"/><Relationship Id="rId2169" Type="http://schemas.openxmlformats.org/officeDocument/2006/relationships/hyperlink" Target="https://www.medrxiv.org/content/medrxiv/early/2020/03/10/2020.03.07.20032672.full.pdf" TargetMode="External"/><Relationship Id="rId2583" Type="http://schemas.openxmlformats.org/officeDocument/2006/relationships/hyperlink" Target="http://www.cell.com/article/S0092867420302622/pdf" TargetMode="External"/><Relationship Id="rId3634" Type="http://schemas.openxmlformats.org/officeDocument/2006/relationships/hyperlink" Target="https://app.dimensions.ai/details/publication/pub.1125318628" TargetMode="External"/><Relationship Id="rId6040" Type="http://schemas.openxmlformats.org/officeDocument/2006/relationships/hyperlink" Target="https://app.dimensions.ai/details/publication/pub.1124654147" TargetMode="External"/><Relationship Id="rId555" Type="http://schemas.openxmlformats.org/officeDocument/2006/relationships/hyperlink" Target="https://app.dimensions.ai/details/publication/pub.1125760805" TargetMode="External"/><Relationship Id="rId1185" Type="http://schemas.openxmlformats.org/officeDocument/2006/relationships/hyperlink" Target="https://obgyn.onlinelibrary.wiley.com/doi/pdfdirect/10.1002/uog.22014" TargetMode="External"/><Relationship Id="rId2236" Type="http://schemas.openxmlformats.org/officeDocument/2006/relationships/hyperlink" Target="https://app.dimensions.ai/details/publication/pub.1125545752" TargetMode="External"/><Relationship Id="rId2650" Type="http://schemas.openxmlformats.org/officeDocument/2006/relationships/hyperlink" Target="https://www.biorxiv.org/content/biorxiv/early/2020/03/07/2020.03.06.980037.full.pdf" TargetMode="External"/><Relationship Id="rId3701" Type="http://schemas.openxmlformats.org/officeDocument/2006/relationships/hyperlink" Target="https://app.dimensions.ai/details/publication/pub.1125320516" TargetMode="External"/><Relationship Id="rId6857" Type="http://schemas.openxmlformats.org/officeDocument/2006/relationships/hyperlink" Target="https://jbiomedsci.biomedcentral.com/track/pdf/10.1186/s12929-020-0618-6" TargetMode="External"/><Relationship Id="rId208" Type="http://schemas.openxmlformats.org/officeDocument/2006/relationships/hyperlink" Target="https://app.dimensions.ai/details/publication/pub.1125798888" TargetMode="External"/><Relationship Id="rId622" Type="http://schemas.openxmlformats.org/officeDocument/2006/relationships/hyperlink" Target="https://app.dimensions.ai/details/publication/pub.1125768337" TargetMode="External"/><Relationship Id="rId1252" Type="http://schemas.openxmlformats.org/officeDocument/2006/relationships/hyperlink" Target="https://link.springer.com/content/pdf/10.1631/jzus.B2010010.pdf" TargetMode="External"/><Relationship Id="rId2303" Type="http://schemas.openxmlformats.org/officeDocument/2006/relationships/hyperlink" Target="https://app.dimensions.ai/details/publication/pub.1125547757" TargetMode="External"/><Relationship Id="rId5459" Type="http://schemas.openxmlformats.org/officeDocument/2006/relationships/hyperlink" Target="https://www.cdc.gov/mmwr/volumes/69/wr/pdfs/mm6906a5-H.pdf" TargetMode="External"/><Relationship Id="rId4475" Type="http://schemas.openxmlformats.org/officeDocument/2006/relationships/hyperlink" Target="https://doi.org/10.3201/eid2604.190435" TargetMode="External"/><Relationship Id="rId5873" Type="http://schemas.openxmlformats.org/officeDocument/2006/relationships/hyperlink" Target="https://jidc.org/index.php/journal/article/download/32088678/2180" TargetMode="External"/><Relationship Id="rId6924" Type="http://schemas.openxmlformats.org/officeDocument/2006/relationships/hyperlink" Target="https://media.nature.com/original/magazine-assets/d41586-020-00088-3/d41586-020-00088-3.pdf" TargetMode="External"/><Relationship Id="rId3077" Type="http://schemas.openxmlformats.org/officeDocument/2006/relationships/hyperlink" Target="https://doi.org/10.3201/eid2604.191476" TargetMode="External"/><Relationship Id="rId4128" Type="http://schemas.openxmlformats.org/officeDocument/2006/relationships/hyperlink" Target="https://www.medrxiv.org/content/medrxiv/early/2020/02/28/2020.02.25.20027755.full.pdf" TargetMode="External"/><Relationship Id="rId5526" Type="http://schemas.openxmlformats.org/officeDocument/2006/relationships/hyperlink" Target="https://app.dimensions.ai/details/publication/pub.1124858867" TargetMode="External"/><Relationship Id="rId5940" Type="http://schemas.openxmlformats.org/officeDocument/2006/relationships/hyperlink" Target="https://app.dimensions.ai/details/publication/pub.1124676900" TargetMode="External"/><Relationship Id="rId2093" Type="http://schemas.openxmlformats.org/officeDocument/2006/relationships/hyperlink" Target="https://www.eurosurveillance.org/deliver/fulltext/eurosurveillance/25/9/eurosurv-25-9-4.pdf?itemId=/content/10.2807/1560-7917.ES.2020.25.9.2000152&amp;mimeType=pdf&amp;containerItemId=content/eurosurveillance" TargetMode="External"/><Relationship Id="rId3491" Type="http://schemas.openxmlformats.org/officeDocument/2006/relationships/hyperlink" Target="https://media.nature.com/original/magazine-assets/d41586-020-00624-1/d41586-020-00624-1.pdf" TargetMode="External"/><Relationship Id="rId4542" Type="http://schemas.openxmlformats.org/officeDocument/2006/relationships/hyperlink" Target="https://app.dimensions.ai/details/publication/pub.1125125609" TargetMode="External"/><Relationship Id="rId3144" Type="http://schemas.openxmlformats.org/officeDocument/2006/relationships/hyperlink" Target="https://app.dimensions.ai/details/publication/pub.1125417659" TargetMode="External"/><Relationship Id="rId2160" Type="http://schemas.openxmlformats.org/officeDocument/2006/relationships/hyperlink" Target="https://app.dimensions.ai/details/publication/pub.1125561593" TargetMode="External"/><Relationship Id="rId3211" Type="http://schemas.openxmlformats.org/officeDocument/2006/relationships/hyperlink" Target="http://www.journalofinfection.com/article/S0163445320301092/pdf" TargetMode="External"/><Relationship Id="rId6367" Type="http://schemas.openxmlformats.org/officeDocument/2006/relationships/hyperlink" Target="https://app.dimensions.ai/details/publication/pub.1124494081" TargetMode="External"/><Relationship Id="rId6781" Type="http://schemas.openxmlformats.org/officeDocument/2006/relationships/hyperlink" Target="https://www.medrxiv.org/content/medrxiv/early/2020/01/28/2020.01.23.20018549.full.pdf" TargetMode="External"/><Relationship Id="rId7418" Type="http://schemas.openxmlformats.org/officeDocument/2006/relationships/hyperlink" Target="https://app.dimensions.ai/details/publication/pub.1122286180" TargetMode="External"/><Relationship Id="rId132" Type="http://schemas.openxmlformats.org/officeDocument/2006/relationships/hyperlink" Target="https://app.dimensions.ai/details/publication/pub.1125792179" TargetMode="External"/><Relationship Id="rId5383" Type="http://schemas.openxmlformats.org/officeDocument/2006/relationships/hyperlink" Target="https://www.biorxiv.org/content/biorxiv/early/2020/02/14/2020.02.10.942136.full.pdf" TargetMode="External"/><Relationship Id="rId6434" Type="http://schemas.openxmlformats.org/officeDocument/2006/relationships/hyperlink" Target="https://link.springer.com/content/pdf/10.1007/s11739-020-02282-7.pdf" TargetMode="External"/><Relationship Id="rId1579" Type="http://schemas.openxmlformats.org/officeDocument/2006/relationships/hyperlink" Target="https://app.dimensions.ai/details/publication/pub.1125650261" TargetMode="External"/><Relationship Id="rId2977" Type="http://schemas.openxmlformats.org/officeDocument/2006/relationships/hyperlink" Target="https://app.dimensions.ai/details/publication/pub.1125454046" TargetMode="External"/><Relationship Id="rId5036" Type="http://schemas.openxmlformats.org/officeDocument/2006/relationships/hyperlink" Target="https://doi.org/10.1056/nejmp2002125" TargetMode="External"/><Relationship Id="rId5450" Type="http://schemas.openxmlformats.org/officeDocument/2006/relationships/hyperlink" Target="https://app.dimensions.ai/details/publication/pub.1124868902" TargetMode="External"/><Relationship Id="rId949" Type="http://schemas.openxmlformats.org/officeDocument/2006/relationships/hyperlink" Target="https://app.dimensions.ai/details/publication/pub.1125715045" TargetMode="External"/><Relationship Id="rId1993" Type="http://schemas.openxmlformats.org/officeDocument/2006/relationships/hyperlink" Target="https://app.dimensions.ai/details/publication/pub.1125604638" TargetMode="External"/><Relationship Id="rId4052" Type="http://schemas.openxmlformats.org/officeDocument/2006/relationships/hyperlink" Target="https://www.medrxiv.org/content/medrxiv/early/2020/02/25/2020.02.20.20025593.full.pdf" TargetMode="External"/><Relationship Id="rId5103" Type="http://schemas.openxmlformats.org/officeDocument/2006/relationships/hyperlink" Target="https://www.bmj.com/content/bmj/368/bmj.m641.full.pdf" TargetMode="External"/><Relationship Id="rId6501" Type="http://schemas.openxmlformats.org/officeDocument/2006/relationships/hyperlink" Target="https://www.medrxiv.org/content/medrxiv/early/2020/02/03/2020.01.28.20019224.full.pdf" TargetMode="External"/><Relationship Id="rId1646" Type="http://schemas.openxmlformats.org/officeDocument/2006/relationships/hyperlink" Target="https://app.dimensions.ai/details/publication/pub.1125627134" TargetMode="External"/><Relationship Id="rId1713" Type="http://schemas.openxmlformats.org/officeDocument/2006/relationships/hyperlink" Target="https://app.dimensions.ai/details/publication/pub.1125611271" TargetMode="External"/><Relationship Id="rId4869" Type="http://schemas.openxmlformats.org/officeDocument/2006/relationships/hyperlink" Target="https://app.dimensions.ai/details/publication/pub.1125037074" TargetMode="External"/><Relationship Id="rId7275" Type="http://schemas.openxmlformats.org/officeDocument/2006/relationships/hyperlink" Target="http://www.jamda.com/article/S1525861019307017/pdf" TargetMode="External"/><Relationship Id="rId3885" Type="http://schemas.openxmlformats.org/officeDocument/2006/relationships/hyperlink" Target="https://app.dimensions.ai/details/publication/pub.1125174128" TargetMode="External"/><Relationship Id="rId4936" Type="http://schemas.openxmlformats.org/officeDocument/2006/relationships/hyperlink" Target="https://app.dimensions.ai/details/publication/pub.1125032036" TargetMode="External"/><Relationship Id="rId6291" Type="http://schemas.openxmlformats.org/officeDocument/2006/relationships/hyperlink" Target="https://link.springer.com/content/pdf/10.1007/s10393-020-01471-2.pdf" TargetMode="External"/><Relationship Id="rId7342" Type="http://schemas.openxmlformats.org/officeDocument/2006/relationships/hyperlink" Target="https://app.dimensions.ai/details/publication/pub.1122696898" TargetMode="External"/><Relationship Id="rId2487" Type="http://schemas.openxmlformats.org/officeDocument/2006/relationships/hyperlink" Target="https://app.dimensions.ai/details/publication/pub.1125509779" TargetMode="External"/><Relationship Id="rId3538" Type="http://schemas.openxmlformats.org/officeDocument/2006/relationships/hyperlink" Target="https://app.dimensions.ai/details/publication/pub.1125334097" TargetMode="External"/><Relationship Id="rId459" Type="http://schemas.openxmlformats.org/officeDocument/2006/relationships/hyperlink" Target="https://app.dimensions.ai/details/publication/pub.1125756664" TargetMode="External"/><Relationship Id="rId873" Type="http://schemas.openxmlformats.org/officeDocument/2006/relationships/hyperlink" Target="https://app.dimensions.ai/details/publication/pub.1125734210" TargetMode="External"/><Relationship Id="rId1089" Type="http://schemas.openxmlformats.org/officeDocument/2006/relationships/hyperlink" Target="https://app.dimensions.ai/details/publication/pub.1125708115" TargetMode="External"/><Relationship Id="rId2554" Type="http://schemas.openxmlformats.org/officeDocument/2006/relationships/hyperlink" Target="https://escholarship.org/content/qt0ch1h302/qt0ch1h302.pdf?t=q6xjif" TargetMode="External"/><Relationship Id="rId3952" Type="http://schemas.openxmlformats.org/officeDocument/2006/relationships/hyperlink" Target="https://app.dimensions.ai/details/publication/pub.1125099081" TargetMode="External"/><Relationship Id="rId6011" Type="http://schemas.openxmlformats.org/officeDocument/2006/relationships/hyperlink" Target="https://app.dimensions.ai/details/publication/pub.1124657538" TargetMode="External"/><Relationship Id="rId526" Type="http://schemas.openxmlformats.org/officeDocument/2006/relationships/hyperlink" Target="https://app.dimensions.ai/details/publication/pub.1125762167" TargetMode="External"/><Relationship Id="rId1156" Type="http://schemas.openxmlformats.org/officeDocument/2006/relationships/hyperlink" Target="https://app.dimensions.ai/details/publication/pub.1125697126" TargetMode="External"/><Relationship Id="rId2207" Type="http://schemas.openxmlformats.org/officeDocument/2006/relationships/hyperlink" Target="https://onlinelibrary.wiley.com/doi/pdfdirect/10.1111/ijcp.13497" TargetMode="External"/><Relationship Id="rId3605" Type="http://schemas.openxmlformats.org/officeDocument/2006/relationships/hyperlink" Target="https://www.medrxiv.org/content/medrxiv/early/2020/03/01/2020.02.27.20028787.full.pdf" TargetMode="External"/><Relationship Id="rId940" Type="http://schemas.openxmlformats.org/officeDocument/2006/relationships/hyperlink" Target="https://app.dimensions.ai/details/publication/pub.1125717511" TargetMode="External"/><Relationship Id="rId1570" Type="http://schemas.openxmlformats.org/officeDocument/2006/relationships/hyperlink" Target="https://app.dimensions.ai/details/publication/pub.1125656126" TargetMode="External"/><Relationship Id="rId2621" Type="http://schemas.openxmlformats.org/officeDocument/2006/relationships/hyperlink" Target="https://app.dimensions.ai/details/publication/pub.1125501894" TargetMode="External"/><Relationship Id="rId5777" Type="http://schemas.openxmlformats.org/officeDocument/2006/relationships/hyperlink" Target="https://www.medrxiv.org/content/medrxiv/early/2020/02/17/2020.02.03.20020248.full.pdf" TargetMode="External"/><Relationship Id="rId6828" Type="http://schemas.openxmlformats.org/officeDocument/2006/relationships/hyperlink" Target="https://www.nature.com/magazine-assets/d41586-020-00109-1/d41586-020-00109-1.pdf" TargetMode="External"/><Relationship Id="rId1223" Type="http://schemas.openxmlformats.org/officeDocument/2006/relationships/hyperlink" Target="https://app.dimensions.ai/details/publication/pub.1125692486" TargetMode="External"/><Relationship Id="rId4379" Type="http://schemas.openxmlformats.org/officeDocument/2006/relationships/hyperlink" Target="https://app.dimensions.ai/details/publication/pub.1125130381" TargetMode="External"/><Relationship Id="rId4793" Type="http://schemas.openxmlformats.org/officeDocument/2006/relationships/hyperlink" Target="https://f1000research.com/articles/9-129/v1/pdf" TargetMode="External"/><Relationship Id="rId5844" Type="http://schemas.openxmlformats.org/officeDocument/2006/relationships/hyperlink" Target="https://app.dimensions.ai/details/publication/pub.1124775469" TargetMode="External"/><Relationship Id="rId3395" Type="http://schemas.openxmlformats.org/officeDocument/2006/relationships/hyperlink" Target="https://www.biorxiv.org/content/biorxiv/early/2020/03/02/2020.02.29.971093.full.pdf" TargetMode="External"/><Relationship Id="rId4446" Type="http://schemas.openxmlformats.org/officeDocument/2006/relationships/hyperlink" Target="https://doi.org/10.1016/j.dib.2020.105340" TargetMode="External"/><Relationship Id="rId4860" Type="http://schemas.openxmlformats.org/officeDocument/2006/relationships/hyperlink" Target="https://app.dimensions.ai/details/publication/pub.1125040336" TargetMode="External"/><Relationship Id="rId5911" Type="http://schemas.openxmlformats.org/officeDocument/2006/relationships/hyperlink" Target="https://app.dimensions.ai/details/publication/pub.1124683556" TargetMode="External"/><Relationship Id="rId3048" Type="http://schemas.openxmlformats.org/officeDocument/2006/relationships/hyperlink" Target="https://app.dimensions.ai/details/publication/pub.1125436940" TargetMode="External"/><Relationship Id="rId3462" Type="http://schemas.openxmlformats.org/officeDocument/2006/relationships/hyperlink" Target="https://app.dimensions.ai/details/publication/pub.1125337610" TargetMode="External"/><Relationship Id="rId4513" Type="http://schemas.openxmlformats.org/officeDocument/2006/relationships/hyperlink" Target="https://onlinelibrary.wiley.com/doi/pdfdirect/10.1002/jmv.25736" TargetMode="External"/><Relationship Id="rId383" Type="http://schemas.openxmlformats.org/officeDocument/2006/relationships/hyperlink" Target="https://app.dimensions.ai/details/publication/pub.1125797887" TargetMode="External"/><Relationship Id="rId2064" Type="http://schemas.openxmlformats.org/officeDocument/2006/relationships/hyperlink" Target="https://app.dimensions.ai/details/publication/pub.1125605367" TargetMode="External"/><Relationship Id="rId3115" Type="http://schemas.openxmlformats.org/officeDocument/2006/relationships/hyperlink" Target="https://cmbl.biomedcentral.com/track/pdf/10.1186/s11658-020-00211-2" TargetMode="External"/><Relationship Id="rId6685" Type="http://schemas.openxmlformats.org/officeDocument/2006/relationships/hyperlink" Target="https://app.dimensions.ai/details/publication/pub.1124337092" TargetMode="External"/><Relationship Id="rId450" Type="http://schemas.openxmlformats.org/officeDocument/2006/relationships/hyperlink" Target="https://app.dimensions.ai/details/publication/pub.1125758583" TargetMode="External"/><Relationship Id="rId1080" Type="http://schemas.openxmlformats.org/officeDocument/2006/relationships/hyperlink" Target="https://link.springer.com/content/pdf/10.1007/s15010-020-01409-4.pdf" TargetMode="External"/><Relationship Id="rId2131" Type="http://schemas.openxmlformats.org/officeDocument/2006/relationships/hyperlink" Target="https://www.frontiersin.org/articles/10.3389/fimmu.2020.00400/pdf" TargetMode="External"/><Relationship Id="rId5287" Type="http://schemas.openxmlformats.org/officeDocument/2006/relationships/hyperlink" Target="https://app.dimensions.ai/details/publication/pub.1124921396" TargetMode="External"/><Relationship Id="rId6338" Type="http://schemas.openxmlformats.org/officeDocument/2006/relationships/hyperlink" Target="https://app.dimensions.ai/details/publication/pub.1124548526" TargetMode="External"/><Relationship Id="rId103" Type="http://schemas.openxmlformats.org/officeDocument/2006/relationships/hyperlink" Target="https://app.dimensions.ai/details/publication/pub.1125797748" TargetMode="External"/><Relationship Id="rId6752" Type="http://schemas.openxmlformats.org/officeDocument/2006/relationships/hyperlink" Target="https://app.dimensions.ai/details/publication/pub.1124301469" TargetMode="External"/><Relationship Id="rId1897" Type="http://schemas.openxmlformats.org/officeDocument/2006/relationships/hyperlink" Target="https://app.dimensions.ai/details/publication/pub.1125613242" TargetMode="External"/><Relationship Id="rId2948" Type="http://schemas.openxmlformats.org/officeDocument/2006/relationships/hyperlink" Target="https://www.researchsquare.com/article/rs-16147/v1.pdf" TargetMode="External"/><Relationship Id="rId5354" Type="http://schemas.openxmlformats.org/officeDocument/2006/relationships/hyperlink" Target="https://doi.org/10.1016/j.rceng.2020.01.001" TargetMode="External"/><Relationship Id="rId6405" Type="http://schemas.openxmlformats.org/officeDocument/2006/relationships/hyperlink" Target="https://www.bmj.com/content/bmj/368/bmj.m406.full.pdf" TargetMode="External"/><Relationship Id="rId1964" Type="http://schemas.openxmlformats.org/officeDocument/2006/relationships/hyperlink" Target="https://veterinaryrecord.bmj.com/content/vetrec/186/10/298.1.full.pdf" TargetMode="External"/><Relationship Id="rId4370" Type="http://schemas.openxmlformats.org/officeDocument/2006/relationships/hyperlink" Target="https://www.medrxiv.org/content/medrxiv/early/2020/02/23/2020.02.21.20026187.full.pdf" TargetMode="External"/><Relationship Id="rId5007" Type="http://schemas.openxmlformats.org/officeDocument/2006/relationships/hyperlink" Target="https://doi.org/10.33321/cdi.2020.44.15" TargetMode="External"/><Relationship Id="rId5421" Type="http://schemas.openxmlformats.org/officeDocument/2006/relationships/hyperlink" Target="https://www.medrxiv.org/content/medrxiv/early/2020/02/14/2020.02.12.20021386.full.pdf" TargetMode="External"/><Relationship Id="rId1617" Type="http://schemas.openxmlformats.org/officeDocument/2006/relationships/hyperlink" Target="https://app.dimensions.ai/details/publication/pub.1125637998" TargetMode="External"/><Relationship Id="rId4023" Type="http://schemas.openxmlformats.org/officeDocument/2006/relationships/hyperlink" Target="https://doi.org/10.1016/j.ijid.2020.02.043" TargetMode="External"/><Relationship Id="rId7179" Type="http://schemas.openxmlformats.org/officeDocument/2006/relationships/hyperlink" Target="https://onlinelibrary.wiley.com/doi/pdfdirect/10.1111/exd.14068" TargetMode="External"/><Relationship Id="rId7593" Type="http://schemas.openxmlformats.org/officeDocument/2006/relationships/hyperlink" Target="https://app.dimensions.ai/details/publication/pub.1120126843" TargetMode="External"/><Relationship Id="rId3789" Type="http://schemas.openxmlformats.org/officeDocument/2006/relationships/hyperlink" Target="https://app.dimensions.ai/details/publication/pub.1125299736" TargetMode="External"/><Relationship Id="rId6195" Type="http://schemas.openxmlformats.org/officeDocument/2006/relationships/hyperlink" Target="https://app.dimensions.ai/details/publication/pub.1124593702" TargetMode="External"/><Relationship Id="rId7246" Type="http://schemas.openxmlformats.org/officeDocument/2006/relationships/hyperlink" Target="https://app.dimensions.ai/details/publication/pub.1123160975" TargetMode="External"/><Relationship Id="rId6262" Type="http://schemas.openxmlformats.org/officeDocument/2006/relationships/hyperlink" Target="https://app.dimensions.ai/details/publication/pub.1124574433" TargetMode="External"/><Relationship Id="rId7313" Type="http://schemas.openxmlformats.org/officeDocument/2006/relationships/hyperlink" Target="https://onlinelibrary.wiley.com/doi/pdfdirect/10.1002/9781119371199.ch4" TargetMode="External"/><Relationship Id="rId3856" Type="http://schemas.openxmlformats.org/officeDocument/2006/relationships/hyperlink" Target="https://app.dimensions.ai/details/publication/pub.1125199175" TargetMode="External"/><Relationship Id="rId4907" Type="http://schemas.openxmlformats.org/officeDocument/2006/relationships/hyperlink" Target="https://app.dimensions.ai/details/publication/pub.1125033149" TargetMode="External"/><Relationship Id="rId777" Type="http://schemas.openxmlformats.org/officeDocument/2006/relationships/hyperlink" Target="https://app.dimensions.ai/details/publication/pub.1125735361" TargetMode="External"/><Relationship Id="rId2458" Type="http://schemas.openxmlformats.org/officeDocument/2006/relationships/hyperlink" Target="https://academic.oup.com/clinchem/advance-article-pdf/doi/10.1093/clinchem/hvaa080/32884907/hvaa080.pdf" TargetMode="External"/><Relationship Id="rId2872" Type="http://schemas.openxmlformats.org/officeDocument/2006/relationships/hyperlink" Target="https://www.medrxiv.org/content/medrxiv/early/2020/03/06/2020.03.03.20030775.full.pdf" TargetMode="External"/><Relationship Id="rId3509" Type="http://schemas.openxmlformats.org/officeDocument/2006/relationships/hyperlink" Target="https://app.dimensions.ai/details/publication/pub.1125337857" TargetMode="External"/><Relationship Id="rId3923" Type="http://schemas.openxmlformats.org/officeDocument/2006/relationships/hyperlink" Target="https://www.mdpi.com/1420-3049/25/4/942/pdf" TargetMode="External"/><Relationship Id="rId844" Type="http://schemas.openxmlformats.org/officeDocument/2006/relationships/hyperlink" Target="https://www.medrxiv.org/content/medrxiv/early/2020/03/18/2020.03.15.20036541.full.pdf" TargetMode="External"/><Relationship Id="rId1474" Type="http://schemas.openxmlformats.org/officeDocument/2006/relationships/hyperlink" Target="https://app.dimensions.ai/details/publication/pub.1125669127" TargetMode="External"/><Relationship Id="rId2525" Type="http://schemas.openxmlformats.org/officeDocument/2006/relationships/hyperlink" Target="https://journals.plos.org/plospathogens/article/file?id=10.1371/journal.ppat.1008282&amp;type=printable" TargetMode="External"/><Relationship Id="rId911" Type="http://schemas.openxmlformats.org/officeDocument/2006/relationships/hyperlink" Target="https://app.dimensions.ai/details/publication/pub.1125719304" TargetMode="External"/><Relationship Id="rId1127" Type="http://schemas.openxmlformats.org/officeDocument/2006/relationships/hyperlink" Target="https://app.dimensions.ai/details/publication/pub.1125700757" TargetMode="External"/><Relationship Id="rId1541" Type="http://schemas.openxmlformats.org/officeDocument/2006/relationships/hyperlink" Target="https://app.dimensions.ai/details/publication/pub.1125663567" TargetMode="External"/><Relationship Id="rId4697" Type="http://schemas.openxmlformats.org/officeDocument/2006/relationships/hyperlink" Target="http://www.journalofinfection.com/article/S0163445320300943/pdf" TargetMode="External"/><Relationship Id="rId5748" Type="http://schemas.openxmlformats.org/officeDocument/2006/relationships/hyperlink" Target="https://www.jstage.jst.go.jp/article/jvms/advpub/0/advpub_20-0021/_pdf" TargetMode="External"/><Relationship Id="rId3299" Type="http://schemas.openxmlformats.org/officeDocument/2006/relationships/hyperlink" Target="http://dx.doi.org/10.2196/preprints.18503" TargetMode="External"/><Relationship Id="rId4764" Type="http://schemas.openxmlformats.org/officeDocument/2006/relationships/hyperlink" Target="https://doi.org/10.1016/s0262-4079(20)30377-8" TargetMode="External"/><Relationship Id="rId7170" Type="http://schemas.openxmlformats.org/officeDocument/2006/relationships/hyperlink" Target="https://link.springer.com/content/pdf/10.1007/s10875-019-00731-3.pdf" TargetMode="External"/><Relationship Id="rId3366" Type="http://schemas.openxmlformats.org/officeDocument/2006/relationships/hyperlink" Target="https://app.dimensions.ai/details/publication/pub.1125351617" TargetMode="External"/><Relationship Id="rId4417" Type="http://schemas.openxmlformats.org/officeDocument/2006/relationships/hyperlink" Target="https://app.dimensions.ai/details/publication/pub.1125119996" TargetMode="External"/><Relationship Id="rId5815" Type="http://schemas.openxmlformats.org/officeDocument/2006/relationships/hyperlink" Target="https://media.nature.com/original/magazine-assets/d41586-020-00377-x/d41586-020-00377-x.pdf" TargetMode="External"/><Relationship Id="rId287" Type="http://schemas.openxmlformats.org/officeDocument/2006/relationships/hyperlink" Target="https://app.dimensions.ai/details/publication/pub.1125802926" TargetMode="External"/><Relationship Id="rId2382" Type="http://schemas.openxmlformats.org/officeDocument/2006/relationships/hyperlink" Target="https://app.dimensions.ai/details/publication/pub.1125558666" TargetMode="External"/><Relationship Id="rId3019" Type="http://schemas.openxmlformats.org/officeDocument/2006/relationships/hyperlink" Target="https://onlinelibrary.wiley.com/doi/pdfdirect/10.1002/cyto.a.23992" TargetMode="External"/><Relationship Id="rId3780" Type="http://schemas.openxmlformats.org/officeDocument/2006/relationships/hyperlink" Target="https://app.dimensions.ai/details/publication/pub.1125290347" TargetMode="External"/><Relationship Id="rId4831" Type="http://schemas.openxmlformats.org/officeDocument/2006/relationships/hyperlink" Target="https://onlinelibrary.wiley.com/doi/pdfdirect/10.1111/inr.12578" TargetMode="External"/><Relationship Id="rId354" Type="http://schemas.openxmlformats.org/officeDocument/2006/relationships/hyperlink" Target="http://dx.doi.org/10.3390/diagnostics10030165" TargetMode="External"/><Relationship Id="rId2035" Type="http://schemas.openxmlformats.org/officeDocument/2006/relationships/hyperlink" Target="https://app.dimensions.ai/details/publication/pub.1125578250" TargetMode="External"/><Relationship Id="rId3433" Type="http://schemas.openxmlformats.org/officeDocument/2006/relationships/hyperlink" Target="http://www.ijidonline.com/article/S120197122030117X/pdf" TargetMode="External"/><Relationship Id="rId6589" Type="http://schemas.openxmlformats.org/officeDocument/2006/relationships/hyperlink" Target="https://doi.org/10.1056/nejmoa2001316" TargetMode="External"/><Relationship Id="rId3500" Type="http://schemas.openxmlformats.org/officeDocument/2006/relationships/hyperlink" Target="https://academic.oup.com/nsr/advance-article-pdf/doi/10.1093/nsr/nwaa033/32757244/nwaa033.pdf" TargetMode="External"/><Relationship Id="rId6656" Type="http://schemas.openxmlformats.org/officeDocument/2006/relationships/hyperlink" Target="https://app.dimensions.ai/details/publication/pub.1124346642" TargetMode="External"/><Relationship Id="rId421" Type="http://schemas.openxmlformats.org/officeDocument/2006/relationships/hyperlink" Target="https://app.dimensions.ai/details/publication/pub.1125775192" TargetMode="External"/><Relationship Id="rId1051" Type="http://schemas.openxmlformats.org/officeDocument/2006/relationships/hyperlink" Target="https://app.dimensions.ai/details/publication/pub.1125711401" TargetMode="External"/><Relationship Id="rId2102" Type="http://schemas.openxmlformats.org/officeDocument/2006/relationships/hyperlink" Target="https://app.dimensions.ai/details/publication/pub.1125567003" TargetMode="External"/><Relationship Id="rId5258" Type="http://schemas.openxmlformats.org/officeDocument/2006/relationships/hyperlink" Target="https://app.dimensions.ai/details/publication/pub.1124937633" TargetMode="External"/><Relationship Id="rId5672" Type="http://schemas.openxmlformats.org/officeDocument/2006/relationships/hyperlink" Target="https://app.dimensions.ai/details/publication/pub.1124833565" TargetMode="External"/><Relationship Id="rId6309" Type="http://schemas.openxmlformats.org/officeDocument/2006/relationships/hyperlink" Target="https://app.dimensions.ai/details/publication/pub.1124557638" TargetMode="External"/><Relationship Id="rId6723" Type="http://schemas.openxmlformats.org/officeDocument/2006/relationships/hyperlink" Target="https://app.dimensions.ai/details/publication/pub.1124304587" TargetMode="External"/><Relationship Id="rId1868" Type="http://schemas.openxmlformats.org/officeDocument/2006/relationships/hyperlink" Target="https://app.dimensions.ai/details/publication/pub.1125633404" TargetMode="External"/><Relationship Id="rId4274" Type="http://schemas.openxmlformats.org/officeDocument/2006/relationships/hyperlink" Target="https://www.frontiersin.org/articles/10.3389/fmicb.2020.00320/pdf" TargetMode="External"/><Relationship Id="rId5325" Type="http://schemas.openxmlformats.org/officeDocument/2006/relationships/hyperlink" Target="https://app.dimensions.ai/details/publication/pub.1124914870" TargetMode="External"/><Relationship Id="rId2919" Type="http://schemas.openxmlformats.org/officeDocument/2006/relationships/hyperlink" Target="https://app.dimensions.ai/details/publication/pub.1125456333" TargetMode="External"/><Relationship Id="rId3290" Type="http://schemas.openxmlformats.org/officeDocument/2006/relationships/hyperlink" Target="https://chemrxiv.org/articles/Computational_Prediction_of_Mutational_Effects_on_the_SARS-CoV-2_Binding_by_Relative_Free_Energy_Calculations/11902623/files/21865008.pdf" TargetMode="External"/><Relationship Id="rId4341" Type="http://schemas.openxmlformats.org/officeDocument/2006/relationships/hyperlink" Target="http://www.thelancet.com/article/S0140673620304931/pdf" TargetMode="External"/><Relationship Id="rId7497" Type="http://schemas.openxmlformats.org/officeDocument/2006/relationships/hyperlink" Target="https://app.dimensions.ai/details/publication/pub.1121647369" TargetMode="External"/><Relationship Id="rId1935" Type="http://schemas.openxmlformats.org/officeDocument/2006/relationships/hyperlink" Target="https://app.dimensions.ai/details/publication/pub.1125617293" TargetMode="External"/><Relationship Id="rId6099" Type="http://schemas.openxmlformats.org/officeDocument/2006/relationships/hyperlink" Target="https://app.dimensions.ai/details/publication/pub.1124642016" TargetMode="External"/><Relationship Id="rId3010" Type="http://schemas.openxmlformats.org/officeDocument/2006/relationships/hyperlink" Target="https://app.dimensions.ai/details/publication/pub.1125442055" TargetMode="External"/><Relationship Id="rId6166" Type="http://schemas.openxmlformats.org/officeDocument/2006/relationships/hyperlink" Target="https://app.dimensions.ai/details/publication/pub.1124623073" TargetMode="External"/><Relationship Id="rId7564" Type="http://schemas.openxmlformats.org/officeDocument/2006/relationships/hyperlink" Target="http://cshperspectives.cshlp.org/content/12/2/a036459.full.pdf" TargetMode="External"/><Relationship Id="rId6580" Type="http://schemas.openxmlformats.org/officeDocument/2006/relationships/hyperlink" Target="https://doi.org/10.3346/jkms.2020.35.e56" TargetMode="External"/><Relationship Id="rId7217" Type="http://schemas.openxmlformats.org/officeDocument/2006/relationships/hyperlink" Target="https://wwwnc.cdc.gov/eid/article/26/1/pdfs/19-1165.pdf" TargetMode="External"/><Relationship Id="rId7631" Type="http://schemas.openxmlformats.org/officeDocument/2006/relationships/hyperlink" Target="https://app.dimensions.ai/details/publication/pub.1104294774" TargetMode="External"/><Relationship Id="rId2776" Type="http://schemas.openxmlformats.org/officeDocument/2006/relationships/hyperlink" Target="https://app.dimensions.ai/details/publication/pub.1125461352" TargetMode="External"/><Relationship Id="rId3827" Type="http://schemas.openxmlformats.org/officeDocument/2006/relationships/hyperlink" Target="http://ophrp.org/upload/pdf/ophrp-11-8.pdf" TargetMode="External"/><Relationship Id="rId5182" Type="http://schemas.openxmlformats.org/officeDocument/2006/relationships/hyperlink" Target="https://app.dimensions.ai/details/publication/pub.1124952571" TargetMode="External"/><Relationship Id="rId6233" Type="http://schemas.openxmlformats.org/officeDocument/2006/relationships/hyperlink" Target="https://www.dovepress.com/getfile.php?fileID=55896" TargetMode="External"/><Relationship Id="rId748" Type="http://schemas.openxmlformats.org/officeDocument/2006/relationships/hyperlink" Target="https://app.dimensions.ai/details/publication/pub.1125724573" TargetMode="External"/><Relationship Id="rId1378" Type="http://schemas.openxmlformats.org/officeDocument/2006/relationships/hyperlink" Target="https://app.dimensions.ai/details/publication/pub.1125679125" TargetMode="External"/><Relationship Id="rId1792" Type="http://schemas.openxmlformats.org/officeDocument/2006/relationships/hyperlink" Target="https://app.dimensions.ai/details/publication/pub.1125620179" TargetMode="External"/><Relationship Id="rId2429" Type="http://schemas.openxmlformats.org/officeDocument/2006/relationships/hyperlink" Target="https://revistas.intec.edu.do/index.php/cisa/article/download/1672/2219" TargetMode="External"/><Relationship Id="rId2843" Type="http://schemas.openxmlformats.org/officeDocument/2006/relationships/hyperlink" Target="https://app.dimensions.ai/details/publication/pub.1125454396" TargetMode="External"/><Relationship Id="rId5999" Type="http://schemas.openxmlformats.org/officeDocument/2006/relationships/hyperlink" Target="https://pubs.rsna.org/doi/pdf/10.1148/radiol.2020200274" TargetMode="External"/><Relationship Id="rId6300" Type="http://schemas.openxmlformats.org/officeDocument/2006/relationships/hyperlink" Target="https://app.dimensions.ai/details/publication/pub.1124549923" TargetMode="External"/><Relationship Id="rId84" Type="http://schemas.openxmlformats.org/officeDocument/2006/relationships/hyperlink" Target="https://app.dimensions.ai/details/publication/pub.1125816492" TargetMode="External"/><Relationship Id="rId815" Type="http://schemas.openxmlformats.org/officeDocument/2006/relationships/hyperlink" Target="https://app.dimensions.ai/details/publication/pub.1125725054" TargetMode="External"/><Relationship Id="rId1445" Type="http://schemas.openxmlformats.org/officeDocument/2006/relationships/hyperlink" Target="https://app.dimensions.ai/details/publication/pub.1125677988" TargetMode="External"/><Relationship Id="rId2910" Type="http://schemas.openxmlformats.org/officeDocument/2006/relationships/hyperlink" Target="https://app.dimensions.ai/details/publication/pub.1125451981" TargetMode="External"/><Relationship Id="rId7074" Type="http://schemas.openxmlformats.org/officeDocument/2006/relationships/hyperlink" Target="https://app.dimensions.ai/details/publication/pub.1123777154" TargetMode="External"/><Relationship Id="rId1512" Type="http://schemas.openxmlformats.org/officeDocument/2006/relationships/hyperlink" Target="https://app.dimensions.ai/details/publication/pub.1125642588" TargetMode="External"/><Relationship Id="rId4668" Type="http://schemas.openxmlformats.org/officeDocument/2006/relationships/hyperlink" Target="https://app.dimensions.ai/details/publication/pub.1125082445" TargetMode="External"/><Relationship Id="rId5719" Type="http://schemas.openxmlformats.org/officeDocument/2006/relationships/hyperlink" Target="https://www.medrxiv.org/content/medrxiv/early/2020/02/11/2020.02.09.20021261.full.pdf" TargetMode="External"/><Relationship Id="rId6090" Type="http://schemas.openxmlformats.org/officeDocument/2006/relationships/hyperlink" Target="https://app.dimensions.ai/details/publication/pub.1124627241" TargetMode="External"/><Relationship Id="rId7141" Type="http://schemas.openxmlformats.org/officeDocument/2006/relationships/hyperlink" Target="https://app.dimensions.ai/details/publication/pub.1123615647" TargetMode="External"/><Relationship Id="rId3684" Type="http://schemas.openxmlformats.org/officeDocument/2006/relationships/hyperlink" Target="https://doi.org/10.5565/rev/da.479" TargetMode="External"/><Relationship Id="rId4735" Type="http://schemas.openxmlformats.org/officeDocument/2006/relationships/hyperlink" Target="https://app.dimensions.ai/details/publication/pub.1125071403" TargetMode="External"/><Relationship Id="rId2286" Type="http://schemas.openxmlformats.org/officeDocument/2006/relationships/hyperlink" Target="https://onlinelibrary.wiley.com/doi/pdfdirect/10.1002/jmv.25757" TargetMode="External"/><Relationship Id="rId3337" Type="http://schemas.openxmlformats.org/officeDocument/2006/relationships/hyperlink" Target="https://jamanetwork.com/journals/jama/articlepdf/2762692/jama_ong_2020_ld_200016.pdf" TargetMode="External"/><Relationship Id="rId3751" Type="http://schemas.openxmlformats.org/officeDocument/2006/relationships/hyperlink" Target="http://www.thelancet.com/article/S0140673620305201/pdf" TargetMode="External"/><Relationship Id="rId4802" Type="http://schemas.openxmlformats.org/officeDocument/2006/relationships/hyperlink" Target="https://app.dimensions.ai/details/publication/pub.1125056231" TargetMode="External"/><Relationship Id="rId258" Type="http://schemas.openxmlformats.org/officeDocument/2006/relationships/hyperlink" Target="https://app.dimensions.ai/details/publication/pub.1125794372" TargetMode="External"/><Relationship Id="rId672" Type="http://schemas.openxmlformats.org/officeDocument/2006/relationships/hyperlink" Target="https://app.dimensions.ai/details/publication/pub.1125746032" TargetMode="External"/><Relationship Id="rId2353" Type="http://schemas.openxmlformats.org/officeDocument/2006/relationships/hyperlink" Target="https://doi.org/10.1016/j.ijid.2020.03.017" TargetMode="External"/><Relationship Id="rId3404" Type="http://schemas.openxmlformats.org/officeDocument/2006/relationships/hyperlink" Target="https://app.dimensions.ai/details/publication/pub.1125348129" TargetMode="External"/><Relationship Id="rId6974" Type="http://schemas.openxmlformats.org/officeDocument/2006/relationships/hyperlink" Target="https://www.frontiersin.org/articles/10.3389/fchem.2019.00914/pdf" TargetMode="External"/><Relationship Id="rId325" Type="http://schemas.openxmlformats.org/officeDocument/2006/relationships/hyperlink" Target="https://app.dimensions.ai/details/publication/pub.1125798897" TargetMode="External"/><Relationship Id="rId2006" Type="http://schemas.openxmlformats.org/officeDocument/2006/relationships/hyperlink" Target="https://assets.researchsquare.com/files/rs-16659/v1/Manuscript.pdf" TargetMode="External"/><Relationship Id="rId2420" Type="http://schemas.openxmlformats.org/officeDocument/2006/relationships/hyperlink" Target="https://chemrxiv.org/articles/Exploring_the_Active_Compounds_of_Traditional_Mongolian_Medicine_Agsirga_in_Intervention_of_Novel_Coronavirus_2019-nCoV_Based_on_HPLC-Q-Exactive-MS_MS_and_Molecular_Docking_Method/11955273/files/21947472.pdf" TargetMode="External"/><Relationship Id="rId5576" Type="http://schemas.openxmlformats.org/officeDocument/2006/relationships/hyperlink" Target="https://www.medrxiv.org/content/medrxiv/early/2020/02/28/2020.02.12.20022426.full.pdf" TargetMode="External"/><Relationship Id="rId6627" Type="http://schemas.openxmlformats.org/officeDocument/2006/relationships/hyperlink" Target="https://app.dimensions.ai/details/publication/pub.1124371848" TargetMode="External"/><Relationship Id="rId1022" Type="http://schemas.openxmlformats.org/officeDocument/2006/relationships/hyperlink" Target="https://app.dimensions.ai/details/publication/pub.1125712925" TargetMode="External"/><Relationship Id="rId4178" Type="http://schemas.openxmlformats.org/officeDocument/2006/relationships/hyperlink" Target="https://app.dimensions.ai/details/publication/pub.1125104065" TargetMode="External"/><Relationship Id="rId4592" Type="http://schemas.openxmlformats.org/officeDocument/2006/relationships/hyperlink" Target="https://doi.org/10.1016/j.ajp.2020.101989" TargetMode="External"/><Relationship Id="rId5229" Type="http://schemas.openxmlformats.org/officeDocument/2006/relationships/hyperlink" Target="https://www.medrxiv.org/content/medrxiv/early/2020/02/18/2020.02.12.20022400.full.pdf" TargetMode="External"/><Relationship Id="rId5990" Type="http://schemas.openxmlformats.org/officeDocument/2006/relationships/hyperlink" Target="https://science.sciencemag.org/content/sci/367/6478/610.full.pdf" TargetMode="External"/><Relationship Id="rId3194" Type="http://schemas.openxmlformats.org/officeDocument/2006/relationships/hyperlink" Target="https://app.dimensions.ai/details/publication/pub.1125403884" TargetMode="External"/><Relationship Id="rId4245" Type="http://schemas.openxmlformats.org/officeDocument/2006/relationships/hyperlink" Target="https://app.dimensions.ai/details/publication/pub.1125129067" TargetMode="External"/><Relationship Id="rId5643" Type="http://schemas.openxmlformats.org/officeDocument/2006/relationships/hyperlink" Target="https://app.dimensions.ai/details/publication/pub.1124835909" TargetMode="External"/><Relationship Id="rId1839" Type="http://schemas.openxmlformats.org/officeDocument/2006/relationships/hyperlink" Target="https://app.dimensions.ai/details/publication/pub.1125614028" TargetMode="External"/><Relationship Id="rId5710" Type="http://schemas.openxmlformats.org/officeDocument/2006/relationships/hyperlink" Target="https://app.dimensions.ai/details/publication/pub.1124803772" TargetMode="External"/><Relationship Id="rId182" Type="http://schemas.openxmlformats.org/officeDocument/2006/relationships/hyperlink" Target="https://app.dimensions.ai/details/publication/pub.1125809961" TargetMode="External"/><Relationship Id="rId1906" Type="http://schemas.openxmlformats.org/officeDocument/2006/relationships/hyperlink" Target="https://app.dimensions.ai/details/publication/pub.1125627599" TargetMode="External"/><Relationship Id="rId3261" Type="http://schemas.openxmlformats.org/officeDocument/2006/relationships/hyperlink" Target="https://doi.org/10.1016/j.orbis.2020.02.002" TargetMode="External"/><Relationship Id="rId4312" Type="http://schemas.openxmlformats.org/officeDocument/2006/relationships/hyperlink" Target="https://app.dimensions.ai/details/publication/pub.1125148880" TargetMode="External"/><Relationship Id="rId7468" Type="http://schemas.openxmlformats.org/officeDocument/2006/relationships/hyperlink" Target="https://app.dimensions.ai/details/publication/pub.1121881226" TargetMode="External"/><Relationship Id="rId6484" Type="http://schemas.openxmlformats.org/officeDocument/2006/relationships/hyperlink" Target="https://app.dimensions.ai/details/publication/pub.1124438842" TargetMode="External"/><Relationship Id="rId7535" Type="http://schemas.openxmlformats.org/officeDocument/2006/relationships/hyperlink" Target="https://app.dimensions.ai/details/publication/pub.1121118874" TargetMode="External"/><Relationship Id="rId999" Type="http://schemas.openxmlformats.org/officeDocument/2006/relationships/hyperlink" Target="https://www.biorxiv.org/content/biorxiv/early/2020/03/17/2020.03.16.994236.full.pdf" TargetMode="External"/><Relationship Id="rId5086" Type="http://schemas.openxmlformats.org/officeDocument/2006/relationships/hyperlink" Target="https://app.dimensions.ai/details/publication/pub.1125015875" TargetMode="External"/><Relationship Id="rId6137" Type="http://schemas.openxmlformats.org/officeDocument/2006/relationships/hyperlink" Target="https://app.dimensions.ai/details/publication/pub.1124609657" TargetMode="External"/><Relationship Id="rId6551" Type="http://schemas.openxmlformats.org/officeDocument/2006/relationships/hyperlink" Target="https://app.dimensions.ai/details/publication/pub.1124377731" TargetMode="External"/><Relationship Id="rId7602" Type="http://schemas.openxmlformats.org/officeDocument/2006/relationships/hyperlink" Target="https://app.dimensions.ai/details/publication/pub.1117649630" TargetMode="External"/><Relationship Id="rId1696" Type="http://schemas.openxmlformats.org/officeDocument/2006/relationships/hyperlink" Target="https://app.dimensions.ai/details/publication/pub.1125622677" TargetMode="External"/><Relationship Id="rId5153" Type="http://schemas.openxmlformats.org/officeDocument/2006/relationships/hyperlink" Target="https://app.dimensions.ai/details/publication/pub.1124951669" TargetMode="External"/><Relationship Id="rId6204" Type="http://schemas.openxmlformats.org/officeDocument/2006/relationships/hyperlink" Target="https://app.dimensions.ai/details/publication/pub.1124588759" TargetMode="External"/><Relationship Id="rId1349" Type="http://schemas.openxmlformats.org/officeDocument/2006/relationships/hyperlink" Target="https://onlinelibrary.wiley.com/doi/pdfdirect/10.1111/1753-0407.13037" TargetMode="External"/><Relationship Id="rId2747" Type="http://schemas.openxmlformats.org/officeDocument/2006/relationships/hyperlink" Target="https://app.dimensions.ai/details/publication/pub.1125484154" TargetMode="External"/><Relationship Id="rId5220" Type="http://schemas.openxmlformats.org/officeDocument/2006/relationships/hyperlink" Target="https://www.medrxiv.org/content/medrxiv/early/2020/02/20/2020.02.16.20023564.full.pdf" TargetMode="External"/><Relationship Id="rId719" Type="http://schemas.openxmlformats.org/officeDocument/2006/relationships/hyperlink" Target="https://app.dimensions.ai/details/publication/pub.1125738194" TargetMode="External"/><Relationship Id="rId1763" Type="http://schemas.openxmlformats.org/officeDocument/2006/relationships/hyperlink" Target="https://app.dimensions.ai/details/publication/pub.1125620261" TargetMode="External"/><Relationship Id="rId2814" Type="http://schemas.openxmlformats.org/officeDocument/2006/relationships/hyperlink" Target="https://app.dimensions.ai/details/publication/pub.1125461244" TargetMode="External"/><Relationship Id="rId55" Type="http://schemas.openxmlformats.org/officeDocument/2006/relationships/hyperlink" Target="https://app.dimensions.ai/details/publication/pub.1125814301" TargetMode="External"/><Relationship Id="rId1416" Type="http://schemas.openxmlformats.org/officeDocument/2006/relationships/hyperlink" Target="https://www.nature.com/articles/s41893-020-0502-0.pdf" TargetMode="External"/><Relationship Id="rId1830" Type="http://schemas.openxmlformats.org/officeDocument/2006/relationships/hyperlink" Target="https://app.dimensions.ai/details/publication/pub.1125615221" TargetMode="External"/><Relationship Id="rId4986" Type="http://schemas.openxmlformats.org/officeDocument/2006/relationships/hyperlink" Target="https://www.mdpi.com/1999-4915/12/2/214/pdf" TargetMode="External"/><Relationship Id="rId7392" Type="http://schemas.openxmlformats.org/officeDocument/2006/relationships/hyperlink" Target="https://doi.org/10.1016/j.cyto.2019.154895" TargetMode="External"/><Relationship Id="rId3588" Type="http://schemas.openxmlformats.org/officeDocument/2006/relationships/hyperlink" Target="https://www.tandfonline.com/doi/pdf/10.1080/22221751.2020.1732232?needAccess=true" TargetMode="External"/><Relationship Id="rId4639" Type="http://schemas.openxmlformats.org/officeDocument/2006/relationships/hyperlink" Target="http://www.ajog.org/article/S0002937820301976/pdf" TargetMode="External"/><Relationship Id="rId7045" Type="http://schemas.openxmlformats.org/officeDocument/2006/relationships/hyperlink" Target="https://link.springer.com/content/pdf/10.1007/s00436-019-06570-w.pdf" TargetMode="External"/><Relationship Id="rId3655" Type="http://schemas.openxmlformats.org/officeDocument/2006/relationships/hyperlink" Target="https://media.nature.com/original/magazine-assets/d41586-020-00616-1/d41586-020-00616-1.pdf" TargetMode="External"/><Relationship Id="rId4706" Type="http://schemas.openxmlformats.org/officeDocument/2006/relationships/hyperlink" Target="https://chemrxiv.org/articles/Fast_Identification_of_Possible_Drug_Treatment_of_Coronavirus_Disease_-19_COVID-19_Through_Computational_Drug_Repurposing_Study/11875446/files/21769632.pdf" TargetMode="External"/><Relationship Id="rId6061" Type="http://schemas.openxmlformats.org/officeDocument/2006/relationships/hyperlink" Target="https://app.dimensions.ai/details/publication/pub.1124648944" TargetMode="External"/><Relationship Id="rId7112" Type="http://schemas.openxmlformats.org/officeDocument/2006/relationships/hyperlink" Target="https://app.dimensions.ai/details/publication/pub.1123689536" TargetMode="External"/><Relationship Id="rId576" Type="http://schemas.openxmlformats.org/officeDocument/2006/relationships/hyperlink" Target="https://app.dimensions.ai/details/publication/pub.1125759298" TargetMode="External"/><Relationship Id="rId990" Type="http://schemas.openxmlformats.org/officeDocument/2006/relationships/hyperlink" Target="https://app.dimensions.ai/details/publication/pub.1125713061" TargetMode="External"/><Relationship Id="rId2257" Type="http://schemas.openxmlformats.org/officeDocument/2006/relationships/hyperlink" Target="https://app.dimensions.ai/details/publication/pub.1125549001" TargetMode="External"/><Relationship Id="rId2671" Type="http://schemas.openxmlformats.org/officeDocument/2006/relationships/hyperlink" Target="https://app.dimensions.ai/details/publication/pub.1125488600" TargetMode="External"/><Relationship Id="rId3308" Type="http://schemas.openxmlformats.org/officeDocument/2006/relationships/hyperlink" Target="https://app.dimensions.ai/details/publication/pub.1125374695" TargetMode="External"/><Relationship Id="rId229" Type="http://schemas.openxmlformats.org/officeDocument/2006/relationships/hyperlink" Target="https://app.dimensions.ai/details/publication/pub.1125794554" TargetMode="External"/><Relationship Id="rId643" Type="http://schemas.openxmlformats.org/officeDocument/2006/relationships/hyperlink" Target="https://ris.utwente.nl/ws/files/5124106/Wieringa_Persson_-_REFSQ10_preface.pdf" TargetMode="External"/><Relationship Id="rId1273" Type="http://schemas.openxmlformats.org/officeDocument/2006/relationships/hyperlink" Target="https://www.medrxiv.org/content/medrxiv/early/2020/03/16/2020.03.11.20034546.full.pdf" TargetMode="External"/><Relationship Id="rId2324" Type="http://schemas.openxmlformats.org/officeDocument/2006/relationships/hyperlink" Target="https://app.dimensions.ai/details/publication/pub.1125551187" TargetMode="External"/><Relationship Id="rId3722" Type="http://schemas.openxmlformats.org/officeDocument/2006/relationships/hyperlink" Target="https://app.dimensions.ai/details/publication/pub.1125317598" TargetMode="External"/><Relationship Id="rId6878" Type="http://schemas.openxmlformats.org/officeDocument/2006/relationships/hyperlink" Target="https://app.dimensions.ai/details/publication/pub.1124152298" TargetMode="External"/><Relationship Id="rId5894" Type="http://schemas.openxmlformats.org/officeDocument/2006/relationships/hyperlink" Target="https://app.dimensions.ai/details/publication/pub.1124685724" TargetMode="External"/><Relationship Id="rId6945" Type="http://schemas.openxmlformats.org/officeDocument/2006/relationships/hyperlink" Target="https://doi.org/10.1016/j.jpha.2020.01.002" TargetMode="External"/><Relationship Id="rId710" Type="http://schemas.openxmlformats.org/officeDocument/2006/relationships/hyperlink" Target="https://app.dimensions.ai/details/publication/pub.1125728770" TargetMode="External"/><Relationship Id="rId1340" Type="http://schemas.openxmlformats.org/officeDocument/2006/relationships/hyperlink" Target="https://media.nature.com/original/magazine-assets/d41586-020-00782-2/d41586-020-00782-2.pdf" TargetMode="External"/><Relationship Id="rId3098" Type="http://schemas.openxmlformats.org/officeDocument/2006/relationships/hyperlink" Target="https://app.dimensions.ai/details/publication/pub.1125430093" TargetMode="External"/><Relationship Id="rId4496" Type="http://schemas.openxmlformats.org/officeDocument/2006/relationships/hyperlink" Target="https://app.dimensions.ai/details/publication/pub.1125103607" TargetMode="External"/><Relationship Id="rId5547" Type="http://schemas.openxmlformats.org/officeDocument/2006/relationships/hyperlink" Target="https://app.dimensions.ai/details/publication/pub.1124867254" TargetMode="External"/><Relationship Id="rId5961" Type="http://schemas.openxmlformats.org/officeDocument/2006/relationships/hyperlink" Target="https://app.dimensions.ai/details/publication/pub.1124678695" TargetMode="External"/><Relationship Id="rId4149" Type="http://schemas.openxmlformats.org/officeDocument/2006/relationships/hyperlink" Target="https://www.medrxiv.org/content/medrxiv/early/2020/02/23/2020.02.20.20025973.full.pdf" TargetMode="External"/><Relationship Id="rId4563" Type="http://schemas.openxmlformats.org/officeDocument/2006/relationships/hyperlink" Target="https://app.dimensions.ai/details/publication/pub.1125097325" TargetMode="External"/><Relationship Id="rId5614" Type="http://schemas.openxmlformats.org/officeDocument/2006/relationships/hyperlink" Target="https://app.dimensions.ai/details/publication/pub.1124839382" TargetMode="External"/><Relationship Id="rId3165" Type="http://schemas.openxmlformats.org/officeDocument/2006/relationships/hyperlink" Target="https://app.dimensions.ai/details/publication/pub.1125411673" TargetMode="External"/><Relationship Id="rId4216" Type="http://schemas.openxmlformats.org/officeDocument/2006/relationships/hyperlink" Target="https://app.dimensions.ai/details/publication/pub.1125129658" TargetMode="External"/><Relationship Id="rId4630" Type="http://schemas.openxmlformats.org/officeDocument/2006/relationships/hyperlink" Target="https://app.dimensions.ai/details/publication/pub.1125119014" TargetMode="External"/><Relationship Id="rId2181" Type="http://schemas.openxmlformats.org/officeDocument/2006/relationships/hyperlink" Target="https://app.dimensions.ai/details/publication/pub.1125550362" TargetMode="External"/><Relationship Id="rId3232" Type="http://schemas.openxmlformats.org/officeDocument/2006/relationships/hyperlink" Target="https://bmcvetres.biomedcentral.com/track/pdf/10.1186/s12917-020-02294-7" TargetMode="External"/><Relationship Id="rId6388" Type="http://schemas.openxmlformats.org/officeDocument/2006/relationships/hyperlink" Target="https://app.dimensions.ai/details/publication/pub.1124483472" TargetMode="External"/><Relationship Id="rId7439" Type="http://schemas.openxmlformats.org/officeDocument/2006/relationships/hyperlink" Target="https://app.dimensions.ai/details/publication/pub.1122096813" TargetMode="External"/><Relationship Id="rId153" Type="http://schemas.openxmlformats.org/officeDocument/2006/relationships/hyperlink" Target="https://app.dimensions.ai/details/publication/pub.1125797803" TargetMode="External"/><Relationship Id="rId6455" Type="http://schemas.openxmlformats.org/officeDocument/2006/relationships/hyperlink" Target="https://app.dimensions.ai/details/publication/pub.1124449456" TargetMode="External"/><Relationship Id="rId220" Type="http://schemas.openxmlformats.org/officeDocument/2006/relationships/hyperlink" Target="https://app.dimensions.ai/details/publication/pub.1125782370" TargetMode="External"/><Relationship Id="rId2998" Type="http://schemas.openxmlformats.org/officeDocument/2006/relationships/hyperlink" Target="https://app.dimensions.ai/details/publication/pub.1125442546" TargetMode="External"/><Relationship Id="rId5057" Type="http://schemas.openxmlformats.org/officeDocument/2006/relationships/hyperlink" Target="https://doi.org/10.1016/j.accpm.2020.02.002" TargetMode="External"/><Relationship Id="rId6108" Type="http://schemas.openxmlformats.org/officeDocument/2006/relationships/hyperlink" Target="https://app.dimensions.ai/details/publication/pub.1124623768" TargetMode="External"/><Relationship Id="rId7506" Type="http://schemas.openxmlformats.org/officeDocument/2006/relationships/hyperlink" Target="https://app.dimensions.ai/details/publication/pub.1121530926" TargetMode="External"/><Relationship Id="rId4073" Type="http://schemas.openxmlformats.org/officeDocument/2006/relationships/hyperlink" Target="https://app.dimensions.ai/details/publication/pub.1125105831" TargetMode="External"/><Relationship Id="rId5471" Type="http://schemas.openxmlformats.org/officeDocument/2006/relationships/hyperlink" Target="https://app.dimensions.ai/details/publication/pub.1124865989" TargetMode="External"/><Relationship Id="rId6522" Type="http://schemas.openxmlformats.org/officeDocument/2006/relationships/hyperlink" Target="https://app.dimensions.ai/details/publication/pub.1124426951" TargetMode="External"/><Relationship Id="rId1667" Type="http://schemas.openxmlformats.org/officeDocument/2006/relationships/hyperlink" Target="https://www.medrxiv.org/content/medrxiv/early/2020/03/13/2020.03.11.20034314.full.pdf" TargetMode="External"/><Relationship Id="rId2718" Type="http://schemas.openxmlformats.org/officeDocument/2006/relationships/hyperlink" Target="https://app.dimensions.ai/details/publication/pub.1125488514" TargetMode="External"/><Relationship Id="rId5124" Type="http://schemas.openxmlformats.org/officeDocument/2006/relationships/hyperlink" Target="http://www.thelancet.com/article/S2215036620300730/pdf" TargetMode="External"/><Relationship Id="rId1734" Type="http://schemas.openxmlformats.org/officeDocument/2006/relationships/hyperlink" Target="https://app.dimensions.ai/details/publication/pub.1125630162" TargetMode="External"/><Relationship Id="rId4140" Type="http://schemas.openxmlformats.org/officeDocument/2006/relationships/hyperlink" Target="https://www.nature.com/articles/s41467-020-14867-z.pdf" TargetMode="External"/><Relationship Id="rId7296" Type="http://schemas.openxmlformats.org/officeDocument/2006/relationships/hyperlink" Target="http://ajp.amjpathol.org/article/S000294401930848X/pdf" TargetMode="External"/><Relationship Id="rId26" Type="http://schemas.openxmlformats.org/officeDocument/2006/relationships/hyperlink" Target="https://app.dimensions.ai/details/publication/pub.1125813460" TargetMode="External"/><Relationship Id="rId7363" Type="http://schemas.openxmlformats.org/officeDocument/2006/relationships/hyperlink" Target="https://link.springer.com/content/pdf/10.1007%2F978-3-030-27431-3_2.pdf" TargetMode="External"/><Relationship Id="rId1801" Type="http://schemas.openxmlformats.org/officeDocument/2006/relationships/hyperlink" Target="https://app.dimensions.ai/details/publication/pub.1125623431" TargetMode="External"/><Relationship Id="rId3559" Type="http://schemas.openxmlformats.org/officeDocument/2006/relationships/hyperlink" Target="https://app.dimensions.ai/details/publication/pub.1125332080" TargetMode="External"/><Relationship Id="rId4957" Type="http://schemas.openxmlformats.org/officeDocument/2006/relationships/hyperlink" Target="https://www.biorxiv.org/content/biorxiv/early/2020/02/20/2020.02.17.951335.full.pdf" TargetMode="External"/><Relationship Id="rId7016" Type="http://schemas.openxmlformats.org/officeDocument/2006/relationships/hyperlink" Target="https://journals.plos.org/plosone/article/file?id=10.1371/journal.pone.0226203&amp;type=printable" TargetMode="External"/><Relationship Id="rId7430" Type="http://schemas.openxmlformats.org/officeDocument/2006/relationships/hyperlink" Target="https://app.dimensions.ai/details/publication/pub.1122196154" TargetMode="External"/><Relationship Id="rId3973" Type="http://schemas.openxmlformats.org/officeDocument/2006/relationships/hyperlink" Target="https://app.dimensions.ai/details/publication/pub.1125155563" TargetMode="External"/><Relationship Id="rId6032" Type="http://schemas.openxmlformats.org/officeDocument/2006/relationships/hyperlink" Target="https://onehealthoutlook.biomedcentral.com/track/pdf/10.1186/s42522-019-0008-8" TargetMode="External"/><Relationship Id="rId894" Type="http://schemas.openxmlformats.org/officeDocument/2006/relationships/hyperlink" Target="http://dx.doi.org/10.1016/s2214-109x(20)30110-8" TargetMode="External"/><Relationship Id="rId1177" Type="http://schemas.openxmlformats.org/officeDocument/2006/relationships/hyperlink" Target="https://app.dimensions.ai/details/publication/pub.1125695669" TargetMode="External"/><Relationship Id="rId2575" Type="http://schemas.openxmlformats.org/officeDocument/2006/relationships/hyperlink" Target="https://www.medrxiv.org/content/medrxiv/early/2020/03/09/2020.03.04.20030965.full.pdf" TargetMode="External"/><Relationship Id="rId3626" Type="http://schemas.openxmlformats.org/officeDocument/2006/relationships/hyperlink" Target="https://doi.org/10.3201/eid2606.200452" TargetMode="External"/><Relationship Id="rId547" Type="http://schemas.openxmlformats.org/officeDocument/2006/relationships/hyperlink" Target="https://app.dimensions.ai/details/publication/pub.1125768710" TargetMode="External"/><Relationship Id="rId961" Type="http://schemas.openxmlformats.org/officeDocument/2006/relationships/hyperlink" Target="https://app.dimensions.ai/details/publication/pub.1125710826" TargetMode="External"/><Relationship Id="rId1591" Type="http://schemas.openxmlformats.org/officeDocument/2006/relationships/hyperlink" Target="https://app.dimensions.ai/details/publication/pub.1125637914" TargetMode="External"/><Relationship Id="rId2228" Type="http://schemas.openxmlformats.org/officeDocument/2006/relationships/hyperlink" Target="https://onlinelibrary.wiley.com/doi/pdfdirect/10.1111/1753-0407.13027" TargetMode="External"/><Relationship Id="rId2642" Type="http://schemas.openxmlformats.org/officeDocument/2006/relationships/hyperlink" Target="https://www.medrxiv.org/content/medrxiv/early/2020/03/10/2020.03.05.20031740.full.pdf" TargetMode="External"/><Relationship Id="rId5798" Type="http://schemas.openxmlformats.org/officeDocument/2006/relationships/hyperlink" Target="https://app.dimensions.ai/details/publication/pub.1124801497" TargetMode="External"/><Relationship Id="rId6849" Type="http://schemas.openxmlformats.org/officeDocument/2006/relationships/hyperlink" Target="https://www.biorxiv.org/content/biorxiv/early/2020/01/19/2020.01.19.911669.full.pdf" TargetMode="External"/><Relationship Id="rId614" Type="http://schemas.openxmlformats.org/officeDocument/2006/relationships/hyperlink" Target="http://dx.doi.org/10.3201/eid2606.200357" TargetMode="External"/><Relationship Id="rId1244" Type="http://schemas.openxmlformats.org/officeDocument/2006/relationships/hyperlink" Target="https://www.medrxiv.org/content/medrxiv/early/2020/03/16/2020.03.12.20034678.full.pdf" TargetMode="External"/><Relationship Id="rId5865" Type="http://schemas.openxmlformats.org/officeDocument/2006/relationships/hyperlink" Target="https://www.jstage.jst.go.jp/article/jvms/advpub/0/advpub_19-0491/_pdf" TargetMode="External"/><Relationship Id="rId6916" Type="http://schemas.openxmlformats.org/officeDocument/2006/relationships/hyperlink" Target="https://doi.org/10.1016/j.diagmicrobio.2020.114988" TargetMode="External"/><Relationship Id="rId1311" Type="http://schemas.openxmlformats.org/officeDocument/2006/relationships/hyperlink" Target="https://app.dimensions.ai/details/publication/pub.1125684553" TargetMode="External"/><Relationship Id="rId4467" Type="http://schemas.openxmlformats.org/officeDocument/2006/relationships/hyperlink" Target="https://app.dimensions.ai/details/publication/pub.1125111706" TargetMode="External"/><Relationship Id="rId4881" Type="http://schemas.openxmlformats.org/officeDocument/2006/relationships/hyperlink" Target="https://app.dimensions.ai/details/publication/pub.1125041118" TargetMode="External"/><Relationship Id="rId5518" Type="http://schemas.openxmlformats.org/officeDocument/2006/relationships/hyperlink" Target="https://app.dimensions.ai/details/publication/pub.1124858811" TargetMode="External"/><Relationship Id="rId3069" Type="http://schemas.openxmlformats.org/officeDocument/2006/relationships/hyperlink" Target="https://app.dimensions.ai/details/publication/pub.1125435101" TargetMode="External"/><Relationship Id="rId3483" Type="http://schemas.openxmlformats.org/officeDocument/2006/relationships/hyperlink" Target="https://link.springer.com/content/pdf/10.1007/s41193-020-0035-y.pdf" TargetMode="External"/><Relationship Id="rId4534" Type="http://schemas.openxmlformats.org/officeDocument/2006/relationships/hyperlink" Target="https://app.dimensions.ai/details/publication/pub.1125121931" TargetMode="External"/><Relationship Id="rId5932" Type="http://schemas.openxmlformats.org/officeDocument/2006/relationships/hyperlink" Target="https://app.dimensions.ai/details/publication/pub.1124678861" TargetMode="External"/><Relationship Id="rId2085" Type="http://schemas.openxmlformats.org/officeDocument/2006/relationships/hyperlink" Target="https://app.dimensions.ai/details/publication/pub.1125566783" TargetMode="External"/><Relationship Id="rId3136" Type="http://schemas.openxmlformats.org/officeDocument/2006/relationships/hyperlink" Target="http://dx.doi.org/10.2196/preprints.18492" TargetMode="External"/><Relationship Id="rId471" Type="http://schemas.openxmlformats.org/officeDocument/2006/relationships/hyperlink" Target="https://doi.org/10.1016/j.medidd.2020.100019" TargetMode="External"/><Relationship Id="rId2152" Type="http://schemas.openxmlformats.org/officeDocument/2006/relationships/hyperlink" Target="https://app.dimensions.ai/details/publication/pub.1125564935" TargetMode="External"/><Relationship Id="rId3550" Type="http://schemas.openxmlformats.org/officeDocument/2006/relationships/hyperlink" Target="https://app.dimensions.ai/details/publication/pub.1125332012" TargetMode="External"/><Relationship Id="rId4601" Type="http://schemas.openxmlformats.org/officeDocument/2006/relationships/hyperlink" Target="https://www.medrxiv.org/content/medrxiv/early/2020/02/25/2020.02.23.20026963.full.pdf" TargetMode="External"/><Relationship Id="rId124" Type="http://schemas.openxmlformats.org/officeDocument/2006/relationships/hyperlink" Target="https://app.dimensions.ai/details/publication/pub.1125807998" TargetMode="External"/><Relationship Id="rId3203" Type="http://schemas.openxmlformats.org/officeDocument/2006/relationships/hyperlink" Target="https://app.dimensions.ai/details/publication/pub.1125408976" TargetMode="External"/><Relationship Id="rId6359" Type="http://schemas.openxmlformats.org/officeDocument/2006/relationships/hyperlink" Target="https://app.dimensions.ai/details/publication/pub.1124494025" TargetMode="External"/><Relationship Id="rId6773" Type="http://schemas.openxmlformats.org/officeDocument/2006/relationships/hyperlink" Target="https://app.dimensions.ai/details/publication/pub.1124286214" TargetMode="External"/><Relationship Id="rId2969" Type="http://schemas.openxmlformats.org/officeDocument/2006/relationships/hyperlink" Target="https://www.medrxiv.org/content/medrxiv/early/2020/03/06/2020.03.03.20029983.full.pdf" TargetMode="External"/><Relationship Id="rId5375" Type="http://schemas.openxmlformats.org/officeDocument/2006/relationships/hyperlink" Target="https://app.dimensions.ai/details/publication/pub.1124899314" TargetMode="External"/><Relationship Id="rId6426" Type="http://schemas.openxmlformats.org/officeDocument/2006/relationships/hyperlink" Target="http://www.thelancet.com/article/S0140673620302609/pdf" TargetMode="External"/><Relationship Id="rId6840" Type="http://schemas.openxmlformats.org/officeDocument/2006/relationships/hyperlink" Target="http://www.jhltonline.org/article/S1053249820300127/pdf" TargetMode="External"/><Relationship Id="rId1985" Type="http://schemas.openxmlformats.org/officeDocument/2006/relationships/hyperlink" Target="https://www.researchsquare.com/article/rs-16832/v1.pdf" TargetMode="External"/><Relationship Id="rId4391" Type="http://schemas.openxmlformats.org/officeDocument/2006/relationships/hyperlink" Target="https://app.dimensions.ai/details/publication/pub.1125113374" TargetMode="External"/><Relationship Id="rId5028" Type="http://schemas.openxmlformats.org/officeDocument/2006/relationships/hyperlink" Target="https://app.dimensions.ai/details/publication/pub.1125022979" TargetMode="External"/><Relationship Id="rId5442" Type="http://schemas.openxmlformats.org/officeDocument/2006/relationships/hyperlink" Target="https://pubs.rsna.org/doi/pdf/10.1148/ryct.2020200033" TargetMode="External"/><Relationship Id="rId1638" Type="http://schemas.openxmlformats.org/officeDocument/2006/relationships/hyperlink" Target="https://science.sciencemag.org/content/sci/367/6483/1176.full.pdf" TargetMode="External"/><Relationship Id="rId4044" Type="http://schemas.openxmlformats.org/officeDocument/2006/relationships/hyperlink" Target="https://www.biorxiv.org/content/biorxiv/early/2020/02/27/2020.02.22.961268.full.pdf" TargetMode="External"/><Relationship Id="rId3060" Type="http://schemas.openxmlformats.org/officeDocument/2006/relationships/hyperlink" Target="https://doi.org/10.3201/eid2604.191313" TargetMode="External"/><Relationship Id="rId4111" Type="http://schemas.openxmlformats.org/officeDocument/2006/relationships/hyperlink" Target="https://app.dimensions.ai/details/publication/pub.1125119241" TargetMode="External"/><Relationship Id="rId7267" Type="http://schemas.openxmlformats.org/officeDocument/2006/relationships/hyperlink" Target="https://app.dimensions.ai/details/publication/pub.1123060033" TargetMode="External"/><Relationship Id="rId1705" Type="http://schemas.openxmlformats.org/officeDocument/2006/relationships/hyperlink" Target="https://app.dimensions.ai/details/publication/pub.1125623884" TargetMode="External"/><Relationship Id="rId6283" Type="http://schemas.openxmlformats.org/officeDocument/2006/relationships/hyperlink" Target="https://pubs.rsna.org/doi/pdf/10.1148/radiol.2020200257" TargetMode="External"/><Relationship Id="rId3877" Type="http://schemas.openxmlformats.org/officeDocument/2006/relationships/hyperlink" Target="https://app.dimensions.ai/details/publication/pub.1125173482" TargetMode="External"/><Relationship Id="rId4928" Type="http://schemas.openxmlformats.org/officeDocument/2006/relationships/hyperlink" Target="https://app.dimensions.ai/details/publication/pub.1125033150" TargetMode="External"/><Relationship Id="rId7334" Type="http://schemas.openxmlformats.org/officeDocument/2006/relationships/hyperlink" Target="https://www.annualreviews.org/doi/pdf/10.1146/annurev-animal-021419-083944" TargetMode="External"/><Relationship Id="rId798" Type="http://schemas.openxmlformats.org/officeDocument/2006/relationships/hyperlink" Target="http://www.amjmed.com/article/S0002934320302072/pdf" TargetMode="External"/><Relationship Id="rId2479" Type="http://schemas.openxmlformats.org/officeDocument/2006/relationships/hyperlink" Target="https://app.dimensions.ai/details/publication/pub.1125510677" TargetMode="External"/><Relationship Id="rId2893" Type="http://schemas.openxmlformats.org/officeDocument/2006/relationships/hyperlink" Target="https://www.medrxiv.org/content/medrxiv/early/2020/03/09/2020.03.03.20029843.full.pdf" TargetMode="External"/><Relationship Id="rId3944" Type="http://schemas.openxmlformats.org/officeDocument/2006/relationships/hyperlink" Target="https://app.dimensions.ai/details/publication/pub.1125134335" TargetMode="External"/><Relationship Id="rId6350" Type="http://schemas.openxmlformats.org/officeDocument/2006/relationships/hyperlink" Target="https://www.biorxiv.org/content/biorxiv/early/2020/02/18/2020.01.31.929695.full.pdf" TargetMode="External"/><Relationship Id="rId7401" Type="http://schemas.openxmlformats.org/officeDocument/2006/relationships/hyperlink" Target="https://app.dimensions.ai/details/publication/pub.1122335326" TargetMode="External"/><Relationship Id="rId865" Type="http://schemas.openxmlformats.org/officeDocument/2006/relationships/hyperlink" Target="https://assets.researchsquare.com/files/rs-17715/v1/Manuscript.pdf" TargetMode="External"/><Relationship Id="rId1495" Type="http://schemas.openxmlformats.org/officeDocument/2006/relationships/hyperlink" Target="https://app.dimensions.ai/details/publication/pub.1125654914" TargetMode="External"/><Relationship Id="rId2546" Type="http://schemas.openxmlformats.org/officeDocument/2006/relationships/hyperlink" Target="https://theoncologist.onlinelibrary.wiley.com/doi/pdfdirect/10.1634/theoncologist.2019-0910" TargetMode="External"/><Relationship Id="rId2960" Type="http://schemas.openxmlformats.org/officeDocument/2006/relationships/hyperlink" Target="https://app.dimensions.ai/details/publication/pub.1125472317" TargetMode="External"/><Relationship Id="rId6003" Type="http://schemas.openxmlformats.org/officeDocument/2006/relationships/hyperlink" Target="http://www.thelancet.com/article/S0140673620302993/pdf" TargetMode="External"/><Relationship Id="rId518" Type="http://schemas.openxmlformats.org/officeDocument/2006/relationships/hyperlink" Target="https://app.dimensions.ai/details/publication/pub.1125767804" TargetMode="External"/><Relationship Id="rId932" Type="http://schemas.openxmlformats.org/officeDocument/2006/relationships/hyperlink" Target="https://app.dimensions.ai/details/publication/pub.1125715377" TargetMode="External"/><Relationship Id="rId1148" Type="http://schemas.openxmlformats.org/officeDocument/2006/relationships/hyperlink" Target="http://hm.neoscriber.org/cdn/dl/ae1f3a16-6775-11ea-99ea-dbf610f40f00" TargetMode="External"/><Relationship Id="rId1562" Type="http://schemas.openxmlformats.org/officeDocument/2006/relationships/hyperlink" Target="https://app.dimensions.ai/details/publication/pub.1125648652" TargetMode="External"/><Relationship Id="rId2613" Type="http://schemas.openxmlformats.org/officeDocument/2006/relationships/hyperlink" Target="https://app.dimensions.ai/details/publication/pub.1125500115" TargetMode="External"/><Relationship Id="rId5769" Type="http://schemas.openxmlformats.org/officeDocument/2006/relationships/hyperlink" Target="https://www.medrxiv.org/content/medrxiv/early/2020/02/11/2020.02.08.20021162.full.pdf" TargetMode="External"/><Relationship Id="rId1215" Type="http://schemas.openxmlformats.org/officeDocument/2006/relationships/hyperlink" Target="https://app.dimensions.ai/details/publication/pub.1125688515" TargetMode="External"/><Relationship Id="rId7191" Type="http://schemas.openxmlformats.org/officeDocument/2006/relationships/hyperlink" Target="https://app.dimensions.ai/details/publication/pub.1123412908" TargetMode="External"/><Relationship Id="rId3387" Type="http://schemas.openxmlformats.org/officeDocument/2006/relationships/hyperlink" Target="https://app.dimensions.ai/details/publication/pub.1125347982" TargetMode="External"/><Relationship Id="rId4785" Type="http://schemas.openxmlformats.org/officeDocument/2006/relationships/hyperlink" Target="https://app.dimensions.ai/details/publication/pub.1125071668" TargetMode="External"/><Relationship Id="rId5836" Type="http://schemas.openxmlformats.org/officeDocument/2006/relationships/hyperlink" Target="https://app.dimensions.ai/details/publication/pub.1124777091" TargetMode="External"/><Relationship Id="rId4438" Type="http://schemas.openxmlformats.org/officeDocument/2006/relationships/hyperlink" Target="https://app.dimensions.ai/details/publication/pub.1125097703" TargetMode="External"/><Relationship Id="rId4852" Type="http://schemas.openxmlformats.org/officeDocument/2006/relationships/hyperlink" Target="https://app.dimensions.ai/details/publication/pub.1125041835" TargetMode="External"/><Relationship Id="rId5903" Type="http://schemas.openxmlformats.org/officeDocument/2006/relationships/hyperlink" Target="https://app.dimensions.ai/details/publication/pub.1124683874" TargetMode="External"/><Relationship Id="rId3454" Type="http://schemas.openxmlformats.org/officeDocument/2006/relationships/hyperlink" Target="https://app.dimensions.ai/details/publication/pub.1125336813" TargetMode="External"/><Relationship Id="rId4505" Type="http://schemas.openxmlformats.org/officeDocument/2006/relationships/hyperlink" Target="http://www.thelancet.com/article/S1473309920300712/pdf" TargetMode="External"/><Relationship Id="rId375" Type="http://schemas.openxmlformats.org/officeDocument/2006/relationships/hyperlink" Target="https://app.dimensions.ai/details/publication/pub.1125802637" TargetMode="External"/><Relationship Id="rId2056" Type="http://schemas.openxmlformats.org/officeDocument/2006/relationships/hyperlink" Target="https://app.dimensions.ai/details/publication/pub.1125604378" TargetMode="External"/><Relationship Id="rId2470" Type="http://schemas.openxmlformats.org/officeDocument/2006/relationships/hyperlink" Target="https://app.dimensions.ai/details/publication/pub.1125510284" TargetMode="External"/><Relationship Id="rId3107" Type="http://schemas.openxmlformats.org/officeDocument/2006/relationships/hyperlink" Target="https://www.nature.com/articles/s41541-020-0170-0.pdf" TargetMode="External"/><Relationship Id="rId3521" Type="http://schemas.openxmlformats.org/officeDocument/2006/relationships/hyperlink" Target="https://app.dimensions.ai/details/publication/pub.1125336263" TargetMode="External"/><Relationship Id="rId6677" Type="http://schemas.openxmlformats.org/officeDocument/2006/relationships/hyperlink" Target="https://www.nature.com/articles/s41591-020-0771-1.pdf" TargetMode="External"/><Relationship Id="rId442" Type="http://schemas.openxmlformats.org/officeDocument/2006/relationships/hyperlink" Target="https://app.dimensions.ai/details/publication/pub.1125772578" TargetMode="External"/><Relationship Id="rId1072" Type="http://schemas.openxmlformats.org/officeDocument/2006/relationships/hyperlink" Target="https://app.dimensions.ai/details/publication/pub.1125716381" TargetMode="External"/><Relationship Id="rId2123" Type="http://schemas.openxmlformats.org/officeDocument/2006/relationships/hyperlink" Target="https://onlinelibrary.wiley.com/doi/pdfdirect/10.1002/minf.202000028" TargetMode="External"/><Relationship Id="rId5279" Type="http://schemas.openxmlformats.org/officeDocument/2006/relationships/hyperlink" Target="https://doi.org/10.1097/cm9.0000000000000757" TargetMode="External"/><Relationship Id="rId5693" Type="http://schemas.openxmlformats.org/officeDocument/2006/relationships/hyperlink" Target="https://app.dimensions.ai/details/publication/pub.1124815248" TargetMode="External"/><Relationship Id="rId6744" Type="http://schemas.openxmlformats.org/officeDocument/2006/relationships/hyperlink" Target="https://doi.org/10.1056/nejmoa2001017" TargetMode="External"/><Relationship Id="rId4295" Type="http://schemas.openxmlformats.org/officeDocument/2006/relationships/hyperlink" Target="https://media.nature.com/original/magazine-assets/d41586-020-00241-y/d41586-020-00241-y.pdf" TargetMode="External"/><Relationship Id="rId5346" Type="http://schemas.openxmlformats.org/officeDocument/2006/relationships/hyperlink" Target="https://app.dimensions.ai/details/publication/pub.1124912160" TargetMode="External"/><Relationship Id="rId1889" Type="http://schemas.openxmlformats.org/officeDocument/2006/relationships/hyperlink" Target="https://app.dimensions.ai/details/publication/pub.1125618973" TargetMode="External"/><Relationship Id="rId4362" Type="http://schemas.openxmlformats.org/officeDocument/2006/relationships/hyperlink" Target="https://app.dimensions.ai/details/publication/pub.1125101187" TargetMode="External"/><Relationship Id="rId5760" Type="http://schemas.openxmlformats.org/officeDocument/2006/relationships/hyperlink" Target="https://app.dimensions.ai/details/publication/pub.1124815269" TargetMode="External"/><Relationship Id="rId6811" Type="http://schemas.openxmlformats.org/officeDocument/2006/relationships/hyperlink" Target="https://app.dimensions.ai/details/publication/pub.1124228893" TargetMode="External"/><Relationship Id="rId1956" Type="http://schemas.openxmlformats.org/officeDocument/2006/relationships/hyperlink" Target="https://link.springer.com/content/pdf/10.1007/s11684-020-0755-z.pdf" TargetMode="External"/><Relationship Id="rId4015" Type="http://schemas.openxmlformats.org/officeDocument/2006/relationships/hyperlink" Target="https://app.dimensions.ai/details/publication/pub.1125118108" TargetMode="External"/><Relationship Id="rId5413" Type="http://schemas.openxmlformats.org/officeDocument/2006/relationships/hyperlink" Target="https://app.dimensions.ai/details/publication/pub.1124889974" TargetMode="External"/><Relationship Id="rId1609" Type="http://schemas.openxmlformats.org/officeDocument/2006/relationships/hyperlink" Target="https://app.dimensions.ai/details/publication/pub.1125638337" TargetMode="External"/><Relationship Id="rId7585" Type="http://schemas.openxmlformats.org/officeDocument/2006/relationships/hyperlink" Target="https://app.dimensions.ai/details/publication/pub.1120396424" TargetMode="External"/><Relationship Id="rId3031" Type="http://schemas.openxmlformats.org/officeDocument/2006/relationships/hyperlink" Target="https://app.dimensions.ai/details/publication/pub.1125432885" TargetMode="External"/><Relationship Id="rId6187" Type="http://schemas.openxmlformats.org/officeDocument/2006/relationships/hyperlink" Target="https://www.biorxiv.org/content/biorxiv/early/2020/02/12/2020.02.03.933226.full.pdf" TargetMode="External"/><Relationship Id="rId7238" Type="http://schemas.openxmlformats.org/officeDocument/2006/relationships/hyperlink" Target="https://wwwnc.cdc.gov/eid/article/26/1/pdfs/19-0952.pdf" TargetMode="External"/><Relationship Id="rId2797" Type="http://schemas.openxmlformats.org/officeDocument/2006/relationships/hyperlink" Target="http://www.thelancet.com/article/S2352464220300730/pdf" TargetMode="External"/><Relationship Id="rId3848" Type="http://schemas.openxmlformats.org/officeDocument/2006/relationships/hyperlink" Target="https://academic.oup.com/cid/advance-article-pdf/doi/10.1093/cid/ciaa203/32866932/ciaa203.pdf" TargetMode="External"/><Relationship Id="rId6254" Type="http://schemas.openxmlformats.org/officeDocument/2006/relationships/hyperlink" Target="https://app.dimensions.ai/details/publication/pub.1124574441" TargetMode="External"/><Relationship Id="rId7305" Type="http://schemas.openxmlformats.org/officeDocument/2006/relationships/hyperlink" Target="https://app.dimensions.ai/details/publication/pub.1122853402" TargetMode="External"/><Relationship Id="rId769" Type="http://schemas.openxmlformats.org/officeDocument/2006/relationships/hyperlink" Target="https://app.dimensions.ai/details/publication/pub.1125736901" TargetMode="External"/><Relationship Id="rId1399" Type="http://schemas.openxmlformats.org/officeDocument/2006/relationships/hyperlink" Target="https://app.dimensions.ai/details/publication/pub.1125672439" TargetMode="External"/><Relationship Id="rId5270" Type="http://schemas.openxmlformats.org/officeDocument/2006/relationships/hyperlink" Target="https://www.medrxiv.org/content/medrxiv/early/2020/02/17/2020.02.14.20021535.full.pdf" TargetMode="External"/><Relationship Id="rId6321" Type="http://schemas.openxmlformats.org/officeDocument/2006/relationships/hyperlink" Target="https://www.frontiersin.org/articles/10.3389/fcimb.2020.00014/pdf" TargetMode="External"/><Relationship Id="rId1466" Type="http://schemas.openxmlformats.org/officeDocument/2006/relationships/hyperlink" Target="https://app.dimensions.ai/details/publication/pub.1125670643" TargetMode="External"/><Relationship Id="rId2864" Type="http://schemas.openxmlformats.org/officeDocument/2006/relationships/hyperlink" Target="https://app.dimensions.ai/details/publication/pub.1125456351" TargetMode="External"/><Relationship Id="rId3915" Type="http://schemas.openxmlformats.org/officeDocument/2006/relationships/hyperlink" Target="https://app.dimensions.ai/details/publication/pub.1125174596" TargetMode="External"/><Relationship Id="rId836" Type="http://schemas.openxmlformats.org/officeDocument/2006/relationships/hyperlink" Target="http://sm.neoscriber.org/cdn/dl/c7cba528-6822-11ea-9e63-13a9ebb806f3" TargetMode="External"/><Relationship Id="rId1119" Type="http://schemas.openxmlformats.org/officeDocument/2006/relationships/hyperlink" Target="http://publine.xiahepublishing.com/journals/10.14218/ERHM.2020.00009.pdf" TargetMode="External"/><Relationship Id="rId1880" Type="http://schemas.openxmlformats.org/officeDocument/2006/relationships/hyperlink" Target="https://www.biorxiv.org/content/biorxiv/early/2020/03/12/2020.03.09.983247.full.pdf" TargetMode="External"/><Relationship Id="rId2517" Type="http://schemas.openxmlformats.org/officeDocument/2006/relationships/hyperlink" Target="https://app.dimensions.ai/details/publication/pub.1125507515" TargetMode="External"/><Relationship Id="rId2931" Type="http://schemas.openxmlformats.org/officeDocument/2006/relationships/hyperlink" Target="https://app.dimensions.ai/details/publication/pub.1125456350" TargetMode="External"/><Relationship Id="rId7095" Type="http://schemas.openxmlformats.org/officeDocument/2006/relationships/hyperlink" Target="https://app.dimensions.ai/details/publication/pub.1123725352" TargetMode="External"/><Relationship Id="rId903" Type="http://schemas.openxmlformats.org/officeDocument/2006/relationships/hyperlink" Target="https://www.mdpi.com/2072-666X/11/3/306/pdf" TargetMode="External"/><Relationship Id="rId1533" Type="http://schemas.openxmlformats.org/officeDocument/2006/relationships/hyperlink" Target="https://app.dimensions.ai/details/publication/pub.1125657297" TargetMode="External"/><Relationship Id="rId4689" Type="http://schemas.openxmlformats.org/officeDocument/2006/relationships/hyperlink" Target="https://app.dimensions.ai/details/publication/pub.1125081445" TargetMode="External"/><Relationship Id="rId1600" Type="http://schemas.openxmlformats.org/officeDocument/2006/relationships/hyperlink" Target="https://app.dimensions.ai/details/publication/pub.1125638131" TargetMode="External"/><Relationship Id="rId4756" Type="http://schemas.openxmlformats.org/officeDocument/2006/relationships/hyperlink" Target="https://app.dimensions.ai/details/publication/pub.1125053858" TargetMode="External"/><Relationship Id="rId5807" Type="http://schemas.openxmlformats.org/officeDocument/2006/relationships/hyperlink" Target="https://www.frontiersin.org/articles/10.3389/fmicb.2020.00150/pdf" TargetMode="External"/><Relationship Id="rId7162" Type="http://schemas.openxmlformats.org/officeDocument/2006/relationships/hyperlink" Target="https://app.dimensions.ai/details/publication/pub.1123534078" TargetMode="External"/><Relationship Id="rId3358" Type="http://schemas.openxmlformats.org/officeDocument/2006/relationships/hyperlink" Target="https://www.eurosurveillance.org/deliver/fulltext/eurosurveillance/25/8/eurosurv-25-8-5.pdf?itemId=/content/10.2807/1560-7917.ES.2020.25.8.2000197&amp;mimeType=pdf&amp;containerItemId=content/eurosurveillance" TargetMode="External"/><Relationship Id="rId3772" Type="http://schemas.openxmlformats.org/officeDocument/2006/relationships/hyperlink" Target="https://app.dimensions.ai/details/publication/pub.1125301575" TargetMode="External"/><Relationship Id="rId4409" Type="http://schemas.openxmlformats.org/officeDocument/2006/relationships/hyperlink" Target="https://app.dimensions.ai/details/publication/pub.1125112654" TargetMode="External"/><Relationship Id="rId4823" Type="http://schemas.openxmlformats.org/officeDocument/2006/relationships/hyperlink" Target="https://app.dimensions.ai/details/publication/pub.1125048625" TargetMode="External"/><Relationship Id="rId279" Type="http://schemas.openxmlformats.org/officeDocument/2006/relationships/hyperlink" Target="https://app.dimensions.ai/details/publication/pub.1125802904" TargetMode="External"/><Relationship Id="rId693" Type="http://schemas.openxmlformats.org/officeDocument/2006/relationships/hyperlink" Target="https://app.dimensions.ai/details/publication/pub.1125734211" TargetMode="External"/><Relationship Id="rId2374" Type="http://schemas.openxmlformats.org/officeDocument/2006/relationships/hyperlink" Target="https://app.dimensions.ai/details/publication/pub.1125559894" TargetMode="External"/><Relationship Id="rId3425" Type="http://schemas.openxmlformats.org/officeDocument/2006/relationships/hyperlink" Target="https://www.medrxiv.org/content/medrxiv/early/2020/03/12/2020.02.28.20029025.full.pdf" TargetMode="External"/><Relationship Id="rId346" Type="http://schemas.openxmlformats.org/officeDocument/2006/relationships/hyperlink" Target="https://app.dimensions.ai/details/publication/pub.1125797843" TargetMode="External"/><Relationship Id="rId760" Type="http://schemas.openxmlformats.org/officeDocument/2006/relationships/hyperlink" Target="http://engine.scichina.com/doi/pdf/A962DD862FC741FF8F17A226247291CE" TargetMode="External"/><Relationship Id="rId1390" Type="http://schemas.openxmlformats.org/officeDocument/2006/relationships/hyperlink" Target="https://app.dimensions.ai/details/publication/pub.1125679422" TargetMode="External"/><Relationship Id="rId2027" Type="http://schemas.openxmlformats.org/officeDocument/2006/relationships/hyperlink" Target="https://doi.org/10.33805/2690-2613.109" TargetMode="External"/><Relationship Id="rId2441" Type="http://schemas.openxmlformats.org/officeDocument/2006/relationships/hyperlink" Target="https://app.dimensions.ai/details/publication/pub.1125527148" TargetMode="External"/><Relationship Id="rId5597" Type="http://schemas.openxmlformats.org/officeDocument/2006/relationships/hyperlink" Target="https://app.dimensions.ai/details/publication/pub.1124846535" TargetMode="External"/><Relationship Id="rId6995" Type="http://schemas.openxmlformats.org/officeDocument/2006/relationships/hyperlink" Target="https://app.dimensions.ai/details/publication/pub.1123955079" TargetMode="External"/><Relationship Id="rId413" Type="http://schemas.openxmlformats.org/officeDocument/2006/relationships/hyperlink" Target="https://app.dimensions.ai/details/publication/pub.1125774870" TargetMode="External"/><Relationship Id="rId1043" Type="http://schemas.openxmlformats.org/officeDocument/2006/relationships/hyperlink" Target="https://doi.org/10.1016/s2213-4220(20)30038-x" TargetMode="External"/><Relationship Id="rId4199" Type="http://schemas.openxmlformats.org/officeDocument/2006/relationships/hyperlink" Target="http://www.thelancet.com/article/S1473309920301341/pdf" TargetMode="External"/><Relationship Id="rId6648" Type="http://schemas.openxmlformats.org/officeDocument/2006/relationships/hyperlink" Target="https://app.dimensions.ai/details/publication/pub.1124359569" TargetMode="External"/><Relationship Id="rId5664" Type="http://schemas.openxmlformats.org/officeDocument/2006/relationships/hyperlink" Target="https://app.dimensions.ai/details/publication/pub.1124834064" TargetMode="External"/><Relationship Id="rId6715" Type="http://schemas.openxmlformats.org/officeDocument/2006/relationships/hyperlink" Target="https://app.dimensions.ai/details/publication/pub.1124319586" TargetMode="External"/><Relationship Id="rId1110" Type="http://schemas.openxmlformats.org/officeDocument/2006/relationships/hyperlink" Target="https://www.biorxiv.org/content/biorxiv/early/2020/03/17/2020.03.16.993816.full.pdf" TargetMode="External"/><Relationship Id="rId4266" Type="http://schemas.openxmlformats.org/officeDocument/2006/relationships/hyperlink" Target="https://www.medrxiv.org/content/medrxiv/early/2020/03/06/2020.02.19.20025452.full.pdf" TargetMode="External"/><Relationship Id="rId4680" Type="http://schemas.openxmlformats.org/officeDocument/2006/relationships/hyperlink" Target="https://link.springer.com/content/pdf/10.1007/s13238-020-00693-y.pdf" TargetMode="External"/><Relationship Id="rId5317" Type="http://schemas.openxmlformats.org/officeDocument/2006/relationships/hyperlink" Target="https://app.dimensions.ai/details/publication/pub.1124915448" TargetMode="External"/><Relationship Id="rId5731" Type="http://schemas.openxmlformats.org/officeDocument/2006/relationships/hyperlink" Target="http://www.journalofhospitalinfection.com/article/S0195670120300487/pdf" TargetMode="External"/><Relationship Id="rId1927" Type="http://schemas.openxmlformats.org/officeDocument/2006/relationships/hyperlink" Target="https://app.dimensions.ai/details/publication/pub.1125620141" TargetMode="External"/><Relationship Id="rId3282" Type="http://schemas.openxmlformats.org/officeDocument/2006/relationships/hyperlink" Target="https://app.dimensions.ai/details/publication/pub.1125407246" TargetMode="External"/><Relationship Id="rId4333" Type="http://schemas.openxmlformats.org/officeDocument/2006/relationships/hyperlink" Target="https://app.dimensions.ai/details/publication/pub.1125147315" TargetMode="External"/><Relationship Id="rId7489" Type="http://schemas.openxmlformats.org/officeDocument/2006/relationships/hyperlink" Target="https://app.dimensions.ai/details/publication/pub.1121734573" TargetMode="External"/><Relationship Id="rId4400" Type="http://schemas.openxmlformats.org/officeDocument/2006/relationships/hyperlink" Target="https://www.medrxiv.org/content/medrxiv/early/2020/02/25/2020.02.22.20023267.full.pdf" TargetMode="External"/><Relationship Id="rId7556" Type="http://schemas.openxmlformats.org/officeDocument/2006/relationships/hyperlink" Target="https://app.dimensions.ai/details/publication/pub.1121008393" TargetMode="External"/><Relationship Id="rId270" Type="http://schemas.openxmlformats.org/officeDocument/2006/relationships/hyperlink" Target="https://app.dimensions.ai/details/publication/pub.1125797813" TargetMode="External"/><Relationship Id="rId3002" Type="http://schemas.openxmlformats.org/officeDocument/2006/relationships/hyperlink" Target="https://app.dimensions.ai/details/publication/pub.1125442842" TargetMode="External"/><Relationship Id="rId6158" Type="http://schemas.openxmlformats.org/officeDocument/2006/relationships/hyperlink" Target="https://link.springer.com/content/pdf/10.1007/s00134-020-05954-2.pdf" TargetMode="External"/><Relationship Id="rId6572" Type="http://schemas.openxmlformats.org/officeDocument/2006/relationships/hyperlink" Target="https://www.dovepress.com/getfile.php?fileID=55745" TargetMode="External"/><Relationship Id="rId7209" Type="http://schemas.openxmlformats.org/officeDocument/2006/relationships/hyperlink" Target="https://app.dimensions.ai/details/publication/pub.1123262965" TargetMode="External"/><Relationship Id="rId5174" Type="http://schemas.openxmlformats.org/officeDocument/2006/relationships/hyperlink" Target="https://doi.org/10.1056/nejmc2001899" TargetMode="External"/><Relationship Id="rId6225" Type="http://schemas.openxmlformats.org/officeDocument/2006/relationships/hyperlink" Target="https://www.ajol.info/index.php/ovj/article/download/192677/181793" TargetMode="External"/><Relationship Id="rId7623" Type="http://schemas.openxmlformats.org/officeDocument/2006/relationships/hyperlink" Target="https://app.dimensions.ai/details/publication/pub.1112900877" TargetMode="External"/><Relationship Id="rId2768" Type="http://schemas.openxmlformats.org/officeDocument/2006/relationships/hyperlink" Target="https://app.dimensions.ai/details/publication/pub.1125485793" TargetMode="External"/><Relationship Id="rId3819" Type="http://schemas.openxmlformats.org/officeDocument/2006/relationships/hyperlink" Target="https://app.dimensions.ai/details/publication/pub.1125286835" TargetMode="External"/><Relationship Id="rId1784" Type="http://schemas.openxmlformats.org/officeDocument/2006/relationships/hyperlink" Target="https://app.dimensions.ai/details/publication/pub.1125612450" TargetMode="External"/><Relationship Id="rId2835" Type="http://schemas.openxmlformats.org/officeDocument/2006/relationships/hyperlink" Target="https://app.dimensions.ai/details/publication/pub.1125470601" TargetMode="External"/><Relationship Id="rId4190" Type="http://schemas.openxmlformats.org/officeDocument/2006/relationships/hyperlink" Target="https://bmcmedicine.biomedcentral.com/track/pdf/10.1186/s12916-020-01533-w" TargetMode="External"/><Relationship Id="rId5241" Type="http://schemas.openxmlformats.org/officeDocument/2006/relationships/hyperlink" Target="https://app.dimensions.ai/details/publication/pub.1124935062" TargetMode="External"/><Relationship Id="rId76" Type="http://schemas.openxmlformats.org/officeDocument/2006/relationships/hyperlink" Target="https://app.dimensions.ai/details/publication/pub.1125814051" TargetMode="External"/><Relationship Id="rId807" Type="http://schemas.openxmlformats.org/officeDocument/2006/relationships/hyperlink" Target="https://app.dimensions.ai/details/publication/pub.1125745480" TargetMode="External"/><Relationship Id="rId1437" Type="http://schemas.openxmlformats.org/officeDocument/2006/relationships/hyperlink" Target="https://app.dimensions.ai/details/publication/pub.1125678617" TargetMode="External"/><Relationship Id="rId1851" Type="http://schemas.openxmlformats.org/officeDocument/2006/relationships/hyperlink" Target="https://onlinelibrary.wiley.com/doi/pdfdirect/10.1002/iid3.297" TargetMode="External"/><Relationship Id="rId2902" Type="http://schemas.openxmlformats.org/officeDocument/2006/relationships/hyperlink" Target="https://app.dimensions.ai/details/publication/pub.1125472318" TargetMode="External"/><Relationship Id="rId1504" Type="http://schemas.openxmlformats.org/officeDocument/2006/relationships/hyperlink" Target="https://app.dimensions.ai/details/publication/pub.1125645225" TargetMode="External"/><Relationship Id="rId7066" Type="http://schemas.openxmlformats.org/officeDocument/2006/relationships/hyperlink" Target="https://app.dimensions.ai/details/publication/pub.1123789610" TargetMode="External"/><Relationship Id="rId7480" Type="http://schemas.openxmlformats.org/officeDocument/2006/relationships/hyperlink" Target="https://app.dimensions.ai/details/publication/pub.1121794445" TargetMode="External"/><Relationship Id="rId3676" Type="http://schemas.openxmlformats.org/officeDocument/2006/relationships/hyperlink" Target="http://www.cell.com/article/S2589004220301425/pdf" TargetMode="External"/><Relationship Id="rId6082" Type="http://schemas.openxmlformats.org/officeDocument/2006/relationships/hyperlink" Target="http://www.e-epih.org/upload/pdf/epih-42-e2020006.pdf" TargetMode="External"/><Relationship Id="rId7133" Type="http://schemas.openxmlformats.org/officeDocument/2006/relationships/hyperlink" Target="https://app.dimensions.ai/details/publication/pub.1123668699" TargetMode="External"/><Relationship Id="rId597" Type="http://schemas.openxmlformats.org/officeDocument/2006/relationships/hyperlink" Target="https://app.dimensions.ai/details/publication/pub.1125769691" TargetMode="External"/><Relationship Id="rId2278" Type="http://schemas.openxmlformats.org/officeDocument/2006/relationships/hyperlink" Target="https://app.dimensions.ai/details/publication/pub.1125556150" TargetMode="External"/><Relationship Id="rId3329" Type="http://schemas.openxmlformats.org/officeDocument/2006/relationships/hyperlink" Target="https://academic.oup.com/jid/advance-article-pdf/doi/10.1093/infdis/jiaa103/32893732/jiaa103.pdf" TargetMode="External"/><Relationship Id="rId4727" Type="http://schemas.openxmlformats.org/officeDocument/2006/relationships/hyperlink" Target="https://app.dimensions.ai/details/publication/pub.1125052013" TargetMode="External"/><Relationship Id="rId7200" Type="http://schemas.openxmlformats.org/officeDocument/2006/relationships/hyperlink" Target="https://app.dimensions.ai/details/publication/pub.1123343595" TargetMode="External"/><Relationship Id="rId1294" Type="http://schemas.openxmlformats.org/officeDocument/2006/relationships/hyperlink" Target="https://app.dimensions.ai/details/publication/pub.1125687338" TargetMode="External"/><Relationship Id="rId2692" Type="http://schemas.openxmlformats.org/officeDocument/2006/relationships/hyperlink" Target="https://app.dimensions.ai/details/publication/pub.1125486493" TargetMode="External"/><Relationship Id="rId3743" Type="http://schemas.openxmlformats.org/officeDocument/2006/relationships/hyperlink" Target="https://www.biorxiv.org/content/biorxiv/early/2020/03/02/2020.02.26.961938.full.pdf" TargetMode="External"/><Relationship Id="rId6899" Type="http://schemas.openxmlformats.org/officeDocument/2006/relationships/hyperlink" Target="https://app.dimensions.ai/details/publication/pub.1124124820" TargetMode="External"/><Relationship Id="rId664" Type="http://schemas.openxmlformats.org/officeDocument/2006/relationships/hyperlink" Target="https://www.mdpi.com/1911-8074/13/3/55/pdf" TargetMode="External"/><Relationship Id="rId2345" Type="http://schemas.openxmlformats.org/officeDocument/2006/relationships/hyperlink" Target="https://doi.org/10.21037/apm.2020.02.33" TargetMode="External"/><Relationship Id="rId3810" Type="http://schemas.openxmlformats.org/officeDocument/2006/relationships/hyperlink" Target="https://doi.org/10.4103/mjdrdypu.mjdrdypu_32_20" TargetMode="External"/><Relationship Id="rId6966" Type="http://schemas.openxmlformats.org/officeDocument/2006/relationships/hyperlink" Target="https://app.dimensions.ai/details/publication/pub.1124022956" TargetMode="External"/><Relationship Id="rId317" Type="http://schemas.openxmlformats.org/officeDocument/2006/relationships/hyperlink" Target="https://app.dimensions.ai/details/publication/pub.1125804164" TargetMode="External"/><Relationship Id="rId731" Type="http://schemas.openxmlformats.org/officeDocument/2006/relationships/hyperlink" Target="https://app.dimensions.ai/details/publication/pub.1125733621" TargetMode="External"/><Relationship Id="rId1361" Type="http://schemas.openxmlformats.org/officeDocument/2006/relationships/hyperlink" Target="https://app.dimensions.ai/details/publication/pub.1125680150" TargetMode="External"/><Relationship Id="rId2412" Type="http://schemas.openxmlformats.org/officeDocument/2006/relationships/hyperlink" Target="https://app.dimensions.ai/details/publication/pub.1125527453" TargetMode="External"/><Relationship Id="rId5568" Type="http://schemas.openxmlformats.org/officeDocument/2006/relationships/hyperlink" Target="https://www.medrxiv.org/content/medrxiv/early/2020/02/13/2020.02.11.20022236.full.pdf" TargetMode="External"/><Relationship Id="rId5982" Type="http://schemas.openxmlformats.org/officeDocument/2006/relationships/hyperlink" Target="https://app.dimensions.ai/details/publication/pub.1124662389" TargetMode="External"/><Relationship Id="rId6619" Type="http://schemas.openxmlformats.org/officeDocument/2006/relationships/hyperlink" Target="https://app.dimensions.ai/details/publication/pub.1124372000" TargetMode="External"/><Relationship Id="rId1014" Type="http://schemas.openxmlformats.org/officeDocument/2006/relationships/hyperlink" Target="https://www.nature.com/articles/s41599-020-0420-9.pdf" TargetMode="External"/><Relationship Id="rId4584" Type="http://schemas.openxmlformats.org/officeDocument/2006/relationships/hyperlink" Target="https://www.nature.com/articles/s41598-020-60425-4.pdf" TargetMode="External"/><Relationship Id="rId5635" Type="http://schemas.openxmlformats.org/officeDocument/2006/relationships/hyperlink" Target="https://app.dimensions.ai/details/publication/pub.1124838925" TargetMode="External"/><Relationship Id="rId3186" Type="http://schemas.openxmlformats.org/officeDocument/2006/relationships/hyperlink" Target="https://app.dimensions.ai/details/publication/pub.1125411300" TargetMode="External"/><Relationship Id="rId4237" Type="http://schemas.openxmlformats.org/officeDocument/2006/relationships/hyperlink" Target="https://app.dimensions.ai/details/publication/pub.1125092310" TargetMode="External"/><Relationship Id="rId4651" Type="http://schemas.openxmlformats.org/officeDocument/2006/relationships/hyperlink" Target="https://peerj.com/articles/8522.pdf" TargetMode="External"/><Relationship Id="rId3253" Type="http://schemas.openxmlformats.org/officeDocument/2006/relationships/hyperlink" Target="https://doi.org/10.3201/eid2604.190847" TargetMode="External"/><Relationship Id="rId4304" Type="http://schemas.openxmlformats.org/officeDocument/2006/relationships/hyperlink" Target="https://www.medrxiv.org/content/medrxiv/early/2020/02/28/2020.02.19.20024885.full.pdf" TargetMode="External"/><Relationship Id="rId5702" Type="http://schemas.openxmlformats.org/officeDocument/2006/relationships/hyperlink" Target="https://app.dimensions.ai/details/publication/pub.1124824137" TargetMode="External"/><Relationship Id="rId174" Type="http://schemas.openxmlformats.org/officeDocument/2006/relationships/hyperlink" Target="https://app.dimensions.ai/details/publication/pub.1125788149" TargetMode="External"/><Relationship Id="rId241" Type="http://schemas.openxmlformats.org/officeDocument/2006/relationships/hyperlink" Target="https://app.dimensions.ai/details/publication/pub.1125798909" TargetMode="External"/><Relationship Id="rId3320" Type="http://schemas.openxmlformats.org/officeDocument/2006/relationships/hyperlink" Target="https://app.dimensions.ai/details/publication/pub.1125377472" TargetMode="External"/><Relationship Id="rId5078" Type="http://schemas.openxmlformats.org/officeDocument/2006/relationships/hyperlink" Target="https://app.dimensions.ai/details/publication/pub.1125015874" TargetMode="External"/><Relationship Id="rId6476" Type="http://schemas.openxmlformats.org/officeDocument/2006/relationships/hyperlink" Target="https://www.frontiersin.org/articles/10.3389/fimmu.2019.03147/pdf" TargetMode="External"/><Relationship Id="rId6890" Type="http://schemas.openxmlformats.org/officeDocument/2006/relationships/hyperlink" Target="https://www.mdpi.com/1999-4915/12/1/64/pdf" TargetMode="External"/><Relationship Id="rId7527" Type="http://schemas.openxmlformats.org/officeDocument/2006/relationships/hyperlink" Target="https://app.dimensions.ai/details/publication/pub.1121264086" TargetMode="External"/><Relationship Id="rId5492" Type="http://schemas.openxmlformats.org/officeDocument/2006/relationships/hyperlink" Target="http://www.jamda.com/article/S1525861020300372/pdf" TargetMode="External"/><Relationship Id="rId6129" Type="http://schemas.openxmlformats.org/officeDocument/2006/relationships/hyperlink" Target="https://app.dimensions.ai/details/publication/pub.1124624002" TargetMode="External"/><Relationship Id="rId6543" Type="http://schemas.openxmlformats.org/officeDocument/2006/relationships/hyperlink" Target="https://app.dimensions.ai/details/publication/pub.1124409513" TargetMode="External"/><Relationship Id="rId1688" Type="http://schemas.openxmlformats.org/officeDocument/2006/relationships/hyperlink" Target="https://academic.oup.com/jtm/advance-article-pdf/doi/10.1093/jtm/taaa039/32902254/taaa039.pdf" TargetMode="External"/><Relationship Id="rId2739" Type="http://schemas.openxmlformats.org/officeDocument/2006/relationships/hyperlink" Target="http://www.kidney-international.org/article/S0085253820302519/pdf" TargetMode="External"/><Relationship Id="rId4094" Type="http://schemas.openxmlformats.org/officeDocument/2006/relationships/hyperlink" Target="http://www.thelancet.com/article/S2214109X20300681/pdf" TargetMode="External"/><Relationship Id="rId5145" Type="http://schemas.openxmlformats.org/officeDocument/2006/relationships/hyperlink" Target="https://academic.oup.com/pcm/advance-article-pdf/doi/10.1093/pcmedi/pbaa006/32793154/pbaa006.pdf" TargetMode="External"/><Relationship Id="rId6610" Type="http://schemas.openxmlformats.org/officeDocument/2006/relationships/hyperlink" Target="https://app.dimensions.ai/details/publication/pub.1124366007" TargetMode="External"/><Relationship Id="rId1755" Type="http://schemas.openxmlformats.org/officeDocument/2006/relationships/hyperlink" Target="https://app.dimensions.ai/details/publication/pub.1125630978" TargetMode="External"/><Relationship Id="rId4161" Type="http://schemas.openxmlformats.org/officeDocument/2006/relationships/hyperlink" Target="https://app.dimensions.ai/details/publication/pub.1125127799" TargetMode="External"/><Relationship Id="rId5212" Type="http://schemas.openxmlformats.org/officeDocument/2006/relationships/hyperlink" Target="https://www.researchsquare.com/article/086968bf-2235-499d-a33c-3615ff20bc7f/v1.pdf" TargetMode="External"/><Relationship Id="rId1408" Type="http://schemas.openxmlformats.org/officeDocument/2006/relationships/hyperlink" Target="https://app.dimensions.ai/details/publication/pub.1125678940" TargetMode="External"/><Relationship Id="rId2806" Type="http://schemas.openxmlformats.org/officeDocument/2006/relationships/hyperlink" Target="https://app.dimensions.ai/details/publication/pub.1125456343" TargetMode="External"/><Relationship Id="rId7384" Type="http://schemas.openxmlformats.org/officeDocument/2006/relationships/hyperlink" Target="https://app.dimensions.ai/details/publication/pub.1122387143" TargetMode="External"/><Relationship Id="rId47" Type="http://schemas.openxmlformats.org/officeDocument/2006/relationships/hyperlink" Target="https://app.dimensions.ai/details/publication/pub.1125811919" TargetMode="External"/><Relationship Id="rId1822" Type="http://schemas.openxmlformats.org/officeDocument/2006/relationships/hyperlink" Target="https://www.medrxiv.org/content/medrxiv/early/2020/03/13/2020.03.10.20033670.full.pdf" TargetMode="External"/><Relationship Id="rId4978" Type="http://schemas.openxmlformats.org/officeDocument/2006/relationships/hyperlink" Target="https://app.dimensions.ai/details/publication/pub.1125030055" TargetMode="External"/><Relationship Id="rId7037" Type="http://schemas.openxmlformats.org/officeDocument/2006/relationships/hyperlink" Target="https://app.dimensions.ai/details/publication/pub.1123821972" TargetMode="External"/><Relationship Id="rId3994" Type="http://schemas.openxmlformats.org/officeDocument/2006/relationships/hyperlink" Target="https://app.dimensions.ai/details/publication/pub.1125141697" TargetMode="External"/><Relationship Id="rId6053" Type="http://schemas.openxmlformats.org/officeDocument/2006/relationships/hyperlink" Target="https://app.dimensions.ai/details/publication/pub.1124648986" TargetMode="External"/><Relationship Id="rId7451" Type="http://schemas.openxmlformats.org/officeDocument/2006/relationships/hyperlink" Target="https://doi.org/10.1016/j.mset.2019.10.002" TargetMode="External"/><Relationship Id="rId2596" Type="http://schemas.openxmlformats.org/officeDocument/2006/relationships/hyperlink" Target="https://doi.org/10.1016/j.jmii.2020.03.004" TargetMode="External"/><Relationship Id="rId3647" Type="http://schemas.openxmlformats.org/officeDocument/2006/relationships/hyperlink" Target="https://onlinelibrary.wiley.com/doi/pdfdirect/10.1002/citp.202000302" TargetMode="External"/><Relationship Id="rId7104" Type="http://schemas.openxmlformats.org/officeDocument/2006/relationships/hyperlink" Target="https://app.dimensions.ai/details/publication/pub.1123689545" TargetMode="External"/><Relationship Id="rId568" Type="http://schemas.openxmlformats.org/officeDocument/2006/relationships/hyperlink" Target="https://app.dimensions.ai/details/publication/pub.1125767135" TargetMode="External"/><Relationship Id="rId982" Type="http://schemas.openxmlformats.org/officeDocument/2006/relationships/hyperlink" Target="https://www.medrxiv.org/content/medrxiv/early/2020/03/17/2020.03.13.20035261.full.pdf" TargetMode="External"/><Relationship Id="rId1198" Type="http://schemas.openxmlformats.org/officeDocument/2006/relationships/hyperlink" Target="https://app.dimensions.ai/details/publication/pub.1125684065" TargetMode="External"/><Relationship Id="rId2249" Type="http://schemas.openxmlformats.org/officeDocument/2006/relationships/hyperlink" Target="https://www.tandfonline.com/doi/pdf/10.1080/20964129.2020.1741325?needAccess=true" TargetMode="External"/><Relationship Id="rId2663" Type="http://schemas.openxmlformats.org/officeDocument/2006/relationships/hyperlink" Target="https://app.dimensions.ai/details/publication/pub.1125488572" TargetMode="External"/><Relationship Id="rId3714" Type="http://schemas.openxmlformats.org/officeDocument/2006/relationships/hyperlink" Target="https://revistes.uab.cat/da/article/download/v11-n1-gimenez-candela/487-pdf-es" TargetMode="External"/><Relationship Id="rId6120" Type="http://schemas.openxmlformats.org/officeDocument/2006/relationships/hyperlink" Target="https://app.dimensions.ai/details/publication/pub.1124624050" TargetMode="External"/><Relationship Id="rId635" Type="http://schemas.openxmlformats.org/officeDocument/2006/relationships/hyperlink" Target="https://app.dimensions.ai/details/publication/pub.1125724579" TargetMode="External"/><Relationship Id="rId1265" Type="http://schemas.openxmlformats.org/officeDocument/2006/relationships/hyperlink" Target="https://onlinelibrary.wiley.com/doi/pdfdirect/10.1002/ped4.12178" TargetMode="External"/><Relationship Id="rId2316" Type="http://schemas.openxmlformats.org/officeDocument/2006/relationships/hyperlink" Target="https://app.dimensions.ai/details/publication/pub.1125552266" TargetMode="External"/><Relationship Id="rId2730" Type="http://schemas.openxmlformats.org/officeDocument/2006/relationships/hyperlink" Target="https://app.dimensions.ai/details/publication/pub.1125480214" TargetMode="External"/><Relationship Id="rId5886" Type="http://schemas.openxmlformats.org/officeDocument/2006/relationships/hyperlink" Target="https://doi.org/10.33321/cdi.2020.44.13" TargetMode="External"/><Relationship Id="rId702" Type="http://schemas.openxmlformats.org/officeDocument/2006/relationships/hyperlink" Target="https://doi.org/10.1128/msphere.00203-20" TargetMode="External"/><Relationship Id="rId1332" Type="http://schemas.openxmlformats.org/officeDocument/2006/relationships/hyperlink" Target="http://www.thelancet.com/article/S2468125320300820/pdf" TargetMode="External"/><Relationship Id="rId4488" Type="http://schemas.openxmlformats.org/officeDocument/2006/relationships/hyperlink" Target="http://www.jcvaonline.com/article/S105307702030197X/pdf" TargetMode="External"/><Relationship Id="rId5539" Type="http://schemas.openxmlformats.org/officeDocument/2006/relationships/hyperlink" Target="https://app.dimensions.ai/details/publication/pub.1124864048" TargetMode="External"/><Relationship Id="rId6937" Type="http://schemas.openxmlformats.org/officeDocument/2006/relationships/hyperlink" Target="http://www.spandidos-publications.com/10.3892/ijo.2020.4961/download" TargetMode="External"/><Relationship Id="rId5953" Type="http://schemas.openxmlformats.org/officeDocument/2006/relationships/hyperlink" Target="https://app.dimensions.ai/details/publication/pub.1124671650" TargetMode="External"/><Relationship Id="rId3157" Type="http://schemas.openxmlformats.org/officeDocument/2006/relationships/hyperlink" Target="https://app.dimensions.ai/details/publication/pub.1125411898" TargetMode="External"/><Relationship Id="rId4555" Type="http://schemas.openxmlformats.org/officeDocument/2006/relationships/hyperlink" Target="https://app.dimensions.ai/details/publication/pub.1125089193" TargetMode="External"/><Relationship Id="rId5606" Type="http://schemas.openxmlformats.org/officeDocument/2006/relationships/hyperlink" Target="http://www.thelancet.com/article/S2213260020300709/pdf" TargetMode="External"/><Relationship Id="rId3571" Type="http://schemas.openxmlformats.org/officeDocument/2006/relationships/hyperlink" Target="https://app.dimensions.ai/details/publication/pub.1125332096" TargetMode="External"/><Relationship Id="rId4208" Type="http://schemas.openxmlformats.org/officeDocument/2006/relationships/hyperlink" Target="https://app.dimensions.ai/details/publication/pub.1125103666" TargetMode="External"/><Relationship Id="rId4622" Type="http://schemas.openxmlformats.org/officeDocument/2006/relationships/hyperlink" Target="http://www.journalofinfection.com/article/S0163445320300992/pdf" TargetMode="External"/><Relationship Id="rId492" Type="http://schemas.openxmlformats.org/officeDocument/2006/relationships/hyperlink" Target="https://app.dimensions.ai/details/publication/pub.1125767491" TargetMode="External"/><Relationship Id="rId2173" Type="http://schemas.openxmlformats.org/officeDocument/2006/relationships/hyperlink" Target="https://app.dimensions.ai/details/publication/pub.1125546917" TargetMode="External"/><Relationship Id="rId3224" Type="http://schemas.openxmlformats.org/officeDocument/2006/relationships/hyperlink" Target="https://doi.org/10.1056/nejme2004244" TargetMode="External"/><Relationship Id="rId6794" Type="http://schemas.openxmlformats.org/officeDocument/2006/relationships/hyperlink" Target="https://www.tandfonline.com/doi/pdf/10.1080/14728222.2020.1721468?needAccess=true" TargetMode="External"/><Relationship Id="rId145" Type="http://schemas.openxmlformats.org/officeDocument/2006/relationships/hyperlink" Target="https://app.dimensions.ai/details/publication/pub.1125798887" TargetMode="External"/><Relationship Id="rId2240" Type="http://schemas.openxmlformats.org/officeDocument/2006/relationships/hyperlink" Target="http://www.thelancet.com/article/S2213260020301168/pdf" TargetMode="External"/><Relationship Id="rId5396" Type="http://schemas.openxmlformats.org/officeDocument/2006/relationships/hyperlink" Target="https://www.mdpi.com/2076-0817/9/2/109/pdf" TargetMode="External"/><Relationship Id="rId6447" Type="http://schemas.openxmlformats.org/officeDocument/2006/relationships/hyperlink" Target="https://app.dimensions.ai/details/publication/pub.1124451513" TargetMode="External"/><Relationship Id="rId6861" Type="http://schemas.openxmlformats.org/officeDocument/2006/relationships/hyperlink" Target="https://app.dimensions.ai/details/publication/pub.1124188075" TargetMode="External"/><Relationship Id="rId212" Type="http://schemas.openxmlformats.org/officeDocument/2006/relationships/hyperlink" Target="https://app.dimensions.ai/details/publication/pub.1125782528" TargetMode="External"/><Relationship Id="rId5049" Type="http://schemas.openxmlformats.org/officeDocument/2006/relationships/hyperlink" Target="https://app.dimensions.ai/details/publication/pub.1125019516" TargetMode="External"/><Relationship Id="rId5463" Type="http://schemas.openxmlformats.org/officeDocument/2006/relationships/hyperlink" Target="https://app.dimensions.ai/details/publication/pub.1124868071" TargetMode="External"/><Relationship Id="rId6514" Type="http://schemas.openxmlformats.org/officeDocument/2006/relationships/hyperlink" Target="https://doi.org/10.1016/j.tmaid.2020.101566" TargetMode="External"/><Relationship Id="rId4065" Type="http://schemas.openxmlformats.org/officeDocument/2006/relationships/hyperlink" Target="https://app.dimensions.ai/details/publication/pub.1125158269" TargetMode="External"/><Relationship Id="rId5116" Type="http://schemas.openxmlformats.org/officeDocument/2006/relationships/hyperlink" Target="https://onlinelibrary.wiley.com/doi/pdfdirect/10.1002/jmv.25715" TargetMode="External"/><Relationship Id="rId1659" Type="http://schemas.openxmlformats.org/officeDocument/2006/relationships/hyperlink" Target="https://app.dimensions.ai/details/publication/pub.1125626526" TargetMode="External"/><Relationship Id="rId3081" Type="http://schemas.openxmlformats.org/officeDocument/2006/relationships/hyperlink" Target="https://www.bmj.com/content/bmj/368/bmj.m864.full.pdf" TargetMode="External"/><Relationship Id="rId4132" Type="http://schemas.openxmlformats.org/officeDocument/2006/relationships/hyperlink" Target="https://onlinelibrary.wiley.com/doi/pdfdirect/10.1111/ajt.15805" TargetMode="External"/><Relationship Id="rId5530" Type="http://schemas.openxmlformats.org/officeDocument/2006/relationships/hyperlink" Target="https://app.dimensions.ai/details/publication/pub.1124856841" TargetMode="External"/><Relationship Id="rId7288" Type="http://schemas.openxmlformats.org/officeDocument/2006/relationships/hyperlink" Target="https://doi.org/10.1016/j.antiviral.2019.104667" TargetMode="External"/><Relationship Id="rId1726" Type="http://schemas.openxmlformats.org/officeDocument/2006/relationships/hyperlink" Target="https://app.dimensions.ai/details/publication/pub.1125632522" TargetMode="External"/><Relationship Id="rId18" Type="http://schemas.openxmlformats.org/officeDocument/2006/relationships/hyperlink" Target="https://app.dimensions.ai/details/publication/pub.1125818226" TargetMode="External"/><Relationship Id="rId3898" Type="http://schemas.openxmlformats.org/officeDocument/2006/relationships/hyperlink" Target="https://doi.org/10.1097/cm9.0000000000000761" TargetMode="External"/><Relationship Id="rId4949" Type="http://schemas.openxmlformats.org/officeDocument/2006/relationships/hyperlink" Target="https://app.dimensions.ai/details/publication/pub.1125032016" TargetMode="External"/><Relationship Id="rId7355" Type="http://schemas.openxmlformats.org/officeDocument/2006/relationships/hyperlink" Target="https://app.dimensions.ai/details/publication/pub.1122589022" TargetMode="External"/><Relationship Id="rId3965" Type="http://schemas.openxmlformats.org/officeDocument/2006/relationships/hyperlink" Target="https://app.dimensions.ai/details/publication/pub.1125099353" TargetMode="External"/><Relationship Id="rId6371" Type="http://schemas.openxmlformats.org/officeDocument/2006/relationships/hyperlink" Target="https://app.dimensions.ai/details/publication/pub.1124494026" TargetMode="External"/><Relationship Id="rId7008" Type="http://schemas.openxmlformats.org/officeDocument/2006/relationships/hyperlink" Target="https://app.dimensions.ai/details/publication/pub.1123942302" TargetMode="External"/><Relationship Id="rId7422" Type="http://schemas.openxmlformats.org/officeDocument/2006/relationships/hyperlink" Target="https://doi.org/10.1016/j.vetmic.2019.108491" TargetMode="External"/><Relationship Id="rId886" Type="http://schemas.openxmlformats.org/officeDocument/2006/relationships/hyperlink" Target="https://www.medrxiv.org/content/medrxiv/early/2020/03/18/2020.03.15.20036624.full.pdf" TargetMode="External"/><Relationship Id="rId2567" Type="http://schemas.openxmlformats.org/officeDocument/2006/relationships/hyperlink" Target="https://doi.org/10.1016/j.pcad.2020.03.001" TargetMode="External"/><Relationship Id="rId3618" Type="http://schemas.openxmlformats.org/officeDocument/2006/relationships/hyperlink" Target="https://www.biorxiv.org/content/biorxiv/early/2020/03/07/2020.02.29.965418.full.pdf" TargetMode="External"/><Relationship Id="rId6024" Type="http://schemas.openxmlformats.org/officeDocument/2006/relationships/hyperlink" Target="https://www.nature.com/articles/s41392-020-0110-5.pdf" TargetMode="External"/><Relationship Id="rId2" Type="http://schemas.openxmlformats.org/officeDocument/2006/relationships/hyperlink" Target="https://app.dimensions.ai/details/publication/pub.1125819565" TargetMode="External"/><Relationship Id="rId539" Type="http://schemas.openxmlformats.org/officeDocument/2006/relationships/hyperlink" Target="https://app.dimensions.ai/details/publication/pub.1125769342" TargetMode="External"/><Relationship Id="rId1169" Type="http://schemas.openxmlformats.org/officeDocument/2006/relationships/hyperlink" Target="https://app.dimensions.ai/details/publication/pub.1125695441" TargetMode="External"/><Relationship Id="rId1583" Type="http://schemas.openxmlformats.org/officeDocument/2006/relationships/hyperlink" Target="https://app.dimensions.ai/details/publication/pub.1125638130" TargetMode="External"/><Relationship Id="rId2981" Type="http://schemas.openxmlformats.org/officeDocument/2006/relationships/hyperlink" Target="https://www.medrxiv.org/content/medrxiv/early/2020/03/06/2020.03.01.20028944.full.pdf" TargetMode="External"/><Relationship Id="rId5040" Type="http://schemas.openxmlformats.org/officeDocument/2006/relationships/hyperlink" Target="https://science.sciencemag.org/content/sci/367/6483/1260.full.pdf" TargetMode="External"/><Relationship Id="rId953" Type="http://schemas.openxmlformats.org/officeDocument/2006/relationships/hyperlink" Target="https://app.dimensions.ai/details/publication/pub.1125712793" TargetMode="External"/><Relationship Id="rId1236" Type="http://schemas.openxmlformats.org/officeDocument/2006/relationships/hyperlink" Target="https://app.dimensions.ai/details/publication/pub.1125681256" TargetMode="External"/><Relationship Id="rId2634" Type="http://schemas.openxmlformats.org/officeDocument/2006/relationships/hyperlink" Target="https://app.dimensions.ai/details/publication/pub.1125496492" TargetMode="External"/><Relationship Id="rId606" Type="http://schemas.openxmlformats.org/officeDocument/2006/relationships/hyperlink" Target="https://app.dimensions.ai/details/publication/pub.1125766534" TargetMode="External"/><Relationship Id="rId1650" Type="http://schemas.openxmlformats.org/officeDocument/2006/relationships/hyperlink" Target="https://app.dimensions.ai/details/publication/pub.1125623121" TargetMode="External"/><Relationship Id="rId2701" Type="http://schemas.openxmlformats.org/officeDocument/2006/relationships/hyperlink" Target="https://www.biorxiv.org/content/biorxiv/early/2020/03/07/2020.03.04.977736.full.pdf" TargetMode="External"/><Relationship Id="rId5857" Type="http://schemas.openxmlformats.org/officeDocument/2006/relationships/hyperlink" Target="http://jddtonline.info/index.php/jddt/article/download/3885/2992" TargetMode="External"/><Relationship Id="rId6908" Type="http://schemas.openxmlformats.org/officeDocument/2006/relationships/hyperlink" Target="https://app.dimensions.ai/details/publication/pub.1124139582" TargetMode="External"/><Relationship Id="rId1303" Type="http://schemas.openxmlformats.org/officeDocument/2006/relationships/hyperlink" Target="https://app.dimensions.ai/details/publication/pub.1125692053" TargetMode="External"/><Relationship Id="rId4459" Type="http://schemas.openxmlformats.org/officeDocument/2006/relationships/hyperlink" Target="https://app.dimensions.ai/details/publication/pub.1125160040" TargetMode="External"/><Relationship Id="rId4873" Type="http://schemas.openxmlformats.org/officeDocument/2006/relationships/hyperlink" Target="https://app.dimensions.ai/details/publication/pub.1125045016" TargetMode="External"/><Relationship Id="rId5924" Type="http://schemas.openxmlformats.org/officeDocument/2006/relationships/hyperlink" Target="https://app.dimensions.ai/details/publication/pub.1124678908" TargetMode="External"/><Relationship Id="rId3475" Type="http://schemas.openxmlformats.org/officeDocument/2006/relationships/hyperlink" Target="https://app.dimensions.ai/details/publication/pub.1125348420" TargetMode="External"/><Relationship Id="rId4526" Type="http://schemas.openxmlformats.org/officeDocument/2006/relationships/hyperlink" Target="https://academic.oup.com/nsr/advance-article-pdf/doi/10.1093/nsr/nwaa031/32708648/nwaa031.pdf" TargetMode="External"/><Relationship Id="rId4940" Type="http://schemas.openxmlformats.org/officeDocument/2006/relationships/hyperlink" Target="https://app.dimensions.ai/details/publication/pub.1125032881" TargetMode="External"/><Relationship Id="rId396" Type="http://schemas.openxmlformats.org/officeDocument/2006/relationships/hyperlink" Target="https://app.dimensions.ai/details/publication/pub.1125774496" TargetMode="External"/><Relationship Id="rId2077" Type="http://schemas.openxmlformats.org/officeDocument/2006/relationships/hyperlink" Target="https://www.mdpi.com/2071-1050/12/5/2141/pdf" TargetMode="External"/><Relationship Id="rId2491" Type="http://schemas.openxmlformats.org/officeDocument/2006/relationships/hyperlink" Target="https://doi.org/10.3201/eid2606.200301" TargetMode="External"/><Relationship Id="rId3128" Type="http://schemas.openxmlformats.org/officeDocument/2006/relationships/hyperlink" Target="https://app.dimensions.ai/details/publication/pub.1125432313" TargetMode="External"/><Relationship Id="rId3542" Type="http://schemas.openxmlformats.org/officeDocument/2006/relationships/hyperlink" Target="https://app.dimensions.ai/details/publication/pub.1125331724" TargetMode="External"/><Relationship Id="rId6698" Type="http://schemas.openxmlformats.org/officeDocument/2006/relationships/hyperlink" Target="https://app.dimensions.ai/details/publication/pub.1124336663" TargetMode="External"/><Relationship Id="rId463" Type="http://schemas.openxmlformats.org/officeDocument/2006/relationships/hyperlink" Target="https://app.dimensions.ai/details/publication/pub.1125756108" TargetMode="External"/><Relationship Id="rId1093" Type="http://schemas.openxmlformats.org/officeDocument/2006/relationships/hyperlink" Target="https://app.dimensions.ai/details/publication/pub.1125713384" TargetMode="External"/><Relationship Id="rId2144" Type="http://schemas.openxmlformats.org/officeDocument/2006/relationships/hyperlink" Target="https://www.bmj.com/content/bmj/368/bmj.m978.full.pdf" TargetMode="External"/><Relationship Id="rId116" Type="http://schemas.openxmlformats.org/officeDocument/2006/relationships/hyperlink" Target="https://app.dimensions.ai/details/publication/pub.1125797870" TargetMode="External"/><Relationship Id="rId530" Type="http://schemas.openxmlformats.org/officeDocument/2006/relationships/hyperlink" Target="https://app.dimensions.ai/details/publication/pub.1125757212" TargetMode="External"/><Relationship Id="rId1160" Type="http://schemas.openxmlformats.org/officeDocument/2006/relationships/hyperlink" Target="https://app.dimensions.ai/details/publication/pub.1125697213" TargetMode="External"/><Relationship Id="rId2211" Type="http://schemas.openxmlformats.org/officeDocument/2006/relationships/hyperlink" Target="https://journals.sagepub.com/doi/pdf/10.1177/0141076820911516" TargetMode="External"/><Relationship Id="rId5367" Type="http://schemas.openxmlformats.org/officeDocument/2006/relationships/hyperlink" Target="https://app.dimensions.ai/details/publication/pub.1124903557" TargetMode="External"/><Relationship Id="rId6765" Type="http://schemas.openxmlformats.org/officeDocument/2006/relationships/hyperlink" Target="https://app.dimensions.ai/details/publication/pub.1124280173" TargetMode="External"/><Relationship Id="rId5781" Type="http://schemas.openxmlformats.org/officeDocument/2006/relationships/hyperlink" Target="http://www.thelancet.com/article/S0140673620303573/pdf" TargetMode="External"/><Relationship Id="rId6418" Type="http://schemas.openxmlformats.org/officeDocument/2006/relationships/hyperlink" Target="https://app.dimensions.ai/details/publication/pub.1124458429" TargetMode="External"/><Relationship Id="rId6832" Type="http://schemas.openxmlformats.org/officeDocument/2006/relationships/hyperlink" Target="https://www.nature.com/magazine-assets/d41586-020-00134-0/d41586-020-00134-0.pdf" TargetMode="External"/><Relationship Id="rId1977" Type="http://schemas.openxmlformats.org/officeDocument/2006/relationships/hyperlink" Target="https://app.dimensions.ai/details/publication/pub.1125631544" TargetMode="External"/><Relationship Id="rId4383" Type="http://schemas.openxmlformats.org/officeDocument/2006/relationships/hyperlink" Target="https://jamanetwork.com/journals/jama/articlepdf/2762510/jama_del_rio_2020_vp_200034.pdf" TargetMode="External"/><Relationship Id="rId5434" Type="http://schemas.openxmlformats.org/officeDocument/2006/relationships/hyperlink" Target="https://app.dimensions.ai/details/publication/pub.1124871985" TargetMode="External"/><Relationship Id="rId4036" Type="http://schemas.openxmlformats.org/officeDocument/2006/relationships/hyperlink" Target="https://www.biorxiv.org/content/biorxiv/early/2020/02/27/2020.02.22.951178.full.pdf" TargetMode="External"/><Relationship Id="rId4450" Type="http://schemas.openxmlformats.org/officeDocument/2006/relationships/hyperlink" Target="http://www.journalofhospitalinfection.com/article/S019567012030092X/pdf" TargetMode="External"/><Relationship Id="rId5501" Type="http://schemas.openxmlformats.org/officeDocument/2006/relationships/hyperlink" Target="https://app.dimensions.ai/details/publication/pub.1124864999" TargetMode="External"/><Relationship Id="rId3052" Type="http://schemas.openxmlformats.org/officeDocument/2006/relationships/hyperlink" Target="https://link.springer.com/content/pdf/10.1007/s10529-020-02854-9.pdf" TargetMode="External"/><Relationship Id="rId4103" Type="http://schemas.openxmlformats.org/officeDocument/2006/relationships/hyperlink" Target="https://app.dimensions.ai/details/publication/pub.1125136782" TargetMode="External"/><Relationship Id="rId7259" Type="http://schemas.openxmlformats.org/officeDocument/2006/relationships/hyperlink" Target="https://app.dimensions.ai/details/publication/pub.1123095533" TargetMode="External"/><Relationship Id="rId6275" Type="http://schemas.openxmlformats.org/officeDocument/2006/relationships/hyperlink" Target="https://doi.org/10.3346/jkms.2020.35.e61" TargetMode="External"/><Relationship Id="rId7326" Type="http://schemas.openxmlformats.org/officeDocument/2006/relationships/hyperlink" Target="https://app.dimensions.ai/details/publication/pub.1122784850" TargetMode="External"/><Relationship Id="rId3869" Type="http://schemas.openxmlformats.org/officeDocument/2006/relationships/hyperlink" Target="https://www.mdpi.com/2077-0383/9/3/623/pdf" TargetMode="External"/><Relationship Id="rId5291" Type="http://schemas.openxmlformats.org/officeDocument/2006/relationships/hyperlink" Target="https://app.dimensions.ai/details/publication/pub.1124918055" TargetMode="External"/><Relationship Id="rId6342" Type="http://schemas.openxmlformats.org/officeDocument/2006/relationships/hyperlink" Target="https://onlinelibrary.wiley.com/doi/pdfdirect/10.1111/tbed.13501" TargetMode="External"/><Relationship Id="rId2885" Type="http://schemas.openxmlformats.org/officeDocument/2006/relationships/hyperlink" Target="https://www.researchsquare.com/article/rs-16200/v1.pdf" TargetMode="External"/><Relationship Id="rId3936" Type="http://schemas.openxmlformats.org/officeDocument/2006/relationships/hyperlink" Target="https://app.dimensions.ai/details/publication/pub.1125167844" TargetMode="External"/><Relationship Id="rId857" Type="http://schemas.openxmlformats.org/officeDocument/2006/relationships/hyperlink" Target="https://app.dimensions.ai/details/publication/pub.1125753260" TargetMode="External"/><Relationship Id="rId1487" Type="http://schemas.openxmlformats.org/officeDocument/2006/relationships/hyperlink" Target="https://www.biorxiv.org/content/biorxiv/early/2020/03/14/2020.03.13.990598.full.pdf" TargetMode="External"/><Relationship Id="rId2538" Type="http://schemas.openxmlformats.org/officeDocument/2006/relationships/hyperlink" Target="https://escholarship.org/content/qt5d5411c1/qt5d5411c1.pdf?t=q6xjig" TargetMode="External"/><Relationship Id="rId2952" Type="http://schemas.openxmlformats.org/officeDocument/2006/relationships/hyperlink" Target="https://www.medrxiv.org/content/medrxiv/early/2020/03/06/2020.03.02.20029975.full.pdf" TargetMode="External"/><Relationship Id="rId924" Type="http://schemas.openxmlformats.org/officeDocument/2006/relationships/hyperlink" Target="https://app.dimensions.ai/details/publication/pub.1125715219" TargetMode="External"/><Relationship Id="rId1554" Type="http://schemas.openxmlformats.org/officeDocument/2006/relationships/hyperlink" Target="https://app.dimensions.ai/details/publication/pub.1125663565" TargetMode="External"/><Relationship Id="rId2605" Type="http://schemas.openxmlformats.org/officeDocument/2006/relationships/hyperlink" Target="http://www.journalofinfection.com/article/S0163445320301079/pdf" TargetMode="External"/><Relationship Id="rId5011" Type="http://schemas.openxmlformats.org/officeDocument/2006/relationships/hyperlink" Target="https://doi.org/10.1016/j.joim.2020.02.005" TargetMode="External"/><Relationship Id="rId1207" Type="http://schemas.openxmlformats.org/officeDocument/2006/relationships/hyperlink" Target="https://app.dimensions.ai/details/publication/pub.1125681341" TargetMode="External"/><Relationship Id="rId1621" Type="http://schemas.openxmlformats.org/officeDocument/2006/relationships/hyperlink" Target="https://journals.lww.com/thoracicimaging/Abstract/publishahead/A_Diabetic_Patient_With_2019_nCoV_Infection_Who.99445.aspx" TargetMode="External"/><Relationship Id="rId4777" Type="http://schemas.openxmlformats.org/officeDocument/2006/relationships/hyperlink" Target="https://fmch.bmj.com/content/fmch/8/1/e000333.full.pdf" TargetMode="External"/><Relationship Id="rId5828" Type="http://schemas.openxmlformats.org/officeDocument/2006/relationships/hyperlink" Target="http://www.swjpcc.com/storage/manuscripts/volume-20/issue-2-february-2020/011-20/011-20.pdf" TargetMode="External"/><Relationship Id="rId7183" Type="http://schemas.openxmlformats.org/officeDocument/2006/relationships/hyperlink" Target="https://doi.org/10.3906/vet-1907-80" TargetMode="External"/><Relationship Id="rId3379" Type="http://schemas.openxmlformats.org/officeDocument/2006/relationships/hyperlink" Target="https://app.dimensions.ai/details/publication/pub.1125347722" TargetMode="External"/><Relationship Id="rId3793" Type="http://schemas.openxmlformats.org/officeDocument/2006/relationships/hyperlink" Target="https://app.dimensions.ai/details/publication/pub.1125286798" TargetMode="External"/><Relationship Id="rId7250" Type="http://schemas.openxmlformats.org/officeDocument/2006/relationships/hyperlink" Target="https://app.dimensions.ai/details/publication/pub.1123149685" TargetMode="External"/><Relationship Id="rId2395" Type="http://schemas.openxmlformats.org/officeDocument/2006/relationships/hyperlink" Target="https://journals.plos.org/plosone/article/file?id=10.1371/journal.pone.0230148&amp;type=printable" TargetMode="External"/><Relationship Id="rId3446" Type="http://schemas.openxmlformats.org/officeDocument/2006/relationships/hyperlink" Target="http://www.journalofinfection.com/article/S0163445320301067/pdf" TargetMode="External"/><Relationship Id="rId4844" Type="http://schemas.openxmlformats.org/officeDocument/2006/relationships/hyperlink" Target="https://doi.org/10.3346/jkms.2020.35.e89" TargetMode="External"/><Relationship Id="rId367" Type="http://schemas.openxmlformats.org/officeDocument/2006/relationships/hyperlink" Target="http://dx.doi.org/10.3201/eid2607.200445" TargetMode="External"/><Relationship Id="rId2048" Type="http://schemas.openxmlformats.org/officeDocument/2006/relationships/hyperlink" Target="https://pharmascope.org/ijrps/article/download/1975/3369" TargetMode="External"/><Relationship Id="rId3860" Type="http://schemas.openxmlformats.org/officeDocument/2006/relationships/hyperlink" Target="https://app.dimensions.ai/details/publication/pub.1125171239" TargetMode="External"/><Relationship Id="rId4911" Type="http://schemas.openxmlformats.org/officeDocument/2006/relationships/hyperlink" Target="https://app.dimensions.ai/details/publication/pub.1125032149" TargetMode="External"/><Relationship Id="rId781" Type="http://schemas.openxmlformats.org/officeDocument/2006/relationships/hyperlink" Target="https://www.medrxiv.org/content/medrxiv/early/2020/03/18/2020.03.15.20036368.full.pdf" TargetMode="External"/><Relationship Id="rId2462" Type="http://schemas.openxmlformats.org/officeDocument/2006/relationships/hyperlink" Target="https://app.dimensions.ai/details/publication/pub.1125510282" TargetMode="External"/><Relationship Id="rId3513" Type="http://schemas.openxmlformats.org/officeDocument/2006/relationships/hyperlink" Target="https://app.dimensions.ai/details/publication/pub.1125347262" TargetMode="External"/><Relationship Id="rId6669" Type="http://schemas.openxmlformats.org/officeDocument/2006/relationships/hyperlink" Target="https://link.springer.com/content/pdf/10.1007%2F5584_2019_462.pdf" TargetMode="External"/><Relationship Id="rId434" Type="http://schemas.openxmlformats.org/officeDocument/2006/relationships/hyperlink" Target="https://app.dimensions.ai/details/publication/pub.1125772911" TargetMode="External"/><Relationship Id="rId1064" Type="http://schemas.openxmlformats.org/officeDocument/2006/relationships/hyperlink" Target="https://app.dimensions.ai/details/publication/pub.1125717979" TargetMode="External"/><Relationship Id="rId2115" Type="http://schemas.openxmlformats.org/officeDocument/2006/relationships/hyperlink" Target="https://www.medrxiv.org/content/medrxiv/early/2020/03/10/2020.03.08.20032847.full.pdf" TargetMode="External"/><Relationship Id="rId5685" Type="http://schemas.openxmlformats.org/officeDocument/2006/relationships/hyperlink" Target="https://app.dimensions.ai/details/publication/pub.1124832510" TargetMode="External"/><Relationship Id="rId6736" Type="http://schemas.openxmlformats.org/officeDocument/2006/relationships/hyperlink" Target="https://app.dimensions.ai/details/publication/pub.1124295243" TargetMode="External"/><Relationship Id="rId501" Type="http://schemas.openxmlformats.org/officeDocument/2006/relationships/hyperlink" Target="https://app.dimensions.ai/details/publication/pub.1125764017" TargetMode="External"/><Relationship Id="rId1131" Type="http://schemas.openxmlformats.org/officeDocument/2006/relationships/hyperlink" Target="https://app.dimensions.ai/details/publication/pub.1125699509" TargetMode="External"/><Relationship Id="rId4287" Type="http://schemas.openxmlformats.org/officeDocument/2006/relationships/hyperlink" Target="https://app.dimensions.ai/details/publication/pub.1125140630" TargetMode="External"/><Relationship Id="rId5338" Type="http://schemas.openxmlformats.org/officeDocument/2006/relationships/hyperlink" Target="https://www.tandfonline.com/doi/pdf/10.1080/13032917.2020.1730621?needAccess=true" TargetMode="External"/><Relationship Id="rId5752" Type="http://schemas.openxmlformats.org/officeDocument/2006/relationships/hyperlink" Target="https://app.dimensions.ai/details/publication/pub.1124822327" TargetMode="External"/><Relationship Id="rId6803" Type="http://schemas.openxmlformats.org/officeDocument/2006/relationships/hyperlink" Target="https://app.dimensions.ai/details/publication/pub.1124227090" TargetMode="External"/><Relationship Id="rId4354" Type="http://schemas.openxmlformats.org/officeDocument/2006/relationships/hyperlink" Target="https://www.frontiersin.org/articles/10.3389/fmicb.2020.00298/pdf" TargetMode="External"/><Relationship Id="rId5405" Type="http://schemas.openxmlformats.org/officeDocument/2006/relationships/hyperlink" Target="https://app.dimensions.ai/details/publication/pub.1124892224" TargetMode="External"/><Relationship Id="rId1948" Type="http://schemas.openxmlformats.org/officeDocument/2006/relationships/hyperlink" Target="https://app.dimensions.ai/details/publication/pub.1125636614" TargetMode="External"/><Relationship Id="rId3370" Type="http://schemas.openxmlformats.org/officeDocument/2006/relationships/hyperlink" Target="https://app.dimensions.ai/details/publication/pub.1125349849" TargetMode="External"/><Relationship Id="rId4007" Type="http://schemas.openxmlformats.org/officeDocument/2006/relationships/hyperlink" Target="https://app.dimensions.ai/details/publication/pub.1125122234" TargetMode="External"/><Relationship Id="rId4421" Type="http://schemas.openxmlformats.org/officeDocument/2006/relationships/hyperlink" Target="https://app.dimensions.ai/details/publication/pub.1125131462" TargetMode="External"/><Relationship Id="rId7577" Type="http://schemas.openxmlformats.org/officeDocument/2006/relationships/hyperlink" Target="https://app.dimensions.ai/details/publication/pub.1120489851" TargetMode="External"/><Relationship Id="rId291" Type="http://schemas.openxmlformats.org/officeDocument/2006/relationships/hyperlink" Target="https://app.dimensions.ai/details/publication/pub.1125797827" TargetMode="External"/><Relationship Id="rId3023" Type="http://schemas.openxmlformats.org/officeDocument/2006/relationships/hyperlink" Target="http://www.thelancet.com/article/S0140673620305572/pdf" TargetMode="External"/><Relationship Id="rId6179" Type="http://schemas.openxmlformats.org/officeDocument/2006/relationships/hyperlink" Target="https://journals.plos.org/plosone/article/file?id=10.1371/journal.pone.0228329&amp;type=printable" TargetMode="External"/><Relationship Id="rId5195" Type="http://schemas.openxmlformats.org/officeDocument/2006/relationships/hyperlink" Target="https://app.dimensions.ai/details/publication/pub.1124950947" TargetMode="External"/><Relationship Id="rId6593" Type="http://schemas.openxmlformats.org/officeDocument/2006/relationships/hyperlink" Target="https://app.dimensions.ai/details/publication/pub.1124420693" TargetMode="External"/><Relationship Id="rId2789" Type="http://schemas.openxmlformats.org/officeDocument/2006/relationships/hyperlink" Target="https://www.medrxiv.org/content/medrxiv/early/2020/03/06/2020.03.04.20030973.full.pdf" TargetMode="External"/><Relationship Id="rId6246" Type="http://schemas.openxmlformats.org/officeDocument/2006/relationships/hyperlink" Target="https://app.dimensions.ai/details/publication/pub.1124581182" TargetMode="External"/><Relationship Id="rId6660" Type="http://schemas.openxmlformats.org/officeDocument/2006/relationships/hyperlink" Target="https://app.dimensions.ai/details/publication/pub.1124347548" TargetMode="External"/><Relationship Id="rId2856" Type="http://schemas.openxmlformats.org/officeDocument/2006/relationships/hyperlink" Target="https://app.dimensions.ai/details/publication/pub.1125454429" TargetMode="External"/><Relationship Id="rId3907" Type="http://schemas.openxmlformats.org/officeDocument/2006/relationships/hyperlink" Target="https://app.dimensions.ai/details/publication/pub.1125171906" TargetMode="External"/><Relationship Id="rId5262" Type="http://schemas.openxmlformats.org/officeDocument/2006/relationships/hyperlink" Target="https://app.dimensions.ai/details/publication/pub.1124934096" TargetMode="External"/><Relationship Id="rId6313" Type="http://schemas.openxmlformats.org/officeDocument/2006/relationships/hyperlink" Target="https://app.dimensions.ai/details/publication/pub.1124557797" TargetMode="External"/><Relationship Id="rId97" Type="http://schemas.openxmlformats.org/officeDocument/2006/relationships/hyperlink" Target="https://app.dimensions.ai/details/publication/pub.1125816508" TargetMode="External"/><Relationship Id="rId828" Type="http://schemas.openxmlformats.org/officeDocument/2006/relationships/hyperlink" Target="https://app.dimensions.ai/details/publication/pub.1125745540" TargetMode="External"/><Relationship Id="rId1458" Type="http://schemas.openxmlformats.org/officeDocument/2006/relationships/hyperlink" Target="https://app.dimensions.ai/details/publication/pub.1125670220" TargetMode="External"/><Relationship Id="rId1872" Type="http://schemas.openxmlformats.org/officeDocument/2006/relationships/hyperlink" Target="https://www.medrxiv.org/content/medrxiv/early/2020/03/13/2020.03.09.20033126.full.pdf" TargetMode="External"/><Relationship Id="rId2509" Type="http://schemas.openxmlformats.org/officeDocument/2006/relationships/hyperlink" Target="https://app.dimensions.ai/details/publication/pub.1125494157" TargetMode="External"/><Relationship Id="rId1525" Type="http://schemas.openxmlformats.org/officeDocument/2006/relationships/hyperlink" Target="https://www.biorxiv.org/content/biorxiv/early/2020/03/14/2020.03.13.990226.full.pdf" TargetMode="External"/><Relationship Id="rId2923" Type="http://schemas.openxmlformats.org/officeDocument/2006/relationships/hyperlink" Target="https://app.dimensions.ai/details/publication/pub.1125456370" TargetMode="External"/><Relationship Id="rId7087" Type="http://schemas.openxmlformats.org/officeDocument/2006/relationships/hyperlink" Target="https://doi.org/10.4236/ym.2019.42015" TargetMode="External"/><Relationship Id="rId7154" Type="http://schemas.openxmlformats.org/officeDocument/2006/relationships/hyperlink" Target="https://app.dimensions.ai/details/publication/pub.1123550731" TargetMode="External"/><Relationship Id="rId2299" Type="http://schemas.openxmlformats.org/officeDocument/2006/relationships/hyperlink" Target="https://app.dimensions.ai/details/publication/pub.1125547848" TargetMode="External"/><Relationship Id="rId3697" Type="http://schemas.openxmlformats.org/officeDocument/2006/relationships/hyperlink" Target="https://app.dimensions.ai/details/publication/pub.1125320536" TargetMode="External"/><Relationship Id="rId4748" Type="http://schemas.openxmlformats.org/officeDocument/2006/relationships/hyperlink" Target="https://doi.org/10.1016/s0262-4079(20)30376-6" TargetMode="External"/><Relationship Id="rId3764" Type="http://schemas.openxmlformats.org/officeDocument/2006/relationships/hyperlink" Target="https://www.researchsquare.com/article/d57859e1-2af6-428e-b30f-6b41fc9b6977/v1.pdf" TargetMode="External"/><Relationship Id="rId4815" Type="http://schemas.openxmlformats.org/officeDocument/2006/relationships/hyperlink" Target="https://app.dimensions.ai/details/publication/pub.1125074458" TargetMode="External"/><Relationship Id="rId6170" Type="http://schemas.openxmlformats.org/officeDocument/2006/relationships/hyperlink" Target="https://app.dimensions.ai/details/publication/pub.1124599772" TargetMode="External"/><Relationship Id="rId7221" Type="http://schemas.openxmlformats.org/officeDocument/2006/relationships/hyperlink" Target="https://app.dimensions.ai/details/publication/pub.1123239672" TargetMode="External"/><Relationship Id="rId685" Type="http://schemas.openxmlformats.org/officeDocument/2006/relationships/hyperlink" Target="https://app.dimensions.ai/details/publication/pub.1125725007" TargetMode="External"/><Relationship Id="rId2366" Type="http://schemas.openxmlformats.org/officeDocument/2006/relationships/hyperlink" Target="https://app.dimensions.ai/details/publication/pub.1125564258" TargetMode="External"/><Relationship Id="rId2780" Type="http://schemas.openxmlformats.org/officeDocument/2006/relationships/hyperlink" Target="https://app.dimensions.ai/details/publication/pub.1125456315" TargetMode="External"/><Relationship Id="rId3417" Type="http://schemas.openxmlformats.org/officeDocument/2006/relationships/hyperlink" Target="https://app.dimensions.ai/details/publication/pub.1125346520" TargetMode="External"/><Relationship Id="rId3831" Type="http://schemas.openxmlformats.org/officeDocument/2006/relationships/hyperlink" Target="https://media.nature.com/original/magazine-assets/d41586-020-00548-w/d41586-020-00548-w.pdf" TargetMode="External"/><Relationship Id="rId6987" Type="http://schemas.openxmlformats.org/officeDocument/2006/relationships/hyperlink" Target="https://app.dimensions.ai/details/publication/pub.1123998362" TargetMode="External"/><Relationship Id="rId338" Type="http://schemas.openxmlformats.org/officeDocument/2006/relationships/hyperlink" Target="https://app.dimensions.ai/details/publication/pub.1125797873" TargetMode="External"/><Relationship Id="rId752" Type="http://schemas.openxmlformats.org/officeDocument/2006/relationships/hyperlink" Target="https://www.ijipem.com/index.php/ijipem/article/download/71/51" TargetMode="External"/><Relationship Id="rId1382" Type="http://schemas.openxmlformats.org/officeDocument/2006/relationships/hyperlink" Target="https://app.dimensions.ai/details/publication/pub.1125679126" TargetMode="External"/><Relationship Id="rId2019" Type="http://schemas.openxmlformats.org/officeDocument/2006/relationships/hyperlink" Target="https://app.dimensions.ai/details/publication/pub.1125600379" TargetMode="External"/><Relationship Id="rId2433" Type="http://schemas.openxmlformats.org/officeDocument/2006/relationships/hyperlink" Target="http://jkms.org/Synapse/Data/PDFData/0063JKMS/jkms-35-e112.pdf" TargetMode="External"/><Relationship Id="rId5589" Type="http://schemas.openxmlformats.org/officeDocument/2006/relationships/hyperlink" Target="https://app.dimensions.ai/details/publication/pub.1124847118" TargetMode="External"/><Relationship Id="rId405" Type="http://schemas.openxmlformats.org/officeDocument/2006/relationships/hyperlink" Target="https://app.dimensions.ai/details/publication/pub.1125774510" TargetMode="External"/><Relationship Id="rId1035" Type="http://schemas.openxmlformats.org/officeDocument/2006/relationships/hyperlink" Target="https://app.dimensions.ai/details/publication/pub.1125707768" TargetMode="External"/><Relationship Id="rId2500" Type="http://schemas.openxmlformats.org/officeDocument/2006/relationships/hyperlink" Target="https://app.dimensions.ai/details/publication/pub.1125503518" TargetMode="External"/><Relationship Id="rId5656" Type="http://schemas.openxmlformats.org/officeDocument/2006/relationships/hyperlink" Target="https://www.tandfonline.com/doi/pdf/10.1080/20477724.2020.1725339?needAccess=true" TargetMode="External"/><Relationship Id="rId1102" Type="http://schemas.openxmlformats.org/officeDocument/2006/relationships/hyperlink" Target="https://www.bmj.com/content/bmj/368/bmj.m1086.full.pdf" TargetMode="External"/><Relationship Id="rId4258" Type="http://schemas.openxmlformats.org/officeDocument/2006/relationships/hyperlink" Target="https://link.springer.com/content/pdf/10.1007/s00415-020-09773-9.pdf" TargetMode="External"/><Relationship Id="rId5309" Type="http://schemas.openxmlformats.org/officeDocument/2006/relationships/hyperlink" Target="https://www.medrxiv.org/content/medrxiv/early/2020/02/17/2020.02.14.20023036.full.pdf" TargetMode="External"/><Relationship Id="rId6707" Type="http://schemas.openxmlformats.org/officeDocument/2006/relationships/hyperlink" Target="https://app.dimensions.ai/details/publication/pub.1124326514" TargetMode="External"/><Relationship Id="rId3274" Type="http://schemas.openxmlformats.org/officeDocument/2006/relationships/hyperlink" Target="https://app.dimensions.ai/details/publication/pub.1125407262" TargetMode="External"/><Relationship Id="rId4672" Type="http://schemas.openxmlformats.org/officeDocument/2006/relationships/hyperlink" Target="https://app.dimensions.ai/details/publication/pub.1125082436" TargetMode="External"/><Relationship Id="rId5723" Type="http://schemas.openxmlformats.org/officeDocument/2006/relationships/hyperlink" Target="https://link.springer.com/content/pdf/10.1007/s11427-020-1645-7.pdf" TargetMode="External"/><Relationship Id="rId195" Type="http://schemas.openxmlformats.org/officeDocument/2006/relationships/hyperlink" Target="https://app.dimensions.ai/details/publication/pub.1125799735" TargetMode="External"/><Relationship Id="rId1919" Type="http://schemas.openxmlformats.org/officeDocument/2006/relationships/hyperlink" Target="https://app.dimensions.ai/details/publication/pub.1125624980" TargetMode="External"/><Relationship Id="rId4325" Type="http://schemas.openxmlformats.org/officeDocument/2006/relationships/hyperlink" Target="https://app.dimensions.ai/details/publication/pub.1125122696" TargetMode="External"/><Relationship Id="rId2290" Type="http://schemas.openxmlformats.org/officeDocument/2006/relationships/hyperlink" Target="https://doi.org/10.1016/j.jmii.2020.03.005" TargetMode="External"/><Relationship Id="rId3341" Type="http://schemas.openxmlformats.org/officeDocument/2006/relationships/hyperlink" Target="https://academic.oup.com/cid/advance-article-pdf/doi/10.1093/cid/ciaa213/32786449/ciaa213.pdf" TargetMode="External"/><Relationship Id="rId6497" Type="http://schemas.openxmlformats.org/officeDocument/2006/relationships/hyperlink" Target="https://app.dimensions.ai/details/publication/pub.1124445588" TargetMode="External"/><Relationship Id="rId7548" Type="http://schemas.openxmlformats.org/officeDocument/2006/relationships/hyperlink" Target="https://app.dimensions.ai/details/publication/pub.1121118366" TargetMode="External"/><Relationship Id="rId262" Type="http://schemas.openxmlformats.org/officeDocument/2006/relationships/hyperlink" Target="https://app.dimensions.ai/details/publication/pub.1125794169" TargetMode="External"/><Relationship Id="rId5099" Type="http://schemas.openxmlformats.org/officeDocument/2006/relationships/hyperlink" Target="https://app.dimensions.ai/details/publication/pub.1124961479" TargetMode="External"/><Relationship Id="rId6564" Type="http://schemas.openxmlformats.org/officeDocument/2006/relationships/hyperlink" Target="https://www.biorxiv.org/content/biorxiv/early/2020/01/28/2020.01.28.923169.full.pdf" TargetMode="External"/><Relationship Id="rId7615" Type="http://schemas.openxmlformats.org/officeDocument/2006/relationships/hyperlink" Target="https://doi.org/10.1016/j.jiph.2019.04.011" TargetMode="External"/><Relationship Id="rId2010" Type="http://schemas.openxmlformats.org/officeDocument/2006/relationships/hyperlink" Target="https://app.dimensions.ai/details/publication/pub.1125600382" TargetMode="External"/><Relationship Id="rId5166" Type="http://schemas.openxmlformats.org/officeDocument/2006/relationships/hyperlink" Target="https://app.dimensions.ai/details/publication/pub.1124948826" TargetMode="External"/><Relationship Id="rId5580" Type="http://schemas.openxmlformats.org/officeDocument/2006/relationships/hyperlink" Target="https://www.researchsquare.com/article/rs-14014/v1.pdf" TargetMode="External"/><Relationship Id="rId6217" Type="http://schemas.openxmlformats.org/officeDocument/2006/relationships/hyperlink" Target="https://app.dimensions.ai/details/publication/pub.1124597474" TargetMode="External"/><Relationship Id="rId6631" Type="http://schemas.openxmlformats.org/officeDocument/2006/relationships/hyperlink" Target="https://link.springer.com/content/pdf/10.1007/s00281-020-00781-5.pdf" TargetMode="External"/><Relationship Id="rId4182" Type="http://schemas.openxmlformats.org/officeDocument/2006/relationships/hyperlink" Target="https://app.dimensions.ai/details/publication/pub.1125089278" TargetMode="External"/><Relationship Id="rId5233" Type="http://schemas.openxmlformats.org/officeDocument/2006/relationships/hyperlink" Target="https://app.dimensions.ai/details/publication/pub.1124939290" TargetMode="External"/><Relationship Id="rId1776" Type="http://schemas.openxmlformats.org/officeDocument/2006/relationships/hyperlink" Target="https://app.dimensions.ai/details/publication/pub.1125625826" TargetMode="External"/><Relationship Id="rId2827" Type="http://schemas.openxmlformats.org/officeDocument/2006/relationships/hyperlink" Target="https://www.medrxiv.org/content/medrxiv/early/2020/03/06/2020.02.29.20029439.full.pdf" TargetMode="External"/><Relationship Id="rId68" Type="http://schemas.openxmlformats.org/officeDocument/2006/relationships/hyperlink" Target="https://app.dimensions.ai/details/publication/pub.1125814857" TargetMode="External"/><Relationship Id="rId1429" Type="http://schemas.openxmlformats.org/officeDocument/2006/relationships/hyperlink" Target="https://app.dimensions.ai/details/publication/pub.1125674715" TargetMode="External"/><Relationship Id="rId1843" Type="http://schemas.openxmlformats.org/officeDocument/2006/relationships/hyperlink" Target="https://www.biorxiv.org/content/biorxiv/early/2020/03/12/2020.03.11.986836.full.pdf" TargetMode="External"/><Relationship Id="rId4999" Type="http://schemas.openxmlformats.org/officeDocument/2006/relationships/hyperlink" Target="https://app.dimensions.ai/details/publication/pub.1125029788" TargetMode="External"/><Relationship Id="rId5300" Type="http://schemas.openxmlformats.org/officeDocument/2006/relationships/hyperlink" Target="https://app.dimensions.ai/details/publication/pub.1124918254" TargetMode="External"/><Relationship Id="rId7058" Type="http://schemas.openxmlformats.org/officeDocument/2006/relationships/hyperlink" Target="https://app.dimensions.ai/details/publication/pub.1123784039" TargetMode="External"/><Relationship Id="rId1910" Type="http://schemas.openxmlformats.org/officeDocument/2006/relationships/hyperlink" Target="https://app.dimensions.ai/details/publication/pub.1125612492" TargetMode="External"/><Relationship Id="rId7472" Type="http://schemas.openxmlformats.org/officeDocument/2006/relationships/hyperlink" Target="https://app.dimensions.ai/details/publication/pub.1121887802" TargetMode="External"/><Relationship Id="rId3668" Type="http://schemas.openxmlformats.org/officeDocument/2006/relationships/hyperlink" Target="https://app.dimensions.ai/details/publication/pub.1125330389" TargetMode="External"/><Relationship Id="rId4719" Type="http://schemas.openxmlformats.org/officeDocument/2006/relationships/hyperlink" Target="https://app.dimensions.ai/details/publication/pub.1125074219" TargetMode="External"/><Relationship Id="rId6074" Type="http://schemas.openxmlformats.org/officeDocument/2006/relationships/hyperlink" Target="https://app.dimensions.ai/details/publication/pub.1124648072" TargetMode="External"/><Relationship Id="rId7125" Type="http://schemas.openxmlformats.org/officeDocument/2006/relationships/hyperlink" Target="https://app.dimensions.ai/details/publication/pub.1123689534" TargetMode="External"/><Relationship Id="rId589" Type="http://schemas.openxmlformats.org/officeDocument/2006/relationships/hyperlink" Target="https://app.dimensions.ai/details/publication/pub.1125759683" TargetMode="External"/><Relationship Id="rId2684" Type="http://schemas.openxmlformats.org/officeDocument/2006/relationships/hyperlink" Target="https://doi.org/10.5267/j.jpm.2020.3.001" TargetMode="External"/><Relationship Id="rId3735" Type="http://schemas.openxmlformats.org/officeDocument/2006/relationships/hyperlink" Target="https://www.biorxiv.org/content/biorxiv/early/2020/03/02/2020.02.28.970343.full.pdf" TargetMode="External"/><Relationship Id="rId5090" Type="http://schemas.openxmlformats.org/officeDocument/2006/relationships/hyperlink" Target="https://app.dimensions.ai/details/publication/pub.1124963084" TargetMode="External"/><Relationship Id="rId6141" Type="http://schemas.openxmlformats.org/officeDocument/2006/relationships/hyperlink" Target="https://www.medrxiv.org/content/medrxiv/early/2020/02/05/2020.02.03.20020271.full.pdf" TargetMode="External"/><Relationship Id="rId656" Type="http://schemas.openxmlformats.org/officeDocument/2006/relationships/hyperlink" Target="https://app.dimensions.ai/details/publication/pub.1125736900" TargetMode="External"/><Relationship Id="rId1286" Type="http://schemas.openxmlformats.org/officeDocument/2006/relationships/hyperlink" Target="https://app.dimensions.ai/details/publication/pub.1125680552" TargetMode="External"/><Relationship Id="rId2337" Type="http://schemas.openxmlformats.org/officeDocument/2006/relationships/hyperlink" Target="https://link.springer.com/content/pdf/10.1007/s12630-020-01620-9.pdf" TargetMode="External"/><Relationship Id="rId309" Type="http://schemas.openxmlformats.org/officeDocument/2006/relationships/hyperlink" Target="https://app.dimensions.ai/details/publication/pub.1125798856" TargetMode="External"/><Relationship Id="rId2751" Type="http://schemas.openxmlformats.org/officeDocument/2006/relationships/hyperlink" Target="https://link.springer.com/content/pdf/10.1007/s10729-020-09504-6.pdf" TargetMode="External"/><Relationship Id="rId3802" Type="http://schemas.openxmlformats.org/officeDocument/2006/relationships/hyperlink" Target="https://app.dimensions.ai/details/publication/pub.1125290346" TargetMode="External"/><Relationship Id="rId6958" Type="http://schemas.openxmlformats.org/officeDocument/2006/relationships/hyperlink" Target="https://app.dimensions.ai/details/publication/pub.1124046092" TargetMode="External"/><Relationship Id="rId723" Type="http://schemas.openxmlformats.org/officeDocument/2006/relationships/hyperlink" Target="https://app.dimensions.ai/details/publication/pub.1125732842" TargetMode="External"/><Relationship Id="rId1006" Type="http://schemas.openxmlformats.org/officeDocument/2006/relationships/hyperlink" Target="https://app.dimensions.ai/details/publication/pub.1125710850" TargetMode="External"/><Relationship Id="rId1353" Type="http://schemas.openxmlformats.org/officeDocument/2006/relationships/hyperlink" Target="https://www.medrxiv.org/content/medrxiv/early/2020/03/16/2020.03.12.20034231.full.pdf" TargetMode="External"/><Relationship Id="rId2404" Type="http://schemas.openxmlformats.org/officeDocument/2006/relationships/hyperlink" Target="https://app.dimensions.ai/details/publication/pub.1125512422" TargetMode="External"/><Relationship Id="rId5974" Type="http://schemas.openxmlformats.org/officeDocument/2006/relationships/hyperlink" Target="https://doi.org/10.21037/apm.2020.02.02" TargetMode="External"/><Relationship Id="rId1420" Type="http://schemas.openxmlformats.org/officeDocument/2006/relationships/hyperlink" Target="https://www.nature.com/articles/s41598-020-61700-0.pdf" TargetMode="External"/><Relationship Id="rId4576" Type="http://schemas.openxmlformats.org/officeDocument/2006/relationships/hyperlink" Target="https://app.dimensions.ai/details/publication/pub.1125109819" TargetMode="External"/><Relationship Id="rId4990" Type="http://schemas.openxmlformats.org/officeDocument/2006/relationships/hyperlink" Target="https://jamanetwork.com/journals/jama/articlepdf/2761890/jama_wong_2020_vp_200026.pdf" TargetMode="External"/><Relationship Id="rId5627" Type="http://schemas.openxmlformats.org/officeDocument/2006/relationships/hyperlink" Target="https://app.dimensions.ai/details/publication/pub.1124839970" TargetMode="External"/><Relationship Id="rId3178" Type="http://schemas.openxmlformats.org/officeDocument/2006/relationships/hyperlink" Target="https://app.dimensions.ai/details/publication/pub.1125411922" TargetMode="External"/><Relationship Id="rId3592" Type="http://schemas.openxmlformats.org/officeDocument/2006/relationships/hyperlink" Target="https://app.dimensions.ai/details/publication/pub.1125334022" TargetMode="External"/><Relationship Id="rId4229" Type="http://schemas.openxmlformats.org/officeDocument/2006/relationships/hyperlink" Target="http://www.saludpublica.mx/index.php/spm/article/download/11284/11845" TargetMode="External"/><Relationship Id="rId4643" Type="http://schemas.openxmlformats.org/officeDocument/2006/relationships/hyperlink" Target="http://www.thelancet.com/article/S1473309920301328/pdf" TargetMode="External"/><Relationship Id="rId2194" Type="http://schemas.openxmlformats.org/officeDocument/2006/relationships/hyperlink" Target="https://pubs.acs.org/doi/pdf/10.1021/acscentsci.0c00272" TargetMode="External"/><Relationship Id="rId3245" Type="http://schemas.openxmlformats.org/officeDocument/2006/relationships/hyperlink" Target="http://www.thelancet.com/article/S0140673619332210/pdf" TargetMode="External"/><Relationship Id="rId4710" Type="http://schemas.openxmlformats.org/officeDocument/2006/relationships/hyperlink" Target="https://app.dimensions.ai/details/publication/pub.1125071085" TargetMode="External"/><Relationship Id="rId166" Type="http://schemas.openxmlformats.org/officeDocument/2006/relationships/hyperlink" Target="https://app.dimensions.ai/details/publication/pub.1125802868" TargetMode="External"/><Relationship Id="rId580" Type="http://schemas.openxmlformats.org/officeDocument/2006/relationships/hyperlink" Target="https://app.dimensions.ai/details/publication/pub.1125768313" TargetMode="External"/><Relationship Id="rId2261" Type="http://schemas.openxmlformats.org/officeDocument/2006/relationships/hyperlink" Target="https://app.dimensions.ai/details/publication/pub.1125563777" TargetMode="External"/><Relationship Id="rId3312" Type="http://schemas.openxmlformats.org/officeDocument/2006/relationships/hyperlink" Target="https://www.cdc.gov/mmwr/volumes/69/wr/pdfs/mm6909e1-H.pdf" TargetMode="External"/><Relationship Id="rId6468" Type="http://schemas.openxmlformats.org/officeDocument/2006/relationships/hyperlink" Target="https://app.dimensions.ai/details/publication/pub.1124449453" TargetMode="External"/><Relationship Id="rId7519" Type="http://schemas.openxmlformats.org/officeDocument/2006/relationships/hyperlink" Target="https://onlinelibrary.wiley.com/doi/pdfdirect/10.1111/mec.15250" TargetMode="External"/><Relationship Id="rId233" Type="http://schemas.openxmlformats.org/officeDocument/2006/relationships/hyperlink" Target="https://app.dimensions.ai/details/publication/pub.1125797883" TargetMode="External"/><Relationship Id="rId5484" Type="http://schemas.openxmlformats.org/officeDocument/2006/relationships/hyperlink" Target="https://link.springer.com/content/pdf/10.1007/s10389-020-01209-y.pdf" TargetMode="External"/><Relationship Id="rId6882" Type="http://schemas.openxmlformats.org/officeDocument/2006/relationships/hyperlink" Target="https://app.dimensions.ai/details/publication/pub.1124157809" TargetMode="External"/><Relationship Id="rId300" Type="http://schemas.openxmlformats.org/officeDocument/2006/relationships/hyperlink" Target="https://app.dimensions.ai/details/publication/pub.1125803074" TargetMode="External"/><Relationship Id="rId4086" Type="http://schemas.openxmlformats.org/officeDocument/2006/relationships/hyperlink" Target="https://link.springer.com/content/pdf/10.1007/s00134-020-05967-x.pdf" TargetMode="External"/><Relationship Id="rId5137" Type="http://schemas.openxmlformats.org/officeDocument/2006/relationships/hyperlink" Target="http://www.thelancet.com/article/S0140673620304190/pdf" TargetMode="External"/><Relationship Id="rId6535" Type="http://schemas.openxmlformats.org/officeDocument/2006/relationships/hyperlink" Target="https://doi.org/10.1016/j.meegid.2020.104211" TargetMode="External"/><Relationship Id="rId5551" Type="http://schemas.openxmlformats.org/officeDocument/2006/relationships/hyperlink" Target="https://app.dimensions.ai/details/publication/pub.1124849086" TargetMode="External"/><Relationship Id="rId6602" Type="http://schemas.openxmlformats.org/officeDocument/2006/relationships/hyperlink" Target="https://app.dimensions.ai/details/publication/pub.1124376588" TargetMode="External"/><Relationship Id="rId1747" Type="http://schemas.openxmlformats.org/officeDocument/2006/relationships/hyperlink" Target="https://app.dimensions.ai/details/publication/pub.1125611883" TargetMode="External"/><Relationship Id="rId4153" Type="http://schemas.openxmlformats.org/officeDocument/2006/relationships/hyperlink" Target="https://www.medrxiv.org/content/medrxiv/early/2020/02/25/2020.02.22.20025791.full.pdf" TargetMode="External"/><Relationship Id="rId5204" Type="http://schemas.openxmlformats.org/officeDocument/2006/relationships/hyperlink" Target="https://www.medrxiv.org/content/medrxiv/early/2020/02/28/2020.02.16.20023606.full.pdf" TargetMode="External"/><Relationship Id="rId39" Type="http://schemas.openxmlformats.org/officeDocument/2006/relationships/hyperlink" Target="https://app.dimensions.ai/details/publication/pub.1125816823" TargetMode="External"/><Relationship Id="rId1814" Type="http://schemas.openxmlformats.org/officeDocument/2006/relationships/hyperlink" Target="https://link.springer.com/content/pdf/10.1007/s00134-020-05996-6.pdf" TargetMode="External"/><Relationship Id="rId4220" Type="http://schemas.openxmlformats.org/officeDocument/2006/relationships/hyperlink" Target="https://app.dimensions.ai/details/publication/pub.1125105598" TargetMode="External"/><Relationship Id="rId7376" Type="http://schemas.openxmlformats.org/officeDocument/2006/relationships/hyperlink" Target="https://app.dimensions.ai/details/publication/pub.1122441841" TargetMode="External"/><Relationship Id="rId6392" Type="http://schemas.openxmlformats.org/officeDocument/2006/relationships/hyperlink" Target="https://app.dimensions.ai/details/publication/pub.1124462502" TargetMode="External"/><Relationship Id="rId7029" Type="http://schemas.openxmlformats.org/officeDocument/2006/relationships/hyperlink" Target="https://www.tandfonline.com/doi/pdf/10.1080/22221751.2019.1701953?needAccess=true" TargetMode="External"/><Relationship Id="rId7443" Type="http://schemas.openxmlformats.org/officeDocument/2006/relationships/hyperlink" Target="https://app.dimensions.ai/details/publication/pub.1122096018" TargetMode="External"/><Relationship Id="rId2588" Type="http://schemas.openxmlformats.org/officeDocument/2006/relationships/hyperlink" Target="https://app.dimensions.ai/details/publication/pub.1125502717" TargetMode="External"/><Relationship Id="rId3986" Type="http://schemas.openxmlformats.org/officeDocument/2006/relationships/hyperlink" Target="https://app.dimensions.ai/details/publication/pub.1125153649" TargetMode="External"/><Relationship Id="rId6045" Type="http://schemas.openxmlformats.org/officeDocument/2006/relationships/hyperlink" Target="https://app.dimensions.ai/details/publication/pub.1124650612" TargetMode="External"/><Relationship Id="rId3639" Type="http://schemas.openxmlformats.org/officeDocument/2006/relationships/hyperlink" Target="https://link.springer.com/content/pdf/10.1007/s40475-020-00201-6.pdf" TargetMode="External"/><Relationship Id="rId5061" Type="http://schemas.openxmlformats.org/officeDocument/2006/relationships/hyperlink" Target="http://www.clinicalmicrobiologyandinfection.com/article/S1198743X20300914/pdf" TargetMode="External"/><Relationship Id="rId6112" Type="http://schemas.openxmlformats.org/officeDocument/2006/relationships/hyperlink" Target="https://app.dimensions.ai/details/publication/pub.1124640199" TargetMode="External"/><Relationship Id="rId7510" Type="http://schemas.openxmlformats.org/officeDocument/2006/relationships/hyperlink" Target="https://www.nature.com/articles/s10038-019-0675-4.pdf" TargetMode="External"/><Relationship Id="rId974" Type="http://schemas.openxmlformats.org/officeDocument/2006/relationships/hyperlink" Target="https://app.dimensions.ai/details/publication/pub.1125716002" TargetMode="External"/><Relationship Id="rId2655" Type="http://schemas.openxmlformats.org/officeDocument/2006/relationships/hyperlink" Target="https://app.dimensions.ai/details/publication/pub.1125488593" TargetMode="External"/><Relationship Id="rId3706" Type="http://schemas.openxmlformats.org/officeDocument/2006/relationships/hyperlink" Target="https://app.dimensions.ai/details/publication/pub.1125312707" TargetMode="External"/><Relationship Id="rId627" Type="http://schemas.openxmlformats.org/officeDocument/2006/relationships/hyperlink" Target="https://app.dimensions.ai/details/publication/pub.1125772109" TargetMode="External"/><Relationship Id="rId1257" Type="http://schemas.openxmlformats.org/officeDocument/2006/relationships/hyperlink" Target="https://app.dimensions.ai/details/publication/pub.1125694866" TargetMode="External"/><Relationship Id="rId1671" Type="http://schemas.openxmlformats.org/officeDocument/2006/relationships/hyperlink" Target="https://www.bmj.com/content/bmj/368/bmj.m1036.full.pdf" TargetMode="External"/><Relationship Id="rId2308" Type="http://schemas.openxmlformats.org/officeDocument/2006/relationships/hyperlink" Target="https://app.dimensions.ai/details/publication/pub.1125563028" TargetMode="External"/><Relationship Id="rId2722" Type="http://schemas.openxmlformats.org/officeDocument/2006/relationships/hyperlink" Target="https://app.dimensions.ai/details/publication/pub.1125488582" TargetMode="External"/><Relationship Id="rId5878" Type="http://schemas.openxmlformats.org/officeDocument/2006/relationships/hyperlink" Target="https://app.dimensions.ai/details/publication/pub.1124769417" TargetMode="External"/><Relationship Id="rId6929" Type="http://schemas.openxmlformats.org/officeDocument/2006/relationships/hyperlink" Target="https://app.dimensions.ai/details/publication/pub.1124091158"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s://clinicaltrials.gov/show/NCT04255940" TargetMode="External"/><Relationship Id="rId21" Type="http://schemas.openxmlformats.org/officeDocument/2006/relationships/hyperlink" Target="http://www.chictr.org.cn/showprojen.aspx?proj=49492" TargetMode="External"/><Relationship Id="rId170" Type="http://schemas.openxmlformats.org/officeDocument/2006/relationships/hyperlink" Target="http://www.chictr.org.cn/showprojen.aspx?proj=50973" TargetMode="External"/><Relationship Id="rId268" Type="http://schemas.openxmlformats.org/officeDocument/2006/relationships/hyperlink" Target="http://www.chictr.org.cn/showprojen.aspx?proj=49834" TargetMode="External"/><Relationship Id="rId475" Type="http://schemas.openxmlformats.org/officeDocument/2006/relationships/hyperlink" Target="https://clinicaltrials.gov/show/NCT04310865" TargetMode="External"/><Relationship Id="rId682" Type="http://schemas.openxmlformats.org/officeDocument/2006/relationships/hyperlink" Target="https://app.dimensions.ai/details/clinical_trial/CHICTR2000030920" TargetMode="External"/><Relationship Id="rId128" Type="http://schemas.openxmlformats.org/officeDocument/2006/relationships/hyperlink" Target="https://clinicaltrials.gov/show/NCT04319900" TargetMode="External"/><Relationship Id="rId335" Type="http://schemas.openxmlformats.org/officeDocument/2006/relationships/hyperlink" Target="https://app.dimensions.ai/details/clinical_trial/CHICTR2000030988" TargetMode="External"/><Relationship Id="rId542" Type="http://schemas.openxmlformats.org/officeDocument/2006/relationships/hyperlink" Target="https://app.dimensions.ai/details/clinical_trial/CHICTR2000030707" TargetMode="External"/><Relationship Id="rId987" Type="http://schemas.openxmlformats.org/officeDocument/2006/relationships/hyperlink" Target="http://www.chictr.org.cn/showprojen.aspx?proj=49531" TargetMode="External"/><Relationship Id="rId1172" Type="http://schemas.openxmlformats.org/officeDocument/2006/relationships/hyperlink" Target="https://app.dimensions.ai/details/clinical_trial/CHICTR2000030283" TargetMode="External"/><Relationship Id="rId402" Type="http://schemas.openxmlformats.org/officeDocument/2006/relationships/hyperlink" Target="http://www.chictr.org.cn/showprojen.aspx?proj=51342" TargetMode="External"/><Relationship Id="rId847" Type="http://schemas.openxmlformats.org/officeDocument/2006/relationships/hyperlink" Target="http://www.chictr.org.cn/showprojen.aspx?proj=49155" TargetMode="External"/><Relationship Id="rId1032" Type="http://schemas.openxmlformats.org/officeDocument/2006/relationships/hyperlink" Target="https://app.dimensions.ai/details/clinical_trial/CHICTR2000030005" TargetMode="External"/><Relationship Id="rId1477" Type="http://schemas.openxmlformats.org/officeDocument/2006/relationships/hyperlink" Target="https://clinicaltrials.gov/show/NCT04276688" TargetMode="External"/><Relationship Id="rId707" Type="http://schemas.openxmlformats.org/officeDocument/2006/relationships/hyperlink" Target="http://www.chictr.org.cn/showprojen.aspx?proj=50982" TargetMode="External"/><Relationship Id="rId914" Type="http://schemas.openxmlformats.org/officeDocument/2006/relationships/hyperlink" Target="https://app.dimensions.ai/details/clinical_trial/CHICTR2000029790" TargetMode="External"/><Relationship Id="rId1337" Type="http://schemas.openxmlformats.org/officeDocument/2006/relationships/hyperlink" Target="http://www.chictr.org.cn/showprojen.aspx?proj=50824" TargetMode="External"/><Relationship Id="rId43" Type="http://schemas.openxmlformats.org/officeDocument/2006/relationships/hyperlink" Target="https://www.clinicaltrialsregister.eu/ctr-search/search?query=2020-000919-69" TargetMode="External"/><Relationship Id="rId1404" Type="http://schemas.openxmlformats.org/officeDocument/2006/relationships/hyperlink" Target="http://clinicaltrials.gov/" TargetMode="External"/><Relationship Id="rId192" Type="http://schemas.openxmlformats.org/officeDocument/2006/relationships/hyperlink" Target="https://upload.umin.ac.jp/cgi-open-bin/ctr_e/ctr_view.cgi?recptno=R000045453" TargetMode="External"/><Relationship Id="rId497" Type="http://schemas.openxmlformats.org/officeDocument/2006/relationships/hyperlink" Target="http://www.chictr.org.cn/showprojen.aspx?proj=49845" TargetMode="External"/><Relationship Id="rId357" Type="http://schemas.openxmlformats.org/officeDocument/2006/relationships/hyperlink" Target="http://clinicaltrials.gov/" TargetMode="External"/><Relationship Id="rId1194" Type="http://schemas.openxmlformats.org/officeDocument/2006/relationships/hyperlink" Target="https://app.dimensions.ai/details/clinical_trial/CHICTR2000030322" TargetMode="External"/><Relationship Id="rId217" Type="http://schemas.openxmlformats.org/officeDocument/2006/relationships/hyperlink" Target="https://clinicaltrials.gov/show/NCT04292899" TargetMode="External"/><Relationship Id="rId564" Type="http://schemas.openxmlformats.org/officeDocument/2006/relationships/hyperlink" Target="https://app.dimensions.ai/details/clinical_trial/CHICTR2000030940" TargetMode="External"/><Relationship Id="rId771" Type="http://schemas.openxmlformats.org/officeDocument/2006/relationships/hyperlink" Target="http://www.chictr.org.cn/showprojen.aspx?proj=51056" TargetMode="External"/><Relationship Id="rId869" Type="http://schemas.openxmlformats.org/officeDocument/2006/relationships/hyperlink" Target="http://www.chictr.org.cn/showprojen.aspx?proj=49287" TargetMode="External"/><Relationship Id="rId1499" Type="http://schemas.openxmlformats.org/officeDocument/2006/relationships/hyperlink" Target="https://app.dimensions.ai/details/clinical_trial/NCT04244591" TargetMode="External"/><Relationship Id="rId424" Type="http://schemas.openxmlformats.org/officeDocument/2006/relationships/hyperlink" Target="http://www.chictr.org.cn/showprojen.aspx?proj=49970" TargetMode="External"/><Relationship Id="rId631" Type="http://schemas.openxmlformats.org/officeDocument/2006/relationships/hyperlink" Target="http://www.chictr.org.cn/showprojen.aspx?proj=51081" TargetMode="External"/><Relationship Id="rId729" Type="http://schemas.openxmlformats.org/officeDocument/2006/relationships/hyperlink" Target="http://www.chictr.org.cn/showprojen.aspx?proj=51019" TargetMode="External"/><Relationship Id="rId1054" Type="http://schemas.openxmlformats.org/officeDocument/2006/relationships/hyperlink" Target="https://app.dimensions.ai/details/clinical_trial/CHICTR2000030028" TargetMode="External"/><Relationship Id="rId1261" Type="http://schemas.openxmlformats.org/officeDocument/2006/relationships/hyperlink" Target="http://www.chictr.org.cn/showprojen.aspx?proj=50453" TargetMode="External"/><Relationship Id="rId1359" Type="http://schemas.openxmlformats.org/officeDocument/2006/relationships/hyperlink" Target="http://clinicaltrials.gov/" TargetMode="External"/><Relationship Id="rId936" Type="http://schemas.openxmlformats.org/officeDocument/2006/relationships/hyperlink" Target="https://app.dimensions.ai/details/clinical_trial/CHICTR2000029817" TargetMode="External"/><Relationship Id="rId1121" Type="http://schemas.openxmlformats.org/officeDocument/2006/relationships/hyperlink" Target="http://www.chictr.org.cn/showprojen.aspx?proj=49983" TargetMode="External"/><Relationship Id="rId1219" Type="http://schemas.openxmlformats.org/officeDocument/2006/relationships/hyperlink" Target="http://www.chictr.org.cn/showprojen.aspx?proj=50173" TargetMode="External"/><Relationship Id="rId65" Type="http://schemas.openxmlformats.org/officeDocument/2006/relationships/hyperlink" Target="https://clinicaltrials.gov/show/NCT04304053" TargetMode="External"/><Relationship Id="rId1426" Type="http://schemas.openxmlformats.org/officeDocument/2006/relationships/hyperlink" Target="https://clinicaltrials.gov/show/NCT04284046" TargetMode="External"/><Relationship Id="rId281" Type="http://schemas.openxmlformats.org/officeDocument/2006/relationships/hyperlink" Target="https://app.dimensions.ai/details/clinical_trial/CHICTR2000030559" TargetMode="External"/><Relationship Id="rId141" Type="http://schemas.openxmlformats.org/officeDocument/2006/relationships/hyperlink" Target="https://app.dimensions.ai/details/clinical_trial/NCT04320277" TargetMode="External"/><Relationship Id="rId379" Type="http://schemas.openxmlformats.org/officeDocument/2006/relationships/hyperlink" Target="https://app.dimensions.ai/details/clinical_trial/CHICTR2000030088" TargetMode="External"/><Relationship Id="rId586" Type="http://schemas.openxmlformats.org/officeDocument/2006/relationships/hyperlink" Target="https://clinicaltrials.gov/show/NCT04306705" TargetMode="External"/><Relationship Id="rId793" Type="http://schemas.openxmlformats.org/officeDocument/2006/relationships/hyperlink" Target="http://www.chictr.org.cn/showprojen.aspx?proj=48930" TargetMode="External"/><Relationship Id="rId7" Type="http://schemas.openxmlformats.org/officeDocument/2006/relationships/hyperlink" Target="https://irct.ir/trial/46536" TargetMode="External"/><Relationship Id="rId239" Type="http://schemas.openxmlformats.org/officeDocument/2006/relationships/hyperlink" Target="https://app.dimensions.ai/details/clinical_trial/NCT04315987" TargetMode="External"/><Relationship Id="rId446" Type="http://schemas.openxmlformats.org/officeDocument/2006/relationships/hyperlink" Target="https://clinicaltrials.gov/show/NCT04280913" TargetMode="External"/><Relationship Id="rId653" Type="http://schemas.openxmlformats.org/officeDocument/2006/relationships/hyperlink" Target="http://www.chictr.org.cn/showprojen.aspx?proj=50662" TargetMode="External"/><Relationship Id="rId1076" Type="http://schemas.openxmlformats.org/officeDocument/2006/relationships/hyperlink" Target="https://app.dimensions.ai/details/clinical_trial/CHICTR2000030054" TargetMode="External"/><Relationship Id="rId1283" Type="http://schemas.openxmlformats.org/officeDocument/2006/relationships/hyperlink" Target="http://www.chictr.org.cn/showprojen.aspx?proj=50586" TargetMode="External"/><Relationship Id="rId1490" Type="http://schemas.openxmlformats.org/officeDocument/2006/relationships/hyperlink" Target="https://app.dimensions.ai/details/clinical_trial/NCT04259892" TargetMode="External"/><Relationship Id="rId306" Type="http://schemas.openxmlformats.org/officeDocument/2006/relationships/hyperlink" Target="http://www.chictr.org.cn/showprojen.aspx?proj=49138" TargetMode="External"/><Relationship Id="rId860" Type="http://schemas.openxmlformats.org/officeDocument/2006/relationships/hyperlink" Target="https://app.dimensions.ai/details/clinical_trial/CHICTR2000029695" TargetMode="External"/><Relationship Id="rId958" Type="http://schemas.openxmlformats.org/officeDocument/2006/relationships/hyperlink" Target="https://app.dimensions.ai/details/clinical_trial/CHICTR2000029851" TargetMode="External"/><Relationship Id="rId1143" Type="http://schemas.openxmlformats.org/officeDocument/2006/relationships/hyperlink" Target="http://www.chictr.org.cn/showprojen.aspx?proj=50115" TargetMode="External"/><Relationship Id="rId87" Type="http://schemas.openxmlformats.org/officeDocument/2006/relationships/hyperlink" Target="https://app.dimensions.ai/details/clinical_trial/NCT04317365" TargetMode="External"/><Relationship Id="rId513" Type="http://schemas.openxmlformats.org/officeDocument/2006/relationships/hyperlink" Target="http://www.chictr.org.cn/showprojen.aspx?proj=50713" TargetMode="External"/><Relationship Id="rId720" Type="http://schemas.openxmlformats.org/officeDocument/2006/relationships/hyperlink" Target="https://app.dimensions.ai/details/clinical_trial/CHICTR2000030802" TargetMode="External"/><Relationship Id="rId818" Type="http://schemas.openxmlformats.org/officeDocument/2006/relationships/hyperlink" Target="https://app.dimensions.ai/details/clinical_trial/CHICTR2000029578" TargetMode="External"/><Relationship Id="rId1350" Type="http://schemas.openxmlformats.org/officeDocument/2006/relationships/hyperlink" Target="https://app.dimensions.ai/details/clinical_trial/CHICTR2000030764" TargetMode="External"/><Relationship Id="rId1448" Type="http://schemas.openxmlformats.org/officeDocument/2006/relationships/hyperlink" Target="https://app.dimensions.ai/details/clinical_trial/NCT04279795" TargetMode="External"/><Relationship Id="rId1003" Type="http://schemas.openxmlformats.org/officeDocument/2006/relationships/hyperlink" Target="http://www.chictr.org.cn/showprojen.aspx?proj=49724" TargetMode="External"/><Relationship Id="rId1210" Type="http://schemas.openxmlformats.org/officeDocument/2006/relationships/hyperlink" Target="https://app.dimensions.ai/details/clinical_trial/CHICTR2000030333" TargetMode="External"/><Relationship Id="rId1308" Type="http://schemas.openxmlformats.org/officeDocument/2006/relationships/hyperlink" Target="https://app.dimensions.ai/details/clinical_trial/CHICTR2000030716" TargetMode="External"/><Relationship Id="rId1515" Type="http://schemas.openxmlformats.org/officeDocument/2006/relationships/hyperlink" Target="http://clinicaltrials.gov/" TargetMode="External"/><Relationship Id="rId14" Type="http://schemas.openxmlformats.org/officeDocument/2006/relationships/hyperlink" Target="https://app.dimensions.ai/details/clinical_trial/IRCT20200128046294N2" TargetMode="External"/><Relationship Id="rId163" Type="http://schemas.openxmlformats.org/officeDocument/2006/relationships/hyperlink" Target="https://app.dimensions.ai/details/clinical_trial/CHICTR2000030334" TargetMode="External"/><Relationship Id="rId370" Type="http://schemas.openxmlformats.org/officeDocument/2006/relationships/hyperlink" Target="http://www.chictr.org.cn/showprojen.aspx?proj=49086" TargetMode="External"/><Relationship Id="rId230" Type="http://schemas.openxmlformats.org/officeDocument/2006/relationships/hyperlink" Target="https://app.dimensions.ai/details/clinical_trial/NCT04315870" TargetMode="External"/><Relationship Id="rId468" Type="http://schemas.openxmlformats.org/officeDocument/2006/relationships/hyperlink" Target="http://clinicaltrials.gov/" TargetMode="External"/><Relationship Id="rId675" Type="http://schemas.openxmlformats.org/officeDocument/2006/relationships/hyperlink" Target="http://www.chictr.org.cn/showprojen.aspx?proj=51064" TargetMode="External"/><Relationship Id="rId882" Type="http://schemas.openxmlformats.org/officeDocument/2006/relationships/hyperlink" Target="https://app.dimensions.ai/details/clinical_trial/CHICTR2000029761" TargetMode="External"/><Relationship Id="rId1098" Type="http://schemas.openxmlformats.org/officeDocument/2006/relationships/hyperlink" Target="https://app.dimensions.ai/details/clinical_trial/CHICTR2000030091" TargetMode="External"/><Relationship Id="rId328" Type="http://schemas.openxmlformats.org/officeDocument/2006/relationships/hyperlink" Target="http://www.chictr.org.cn/showprojen.aspx?proj=50541" TargetMode="External"/><Relationship Id="rId535" Type="http://schemas.openxmlformats.org/officeDocument/2006/relationships/hyperlink" Target="http://www.chictr.org.cn/showprojen.aspx?proj=50537" TargetMode="External"/><Relationship Id="rId742" Type="http://schemas.openxmlformats.org/officeDocument/2006/relationships/hyperlink" Target="https://app.dimensions.ai/details/clinical_trial/CHICTR2000030817" TargetMode="External"/><Relationship Id="rId1165" Type="http://schemas.openxmlformats.org/officeDocument/2006/relationships/hyperlink" Target="http://www.chictr.org.cn/showprojen.aspx?proj=50136" TargetMode="External"/><Relationship Id="rId1372" Type="http://schemas.openxmlformats.org/officeDocument/2006/relationships/hyperlink" Target="https://clinicaltrials.gov/show/NCT04303507" TargetMode="External"/><Relationship Id="rId602" Type="http://schemas.openxmlformats.org/officeDocument/2006/relationships/hyperlink" Target="https://app.dimensions.ai/details/clinical_trial/NCT04272710" TargetMode="External"/><Relationship Id="rId1025" Type="http://schemas.openxmlformats.org/officeDocument/2006/relationships/hyperlink" Target="http://www.chictr.org.cn/showprojen.aspx?proj=49723" TargetMode="External"/><Relationship Id="rId1232" Type="http://schemas.openxmlformats.org/officeDocument/2006/relationships/hyperlink" Target="https://app.dimensions.ai/details/clinical_trial/CHICTR2000030436" TargetMode="External"/><Relationship Id="rId907" Type="http://schemas.openxmlformats.org/officeDocument/2006/relationships/hyperlink" Target="http://www.chictr.org.cn/showprojen.aspx?proj=49445" TargetMode="External"/><Relationship Id="rId36" Type="http://schemas.openxmlformats.org/officeDocument/2006/relationships/hyperlink" Target="https://app.dimensions.ai/details/clinical_trial/ISRCTN14966673" TargetMode="External"/><Relationship Id="rId185" Type="http://schemas.openxmlformats.org/officeDocument/2006/relationships/hyperlink" Target="https://app.dimensions.ai/details/clinical_trial/CHICTR2000031199" TargetMode="External"/><Relationship Id="rId392" Type="http://schemas.openxmlformats.org/officeDocument/2006/relationships/hyperlink" Target="http://www.chictr.org.cn/showprojen.aspx?proj=51311" TargetMode="External"/><Relationship Id="rId697" Type="http://schemas.openxmlformats.org/officeDocument/2006/relationships/hyperlink" Target="http://www.chictr.org.cn/showprojen.aspx?proj=50997" TargetMode="External"/><Relationship Id="rId252" Type="http://schemas.openxmlformats.org/officeDocument/2006/relationships/hyperlink" Target="http://www.chictr.org.cn/showprojen.aspx?proj=48881" TargetMode="External"/><Relationship Id="rId1187" Type="http://schemas.openxmlformats.org/officeDocument/2006/relationships/hyperlink" Target="http://www.chictr.org.cn/showprojen.aspx?proj=50258" TargetMode="External"/><Relationship Id="rId112" Type="http://schemas.openxmlformats.org/officeDocument/2006/relationships/hyperlink" Target="http://clinicaltrials.gov/" TargetMode="External"/><Relationship Id="rId557" Type="http://schemas.openxmlformats.org/officeDocument/2006/relationships/hyperlink" Target="http://www.chictr.org.cn/showprojen.aspx?proj=51240" TargetMode="External"/><Relationship Id="rId764" Type="http://schemas.openxmlformats.org/officeDocument/2006/relationships/hyperlink" Target="https://app.dimensions.ai/details/clinical_trial/CHICTR2000030838" TargetMode="External"/><Relationship Id="rId971" Type="http://schemas.openxmlformats.org/officeDocument/2006/relationships/hyperlink" Target="http://www.chictr.org.cn/showprojen.aspx?proj=49595" TargetMode="External"/><Relationship Id="rId1394" Type="http://schemas.openxmlformats.org/officeDocument/2006/relationships/hyperlink" Target="https://app.dimensions.ai/details/clinical_trial/NCT04285801" TargetMode="External"/><Relationship Id="rId417" Type="http://schemas.openxmlformats.org/officeDocument/2006/relationships/hyperlink" Target="https://app.dimensions.ai/details/clinical_trial/CHICTR2000029960" TargetMode="External"/><Relationship Id="rId624" Type="http://schemas.openxmlformats.org/officeDocument/2006/relationships/hyperlink" Target="http://clinicaltrials.gov/" TargetMode="External"/><Relationship Id="rId831" Type="http://schemas.openxmlformats.org/officeDocument/2006/relationships/hyperlink" Target="http://www.chictr.org.cn/showprojen.aspx?proj=48985" TargetMode="External"/><Relationship Id="rId1047" Type="http://schemas.openxmlformats.org/officeDocument/2006/relationships/hyperlink" Target="http://www.chictr.org.cn/showprojen.aspx?proj=49812" TargetMode="External"/><Relationship Id="rId1254" Type="http://schemas.openxmlformats.org/officeDocument/2006/relationships/hyperlink" Target="https://app.dimensions.ai/details/clinical_trial/CHICTR2000030477" TargetMode="External"/><Relationship Id="rId1461" Type="http://schemas.openxmlformats.org/officeDocument/2006/relationships/hyperlink" Target="http://clinicaltrials.gov/" TargetMode="External"/><Relationship Id="rId929" Type="http://schemas.openxmlformats.org/officeDocument/2006/relationships/hyperlink" Target="http://www.chictr.org.cn/showprojen.aspx?proj=49425" TargetMode="External"/><Relationship Id="rId1114" Type="http://schemas.openxmlformats.org/officeDocument/2006/relationships/hyperlink" Target="https://app.dimensions.ai/details/clinical_trial/CHICTR2000030136" TargetMode="External"/><Relationship Id="rId1321" Type="http://schemas.openxmlformats.org/officeDocument/2006/relationships/hyperlink" Target="http://www.chictr.org.cn/showprojen.aspx?proj=50907" TargetMode="External"/><Relationship Id="rId58" Type="http://schemas.openxmlformats.org/officeDocument/2006/relationships/hyperlink" Target="http://clinicaltrials.gov/" TargetMode="External"/><Relationship Id="rId1419" Type="http://schemas.openxmlformats.org/officeDocument/2006/relationships/hyperlink" Target="http://clinicaltrials.gov/" TargetMode="External"/><Relationship Id="rId274" Type="http://schemas.openxmlformats.org/officeDocument/2006/relationships/hyperlink" Target="http://www.chictr.org.cn/showprojen.aspx?proj=50329" TargetMode="External"/><Relationship Id="rId481" Type="http://schemas.openxmlformats.org/officeDocument/2006/relationships/hyperlink" Target="https://clinicaltrials.gov/show/NCT04311697" TargetMode="External"/><Relationship Id="rId134" Type="http://schemas.openxmlformats.org/officeDocument/2006/relationships/hyperlink" Target="https://clinicaltrials.gov/show/NCT04320056" TargetMode="External"/><Relationship Id="rId579" Type="http://schemas.openxmlformats.org/officeDocument/2006/relationships/hyperlink" Target="http://clinicaltrials.gov/" TargetMode="External"/><Relationship Id="rId786" Type="http://schemas.openxmlformats.org/officeDocument/2006/relationships/hyperlink" Target="https://app.dimensions.ai/details/clinical_trial/CHICTR2000029435" TargetMode="External"/><Relationship Id="rId993" Type="http://schemas.openxmlformats.org/officeDocument/2006/relationships/hyperlink" Target="http://www.chictr.org.cn/showprojen.aspx?proj=49635" TargetMode="External"/><Relationship Id="rId341" Type="http://schemas.openxmlformats.org/officeDocument/2006/relationships/hyperlink" Target="https://app.dimensions.ai/details/clinical_trial/CHICTR2000031088" TargetMode="External"/><Relationship Id="rId439" Type="http://schemas.openxmlformats.org/officeDocument/2006/relationships/hyperlink" Target="https://app.dimensions.ai/details/clinical_trial/CHICTR2000030961" TargetMode="External"/><Relationship Id="rId646" Type="http://schemas.openxmlformats.org/officeDocument/2006/relationships/hyperlink" Target="https://app.dimensions.ai/details/clinical_trial/CHICTR2000030860" TargetMode="External"/><Relationship Id="rId1069" Type="http://schemas.openxmlformats.org/officeDocument/2006/relationships/hyperlink" Target="http://www.chictr.org.cn/showprojen.aspx?proj=49899" TargetMode="External"/><Relationship Id="rId1276" Type="http://schemas.openxmlformats.org/officeDocument/2006/relationships/hyperlink" Target="https://app.dimensions.ai/details/clinical_trial/CHICTR2000030491" TargetMode="External"/><Relationship Id="rId1483" Type="http://schemas.openxmlformats.org/officeDocument/2006/relationships/hyperlink" Target="https://clinicaltrials.gov/show/NCT04274322" TargetMode="External"/><Relationship Id="rId201" Type="http://schemas.openxmlformats.org/officeDocument/2006/relationships/hyperlink" Target="http://clinicaltrials.gov/" TargetMode="External"/><Relationship Id="rId506" Type="http://schemas.openxmlformats.org/officeDocument/2006/relationships/hyperlink" Target="https://app.dimensions.ai/details/clinical_trial/CHICTR2000030539" TargetMode="External"/><Relationship Id="rId853" Type="http://schemas.openxmlformats.org/officeDocument/2006/relationships/hyperlink" Target="http://www.chictr.org.cn/showprojen.aspx?proj=49224" TargetMode="External"/><Relationship Id="rId1136" Type="http://schemas.openxmlformats.org/officeDocument/2006/relationships/hyperlink" Target="https://app.dimensions.ai/details/clinical_trial/CHICTR2000030187" TargetMode="External"/><Relationship Id="rId713" Type="http://schemas.openxmlformats.org/officeDocument/2006/relationships/hyperlink" Target="http://www.chictr.org.cn/showprojen.aspx?proj=50994" TargetMode="External"/><Relationship Id="rId920" Type="http://schemas.openxmlformats.org/officeDocument/2006/relationships/hyperlink" Target="https://app.dimensions.ai/details/clinical_trial/CHICTR2000029805" TargetMode="External"/><Relationship Id="rId1343" Type="http://schemas.openxmlformats.org/officeDocument/2006/relationships/hyperlink" Target="http://www.chictr.org.cn/showprojen.aspx?proj=50590" TargetMode="External"/><Relationship Id="rId1203" Type="http://schemas.openxmlformats.org/officeDocument/2006/relationships/hyperlink" Target="http://www.chictr.org.cn/showprojen.aspx?proj=49779" TargetMode="External"/><Relationship Id="rId1410" Type="http://schemas.openxmlformats.org/officeDocument/2006/relationships/hyperlink" Target="http://clinicaltrials.gov/" TargetMode="External"/><Relationship Id="rId1508" Type="http://schemas.openxmlformats.org/officeDocument/2006/relationships/hyperlink" Target="https://app.dimensions.ai/details/clinical_trial/NCT04262921" TargetMode="External"/><Relationship Id="rId296" Type="http://schemas.openxmlformats.org/officeDocument/2006/relationships/hyperlink" Target="http://www.chictr.org.cn/showprojen.aspx?proj=51021" TargetMode="External"/><Relationship Id="rId156" Type="http://schemas.openxmlformats.org/officeDocument/2006/relationships/hyperlink" Target="http://www.chictr.org.cn/showprojen.aspx?proj=49511" TargetMode="External"/><Relationship Id="rId363" Type="http://schemas.openxmlformats.org/officeDocument/2006/relationships/hyperlink" Target="http://clinicaltrials.gov/" TargetMode="External"/><Relationship Id="rId570" Type="http://schemas.openxmlformats.org/officeDocument/2006/relationships/hyperlink" Target="https://app.dimensions.ai/details/clinical_trial/CHICTR2000030943" TargetMode="External"/><Relationship Id="rId223" Type="http://schemas.openxmlformats.org/officeDocument/2006/relationships/hyperlink" Target="https://clinicaltrials.gov/show/NCT04311177" TargetMode="External"/><Relationship Id="rId430" Type="http://schemas.openxmlformats.org/officeDocument/2006/relationships/hyperlink" Target="http://www.chictr.org.cn/showprojen.aspx?proj=51267" TargetMode="External"/><Relationship Id="rId668" Type="http://schemas.openxmlformats.org/officeDocument/2006/relationships/hyperlink" Target="https://app.dimensions.ai/details/clinical_trial/CHICTR2000030895" TargetMode="External"/><Relationship Id="rId875" Type="http://schemas.openxmlformats.org/officeDocument/2006/relationships/hyperlink" Target="http://www.chictr.org.cn/showprojen.aspx?proj=49301" TargetMode="External"/><Relationship Id="rId1060" Type="http://schemas.openxmlformats.org/officeDocument/2006/relationships/hyperlink" Target="https://app.dimensions.ai/details/clinical_trial/CHICTR2000030032" TargetMode="External"/><Relationship Id="rId1298" Type="http://schemas.openxmlformats.org/officeDocument/2006/relationships/hyperlink" Target="https://app.dimensions.ai/details/clinical_trial/CHICTR2000030558" TargetMode="External"/><Relationship Id="rId528" Type="http://schemas.openxmlformats.org/officeDocument/2006/relationships/hyperlink" Target="https://app.dimensions.ai/details/clinical_trial/CHICTR2000030690" TargetMode="External"/><Relationship Id="rId735" Type="http://schemas.openxmlformats.org/officeDocument/2006/relationships/hyperlink" Target="http://www.chictr.org.cn/showprojen.aspx?proj=50947" TargetMode="External"/><Relationship Id="rId942" Type="http://schemas.openxmlformats.org/officeDocument/2006/relationships/hyperlink" Target="https://app.dimensions.ai/details/clinical_trial/CHICTR2000029821" TargetMode="External"/><Relationship Id="rId1158" Type="http://schemas.openxmlformats.org/officeDocument/2006/relationships/hyperlink" Target="https://app.dimensions.ai/details/clinical_trial/CHICTR2000030258" TargetMode="External"/><Relationship Id="rId1365" Type="http://schemas.openxmlformats.org/officeDocument/2006/relationships/hyperlink" Target="http://clinicaltrials.gov/" TargetMode="External"/><Relationship Id="rId1018" Type="http://schemas.openxmlformats.org/officeDocument/2006/relationships/hyperlink" Target="https://app.dimensions.ai/details/clinical_trial/CHICTR2000029992" TargetMode="External"/><Relationship Id="rId1225" Type="http://schemas.openxmlformats.org/officeDocument/2006/relationships/hyperlink" Target="http://www.chictr.org.cn/showprojen.aspx?proj=50174" TargetMode="External"/><Relationship Id="rId1432" Type="http://schemas.openxmlformats.org/officeDocument/2006/relationships/hyperlink" Target="https://clinicaltrials.gov/show/NCT04252664" TargetMode="External"/><Relationship Id="rId71" Type="http://schemas.openxmlformats.org/officeDocument/2006/relationships/hyperlink" Target="https://clinicaltrials.gov/show/NCT04305457" TargetMode="External"/><Relationship Id="rId802" Type="http://schemas.openxmlformats.org/officeDocument/2006/relationships/hyperlink" Target="https://app.dimensions.ai/details/clinical_trial/CHICTR2000029517" TargetMode="External"/><Relationship Id="rId29" Type="http://schemas.openxmlformats.org/officeDocument/2006/relationships/hyperlink" Target="http://www.chictr.org.cn/showprojen.aspx?proj=49708" TargetMode="External"/><Relationship Id="rId178" Type="http://schemas.openxmlformats.org/officeDocument/2006/relationships/hyperlink" Target="http://www.chictr.org.cn/showprojen.aspx?proj=51442" TargetMode="External"/><Relationship Id="rId385" Type="http://schemas.openxmlformats.org/officeDocument/2006/relationships/hyperlink" Target="https://app.dimensions.ai/details/clinical_trial/CHICTR2000030223" TargetMode="External"/><Relationship Id="rId592" Type="http://schemas.openxmlformats.org/officeDocument/2006/relationships/hyperlink" Target="https://clinicaltrials.gov/show/NCT04308317" TargetMode="External"/><Relationship Id="rId245" Type="http://schemas.openxmlformats.org/officeDocument/2006/relationships/hyperlink" Target="https://app.dimensions.ai/details/clinical_trial/NCT04316377" TargetMode="External"/><Relationship Id="rId452" Type="http://schemas.openxmlformats.org/officeDocument/2006/relationships/hyperlink" Target="https://clinicaltrials.gov/show/NCT04312100" TargetMode="External"/><Relationship Id="rId897" Type="http://schemas.openxmlformats.org/officeDocument/2006/relationships/hyperlink" Target="http://www.chictr.org.cn/showprojen.aspx?proj=49342" TargetMode="External"/><Relationship Id="rId1082" Type="http://schemas.openxmlformats.org/officeDocument/2006/relationships/hyperlink" Target="https://app.dimensions.ai/details/clinical_trial/CHICTR2000030078" TargetMode="External"/><Relationship Id="rId105" Type="http://schemas.openxmlformats.org/officeDocument/2006/relationships/hyperlink" Target="https://app.dimensions.ai/details/clinical_trial/NCT04318431" TargetMode="External"/><Relationship Id="rId312" Type="http://schemas.openxmlformats.org/officeDocument/2006/relationships/hyperlink" Target="http://www.chictr.org.cn/showprojen.aspx?proj=49587" TargetMode="External"/><Relationship Id="rId757" Type="http://schemas.openxmlformats.org/officeDocument/2006/relationships/hyperlink" Target="http://www.chictr.org.cn/showprojen.aspx?proj=51047" TargetMode="External"/><Relationship Id="rId964" Type="http://schemas.openxmlformats.org/officeDocument/2006/relationships/hyperlink" Target="https://app.dimensions.ai/details/clinical_trial/CHICTR2000029870" TargetMode="External"/><Relationship Id="rId1387" Type="http://schemas.openxmlformats.org/officeDocument/2006/relationships/hyperlink" Target="https://clinicaltrials.gov/show/NCT04302519" TargetMode="External"/><Relationship Id="rId93" Type="http://schemas.openxmlformats.org/officeDocument/2006/relationships/hyperlink" Target="https://app.dimensions.ai/details/clinical_trial/NCT04318301" TargetMode="External"/><Relationship Id="rId617" Type="http://schemas.openxmlformats.org/officeDocument/2006/relationships/hyperlink" Target="https://app.dimensions.ai/details/clinical_trial/NCT04287686" TargetMode="External"/><Relationship Id="rId824" Type="http://schemas.openxmlformats.org/officeDocument/2006/relationships/hyperlink" Target="https://app.dimensions.ai/details/clinical_trial/CHICTR2000029589" TargetMode="External"/><Relationship Id="rId1247" Type="http://schemas.openxmlformats.org/officeDocument/2006/relationships/hyperlink" Target="http://www.chictr.org.cn/showprojen.aspx?proj=50421" TargetMode="External"/><Relationship Id="rId1454" Type="http://schemas.openxmlformats.org/officeDocument/2006/relationships/hyperlink" Target="https://app.dimensions.ai/details/clinical_trial/NCT04280224" TargetMode="External"/><Relationship Id="rId1107" Type="http://schemas.openxmlformats.org/officeDocument/2006/relationships/hyperlink" Target="http://www.chictr.org.cn/showprojen.aspx?proj=49964" TargetMode="External"/><Relationship Id="rId1314" Type="http://schemas.openxmlformats.org/officeDocument/2006/relationships/hyperlink" Target="https://app.dimensions.ai/details/clinical_trial/CHICTR2000030720" TargetMode="External"/><Relationship Id="rId1521" Type="http://schemas.openxmlformats.org/officeDocument/2006/relationships/hyperlink" Target="http://clinicaltrials.gov/" TargetMode="External"/><Relationship Id="rId20" Type="http://schemas.openxmlformats.org/officeDocument/2006/relationships/hyperlink" Target="https://app.dimensions.ai/details/clinical_trial/CHICTR2000029493" TargetMode="External"/><Relationship Id="rId267" Type="http://schemas.openxmlformats.org/officeDocument/2006/relationships/hyperlink" Target="https://app.dimensions.ai/details/clinical_trial/CHICTR2000030016" TargetMode="External"/><Relationship Id="rId474" Type="http://schemas.openxmlformats.org/officeDocument/2006/relationships/hyperlink" Target="http://clinicaltrials.gov/" TargetMode="External"/><Relationship Id="rId127" Type="http://schemas.openxmlformats.org/officeDocument/2006/relationships/hyperlink" Target="http://clinicaltrials.gov/" TargetMode="External"/><Relationship Id="rId681" Type="http://schemas.openxmlformats.org/officeDocument/2006/relationships/hyperlink" Target="http://www.chictr.org.cn/showprojen.aspx?proj=50476" TargetMode="External"/><Relationship Id="rId779" Type="http://schemas.openxmlformats.org/officeDocument/2006/relationships/hyperlink" Target="http://www.chictr.org.cn/showprojen.aspx?proj=48824" TargetMode="External"/><Relationship Id="rId986" Type="http://schemas.openxmlformats.org/officeDocument/2006/relationships/hyperlink" Target="https://app.dimensions.ai/details/clinical_trial/CHICTR2000029954" TargetMode="External"/><Relationship Id="rId334" Type="http://schemas.openxmlformats.org/officeDocument/2006/relationships/hyperlink" Target="http://www.chictr.org.cn/showprojen.aspx?proj=51317" TargetMode="External"/><Relationship Id="rId541" Type="http://schemas.openxmlformats.org/officeDocument/2006/relationships/hyperlink" Target="http://www.chictr.org.cn/showprojen.aspx?proj=50160" TargetMode="External"/><Relationship Id="rId639" Type="http://schemas.openxmlformats.org/officeDocument/2006/relationships/hyperlink" Target="http://www.chictr.org.cn/showprojen.aspx?proj=51040" TargetMode="External"/><Relationship Id="rId1171" Type="http://schemas.openxmlformats.org/officeDocument/2006/relationships/hyperlink" Target="http://www.chictr.org.cn/showprojen.aspx?proj=50119" TargetMode="External"/><Relationship Id="rId1269" Type="http://schemas.openxmlformats.org/officeDocument/2006/relationships/hyperlink" Target="http://www.chictr.org.cn/showprojen.aspx?proj=50459" TargetMode="External"/><Relationship Id="rId1476" Type="http://schemas.openxmlformats.org/officeDocument/2006/relationships/hyperlink" Target="http://clinicaltrials.gov/" TargetMode="External"/><Relationship Id="rId401" Type="http://schemas.openxmlformats.org/officeDocument/2006/relationships/hyperlink" Target="https://app.dimensions.ai/details/clinical_trial/CHICTR2000030992" TargetMode="External"/><Relationship Id="rId846" Type="http://schemas.openxmlformats.org/officeDocument/2006/relationships/hyperlink" Target="https://app.dimensions.ai/details/clinical_trial/CHICTR2000029625" TargetMode="External"/><Relationship Id="rId1031" Type="http://schemas.openxmlformats.org/officeDocument/2006/relationships/hyperlink" Target="http://www.chictr.org.cn/showprojen.aspx?proj=49669" TargetMode="External"/><Relationship Id="rId1129" Type="http://schemas.openxmlformats.org/officeDocument/2006/relationships/hyperlink" Target="http://www.chictr.org.cn/showprojen.aspx?proj=50017" TargetMode="External"/><Relationship Id="rId706" Type="http://schemas.openxmlformats.org/officeDocument/2006/relationships/hyperlink" Target="https://app.dimensions.ai/details/clinical_trial/CHICTR2000030784" TargetMode="External"/><Relationship Id="rId913" Type="http://schemas.openxmlformats.org/officeDocument/2006/relationships/hyperlink" Target="http://www.chictr.org.cn/showprojen.aspx?proj=49453" TargetMode="External"/><Relationship Id="rId1336" Type="http://schemas.openxmlformats.org/officeDocument/2006/relationships/hyperlink" Target="https://app.dimensions.ai/details/clinical_trial/CHICTR2000030753" TargetMode="External"/><Relationship Id="rId42" Type="http://schemas.openxmlformats.org/officeDocument/2006/relationships/hyperlink" Target="https://app.dimensions.ai/details/clinical_trial/2020-000842-32" TargetMode="External"/><Relationship Id="rId1403" Type="http://schemas.openxmlformats.org/officeDocument/2006/relationships/hyperlink" Target="https://app.dimensions.ai/details/clinical_trial/NCT04298060" TargetMode="External"/><Relationship Id="rId191" Type="http://schemas.openxmlformats.org/officeDocument/2006/relationships/hyperlink" Target="https://app.dimensions.ai/details/clinical_trial/UMIN000039686" TargetMode="External"/><Relationship Id="rId289" Type="http://schemas.openxmlformats.org/officeDocument/2006/relationships/hyperlink" Target="https://app.dimensions.ai/details/clinical_trial/CHICTR2000031115" TargetMode="External"/><Relationship Id="rId496" Type="http://schemas.openxmlformats.org/officeDocument/2006/relationships/hyperlink" Target="https://app.dimensions.ai/details/clinical_trial/CHICTR2000030003" TargetMode="External"/><Relationship Id="rId149" Type="http://schemas.openxmlformats.org/officeDocument/2006/relationships/hyperlink" Target="https://app.dimensions.ai/details/clinical_trial/CHICTR2000029461" TargetMode="External"/><Relationship Id="rId356" Type="http://schemas.openxmlformats.org/officeDocument/2006/relationships/hyperlink" Target="https://app.dimensions.ai/details/clinical_trial/NCT04314271" TargetMode="External"/><Relationship Id="rId563" Type="http://schemas.openxmlformats.org/officeDocument/2006/relationships/hyperlink" Target="http://www.chictr.org.cn/showprojen.aspx?proj=51061" TargetMode="External"/><Relationship Id="rId770" Type="http://schemas.openxmlformats.org/officeDocument/2006/relationships/hyperlink" Target="https://app.dimensions.ai/details/clinical_trial/CHICTR2000030849" TargetMode="External"/><Relationship Id="rId1193" Type="http://schemas.openxmlformats.org/officeDocument/2006/relationships/hyperlink" Target="http://www.chictr.org.cn/showprojen.aspx?proj=50240" TargetMode="External"/><Relationship Id="rId216" Type="http://schemas.openxmlformats.org/officeDocument/2006/relationships/hyperlink" Target="http://clinicaltrials.gov/" TargetMode="External"/><Relationship Id="rId423" Type="http://schemas.openxmlformats.org/officeDocument/2006/relationships/hyperlink" Target="https://app.dimensions.ai/details/clinical_trial/CHICTR2000030056" TargetMode="External"/><Relationship Id="rId868" Type="http://schemas.openxmlformats.org/officeDocument/2006/relationships/hyperlink" Target="https://app.dimensions.ai/details/clinical_trial/CHICTR2000029742" TargetMode="External"/><Relationship Id="rId1053" Type="http://schemas.openxmlformats.org/officeDocument/2006/relationships/hyperlink" Target="http://www.chictr.org.cn/showprojen.aspx?proj=49840" TargetMode="External"/><Relationship Id="rId1260" Type="http://schemas.openxmlformats.org/officeDocument/2006/relationships/hyperlink" Target="https://app.dimensions.ai/details/clinical_trial/CHICTR2000030480" TargetMode="External"/><Relationship Id="rId1498" Type="http://schemas.openxmlformats.org/officeDocument/2006/relationships/hyperlink" Target="https://clinicaltrials.gov/show/NCT04244591" TargetMode="External"/><Relationship Id="rId630" Type="http://schemas.openxmlformats.org/officeDocument/2006/relationships/hyperlink" Target="https://app.dimensions.ai/details/clinical_trial/CHICTR2000030852" TargetMode="External"/><Relationship Id="rId728" Type="http://schemas.openxmlformats.org/officeDocument/2006/relationships/hyperlink" Target="https://app.dimensions.ai/details/clinical_trial/CHICTR2000030806" TargetMode="External"/><Relationship Id="rId935" Type="http://schemas.openxmlformats.org/officeDocument/2006/relationships/hyperlink" Target="http://www.chictr.org.cn/showprojen.aspx?proj=49384" TargetMode="External"/><Relationship Id="rId1358" Type="http://schemas.openxmlformats.org/officeDocument/2006/relationships/hyperlink" Target="https://app.dimensions.ai/details/clinical_trial/CHICTR2000030782" TargetMode="External"/><Relationship Id="rId64" Type="http://schemas.openxmlformats.org/officeDocument/2006/relationships/hyperlink" Target="http://clinicaltrials.gov/" TargetMode="External"/><Relationship Id="rId1120" Type="http://schemas.openxmlformats.org/officeDocument/2006/relationships/hyperlink" Target="https://app.dimensions.ai/details/clinical_trial/CHICTR2000030163" TargetMode="External"/><Relationship Id="rId1218" Type="http://schemas.openxmlformats.org/officeDocument/2006/relationships/hyperlink" Target="https://app.dimensions.ai/details/clinical_trial/CHICTR2000030391" TargetMode="External"/><Relationship Id="rId1425" Type="http://schemas.openxmlformats.org/officeDocument/2006/relationships/hyperlink" Target="http://clinicaltrials.gov/" TargetMode="External"/><Relationship Id="rId280" Type="http://schemas.openxmlformats.org/officeDocument/2006/relationships/hyperlink" Target="http://www.chictr.org.cn/showprojen.aspx?proj=50583" TargetMode="External"/><Relationship Id="rId140" Type="http://schemas.openxmlformats.org/officeDocument/2006/relationships/hyperlink" Target="https://clinicaltrials.gov/show/NCT04320277" TargetMode="External"/><Relationship Id="rId378" Type="http://schemas.openxmlformats.org/officeDocument/2006/relationships/hyperlink" Target="http://www.chictr.org.cn/showprojen.aspx?proj=49902" TargetMode="External"/><Relationship Id="rId585" Type="http://schemas.openxmlformats.org/officeDocument/2006/relationships/hyperlink" Target="http://clinicaltrials.gov/" TargetMode="External"/><Relationship Id="rId792" Type="http://schemas.openxmlformats.org/officeDocument/2006/relationships/hyperlink" Target="https://app.dimensions.ai/details/clinical_trial/CHICTR2000029459" TargetMode="External"/><Relationship Id="rId6" Type="http://schemas.openxmlformats.org/officeDocument/2006/relationships/hyperlink" Target="https://app.dimensions.ai/details/clinical_trial/IRCT20100228003449N29" TargetMode="External"/><Relationship Id="rId238" Type="http://schemas.openxmlformats.org/officeDocument/2006/relationships/hyperlink" Target="https://clinicaltrials.gov/show/NCT04315987" TargetMode="External"/><Relationship Id="rId445" Type="http://schemas.openxmlformats.org/officeDocument/2006/relationships/hyperlink" Target="http://clinicaltrials.gov/" TargetMode="External"/><Relationship Id="rId652" Type="http://schemas.openxmlformats.org/officeDocument/2006/relationships/hyperlink" Target="https://app.dimensions.ai/details/clinical_trial/CHICTR2000030863" TargetMode="External"/><Relationship Id="rId1075" Type="http://schemas.openxmlformats.org/officeDocument/2006/relationships/hyperlink" Target="http://www.chictr.org.cn/showprojen.aspx?proj=49869" TargetMode="External"/><Relationship Id="rId1282" Type="http://schemas.openxmlformats.org/officeDocument/2006/relationships/hyperlink" Target="https://app.dimensions.ai/details/clinical_trial/CHICTR2000030503" TargetMode="External"/><Relationship Id="rId305" Type="http://schemas.openxmlformats.org/officeDocument/2006/relationships/hyperlink" Target="https://app.dimensions.ai/details/clinical_trial/CHICTR2000029759" TargetMode="External"/><Relationship Id="rId512" Type="http://schemas.openxmlformats.org/officeDocument/2006/relationships/hyperlink" Target="https://app.dimensions.ai/details/clinical_trial/CHICTR2000030597" TargetMode="External"/><Relationship Id="rId957" Type="http://schemas.openxmlformats.org/officeDocument/2006/relationships/hyperlink" Target="http://www.chictr.org.cn/showprojen.aspx?proj=49534" TargetMode="External"/><Relationship Id="rId1142" Type="http://schemas.openxmlformats.org/officeDocument/2006/relationships/hyperlink" Target="https://app.dimensions.ai/details/clinical_trial/CHICTR2000030215" TargetMode="External"/><Relationship Id="rId86" Type="http://schemas.openxmlformats.org/officeDocument/2006/relationships/hyperlink" Target="https://clinicaltrials.gov/show/NCT04317365" TargetMode="External"/><Relationship Id="rId817" Type="http://schemas.openxmlformats.org/officeDocument/2006/relationships/hyperlink" Target="http://www.chictr.org.cn/showprojen.aspx?proj=49080" TargetMode="External"/><Relationship Id="rId1002" Type="http://schemas.openxmlformats.org/officeDocument/2006/relationships/hyperlink" Target="https://app.dimensions.ai/details/clinical_trial/CHICTR2000029981" TargetMode="External"/><Relationship Id="rId1447" Type="http://schemas.openxmlformats.org/officeDocument/2006/relationships/hyperlink" Target="https://clinicaltrials.gov/show/NCT04279795" TargetMode="External"/><Relationship Id="rId1307" Type="http://schemas.openxmlformats.org/officeDocument/2006/relationships/hyperlink" Target="http://www.chictr.org.cn/showprojen.aspx?proj=50850" TargetMode="External"/><Relationship Id="rId1514" Type="http://schemas.openxmlformats.org/officeDocument/2006/relationships/hyperlink" Target="https://app.dimensions.ai/details/clinical_trial/NCT04260594" TargetMode="External"/><Relationship Id="rId13" Type="http://schemas.openxmlformats.org/officeDocument/2006/relationships/hyperlink" Target="https://irct.ir/trial/46463" TargetMode="External"/><Relationship Id="rId162" Type="http://schemas.openxmlformats.org/officeDocument/2006/relationships/hyperlink" Target="http://www.chictr.org.cn/showprojen.aspx?proj=49491" TargetMode="External"/><Relationship Id="rId467" Type="http://schemas.openxmlformats.org/officeDocument/2006/relationships/hyperlink" Target="https://app.dimensions.ai/details/clinical_trial/NCT04293692" TargetMode="External"/><Relationship Id="rId1097" Type="http://schemas.openxmlformats.org/officeDocument/2006/relationships/hyperlink" Target="http://www.chictr.org.cn/showprojen.aspx?proj=49914" TargetMode="External"/><Relationship Id="rId674" Type="http://schemas.openxmlformats.org/officeDocument/2006/relationships/hyperlink" Target="https://app.dimensions.ai/details/clinical_trial/CHICTR2000030898" TargetMode="External"/><Relationship Id="rId881" Type="http://schemas.openxmlformats.org/officeDocument/2006/relationships/hyperlink" Target="http://www.chictr.org.cn/showprojen.aspx?proj=49400" TargetMode="External"/><Relationship Id="rId979" Type="http://schemas.openxmlformats.org/officeDocument/2006/relationships/hyperlink" Target="http://www.chictr.org.cn/showprojen.aspx?proj=49181" TargetMode="External"/><Relationship Id="rId327" Type="http://schemas.openxmlformats.org/officeDocument/2006/relationships/hyperlink" Target="https://app.dimensions.ai/details/clinical_trial/CHICTR2000030386" TargetMode="External"/><Relationship Id="rId534" Type="http://schemas.openxmlformats.org/officeDocument/2006/relationships/hyperlink" Target="https://app.dimensions.ai/details/clinical_trial/CHICTR2000030701" TargetMode="External"/><Relationship Id="rId741" Type="http://schemas.openxmlformats.org/officeDocument/2006/relationships/hyperlink" Target="http://www.chictr.org.cn/showprojen.aspx?proj=50631" TargetMode="External"/><Relationship Id="rId839" Type="http://schemas.openxmlformats.org/officeDocument/2006/relationships/hyperlink" Target="http://www.chictr.org.cn/showprojen.aspx?proj=49145" TargetMode="External"/><Relationship Id="rId1164" Type="http://schemas.openxmlformats.org/officeDocument/2006/relationships/hyperlink" Target="https://app.dimensions.ai/details/clinical_trial/CHICTR2000030261" TargetMode="External"/><Relationship Id="rId1371" Type="http://schemas.openxmlformats.org/officeDocument/2006/relationships/hyperlink" Target="http://clinicaltrials.gov/" TargetMode="External"/><Relationship Id="rId1469" Type="http://schemas.openxmlformats.org/officeDocument/2006/relationships/hyperlink" Target="https://app.dimensions.ai/details/clinical_trial/NCT04275388" TargetMode="External"/><Relationship Id="rId601" Type="http://schemas.openxmlformats.org/officeDocument/2006/relationships/hyperlink" Target="https://clinicaltrials.gov/show/NCT04272710" TargetMode="External"/><Relationship Id="rId1024" Type="http://schemas.openxmlformats.org/officeDocument/2006/relationships/hyperlink" Target="https://app.dimensions.ai/details/clinical_trial/CHICTR2000030000" TargetMode="External"/><Relationship Id="rId1231" Type="http://schemas.openxmlformats.org/officeDocument/2006/relationships/hyperlink" Target="http://www.chictr.org.cn/showprojen.aspx?proj=50297" TargetMode="External"/><Relationship Id="rId906" Type="http://schemas.openxmlformats.org/officeDocument/2006/relationships/hyperlink" Target="https://app.dimensions.ai/details/clinical_trial/CHICTR2000029780" TargetMode="External"/><Relationship Id="rId1329" Type="http://schemas.openxmlformats.org/officeDocument/2006/relationships/hyperlink" Target="http://www.chictr.org.cn/showprojen.aspx?proj=50928" TargetMode="External"/><Relationship Id="rId35" Type="http://schemas.openxmlformats.org/officeDocument/2006/relationships/hyperlink" Target="http://www.isrctn.com/ISRCTN14966673" TargetMode="External"/><Relationship Id="rId184" Type="http://schemas.openxmlformats.org/officeDocument/2006/relationships/hyperlink" Target="http://www.chictr.org.cn/showprojen.aspx?proj=51478" TargetMode="External"/><Relationship Id="rId391" Type="http://schemas.openxmlformats.org/officeDocument/2006/relationships/hyperlink" Target="https://app.dimensions.ai/details/clinical_trial/CHICTR2000030771" TargetMode="External"/><Relationship Id="rId251" Type="http://schemas.openxmlformats.org/officeDocument/2006/relationships/hyperlink" Target="https://app.dimensions.ai/details/clinical_trial/NCT04316884" TargetMode="External"/><Relationship Id="rId489" Type="http://schemas.openxmlformats.org/officeDocument/2006/relationships/hyperlink" Target="http://www.chictr.org.cn/showprojen.aspx?proj=49569" TargetMode="External"/><Relationship Id="rId696" Type="http://schemas.openxmlformats.org/officeDocument/2006/relationships/hyperlink" Target="https://app.dimensions.ai/details/clinical_trial/NCT04308187" TargetMode="External"/><Relationship Id="rId349" Type="http://schemas.openxmlformats.org/officeDocument/2006/relationships/hyperlink" Target="https://clinicaltrials.gov/show/NCT04313946" TargetMode="External"/><Relationship Id="rId556" Type="http://schemas.openxmlformats.org/officeDocument/2006/relationships/hyperlink" Target="https://app.dimensions.ai/details/clinical_trial/CHICTR2000030936" TargetMode="External"/><Relationship Id="rId763" Type="http://schemas.openxmlformats.org/officeDocument/2006/relationships/hyperlink" Target="http://www.chictr.org.cn/showprojen.aspx?proj=51071" TargetMode="External"/><Relationship Id="rId1186" Type="http://schemas.openxmlformats.org/officeDocument/2006/relationships/hyperlink" Target="https://app.dimensions.ai/details/clinical_trial/CHICTR2000030306" TargetMode="External"/><Relationship Id="rId1393" Type="http://schemas.openxmlformats.org/officeDocument/2006/relationships/hyperlink" Target="https://clinicaltrials.gov/show/NCT04285801" TargetMode="External"/><Relationship Id="rId111" Type="http://schemas.openxmlformats.org/officeDocument/2006/relationships/hyperlink" Target="https://app.dimensions.ai/details/clinical_trial/NCT04319016" TargetMode="External"/><Relationship Id="rId209" Type="http://schemas.openxmlformats.org/officeDocument/2006/relationships/hyperlink" Target="https://app.dimensions.ai/details/clinical_trial/NCT04273763" TargetMode="External"/><Relationship Id="rId416" Type="http://schemas.openxmlformats.org/officeDocument/2006/relationships/hyperlink" Target="http://www.chictr.org.cn/showprojen.aspx?proj=49639" TargetMode="External"/><Relationship Id="rId970" Type="http://schemas.openxmlformats.org/officeDocument/2006/relationships/hyperlink" Target="https://app.dimensions.ai/details/clinical_trial/CHICTR2000029900" TargetMode="External"/><Relationship Id="rId1046" Type="http://schemas.openxmlformats.org/officeDocument/2006/relationships/hyperlink" Target="https://app.dimensions.ai/details/clinical_trial/CHICTR2000030019" TargetMode="External"/><Relationship Id="rId1253" Type="http://schemas.openxmlformats.org/officeDocument/2006/relationships/hyperlink" Target="http://www.chictr.org.cn/showprojen.aspx?proj=50458" TargetMode="External"/><Relationship Id="rId623" Type="http://schemas.openxmlformats.org/officeDocument/2006/relationships/hyperlink" Target="https://app.dimensions.ai/details/clinical_trial/NCT04292964" TargetMode="External"/><Relationship Id="rId830" Type="http://schemas.openxmlformats.org/officeDocument/2006/relationships/hyperlink" Target="https://app.dimensions.ai/details/clinical_trial/CHICTR2000029601" TargetMode="External"/><Relationship Id="rId928" Type="http://schemas.openxmlformats.org/officeDocument/2006/relationships/hyperlink" Target="https://app.dimensions.ai/details/clinical_trial/CHICTR2000029812" TargetMode="External"/><Relationship Id="rId1460" Type="http://schemas.openxmlformats.org/officeDocument/2006/relationships/hyperlink" Target="https://app.dimensions.ai/details/clinical_trial/NCT04273646" TargetMode="External"/><Relationship Id="rId57" Type="http://schemas.openxmlformats.org/officeDocument/2006/relationships/hyperlink" Target="https://app.dimensions.ai/details/clinical_trial/NCT04290858" TargetMode="External"/><Relationship Id="rId1113" Type="http://schemas.openxmlformats.org/officeDocument/2006/relationships/hyperlink" Target="http://www.chictr.org.cn/showprojen.aspx?proj=50005" TargetMode="External"/><Relationship Id="rId1320" Type="http://schemas.openxmlformats.org/officeDocument/2006/relationships/hyperlink" Target="https://app.dimensions.ai/details/clinical_trial/CHICTR2000030739" TargetMode="External"/><Relationship Id="rId1418" Type="http://schemas.openxmlformats.org/officeDocument/2006/relationships/hyperlink" Target="https://app.dimensions.ai/details/clinical_trial/NCT04276987" TargetMode="External"/><Relationship Id="rId273" Type="http://schemas.openxmlformats.org/officeDocument/2006/relationships/hyperlink" Target="https://app.dimensions.ai/details/clinical_trial/CHICTR2000030264" TargetMode="External"/><Relationship Id="rId480" Type="http://schemas.openxmlformats.org/officeDocument/2006/relationships/hyperlink" Target="http://clinicaltrials.gov/" TargetMode="External"/><Relationship Id="rId133" Type="http://schemas.openxmlformats.org/officeDocument/2006/relationships/hyperlink" Target="http://clinicaltrials.gov/" TargetMode="External"/><Relationship Id="rId340" Type="http://schemas.openxmlformats.org/officeDocument/2006/relationships/hyperlink" Target="http://www.chictr.org.cn/showprojen.aspx?proj=51132" TargetMode="External"/><Relationship Id="rId578" Type="http://schemas.openxmlformats.org/officeDocument/2006/relationships/hyperlink" Target="https://app.dimensions.ai/details/clinical_trial/2020-000936-23" TargetMode="External"/><Relationship Id="rId785" Type="http://schemas.openxmlformats.org/officeDocument/2006/relationships/hyperlink" Target="http://www.chictr.org.cn/showprojen.aspx?proj=48827" TargetMode="External"/><Relationship Id="rId992" Type="http://schemas.openxmlformats.org/officeDocument/2006/relationships/hyperlink" Target="https://app.dimensions.ai/details/clinical_trial/CHICTR2000029957" TargetMode="External"/><Relationship Id="rId200" Type="http://schemas.openxmlformats.org/officeDocument/2006/relationships/hyperlink" Target="https://app.dimensions.ai/details/clinical_trial/NCT04316949" TargetMode="External"/><Relationship Id="rId438" Type="http://schemas.openxmlformats.org/officeDocument/2006/relationships/hyperlink" Target="http://www.chictr.org.cn/showprojen.aspx?proj=51291" TargetMode="External"/><Relationship Id="rId645" Type="http://schemas.openxmlformats.org/officeDocument/2006/relationships/hyperlink" Target="http://www.chictr.org.cn/showprojen.aspx?proj=51102" TargetMode="External"/><Relationship Id="rId852" Type="http://schemas.openxmlformats.org/officeDocument/2006/relationships/hyperlink" Target="https://app.dimensions.ai/details/clinical_trial/CHICTR2000029637" TargetMode="External"/><Relationship Id="rId1068" Type="http://schemas.openxmlformats.org/officeDocument/2006/relationships/hyperlink" Target="https://app.dimensions.ai/details/clinical_trial/CHICTR2000030041" TargetMode="External"/><Relationship Id="rId1275" Type="http://schemas.openxmlformats.org/officeDocument/2006/relationships/hyperlink" Target="http://www.chictr.org.cn/showprojen.aspx?proj=50552" TargetMode="External"/><Relationship Id="rId1482" Type="http://schemas.openxmlformats.org/officeDocument/2006/relationships/hyperlink" Target="http://clinicaltrials.gov/" TargetMode="External"/><Relationship Id="rId505" Type="http://schemas.openxmlformats.org/officeDocument/2006/relationships/hyperlink" Target="http://www.chictr.org.cn/showprojen.aspx?proj=50660" TargetMode="External"/><Relationship Id="rId712" Type="http://schemas.openxmlformats.org/officeDocument/2006/relationships/hyperlink" Target="https://app.dimensions.ai/details/clinical_trial/CHICTR2000030797" TargetMode="External"/><Relationship Id="rId1135" Type="http://schemas.openxmlformats.org/officeDocument/2006/relationships/hyperlink" Target="http://www.chictr.org.cn/showprojen.aspx?proj=50057" TargetMode="External"/><Relationship Id="rId1342" Type="http://schemas.openxmlformats.org/officeDocument/2006/relationships/hyperlink" Target="https://app.dimensions.ai/details/clinical_trial/CHICTR2000030756" TargetMode="External"/><Relationship Id="rId79" Type="http://schemas.openxmlformats.org/officeDocument/2006/relationships/hyperlink" Target="http://clinicaltrials.gov/" TargetMode="External"/><Relationship Id="rId1202" Type="http://schemas.openxmlformats.org/officeDocument/2006/relationships/hyperlink" Target="https://app.dimensions.ai/details/clinical_trial/CHICTR2000030328" TargetMode="External"/><Relationship Id="rId1507" Type="http://schemas.openxmlformats.org/officeDocument/2006/relationships/hyperlink" Target="https://clinicaltrials.gov/show/NCT04262921" TargetMode="External"/><Relationship Id="rId295" Type="http://schemas.openxmlformats.org/officeDocument/2006/relationships/hyperlink" Target="https://app.dimensions.ai/details/clinical_trial/CHICTR2000031140" TargetMode="External"/><Relationship Id="rId155" Type="http://schemas.openxmlformats.org/officeDocument/2006/relationships/hyperlink" Target="https://app.dimensions.ai/details/clinical_trial/CHICTR2000029741" TargetMode="External"/><Relationship Id="rId362" Type="http://schemas.openxmlformats.org/officeDocument/2006/relationships/hyperlink" Target="https://app.dimensions.ai/details/clinical_trial/NCT04315298" TargetMode="External"/><Relationship Id="rId1297" Type="http://schemas.openxmlformats.org/officeDocument/2006/relationships/hyperlink" Target="http://www.chictr.org.cn/showprojen.aspx?proj=50678" TargetMode="External"/><Relationship Id="rId222" Type="http://schemas.openxmlformats.org/officeDocument/2006/relationships/hyperlink" Target="http://clinicaltrials.gov/" TargetMode="External"/><Relationship Id="rId667" Type="http://schemas.openxmlformats.org/officeDocument/2006/relationships/hyperlink" Target="http://www.chictr.org.cn/showprojen.aspx?proj=51034" TargetMode="External"/><Relationship Id="rId874" Type="http://schemas.openxmlformats.org/officeDocument/2006/relationships/hyperlink" Target="https://app.dimensions.ai/details/clinical_trial/CHICTR2000029754" TargetMode="External"/><Relationship Id="rId527" Type="http://schemas.openxmlformats.org/officeDocument/2006/relationships/hyperlink" Target="http://www.chictr.org.cn/showprojen.aspx?proj=50261" TargetMode="External"/><Relationship Id="rId734" Type="http://schemas.openxmlformats.org/officeDocument/2006/relationships/hyperlink" Target="https://app.dimensions.ai/details/clinical_trial/CHICTR2000030810" TargetMode="External"/><Relationship Id="rId941" Type="http://schemas.openxmlformats.org/officeDocument/2006/relationships/hyperlink" Target="http://www.chictr.org.cn/showprojen.aspx?proj=49306" TargetMode="External"/><Relationship Id="rId1157" Type="http://schemas.openxmlformats.org/officeDocument/2006/relationships/hyperlink" Target="http://www.chictr.org.cn/showprojen.aspx?proj=49887" TargetMode="External"/><Relationship Id="rId1364" Type="http://schemas.openxmlformats.org/officeDocument/2006/relationships/hyperlink" Target="https://app.dimensions.ai/details/clinical_trial/NCT04263402" TargetMode="External"/><Relationship Id="rId70" Type="http://schemas.openxmlformats.org/officeDocument/2006/relationships/hyperlink" Target="http://clinicaltrials.gov/" TargetMode="External"/><Relationship Id="rId801" Type="http://schemas.openxmlformats.org/officeDocument/2006/relationships/hyperlink" Target="http://www.chictr.org.cn/showprojen.aspx?proj=48861" TargetMode="External"/><Relationship Id="rId1017" Type="http://schemas.openxmlformats.org/officeDocument/2006/relationships/hyperlink" Target="http://www.chictr.org.cn/showprojen.aspx?proj=49574" TargetMode="External"/><Relationship Id="rId1224" Type="http://schemas.openxmlformats.org/officeDocument/2006/relationships/hyperlink" Target="https://app.dimensions.ai/details/clinical_trial/CHICTR2000030420" TargetMode="External"/><Relationship Id="rId1431" Type="http://schemas.openxmlformats.org/officeDocument/2006/relationships/hyperlink" Target="http://clinicaltrials.gov/" TargetMode="External"/><Relationship Id="rId1529" Type="http://schemas.openxmlformats.org/officeDocument/2006/relationships/hyperlink" Target="https://app.dimensions.ai/details/clinical_trial/NCT04246242" TargetMode="External"/><Relationship Id="rId28" Type="http://schemas.openxmlformats.org/officeDocument/2006/relationships/hyperlink" Target="https://app.dimensions.ai/details/clinical_trial/CHICTR2000030522" TargetMode="External"/><Relationship Id="rId177" Type="http://schemas.openxmlformats.org/officeDocument/2006/relationships/hyperlink" Target="https://app.dimensions.ai/details/clinical_trial/CHICTR2000031176" TargetMode="External"/><Relationship Id="rId384" Type="http://schemas.openxmlformats.org/officeDocument/2006/relationships/hyperlink" Target="http://www.chictr.org.cn/showprojen.aspx?proj=50026" TargetMode="External"/><Relationship Id="rId591" Type="http://schemas.openxmlformats.org/officeDocument/2006/relationships/hyperlink" Target="http://clinicaltrials.gov/" TargetMode="External"/><Relationship Id="rId244" Type="http://schemas.openxmlformats.org/officeDocument/2006/relationships/hyperlink" Target="https://clinicaltrials.gov/show/NCT04316377" TargetMode="External"/><Relationship Id="rId689" Type="http://schemas.openxmlformats.org/officeDocument/2006/relationships/hyperlink" Target="http://www.chictr.org.cn/showprojen.aspx?proj=51212" TargetMode="External"/><Relationship Id="rId896" Type="http://schemas.openxmlformats.org/officeDocument/2006/relationships/hyperlink" Target="https://app.dimensions.ai/details/clinical_trial/CHICTR2000029770" TargetMode="External"/><Relationship Id="rId1081" Type="http://schemas.openxmlformats.org/officeDocument/2006/relationships/hyperlink" Target="http://www.chictr.org.cn/showprojen.aspx?proj=49637" TargetMode="External"/><Relationship Id="rId451" Type="http://schemas.openxmlformats.org/officeDocument/2006/relationships/hyperlink" Target="http://clinicaltrials.gov/" TargetMode="External"/><Relationship Id="rId549" Type="http://schemas.openxmlformats.org/officeDocument/2006/relationships/hyperlink" Target="http://www.chictr.org.cn/showprojen.aspx?proj=51230" TargetMode="External"/><Relationship Id="rId756" Type="http://schemas.openxmlformats.org/officeDocument/2006/relationships/hyperlink" Target="https://app.dimensions.ai/details/clinical_trial/CHICTR2000030833" TargetMode="External"/><Relationship Id="rId1179" Type="http://schemas.openxmlformats.org/officeDocument/2006/relationships/hyperlink" Target="http://www.chictr.org.cn/showprojen.aspx?proj=50022" TargetMode="External"/><Relationship Id="rId1386" Type="http://schemas.openxmlformats.org/officeDocument/2006/relationships/hyperlink" Target="http://clinicaltrials.gov/" TargetMode="External"/><Relationship Id="rId104" Type="http://schemas.openxmlformats.org/officeDocument/2006/relationships/hyperlink" Target="https://clinicaltrials.gov/show/NCT04318431" TargetMode="External"/><Relationship Id="rId311" Type="http://schemas.openxmlformats.org/officeDocument/2006/relationships/hyperlink" Target="https://app.dimensions.ai/details/clinical_trial/CHICTR2000029869" TargetMode="External"/><Relationship Id="rId409" Type="http://schemas.openxmlformats.org/officeDocument/2006/relationships/hyperlink" Target="https://app.dimensions.ai/details/clinical_trial/CHICTR2000029559" TargetMode="External"/><Relationship Id="rId963" Type="http://schemas.openxmlformats.org/officeDocument/2006/relationships/hyperlink" Target="http://www.chictr.org.cn/showprojen.aspx?proj=49563" TargetMode="External"/><Relationship Id="rId1039" Type="http://schemas.openxmlformats.org/officeDocument/2006/relationships/hyperlink" Target="http://www.chictr.org.cn/showprojen.aspx?proj=49718" TargetMode="External"/><Relationship Id="rId1246" Type="http://schemas.openxmlformats.org/officeDocument/2006/relationships/hyperlink" Target="https://app.dimensions.ai/details/clinical_trial/CHICTR2000030469" TargetMode="External"/><Relationship Id="rId92" Type="http://schemas.openxmlformats.org/officeDocument/2006/relationships/hyperlink" Target="https://clinicaltrials.gov/show/NCT04318301" TargetMode="External"/><Relationship Id="rId616" Type="http://schemas.openxmlformats.org/officeDocument/2006/relationships/hyperlink" Target="https://clinicaltrials.gov/show/NCT04287686" TargetMode="External"/><Relationship Id="rId823" Type="http://schemas.openxmlformats.org/officeDocument/2006/relationships/hyperlink" Target="http://www.chictr.org.cn/showprojen.aspx?proj=49104" TargetMode="External"/><Relationship Id="rId1453" Type="http://schemas.openxmlformats.org/officeDocument/2006/relationships/hyperlink" Target="https://clinicaltrials.gov/show/NCT04280224" TargetMode="External"/><Relationship Id="rId1106" Type="http://schemas.openxmlformats.org/officeDocument/2006/relationships/hyperlink" Target="https://app.dimensions.ai/details/clinical_trial/CHICTR2000030113" TargetMode="External"/><Relationship Id="rId1313" Type="http://schemas.openxmlformats.org/officeDocument/2006/relationships/hyperlink" Target="http://www.chictr.org.cn/showprojen.aspx?proj=50793" TargetMode="External"/><Relationship Id="rId1520" Type="http://schemas.openxmlformats.org/officeDocument/2006/relationships/hyperlink" Target="https://app.dimensions.ai/details/clinical_trial/NCT04252885" TargetMode="External"/><Relationship Id="rId199" Type="http://schemas.openxmlformats.org/officeDocument/2006/relationships/hyperlink" Target="https://clinicaltrials.gov/show/NCT04316949" TargetMode="External"/><Relationship Id="rId266" Type="http://schemas.openxmlformats.org/officeDocument/2006/relationships/hyperlink" Target="http://www.chictr.org.cn/showprojen.aspx?proj=49799" TargetMode="External"/><Relationship Id="rId473" Type="http://schemas.openxmlformats.org/officeDocument/2006/relationships/hyperlink" Target="https://app.dimensions.ai/details/clinical_trial/NCT04310228" TargetMode="External"/><Relationship Id="rId680" Type="http://schemas.openxmlformats.org/officeDocument/2006/relationships/hyperlink" Target="https://app.dimensions.ai/details/clinical_trial/CHICTR2000030919" TargetMode="External"/><Relationship Id="rId126" Type="http://schemas.openxmlformats.org/officeDocument/2006/relationships/hyperlink" Target="https://app.dimensions.ai/details/clinical_trial/NCT04319731" TargetMode="External"/><Relationship Id="rId333" Type="http://schemas.openxmlformats.org/officeDocument/2006/relationships/hyperlink" Target="https://app.dimensions.ai/details/clinical_trial/CHICTR2000030718" TargetMode="External"/><Relationship Id="rId540" Type="http://schemas.openxmlformats.org/officeDocument/2006/relationships/hyperlink" Target="https://app.dimensions.ai/details/clinical_trial/CHICTR2000030704" TargetMode="External"/><Relationship Id="rId778" Type="http://schemas.openxmlformats.org/officeDocument/2006/relationships/hyperlink" Target="https://app.dimensions.ai/details/clinical_trial/CHICTR2000029387" TargetMode="External"/><Relationship Id="rId985" Type="http://schemas.openxmlformats.org/officeDocument/2006/relationships/hyperlink" Target="http://www.chictr.org.cn/showprojen.aspx?proj=49402" TargetMode="External"/><Relationship Id="rId1170" Type="http://schemas.openxmlformats.org/officeDocument/2006/relationships/hyperlink" Target="https://app.dimensions.ai/details/clinical_trial/CHICTR2000030265" TargetMode="External"/><Relationship Id="rId638" Type="http://schemas.openxmlformats.org/officeDocument/2006/relationships/hyperlink" Target="https://app.dimensions.ai/details/clinical_trial/CHICTR2000030856" TargetMode="External"/><Relationship Id="rId845" Type="http://schemas.openxmlformats.org/officeDocument/2006/relationships/hyperlink" Target="http://www.chictr.org.cn/showprojen.aspx?proj=49177" TargetMode="External"/><Relationship Id="rId1030" Type="http://schemas.openxmlformats.org/officeDocument/2006/relationships/hyperlink" Target="https://app.dimensions.ai/details/clinical_trial/CHICTR2000030004" TargetMode="External"/><Relationship Id="rId1268" Type="http://schemas.openxmlformats.org/officeDocument/2006/relationships/hyperlink" Target="https://app.dimensions.ai/details/clinical_trial/CHICTR2000030484" TargetMode="External"/><Relationship Id="rId1475" Type="http://schemas.openxmlformats.org/officeDocument/2006/relationships/hyperlink" Target="https://app.dimensions.ai/details/clinical_trial/NCT04275947" TargetMode="External"/><Relationship Id="rId400" Type="http://schemas.openxmlformats.org/officeDocument/2006/relationships/hyperlink" Target="http://www.chictr.org.cn/showprojen.aspx?proj=51338" TargetMode="External"/><Relationship Id="rId705" Type="http://schemas.openxmlformats.org/officeDocument/2006/relationships/hyperlink" Target="http://www.chictr.org.cn/showprojen.aspx?proj=50307" TargetMode="External"/><Relationship Id="rId1128" Type="http://schemas.openxmlformats.org/officeDocument/2006/relationships/hyperlink" Target="https://app.dimensions.ai/details/clinical_trial/CHICTR2000030168" TargetMode="External"/><Relationship Id="rId1335" Type="http://schemas.openxmlformats.org/officeDocument/2006/relationships/hyperlink" Target="http://www.chictr.org.cn/showprojen.aspx?proj=50901" TargetMode="External"/><Relationship Id="rId912" Type="http://schemas.openxmlformats.org/officeDocument/2006/relationships/hyperlink" Target="https://app.dimensions.ai/details/clinical_trial/CHICTR2000029789" TargetMode="External"/><Relationship Id="rId41" Type="http://schemas.openxmlformats.org/officeDocument/2006/relationships/hyperlink" Target="https://www.clinicaltrialsregister.eu/ctr-search/search?query=2020-000842-32" TargetMode="External"/><Relationship Id="rId1402" Type="http://schemas.openxmlformats.org/officeDocument/2006/relationships/hyperlink" Target="https://clinicaltrials.gov/show/NCT04298060" TargetMode="External"/><Relationship Id="rId190" Type="http://schemas.openxmlformats.org/officeDocument/2006/relationships/hyperlink" Target="https://upload.umin.ac.jp/cgi-open-bin/ctr_e/ctr_view.cgi?recptno=R000045268" TargetMode="External"/><Relationship Id="rId288" Type="http://schemas.openxmlformats.org/officeDocument/2006/relationships/hyperlink" Target="http://www.chictr.org.cn/showprojen.aspx?proj=51032" TargetMode="External"/><Relationship Id="rId495" Type="http://schemas.openxmlformats.org/officeDocument/2006/relationships/hyperlink" Target="http://www.chictr.org.cn/showprojen.aspx?proj=49770" TargetMode="External"/><Relationship Id="rId148" Type="http://schemas.openxmlformats.org/officeDocument/2006/relationships/hyperlink" Target="http://www.chictr.org.cn/showprojen.aspx?proj=48927" TargetMode="External"/><Relationship Id="rId355" Type="http://schemas.openxmlformats.org/officeDocument/2006/relationships/hyperlink" Target="https://clinicaltrials.gov/show/NCT04314271" TargetMode="External"/><Relationship Id="rId562" Type="http://schemas.openxmlformats.org/officeDocument/2006/relationships/hyperlink" Target="https://app.dimensions.ai/details/clinical_trial/CHICTR2000030939" TargetMode="External"/><Relationship Id="rId1192" Type="http://schemas.openxmlformats.org/officeDocument/2006/relationships/hyperlink" Target="https://app.dimensions.ai/details/clinical_trial/CHICTR2000030317" TargetMode="External"/><Relationship Id="rId215" Type="http://schemas.openxmlformats.org/officeDocument/2006/relationships/hyperlink" Target="https://app.dimensions.ai/details/clinical_trial/NCT04292730" TargetMode="External"/><Relationship Id="rId422" Type="http://schemas.openxmlformats.org/officeDocument/2006/relationships/hyperlink" Target="http://www.chictr.org.cn/showprojen.aspx?proj=49904" TargetMode="External"/><Relationship Id="rId867" Type="http://schemas.openxmlformats.org/officeDocument/2006/relationships/hyperlink" Target="http://www.chictr.org.cn/showprojen.aspx?proj=49297" TargetMode="External"/><Relationship Id="rId1052" Type="http://schemas.openxmlformats.org/officeDocument/2006/relationships/hyperlink" Target="https://app.dimensions.ai/details/clinical_trial/CHICTR2000030027" TargetMode="External"/><Relationship Id="rId1497" Type="http://schemas.openxmlformats.org/officeDocument/2006/relationships/hyperlink" Target="http://clinicaltrials.gov/" TargetMode="External"/><Relationship Id="rId299" Type="http://schemas.openxmlformats.org/officeDocument/2006/relationships/hyperlink" Target="https://app.dimensions.ai/details/clinical_trial/CHICTR2000029430" TargetMode="External"/><Relationship Id="rId727" Type="http://schemas.openxmlformats.org/officeDocument/2006/relationships/hyperlink" Target="http://www.chictr.org.cn/showprojen.aspx?proj=51029" TargetMode="External"/><Relationship Id="rId934" Type="http://schemas.openxmlformats.org/officeDocument/2006/relationships/hyperlink" Target="https://app.dimensions.ai/details/clinical_trial/CHICTR2000029815" TargetMode="External"/><Relationship Id="rId1357" Type="http://schemas.openxmlformats.org/officeDocument/2006/relationships/hyperlink" Target="http://www.chictr.org.cn/showprojen.aspx?proj=50976" TargetMode="External"/><Relationship Id="rId63" Type="http://schemas.openxmlformats.org/officeDocument/2006/relationships/hyperlink" Target="https://app.dimensions.ai/details/clinical_trial/NCT04291729" TargetMode="External"/><Relationship Id="rId159" Type="http://schemas.openxmlformats.org/officeDocument/2006/relationships/hyperlink" Target="https://app.dimensions.ai/details/clinical_trial/CHICTR2000029868" TargetMode="External"/><Relationship Id="rId366" Type="http://schemas.openxmlformats.org/officeDocument/2006/relationships/hyperlink" Target="http://www.chictr.org.cn/showprojen.aspx?proj=48768" TargetMode="External"/><Relationship Id="rId573" Type="http://schemas.openxmlformats.org/officeDocument/2006/relationships/hyperlink" Target="http://www.chictr.org.cn/showprojen.aspx?proj=51265" TargetMode="External"/><Relationship Id="rId780" Type="http://schemas.openxmlformats.org/officeDocument/2006/relationships/hyperlink" Target="https://app.dimensions.ai/details/clinical_trial/CHICTR2000029400" TargetMode="External"/><Relationship Id="rId1217" Type="http://schemas.openxmlformats.org/officeDocument/2006/relationships/hyperlink" Target="http://www.chictr.org.cn/showprojen.aspx?proj=30796" TargetMode="External"/><Relationship Id="rId1424" Type="http://schemas.openxmlformats.org/officeDocument/2006/relationships/hyperlink" Target="https://app.dimensions.ai/details/clinical_trial/NCT04282902" TargetMode="External"/><Relationship Id="rId226" Type="http://schemas.openxmlformats.org/officeDocument/2006/relationships/hyperlink" Target="https://clinicaltrials.gov/show/NCT04312009" TargetMode="External"/><Relationship Id="rId433" Type="http://schemas.openxmlformats.org/officeDocument/2006/relationships/hyperlink" Target="https://app.dimensions.ai/details/clinical_trial/CHICTR2000030950" TargetMode="External"/><Relationship Id="rId878" Type="http://schemas.openxmlformats.org/officeDocument/2006/relationships/hyperlink" Target="https://app.dimensions.ai/details/clinical_trial/CHICTR2000029758" TargetMode="External"/><Relationship Id="rId1063" Type="http://schemas.openxmlformats.org/officeDocument/2006/relationships/hyperlink" Target="http://www.chictr.org.cn/showprojen.aspx?proj=49647" TargetMode="External"/><Relationship Id="rId1270" Type="http://schemas.openxmlformats.org/officeDocument/2006/relationships/hyperlink" Target="https://app.dimensions.ai/details/clinical_trial/CHICTR2000030485" TargetMode="External"/><Relationship Id="rId640" Type="http://schemas.openxmlformats.org/officeDocument/2006/relationships/hyperlink" Target="https://app.dimensions.ai/details/clinical_trial/CHICTR2000030857" TargetMode="External"/><Relationship Id="rId738" Type="http://schemas.openxmlformats.org/officeDocument/2006/relationships/hyperlink" Target="https://app.dimensions.ai/details/clinical_trial/CHICTR2000030814" TargetMode="External"/><Relationship Id="rId945" Type="http://schemas.openxmlformats.org/officeDocument/2006/relationships/hyperlink" Target="http://www.chictr.org.cn/showprojen.aspx?proj=49481" TargetMode="External"/><Relationship Id="rId1368" Type="http://schemas.openxmlformats.org/officeDocument/2006/relationships/hyperlink" Target="http://clinicaltrials.gov/" TargetMode="External"/><Relationship Id="rId74" Type="http://schemas.openxmlformats.org/officeDocument/2006/relationships/hyperlink" Target="https://clinicaltrials.gov/show/NCT04306393" TargetMode="External"/><Relationship Id="rId377" Type="http://schemas.openxmlformats.org/officeDocument/2006/relationships/hyperlink" Target="https://app.dimensions.ai/details/clinical_trial/CHICTR2000029994" TargetMode="External"/><Relationship Id="rId500" Type="http://schemas.openxmlformats.org/officeDocument/2006/relationships/hyperlink" Target="https://app.dimensions.ai/details/clinical_trial/CHICTR2000030117" TargetMode="External"/><Relationship Id="rId584" Type="http://schemas.openxmlformats.org/officeDocument/2006/relationships/hyperlink" Target="https://app.dimensions.ai/details/clinical_trial/NCT04306497" TargetMode="External"/><Relationship Id="rId805" Type="http://schemas.openxmlformats.org/officeDocument/2006/relationships/hyperlink" Target="http://www.chictr.org.cn/showprojen.aspx?proj=48991" TargetMode="External"/><Relationship Id="rId1130" Type="http://schemas.openxmlformats.org/officeDocument/2006/relationships/hyperlink" Target="https://app.dimensions.ai/details/clinical_trial/CHICTR2000030170" TargetMode="External"/><Relationship Id="rId1228" Type="http://schemas.openxmlformats.org/officeDocument/2006/relationships/hyperlink" Target="https://app.dimensions.ai/details/clinical_trial/CHICTR2000030432" TargetMode="External"/><Relationship Id="rId1435" Type="http://schemas.openxmlformats.org/officeDocument/2006/relationships/hyperlink" Target="https://clinicaltrials.gov/show/NCT04257656" TargetMode="External"/><Relationship Id="rId5" Type="http://schemas.openxmlformats.org/officeDocument/2006/relationships/hyperlink" Target="https://irct.ir/trial/46567" TargetMode="External"/><Relationship Id="rId237" Type="http://schemas.openxmlformats.org/officeDocument/2006/relationships/hyperlink" Target="http://clinicaltrials.gov/" TargetMode="External"/><Relationship Id="rId791" Type="http://schemas.openxmlformats.org/officeDocument/2006/relationships/hyperlink" Target="http://www.chictr.org.cn/showprojen.aspx?proj=48929" TargetMode="External"/><Relationship Id="rId889" Type="http://schemas.openxmlformats.org/officeDocument/2006/relationships/hyperlink" Target="http://www.chictr.org.cn/showprojen.aspx?proj=49409" TargetMode="External"/><Relationship Id="rId1074" Type="http://schemas.openxmlformats.org/officeDocument/2006/relationships/hyperlink" Target="https://app.dimensions.ai/details/clinical_trial/CHICTR2000030046" TargetMode="External"/><Relationship Id="rId444" Type="http://schemas.openxmlformats.org/officeDocument/2006/relationships/hyperlink" Target="https://app.dimensions.ai/details/clinical_trial/NCT04276896" TargetMode="External"/><Relationship Id="rId651" Type="http://schemas.openxmlformats.org/officeDocument/2006/relationships/hyperlink" Target="http://www.chictr.org.cn/showprojen.aspx?proj=50767" TargetMode="External"/><Relationship Id="rId749" Type="http://schemas.openxmlformats.org/officeDocument/2006/relationships/hyperlink" Target="http://www.chictr.org.cn/showprojen.aspx?proj=51009" TargetMode="External"/><Relationship Id="rId1281" Type="http://schemas.openxmlformats.org/officeDocument/2006/relationships/hyperlink" Target="http://www.chictr.org.cn/showprojen.aspx?proj=49632" TargetMode="External"/><Relationship Id="rId1379" Type="http://schemas.openxmlformats.org/officeDocument/2006/relationships/hyperlink" Target="https://app.dimensions.ai/details/clinical_trial/NCT04273529" TargetMode="External"/><Relationship Id="rId1502" Type="http://schemas.openxmlformats.org/officeDocument/2006/relationships/hyperlink" Target="https://app.dimensions.ai/details/clinical_trial/NCT04252118" TargetMode="External"/><Relationship Id="rId290" Type="http://schemas.openxmlformats.org/officeDocument/2006/relationships/hyperlink" Target="http://www.chictr.org.cn/showprojen.aspx?proj=51416" TargetMode="External"/><Relationship Id="rId304" Type="http://schemas.openxmlformats.org/officeDocument/2006/relationships/hyperlink" Target="http://www.chictr.org.cn/showprojen.aspx?proj=49352" TargetMode="External"/><Relationship Id="rId388" Type="http://schemas.openxmlformats.org/officeDocument/2006/relationships/hyperlink" Target="http://www.chictr.org.cn/showprojen.aspx?proj=50921" TargetMode="External"/><Relationship Id="rId511" Type="http://schemas.openxmlformats.org/officeDocument/2006/relationships/hyperlink" Target="http://www.chictr.org.cn/showprojen.aspx?proj=50702" TargetMode="External"/><Relationship Id="rId609" Type="http://schemas.openxmlformats.org/officeDocument/2006/relationships/hyperlink" Target="http://clinicaltrials.gov/" TargetMode="External"/><Relationship Id="rId956" Type="http://schemas.openxmlformats.org/officeDocument/2006/relationships/hyperlink" Target="https://app.dimensions.ai/details/clinical_trial/CHICTR2000029850" TargetMode="External"/><Relationship Id="rId1141" Type="http://schemas.openxmlformats.org/officeDocument/2006/relationships/hyperlink" Target="http://www.chictr.org.cn/showprojen.aspx?proj=50107" TargetMode="External"/><Relationship Id="rId1239" Type="http://schemas.openxmlformats.org/officeDocument/2006/relationships/hyperlink" Target="http://www.chictr.org.cn/showprojen.aspx?proj=50387" TargetMode="External"/><Relationship Id="rId85" Type="http://schemas.openxmlformats.org/officeDocument/2006/relationships/hyperlink" Target="http://clinicaltrials.gov/" TargetMode="External"/><Relationship Id="rId150" Type="http://schemas.openxmlformats.org/officeDocument/2006/relationships/hyperlink" Target="http://www.chictr.org.cn/showprojen.aspx?proj=48919" TargetMode="External"/><Relationship Id="rId595" Type="http://schemas.openxmlformats.org/officeDocument/2006/relationships/hyperlink" Target="https://clinicaltrials.gov/show/NCT04251767" TargetMode="External"/><Relationship Id="rId816" Type="http://schemas.openxmlformats.org/officeDocument/2006/relationships/hyperlink" Target="https://app.dimensions.ai/details/clinical_trial/CHICTR2000029569" TargetMode="External"/><Relationship Id="rId1001" Type="http://schemas.openxmlformats.org/officeDocument/2006/relationships/hyperlink" Target="http://www.chictr.org.cn/showprojen.aspx?proj=49692" TargetMode="External"/><Relationship Id="rId1446" Type="http://schemas.openxmlformats.org/officeDocument/2006/relationships/hyperlink" Target="http://clinicaltrials.gov/" TargetMode="External"/><Relationship Id="rId248" Type="http://schemas.openxmlformats.org/officeDocument/2006/relationships/hyperlink" Target="https://app.dimensions.ai/details/clinical_trial/NCT04316728" TargetMode="External"/><Relationship Id="rId455" Type="http://schemas.openxmlformats.org/officeDocument/2006/relationships/hyperlink" Target="https://clinicaltrials.gov/show/NCT04312243" TargetMode="External"/><Relationship Id="rId662" Type="http://schemas.openxmlformats.org/officeDocument/2006/relationships/hyperlink" Target="https://app.dimensions.ai/details/clinical_trial/CHICTR2000030892" TargetMode="External"/><Relationship Id="rId1085" Type="http://schemas.openxmlformats.org/officeDocument/2006/relationships/hyperlink" Target="http://www.chictr.org.cn/showprojen.aspx?proj=49952" TargetMode="External"/><Relationship Id="rId1292" Type="http://schemas.openxmlformats.org/officeDocument/2006/relationships/hyperlink" Target="https://app.dimensions.ai/details/clinical_trial/CHICTR2000030540" TargetMode="External"/><Relationship Id="rId1306" Type="http://schemas.openxmlformats.org/officeDocument/2006/relationships/hyperlink" Target="https://app.dimensions.ai/details/clinical_trial/CHICTR2000030581" TargetMode="External"/><Relationship Id="rId1513" Type="http://schemas.openxmlformats.org/officeDocument/2006/relationships/hyperlink" Target="https://clinicaltrials.gov/show/NCT04260594" TargetMode="External"/><Relationship Id="rId12" Type="http://schemas.openxmlformats.org/officeDocument/2006/relationships/hyperlink" Target="https://app.dimensions.ai/details/clinical_trial/IRCT20160625028622N1" TargetMode="External"/><Relationship Id="rId108" Type="http://schemas.openxmlformats.org/officeDocument/2006/relationships/hyperlink" Target="https://app.dimensions.ai/details/clinical_trial/NCT04318444" TargetMode="External"/><Relationship Id="rId315" Type="http://schemas.openxmlformats.org/officeDocument/2006/relationships/hyperlink" Target="https://app.dimensions.ai/details/clinical_trial/CHICTR2000030010" TargetMode="External"/><Relationship Id="rId522" Type="http://schemas.openxmlformats.org/officeDocument/2006/relationships/hyperlink" Target="https://app.dimensions.ai/details/clinical_trial/CHICTR2000030683" TargetMode="External"/><Relationship Id="rId967" Type="http://schemas.openxmlformats.org/officeDocument/2006/relationships/hyperlink" Target="http://www.chictr.org.cn/showprojen.aspx?proj=49432" TargetMode="External"/><Relationship Id="rId1152" Type="http://schemas.openxmlformats.org/officeDocument/2006/relationships/hyperlink" Target="https://app.dimensions.ai/details/clinical_trial/CHICTR2000030225" TargetMode="External"/><Relationship Id="rId96" Type="http://schemas.openxmlformats.org/officeDocument/2006/relationships/hyperlink" Target="https://app.dimensions.ai/details/clinical_trial/NCT04318314" TargetMode="External"/><Relationship Id="rId161" Type="http://schemas.openxmlformats.org/officeDocument/2006/relationships/hyperlink" Target="https://app.dimensions.ai/details/clinical_trial/CHICTR2000030314" TargetMode="External"/><Relationship Id="rId399" Type="http://schemas.openxmlformats.org/officeDocument/2006/relationships/hyperlink" Target="https://app.dimensions.ai/details/clinical_trial/CHICTR2000030989" TargetMode="External"/><Relationship Id="rId827" Type="http://schemas.openxmlformats.org/officeDocument/2006/relationships/hyperlink" Target="http://www.chictr.org.cn/showprojen.aspx?proj=49042" TargetMode="External"/><Relationship Id="rId1012" Type="http://schemas.openxmlformats.org/officeDocument/2006/relationships/hyperlink" Target="https://app.dimensions.ai/details/clinical_trial/CHICTR2000029989" TargetMode="External"/><Relationship Id="rId1457" Type="http://schemas.openxmlformats.org/officeDocument/2006/relationships/hyperlink" Target="https://app.dimensions.ai/details/clinical_trial/NCT04280588" TargetMode="External"/><Relationship Id="rId259" Type="http://schemas.openxmlformats.org/officeDocument/2006/relationships/hyperlink" Target="https://app.dimensions.ai/details/clinical_trial/CHICTR2000029757" TargetMode="External"/><Relationship Id="rId466" Type="http://schemas.openxmlformats.org/officeDocument/2006/relationships/hyperlink" Target="https://clinicaltrials.gov/show/NCT04293692" TargetMode="External"/><Relationship Id="rId673" Type="http://schemas.openxmlformats.org/officeDocument/2006/relationships/hyperlink" Target="http://www.chictr.org.cn/showprojen.aspx?proj=50780" TargetMode="External"/><Relationship Id="rId880" Type="http://schemas.openxmlformats.org/officeDocument/2006/relationships/hyperlink" Target="https://app.dimensions.ai/details/clinical_trial/CHICTR2000029760" TargetMode="External"/><Relationship Id="rId1096" Type="http://schemas.openxmlformats.org/officeDocument/2006/relationships/hyperlink" Target="https://app.dimensions.ai/details/clinical_trial/CHICTR2000030090" TargetMode="External"/><Relationship Id="rId1317" Type="http://schemas.openxmlformats.org/officeDocument/2006/relationships/hyperlink" Target="http://www.chictr.org.cn/showprojen.aspx?proj=50338" TargetMode="External"/><Relationship Id="rId1524" Type="http://schemas.openxmlformats.org/officeDocument/2006/relationships/hyperlink" Target="http://clinicaltrials.gov/" TargetMode="External"/><Relationship Id="rId23" Type="http://schemas.openxmlformats.org/officeDocument/2006/relationships/hyperlink" Target="http://www.chictr.org.cn/showprojen.aspx?proj=49543" TargetMode="External"/><Relationship Id="rId119" Type="http://schemas.openxmlformats.org/officeDocument/2006/relationships/hyperlink" Target="https://clinicaltrials.gov/show/NCT04319315" TargetMode="External"/><Relationship Id="rId326" Type="http://schemas.openxmlformats.org/officeDocument/2006/relationships/hyperlink" Target="http://www.chictr.org.cn/showprojen.aspx?proj=50323" TargetMode="External"/><Relationship Id="rId533" Type="http://schemas.openxmlformats.org/officeDocument/2006/relationships/hyperlink" Target="http://www.chictr.org.cn/showprojen.aspx?proj=50795" TargetMode="External"/><Relationship Id="rId978" Type="http://schemas.openxmlformats.org/officeDocument/2006/relationships/hyperlink" Target="https://app.dimensions.ai/details/clinical_trial/CHICTR2000029947" TargetMode="External"/><Relationship Id="rId1163" Type="http://schemas.openxmlformats.org/officeDocument/2006/relationships/hyperlink" Target="http://www.chictr.org.cn/showprojen.aspx?proj=49963" TargetMode="External"/><Relationship Id="rId1370" Type="http://schemas.openxmlformats.org/officeDocument/2006/relationships/hyperlink" Target="https://app.dimensions.ai/details/clinical_trial/NCT04303299" TargetMode="External"/><Relationship Id="rId740" Type="http://schemas.openxmlformats.org/officeDocument/2006/relationships/hyperlink" Target="https://app.dimensions.ai/details/clinical_trial/CHICTR2000030816" TargetMode="External"/><Relationship Id="rId838" Type="http://schemas.openxmlformats.org/officeDocument/2006/relationships/hyperlink" Target="https://app.dimensions.ai/details/clinical_trial/CHICTR2000029606" TargetMode="External"/><Relationship Id="rId1023" Type="http://schemas.openxmlformats.org/officeDocument/2006/relationships/hyperlink" Target="http://www.chictr.org.cn/showprojen.aspx?proj=49748" TargetMode="External"/><Relationship Id="rId1468" Type="http://schemas.openxmlformats.org/officeDocument/2006/relationships/hyperlink" Target="https://clinicaltrials.gov/show/NCT04275388" TargetMode="External"/><Relationship Id="rId172" Type="http://schemas.openxmlformats.org/officeDocument/2006/relationships/hyperlink" Target="http://www.chictr.org.cn/showprojen.aspx?proj=51390" TargetMode="External"/><Relationship Id="rId477" Type="http://schemas.openxmlformats.org/officeDocument/2006/relationships/hyperlink" Target="http://clinicaltrials.gov/" TargetMode="External"/><Relationship Id="rId600" Type="http://schemas.openxmlformats.org/officeDocument/2006/relationships/hyperlink" Target="http://clinicaltrials.gov/" TargetMode="External"/><Relationship Id="rId684" Type="http://schemas.openxmlformats.org/officeDocument/2006/relationships/hyperlink" Target="https://app.dimensions.ai/details/clinical_trial/CHICTR2000030922" TargetMode="External"/><Relationship Id="rId1230" Type="http://schemas.openxmlformats.org/officeDocument/2006/relationships/hyperlink" Target="https://app.dimensions.ai/details/clinical_trial/CHICTR2000030433" TargetMode="External"/><Relationship Id="rId1328" Type="http://schemas.openxmlformats.org/officeDocument/2006/relationships/hyperlink" Target="https://app.dimensions.ai/details/clinical_trial/CHICTR2000030747" TargetMode="External"/><Relationship Id="rId337" Type="http://schemas.openxmlformats.org/officeDocument/2006/relationships/hyperlink" Target="https://app.dimensions.ai/details/clinical_trial/CHICTR2000031014" TargetMode="External"/><Relationship Id="rId891" Type="http://schemas.openxmlformats.org/officeDocument/2006/relationships/hyperlink" Target="http://www.chictr.org.cn/showprojen.aspx?proj=49131" TargetMode="External"/><Relationship Id="rId905" Type="http://schemas.openxmlformats.org/officeDocument/2006/relationships/hyperlink" Target="http://www.chictr.org.cn/showprojen.aspx?proj=49220" TargetMode="External"/><Relationship Id="rId989" Type="http://schemas.openxmlformats.org/officeDocument/2006/relationships/hyperlink" Target="http://www.chictr.org.cn/showprojen.aspx?proj=49618" TargetMode="External"/><Relationship Id="rId34" Type="http://schemas.openxmlformats.org/officeDocument/2006/relationships/hyperlink" Target="https://app.dimensions.ai/details/clinical_trial/CHICTR2000030706" TargetMode="External"/><Relationship Id="rId544" Type="http://schemas.openxmlformats.org/officeDocument/2006/relationships/hyperlink" Target="https://app.dimensions.ai/details/clinical_trial/CHICTR2000030708" TargetMode="External"/><Relationship Id="rId751" Type="http://schemas.openxmlformats.org/officeDocument/2006/relationships/hyperlink" Target="http://www.chictr.org.cn/showprojen.aspx?proj=51036" TargetMode="External"/><Relationship Id="rId849" Type="http://schemas.openxmlformats.org/officeDocument/2006/relationships/hyperlink" Target="http://www.chictr.org.cn/showprojen.aspx?proj=49215" TargetMode="External"/><Relationship Id="rId1174" Type="http://schemas.openxmlformats.org/officeDocument/2006/relationships/hyperlink" Target="https://app.dimensions.ai/details/clinical_trial/CHICTR2000030288" TargetMode="External"/><Relationship Id="rId1381" Type="http://schemas.openxmlformats.org/officeDocument/2006/relationships/hyperlink" Target="https://clinicaltrials.gov/show/NCT04273581" TargetMode="External"/><Relationship Id="rId1479" Type="http://schemas.openxmlformats.org/officeDocument/2006/relationships/hyperlink" Target="http://clinicaltrials.gov/" TargetMode="External"/><Relationship Id="rId183" Type="http://schemas.openxmlformats.org/officeDocument/2006/relationships/hyperlink" Target="https://app.dimensions.ai/details/clinical_trial/CHICTR2000031198" TargetMode="External"/><Relationship Id="rId390" Type="http://schemas.openxmlformats.org/officeDocument/2006/relationships/hyperlink" Target="http://www.chictr.org.cn/showprojen.aspx?proj=50961" TargetMode="External"/><Relationship Id="rId404" Type="http://schemas.openxmlformats.org/officeDocument/2006/relationships/hyperlink" Target="http://www.chictr.org.cn/showprojen.aspx?proj=51349" TargetMode="External"/><Relationship Id="rId611" Type="http://schemas.openxmlformats.org/officeDocument/2006/relationships/hyperlink" Target="https://app.dimensions.ai/details/clinical_trial/NCT04283825" TargetMode="External"/><Relationship Id="rId1034" Type="http://schemas.openxmlformats.org/officeDocument/2006/relationships/hyperlink" Target="https://app.dimensions.ai/details/clinical_trial/CHICTR2000030006" TargetMode="External"/><Relationship Id="rId1241" Type="http://schemas.openxmlformats.org/officeDocument/2006/relationships/hyperlink" Target="http://www.chictr.org.cn/showprojen.aspx?proj=50378" TargetMode="External"/><Relationship Id="rId1339" Type="http://schemas.openxmlformats.org/officeDocument/2006/relationships/hyperlink" Target="http://www.chictr.org.cn/showprojen.aspx?proj=50945" TargetMode="External"/><Relationship Id="rId250" Type="http://schemas.openxmlformats.org/officeDocument/2006/relationships/hyperlink" Target="https://clinicaltrials.gov/show/NCT04316884" TargetMode="External"/><Relationship Id="rId488" Type="http://schemas.openxmlformats.org/officeDocument/2006/relationships/hyperlink" Target="https://app.dimensions.ai/details/clinical_trial/CHICTR2000029573" TargetMode="External"/><Relationship Id="rId695" Type="http://schemas.openxmlformats.org/officeDocument/2006/relationships/hyperlink" Target="https://clinicaltrials.gov/show/NCT04308187" TargetMode="External"/><Relationship Id="rId709" Type="http://schemas.openxmlformats.org/officeDocument/2006/relationships/hyperlink" Target="http://www.chictr.org.cn/showprojen.aspx?proj=50991" TargetMode="External"/><Relationship Id="rId916" Type="http://schemas.openxmlformats.org/officeDocument/2006/relationships/hyperlink" Target="https://app.dimensions.ai/details/clinical_trial/CHICTR2000029803" TargetMode="External"/><Relationship Id="rId1101" Type="http://schemas.openxmlformats.org/officeDocument/2006/relationships/hyperlink" Target="http://www.chictr.org.cn/showprojen.aspx?proj=49794" TargetMode="External"/><Relationship Id="rId45" Type="http://schemas.openxmlformats.org/officeDocument/2006/relationships/hyperlink" Target="https://www.clinicaltrialsregister.eu/ctr-search/search?query=2020-001113-21" TargetMode="External"/><Relationship Id="rId110" Type="http://schemas.openxmlformats.org/officeDocument/2006/relationships/hyperlink" Target="https://clinicaltrials.gov/show/NCT04319016" TargetMode="External"/><Relationship Id="rId348" Type="http://schemas.openxmlformats.org/officeDocument/2006/relationships/hyperlink" Target="http://clinicaltrials.gov/" TargetMode="External"/><Relationship Id="rId555" Type="http://schemas.openxmlformats.org/officeDocument/2006/relationships/hyperlink" Target="http://www.chictr.org.cn/showprojen.aspx?proj=51100" TargetMode="External"/><Relationship Id="rId762" Type="http://schemas.openxmlformats.org/officeDocument/2006/relationships/hyperlink" Target="https://app.dimensions.ai/details/clinical_trial/CHICTR2000030836" TargetMode="External"/><Relationship Id="rId1185" Type="http://schemas.openxmlformats.org/officeDocument/2006/relationships/hyperlink" Target="http://www.chictr.org.cn/showprojen.aspx?proj=50222" TargetMode="External"/><Relationship Id="rId1392" Type="http://schemas.openxmlformats.org/officeDocument/2006/relationships/hyperlink" Target="http://clinicaltrials.gov/" TargetMode="External"/><Relationship Id="rId1406" Type="http://schemas.openxmlformats.org/officeDocument/2006/relationships/hyperlink" Target="https://app.dimensions.ai/details/clinical_trial/NCT04298814" TargetMode="External"/><Relationship Id="rId194" Type="http://schemas.openxmlformats.org/officeDocument/2006/relationships/hyperlink" Target="https://www.clinicaltrialsregister.eu/ctr-search/search?query=2020-001010-38" TargetMode="External"/><Relationship Id="rId208" Type="http://schemas.openxmlformats.org/officeDocument/2006/relationships/hyperlink" Target="https://clinicaltrials.gov/show/NCT04273763" TargetMode="External"/><Relationship Id="rId415" Type="http://schemas.openxmlformats.org/officeDocument/2006/relationships/hyperlink" Target="https://app.dimensions.ai/details/clinical_trial/CHICTR2000029959" TargetMode="External"/><Relationship Id="rId622" Type="http://schemas.openxmlformats.org/officeDocument/2006/relationships/hyperlink" Target="https://clinicaltrials.gov/show/NCT04292964" TargetMode="External"/><Relationship Id="rId1045" Type="http://schemas.openxmlformats.org/officeDocument/2006/relationships/hyperlink" Target="http://www.chictr.org.cn/showprojen.aspx?proj=49768" TargetMode="External"/><Relationship Id="rId1252" Type="http://schemas.openxmlformats.org/officeDocument/2006/relationships/hyperlink" Target="https://app.dimensions.ai/details/clinical_trial/CHICTR2000030476" TargetMode="External"/><Relationship Id="rId261" Type="http://schemas.openxmlformats.org/officeDocument/2006/relationships/hyperlink" Target="https://app.dimensions.ai/details/clinical_trial/CHICTR2000029816" TargetMode="External"/><Relationship Id="rId499" Type="http://schemas.openxmlformats.org/officeDocument/2006/relationships/hyperlink" Target="http://www.chictr.org.cn/showprojen.aspx?proj=49762" TargetMode="External"/><Relationship Id="rId927" Type="http://schemas.openxmlformats.org/officeDocument/2006/relationships/hyperlink" Target="http://www.chictr.org.cn/showprojen.aspx?proj=49374" TargetMode="External"/><Relationship Id="rId1112" Type="http://schemas.openxmlformats.org/officeDocument/2006/relationships/hyperlink" Target="https://app.dimensions.ai/details/clinical_trial/CHICTR2000030118" TargetMode="External"/><Relationship Id="rId56" Type="http://schemas.openxmlformats.org/officeDocument/2006/relationships/hyperlink" Target="https://clinicaltrials.gov/show/NCT04290858" TargetMode="External"/><Relationship Id="rId359" Type="http://schemas.openxmlformats.org/officeDocument/2006/relationships/hyperlink" Target="https://app.dimensions.ai/details/clinical_trial/NCT04314817" TargetMode="External"/><Relationship Id="rId566" Type="http://schemas.openxmlformats.org/officeDocument/2006/relationships/hyperlink" Target="https://app.dimensions.ai/details/clinical_trial/CHICTR2000030941" TargetMode="External"/><Relationship Id="rId773" Type="http://schemas.openxmlformats.org/officeDocument/2006/relationships/hyperlink" Target="http://www.chictr.org.cn/showprojen.aspx?proj=48684" TargetMode="External"/><Relationship Id="rId1196" Type="http://schemas.openxmlformats.org/officeDocument/2006/relationships/hyperlink" Target="https://app.dimensions.ai/details/clinical_trial/CHICTR2000030324" TargetMode="External"/><Relationship Id="rId1417" Type="http://schemas.openxmlformats.org/officeDocument/2006/relationships/hyperlink" Target="https://clinicaltrials.gov/show/NCT04276987" TargetMode="External"/><Relationship Id="rId121" Type="http://schemas.openxmlformats.org/officeDocument/2006/relationships/hyperlink" Target="http://clinicaltrials.gov/" TargetMode="External"/><Relationship Id="rId219" Type="http://schemas.openxmlformats.org/officeDocument/2006/relationships/hyperlink" Target="http://clinicaltrials.gov/" TargetMode="External"/><Relationship Id="rId426" Type="http://schemas.openxmlformats.org/officeDocument/2006/relationships/hyperlink" Target="http://www.chictr.org.cn/showprojen.aspx?proj=50547" TargetMode="External"/><Relationship Id="rId633" Type="http://schemas.openxmlformats.org/officeDocument/2006/relationships/hyperlink" Target="http://www.chictr.org.cn/showprojen.aspx?proj=51083" TargetMode="External"/><Relationship Id="rId980" Type="http://schemas.openxmlformats.org/officeDocument/2006/relationships/hyperlink" Target="https://app.dimensions.ai/details/clinical_trial/CHICTR2000029949" TargetMode="External"/><Relationship Id="rId1056" Type="http://schemas.openxmlformats.org/officeDocument/2006/relationships/hyperlink" Target="https://app.dimensions.ai/details/clinical_trial/CHICTR2000030030" TargetMode="External"/><Relationship Id="rId1263" Type="http://schemas.openxmlformats.org/officeDocument/2006/relationships/hyperlink" Target="http://www.chictr.org.cn/showprojen.aspx?proj=50353" TargetMode="External"/><Relationship Id="rId840" Type="http://schemas.openxmlformats.org/officeDocument/2006/relationships/hyperlink" Target="https://app.dimensions.ai/details/clinical_trial/CHICTR2000029609" TargetMode="External"/><Relationship Id="rId938" Type="http://schemas.openxmlformats.org/officeDocument/2006/relationships/hyperlink" Target="https://app.dimensions.ai/details/clinical_trial/CHICTR2000029818" TargetMode="External"/><Relationship Id="rId1470" Type="http://schemas.openxmlformats.org/officeDocument/2006/relationships/hyperlink" Target="http://clinicaltrials.gov/" TargetMode="External"/><Relationship Id="rId67" Type="http://schemas.openxmlformats.org/officeDocument/2006/relationships/hyperlink" Target="http://clinicaltrials.gov/" TargetMode="External"/><Relationship Id="rId272" Type="http://schemas.openxmlformats.org/officeDocument/2006/relationships/hyperlink" Target="http://www.chictr.org.cn/showprojen.aspx?proj=50161" TargetMode="External"/><Relationship Id="rId577" Type="http://schemas.openxmlformats.org/officeDocument/2006/relationships/hyperlink" Target="https://www.clinicaltrialsregister.eu/ctr-search/search?query=2020-000936-23" TargetMode="External"/><Relationship Id="rId700" Type="http://schemas.openxmlformats.org/officeDocument/2006/relationships/hyperlink" Target="https://clinicaltrials.gov/show/NCT04254874" TargetMode="External"/><Relationship Id="rId1123" Type="http://schemas.openxmlformats.org/officeDocument/2006/relationships/hyperlink" Target="http://www.chictr.org.cn/showprojen.aspx?proj=49696" TargetMode="External"/><Relationship Id="rId1330" Type="http://schemas.openxmlformats.org/officeDocument/2006/relationships/hyperlink" Target="https://app.dimensions.ai/details/clinical_trial/CHICTR2000030750" TargetMode="External"/><Relationship Id="rId1428" Type="http://schemas.openxmlformats.org/officeDocument/2006/relationships/hyperlink" Target="http://clinicaltrials.gov/" TargetMode="External"/><Relationship Id="rId132" Type="http://schemas.openxmlformats.org/officeDocument/2006/relationships/hyperlink" Target="https://app.dimensions.ai/details/clinical_trial/NCT04320017" TargetMode="External"/><Relationship Id="rId784" Type="http://schemas.openxmlformats.org/officeDocument/2006/relationships/hyperlink" Target="https://app.dimensions.ai/details/clinical_trial/CHICTR2000029433" TargetMode="External"/><Relationship Id="rId991" Type="http://schemas.openxmlformats.org/officeDocument/2006/relationships/hyperlink" Target="http://www.chictr.org.cn/showprojen.aspx?proj=49633" TargetMode="External"/><Relationship Id="rId1067" Type="http://schemas.openxmlformats.org/officeDocument/2006/relationships/hyperlink" Target="http://www.chictr.org.cn/showprojen.aspx?proj=49891" TargetMode="External"/><Relationship Id="rId437" Type="http://schemas.openxmlformats.org/officeDocument/2006/relationships/hyperlink" Target="https://app.dimensions.ai/details/clinical_trial/CHICTR2000030952" TargetMode="External"/><Relationship Id="rId644" Type="http://schemas.openxmlformats.org/officeDocument/2006/relationships/hyperlink" Target="https://app.dimensions.ai/details/clinical_trial/CHICTR2000030859" TargetMode="External"/><Relationship Id="rId851" Type="http://schemas.openxmlformats.org/officeDocument/2006/relationships/hyperlink" Target="http://www.chictr.org.cn/showprojen.aspx?proj=49127" TargetMode="External"/><Relationship Id="rId1274" Type="http://schemas.openxmlformats.org/officeDocument/2006/relationships/hyperlink" Target="https://app.dimensions.ai/details/clinical_trial/CHICTR2000030490" TargetMode="External"/><Relationship Id="rId1481" Type="http://schemas.openxmlformats.org/officeDocument/2006/relationships/hyperlink" Target="https://app.dimensions.ai/details/clinical_trial/NCT04270383" TargetMode="External"/><Relationship Id="rId283" Type="http://schemas.openxmlformats.org/officeDocument/2006/relationships/hyperlink" Target="https://app.dimensions.ai/details/clinical_trial/CHICTR2000031089" TargetMode="External"/><Relationship Id="rId490" Type="http://schemas.openxmlformats.org/officeDocument/2006/relationships/hyperlink" Target="https://app.dimensions.ai/details/clinical_trial/CHICTR2000029895" TargetMode="External"/><Relationship Id="rId504" Type="http://schemas.openxmlformats.org/officeDocument/2006/relationships/hyperlink" Target="https://app.dimensions.ai/details/clinical_trial/CHICTR2000030381" TargetMode="External"/><Relationship Id="rId711" Type="http://schemas.openxmlformats.org/officeDocument/2006/relationships/hyperlink" Target="http://www.chictr.org.cn/showprojen.aspx?proj=50988" TargetMode="External"/><Relationship Id="rId949" Type="http://schemas.openxmlformats.org/officeDocument/2006/relationships/hyperlink" Target="http://www.chictr.org.cn/showprojen.aspx?proj=49495" TargetMode="External"/><Relationship Id="rId1134" Type="http://schemas.openxmlformats.org/officeDocument/2006/relationships/hyperlink" Target="https://app.dimensions.ai/details/clinical_trial/CHICTR2000030179" TargetMode="External"/><Relationship Id="rId1341" Type="http://schemas.openxmlformats.org/officeDocument/2006/relationships/hyperlink" Target="http://www.chictr.org.cn/showprojen.aspx?proj=50705" TargetMode="External"/><Relationship Id="rId78" Type="http://schemas.openxmlformats.org/officeDocument/2006/relationships/hyperlink" Target="https://app.dimensions.ai/details/clinical_trial/NCT04312997" TargetMode="External"/><Relationship Id="rId143" Type="http://schemas.openxmlformats.org/officeDocument/2006/relationships/hyperlink" Target="https://app.dimensions.ai/details/clinical_trial/NL8473" TargetMode="External"/><Relationship Id="rId350" Type="http://schemas.openxmlformats.org/officeDocument/2006/relationships/hyperlink" Target="https://app.dimensions.ai/details/clinical_trial/NCT04313946" TargetMode="External"/><Relationship Id="rId588" Type="http://schemas.openxmlformats.org/officeDocument/2006/relationships/hyperlink" Target="http://clinicaltrials.gov/" TargetMode="External"/><Relationship Id="rId795" Type="http://schemas.openxmlformats.org/officeDocument/2006/relationships/hyperlink" Target="http://www.chictr.org.cn/showprojen.aspx?proj=48922" TargetMode="External"/><Relationship Id="rId809" Type="http://schemas.openxmlformats.org/officeDocument/2006/relationships/hyperlink" Target="http://www.chictr.org.cn/showprojen.aspx?proj=49015" TargetMode="External"/><Relationship Id="rId1201" Type="http://schemas.openxmlformats.org/officeDocument/2006/relationships/hyperlink" Target="http://www.chictr.org.cn/showprojen.aspx?proj=50241" TargetMode="External"/><Relationship Id="rId1439" Type="http://schemas.openxmlformats.org/officeDocument/2006/relationships/hyperlink" Target="https://app.dimensions.ai/details/clinical_trial/NCT04273321" TargetMode="External"/><Relationship Id="rId9" Type="http://schemas.openxmlformats.org/officeDocument/2006/relationships/hyperlink" Target="https://irct.ir/trial/46561" TargetMode="External"/><Relationship Id="rId210" Type="http://schemas.openxmlformats.org/officeDocument/2006/relationships/hyperlink" Target="http://clinicaltrials.gov/" TargetMode="External"/><Relationship Id="rId448" Type="http://schemas.openxmlformats.org/officeDocument/2006/relationships/hyperlink" Target="http://clinicaltrials.gov/" TargetMode="External"/><Relationship Id="rId655" Type="http://schemas.openxmlformats.org/officeDocument/2006/relationships/hyperlink" Target="http://www.chictr.org.cn/showprojen.aspx?proj=49933" TargetMode="External"/><Relationship Id="rId862" Type="http://schemas.openxmlformats.org/officeDocument/2006/relationships/hyperlink" Target="https://app.dimensions.ai/details/clinical_trial/CHICTR2000029732" TargetMode="External"/><Relationship Id="rId1078" Type="http://schemas.openxmlformats.org/officeDocument/2006/relationships/hyperlink" Target="https://app.dimensions.ai/details/clinical_trial/CHICTR2000030055" TargetMode="External"/><Relationship Id="rId1285" Type="http://schemas.openxmlformats.org/officeDocument/2006/relationships/hyperlink" Target="http://www.chictr.org.cn/showprojen.aspx?proj=50604" TargetMode="External"/><Relationship Id="rId1492" Type="http://schemas.openxmlformats.org/officeDocument/2006/relationships/hyperlink" Target="https://clinicaltrials.gov/show/NCT04268537" TargetMode="External"/><Relationship Id="rId1506" Type="http://schemas.openxmlformats.org/officeDocument/2006/relationships/hyperlink" Target="http://clinicaltrials.gov/" TargetMode="External"/><Relationship Id="rId294" Type="http://schemas.openxmlformats.org/officeDocument/2006/relationships/hyperlink" Target="http://www.chictr.org.cn/showprojen.aspx?proj=50605" TargetMode="External"/><Relationship Id="rId308" Type="http://schemas.openxmlformats.org/officeDocument/2006/relationships/hyperlink" Target="http://www.chictr.org.cn/showprojen.aspx?proj=49532" TargetMode="External"/><Relationship Id="rId515" Type="http://schemas.openxmlformats.org/officeDocument/2006/relationships/hyperlink" Target="http://www.chictr.org.cn/showprojen.aspx?proj=50656" TargetMode="External"/><Relationship Id="rId722" Type="http://schemas.openxmlformats.org/officeDocument/2006/relationships/hyperlink" Target="https://app.dimensions.ai/details/clinical_trial/CHICTR2000030803" TargetMode="External"/><Relationship Id="rId1145" Type="http://schemas.openxmlformats.org/officeDocument/2006/relationships/hyperlink" Target="http://www.chictr.org.cn/showprojen.aspx?proj=50110" TargetMode="External"/><Relationship Id="rId1352" Type="http://schemas.openxmlformats.org/officeDocument/2006/relationships/hyperlink" Target="https://app.dimensions.ai/details/clinical_trial/CHICTR2000030768" TargetMode="External"/><Relationship Id="rId89" Type="http://schemas.openxmlformats.org/officeDocument/2006/relationships/hyperlink" Target="https://clinicaltrials.gov/show/NCT04318015" TargetMode="External"/><Relationship Id="rId154" Type="http://schemas.openxmlformats.org/officeDocument/2006/relationships/hyperlink" Target="http://www.chictr.org.cn/showprojen.aspx?proj=49263" TargetMode="External"/><Relationship Id="rId361" Type="http://schemas.openxmlformats.org/officeDocument/2006/relationships/hyperlink" Target="https://clinicaltrials.gov/show/NCT04315298" TargetMode="External"/><Relationship Id="rId599" Type="http://schemas.openxmlformats.org/officeDocument/2006/relationships/hyperlink" Target="https://app.dimensions.ai/details/clinical_trial/NCT04264858" TargetMode="External"/><Relationship Id="rId1005" Type="http://schemas.openxmlformats.org/officeDocument/2006/relationships/hyperlink" Target="http://www.chictr.org.cn/showprojen.aspx?proj=49712" TargetMode="External"/><Relationship Id="rId1212" Type="http://schemas.openxmlformats.org/officeDocument/2006/relationships/hyperlink" Target="https://app.dimensions.ai/details/clinical_trial/CHICTR2000030382" TargetMode="External"/><Relationship Id="rId459" Type="http://schemas.openxmlformats.org/officeDocument/2006/relationships/hyperlink" Target="https://app.dimensions.ai/details/clinical_trial/NCT04312464" TargetMode="External"/><Relationship Id="rId666" Type="http://schemas.openxmlformats.org/officeDocument/2006/relationships/hyperlink" Target="https://app.dimensions.ai/details/clinical_trial/CHICTR2000030894" TargetMode="External"/><Relationship Id="rId873" Type="http://schemas.openxmlformats.org/officeDocument/2006/relationships/hyperlink" Target="http://www.chictr.org.cn/showprojen.aspx?proj=49370" TargetMode="External"/><Relationship Id="rId1089" Type="http://schemas.openxmlformats.org/officeDocument/2006/relationships/hyperlink" Target="http://www.chictr.org.cn/showprojen.aspx?proj=49934" TargetMode="External"/><Relationship Id="rId1296" Type="http://schemas.openxmlformats.org/officeDocument/2006/relationships/hyperlink" Target="https://app.dimensions.ai/details/clinical_trial/CHICTR2000030545" TargetMode="External"/><Relationship Id="rId1517" Type="http://schemas.openxmlformats.org/officeDocument/2006/relationships/hyperlink" Target="https://app.dimensions.ai/details/clinical_trial/NCT04261426" TargetMode="External"/><Relationship Id="rId16" Type="http://schemas.openxmlformats.org/officeDocument/2006/relationships/hyperlink" Target="https://app.dimensions.ai/details/clinical_trial/IRCT20200316046792N1" TargetMode="External"/><Relationship Id="rId221" Type="http://schemas.openxmlformats.org/officeDocument/2006/relationships/hyperlink" Target="https://app.dimensions.ai/details/clinical_trial/NCT04308668" TargetMode="External"/><Relationship Id="rId319" Type="http://schemas.openxmlformats.org/officeDocument/2006/relationships/hyperlink" Target="https://app.dimensions.ai/details/clinical_trial/CHICTR2000030114" TargetMode="External"/><Relationship Id="rId526" Type="http://schemas.openxmlformats.org/officeDocument/2006/relationships/hyperlink" Target="https://app.dimensions.ai/details/clinical_trial/CHICTR2000030687" TargetMode="External"/><Relationship Id="rId1156" Type="http://schemas.openxmlformats.org/officeDocument/2006/relationships/hyperlink" Target="https://app.dimensions.ai/details/clinical_trial/CHICTR2000030257" TargetMode="External"/><Relationship Id="rId1363" Type="http://schemas.openxmlformats.org/officeDocument/2006/relationships/hyperlink" Target="https://clinicaltrials.gov/show/NCT04263402" TargetMode="External"/><Relationship Id="rId733" Type="http://schemas.openxmlformats.org/officeDocument/2006/relationships/hyperlink" Target="http://www.chictr.org.cn/showprojen.aspx?proj=50986" TargetMode="External"/><Relationship Id="rId940" Type="http://schemas.openxmlformats.org/officeDocument/2006/relationships/hyperlink" Target="https://app.dimensions.ai/details/clinical_trial/CHICTR2000029819" TargetMode="External"/><Relationship Id="rId1016" Type="http://schemas.openxmlformats.org/officeDocument/2006/relationships/hyperlink" Target="https://app.dimensions.ai/details/clinical_trial/CHICTR2000029991" TargetMode="External"/><Relationship Id="rId165" Type="http://schemas.openxmlformats.org/officeDocument/2006/relationships/hyperlink" Target="https://app.dimensions.ai/details/clinical_trial/CHICTR2000030464" TargetMode="External"/><Relationship Id="rId372" Type="http://schemas.openxmlformats.org/officeDocument/2006/relationships/hyperlink" Target="http://www.chictr.org.cn/showprojen.aspx?proj=49279" TargetMode="External"/><Relationship Id="rId677" Type="http://schemas.openxmlformats.org/officeDocument/2006/relationships/hyperlink" Target="http://www.chictr.org.cn/showprojen.aspx?proj=51130" TargetMode="External"/><Relationship Id="rId800" Type="http://schemas.openxmlformats.org/officeDocument/2006/relationships/hyperlink" Target="https://app.dimensions.ai/details/clinical_trial/CHICTR2000029496" TargetMode="External"/><Relationship Id="rId1223" Type="http://schemas.openxmlformats.org/officeDocument/2006/relationships/hyperlink" Target="http://www.chictr.org.cn/showprojen.aspx?proj=50286" TargetMode="External"/><Relationship Id="rId1430" Type="http://schemas.openxmlformats.org/officeDocument/2006/relationships/hyperlink" Target="https://app.dimensions.ai/details/clinical_trial/NCT04251871" TargetMode="External"/><Relationship Id="rId1528" Type="http://schemas.openxmlformats.org/officeDocument/2006/relationships/hyperlink" Target="https://clinicaltrials.gov/show/NCT04246242" TargetMode="External"/><Relationship Id="rId232" Type="http://schemas.openxmlformats.org/officeDocument/2006/relationships/hyperlink" Target="https://clinicaltrials.gov/show/NCT04315896" TargetMode="External"/><Relationship Id="rId884" Type="http://schemas.openxmlformats.org/officeDocument/2006/relationships/hyperlink" Target="https://app.dimensions.ai/details/clinical_trial/CHICTR2000029762" TargetMode="External"/><Relationship Id="rId27" Type="http://schemas.openxmlformats.org/officeDocument/2006/relationships/hyperlink" Target="http://www.chictr.org.cn/showprojen.aspx?proj=44213" TargetMode="External"/><Relationship Id="rId537" Type="http://schemas.openxmlformats.org/officeDocument/2006/relationships/hyperlink" Target="http://www.chictr.org.cn/showprojen.aspx?proj=50251" TargetMode="External"/><Relationship Id="rId744" Type="http://schemas.openxmlformats.org/officeDocument/2006/relationships/hyperlink" Target="https://app.dimensions.ai/details/clinical_trial/CHICTR2000030818" TargetMode="External"/><Relationship Id="rId951" Type="http://schemas.openxmlformats.org/officeDocument/2006/relationships/hyperlink" Target="http://www.chictr.org.cn/showprojen.aspx?proj=49439" TargetMode="External"/><Relationship Id="rId1167" Type="http://schemas.openxmlformats.org/officeDocument/2006/relationships/hyperlink" Target="http://www.chictr.org.cn/showprojen.aspx?proj=50140" TargetMode="External"/><Relationship Id="rId1374" Type="http://schemas.openxmlformats.org/officeDocument/2006/relationships/hyperlink" Target="http://clinicaltrials.gov/" TargetMode="External"/><Relationship Id="rId80" Type="http://schemas.openxmlformats.org/officeDocument/2006/relationships/hyperlink" Target="https://clinicaltrials.gov/show/NCT04313023" TargetMode="External"/><Relationship Id="rId176" Type="http://schemas.openxmlformats.org/officeDocument/2006/relationships/hyperlink" Target="http://www.chictr.org.cn/showprojen.aspx?proj=51443" TargetMode="External"/><Relationship Id="rId383" Type="http://schemas.openxmlformats.org/officeDocument/2006/relationships/hyperlink" Target="https://app.dimensions.ai/details/clinical_trial/CHICTR2000030221" TargetMode="External"/><Relationship Id="rId590" Type="http://schemas.openxmlformats.org/officeDocument/2006/relationships/hyperlink" Target="https://app.dimensions.ai/details/clinical_trial/NCT04307459" TargetMode="External"/><Relationship Id="rId604" Type="http://schemas.openxmlformats.org/officeDocument/2006/relationships/hyperlink" Target="https://clinicaltrials.gov/show/NCT04278963" TargetMode="External"/><Relationship Id="rId811" Type="http://schemas.openxmlformats.org/officeDocument/2006/relationships/hyperlink" Target="http://www.chictr.org.cn/showprojen.aspx?proj=48775" TargetMode="External"/><Relationship Id="rId1027" Type="http://schemas.openxmlformats.org/officeDocument/2006/relationships/hyperlink" Target="http://www.chictr.org.cn/showprojen.aspx?proj=49738" TargetMode="External"/><Relationship Id="rId1234" Type="http://schemas.openxmlformats.org/officeDocument/2006/relationships/hyperlink" Target="https://app.dimensions.ai/details/clinical_trial/CHICTR2000030442" TargetMode="External"/><Relationship Id="rId1441" Type="http://schemas.openxmlformats.org/officeDocument/2006/relationships/hyperlink" Target="https://clinicaltrials.gov/show/NCT04279197" TargetMode="External"/><Relationship Id="rId243" Type="http://schemas.openxmlformats.org/officeDocument/2006/relationships/hyperlink" Target="http://clinicaltrials.gov/" TargetMode="External"/><Relationship Id="rId450" Type="http://schemas.openxmlformats.org/officeDocument/2006/relationships/hyperlink" Target="https://app.dimensions.ai/details/clinical_trial/NCT04304690" TargetMode="External"/><Relationship Id="rId688" Type="http://schemas.openxmlformats.org/officeDocument/2006/relationships/hyperlink" Target="https://app.dimensions.ai/details/clinical_trial/CHICTR2000030929" TargetMode="External"/><Relationship Id="rId895" Type="http://schemas.openxmlformats.org/officeDocument/2006/relationships/hyperlink" Target="http://www.chictr.org.cn/showprojen.aspx?proj=49412" TargetMode="External"/><Relationship Id="rId909" Type="http://schemas.openxmlformats.org/officeDocument/2006/relationships/hyperlink" Target="http://www.chictr.org.cn/showprojen.aspx?proj=49452" TargetMode="External"/><Relationship Id="rId1080" Type="http://schemas.openxmlformats.org/officeDocument/2006/relationships/hyperlink" Target="https://app.dimensions.ai/details/clinical_trial/CHICTR2000030058" TargetMode="External"/><Relationship Id="rId1301" Type="http://schemas.openxmlformats.org/officeDocument/2006/relationships/hyperlink" Target="http://www.chictr.org.cn/showprojen.aspx?proj=50690" TargetMode="External"/><Relationship Id="rId38" Type="http://schemas.openxmlformats.org/officeDocument/2006/relationships/hyperlink" Target="https://app.dimensions.ai/details/clinical_trial/ISRCTN86534580" TargetMode="External"/><Relationship Id="rId103" Type="http://schemas.openxmlformats.org/officeDocument/2006/relationships/hyperlink" Target="http://clinicaltrials.gov/" TargetMode="External"/><Relationship Id="rId310" Type="http://schemas.openxmlformats.org/officeDocument/2006/relationships/hyperlink" Target="http://www.chictr.org.cn/showprojen.aspx?proj=49486" TargetMode="External"/><Relationship Id="rId548" Type="http://schemas.openxmlformats.org/officeDocument/2006/relationships/hyperlink" Target="https://app.dimensions.ai/details/clinical_trial/CHICTR2000030906" TargetMode="External"/><Relationship Id="rId755" Type="http://schemas.openxmlformats.org/officeDocument/2006/relationships/hyperlink" Target="http://www.chictr.org.cn/showprojen.aspx?proj=51035" TargetMode="External"/><Relationship Id="rId962" Type="http://schemas.openxmlformats.org/officeDocument/2006/relationships/hyperlink" Target="https://app.dimensions.ai/details/clinical_trial/CHICTR2000029867" TargetMode="External"/><Relationship Id="rId1178" Type="http://schemas.openxmlformats.org/officeDocument/2006/relationships/hyperlink" Target="https://app.dimensions.ai/details/clinical_trial/CHICTR2000030293" TargetMode="External"/><Relationship Id="rId1385" Type="http://schemas.openxmlformats.org/officeDocument/2006/relationships/hyperlink" Target="https://app.dimensions.ai/details/clinical_trial/NCT04285190" TargetMode="External"/><Relationship Id="rId91" Type="http://schemas.openxmlformats.org/officeDocument/2006/relationships/hyperlink" Target="http://clinicaltrials.gov/" TargetMode="External"/><Relationship Id="rId187" Type="http://schemas.openxmlformats.org/officeDocument/2006/relationships/hyperlink" Target="https://app.dimensions.ai/details/clinical_trial/CHICTR2000031203" TargetMode="External"/><Relationship Id="rId394" Type="http://schemas.openxmlformats.org/officeDocument/2006/relationships/hyperlink" Target="http://www.chictr.org.cn/showprojen.aspx?proj=51316" TargetMode="External"/><Relationship Id="rId408" Type="http://schemas.openxmlformats.org/officeDocument/2006/relationships/hyperlink" Target="http://www.chictr.org.cn/showprojen.aspx?proj=48880" TargetMode="External"/><Relationship Id="rId615" Type="http://schemas.openxmlformats.org/officeDocument/2006/relationships/hyperlink" Target="http://clinicaltrials.gov/" TargetMode="External"/><Relationship Id="rId822" Type="http://schemas.openxmlformats.org/officeDocument/2006/relationships/hyperlink" Target="https://app.dimensions.ai/details/clinical_trial/CHICTR2000029580" TargetMode="External"/><Relationship Id="rId1038" Type="http://schemas.openxmlformats.org/officeDocument/2006/relationships/hyperlink" Target="https://app.dimensions.ai/details/clinical_trial/CHICTR2000030008" TargetMode="External"/><Relationship Id="rId1245" Type="http://schemas.openxmlformats.org/officeDocument/2006/relationships/hyperlink" Target="http://www.chictr.org.cn/showprojen.aspx?proj=50082" TargetMode="External"/><Relationship Id="rId1452" Type="http://schemas.openxmlformats.org/officeDocument/2006/relationships/hyperlink" Target="http://clinicaltrials.gov/" TargetMode="External"/><Relationship Id="rId254" Type="http://schemas.openxmlformats.org/officeDocument/2006/relationships/hyperlink" Target="http://www.chictr.org.cn/showprojen.aspx?proj=48884" TargetMode="External"/><Relationship Id="rId699" Type="http://schemas.openxmlformats.org/officeDocument/2006/relationships/hyperlink" Target="http://clinicaltrials.gov/" TargetMode="External"/><Relationship Id="rId1091" Type="http://schemas.openxmlformats.org/officeDocument/2006/relationships/hyperlink" Target="http://www.chictr.org.cn/showprojen.aspx?proj=49919" TargetMode="External"/><Relationship Id="rId1105" Type="http://schemas.openxmlformats.org/officeDocument/2006/relationships/hyperlink" Target="http://www.chictr.org.cn/showprojen.aspx?proj=49988" TargetMode="External"/><Relationship Id="rId1312" Type="http://schemas.openxmlformats.org/officeDocument/2006/relationships/hyperlink" Target="https://app.dimensions.ai/details/clinical_trial/CHICTR2000030719" TargetMode="External"/><Relationship Id="rId49" Type="http://schemas.openxmlformats.org/officeDocument/2006/relationships/hyperlink" Target="http://clinicaltrials.gov/" TargetMode="External"/><Relationship Id="rId114" Type="http://schemas.openxmlformats.org/officeDocument/2006/relationships/hyperlink" Target="https://app.dimensions.ai/details/clinical_trial/NCT04319172" TargetMode="External"/><Relationship Id="rId461" Type="http://schemas.openxmlformats.org/officeDocument/2006/relationships/hyperlink" Target="https://clinicaltrials.gov/show/NCT04313322" TargetMode="External"/><Relationship Id="rId559" Type="http://schemas.openxmlformats.org/officeDocument/2006/relationships/hyperlink" Target="http://www.chictr.org.cn/showprojen.aspx?proj=51239" TargetMode="External"/><Relationship Id="rId766" Type="http://schemas.openxmlformats.org/officeDocument/2006/relationships/hyperlink" Target="https://app.dimensions.ai/details/clinical_trial/CHICTR2000030839" TargetMode="External"/><Relationship Id="rId1189" Type="http://schemas.openxmlformats.org/officeDocument/2006/relationships/hyperlink" Target="http://www.chictr.org.cn/showprojen.aspx?proj=50255" TargetMode="External"/><Relationship Id="rId1396" Type="http://schemas.openxmlformats.org/officeDocument/2006/relationships/hyperlink" Target="https://clinicaltrials.gov/show/NCT04299711" TargetMode="External"/><Relationship Id="rId198" Type="http://schemas.openxmlformats.org/officeDocument/2006/relationships/hyperlink" Target="http://clinicaltrials.gov/" TargetMode="External"/><Relationship Id="rId321" Type="http://schemas.openxmlformats.org/officeDocument/2006/relationships/hyperlink" Target="https://app.dimensions.ai/details/clinical_trial/CHICTR2000030135" TargetMode="External"/><Relationship Id="rId419" Type="http://schemas.openxmlformats.org/officeDocument/2006/relationships/hyperlink" Target="https://app.dimensions.ai/details/clinical_trial/CHICTR2000029996" TargetMode="External"/><Relationship Id="rId626" Type="http://schemas.openxmlformats.org/officeDocument/2006/relationships/hyperlink" Target="https://app.dimensions.ai/details/clinical_trial/NCT04304313" TargetMode="External"/><Relationship Id="rId973" Type="http://schemas.openxmlformats.org/officeDocument/2006/relationships/hyperlink" Target="http://www.chictr.org.cn/showprojen.aspx?proj=49607" TargetMode="External"/><Relationship Id="rId1049" Type="http://schemas.openxmlformats.org/officeDocument/2006/relationships/hyperlink" Target="http://www.chictr.org.cn/showprojen.aspx?proj=49797" TargetMode="External"/><Relationship Id="rId1256" Type="http://schemas.openxmlformats.org/officeDocument/2006/relationships/hyperlink" Target="https://app.dimensions.ai/details/clinical_trial/CHICTR2000030478" TargetMode="External"/><Relationship Id="rId833" Type="http://schemas.openxmlformats.org/officeDocument/2006/relationships/hyperlink" Target="http://www.chictr.org.cn/showprojen.aspx?proj=49075" TargetMode="External"/><Relationship Id="rId1116" Type="http://schemas.openxmlformats.org/officeDocument/2006/relationships/hyperlink" Target="https://app.dimensions.ai/details/clinical_trial/CHICTR2000030137" TargetMode="External"/><Relationship Id="rId1463" Type="http://schemas.openxmlformats.org/officeDocument/2006/relationships/hyperlink" Target="https://app.dimensions.ai/details/clinical_trial/NCT04256395" TargetMode="External"/><Relationship Id="rId265" Type="http://schemas.openxmlformats.org/officeDocument/2006/relationships/hyperlink" Target="https://app.dimensions.ai/details/clinical_trial/CHICTR2000030015" TargetMode="External"/><Relationship Id="rId472" Type="http://schemas.openxmlformats.org/officeDocument/2006/relationships/hyperlink" Target="https://clinicaltrials.gov/show/NCT04310228" TargetMode="External"/><Relationship Id="rId900" Type="http://schemas.openxmlformats.org/officeDocument/2006/relationships/hyperlink" Target="https://app.dimensions.ai/details/clinical_trial/CHICTR2000029777" TargetMode="External"/><Relationship Id="rId1323" Type="http://schemas.openxmlformats.org/officeDocument/2006/relationships/hyperlink" Target="http://www.chictr.org.cn/showprojen.aspx?proj=50857" TargetMode="External"/><Relationship Id="rId125" Type="http://schemas.openxmlformats.org/officeDocument/2006/relationships/hyperlink" Target="https://clinicaltrials.gov/show/NCT04319731" TargetMode="External"/><Relationship Id="rId332" Type="http://schemas.openxmlformats.org/officeDocument/2006/relationships/hyperlink" Target="http://www.chictr.org.cn/showprojen.aspx?proj=50843" TargetMode="External"/><Relationship Id="rId777" Type="http://schemas.openxmlformats.org/officeDocument/2006/relationships/hyperlink" Target="http://www.chictr.org.cn/showprojen.aspx?proj=48782" TargetMode="External"/><Relationship Id="rId984" Type="http://schemas.openxmlformats.org/officeDocument/2006/relationships/hyperlink" Target="https://app.dimensions.ai/details/clinical_trial/CHICTR2000029953" TargetMode="External"/><Relationship Id="rId637" Type="http://schemas.openxmlformats.org/officeDocument/2006/relationships/hyperlink" Target="http://www.chictr.org.cn/showprojen.aspx?proj=51091" TargetMode="External"/><Relationship Id="rId844" Type="http://schemas.openxmlformats.org/officeDocument/2006/relationships/hyperlink" Target="https://app.dimensions.ai/details/clinical_trial/CHICTR2000029624" TargetMode="External"/><Relationship Id="rId1267" Type="http://schemas.openxmlformats.org/officeDocument/2006/relationships/hyperlink" Target="http://www.chictr.org.cn/showprojen.aspx?proj=50263" TargetMode="External"/><Relationship Id="rId1474" Type="http://schemas.openxmlformats.org/officeDocument/2006/relationships/hyperlink" Target="https://clinicaltrials.gov/show/NCT04275947" TargetMode="External"/><Relationship Id="rId276" Type="http://schemas.openxmlformats.org/officeDocument/2006/relationships/hyperlink" Target="http://www.chictr.org.cn/showprojen.aspx?proj=50341" TargetMode="External"/><Relationship Id="rId483" Type="http://schemas.openxmlformats.org/officeDocument/2006/relationships/hyperlink" Target="http://www.chictr.org.cn/showprojen.aspx?proj=48971" TargetMode="External"/><Relationship Id="rId690" Type="http://schemas.openxmlformats.org/officeDocument/2006/relationships/hyperlink" Target="https://app.dimensions.ai/details/clinical_trial/CHICTR2000030931" TargetMode="External"/><Relationship Id="rId704" Type="http://schemas.openxmlformats.org/officeDocument/2006/relationships/hyperlink" Target="https://app.dimensions.ai/details/clinical_trial/NCT04306055" TargetMode="External"/><Relationship Id="rId911" Type="http://schemas.openxmlformats.org/officeDocument/2006/relationships/hyperlink" Target="http://www.chictr.org.cn/showprojen.aspx?proj=49348" TargetMode="External"/><Relationship Id="rId1127" Type="http://schemas.openxmlformats.org/officeDocument/2006/relationships/hyperlink" Target="http://www.chictr.org.cn/showprojen.aspx?proj=49433" TargetMode="External"/><Relationship Id="rId1334" Type="http://schemas.openxmlformats.org/officeDocument/2006/relationships/hyperlink" Target="https://app.dimensions.ai/details/clinical_trial/CHICTR2000030752" TargetMode="External"/><Relationship Id="rId40" Type="http://schemas.openxmlformats.org/officeDocument/2006/relationships/hyperlink" Target="https://app.dimensions.ai/details/clinical_trial/2020-000841-15" TargetMode="External"/><Relationship Id="rId136" Type="http://schemas.openxmlformats.org/officeDocument/2006/relationships/hyperlink" Target="http://clinicaltrials.gov/" TargetMode="External"/><Relationship Id="rId343" Type="http://schemas.openxmlformats.org/officeDocument/2006/relationships/hyperlink" Target="https://clinicaltrials.gov/show/NCT04283461" TargetMode="External"/><Relationship Id="rId550" Type="http://schemas.openxmlformats.org/officeDocument/2006/relationships/hyperlink" Target="https://app.dimensions.ai/details/clinical_trial/CHICTR2000030932" TargetMode="External"/><Relationship Id="rId788" Type="http://schemas.openxmlformats.org/officeDocument/2006/relationships/hyperlink" Target="https://app.dimensions.ai/details/clinical_trial/CHICTR2000029438" TargetMode="External"/><Relationship Id="rId995" Type="http://schemas.openxmlformats.org/officeDocument/2006/relationships/hyperlink" Target="http://www.chictr.org.cn/showprojen.aspx?proj=49664" TargetMode="External"/><Relationship Id="rId1180" Type="http://schemas.openxmlformats.org/officeDocument/2006/relationships/hyperlink" Target="https://app.dimensions.ai/details/clinical_trial/CHICTR2000030300" TargetMode="External"/><Relationship Id="rId1401" Type="http://schemas.openxmlformats.org/officeDocument/2006/relationships/hyperlink" Target="http://clinicaltrials.gov/" TargetMode="External"/><Relationship Id="rId203" Type="http://schemas.openxmlformats.org/officeDocument/2006/relationships/hyperlink" Target="https://app.dimensions.ai/details/clinical_trial/NCT04317040" TargetMode="External"/><Relationship Id="rId648" Type="http://schemas.openxmlformats.org/officeDocument/2006/relationships/hyperlink" Target="https://app.dimensions.ai/details/clinical_trial/CHICTR2000030861" TargetMode="External"/><Relationship Id="rId855" Type="http://schemas.openxmlformats.org/officeDocument/2006/relationships/hyperlink" Target="http://www.chictr.org.cn/showprojen.aspx?proj=49187" TargetMode="External"/><Relationship Id="rId1040" Type="http://schemas.openxmlformats.org/officeDocument/2006/relationships/hyperlink" Target="https://app.dimensions.ai/details/clinical_trial/CHICTR2000030012" TargetMode="External"/><Relationship Id="rId1278" Type="http://schemas.openxmlformats.org/officeDocument/2006/relationships/hyperlink" Target="https://app.dimensions.ai/details/clinical_trial/CHICTR2000030492" TargetMode="External"/><Relationship Id="rId1485" Type="http://schemas.openxmlformats.org/officeDocument/2006/relationships/hyperlink" Target="http://clinicaltrials.gov/" TargetMode="External"/><Relationship Id="rId287" Type="http://schemas.openxmlformats.org/officeDocument/2006/relationships/hyperlink" Target="https://app.dimensions.ai/details/clinical_trial/CHICTR2000031104" TargetMode="External"/><Relationship Id="rId410" Type="http://schemas.openxmlformats.org/officeDocument/2006/relationships/hyperlink" Target="http://www.chictr.org.cn/showprojen.aspx?proj=49170" TargetMode="External"/><Relationship Id="rId494" Type="http://schemas.openxmlformats.org/officeDocument/2006/relationships/hyperlink" Target="https://app.dimensions.ai/details/clinical_trial/CHICTR2000029993" TargetMode="External"/><Relationship Id="rId508" Type="http://schemas.openxmlformats.org/officeDocument/2006/relationships/hyperlink" Target="https://app.dimensions.ai/details/clinical_trial/CHICTR2000030542" TargetMode="External"/><Relationship Id="rId715" Type="http://schemas.openxmlformats.org/officeDocument/2006/relationships/hyperlink" Target="http://www.chictr.org.cn/showprojen.aspx?proj=50995" TargetMode="External"/><Relationship Id="rId922" Type="http://schemas.openxmlformats.org/officeDocument/2006/relationships/hyperlink" Target="https://app.dimensions.ai/details/clinical_trial/CHICTR2000029806" TargetMode="External"/><Relationship Id="rId1138" Type="http://schemas.openxmlformats.org/officeDocument/2006/relationships/hyperlink" Target="https://app.dimensions.ai/details/clinical_trial/CHICTR2000030196" TargetMode="External"/><Relationship Id="rId1345" Type="http://schemas.openxmlformats.org/officeDocument/2006/relationships/hyperlink" Target="http://www.chictr.org.cn/showprojen.aspx?proj=49284" TargetMode="External"/><Relationship Id="rId147" Type="http://schemas.openxmlformats.org/officeDocument/2006/relationships/hyperlink" Target="https://app.dimensions.ai/details/clinical_trial/CHICTR2000029437" TargetMode="External"/><Relationship Id="rId354" Type="http://schemas.openxmlformats.org/officeDocument/2006/relationships/hyperlink" Target="http://clinicaltrials.gov/" TargetMode="External"/><Relationship Id="rId799" Type="http://schemas.openxmlformats.org/officeDocument/2006/relationships/hyperlink" Target="http://www.chictr.org.cn/showprojen.aspx?proj=48809" TargetMode="External"/><Relationship Id="rId1191" Type="http://schemas.openxmlformats.org/officeDocument/2006/relationships/hyperlink" Target="http://www.chictr.org.cn/showprojen.aspx?proj=50247" TargetMode="External"/><Relationship Id="rId1205" Type="http://schemas.openxmlformats.org/officeDocument/2006/relationships/hyperlink" Target="http://www.chictr.org.cn/showprojen.aspx?proj=50274" TargetMode="External"/><Relationship Id="rId51" Type="http://schemas.openxmlformats.org/officeDocument/2006/relationships/hyperlink" Target="https://app.dimensions.ai/details/clinical_trial/NCT04261517" TargetMode="External"/><Relationship Id="rId561" Type="http://schemas.openxmlformats.org/officeDocument/2006/relationships/hyperlink" Target="http://www.chictr.org.cn/showprojen.aspx?proj=51059" TargetMode="External"/><Relationship Id="rId659" Type="http://schemas.openxmlformats.org/officeDocument/2006/relationships/hyperlink" Target="http://www.chictr.org.cn/showprojen.aspx?proj=50960" TargetMode="External"/><Relationship Id="rId866" Type="http://schemas.openxmlformats.org/officeDocument/2006/relationships/hyperlink" Target="https://app.dimensions.ai/details/clinical_trial/CHICTR2000029740" TargetMode="External"/><Relationship Id="rId1289" Type="http://schemas.openxmlformats.org/officeDocument/2006/relationships/hyperlink" Target="http://www.chictr.org.cn/showprojen.aspx?proj=49790" TargetMode="External"/><Relationship Id="rId1412" Type="http://schemas.openxmlformats.org/officeDocument/2006/relationships/hyperlink" Target="https://app.dimensions.ai/details/clinical_trial/NCT04296643" TargetMode="External"/><Relationship Id="rId1496" Type="http://schemas.openxmlformats.org/officeDocument/2006/relationships/hyperlink" Target="https://app.dimensions.ai/details/clinical_trial/NCT04269525" TargetMode="External"/><Relationship Id="rId214" Type="http://schemas.openxmlformats.org/officeDocument/2006/relationships/hyperlink" Target="https://clinicaltrials.gov/show/NCT04292730" TargetMode="External"/><Relationship Id="rId298" Type="http://schemas.openxmlformats.org/officeDocument/2006/relationships/hyperlink" Target="http://www.chictr.org.cn/showprojen.aspx?proj=48902" TargetMode="External"/><Relationship Id="rId421" Type="http://schemas.openxmlformats.org/officeDocument/2006/relationships/hyperlink" Target="https://app.dimensions.ai/details/clinical_trial/CHICTR2000030029" TargetMode="External"/><Relationship Id="rId519" Type="http://schemas.openxmlformats.org/officeDocument/2006/relationships/hyperlink" Target="http://www.chictr.org.cn/showprojen.aspx?proj=50763" TargetMode="External"/><Relationship Id="rId1051" Type="http://schemas.openxmlformats.org/officeDocument/2006/relationships/hyperlink" Target="http://www.chictr.org.cn/showprojen.aspx?proj=49852" TargetMode="External"/><Relationship Id="rId1149" Type="http://schemas.openxmlformats.org/officeDocument/2006/relationships/hyperlink" Target="http://www.chictr.org.cn/showprojen.aspx?proj=49968" TargetMode="External"/><Relationship Id="rId1356" Type="http://schemas.openxmlformats.org/officeDocument/2006/relationships/hyperlink" Target="https://app.dimensions.ai/details/clinical_trial/CHICTR2000030778" TargetMode="External"/><Relationship Id="rId158" Type="http://schemas.openxmlformats.org/officeDocument/2006/relationships/hyperlink" Target="http://www.chictr.org.cn/showprojen.aspx?proj=49524" TargetMode="External"/><Relationship Id="rId726" Type="http://schemas.openxmlformats.org/officeDocument/2006/relationships/hyperlink" Target="https://app.dimensions.ai/details/clinical_trial/CHICTR2000030805" TargetMode="External"/><Relationship Id="rId933" Type="http://schemas.openxmlformats.org/officeDocument/2006/relationships/hyperlink" Target="http://www.chictr.org.cn/showprojen.aspx?proj=49346" TargetMode="External"/><Relationship Id="rId1009" Type="http://schemas.openxmlformats.org/officeDocument/2006/relationships/hyperlink" Target="http://www.chictr.org.cn/showprojen.aspx?proj=49218" TargetMode="External"/><Relationship Id="rId62" Type="http://schemas.openxmlformats.org/officeDocument/2006/relationships/hyperlink" Target="https://clinicaltrials.gov/show/NCT04291729" TargetMode="External"/><Relationship Id="rId365" Type="http://schemas.openxmlformats.org/officeDocument/2006/relationships/hyperlink" Target="https://app.dimensions.ai/details/clinical_trial/NCT04315480" TargetMode="External"/><Relationship Id="rId572" Type="http://schemas.openxmlformats.org/officeDocument/2006/relationships/hyperlink" Target="https://app.dimensions.ai/details/clinical_trial/CHICTR2000030944" TargetMode="External"/><Relationship Id="rId1216" Type="http://schemas.openxmlformats.org/officeDocument/2006/relationships/hyperlink" Target="https://app.dimensions.ai/details/clinical_trial/CHICTR2000030390" TargetMode="External"/><Relationship Id="rId1423" Type="http://schemas.openxmlformats.org/officeDocument/2006/relationships/hyperlink" Target="https://clinicaltrials.gov/show/NCT04282902" TargetMode="External"/><Relationship Id="rId225" Type="http://schemas.openxmlformats.org/officeDocument/2006/relationships/hyperlink" Target="http://clinicaltrials.gov/" TargetMode="External"/><Relationship Id="rId432" Type="http://schemas.openxmlformats.org/officeDocument/2006/relationships/hyperlink" Target="http://www.chictr.org.cn/showprojen.aspx?proj=51272" TargetMode="External"/><Relationship Id="rId877" Type="http://schemas.openxmlformats.org/officeDocument/2006/relationships/hyperlink" Target="http://www.chictr.org.cn/showprojen.aspx?proj=49295" TargetMode="External"/><Relationship Id="rId1062" Type="http://schemas.openxmlformats.org/officeDocument/2006/relationships/hyperlink" Target="https://app.dimensions.ai/details/clinical_trial/CHICTR2000030033" TargetMode="External"/><Relationship Id="rId737" Type="http://schemas.openxmlformats.org/officeDocument/2006/relationships/hyperlink" Target="http://www.chictr.org.cn/showprojen.aspx?proj=51042" TargetMode="External"/><Relationship Id="rId944" Type="http://schemas.openxmlformats.org/officeDocument/2006/relationships/hyperlink" Target="https://app.dimensions.ai/details/clinical_trial/CHICTR2000029822" TargetMode="External"/><Relationship Id="rId1367" Type="http://schemas.openxmlformats.org/officeDocument/2006/relationships/hyperlink" Target="https://app.dimensions.ai/details/clinical_trial/NCT04290780" TargetMode="External"/><Relationship Id="rId73" Type="http://schemas.openxmlformats.org/officeDocument/2006/relationships/hyperlink" Target="http://clinicaltrials.gov/" TargetMode="External"/><Relationship Id="rId169" Type="http://schemas.openxmlformats.org/officeDocument/2006/relationships/hyperlink" Target="https://app.dimensions.ai/details/clinical_trial/CHICTR2000030757" TargetMode="External"/><Relationship Id="rId376" Type="http://schemas.openxmlformats.org/officeDocument/2006/relationships/hyperlink" Target="http://www.chictr.org.cn/showprojen.aspx?proj=49309" TargetMode="External"/><Relationship Id="rId583" Type="http://schemas.openxmlformats.org/officeDocument/2006/relationships/hyperlink" Target="https://clinicaltrials.gov/show/NCT04306497" TargetMode="External"/><Relationship Id="rId790" Type="http://schemas.openxmlformats.org/officeDocument/2006/relationships/hyperlink" Target="https://app.dimensions.ai/details/clinical_trial/CHICTR2000029439" TargetMode="External"/><Relationship Id="rId804" Type="http://schemas.openxmlformats.org/officeDocument/2006/relationships/hyperlink" Target="https://app.dimensions.ai/details/clinical_trial/CHICTR2000029518" TargetMode="External"/><Relationship Id="rId1227" Type="http://schemas.openxmlformats.org/officeDocument/2006/relationships/hyperlink" Target="http://www.chictr.org.cn/showprojen.aspx?proj=50268" TargetMode="External"/><Relationship Id="rId1434" Type="http://schemas.openxmlformats.org/officeDocument/2006/relationships/hyperlink" Target="http://clinicaltrials.gov/" TargetMode="External"/><Relationship Id="rId4" Type="http://schemas.openxmlformats.org/officeDocument/2006/relationships/hyperlink" Target="https://app.dimensions.ai/details/clinical_trial/IRCT20100228003449N28" TargetMode="External"/><Relationship Id="rId236" Type="http://schemas.openxmlformats.org/officeDocument/2006/relationships/hyperlink" Target="https://app.dimensions.ai/details/clinical_trial/NCT04315948" TargetMode="External"/><Relationship Id="rId443" Type="http://schemas.openxmlformats.org/officeDocument/2006/relationships/hyperlink" Target="https://clinicaltrials.gov/show/NCT04276896" TargetMode="External"/><Relationship Id="rId650" Type="http://schemas.openxmlformats.org/officeDocument/2006/relationships/hyperlink" Target="https://app.dimensions.ai/details/clinical_trial/CHICTR2000030862" TargetMode="External"/><Relationship Id="rId888" Type="http://schemas.openxmlformats.org/officeDocument/2006/relationships/hyperlink" Target="https://app.dimensions.ai/details/clinical_trial/CHICTR2000029764" TargetMode="External"/><Relationship Id="rId1073" Type="http://schemas.openxmlformats.org/officeDocument/2006/relationships/hyperlink" Target="http://www.chictr.org.cn/showprojen.aspx?proj=49861" TargetMode="External"/><Relationship Id="rId1280" Type="http://schemas.openxmlformats.org/officeDocument/2006/relationships/hyperlink" Target="https://app.dimensions.ai/details/clinical_trial/CHICTR2000030494" TargetMode="External"/><Relationship Id="rId1501" Type="http://schemas.openxmlformats.org/officeDocument/2006/relationships/hyperlink" Target="https://clinicaltrials.gov/show/NCT04252118" TargetMode="External"/><Relationship Id="rId303" Type="http://schemas.openxmlformats.org/officeDocument/2006/relationships/hyperlink" Target="https://app.dimensions.ai/details/clinical_trial/CHICTR2000029756" TargetMode="External"/><Relationship Id="rId748" Type="http://schemas.openxmlformats.org/officeDocument/2006/relationships/hyperlink" Target="https://app.dimensions.ai/details/clinical_trial/CHICTR2000030828" TargetMode="External"/><Relationship Id="rId955" Type="http://schemas.openxmlformats.org/officeDocument/2006/relationships/hyperlink" Target="http://www.chictr.org.cn/showprojen.aspx?proj=49533" TargetMode="External"/><Relationship Id="rId1140" Type="http://schemas.openxmlformats.org/officeDocument/2006/relationships/hyperlink" Target="https://app.dimensions.ai/details/clinical_trial/CHICTR2000030198" TargetMode="External"/><Relationship Id="rId1378" Type="http://schemas.openxmlformats.org/officeDocument/2006/relationships/hyperlink" Target="https://clinicaltrials.gov/show/NCT04273529" TargetMode="External"/><Relationship Id="rId84" Type="http://schemas.openxmlformats.org/officeDocument/2006/relationships/hyperlink" Target="https://app.dimensions.ai/details/clinical_trial/NCT04313127" TargetMode="External"/><Relationship Id="rId387" Type="http://schemas.openxmlformats.org/officeDocument/2006/relationships/hyperlink" Target="https://app.dimensions.ai/details/clinical_trial/CHICTR2000030541" TargetMode="External"/><Relationship Id="rId510" Type="http://schemas.openxmlformats.org/officeDocument/2006/relationships/hyperlink" Target="https://app.dimensions.ai/details/clinical_trial/CHICTR2000030593" TargetMode="External"/><Relationship Id="rId594" Type="http://schemas.openxmlformats.org/officeDocument/2006/relationships/hyperlink" Target="http://clinicaltrials.gov/" TargetMode="External"/><Relationship Id="rId608" Type="http://schemas.openxmlformats.org/officeDocument/2006/relationships/hyperlink" Target="https://app.dimensions.ai/details/clinical_trial/NCT04283396" TargetMode="External"/><Relationship Id="rId815" Type="http://schemas.openxmlformats.org/officeDocument/2006/relationships/hyperlink" Target="http://www.chictr.org.cn/showprojen.aspx?proj=49062" TargetMode="External"/><Relationship Id="rId1238" Type="http://schemas.openxmlformats.org/officeDocument/2006/relationships/hyperlink" Target="https://app.dimensions.ai/details/clinical_trial/CHICTR2000030465" TargetMode="External"/><Relationship Id="rId1445" Type="http://schemas.openxmlformats.org/officeDocument/2006/relationships/hyperlink" Target="https://app.dimensions.ai/details/clinical_trial/NCT04279782" TargetMode="External"/><Relationship Id="rId247" Type="http://schemas.openxmlformats.org/officeDocument/2006/relationships/hyperlink" Target="https://clinicaltrials.gov/show/NCT04316728" TargetMode="External"/><Relationship Id="rId899" Type="http://schemas.openxmlformats.org/officeDocument/2006/relationships/hyperlink" Target="http://www.chictr.org.cn/showprojen.aspx?proj=49380" TargetMode="External"/><Relationship Id="rId1000" Type="http://schemas.openxmlformats.org/officeDocument/2006/relationships/hyperlink" Target="https://app.dimensions.ai/details/clinical_trial/CHICTR2000029978" TargetMode="External"/><Relationship Id="rId1084" Type="http://schemas.openxmlformats.org/officeDocument/2006/relationships/hyperlink" Target="https://app.dimensions.ai/details/clinical_trial/CHICTR2000030082" TargetMode="External"/><Relationship Id="rId1305" Type="http://schemas.openxmlformats.org/officeDocument/2006/relationships/hyperlink" Target="http://www.chictr.org.cn/showprojen.aspx?proj=50394" TargetMode="External"/><Relationship Id="rId107" Type="http://schemas.openxmlformats.org/officeDocument/2006/relationships/hyperlink" Target="https://clinicaltrials.gov/show/NCT04318444" TargetMode="External"/><Relationship Id="rId454" Type="http://schemas.openxmlformats.org/officeDocument/2006/relationships/hyperlink" Target="http://clinicaltrials.gov/" TargetMode="External"/><Relationship Id="rId661" Type="http://schemas.openxmlformats.org/officeDocument/2006/relationships/hyperlink" Target="http://www.chictr.org.cn/showprojen.aspx?proj=51118" TargetMode="External"/><Relationship Id="rId759" Type="http://schemas.openxmlformats.org/officeDocument/2006/relationships/hyperlink" Target="http://www.chictr.org.cn/showprojen.aspx?proj=51050" TargetMode="External"/><Relationship Id="rId966" Type="http://schemas.openxmlformats.org/officeDocument/2006/relationships/hyperlink" Target="https://app.dimensions.ai/details/clinical_trial/CHICTR2000029883" TargetMode="External"/><Relationship Id="rId1291" Type="http://schemas.openxmlformats.org/officeDocument/2006/relationships/hyperlink" Target="http://www.chictr.org.cn/showprojen.aspx?proj=50658" TargetMode="External"/><Relationship Id="rId1389" Type="http://schemas.openxmlformats.org/officeDocument/2006/relationships/hyperlink" Target="http://clinicaltrials.gov/" TargetMode="External"/><Relationship Id="rId1512" Type="http://schemas.openxmlformats.org/officeDocument/2006/relationships/hyperlink" Target="http://clinicaltrials.gov/" TargetMode="External"/><Relationship Id="rId11" Type="http://schemas.openxmlformats.org/officeDocument/2006/relationships/hyperlink" Target="https://irct.ir/trial/46576" TargetMode="External"/><Relationship Id="rId314" Type="http://schemas.openxmlformats.org/officeDocument/2006/relationships/hyperlink" Target="http://www.chictr.org.cn/showprojen.aspx?proj=49777" TargetMode="External"/><Relationship Id="rId398" Type="http://schemas.openxmlformats.org/officeDocument/2006/relationships/hyperlink" Target="http://www.chictr.org.cn/showprojen.aspx?proj=51331" TargetMode="External"/><Relationship Id="rId521" Type="http://schemas.openxmlformats.org/officeDocument/2006/relationships/hyperlink" Target="http://www.chictr.org.cn/showprojen.aspx?proj=50633" TargetMode="External"/><Relationship Id="rId619" Type="http://schemas.openxmlformats.org/officeDocument/2006/relationships/hyperlink" Target="https://clinicaltrials.gov/show/NCT04291053" TargetMode="External"/><Relationship Id="rId1151" Type="http://schemas.openxmlformats.org/officeDocument/2006/relationships/hyperlink" Target="http://www.chictr.org.cn/showprojen.aspx?proj=49945" TargetMode="External"/><Relationship Id="rId1249" Type="http://schemas.openxmlformats.org/officeDocument/2006/relationships/hyperlink" Target="http://www.chictr.org.cn/showprojen.aspx?proj=50452" TargetMode="External"/><Relationship Id="rId95" Type="http://schemas.openxmlformats.org/officeDocument/2006/relationships/hyperlink" Target="https://clinicaltrials.gov/show/NCT04318314" TargetMode="External"/><Relationship Id="rId160" Type="http://schemas.openxmlformats.org/officeDocument/2006/relationships/hyperlink" Target="http://www.chictr.org.cn/showprojen.aspx?proj=50248" TargetMode="External"/><Relationship Id="rId826" Type="http://schemas.openxmlformats.org/officeDocument/2006/relationships/hyperlink" Target="https://app.dimensions.ai/details/clinical_trial/CHICTR2000029592" TargetMode="External"/><Relationship Id="rId1011" Type="http://schemas.openxmlformats.org/officeDocument/2006/relationships/hyperlink" Target="http://www.chictr.org.cn/showprojen.aspx?proj=49720" TargetMode="External"/><Relationship Id="rId1109" Type="http://schemas.openxmlformats.org/officeDocument/2006/relationships/hyperlink" Target="http://www.chictr.org.cn/showprojen.aspx?proj=49901" TargetMode="External"/><Relationship Id="rId1456" Type="http://schemas.openxmlformats.org/officeDocument/2006/relationships/hyperlink" Target="https://clinicaltrials.gov/show/NCT04280588" TargetMode="External"/><Relationship Id="rId258" Type="http://schemas.openxmlformats.org/officeDocument/2006/relationships/hyperlink" Target="http://www.chictr.org.cn/showprojen.aspx?proj=49081" TargetMode="External"/><Relationship Id="rId465" Type="http://schemas.openxmlformats.org/officeDocument/2006/relationships/hyperlink" Target="http://clinicaltrials.gov/" TargetMode="External"/><Relationship Id="rId672" Type="http://schemas.openxmlformats.org/officeDocument/2006/relationships/hyperlink" Target="https://app.dimensions.ai/details/clinical_trial/CHICTR2000030897" TargetMode="External"/><Relationship Id="rId1095" Type="http://schemas.openxmlformats.org/officeDocument/2006/relationships/hyperlink" Target="http://www.chictr.org.cn/showprojen.aspx?proj=49910" TargetMode="External"/><Relationship Id="rId1316" Type="http://schemas.openxmlformats.org/officeDocument/2006/relationships/hyperlink" Target="https://app.dimensions.ai/details/clinical_trial/CHICTR2000030721" TargetMode="External"/><Relationship Id="rId1523" Type="http://schemas.openxmlformats.org/officeDocument/2006/relationships/hyperlink" Target="https://app.dimensions.ai/details/clinical_trial/NCT04255940" TargetMode="External"/><Relationship Id="rId22" Type="http://schemas.openxmlformats.org/officeDocument/2006/relationships/hyperlink" Target="https://app.dimensions.ai/details/clinical_trial/CHICTR2000029820" TargetMode="External"/><Relationship Id="rId118" Type="http://schemas.openxmlformats.org/officeDocument/2006/relationships/hyperlink" Target="http://clinicaltrials.gov/" TargetMode="External"/><Relationship Id="rId325" Type="http://schemas.openxmlformats.org/officeDocument/2006/relationships/hyperlink" Target="https://app.dimensions.ai/details/clinical_trial/CHICTR2000030188" TargetMode="External"/><Relationship Id="rId532" Type="http://schemas.openxmlformats.org/officeDocument/2006/relationships/hyperlink" Target="https://app.dimensions.ai/details/clinical_trial/CHICTR2000030700" TargetMode="External"/><Relationship Id="rId977" Type="http://schemas.openxmlformats.org/officeDocument/2006/relationships/hyperlink" Target="http://www.chictr.org.cn/showprojen.aspx?proj=49599" TargetMode="External"/><Relationship Id="rId1162" Type="http://schemas.openxmlformats.org/officeDocument/2006/relationships/hyperlink" Target="https://app.dimensions.ai/details/clinical_trial/CHICTR2000030260" TargetMode="External"/><Relationship Id="rId171" Type="http://schemas.openxmlformats.org/officeDocument/2006/relationships/hyperlink" Target="https://app.dimensions.ai/details/clinical_trial/CHICTR2000030779" TargetMode="External"/><Relationship Id="rId837" Type="http://schemas.openxmlformats.org/officeDocument/2006/relationships/hyperlink" Target="http://www.chictr.org.cn/showprojen.aspx?proj=49146" TargetMode="External"/><Relationship Id="rId1022" Type="http://schemas.openxmlformats.org/officeDocument/2006/relationships/hyperlink" Target="https://app.dimensions.ai/details/clinical_trial/CHICTR2000029999" TargetMode="External"/><Relationship Id="rId1467" Type="http://schemas.openxmlformats.org/officeDocument/2006/relationships/hyperlink" Target="http://clinicaltrials.gov/" TargetMode="External"/><Relationship Id="rId269" Type="http://schemas.openxmlformats.org/officeDocument/2006/relationships/hyperlink" Target="https://app.dimensions.ai/details/clinical_trial/CHICTR2000030153" TargetMode="External"/><Relationship Id="rId476" Type="http://schemas.openxmlformats.org/officeDocument/2006/relationships/hyperlink" Target="https://app.dimensions.ai/details/clinical_trial/NCT04310865" TargetMode="External"/><Relationship Id="rId683" Type="http://schemas.openxmlformats.org/officeDocument/2006/relationships/hyperlink" Target="http://www.chictr.org.cn/showprojen.aspx?proj=51141" TargetMode="External"/><Relationship Id="rId890" Type="http://schemas.openxmlformats.org/officeDocument/2006/relationships/hyperlink" Target="https://app.dimensions.ai/details/clinical_trial/CHICTR2000029765" TargetMode="External"/><Relationship Id="rId904" Type="http://schemas.openxmlformats.org/officeDocument/2006/relationships/hyperlink" Target="https://app.dimensions.ai/details/clinical_trial/CHICTR2000029779" TargetMode="External"/><Relationship Id="rId1327" Type="http://schemas.openxmlformats.org/officeDocument/2006/relationships/hyperlink" Target="http://www.chictr.org.cn/showprojen.aspx?proj=50000" TargetMode="External"/><Relationship Id="rId33" Type="http://schemas.openxmlformats.org/officeDocument/2006/relationships/hyperlink" Target="http://www.chictr.org.cn/showprojen.aspx?proj=50001" TargetMode="External"/><Relationship Id="rId129" Type="http://schemas.openxmlformats.org/officeDocument/2006/relationships/hyperlink" Target="https://app.dimensions.ai/details/clinical_trial/NCT04319900" TargetMode="External"/><Relationship Id="rId336" Type="http://schemas.openxmlformats.org/officeDocument/2006/relationships/hyperlink" Target="http://www.chictr.org.cn/showprojen.aspx?proj=51348" TargetMode="External"/><Relationship Id="rId543" Type="http://schemas.openxmlformats.org/officeDocument/2006/relationships/hyperlink" Target="http://www.chictr.org.cn/showprojen.aspx?proj=50083" TargetMode="External"/><Relationship Id="rId988" Type="http://schemas.openxmlformats.org/officeDocument/2006/relationships/hyperlink" Target="https://app.dimensions.ai/details/clinical_trial/CHICTR2000029955" TargetMode="External"/><Relationship Id="rId1173" Type="http://schemas.openxmlformats.org/officeDocument/2006/relationships/hyperlink" Target="http://www.chictr.org.cn/showprojen.aspx?proj=50202" TargetMode="External"/><Relationship Id="rId1380" Type="http://schemas.openxmlformats.org/officeDocument/2006/relationships/hyperlink" Target="http://clinicaltrials.gov/" TargetMode="External"/><Relationship Id="rId182" Type="http://schemas.openxmlformats.org/officeDocument/2006/relationships/hyperlink" Target="http://www.chictr.org.cn/showprojen.aspx?proj=51488" TargetMode="External"/><Relationship Id="rId403" Type="http://schemas.openxmlformats.org/officeDocument/2006/relationships/hyperlink" Target="https://app.dimensions.ai/details/clinical_trial/CHICTR2000030993" TargetMode="External"/><Relationship Id="rId750" Type="http://schemas.openxmlformats.org/officeDocument/2006/relationships/hyperlink" Target="https://app.dimensions.ai/details/clinical_trial/CHICTR2000030830" TargetMode="External"/><Relationship Id="rId848" Type="http://schemas.openxmlformats.org/officeDocument/2006/relationships/hyperlink" Target="https://app.dimensions.ai/details/clinical_trial/CHICTR2000029628" TargetMode="External"/><Relationship Id="rId1033" Type="http://schemas.openxmlformats.org/officeDocument/2006/relationships/hyperlink" Target="http://www.chictr.org.cn/showprojen.aspx?proj=49737" TargetMode="External"/><Relationship Id="rId1478" Type="http://schemas.openxmlformats.org/officeDocument/2006/relationships/hyperlink" Target="https://app.dimensions.ai/details/clinical_trial/NCT04276688" TargetMode="External"/><Relationship Id="rId487" Type="http://schemas.openxmlformats.org/officeDocument/2006/relationships/hyperlink" Target="http://www.chictr.org.cn/showprojen.aspx?proj=49065" TargetMode="External"/><Relationship Id="rId610" Type="http://schemas.openxmlformats.org/officeDocument/2006/relationships/hyperlink" Target="https://clinicaltrials.gov/show/NCT04283825" TargetMode="External"/><Relationship Id="rId694" Type="http://schemas.openxmlformats.org/officeDocument/2006/relationships/hyperlink" Target="http://clinicaltrials.gov/" TargetMode="External"/><Relationship Id="rId708" Type="http://schemas.openxmlformats.org/officeDocument/2006/relationships/hyperlink" Target="https://app.dimensions.ai/details/clinical_trial/CHICTR2000030795" TargetMode="External"/><Relationship Id="rId915" Type="http://schemas.openxmlformats.org/officeDocument/2006/relationships/hyperlink" Target="http://www.chictr.org.cn/showprojen.aspx?proj=49428" TargetMode="External"/><Relationship Id="rId1240" Type="http://schemas.openxmlformats.org/officeDocument/2006/relationships/hyperlink" Target="https://app.dimensions.ai/details/clinical_trial/CHICTR2000030466" TargetMode="External"/><Relationship Id="rId1338" Type="http://schemas.openxmlformats.org/officeDocument/2006/relationships/hyperlink" Target="https://app.dimensions.ai/details/clinical_trial/CHICTR2000030754" TargetMode="External"/><Relationship Id="rId347" Type="http://schemas.openxmlformats.org/officeDocument/2006/relationships/hyperlink" Target="https://app.dimensions.ai/details/clinical_trial/NCT04299152" TargetMode="External"/><Relationship Id="rId999" Type="http://schemas.openxmlformats.org/officeDocument/2006/relationships/hyperlink" Target="http://www.chictr.org.cn/showprojen.aspx?proj=49702" TargetMode="External"/><Relationship Id="rId1100" Type="http://schemas.openxmlformats.org/officeDocument/2006/relationships/hyperlink" Target="https://app.dimensions.ai/details/clinical_trial/CHICTR2000030093" TargetMode="External"/><Relationship Id="rId1184" Type="http://schemas.openxmlformats.org/officeDocument/2006/relationships/hyperlink" Target="https://app.dimensions.ai/details/clinical_trial/CHICTR2000030305" TargetMode="External"/><Relationship Id="rId1405" Type="http://schemas.openxmlformats.org/officeDocument/2006/relationships/hyperlink" Target="https://clinicaltrials.gov/show/NCT04298814" TargetMode="External"/><Relationship Id="rId44" Type="http://schemas.openxmlformats.org/officeDocument/2006/relationships/hyperlink" Target="https://app.dimensions.ai/details/clinical_trial/2020-000919-69" TargetMode="External"/><Relationship Id="rId554" Type="http://schemas.openxmlformats.org/officeDocument/2006/relationships/hyperlink" Target="https://app.dimensions.ai/details/clinical_trial/CHICTR2000030934" TargetMode="External"/><Relationship Id="rId761" Type="http://schemas.openxmlformats.org/officeDocument/2006/relationships/hyperlink" Target="http://www.chictr.org.cn/showprojen.aspx?proj=51054" TargetMode="External"/><Relationship Id="rId859" Type="http://schemas.openxmlformats.org/officeDocument/2006/relationships/hyperlink" Target="http://www.chictr.org.cn/showprojen.aspx?proj=49219" TargetMode="External"/><Relationship Id="rId1391" Type="http://schemas.openxmlformats.org/officeDocument/2006/relationships/hyperlink" Target="https://app.dimensions.ai/details/clinical_trial/NCT04264533" TargetMode="External"/><Relationship Id="rId1489" Type="http://schemas.openxmlformats.org/officeDocument/2006/relationships/hyperlink" Target="https://clinicaltrials.gov/show/NCT04259892" TargetMode="External"/><Relationship Id="rId193" Type="http://schemas.openxmlformats.org/officeDocument/2006/relationships/hyperlink" Target="https://app.dimensions.ai/details/clinical_trial/UMIN000039873" TargetMode="External"/><Relationship Id="rId207" Type="http://schemas.openxmlformats.org/officeDocument/2006/relationships/hyperlink" Target="http://clinicaltrials.gov/" TargetMode="External"/><Relationship Id="rId414" Type="http://schemas.openxmlformats.org/officeDocument/2006/relationships/hyperlink" Target="http://www.chictr.org.cn/showprojen.aspx?proj=49636" TargetMode="External"/><Relationship Id="rId498" Type="http://schemas.openxmlformats.org/officeDocument/2006/relationships/hyperlink" Target="https://app.dimensions.ai/details/clinical_trial/CHICTR2000030095" TargetMode="External"/><Relationship Id="rId621" Type="http://schemas.openxmlformats.org/officeDocument/2006/relationships/hyperlink" Target="http://clinicaltrials.gov/" TargetMode="External"/><Relationship Id="rId1044" Type="http://schemas.openxmlformats.org/officeDocument/2006/relationships/hyperlink" Target="https://app.dimensions.ai/details/clinical_trial/CHICTR2000030017" TargetMode="External"/><Relationship Id="rId1251" Type="http://schemas.openxmlformats.org/officeDocument/2006/relationships/hyperlink" Target="http://www.chictr.org.cn/showprojen.aspx?proj=50455" TargetMode="External"/><Relationship Id="rId1349" Type="http://schemas.openxmlformats.org/officeDocument/2006/relationships/hyperlink" Target="http://www.chictr.org.cn/showprojen.aspx?proj=50852" TargetMode="External"/><Relationship Id="rId260" Type="http://schemas.openxmlformats.org/officeDocument/2006/relationships/hyperlink" Target="http://www.chictr.org.cn/showprojen.aspx?proj=49389" TargetMode="External"/><Relationship Id="rId719" Type="http://schemas.openxmlformats.org/officeDocument/2006/relationships/hyperlink" Target="http://www.chictr.org.cn/showprojen.aspx?proj=51004" TargetMode="External"/><Relationship Id="rId926" Type="http://schemas.openxmlformats.org/officeDocument/2006/relationships/hyperlink" Target="https://app.dimensions.ai/details/clinical_trial/CHICTR2000029811" TargetMode="External"/><Relationship Id="rId1111" Type="http://schemas.openxmlformats.org/officeDocument/2006/relationships/hyperlink" Target="http://www.chictr.org.cn/showprojen.aspx?proj=49594" TargetMode="External"/><Relationship Id="rId55" Type="http://schemas.openxmlformats.org/officeDocument/2006/relationships/hyperlink" Target="http://clinicaltrials.gov/" TargetMode="External"/><Relationship Id="rId120" Type="http://schemas.openxmlformats.org/officeDocument/2006/relationships/hyperlink" Target="https://app.dimensions.ai/details/clinical_trial/NCT04319315" TargetMode="External"/><Relationship Id="rId358" Type="http://schemas.openxmlformats.org/officeDocument/2006/relationships/hyperlink" Target="https://clinicaltrials.gov/show/NCT04314817" TargetMode="External"/><Relationship Id="rId565" Type="http://schemas.openxmlformats.org/officeDocument/2006/relationships/hyperlink" Target="http://www.chictr.org.cn/showprojen.aspx?proj=51000" TargetMode="External"/><Relationship Id="rId772" Type="http://schemas.openxmlformats.org/officeDocument/2006/relationships/hyperlink" Target="https://app.dimensions.ai/details/clinical_trial/CHICTR2000030850" TargetMode="External"/><Relationship Id="rId1195" Type="http://schemas.openxmlformats.org/officeDocument/2006/relationships/hyperlink" Target="http://www.chictr.org.cn/showprojen.aspx?proj=50231" TargetMode="External"/><Relationship Id="rId1209" Type="http://schemas.openxmlformats.org/officeDocument/2006/relationships/hyperlink" Target="http://www.chictr.org.cn/showprojen.aspx?proj=48801" TargetMode="External"/><Relationship Id="rId1416" Type="http://schemas.openxmlformats.org/officeDocument/2006/relationships/hyperlink" Target="http://clinicaltrials.gov/" TargetMode="External"/><Relationship Id="rId218" Type="http://schemas.openxmlformats.org/officeDocument/2006/relationships/hyperlink" Target="https://app.dimensions.ai/details/clinical_trial/NCT04292899" TargetMode="External"/><Relationship Id="rId425" Type="http://schemas.openxmlformats.org/officeDocument/2006/relationships/hyperlink" Target="https://app.dimensions.ai/details/clinical_trial/CHICTR2000030094" TargetMode="External"/><Relationship Id="rId632" Type="http://schemas.openxmlformats.org/officeDocument/2006/relationships/hyperlink" Target="https://app.dimensions.ai/details/clinical_trial/CHICTR2000030853" TargetMode="External"/><Relationship Id="rId1055" Type="http://schemas.openxmlformats.org/officeDocument/2006/relationships/hyperlink" Target="http://www.chictr.org.cn/showprojen.aspx?proj=49841" TargetMode="External"/><Relationship Id="rId1262" Type="http://schemas.openxmlformats.org/officeDocument/2006/relationships/hyperlink" Target="https://app.dimensions.ai/details/clinical_trial/CHICTR2000030481" TargetMode="External"/><Relationship Id="rId271" Type="http://schemas.openxmlformats.org/officeDocument/2006/relationships/hyperlink" Target="https://app.dimensions.ai/details/clinical_trial/CHICTR2000030165" TargetMode="External"/><Relationship Id="rId937" Type="http://schemas.openxmlformats.org/officeDocument/2006/relationships/hyperlink" Target="http://www.chictr.org.cn/showprojen.aspx?proj=49382" TargetMode="External"/><Relationship Id="rId1122" Type="http://schemas.openxmlformats.org/officeDocument/2006/relationships/hyperlink" Target="https://app.dimensions.ai/details/clinical_trial/CHICTR2000030164" TargetMode="External"/><Relationship Id="rId66" Type="http://schemas.openxmlformats.org/officeDocument/2006/relationships/hyperlink" Target="https://app.dimensions.ai/details/clinical_trial/NCT04304053" TargetMode="External"/><Relationship Id="rId131" Type="http://schemas.openxmlformats.org/officeDocument/2006/relationships/hyperlink" Target="https://clinicaltrials.gov/show/NCT04320017" TargetMode="External"/><Relationship Id="rId369" Type="http://schemas.openxmlformats.org/officeDocument/2006/relationships/hyperlink" Target="https://app.dimensions.ai/details/clinical_trial/CHICTR2000029542" TargetMode="External"/><Relationship Id="rId576" Type="http://schemas.openxmlformats.org/officeDocument/2006/relationships/hyperlink" Target="https://app.dimensions.ai/details/clinical_trial/2020-000890-25" TargetMode="External"/><Relationship Id="rId783" Type="http://schemas.openxmlformats.org/officeDocument/2006/relationships/hyperlink" Target="http://www.chictr.org.cn/showprojen.aspx?proj=48898" TargetMode="External"/><Relationship Id="rId990" Type="http://schemas.openxmlformats.org/officeDocument/2006/relationships/hyperlink" Target="https://app.dimensions.ai/details/clinical_trial/CHICTR2000029956" TargetMode="External"/><Relationship Id="rId1427" Type="http://schemas.openxmlformats.org/officeDocument/2006/relationships/hyperlink" Target="https://app.dimensions.ai/details/clinical_trial/NCT04284046" TargetMode="External"/><Relationship Id="rId229" Type="http://schemas.openxmlformats.org/officeDocument/2006/relationships/hyperlink" Target="https://clinicaltrials.gov/show/NCT04315870" TargetMode="External"/><Relationship Id="rId436" Type="http://schemas.openxmlformats.org/officeDocument/2006/relationships/hyperlink" Target="http://www.chictr.org.cn/showprojen.aspx?proj=51278" TargetMode="External"/><Relationship Id="rId643" Type="http://schemas.openxmlformats.org/officeDocument/2006/relationships/hyperlink" Target="http://www.chictr.org.cn/showprojen.aspx?proj=51025" TargetMode="External"/><Relationship Id="rId1066" Type="http://schemas.openxmlformats.org/officeDocument/2006/relationships/hyperlink" Target="https://app.dimensions.ai/details/clinical_trial/CHICTR2000030039" TargetMode="External"/><Relationship Id="rId1273" Type="http://schemas.openxmlformats.org/officeDocument/2006/relationships/hyperlink" Target="http://www.chictr.org.cn/showprojen.aspx?proj=50487" TargetMode="External"/><Relationship Id="rId1480" Type="http://schemas.openxmlformats.org/officeDocument/2006/relationships/hyperlink" Target="https://clinicaltrials.gov/show/NCT04270383" TargetMode="External"/><Relationship Id="rId850" Type="http://schemas.openxmlformats.org/officeDocument/2006/relationships/hyperlink" Target="https://app.dimensions.ai/details/clinical_trial/CHICTR2000029636" TargetMode="External"/><Relationship Id="rId948" Type="http://schemas.openxmlformats.org/officeDocument/2006/relationships/hyperlink" Target="https://app.dimensions.ai/details/clinical_trial/CHICTR2000029829" TargetMode="External"/><Relationship Id="rId1133" Type="http://schemas.openxmlformats.org/officeDocument/2006/relationships/hyperlink" Target="http://www.chictr.org.cn/showprojen.aspx?proj=50059" TargetMode="External"/><Relationship Id="rId77" Type="http://schemas.openxmlformats.org/officeDocument/2006/relationships/hyperlink" Target="https://clinicaltrials.gov/show/NCT04312997" TargetMode="External"/><Relationship Id="rId282" Type="http://schemas.openxmlformats.org/officeDocument/2006/relationships/hyperlink" Target="http://www.chictr.org.cn/showprojen.aspx?proj=51136" TargetMode="External"/><Relationship Id="rId503" Type="http://schemas.openxmlformats.org/officeDocument/2006/relationships/hyperlink" Target="http://www.chictr.org.cn/showprojen.aspx?proj=50290" TargetMode="External"/><Relationship Id="rId587" Type="http://schemas.openxmlformats.org/officeDocument/2006/relationships/hyperlink" Target="https://app.dimensions.ai/details/clinical_trial/NCT04306705" TargetMode="External"/><Relationship Id="rId710" Type="http://schemas.openxmlformats.org/officeDocument/2006/relationships/hyperlink" Target="https://app.dimensions.ai/details/clinical_trial/CHICTR2000030796" TargetMode="External"/><Relationship Id="rId808" Type="http://schemas.openxmlformats.org/officeDocument/2006/relationships/hyperlink" Target="https://app.dimensions.ai/details/clinical_trial/CHICTR2000029541" TargetMode="External"/><Relationship Id="rId1340" Type="http://schemas.openxmlformats.org/officeDocument/2006/relationships/hyperlink" Target="https://app.dimensions.ai/details/clinical_trial/CHICTR2000030755" TargetMode="External"/><Relationship Id="rId1438" Type="http://schemas.openxmlformats.org/officeDocument/2006/relationships/hyperlink" Target="https://clinicaltrials.gov/show/NCT04273321" TargetMode="External"/><Relationship Id="rId8" Type="http://schemas.openxmlformats.org/officeDocument/2006/relationships/hyperlink" Target="https://app.dimensions.ai/details/clinical_trial/IRCT20100228003449N30" TargetMode="External"/><Relationship Id="rId142" Type="http://schemas.openxmlformats.org/officeDocument/2006/relationships/hyperlink" Target="https://www.trialregister.nl/trial/8473" TargetMode="External"/><Relationship Id="rId447" Type="http://schemas.openxmlformats.org/officeDocument/2006/relationships/hyperlink" Target="https://app.dimensions.ai/details/clinical_trial/NCT04280913" TargetMode="External"/><Relationship Id="rId794" Type="http://schemas.openxmlformats.org/officeDocument/2006/relationships/hyperlink" Target="https://app.dimensions.ai/details/clinical_trial/CHICTR2000029460" TargetMode="External"/><Relationship Id="rId1077" Type="http://schemas.openxmlformats.org/officeDocument/2006/relationships/hyperlink" Target="http://www.chictr.org.cn/showprojen.aspx?proj=49864" TargetMode="External"/><Relationship Id="rId1200" Type="http://schemas.openxmlformats.org/officeDocument/2006/relationships/hyperlink" Target="https://app.dimensions.ai/details/clinical_trial/CHICTR2000030327" TargetMode="External"/><Relationship Id="rId654" Type="http://schemas.openxmlformats.org/officeDocument/2006/relationships/hyperlink" Target="https://app.dimensions.ai/details/clinical_trial/CHICTR2000030864" TargetMode="External"/><Relationship Id="rId861" Type="http://schemas.openxmlformats.org/officeDocument/2006/relationships/hyperlink" Target="http://www.chictr.org.cn/showprojen.aspx?proj=49302" TargetMode="External"/><Relationship Id="rId959" Type="http://schemas.openxmlformats.org/officeDocument/2006/relationships/hyperlink" Target="http://www.chictr.org.cn/showprojen.aspx?proj=49545" TargetMode="External"/><Relationship Id="rId1284" Type="http://schemas.openxmlformats.org/officeDocument/2006/relationships/hyperlink" Target="https://app.dimensions.ai/details/clinical_trial/CHICTR2000030518" TargetMode="External"/><Relationship Id="rId1491" Type="http://schemas.openxmlformats.org/officeDocument/2006/relationships/hyperlink" Target="http://clinicaltrials.gov/" TargetMode="External"/><Relationship Id="rId1505" Type="http://schemas.openxmlformats.org/officeDocument/2006/relationships/hyperlink" Target="https://app.dimensions.ai/details/clinical_trial/NCT04261907" TargetMode="External"/><Relationship Id="rId293" Type="http://schemas.openxmlformats.org/officeDocument/2006/relationships/hyperlink" Target="https://app.dimensions.ai/details/clinical_trial/CHICTR2000031139" TargetMode="External"/><Relationship Id="rId307" Type="http://schemas.openxmlformats.org/officeDocument/2006/relationships/hyperlink" Target="https://app.dimensions.ai/details/clinical_trial/CHICTR2000029781" TargetMode="External"/><Relationship Id="rId514" Type="http://schemas.openxmlformats.org/officeDocument/2006/relationships/hyperlink" Target="https://app.dimensions.ai/details/clinical_trial/CHICTR2000030606" TargetMode="External"/><Relationship Id="rId721" Type="http://schemas.openxmlformats.org/officeDocument/2006/relationships/hyperlink" Target="http://www.chictr.org.cn/showprojen.aspx?proj=51007" TargetMode="External"/><Relationship Id="rId1144" Type="http://schemas.openxmlformats.org/officeDocument/2006/relationships/hyperlink" Target="https://app.dimensions.ai/details/clinical_trial/CHICTR2000030218" TargetMode="External"/><Relationship Id="rId1351" Type="http://schemas.openxmlformats.org/officeDocument/2006/relationships/hyperlink" Target="http://www.chictr.org.cn/showprojen.aspx?proj=50968" TargetMode="External"/><Relationship Id="rId1449" Type="http://schemas.openxmlformats.org/officeDocument/2006/relationships/hyperlink" Target="http://clinicaltrials.gov/" TargetMode="External"/><Relationship Id="rId88" Type="http://schemas.openxmlformats.org/officeDocument/2006/relationships/hyperlink" Target="http://clinicaltrials.gov/" TargetMode="External"/><Relationship Id="rId153" Type="http://schemas.openxmlformats.org/officeDocument/2006/relationships/hyperlink" Target="https://app.dimensions.ai/details/clinical_trial/CHICTR2000029479" TargetMode="External"/><Relationship Id="rId360" Type="http://schemas.openxmlformats.org/officeDocument/2006/relationships/hyperlink" Target="http://clinicaltrials.gov/" TargetMode="External"/><Relationship Id="rId598" Type="http://schemas.openxmlformats.org/officeDocument/2006/relationships/hyperlink" Target="https://clinicaltrials.gov/show/NCT04264858" TargetMode="External"/><Relationship Id="rId819" Type="http://schemas.openxmlformats.org/officeDocument/2006/relationships/hyperlink" Target="http://www.chictr.org.cn/showprojen.aspx?proj=49045" TargetMode="External"/><Relationship Id="rId1004" Type="http://schemas.openxmlformats.org/officeDocument/2006/relationships/hyperlink" Target="https://app.dimensions.ai/details/clinical_trial/CHICTR2000029982" TargetMode="External"/><Relationship Id="rId1211" Type="http://schemas.openxmlformats.org/officeDocument/2006/relationships/hyperlink" Target="http://www.chictr.org.cn/showprojen.aspx?proj=50325" TargetMode="External"/><Relationship Id="rId220" Type="http://schemas.openxmlformats.org/officeDocument/2006/relationships/hyperlink" Target="https://clinicaltrials.gov/show/NCT04308668" TargetMode="External"/><Relationship Id="rId458" Type="http://schemas.openxmlformats.org/officeDocument/2006/relationships/hyperlink" Target="https://clinicaltrials.gov/show/NCT04312464" TargetMode="External"/><Relationship Id="rId665" Type="http://schemas.openxmlformats.org/officeDocument/2006/relationships/hyperlink" Target="http://www.chictr.org.cn/showprojen.aspx?proj=51126" TargetMode="External"/><Relationship Id="rId872" Type="http://schemas.openxmlformats.org/officeDocument/2006/relationships/hyperlink" Target="https://app.dimensions.ai/details/clinical_trial/CHICTR2000029751" TargetMode="External"/><Relationship Id="rId1088" Type="http://schemas.openxmlformats.org/officeDocument/2006/relationships/hyperlink" Target="https://app.dimensions.ai/details/clinical_trial/CHICTR2000030085" TargetMode="External"/><Relationship Id="rId1295" Type="http://schemas.openxmlformats.org/officeDocument/2006/relationships/hyperlink" Target="http://www.chictr.org.cn/showprojen.aspx?proj=50126" TargetMode="External"/><Relationship Id="rId1309" Type="http://schemas.openxmlformats.org/officeDocument/2006/relationships/hyperlink" Target="http://www.chictr.org.cn/showprojen.aspx?proj=50860" TargetMode="External"/><Relationship Id="rId1516" Type="http://schemas.openxmlformats.org/officeDocument/2006/relationships/hyperlink" Target="https://clinicaltrials.gov/show/NCT04261426" TargetMode="External"/><Relationship Id="rId15" Type="http://schemas.openxmlformats.org/officeDocument/2006/relationships/hyperlink" Target="https://irct.ir/trial/46554" TargetMode="External"/><Relationship Id="rId318" Type="http://schemas.openxmlformats.org/officeDocument/2006/relationships/hyperlink" Target="http://www.chictr.org.cn/showprojen.aspx?proj=49987" TargetMode="External"/><Relationship Id="rId525" Type="http://schemas.openxmlformats.org/officeDocument/2006/relationships/hyperlink" Target="http://www.chictr.org.cn/showprojen.aspx?proj=50572" TargetMode="External"/><Relationship Id="rId732" Type="http://schemas.openxmlformats.org/officeDocument/2006/relationships/hyperlink" Target="https://app.dimensions.ai/details/clinical_trial/CHICTR2000030809" TargetMode="External"/><Relationship Id="rId1155" Type="http://schemas.openxmlformats.org/officeDocument/2006/relationships/hyperlink" Target="http://www.chictr.org.cn/showprojen.aspx?proj=50006" TargetMode="External"/><Relationship Id="rId1362" Type="http://schemas.openxmlformats.org/officeDocument/2006/relationships/hyperlink" Target="http://clinicaltrials.gov/" TargetMode="External"/><Relationship Id="rId99" Type="http://schemas.openxmlformats.org/officeDocument/2006/relationships/hyperlink" Target="https://app.dimensions.ai/details/clinical_trial/NCT04318366" TargetMode="External"/><Relationship Id="rId164" Type="http://schemas.openxmlformats.org/officeDocument/2006/relationships/hyperlink" Target="http://www.chictr.org.cn/showprojen.aspx?proj=50382" TargetMode="External"/><Relationship Id="rId371" Type="http://schemas.openxmlformats.org/officeDocument/2006/relationships/hyperlink" Target="https://app.dimensions.ai/details/clinical_trial/CHICTR2000029656" TargetMode="External"/><Relationship Id="rId1015" Type="http://schemas.openxmlformats.org/officeDocument/2006/relationships/hyperlink" Target="http://www.chictr.org.cn/showprojen.aspx?proj=49666" TargetMode="External"/><Relationship Id="rId1222" Type="http://schemas.openxmlformats.org/officeDocument/2006/relationships/hyperlink" Target="https://app.dimensions.ai/details/clinical_trial/CHICTR2000030417" TargetMode="External"/><Relationship Id="rId469" Type="http://schemas.openxmlformats.org/officeDocument/2006/relationships/hyperlink" Target="https://clinicaltrials.gov/show/NCT04309097" TargetMode="External"/><Relationship Id="rId676" Type="http://schemas.openxmlformats.org/officeDocument/2006/relationships/hyperlink" Target="https://app.dimensions.ai/details/clinical_trial/CHICTR2000030901" TargetMode="External"/><Relationship Id="rId883" Type="http://schemas.openxmlformats.org/officeDocument/2006/relationships/hyperlink" Target="http://www.chictr.org.cn/showprojen.aspx?proj=49404" TargetMode="External"/><Relationship Id="rId1099" Type="http://schemas.openxmlformats.org/officeDocument/2006/relationships/hyperlink" Target="http://www.chictr.org.cn/showprojen.aspx?proj=49932" TargetMode="External"/><Relationship Id="rId1527" Type="http://schemas.openxmlformats.org/officeDocument/2006/relationships/hyperlink" Target="http://clinicaltrials.gov/" TargetMode="External"/><Relationship Id="rId26" Type="http://schemas.openxmlformats.org/officeDocument/2006/relationships/hyperlink" Target="https://app.dimensions.ai/details/clinical_trial/CHICTR2000030472" TargetMode="External"/><Relationship Id="rId231" Type="http://schemas.openxmlformats.org/officeDocument/2006/relationships/hyperlink" Target="http://clinicaltrials.gov/" TargetMode="External"/><Relationship Id="rId329" Type="http://schemas.openxmlformats.org/officeDocument/2006/relationships/hyperlink" Target="https://app.dimensions.ai/details/clinical_trial/CHICTR2000030543" TargetMode="External"/><Relationship Id="rId536" Type="http://schemas.openxmlformats.org/officeDocument/2006/relationships/hyperlink" Target="https://app.dimensions.ai/details/clinical_trial/CHICTR2000030702" TargetMode="External"/><Relationship Id="rId1166" Type="http://schemas.openxmlformats.org/officeDocument/2006/relationships/hyperlink" Target="https://app.dimensions.ai/details/clinical_trial/CHICTR2000030262" TargetMode="External"/><Relationship Id="rId1373" Type="http://schemas.openxmlformats.org/officeDocument/2006/relationships/hyperlink" Target="https://app.dimensions.ai/details/clinical_trial/NCT04303507" TargetMode="External"/><Relationship Id="rId175" Type="http://schemas.openxmlformats.org/officeDocument/2006/relationships/hyperlink" Target="https://app.dimensions.ai/details/clinical_trial/CHICTR2000031174" TargetMode="External"/><Relationship Id="rId743" Type="http://schemas.openxmlformats.org/officeDocument/2006/relationships/hyperlink" Target="http://www.chictr.org.cn/showprojen.aspx?proj=51037" TargetMode="External"/><Relationship Id="rId950" Type="http://schemas.openxmlformats.org/officeDocument/2006/relationships/hyperlink" Target="https://app.dimensions.ai/details/clinical_trial/CHICTR2000029837" TargetMode="External"/><Relationship Id="rId1026" Type="http://schemas.openxmlformats.org/officeDocument/2006/relationships/hyperlink" Target="https://app.dimensions.ai/details/clinical_trial/CHICTR2000030001" TargetMode="External"/><Relationship Id="rId382" Type="http://schemas.openxmlformats.org/officeDocument/2006/relationships/hyperlink" Target="http://www.chictr.org.cn/showprojen.aspx?proj=50071" TargetMode="External"/><Relationship Id="rId603" Type="http://schemas.openxmlformats.org/officeDocument/2006/relationships/hyperlink" Target="http://clinicaltrials.gov/" TargetMode="External"/><Relationship Id="rId687" Type="http://schemas.openxmlformats.org/officeDocument/2006/relationships/hyperlink" Target="http://www.chictr.org.cn/showprojen.aspx?proj=50696" TargetMode="External"/><Relationship Id="rId810" Type="http://schemas.openxmlformats.org/officeDocument/2006/relationships/hyperlink" Target="https://app.dimensions.ai/details/clinical_trial/CHICTR2000029548" TargetMode="External"/><Relationship Id="rId908" Type="http://schemas.openxmlformats.org/officeDocument/2006/relationships/hyperlink" Target="https://app.dimensions.ai/details/clinical_trial/CHICTR2000029782" TargetMode="External"/><Relationship Id="rId1233" Type="http://schemas.openxmlformats.org/officeDocument/2006/relationships/hyperlink" Target="http://www.chictr.org.cn/showprojen.aspx?proj=50380" TargetMode="External"/><Relationship Id="rId1440" Type="http://schemas.openxmlformats.org/officeDocument/2006/relationships/hyperlink" Target="http://clinicaltrials.gov/" TargetMode="External"/><Relationship Id="rId242" Type="http://schemas.openxmlformats.org/officeDocument/2006/relationships/hyperlink" Target="https://app.dimensions.ai/details/clinical_trial/NCT04316299" TargetMode="External"/><Relationship Id="rId894" Type="http://schemas.openxmlformats.org/officeDocument/2006/relationships/hyperlink" Target="https://app.dimensions.ai/details/clinical_trial/CHICTR2000029769" TargetMode="External"/><Relationship Id="rId1177" Type="http://schemas.openxmlformats.org/officeDocument/2006/relationships/hyperlink" Target="http://www.chictr.org.cn/showprojen.aspx?proj=50195" TargetMode="External"/><Relationship Id="rId1300" Type="http://schemas.openxmlformats.org/officeDocument/2006/relationships/hyperlink" Target="https://app.dimensions.ai/details/clinical_trial/CHICTR2000030574" TargetMode="External"/><Relationship Id="rId37" Type="http://schemas.openxmlformats.org/officeDocument/2006/relationships/hyperlink" Target="http://www.isrctn.com/ISRCTN86534580" TargetMode="External"/><Relationship Id="rId102" Type="http://schemas.openxmlformats.org/officeDocument/2006/relationships/hyperlink" Target="https://app.dimensions.ai/details/clinical_trial/NCT04318418" TargetMode="External"/><Relationship Id="rId547" Type="http://schemas.openxmlformats.org/officeDocument/2006/relationships/hyperlink" Target="http://www.chictr.org.cn/showprojen.aspx?proj=51154" TargetMode="External"/><Relationship Id="rId754" Type="http://schemas.openxmlformats.org/officeDocument/2006/relationships/hyperlink" Target="https://app.dimensions.ai/details/clinical_trial/CHICTR2000030832" TargetMode="External"/><Relationship Id="rId961" Type="http://schemas.openxmlformats.org/officeDocument/2006/relationships/hyperlink" Target="http://www.chictr.org.cn/showprojen.aspx?proj=49514" TargetMode="External"/><Relationship Id="rId1384" Type="http://schemas.openxmlformats.org/officeDocument/2006/relationships/hyperlink" Target="https://clinicaltrials.gov/show/NCT04285190" TargetMode="External"/><Relationship Id="rId90" Type="http://schemas.openxmlformats.org/officeDocument/2006/relationships/hyperlink" Target="https://app.dimensions.ai/details/clinical_trial/NCT04318015" TargetMode="External"/><Relationship Id="rId186" Type="http://schemas.openxmlformats.org/officeDocument/2006/relationships/hyperlink" Target="http://www.chictr.org.cn/showprojen.aspx?proj=51030" TargetMode="External"/><Relationship Id="rId393" Type="http://schemas.openxmlformats.org/officeDocument/2006/relationships/hyperlink" Target="https://app.dimensions.ai/details/clinical_trial/CHICTR2000030985" TargetMode="External"/><Relationship Id="rId407" Type="http://schemas.openxmlformats.org/officeDocument/2006/relationships/hyperlink" Target="https://app.dimensions.ai/details/clinical_trial/DRKS00021134" TargetMode="External"/><Relationship Id="rId614" Type="http://schemas.openxmlformats.org/officeDocument/2006/relationships/hyperlink" Target="https://app.dimensions.ai/details/clinical_trial/NCT04283838" TargetMode="External"/><Relationship Id="rId821" Type="http://schemas.openxmlformats.org/officeDocument/2006/relationships/hyperlink" Target="http://www.chictr.org.cn/showprojen.aspx?proj=49088" TargetMode="External"/><Relationship Id="rId1037" Type="http://schemas.openxmlformats.org/officeDocument/2006/relationships/hyperlink" Target="http://www.chictr.org.cn/showprojen.aspx?proj=49426" TargetMode="External"/><Relationship Id="rId1244" Type="http://schemas.openxmlformats.org/officeDocument/2006/relationships/hyperlink" Target="https://app.dimensions.ai/details/clinical_trial/CHICTR2000030468" TargetMode="External"/><Relationship Id="rId1451" Type="http://schemas.openxmlformats.org/officeDocument/2006/relationships/hyperlink" Target="https://app.dimensions.ai/details/clinical_trial/NCT04279899" TargetMode="External"/><Relationship Id="rId253" Type="http://schemas.openxmlformats.org/officeDocument/2006/relationships/hyperlink" Target="https://app.dimensions.ai/details/clinical_trial/CHICTR2000029432" TargetMode="External"/><Relationship Id="rId460" Type="http://schemas.openxmlformats.org/officeDocument/2006/relationships/hyperlink" Target="http://clinicaltrials.gov/" TargetMode="External"/><Relationship Id="rId698" Type="http://schemas.openxmlformats.org/officeDocument/2006/relationships/hyperlink" Target="https://app.dimensions.ai/details/clinical_trial/CHICTR2000030800" TargetMode="External"/><Relationship Id="rId919" Type="http://schemas.openxmlformats.org/officeDocument/2006/relationships/hyperlink" Target="http://www.chictr.org.cn/showprojen.aspx?proj=49188" TargetMode="External"/><Relationship Id="rId1090" Type="http://schemas.openxmlformats.org/officeDocument/2006/relationships/hyperlink" Target="https://app.dimensions.ai/details/clinical_trial/CHICTR2000030086" TargetMode="External"/><Relationship Id="rId1104" Type="http://schemas.openxmlformats.org/officeDocument/2006/relationships/hyperlink" Target="https://app.dimensions.ai/details/clinical_trial/CHICTR2000030102" TargetMode="External"/><Relationship Id="rId1311" Type="http://schemas.openxmlformats.org/officeDocument/2006/relationships/hyperlink" Target="http://www.chictr.org.cn/showprojen.aspx?proj=50867" TargetMode="External"/><Relationship Id="rId48" Type="http://schemas.openxmlformats.org/officeDocument/2006/relationships/hyperlink" Target="https://app.dimensions.ai/details/clinical_trial/2020-001162-12" TargetMode="External"/><Relationship Id="rId113" Type="http://schemas.openxmlformats.org/officeDocument/2006/relationships/hyperlink" Target="https://clinicaltrials.gov/show/NCT04319172" TargetMode="External"/><Relationship Id="rId320" Type="http://schemas.openxmlformats.org/officeDocument/2006/relationships/hyperlink" Target="http://www.chictr.org.cn/showprojen.aspx?proj=50002" TargetMode="External"/><Relationship Id="rId558" Type="http://schemas.openxmlformats.org/officeDocument/2006/relationships/hyperlink" Target="https://app.dimensions.ai/details/clinical_trial/CHICTR2000030937" TargetMode="External"/><Relationship Id="rId765" Type="http://schemas.openxmlformats.org/officeDocument/2006/relationships/hyperlink" Target="http://www.chictr.org.cn/showprojen.aspx?proj=50904" TargetMode="External"/><Relationship Id="rId972" Type="http://schemas.openxmlformats.org/officeDocument/2006/relationships/hyperlink" Target="https://app.dimensions.ai/details/clinical_trial/CHICTR2000029905" TargetMode="External"/><Relationship Id="rId1188" Type="http://schemas.openxmlformats.org/officeDocument/2006/relationships/hyperlink" Target="https://app.dimensions.ai/details/clinical_trial/CHICTR2000030312" TargetMode="External"/><Relationship Id="rId1395" Type="http://schemas.openxmlformats.org/officeDocument/2006/relationships/hyperlink" Target="http://clinicaltrials.gov/" TargetMode="External"/><Relationship Id="rId1409" Type="http://schemas.openxmlformats.org/officeDocument/2006/relationships/hyperlink" Target="https://app.dimensions.ai/details/clinical_trial/NCT04295551" TargetMode="External"/><Relationship Id="rId197" Type="http://schemas.openxmlformats.org/officeDocument/2006/relationships/hyperlink" Target="https://app.dimensions.ai/details/clinical_trial/2020-001110-38" TargetMode="External"/><Relationship Id="rId418" Type="http://schemas.openxmlformats.org/officeDocument/2006/relationships/hyperlink" Target="http://www.chictr.org.cn/showprojen.aspx?proj=49510" TargetMode="External"/><Relationship Id="rId625" Type="http://schemas.openxmlformats.org/officeDocument/2006/relationships/hyperlink" Target="https://clinicaltrials.gov/show/NCT04304313" TargetMode="External"/><Relationship Id="rId832" Type="http://schemas.openxmlformats.org/officeDocument/2006/relationships/hyperlink" Target="https://app.dimensions.ai/details/clinical_trial/CHICTR2000029602" TargetMode="External"/><Relationship Id="rId1048" Type="http://schemas.openxmlformats.org/officeDocument/2006/relationships/hyperlink" Target="https://app.dimensions.ai/details/clinical_trial/CHICTR2000030020" TargetMode="External"/><Relationship Id="rId1255" Type="http://schemas.openxmlformats.org/officeDocument/2006/relationships/hyperlink" Target="http://www.chictr.org.cn/showprojen.aspx?proj=50460" TargetMode="External"/><Relationship Id="rId1462" Type="http://schemas.openxmlformats.org/officeDocument/2006/relationships/hyperlink" Target="https://clinicaltrials.gov/show/NCT04256395" TargetMode="External"/><Relationship Id="rId264" Type="http://schemas.openxmlformats.org/officeDocument/2006/relationships/hyperlink" Target="http://www.chictr.org.cn/showprojen.aspx?proj=49800" TargetMode="External"/><Relationship Id="rId471" Type="http://schemas.openxmlformats.org/officeDocument/2006/relationships/hyperlink" Target="http://clinicaltrials.gov/" TargetMode="External"/><Relationship Id="rId1115" Type="http://schemas.openxmlformats.org/officeDocument/2006/relationships/hyperlink" Target="http://www.chictr.org.cn/showprojen.aspx?proj=50007" TargetMode="External"/><Relationship Id="rId1322" Type="http://schemas.openxmlformats.org/officeDocument/2006/relationships/hyperlink" Target="https://app.dimensions.ai/details/clinical_trial/CHICTR2000030741" TargetMode="External"/><Relationship Id="rId59" Type="http://schemas.openxmlformats.org/officeDocument/2006/relationships/hyperlink" Target="https://clinicaltrials.gov/show/NCT04290871" TargetMode="External"/><Relationship Id="rId124" Type="http://schemas.openxmlformats.org/officeDocument/2006/relationships/hyperlink" Target="http://clinicaltrials.gov/" TargetMode="External"/><Relationship Id="rId569" Type="http://schemas.openxmlformats.org/officeDocument/2006/relationships/hyperlink" Target="http://www.chictr.org.cn/showprojen.aspx?proj=50898" TargetMode="External"/><Relationship Id="rId776" Type="http://schemas.openxmlformats.org/officeDocument/2006/relationships/hyperlink" Target="https://app.dimensions.ai/details/clinical_trial/CHICTR2000029386" TargetMode="External"/><Relationship Id="rId983" Type="http://schemas.openxmlformats.org/officeDocument/2006/relationships/hyperlink" Target="http://www.chictr.org.cn/showprojen.aspx?proj=49217" TargetMode="External"/><Relationship Id="rId1199" Type="http://schemas.openxmlformats.org/officeDocument/2006/relationships/hyperlink" Target="http://www.chictr.org.cn/showprojen.aspx?proj=50214" TargetMode="External"/><Relationship Id="rId331" Type="http://schemas.openxmlformats.org/officeDocument/2006/relationships/hyperlink" Target="https://app.dimensions.ai/details/clinical_trial/CHICTR2000030557" TargetMode="External"/><Relationship Id="rId429" Type="http://schemas.openxmlformats.org/officeDocument/2006/relationships/hyperlink" Target="https://app.dimensions.ai/details/clinical_trial/CHICTR2000030740" TargetMode="External"/><Relationship Id="rId636" Type="http://schemas.openxmlformats.org/officeDocument/2006/relationships/hyperlink" Target="https://app.dimensions.ai/details/clinical_trial/CHICTR2000030855" TargetMode="External"/><Relationship Id="rId1059" Type="http://schemas.openxmlformats.org/officeDocument/2006/relationships/hyperlink" Target="http://www.chictr.org.cn/showprojen.aspx?proj=49816" TargetMode="External"/><Relationship Id="rId1266" Type="http://schemas.openxmlformats.org/officeDocument/2006/relationships/hyperlink" Target="https://app.dimensions.ai/details/clinical_trial/CHICTR2000030483" TargetMode="External"/><Relationship Id="rId1473" Type="http://schemas.openxmlformats.org/officeDocument/2006/relationships/hyperlink" Target="http://clinicaltrials.gov/" TargetMode="External"/><Relationship Id="rId843" Type="http://schemas.openxmlformats.org/officeDocument/2006/relationships/hyperlink" Target="http://www.chictr.org.cn/showprojen.aspx?proj=49132" TargetMode="External"/><Relationship Id="rId1126" Type="http://schemas.openxmlformats.org/officeDocument/2006/relationships/hyperlink" Target="https://app.dimensions.ai/details/clinical_trial/CHICTR2000030167" TargetMode="External"/><Relationship Id="rId275" Type="http://schemas.openxmlformats.org/officeDocument/2006/relationships/hyperlink" Target="https://app.dimensions.ai/details/clinical_trial/CHICTR2000030387" TargetMode="External"/><Relationship Id="rId482" Type="http://schemas.openxmlformats.org/officeDocument/2006/relationships/hyperlink" Target="https://app.dimensions.ai/details/clinical_trial/NCT04311697" TargetMode="External"/><Relationship Id="rId703" Type="http://schemas.openxmlformats.org/officeDocument/2006/relationships/hyperlink" Target="https://clinicaltrials.gov/show/NCT04306055" TargetMode="External"/><Relationship Id="rId910" Type="http://schemas.openxmlformats.org/officeDocument/2006/relationships/hyperlink" Target="https://app.dimensions.ai/details/clinical_trial/CHICTR2000029788" TargetMode="External"/><Relationship Id="rId1333" Type="http://schemas.openxmlformats.org/officeDocument/2006/relationships/hyperlink" Target="http://www.chictr.org.cn/showprojen.aspx?proj=50925" TargetMode="External"/><Relationship Id="rId135" Type="http://schemas.openxmlformats.org/officeDocument/2006/relationships/hyperlink" Target="https://app.dimensions.ai/details/clinical_trial/NCT04320056" TargetMode="External"/><Relationship Id="rId342" Type="http://schemas.openxmlformats.org/officeDocument/2006/relationships/hyperlink" Target="http://clinicaltrials.gov/" TargetMode="External"/><Relationship Id="rId787" Type="http://schemas.openxmlformats.org/officeDocument/2006/relationships/hyperlink" Target="http://www.chictr.org.cn/showprojen.aspx?proj=48911" TargetMode="External"/><Relationship Id="rId994" Type="http://schemas.openxmlformats.org/officeDocument/2006/relationships/hyperlink" Target="https://app.dimensions.ai/details/clinical_trial/CHICTR2000029958" TargetMode="External"/><Relationship Id="rId1400" Type="http://schemas.openxmlformats.org/officeDocument/2006/relationships/hyperlink" Target="https://app.dimensions.ai/details/clinical_trial/NCT04299724" TargetMode="External"/><Relationship Id="rId202" Type="http://schemas.openxmlformats.org/officeDocument/2006/relationships/hyperlink" Target="https://clinicaltrials.gov/show/NCT04317040" TargetMode="External"/><Relationship Id="rId647" Type="http://schemas.openxmlformats.org/officeDocument/2006/relationships/hyperlink" Target="http://www.chictr.org.cn/showprojen.aspx?proj=51103" TargetMode="External"/><Relationship Id="rId854" Type="http://schemas.openxmlformats.org/officeDocument/2006/relationships/hyperlink" Target="https://app.dimensions.ai/details/clinical_trial/CHICTR2000029638" TargetMode="External"/><Relationship Id="rId1277" Type="http://schemas.openxmlformats.org/officeDocument/2006/relationships/hyperlink" Target="http://www.chictr.org.cn/showprojen.aspx?proj=50549" TargetMode="External"/><Relationship Id="rId1484" Type="http://schemas.openxmlformats.org/officeDocument/2006/relationships/hyperlink" Target="https://app.dimensions.ai/details/clinical_trial/NCT04274322" TargetMode="External"/><Relationship Id="rId286" Type="http://schemas.openxmlformats.org/officeDocument/2006/relationships/hyperlink" Target="http://www.chictr.org.cn/showprojen.aspx?proj=51185" TargetMode="External"/><Relationship Id="rId493" Type="http://schemas.openxmlformats.org/officeDocument/2006/relationships/hyperlink" Target="http://www.chictr.org.cn/showprojen.aspx?proj=49435" TargetMode="External"/><Relationship Id="rId507" Type="http://schemas.openxmlformats.org/officeDocument/2006/relationships/hyperlink" Target="http://www.chictr.org.cn/showprojen.aspx?proj=50608" TargetMode="External"/><Relationship Id="rId714" Type="http://schemas.openxmlformats.org/officeDocument/2006/relationships/hyperlink" Target="https://app.dimensions.ai/details/clinical_trial/CHICTR2000030798" TargetMode="External"/><Relationship Id="rId921" Type="http://schemas.openxmlformats.org/officeDocument/2006/relationships/hyperlink" Target="http://www.chictr.org.cn/showprojen.aspx?proj=49161" TargetMode="External"/><Relationship Id="rId1137" Type="http://schemas.openxmlformats.org/officeDocument/2006/relationships/hyperlink" Target="http://www.chictr.org.cn/showprojen.aspx?proj=49883" TargetMode="External"/><Relationship Id="rId1344" Type="http://schemas.openxmlformats.org/officeDocument/2006/relationships/hyperlink" Target="https://app.dimensions.ai/details/clinical_trial/CHICTR2000030758" TargetMode="External"/><Relationship Id="rId50" Type="http://schemas.openxmlformats.org/officeDocument/2006/relationships/hyperlink" Target="https://clinicaltrials.gov/show/NCT04261517" TargetMode="External"/><Relationship Id="rId146" Type="http://schemas.openxmlformats.org/officeDocument/2006/relationships/hyperlink" Target="http://www.chictr.org.cn/showprojen.aspx?proj=48913" TargetMode="External"/><Relationship Id="rId353" Type="http://schemas.openxmlformats.org/officeDocument/2006/relationships/hyperlink" Target="https://app.dimensions.ai/details/clinical_trial/NCT04314232" TargetMode="External"/><Relationship Id="rId560" Type="http://schemas.openxmlformats.org/officeDocument/2006/relationships/hyperlink" Target="https://app.dimensions.ai/details/clinical_trial/CHICTR2000030938" TargetMode="External"/><Relationship Id="rId798" Type="http://schemas.openxmlformats.org/officeDocument/2006/relationships/hyperlink" Target="https://app.dimensions.ai/details/clinical_trial/CHICTR2000029487" TargetMode="External"/><Relationship Id="rId1190" Type="http://schemas.openxmlformats.org/officeDocument/2006/relationships/hyperlink" Target="https://app.dimensions.ai/details/clinical_trial/CHICTR2000030315" TargetMode="External"/><Relationship Id="rId1204" Type="http://schemas.openxmlformats.org/officeDocument/2006/relationships/hyperlink" Target="https://app.dimensions.ai/details/clinical_trial/CHICTR2000030329" TargetMode="External"/><Relationship Id="rId1411" Type="http://schemas.openxmlformats.org/officeDocument/2006/relationships/hyperlink" Target="https://clinicaltrials.gov/show/NCT04296643" TargetMode="External"/><Relationship Id="rId213" Type="http://schemas.openxmlformats.org/officeDocument/2006/relationships/hyperlink" Target="http://clinicaltrials.gov/" TargetMode="External"/><Relationship Id="rId420" Type="http://schemas.openxmlformats.org/officeDocument/2006/relationships/hyperlink" Target="http://www.chictr.org.cn/showprojen.aspx?proj=49824" TargetMode="External"/><Relationship Id="rId658" Type="http://schemas.openxmlformats.org/officeDocument/2006/relationships/hyperlink" Target="https://app.dimensions.ai/details/clinical_trial/CHICTR2000030866" TargetMode="External"/><Relationship Id="rId865" Type="http://schemas.openxmlformats.org/officeDocument/2006/relationships/hyperlink" Target="http://www.chictr.org.cn/showprojen.aspx?proj=49317" TargetMode="External"/><Relationship Id="rId1050" Type="http://schemas.openxmlformats.org/officeDocument/2006/relationships/hyperlink" Target="https://app.dimensions.ai/details/clinical_trial/CHICTR2000030022" TargetMode="External"/><Relationship Id="rId1288" Type="http://schemas.openxmlformats.org/officeDocument/2006/relationships/hyperlink" Target="https://app.dimensions.ai/details/clinical_trial/CHICTR2000030528" TargetMode="External"/><Relationship Id="rId1495" Type="http://schemas.openxmlformats.org/officeDocument/2006/relationships/hyperlink" Target="https://clinicaltrials.gov/show/NCT04269525" TargetMode="External"/><Relationship Id="rId1509" Type="http://schemas.openxmlformats.org/officeDocument/2006/relationships/hyperlink" Target="http://clinicaltrials.gov/" TargetMode="External"/><Relationship Id="rId297" Type="http://schemas.openxmlformats.org/officeDocument/2006/relationships/hyperlink" Target="https://app.dimensions.ai/details/clinical_trial/CHICTR2000031150" TargetMode="External"/><Relationship Id="rId518" Type="http://schemas.openxmlformats.org/officeDocument/2006/relationships/hyperlink" Target="https://app.dimensions.ai/details/clinical_trial/CHICTR2000030627" TargetMode="External"/><Relationship Id="rId725" Type="http://schemas.openxmlformats.org/officeDocument/2006/relationships/hyperlink" Target="http://www.chictr.org.cn/showprojen.aspx?proj=51026" TargetMode="External"/><Relationship Id="rId932" Type="http://schemas.openxmlformats.org/officeDocument/2006/relationships/hyperlink" Target="https://app.dimensions.ai/details/clinical_trial/CHICTR2000029814" TargetMode="External"/><Relationship Id="rId1148" Type="http://schemas.openxmlformats.org/officeDocument/2006/relationships/hyperlink" Target="https://app.dimensions.ai/details/clinical_trial/CHICTR2000030222" TargetMode="External"/><Relationship Id="rId1355" Type="http://schemas.openxmlformats.org/officeDocument/2006/relationships/hyperlink" Target="http://www.chictr.org.cn/showprojen.aspx?proj=50987" TargetMode="External"/><Relationship Id="rId157" Type="http://schemas.openxmlformats.org/officeDocument/2006/relationships/hyperlink" Target="https://app.dimensions.ai/details/clinical_trial/CHICTR2000029830" TargetMode="External"/><Relationship Id="rId364" Type="http://schemas.openxmlformats.org/officeDocument/2006/relationships/hyperlink" Target="https://clinicaltrials.gov/show/NCT04315480" TargetMode="External"/><Relationship Id="rId1008" Type="http://schemas.openxmlformats.org/officeDocument/2006/relationships/hyperlink" Target="https://app.dimensions.ai/details/clinical_trial/CHICTR2000029985" TargetMode="External"/><Relationship Id="rId1215" Type="http://schemas.openxmlformats.org/officeDocument/2006/relationships/hyperlink" Target="http://www.chictr.org.cn/showprojen.aspx?proj=50224" TargetMode="External"/><Relationship Id="rId1422" Type="http://schemas.openxmlformats.org/officeDocument/2006/relationships/hyperlink" Target="http://clinicaltrials.gov/" TargetMode="External"/><Relationship Id="rId61" Type="http://schemas.openxmlformats.org/officeDocument/2006/relationships/hyperlink" Target="http://clinicaltrials.gov/" TargetMode="External"/><Relationship Id="rId571" Type="http://schemas.openxmlformats.org/officeDocument/2006/relationships/hyperlink" Target="http://www.chictr.org.cn/showprojen.aspx?proj=50199" TargetMode="External"/><Relationship Id="rId669" Type="http://schemas.openxmlformats.org/officeDocument/2006/relationships/hyperlink" Target="http://www.chictr.org.cn/showprojen.aspx?proj=51028" TargetMode="External"/><Relationship Id="rId876" Type="http://schemas.openxmlformats.org/officeDocument/2006/relationships/hyperlink" Target="https://app.dimensions.ai/details/clinical_trial/CHICTR2000029755" TargetMode="External"/><Relationship Id="rId1299" Type="http://schemas.openxmlformats.org/officeDocument/2006/relationships/hyperlink" Target="http://www.chictr.org.cn/showprojen.aspx?proj=49953" TargetMode="External"/><Relationship Id="rId19" Type="http://schemas.openxmlformats.org/officeDocument/2006/relationships/hyperlink" Target="http://www.chictr.org.cn/showprojen.aspx?proj=48931" TargetMode="External"/><Relationship Id="rId224" Type="http://schemas.openxmlformats.org/officeDocument/2006/relationships/hyperlink" Target="https://app.dimensions.ai/details/clinical_trial/NCT04311177" TargetMode="External"/><Relationship Id="rId431" Type="http://schemas.openxmlformats.org/officeDocument/2006/relationships/hyperlink" Target="https://app.dimensions.ai/details/clinical_trial/CHICTR2000030947" TargetMode="External"/><Relationship Id="rId529" Type="http://schemas.openxmlformats.org/officeDocument/2006/relationships/hyperlink" Target="http://www.chictr.org.cn/showprojen.aspx?proj=50781" TargetMode="External"/><Relationship Id="rId736" Type="http://schemas.openxmlformats.org/officeDocument/2006/relationships/hyperlink" Target="https://app.dimensions.ai/details/clinical_trial/CHICTR2000030812" TargetMode="External"/><Relationship Id="rId1061" Type="http://schemas.openxmlformats.org/officeDocument/2006/relationships/hyperlink" Target="http://www.chictr.org.cn/showprojen.aspx?proj=49703" TargetMode="External"/><Relationship Id="rId1159" Type="http://schemas.openxmlformats.org/officeDocument/2006/relationships/hyperlink" Target="http://www.chictr.org.cn/showprojen.aspx?proj=49918" TargetMode="External"/><Relationship Id="rId1366" Type="http://schemas.openxmlformats.org/officeDocument/2006/relationships/hyperlink" Target="https://clinicaltrials.gov/show/NCT04290780" TargetMode="External"/><Relationship Id="rId168" Type="http://schemas.openxmlformats.org/officeDocument/2006/relationships/hyperlink" Target="http://www.chictr.org.cn/showprojen.aspx?proj=50648" TargetMode="External"/><Relationship Id="rId943" Type="http://schemas.openxmlformats.org/officeDocument/2006/relationships/hyperlink" Target="http://www.chictr.org.cn/showprojen.aspx?proj=49502" TargetMode="External"/><Relationship Id="rId1019" Type="http://schemas.openxmlformats.org/officeDocument/2006/relationships/hyperlink" Target="http://www.chictr.org.cn/showprojen.aspx?proj=49418" TargetMode="External"/><Relationship Id="rId72" Type="http://schemas.openxmlformats.org/officeDocument/2006/relationships/hyperlink" Target="https://app.dimensions.ai/details/clinical_trial/NCT04305457" TargetMode="External"/><Relationship Id="rId375" Type="http://schemas.openxmlformats.org/officeDocument/2006/relationships/hyperlink" Target="https://app.dimensions.ai/details/clinical_trial/CHICTR2000029866" TargetMode="External"/><Relationship Id="rId582" Type="http://schemas.openxmlformats.org/officeDocument/2006/relationships/hyperlink" Target="http://clinicaltrials.gov/" TargetMode="External"/><Relationship Id="rId803" Type="http://schemas.openxmlformats.org/officeDocument/2006/relationships/hyperlink" Target="http://www.chictr.org.cn/showprojen.aspx?proj=48860" TargetMode="External"/><Relationship Id="rId1226" Type="http://schemas.openxmlformats.org/officeDocument/2006/relationships/hyperlink" Target="https://app.dimensions.ai/details/clinical_trial/CHICTR2000030424" TargetMode="External"/><Relationship Id="rId1433" Type="http://schemas.openxmlformats.org/officeDocument/2006/relationships/hyperlink" Target="https://app.dimensions.ai/details/clinical_trial/NCT04252664" TargetMode="External"/><Relationship Id="rId3" Type="http://schemas.openxmlformats.org/officeDocument/2006/relationships/hyperlink" Target="https://irct.ir/trial/46538" TargetMode="External"/><Relationship Id="rId235" Type="http://schemas.openxmlformats.org/officeDocument/2006/relationships/hyperlink" Target="https://clinicaltrials.gov/show/NCT04315948" TargetMode="External"/><Relationship Id="rId442" Type="http://schemas.openxmlformats.org/officeDocument/2006/relationships/hyperlink" Target="http://clinicaltrials.gov/" TargetMode="External"/><Relationship Id="rId887" Type="http://schemas.openxmlformats.org/officeDocument/2006/relationships/hyperlink" Target="http://www.chictr.org.cn/showprojen.aspx?proj=49388" TargetMode="External"/><Relationship Id="rId1072" Type="http://schemas.openxmlformats.org/officeDocument/2006/relationships/hyperlink" Target="https://app.dimensions.ai/details/clinical_trial/CHICTR2000030043" TargetMode="External"/><Relationship Id="rId1500" Type="http://schemas.openxmlformats.org/officeDocument/2006/relationships/hyperlink" Target="http://clinicaltrials.gov/" TargetMode="External"/><Relationship Id="rId302" Type="http://schemas.openxmlformats.org/officeDocument/2006/relationships/hyperlink" Target="http://www.chictr.org.cn/showprojen.aspx?proj=49222" TargetMode="External"/><Relationship Id="rId747" Type="http://schemas.openxmlformats.org/officeDocument/2006/relationships/hyperlink" Target="http://www.chictr.org.cn/showprojen.aspx?proj=50701" TargetMode="External"/><Relationship Id="rId954" Type="http://schemas.openxmlformats.org/officeDocument/2006/relationships/hyperlink" Target="https://app.dimensions.ai/details/clinical_trial/CHICTR2000029849" TargetMode="External"/><Relationship Id="rId1377" Type="http://schemas.openxmlformats.org/officeDocument/2006/relationships/hyperlink" Target="http://clinicaltrials.gov/" TargetMode="External"/><Relationship Id="rId83" Type="http://schemas.openxmlformats.org/officeDocument/2006/relationships/hyperlink" Target="https://clinicaltrials.gov/show/NCT04313127" TargetMode="External"/><Relationship Id="rId179" Type="http://schemas.openxmlformats.org/officeDocument/2006/relationships/hyperlink" Target="https://app.dimensions.ai/details/clinical_trial/CHICTR2000031187" TargetMode="External"/><Relationship Id="rId386" Type="http://schemas.openxmlformats.org/officeDocument/2006/relationships/hyperlink" Target="http://www.chictr.org.cn/showprojen.aspx?proj=50623" TargetMode="External"/><Relationship Id="rId593" Type="http://schemas.openxmlformats.org/officeDocument/2006/relationships/hyperlink" Target="https://app.dimensions.ai/details/clinical_trial/NCT04308317" TargetMode="External"/><Relationship Id="rId607" Type="http://schemas.openxmlformats.org/officeDocument/2006/relationships/hyperlink" Target="https://clinicaltrials.gov/show/NCT04283396" TargetMode="External"/><Relationship Id="rId814" Type="http://schemas.openxmlformats.org/officeDocument/2006/relationships/hyperlink" Target="https://app.dimensions.ai/details/clinical_trial/CHICTR2000029558" TargetMode="External"/><Relationship Id="rId1237" Type="http://schemas.openxmlformats.org/officeDocument/2006/relationships/hyperlink" Target="http://www.chictr.org.cn/showprojen.aspx?proj=50388" TargetMode="External"/><Relationship Id="rId1444" Type="http://schemas.openxmlformats.org/officeDocument/2006/relationships/hyperlink" Target="https://clinicaltrials.gov/show/NCT04279782" TargetMode="External"/><Relationship Id="rId246" Type="http://schemas.openxmlformats.org/officeDocument/2006/relationships/hyperlink" Target="http://clinicaltrials.gov/" TargetMode="External"/><Relationship Id="rId453" Type="http://schemas.openxmlformats.org/officeDocument/2006/relationships/hyperlink" Target="https://app.dimensions.ai/details/clinical_trial/NCT04312100" TargetMode="External"/><Relationship Id="rId660" Type="http://schemas.openxmlformats.org/officeDocument/2006/relationships/hyperlink" Target="https://app.dimensions.ai/details/clinical_trial/CHICTR2000030883" TargetMode="External"/><Relationship Id="rId898" Type="http://schemas.openxmlformats.org/officeDocument/2006/relationships/hyperlink" Target="https://app.dimensions.ai/details/clinical_trial/CHICTR2000029776" TargetMode="External"/><Relationship Id="rId1083" Type="http://schemas.openxmlformats.org/officeDocument/2006/relationships/hyperlink" Target="http://www.chictr.org.cn/showprojen.aspx?proj=49915" TargetMode="External"/><Relationship Id="rId1290" Type="http://schemas.openxmlformats.org/officeDocument/2006/relationships/hyperlink" Target="https://app.dimensions.ai/details/clinical_trial/CHICTR2000030535" TargetMode="External"/><Relationship Id="rId1304" Type="http://schemas.openxmlformats.org/officeDocument/2006/relationships/hyperlink" Target="https://app.dimensions.ai/details/clinical_trial/CHICTR2000030579" TargetMode="External"/><Relationship Id="rId1511" Type="http://schemas.openxmlformats.org/officeDocument/2006/relationships/hyperlink" Target="https://app.dimensions.ai/details/clinical_trial/NCT04260308" TargetMode="External"/><Relationship Id="rId106" Type="http://schemas.openxmlformats.org/officeDocument/2006/relationships/hyperlink" Target="http://clinicaltrials.gov/" TargetMode="External"/><Relationship Id="rId313" Type="http://schemas.openxmlformats.org/officeDocument/2006/relationships/hyperlink" Target="https://app.dimensions.ai/details/clinical_trial/CHICTR2000029907" TargetMode="External"/><Relationship Id="rId758" Type="http://schemas.openxmlformats.org/officeDocument/2006/relationships/hyperlink" Target="https://app.dimensions.ai/details/clinical_trial/CHICTR2000030834" TargetMode="External"/><Relationship Id="rId965" Type="http://schemas.openxmlformats.org/officeDocument/2006/relationships/hyperlink" Target="http://www.chictr.org.cn/showprojen.aspx?proj=49549" TargetMode="External"/><Relationship Id="rId1150" Type="http://schemas.openxmlformats.org/officeDocument/2006/relationships/hyperlink" Target="https://app.dimensions.ai/details/clinical_trial/CHICTR2000030224" TargetMode="External"/><Relationship Id="rId1388" Type="http://schemas.openxmlformats.org/officeDocument/2006/relationships/hyperlink" Target="https://app.dimensions.ai/details/clinical_trial/NCT04302519" TargetMode="External"/><Relationship Id="rId10" Type="http://schemas.openxmlformats.org/officeDocument/2006/relationships/hyperlink" Target="https://app.dimensions.ai/details/clinical_trial/IRCT20151227025726N12" TargetMode="External"/><Relationship Id="rId94" Type="http://schemas.openxmlformats.org/officeDocument/2006/relationships/hyperlink" Target="http://clinicaltrials.gov/" TargetMode="External"/><Relationship Id="rId397" Type="http://schemas.openxmlformats.org/officeDocument/2006/relationships/hyperlink" Target="https://app.dimensions.ai/details/clinical_trial/CHICTR2000030987" TargetMode="External"/><Relationship Id="rId520" Type="http://schemas.openxmlformats.org/officeDocument/2006/relationships/hyperlink" Target="https://app.dimensions.ai/details/clinical_trial/CHICTR2000030681" TargetMode="External"/><Relationship Id="rId618" Type="http://schemas.openxmlformats.org/officeDocument/2006/relationships/hyperlink" Target="http://clinicaltrials.gov/" TargetMode="External"/><Relationship Id="rId825" Type="http://schemas.openxmlformats.org/officeDocument/2006/relationships/hyperlink" Target="http://www.chictr.org.cn/showprojen.aspx?proj=49069" TargetMode="External"/><Relationship Id="rId1248" Type="http://schemas.openxmlformats.org/officeDocument/2006/relationships/hyperlink" Target="https://app.dimensions.ai/details/clinical_trial/CHICTR2000030471" TargetMode="External"/><Relationship Id="rId1455" Type="http://schemas.openxmlformats.org/officeDocument/2006/relationships/hyperlink" Target="http://clinicaltrials.gov/" TargetMode="External"/><Relationship Id="rId257" Type="http://schemas.openxmlformats.org/officeDocument/2006/relationships/hyperlink" Target="https://app.dimensions.ai/details/clinical_trial/CHICTR2000029544" TargetMode="External"/><Relationship Id="rId464" Type="http://schemas.openxmlformats.org/officeDocument/2006/relationships/hyperlink" Target="https://app.dimensions.ai/details/clinical_trial/2020-001023-14" TargetMode="External"/><Relationship Id="rId1010" Type="http://schemas.openxmlformats.org/officeDocument/2006/relationships/hyperlink" Target="https://app.dimensions.ai/details/clinical_trial/CHICTR2000029988" TargetMode="External"/><Relationship Id="rId1094" Type="http://schemas.openxmlformats.org/officeDocument/2006/relationships/hyperlink" Target="https://app.dimensions.ai/details/clinical_trial/CHICTR2000030089" TargetMode="External"/><Relationship Id="rId1108" Type="http://schemas.openxmlformats.org/officeDocument/2006/relationships/hyperlink" Target="https://app.dimensions.ai/details/clinical_trial/CHICTR2000030115" TargetMode="External"/><Relationship Id="rId1315" Type="http://schemas.openxmlformats.org/officeDocument/2006/relationships/hyperlink" Target="http://www.chictr.org.cn/showprojen.aspx?proj=50759" TargetMode="External"/><Relationship Id="rId117" Type="http://schemas.openxmlformats.org/officeDocument/2006/relationships/hyperlink" Target="https://app.dimensions.ai/details/clinical_trial/NCT04319211" TargetMode="External"/><Relationship Id="rId671" Type="http://schemas.openxmlformats.org/officeDocument/2006/relationships/hyperlink" Target="http://www.chictr.org.cn/showprojen.aspx?proj=50462" TargetMode="External"/><Relationship Id="rId769" Type="http://schemas.openxmlformats.org/officeDocument/2006/relationships/hyperlink" Target="http://www.chictr.org.cn/showprojen.aspx?proj=51086" TargetMode="External"/><Relationship Id="rId976" Type="http://schemas.openxmlformats.org/officeDocument/2006/relationships/hyperlink" Target="https://app.dimensions.ai/details/clinical_trial/CHICTR2000029941" TargetMode="External"/><Relationship Id="rId1399" Type="http://schemas.openxmlformats.org/officeDocument/2006/relationships/hyperlink" Target="https://clinicaltrials.gov/show/NCT04299724" TargetMode="External"/><Relationship Id="rId324" Type="http://schemas.openxmlformats.org/officeDocument/2006/relationships/hyperlink" Target="http://www.chictr.org.cn/showprojen.aspx?proj=50025" TargetMode="External"/><Relationship Id="rId531" Type="http://schemas.openxmlformats.org/officeDocument/2006/relationships/hyperlink" Target="http://www.chictr.org.cn/showprojen.aspx?proj=50786" TargetMode="External"/><Relationship Id="rId629" Type="http://schemas.openxmlformats.org/officeDocument/2006/relationships/hyperlink" Target="http://www.chictr.org.cn/showprojen.aspx?proj=51077" TargetMode="External"/><Relationship Id="rId1161" Type="http://schemas.openxmlformats.org/officeDocument/2006/relationships/hyperlink" Target="http://www.chictr.org.cn/showprojen.aspx?proj=50130" TargetMode="External"/><Relationship Id="rId1259" Type="http://schemas.openxmlformats.org/officeDocument/2006/relationships/hyperlink" Target="http://www.chictr.org.cn/showprojen.aspx?proj=50470" TargetMode="External"/><Relationship Id="rId1466" Type="http://schemas.openxmlformats.org/officeDocument/2006/relationships/hyperlink" Target="https://app.dimensions.ai/details/clinical_trial/NCT04275245" TargetMode="External"/><Relationship Id="rId836" Type="http://schemas.openxmlformats.org/officeDocument/2006/relationships/hyperlink" Target="https://app.dimensions.ai/details/clinical_trial/CHICTR2000029605" TargetMode="External"/><Relationship Id="rId1021" Type="http://schemas.openxmlformats.org/officeDocument/2006/relationships/hyperlink" Target="http://www.chictr.org.cn/showprojen.aspx?proj=49717" TargetMode="External"/><Relationship Id="rId1119" Type="http://schemas.openxmlformats.org/officeDocument/2006/relationships/hyperlink" Target="http://www.chictr.org.cn/showprojen.aspx?proj=50031" TargetMode="External"/><Relationship Id="rId903" Type="http://schemas.openxmlformats.org/officeDocument/2006/relationships/hyperlink" Target="http://www.chictr.org.cn/showprojen.aspx?proj=49378" TargetMode="External"/><Relationship Id="rId1326" Type="http://schemas.openxmlformats.org/officeDocument/2006/relationships/hyperlink" Target="https://app.dimensions.ai/details/clinical_trial/CHICTR2000030744" TargetMode="External"/><Relationship Id="rId32" Type="http://schemas.openxmlformats.org/officeDocument/2006/relationships/hyperlink" Target="https://app.dimensions.ai/details/clinical_trial/CHICTR2000030556" TargetMode="External"/><Relationship Id="rId181" Type="http://schemas.openxmlformats.org/officeDocument/2006/relationships/hyperlink" Target="https://app.dimensions.ai/details/clinical_trial/CHICTR2000031196" TargetMode="External"/><Relationship Id="rId279" Type="http://schemas.openxmlformats.org/officeDocument/2006/relationships/hyperlink" Target="https://app.dimensions.ai/details/clinical_trial/CHICTR2000030509" TargetMode="External"/><Relationship Id="rId486" Type="http://schemas.openxmlformats.org/officeDocument/2006/relationships/hyperlink" Target="https://app.dimensions.ai/details/clinical_trial/CHICTR2000029549" TargetMode="External"/><Relationship Id="rId693" Type="http://schemas.openxmlformats.org/officeDocument/2006/relationships/hyperlink" Target="https://app.dimensions.ai/details/clinical_trial/NCT04307693" TargetMode="External"/><Relationship Id="rId139" Type="http://schemas.openxmlformats.org/officeDocument/2006/relationships/hyperlink" Target="http://clinicaltrials.gov/" TargetMode="External"/><Relationship Id="rId346" Type="http://schemas.openxmlformats.org/officeDocument/2006/relationships/hyperlink" Target="https://clinicaltrials.gov/show/NCT04299152" TargetMode="External"/><Relationship Id="rId553" Type="http://schemas.openxmlformats.org/officeDocument/2006/relationships/hyperlink" Target="http://www.chictr.org.cn/showprojen.aspx?proj=51160" TargetMode="External"/><Relationship Id="rId760" Type="http://schemas.openxmlformats.org/officeDocument/2006/relationships/hyperlink" Target="https://app.dimensions.ai/details/clinical_trial/CHICTR2000030835" TargetMode="External"/><Relationship Id="rId998" Type="http://schemas.openxmlformats.org/officeDocument/2006/relationships/hyperlink" Target="https://app.dimensions.ai/details/clinical_trial/CHICTR2000029974" TargetMode="External"/><Relationship Id="rId1183" Type="http://schemas.openxmlformats.org/officeDocument/2006/relationships/hyperlink" Target="http://www.chictr.org.cn/showprojen.aspx?proj=50223" TargetMode="External"/><Relationship Id="rId1390" Type="http://schemas.openxmlformats.org/officeDocument/2006/relationships/hyperlink" Target="https://clinicaltrials.gov/show/NCT04264533" TargetMode="External"/><Relationship Id="rId206" Type="http://schemas.openxmlformats.org/officeDocument/2006/relationships/hyperlink" Target="https://app.dimensions.ai/details/clinical_trial/NCT04317092" TargetMode="External"/><Relationship Id="rId413" Type="http://schemas.openxmlformats.org/officeDocument/2006/relationships/hyperlink" Target="https://app.dimensions.ai/details/clinical_trial/CHICTR2000029739" TargetMode="External"/><Relationship Id="rId858" Type="http://schemas.openxmlformats.org/officeDocument/2006/relationships/hyperlink" Target="https://app.dimensions.ai/details/clinical_trial/CHICTR2000029658" TargetMode="External"/><Relationship Id="rId1043" Type="http://schemas.openxmlformats.org/officeDocument/2006/relationships/hyperlink" Target="http://www.chictr.org.cn/showprojen.aspx?proj=49798" TargetMode="External"/><Relationship Id="rId1488" Type="http://schemas.openxmlformats.org/officeDocument/2006/relationships/hyperlink" Target="http://clinicaltrials.gov/" TargetMode="External"/><Relationship Id="rId620" Type="http://schemas.openxmlformats.org/officeDocument/2006/relationships/hyperlink" Target="https://app.dimensions.ai/details/clinical_trial/NCT04291053" TargetMode="External"/><Relationship Id="rId718" Type="http://schemas.openxmlformats.org/officeDocument/2006/relationships/hyperlink" Target="https://app.dimensions.ai/details/clinical_trial/CHICTR2000030801" TargetMode="External"/><Relationship Id="rId925" Type="http://schemas.openxmlformats.org/officeDocument/2006/relationships/hyperlink" Target="http://www.chictr.org.cn/showprojen.aspx?proj=49355" TargetMode="External"/><Relationship Id="rId1250" Type="http://schemas.openxmlformats.org/officeDocument/2006/relationships/hyperlink" Target="https://app.dimensions.ai/details/clinical_trial/CHICTR2000030475" TargetMode="External"/><Relationship Id="rId1348" Type="http://schemas.openxmlformats.org/officeDocument/2006/relationships/hyperlink" Target="https://app.dimensions.ai/details/clinical_trial/CHICTR2000030760" TargetMode="External"/><Relationship Id="rId1110" Type="http://schemas.openxmlformats.org/officeDocument/2006/relationships/hyperlink" Target="https://app.dimensions.ai/details/clinical_trial/CHICTR2000030116" TargetMode="External"/><Relationship Id="rId1208" Type="http://schemas.openxmlformats.org/officeDocument/2006/relationships/hyperlink" Target="https://app.dimensions.ai/details/clinical_trial/CHICTR2000030331" TargetMode="External"/><Relationship Id="rId1415" Type="http://schemas.openxmlformats.org/officeDocument/2006/relationships/hyperlink" Target="https://app.dimensions.ai/details/clinical_trial/NCT04252274" TargetMode="External"/><Relationship Id="rId54" Type="http://schemas.openxmlformats.org/officeDocument/2006/relationships/hyperlink" Target="https://app.dimensions.ai/details/clinical_trial/NCT04280705" TargetMode="External"/><Relationship Id="rId270" Type="http://schemas.openxmlformats.org/officeDocument/2006/relationships/hyperlink" Target="http://www.chictr.org.cn/showprojen.aspx?proj=49947" TargetMode="External"/><Relationship Id="rId130" Type="http://schemas.openxmlformats.org/officeDocument/2006/relationships/hyperlink" Target="http://clinicaltrials.gov/" TargetMode="External"/><Relationship Id="rId368" Type="http://schemas.openxmlformats.org/officeDocument/2006/relationships/hyperlink" Target="http://www.chictr.org.cn/showprojen.aspx?proj=48968" TargetMode="External"/><Relationship Id="rId575" Type="http://schemas.openxmlformats.org/officeDocument/2006/relationships/hyperlink" Target="https://www.clinicaltrialsregister.eu/ctr-search/search?query=2020-000890-25" TargetMode="External"/><Relationship Id="rId782" Type="http://schemas.openxmlformats.org/officeDocument/2006/relationships/hyperlink" Target="https://app.dimensions.ai/details/clinical_trial/CHICTR2000029431" TargetMode="External"/><Relationship Id="rId228" Type="http://schemas.openxmlformats.org/officeDocument/2006/relationships/hyperlink" Target="http://clinicaltrials.gov/" TargetMode="External"/><Relationship Id="rId435" Type="http://schemas.openxmlformats.org/officeDocument/2006/relationships/hyperlink" Target="https://app.dimensions.ai/details/clinical_trial/CHICTR2000030951" TargetMode="External"/><Relationship Id="rId642" Type="http://schemas.openxmlformats.org/officeDocument/2006/relationships/hyperlink" Target="https://app.dimensions.ai/details/clinical_trial/CHICTR2000030858" TargetMode="External"/><Relationship Id="rId1065" Type="http://schemas.openxmlformats.org/officeDocument/2006/relationships/hyperlink" Target="http://www.chictr.org.cn/showprojen.aspx?proj=49544" TargetMode="External"/><Relationship Id="rId1272" Type="http://schemas.openxmlformats.org/officeDocument/2006/relationships/hyperlink" Target="https://app.dimensions.ai/details/clinical_trial/CHICTR2000030489" TargetMode="External"/><Relationship Id="rId502" Type="http://schemas.openxmlformats.org/officeDocument/2006/relationships/hyperlink" Target="https://app.dimensions.ai/details/clinical_trial/CHICTR2000030185" TargetMode="External"/><Relationship Id="rId947" Type="http://schemas.openxmlformats.org/officeDocument/2006/relationships/hyperlink" Target="http://www.chictr.org.cn/showprojen.aspx?proj=49520" TargetMode="External"/><Relationship Id="rId1132" Type="http://schemas.openxmlformats.org/officeDocument/2006/relationships/hyperlink" Target="https://app.dimensions.ai/details/clinical_trial/CHICTR2000030173" TargetMode="External"/><Relationship Id="rId76" Type="http://schemas.openxmlformats.org/officeDocument/2006/relationships/hyperlink" Target="http://clinicaltrials.gov/" TargetMode="External"/><Relationship Id="rId807" Type="http://schemas.openxmlformats.org/officeDocument/2006/relationships/hyperlink" Target="http://www.chictr.org.cn/showprojen.aspx?proj=48992" TargetMode="External"/><Relationship Id="rId1437" Type="http://schemas.openxmlformats.org/officeDocument/2006/relationships/hyperlink" Target="http://clinicaltrials.gov/" TargetMode="External"/><Relationship Id="rId1504" Type="http://schemas.openxmlformats.org/officeDocument/2006/relationships/hyperlink" Target="https://clinicaltrials.gov/show/NCT04261907" TargetMode="External"/><Relationship Id="rId292" Type="http://schemas.openxmlformats.org/officeDocument/2006/relationships/hyperlink" Target="http://www.chictr.org.cn/showprojen.aspx?proj=51404" TargetMode="External"/><Relationship Id="rId597" Type="http://schemas.openxmlformats.org/officeDocument/2006/relationships/hyperlink" Target="http://clinicaltrials.gov/" TargetMode="External"/><Relationship Id="rId152" Type="http://schemas.openxmlformats.org/officeDocument/2006/relationships/hyperlink" Target="http://www.chictr.org.cn/showprojen.aspx?proj=48773" TargetMode="External"/><Relationship Id="rId457" Type="http://schemas.openxmlformats.org/officeDocument/2006/relationships/hyperlink" Target="http://clinicaltrials.gov/" TargetMode="External"/><Relationship Id="rId1087" Type="http://schemas.openxmlformats.org/officeDocument/2006/relationships/hyperlink" Target="http://www.chictr.org.cn/showprojen.aspx?proj=49948" TargetMode="External"/><Relationship Id="rId1294" Type="http://schemas.openxmlformats.org/officeDocument/2006/relationships/hyperlink" Target="https://app.dimensions.ai/details/clinical_trial/CHICTR2000030544" TargetMode="External"/><Relationship Id="rId664" Type="http://schemas.openxmlformats.org/officeDocument/2006/relationships/hyperlink" Target="https://app.dimensions.ai/details/clinical_trial/CHICTR2000030893" TargetMode="External"/><Relationship Id="rId871" Type="http://schemas.openxmlformats.org/officeDocument/2006/relationships/hyperlink" Target="http://www.chictr.org.cn/showprojen.aspx?proj=49354" TargetMode="External"/><Relationship Id="rId969" Type="http://schemas.openxmlformats.org/officeDocument/2006/relationships/hyperlink" Target="http://www.chictr.org.cn/showprojen.aspx?proj=49377" TargetMode="External"/><Relationship Id="rId317" Type="http://schemas.openxmlformats.org/officeDocument/2006/relationships/hyperlink" Target="https://app.dimensions.ai/details/clinical_trial/CHICTR2000030021" TargetMode="External"/><Relationship Id="rId524" Type="http://schemas.openxmlformats.org/officeDocument/2006/relationships/hyperlink" Target="https://app.dimensions.ai/details/clinical_trial/CHICTR2000030686" TargetMode="External"/><Relationship Id="rId731" Type="http://schemas.openxmlformats.org/officeDocument/2006/relationships/hyperlink" Target="http://www.chictr.org.cn/showprojen.aspx?proj=51015" TargetMode="External"/><Relationship Id="rId1154" Type="http://schemas.openxmlformats.org/officeDocument/2006/relationships/hyperlink" Target="https://app.dimensions.ai/details/clinical_trial/CHICTR2000030226" TargetMode="External"/><Relationship Id="rId1361" Type="http://schemas.openxmlformats.org/officeDocument/2006/relationships/hyperlink" Target="https://app.dimensions.ai/details/clinical_trial/NCT04255017" TargetMode="External"/><Relationship Id="rId1459" Type="http://schemas.openxmlformats.org/officeDocument/2006/relationships/hyperlink" Target="https://clinicaltrials.gov/show/NCT04273646" TargetMode="External"/><Relationship Id="rId98" Type="http://schemas.openxmlformats.org/officeDocument/2006/relationships/hyperlink" Target="https://clinicaltrials.gov/show/NCT04318366" TargetMode="External"/><Relationship Id="rId829" Type="http://schemas.openxmlformats.org/officeDocument/2006/relationships/hyperlink" Target="http://www.chictr.org.cn/showprojen.aspx?proj=48988" TargetMode="External"/><Relationship Id="rId1014" Type="http://schemas.openxmlformats.org/officeDocument/2006/relationships/hyperlink" Target="https://app.dimensions.ai/details/clinical_trial/CHICTR2000029990" TargetMode="External"/><Relationship Id="rId1221" Type="http://schemas.openxmlformats.org/officeDocument/2006/relationships/hyperlink" Target="http://www.chictr.org.cn/showprojen.aspx?proj=50279" TargetMode="External"/><Relationship Id="rId1319" Type="http://schemas.openxmlformats.org/officeDocument/2006/relationships/hyperlink" Target="http://www.chictr.org.cn/showprojen.aspx?proj=50896" TargetMode="External"/><Relationship Id="rId1526" Type="http://schemas.openxmlformats.org/officeDocument/2006/relationships/hyperlink" Target="https://app.dimensions.ai/details/clinical_trial/NCT04245631" TargetMode="External"/><Relationship Id="rId25" Type="http://schemas.openxmlformats.org/officeDocument/2006/relationships/hyperlink" Target="http://www.chictr.org.cn/showprojen.aspx?proj=49753" TargetMode="External"/><Relationship Id="rId174" Type="http://schemas.openxmlformats.org/officeDocument/2006/relationships/hyperlink" Target="http://www.chictr.org.cn/showprojen.aspx?proj=51437" TargetMode="External"/><Relationship Id="rId381" Type="http://schemas.openxmlformats.org/officeDocument/2006/relationships/hyperlink" Target="https://app.dimensions.ai/details/clinical_trial/CHICTR2000030092" TargetMode="External"/><Relationship Id="rId241" Type="http://schemas.openxmlformats.org/officeDocument/2006/relationships/hyperlink" Target="https://clinicaltrials.gov/show/NCT04316299" TargetMode="External"/><Relationship Id="rId479" Type="http://schemas.openxmlformats.org/officeDocument/2006/relationships/hyperlink" Target="https://app.dimensions.ai/details/clinical_trial/NCT04311398" TargetMode="External"/><Relationship Id="rId686" Type="http://schemas.openxmlformats.org/officeDocument/2006/relationships/hyperlink" Target="https://app.dimensions.ai/details/clinical_trial/CHICTR2000030923" TargetMode="External"/><Relationship Id="rId893" Type="http://schemas.openxmlformats.org/officeDocument/2006/relationships/hyperlink" Target="http://www.chictr.org.cn/showprojen.aspx?proj=49415" TargetMode="External"/><Relationship Id="rId339" Type="http://schemas.openxmlformats.org/officeDocument/2006/relationships/hyperlink" Target="https://app.dimensions.ai/details/clinical_trial/CHICTR2000031023" TargetMode="External"/><Relationship Id="rId546" Type="http://schemas.openxmlformats.org/officeDocument/2006/relationships/hyperlink" Target="https://app.dimensions.ai/details/clinical_trial/CHICTR2000030761" TargetMode="External"/><Relationship Id="rId753" Type="http://schemas.openxmlformats.org/officeDocument/2006/relationships/hyperlink" Target="http://www.chictr.org.cn/showprojen.aspx?proj=51044" TargetMode="External"/><Relationship Id="rId1176" Type="http://schemas.openxmlformats.org/officeDocument/2006/relationships/hyperlink" Target="https://app.dimensions.ai/details/clinical_trial/CHICTR2000030290" TargetMode="External"/><Relationship Id="rId1383" Type="http://schemas.openxmlformats.org/officeDocument/2006/relationships/hyperlink" Target="http://clinicaltrials.gov/" TargetMode="External"/><Relationship Id="rId101" Type="http://schemas.openxmlformats.org/officeDocument/2006/relationships/hyperlink" Target="https://clinicaltrials.gov/show/NCT04318418" TargetMode="External"/><Relationship Id="rId406" Type="http://schemas.openxmlformats.org/officeDocument/2006/relationships/hyperlink" Target="http://www.drks.de/drks_web/navigate.do?navigationId=trial.HTML&amp;TRIAL_ID=DRKS00021134" TargetMode="External"/><Relationship Id="rId960" Type="http://schemas.openxmlformats.org/officeDocument/2006/relationships/hyperlink" Target="https://app.dimensions.ai/details/clinical_trial/CHICTR2000029865" TargetMode="External"/><Relationship Id="rId1036" Type="http://schemas.openxmlformats.org/officeDocument/2006/relationships/hyperlink" Target="https://app.dimensions.ai/details/clinical_trial/CHICTR2000030007" TargetMode="External"/><Relationship Id="rId1243" Type="http://schemas.openxmlformats.org/officeDocument/2006/relationships/hyperlink" Target="http://www.chictr.org.cn/showprojen.aspx?proj=50390" TargetMode="External"/><Relationship Id="rId613" Type="http://schemas.openxmlformats.org/officeDocument/2006/relationships/hyperlink" Target="https://clinicaltrials.gov/show/NCT04283838" TargetMode="External"/><Relationship Id="rId820" Type="http://schemas.openxmlformats.org/officeDocument/2006/relationships/hyperlink" Target="https://app.dimensions.ai/details/clinical_trial/CHICTR2000029579" TargetMode="External"/><Relationship Id="rId918" Type="http://schemas.openxmlformats.org/officeDocument/2006/relationships/hyperlink" Target="https://app.dimensions.ai/details/clinical_trial/CHICTR2000029804" TargetMode="External"/><Relationship Id="rId1450" Type="http://schemas.openxmlformats.org/officeDocument/2006/relationships/hyperlink" Target="https://clinicaltrials.gov/show/NCT04279899" TargetMode="External"/><Relationship Id="rId1103" Type="http://schemas.openxmlformats.org/officeDocument/2006/relationships/hyperlink" Target="http://www.chictr.org.cn/showprojen.aspx?proj=49747" TargetMode="External"/><Relationship Id="rId1310" Type="http://schemas.openxmlformats.org/officeDocument/2006/relationships/hyperlink" Target="https://app.dimensions.ai/details/clinical_trial/CHICTR2000030717" TargetMode="External"/><Relationship Id="rId1408" Type="http://schemas.openxmlformats.org/officeDocument/2006/relationships/hyperlink" Target="https://clinicaltrials.gov/show/NCT04295551" TargetMode="External"/><Relationship Id="rId47" Type="http://schemas.openxmlformats.org/officeDocument/2006/relationships/hyperlink" Target="https://www.clinicaltrialsregister.eu/ctr-search/search?query=2020-001162-12" TargetMode="External"/><Relationship Id="rId196" Type="http://schemas.openxmlformats.org/officeDocument/2006/relationships/hyperlink" Target="https://www.clinicaltrialsregister.eu/ctr-search/search?query=2020-001110-38" TargetMode="External"/><Relationship Id="rId263" Type="http://schemas.openxmlformats.org/officeDocument/2006/relationships/hyperlink" Target="https://app.dimensions.ai/details/clinical_trial/CHICTR2000029976" TargetMode="External"/><Relationship Id="rId470" Type="http://schemas.openxmlformats.org/officeDocument/2006/relationships/hyperlink" Target="https://app.dimensions.ai/details/clinical_trial/NCT04309097" TargetMode="External"/><Relationship Id="rId123" Type="http://schemas.openxmlformats.org/officeDocument/2006/relationships/hyperlink" Target="https://app.dimensions.ai/details/clinical_trial/NCT04319445" TargetMode="External"/><Relationship Id="rId330" Type="http://schemas.openxmlformats.org/officeDocument/2006/relationships/hyperlink" Target="http://www.chictr.org.cn/showprojen.aspx?proj=50667" TargetMode="External"/><Relationship Id="rId568" Type="http://schemas.openxmlformats.org/officeDocument/2006/relationships/hyperlink" Target="https://app.dimensions.ai/details/clinical_trial/CHICTR2000030942" TargetMode="External"/><Relationship Id="rId775" Type="http://schemas.openxmlformats.org/officeDocument/2006/relationships/hyperlink" Target="http://www.chictr.org.cn/showprojen.aspx?proj=48777" TargetMode="External"/><Relationship Id="rId982" Type="http://schemas.openxmlformats.org/officeDocument/2006/relationships/hyperlink" Target="https://app.dimensions.ai/details/clinical_trial/CHICTR2000029952" TargetMode="External"/><Relationship Id="rId1198" Type="http://schemas.openxmlformats.org/officeDocument/2006/relationships/hyperlink" Target="https://app.dimensions.ai/details/clinical_trial/CHICTR2000030325" TargetMode="External"/><Relationship Id="rId428" Type="http://schemas.openxmlformats.org/officeDocument/2006/relationships/hyperlink" Target="http://www.chictr.org.cn/showprojen.aspx?proj=50900" TargetMode="External"/><Relationship Id="rId635" Type="http://schemas.openxmlformats.org/officeDocument/2006/relationships/hyperlink" Target="http://www.chictr.org.cn/showprojen.aspx?proj=51090" TargetMode="External"/><Relationship Id="rId842" Type="http://schemas.openxmlformats.org/officeDocument/2006/relationships/hyperlink" Target="https://app.dimensions.ai/details/clinical_trial/CHICTR2000029621" TargetMode="External"/><Relationship Id="rId1058" Type="http://schemas.openxmlformats.org/officeDocument/2006/relationships/hyperlink" Target="https://app.dimensions.ai/details/clinical_trial/CHICTR2000030031" TargetMode="External"/><Relationship Id="rId1265" Type="http://schemas.openxmlformats.org/officeDocument/2006/relationships/hyperlink" Target="http://www.chictr.org.cn/showprojen.aspx?proj=50495" TargetMode="External"/><Relationship Id="rId1472" Type="http://schemas.openxmlformats.org/officeDocument/2006/relationships/hyperlink" Target="https://app.dimensions.ai/details/clinical_trial/NCT04275414" TargetMode="External"/><Relationship Id="rId702" Type="http://schemas.openxmlformats.org/officeDocument/2006/relationships/hyperlink" Target="http://clinicaltrials.gov/" TargetMode="External"/><Relationship Id="rId1125" Type="http://schemas.openxmlformats.org/officeDocument/2006/relationships/hyperlink" Target="http://www.chictr.org.cn/showprojen.aspx?proj=49567" TargetMode="External"/><Relationship Id="rId1332" Type="http://schemas.openxmlformats.org/officeDocument/2006/relationships/hyperlink" Target="https://app.dimensions.ai/details/clinical_trial/CHICTR2000030751" TargetMode="External"/><Relationship Id="rId69" Type="http://schemas.openxmlformats.org/officeDocument/2006/relationships/hyperlink" Target="https://app.dimensions.ai/details/clinical_trial/NCT04305106" TargetMode="External"/><Relationship Id="rId285" Type="http://schemas.openxmlformats.org/officeDocument/2006/relationships/hyperlink" Target="https://app.dimensions.ai/details/clinical_trial/CHICTR2000031090" TargetMode="External"/><Relationship Id="rId492" Type="http://schemas.openxmlformats.org/officeDocument/2006/relationships/hyperlink" Target="https://app.dimensions.ai/details/clinical_trial/CHICTR2000029939" TargetMode="External"/><Relationship Id="rId797" Type="http://schemas.openxmlformats.org/officeDocument/2006/relationships/hyperlink" Target="http://www.chictr.org.cn/showprojen.aspx?proj=48965" TargetMode="External"/><Relationship Id="rId145" Type="http://schemas.openxmlformats.org/officeDocument/2006/relationships/hyperlink" Target="https://app.dimensions.ai/details/clinical_trial/CHICTR2000029434" TargetMode="External"/><Relationship Id="rId352" Type="http://schemas.openxmlformats.org/officeDocument/2006/relationships/hyperlink" Target="https://clinicaltrials.gov/show/NCT04314232" TargetMode="External"/><Relationship Id="rId1287" Type="http://schemas.openxmlformats.org/officeDocument/2006/relationships/hyperlink" Target="http://www.chictr.org.cn/showprojen.aspx?proj=50641" TargetMode="External"/><Relationship Id="rId212" Type="http://schemas.openxmlformats.org/officeDocument/2006/relationships/hyperlink" Target="https://app.dimensions.ai/details/clinical_trial/NCT04288102" TargetMode="External"/><Relationship Id="rId657" Type="http://schemas.openxmlformats.org/officeDocument/2006/relationships/hyperlink" Target="http://www.chictr.org.cn/showprojen.aspx?proj=50299" TargetMode="External"/><Relationship Id="rId864" Type="http://schemas.openxmlformats.org/officeDocument/2006/relationships/hyperlink" Target="https://app.dimensions.ai/details/clinical_trial/CHICTR2000029734" TargetMode="External"/><Relationship Id="rId1494" Type="http://schemas.openxmlformats.org/officeDocument/2006/relationships/hyperlink" Target="http://clinicaltrials.gov/" TargetMode="External"/><Relationship Id="rId517" Type="http://schemas.openxmlformats.org/officeDocument/2006/relationships/hyperlink" Target="http://www.chictr.org.cn/showprojen.aspx?proj=50727" TargetMode="External"/><Relationship Id="rId724" Type="http://schemas.openxmlformats.org/officeDocument/2006/relationships/hyperlink" Target="https://app.dimensions.ai/details/clinical_trial/CHICTR2000030804" TargetMode="External"/><Relationship Id="rId931" Type="http://schemas.openxmlformats.org/officeDocument/2006/relationships/hyperlink" Target="http://www.chictr.org.cn/showprojen.aspx?proj=49387" TargetMode="External"/><Relationship Id="rId1147" Type="http://schemas.openxmlformats.org/officeDocument/2006/relationships/hyperlink" Target="http://www.chictr.org.cn/showprojen.aspx?proj=50048" TargetMode="External"/><Relationship Id="rId1354" Type="http://schemas.openxmlformats.org/officeDocument/2006/relationships/hyperlink" Target="https://app.dimensions.ai/details/clinical_trial/CHICTR2000030773" TargetMode="External"/><Relationship Id="rId60" Type="http://schemas.openxmlformats.org/officeDocument/2006/relationships/hyperlink" Target="https://app.dimensions.ai/details/clinical_trial/NCT04290871" TargetMode="External"/><Relationship Id="rId1007" Type="http://schemas.openxmlformats.org/officeDocument/2006/relationships/hyperlink" Target="http://www.chictr.org.cn/showprojen.aspx?proj=49711" TargetMode="External"/><Relationship Id="rId1214" Type="http://schemas.openxmlformats.org/officeDocument/2006/relationships/hyperlink" Target="https://app.dimensions.ai/details/clinical_trial/CHICTR2000030389" TargetMode="External"/><Relationship Id="rId1421" Type="http://schemas.openxmlformats.org/officeDocument/2006/relationships/hyperlink" Target="https://app.dimensions.ai/details/clinical_trial/NCT04281693" TargetMode="External"/><Relationship Id="rId1519" Type="http://schemas.openxmlformats.org/officeDocument/2006/relationships/hyperlink" Target="https://clinicaltrials.gov/show/NCT04252885" TargetMode="External"/><Relationship Id="rId18" Type="http://schemas.openxmlformats.org/officeDocument/2006/relationships/hyperlink" Target="https://app.dimensions.ai/details/clinical_trial/NL8477" TargetMode="External"/><Relationship Id="rId167" Type="http://schemas.openxmlformats.org/officeDocument/2006/relationships/hyperlink" Target="https://app.dimensions.ai/details/clinical_trial/CHICTR2000030487" TargetMode="External"/><Relationship Id="rId374" Type="http://schemas.openxmlformats.org/officeDocument/2006/relationships/hyperlink" Target="http://www.chictr.org.cn/showprojen.aspx?proj=49519" TargetMode="External"/><Relationship Id="rId581" Type="http://schemas.openxmlformats.org/officeDocument/2006/relationships/hyperlink" Target="https://app.dimensions.ai/details/clinical_trial/NCT04305574" TargetMode="External"/><Relationship Id="rId234" Type="http://schemas.openxmlformats.org/officeDocument/2006/relationships/hyperlink" Target="http://clinicaltrials.gov/" TargetMode="External"/><Relationship Id="rId679" Type="http://schemas.openxmlformats.org/officeDocument/2006/relationships/hyperlink" Target="http://www.chictr.org.cn/showprojen.aspx?proj=51149" TargetMode="External"/><Relationship Id="rId886" Type="http://schemas.openxmlformats.org/officeDocument/2006/relationships/hyperlink" Target="https://app.dimensions.ai/details/clinical_trial/CHICTR2000029763" TargetMode="External"/><Relationship Id="rId2" Type="http://schemas.openxmlformats.org/officeDocument/2006/relationships/hyperlink" Target="https://app.dimensions.ai/details/clinical_trial/IRCT20100228003449N27" TargetMode="External"/><Relationship Id="rId441" Type="http://schemas.openxmlformats.org/officeDocument/2006/relationships/hyperlink" Target="https://app.dimensions.ai/details/clinical_trial/CHICTR2000030962" TargetMode="External"/><Relationship Id="rId539" Type="http://schemas.openxmlformats.org/officeDocument/2006/relationships/hyperlink" Target="http://www.chictr.org.cn/showprojen.aspx?proj=50778" TargetMode="External"/><Relationship Id="rId746" Type="http://schemas.openxmlformats.org/officeDocument/2006/relationships/hyperlink" Target="https://app.dimensions.ai/details/clinical_trial/CHICTR2000030819" TargetMode="External"/><Relationship Id="rId1071" Type="http://schemas.openxmlformats.org/officeDocument/2006/relationships/hyperlink" Target="http://www.chictr.org.cn/showprojen.aspx?proj=49866" TargetMode="External"/><Relationship Id="rId1169" Type="http://schemas.openxmlformats.org/officeDocument/2006/relationships/hyperlink" Target="http://www.chictr.org.cn/showprojen.aspx?proj=49691" TargetMode="External"/><Relationship Id="rId1376" Type="http://schemas.openxmlformats.org/officeDocument/2006/relationships/hyperlink" Target="https://app.dimensions.ai/details/clinical_trial/NCT04261270" TargetMode="External"/><Relationship Id="rId301" Type="http://schemas.openxmlformats.org/officeDocument/2006/relationships/hyperlink" Target="https://app.dimensions.ai/details/clinical_trial/CHICTR2000029572" TargetMode="External"/><Relationship Id="rId953" Type="http://schemas.openxmlformats.org/officeDocument/2006/relationships/hyperlink" Target="http://www.chictr.org.cn/showprojen.aspx?proj=49530" TargetMode="External"/><Relationship Id="rId1029" Type="http://schemas.openxmlformats.org/officeDocument/2006/relationships/hyperlink" Target="http://www.chictr.org.cn/showprojen.aspx?proj=49783" TargetMode="External"/><Relationship Id="rId1236" Type="http://schemas.openxmlformats.org/officeDocument/2006/relationships/hyperlink" Target="https://app.dimensions.ai/details/clinical_trial/CHICTR2000030453" TargetMode="External"/><Relationship Id="rId82" Type="http://schemas.openxmlformats.org/officeDocument/2006/relationships/hyperlink" Target="http://clinicaltrials.gov/" TargetMode="External"/><Relationship Id="rId606" Type="http://schemas.openxmlformats.org/officeDocument/2006/relationships/hyperlink" Target="http://clinicaltrials.gov/" TargetMode="External"/><Relationship Id="rId813" Type="http://schemas.openxmlformats.org/officeDocument/2006/relationships/hyperlink" Target="http://www.chictr.org.cn/showprojen.aspx?proj=48792" TargetMode="External"/><Relationship Id="rId1443" Type="http://schemas.openxmlformats.org/officeDocument/2006/relationships/hyperlink" Target="http://clinicaltrials.gov/" TargetMode="External"/><Relationship Id="rId1303" Type="http://schemas.openxmlformats.org/officeDocument/2006/relationships/hyperlink" Target="http://www.chictr.org.cn/showprojen.aspx?proj=50692" TargetMode="External"/><Relationship Id="rId1510" Type="http://schemas.openxmlformats.org/officeDocument/2006/relationships/hyperlink" Target="https://clinicaltrials.gov/show/NCT04260308" TargetMode="External"/><Relationship Id="rId189" Type="http://schemas.openxmlformats.org/officeDocument/2006/relationships/hyperlink" Target="https://app.dimensions.ai/details/clinical_trial/CHICTR2000031204" TargetMode="External"/><Relationship Id="rId396" Type="http://schemas.openxmlformats.org/officeDocument/2006/relationships/hyperlink" Target="http://www.chictr.org.cn/showprojen.aspx?proj=51329" TargetMode="External"/><Relationship Id="rId256" Type="http://schemas.openxmlformats.org/officeDocument/2006/relationships/hyperlink" Target="http://www.chictr.org.cn/showprojen.aspx?proj=49013" TargetMode="External"/><Relationship Id="rId463" Type="http://schemas.openxmlformats.org/officeDocument/2006/relationships/hyperlink" Target="https://www.clinicaltrialsregister.eu/ctr-search/search?query=2020-001023-14" TargetMode="External"/><Relationship Id="rId670" Type="http://schemas.openxmlformats.org/officeDocument/2006/relationships/hyperlink" Target="https://app.dimensions.ai/details/clinical_trial/CHICTR2000030896" TargetMode="External"/><Relationship Id="rId1093" Type="http://schemas.openxmlformats.org/officeDocument/2006/relationships/hyperlink" Target="http://www.chictr.org.cn/showprojen.aspx?proj=49889" TargetMode="External"/><Relationship Id="rId116" Type="http://schemas.openxmlformats.org/officeDocument/2006/relationships/hyperlink" Target="https://clinicaltrials.gov/show/NCT04319211" TargetMode="External"/><Relationship Id="rId323" Type="http://schemas.openxmlformats.org/officeDocument/2006/relationships/hyperlink" Target="https://app.dimensions.ai/details/clinical_trial/CHICTR2000030162" TargetMode="External"/><Relationship Id="rId530" Type="http://schemas.openxmlformats.org/officeDocument/2006/relationships/hyperlink" Target="https://app.dimensions.ai/details/clinical_trial/CHICTR2000030697" TargetMode="External"/><Relationship Id="rId768" Type="http://schemas.openxmlformats.org/officeDocument/2006/relationships/hyperlink" Target="https://app.dimensions.ai/details/clinical_trial/CHICTR2000030841" TargetMode="External"/><Relationship Id="rId975" Type="http://schemas.openxmlformats.org/officeDocument/2006/relationships/hyperlink" Target="http://www.chictr.org.cn/showprojen.aspx?proj=49596" TargetMode="External"/><Relationship Id="rId1160" Type="http://schemas.openxmlformats.org/officeDocument/2006/relationships/hyperlink" Target="https://app.dimensions.ai/details/clinical_trial/CHICTR2000030259" TargetMode="External"/><Relationship Id="rId1398" Type="http://schemas.openxmlformats.org/officeDocument/2006/relationships/hyperlink" Target="http://clinicaltrials.gov/" TargetMode="External"/><Relationship Id="rId628" Type="http://schemas.openxmlformats.org/officeDocument/2006/relationships/hyperlink" Target="https://app.dimensions.ai/details/clinical_trial/NL8460" TargetMode="External"/><Relationship Id="rId835" Type="http://schemas.openxmlformats.org/officeDocument/2006/relationships/hyperlink" Target="http://www.chictr.org.cn/showprojen.aspx?proj=49051" TargetMode="External"/><Relationship Id="rId1258" Type="http://schemas.openxmlformats.org/officeDocument/2006/relationships/hyperlink" Target="https://app.dimensions.ai/details/clinical_trial/CHICTR2000030479" TargetMode="External"/><Relationship Id="rId1465" Type="http://schemas.openxmlformats.org/officeDocument/2006/relationships/hyperlink" Target="https://clinicaltrials.gov/show/NCT04275245" TargetMode="External"/><Relationship Id="rId1020" Type="http://schemas.openxmlformats.org/officeDocument/2006/relationships/hyperlink" Target="https://app.dimensions.ai/details/clinical_trial/CHICTR2000029995" TargetMode="External"/><Relationship Id="rId1118" Type="http://schemas.openxmlformats.org/officeDocument/2006/relationships/hyperlink" Target="https://app.dimensions.ai/details/clinical_trial/CHICTR2000030138" TargetMode="External"/><Relationship Id="rId1325" Type="http://schemas.openxmlformats.org/officeDocument/2006/relationships/hyperlink" Target="http://www.chictr.org.cn/showprojen.aspx?proj=50910" TargetMode="External"/><Relationship Id="rId902" Type="http://schemas.openxmlformats.org/officeDocument/2006/relationships/hyperlink" Target="https://app.dimensions.ai/details/clinical_trial/CHICTR2000029778" TargetMode="External"/><Relationship Id="rId31" Type="http://schemas.openxmlformats.org/officeDocument/2006/relationships/hyperlink" Target="http://www.chictr.org.cn/showprojen.aspx?proj=50672" TargetMode="External"/><Relationship Id="rId180" Type="http://schemas.openxmlformats.org/officeDocument/2006/relationships/hyperlink" Target="http://www.chictr.org.cn/showprojen.aspx?proj=51112" TargetMode="External"/><Relationship Id="rId278" Type="http://schemas.openxmlformats.org/officeDocument/2006/relationships/hyperlink" Target="http://www.chictr.org.cn/showprojen.aspx?proj=49956" TargetMode="External"/><Relationship Id="rId485" Type="http://schemas.openxmlformats.org/officeDocument/2006/relationships/hyperlink" Target="http://www.chictr.org.cn/showprojen.aspx?proj=49014" TargetMode="External"/><Relationship Id="rId692" Type="http://schemas.openxmlformats.org/officeDocument/2006/relationships/hyperlink" Target="https://clinicaltrials.gov/show/NCT04307693" TargetMode="External"/><Relationship Id="rId138" Type="http://schemas.openxmlformats.org/officeDocument/2006/relationships/hyperlink" Target="https://app.dimensions.ai/details/clinical_trial/NCT04320238" TargetMode="External"/><Relationship Id="rId345" Type="http://schemas.openxmlformats.org/officeDocument/2006/relationships/hyperlink" Target="http://clinicaltrials.gov/" TargetMode="External"/><Relationship Id="rId552" Type="http://schemas.openxmlformats.org/officeDocument/2006/relationships/hyperlink" Target="https://app.dimensions.ai/details/clinical_trial/CHICTR2000030933" TargetMode="External"/><Relationship Id="rId997" Type="http://schemas.openxmlformats.org/officeDocument/2006/relationships/hyperlink" Target="http://www.chictr.org.cn/showprojen.aspx?proj=49321" TargetMode="External"/><Relationship Id="rId1182" Type="http://schemas.openxmlformats.org/officeDocument/2006/relationships/hyperlink" Target="https://app.dimensions.ai/details/clinical_trial/CHICTR2000030304" TargetMode="External"/><Relationship Id="rId205" Type="http://schemas.openxmlformats.org/officeDocument/2006/relationships/hyperlink" Target="https://clinicaltrials.gov/show/NCT04317092" TargetMode="External"/><Relationship Id="rId412" Type="http://schemas.openxmlformats.org/officeDocument/2006/relationships/hyperlink" Target="http://www.chictr.org.cn/showprojen.aspx?proj=49283" TargetMode="External"/><Relationship Id="rId857" Type="http://schemas.openxmlformats.org/officeDocument/2006/relationships/hyperlink" Target="http://www.chictr.org.cn/showprojen.aspx?proj=49074" TargetMode="External"/><Relationship Id="rId1042" Type="http://schemas.openxmlformats.org/officeDocument/2006/relationships/hyperlink" Target="https://app.dimensions.ai/details/clinical_trial/CHICTR2000030014" TargetMode="External"/><Relationship Id="rId1487" Type="http://schemas.openxmlformats.org/officeDocument/2006/relationships/hyperlink" Target="https://app.dimensions.ai/details/clinical_trial/NCT04274621" TargetMode="External"/><Relationship Id="rId717" Type="http://schemas.openxmlformats.org/officeDocument/2006/relationships/hyperlink" Target="http://www.chictr.org.cn/showprojen.aspx?proj=50998" TargetMode="External"/><Relationship Id="rId924" Type="http://schemas.openxmlformats.org/officeDocument/2006/relationships/hyperlink" Target="https://app.dimensions.ai/details/clinical_trial/CHICTR2000029810" TargetMode="External"/><Relationship Id="rId1347" Type="http://schemas.openxmlformats.org/officeDocument/2006/relationships/hyperlink" Target="http://www.chictr.org.cn/showprojen.aspx?proj=50955" TargetMode="External"/><Relationship Id="rId53" Type="http://schemas.openxmlformats.org/officeDocument/2006/relationships/hyperlink" Target="https://clinicaltrials.gov/show/NCT04280705" TargetMode="External"/><Relationship Id="rId1207" Type="http://schemas.openxmlformats.org/officeDocument/2006/relationships/hyperlink" Target="http://www.chictr.org.cn/showprojen.aspx?proj=50271" TargetMode="External"/><Relationship Id="rId1414" Type="http://schemas.openxmlformats.org/officeDocument/2006/relationships/hyperlink" Target="https://clinicaltrials.gov/show/NCT04252274" TargetMode="External"/><Relationship Id="rId367" Type="http://schemas.openxmlformats.org/officeDocument/2006/relationships/hyperlink" Target="https://app.dimensions.ai/details/clinical_trial/CHICTR2000029381" TargetMode="External"/><Relationship Id="rId574" Type="http://schemas.openxmlformats.org/officeDocument/2006/relationships/hyperlink" Target="https://app.dimensions.ai/details/clinical_trial/CHICTR2000030946" TargetMode="External"/><Relationship Id="rId227" Type="http://schemas.openxmlformats.org/officeDocument/2006/relationships/hyperlink" Target="https://app.dimensions.ai/details/clinical_trial/NCT04312009" TargetMode="External"/><Relationship Id="rId781" Type="http://schemas.openxmlformats.org/officeDocument/2006/relationships/hyperlink" Target="http://www.chictr.org.cn/showprojen.aspx?proj=48907" TargetMode="External"/><Relationship Id="rId879" Type="http://schemas.openxmlformats.org/officeDocument/2006/relationships/hyperlink" Target="http://www.chictr.org.cn/showprojen.aspx?proj=49369" TargetMode="External"/><Relationship Id="rId434" Type="http://schemas.openxmlformats.org/officeDocument/2006/relationships/hyperlink" Target="http://www.chictr.org.cn/showprojen.aspx?proj=51283" TargetMode="External"/><Relationship Id="rId641" Type="http://schemas.openxmlformats.org/officeDocument/2006/relationships/hyperlink" Target="http://www.chictr.org.cn/showprojen.aspx?proj=51097" TargetMode="External"/><Relationship Id="rId739" Type="http://schemas.openxmlformats.org/officeDocument/2006/relationships/hyperlink" Target="http://www.chictr.org.cn/showprojen.aspx?proj=51048" TargetMode="External"/><Relationship Id="rId1064" Type="http://schemas.openxmlformats.org/officeDocument/2006/relationships/hyperlink" Target="https://app.dimensions.ai/details/clinical_trial/CHICTR2000030034" TargetMode="External"/><Relationship Id="rId1271" Type="http://schemas.openxmlformats.org/officeDocument/2006/relationships/hyperlink" Target="http://www.chictr.org.cn/showprojen.aspx?proj=50490" TargetMode="External"/><Relationship Id="rId1369" Type="http://schemas.openxmlformats.org/officeDocument/2006/relationships/hyperlink" Target="https://clinicaltrials.gov/show/NCT04303299" TargetMode="External"/><Relationship Id="rId501" Type="http://schemas.openxmlformats.org/officeDocument/2006/relationships/hyperlink" Target="http://www.chictr.org.cn/showprojen.aspx?proj=50058" TargetMode="External"/><Relationship Id="rId946" Type="http://schemas.openxmlformats.org/officeDocument/2006/relationships/hyperlink" Target="https://app.dimensions.ai/details/clinical_trial/CHICTR2000029826" TargetMode="External"/><Relationship Id="rId1131" Type="http://schemas.openxmlformats.org/officeDocument/2006/relationships/hyperlink" Target="http://www.chictr.org.cn/showprojen.aspx?proj=49229" TargetMode="External"/><Relationship Id="rId1229" Type="http://schemas.openxmlformats.org/officeDocument/2006/relationships/hyperlink" Target="http://www.chictr.org.cn/showprojen.aspx?proj=50273" TargetMode="External"/><Relationship Id="rId75" Type="http://schemas.openxmlformats.org/officeDocument/2006/relationships/hyperlink" Target="https://app.dimensions.ai/details/clinical_trial/NCT04306393" TargetMode="External"/><Relationship Id="rId806" Type="http://schemas.openxmlformats.org/officeDocument/2006/relationships/hyperlink" Target="https://app.dimensions.ai/details/clinical_trial/CHICTR2000029539" TargetMode="External"/><Relationship Id="rId1436" Type="http://schemas.openxmlformats.org/officeDocument/2006/relationships/hyperlink" Target="https://app.dimensions.ai/details/clinical_trial/NCT04257656" TargetMode="External"/><Relationship Id="rId1503" Type="http://schemas.openxmlformats.org/officeDocument/2006/relationships/hyperlink" Target="http://clinicaltrials.gov/" TargetMode="External"/><Relationship Id="rId291" Type="http://schemas.openxmlformats.org/officeDocument/2006/relationships/hyperlink" Target="https://app.dimensions.ai/details/clinical_trial/CHICTR2000031138" TargetMode="External"/><Relationship Id="rId151" Type="http://schemas.openxmlformats.org/officeDocument/2006/relationships/hyperlink" Target="https://app.dimensions.ai/details/clinical_trial/CHICTR2000029468" TargetMode="External"/><Relationship Id="rId389" Type="http://schemas.openxmlformats.org/officeDocument/2006/relationships/hyperlink" Target="https://app.dimensions.ai/details/clinical_trial/CHICTR2000030763" TargetMode="External"/><Relationship Id="rId596" Type="http://schemas.openxmlformats.org/officeDocument/2006/relationships/hyperlink" Target="https://app.dimensions.ai/details/clinical_trial/NCT04251767" TargetMode="External"/><Relationship Id="rId249" Type="http://schemas.openxmlformats.org/officeDocument/2006/relationships/hyperlink" Target="http://clinicaltrials.gov/" TargetMode="External"/><Relationship Id="rId456" Type="http://schemas.openxmlformats.org/officeDocument/2006/relationships/hyperlink" Target="https://app.dimensions.ai/details/clinical_trial/NCT04312243" TargetMode="External"/><Relationship Id="rId663" Type="http://schemas.openxmlformats.org/officeDocument/2006/relationships/hyperlink" Target="http://www.chictr.org.cn/showprojen.aspx?proj=51073" TargetMode="External"/><Relationship Id="rId870" Type="http://schemas.openxmlformats.org/officeDocument/2006/relationships/hyperlink" Target="https://app.dimensions.ai/details/clinical_trial/CHICTR2000029747" TargetMode="External"/><Relationship Id="rId1086" Type="http://schemas.openxmlformats.org/officeDocument/2006/relationships/hyperlink" Target="https://app.dimensions.ai/details/clinical_trial/CHICTR2000030084" TargetMode="External"/><Relationship Id="rId1293" Type="http://schemas.openxmlformats.org/officeDocument/2006/relationships/hyperlink" Target="http://www.chictr.org.cn/showprojen.aspx?proj=50134" TargetMode="External"/><Relationship Id="rId109" Type="http://schemas.openxmlformats.org/officeDocument/2006/relationships/hyperlink" Target="http://clinicaltrials.gov/" TargetMode="External"/><Relationship Id="rId316" Type="http://schemas.openxmlformats.org/officeDocument/2006/relationships/hyperlink" Target="http://www.chictr.org.cn/showprojen.aspx?proj=49690" TargetMode="External"/><Relationship Id="rId523" Type="http://schemas.openxmlformats.org/officeDocument/2006/relationships/hyperlink" Target="http://www.chictr.org.cn/showprojen.aspx?proj=50714" TargetMode="External"/><Relationship Id="rId968" Type="http://schemas.openxmlformats.org/officeDocument/2006/relationships/hyperlink" Target="https://app.dimensions.ai/details/clinical_trial/CHICTR2000029896" TargetMode="External"/><Relationship Id="rId1153" Type="http://schemas.openxmlformats.org/officeDocument/2006/relationships/hyperlink" Target="http://www.chictr.org.cn/showprojen.aspx?proj=49855" TargetMode="External"/><Relationship Id="rId97" Type="http://schemas.openxmlformats.org/officeDocument/2006/relationships/hyperlink" Target="http://clinicaltrials.gov/" TargetMode="External"/><Relationship Id="rId730" Type="http://schemas.openxmlformats.org/officeDocument/2006/relationships/hyperlink" Target="https://app.dimensions.ai/details/clinical_trial/CHICTR2000030807" TargetMode="External"/><Relationship Id="rId828" Type="http://schemas.openxmlformats.org/officeDocument/2006/relationships/hyperlink" Target="https://app.dimensions.ai/details/clinical_trial/CHICTR2000029600" TargetMode="External"/><Relationship Id="rId1013" Type="http://schemas.openxmlformats.org/officeDocument/2006/relationships/hyperlink" Target="http://www.chictr.org.cn/showprojen.aspx?proj=49674" TargetMode="External"/><Relationship Id="rId1360" Type="http://schemas.openxmlformats.org/officeDocument/2006/relationships/hyperlink" Target="https://clinicaltrials.gov/show/NCT04255017" TargetMode="External"/><Relationship Id="rId1458" Type="http://schemas.openxmlformats.org/officeDocument/2006/relationships/hyperlink" Target="http://clinicaltrials.gov/" TargetMode="External"/><Relationship Id="rId1220" Type="http://schemas.openxmlformats.org/officeDocument/2006/relationships/hyperlink" Target="https://app.dimensions.ai/details/clinical_trial/CHICTR2000030398" TargetMode="External"/><Relationship Id="rId1318" Type="http://schemas.openxmlformats.org/officeDocument/2006/relationships/hyperlink" Target="https://app.dimensions.ai/details/clinical_trial/CHICTR2000030722" TargetMode="External"/><Relationship Id="rId1525" Type="http://schemas.openxmlformats.org/officeDocument/2006/relationships/hyperlink" Target="https://clinicaltrials.gov/show/NCT04245631" TargetMode="External"/><Relationship Id="rId24" Type="http://schemas.openxmlformats.org/officeDocument/2006/relationships/hyperlink" Target="https://app.dimensions.ai/details/clinical_trial/CHICTR2000029855" TargetMode="External"/><Relationship Id="rId173" Type="http://schemas.openxmlformats.org/officeDocument/2006/relationships/hyperlink" Target="https://app.dimensions.ai/details/clinical_trial/CHICTR2000031163" TargetMode="External"/><Relationship Id="rId380" Type="http://schemas.openxmlformats.org/officeDocument/2006/relationships/hyperlink" Target="http://www.chictr.org.cn/showprojen.aspx?proj=49880" TargetMode="External"/><Relationship Id="rId240" Type="http://schemas.openxmlformats.org/officeDocument/2006/relationships/hyperlink" Target="http://clinicaltrials.gov/" TargetMode="External"/><Relationship Id="rId478" Type="http://schemas.openxmlformats.org/officeDocument/2006/relationships/hyperlink" Target="https://clinicaltrials.gov/show/NCT04311398" TargetMode="External"/><Relationship Id="rId685" Type="http://schemas.openxmlformats.org/officeDocument/2006/relationships/hyperlink" Target="http://www.chictr.org.cn/showprojen.aspx?proj=51139" TargetMode="External"/><Relationship Id="rId892" Type="http://schemas.openxmlformats.org/officeDocument/2006/relationships/hyperlink" Target="https://app.dimensions.ai/details/clinical_trial/CHICTR2000029768" TargetMode="External"/><Relationship Id="rId100" Type="http://schemas.openxmlformats.org/officeDocument/2006/relationships/hyperlink" Target="http://clinicaltrials.gov/" TargetMode="External"/><Relationship Id="rId338" Type="http://schemas.openxmlformats.org/officeDocument/2006/relationships/hyperlink" Target="http://www.chictr.org.cn/showprojen.aspx?proj=50984" TargetMode="External"/><Relationship Id="rId545" Type="http://schemas.openxmlformats.org/officeDocument/2006/relationships/hyperlink" Target="http://www.chictr.org.cn/showprojen.aspx?proj=50956" TargetMode="External"/><Relationship Id="rId752" Type="http://schemas.openxmlformats.org/officeDocument/2006/relationships/hyperlink" Target="https://app.dimensions.ai/details/clinical_trial/CHICTR2000030831" TargetMode="External"/><Relationship Id="rId1175" Type="http://schemas.openxmlformats.org/officeDocument/2006/relationships/hyperlink" Target="http://www.chictr.org.cn/showprojen.aspx?proj=50175" TargetMode="External"/><Relationship Id="rId1382" Type="http://schemas.openxmlformats.org/officeDocument/2006/relationships/hyperlink" Target="https://app.dimensions.ai/details/clinical_trial/NCT04273581" TargetMode="External"/><Relationship Id="rId405" Type="http://schemas.openxmlformats.org/officeDocument/2006/relationships/hyperlink" Target="https://app.dimensions.ai/details/clinical_trial/CHICTR2000030996" TargetMode="External"/><Relationship Id="rId612" Type="http://schemas.openxmlformats.org/officeDocument/2006/relationships/hyperlink" Target="http://clinicaltrials.gov/" TargetMode="External"/><Relationship Id="rId1035" Type="http://schemas.openxmlformats.org/officeDocument/2006/relationships/hyperlink" Target="http://www.chictr.org.cn/showprojen.aspx?proj=49619" TargetMode="External"/><Relationship Id="rId1242" Type="http://schemas.openxmlformats.org/officeDocument/2006/relationships/hyperlink" Target="https://app.dimensions.ai/details/clinical_trial/CHICTR2000030467" TargetMode="External"/><Relationship Id="rId917" Type="http://schemas.openxmlformats.org/officeDocument/2006/relationships/hyperlink" Target="http://www.chictr.org.cn/showprojen.aspx?proj=49178" TargetMode="External"/><Relationship Id="rId1102" Type="http://schemas.openxmlformats.org/officeDocument/2006/relationships/hyperlink" Target="https://app.dimensions.ai/details/clinical_trial/CHICTR2000030096" TargetMode="External"/><Relationship Id="rId46" Type="http://schemas.openxmlformats.org/officeDocument/2006/relationships/hyperlink" Target="https://app.dimensions.ai/details/clinical_trial/2020-001113-21" TargetMode="External"/><Relationship Id="rId1407" Type="http://schemas.openxmlformats.org/officeDocument/2006/relationships/hyperlink" Target="http://clinicaltrials.gov/" TargetMode="External"/><Relationship Id="rId195" Type="http://schemas.openxmlformats.org/officeDocument/2006/relationships/hyperlink" Target="https://app.dimensions.ai/details/clinical_trial/2020-001010-38" TargetMode="External"/><Relationship Id="rId262" Type="http://schemas.openxmlformats.org/officeDocument/2006/relationships/hyperlink" Target="http://www.chictr.org.cn/showprojen.aspx?proj=49631" TargetMode="External"/><Relationship Id="rId567" Type="http://schemas.openxmlformats.org/officeDocument/2006/relationships/hyperlink" Target="http://www.chictr.org.cn/showprojen.aspx?proj=50981" TargetMode="External"/><Relationship Id="rId1197" Type="http://schemas.openxmlformats.org/officeDocument/2006/relationships/hyperlink" Target="http://www.chictr.org.cn/showprojen.aspx?proj=50227" TargetMode="External"/><Relationship Id="rId122" Type="http://schemas.openxmlformats.org/officeDocument/2006/relationships/hyperlink" Target="https://clinicaltrials.gov/show/NCT04319445" TargetMode="External"/><Relationship Id="rId774" Type="http://schemas.openxmlformats.org/officeDocument/2006/relationships/hyperlink" Target="https://app.dimensions.ai/details/clinical_trial/CHICTR2000029308" TargetMode="External"/><Relationship Id="rId981" Type="http://schemas.openxmlformats.org/officeDocument/2006/relationships/hyperlink" Target="http://www.chictr.org.cn/showprojen.aspx?proj=49630" TargetMode="External"/><Relationship Id="rId1057" Type="http://schemas.openxmlformats.org/officeDocument/2006/relationships/hyperlink" Target="http://www.chictr.org.cn/showprojen.aspx?proj=49806" TargetMode="External"/><Relationship Id="rId427" Type="http://schemas.openxmlformats.org/officeDocument/2006/relationships/hyperlink" Target="https://app.dimensions.ai/details/clinical_trial/CHICTR2000030493" TargetMode="External"/><Relationship Id="rId634" Type="http://schemas.openxmlformats.org/officeDocument/2006/relationships/hyperlink" Target="https://app.dimensions.ai/details/clinical_trial/CHICTR2000030854" TargetMode="External"/><Relationship Id="rId841" Type="http://schemas.openxmlformats.org/officeDocument/2006/relationships/hyperlink" Target="http://www.chictr.org.cn/showprojen.aspx?proj=49165" TargetMode="External"/><Relationship Id="rId1264" Type="http://schemas.openxmlformats.org/officeDocument/2006/relationships/hyperlink" Target="https://app.dimensions.ai/details/clinical_trial/CHICTR2000030482" TargetMode="External"/><Relationship Id="rId1471" Type="http://schemas.openxmlformats.org/officeDocument/2006/relationships/hyperlink" Target="https://clinicaltrials.gov/show/NCT04275414" TargetMode="External"/><Relationship Id="rId701" Type="http://schemas.openxmlformats.org/officeDocument/2006/relationships/hyperlink" Target="https://app.dimensions.ai/details/clinical_trial/NCT04254874" TargetMode="External"/><Relationship Id="rId939" Type="http://schemas.openxmlformats.org/officeDocument/2006/relationships/hyperlink" Target="http://www.chictr.org.cn/showprojen.aspx?proj=49490" TargetMode="External"/><Relationship Id="rId1124" Type="http://schemas.openxmlformats.org/officeDocument/2006/relationships/hyperlink" Target="https://app.dimensions.ai/details/clinical_trial/CHICTR2000030166" TargetMode="External"/><Relationship Id="rId1331" Type="http://schemas.openxmlformats.org/officeDocument/2006/relationships/hyperlink" Target="http://www.chictr.org.cn/showprojen.aspx?proj=50941" TargetMode="External"/><Relationship Id="rId68" Type="http://schemas.openxmlformats.org/officeDocument/2006/relationships/hyperlink" Target="https://clinicaltrials.gov/show/NCT04305106" TargetMode="External"/><Relationship Id="rId1429" Type="http://schemas.openxmlformats.org/officeDocument/2006/relationships/hyperlink" Target="https://clinicaltrials.gov/show/NCT04251871" TargetMode="External"/><Relationship Id="rId284" Type="http://schemas.openxmlformats.org/officeDocument/2006/relationships/hyperlink" Target="http://www.chictr.org.cn/showprojen.aspx?proj=51148" TargetMode="External"/><Relationship Id="rId491" Type="http://schemas.openxmlformats.org/officeDocument/2006/relationships/hyperlink" Target="http://www.chictr.org.cn/showprojen.aspx?proj=49612" TargetMode="External"/><Relationship Id="rId144" Type="http://schemas.openxmlformats.org/officeDocument/2006/relationships/hyperlink" Target="http://www.chictr.org.cn/showprojen.aspx?proj=48889" TargetMode="External"/><Relationship Id="rId589" Type="http://schemas.openxmlformats.org/officeDocument/2006/relationships/hyperlink" Target="https://clinicaltrials.gov/show/NCT04307459" TargetMode="External"/><Relationship Id="rId796" Type="http://schemas.openxmlformats.org/officeDocument/2006/relationships/hyperlink" Target="https://app.dimensions.ai/details/clinical_trial/CHICTR2000029462" TargetMode="External"/><Relationship Id="rId351" Type="http://schemas.openxmlformats.org/officeDocument/2006/relationships/hyperlink" Target="http://clinicaltrials.gov/" TargetMode="External"/><Relationship Id="rId449" Type="http://schemas.openxmlformats.org/officeDocument/2006/relationships/hyperlink" Target="https://clinicaltrials.gov/show/NCT04304690" TargetMode="External"/><Relationship Id="rId656" Type="http://schemas.openxmlformats.org/officeDocument/2006/relationships/hyperlink" Target="https://app.dimensions.ai/details/clinical_trial/CHICTR2000030865" TargetMode="External"/><Relationship Id="rId863" Type="http://schemas.openxmlformats.org/officeDocument/2006/relationships/hyperlink" Target="http://www.chictr.org.cn/showprojen.aspx?proj=48868" TargetMode="External"/><Relationship Id="rId1079" Type="http://schemas.openxmlformats.org/officeDocument/2006/relationships/hyperlink" Target="http://www.chictr.org.cn/showprojen.aspx?proj=49831" TargetMode="External"/><Relationship Id="rId1286" Type="http://schemas.openxmlformats.org/officeDocument/2006/relationships/hyperlink" Target="https://app.dimensions.ai/details/clinical_trial/CHICTR2000030519" TargetMode="External"/><Relationship Id="rId1493" Type="http://schemas.openxmlformats.org/officeDocument/2006/relationships/hyperlink" Target="https://app.dimensions.ai/details/clinical_trial/NCT04268537" TargetMode="External"/><Relationship Id="rId211" Type="http://schemas.openxmlformats.org/officeDocument/2006/relationships/hyperlink" Target="https://clinicaltrials.gov/show/NCT04288102" TargetMode="External"/><Relationship Id="rId309" Type="http://schemas.openxmlformats.org/officeDocument/2006/relationships/hyperlink" Target="https://app.dimensions.ai/details/clinical_trial/CHICTR2000029853" TargetMode="External"/><Relationship Id="rId516" Type="http://schemas.openxmlformats.org/officeDocument/2006/relationships/hyperlink" Target="https://app.dimensions.ai/details/clinical_trial/CHICTR2000030619" TargetMode="External"/><Relationship Id="rId1146" Type="http://schemas.openxmlformats.org/officeDocument/2006/relationships/hyperlink" Target="https://app.dimensions.ai/details/clinical_trial/CHICTR2000030219" TargetMode="External"/><Relationship Id="rId723" Type="http://schemas.openxmlformats.org/officeDocument/2006/relationships/hyperlink" Target="http://www.chictr.org.cn/showprojen.aspx?proj=51018" TargetMode="External"/><Relationship Id="rId930" Type="http://schemas.openxmlformats.org/officeDocument/2006/relationships/hyperlink" Target="https://app.dimensions.ai/details/clinical_trial/CHICTR2000029813" TargetMode="External"/><Relationship Id="rId1006" Type="http://schemas.openxmlformats.org/officeDocument/2006/relationships/hyperlink" Target="https://app.dimensions.ai/details/clinical_trial/CHICTR2000029984" TargetMode="External"/><Relationship Id="rId1353" Type="http://schemas.openxmlformats.org/officeDocument/2006/relationships/hyperlink" Target="http://www.chictr.org.cn/showprojen.aspx?proj=50934" TargetMode="External"/><Relationship Id="rId1213" Type="http://schemas.openxmlformats.org/officeDocument/2006/relationships/hyperlink" Target="http://www.chictr.org.cn/showprojen.aspx?proj=50278" TargetMode="External"/><Relationship Id="rId1420" Type="http://schemas.openxmlformats.org/officeDocument/2006/relationships/hyperlink" Target="https://clinicaltrials.gov/show/NCT04281693" TargetMode="External"/><Relationship Id="rId1518" Type="http://schemas.openxmlformats.org/officeDocument/2006/relationships/hyperlink" Target="http://clinicaltrials.gov/" TargetMode="External"/><Relationship Id="rId17" Type="http://schemas.openxmlformats.org/officeDocument/2006/relationships/hyperlink" Target="https://www.trialregister.nl/trial/8477" TargetMode="External"/><Relationship Id="rId166" Type="http://schemas.openxmlformats.org/officeDocument/2006/relationships/hyperlink" Target="http://www.chictr.org.cn/showprojen.aspx?proj=50507" TargetMode="External"/><Relationship Id="rId373" Type="http://schemas.openxmlformats.org/officeDocument/2006/relationships/hyperlink" Target="https://app.dimensions.ai/details/clinical_trial/CHICTR2000029735" TargetMode="External"/><Relationship Id="rId580" Type="http://schemas.openxmlformats.org/officeDocument/2006/relationships/hyperlink" Target="https://clinicaltrials.gov/show/NCT04305574" TargetMode="External"/><Relationship Id="rId1" Type="http://schemas.openxmlformats.org/officeDocument/2006/relationships/hyperlink" Target="https://irct.ir/trial/46545" TargetMode="External"/><Relationship Id="rId233" Type="http://schemas.openxmlformats.org/officeDocument/2006/relationships/hyperlink" Target="https://app.dimensions.ai/details/clinical_trial/NCT04315896" TargetMode="External"/><Relationship Id="rId440" Type="http://schemas.openxmlformats.org/officeDocument/2006/relationships/hyperlink" Target="http://www.chictr.org.cn/showprojen.aspx?proj=51254" TargetMode="External"/><Relationship Id="rId678" Type="http://schemas.openxmlformats.org/officeDocument/2006/relationships/hyperlink" Target="https://app.dimensions.ai/details/clinical_trial/CHICTR2000030902" TargetMode="External"/><Relationship Id="rId885" Type="http://schemas.openxmlformats.org/officeDocument/2006/relationships/hyperlink" Target="http://www.chictr.org.cn/showprojen.aspx?proj=49408" TargetMode="External"/><Relationship Id="rId1070" Type="http://schemas.openxmlformats.org/officeDocument/2006/relationships/hyperlink" Target="https://app.dimensions.ai/details/clinical_trial/CHICTR2000030042" TargetMode="External"/><Relationship Id="rId300" Type="http://schemas.openxmlformats.org/officeDocument/2006/relationships/hyperlink" Target="http://www.chictr.org.cn/showprojen.aspx?proj=41760" TargetMode="External"/><Relationship Id="rId538" Type="http://schemas.openxmlformats.org/officeDocument/2006/relationships/hyperlink" Target="https://app.dimensions.ai/details/clinical_trial/CHICTR2000030703" TargetMode="External"/><Relationship Id="rId745" Type="http://schemas.openxmlformats.org/officeDocument/2006/relationships/hyperlink" Target="http://www.chictr.org.cn/showprojen.aspx?proj=51039" TargetMode="External"/><Relationship Id="rId952" Type="http://schemas.openxmlformats.org/officeDocument/2006/relationships/hyperlink" Target="https://app.dimensions.ai/details/clinical_trial/CHICTR2000029839" TargetMode="External"/><Relationship Id="rId1168" Type="http://schemas.openxmlformats.org/officeDocument/2006/relationships/hyperlink" Target="https://app.dimensions.ai/details/clinical_trial/CHICTR2000030263" TargetMode="External"/><Relationship Id="rId1375" Type="http://schemas.openxmlformats.org/officeDocument/2006/relationships/hyperlink" Target="https://clinicaltrials.gov/show/NCT04261270" TargetMode="External"/><Relationship Id="rId81" Type="http://schemas.openxmlformats.org/officeDocument/2006/relationships/hyperlink" Target="https://app.dimensions.ai/details/clinical_trial/NCT04313023" TargetMode="External"/><Relationship Id="rId605" Type="http://schemas.openxmlformats.org/officeDocument/2006/relationships/hyperlink" Target="https://app.dimensions.ai/details/clinical_trial/NCT04278963" TargetMode="External"/><Relationship Id="rId812" Type="http://schemas.openxmlformats.org/officeDocument/2006/relationships/hyperlink" Target="https://app.dimensions.ai/details/clinical_trial/CHICTR2000029550" TargetMode="External"/><Relationship Id="rId1028" Type="http://schemas.openxmlformats.org/officeDocument/2006/relationships/hyperlink" Target="https://app.dimensions.ai/details/clinical_trial/CHICTR2000030002" TargetMode="External"/><Relationship Id="rId1235" Type="http://schemas.openxmlformats.org/officeDocument/2006/relationships/hyperlink" Target="http://www.chictr.org.cn/showprojen.aspx?proj=50381" TargetMode="External"/><Relationship Id="rId1442" Type="http://schemas.openxmlformats.org/officeDocument/2006/relationships/hyperlink" Target="https://app.dimensions.ai/details/clinical_trial/NCT04279197" TargetMode="External"/><Relationship Id="rId1302" Type="http://schemas.openxmlformats.org/officeDocument/2006/relationships/hyperlink" Target="https://app.dimensions.ai/details/clinical_trial/CHICTR2000030578" TargetMode="External"/><Relationship Id="rId39" Type="http://schemas.openxmlformats.org/officeDocument/2006/relationships/hyperlink" Target="https://www.clinicaltrialsregister.eu/ctr-search/search?query=2020-000841-15" TargetMode="External"/><Relationship Id="rId188" Type="http://schemas.openxmlformats.org/officeDocument/2006/relationships/hyperlink" Target="http://www.chictr.org.cn/showprojen.aspx?proj=49420" TargetMode="External"/><Relationship Id="rId395" Type="http://schemas.openxmlformats.org/officeDocument/2006/relationships/hyperlink" Target="https://app.dimensions.ai/details/clinical_trial/CHICTR2000030986" TargetMode="External"/><Relationship Id="rId255" Type="http://schemas.openxmlformats.org/officeDocument/2006/relationships/hyperlink" Target="https://app.dimensions.ai/details/clinical_trial/CHICTR2000029436" TargetMode="External"/><Relationship Id="rId462" Type="http://schemas.openxmlformats.org/officeDocument/2006/relationships/hyperlink" Target="https://app.dimensions.ai/details/clinical_trial/NCT04313322" TargetMode="External"/><Relationship Id="rId1092" Type="http://schemas.openxmlformats.org/officeDocument/2006/relationships/hyperlink" Target="https://app.dimensions.ai/details/clinical_trial/CHICTR2000030087" TargetMode="External"/><Relationship Id="rId1397" Type="http://schemas.openxmlformats.org/officeDocument/2006/relationships/hyperlink" Target="https://app.dimensions.ai/details/clinical_trial/NCT04299711" TargetMode="External"/><Relationship Id="rId115" Type="http://schemas.openxmlformats.org/officeDocument/2006/relationships/hyperlink" Target="http://clinicaltrials.gov/" TargetMode="External"/><Relationship Id="rId322" Type="http://schemas.openxmlformats.org/officeDocument/2006/relationships/hyperlink" Target="http://www.chictr.org.cn/showprojen.aspx?proj=49570" TargetMode="External"/><Relationship Id="rId767" Type="http://schemas.openxmlformats.org/officeDocument/2006/relationships/hyperlink" Target="http://www.chictr.org.cn/showprojen.aspx?proj=51072" TargetMode="External"/><Relationship Id="rId974" Type="http://schemas.openxmlformats.org/officeDocument/2006/relationships/hyperlink" Target="https://app.dimensions.ai/details/clinical_trial/CHICTR2000029935" TargetMode="External"/><Relationship Id="rId627" Type="http://schemas.openxmlformats.org/officeDocument/2006/relationships/hyperlink" Target="https://www.trialregister.nl/trial/8460" TargetMode="External"/><Relationship Id="rId834" Type="http://schemas.openxmlformats.org/officeDocument/2006/relationships/hyperlink" Target="https://app.dimensions.ai/details/clinical_trial/CHICTR2000029603" TargetMode="External"/><Relationship Id="rId1257" Type="http://schemas.openxmlformats.org/officeDocument/2006/relationships/hyperlink" Target="http://www.chictr.org.cn/showprojen.aspx?proj=50450" TargetMode="External"/><Relationship Id="rId1464" Type="http://schemas.openxmlformats.org/officeDocument/2006/relationships/hyperlink" Target="http://clinicaltrials.gov/" TargetMode="External"/><Relationship Id="rId901" Type="http://schemas.openxmlformats.org/officeDocument/2006/relationships/hyperlink" Target="http://www.chictr.org.cn/showprojen.aspx?proj=49422" TargetMode="External"/><Relationship Id="rId1117" Type="http://schemas.openxmlformats.org/officeDocument/2006/relationships/hyperlink" Target="http://www.chictr.org.cn/showprojen.aspx?proj=50004" TargetMode="External"/><Relationship Id="rId1324" Type="http://schemas.openxmlformats.org/officeDocument/2006/relationships/hyperlink" Target="https://app.dimensions.ai/details/clinical_trial/CHICTR2000030742" TargetMode="External"/><Relationship Id="rId30" Type="http://schemas.openxmlformats.org/officeDocument/2006/relationships/hyperlink" Target="https://app.dimensions.ai/details/clinical_trial/CHICTR2000030552" TargetMode="External"/><Relationship Id="rId277" Type="http://schemas.openxmlformats.org/officeDocument/2006/relationships/hyperlink" Target="https://app.dimensions.ai/details/clinical_trial/CHICTR2000030418" TargetMode="External"/><Relationship Id="rId484" Type="http://schemas.openxmlformats.org/officeDocument/2006/relationships/hyperlink" Target="https://app.dimensions.ai/details/clinical_trial/CHICTR2000029495" TargetMode="External"/><Relationship Id="rId137" Type="http://schemas.openxmlformats.org/officeDocument/2006/relationships/hyperlink" Target="https://clinicaltrials.gov/show/NCT04320238" TargetMode="External"/><Relationship Id="rId344" Type="http://schemas.openxmlformats.org/officeDocument/2006/relationships/hyperlink" Target="https://app.dimensions.ai/details/clinical_trial/NCT04283461" TargetMode="External"/><Relationship Id="rId691" Type="http://schemas.openxmlformats.org/officeDocument/2006/relationships/hyperlink" Target="http://clinicaltrials.gov/" TargetMode="External"/><Relationship Id="rId789" Type="http://schemas.openxmlformats.org/officeDocument/2006/relationships/hyperlink" Target="http://www.chictr.org.cn/showprojen.aspx?proj=48904" TargetMode="External"/><Relationship Id="rId996" Type="http://schemas.openxmlformats.org/officeDocument/2006/relationships/hyperlink" Target="https://app.dimensions.ai/details/clinical_trial/CHICTR2000029972" TargetMode="External"/><Relationship Id="rId551" Type="http://schemas.openxmlformats.org/officeDocument/2006/relationships/hyperlink" Target="http://www.chictr.org.cn/showprojen.aspx?proj=51184" TargetMode="External"/><Relationship Id="rId649" Type="http://schemas.openxmlformats.org/officeDocument/2006/relationships/hyperlink" Target="http://www.chictr.org.cn/showprojen.aspx?proj=51107" TargetMode="External"/><Relationship Id="rId856" Type="http://schemas.openxmlformats.org/officeDocument/2006/relationships/hyperlink" Target="https://app.dimensions.ai/details/clinical_trial/CHICTR2000029639" TargetMode="External"/><Relationship Id="rId1181" Type="http://schemas.openxmlformats.org/officeDocument/2006/relationships/hyperlink" Target="http://www.chictr.org.cn/showprojen.aspx?proj=49653" TargetMode="External"/><Relationship Id="rId1279" Type="http://schemas.openxmlformats.org/officeDocument/2006/relationships/hyperlink" Target="http://www.chictr.org.cn/showprojen.aspx?proj=50077" TargetMode="External"/><Relationship Id="rId1486" Type="http://schemas.openxmlformats.org/officeDocument/2006/relationships/hyperlink" Target="https://clinicaltrials.gov/show/NCT04274621" TargetMode="External"/><Relationship Id="rId204" Type="http://schemas.openxmlformats.org/officeDocument/2006/relationships/hyperlink" Target="http://clinicaltrials.gov/" TargetMode="External"/><Relationship Id="rId411" Type="http://schemas.openxmlformats.org/officeDocument/2006/relationships/hyperlink" Target="https://app.dimensions.ai/details/clinical_trial/CHICTR2000029626" TargetMode="External"/><Relationship Id="rId509" Type="http://schemas.openxmlformats.org/officeDocument/2006/relationships/hyperlink" Target="http://www.chictr.org.cn/showprojen.aspx?proj=50228" TargetMode="External"/><Relationship Id="rId1041" Type="http://schemas.openxmlformats.org/officeDocument/2006/relationships/hyperlink" Target="http://www.chictr.org.cn/showprojen.aspx?proj=49802" TargetMode="External"/><Relationship Id="rId1139" Type="http://schemas.openxmlformats.org/officeDocument/2006/relationships/hyperlink" Target="http://www.chictr.org.cn/showprojen.aspx?proj=50066" TargetMode="External"/><Relationship Id="rId1346" Type="http://schemas.openxmlformats.org/officeDocument/2006/relationships/hyperlink" Target="https://app.dimensions.ai/details/clinical_trial/CHICTR2000030759" TargetMode="External"/><Relationship Id="rId716" Type="http://schemas.openxmlformats.org/officeDocument/2006/relationships/hyperlink" Target="https://app.dimensions.ai/details/clinical_trial/CHICTR2000030799" TargetMode="External"/><Relationship Id="rId923" Type="http://schemas.openxmlformats.org/officeDocument/2006/relationships/hyperlink" Target="http://www.chictr.org.cn/showprojen.aspx?proj=49407" TargetMode="External"/><Relationship Id="rId52" Type="http://schemas.openxmlformats.org/officeDocument/2006/relationships/hyperlink" Target="http://clinicaltrials.gov/" TargetMode="External"/><Relationship Id="rId1206" Type="http://schemas.openxmlformats.org/officeDocument/2006/relationships/hyperlink" Target="https://app.dimensions.ai/details/clinical_trial/CHICTR2000030330" TargetMode="External"/><Relationship Id="rId1413" Type="http://schemas.openxmlformats.org/officeDocument/2006/relationships/hyperlink" Target="http://clinicaltrials.gov/"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app.dimensions.ai/details/data_set/12015477" TargetMode="External"/><Relationship Id="rId117" Type="http://schemas.openxmlformats.org/officeDocument/2006/relationships/hyperlink" Target="https://figshare.com/articles/Table_3_Comprehensive_Genomic_Characterization_Analysis_of_lncRNAs_in_Cells_With_Porcine_Delta_Coronavirus_Infection_xlsx/11743587" TargetMode="External"/><Relationship Id="rId21" Type="http://schemas.openxmlformats.org/officeDocument/2006/relationships/hyperlink" Target="https://figshare.com/articles/Test_dataset_for_https_arxiv_org_abs_2002_05534v1/12009600" TargetMode="External"/><Relationship Id="rId42" Type="http://schemas.openxmlformats.org/officeDocument/2006/relationships/hyperlink" Target="https://app.dimensions.ai/details/data_set/11997954" TargetMode="External"/><Relationship Id="rId47" Type="http://schemas.openxmlformats.org/officeDocument/2006/relationships/hyperlink" Target="https://figshare.com/articles/Data_for_3555192/12010794" TargetMode="External"/><Relationship Id="rId63" Type="http://schemas.openxmlformats.org/officeDocument/2006/relationships/hyperlink" Target="https://figshare.com/articles/Identification_Sus_scrofaand_Mus_musculus_as_potential_parasitifersof_SARS-CoV-2_via_phylogenetic_and_homologous_recombination_analysis/11925693" TargetMode="External"/><Relationship Id="rId68" Type="http://schemas.openxmlformats.org/officeDocument/2006/relationships/hyperlink" Target="https://app.dimensions.ai/details/data_set/11925588" TargetMode="External"/><Relationship Id="rId84" Type="http://schemas.openxmlformats.org/officeDocument/2006/relationships/hyperlink" Target="https://app.dimensions.ai/details/data_set/11808966" TargetMode="External"/><Relationship Id="rId89" Type="http://schemas.openxmlformats.org/officeDocument/2006/relationships/hyperlink" Target="https://figshare.com/articles/_PART_1_OF_5_9_molecular_dynamics_simulations_500ps_3_x_3_replicates_of_coronavirus_2019-nCoV_protease_unrefined_crystal_structure_in_complex_with_3_different_conformations_of_lopinavir_/11808396" TargetMode="External"/><Relationship Id="rId112" Type="http://schemas.openxmlformats.org/officeDocument/2006/relationships/hyperlink" Target="https://app.dimensions.ai/details/data_set/11743599" TargetMode="External"/><Relationship Id="rId16" Type="http://schemas.openxmlformats.org/officeDocument/2006/relationships/hyperlink" Target="https://app.dimensions.ai/details/data_set/12021750" TargetMode="External"/><Relationship Id="rId107" Type="http://schemas.openxmlformats.org/officeDocument/2006/relationships/hyperlink" Target="https://figshare.com/articles/6_molecular_dynamics_simulations_of_coronavirus_2019-nCoV_protease_model_in_complex_with_different_conformations_of_lopinavir_/11764158" TargetMode="External"/><Relationship Id="rId11" Type="http://schemas.openxmlformats.org/officeDocument/2006/relationships/hyperlink" Target="https://figshare.com/articles/Coronavirus_disease_COVID-19_case_data_-_South_Africa/12016683" TargetMode="External"/><Relationship Id="rId32" Type="http://schemas.openxmlformats.org/officeDocument/2006/relationships/hyperlink" Target="https://app.dimensions.ai/details/data_set/12008826" TargetMode="External"/><Relationship Id="rId37" Type="http://schemas.openxmlformats.org/officeDocument/2006/relationships/hyperlink" Target="https://figshare.com/articles/Corona_Virus_Attitude_Study_with_Spanish_People/12010905" TargetMode="External"/><Relationship Id="rId53" Type="http://schemas.openxmlformats.org/officeDocument/2006/relationships/hyperlink" Target="https://figshare.com/articles/COVID-19_Dimensions_dataset_for_CiteSpace/11987154" TargetMode="External"/><Relationship Id="rId58" Type="http://schemas.openxmlformats.org/officeDocument/2006/relationships/hyperlink" Target="https://app.dimensions.ai/details/data_set/11949279" TargetMode="External"/><Relationship Id="rId74" Type="http://schemas.openxmlformats.org/officeDocument/2006/relationships/hyperlink" Target="https://app.dimensions.ai/details/data_set/11912166" TargetMode="External"/><Relationship Id="rId79" Type="http://schemas.openxmlformats.org/officeDocument/2006/relationships/hyperlink" Target="https://figshare.com/articles/Extended_data_for_2019-nCoV/11848224" TargetMode="External"/><Relationship Id="rId102" Type="http://schemas.openxmlformats.org/officeDocument/2006/relationships/hyperlink" Target="https://app.dimensions.ai/details/data_set/11788794" TargetMode="External"/><Relationship Id="rId123" Type="http://schemas.openxmlformats.org/officeDocument/2006/relationships/hyperlink" Target="https://figshare.com/articles/Table_1_Comprehensive_Genomic_Characterization_Analysis_of_lncRNAs_in_Cells_With_Porcine_Delta_Coronavirus_Infection_XLSX/11743581" TargetMode="External"/><Relationship Id="rId5" Type="http://schemas.openxmlformats.org/officeDocument/2006/relationships/hyperlink" Target="https://figshare.com/articles/covid-19_nos3_json/12021336" TargetMode="External"/><Relationship Id="rId90" Type="http://schemas.openxmlformats.org/officeDocument/2006/relationships/hyperlink" Target="https://app.dimensions.ai/details/data_set/11808396" TargetMode="External"/><Relationship Id="rId95" Type="http://schemas.openxmlformats.org/officeDocument/2006/relationships/hyperlink" Target="https://figshare.com/articles/Protein_structure_and_sequence_re-analysis_of_2019-nCoV_genome_does_not_indicate_snakes_as_its_intermediate_host_or_the_unique_similarity_between_its_spike_protein_insertions_and_HIV-1/11826696" TargetMode="External"/><Relationship Id="rId22" Type="http://schemas.openxmlformats.org/officeDocument/2006/relationships/hyperlink" Target="https://app.dimensions.ai/details/data_set/12009600" TargetMode="External"/><Relationship Id="rId27" Type="http://schemas.openxmlformats.org/officeDocument/2006/relationships/hyperlink" Target="https://figshare.com/articles/THE_PSYCHIATRIC_IMPACT_OF_THE_NOVEL_CORONAVIRUS_OUTBREAK/12010785" TargetMode="External"/><Relationship Id="rId43" Type="http://schemas.openxmlformats.org/officeDocument/2006/relationships/hyperlink" Target="https://figshare.com/articles/Emerging_WuHan_COVID-19_coronavirus_glycan_shield_and_structure_prediction_of_spike_glycoprotein_and_its_interaction_with_human_CD26/11993181" TargetMode="External"/><Relationship Id="rId48" Type="http://schemas.openxmlformats.org/officeDocument/2006/relationships/hyperlink" Target="https://app.dimensions.ai/details/data_set/12010794" TargetMode="External"/><Relationship Id="rId64" Type="http://schemas.openxmlformats.org/officeDocument/2006/relationships/hyperlink" Target="https://app.dimensions.ai/details/data_set/11925693" TargetMode="External"/><Relationship Id="rId69" Type="http://schemas.openxmlformats.org/officeDocument/2006/relationships/hyperlink" Target="https://figshare.com/articles/Prevalence_clinical_features_and_risk_factors_of_skin_damages_caused_by_enhanced_infection-prevention_measures_among_healthcare_workers_managing_coronavirus_disease-2019_a_cross-sectional_study_in_infected_center_of_China-Supplementary_Mate/11917749" TargetMode="External"/><Relationship Id="rId113" Type="http://schemas.openxmlformats.org/officeDocument/2006/relationships/hyperlink" Target="https://figshare.com/articles/Table_8_Comprehensive_Genomic_Characterization_Analysis_of_lncRNAs_in_Cells_With_Porcine_Delta_Coronavirus_Infection_xlsx/11743602" TargetMode="External"/><Relationship Id="rId118" Type="http://schemas.openxmlformats.org/officeDocument/2006/relationships/hyperlink" Target="https://app.dimensions.ai/details/data_set/11743587" TargetMode="External"/><Relationship Id="rId80" Type="http://schemas.openxmlformats.org/officeDocument/2006/relationships/hyperlink" Target="https://app.dimensions.ai/details/data_set/11848224" TargetMode="External"/><Relationship Id="rId85" Type="http://schemas.openxmlformats.org/officeDocument/2006/relationships/hyperlink" Target="https://figshare.com/articles/_PART_3_OF_5_9_molecular_dynamics_simulations_500ps_3_x_3_replicates_of_coronavirus_2019-nCoV_protease_unrefined_crystal_structure_in_complex_with_3_different_conformations_of_lopinavir_/11808843" TargetMode="External"/><Relationship Id="rId12" Type="http://schemas.openxmlformats.org/officeDocument/2006/relationships/hyperlink" Target="https://app.dimensions.ai/details/data_set/12016683" TargetMode="External"/><Relationship Id="rId17" Type="http://schemas.openxmlformats.org/officeDocument/2006/relationships/hyperlink" Target="https://figshare.com/articles/Number_of_diagnoses_with_coronavirus_disease_COVID-19_in_The_Netherlands/12017499" TargetMode="External"/><Relationship Id="rId33" Type="http://schemas.openxmlformats.org/officeDocument/2006/relationships/hyperlink" Target="https://figshare.com/articles/CT_features_in_mortality_and_survival_groups_/12008823" TargetMode="External"/><Relationship Id="rId38" Type="http://schemas.openxmlformats.org/officeDocument/2006/relationships/hyperlink" Target="https://app.dimensions.ai/details/data_set/12010905" TargetMode="External"/><Relationship Id="rId59" Type="http://schemas.openxmlformats.org/officeDocument/2006/relationships/hyperlink" Target="https://figshare.com/articles/Hong_Kong_International_Airport_Passengers_Jan_1998_to_Jan_2020/11973183" TargetMode="External"/><Relationship Id="rId103" Type="http://schemas.openxmlformats.org/officeDocument/2006/relationships/hyperlink" Target="https://figshare.com/articles/Molecular_dynamics_simulations_of_coronavirus_2019-nCoV_protease_model_in_complex_with_G75_and_G82_ligands/11771286" TargetMode="External"/><Relationship Id="rId108" Type="http://schemas.openxmlformats.org/officeDocument/2006/relationships/hyperlink" Target="https://app.dimensions.ai/details/data_set/11764158" TargetMode="External"/><Relationship Id="rId124" Type="http://schemas.openxmlformats.org/officeDocument/2006/relationships/hyperlink" Target="https://app.dimensions.ai/details/data_set/11743581" TargetMode="External"/><Relationship Id="rId54" Type="http://schemas.openxmlformats.org/officeDocument/2006/relationships/hyperlink" Target="https://app.dimensions.ai/details/data_set/11987154" TargetMode="External"/><Relationship Id="rId70" Type="http://schemas.openxmlformats.org/officeDocument/2006/relationships/hyperlink" Target="https://app.dimensions.ai/details/data_set/11917749" TargetMode="External"/><Relationship Id="rId75" Type="http://schemas.openxmlformats.org/officeDocument/2006/relationships/hyperlink" Target="https://figshare.com/articles/Data_Sheet_1_MiR-10a-5p-Mediated_Syndecan_1_Suppression_Restricts_Porcine_Hemagglutinating_Encephalomyelitis_Virus_Replication_xls/11875104" TargetMode="External"/><Relationship Id="rId91" Type="http://schemas.openxmlformats.org/officeDocument/2006/relationships/hyperlink" Target="https://figshare.com/articles/Meta_data_of_positive-sense_ssRNA_viral_RNAi_screens_/11832876" TargetMode="External"/><Relationship Id="rId96" Type="http://schemas.openxmlformats.org/officeDocument/2006/relationships/hyperlink" Target="https://app.dimensions.ai/details/data_set/11826696" TargetMode="External"/><Relationship Id="rId1" Type="http://schemas.openxmlformats.org/officeDocument/2006/relationships/hyperlink" Target="https://figshare.com/articles/Covid_Preprint_Data/12026364" TargetMode="External"/><Relationship Id="rId6" Type="http://schemas.openxmlformats.org/officeDocument/2006/relationships/hyperlink" Target="https://app.dimensions.ai/details/data_set/12021336" TargetMode="External"/><Relationship Id="rId23" Type="http://schemas.openxmlformats.org/officeDocument/2006/relationships/hyperlink" Target="https://figshare.com/articles/Phosphoprotoemics_for_SARS_COV_2_infected_vero_cells/12016656" TargetMode="External"/><Relationship Id="rId28" Type="http://schemas.openxmlformats.org/officeDocument/2006/relationships/hyperlink" Target="https://app.dimensions.ai/details/data_set/12010785" TargetMode="External"/><Relationship Id="rId49" Type="http://schemas.openxmlformats.org/officeDocument/2006/relationships/hyperlink" Target="https://figshare.com/articles/Era_of_molecular_diagnosis_for_pathogen_identification_of_unexplained_pneumonia_lessons_to_be_learned/11988057" TargetMode="External"/><Relationship Id="rId114" Type="http://schemas.openxmlformats.org/officeDocument/2006/relationships/hyperlink" Target="https://app.dimensions.ai/details/data_set/11743602" TargetMode="External"/><Relationship Id="rId119" Type="http://schemas.openxmlformats.org/officeDocument/2006/relationships/hyperlink" Target="https://figshare.com/articles/Table_4_Comprehensive_Genomic_Characterization_Analysis_of_lncRNAs_in_Cells_With_Porcine_Delta_Coronavirus_Infection_xlsx/11743590" TargetMode="External"/><Relationship Id="rId44" Type="http://schemas.openxmlformats.org/officeDocument/2006/relationships/hyperlink" Target="https://app.dimensions.ai/details/data_set/11993181" TargetMode="External"/><Relationship Id="rId60" Type="http://schemas.openxmlformats.org/officeDocument/2006/relationships/hyperlink" Target="https://app.dimensions.ai/details/data_set/11973183" TargetMode="External"/><Relationship Id="rId65" Type="http://schemas.openxmlformats.org/officeDocument/2006/relationships/hyperlink" Target="https://figshare.com/articles/Identification_Sus_scrofaand_Mus_musculus_as_potential_parasitifersof_SARS-CoV-2_via_phylogenetic_and_homologous_recombination_analysis/11925654" TargetMode="External"/><Relationship Id="rId81" Type="http://schemas.openxmlformats.org/officeDocument/2006/relationships/hyperlink" Target="https://figshare.com/articles/_PART_5_OF_5_9_molecular_dynamics_simulations_500ps_3_x_3_replicates_of_coronavirus_2019-nCoV_protease_unrefined_crystal_structure_in_complex_with_3_different_conformations_of_lopinavir_/11808972" TargetMode="External"/><Relationship Id="rId86" Type="http://schemas.openxmlformats.org/officeDocument/2006/relationships/hyperlink" Target="https://app.dimensions.ai/details/data_set/11808843" TargetMode="External"/><Relationship Id="rId13" Type="http://schemas.openxmlformats.org/officeDocument/2006/relationships/hyperlink" Target="https://figshare.com/articles/Coronavirus_disease_COVID-19_case_data_-_South_Africa/12021756" TargetMode="External"/><Relationship Id="rId18" Type="http://schemas.openxmlformats.org/officeDocument/2006/relationships/hyperlink" Target="https://app.dimensions.ai/details/data_set/12017499" TargetMode="External"/><Relationship Id="rId39" Type="http://schemas.openxmlformats.org/officeDocument/2006/relationships/hyperlink" Target="https://figshare.com/articles/Transmissibility_of_COVID-19_and_its_association_with_temperature_and_humidity/11997969" TargetMode="External"/><Relationship Id="rId109" Type="http://schemas.openxmlformats.org/officeDocument/2006/relationships/hyperlink" Target="https://figshare.com/articles/Data_for_Cell_Pyroptosis_a_Potential_Pathogenic_Mechanism_of_2019-nCoV_Infection/11770305" TargetMode="External"/><Relationship Id="rId34" Type="http://schemas.openxmlformats.org/officeDocument/2006/relationships/hyperlink" Target="https://app.dimensions.ai/details/data_set/12008823" TargetMode="External"/><Relationship Id="rId50" Type="http://schemas.openxmlformats.org/officeDocument/2006/relationships/hyperlink" Target="https://app.dimensions.ai/details/data_set/11988057" TargetMode="External"/><Relationship Id="rId55" Type="http://schemas.openxmlformats.org/officeDocument/2006/relationships/hyperlink" Target="https://figshare.com/articles/Number_of_diagnoses_with_coronavirus_disease_COVID-19_in_The_Netherlands/11987796" TargetMode="External"/><Relationship Id="rId76" Type="http://schemas.openxmlformats.org/officeDocument/2006/relationships/hyperlink" Target="https://app.dimensions.ai/details/data_set/11875104" TargetMode="External"/><Relationship Id="rId97" Type="http://schemas.openxmlformats.org/officeDocument/2006/relationships/hyperlink" Target="https://figshare.com/articles/Comparative_model_of_novel_coronavirus_2019-nCoV_protease_Mpro/11752752" TargetMode="External"/><Relationship Id="rId104" Type="http://schemas.openxmlformats.org/officeDocument/2006/relationships/hyperlink" Target="https://app.dimensions.ai/details/data_set/11771286" TargetMode="External"/><Relationship Id="rId120" Type="http://schemas.openxmlformats.org/officeDocument/2006/relationships/hyperlink" Target="https://app.dimensions.ai/details/data_set/11743590" TargetMode="External"/><Relationship Id="rId125" Type="http://schemas.openxmlformats.org/officeDocument/2006/relationships/hyperlink" Target="https://figshare.com/articles/Table_2_Comprehensive_Genomic_Characterization_Analysis_of_lncRNAs_in_Cells_With_Porcine_Delta_Coronavirus_Infection_XLSX/11743584" TargetMode="External"/><Relationship Id="rId7" Type="http://schemas.openxmlformats.org/officeDocument/2006/relationships/hyperlink" Target="https://figshare.com/articles/Extended_data_SPIRIT_Checklist/12017562" TargetMode="External"/><Relationship Id="rId71" Type="http://schemas.openxmlformats.org/officeDocument/2006/relationships/hyperlink" Target="https://figshare.com/articles/Prevalence_clinical_features_and_risk_factors_of_skin_damages_caused_by_enhanced_infection-prevention_measures_among_healthcare_workers_managing_coronavirus_disease-2019_a_cross-sectional_study_in_infected_center_of_China-Supplementary_Mate/11917767" TargetMode="External"/><Relationship Id="rId92" Type="http://schemas.openxmlformats.org/officeDocument/2006/relationships/hyperlink" Target="https://app.dimensions.ai/details/data_set/11832876" TargetMode="External"/><Relationship Id="rId2" Type="http://schemas.openxmlformats.org/officeDocument/2006/relationships/hyperlink" Target="https://app.dimensions.ai/details/data_set/12026364" TargetMode="External"/><Relationship Id="rId29" Type="http://schemas.openxmlformats.org/officeDocument/2006/relationships/hyperlink" Target="https://figshare.com/articles/Comparison_of_CT_features_in_mortality_group_between_admission_and_reexamination_/12008829" TargetMode="External"/><Relationship Id="rId24" Type="http://schemas.openxmlformats.org/officeDocument/2006/relationships/hyperlink" Target="https://app.dimensions.ai/details/data_set/12016656" TargetMode="External"/><Relationship Id="rId40" Type="http://schemas.openxmlformats.org/officeDocument/2006/relationships/hyperlink" Target="https://app.dimensions.ai/details/data_set/11997969" TargetMode="External"/><Relationship Id="rId45" Type="http://schemas.openxmlformats.org/officeDocument/2006/relationships/hyperlink" Target="https://figshare.com/articles/Number_of_diagnoses_with_coronavirus_disease_COVID-19_in_The_Netherlands/11999526" TargetMode="External"/><Relationship Id="rId66" Type="http://schemas.openxmlformats.org/officeDocument/2006/relationships/hyperlink" Target="https://app.dimensions.ai/details/data_set/11925654" TargetMode="External"/><Relationship Id="rId87" Type="http://schemas.openxmlformats.org/officeDocument/2006/relationships/hyperlink" Target="https://figshare.com/articles/_PART_2_OF_5_9_molecular_dynamics_simulations_500ps_3_x_3_replicates_of_coronavirus_2019-nCoV_protease_unrefined_crystal_structure_in_complex_with_3_different_conformations_of_lopinavir_/11808765" TargetMode="External"/><Relationship Id="rId110" Type="http://schemas.openxmlformats.org/officeDocument/2006/relationships/hyperlink" Target="https://app.dimensions.ai/details/data_set/11770305" TargetMode="External"/><Relationship Id="rId115" Type="http://schemas.openxmlformats.org/officeDocument/2006/relationships/hyperlink" Target="https://figshare.com/articles/Table_6_Comprehensive_Genomic_Characterization_Analysis_of_lncRNAs_in_Cells_With_Porcine_Delta_Coronavirus_Infection_xlsx/11743596" TargetMode="External"/><Relationship Id="rId61" Type="http://schemas.openxmlformats.org/officeDocument/2006/relationships/hyperlink" Target="https://figshare.com/articles/Is_SARS-CoV-2_originated_from_laboratory_A_rebuttal_to_the_claim_of_formation_via_laboratory_recombination/11955465" TargetMode="External"/><Relationship Id="rId82" Type="http://schemas.openxmlformats.org/officeDocument/2006/relationships/hyperlink" Target="https://app.dimensions.ai/details/data_set/11808972" TargetMode="External"/><Relationship Id="rId19" Type="http://schemas.openxmlformats.org/officeDocument/2006/relationships/hyperlink" Target="https://figshare.com/articles/Extended_Data_docx/12011127" TargetMode="External"/><Relationship Id="rId14" Type="http://schemas.openxmlformats.org/officeDocument/2006/relationships/hyperlink" Target="https://app.dimensions.ai/details/data_set/12021756" TargetMode="External"/><Relationship Id="rId30" Type="http://schemas.openxmlformats.org/officeDocument/2006/relationships/hyperlink" Target="https://app.dimensions.ai/details/data_set/12008829" TargetMode="External"/><Relationship Id="rId35" Type="http://schemas.openxmlformats.org/officeDocument/2006/relationships/hyperlink" Target="https://figshare.com/articles/Demographics_comorbidities_and_clinical_presentations_in_mortality_and_survival_groups_/12008820" TargetMode="External"/><Relationship Id="rId56" Type="http://schemas.openxmlformats.org/officeDocument/2006/relationships/hyperlink" Target="https://app.dimensions.ai/details/data_set/11987796" TargetMode="External"/><Relationship Id="rId77" Type="http://schemas.openxmlformats.org/officeDocument/2006/relationships/hyperlink" Target="https://figshare.com/articles/Molecular_and_serological_investigation_of_2019-nCoV_infected_patients_implication_of_multiple_shedding_routes/11860929" TargetMode="External"/><Relationship Id="rId100" Type="http://schemas.openxmlformats.org/officeDocument/2006/relationships/hyperlink" Target="https://app.dimensions.ai/details/data_set/11806065" TargetMode="External"/><Relationship Id="rId105" Type="http://schemas.openxmlformats.org/officeDocument/2006/relationships/hyperlink" Target="https://figshare.com/articles/Discovery_of_a_subgenotype_of_human_coronavirus_NL63_associated_with_severe_lower_respiratory_tract_infection_in_China_2018/11769900" TargetMode="External"/><Relationship Id="rId126" Type="http://schemas.openxmlformats.org/officeDocument/2006/relationships/hyperlink" Target="https://app.dimensions.ai/details/data_set/11743584" TargetMode="External"/><Relationship Id="rId8" Type="http://schemas.openxmlformats.org/officeDocument/2006/relationships/hyperlink" Target="https://app.dimensions.ai/details/data_set/12017562" TargetMode="External"/><Relationship Id="rId51" Type="http://schemas.openxmlformats.org/officeDocument/2006/relationships/hyperlink" Target="https://figshare.com/articles/Dataset_Number_of_diagnoses_with_coronavirus_disease_COVID-19_in_The_Netherlands/11992770" TargetMode="External"/><Relationship Id="rId72" Type="http://schemas.openxmlformats.org/officeDocument/2006/relationships/hyperlink" Target="https://app.dimensions.ai/details/data_set/11917767" TargetMode="External"/><Relationship Id="rId93" Type="http://schemas.openxmlformats.org/officeDocument/2006/relationships/hyperlink" Target="https://figshare.com/articles/Host_factor_prioritization_for_pan-viral_genetic_perturbation_screens_using_random_intercept_models_and_network_propagation/11832855" TargetMode="External"/><Relationship Id="rId98" Type="http://schemas.openxmlformats.org/officeDocument/2006/relationships/hyperlink" Target="https://app.dimensions.ai/details/data_set/11752752" TargetMode="External"/><Relationship Id="rId121" Type="http://schemas.openxmlformats.org/officeDocument/2006/relationships/hyperlink" Target="https://figshare.com/articles/Table_5_Comprehensive_Genomic_Characterization_Analysis_of_lncRNAs_in_Cells_With_Porcine_Delta_Coronavirus_Infection_xlsx/11743593" TargetMode="External"/><Relationship Id="rId3" Type="http://schemas.openxmlformats.org/officeDocument/2006/relationships/hyperlink" Target="https://figshare.com/articles/Dimensions_COVID-19_publications_datasets_and_clinical_trials/11961063" TargetMode="External"/><Relationship Id="rId25" Type="http://schemas.openxmlformats.org/officeDocument/2006/relationships/hyperlink" Target="https://figshare.com/articles/Suitability_Map_of_COVID-19_Virus_Spread/12015477" TargetMode="External"/><Relationship Id="rId46" Type="http://schemas.openxmlformats.org/officeDocument/2006/relationships/hyperlink" Target="https://app.dimensions.ai/details/data_set/11999526" TargetMode="External"/><Relationship Id="rId67" Type="http://schemas.openxmlformats.org/officeDocument/2006/relationships/hyperlink" Target="https://figshare.com/articles/Identification_Sus_scrofaand_Mus_musculus_as_potential_parasitifersof_SARS-CoV-2_via_phylogenetic_and_homologous_recombination_analysis/11925588" TargetMode="External"/><Relationship Id="rId116" Type="http://schemas.openxmlformats.org/officeDocument/2006/relationships/hyperlink" Target="https://app.dimensions.ai/details/data_set/11743596" TargetMode="External"/><Relationship Id="rId20" Type="http://schemas.openxmlformats.org/officeDocument/2006/relationships/hyperlink" Target="https://app.dimensions.ai/details/data_set/12011127" TargetMode="External"/><Relationship Id="rId41" Type="http://schemas.openxmlformats.org/officeDocument/2006/relationships/hyperlink" Target="https://figshare.com/articles/Tugas_hospitality_covid-19_docx/11997954" TargetMode="External"/><Relationship Id="rId62" Type="http://schemas.openxmlformats.org/officeDocument/2006/relationships/hyperlink" Target="https://app.dimensions.ai/details/data_set/11955465" TargetMode="External"/><Relationship Id="rId83" Type="http://schemas.openxmlformats.org/officeDocument/2006/relationships/hyperlink" Target="https://figshare.com/articles/_PART_4_OF_5_9_molecular_dynamics_simulations_500ps_3_x_3_replicates_of_coronavirus_2019-nCoV_protease_unrefined_crystal_structure_in_complex_with_3_different_conformations_of_lopinavir_/11808966" TargetMode="External"/><Relationship Id="rId88" Type="http://schemas.openxmlformats.org/officeDocument/2006/relationships/hyperlink" Target="https://app.dimensions.ai/details/data_set/11808765" TargetMode="External"/><Relationship Id="rId111" Type="http://schemas.openxmlformats.org/officeDocument/2006/relationships/hyperlink" Target="https://figshare.com/articles/Table_7_Comprehensive_Genomic_Characterization_Analysis_of_lncRNAs_in_Cells_With_Porcine_Delta_Coronavirus_Infection_xlsx/11743599" TargetMode="External"/><Relationship Id="rId15" Type="http://schemas.openxmlformats.org/officeDocument/2006/relationships/hyperlink" Target="https://figshare.com/articles/Coronavirus_disease_COVID-19_case_data_-_South_Africa/12021750" TargetMode="External"/><Relationship Id="rId36" Type="http://schemas.openxmlformats.org/officeDocument/2006/relationships/hyperlink" Target="https://app.dimensions.ai/details/data_set/12008820" TargetMode="External"/><Relationship Id="rId57" Type="http://schemas.openxmlformats.org/officeDocument/2006/relationships/hyperlink" Target="https://figshare.com/articles/covid19_zip/11949279" TargetMode="External"/><Relationship Id="rId106" Type="http://schemas.openxmlformats.org/officeDocument/2006/relationships/hyperlink" Target="https://app.dimensions.ai/details/data_set/11769900" TargetMode="External"/><Relationship Id="rId10" Type="http://schemas.openxmlformats.org/officeDocument/2006/relationships/hyperlink" Target="https://app.dimensions.ai/details/data_set/12016689" TargetMode="External"/><Relationship Id="rId31" Type="http://schemas.openxmlformats.org/officeDocument/2006/relationships/hyperlink" Target="https://figshare.com/articles/Comparison_of_CT_features_in_survival_group_between_admission_and_reexamination_/12008826" TargetMode="External"/><Relationship Id="rId52" Type="http://schemas.openxmlformats.org/officeDocument/2006/relationships/hyperlink" Target="https://app.dimensions.ai/details/data_set/11992770" TargetMode="External"/><Relationship Id="rId73" Type="http://schemas.openxmlformats.org/officeDocument/2006/relationships/hyperlink" Target="https://figshare.com/articles/Emerging_novel_coronavirus_2019-nCoV_current_scenario_evolutionary_perspective_based_on_genome_analysis_and_recent_developments/11912166" TargetMode="External"/><Relationship Id="rId78" Type="http://schemas.openxmlformats.org/officeDocument/2006/relationships/hyperlink" Target="https://app.dimensions.ai/details/data_set/11860929" TargetMode="External"/><Relationship Id="rId94" Type="http://schemas.openxmlformats.org/officeDocument/2006/relationships/hyperlink" Target="https://app.dimensions.ai/details/data_set/11832855" TargetMode="External"/><Relationship Id="rId99" Type="http://schemas.openxmlformats.org/officeDocument/2006/relationships/hyperlink" Target="https://figshare.com/articles/PRISMA_Scoping_Review_checklist_for_Nowak_and_Walkowiak_2020/11806065" TargetMode="External"/><Relationship Id="rId101" Type="http://schemas.openxmlformats.org/officeDocument/2006/relationships/hyperlink" Target="https://figshare.com/articles/Molecular_dynamics_simulations_of_coronavirus_2019-nCoV_protease_model_in_complex_with_G75_and_G82_ligands_covalently_bound_/11788794" TargetMode="External"/><Relationship Id="rId122" Type="http://schemas.openxmlformats.org/officeDocument/2006/relationships/hyperlink" Target="https://app.dimensions.ai/details/data_set/11743593" TargetMode="External"/><Relationship Id="rId4" Type="http://schemas.openxmlformats.org/officeDocument/2006/relationships/hyperlink" Target="https://app.dimensions.ai/details/data_set/11961063" TargetMode="External"/><Relationship Id="rId9" Type="http://schemas.openxmlformats.org/officeDocument/2006/relationships/hyperlink" Target="https://figshare.com/articles/Coronavirus_disease_COVID-19_case_data_-_South_Africa/120166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L53"/>
  <sheetViews>
    <sheetView showGridLines="0" tabSelected="1" workbookViewId="0"/>
  </sheetViews>
  <sheetFormatPr baseColWidth="10" defaultColWidth="12.6640625" defaultRowHeight="15" customHeight="1" x14ac:dyDescent="0.15"/>
  <cols>
    <col min="1" max="2" width="15.5" customWidth="1"/>
    <col min="12" max="12" width="0.33203125" customWidth="1"/>
  </cols>
  <sheetData>
    <row r="1" spans="1:12" ht="77.25" customHeight="1" x14ac:dyDescent="0.2">
      <c r="A1" s="4"/>
      <c r="B1" s="4"/>
      <c r="C1" s="4"/>
      <c r="D1" s="4"/>
      <c r="E1" s="4"/>
      <c r="F1" s="4"/>
      <c r="G1" s="4"/>
      <c r="H1" s="4"/>
      <c r="I1" s="4"/>
      <c r="J1" s="4"/>
      <c r="K1" s="4"/>
      <c r="L1" s="4"/>
    </row>
    <row r="2" spans="1:12" x14ac:dyDescent="0.2">
      <c r="A2" s="32" t="s">
        <v>38</v>
      </c>
      <c r="B2" s="33"/>
      <c r="C2" s="33"/>
      <c r="D2" s="33"/>
      <c r="E2" s="33"/>
      <c r="F2" s="33"/>
      <c r="G2" s="33"/>
      <c r="H2" s="33"/>
      <c r="I2" s="33"/>
      <c r="J2" s="33"/>
      <c r="K2" s="33"/>
      <c r="L2" s="33"/>
    </row>
    <row r="3" spans="1:12" x14ac:dyDescent="0.2">
      <c r="A3" s="32" t="s">
        <v>39</v>
      </c>
      <c r="B3" s="33"/>
      <c r="C3" s="33"/>
      <c r="D3" s="33"/>
      <c r="E3" s="33"/>
      <c r="F3" s="33"/>
      <c r="G3" s="33"/>
      <c r="H3" s="33"/>
      <c r="I3" s="33"/>
      <c r="J3" s="33"/>
      <c r="K3" s="33"/>
      <c r="L3" s="33"/>
    </row>
    <row r="4" spans="1:12" ht="14" x14ac:dyDescent="0.15">
      <c r="A4" s="5"/>
      <c r="B4" s="5"/>
      <c r="C4" s="5"/>
      <c r="D4" s="5"/>
      <c r="E4" s="5"/>
      <c r="F4" s="5"/>
      <c r="G4" s="5"/>
      <c r="H4" s="5"/>
      <c r="I4" s="5"/>
      <c r="J4" s="5"/>
      <c r="K4" s="5"/>
      <c r="L4" s="5"/>
    </row>
    <row r="5" spans="1:12" ht="16" x14ac:dyDescent="0.2">
      <c r="A5" s="34" t="s">
        <v>40</v>
      </c>
      <c r="B5" s="33"/>
      <c r="C5" s="33"/>
      <c r="D5" s="33"/>
      <c r="E5" s="33"/>
      <c r="F5" s="33"/>
      <c r="G5" s="33"/>
      <c r="H5" s="33"/>
      <c r="I5" s="33"/>
      <c r="J5" s="33"/>
      <c r="K5" s="33"/>
      <c r="L5" s="33"/>
    </row>
    <row r="6" spans="1:12" ht="16" x14ac:dyDescent="0.2">
      <c r="A6" s="35" t="s">
        <v>41</v>
      </c>
      <c r="B6" s="33"/>
      <c r="C6" s="33"/>
      <c r="D6" s="33"/>
      <c r="E6" s="33"/>
      <c r="F6" s="33"/>
      <c r="G6" s="33"/>
      <c r="H6" s="33"/>
      <c r="I6" s="33"/>
      <c r="J6" s="33"/>
      <c r="K6" s="33"/>
      <c r="L6" s="33"/>
    </row>
    <row r="7" spans="1:12" ht="18" x14ac:dyDescent="0.2">
      <c r="A7" s="36" t="s">
        <v>43</v>
      </c>
      <c r="B7" s="33"/>
      <c r="C7" s="33"/>
      <c r="D7" s="33"/>
      <c r="E7" s="33"/>
      <c r="F7" s="33"/>
      <c r="G7" s="33"/>
      <c r="H7" s="33"/>
      <c r="I7" s="33"/>
      <c r="J7" s="33"/>
      <c r="K7" s="33"/>
      <c r="L7" s="33"/>
    </row>
    <row r="8" spans="1:12" ht="16" x14ac:dyDescent="0.2">
      <c r="A8" s="37" t="s">
        <v>60</v>
      </c>
      <c r="B8" s="33"/>
      <c r="C8" s="33"/>
      <c r="D8" s="33"/>
      <c r="E8" s="33"/>
      <c r="F8" s="33"/>
      <c r="G8" s="33"/>
      <c r="H8" s="33"/>
      <c r="I8" s="33"/>
      <c r="J8" s="33"/>
      <c r="K8" s="33"/>
      <c r="L8" s="33"/>
    </row>
    <row r="9" spans="1:12" ht="16" x14ac:dyDescent="0.2">
      <c r="A9" s="37" t="s">
        <v>71</v>
      </c>
      <c r="B9" s="33"/>
      <c r="C9" s="33"/>
      <c r="D9" s="33"/>
      <c r="E9" s="33"/>
      <c r="F9" s="33"/>
      <c r="G9" s="33"/>
      <c r="H9" s="33"/>
      <c r="I9" s="33"/>
      <c r="J9" s="33"/>
      <c r="K9" s="33"/>
      <c r="L9" s="33"/>
    </row>
    <row r="10" spans="1:12" ht="16" x14ac:dyDescent="0.2">
      <c r="A10" s="37" t="s">
        <v>72</v>
      </c>
      <c r="B10" s="33"/>
      <c r="C10" s="33"/>
      <c r="D10" s="33"/>
      <c r="E10" s="33"/>
      <c r="F10" s="33"/>
      <c r="G10" s="33"/>
      <c r="H10" s="33"/>
      <c r="I10" s="33"/>
      <c r="J10" s="33"/>
      <c r="K10" s="33"/>
      <c r="L10" s="33"/>
    </row>
    <row r="11" spans="1:12" ht="16" x14ac:dyDescent="0.2">
      <c r="A11" s="37" t="s">
        <v>73</v>
      </c>
      <c r="B11" s="33"/>
      <c r="C11" s="33"/>
      <c r="D11" s="33"/>
      <c r="E11" s="33"/>
      <c r="F11" s="33"/>
      <c r="G11" s="33"/>
      <c r="H11" s="33"/>
      <c r="I11" s="33"/>
      <c r="J11" s="33"/>
      <c r="K11" s="33"/>
      <c r="L11" s="33"/>
    </row>
    <row r="12" spans="1:12" ht="14" x14ac:dyDescent="0.15">
      <c r="A12" s="5"/>
      <c r="B12" s="5"/>
      <c r="C12" s="5"/>
      <c r="D12" s="5"/>
      <c r="E12" s="5"/>
      <c r="F12" s="5"/>
      <c r="G12" s="5"/>
      <c r="H12" s="5"/>
      <c r="I12" s="5"/>
      <c r="J12" s="5"/>
      <c r="K12" s="5"/>
      <c r="L12" s="5"/>
    </row>
    <row r="13" spans="1:12" ht="16" x14ac:dyDescent="0.2">
      <c r="A13" s="34" t="s">
        <v>92</v>
      </c>
      <c r="B13" s="33"/>
      <c r="C13" s="33"/>
      <c r="D13" s="33"/>
      <c r="E13" s="33"/>
      <c r="F13" s="33"/>
      <c r="G13" s="33"/>
      <c r="H13" s="33"/>
      <c r="I13" s="33"/>
      <c r="J13" s="33"/>
      <c r="K13" s="33"/>
      <c r="L13" s="33"/>
    </row>
    <row r="14" spans="1:12" ht="16" x14ac:dyDescent="0.2">
      <c r="A14" s="37" t="s">
        <v>94</v>
      </c>
      <c r="B14" s="33"/>
      <c r="C14" s="33"/>
      <c r="D14" s="33"/>
      <c r="E14" s="33"/>
      <c r="F14" s="33"/>
      <c r="G14" s="33"/>
      <c r="H14" s="33"/>
      <c r="I14" s="33"/>
      <c r="J14" s="33"/>
      <c r="K14" s="33"/>
      <c r="L14" s="33"/>
    </row>
    <row r="15" spans="1:12" ht="16" x14ac:dyDescent="0.2">
      <c r="A15" s="37" t="s">
        <v>95</v>
      </c>
      <c r="B15" s="33"/>
      <c r="C15" s="33"/>
      <c r="D15" s="33"/>
      <c r="E15" s="33"/>
      <c r="F15" s="33"/>
      <c r="G15" s="33"/>
      <c r="H15" s="33"/>
      <c r="I15" s="33"/>
      <c r="J15" s="33"/>
      <c r="K15" s="33"/>
      <c r="L15" s="33"/>
    </row>
    <row r="16" spans="1:12" ht="16" x14ac:dyDescent="0.2">
      <c r="A16" s="10" t="s">
        <v>96</v>
      </c>
      <c r="B16" s="8"/>
      <c r="C16" s="8"/>
      <c r="D16" s="8"/>
      <c r="E16" s="8"/>
      <c r="F16" s="8"/>
      <c r="G16" s="8"/>
      <c r="H16" s="8"/>
      <c r="I16" s="8"/>
      <c r="J16" s="8"/>
      <c r="K16" s="8"/>
      <c r="L16" s="8"/>
    </row>
    <row r="17" spans="1:12" ht="16" x14ac:dyDescent="0.2">
      <c r="A17" s="37" t="s">
        <v>99</v>
      </c>
      <c r="B17" s="33"/>
      <c r="C17" s="33"/>
      <c r="D17" s="33"/>
      <c r="E17" s="33"/>
      <c r="F17" s="33"/>
      <c r="G17" s="33"/>
      <c r="H17" s="33"/>
      <c r="I17" s="33"/>
      <c r="J17" s="33"/>
      <c r="K17" s="33"/>
      <c r="L17" s="33"/>
    </row>
    <row r="18" spans="1:12" ht="16" x14ac:dyDescent="0.2">
      <c r="A18" s="37" t="s">
        <v>100</v>
      </c>
      <c r="B18" s="33"/>
      <c r="C18" s="33"/>
      <c r="D18" s="33"/>
      <c r="E18" s="33"/>
      <c r="F18" s="33"/>
      <c r="G18" s="33"/>
      <c r="H18" s="33"/>
      <c r="I18" s="33"/>
      <c r="J18" s="33"/>
      <c r="K18" s="33"/>
      <c r="L18" s="33"/>
    </row>
    <row r="19" spans="1:12" ht="14" x14ac:dyDescent="0.15">
      <c r="A19" s="5"/>
      <c r="B19" s="5"/>
      <c r="C19" s="5"/>
      <c r="D19" s="5"/>
      <c r="E19" s="5"/>
      <c r="F19" s="5"/>
      <c r="G19" s="5"/>
      <c r="H19" s="5"/>
      <c r="I19" s="5"/>
      <c r="J19" s="5"/>
      <c r="K19" s="5"/>
      <c r="L19" s="5"/>
    </row>
    <row r="20" spans="1:12" ht="16" x14ac:dyDescent="0.2">
      <c r="A20" s="34" t="s">
        <v>101</v>
      </c>
      <c r="B20" s="33"/>
      <c r="C20" s="33"/>
      <c r="D20" s="33"/>
      <c r="E20" s="33"/>
      <c r="F20" s="33"/>
      <c r="G20" s="33"/>
      <c r="H20" s="33"/>
      <c r="I20" s="33"/>
      <c r="J20" s="33"/>
      <c r="K20" s="33"/>
      <c r="L20" s="33"/>
    </row>
    <row r="21" spans="1:12" ht="14" x14ac:dyDescent="0.15">
      <c r="A21" s="38" t="s">
        <v>102</v>
      </c>
      <c r="B21" s="33"/>
      <c r="C21" s="33"/>
      <c r="D21" s="33"/>
      <c r="E21" s="33"/>
      <c r="F21" s="33"/>
      <c r="G21" s="33"/>
      <c r="H21" s="33"/>
      <c r="I21" s="33"/>
      <c r="J21" s="33"/>
      <c r="K21" s="33"/>
      <c r="L21" s="33"/>
    </row>
    <row r="22" spans="1:12" ht="15" customHeight="1" x14ac:dyDescent="0.15">
      <c r="A22" s="33"/>
      <c r="B22" s="33"/>
      <c r="C22" s="33"/>
      <c r="D22" s="33"/>
      <c r="E22" s="33"/>
      <c r="F22" s="33"/>
      <c r="G22" s="33"/>
      <c r="H22" s="33"/>
      <c r="I22" s="33"/>
      <c r="J22" s="33"/>
      <c r="K22" s="33"/>
      <c r="L22" s="33"/>
    </row>
    <row r="23" spans="1:12" ht="15" customHeight="1" x14ac:dyDescent="0.15">
      <c r="A23" s="33"/>
      <c r="B23" s="33"/>
      <c r="C23" s="33"/>
      <c r="D23" s="33"/>
      <c r="E23" s="33"/>
      <c r="F23" s="33"/>
      <c r="G23" s="33"/>
      <c r="H23" s="33"/>
      <c r="I23" s="33"/>
      <c r="J23" s="33"/>
      <c r="K23" s="33"/>
      <c r="L23" s="33"/>
    </row>
    <row r="24" spans="1:12" ht="14" x14ac:dyDescent="0.15">
      <c r="A24" s="15"/>
      <c r="B24" s="5"/>
      <c r="C24" s="5"/>
      <c r="D24" s="5"/>
      <c r="E24" s="5"/>
      <c r="F24" s="5"/>
      <c r="G24" s="5"/>
      <c r="H24" s="5"/>
      <c r="I24" s="5"/>
      <c r="J24" s="5"/>
      <c r="K24" s="5"/>
      <c r="L24" s="5"/>
    </row>
    <row r="25" spans="1:12" ht="18" x14ac:dyDescent="0.2">
      <c r="A25" s="39" t="str">
        <f>HYPERLINK("https://www.frontiersin.org/articles/10.3389/frma.2018.00023/full","Find out more about Dimensions here.")</f>
        <v>Find out more about Dimensions here.</v>
      </c>
      <c r="B25" s="33"/>
      <c r="C25" s="33"/>
      <c r="D25" s="33"/>
      <c r="E25" s="33"/>
      <c r="F25" s="33"/>
      <c r="G25" s="33"/>
      <c r="H25" s="33"/>
      <c r="I25" s="33"/>
      <c r="J25" s="33"/>
      <c r="K25" s="33"/>
      <c r="L25" s="33"/>
    </row>
    <row r="26" spans="1:12" ht="14" x14ac:dyDescent="0.15">
      <c r="A26" s="15"/>
      <c r="B26" s="5"/>
      <c r="C26" s="5"/>
      <c r="D26" s="5"/>
      <c r="E26" s="5"/>
      <c r="F26" s="5"/>
      <c r="G26" s="5"/>
      <c r="H26" s="5"/>
      <c r="I26" s="5"/>
      <c r="J26" s="5"/>
      <c r="K26" s="5"/>
      <c r="L26" s="5"/>
    </row>
    <row r="27" spans="1:12" x14ac:dyDescent="0.2">
      <c r="A27" s="40" t="s">
        <v>134</v>
      </c>
      <c r="B27" s="33"/>
      <c r="C27" s="33"/>
      <c r="D27" s="33"/>
      <c r="E27" s="33"/>
      <c r="F27" s="33"/>
      <c r="G27" s="33"/>
      <c r="H27" s="33"/>
      <c r="I27" s="33"/>
      <c r="J27" s="33"/>
      <c r="K27" s="33"/>
      <c r="L27" s="33"/>
    </row>
    <row r="28" spans="1:12" x14ac:dyDescent="0.2">
      <c r="A28" s="41" t="s">
        <v>260</v>
      </c>
      <c r="B28" s="33"/>
      <c r="C28" s="33"/>
      <c r="D28" s="33"/>
      <c r="E28" s="33"/>
      <c r="F28" s="33"/>
      <c r="G28" s="33"/>
      <c r="H28" s="33"/>
      <c r="I28" s="33"/>
      <c r="J28" s="33"/>
      <c r="K28" s="33"/>
      <c r="L28" s="33"/>
    </row>
    <row r="29" spans="1:12" ht="14" x14ac:dyDescent="0.15">
      <c r="A29" s="5"/>
      <c r="B29" s="5"/>
      <c r="C29" s="5"/>
      <c r="D29" s="5"/>
      <c r="E29" s="5"/>
      <c r="F29" s="5"/>
      <c r="G29" s="5"/>
      <c r="H29" s="5"/>
      <c r="I29" s="5"/>
      <c r="J29" s="5"/>
      <c r="K29" s="5"/>
      <c r="L29" s="5"/>
    </row>
    <row r="30" spans="1:12" ht="16" x14ac:dyDescent="0.2">
      <c r="A30" s="42" t="s">
        <v>288</v>
      </c>
      <c r="B30" s="33"/>
      <c r="C30" s="33"/>
      <c r="D30" s="33"/>
      <c r="E30" s="33"/>
      <c r="F30" s="33"/>
      <c r="G30" s="33"/>
      <c r="H30" s="33"/>
      <c r="I30" s="33"/>
      <c r="J30" s="33"/>
      <c r="K30" s="33"/>
      <c r="L30" s="33"/>
    </row>
    <row r="34" spans="1:12" ht="16" x14ac:dyDescent="0.2">
      <c r="A34" s="34" t="s">
        <v>297</v>
      </c>
      <c r="B34" s="33"/>
      <c r="C34" s="33"/>
      <c r="D34" s="33"/>
      <c r="E34" s="33"/>
      <c r="F34" s="33"/>
      <c r="G34" s="33"/>
      <c r="H34" s="33"/>
      <c r="I34" s="33"/>
      <c r="J34" s="33"/>
      <c r="K34" s="33"/>
      <c r="L34" s="33"/>
    </row>
    <row r="35" spans="1:12" ht="16" x14ac:dyDescent="0.2">
      <c r="A35" s="17" t="s">
        <v>301</v>
      </c>
      <c r="B35" s="17" t="s">
        <v>310</v>
      </c>
      <c r="C35" s="17" t="s">
        <v>311</v>
      </c>
      <c r="D35" s="17" t="s">
        <v>313</v>
      </c>
      <c r="E35" s="18"/>
    </row>
    <row r="36" spans="1:12" x14ac:dyDescent="0.2">
      <c r="A36" s="19">
        <v>43900</v>
      </c>
      <c r="B36" s="20">
        <v>2173</v>
      </c>
      <c r="C36" s="20">
        <v>337</v>
      </c>
      <c r="D36" s="20">
        <v>21</v>
      </c>
      <c r="E36" s="18"/>
    </row>
    <row r="37" spans="1:12" ht="37" x14ac:dyDescent="0.2">
      <c r="A37" s="19">
        <v>43901</v>
      </c>
      <c r="B37" s="21" t="s">
        <v>323</v>
      </c>
      <c r="C37" s="18"/>
      <c r="D37" s="18"/>
      <c r="E37" s="18"/>
    </row>
    <row r="38" spans="1:12" x14ac:dyDescent="0.2">
      <c r="A38" s="19">
        <v>43902</v>
      </c>
      <c r="B38" s="23">
        <v>2439</v>
      </c>
      <c r="C38" s="23">
        <v>377</v>
      </c>
      <c r="D38" s="23">
        <v>23</v>
      </c>
      <c r="E38" s="18"/>
    </row>
    <row r="39" spans="1:12" ht="25" x14ac:dyDescent="0.2">
      <c r="A39" s="19">
        <v>43903</v>
      </c>
      <c r="B39" s="21" t="s">
        <v>349</v>
      </c>
      <c r="C39" s="18"/>
      <c r="D39" s="18"/>
      <c r="E39" s="18"/>
    </row>
    <row r="40" spans="1:12" x14ac:dyDescent="0.2">
      <c r="A40" s="19">
        <v>43904</v>
      </c>
      <c r="B40" s="23">
        <v>2571</v>
      </c>
      <c r="C40" s="23">
        <v>388</v>
      </c>
      <c r="D40" s="23">
        <v>23</v>
      </c>
      <c r="E40" s="18"/>
    </row>
    <row r="41" spans="1:12" x14ac:dyDescent="0.2">
      <c r="A41" s="19">
        <v>43906</v>
      </c>
      <c r="B41" s="21" t="s">
        <v>354</v>
      </c>
      <c r="C41" s="23">
        <v>537</v>
      </c>
      <c r="D41" s="23">
        <v>23</v>
      </c>
      <c r="E41" s="18"/>
    </row>
    <row r="42" spans="1:12" x14ac:dyDescent="0.2">
      <c r="A42" s="19">
        <v>43907</v>
      </c>
      <c r="B42" s="21" t="s">
        <v>360</v>
      </c>
      <c r="C42" s="23">
        <v>560</v>
      </c>
      <c r="D42" s="23">
        <v>23</v>
      </c>
      <c r="E42" s="18"/>
    </row>
    <row r="43" spans="1:12" x14ac:dyDescent="0.2">
      <c r="A43" s="24">
        <v>43908</v>
      </c>
      <c r="B43" s="25">
        <v>2956</v>
      </c>
      <c r="C43" s="25">
        <v>570</v>
      </c>
      <c r="D43" s="25">
        <v>23</v>
      </c>
    </row>
    <row r="44" spans="1:12" x14ac:dyDescent="0.2">
      <c r="A44" s="24">
        <v>43909</v>
      </c>
      <c r="B44" s="26">
        <v>3160</v>
      </c>
      <c r="C44" s="26">
        <v>595</v>
      </c>
      <c r="D44" s="25">
        <v>23</v>
      </c>
    </row>
    <row r="45" spans="1:12" x14ac:dyDescent="0.2">
      <c r="A45" s="24">
        <v>43910</v>
      </c>
      <c r="B45" s="25">
        <v>3725</v>
      </c>
      <c r="C45" s="27">
        <v>608</v>
      </c>
      <c r="D45" s="27">
        <v>44</v>
      </c>
    </row>
    <row r="46" spans="1:12" ht="14" x14ac:dyDescent="0.15">
      <c r="A46" s="28">
        <v>43913</v>
      </c>
      <c r="B46" s="27">
        <v>4164</v>
      </c>
      <c r="C46" s="27">
        <v>645</v>
      </c>
      <c r="D46" s="27">
        <v>54</v>
      </c>
    </row>
    <row r="47" spans="1:12" ht="14" x14ac:dyDescent="0.15">
      <c r="A47" s="28">
        <v>43914</v>
      </c>
      <c r="B47" s="27">
        <v>4663</v>
      </c>
      <c r="C47" s="27">
        <v>651</v>
      </c>
      <c r="D47" s="27">
        <v>57</v>
      </c>
    </row>
    <row r="48" spans="1:12" ht="14" x14ac:dyDescent="0.15">
      <c r="A48" s="28">
        <v>43916</v>
      </c>
      <c r="B48" s="27">
        <v>4797</v>
      </c>
      <c r="C48" s="27">
        <v>691</v>
      </c>
      <c r="D48" s="27">
        <v>63</v>
      </c>
    </row>
    <row r="49" spans="1:1" x14ac:dyDescent="0.2">
      <c r="A49" s="29"/>
    </row>
    <row r="50" spans="1:1" x14ac:dyDescent="0.2">
      <c r="A50" s="29"/>
    </row>
    <row r="51" spans="1:1" x14ac:dyDescent="0.2">
      <c r="A51" s="29"/>
    </row>
    <row r="52" spans="1:1" x14ac:dyDescent="0.2">
      <c r="A52" s="29"/>
    </row>
    <row r="53" spans="1:1" x14ac:dyDescent="0.2">
      <c r="A53" s="29"/>
    </row>
  </sheetData>
  <mergeCells count="21">
    <mergeCell ref="A27:L27"/>
    <mergeCell ref="A28:L28"/>
    <mergeCell ref="A30:L30"/>
    <mergeCell ref="A34:L34"/>
    <mergeCell ref="A10:L10"/>
    <mergeCell ref="A11:L11"/>
    <mergeCell ref="A13:L13"/>
    <mergeCell ref="A14:L14"/>
    <mergeCell ref="A15:L15"/>
    <mergeCell ref="A17:L17"/>
    <mergeCell ref="A18:L18"/>
    <mergeCell ref="A8:L8"/>
    <mergeCell ref="A9:L9"/>
    <mergeCell ref="A20:L20"/>
    <mergeCell ref="A21:L23"/>
    <mergeCell ref="A25:L25"/>
    <mergeCell ref="A2:L2"/>
    <mergeCell ref="A3:L3"/>
    <mergeCell ref="A5:L5"/>
    <mergeCell ref="A6:L6"/>
    <mergeCell ref="A7:L7"/>
  </mergeCells>
  <hyperlinks>
    <hyperlink ref="A7"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4798"/>
  <sheetViews>
    <sheetView workbookViewId="0"/>
  </sheetViews>
  <sheetFormatPr baseColWidth="10" defaultColWidth="12.6640625" defaultRowHeight="15" customHeight="1" x14ac:dyDescent="0.15"/>
  <cols>
    <col min="1" max="5" width="18.33203125" customWidth="1"/>
    <col min="6" max="6" width="44.6640625" customWidth="1"/>
    <col min="7" max="7" width="18.33203125" customWidth="1"/>
    <col min="8" max="8" width="18.83203125" customWidth="1"/>
    <col min="9" max="13" width="18.33203125" customWidth="1"/>
    <col min="14" max="14" width="8.5" customWidth="1"/>
    <col min="15" max="17" width="18.33203125" customWidth="1"/>
    <col min="18" max="18" width="28.1640625" customWidth="1"/>
    <col min="19" max="23" width="18.33203125" customWidth="1"/>
    <col min="24" max="24" width="15" customWidth="1"/>
    <col min="25" max="26" width="18.33203125" customWidth="1"/>
    <col min="27" max="27" width="16.6640625" customWidth="1"/>
    <col min="28" max="28" width="11.6640625" customWidth="1"/>
    <col min="29" max="29" width="15.1640625" customWidth="1"/>
    <col min="30" max="31" width="24.33203125" customWidth="1"/>
  </cols>
  <sheetData>
    <row r="1" spans="1:31" ht="14" x14ac:dyDescent="0.15">
      <c r="A1" s="7" t="s">
        <v>0</v>
      </c>
      <c r="B1" s="7" t="s">
        <v>44</v>
      </c>
      <c r="C1" s="7" t="s">
        <v>45</v>
      </c>
      <c r="D1" s="7" t="s">
        <v>46</v>
      </c>
      <c r="E1" s="7" t="s">
        <v>47</v>
      </c>
      <c r="F1" s="7" t="s">
        <v>2</v>
      </c>
      <c r="G1" s="7" t="s">
        <v>5</v>
      </c>
      <c r="H1" s="7" t="s">
        <v>48</v>
      </c>
      <c r="I1" s="7" t="s">
        <v>49</v>
      </c>
      <c r="J1" s="7" t="s">
        <v>50</v>
      </c>
      <c r="K1" s="7" t="s">
        <v>51</v>
      </c>
      <c r="L1" s="7" t="s">
        <v>52</v>
      </c>
      <c r="M1" s="7" t="s">
        <v>53</v>
      </c>
      <c r="N1" s="7" t="s">
        <v>54</v>
      </c>
      <c r="O1" s="7" t="s">
        <v>55</v>
      </c>
      <c r="P1" s="7" t="s">
        <v>56</v>
      </c>
      <c r="Q1" s="7" t="s">
        <v>57</v>
      </c>
      <c r="R1" s="7" t="s">
        <v>58</v>
      </c>
      <c r="S1" s="7" t="s">
        <v>59</v>
      </c>
      <c r="T1" s="7" t="s">
        <v>61</v>
      </c>
      <c r="U1" s="7" t="s">
        <v>62</v>
      </c>
      <c r="V1" s="7" t="s">
        <v>63</v>
      </c>
      <c r="W1" s="7" t="s">
        <v>15</v>
      </c>
      <c r="X1" s="7" t="s">
        <v>64</v>
      </c>
      <c r="Y1" s="7" t="s">
        <v>65</v>
      </c>
      <c r="Z1" s="7" t="s">
        <v>66</v>
      </c>
      <c r="AA1" s="7" t="s">
        <v>67</v>
      </c>
      <c r="AB1" s="7" t="s">
        <v>68</v>
      </c>
      <c r="AC1" s="7" t="s">
        <v>69</v>
      </c>
      <c r="AD1" s="7" t="s">
        <v>19</v>
      </c>
      <c r="AE1" s="7" t="s">
        <v>20</v>
      </c>
    </row>
    <row r="2" spans="1:31" ht="14" x14ac:dyDescent="0.15">
      <c r="A2" s="9" t="s">
        <v>70</v>
      </c>
      <c r="B2" s="7" t="s">
        <v>74</v>
      </c>
      <c r="C2" s="7" t="s">
        <v>75</v>
      </c>
      <c r="D2" s="7" t="s">
        <v>25</v>
      </c>
      <c r="E2" s="7" t="s">
        <v>25</v>
      </c>
      <c r="F2" s="7" t="s">
        <v>76</v>
      </c>
      <c r="G2" s="7" t="s">
        <v>25</v>
      </c>
      <c r="H2" s="7" t="s">
        <v>77</v>
      </c>
      <c r="I2" s="7" t="s">
        <v>78</v>
      </c>
      <c r="J2" s="7" t="s">
        <v>79</v>
      </c>
      <c r="K2" s="7" t="s">
        <v>25</v>
      </c>
      <c r="L2" s="9" t="s">
        <v>81</v>
      </c>
      <c r="M2" s="9" t="s">
        <v>28</v>
      </c>
      <c r="N2" s="9" t="s">
        <v>84</v>
      </c>
      <c r="O2" s="9" t="s">
        <v>85</v>
      </c>
      <c r="P2" s="7" t="s">
        <v>25</v>
      </c>
      <c r="Q2" s="7" t="s">
        <v>86</v>
      </c>
      <c r="R2" s="11" t="s">
        <v>87</v>
      </c>
      <c r="S2" s="7" t="s">
        <v>90</v>
      </c>
      <c r="T2" s="7" t="s">
        <v>25</v>
      </c>
      <c r="U2" s="7" t="s">
        <v>91</v>
      </c>
      <c r="V2" s="7" t="s">
        <v>25</v>
      </c>
      <c r="W2" s="7" t="s">
        <v>25</v>
      </c>
      <c r="X2" s="11" t="s">
        <v>25</v>
      </c>
      <c r="Y2" s="7" t="s">
        <v>25</v>
      </c>
      <c r="Z2" s="7" t="s">
        <v>25</v>
      </c>
      <c r="AA2" s="7" t="s">
        <v>25</v>
      </c>
      <c r="AB2" s="9" t="s">
        <v>93</v>
      </c>
      <c r="AC2" s="12" t="s">
        <v>25</v>
      </c>
      <c r="AD2" s="13" t="s">
        <v>25</v>
      </c>
      <c r="AE2" s="14" t="s">
        <v>97</v>
      </c>
    </row>
    <row r="3" spans="1:31" ht="14" x14ac:dyDescent="0.15">
      <c r="A3" s="9" t="s">
        <v>70</v>
      </c>
      <c r="B3" s="7" t="s">
        <v>103</v>
      </c>
      <c r="C3" s="7" t="s">
        <v>104</v>
      </c>
      <c r="D3" s="7" t="s">
        <v>25</v>
      </c>
      <c r="E3" s="7" t="s">
        <v>25</v>
      </c>
      <c r="F3" s="7" t="s">
        <v>105</v>
      </c>
      <c r="G3" s="7" t="s">
        <v>25</v>
      </c>
      <c r="H3" s="7" t="s">
        <v>106</v>
      </c>
      <c r="I3" s="7" t="s">
        <v>107</v>
      </c>
      <c r="J3" s="7" t="s">
        <v>106</v>
      </c>
      <c r="K3" s="7" t="s">
        <v>25</v>
      </c>
      <c r="L3" s="9" t="s">
        <v>81</v>
      </c>
      <c r="M3" s="9" t="s">
        <v>28</v>
      </c>
      <c r="N3" s="7" t="s">
        <v>25</v>
      </c>
      <c r="O3" s="7" t="s">
        <v>25</v>
      </c>
      <c r="P3" s="7" t="s">
        <v>25</v>
      </c>
      <c r="Q3" s="7" t="s">
        <v>108</v>
      </c>
      <c r="R3" s="7" t="s">
        <v>109</v>
      </c>
      <c r="S3" s="7" t="s">
        <v>25</v>
      </c>
      <c r="T3" s="7" t="s">
        <v>25</v>
      </c>
      <c r="U3" s="7" t="s">
        <v>25</v>
      </c>
      <c r="V3" s="7" t="s">
        <v>25</v>
      </c>
      <c r="W3" s="7" t="s">
        <v>25</v>
      </c>
      <c r="X3" s="7" t="s">
        <v>25</v>
      </c>
      <c r="Y3" s="7" t="s">
        <v>25</v>
      </c>
      <c r="Z3" s="7" t="s">
        <v>25</v>
      </c>
      <c r="AA3" s="7" t="s">
        <v>25</v>
      </c>
      <c r="AB3" s="9" t="s">
        <v>93</v>
      </c>
      <c r="AC3" s="12" t="s">
        <v>25</v>
      </c>
      <c r="AD3" s="13" t="s">
        <v>25</v>
      </c>
      <c r="AE3" s="14" t="s">
        <v>116</v>
      </c>
    </row>
    <row r="4" spans="1:31" ht="14" x14ac:dyDescent="0.15">
      <c r="A4" s="9" t="s">
        <v>70</v>
      </c>
      <c r="B4" s="7" t="s">
        <v>118</v>
      </c>
      <c r="C4" s="7" t="s">
        <v>119</v>
      </c>
      <c r="D4" s="7" t="s">
        <v>25</v>
      </c>
      <c r="E4" s="7" t="s">
        <v>25</v>
      </c>
      <c r="F4" s="7" t="s">
        <v>120</v>
      </c>
      <c r="G4" s="7" t="s">
        <v>121</v>
      </c>
      <c r="H4" s="7" t="s">
        <v>122</v>
      </c>
      <c r="I4" s="7" t="s">
        <v>123</v>
      </c>
      <c r="J4" s="7" t="s">
        <v>124</v>
      </c>
      <c r="K4" s="7" t="s">
        <v>25</v>
      </c>
      <c r="L4" s="9" t="s">
        <v>81</v>
      </c>
      <c r="M4" s="9" t="s">
        <v>28</v>
      </c>
      <c r="N4" s="7" t="s">
        <v>25</v>
      </c>
      <c r="O4" s="7" t="s">
        <v>25</v>
      </c>
      <c r="P4" s="7" t="s">
        <v>25</v>
      </c>
      <c r="Q4" s="7" t="s">
        <v>108</v>
      </c>
      <c r="R4" s="11" t="s">
        <v>109</v>
      </c>
      <c r="S4" s="7" t="s">
        <v>125</v>
      </c>
      <c r="T4" s="7" t="s">
        <v>25</v>
      </c>
      <c r="U4" s="7" t="s">
        <v>126</v>
      </c>
      <c r="V4" s="7" t="s">
        <v>25</v>
      </c>
      <c r="W4" s="7" t="s">
        <v>25</v>
      </c>
      <c r="X4" s="7" t="s">
        <v>25</v>
      </c>
      <c r="Y4" s="7" t="s">
        <v>25</v>
      </c>
      <c r="Z4" s="7" t="s">
        <v>25</v>
      </c>
      <c r="AA4" s="7" t="s">
        <v>25</v>
      </c>
      <c r="AB4" s="9" t="s">
        <v>93</v>
      </c>
      <c r="AC4" s="7" t="s">
        <v>25</v>
      </c>
      <c r="AD4" s="13" t="s">
        <v>127</v>
      </c>
      <c r="AE4" s="14" t="s">
        <v>132</v>
      </c>
    </row>
    <row r="5" spans="1:31" ht="14" x14ac:dyDescent="0.15">
      <c r="A5" s="9" t="s">
        <v>70</v>
      </c>
      <c r="B5" s="7" t="s">
        <v>136</v>
      </c>
      <c r="C5" s="7" t="s">
        <v>137</v>
      </c>
      <c r="D5" s="9" t="s">
        <v>138</v>
      </c>
      <c r="E5" s="7" t="s">
        <v>25</v>
      </c>
      <c r="F5" s="7" t="s">
        <v>139</v>
      </c>
      <c r="G5" s="7" t="s">
        <v>25</v>
      </c>
      <c r="H5" s="7" t="s">
        <v>140</v>
      </c>
      <c r="I5" s="7" t="s">
        <v>141</v>
      </c>
      <c r="J5" s="7" t="s">
        <v>25</v>
      </c>
      <c r="K5" s="7" t="s">
        <v>25</v>
      </c>
      <c r="L5" s="9" t="s">
        <v>142</v>
      </c>
      <c r="M5" s="9" t="s">
        <v>28</v>
      </c>
      <c r="N5" s="9" t="s">
        <v>143</v>
      </c>
      <c r="O5" s="9" t="s">
        <v>144</v>
      </c>
      <c r="P5" s="7" t="s">
        <v>145</v>
      </c>
      <c r="Q5" s="7" t="s">
        <v>86</v>
      </c>
      <c r="R5" s="7" t="s">
        <v>87</v>
      </c>
      <c r="S5" s="7" t="s">
        <v>146</v>
      </c>
      <c r="T5" s="7" t="s">
        <v>25</v>
      </c>
      <c r="U5" s="7" t="s">
        <v>147</v>
      </c>
      <c r="V5" s="7" t="s">
        <v>148</v>
      </c>
      <c r="W5" s="7" t="s">
        <v>149</v>
      </c>
      <c r="X5" s="7" t="s">
        <v>150</v>
      </c>
      <c r="Y5" s="7" t="s">
        <v>151</v>
      </c>
      <c r="Z5" s="7" t="s">
        <v>25</v>
      </c>
      <c r="AA5" s="7" t="s">
        <v>25</v>
      </c>
      <c r="AB5" s="9" t="s">
        <v>93</v>
      </c>
      <c r="AC5" s="16" t="s">
        <v>152</v>
      </c>
      <c r="AD5" s="13" t="s">
        <v>25</v>
      </c>
      <c r="AE5" s="14" t="s">
        <v>262</v>
      </c>
    </row>
    <row r="6" spans="1:31" ht="14" x14ac:dyDescent="0.15">
      <c r="A6" s="9" t="s">
        <v>70</v>
      </c>
      <c r="B6" s="7" t="s">
        <v>268</v>
      </c>
      <c r="C6" s="7" t="s">
        <v>270</v>
      </c>
      <c r="D6" s="9" t="s">
        <v>272</v>
      </c>
      <c r="E6" s="7" t="s">
        <v>25</v>
      </c>
      <c r="F6" s="7" t="s">
        <v>275</v>
      </c>
      <c r="G6" s="7" t="s">
        <v>276</v>
      </c>
      <c r="H6" s="7" t="s">
        <v>278</v>
      </c>
      <c r="I6" s="7" t="s">
        <v>279</v>
      </c>
      <c r="J6" s="7" t="s">
        <v>25</v>
      </c>
      <c r="K6" s="7" t="s">
        <v>25</v>
      </c>
      <c r="L6" s="9" t="s">
        <v>246</v>
      </c>
      <c r="M6" s="9" t="s">
        <v>28</v>
      </c>
      <c r="N6" s="9" t="s">
        <v>280</v>
      </c>
      <c r="O6" s="9" t="s">
        <v>152</v>
      </c>
      <c r="P6" s="9" t="s">
        <v>281</v>
      </c>
      <c r="Q6" s="7" t="s">
        <v>86</v>
      </c>
      <c r="R6" s="7" t="s">
        <v>87</v>
      </c>
      <c r="S6" s="7" t="s">
        <v>282</v>
      </c>
      <c r="T6" s="7" t="s">
        <v>25</v>
      </c>
      <c r="U6" s="7" t="s">
        <v>283</v>
      </c>
      <c r="V6" s="7" t="s">
        <v>284</v>
      </c>
      <c r="W6" s="7" t="s">
        <v>285</v>
      </c>
      <c r="X6" s="7" t="s">
        <v>286</v>
      </c>
      <c r="Y6" s="11" t="s">
        <v>221</v>
      </c>
      <c r="Z6" s="7" t="s">
        <v>25</v>
      </c>
      <c r="AA6" s="7" t="s">
        <v>25</v>
      </c>
      <c r="AB6" s="9" t="s">
        <v>93</v>
      </c>
      <c r="AC6" s="12" t="s">
        <v>25</v>
      </c>
      <c r="AD6" s="13" t="s">
        <v>25</v>
      </c>
      <c r="AE6" s="14" t="s">
        <v>287</v>
      </c>
    </row>
    <row r="7" spans="1:31" ht="14" x14ac:dyDescent="0.15">
      <c r="A7" s="9" t="s">
        <v>70</v>
      </c>
      <c r="B7" s="7" t="s">
        <v>290</v>
      </c>
      <c r="C7" s="7" t="s">
        <v>291</v>
      </c>
      <c r="D7" s="9" t="s">
        <v>292</v>
      </c>
      <c r="E7" s="7" t="s">
        <v>25</v>
      </c>
      <c r="F7" s="7" t="s">
        <v>293</v>
      </c>
      <c r="G7" s="7" t="s">
        <v>294</v>
      </c>
      <c r="H7" s="7" t="s">
        <v>295</v>
      </c>
      <c r="I7" s="7" t="s">
        <v>296</v>
      </c>
      <c r="J7" s="7" t="s">
        <v>25</v>
      </c>
      <c r="K7" s="7" t="s">
        <v>25</v>
      </c>
      <c r="L7" s="9" t="s">
        <v>81</v>
      </c>
      <c r="M7" s="9" t="s">
        <v>28</v>
      </c>
      <c r="N7" s="9" t="s">
        <v>298</v>
      </c>
      <c r="O7" s="9" t="s">
        <v>93</v>
      </c>
      <c r="P7" s="7" t="s">
        <v>299</v>
      </c>
      <c r="Q7" s="7" t="s">
        <v>86</v>
      </c>
      <c r="R7" s="7" t="s">
        <v>87</v>
      </c>
      <c r="S7" s="7" t="s">
        <v>300</v>
      </c>
      <c r="T7" s="7" t="s">
        <v>25</v>
      </c>
      <c r="U7" s="7" t="s">
        <v>302</v>
      </c>
      <c r="V7" s="7" t="s">
        <v>303</v>
      </c>
      <c r="W7" s="7" t="s">
        <v>304</v>
      </c>
      <c r="X7" s="7" t="s">
        <v>305</v>
      </c>
      <c r="Y7" s="7" t="s">
        <v>221</v>
      </c>
      <c r="Z7" s="7" t="s">
        <v>25</v>
      </c>
      <c r="AA7" s="7" t="s">
        <v>25</v>
      </c>
      <c r="AB7" s="9" t="s">
        <v>93</v>
      </c>
      <c r="AC7" s="16" t="s">
        <v>152</v>
      </c>
      <c r="AD7" s="13" t="s">
        <v>25</v>
      </c>
      <c r="AE7" s="14" t="s">
        <v>306</v>
      </c>
    </row>
    <row r="8" spans="1:31" ht="14" x14ac:dyDescent="0.15">
      <c r="A8" s="9" t="s">
        <v>70</v>
      </c>
      <c r="B8" s="7" t="s">
        <v>318</v>
      </c>
      <c r="C8" s="7" t="s">
        <v>319</v>
      </c>
      <c r="D8" s="9" t="s">
        <v>320</v>
      </c>
      <c r="E8" s="7" t="s">
        <v>25</v>
      </c>
      <c r="F8" s="7" t="s">
        <v>321</v>
      </c>
      <c r="G8" s="7" t="s">
        <v>322</v>
      </c>
      <c r="H8" s="7" t="s">
        <v>140</v>
      </c>
      <c r="I8" s="7" t="s">
        <v>141</v>
      </c>
      <c r="J8" s="7" t="s">
        <v>25</v>
      </c>
      <c r="K8" s="7" t="s">
        <v>25</v>
      </c>
      <c r="L8" s="9" t="s">
        <v>142</v>
      </c>
      <c r="M8" s="9" t="s">
        <v>28</v>
      </c>
      <c r="N8" s="9" t="s">
        <v>143</v>
      </c>
      <c r="O8" s="9" t="s">
        <v>144</v>
      </c>
      <c r="P8" s="7" t="s">
        <v>324</v>
      </c>
      <c r="Q8" s="7" t="s">
        <v>86</v>
      </c>
      <c r="R8" s="7" t="s">
        <v>87</v>
      </c>
      <c r="S8" s="7" t="s">
        <v>325</v>
      </c>
      <c r="T8" s="7" t="s">
        <v>25</v>
      </c>
      <c r="U8" s="7" t="s">
        <v>326</v>
      </c>
      <c r="V8" s="7" t="s">
        <v>327</v>
      </c>
      <c r="W8" s="7" t="s">
        <v>328</v>
      </c>
      <c r="X8" s="11" t="s">
        <v>329</v>
      </c>
      <c r="Y8" s="22" t="s">
        <v>151</v>
      </c>
      <c r="Z8" s="7" t="s">
        <v>25</v>
      </c>
      <c r="AA8" s="7" t="s">
        <v>25</v>
      </c>
      <c r="AB8" s="9" t="s">
        <v>93</v>
      </c>
      <c r="AC8" s="16" t="s">
        <v>152</v>
      </c>
      <c r="AD8" s="13" t="s">
        <v>25</v>
      </c>
      <c r="AE8" s="14" t="s">
        <v>339</v>
      </c>
    </row>
    <row r="9" spans="1:31" ht="14" x14ac:dyDescent="0.15">
      <c r="A9" s="9" t="s">
        <v>70</v>
      </c>
      <c r="B9" s="7" t="s">
        <v>341</v>
      </c>
      <c r="C9" s="7" t="s">
        <v>342</v>
      </c>
      <c r="D9" s="9" t="s">
        <v>343</v>
      </c>
      <c r="E9" s="7" t="s">
        <v>25</v>
      </c>
      <c r="F9" s="7" t="s">
        <v>344</v>
      </c>
      <c r="G9" s="7" t="s">
        <v>276</v>
      </c>
      <c r="H9" s="7" t="s">
        <v>278</v>
      </c>
      <c r="I9" s="7" t="s">
        <v>279</v>
      </c>
      <c r="J9" s="7" t="s">
        <v>25</v>
      </c>
      <c r="K9" s="7" t="s">
        <v>25</v>
      </c>
      <c r="L9" s="9" t="s">
        <v>246</v>
      </c>
      <c r="M9" s="9" t="s">
        <v>28</v>
      </c>
      <c r="N9" s="9" t="s">
        <v>280</v>
      </c>
      <c r="O9" s="9" t="s">
        <v>152</v>
      </c>
      <c r="P9" s="7" t="s">
        <v>345</v>
      </c>
      <c r="Q9" s="7" t="s">
        <v>86</v>
      </c>
      <c r="R9" s="7" t="s">
        <v>87</v>
      </c>
      <c r="S9" s="7" t="s">
        <v>346</v>
      </c>
      <c r="T9" s="7" t="s">
        <v>25</v>
      </c>
      <c r="U9" s="7" t="s">
        <v>347</v>
      </c>
      <c r="V9" s="7" t="s">
        <v>284</v>
      </c>
      <c r="W9" s="7" t="s">
        <v>285</v>
      </c>
      <c r="X9" s="7" t="s">
        <v>286</v>
      </c>
      <c r="Y9" s="7" t="s">
        <v>221</v>
      </c>
      <c r="Z9" s="7" t="s">
        <v>25</v>
      </c>
      <c r="AA9" s="7" t="s">
        <v>25</v>
      </c>
      <c r="AB9" s="9" t="s">
        <v>93</v>
      </c>
      <c r="AC9" s="12" t="s">
        <v>25</v>
      </c>
      <c r="AD9" s="13" t="s">
        <v>25</v>
      </c>
      <c r="AE9" s="14" t="s">
        <v>348</v>
      </c>
    </row>
    <row r="10" spans="1:31" ht="14" x14ac:dyDescent="0.15">
      <c r="A10" s="9" t="s">
        <v>70</v>
      </c>
      <c r="B10" s="7" t="s">
        <v>363</v>
      </c>
      <c r="C10" s="7" t="s">
        <v>364</v>
      </c>
      <c r="D10" s="9" t="s">
        <v>365</v>
      </c>
      <c r="E10" s="7" t="s">
        <v>25</v>
      </c>
      <c r="F10" s="7" t="s">
        <v>366</v>
      </c>
      <c r="G10" s="7" t="s">
        <v>276</v>
      </c>
      <c r="H10" s="7" t="s">
        <v>278</v>
      </c>
      <c r="I10" s="7" t="s">
        <v>279</v>
      </c>
      <c r="J10" s="7" t="s">
        <v>25</v>
      </c>
      <c r="K10" s="7" t="s">
        <v>25</v>
      </c>
      <c r="L10" s="9" t="s">
        <v>246</v>
      </c>
      <c r="M10" s="9" t="s">
        <v>28</v>
      </c>
      <c r="N10" s="9" t="s">
        <v>280</v>
      </c>
      <c r="O10" s="9" t="s">
        <v>152</v>
      </c>
      <c r="P10" s="7" t="s">
        <v>369</v>
      </c>
      <c r="Q10" s="7" t="s">
        <v>86</v>
      </c>
      <c r="R10" s="7" t="s">
        <v>87</v>
      </c>
      <c r="S10" s="7" t="s">
        <v>370</v>
      </c>
      <c r="T10" s="11" t="s">
        <v>25</v>
      </c>
      <c r="U10" s="22" t="s">
        <v>371</v>
      </c>
      <c r="V10" s="22" t="s">
        <v>372</v>
      </c>
      <c r="W10" s="22" t="s">
        <v>373</v>
      </c>
      <c r="X10" s="7" t="s">
        <v>374</v>
      </c>
      <c r="Y10" s="11" t="s">
        <v>221</v>
      </c>
      <c r="Z10" s="7" t="s">
        <v>25</v>
      </c>
      <c r="AA10" s="7" t="s">
        <v>25</v>
      </c>
      <c r="AB10" s="9" t="s">
        <v>93</v>
      </c>
      <c r="AC10" s="12" t="s">
        <v>25</v>
      </c>
      <c r="AD10" s="13" t="s">
        <v>25</v>
      </c>
      <c r="AE10" s="14" t="s">
        <v>375</v>
      </c>
    </row>
    <row r="11" spans="1:31" ht="14" x14ac:dyDescent="0.15">
      <c r="A11" s="9" t="s">
        <v>70</v>
      </c>
      <c r="B11" s="7" t="s">
        <v>377</v>
      </c>
      <c r="C11" s="7" t="s">
        <v>378</v>
      </c>
      <c r="D11" s="9" t="s">
        <v>379</v>
      </c>
      <c r="E11" s="7" t="s">
        <v>25</v>
      </c>
      <c r="F11" s="7" t="s">
        <v>380</v>
      </c>
      <c r="G11" s="7" t="s">
        <v>381</v>
      </c>
      <c r="H11" s="7" t="s">
        <v>278</v>
      </c>
      <c r="I11" s="7" t="s">
        <v>279</v>
      </c>
      <c r="J11" s="7" t="s">
        <v>25</v>
      </c>
      <c r="K11" s="7" t="s">
        <v>25</v>
      </c>
      <c r="L11" s="9" t="s">
        <v>246</v>
      </c>
      <c r="M11" s="9" t="s">
        <v>28</v>
      </c>
      <c r="N11" s="9" t="s">
        <v>280</v>
      </c>
      <c r="O11" s="9" t="s">
        <v>152</v>
      </c>
      <c r="P11" s="9" t="s">
        <v>382</v>
      </c>
      <c r="Q11" s="7" t="s">
        <v>86</v>
      </c>
      <c r="R11" s="7" t="s">
        <v>87</v>
      </c>
      <c r="S11" s="7" t="s">
        <v>383</v>
      </c>
      <c r="T11" s="7" t="s">
        <v>25</v>
      </c>
      <c r="U11" s="7" t="s">
        <v>384</v>
      </c>
      <c r="V11" s="7" t="s">
        <v>385</v>
      </c>
      <c r="W11" s="7" t="s">
        <v>386</v>
      </c>
      <c r="X11" s="7" t="s">
        <v>387</v>
      </c>
      <c r="Y11" s="11" t="s">
        <v>388</v>
      </c>
      <c r="Z11" s="7" t="s">
        <v>25</v>
      </c>
      <c r="AA11" s="7" t="s">
        <v>25</v>
      </c>
      <c r="AB11" s="9" t="s">
        <v>93</v>
      </c>
      <c r="AC11" s="16" t="s">
        <v>152</v>
      </c>
      <c r="AD11" s="13" t="s">
        <v>25</v>
      </c>
      <c r="AE11" s="14" t="s">
        <v>391</v>
      </c>
    </row>
    <row r="12" spans="1:31" ht="14" x14ac:dyDescent="0.15">
      <c r="A12" s="9" t="s">
        <v>70</v>
      </c>
      <c r="B12" s="7" t="s">
        <v>401</v>
      </c>
      <c r="C12" s="7" t="s">
        <v>402</v>
      </c>
      <c r="D12" s="9" t="s">
        <v>403</v>
      </c>
      <c r="E12" s="7" t="s">
        <v>25</v>
      </c>
      <c r="F12" s="7" t="s">
        <v>404</v>
      </c>
      <c r="G12" s="7" t="s">
        <v>405</v>
      </c>
      <c r="H12" s="7" t="s">
        <v>278</v>
      </c>
      <c r="I12" s="7" t="s">
        <v>279</v>
      </c>
      <c r="J12" s="7" t="s">
        <v>25</v>
      </c>
      <c r="K12" s="7" t="s">
        <v>25</v>
      </c>
      <c r="L12" s="9" t="s">
        <v>246</v>
      </c>
      <c r="M12" s="9" t="s">
        <v>28</v>
      </c>
      <c r="N12" s="9" t="s">
        <v>280</v>
      </c>
      <c r="O12" s="9" t="s">
        <v>152</v>
      </c>
      <c r="P12" s="7" t="s">
        <v>406</v>
      </c>
      <c r="Q12" s="7" t="s">
        <v>86</v>
      </c>
      <c r="R12" s="7" t="s">
        <v>87</v>
      </c>
      <c r="S12" s="7" t="s">
        <v>407</v>
      </c>
      <c r="T12" s="7" t="s">
        <v>25</v>
      </c>
      <c r="U12" s="7" t="s">
        <v>408</v>
      </c>
      <c r="V12" s="7" t="s">
        <v>284</v>
      </c>
      <c r="W12" s="7" t="s">
        <v>285</v>
      </c>
      <c r="X12" s="11" t="s">
        <v>286</v>
      </c>
      <c r="Y12" s="7" t="s">
        <v>221</v>
      </c>
      <c r="Z12" s="7" t="s">
        <v>25</v>
      </c>
      <c r="AA12" s="7" t="s">
        <v>25</v>
      </c>
      <c r="AB12" s="9" t="s">
        <v>93</v>
      </c>
      <c r="AC12" s="16" t="s">
        <v>152</v>
      </c>
      <c r="AD12" s="13" t="s">
        <v>25</v>
      </c>
      <c r="AE12" s="14" t="s">
        <v>409</v>
      </c>
    </row>
    <row r="13" spans="1:31" ht="14" x14ac:dyDescent="0.15">
      <c r="A13" s="9" t="s">
        <v>70</v>
      </c>
      <c r="B13" s="7" t="s">
        <v>411</v>
      </c>
      <c r="C13" s="7" t="s">
        <v>412</v>
      </c>
      <c r="D13" s="9" t="s">
        <v>413</v>
      </c>
      <c r="E13" s="7" t="s">
        <v>25</v>
      </c>
      <c r="F13" s="7" t="s">
        <v>414</v>
      </c>
      <c r="G13" s="7" t="s">
        <v>415</v>
      </c>
      <c r="H13" s="7" t="s">
        <v>416</v>
      </c>
      <c r="I13" s="7" t="s">
        <v>417</v>
      </c>
      <c r="J13" s="7" t="s">
        <v>25</v>
      </c>
      <c r="K13" s="7" t="s">
        <v>25</v>
      </c>
      <c r="L13" s="9" t="s">
        <v>201</v>
      </c>
      <c r="M13" s="9" t="s">
        <v>28</v>
      </c>
      <c r="N13" s="9" t="s">
        <v>418</v>
      </c>
      <c r="O13" s="9" t="s">
        <v>419</v>
      </c>
      <c r="P13" s="7" t="s">
        <v>25</v>
      </c>
      <c r="Q13" s="7" t="s">
        <v>420</v>
      </c>
      <c r="R13" s="7" t="s">
        <v>87</v>
      </c>
      <c r="S13" s="7" t="s">
        <v>421</v>
      </c>
      <c r="T13" s="7" t="s">
        <v>25</v>
      </c>
      <c r="U13" s="7" t="s">
        <v>422</v>
      </c>
      <c r="V13" s="7" t="s">
        <v>423</v>
      </c>
      <c r="W13" s="7" t="s">
        <v>424</v>
      </c>
      <c r="X13" s="11" t="s">
        <v>425</v>
      </c>
      <c r="Y13" s="7" t="s">
        <v>426</v>
      </c>
      <c r="Z13" s="7" t="s">
        <v>25</v>
      </c>
      <c r="AA13" s="7" t="s">
        <v>25</v>
      </c>
      <c r="AB13" s="9" t="s">
        <v>93</v>
      </c>
      <c r="AC13" s="16" t="s">
        <v>427</v>
      </c>
      <c r="AD13" s="13" t="s">
        <v>428</v>
      </c>
      <c r="AE13" s="14" t="s">
        <v>438</v>
      </c>
    </row>
    <row r="14" spans="1:31" ht="14" x14ac:dyDescent="0.15">
      <c r="A14" s="9" t="s">
        <v>70</v>
      </c>
      <c r="B14" s="7" t="s">
        <v>440</v>
      </c>
      <c r="C14" s="7" t="s">
        <v>441</v>
      </c>
      <c r="D14" s="9" t="s">
        <v>442</v>
      </c>
      <c r="E14" s="7" t="s">
        <v>25</v>
      </c>
      <c r="F14" s="7" t="s">
        <v>443</v>
      </c>
      <c r="G14" s="7" t="s">
        <v>276</v>
      </c>
      <c r="H14" s="7" t="s">
        <v>278</v>
      </c>
      <c r="I14" s="7" t="s">
        <v>279</v>
      </c>
      <c r="J14" s="7" t="s">
        <v>25</v>
      </c>
      <c r="K14" s="7" t="s">
        <v>25</v>
      </c>
      <c r="L14" s="9" t="s">
        <v>246</v>
      </c>
      <c r="M14" s="9" t="s">
        <v>28</v>
      </c>
      <c r="N14" s="9" t="s">
        <v>280</v>
      </c>
      <c r="O14" s="9" t="s">
        <v>152</v>
      </c>
      <c r="P14" s="9" t="s">
        <v>444</v>
      </c>
      <c r="Q14" s="7" t="s">
        <v>86</v>
      </c>
      <c r="R14" s="7" t="s">
        <v>87</v>
      </c>
      <c r="S14" s="7" t="s">
        <v>445</v>
      </c>
      <c r="T14" s="7" t="s">
        <v>25</v>
      </c>
      <c r="U14" s="7" t="s">
        <v>446</v>
      </c>
      <c r="V14" s="7" t="s">
        <v>447</v>
      </c>
      <c r="W14" s="7" t="s">
        <v>448</v>
      </c>
      <c r="X14" s="7" t="s">
        <v>449</v>
      </c>
      <c r="Y14" s="11" t="s">
        <v>221</v>
      </c>
      <c r="Z14" s="7" t="s">
        <v>25</v>
      </c>
      <c r="AA14" s="7" t="s">
        <v>25</v>
      </c>
      <c r="AB14" s="9" t="s">
        <v>93</v>
      </c>
      <c r="AC14" s="12" t="s">
        <v>25</v>
      </c>
      <c r="AD14" s="13" t="s">
        <v>25</v>
      </c>
      <c r="AE14" s="14" t="s">
        <v>450</v>
      </c>
    </row>
    <row r="15" spans="1:31" ht="14" x14ac:dyDescent="0.15">
      <c r="A15" s="9" t="s">
        <v>70</v>
      </c>
      <c r="B15" s="7" t="s">
        <v>451</v>
      </c>
      <c r="C15" s="7" t="s">
        <v>452</v>
      </c>
      <c r="D15" s="9" t="s">
        <v>453</v>
      </c>
      <c r="E15" s="7" t="s">
        <v>25</v>
      </c>
      <c r="F15" s="7" t="s">
        <v>454</v>
      </c>
      <c r="G15" s="7" t="s">
        <v>276</v>
      </c>
      <c r="H15" s="7" t="s">
        <v>278</v>
      </c>
      <c r="I15" s="7" t="s">
        <v>279</v>
      </c>
      <c r="J15" s="7" t="s">
        <v>25</v>
      </c>
      <c r="K15" s="7" t="s">
        <v>25</v>
      </c>
      <c r="L15" s="9" t="s">
        <v>246</v>
      </c>
      <c r="M15" s="9" t="s">
        <v>28</v>
      </c>
      <c r="N15" s="9" t="s">
        <v>280</v>
      </c>
      <c r="O15" s="9" t="s">
        <v>152</v>
      </c>
      <c r="P15" s="7" t="s">
        <v>457</v>
      </c>
      <c r="Q15" s="7" t="s">
        <v>86</v>
      </c>
      <c r="R15" s="7" t="s">
        <v>87</v>
      </c>
      <c r="S15" s="7" t="s">
        <v>459</v>
      </c>
      <c r="T15" s="7" t="s">
        <v>25</v>
      </c>
      <c r="U15" s="7" t="s">
        <v>460</v>
      </c>
      <c r="V15" s="7" t="s">
        <v>461</v>
      </c>
      <c r="W15" s="7" t="s">
        <v>462</v>
      </c>
      <c r="X15" s="7" t="s">
        <v>463</v>
      </c>
      <c r="Y15" s="11" t="s">
        <v>221</v>
      </c>
      <c r="Z15" s="7" t="s">
        <v>25</v>
      </c>
      <c r="AA15" s="7" t="s">
        <v>25</v>
      </c>
      <c r="AB15" s="9" t="s">
        <v>93</v>
      </c>
      <c r="AC15" s="12" t="s">
        <v>25</v>
      </c>
      <c r="AD15" s="13" t="s">
        <v>25</v>
      </c>
      <c r="AE15" s="14" t="s">
        <v>464</v>
      </c>
    </row>
    <row r="16" spans="1:31" ht="14" x14ac:dyDescent="0.15">
      <c r="A16" s="9" t="s">
        <v>70</v>
      </c>
      <c r="B16" s="7" t="s">
        <v>466</v>
      </c>
      <c r="C16" s="7" t="s">
        <v>467</v>
      </c>
      <c r="D16" s="9" t="s">
        <v>468</v>
      </c>
      <c r="E16" s="7" t="s">
        <v>25</v>
      </c>
      <c r="F16" s="7" t="s">
        <v>469</v>
      </c>
      <c r="G16" s="7" t="s">
        <v>25</v>
      </c>
      <c r="H16" s="7" t="s">
        <v>470</v>
      </c>
      <c r="I16" s="7" t="s">
        <v>471</v>
      </c>
      <c r="J16" s="7" t="s">
        <v>25</v>
      </c>
      <c r="K16" s="7" t="s">
        <v>25</v>
      </c>
      <c r="L16" s="9" t="s">
        <v>201</v>
      </c>
      <c r="M16" s="9" t="s">
        <v>28</v>
      </c>
      <c r="N16" s="7" t="s">
        <v>25</v>
      </c>
      <c r="O16" s="7" t="s">
        <v>25</v>
      </c>
      <c r="P16" s="7" t="s">
        <v>25</v>
      </c>
      <c r="Q16" s="7" t="s">
        <v>86</v>
      </c>
      <c r="R16" s="7" t="s">
        <v>87</v>
      </c>
      <c r="S16" s="7" t="s">
        <v>472</v>
      </c>
      <c r="T16" s="7" t="s">
        <v>25</v>
      </c>
      <c r="U16" s="7" t="s">
        <v>474</v>
      </c>
      <c r="V16" s="7" t="s">
        <v>475</v>
      </c>
      <c r="W16" s="7" t="s">
        <v>476</v>
      </c>
      <c r="X16" s="7" t="s">
        <v>477</v>
      </c>
      <c r="Y16" s="7" t="s">
        <v>478</v>
      </c>
      <c r="Z16" s="7" t="s">
        <v>25</v>
      </c>
      <c r="AA16" s="7" t="s">
        <v>25</v>
      </c>
      <c r="AB16" s="9" t="s">
        <v>93</v>
      </c>
      <c r="AC16" s="16" t="s">
        <v>152</v>
      </c>
      <c r="AD16" s="13" t="s">
        <v>25</v>
      </c>
      <c r="AE16" s="14" t="s">
        <v>479</v>
      </c>
    </row>
    <row r="17" spans="1:31" ht="14" x14ac:dyDescent="0.15">
      <c r="A17" s="9" t="s">
        <v>70</v>
      </c>
      <c r="B17" s="7" t="s">
        <v>488</v>
      </c>
      <c r="C17" s="7" t="s">
        <v>489</v>
      </c>
      <c r="D17" s="9" t="s">
        <v>490</v>
      </c>
      <c r="E17" s="7" t="s">
        <v>25</v>
      </c>
      <c r="F17" s="7" t="s">
        <v>491</v>
      </c>
      <c r="G17" s="7" t="s">
        <v>492</v>
      </c>
      <c r="H17" s="7" t="s">
        <v>493</v>
      </c>
      <c r="I17" s="7" t="s">
        <v>494</v>
      </c>
      <c r="J17" s="7" t="s">
        <v>25</v>
      </c>
      <c r="K17" s="7" t="s">
        <v>25</v>
      </c>
      <c r="L17" s="9" t="s">
        <v>201</v>
      </c>
      <c r="M17" s="9" t="s">
        <v>28</v>
      </c>
      <c r="N17" s="7" t="s">
        <v>25</v>
      </c>
      <c r="O17" s="7" t="s">
        <v>25</v>
      </c>
      <c r="P17" s="9" t="s">
        <v>495</v>
      </c>
      <c r="Q17" s="7" t="s">
        <v>86</v>
      </c>
      <c r="R17" s="7" t="s">
        <v>87</v>
      </c>
      <c r="S17" s="7" t="s">
        <v>496</v>
      </c>
      <c r="T17" s="7" t="s">
        <v>25</v>
      </c>
      <c r="U17" s="7" t="s">
        <v>497</v>
      </c>
      <c r="V17" s="7" t="s">
        <v>498</v>
      </c>
      <c r="W17" s="7" t="s">
        <v>499</v>
      </c>
      <c r="X17" s="7" t="s">
        <v>500</v>
      </c>
      <c r="Y17" s="7" t="s">
        <v>501</v>
      </c>
      <c r="Z17" s="7" t="s">
        <v>25</v>
      </c>
      <c r="AA17" s="7" t="s">
        <v>25</v>
      </c>
      <c r="AB17" s="9" t="s">
        <v>93</v>
      </c>
      <c r="AC17" s="16" t="s">
        <v>502</v>
      </c>
      <c r="AD17" s="13" t="s">
        <v>25</v>
      </c>
      <c r="AE17" s="14" t="s">
        <v>503</v>
      </c>
    </row>
    <row r="18" spans="1:31" ht="14" x14ac:dyDescent="0.15">
      <c r="A18" s="9" t="s">
        <v>70</v>
      </c>
      <c r="B18" s="7" t="s">
        <v>505</v>
      </c>
      <c r="C18" s="7" t="s">
        <v>506</v>
      </c>
      <c r="D18" s="7" t="s">
        <v>25</v>
      </c>
      <c r="E18" s="7" t="s">
        <v>25</v>
      </c>
      <c r="F18" s="7" t="s">
        <v>507</v>
      </c>
      <c r="G18" s="7" t="s">
        <v>510</v>
      </c>
      <c r="H18" s="7" t="s">
        <v>512</v>
      </c>
      <c r="I18" s="7" t="s">
        <v>513</v>
      </c>
      <c r="J18" s="7" t="s">
        <v>514</v>
      </c>
      <c r="K18" s="7" t="s">
        <v>25</v>
      </c>
      <c r="L18" s="9" t="s">
        <v>142</v>
      </c>
      <c r="M18" s="9" t="s">
        <v>28</v>
      </c>
      <c r="N18" s="7" t="s">
        <v>25</v>
      </c>
      <c r="O18" s="7" t="s">
        <v>25</v>
      </c>
      <c r="P18" s="7" t="s">
        <v>25</v>
      </c>
      <c r="Q18" s="7" t="s">
        <v>86</v>
      </c>
      <c r="R18" s="7" t="s">
        <v>87</v>
      </c>
      <c r="S18" s="7" t="s">
        <v>517</v>
      </c>
      <c r="T18" s="7" t="s">
        <v>518</v>
      </c>
      <c r="U18" s="7" t="s">
        <v>519</v>
      </c>
      <c r="V18" s="7" t="s">
        <v>520</v>
      </c>
      <c r="W18" s="7" t="s">
        <v>521</v>
      </c>
      <c r="X18" s="7" t="s">
        <v>522</v>
      </c>
      <c r="Y18" s="7" t="s">
        <v>523</v>
      </c>
      <c r="Z18" s="7" t="s">
        <v>525</v>
      </c>
      <c r="AA18" s="7" t="s">
        <v>526</v>
      </c>
      <c r="AB18" s="9" t="s">
        <v>152</v>
      </c>
      <c r="AC18" s="16" t="s">
        <v>144</v>
      </c>
      <c r="AD18" s="13" t="s">
        <v>25</v>
      </c>
      <c r="AE18" s="14" t="s">
        <v>527</v>
      </c>
    </row>
    <row r="19" spans="1:31" ht="14" x14ac:dyDescent="0.15">
      <c r="A19" s="9" t="s">
        <v>70</v>
      </c>
      <c r="B19" s="7" t="s">
        <v>627</v>
      </c>
      <c r="C19" s="7" t="s">
        <v>628</v>
      </c>
      <c r="D19" s="7" t="s">
        <v>25</v>
      </c>
      <c r="E19" s="7" t="s">
        <v>25</v>
      </c>
      <c r="F19" s="7" t="s">
        <v>629</v>
      </c>
      <c r="G19" s="7" t="s">
        <v>630</v>
      </c>
      <c r="H19" s="7" t="s">
        <v>631</v>
      </c>
      <c r="I19" s="7" t="s">
        <v>632</v>
      </c>
      <c r="J19" s="7" t="s">
        <v>633</v>
      </c>
      <c r="K19" s="7" t="s">
        <v>25</v>
      </c>
      <c r="L19" s="9" t="s">
        <v>81</v>
      </c>
      <c r="M19" s="9" t="s">
        <v>28</v>
      </c>
      <c r="N19" s="7" t="s">
        <v>25</v>
      </c>
      <c r="O19" s="7" t="s">
        <v>25</v>
      </c>
      <c r="P19" s="7" t="s">
        <v>634</v>
      </c>
      <c r="Q19" s="7" t="s">
        <v>86</v>
      </c>
      <c r="R19" s="7" t="s">
        <v>87</v>
      </c>
      <c r="S19" s="7" t="s">
        <v>635</v>
      </c>
      <c r="T19" s="7" t="s">
        <v>25</v>
      </c>
      <c r="U19" s="7" t="s">
        <v>636</v>
      </c>
      <c r="V19" s="7" t="s">
        <v>637</v>
      </c>
      <c r="W19" s="7" t="s">
        <v>638</v>
      </c>
      <c r="X19" s="11" t="s">
        <v>639</v>
      </c>
      <c r="Y19" s="22" t="s">
        <v>221</v>
      </c>
      <c r="Z19" s="7" t="s">
        <v>25</v>
      </c>
      <c r="AA19" s="7" t="s">
        <v>25</v>
      </c>
      <c r="AB19" s="9" t="s">
        <v>93</v>
      </c>
      <c r="AC19" s="16" t="s">
        <v>85</v>
      </c>
      <c r="AD19" s="13" t="s">
        <v>25</v>
      </c>
      <c r="AE19" s="14" t="s">
        <v>640</v>
      </c>
    </row>
    <row r="20" spans="1:31" ht="14" x14ac:dyDescent="0.15">
      <c r="A20" s="9" t="s">
        <v>70</v>
      </c>
      <c r="B20" s="7" t="s">
        <v>641</v>
      </c>
      <c r="C20" s="7" t="s">
        <v>643</v>
      </c>
      <c r="D20" s="7" t="s">
        <v>25</v>
      </c>
      <c r="E20" s="7" t="s">
        <v>25</v>
      </c>
      <c r="F20" s="7" t="s">
        <v>646</v>
      </c>
      <c r="G20" s="7" t="s">
        <v>25</v>
      </c>
      <c r="H20" s="7" t="s">
        <v>647</v>
      </c>
      <c r="I20" s="7" t="s">
        <v>648</v>
      </c>
      <c r="J20" s="7" t="s">
        <v>649</v>
      </c>
      <c r="K20" s="7" t="s">
        <v>25</v>
      </c>
      <c r="L20" s="9" t="s">
        <v>81</v>
      </c>
      <c r="M20" s="9" t="s">
        <v>28</v>
      </c>
      <c r="N20" s="7" t="s">
        <v>25</v>
      </c>
      <c r="O20" s="7" t="s">
        <v>25</v>
      </c>
      <c r="P20" s="9" t="s">
        <v>651</v>
      </c>
      <c r="Q20" s="7" t="s">
        <v>86</v>
      </c>
      <c r="R20" s="7" t="s">
        <v>87</v>
      </c>
      <c r="S20" s="7" t="s">
        <v>652</v>
      </c>
      <c r="T20" s="7" t="s">
        <v>652</v>
      </c>
      <c r="U20" s="7" t="s">
        <v>654</v>
      </c>
      <c r="V20" s="7" t="s">
        <v>655</v>
      </c>
      <c r="W20" s="7" t="s">
        <v>656</v>
      </c>
      <c r="X20" s="7" t="s">
        <v>657</v>
      </c>
      <c r="Y20" s="7" t="s">
        <v>658</v>
      </c>
      <c r="Z20" s="7" t="s">
        <v>25</v>
      </c>
      <c r="AA20" s="7" t="s">
        <v>25</v>
      </c>
      <c r="AB20" s="9" t="s">
        <v>93</v>
      </c>
      <c r="AC20" s="16" t="s">
        <v>659</v>
      </c>
      <c r="AD20" s="13" t="s">
        <v>25</v>
      </c>
      <c r="AE20" s="14" t="s">
        <v>660</v>
      </c>
    </row>
    <row r="21" spans="1:31" ht="15.75" customHeight="1" x14ac:dyDescent="0.15">
      <c r="A21" s="9" t="s">
        <v>70</v>
      </c>
      <c r="B21" s="7" t="s">
        <v>663</v>
      </c>
      <c r="C21" s="7" t="s">
        <v>664</v>
      </c>
      <c r="D21" s="7" t="s">
        <v>25</v>
      </c>
      <c r="E21" s="7" t="s">
        <v>25</v>
      </c>
      <c r="F21" s="7" t="s">
        <v>665</v>
      </c>
      <c r="G21" s="7" t="s">
        <v>666</v>
      </c>
      <c r="H21" s="7" t="s">
        <v>667</v>
      </c>
      <c r="I21" s="7" t="s">
        <v>668</v>
      </c>
      <c r="J21" s="7" t="s">
        <v>514</v>
      </c>
      <c r="K21" s="7" t="s">
        <v>25</v>
      </c>
      <c r="L21" s="9" t="s">
        <v>669</v>
      </c>
      <c r="M21" s="9" t="s">
        <v>28</v>
      </c>
      <c r="N21" s="7" t="s">
        <v>25</v>
      </c>
      <c r="O21" s="7" t="s">
        <v>25</v>
      </c>
      <c r="P21" s="7" t="s">
        <v>25</v>
      </c>
      <c r="Q21" s="7" t="s">
        <v>108</v>
      </c>
      <c r="R21" s="7" t="s">
        <v>109</v>
      </c>
      <c r="S21" s="7" t="s">
        <v>670</v>
      </c>
      <c r="T21" s="7" t="s">
        <v>25</v>
      </c>
      <c r="U21" s="7" t="s">
        <v>671</v>
      </c>
      <c r="V21" s="7" t="s">
        <v>672</v>
      </c>
      <c r="W21" s="7" t="s">
        <v>673</v>
      </c>
      <c r="X21" s="11" t="s">
        <v>674</v>
      </c>
      <c r="Y21" s="22" t="s">
        <v>675</v>
      </c>
      <c r="Z21" s="7" t="s">
        <v>25</v>
      </c>
      <c r="AA21" s="7" t="s">
        <v>25</v>
      </c>
      <c r="AB21" s="9" t="s">
        <v>93</v>
      </c>
      <c r="AC21" s="12" t="s">
        <v>25</v>
      </c>
      <c r="AD21" s="13" t="s">
        <v>25</v>
      </c>
      <c r="AE21" s="14" t="s">
        <v>676</v>
      </c>
    </row>
    <row r="22" spans="1:31" ht="15.75" customHeight="1" x14ac:dyDescent="0.15">
      <c r="A22" s="9" t="s">
        <v>70</v>
      </c>
      <c r="B22" s="7" t="s">
        <v>677</v>
      </c>
      <c r="C22" s="7" t="s">
        <v>678</v>
      </c>
      <c r="D22" s="7" t="s">
        <v>25</v>
      </c>
      <c r="E22" s="7" t="s">
        <v>25</v>
      </c>
      <c r="F22" s="7" t="s">
        <v>679</v>
      </c>
      <c r="G22" s="7" t="s">
        <v>25</v>
      </c>
      <c r="H22" s="7" t="s">
        <v>680</v>
      </c>
      <c r="I22" s="7" t="s">
        <v>681</v>
      </c>
      <c r="J22" s="7" t="s">
        <v>682</v>
      </c>
      <c r="K22" s="7" t="s">
        <v>25</v>
      </c>
      <c r="L22" s="9" t="s">
        <v>669</v>
      </c>
      <c r="M22" s="9" t="s">
        <v>28</v>
      </c>
      <c r="N22" s="9" t="s">
        <v>683</v>
      </c>
      <c r="O22" s="9" t="s">
        <v>684</v>
      </c>
      <c r="P22" s="7" t="s">
        <v>685</v>
      </c>
      <c r="Q22" s="7" t="s">
        <v>420</v>
      </c>
      <c r="R22" s="7" t="s">
        <v>87</v>
      </c>
      <c r="S22" s="7" t="s">
        <v>686</v>
      </c>
      <c r="T22" s="7" t="s">
        <v>25</v>
      </c>
      <c r="U22" s="7" t="s">
        <v>687</v>
      </c>
      <c r="V22" s="7" t="s">
        <v>25</v>
      </c>
      <c r="W22" s="7" t="s">
        <v>25</v>
      </c>
      <c r="X22" s="11" t="s">
        <v>25</v>
      </c>
      <c r="Y22" s="22" t="s">
        <v>25</v>
      </c>
      <c r="Z22" s="7" t="s">
        <v>25</v>
      </c>
      <c r="AA22" s="7" t="s">
        <v>25</v>
      </c>
      <c r="AB22" s="9" t="s">
        <v>152</v>
      </c>
      <c r="AC22" s="12" t="s">
        <v>25</v>
      </c>
      <c r="AD22" s="13" t="s">
        <v>688</v>
      </c>
      <c r="AE22" s="14" t="s">
        <v>689</v>
      </c>
    </row>
    <row r="23" spans="1:31" ht="15.75" customHeight="1" x14ac:dyDescent="0.15">
      <c r="A23" s="9" t="s">
        <v>70</v>
      </c>
      <c r="B23" s="7" t="s">
        <v>690</v>
      </c>
      <c r="C23" s="7" t="s">
        <v>691</v>
      </c>
      <c r="D23" s="7" t="s">
        <v>25</v>
      </c>
      <c r="E23" s="7" t="s">
        <v>25</v>
      </c>
      <c r="F23" s="7" t="s">
        <v>692</v>
      </c>
      <c r="G23" s="7" t="s">
        <v>693</v>
      </c>
      <c r="H23" s="7" t="s">
        <v>694</v>
      </c>
      <c r="I23" s="7" t="s">
        <v>695</v>
      </c>
      <c r="J23" s="7" t="s">
        <v>696</v>
      </c>
      <c r="K23" s="7" t="s">
        <v>25</v>
      </c>
      <c r="L23" s="9" t="s">
        <v>81</v>
      </c>
      <c r="M23" s="9" t="s">
        <v>28</v>
      </c>
      <c r="N23" s="7" t="s">
        <v>25</v>
      </c>
      <c r="O23" s="7" t="s">
        <v>25</v>
      </c>
      <c r="P23" s="7" t="s">
        <v>25</v>
      </c>
      <c r="Q23" s="7" t="s">
        <v>420</v>
      </c>
      <c r="R23" s="7" t="s">
        <v>87</v>
      </c>
      <c r="S23" s="7" t="s">
        <v>697</v>
      </c>
      <c r="T23" s="7" t="s">
        <v>25</v>
      </c>
      <c r="U23" s="7" t="s">
        <v>698</v>
      </c>
      <c r="V23" s="7" t="s">
        <v>699</v>
      </c>
      <c r="W23" s="7" t="s">
        <v>700</v>
      </c>
      <c r="X23" s="7" t="s">
        <v>463</v>
      </c>
      <c r="Y23" s="11" t="s">
        <v>221</v>
      </c>
      <c r="Z23" s="7" t="s">
        <v>25</v>
      </c>
      <c r="AA23" s="7" t="s">
        <v>25</v>
      </c>
      <c r="AB23" s="9" t="s">
        <v>93</v>
      </c>
      <c r="AC23" s="16" t="s">
        <v>701</v>
      </c>
      <c r="AD23" s="13" t="s">
        <v>702</v>
      </c>
      <c r="AE23" s="14" t="s">
        <v>703</v>
      </c>
    </row>
    <row r="24" spans="1:31" ht="15.75" customHeight="1" x14ac:dyDescent="0.15">
      <c r="A24" s="9" t="s">
        <v>70</v>
      </c>
      <c r="B24" s="7" t="s">
        <v>704</v>
      </c>
      <c r="C24" s="7" t="s">
        <v>705</v>
      </c>
      <c r="D24" s="9" t="s">
        <v>706</v>
      </c>
      <c r="E24" s="7" t="s">
        <v>25</v>
      </c>
      <c r="F24" s="7" t="s">
        <v>707</v>
      </c>
      <c r="G24" s="7" t="s">
        <v>708</v>
      </c>
      <c r="H24" s="7" t="s">
        <v>709</v>
      </c>
      <c r="I24" s="7" t="s">
        <v>710</v>
      </c>
      <c r="J24" s="7" t="s">
        <v>711</v>
      </c>
      <c r="K24" s="7" t="s">
        <v>25</v>
      </c>
      <c r="L24" s="9" t="s">
        <v>81</v>
      </c>
      <c r="M24" s="9" t="s">
        <v>28</v>
      </c>
      <c r="N24" s="7" t="s">
        <v>25</v>
      </c>
      <c r="O24" s="7" t="s">
        <v>25</v>
      </c>
      <c r="P24" s="7" t="s">
        <v>25</v>
      </c>
      <c r="Q24" s="7" t="s">
        <v>86</v>
      </c>
      <c r="R24" s="11" t="s">
        <v>87</v>
      </c>
      <c r="S24" s="7" t="s">
        <v>713</v>
      </c>
      <c r="T24" s="7" t="s">
        <v>25</v>
      </c>
      <c r="U24" s="7" t="s">
        <v>714</v>
      </c>
      <c r="V24" s="7" t="s">
        <v>715</v>
      </c>
      <c r="W24" s="7" t="s">
        <v>716</v>
      </c>
      <c r="X24" s="11" t="s">
        <v>717</v>
      </c>
      <c r="Y24" s="22" t="s">
        <v>717</v>
      </c>
      <c r="Z24" s="7" t="s">
        <v>25</v>
      </c>
      <c r="AA24" s="7" t="s">
        <v>25</v>
      </c>
      <c r="AB24" s="9" t="s">
        <v>93</v>
      </c>
      <c r="AC24" s="16" t="s">
        <v>152</v>
      </c>
      <c r="AD24" s="13" t="s">
        <v>25</v>
      </c>
      <c r="AE24" s="14" t="s">
        <v>718</v>
      </c>
    </row>
    <row r="25" spans="1:31" ht="15.75" customHeight="1" x14ac:dyDescent="0.15">
      <c r="A25" s="9" t="s">
        <v>70</v>
      </c>
      <c r="B25" s="7" t="s">
        <v>725</v>
      </c>
      <c r="C25" s="7" t="s">
        <v>726</v>
      </c>
      <c r="D25" s="7" t="s">
        <v>25</v>
      </c>
      <c r="E25" s="7" t="s">
        <v>25</v>
      </c>
      <c r="F25" s="7" t="s">
        <v>727</v>
      </c>
      <c r="G25" s="7" t="s">
        <v>25</v>
      </c>
      <c r="H25" s="7" t="s">
        <v>728</v>
      </c>
      <c r="I25" s="7" t="s">
        <v>729</v>
      </c>
      <c r="J25" s="7" t="s">
        <v>514</v>
      </c>
      <c r="K25" s="7" t="s">
        <v>25</v>
      </c>
      <c r="L25" s="9" t="s">
        <v>142</v>
      </c>
      <c r="M25" s="9" t="s">
        <v>28</v>
      </c>
      <c r="N25" s="7" t="s">
        <v>25</v>
      </c>
      <c r="O25" s="7" t="s">
        <v>25</v>
      </c>
      <c r="P25" s="9" t="s">
        <v>730</v>
      </c>
      <c r="Q25" s="7" t="s">
        <v>86</v>
      </c>
      <c r="R25" s="7" t="s">
        <v>87</v>
      </c>
      <c r="S25" s="7" t="s">
        <v>731</v>
      </c>
      <c r="T25" s="7" t="s">
        <v>732</v>
      </c>
      <c r="U25" s="7" t="s">
        <v>733</v>
      </c>
      <c r="V25" s="7" t="s">
        <v>734</v>
      </c>
      <c r="W25" s="7" t="s">
        <v>735</v>
      </c>
      <c r="X25" s="11" t="s">
        <v>736</v>
      </c>
      <c r="Y25" s="7" t="s">
        <v>151</v>
      </c>
      <c r="Z25" s="7" t="s">
        <v>25</v>
      </c>
      <c r="AA25" s="7" t="s">
        <v>25</v>
      </c>
      <c r="AB25" s="9" t="s">
        <v>93</v>
      </c>
      <c r="AC25" s="16" t="s">
        <v>152</v>
      </c>
      <c r="AD25" s="13" t="s">
        <v>25</v>
      </c>
      <c r="AE25" s="14" t="s">
        <v>737</v>
      </c>
    </row>
    <row r="26" spans="1:31" ht="15.75" customHeight="1" x14ac:dyDescent="0.15">
      <c r="A26" s="9" t="s">
        <v>70</v>
      </c>
      <c r="B26" s="7" t="s">
        <v>738</v>
      </c>
      <c r="C26" s="7" t="s">
        <v>739</v>
      </c>
      <c r="D26" s="7" t="s">
        <v>25</v>
      </c>
      <c r="E26" s="7" t="s">
        <v>25</v>
      </c>
      <c r="F26" s="7" t="s">
        <v>740</v>
      </c>
      <c r="G26" s="7" t="s">
        <v>741</v>
      </c>
      <c r="H26" s="7" t="s">
        <v>742</v>
      </c>
      <c r="I26" s="7" t="s">
        <v>743</v>
      </c>
      <c r="J26" s="7" t="s">
        <v>633</v>
      </c>
      <c r="K26" s="7" t="s">
        <v>25</v>
      </c>
      <c r="L26" s="9" t="s">
        <v>81</v>
      </c>
      <c r="M26" s="9" t="s">
        <v>28</v>
      </c>
      <c r="N26" s="7" t="s">
        <v>25</v>
      </c>
      <c r="O26" s="7" t="s">
        <v>25</v>
      </c>
      <c r="P26" s="7" t="s">
        <v>25</v>
      </c>
      <c r="Q26" s="7" t="s">
        <v>108</v>
      </c>
      <c r="R26" s="7" t="s">
        <v>109</v>
      </c>
      <c r="S26" s="7" t="s">
        <v>744</v>
      </c>
      <c r="T26" s="7" t="s">
        <v>25</v>
      </c>
      <c r="U26" s="7" t="s">
        <v>745</v>
      </c>
      <c r="V26" s="7" t="s">
        <v>746</v>
      </c>
      <c r="W26" s="7" t="s">
        <v>747</v>
      </c>
      <c r="X26" s="7" t="s">
        <v>748</v>
      </c>
      <c r="Y26" s="7" t="s">
        <v>426</v>
      </c>
      <c r="Z26" s="7" t="s">
        <v>25</v>
      </c>
      <c r="AA26" s="7" t="s">
        <v>25</v>
      </c>
      <c r="AB26" s="9" t="s">
        <v>93</v>
      </c>
      <c r="AC26" s="16" t="s">
        <v>749</v>
      </c>
      <c r="AD26" s="13" t="s">
        <v>25</v>
      </c>
      <c r="AE26" s="14" t="s">
        <v>753</v>
      </c>
    </row>
    <row r="27" spans="1:31" ht="15.75" customHeight="1" x14ac:dyDescent="0.15">
      <c r="A27" s="9" t="s">
        <v>70</v>
      </c>
      <c r="B27" s="7" t="s">
        <v>755</v>
      </c>
      <c r="C27" s="7" t="s">
        <v>756</v>
      </c>
      <c r="D27" s="7" t="s">
        <v>25</v>
      </c>
      <c r="E27" s="7" t="s">
        <v>25</v>
      </c>
      <c r="F27" s="7" t="s">
        <v>757</v>
      </c>
      <c r="G27" s="7" t="s">
        <v>25</v>
      </c>
      <c r="H27" s="7" t="s">
        <v>680</v>
      </c>
      <c r="I27" s="7" t="s">
        <v>681</v>
      </c>
      <c r="J27" s="7" t="s">
        <v>682</v>
      </c>
      <c r="K27" s="7" t="s">
        <v>25</v>
      </c>
      <c r="L27" s="9" t="s">
        <v>669</v>
      </c>
      <c r="M27" s="9" t="s">
        <v>28</v>
      </c>
      <c r="N27" s="9" t="s">
        <v>683</v>
      </c>
      <c r="O27" s="9" t="s">
        <v>684</v>
      </c>
      <c r="P27" s="7" t="s">
        <v>758</v>
      </c>
      <c r="Q27" s="7" t="s">
        <v>420</v>
      </c>
      <c r="R27" s="11" t="s">
        <v>87</v>
      </c>
      <c r="S27" s="7" t="s">
        <v>759</v>
      </c>
      <c r="T27" s="7" t="s">
        <v>25</v>
      </c>
      <c r="U27" s="7" t="s">
        <v>760</v>
      </c>
      <c r="V27" s="7" t="s">
        <v>25</v>
      </c>
      <c r="W27" s="7" t="s">
        <v>25</v>
      </c>
      <c r="X27" s="11" t="s">
        <v>25</v>
      </c>
      <c r="Y27" s="22" t="s">
        <v>25</v>
      </c>
      <c r="Z27" s="7" t="s">
        <v>25</v>
      </c>
      <c r="AA27" s="7" t="s">
        <v>25</v>
      </c>
      <c r="AB27" s="9" t="s">
        <v>93</v>
      </c>
      <c r="AC27" s="16" t="s">
        <v>152</v>
      </c>
      <c r="AD27" s="13" t="s">
        <v>761</v>
      </c>
      <c r="AE27" s="14" t="s">
        <v>762</v>
      </c>
    </row>
    <row r="28" spans="1:31" ht="15.75" customHeight="1" x14ac:dyDescent="0.15">
      <c r="A28" s="9" t="s">
        <v>70</v>
      </c>
      <c r="B28" s="7" t="s">
        <v>763</v>
      </c>
      <c r="C28" s="7" t="s">
        <v>764</v>
      </c>
      <c r="D28" s="7" t="s">
        <v>25</v>
      </c>
      <c r="E28" s="7" t="s">
        <v>25</v>
      </c>
      <c r="F28" s="7" t="s">
        <v>765</v>
      </c>
      <c r="G28" s="7" t="s">
        <v>25</v>
      </c>
      <c r="H28" s="7" t="s">
        <v>766</v>
      </c>
      <c r="I28" s="7" t="s">
        <v>767</v>
      </c>
      <c r="J28" s="7" t="s">
        <v>649</v>
      </c>
      <c r="K28" s="7" t="s">
        <v>25</v>
      </c>
      <c r="L28" s="9" t="s">
        <v>768</v>
      </c>
      <c r="M28" s="9" t="s">
        <v>28</v>
      </c>
      <c r="N28" s="9" t="s">
        <v>769</v>
      </c>
      <c r="O28" s="9" t="s">
        <v>152</v>
      </c>
      <c r="P28" s="9" t="s">
        <v>770</v>
      </c>
      <c r="Q28" s="7" t="s">
        <v>420</v>
      </c>
      <c r="R28" s="7" t="s">
        <v>87</v>
      </c>
      <c r="S28" s="7" t="s">
        <v>771</v>
      </c>
      <c r="T28" s="7" t="s">
        <v>772</v>
      </c>
      <c r="U28" s="7" t="s">
        <v>773</v>
      </c>
      <c r="V28" s="7" t="s">
        <v>774</v>
      </c>
      <c r="W28" s="7" t="s">
        <v>775</v>
      </c>
      <c r="X28" s="11" t="s">
        <v>776</v>
      </c>
      <c r="Y28" s="7" t="s">
        <v>554</v>
      </c>
      <c r="Z28" s="7" t="s">
        <v>25</v>
      </c>
      <c r="AA28" s="7" t="s">
        <v>25</v>
      </c>
      <c r="AB28" s="9" t="s">
        <v>93</v>
      </c>
      <c r="AC28" s="9" t="s">
        <v>777</v>
      </c>
      <c r="AD28" s="13" t="s">
        <v>778</v>
      </c>
      <c r="AE28" s="14" t="s">
        <v>779</v>
      </c>
    </row>
    <row r="29" spans="1:31" ht="15.75" customHeight="1" x14ac:dyDescent="0.15">
      <c r="A29" s="9" t="s">
        <v>70</v>
      </c>
      <c r="B29" s="7" t="s">
        <v>780</v>
      </c>
      <c r="C29" s="7" t="s">
        <v>781</v>
      </c>
      <c r="D29" s="7" t="s">
        <v>25</v>
      </c>
      <c r="E29" s="7" t="s">
        <v>25</v>
      </c>
      <c r="F29" s="7" t="s">
        <v>782</v>
      </c>
      <c r="G29" s="7" t="s">
        <v>25</v>
      </c>
      <c r="H29" s="7" t="s">
        <v>680</v>
      </c>
      <c r="I29" s="7" t="s">
        <v>681</v>
      </c>
      <c r="J29" s="7" t="s">
        <v>682</v>
      </c>
      <c r="K29" s="7" t="s">
        <v>25</v>
      </c>
      <c r="L29" s="9" t="s">
        <v>669</v>
      </c>
      <c r="M29" s="9" t="s">
        <v>28</v>
      </c>
      <c r="N29" s="9" t="s">
        <v>683</v>
      </c>
      <c r="O29" s="9" t="s">
        <v>684</v>
      </c>
      <c r="P29" s="7" t="s">
        <v>783</v>
      </c>
      <c r="Q29" s="7" t="s">
        <v>420</v>
      </c>
      <c r="R29" s="7" t="s">
        <v>87</v>
      </c>
      <c r="S29" s="7" t="s">
        <v>784</v>
      </c>
      <c r="T29" s="7" t="s">
        <v>25</v>
      </c>
      <c r="U29" s="7" t="s">
        <v>785</v>
      </c>
      <c r="V29" s="7" t="s">
        <v>25</v>
      </c>
      <c r="W29" s="7" t="s">
        <v>25</v>
      </c>
      <c r="X29" s="7" t="s">
        <v>25</v>
      </c>
      <c r="Y29" s="7" t="s">
        <v>25</v>
      </c>
      <c r="Z29" s="7" t="s">
        <v>25</v>
      </c>
      <c r="AA29" s="7" t="s">
        <v>25</v>
      </c>
      <c r="AB29" s="9" t="s">
        <v>93</v>
      </c>
      <c r="AC29" s="7" t="s">
        <v>25</v>
      </c>
      <c r="AD29" s="13" t="s">
        <v>786</v>
      </c>
      <c r="AE29" s="14" t="s">
        <v>787</v>
      </c>
    </row>
    <row r="30" spans="1:31" ht="15.75" customHeight="1" x14ac:dyDescent="0.15">
      <c r="A30" s="9" t="s">
        <v>70</v>
      </c>
      <c r="B30" s="7" t="s">
        <v>788</v>
      </c>
      <c r="C30" s="7" t="s">
        <v>789</v>
      </c>
      <c r="D30" s="7" t="s">
        <v>25</v>
      </c>
      <c r="E30" s="7" t="s">
        <v>25</v>
      </c>
      <c r="F30" s="7" t="s">
        <v>790</v>
      </c>
      <c r="G30" s="7" t="s">
        <v>791</v>
      </c>
      <c r="H30" s="7" t="s">
        <v>792</v>
      </c>
      <c r="I30" s="7" t="s">
        <v>793</v>
      </c>
      <c r="J30" s="7" t="s">
        <v>514</v>
      </c>
      <c r="K30" s="7" t="s">
        <v>25</v>
      </c>
      <c r="L30" s="9" t="s">
        <v>142</v>
      </c>
      <c r="M30" s="9" t="s">
        <v>28</v>
      </c>
      <c r="N30" s="7" t="s">
        <v>25</v>
      </c>
      <c r="O30" s="7" t="s">
        <v>25</v>
      </c>
      <c r="P30" s="9" t="s">
        <v>794</v>
      </c>
      <c r="Q30" s="7" t="s">
        <v>86</v>
      </c>
      <c r="R30" s="7" t="s">
        <v>87</v>
      </c>
      <c r="S30" s="7" t="s">
        <v>795</v>
      </c>
      <c r="T30" s="7" t="s">
        <v>796</v>
      </c>
      <c r="U30" s="7" t="s">
        <v>797</v>
      </c>
      <c r="V30" s="7" t="s">
        <v>798</v>
      </c>
      <c r="W30" s="7" t="s">
        <v>799</v>
      </c>
      <c r="X30" s="7" t="s">
        <v>800</v>
      </c>
      <c r="Y30" s="7" t="s">
        <v>801</v>
      </c>
      <c r="Z30" s="7" t="s">
        <v>802</v>
      </c>
      <c r="AA30" s="7" t="s">
        <v>803</v>
      </c>
      <c r="AB30" s="9" t="s">
        <v>93</v>
      </c>
      <c r="AC30" s="7" t="s">
        <v>25</v>
      </c>
      <c r="AD30" s="13" t="s">
        <v>25</v>
      </c>
      <c r="AE30" s="14" t="s">
        <v>804</v>
      </c>
    </row>
    <row r="31" spans="1:31" ht="15.75" customHeight="1" x14ac:dyDescent="0.15">
      <c r="A31" s="9" t="s">
        <v>70</v>
      </c>
      <c r="B31" s="7" t="s">
        <v>805</v>
      </c>
      <c r="C31" s="7" t="s">
        <v>806</v>
      </c>
      <c r="D31" s="7" t="s">
        <v>25</v>
      </c>
      <c r="E31" s="7" t="s">
        <v>25</v>
      </c>
      <c r="F31" s="7" t="s">
        <v>807</v>
      </c>
      <c r="G31" s="7" t="s">
        <v>808</v>
      </c>
      <c r="H31" s="7" t="s">
        <v>809</v>
      </c>
      <c r="I31" s="7" t="s">
        <v>810</v>
      </c>
      <c r="J31" s="7" t="s">
        <v>514</v>
      </c>
      <c r="K31" s="7" t="s">
        <v>25</v>
      </c>
      <c r="L31" s="9" t="s">
        <v>142</v>
      </c>
      <c r="M31" s="9" t="s">
        <v>28</v>
      </c>
      <c r="N31" s="7" t="s">
        <v>25</v>
      </c>
      <c r="O31" s="7" t="s">
        <v>25</v>
      </c>
      <c r="P31" s="9" t="s">
        <v>811</v>
      </c>
      <c r="Q31" s="7" t="s">
        <v>86</v>
      </c>
      <c r="R31" s="7" t="s">
        <v>87</v>
      </c>
      <c r="S31" s="7" t="s">
        <v>812</v>
      </c>
      <c r="T31" s="7" t="s">
        <v>813</v>
      </c>
      <c r="U31" s="7" t="s">
        <v>814</v>
      </c>
      <c r="V31" s="7" t="s">
        <v>815</v>
      </c>
      <c r="W31" s="7" t="s">
        <v>816</v>
      </c>
      <c r="X31" s="7" t="s">
        <v>717</v>
      </c>
      <c r="Y31" s="7" t="s">
        <v>717</v>
      </c>
      <c r="Z31" s="7" t="s">
        <v>25</v>
      </c>
      <c r="AA31" s="7" t="s">
        <v>25</v>
      </c>
      <c r="AB31" s="9" t="s">
        <v>93</v>
      </c>
      <c r="AC31" s="16" t="s">
        <v>152</v>
      </c>
      <c r="AD31" s="13" t="s">
        <v>25</v>
      </c>
      <c r="AE31" s="14" t="s">
        <v>817</v>
      </c>
    </row>
    <row r="32" spans="1:31" ht="15.75" customHeight="1" x14ac:dyDescent="0.15">
      <c r="A32" s="9" t="s">
        <v>70</v>
      </c>
      <c r="B32" s="7" t="s">
        <v>818</v>
      </c>
      <c r="C32" s="7" t="s">
        <v>819</v>
      </c>
      <c r="D32" s="7" t="s">
        <v>25</v>
      </c>
      <c r="E32" s="7" t="s">
        <v>25</v>
      </c>
      <c r="F32" s="7" t="s">
        <v>820</v>
      </c>
      <c r="G32" s="7" t="s">
        <v>25</v>
      </c>
      <c r="H32" s="7" t="s">
        <v>821</v>
      </c>
      <c r="I32" s="7" t="s">
        <v>822</v>
      </c>
      <c r="J32" s="7" t="s">
        <v>823</v>
      </c>
      <c r="K32" s="7" t="s">
        <v>25</v>
      </c>
      <c r="L32" s="9" t="s">
        <v>81</v>
      </c>
      <c r="M32" s="9" t="s">
        <v>28</v>
      </c>
      <c r="N32" s="7" t="s">
        <v>25</v>
      </c>
      <c r="O32" s="7" t="s">
        <v>25</v>
      </c>
      <c r="P32" s="7" t="s">
        <v>25</v>
      </c>
      <c r="Q32" s="7" t="s">
        <v>86</v>
      </c>
      <c r="R32" s="7" t="s">
        <v>87</v>
      </c>
      <c r="S32" s="7" t="s">
        <v>824</v>
      </c>
      <c r="T32" s="7" t="s">
        <v>25</v>
      </c>
      <c r="U32" s="7" t="s">
        <v>825</v>
      </c>
      <c r="V32" s="7" t="s">
        <v>826</v>
      </c>
      <c r="W32" s="7" t="s">
        <v>827</v>
      </c>
      <c r="X32" s="7" t="s">
        <v>828</v>
      </c>
      <c r="Y32" s="7" t="s">
        <v>426</v>
      </c>
      <c r="Z32" s="7" t="s">
        <v>25</v>
      </c>
      <c r="AA32" s="7" t="s">
        <v>25</v>
      </c>
      <c r="AB32" s="9" t="s">
        <v>93</v>
      </c>
      <c r="AC32" s="16" t="s">
        <v>829</v>
      </c>
      <c r="AD32" s="13" t="s">
        <v>25</v>
      </c>
      <c r="AE32" s="14" t="s">
        <v>830</v>
      </c>
    </row>
    <row r="33" spans="1:31" ht="15.75" customHeight="1" x14ac:dyDescent="0.15">
      <c r="A33" s="9" t="s">
        <v>70</v>
      </c>
      <c r="B33" s="7" t="s">
        <v>831</v>
      </c>
      <c r="C33" s="7" t="s">
        <v>832</v>
      </c>
      <c r="D33" s="7" t="s">
        <v>25</v>
      </c>
      <c r="E33" s="7" t="s">
        <v>25</v>
      </c>
      <c r="F33" s="7" t="s">
        <v>833</v>
      </c>
      <c r="G33" s="7" t="s">
        <v>834</v>
      </c>
      <c r="H33" s="7" t="s">
        <v>667</v>
      </c>
      <c r="I33" s="7" t="s">
        <v>668</v>
      </c>
      <c r="J33" s="7" t="s">
        <v>514</v>
      </c>
      <c r="K33" s="7" t="s">
        <v>25</v>
      </c>
      <c r="L33" s="9" t="s">
        <v>669</v>
      </c>
      <c r="M33" s="9" t="s">
        <v>28</v>
      </c>
      <c r="N33" s="7" t="s">
        <v>25</v>
      </c>
      <c r="O33" s="7" t="s">
        <v>25</v>
      </c>
      <c r="P33" s="7" t="s">
        <v>25</v>
      </c>
      <c r="Q33" s="7" t="s">
        <v>108</v>
      </c>
      <c r="R33" s="7" t="s">
        <v>109</v>
      </c>
      <c r="S33" s="7" t="s">
        <v>835</v>
      </c>
      <c r="T33" s="7" t="s">
        <v>25</v>
      </c>
      <c r="U33" s="7" t="s">
        <v>836</v>
      </c>
      <c r="V33" s="7" t="s">
        <v>837</v>
      </c>
      <c r="W33" s="7" t="s">
        <v>838</v>
      </c>
      <c r="X33" s="7" t="s">
        <v>839</v>
      </c>
      <c r="Y33" s="7" t="s">
        <v>426</v>
      </c>
      <c r="Z33" s="7" t="s">
        <v>25</v>
      </c>
      <c r="AA33" s="7" t="s">
        <v>25</v>
      </c>
      <c r="AB33" s="9" t="s">
        <v>93</v>
      </c>
      <c r="AC33" s="16" t="s">
        <v>152</v>
      </c>
      <c r="AD33" s="13" t="s">
        <v>25</v>
      </c>
      <c r="AE33" s="14" t="s">
        <v>840</v>
      </c>
    </row>
    <row r="34" spans="1:31" ht="15.75" customHeight="1" x14ac:dyDescent="0.15">
      <c r="A34" s="9" t="s">
        <v>70</v>
      </c>
      <c r="B34" s="7" t="s">
        <v>841</v>
      </c>
      <c r="C34" s="7" t="s">
        <v>842</v>
      </c>
      <c r="D34" s="7" t="s">
        <v>25</v>
      </c>
      <c r="E34" s="7" t="s">
        <v>25</v>
      </c>
      <c r="F34" s="7" t="s">
        <v>843</v>
      </c>
      <c r="G34" s="7" t="s">
        <v>844</v>
      </c>
      <c r="H34" s="7" t="s">
        <v>742</v>
      </c>
      <c r="I34" s="7" t="s">
        <v>743</v>
      </c>
      <c r="J34" s="7" t="s">
        <v>633</v>
      </c>
      <c r="K34" s="7" t="s">
        <v>25</v>
      </c>
      <c r="L34" s="9" t="s">
        <v>201</v>
      </c>
      <c r="M34" s="9" t="s">
        <v>28</v>
      </c>
      <c r="N34" s="7" t="s">
        <v>25</v>
      </c>
      <c r="O34" s="7" t="s">
        <v>25</v>
      </c>
      <c r="P34" s="7" t="s">
        <v>25</v>
      </c>
      <c r="Q34" s="7" t="s">
        <v>108</v>
      </c>
      <c r="R34" s="7" t="s">
        <v>109</v>
      </c>
      <c r="S34" s="7" t="s">
        <v>845</v>
      </c>
      <c r="T34" s="7" t="s">
        <v>25</v>
      </c>
      <c r="U34" s="7" t="s">
        <v>846</v>
      </c>
      <c r="V34" s="7" t="s">
        <v>847</v>
      </c>
      <c r="W34" s="7" t="s">
        <v>848</v>
      </c>
      <c r="X34" s="7" t="s">
        <v>849</v>
      </c>
      <c r="Y34" s="7" t="s">
        <v>850</v>
      </c>
      <c r="Z34" s="7" t="s">
        <v>25</v>
      </c>
      <c r="AA34" s="7" t="s">
        <v>25</v>
      </c>
      <c r="AB34" s="9" t="s">
        <v>93</v>
      </c>
      <c r="AC34" s="9" t="s">
        <v>829</v>
      </c>
      <c r="AD34" s="13" t="s">
        <v>25</v>
      </c>
      <c r="AE34" s="14" t="s">
        <v>851</v>
      </c>
    </row>
    <row r="35" spans="1:31" ht="15.75" customHeight="1" x14ac:dyDescent="0.15">
      <c r="A35" s="9" t="s">
        <v>70</v>
      </c>
      <c r="B35" s="7" t="s">
        <v>852</v>
      </c>
      <c r="C35" s="7" t="s">
        <v>853</v>
      </c>
      <c r="D35" s="7" t="s">
        <v>25</v>
      </c>
      <c r="E35" s="7" t="s">
        <v>25</v>
      </c>
      <c r="F35" s="7" t="s">
        <v>854</v>
      </c>
      <c r="G35" s="7" t="s">
        <v>25</v>
      </c>
      <c r="H35" s="7" t="s">
        <v>855</v>
      </c>
      <c r="I35" s="7" t="s">
        <v>856</v>
      </c>
      <c r="J35" s="7" t="s">
        <v>649</v>
      </c>
      <c r="K35" s="7" t="s">
        <v>25</v>
      </c>
      <c r="L35" s="9" t="s">
        <v>81</v>
      </c>
      <c r="M35" s="9" t="s">
        <v>28</v>
      </c>
      <c r="N35" s="7" t="s">
        <v>25</v>
      </c>
      <c r="O35" s="7" t="s">
        <v>25</v>
      </c>
      <c r="P35" s="9" t="s">
        <v>281</v>
      </c>
      <c r="Q35" s="7" t="s">
        <v>86</v>
      </c>
      <c r="R35" s="11" t="s">
        <v>87</v>
      </c>
      <c r="S35" s="7" t="s">
        <v>857</v>
      </c>
      <c r="T35" s="11" t="s">
        <v>857</v>
      </c>
      <c r="U35" s="22" t="s">
        <v>858</v>
      </c>
      <c r="V35" s="22" t="s">
        <v>859</v>
      </c>
      <c r="W35" s="22" t="s">
        <v>860</v>
      </c>
      <c r="X35" s="22" t="s">
        <v>861</v>
      </c>
      <c r="Y35" s="22" t="s">
        <v>862</v>
      </c>
      <c r="Z35" s="7" t="s">
        <v>25</v>
      </c>
      <c r="AA35" s="7" t="s">
        <v>25</v>
      </c>
      <c r="AB35" s="9" t="s">
        <v>93</v>
      </c>
      <c r="AC35" s="16" t="s">
        <v>683</v>
      </c>
      <c r="AD35" s="13" t="s">
        <v>25</v>
      </c>
      <c r="AE35" s="14" t="s">
        <v>863</v>
      </c>
    </row>
    <row r="36" spans="1:31" ht="15.75" customHeight="1" x14ac:dyDescent="0.15">
      <c r="A36" s="9" t="s">
        <v>70</v>
      </c>
      <c r="B36" s="7" t="s">
        <v>864</v>
      </c>
      <c r="C36" s="7" t="s">
        <v>865</v>
      </c>
      <c r="D36" s="7" t="s">
        <v>25</v>
      </c>
      <c r="E36" s="7" t="s">
        <v>25</v>
      </c>
      <c r="F36" s="7" t="s">
        <v>866</v>
      </c>
      <c r="G36" s="7" t="s">
        <v>25</v>
      </c>
      <c r="H36" s="7" t="s">
        <v>680</v>
      </c>
      <c r="I36" s="11" t="s">
        <v>681</v>
      </c>
      <c r="J36" s="7" t="s">
        <v>682</v>
      </c>
      <c r="K36" s="7" t="s">
        <v>25</v>
      </c>
      <c r="L36" s="9" t="s">
        <v>669</v>
      </c>
      <c r="M36" s="9" t="s">
        <v>28</v>
      </c>
      <c r="N36" s="9" t="s">
        <v>683</v>
      </c>
      <c r="O36" s="9" t="s">
        <v>684</v>
      </c>
      <c r="P36" s="7" t="s">
        <v>868</v>
      </c>
      <c r="Q36" s="7" t="s">
        <v>420</v>
      </c>
      <c r="R36" s="11" t="s">
        <v>87</v>
      </c>
      <c r="S36" s="7" t="s">
        <v>869</v>
      </c>
      <c r="T36" s="11" t="s">
        <v>25</v>
      </c>
      <c r="U36" s="22" t="s">
        <v>870</v>
      </c>
      <c r="V36" s="22" t="s">
        <v>25</v>
      </c>
      <c r="W36" s="22" t="s">
        <v>25</v>
      </c>
      <c r="X36" s="22" t="s">
        <v>25</v>
      </c>
      <c r="Y36" s="22" t="s">
        <v>25</v>
      </c>
      <c r="Z36" s="7" t="s">
        <v>25</v>
      </c>
      <c r="AA36" s="7" t="s">
        <v>25</v>
      </c>
      <c r="AB36" s="9" t="s">
        <v>152</v>
      </c>
      <c r="AC36" s="12" t="s">
        <v>25</v>
      </c>
      <c r="AD36" s="13" t="s">
        <v>871</v>
      </c>
      <c r="AE36" s="14" t="s">
        <v>872</v>
      </c>
    </row>
    <row r="37" spans="1:31" ht="15.75" customHeight="1" x14ac:dyDescent="0.15">
      <c r="A37" s="9" t="s">
        <v>70</v>
      </c>
      <c r="B37" s="7" t="s">
        <v>873</v>
      </c>
      <c r="C37" s="7" t="s">
        <v>874</v>
      </c>
      <c r="D37" s="7" t="s">
        <v>25</v>
      </c>
      <c r="E37" s="7" t="s">
        <v>25</v>
      </c>
      <c r="F37" s="7" t="s">
        <v>875</v>
      </c>
      <c r="G37" s="7" t="s">
        <v>25</v>
      </c>
      <c r="H37" s="7" t="s">
        <v>680</v>
      </c>
      <c r="I37" s="7" t="s">
        <v>681</v>
      </c>
      <c r="J37" s="7" t="s">
        <v>682</v>
      </c>
      <c r="K37" s="7" t="s">
        <v>25</v>
      </c>
      <c r="L37" s="9" t="s">
        <v>669</v>
      </c>
      <c r="M37" s="9" t="s">
        <v>28</v>
      </c>
      <c r="N37" s="9" t="s">
        <v>683</v>
      </c>
      <c r="O37" s="9" t="s">
        <v>684</v>
      </c>
      <c r="P37" s="7" t="s">
        <v>876</v>
      </c>
      <c r="Q37" s="7" t="s">
        <v>420</v>
      </c>
      <c r="R37" s="7" t="s">
        <v>87</v>
      </c>
      <c r="S37" s="7" t="s">
        <v>877</v>
      </c>
      <c r="T37" s="7" t="s">
        <v>25</v>
      </c>
      <c r="U37" s="7" t="s">
        <v>878</v>
      </c>
      <c r="V37" s="7" t="s">
        <v>25</v>
      </c>
      <c r="W37" s="7" t="s">
        <v>25</v>
      </c>
      <c r="X37" s="7" t="s">
        <v>25</v>
      </c>
      <c r="Y37" s="7" t="s">
        <v>25</v>
      </c>
      <c r="Z37" s="7" t="s">
        <v>25</v>
      </c>
      <c r="AA37" s="7" t="s">
        <v>25</v>
      </c>
      <c r="AB37" s="9" t="s">
        <v>93</v>
      </c>
      <c r="AC37" s="7" t="s">
        <v>25</v>
      </c>
      <c r="AD37" s="13" t="s">
        <v>879</v>
      </c>
      <c r="AE37" s="14" t="s">
        <v>880</v>
      </c>
    </row>
    <row r="38" spans="1:31" ht="15.75" customHeight="1" x14ac:dyDescent="0.15">
      <c r="A38" s="9" t="s">
        <v>70</v>
      </c>
      <c r="B38" s="7" t="s">
        <v>881</v>
      </c>
      <c r="C38" s="7" t="s">
        <v>882</v>
      </c>
      <c r="D38" s="7" t="s">
        <v>25</v>
      </c>
      <c r="E38" s="7" t="s">
        <v>25</v>
      </c>
      <c r="F38" s="7" t="s">
        <v>883</v>
      </c>
      <c r="G38" s="7" t="s">
        <v>884</v>
      </c>
      <c r="H38" s="7" t="s">
        <v>667</v>
      </c>
      <c r="I38" s="11" t="s">
        <v>668</v>
      </c>
      <c r="J38" s="7" t="s">
        <v>514</v>
      </c>
      <c r="K38" s="7" t="s">
        <v>25</v>
      </c>
      <c r="L38" s="9" t="s">
        <v>669</v>
      </c>
      <c r="M38" s="9" t="s">
        <v>28</v>
      </c>
      <c r="N38" s="7" t="s">
        <v>25</v>
      </c>
      <c r="O38" s="7" t="s">
        <v>25</v>
      </c>
      <c r="P38" s="7" t="s">
        <v>25</v>
      </c>
      <c r="Q38" s="7" t="s">
        <v>108</v>
      </c>
      <c r="R38" s="11" t="s">
        <v>109</v>
      </c>
      <c r="S38" s="7" t="s">
        <v>885</v>
      </c>
      <c r="T38" s="11" t="s">
        <v>25</v>
      </c>
      <c r="U38" s="22" t="s">
        <v>886</v>
      </c>
      <c r="V38" s="22" t="s">
        <v>25</v>
      </c>
      <c r="W38" s="22" t="s">
        <v>25</v>
      </c>
      <c r="X38" s="22" t="s">
        <v>25</v>
      </c>
      <c r="Y38" s="22" t="s">
        <v>25</v>
      </c>
      <c r="Z38" s="7" t="s">
        <v>25</v>
      </c>
      <c r="AA38" s="7" t="s">
        <v>25</v>
      </c>
      <c r="AB38" s="9" t="s">
        <v>93</v>
      </c>
      <c r="AC38" s="12" t="s">
        <v>25</v>
      </c>
      <c r="AD38" s="13" t="s">
        <v>25</v>
      </c>
      <c r="AE38" s="14" t="s">
        <v>887</v>
      </c>
    </row>
    <row r="39" spans="1:31" ht="15.75" customHeight="1" x14ac:dyDescent="0.15">
      <c r="A39" s="9" t="s">
        <v>70</v>
      </c>
      <c r="B39" s="7" t="s">
        <v>892</v>
      </c>
      <c r="C39" s="7" t="s">
        <v>893</v>
      </c>
      <c r="D39" s="9" t="s">
        <v>895</v>
      </c>
      <c r="E39" s="7" t="s">
        <v>25</v>
      </c>
      <c r="F39" s="7" t="s">
        <v>897</v>
      </c>
      <c r="G39" s="7" t="s">
        <v>899</v>
      </c>
      <c r="H39" s="7" t="s">
        <v>900</v>
      </c>
      <c r="I39" s="7" t="s">
        <v>901</v>
      </c>
      <c r="J39" s="7" t="s">
        <v>711</v>
      </c>
      <c r="K39" s="7" t="s">
        <v>25</v>
      </c>
      <c r="L39" s="9" t="s">
        <v>81</v>
      </c>
      <c r="M39" s="9" t="s">
        <v>28</v>
      </c>
      <c r="N39" s="7" t="s">
        <v>25</v>
      </c>
      <c r="O39" s="7" t="s">
        <v>25</v>
      </c>
      <c r="P39" s="7" t="s">
        <v>25</v>
      </c>
      <c r="Q39" s="7" t="s">
        <v>86</v>
      </c>
      <c r="R39" s="7" t="s">
        <v>87</v>
      </c>
      <c r="S39" s="7" t="s">
        <v>902</v>
      </c>
      <c r="T39" s="7" t="s">
        <v>25</v>
      </c>
      <c r="U39" s="7" t="s">
        <v>903</v>
      </c>
      <c r="V39" s="7" t="s">
        <v>904</v>
      </c>
      <c r="W39" s="7" t="s">
        <v>905</v>
      </c>
      <c r="X39" s="7" t="s">
        <v>906</v>
      </c>
      <c r="Y39" s="7" t="s">
        <v>426</v>
      </c>
      <c r="Z39" s="7" t="s">
        <v>25</v>
      </c>
      <c r="AA39" s="7" t="s">
        <v>25</v>
      </c>
      <c r="AB39" s="9" t="s">
        <v>93</v>
      </c>
      <c r="AC39" s="9" t="s">
        <v>907</v>
      </c>
      <c r="AD39" s="13" t="s">
        <v>25</v>
      </c>
      <c r="AE39" s="14" t="s">
        <v>908</v>
      </c>
    </row>
    <row r="40" spans="1:31" ht="15.75" customHeight="1" x14ac:dyDescent="0.15">
      <c r="A40" s="9" t="s">
        <v>70</v>
      </c>
      <c r="B40" s="7" t="s">
        <v>949</v>
      </c>
      <c r="C40" s="7" t="s">
        <v>950</v>
      </c>
      <c r="D40" s="7" t="s">
        <v>25</v>
      </c>
      <c r="E40" s="7" t="s">
        <v>25</v>
      </c>
      <c r="F40" s="7" t="s">
        <v>954</v>
      </c>
      <c r="G40" s="7" t="s">
        <v>25</v>
      </c>
      <c r="H40" s="7" t="s">
        <v>25</v>
      </c>
      <c r="I40" s="7" t="s">
        <v>25</v>
      </c>
      <c r="J40" s="7" t="s">
        <v>956</v>
      </c>
      <c r="K40" s="7" t="s">
        <v>25</v>
      </c>
      <c r="L40" s="9" t="s">
        <v>190</v>
      </c>
      <c r="M40" s="9" t="s">
        <v>28</v>
      </c>
      <c r="N40" s="7" t="s">
        <v>25</v>
      </c>
      <c r="O40" s="7" t="s">
        <v>25</v>
      </c>
      <c r="P40" s="7" t="s">
        <v>958</v>
      </c>
      <c r="Q40" s="7" t="s">
        <v>86</v>
      </c>
      <c r="R40" s="7" t="s">
        <v>960</v>
      </c>
      <c r="S40" s="7" t="s">
        <v>961</v>
      </c>
      <c r="T40" s="7" t="s">
        <v>25</v>
      </c>
      <c r="U40" s="7" t="s">
        <v>962</v>
      </c>
      <c r="V40" s="7" t="s">
        <v>25</v>
      </c>
      <c r="W40" s="7" t="s">
        <v>25</v>
      </c>
      <c r="X40" s="7" t="s">
        <v>25</v>
      </c>
      <c r="Y40" s="7" t="s">
        <v>25</v>
      </c>
      <c r="Z40" s="7" t="s">
        <v>25</v>
      </c>
      <c r="AA40" s="7" t="s">
        <v>25</v>
      </c>
      <c r="AB40" s="9" t="s">
        <v>93</v>
      </c>
      <c r="AC40" s="7" t="s">
        <v>25</v>
      </c>
      <c r="AD40" s="13" t="s">
        <v>25</v>
      </c>
      <c r="AE40" s="14" t="s">
        <v>963</v>
      </c>
    </row>
    <row r="41" spans="1:31" ht="15.75" customHeight="1" x14ac:dyDescent="0.15">
      <c r="A41" s="9" t="s">
        <v>70</v>
      </c>
      <c r="B41" s="7" t="s">
        <v>966</v>
      </c>
      <c r="C41" s="7" t="s">
        <v>967</v>
      </c>
      <c r="D41" s="7" t="s">
        <v>25</v>
      </c>
      <c r="E41" s="7" t="s">
        <v>968</v>
      </c>
      <c r="F41" s="7" t="s">
        <v>969</v>
      </c>
      <c r="G41" s="7" t="s">
        <v>970</v>
      </c>
      <c r="H41" s="7" t="s">
        <v>971</v>
      </c>
      <c r="I41" s="11" t="s">
        <v>972</v>
      </c>
      <c r="J41" s="7" t="s">
        <v>649</v>
      </c>
      <c r="K41" s="7" t="s">
        <v>25</v>
      </c>
      <c r="L41" s="9" t="s">
        <v>81</v>
      </c>
      <c r="M41" s="9" t="s">
        <v>28</v>
      </c>
      <c r="N41" s="7" t="s">
        <v>25</v>
      </c>
      <c r="O41" s="7" t="s">
        <v>25</v>
      </c>
      <c r="P41" s="7" t="s">
        <v>973</v>
      </c>
      <c r="Q41" s="7" t="s">
        <v>86</v>
      </c>
      <c r="R41" s="11" t="s">
        <v>87</v>
      </c>
      <c r="S41" s="7" t="s">
        <v>974</v>
      </c>
      <c r="T41" s="11" t="s">
        <v>975</v>
      </c>
      <c r="U41" s="22" t="s">
        <v>977</v>
      </c>
      <c r="V41" s="22" t="s">
        <v>980</v>
      </c>
      <c r="W41" s="22" t="s">
        <v>981</v>
      </c>
      <c r="X41" s="22" t="s">
        <v>982</v>
      </c>
      <c r="Y41" s="22" t="s">
        <v>501</v>
      </c>
      <c r="Z41" s="7" t="s">
        <v>25</v>
      </c>
      <c r="AA41" s="7" t="s">
        <v>25</v>
      </c>
      <c r="AB41" s="9" t="s">
        <v>93</v>
      </c>
      <c r="AC41" s="12" t="s">
        <v>25</v>
      </c>
      <c r="AD41" s="13" t="s">
        <v>25</v>
      </c>
      <c r="AE41" s="14" t="s">
        <v>984</v>
      </c>
    </row>
    <row r="42" spans="1:31" ht="15.75" customHeight="1" x14ac:dyDescent="0.15">
      <c r="A42" s="9" t="s">
        <v>70</v>
      </c>
      <c r="B42" s="7" t="s">
        <v>992</v>
      </c>
      <c r="C42" s="7" t="s">
        <v>993</v>
      </c>
      <c r="D42" s="7" t="s">
        <v>25</v>
      </c>
      <c r="E42" s="7" t="s">
        <v>25</v>
      </c>
      <c r="F42" s="7" t="s">
        <v>994</v>
      </c>
      <c r="G42" s="7" t="s">
        <v>995</v>
      </c>
      <c r="H42" s="7" t="s">
        <v>996</v>
      </c>
      <c r="I42" s="7" t="s">
        <v>997</v>
      </c>
      <c r="J42" s="7" t="s">
        <v>25</v>
      </c>
      <c r="K42" s="7" t="s">
        <v>25</v>
      </c>
      <c r="L42" s="9" t="s">
        <v>142</v>
      </c>
      <c r="M42" s="9" t="s">
        <v>28</v>
      </c>
      <c r="N42" s="9" t="s">
        <v>907</v>
      </c>
      <c r="O42" s="9" t="s">
        <v>998</v>
      </c>
      <c r="P42" s="7" t="s">
        <v>25</v>
      </c>
      <c r="Q42" s="7" t="s">
        <v>86</v>
      </c>
      <c r="R42" s="7" t="s">
        <v>87</v>
      </c>
      <c r="S42" s="7" t="s">
        <v>999</v>
      </c>
      <c r="T42" s="7" t="s">
        <v>25</v>
      </c>
      <c r="U42" s="7" t="s">
        <v>1001</v>
      </c>
      <c r="V42" s="7" t="s">
        <v>25</v>
      </c>
      <c r="W42" s="7" t="s">
        <v>25</v>
      </c>
      <c r="X42" s="7" t="s">
        <v>25</v>
      </c>
      <c r="Y42" s="7" t="s">
        <v>25</v>
      </c>
      <c r="Z42" s="7" t="s">
        <v>25</v>
      </c>
      <c r="AA42" s="7" t="s">
        <v>25</v>
      </c>
      <c r="AB42" s="9" t="s">
        <v>93</v>
      </c>
      <c r="AC42" s="7" t="s">
        <v>25</v>
      </c>
      <c r="AD42" s="13" t="s">
        <v>25</v>
      </c>
      <c r="AE42" s="14" t="s">
        <v>1002</v>
      </c>
    </row>
    <row r="43" spans="1:31" ht="15.75" customHeight="1" x14ac:dyDescent="0.15">
      <c r="A43" s="9" t="s">
        <v>70</v>
      </c>
      <c r="B43" s="7" t="s">
        <v>1010</v>
      </c>
      <c r="C43" s="7" t="s">
        <v>1011</v>
      </c>
      <c r="D43" s="7" t="s">
        <v>25</v>
      </c>
      <c r="E43" s="7" t="s">
        <v>25</v>
      </c>
      <c r="F43" s="7" t="s">
        <v>1012</v>
      </c>
      <c r="G43" s="7" t="s">
        <v>25</v>
      </c>
      <c r="H43" s="7" t="s">
        <v>1013</v>
      </c>
      <c r="I43" s="7" t="s">
        <v>1014</v>
      </c>
      <c r="J43" s="7" t="s">
        <v>514</v>
      </c>
      <c r="K43" s="7" t="s">
        <v>25</v>
      </c>
      <c r="L43" s="9" t="s">
        <v>142</v>
      </c>
      <c r="M43" s="9" t="s">
        <v>28</v>
      </c>
      <c r="N43" s="7" t="s">
        <v>25</v>
      </c>
      <c r="O43" s="7" t="s">
        <v>25</v>
      </c>
      <c r="P43" s="7" t="s">
        <v>25</v>
      </c>
      <c r="Q43" s="7" t="s">
        <v>86</v>
      </c>
      <c r="R43" s="7" t="s">
        <v>87</v>
      </c>
      <c r="S43" s="7" t="s">
        <v>1015</v>
      </c>
      <c r="T43" s="7" t="s">
        <v>25</v>
      </c>
      <c r="U43" s="7" t="s">
        <v>1016</v>
      </c>
      <c r="V43" s="7" t="s">
        <v>1017</v>
      </c>
      <c r="W43" s="7" t="s">
        <v>1018</v>
      </c>
      <c r="X43" s="7" t="s">
        <v>1019</v>
      </c>
      <c r="Y43" s="11" t="s">
        <v>1024</v>
      </c>
      <c r="Z43" s="7" t="s">
        <v>25</v>
      </c>
      <c r="AA43" s="7" t="s">
        <v>25</v>
      </c>
      <c r="AB43" s="9" t="s">
        <v>93</v>
      </c>
      <c r="AC43" s="16" t="s">
        <v>152</v>
      </c>
      <c r="AD43" s="13" t="s">
        <v>25</v>
      </c>
      <c r="AE43" s="14" t="s">
        <v>1027</v>
      </c>
    </row>
    <row r="44" spans="1:31" ht="15.75" customHeight="1" x14ac:dyDescent="0.15">
      <c r="A44" s="9" t="s">
        <v>70</v>
      </c>
      <c r="B44" s="7" t="s">
        <v>1030</v>
      </c>
      <c r="C44" s="7" t="s">
        <v>1031</v>
      </c>
      <c r="D44" s="7" t="s">
        <v>25</v>
      </c>
      <c r="E44" s="7" t="s">
        <v>25</v>
      </c>
      <c r="F44" s="7" t="s">
        <v>1032</v>
      </c>
      <c r="G44" s="7" t="s">
        <v>25</v>
      </c>
      <c r="H44" s="7" t="s">
        <v>1035</v>
      </c>
      <c r="I44" s="7" t="s">
        <v>1037</v>
      </c>
      <c r="J44" s="7" t="s">
        <v>514</v>
      </c>
      <c r="K44" s="7" t="s">
        <v>25</v>
      </c>
      <c r="L44" s="9" t="s">
        <v>142</v>
      </c>
      <c r="M44" s="9" t="s">
        <v>28</v>
      </c>
      <c r="N44" s="7" t="s">
        <v>25</v>
      </c>
      <c r="O44" s="7" t="s">
        <v>25</v>
      </c>
      <c r="P44" s="7" t="s">
        <v>25</v>
      </c>
      <c r="Q44" s="7" t="s">
        <v>86</v>
      </c>
      <c r="R44" s="7" t="s">
        <v>87</v>
      </c>
      <c r="S44" s="7" t="s">
        <v>1039</v>
      </c>
      <c r="T44" s="7" t="s">
        <v>1040</v>
      </c>
      <c r="U44" s="7" t="s">
        <v>1041</v>
      </c>
      <c r="V44" s="7" t="s">
        <v>1042</v>
      </c>
      <c r="W44" s="7" t="s">
        <v>1043</v>
      </c>
      <c r="X44" s="7" t="s">
        <v>1044</v>
      </c>
      <c r="Y44" s="7" t="s">
        <v>1045</v>
      </c>
      <c r="Z44" s="7" t="s">
        <v>25</v>
      </c>
      <c r="AA44" s="7" t="s">
        <v>25</v>
      </c>
      <c r="AB44" s="9" t="s">
        <v>93</v>
      </c>
      <c r="AC44" s="7" t="s">
        <v>25</v>
      </c>
      <c r="AD44" s="13" t="s">
        <v>25</v>
      </c>
      <c r="AE44" s="14" t="s">
        <v>1046</v>
      </c>
    </row>
    <row r="45" spans="1:31" ht="15.75" customHeight="1" x14ac:dyDescent="0.15">
      <c r="A45" s="9" t="s">
        <v>70</v>
      </c>
      <c r="B45" s="7" t="s">
        <v>1048</v>
      </c>
      <c r="C45" s="7" t="s">
        <v>1049</v>
      </c>
      <c r="D45" s="7" t="s">
        <v>25</v>
      </c>
      <c r="E45" s="7" t="s">
        <v>25</v>
      </c>
      <c r="F45" s="7" t="s">
        <v>1050</v>
      </c>
      <c r="G45" s="7" t="s">
        <v>25</v>
      </c>
      <c r="H45" s="7" t="s">
        <v>680</v>
      </c>
      <c r="I45" s="7" t="s">
        <v>681</v>
      </c>
      <c r="J45" s="7" t="s">
        <v>682</v>
      </c>
      <c r="K45" s="7" t="s">
        <v>25</v>
      </c>
      <c r="L45" s="9" t="s">
        <v>669</v>
      </c>
      <c r="M45" s="9" t="s">
        <v>28</v>
      </c>
      <c r="N45" s="9" t="s">
        <v>683</v>
      </c>
      <c r="O45" s="9" t="s">
        <v>684</v>
      </c>
      <c r="P45" s="7" t="s">
        <v>1051</v>
      </c>
      <c r="Q45" s="7" t="s">
        <v>420</v>
      </c>
      <c r="R45" s="7" t="s">
        <v>87</v>
      </c>
      <c r="S45" s="7" t="s">
        <v>1052</v>
      </c>
      <c r="T45" s="7" t="s">
        <v>25</v>
      </c>
      <c r="U45" s="7" t="s">
        <v>1053</v>
      </c>
      <c r="V45" s="7" t="s">
        <v>25</v>
      </c>
      <c r="W45" s="7" t="s">
        <v>25</v>
      </c>
      <c r="X45" s="7" t="s">
        <v>25</v>
      </c>
      <c r="Y45" s="7" t="s">
        <v>25</v>
      </c>
      <c r="Z45" s="7" t="s">
        <v>25</v>
      </c>
      <c r="AA45" s="7" t="s">
        <v>25</v>
      </c>
      <c r="AB45" s="9" t="s">
        <v>93</v>
      </c>
      <c r="AC45" s="7" t="s">
        <v>25</v>
      </c>
      <c r="AD45" s="13" t="s">
        <v>1054</v>
      </c>
      <c r="AE45" s="14" t="s">
        <v>1062</v>
      </c>
    </row>
    <row r="46" spans="1:31" ht="15.75" customHeight="1" x14ac:dyDescent="0.15">
      <c r="A46" s="9" t="s">
        <v>70</v>
      </c>
      <c r="B46" s="7" t="s">
        <v>1065</v>
      </c>
      <c r="C46" s="7" t="s">
        <v>1066</v>
      </c>
      <c r="D46" s="7" t="s">
        <v>25</v>
      </c>
      <c r="E46" s="7" t="s">
        <v>25</v>
      </c>
      <c r="F46" s="7" t="s">
        <v>1067</v>
      </c>
      <c r="G46" s="7" t="s">
        <v>25</v>
      </c>
      <c r="H46" s="7" t="s">
        <v>1068</v>
      </c>
      <c r="I46" s="7" t="s">
        <v>1069</v>
      </c>
      <c r="J46" s="7" t="s">
        <v>514</v>
      </c>
      <c r="K46" s="7" t="s">
        <v>25</v>
      </c>
      <c r="L46" s="9" t="s">
        <v>142</v>
      </c>
      <c r="M46" s="9" t="s">
        <v>28</v>
      </c>
      <c r="N46" s="7" t="s">
        <v>25</v>
      </c>
      <c r="O46" s="7" t="s">
        <v>25</v>
      </c>
      <c r="P46" s="7" t="s">
        <v>25</v>
      </c>
      <c r="Q46" s="7" t="s">
        <v>86</v>
      </c>
      <c r="R46" s="7" t="s">
        <v>87</v>
      </c>
      <c r="S46" s="7" t="s">
        <v>1070</v>
      </c>
      <c r="T46" s="7" t="s">
        <v>1071</v>
      </c>
      <c r="U46" s="7" t="s">
        <v>1072</v>
      </c>
      <c r="V46" s="7" t="s">
        <v>1073</v>
      </c>
      <c r="W46" s="7" t="s">
        <v>1074</v>
      </c>
      <c r="X46" s="7" t="s">
        <v>1075</v>
      </c>
      <c r="Y46" s="11" t="s">
        <v>1076</v>
      </c>
      <c r="Z46" s="7" t="s">
        <v>25</v>
      </c>
      <c r="AA46" s="7" t="s">
        <v>25</v>
      </c>
      <c r="AB46" s="9" t="s">
        <v>93</v>
      </c>
      <c r="AC46" s="7" t="s">
        <v>25</v>
      </c>
      <c r="AD46" s="13" t="s">
        <v>25</v>
      </c>
      <c r="AE46" s="14" t="s">
        <v>1077</v>
      </c>
    </row>
    <row r="47" spans="1:31" ht="15.75" customHeight="1" x14ac:dyDescent="0.15">
      <c r="A47" s="9" t="s">
        <v>70</v>
      </c>
      <c r="B47" s="7" t="s">
        <v>1079</v>
      </c>
      <c r="C47" s="7" t="s">
        <v>1080</v>
      </c>
      <c r="D47" s="7" t="s">
        <v>25</v>
      </c>
      <c r="E47" s="7" t="s">
        <v>25</v>
      </c>
      <c r="F47" s="7" t="s">
        <v>1081</v>
      </c>
      <c r="G47" s="7" t="s">
        <v>25</v>
      </c>
      <c r="H47" s="7" t="s">
        <v>1035</v>
      </c>
      <c r="I47" s="7" t="s">
        <v>1037</v>
      </c>
      <c r="J47" s="7" t="s">
        <v>514</v>
      </c>
      <c r="K47" s="7" t="s">
        <v>25</v>
      </c>
      <c r="L47" s="9" t="s">
        <v>142</v>
      </c>
      <c r="M47" s="9" t="s">
        <v>28</v>
      </c>
      <c r="N47" s="7" t="s">
        <v>25</v>
      </c>
      <c r="O47" s="7" t="s">
        <v>25</v>
      </c>
      <c r="P47" s="7" t="s">
        <v>25</v>
      </c>
      <c r="Q47" s="7" t="s">
        <v>86</v>
      </c>
      <c r="R47" s="7" t="s">
        <v>87</v>
      </c>
      <c r="S47" s="7" t="s">
        <v>1082</v>
      </c>
      <c r="T47" s="7" t="s">
        <v>1083</v>
      </c>
      <c r="U47" s="7" t="s">
        <v>1084</v>
      </c>
      <c r="V47" s="7" t="s">
        <v>1086</v>
      </c>
      <c r="W47" s="7" t="s">
        <v>1087</v>
      </c>
      <c r="X47" s="7" t="s">
        <v>1089</v>
      </c>
      <c r="Y47" s="7" t="s">
        <v>221</v>
      </c>
      <c r="Z47" s="7" t="s">
        <v>1091</v>
      </c>
      <c r="AA47" s="7" t="s">
        <v>1092</v>
      </c>
      <c r="AB47" s="9" t="s">
        <v>93</v>
      </c>
      <c r="AC47" s="7" t="s">
        <v>25</v>
      </c>
      <c r="AD47" s="13" t="s">
        <v>25</v>
      </c>
      <c r="AE47" s="14" t="s">
        <v>1093</v>
      </c>
    </row>
    <row r="48" spans="1:31" ht="15.75" customHeight="1" x14ac:dyDescent="0.15">
      <c r="A48" s="9" t="s">
        <v>70</v>
      </c>
      <c r="B48" s="7" t="s">
        <v>1097</v>
      </c>
      <c r="C48" s="7" t="s">
        <v>1098</v>
      </c>
      <c r="D48" s="7" t="s">
        <v>25</v>
      </c>
      <c r="E48" s="7" t="s">
        <v>25</v>
      </c>
      <c r="F48" s="7" t="s">
        <v>1100</v>
      </c>
      <c r="G48" s="7" t="s">
        <v>25</v>
      </c>
      <c r="H48" s="7" t="s">
        <v>680</v>
      </c>
      <c r="I48" s="7" t="s">
        <v>681</v>
      </c>
      <c r="J48" s="7" t="s">
        <v>682</v>
      </c>
      <c r="K48" s="7" t="s">
        <v>25</v>
      </c>
      <c r="L48" s="9" t="s">
        <v>669</v>
      </c>
      <c r="M48" s="9" t="s">
        <v>28</v>
      </c>
      <c r="N48" s="9" t="s">
        <v>683</v>
      </c>
      <c r="O48" s="9" t="s">
        <v>684</v>
      </c>
      <c r="P48" s="7" t="s">
        <v>1101</v>
      </c>
      <c r="Q48" s="7" t="s">
        <v>420</v>
      </c>
      <c r="R48" s="11" t="s">
        <v>87</v>
      </c>
      <c r="S48" s="7" t="s">
        <v>1102</v>
      </c>
      <c r="T48" s="11" t="s">
        <v>25</v>
      </c>
      <c r="U48" s="22" t="s">
        <v>1103</v>
      </c>
      <c r="V48" s="22" t="s">
        <v>25</v>
      </c>
      <c r="W48" s="22" t="s">
        <v>25</v>
      </c>
      <c r="X48" s="22" t="s">
        <v>25</v>
      </c>
      <c r="Y48" s="22" t="s">
        <v>25</v>
      </c>
      <c r="Z48" s="7" t="s">
        <v>25</v>
      </c>
      <c r="AA48" s="7" t="s">
        <v>25</v>
      </c>
      <c r="AB48" s="9" t="s">
        <v>152</v>
      </c>
      <c r="AC48" s="7" t="s">
        <v>25</v>
      </c>
      <c r="AD48" s="13" t="s">
        <v>1104</v>
      </c>
      <c r="AE48" s="14" t="s">
        <v>1106</v>
      </c>
    </row>
    <row r="49" spans="1:31" ht="15.75" customHeight="1" x14ac:dyDescent="0.15">
      <c r="A49" s="9" t="s">
        <v>70</v>
      </c>
      <c r="B49" s="7" t="s">
        <v>1113</v>
      </c>
      <c r="C49" s="7" t="s">
        <v>1114</v>
      </c>
      <c r="D49" s="7" t="s">
        <v>25</v>
      </c>
      <c r="E49" s="7" t="s">
        <v>25</v>
      </c>
      <c r="F49" s="7" t="s">
        <v>1115</v>
      </c>
      <c r="G49" s="7" t="s">
        <v>25</v>
      </c>
      <c r="H49" s="7" t="s">
        <v>1035</v>
      </c>
      <c r="I49" s="7" t="s">
        <v>1037</v>
      </c>
      <c r="J49" s="7" t="s">
        <v>514</v>
      </c>
      <c r="K49" s="7" t="s">
        <v>25</v>
      </c>
      <c r="L49" s="9" t="s">
        <v>142</v>
      </c>
      <c r="M49" s="9" t="s">
        <v>28</v>
      </c>
      <c r="N49" s="7" t="s">
        <v>25</v>
      </c>
      <c r="O49" s="7" t="s">
        <v>25</v>
      </c>
      <c r="P49" s="7" t="s">
        <v>25</v>
      </c>
      <c r="Q49" s="7" t="s">
        <v>86</v>
      </c>
      <c r="R49" s="7" t="s">
        <v>87</v>
      </c>
      <c r="S49" s="7" t="s">
        <v>1116</v>
      </c>
      <c r="T49" s="7" t="s">
        <v>1117</v>
      </c>
      <c r="U49" s="7" t="s">
        <v>1118</v>
      </c>
      <c r="V49" s="7" t="s">
        <v>1119</v>
      </c>
      <c r="W49" s="7" t="s">
        <v>1120</v>
      </c>
      <c r="X49" s="7" t="s">
        <v>1121</v>
      </c>
      <c r="Y49" s="7" t="s">
        <v>274</v>
      </c>
      <c r="Z49" s="7" t="s">
        <v>25</v>
      </c>
      <c r="AA49" s="7" t="s">
        <v>25</v>
      </c>
      <c r="AB49" s="9" t="s">
        <v>93</v>
      </c>
      <c r="AC49" s="7" t="s">
        <v>25</v>
      </c>
      <c r="AD49" s="13" t="s">
        <v>25</v>
      </c>
      <c r="AE49" s="14" t="s">
        <v>1124</v>
      </c>
    </row>
    <row r="50" spans="1:31" ht="15.75" customHeight="1" x14ac:dyDescent="0.15">
      <c r="A50" s="9" t="s">
        <v>70</v>
      </c>
      <c r="B50" s="7" t="s">
        <v>1127</v>
      </c>
      <c r="C50" s="7" t="s">
        <v>1128</v>
      </c>
      <c r="D50" s="7" t="s">
        <v>25</v>
      </c>
      <c r="E50" s="7" t="s">
        <v>1129</v>
      </c>
      <c r="F50" s="7" t="s">
        <v>1130</v>
      </c>
      <c r="G50" s="7" t="s">
        <v>1131</v>
      </c>
      <c r="H50" s="7" t="s">
        <v>996</v>
      </c>
      <c r="I50" s="7" t="s">
        <v>997</v>
      </c>
      <c r="J50" s="7" t="s">
        <v>996</v>
      </c>
      <c r="K50" s="7" t="s">
        <v>25</v>
      </c>
      <c r="L50" s="9" t="s">
        <v>201</v>
      </c>
      <c r="M50" s="9" t="s">
        <v>28</v>
      </c>
      <c r="N50" s="9" t="s">
        <v>907</v>
      </c>
      <c r="O50" s="9" t="s">
        <v>998</v>
      </c>
      <c r="P50" s="7" t="s">
        <v>25</v>
      </c>
      <c r="Q50" s="7" t="s">
        <v>86</v>
      </c>
      <c r="R50" s="7" t="s">
        <v>87</v>
      </c>
      <c r="S50" s="7" t="s">
        <v>1132</v>
      </c>
      <c r="T50" s="7" t="s">
        <v>25</v>
      </c>
      <c r="U50" s="7" t="s">
        <v>1133</v>
      </c>
      <c r="V50" s="7" t="s">
        <v>25</v>
      </c>
      <c r="W50" s="7" t="s">
        <v>25</v>
      </c>
      <c r="X50" s="7" t="s">
        <v>25</v>
      </c>
      <c r="Y50" s="7" t="s">
        <v>25</v>
      </c>
      <c r="Z50" s="7" t="s">
        <v>25</v>
      </c>
      <c r="AA50" s="7" t="s">
        <v>25</v>
      </c>
      <c r="AB50" s="9" t="s">
        <v>93</v>
      </c>
      <c r="AC50" s="7" t="s">
        <v>25</v>
      </c>
      <c r="AD50" s="13" t="s">
        <v>25</v>
      </c>
      <c r="AE50" s="14" t="s">
        <v>1134</v>
      </c>
    </row>
    <row r="51" spans="1:31" ht="15.75" customHeight="1" x14ac:dyDescent="0.15">
      <c r="A51" s="9" t="s">
        <v>70</v>
      </c>
      <c r="B51" s="7" t="s">
        <v>1140</v>
      </c>
      <c r="C51" s="7" t="s">
        <v>1141</v>
      </c>
      <c r="D51" s="7" t="s">
        <v>25</v>
      </c>
      <c r="E51" s="7" t="s">
        <v>25</v>
      </c>
      <c r="F51" s="7" t="s">
        <v>1142</v>
      </c>
      <c r="G51" s="7" t="s">
        <v>1143</v>
      </c>
      <c r="H51" s="7" t="s">
        <v>996</v>
      </c>
      <c r="I51" s="7" t="s">
        <v>997</v>
      </c>
      <c r="J51" s="7" t="s">
        <v>996</v>
      </c>
      <c r="K51" s="7" t="s">
        <v>25</v>
      </c>
      <c r="L51" s="9" t="s">
        <v>81</v>
      </c>
      <c r="M51" s="9" t="s">
        <v>28</v>
      </c>
      <c r="N51" s="9" t="s">
        <v>907</v>
      </c>
      <c r="O51" s="9" t="s">
        <v>998</v>
      </c>
      <c r="P51" s="7" t="s">
        <v>25</v>
      </c>
      <c r="Q51" s="7" t="s">
        <v>86</v>
      </c>
      <c r="R51" s="11" t="s">
        <v>87</v>
      </c>
      <c r="S51" s="7" t="s">
        <v>1145</v>
      </c>
      <c r="T51" s="7" t="s">
        <v>25</v>
      </c>
      <c r="U51" s="7" t="s">
        <v>1148</v>
      </c>
      <c r="V51" s="7" t="s">
        <v>25</v>
      </c>
      <c r="W51" s="7" t="s">
        <v>25</v>
      </c>
      <c r="X51" s="7" t="s">
        <v>25</v>
      </c>
      <c r="Y51" s="7" t="s">
        <v>25</v>
      </c>
      <c r="Z51" s="7" t="s">
        <v>25</v>
      </c>
      <c r="AA51" s="7" t="s">
        <v>25</v>
      </c>
      <c r="AB51" s="9" t="s">
        <v>93</v>
      </c>
      <c r="AC51" s="7" t="s">
        <v>25</v>
      </c>
      <c r="AD51" s="13" t="s">
        <v>25</v>
      </c>
      <c r="AE51" s="14" t="s">
        <v>1151</v>
      </c>
    </row>
    <row r="52" spans="1:31" ht="15.75" customHeight="1" x14ac:dyDescent="0.15">
      <c r="A52" s="9" t="s">
        <v>70</v>
      </c>
      <c r="B52" s="7" t="s">
        <v>1152</v>
      </c>
      <c r="C52" s="7" t="s">
        <v>1153</v>
      </c>
      <c r="D52" s="7" t="s">
        <v>25</v>
      </c>
      <c r="E52" s="7" t="s">
        <v>25</v>
      </c>
      <c r="F52" s="7" t="s">
        <v>1154</v>
      </c>
      <c r="G52" s="7" t="s">
        <v>1155</v>
      </c>
      <c r="H52" s="7" t="s">
        <v>667</v>
      </c>
      <c r="I52" s="7" t="s">
        <v>668</v>
      </c>
      <c r="J52" s="7" t="s">
        <v>514</v>
      </c>
      <c r="K52" s="7" t="s">
        <v>25</v>
      </c>
      <c r="L52" s="9" t="s">
        <v>669</v>
      </c>
      <c r="M52" s="9" t="s">
        <v>28</v>
      </c>
      <c r="N52" s="7" t="s">
        <v>25</v>
      </c>
      <c r="O52" s="7" t="s">
        <v>25</v>
      </c>
      <c r="P52" s="7" t="s">
        <v>25</v>
      </c>
      <c r="Q52" s="7" t="s">
        <v>108</v>
      </c>
      <c r="R52" s="7" t="s">
        <v>109</v>
      </c>
      <c r="S52" s="7" t="s">
        <v>1156</v>
      </c>
      <c r="T52" s="7" t="s">
        <v>25</v>
      </c>
      <c r="U52" s="7" t="s">
        <v>1157</v>
      </c>
      <c r="V52" s="7" t="s">
        <v>1158</v>
      </c>
      <c r="W52" s="7" t="s">
        <v>1159</v>
      </c>
      <c r="X52" s="7" t="s">
        <v>1160</v>
      </c>
      <c r="Y52" s="11" t="s">
        <v>1161</v>
      </c>
      <c r="Z52" s="7" t="s">
        <v>25</v>
      </c>
      <c r="AA52" s="7" t="s">
        <v>25</v>
      </c>
      <c r="AB52" s="9" t="s">
        <v>93</v>
      </c>
      <c r="AC52" s="7" t="s">
        <v>25</v>
      </c>
      <c r="AD52" s="13" t="s">
        <v>25</v>
      </c>
      <c r="AE52" s="14" t="s">
        <v>1162</v>
      </c>
    </row>
    <row r="53" spans="1:31" ht="15.75" customHeight="1" x14ac:dyDescent="0.15">
      <c r="A53" s="9" t="s">
        <v>70</v>
      </c>
      <c r="B53" s="7" t="s">
        <v>1163</v>
      </c>
      <c r="C53" s="7" t="s">
        <v>1164</v>
      </c>
      <c r="D53" s="7" t="s">
        <v>25</v>
      </c>
      <c r="E53" s="7" t="s">
        <v>25</v>
      </c>
      <c r="F53" s="7" t="s">
        <v>1165</v>
      </c>
      <c r="G53" s="7" t="s">
        <v>25</v>
      </c>
      <c r="H53" s="7" t="s">
        <v>680</v>
      </c>
      <c r="I53" s="7" t="s">
        <v>681</v>
      </c>
      <c r="J53" s="7" t="s">
        <v>682</v>
      </c>
      <c r="K53" s="7" t="s">
        <v>25</v>
      </c>
      <c r="L53" s="9" t="s">
        <v>669</v>
      </c>
      <c r="M53" s="9" t="s">
        <v>28</v>
      </c>
      <c r="N53" s="9" t="s">
        <v>683</v>
      </c>
      <c r="O53" s="9" t="s">
        <v>684</v>
      </c>
      <c r="P53" s="7" t="s">
        <v>1166</v>
      </c>
      <c r="Q53" s="7" t="s">
        <v>420</v>
      </c>
      <c r="R53" s="7" t="s">
        <v>87</v>
      </c>
      <c r="S53" s="7" t="s">
        <v>1167</v>
      </c>
      <c r="T53" s="7" t="s">
        <v>25</v>
      </c>
      <c r="U53" s="7" t="s">
        <v>1168</v>
      </c>
      <c r="V53" s="7" t="s">
        <v>25</v>
      </c>
      <c r="W53" s="7" t="s">
        <v>25</v>
      </c>
      <c r="X53" s="7" t="s">
        <v>25</v>
      </c>
      <c r="Y53" s="7" t="s">
        <v>25</v>
      </c>
      <c r="Z53" s="7" t="s">
        <v>25</v>
      </c>
      <c r="AA53" s="7" t="s">
        <v>25</v>
      </c>
      <c r="AB53" s="9" t="s">
        <v>152</v>
      </c>
      <c r="AC53" s="7" t="s">
        <v>25</v>
      </c>
      <c r="AD53" s="13" t="s">
        <v>1169</v>
      </c>
      <c r="AE53" s="14" t="s">
        <v>1170</v>
      </c>
    </row>
    <row r="54" spans="1:31" ht="15.75" customHeight="1" x14ac:dyDescent="0.15">
      <c r="A54" s="9" t="s">
        <v>70</v>
      </c>
      <c r="B54" s="7" t="s">
        <v>1171</v>
      </c>
      <c r="C54" s="7" t="s">
        <v>1172</v>
      </c>
      <c r="D54" s="7" t="s">
        <v>25</v>
      </c>
      <c r="E54" s="7" t="s">
        <v>25</v>
      </c>
      <c r="F54" s="9" t="s">
        <v>1173</v>
      </c>
      <c r="G54" s="7" t="s">
        <v>1174</v>
      </c>
      <c r="H54" s="7" t="s">
        <v>667</v>
      </c>
      <c r="I54" s="11" t="s">
        <v>668</v>
      </c>
      <c r="J54" s="7" t="s">
        <v>514</v>
      </c>
      <c r="K54" s="7" t="s">
        <v>25</v>
      </c>
      <c r="L54" s="9" t="s">
        <v>669</v>
      </c>
      <c r="M54" s="9" t="s">
        <v>28</v>
      </c>
      <c r="N54" s="7" t="s">
        <v>25</v>
      </c>
      <c r="O54" s="7" t="s">
        <v>25</v>
      </c>
      <c r="P54" s="7" t="s">
        <v>25</v>
      </c>
      <c r="Q54" s="7" t="s">
        <v>108</v>
      </c>
      <c r="R54" s="11" t="s">
        <v>109</v>
      </c>
      <c r="S54" s="7" t="s">
        <v>1176</v>
      </c>
      <c r="T54" s="11" t="s">
        <v>25</v>
      </c>
      <c r="U54" s="22" t="s">
        <v>1177</v>
      </c>
      <c r="V54" s="22" t="s">
        <v>25</v>
      </c>
      <c r="W54" s="22" t="s">
        <v>25</v>
      </c>
      <c r="X54" s="22" t="s">
        <v>25</v>
      </c>
      <c r="Y54" s="22" t="s">
        <v>25</v>
      </c>
      <c r="Z54" s="7" t="s">
        <v>25</v>
      </c>
      <c r="AA54" s="7" t="s">
        <v>25</v>
      </c>
      <c r="AB54" s="9" t="s">
        <v>93</v>
      </c>
      <c r="AC54" s="16" t="s">
        <v>1178</v>
      </c>
      <c r="AD54" s="13" t="s">
        <v>25</v>
      </c>
      <c r="AE54" s="14" t="s">
        <v>1179</v>
      </c>
    </row>
    <row r="55" spans="1:31" ht="15.75" customHeight="1" x14ac:dyDescent="0.15">
      <c r="A55" s="9" t="s">
        <v>70</v>
      </c>
      <c r="B55" s="7" t="s">
        <v>1180</v>
      </c>
      <c r="C55" s="7" t="s">
        <v>1181</v>
      </c>
      <c r="D55" s="7" t="s">
        <v>25</v>
      </c>
      <c r="E55" s="7" t="s">
        <v>25</v>
      </c>
      <c r="F55" s="7" t="s">
        <v>1182</v>
      </c>
      <c r="G55" s="7" t="s">
        <v>1183</v>
      </c>
      <c r="H55" s="7" t="s">
        <v>996</v>
      </c>
      <c r="I55" s="7" t="s">
        <v>997</v>
      </c>
      <c r="J55" s="7" t="s">
        <v>996</v>
      </c>
      <c r="K55" s="7" t="s">
        <v>25</v>
      </c>
      <c r="L55" s="9" t="s">
        <v>81</v>
      </c>
      <c r="M55" s="9" t="s">
        <v>28</v>
      </c>
      <c r="N55" s="9" t="s">
        <v>907</v>
      </c>
      <c r="O55" s="9" t="s">
        <v>998</v>
      </c>
      <c r="P55" s="7" t="s">
        <v>25</v>
      </c>
      <c r="Q55" s="7" t="s">
        <v>86</v>
      </c>
      <c r="R55" s="7" t="s">
        <v>87</v>
      </c>
      <c r="S55" s="7" t="s">
        <v>1185</v>
      </c>
      <c r="T55" s="11" t="s">
        <v>25</v>
      </c>
      <c r="U55" s="22" t="s">
        <v>1186</v>
      </c>
      <c r="V55" s="22" t="s">
        <v>25</v>
      </c>
      <c r="W55" s="22" t="s">
        <v>25</v>
      </c>
      <c r="X55" s="22" t="s">
        <v>25</v>
      </c>
      <c r="Y55" s="22" t="s">
        <v>25</v>
      </c>
      <c r="Z55" s="7" t="s">
        <v>25</v>
      </c>
      <c r="AA55" s="7" t="s">
        <v>25</v>
      </c>
      <c r="AB55" s="9" t="s">
        <v>93</v>
      </c>
      <c r="AC55" s="7" t="s">
        <v>25</v>
      </c>
      <c r="AD55" s="13" t="s">
        <v>25</v>
      </c>
      <c r="AE55" s="14" t="s">
        <v>1187</v>
      </c>
    </row>
    <row r="56" spans="1:31" ht="15.75" customHeight="1" x14ac:dyDescent="0.15">
      <c r="A56" s="9" t="s">
        <v>70</v>
      </c>
      <c r="B56" s="7" t="s">
        <v>1193</v>
      </c>
      <c r="C56" s="7" t="s">
        <v>1194</v>
      </c>
      <c r="D56" s="9" t="s">
        <v>1195</v>
      </c>
      <c r="E56" s="7" t="s">
        <v>25</v>
      </c>
      <c r="F56" s="7" t="s">
        <v>1196</v>
      </c>
      <c r="G56" s="7" t="s">
        <v>25</v>
      </c>
      <c r="H56" s="7" t="s">
        <v>1197</v>
      </c>
      <c r="I56" s="7" t="s">
        <v>1198</v>
      </c>
      <c r="J56" s="7" t="s">
        <v>711</v>
      </c>
      <c r="K56" s="7" t="s">
        <v>25</v>
      </c>
      <c r="L56" s="9" t="s">
        <v>201</v>
      </c>
      <c r="M56" s="9" t="s">
        <v>28</v>
      </c>
      <c r="N56" s="7" t="s">
        <v>25</v>
      </c>
      <c r="O56" s="7" t="s">
        <v>25</v>
      </c>
      <c r="P56" s="7" t="s">
        <v>25</v>
      </c>
      <c r="Q56" s="7" t="s">
        <v>86</v>
      </c>
      <c r="R56" s="7" t="s">
        <v>87</v>
      </c>
      <c r="S56" s="7" t="s">
        <v>1204</v>
      </c>
      <c r="T56" s="7" t="s">
        <v>25</v>
      </c>
      <c r="U56" s="7" t="s">
        <v>1205</v>
      </c>
      <c r="V56" s="7" t="s">
        <v>1206</v>
      </c>
      <c r="W56" s="7" t="s">
        <v>1207</v>
      </c>
      <c r="X56" s="7" t="s">
        <v>1208</v>
      </c>
      <c r="Y56" s="7" t="s">
        <v>1209</v>
      </c>
      <c r="Z56" s="7" t="s">
        <v>25</v>
      </c>
      <c r="AA56" s="7" t="s">
        <v>25</v>
      </c>
      <c r="AB56" s="9" t="s">
        <v>93</v>
      </c>
      <c r="AC56" s="9" t="s">
        <v>143</v>
      </c>
      <c r="AD56" s="13" t="s">
        <v>25</v>
      </c>
      <c r="AE56" s="14" t="s">
        <v>1210</v>
      </c>
    </row>
    <row r="57" spans="1:31" ht="15.75" customHeight="1" x14ac:dyDescent="0.15">
      <c r="A57" s="9" t="s">
        <v>70</v>
      </c>
      <c r="B57" s="7" t="s">
        <v>1212</v>
      </c>
      <c r="C57" s="7" t="s">
        <v>1213</v>
      </c>
      <c r="D57" s="9" t="s">
        <v>1214</v>
      </c>
      <c r="E57" s="7" t="s">
        <v>25</v>
      </c>
      <c r="F57" s="7" t="s">
        <v>1215</v>
      </c>
      <c r="G57" s="7" t="s">
        <v>1216</v>
      </c>
      <c r="H57" s="7" t="s">
        <v>1217</v>
      </c>
      <c r="I57" s="11" t="s">
        <v>1218</v>
      </c>
      <c r="J57" s="7" t="s">
        <v>711</v>
      </c>
      <c r="K57" s="7" t="s">
        <v>25</v>
      </c>
      <c r="L57" s="9" t="s">
        <v>201</v>
      </c>
      <c r="M57" s="9" t="s">
        <v>28</v>
      </c>
      <c r="N57" s="7" t="s">
        <v>25</v>
      </c>
      <c r="O57" s="7" t="s">
        <v>25</v>
      </c>
      <c r="P57" s="7" t="s">
        <v>25</v>
      </c>
      <c r="Q57" s="7" t="s">
        <v>86</v>
      </c>
      <c r="R57" s="11" t="s">
        <v>87</v>
      </c>
      <c r="S57" s="7" t="s">
        <v>1223</v>
      </c>
      <c r="T57" s="11" t="s">
        <v>25</v>
      </c>
      <c r="U57" s="22" t="s">
        <v>1225</v>
      </c>
      <c r="V57" s="22" t="s">
        <v>1226</v>
      </c>
      <c r="W57" s="22" t="s">
        <v>1227</v>
      </c>
      <c r="X57" s="7" t="s">
        <v>1228</v>
      </c>
      <c r="Y57" s="7" t="s">
        <v>1149</v>
      </c>
      <c r="Z57" s="7" t="s">
        <v>25</v>
      </c>
      <c r="AA57" s="7" t="s">
        <v>25</v>
      </c>
      <c r="AB57" s="9" t="s">
        <v>93</v>
      </c>
      <c r="AC57" s="16" t="s">
        <v>1229</v>
      </c>
      <c r="AD57" s="13" t="s">
        <v>25</v>
      </c>
      <c r="AE57" s="14" t="s">
        <v>1230</v>
      </c>
    </row>
    <row r="58" spans="1:31" ht="15.75" customHeight="1" x14ac:dyDescent="0.15">
      <c r="A58" s="9" t="s">
        <v>70</v>
      </c>
      <c r="B58" s="7" t="s">
        <v>1237</v>
      </c>
      <c r="C58" s="7" t="s">
        <v>1238</v>
      </c>
      <c r="D58" s="7" t="s">
        <v>25</v>
      </c>
      <c r="E58" s="7" t="s">
        <v>25</v>
      </c>
      <c r="F58" s="7" t="s">
        <v>1239</v>
      </c>
      <c r="G58" s="7" t="s">
        <v>25</v>
      </c>
      <c r="H58" s="7" t="s">
        <v>1240</v>
      </c>
      <c r="I58" s="11" t="s">
        <v>1241</v>
      </c>
      <c r="J58" s="7" t="s">
        <v>514</v>
      </c>
      <c r="K58" s="7" t="s">
        <v>25</v>
      </c>
      <c r="L58" s="9" t="s">
        <v>142</v>
      </c>
      <c r="M58" s="9" t="s">
        <v>28</v>
      </c>
      <c r="N58" s="7" t="s">
        <v>25</v>
      </c>
      <c r="O58" s="7" t="s">
        <v>25</v>
      </c>
      <c r="P58" s="9" t="s">
        <v>1242</v>
      </c>
      <c r="Q58" s="7" t="s">
        <v>86</v>
      </c>
      <c r="R58" s="11" t="s">
        <v>87</v>
      </c>
      <c r="S58" s="7" t="s">
        <v>1245</v>
      </c>
      <c r="T58" s="11" t="s">
        <v>1247</v>
      </c>
      <c r="U58" s="22" t="s">
        <v>1248</v>
      </c>
      <c r="V58" s="22" t="s">
        <v>1249</v>
      </c>
      <c r="W58" s="22" t="s">
        <v>1251</v>
      </c>
      <c r="X58" s="22" t="s">
        <v>1252</v>
      </c>
      <c r="Y58" s="22" t="s">
        <v>151</v>
      </c>
      <c r="Z58" s="7" t="s">
        <v>25</v>
      </c>
      <c r="AA58" s="7" t="s">
        <v>25</v>
      </c>
      <c r="AB58" s="9" t="s">
        <v>93</v>
      </c>
      <c r="AC58" s="12" t="s">
        <v>25</v>
      </c>
      <c r="AD58" s="13" t="s">
        <v>25</v>
      </c>
      <c r="AE58" s="14" t="s">
        <v>1255</v>
      </c>
    </row>
    <row r="59" spans="1:31" ht="15.75" customHeight="1" x14ac:dyDescent="0.15">
      <c r="A59" s="9" t="s">
        <v>70</v>
      </c>
      <c r="B59" s="7" t="s">
        <v>1260</v>
      </c>
      <c r="C59" s="7" t="s">
        <v>1261</v>
      </c>
      <c r="D59" s="9" t="s">
        <v>1262</v>
      </c>
      <c r="E59" s="7" t="s">
        <v>25</v>
      </c>
      <c r="F59" s="7" t="s">
        <v>1263</v>
      </c>
      <c r="G59" s="7" t="s">
        <v>1264</v>
      </c>
      <c r="H59" s="7" t="s">
        <v>1265</v>
      </c>
      <c r="I59" s="7" t="s">
        <v>1266</v>
      </c>
      <c r="J59" s="7" t="s">
        <v>711</v>
      </c>
      <c r="K59" s="7" t="s">
        <v>25</v>
      </c>
      <c r="L59" s="9" t="s">
        <v>81</v>
      </c>
      <c r="M59" s="9" t="s">
        <v>28</v>
      </c>
      <c r="N59" s="7" t="s">
        <v>25</v>
      </c>
      <c r="O59" s="7" t="s">
        <v>25</v>
      </c>
      <c r="P59" s="7" t="s">
        <v>25</v>
      </c>
      <c r="Q59" s="7" t="s">
        <v>86</v>
      </c>
      <c r="R59" s="7" t="s">
        <v>87</v>
      </c>
      <c r="S59" s="7" t="s">
        <v>1267</v>
      </c>
      <c r="T59" s="7" t="s">
        <v>25</v>
      </c>
      <c r="U59" s="7" t="s">
        <v>1268</v>
      </c>
      <c r="V59" s="7" t="s">
        <v>1269</v>
      </c>
      <c r="W59" s="7" t="s">
        <v>1270</v>
      </c>
      <c r="X59" s="7" t="s">
        <v>1271</v>
      </c>
      <c r="Y59" s="11" t="s">
        <v>257</v>
      </c>
      <c r="Z59" s="7" t="s">
        <v>25</v>
      </c>
      <c r="AA59" s="7" t="s">
        <v>25</v>
      </c>
      <c r="AB59" s="9" t="s">
        <v>93</v>
      </c>
      <c r="AC59" s="16" t="s">
        <v>85</v>
      </c>
      <c r="AD59" s="13" t="s">
        <v>25</v>
      </c>
      <c r="AE59" s="14" t="s">
        <v>1272</v>
      </c>
    </row>
    <row r="60" spans="1:31" ht="15.75" customHeight="1" x14ac:dyDescent="0.15">
      <c r="A60" s="9" t="s">
        <v>70</v>
      </c>
      <c r="B60" s="7" t="s">
        <v>1274</v>
      </c>
      <c r="C60" s="7" t="s">
        <v>1275</v>
      </c>
      <c r="D60" s="7" t="s">
        <v>25</v>
      </c>
      <c r="E60" s="7" t="s">
        <v>25</v>
      </c>
      <c r="F60" s="7" t="s">
        <v>1278</v>
      </c>
      <c r="G60" s="7" t="s">
        <v>1280</v>
      </c>
      <c r="H60" s="7" t="s">
        <v>742</v>
      </c>
      <c r="I60" s="7" t="s">
        <v>743</v>
      </c>
      <c r="J60" s="7" t="s">
        <v>25</v>
      </c>
      <c r="K60" s="7" t="s">
        <v>25</v>
      </c>
      <c r="L60" s="9" t="s">
        <v>142</v>
      </c>
      <c r="M60" s="9" t="s">
        <v>28</v>
      </c>
      <c r="N60" s="7" t="s">
        <v>25</v>
      </c>
      <c r="O60" s="7" t="s">
        <v>25</v>
      </c>
      <c r="P60" s="7" t="s">
        <v>1283</v>
      </c>
      <c r="Q60" s="7" t="s">
        <v>108</v>
      </c>
      <c r="R60" s="11" t="s">
        <v>109</v>
      </c>
      <c r="S60" s="7" t="s">
        <v>1284</v>
      </c>
      <c r="T60" s="11" t="s">
        <v>25</v>
      </c>
      <c r="U60" s="22" t="s">
        <v>1285</v>
      </c>
      <c r="V60" s="22" t="s">
        <v>1286</v>
      </c>
      <c r="W60" s="22" t="s">
        <v>1287</v>
      </c>
      <c r="X60" s="22" t="s">
        <v>1288</v>
      </c>
      <c r="Y60" s="22" t="s">
        <v>426</v>
      </c>
      <c r="Z60" s="7" t="s">
        <v>25</v>
      </c>
      <c r="AA60" s="7" t="s">
        <v>25</v>
      </c>
      <c r="AB60" s="9" t="s">
        <v>93</v>
      </c>
      <c r="AC60" s="16" t="s">
        <v>1289</v>
      </c>
      <c r="AD60" s="13" t="s">
        <v>25</v>
      </c>
      <c r="AE60" s="14" t="s">
        <v>1290</v>
      </c>
    </row>
    <row r="61" spans="1:31" ht="15.75" customHeight="1" x14ac:dyDescent="0.15">
      <c r="A61" s="9" t="s">
        <v>70</v>
      </c>
      <c r="B61" s="7" t="s">
        <v>1295</v>
      </c>
      <c r="C61" s="7" t="s">
        <v>1296</v>
      </c>
      <c r="D61" s="7" t="s">
        <v>25</v>
      </c>
      <c r="E61" s="7" t="s">
        <v>25</v>
      </c>
      <c r="F61" s="7" t="s">
        <v>1297</v>
      </c>
      <c r="G61" s="7" t="s">
        <v>1298</v>
      </c>
      <c r="H61" s="7" t="s">
        <v>667</v>
      </c>
      <c r="I61" s="7" t="s">
        <v>668</v>
      </c>
      <c r="J61" s="7" t="s">
        <v>514</v>
      </c>
      <c r="K61" s="7" t="s">
        <v>25</v>
      </c>
      <c r="L61" s="9" t="s">
        <v>669</v>
      </c>
      <c r="M61" s="9" t="s">
        <v>28</v>
      </c>
      <c r="N61" s="7" t="s">
        <v>25</v>
      </c>
      <c r="O61" s="7" t="s">
        <v>25</v>
      </c>
      <c r="P61" s="7" t="s">
        <v>25</v>
      </c>
      <c r="Q61" s="7" t="s">
        <v>108</v>
      </c>
      <c r="R61" s="7" t="s">
        <v>109</v>
      </c>
      <c r="S61" s="7" t="s">
        <v>1299</v>
      </c>
      <c r="T61" s="7" t="s">
        <v>25</v>
      </c>
      <c r="U61" s="7" t="s">
        <v>1300</v>
      </c>
      <c r="V61" s="7" t="s">
        <v>1301</v>
      </c>
      <c r="W61" s="7" t="s">
        <v>1302</v>
      </c>
      <c r="X61" s="7" t="s">
        <v>1303</v>
      </c>
      <c r="Y61" s="7" t="s">
        <v>426</v>
      </c>
      <c r="Z61" s="7" t="s">
        <v>25</v>
      </c>
      <c r="AA61" s="7" t="s">
        <v>25</v>
      </c>
      <c r="AB61" s="9" t="s">
        <v>93</v>
      </c>
      <c r="AC61" s="12" t="s">
        <v>25</v>
      </c>
      <c r="AD61" s="13" t="s">
        <v>25</v>
      </c>
      <c r="AE61" s="14" t="s">
        <v>1304</v>
      </c>
    </row>
    <row r="62" spans="1:31" ht="15.75" customHeight="1" x14ac:dyDescent="0.15">
      <c r="A62" s="9" t="s">
        <v>70</v>
      </c>
      <c r="B62" s="7" t="s">
        <v>1307</v>
      </c>
      <c r="C62" s="7" t="s">
        <v>1309</v>
      </c>
      <c r="D62" s="7" t="s">
        <v>25</v>
      </c>
      <c r="E62" s="7" t="s">
        <v>25</v>
      </c>
      <c r="F62" s="7" t="s">
        <v>1310</v>
      </c>
      <c r="G62" s="7" t="s">
        <v>25</v>
      </c>
      <c r="H62" s="7" t="s">
        <v>680</v>
      </c>
      <c r="I62" s="7" t="s">
        <v>681</v>
      </c>
      <c r="J62" s="7" t="s">
        <v>682</v>
      </c>
      <c r="K62" s="7" t="s">
        <v>25</v>
      </c>
      <c r="L62" s="9" t="s">
        <v>669</v>
      </c>
      <c r="M62" s="9" t="s">
        <v>28</v>
      </c>
      <c r="N62" s="9" t="s">
        <v>683</v>
      </c>
      <c r="O62" s="9" t="s">
        <v>684</v>
      </c>
      <c r="P62" s="7" t="s">
        <v>1314</v>
      </c>
      <c r="Q62" s="7" t="s">
        <v>420</v>
      </c>
      <c r="R62" s="7" t="s">
        <v>87</v>
      </c>
      <c r="S62" s="7" t="s">
        <v>1315</v>
      </c>
      <c r="T62" s="7" t="s">
        <v>25</v>
      </c>
      <c r="U62" s="7" t="s">
        <v>1316</v>
      </c>
      <c r="V62" s="7" t="s">
        <v>25</v>
      </c>
      <c r="W62" s="7" t="s">
        <v>25</v>
      </c>
      <c r="X62" s="7" t="s">
        <v>25</v>
      </c>
      <c r="Y62" s="7" t="s">
        <v>25</v>
      </c>
      <c r="Z62" s="7" t="s">
        <v>25</v>
      </c>
      <c r="AA62" s="7" t="s">
        <v>25</v>
      </c>
      <c r="AB62" s="9" t="s">
        <v>93</v>
      </c>
      <c r="AC62" s="12" t="s">
        <v>25</v>
      </c>
      <c r="AD62" s="13" t="s">
        <v>1317</v>
      </c>
      <c r="AE62" s="14" t="s">
        <v>1321</v>
      </c>
    </row>
    <row r="63" spans="1:31" ht="15.75" customHeight="1" x14ac:dyDescent="0.15">
      <c r="A63" s="9" t="s">
        <v>70</v>
      </c>
      <c r="B63" s="7" t="s">
        <v>1323</v>
      </c>
      <c r="C63" s="7" t="s">
        <v>1324</v>
      </c>
      <c r="D63" s="7" t="s">
        <v>25</v>
      </c>
      <c r="E63" s="7" t="s">
        <v>25</v>
      </c>
      <c r="F63" s="7" t="s">
        <v>1325</v>
      </c>
      <c r="G63" s="7" t="s">
        <v>1326</v>
      </c>
      <c r="H63" s="7" t="s">
        <v>742</v>
      </c>
      <c r="I63" s="11" t="s">
        <v>743</v>
      </c>
      <c r="J63" s="7" t="s">
        <v>25</v>
      </c>
      <c r="K63" s="7" t="s">
        <v>25</v>
      </c>
      <c r="L63" s="9" t="s">
        <v>142</v>
      </c>
      <c r="M63" s="9" t="s">
        <v>28</v>
      </c>
      <c r="N63" s="7" t="s">
        <v>25</v>
      </c>
      <c r="O63" s="7" t="s">
        <v>25</v>
      </c>
      <c r="P63" s="7" t="s">
        <v>1327</v>
      </c>
      <c r="Q63" s="7" t="s">
        <v>108</v>
      </c>
      <c r="R63" s="11" t="s">
        <v>109</v>
      </c>
      <c r="S63" s="7" t="s">
        <v>1330</v>
      </c>
      <c r="T63" s="11" t="s">
        <v>25</v>
      </c>
      <c r="U63" s="22" t="s">
        <v>1333</v>
      </c>
      <c r="V63" s="22" t="s">
        <v>1334</v>
      </c>
      <c r="W63" s="22" t="s">
        <v>1336</v>
      </c>
      <c r="X63" s="22" t="s">
        <v>1338</v>
      </c>
      <c r="Y63" s="22" t="s">
        <v>426</v>
      </c>
      <c r="Z63" s="7" t="s">
        <v>25</v>
      </c>
      <c r="AA63" s="7" t="s">
        <v>25</v>
      </c>
      <c r="AB63" s="9" t="s">
        <v>93</v>
      </c>
      <c r="AC63" s="16" t="s">
        <v>1339</v>
      </c>
      <c r="AD63" s="13" t="s">
        <v>25</v>
      </c>
      <c r="AE63" s="14" t="s">
        <v>1340</v>
      </c>
    </row>
    <row r="64" spans="1:31" ht="15.75" customHeight="1" x14ac:dyDescent="0.15">
      <c r="A64" s="9" t="s">
        <v>70</v>
      </c>
      <c r="B64" s="7" t="s">
        <v>1342</v>
      </c>
      <c r="C64" s="7" t="s">
        <v>1343</v>
      </c>
      <c r="D64" s="7" t="s">
        <v>25</v>
      </c>
      <c r="E64" s="7" t="s">
        <v>25</v>
      </c>
      <c r="F64" s="7" t="s">
        <v>1344</v>
      </c>
      <c r="G64" s="7" t="s">
        <v>1345</v>
      </c>
      <c r="H64" s="7" t="s">
        <v>1346</v>
      </c>
      <c r="I64" s="7" t="s">
        <v>1347</v>
      </c>
      <c r="J64" s="7" t="s">
        <v>514</v>
      </c>
      <c r="K64" s="7" t="s">
        <v>25</v>
      </c>
      <c r="L64" s="9" t="s">
        <v>1348</v>
      </c>
      <c r="M64" s="9" t="s">
        <v>28</v>
      </c>
      <c r="N64" s="9" t="s">
        <v>1350</v>
      </c>
      <c r="O64" s="7" t="s">
        <v>25</v>
      </c>
      <c r="P64" s="9" t="s">
        <v>1351</v>
      </c>
      <c r="Q64" s="7" t="s">
        <v>86</v>
      </c>
      <c r="R64" s="7" t="s">
        <v>87</v>
      </c>
      <c r="S64" s="7" t="s">
        <v>1352</v>
      </c>
      <c r="T64" s="7" t="s">
        <v>1353</v>
      </c>
      <c r="U64" s="7" t="s">
        <v>1354</v>
      </c>
      <c r="V64" s="7" t="s">
        <v>1355</v>
      </c>
      <c r="W64" s="7" t="s">
        <v>1356</v>
      </c>
      <c r="X64" s="7" t="s">
        <v>1357</v>
      </c>
      <c r="Y64" s="7" t="s">
        <v>1358</v>
      </c>
      <c r="Z64" s="7" t="s">
        <v>25</v>
      </c>
      <c r="AA64" s="7" t="s">
        <v>25</v>
      </c>
      <c r="AB64" s="9" t="s">
        <v>93</v>
      </c>
      <c r="AC64" s="7" t="s">
        <v>25</v>
      </c>
      <c r="AD64" s="13" t="s">
        <v>25</v>
      </c>
      <c r="AE64" s="14" t="s">
        <v>1359</v>
      </c>
    </row>
    <row r="65" spans="1:31" ht="15.75" customHeight="1" x14ac:dyDescent="0.15">
      <c r="A65" s="9" t="s">
        <v>70</v>
      </c>
      <c r="B65" s="7" t="s">
        <v>1361</v>
      </c>
      <c r="C65" s="7" t="s">
        <v>1362</v>
      </c>
      <c r="D65" s="7" t="s">
        <v>25</v>
      </c>
      <c r="E65" s="7" t="s">
        <v>25</v>
      </c>
      <c r="F65" s="7" t="s">
        <v>1365</v>
      </c>
      <c r="G65" s="7" t="s">
        <v>1367</v>
      </c>
      <c r="H65" s="7" t="s">
        <v>742</v>
      </c>
      <c r="I65" s="11" t="s">
        <v>743</v>
      </c>
      <c r="J65" s="7" t="s">
        <v>25</v>
      </c>
      <c r="K65" s="7" t="s">
        <v>25</v>
      </c>
      <c r="L65" s="9" t="s">
        <v>142</v>
      </c>
      <c r="M65" s="9" t="s">
        <v>28</v>
      </c>
      <c r="N65" s="7" t="s">
        <v>25</v>
      </c>
      <c r="O65" s="7" t="s">
        <v>25</v>
      </c>
      <c r="P65" s="7" t="s">
        <v>1370</v>
      </c>
      <c r="Q65" s="7" t="s">
        <v>108</v>
      </c>
      <c r="R65" s="11" t="s">
        <v>109</v>
      </c>
      <c r="S65" s="7" t="s">
        <v>1371</v>
      </c>
      <c r="T65" s="11" t="s">
        <v>25</v>
      </c>
      <c r="U65" s="7" t="s">
        <v>1372</v>
      </c>
      <c r="V65" s="7" t="s">
        <v>1373</v>
      </c>
      <c r="W65" s="7" t="s">
        <v>1374</v>
      </c>
      <c r="X65" s="7" t="s">
        <v>1375</v>
      </c>
      <c r="Y65" s="7" t="s">
        <v>426</v>
      </c>
      <c r="Z65" s="7" t="s">
        <v>25</v>
      </c>
      <c r="AA65" s="7" t="s">
        <v>25</v>
      </c>
      <c r="AB65" s="9" t="s">
        <v>93</v>
      </c>
      <c r="AC65" s="16" t="s">
        <v>659</v>
      </c>
      <c r="AD65" s="13" t="s">
        <v>25</v>
      </c>
      <c r="AE65" s="14" t="s">
        <v>1376</v>
      </c>
    </row>
    <row r="66" spans="1:31" ht="15.75" customHeight="1" x14ac:dyDescent="0.15">
      <c r="A66" s="9" t="s">
        <v>70</v>
      </c>
      <c r="B66" s="7" t="s">
        <v>1381</v>
      </c>
      <c r="C66" s="7" t="s">
        <v>1382</v>
      </c>
      <c r="D66" s="7" t="s">
        <v>25</v>
      </c>
      <c r="E66" s="7" t="s">
        <v>25</v>
      </c>
      <c r="F66" s="7" t="s">
        <v>1383</v>
      </c>
      <c r="G66" s="7" t="s">
        <v>25</v>
      </c>
      <c r="H66" s="7" t="s">
        <v>1384</v>
      </c>
      <c r="I66" s="7" t="s">
        <v>1385</v>
      </c>
      <c r="J66" s="7" t="s">
        <v>514</v>
      </c>
      <c r="K66" s="7" t="s">
        <v>25</v>
      </c>
      <c r="L66" s="9" t="s">
        <v>142</v>
      </c>
      <c r="M66" s="9" t="s">
        <v>28</v>
      </c>
      <c r="N66" s="7" t="s">
        <v>25</v>
      </c>
      <c r="O66" s="7" t="s">
        <v>25</v>
      </c>
      <c r="P66" s="7" t="s">
        <v>25</v>
      </c>
      <c r="Q66" s="7" t="s">
        <v>86</v>
      </c>
      <c r="R66" s="11" t="s">
        <v>87</v>
      </c>
      <c r="S66" s="7" t="s">
        <v>1386</v>
      </c>
      <c r="T66" s="7" t="s">
        <v>1386</v>
      </c>
      <c r="U66" s="7" t="s">
        <v>1387</v>
      </c>
      <c r="V66" s="7" t="s">
        <v>1388</v>
      </c>
      <c r="W66" s="7" t="s">
        <v>1389</v>
      </c>
      <c r="X66" s="7" t="s">
        <v>286</v>
      </c>
      <c r="Y66" s="7" t="s">
        <v>221</v>
      </c>
      <c r="Z66" s="7" t="s">
        <v>25</v>
      </c>
      <c r="AA66" s="7" t="s">
        <v>25</v>
      </c>
      <c r="AB66" s="9" t="s">
        <v>93</v>
      </c>
      <c r="AC66" s="12" t="s">
        <v>25</v>
      </c>
      <c r="AD66" s="13" t="s">
        <v>25</v>
      </c>
      <c r="AE66" s="14" t="s">
        <v>1390</v>
      </c>
    </row>
    <row r="67" spans="1:31" ht="15.75" customHeight="1" x14ac:dyDescent="0.15">
      <c r="A67" s="9" t="s">
        <v>70</v>
      </c>
      <c r="B67" s="7" t="s">
        <v>1392</v>
      </c>
      <c r="C67" s="7" t="s">
        <v>1393</v>
      </c>
      <c r="D67" s="7" t="s">
        <v>25</v>
      </c>
      <c r="E67" s="7" t="s">
        <v>25</v>
      </c>
      <c r="F67" s="7" t="s">
        <v>1394</v>
      </c>
      <c r="G67" s="7" t="s">
        <v>1395</v>
      </c>
      <c r="H67" s="7" t="s">
        <v>742</v>
      </c>
      <c r="I67" s="7" t="s">
        <v>743</v>
      </c>
      <c r="J67" s="7" t="s">
        <v>25</v>
      </c>
      <c r="K67" s="7" t="s">
        <v>25</v>
      </c>
      <c r="L67" s="9" t="s">
        <v>142</v>
      </c>
      <c r="M67" s="9" t="s">
        <v>28</v>
      </c>
      <c r="N67" s="7" t="s">
        <v>25</v>
      </c>
      <c r="O67" s="7" t="s">
        <v>25</v>
      </c>
      <c r="P67" s="7" t="s">
        <v>1396</v>
      </c>
      <c r="Q67" s="7" t="s">
        <v>108</v>
      </c>
      <c r="R67" s="11" t="s">
        <v>109</v>
      </c>
      <c r="S67" s="7" t="s">
        <v>1397</v>
      </c>
      <c r="T67" s="7" t="s">
        <v>25</v>
      </c>
      <c r="U67" s="7" t="s">
        <v>1398</v>
      </c>
      <c r="V67" s="7" t="s">
        <v>1400</v>
      </c>
      <c r="W67" s="7" t="s">
        <v>1401</v>
      </c>
      <c r="X67" s="7" t="s">
        <v>1403</v>
      </c>
      <c r="Y67" s="7" t="s">
        <v>1405</v>
      </c>
      <c r="Z67" s="7" t="s">
        <v>25</v>
      </c>
      <c r="AA67" s="7" t="s">
        <v>25</v>
      </c>
      <c r="AB67" s="9" t="s">
        <v>93</v>
      </c>
      <c r="AC67" s="9" t="s">
        <v>143</v>
      </c>
      <c r="AD67" s="13" t="s">
        <v>25</v>
      </c>
      <c r="AE67" s="14" t="s">
        <v>1407</v>
      </c>
    </row>
    <row r="68" spans="1:31" ht="15.75" customHeight="1" x14ac:dyDescent="0.15">
      <c r="A68" s="9" t="s">
        <v>70</v>
      </c>
      <c r="B68" s="7" t="s">
        <v>1412</v>
      </c>
      <c r="C68" s="7" t="s">
        <v>1414</v>
      </c>
      <c r="D68" s="7" t="s">
        <v>25</v>
      </c>
      <c r="E68" s="7" t="s">
        <v>25</v>
      </c>
      <c r="F68" s="7" t="s">
        <v>1415</v>
      </c>
      <c r="G68" s="7" t="s">
        <v>25</v>
      </c>
      <c r="H68" s="7" t="s">
        <v>821</v>
      </c>
      <c r="I68" s="7" t="s">
        <v>822</v>
      </c>
      <c r="J68" s="7" t="s">
        <v>823</v>
      </c>
      <c r="K68" s="7" t="s">
        <v>25</v>
      </c>
      <c r="L68" s="9" t="s">
        <v>81</v>
      </c>
      <c r="M68" s="9" t="s">
        <v>28</v>
      </c>
      <c r="N68" s="7" t="s">
        <v>25</v>
      </c>
      <c r="O68" s="7" t="s">
        <v>25</v>
      </c>
      <c r="P68" s="7" t="s">
        <v>25</v>
      </c>
      <c r="Q68" s="7" t="s">
        <v>86</v>
      </c>
      <c r="R68" s="11" t="s">
        <v>87</v>
      </c>
      <c r="S68" s="7" t="s">
        <v>1416</v>
      </c>
      <c r="T68" s="7" t="s">
        <v>25</v>
      </c>
      <c r="U68" s="7" t="s">
        <v>1417</v>
      </c>
      <c r="V68" s="7" t="s">
        <v>1418</v>
      </c>
      <c r="W68" s="7" t="s">
        <v>1419</v>
      </c>
      <c r="X68" s="7" t="s">
        <v>1420</v>
      </c>
      <c r="Y68" s="7" t="s">
        <v>426</v>
      </c>
      <c r="Z68" s="7" t="s">
        <v>25</v>
      </c>
      <c r="AA68" s="7" t="s">
        <v>25</v>
      </c>
      <c r="AB68" s="9" t="s">
        <v>93</v>
      </c>
      <c r="AC68" s="9" t="s">
        <v>85</v>
      </c>
      <c r="AD68" s="13" t="s">
        <v>25</v>
      </c>
      <c r="AE68" s="14" t="s">
        <v>1421</v>
      </c>
    </row>
    <row r="69" spans="1:31" ht="15.75" customHeight="1" x14ac:dyDescent="0.15">
      <c r="A69" s="9" t="s">
        <v>70</v>
      </c>
      <c r="B69" s="7" t="s">
        <v>1423</v>
      </c>
      <c r="C69" s="7" t="s">
        <v>1424</v>
      </c>
      <c r="D69" s="7" t="s">
        <v>25</v>
      </c>
      <c r="E69" s="7" t="s">
        <v>25</v>
      </c>
      <c r="F69" s="7" t="s">
        <v>1425</v>
      </c>
      <c r="G69" s="7" t="s">
        <v>25</v>
      </c>
      <c r="H69" s="7" t="s">
        <v>1426</v>
      </c>
      <c r="I69" s="7" t="s">
        <v>1427</v>
      </c>
      <c r="J69" s="7" t="s">
        <v>514</v>
      </c>
      <c r="K69" s="7" t="s">
        <v>25</v>
      </c>
      <c r="L69" s="9" t="s">
        <v>142</v>
      </c>
      <c r="M69" s="9" t="s">
        <v>28</v>
      </c>
      <c r="N69" s="7" t="s">
        <v>25</v>
      </c>
      <c r="O69" s="7" t="s">
        <v>25</v>
      </c>
      <c r="P69" s="9" t="s">
        <v>1428</v>
      </c>
      <c r="Q69" s="7" t="s">
        <v>86</v>
      </c>
      <c r="R69" s="11" t="s">
        <v>87</v>
      </c>
      <c r="S69" s="7" t="s">
        <v>1429</v>
      </c>
      <c r="T69" s="7" t="s">
        <v>1430</v>
      </c>
      <c r="U69" s="7" t="s">
        <v>1431</v>
      </c>
      <c r="V69" s="7" t="s">
        <v>1432</v>
      </c>
      <c r="W69" s="7" t="s">
        <v>1433</v>
      </c>
      <c r="X69" s="11" t="s">
        <v>1434</v>
      </c>
      <c r="Y69" s="22" t="s">
        <v>221</v>
      </c>
      <c r="Z69" s="7" t="s">
        <v>25</v>
      </c>
      <c r="AA69" s="7" t="s">
        <v>25</v>
      </c>
      <c r="AB69" s="9" t="s">
        <v>93</v>
      </c>
      <c r="AC69" s="7" t="s">
        <v>25</v>
      </c>
      <c r="AD69" s="13" t="s">
        <v>25</v>
      </c>
      <c r="AE69" s="14" t="s">
        <v>1439</v>
      </c>
    </row>
    <row r="70" spans="1:31" ht="15.75" customHeight="1" x14ac:dyDescent="0.15">
      <c r="A70" s="9" t="s">
        <v>70</v>
      </c>
      <c r="B70" s="7" t="s">
        <v>1443</v>
      </c>
      <c r="C70" s="7" t="s">
        <v>1444</v>
      </c>
      <c r="D70" s="7" t="s">
        <v>25</v>
      </c>
      <c r="E70" s="7" t="s">
        <v>25</v>
      </c>
      <c r="F70" s="7" t="s">
        <v>1445</v>
      </c>
      <c r="G70" s="7" t="s">
        <v>1446</v>
      </c>
      <c r="H70" s="7" t="s">
        <v>742</v>
      </c>
      <c r="I70" s="7" t="s">
        <v>743</v>
      </c>
      <c r="J70" s="7" t="s">
        <v>633</v>
      </c>
      <c r="K70" s="7" t="s">
        <v>25</v>
      </c>
      <c r="L70" s="9" t="s">
        <v>201</v>
      </c>
      <c r="M70" s="9" t="s">
        <v>28</v>
      </c>
      <c r="N70" s="7" t="s">
        <v>25</v>
      </c>
      <c r="O70" s="7" t="s">
        <v>25</v>
      </c>
      <c r="P70" s="7" t="s">
        <v>25</v>
      </c>
      <c r="Q70" s="7" t="s">
        <v>108</v>
      </c>
      <c r="R70" s="11" t="s">
        <v>109</v>
      </c>
      <c r="S70" s="7" t="s">
        <v>1447</v>
      </c>
      <c r="T70" s="7" t="s">
        <v>25</v>
      </c>
      <c r="U70" s="7" t="s">
        <v>1448</v>
      </c>
      <c r="V70" s="7" t="s">
        <v>1449</v>
      </c>
      <c r="W70" s="7" t="s">
        <v>1450</v>
      </c>
      <c r="X70" s="7" t="s">
        <v>1451</v>
      </c>
      <c r="Y70" s="7" t="s">
        <v>1452</v>
      </c>
      <c r="Z70" s="7" t="s">
        <v>25</v>
      </c>
      <c r="AA70" s="7" t="s">
        <v>25</v>
      </c>
      <c r="AB70" s="9" t="s">
        <v>93</v>
      </c>
      <c r="AC70" s="16" t="s">
        <v>998</v>
      </c>
      <c r="AD70" s="13" t="s">
        <v>25</v>
      </c>
      <c r="AE70" s="14" t="s">
        <v>1453</v>
      </c>
    </row>
    <row r="71" spans="1:31" ht="15.75" customHeight="1" x14ac:dyDescent="0.15">
      <c r="A71" s="9" t="s">
        <v>70</v>
      </c>
      <c r="B71" s="7" t="s">
        <v>1459</v>
      </c>
      <c r="C71" s="7" t="s">
        <v>1460</v>
      </c>
      <c r="D71" s="7" t="s">
        <v>25</v>
      </c>
      <c r="E71" s="7" t="s">
        <v>25</v>
      </c>
      <c r="F71" s="7" t="s">
        <v>1461</v>
      </c>
      <c r="G71" s="7" t="s">
        <v>25</v>
      </c>
      <c r="H71" s="7" t="s">
        <v>680</v>
      </c>
      <c r="I71" s="7" t="s">
        <v>681</v>
      </c>
      <c r="J71" s="7" t="s">
        <v>682</v>
      </c>
      <c r="K71" s="7" t="s">
        <v>25</v>
      </c>
      <c r="L71" s="9" t="s">
        <v>669</v>
      </c>
      <c r="M71" s="9" t="s">
        <v>28</v>
      </c>
      <c r="N71" s="9" t="s">
        <v>683</v>
      </c>
      <c r="O71" s="9" t="s">
        <v>684</v>
      </c>
      <c r="P71" s="7" t="s">
        <v>1462</v>
      </c>
      <c r="Q71" s="7" t="s">
        <v>420</v>
      </c>
      <c r="R71" s="11" t="s">
        <v>87</v>
      </c>
      <c r="S71" s="7" t="s">
        <v>1463</v>
      </c>
      <c r="T71" s="7" t="s">
        <v>25</v>
      </c>
      <c r="U71" s="7" t="s">
        <v>1464</v>
      </c>
      <c r="V71" s="7" t="s">
        <v>25</v>
      </c>
      <c r="W71" s="7" t="s">
        <v>25</v>
      </c>
      <c r="X71" s="7" t="s">
        <v>25</v>
      </c>
      <c r="Y71" s="7" t="s">
        <v>25</v>
      </c>
      <c r="Z71" s="7" t="s">
        <v>25</v>
      </c>
      <c r="AA71" s="7" t="s">
        <v>25</v>
      </c>
      <c r="AB71" s="9" t="s">
        <v>152</v>
      </c>
      <c r="AC71" s="7" t="s">
        <v>25</v>
      </c>
      <c r="AD71" s="13" t="s">
        <v>1465</v>
      </c>
      <c r="AE71" s="14" t="s">
        <v>1472</v>
      </c>
    </row>
    <row r="72" spans="1:31" ht="15.75" customHeight="1" x14ac:dyDescent="0.15">
      <c r="A72" s="9" t="s">
        <v>70</v>
      </c>
      <c r="B72" s="7" t="s">
        <v>1478</v>
      </c>
      <c r="C72" s="7" t="s">
        <v>1479</v>
      </c>
      <c r="D72" s="7" t="s">
        <v>25</v>
      </c>
      <c r="E72" s="7" t="s">
        <v>25</v>
      </c>
      <c r="F72" s="7" t="s">
        <v>1480</v>
      </c>
      <c r="G72" s="7" t="s">
        <v>25</v>
      </c>
      <c r="H72" s="7" t="s">
        <v>1035</v>
      </c>
      <c r="I72" s="7" t="s">
        <v>1037</v>
      </c>
      <c r="J72" s="7" t="s">
        <v>514</v>
      </c>
      <c r="K72" s="7" t="s">
        <v>25</v>
      </c>
      <c r="L72" s="9" t="s">
        <v>142</v>
      </c>
      <c r="M72" s="9" t="s">
        <v>28</v>
      </c>
      <c r="N72" s="7" t="s">
        <v>25</v>
      </c>
      <c r="O72" s="7" t="s">
        <v>25</v>
      </c>
      <c r="P72" s="7" t="s">
        <v>25</v>
      </c>
      <c r="Q72" s="7" t="s">
        <v>86</v>
      </c>
      <c r="R72" s="7" t="s">
        <v>87</v>
      </c>
      <c r="S72" s="7" t="s">
        <v>1482</v>
      </c>
      <c r="T72" s="7" t="s">
        <v>1483</v>
      </c>
      <c r="U72" s="7" t="s">
        <v>1484</v>
      </c>
      <c r="V72" s="7" t="s">
        <v>1485</v>
      </c>
      <c r="W72" s="7" t="s">
        <v>1486</v>
      </c>
      <c r="X72" s="7" t="s">
        <v>1487</v>
      </c>
      <c r="Y72" s="7" t="s">
        <v>221</v>
      </c>
      <c r="Z72" s="7" t="s">
        <v>25</v>
      </c>
      <c r="AA72" s="7" t="s">
        <v>25</v>
      </c>
      <c r="AB72" s="9" t="s">
        <v>93</v>
      </c>
      <c r="AC72" s="7" t="s">
        <v>25</v>
      </c>
      <c r="AD72" s="13" t="s">
        <v>25</v>
      </c>
      <c r="AE72" s="14" t="s">
        <v>1488</v>
      </c>
    </row>
    <row r="73" spans="1:31" ht="15.75" customHeight="1" x14ac:dyDescent="0.15">
      <c r="A73" s="9" t="s">
        <v>70</v>
      </c>
      <c r="B73" s="7" t="s">
        <v>1498</v>
      </c>
      <c r="C73" s="7" t="s">
        <v>1499</v>
      </c>
      <c r="D73" s="7" t="s">
        <v>25</v>
      </c>
      <c r="E73" s="7" t="s">
        <v>25</v>
      </c>
      <c r="F73" s="7" t="s">
        <v>1500</v>
      </c>
      <c r="G73" s="7" t="s">
        <v>1501</v>
      </c>
      <c r="H73" s="7" t="s">
        <v>742</v>
      </c>
      <c r="I73" s="7" t="s">
        <v>743</v>
      </c>
      <c r="J73" s="7" t="s">
        <v>633</v>
      </c>
      <c r="K73" s="7" t="s">
        <v>25</v>
      </c>
      <c r="L73" s="9" t="s">
        <v>201</v>
      </c>
      <c r="M73" s="9" t="s">
        <v>28</v>
      </c>
      <c r="N73" s="7" t="s">
        <v>25</v>
      </c>
      <c r="O73" s="7" t="s">
        <v>25</v>
      </c>
      <c r="P73" s="7" t="s">
        <v>25</v>
      </c>
      <c r="Q73" s="7" t="s">
        <v>108</v>
      </c>
      <c r="R73" s="11" t="s">
        <v>109</v>
      </c>
      <c r="S73" s="7" t="s">
        <v>1502</v>
      </c>
      <c r="T73" s="7" t="s">
        <v>25</v>
      </c>
      <c r="U73" s="7" t="s">
        <v>1505</v>
      </c>
      <c r="V73" s="7" t="s">
        <v>1506</v>
      </c>
      <c r="W73" s="7" t="s">
        <v>1507</v>
      </c>
      <c r="X73" s="7" t="s">
        <v>1508</v>
      </c>
      <c r="Y73" s="7" t="s">
        <v>426</v>
      </c>
      <c r="Z73" s="7" t="s">
        <v>25</v>
      </c>
      <c r="AA73" s="7" t="s">
        <v>25</v>
      </c>
      <c r="AB73" s="9" t="s">
        <v>93</v>
      </c>
      <c r="AC73" s="9" t="s">
        <v>1510</v>
      </c>
      <c r="AD73" s="13" t="s">
        <v>25</v>
      </c>
      <c r="AE73" s="14" t="s">
        <v>1512</v>
      </c>
    </row>
    <row r="74" spans="1:31" ht="15.75" customHeight="1" x14ac:dyDescent="0.15">
      <c r="A74" s="9" t="s">
        <v>70</v>
      </c>
      <c r="B74" s="7" t="s">
        <v>1517</v>
      </c>
      <c r="C74" s="7" t="s">
        <v>1518</v>
      </c>
      <c r="D74" s="7" t="s">
        <v>25</v>
      </c>
      <c r="E74" s="7" t="s">
        <v>25</v>
      </c>
      <c r="F74" s="7" t="s">
        <v>1519</v>
      </c>
      <c r="G74" s="7" t="s">
        <v>1520</v>
      </c>
      <c r="H74" s="7" t="s">
        <v>1521</v>
      </c>
      <c r="I74" s="7" t="s">
        <v>1522</v>
      </c>
      <c r="J74" s="7" t="s">
        <v>514</v>
      </c>
      <c r="K74" s="7" t="s">
        <v>25</v>
      </c>
      <c r="L74" s="9" t="s">
        <v>142</v>
      </c>
      <c r="M74" s="9" t="s">
        <v>28</v>
      </c>
      <c r="N74" s="7" t="s">
        <v>25</v>
      </c>
      <c r="O74" s="7" t="s">
        <v>25</v>
      </c>
      <c r="P74" s="7" t="s">
        <v>25</v>
      </c>
      <c r="Q74" s="7" t="s">
        <v>86</v>
      </c>
      <c r="R74" s="7" t="s">
        <v>87</v>
      </c>
      <c r="S74" s="7" t="s">
        <v>1523</v>
      </c>
      <c r="T74" s="7" t="s">
        <v>1524</v>
      </c>
      <c r="U74" s="7" t="s">
        <v>1525</v>
      </c>
      <c r="V74" s="7" t="s">
        <v>1526</v>
      </c>
      <c r="W74" s="7" t="s">
        <v>1527</v>
      </c>
      <c r="X74" s="7" t="s">
        <v>1528</v>
      </c>
      <c r="Y74" s="7" t="s">
        <v>1529</v>
      </c>
      <c r="Z74" s="7" t="s">
        <v>25</v>
      </c>
      <c r="AA74" s="7" t="s">
        <v>25</v>
      </c>
      <c r="AB74" s="9" t="s">
        <v>93</v>
      </c>
      <c r="AC74" s="9" t="s">
        <v>1530</v>
      </c>
      <c r="AD74" s="13" t="s">
        <v>25</v>
      </c>
      <c r="AE74" s="14" t="s">
        <v>1531</v>
      </c>
    </row>
    <row r="75" spans="1:31" ht="15.75" customHeight="1" x14ac:dyDescent="0.15">
      <c r="A75" s="9" t="s">
        <v>70</v>
      </c>
      <c r="B75" s="7" t="s">
        <v>1537</v>
      </c>
      <c r="C75" s="7" t="s">
        <v>1538</v>
      </c>
      <c r="D75" s="7" t="s">
        <v>25</v>
      </c>
      <c r="E75" s="7" t="s">
        <v>25</v>
      </c>
      <c r="F75" s="7" t="s">
        <v>1539</v>
      </c>
      <c r="G75" s="7" t="s">
        <v>1540</v>
      </c>
      <c r="H75" s="7" t="s">
        <v>742</v>
      </c>
      <c r="I75" s="7" t="s">
        <v>743</v>
      </c>
      <c r="J75" s="7" t="s">
        <v>633</v>
      </c>
      <c r="K75" s="7" t="s">
        <v>25</v>
      </c>
      <c r="L75" s="9" t="s">
        <v>81</v>
      </c>
      <c r="M75" s="9" t="s">
        <v>28</v>
      </c>
      <c r="N75" s="7" t="s">
        <v>25</v>
      </c>
      <c r="O75" s="7" t="s">
        <v>25</v>
      </c>
      <c r="P75" s="7" t="s">
        <v>25</v>
      </c>
      <c r="Q75" s="7" t="s">
        <v>108</v>
      </c>
      <c r="R75" s="7" t="s">
        <v>109</v>
      </c>
      <c r="S75" s="7" t="s">
        <v>1542</v>
      </c>
      <c r="T75" s="7" t="s">
        <v>25</v>
      </c>
      <c r="U75" s="7" t="s">
        <v>1543</v>
      </c>
      <c r="V75" s="7" t="s">
        <v>1544</v>
      </c>
      <c r="W75" s="7" t="s">
        <v>1545</v>
      </c>
      <c r="X75" s="11" t="s">
        <v>1546</v>
      </c>
      <c r="Y75" s="22" t="s">
        <v>1547</v>
      </c>
      <c r="Z75" s="7" t="s">
        <v>25</v>
      </c>
      <c r="AA75" s="7" t="s">
        <v>25</v>
      </c>
      <c r="AB75" s="9" t="s">
        <v>93</v>
      </c>
      <c r="AC75" s="16" t="s">
        <v>1510</v>
      </c>
      <c r="AD75" s="13" t="s">
        <v>25</v>
      </c>
      <c r="AE75" s="14" t="s">
        <v>1548</v>
      </c>
    </row>
    <row r="76" spans="1:31" ht="15.75" customHeight="1" x14ac:dyDescent="0.15">
      <c r="A76" s="9" t="s">
        <v>70</v>
      </c>
      <c r="B76" s="7" t="s">
        <v>1557</v>
      </c>
      <c r="C76" s="7" t="s">
        <v>1558</v>
      </c>
      <c r="D76" s="7" t="s">
        <v>25</v>
      </c>
      <c r="E76" s="7" t="s">
        <v>25</v>
      </c>
      <c r="F76" s="7" t="s">
        <v>1559</v>
      </c>
      <c r="G76" s="7" t="s">
        <v>1560</v>
      </c>
      <c r="H76" s="7" t="s">
        <v>1035</v>
      </c>
      <c r="I76" s="7" t="s">
        <v>1037</v>
      </c>
      <c r="J76" s="7" t="s">
        <v>514</v>
      </c>
      <c r="K76" s="7" t="s">
        <v>25</v>
      </c>
      <c r="L76" s="9" t="s">
        <v>142</v>
      </c>
      <c r="M76" s="9" t="s">
        <v>28</v>
      </c>
      <c r="N76" s="7" t="s">
        <v>25</v>
      </c>
      <c r="O76" s="7" t="s">
        <v>25</v>
      </c>
      <c r="P76" s="7" t="s">
        <v>25</v>
      </c>
      <c r="Q76" s="7" t="s">
        <v>86</v>
      </c>
      <c r="R76" s="7" t="s">
        <v>87</v>
      </c>
      <c r="S76" s="7" t="s">
        <v>1561</v>
      </c>
      <c r="T76" s="7" t="s">
        <v>1562</v>
      </c>
      <c r="U76" s="7" t="s">
        <v>1563</v>
      </c>
      <c r="V76" s="7" t="s">
        <v>1564</v>
      </c>
      <c r="W76" s="7" t="s">
        <v>1565</v>
      </c>
      <c r="X76" s="7" t="s">
        <v>1566</v>
      </c>
      <c r="Y76" s="11" t="s">
        <v>990</v>
      </c>
      <c r="Z76" s="7" t="s">
        <v>25</v>
      </c>
      <c r="AA76" s="7" t="s">
        <v>25</v>
      </c>
      <c r="AB76" s="9" t="s">
        <v>93</v>
      </c>
      <c r="AC76" s="7" t="s">
        <v>25</v>
      </c>
      <c r="AD76" s="13" t="s">
        <v>25</v>
      </c>
      <c r="AE76" s="14" t="s">
        <v>1567</v>
      </c>
    </row>
    <row r="77" spans="1:31" ht="15.75" customHeight="1" x14ac:dyDescent="0.15">
      <c r="A77" s="9" t="s">
        <v>70</v>
      </c>
      <c r="B77" s="7" t="s">
        <v>1577</v>
      </c>
      <c r="C77" s="7" t="s">
        <v>1578</v>
      </c>
      <c r="D77" s="7" t="s">
        <v>25</v>
      </c>
      <c r="E77" s="7" t="s">
        <v>25</v>
      </c>
      <c r="F77" s="7" t="s">
        <v>1579</v>
      </c>
      <c r="G77" s="7" t="s">
        <v>25</v>
      </c>
      <c r="H77" s="7" t="s">
        <v>680</v>
      </c>
      <c r="I77" s="7" t="s">
        <v>681</v>
      </c>
      <c r="J77" s="7" t="s">
        <v>682</v>
      </c>
      <c r="K77" s="7" t="s">
        <v>25</v>
      </c>
      <c r="L77" s="9" t="s">
        <v>669</v>
      </c>
      <c r="M77" s="9" t="s">
        <v>28</v>
      </c>
      <c r="N77" s="9" t="s">
        <v>683</v>
      </c>
      <c r="O77" s="9" t="s">
        <v>684</v>
      </c>
      <c r="P77" s="7" t="s">
        <v>1580</v>
      </c>
      <c r="Q77" s="7" t="s">
        <v>420</v>
      </c>
      <c r="R77" s="7" t="s">
        <v>87</v>
      </c>
      <c r="S77" s="7" t="s">
        <v>1581</v>
      </c>
      <c r="T77" s="7" t="s">
        <v>25</v>
      </c>
      <c r="U77" s="7" t="s">
        <v>1582</v>
      </c>
      <c r="V77" s="7" t="s">
        <v>25</v>
      </c>
      <c r="W77" s="7" t="s">
        <v>25</v>
      </c>
      <c r="X77" s="7" t="s">
        <v>25</v>
      </c>
      <c r="Y77" s="7" t="s">
        <v>25</v>
      </c>
      <c r="Z77" s="7" t="s">
        <v>25</v>
      </c>
      <c r="AA77" s="7" t="s">
        <v>25</v>
      </c>
      <c r="AB77" s="9" t="s">
        <v>152</v>
      </c>
      <c r="AC77" s="7" t="s">
        <v>25</v>
      </c>
      <c r="AD77" s="13" t="s">
        <v>1583</v>
      </c>
      <c r="AE77" s="14" t="s">
        <v>1585</v>
      </c>
    </row>
    <row r="78" spans="1:31" ht="15.75" customHeight="1" x14ac:dyDescent="0.15">
      <c r="A78" s="9" t="s">
        <v>70</v>
      </c>
      <c r="B78" s="7" t="s">
        <v>1596</v>
      </c>
      <c r="C78" s="7" t="s">
        <v>1597</v>
      </c>
      <c r="D78" s="7" t="s">
        <v>25</v>
      </c>
      <c r="E78" s="7" t="s">
        <v>25</v>
      </c>
      <c r="F78" s="7" t="s">
        <v>1598</v>
      </c>
      <c r="G78" s="7" t="s">
        <v>25</v>
      </c>
      <c r="H78" s="7" t="s">
        <v>1035</v>
      </c>
      <c r="I78" s="7" t="s">
        <v>1037</v>
      </c>
      <c r="J78" s="7" t="s">
        <v>514</v>
      </c>
      <c r="K78" s="7" t="s">
        <v>25</v>
      </c>
      <c r="L78" s="9" t="s">
        <v>142</v>
      </c>
      <c r="M78" s="9" t="s">
        <v>28</v>
      </c>
      <c r="N78" s="7" t="s">
        <v>25</v>
      </c>
      <c r="O78" s="7" t="s">
        <v>25</v>
      </c>
      <c r="P78" s="7" t="s">
        <v>25</v>
      </c>
      <c r="Q78" s="7" t="s">
        <v>86</v>
      </c>
      <c r="R78" s="7" t="s">
        <v>87</v>
      </c>
      <c r="S78" s="7" t="s">
        <v>1599</v>
      </c>
      <c r="T78" s="7" t="s">
        <v>1600</v>
      </c>
      <c r="U78" s="7" t="s">
        <v>1601</v>
      </c>
      <c r="V78" s="7" t="s">
        <v>25</v>
      </c>
      <c r="W78" s="7" t="s">
        <v>25</v>
      </c>
      <c r="X78" s="7" t="s">
        <v>25</v>
      </c>
      <c r="Y78" s="7" t="s">
        <v>25</v>
      </c>
      <c r="Z78" s="7" t="s">
        <v>25</v>
      </c>
      <c r="AA78" s="7" t="s">
        <v>25</v>
      </c>
      <c r="AB78" s="9" t="s">
        <v>93</v>
      </c>
      <c r="AC78" s="9" t="s">
        <v>419</v>
      </c>
      <c r="AD78" s="13" t="s">
        <v>25</v>
      </c>
      <c r="AE78" s="14" t="s">
        <v>1602</v>
      </c>
    </row>
    <row r="79" spans="1:31" ht="15.75" customHeight="1" x14ac:dyDescent="0.15">
      <c r="A79" s="9" t="s">
        <v>70</v>
      </c>
      <c r="B79" s="7" t="s">
        <v>1610</v>
      </c>
      <c r="C79" s="7" t="s">
        <v>1611</v>
      </c>
      <c r="D79" s="7" t="s">
        <v>25</v>
      </c>
      <c r="E79" s="7" t="s">
        <v>25</v>
      </c>
      <c r="F79" s="7" t="s">
        <v>1612</v>
      </c>
      <c r="G79" s="7" t="s">
        <v>1614</v>
      </c>
      <c r="H79" s="7" t="s">
        <v>742</v>
      </c>
      <c r="I79" s="7" t="s">
        <v>743</v>
      </c>
      <c r="J79" s="7" t="s">
        <v>633</v>
      </c>
      <c r="K79" s="7" t="s">
        <v>25</v>
      </c>
      <c r="L79" s="9" t="s">
        <v>201</v>
      </c>
      <c r="M79" s="9" t="s">
        <v>28</v>
      </c>
      <c r="N79" s="7" t="s">
        <v>25</v>
      </c>
      <c r="O79" s="7" t="s">
        <v>25</v>
      </c>
      <c r="P79" s="7" t="s">
        <v>25</v>
      </c>
      <c r="Q79" s="7" t="s">
        <v>108</v>
      </c>
      <c r="R79" s="11" t="s">
        <v>109</v>
      </c>
      <c r="S79" s="7" t="s">
        <v>1615</v>
      </c>
      <c r="T79" s="7" t="s">
        <v>25</v>
      </c>
      <c r="U79" s="7" t="s">
        <v>1616</v>
      </c>
      <c r="V79" s="7" t="s">
        <v>1617</v>
      </c>
      <c r="W79" s="7" t="s">
        <v>1618</v>
      </c>
      <c r="X79" s="11" t="s">
        <v>1619</v>
      </c>
      <c r="Y79" s="22" t="s">
        <v>501</v>
      </c>
      <c r="Z79" s="7" t="s">
        <v>25</v>
      </c>
      <c r="AA79" s="7" t="s">
        <v>25</v>
      </c>
      <c r="AB79" s="9" t="s">
        <v>93</v>
      </c>
      <c r="AC79" s="16" t="s">
        <v>998</v>
      </c>
      <c r="AD79" s="13" t="s">
        <v>25</v>
      </c>
      <c r="AE79" s="14" t="s">
        <v>1620</v>
      </c>
    </row>
    <row r="80" spans="1:31" ht="15.75" customHeight="1" x14ac:dyDescent="0.15">
      <c r="A80" s="9" t="s">
        <v>70</v>
      </c>
      <c r="B80" s="7" t="s">
        <v>1629</v>
      </c>
      <c r="C80" s="7" t="s">
        <v>1630</v>
      </c>
      <c r="D80" s="7" t="s">
        <v>25</v>
      </c>
      <c r="E80" s="7" t="s">
        <v>25</v>
      </c>
      <c r="F80" s="7" t="s">
        <v>1631</v>
      </c>
      <c r="G80" s="7" t="s">
        <v>1632</v>
      </c>
      <c r="H80" s="7" t="s">
        <v>996</v>
      </c>
      <c r="I80" s="7" t="s">
        <v>997</v>
      </c>
      <c r="J80" s="7" t="s">
        <v>996</v>
      </c>
      <c r="K80" s="7" t="s">
        <v>25</v>
      </c>
      <c r="L80" s="9" t="s">
        <v>81</v>
      </c>
      <c r="M80" s="9" t="s">
        <v>28</v>
      </c>
      <c r="N80" s="9" t="s">
        <v>907</v>
      </c>
      <c r="O80" s="9" t="s">
        <v>998</v>
      </c>
      <c r="P80" s="7" t="s">
        <v>25</v>
      </c>
      <c r="Q80" s="7" t="s">
        <v>86</v>
      </c>
      <c r="R80" s="11" t="s">
        <v>87</v>
      </c>
      <c r="S80" s="7" t="s">
        <v>1633</v>
      </c>
      <c r="T80" s="11" t="s">
        <v>25</v>
      </c>
      <c r="U80" s="22" t="s">
        <v>1634</v>
      </c>
      <c r="V80" s="22" t="s">
        <v>25</v>
      </c>
      <c r="W80" s="22" t="s">
        <v>25</v>
      </c>
      <c r="X80" s="22" t="s">
        <v>25</v>
      </c>
      <c r="Y80" s="22" t="s">
        <v>25</v>
      </c>
      <c r="Z80" s="7" t="s">
        <v>25</v>
      </c>
      <c r="AA80" s="7" t="s">
        <v>25</v>
      </c>
      <c r="AB80" s="9" t="s">
        <v>93</v>
      </c>
      <c r="AC80" s="12" t="s">
        <v>25</v>
      </c>
      <c r="AD80" s="13" t="s">
        <v>25</v>
      </c>
      <c r="AE80" s="14" t="s">
        <v>1635</v>
      </c>
    </row>
    <row r="81" spans="1:31" ht="15.75" customHeight="1" x14ac:dyDescent="0.15">
      <c r="A81" s="9" t="s">
        <v>70</v>
      </c>
      <c r="B81" s="7" t="s">
        <v>1637</v>
      </c>
      <c r="C81" s="7" t="s">
        <v>1638</v>
      </c>
      <c r="D81" s="7" t="s">
        <v>25</v>
      </c>
      <c r="E81" s="7" t="s">
        <v>25</v>
      </c>
      <c r="F81" s="7" t="s">
        <v>1639</v>
      </c>
      <c r="G81" s="7" t="s">
        <v>1640</v>
      </c>
      <c r="H81" s="7" t="s">
        <v>667</v>
      </c>
      <c r="I81" s="7" t="s">
        <v>668</v>
      </c>
      <c r="J81" s="7" t="s">
        <v>514</v>
      </c>
      <c r="K81" s="7" t="s">
        <v>25</v>
      </c>
      <c r="L81" s="9" t="s">
        <v>669</v>
      </c>
      <c r="M81" s="9" t="s">
        <v>28</v>
      </c>
      <c r="N81" s="7" t="s">
        <v>25</v>
      </c>
      <c r="O81" s="7" t="s">
        <v>25</v>
      </c>
      <c r="P81" s="7" t="s">
        <v>25</v>
      </c>
      <c r="Q81" s="7" t="s">
        <v>108</v>
      </c>
      <c r="R81" s="7" t="s">
        <v>109</v>
      </c>
      <c r="S81" s="7" t="s">
        <v>1645</v>
      </c>
      <c r="T81" s="7" t="s">
        <v>25</v>
      </c>
      <c r="U81" s="7" t="s">
        <v>1647</v>
      </c>
      <c r="V81" s="7" t="s">
        <v>25</v>
      </c>
      <c r="W81" s="7" t="s">
        <v>25</v>
      </c>
      <c r="X81" s="7" t="s">
        <v>25</v>
      </c>
      <c r="Y81" s="7" t="s">
        <v>25</v>
      </c>
      <c r="Z81" s="7" t="s">
        <v>25</v>
      </c>
      <c r="AA81" s="7" t="s">
        <v>25</v>
      </c>
      <c r="AB81" s="9" t="s">
        <v>93</v>
      </c>
      <c r="AC81" s="7" t="s">
        <v>25</v>
      </c>
      <c r="AD81" s="13" t="s">
        <v>25</v>
      </c>
      <c r="AE81" s="14" t="s">
        <v>1652</v>
      </c>
    </row>
    <row r="82" spans="1:31" ht="15.75" customHeight="1" x14ac:dyDescent="0.15">
      <c r="A82" s="9" t="s">
        <v>70</v>
      </c>
      <c r="B82" s="7" t="s">
        <v>1654</v>
      </c>
      <c r="C82" s="7" t="s">
        <v>1657</v>
      </c>
      <c r="D82" s="7" t="s">
        <v>25</v>
      </c>
      <c r="E82" s="7" t="s">
        <v>25</v>
      </c>
      <c r="F82" s="7" t="s">
        <v>1660</v>
      </c>
      <c r="G82" s="7" t="s">
        <v>25</v>
      </c>
      <c r="H82" s="7" t="s">
        <v>680</v>
      </c>
      <c r="I82" s="7" t="s">
        <v>681</v>
      </c>
      <c r="J82" s="7" t="s">
        <v>682</v>
      </c>
      <c r="K82" s="7" t="s">
        <v>25</v>
      </c>
      <c r="L82" s="9" t="s">
        <v>669</v>
      </c>
      <c r="M82" s="9" t="s">
        <v>28</v>
      </c>
      <c r="N82" s="9" t="s">
        <v>683</v>
      </c>
      <c r="O82" s="9" t="s">
        <v>684</v>
      </c>
      <c r="P82" s="7" t="s">
        <v>1664</v>
      </c>
      <c r="Q82" s="7" t="s">
        <v>420</v>
      </c>
      <c r="R82" s="7" t="s">
        <v>87</v>
      </c>
      <c r="S82" s="7" t="s">
        <v>1665</v>
      </c>
      <c r="T82" s="7" t="s">
        <v>25</v>
      </c>
      <c r="U82" s="7" t="s">
        <v>1667</v>
      </c>
      <c r="V82" s="7" t="s">
        <v>25</v>
      </c>
      <c r="W82" s="7" t="s">
        <v>25</v>
      </c>
      <c r="X82" s="7" t="s">
        <v>25</v>
      </c>
      <c r="Y82" s="7" t="s">
        <v>25</v>
      </c>
      <c r="Z82" s="7" t="s">
        <v>25</v>
      </c>
      <c r="AA82" s="7" t="s">
        <v>25</v>
      </c>
      <c r="AB82" s="9" t="s">
        <v>152</v>
      </c>
      <c r="AC82" s="12" t="s">
        <v>25</v>
      </c>
      <c r="AD82" s="13" t="s">
        <v>1668</v>
      </c>
      <c r="AE82" s="14" t="s">
        <v>1670</v>
      </c>
    </row>
    <row r="83" spans="1:31" ht="15.75" customHeight="1" x14ac:dyDescent="0.15">
      <c r="A83" s="9" t="s">
        <v>70</v>
      </c>
      <c r="B83" s="7" t="s">
        <v>1686</v>
      </c>
      <c r="C83" s="7" t="s">
        <v>1687</v>
      </c>
      <c r="D83" s="7" t="s">
        <v>25</v>
      </c>
      <c r="E83" s="7" t="s">
        <v>25</v>
      </c>
      <c r="F83" s="7" t="s">
        <v>1688</v>
      </c>
      <c r="G83" s="7" t="s">
        <v>1689</v>
      </c>
      <c r="H83" s="7" t="s">
        <v>742</v>
      </c>
      <c r="I83" s="7" t="s">
        <v>743</v>
      </c>
      <c r="J83" s="7" t="s">
        <v>633</v>
      </c>
      <c r="K83" s="7" t="s">
        <v>25</v>
      </c>
      <c r="L83" s="9" t="s">
        <v>81</v>
      </c>
      <c r="M83" s="9" t="s">
        <v>28</v>
      </c>
      <c r="N83" s="7" t="s">
        <v>25</v>
      </c>
      <c r="O83" s="7" t="s">
        <v>25</v>
      </c>
      <c r="P83" s="7" t="s">
        <v>25</v>
      </c>
      <c r="Q83" s="7" t="s">
        <v>108</v>
      </c>
      <c r="R83" s="11" t="s">
        <v>109</v>
      </c>
      <c r="S83" s="7" t="s">
        <v>1691</v>
      </c>
      <c r="T83" s="7" t="s">
        <v>25</v>
      </c>
      <c r="U83" s="7" t="s">
        <v>1692</v>
      </c>
      <c r="V83" s="7" t="s">
        <v>1693</v>
      </c>
      <c r="W83" s="7" t="s">
        <v>1694</v>
      </c>
      <c r="X83" s="11" t="s">
        <v>1695</v>
      </c>
      <c r="Y83" s="7" t="s">
        <v>1696</v>
      </c>
      <c r="Z83" s="7" t="s">
        <v>25</v>
      </c>
      <c r="AA83" s="7" t="s">
        <v>25</v>
      </c>
      <c r="AB83" s="9" t="s">
        <v>93</v>
      </c>
      <c r="AC83" s="9" t="s">
        <v>418</v>
      </c>
      <c r="AD83" s="13" t="s">
        <v>25</v>
      </c>
      <c r="AE83" s="14" t="s">
        <v>1697</v>
      </c>
    </row>
    <row r="84" spans="1:31" ht="15.75" customHeight="1" x14ac:dyDescent="0.15">
      <c r="A84" s="9" t="s">
        <v>70</v>
      </c>
      <c r="B84" s="7" t="s">
        <v>1707</v>
      </c>
      <c r="C84" s="7" t="s">
        <v>1708</v>
      </c>
      <c r="D84" s="7" t="s">
        <v>25</v>
      </c>
      <c r="E84" s="7" t="s">
        <v>25</v>
      </c>
      <c r="F84" s="7" t="s">
        <v>1709</v>
      </c>
      <c r="G84" s="7" t="s">
        <v>1710</v>
      </c>
      <c r="H84" s="7" t="s">
        <v>667</v>
      </c>
      <c r="I84" s="7" t="s">
        <v>668</v>
      </c>
      <c r="J84" s="7" t="s">
        <v>514</v>
      </c>
      <c r="K84" s="7" t="s">
        <v>25</v>
      </c>
      <c r="L84" s="9" t="s">
        <v>669</v>
      </c>
      <c r="M84" s="9" t="s">
        <v>28</v>
      </c>
      <c r="N84" s="7" t="s">
        <v>25</v>
      </c>
      <c r="O84" s="7" t="s">
        <v>25</v>
      </c>
      <c r="P84" s="7" t="s">
        <v>25</v>
      </c>
      <c r="Q84" s="7" t="s">
        <v>108</v>
      </c>
      <c r="R84" s="7" t="s">
        <v>109</v>
      </c>
      <c r="S84" s="7" t="s">
        <v>1711</v>
      </c>
      <c r="T84" s="7" t="s">
        <v>25</v>
      </c>
      <c r="U84" s="7" t="s">
        <v>1713</v>
      </c>
      <c r="V84" s="7" t="s">
        <v>1714</v>
      </c>
      <c r="W84" s="7" t="s">
        <v>1715</v>
      </c>
      <c r="X84" s="11" t="s">
        <v>1716</v>
      </c>
      <c r="Y84" s="7" t="s">
        <v>1717</v>
      </c>
      <c r="Z84" s="7" t="s">
        <v>25</v>
      </c>
      <c r="AA84" s="7" t="s">
        <v>25</v>
      </c>
      <c r="AB84" s="9" t="s">
        <v>93</v>
      </c>
      <c r="AC84" s="12" t="s">
        <v>25</v>
      </c>
      <c r="AD84" s="13" t="s">
        <v>25</v>
      </c>
      <c r="AE84" s="14" t="s">
        <v>1718</v>
      </c>
    </row>
    <row r="85" spans="1:31" ht="15.75" customHeight="1" x14ac:dyDescent="0.15">
      <c r="A85" s="9" t="s">
        <v>70</v>
      </c>
      <c r="B85" s="7" t="s">
        <v>1727</v>
      </c>
      <c r="C85" s="7" t="s">
        <v>1728</v>
      </c>
      <c r="D85" s="7" t="s">
        <v>25</v>
      </c>
      <c r="E85" s="7" t="s">
        <v>25</v>
      </c>
      <c r="F85" s="7" t="s">
        <v>1729</v>
      </c>
      <c r="G85" s="7" t="s">
        <v>1730</v>
      </c>
      <c r="H85" s="7" t="s">
        <v>667</v>
      </c>
      <c r="I85" s="7" t="s">
        <v>668</v>
      </c>
      <c r="J85" s="7" t="s">
        <v>514</v>
      </c>
      <c r="K85" s="7" t="s">
        <v>25</v>
      </c>
      <c r="L85" s="9" t="s">
        <v>669</v>
      </c>
      <c r="M85" s="9" t="s">
        <v>28</v>
      </c>
      <c r="N85" s="7" t="s">
        <v>25</v>
      </c>
      <c r="O85" s="7" t="s">
        <v>25</v>
      </c>
      <c r="P85" s="7" t="s">
        <v>25</v>
      </c>
      <c r="Q85" s="7" t="s">
        <v>108</v>
      </c>
      <c r="R85" s="7" t="s">
        <v>109</v>
      </c>
      <c r="S85" s="7" t="s">
        <v>1731</v>
      </c>
      <c r="T85" s="7" t="s">
        <v>25</v>
      </c>
      <c r="U85" s="7" t="s">
        <v>1732</v>
      </c>
      <c r="V85" s="7" t="s">
        <v>1733</v>
      </c>
      <c r="W85" s="7" t="s">
        <v>1734</v>
      </c>
      <c r="X85" s="7" t="s">
        <v>1735</v>
      </c>
      <c r="Y85" s="7" t="s">
        <v>675</v>
      </c>
      <c r="Z85" s="7" t="s">
        <v>25</v>
      </c>
      <c r="AA85" s="7" t="s">
        <v>25</v>
      </c>
      <c r="AB85" s="9" t="s">
        <v>93</v>
      </c>
      <c r="AC85" s="7" t="s">
        <v>25</v>
      </c>
      <c r="AD85" s="13" t="s">
        <v>25</v>
      </c>
      <c r="AE85" s="14" t="s">
        <v>1736</v>
      </c>
    </row>
    <row r="86" spans="1:31" ht="15.75" customHeight="1" x14ac:dyDescent="0.15">
      <c r="A86" s="9" t="s">
        <v>70</v>
      </c>
      <c r="B86" s="7" t="s">
        <v>1738</v>
      </c>
      <c r="C86" s="7" t="s">
        <v>1739</v>
      </c>
      <c r="D86" s="7" t="s">
        <v>25</v>
      </c>
      <c r="E86" s="7" t="s">
        <v>25</v>
      </c>
      <c r="F86" s="7" t="s">
        <v>1740</v>
      </c>
      <c r="G86" s="7" t="s">
        <v>1741</v>
      </c>
      <c r="H86" s="7" t="s">
        <v>742</v>
      </c>
      <c r="I86" s="7" t="s">
        <v>743</v>
      </c>
      <c r="J86" s="7" t="s">
        <v>25</v>
      </c>
      <c r="K86" s="7" t="s">
        <v>25</v>
      </c>
      <c r="L86" s="9" t="s">
        <v>142</v>
      </c>
      <c r="M86" s="9" t="s">
        <v>28</v>
      </c>
      <c r="N86" s="7" t="s">
        <v>25</v>
      </c>
      <c r="O86" s="7" t="s">
        <v>25</v>
      </c>
      <c r="P86" s="7" t="s">
        <v>1742</v>
      </c>
      <c r="Q86" s="7" t="s">
        <v>108</v>
      </c>
      <c r="R86" s="11" t="s">
        <v>109</v>
      </c>
      <c r="S86" s="7" t="s">
        <v>1743</v>
      </c>
      <c r="T86" s="11" t="s">
        <v>25</v>
      </c>
      <c r="U86" s="22" t="s">
        <v>1744</v>
      </c>
      <c r="V86" s="22" t="s">
        <v>1745</v>
      </c>
      <c r="W86" s="22" t="s">
        <v>1746</v>
      </c>
      <c r="X86" s="7" t="s">
        <v>1747</v>
      </c>
      <c r="Y86" s="11" t="s">
        <v>675</v>
      </c>
      <c r="Z86" s="7" t="s">
        <v>25</v>
      </c>
      <c r="AA86" s="7" t="s">
        <v>25</v>
      </c>
      <c r="AB86" s="9" t="s">
        <v>93</v>
      </c>
      <c r="AC86" s="16" t="s">
        <v>1750</v>
      </c>
      <c r="AD86" s="13" t="s">
        <v>25</v>
      </c>
      <c r="AE86" s="14" t="s">
        <v>1754</v>
      </c>
    </row>
    <row r="87" spans="1:31" ht="15.75" customHeight="1" x14ac:dyDescent="0.15">
      <c r="A87" s="9" t="s">
        <v>70</v>
      </c>
      <c r="B87" s="7" t="s">
        <v>1761</v>
      </c>
      <c r="C87" s="7" t="s">
        <v>1762</v>
      </c>
      <c r="D87" s="7" t="s">
        <v>25</v>
      </c>
      <c r="E87" s="7" t="s">
        <v>25</v>
      </c>
      <c r="F87" s="7" t="s">
        <v>1763</v>
      </c>
      <c r="G87" s="7" t="s">
        <v>25</v>
      </c>
      <c r="H87" s="7" t="s">
        <v>1765</v>
      </c>
      <c r="I87" s="7" t="s">
        <v>1766</v>
      </c>
      <c r="J87" s="7" t="s">
        <v>514</v>
      </c>
      <c r="K87" s="7" t="s">
        <v>25</v>
      </c>
      <c r="L87" s="9" t="s">
        <v>142</v>
      </c>
      <c r="M87" s="9" t="s">
        <v>28</v>
      </c>
      <c r="N87" s="7" t="s">
        <v>25</v>
      </c>
      <c r="O87" s="7" t="s">
        <v>25</v>
      </c>
      <c r="P87" s="7" t="s">
        <v>25</v>
      </c>
      <c r="Q87" s="7" t="s">
        <v>86</v>
      </c>
      <c r="R87" s="11" t="s">
        <v>87</v>
      </c>
      <c r="S87" s="7" t="s">
        <v>1770</v>
      </c>
      <c r="T87" s="11" t="s">
        <v>1771</v>
      </c>
      <c r="U87" s="22" t="s">
        <v>1773</v>
      </c>
      <c r="V87" s="22" t="s">
        <v>1774</v>
      </c>
      <c r="W87" s="22" t="s">
        <v>1775</v>
      </c>
      <c r="X87" s="7" t="s">
        <v>1776</v>
      </c>
      <c r="Y87" s="7" t="s">
        <v>1777</v>
      </c>
      <c r="Z87" s="7" t="s">
        <v>25</v>
      </c>
      <c r="AA87" s="7" t="s">
        <v>25</v>
      </c>
      <c r="AB87" s="9" t="s">
        <v>93</v>
      </c>
      <c r="AC87" s="12" t="s">
        <v>25</v>
      </c>
      <c r="AD87" s="13" t="s">
        <v>25</v>
      </c>
      <c r="AE87" s="14" t="s">
        <v>1778</v>
      </c>
    </row>
    <row r="88" spans="1:31" ht="15.75" customHeight="1" x14ac:dyDescent="0.15">
      <c r="A88" s="9" t="s">
        <v>1780</v>
      </c>
      <c r="B88" s="7" t="s">
        <v>1781</v>
      </c>
      <c r="C88" s="7" t="s">
        <v>1782</v>
      </c>
      <c r="D88" s="7" t="s">
        <v>25</v>
      </c>
      <c r="E88" s="7" t="s">
        <v>25</v>
      </c>
      <c r="F88" s="7" t="s">
        <v>1783</v>
      </c>
      <c r="G88" s="7" t="s">
        <v>25</v>
      </c>
      <c r="H88" s="7" t="s">
        <v>1784</v>
      </c>
      <c r="I88" s="7" t="s">
        <v>1785</v>
      </c>
      <c r="J88" s="7" t="s">
        <v>823</v>
      </c>
      <c r="K88" s="7" t="s">
        <v>25</v>
      </c>
      <c r="L88" s="9" t="s">
        <v>142</v>
      </c>
      <c r="M88" s="9" t="s">
        <v>28</v>
      </c>
      <c r="N88" s="7" t="s">
        <v>25</v>
      </c>
      <c r="O88" s="7" t="s">
        <v>25</v>
      </c>
      <c r="P88" s="9" t="s">
        <v>152</v>
      </c>
      <c r="Q88" s="7" t="s">
        <v>86</v>
      </c>
      <c r="R88" s="11" t="s">
        <v>87</v>
      </c>
      <c r="S88" s="7" t="s">
        <v>1786</v>
      </c>
      <c r="T88" s="11" t="s">
        <v>25</v>
      </c>
      <c r="U88" s="7" t="s">
        <v>1787</v>
      </c>
      <c r="V88" s="7" t="s">
        <v>25</v>
      </c>
      <c r="W88" s="7" t="s">
        <v>25</v>
      </c>
      <c r="X88" s="7" t="s">
        <v>25</v>
      </c>
      <c r="Y88" s="7" t="s">
        <v>25</v>
      </c>
      <c r="Z88" s="7" t="s">
        <v>25</v>
      </c>
      <c r="AA88" s="7" t="s">
        <v>25</v>
      </c>
      <c r="AB88" s="9" t="s">
        <v>93</v>
      </c>
      <c r="AC88" s="9" t="s">
        <v>1788</v>
      </c>
      <c r="AD88" s="13" t="s">
        <v>25</v>
      </c>
      <c r="AE88" s="14" t="s">
        <v>1789</v>
      </c>
    </row>
    <row r="89" spans="1:31" ht="15.75" customHeight="1" x14ac:dyDescent="0.15">
      <c r="A89" s="9" t="s">
        <v>1780</v>
      </c>
      <c r="B89" s="7" t="s">
        <v>1800</v>
      </c>
      <c r="C89" s="7" t="s">
        <v>1801</v>
      </c>
      <c r="D89" s="7" t="s">
        <v>25</v>
      </c>
      <c r="E89" s="7" t="s">
        <v>25</v>
      </c>
      <c r="F89" s="7" t="s">
        <v>1802</v>
      </c>
      <c r="G89" s="7" t="s">
        <v>1803</v>
      </c>
      <c r="H89" s="7" t="s">
        <v>1804</v>
      </c>
      <c r="I89" s="7" t="s">
        <v>1805</v>
      </c>
      <c r="J89" s="7" t="s">
        <v>1806</v>
      </c>
      <c r="K89" s="7" t="s">
        <v>25</v>
      </c>
      <c r="L89" s="9" t="s">
        <v>201</v>
      </c>
      <c r="M89" s="9" t="s">
        <v>28</v>
      </c>
      <c r="N89" s="7" t="s">
        <v>25</v>
      </c>
      <c r="O89" s="7" t="s">
        <v>25</v>
      </c>
      <c r="P89" s="7" t="s">
        <v>25</v>
      </c>
      <c r="Q89" s="7" t="s">
        <v>108</v>
      </c>
      <c r="R89" s="11" t="s">
        <v>109</v>
      </c>
      <c r="S89" s="7" t="s">
        <v>1807</v>
      </c>
      <c r="T89" s="7" t="s">
        <v>25</v>
      </c>
      <c r="U89" s="7" t="s">
        <v>1808</v>
      </c>
      <c r="V89" s="7" t="s">
        <v>25</v>
      </c>
      <c r="W89" s="7" t="s">
        <v>25</v>
      </c>
      <c r="X89" s="11" t="s">
        <v>25</v>
      </c>
      <c r="Y89" s="22" t="s">
        <v>25</v>
      </c>
      <c r="Z89" s="7" t="s">
        <v>25</v>
      </c>
      <c r="AA89" s="7" t="s">
        <v>25</v>
      </c>
      <c r="AB89" s="9" t="s">
        <v>93</v>
      </c>
      <c r="AC89" s="7" t="s">
        <v>25</v>
      </c>
      <c r="AD89" s="13" t="s">
        <v>25</v>
      </c>
      <c r="AE89" s="14" t="s">
        <v>1809</v>
      </c>
    </row>
    <row r="90" spans="1:31" ht="15.75" customHeight="1" x14ac:dyDescent="0.15">
      <c r="A90" s="9" t="s">
        <v>1780</v>
      </c>
      <c r="B90" s="7" t="s">
        <v>1818</v>
      </c>
      <c r="C90" s="7" t="s">
        <v>1819</v>
      </c>
      <c r="D90" s="7" t="s">
        <v>25</v>
      </c>
      <c r="E90" s="7" t="s">
        <v>25</v>
      </c>
      <c r="F90" s="7" t="s">
        <v>1820</v>
      </c>
      <c r="G90" s="7" t="s">
        <v>1821</v>
      </c>
      <c r="H90" s="7" t="s">
        <v>1804</v>
      </c>
      <c r="I90" s="7" t="s">
        <v>1805</v>
      </c>
      <c r="J90" s="7" t="s">
        <v>1806</v>
      </c>
      <c r="K90" s="7" t="s">
        <v>25</v>
      </c>
      <c r="L90" s="9" t="s">
        <v>169</v>
      </c>
      <c r="M90" s="9" t="s">
        <v>28</v>
      </c>
      <c r="N90" s="7" t="s">
        <v>25</v>
      </c>
      <c r="O90" s="7" t="s">
        <v>25</v>
      </c>
      <c r="P90" s="7" t="s">
        <v>25</v>
      </c>
      <c r="Q90" s="7" t="s">
        <v>108</v>
      </c>
      <c r="R90" s="7" t="s">
        <v>109</v>
      </c>
      <c r="S90" s="7" t="s">
        <v>1822</v>
      </c>
      <c r="T90" s="7" t="s">
        <v>25</v>
      </c>
      <c r="U90" s="7" t="s">
        <v>1823</v>
      </c>
      <c r="V90" s="7" t="s">
        <v>25</v>
      </c>
      <c r="W90" s="7" t="s">
        <v>25</v>
      </c>
      <c r="X90" s="11" t="s">
        <v>25</v>
      </c>
      <c r="Y90" s="7" t="s">
        <v>25</v>
      </c>
      <c r="Z90" s="7" t="s">
        <v>25</v>
      </c>
      <c r="AA90" s="7" t="s">
        <v>25</v>
      </c>
      <c r="AB90" s="9" t="s">
        <v>93</v>
      </c>
      <c r="AC90" s="16" t="s">
        <v>152</v>
      </c>
      <c r="AD90" s="13" t="s">
        <v>25</v>
      </c>
      <c r="AE90" s="14" t="s">
        <v>1824</v>
      </c>
    </row>
    <row r="91" spans="1:31" ht="15.75" customHeight="1" x14ac:dyDescent="0.15">
      <c r="A91" s="9" t="s">
        <v>1780</v>
      </c>
      <c r="B91" s="7" t="s">
        <v>1835</v>
      </c>
      <c r="C91" s="7" t="s">
        <v>1836</v>
      </c>
      <c r="D91" s="7" t="s">
        <v>25</v>
      </c>
      <c r="E91" s="7" t="s">
        <v>25</v>
      </c>
      <c r="F91" s="7" t="s">
        <v>1837</v>
      </c>
      <c r="G91" s="7" t="s">
        <v>25</v>
      </c>
      <c r="H91" s="7" t="s">
        <v>106</v>
      </c>
      <c r="I91" s="7" t="s">
        <v>107</v>
      </c>
      <c r="J91" s="7" t="s">
        <v>106</v>
      </c>
      <c r="K91" s="7" t="s">
        <v>25</v>
      </c>
      <c r="L91" s="9" t="s">
        <v>169</v>
      </c>
      <c r="M91" s="9" t="s">
        <v>28</v>
      </c>
      <c r="N91" s="7" t="s">
        <v>25</v>
      </c>
      <c r="O91" s="7" t="s">
        <v>25</v>
      </c>
      <c r="P91" s="7" t="s">
        <v>25</v>
      </c>
      <c r="Q91" s="7" t="s">
        <v>108</v>
      </c>
      <c r="R91" s="7" t="s">
        <v>109</v>
      </c>
      <c r="S91" s="7" t="s">
        <v>25</v>
      </c>
      <c r="T91" s="7" t="s">
        <v>25</v>
      </c>
      <c r="U91" s="7" t="s">
        <v>25</v>
      </c>
      <c r="V91" s="7" t="s">
        <v>25</v>
      </c>
      <c r="W91" s="7" t="s">
        <v>25</v>
      </c>
      <c r="X91" s="7" t="s">
        <v>25</v>
      </c>
      <c r="Y91" s="7" t="s">
        <v>25</v>
      </c>
      <c r="Z91" s="7" t="s">
        <v>25</v>
      </c>
      <c r="AA91" s="7" t="s">
        <v>25</v>
      </c>
      <c r="AB91" s="9" t="s">
        <v>93</v>
      </c>
      <c r="AC91" s="7" t="s">
        <v>25</v>
      </c>
      <c r="AD91" s="13" t="s">
        <v>25</v>
      </c>
      <c r="AE91" s="14" t="s">
        <v>1838</v>
      </c>
    </row>
    <row r="92" spans="1:31" ht="15.75" customHeight="1" x14ac:dyDescent="0.15">
      <c r="A92" s="9" t="s">
        <v>1780</v>
      </c>
      <c r="B92" s="7" t="s">
        <v>1845</v>
      </c>
      <c r="C92" s="7" t="s">
        <v>1846</v>
      </c>
      <c r="D92" s="7" t="s">
        <v>25</v>
      </c>
      <c r="E92" s="7" t="s">
        <v>25</v>
      </c>
      <c r="F92" s="7" t="s">
        <v>1847</v>
      </c>
      <c r="G92" s="7" t="s">
        <v>25</v>
      </c>
      <c r="H92" s="7" t="s">
        <v>667</v>
      </c>
      <c r="I92" s="7" t="s">
        <v>668</v>
      </c>
      <c r="J92" s="7" t="s">
        <v>514</v>
      </c>
      <c r="K92" s="7" t="s">
        <v>25</v>
      </c>
      <c r="L92" s="9" t="s">
        <v>669</v>
      </c>
      <c r="M92" s="9" t="s">
        <v>28</v>
      </c>
      <c r="N92" s="7" t="s">
        <v>25</v>
      </c>
      <c r="O92" s="7" t="s">
        <v>25</v>
      </c>
      <c r="P92" s="7" t="s">
        <v>25</v>
      </c>
      <c r="Q92" s="7" t="s">
        <v>108</v>
      </c>
      <c r="R92" s="11" t="s">
        <v>109</v>
      </c>
      <c r="S92" s="7" t="s">
        <v>1849</v>
      </c>
      <c r="T92" s="11" t="s">
        <v>25</v>
      </c>
      <c r="U92" s="22" t="s">
        <v>1850</v>
      </c>
      <c r="V92" s="22" t="s">
        <v>25</v>
      </c>
      <c r="W92" s="22" t="s">
        <v>25</v>
      </c>
      <c r="X92" s="22" t="s">
        <v>25</v>
      </c>
      <c r="Y92" s="22" t="s">
        <v>25</v>
      </c>
      <c r="Z92" s="7" t="s">
        <v>25</v>
      </c>
      <c r="AA92" s="7" t="s">
        <v>25</v>
      </c>
      <c r="AB92" s="9" t="s">
        <v>93</v>
      </c>
      <c r="AC92" s="16" t="s">
        <v>427</v>
      </c>
      <c r="AD92" s="13" t="s">
        <v>25</v>
      </c>
      <c r="AE92" s="14" t="s">
        <v>1851</v>
      </c>
    </row>
    <row r="93" spans="1:31" ht="15.75" customHeight="1" x14ac:dyDescent="0.15">
      <c r="A93" s="9" t="s">
        <v>1780</v>
      </c>
      <c r="B93" s="7" t="s">
        <v>1857</v>
      </c>
      <c r="C93" s="7" t="s">
        <v>1858</v>
      </c>
      <c r="D93" s="7" t="s">
        <v>25</v>
      </c>
      <c r="E93" s="7" t="s">
        <v>25</v>
      </c>
      <c r="F93" s="7" t="s">
        <v>1859</v>
      </c>
      <c r="G93" s="7" t="s">
        <v>25</v>
      </c>
      <c r="H93" s="7" t="s">
        <v>106</v>
      </c>
      <c r="I93" s="7" t="s">
        <v>107</v>
      </c>
      <c r="J93" s="7" t="s">
        <v>106</v>
      </c>
      <c r="K93" s="7" t="s">
        <v>25</v>
      </c>
      <c r="L93" s="9" t="s">
        <v>169</v>
      </c>
      <c r="M93" s="9" t="s">
        <v>28</v>
      </c>
      <c r="N93" s="7" t="s">
        <v>25</v>
      </c>
      <c r="O93" s="7" t="s">
        <v>25</v>
      </c>
      <c r="P93" s="7" t="s">
        <v>25</v>
      </c>
      <c r="Q93" s="7" t="s">
        <v>108</v>
      </c>
      <c r="R93" s="11" t="s">
        <v>109</v>
      </c>
      <c r="S93" s="7" t="s">
        <v>25</v>
      </c>
      <c r="T93" s="7" t="s">
        <v>25</v>
      </c>
      <c r="U93" s="7" t="s">
        <v>25</v>
      </c>
      <c r="V93" s="7" t="s">
        <v>25</v>
      </c>
      <c r="W93" s="7" t="s">
        <v>25</v>
      </c>
      <c r="X93" s="7" t="s">
        <v>25</v>
      </c>
      <c r="Y93" s="7" t="s">
        <v>25</v>
      </c>
      <c r="Z93" s="7" t="s">
        <v>25</v>
      </c>
      <c r="AA93" s="7" t="s">
        <v>25</v>
      </c>
      <c r="AB93" s="9" t="s">
        <v>93</v>
      </c>
      <c r="AC93" s="16" t="s">
        <v>152</v>
      </c>
      <c r="AD93" s="13" t="s">
        <v>25</v>
      </c>
      <c r="AE93" s="14" t="s">
        <v>1860</v>
      </c>
    </row>
    <row r="94" spans="1:31" ht="15.75" customHeight="1" x14ac:dyDescent="0.15">
      <c r="A94" s="9" t="s">
        <v>1780</v>
      </c>
      <c r="B94" s="7" t="s">
        <v>1862</v>
      </c>
      <c r="C94" s="7" t="s">
        <v>1864</v>
      </c>
      <c r="D94" s="7" t="s">
        <v>25</v>
      </c>
      <c r="E94" s="7" t="s">
        <v>25</v>
      </c>
      <c r="F94" s="7" t="s">
        <v>1866</v>
      </c>
      <c r="G94" s="7" t="s">
        <v>25</v>
      </c>
      <c r="H94" s="7" t="s">
        <v>667</v>
      </c>
      <c r="I94" s="7" t="s">
        <v>668</v>
      </c>
      <c r="J94" s="7" t="s">
        <v>514</v>
      </c>
      <c r="K94" s="7" t="s">
        <v>25</v>
      </c>
      <c r="L94" s="9" t="s">
        <v>669</v>
      </c>
      <c r="M94" s="9" t="s">
        <v>28</v>
      </c>
      <c r="N94" s="7" t="s">
        <v>25</v>
      </c>
      <c r="O94" s="7" t="s">
        <v>25</v>
      </c>
      <c r="P94" s="7" t="s">
        <v>25</v>
      </c>
      <c r="Q94" s="7" t="s">
        <v>108</v>
      </c>
      <c r="R94" s="7" t="s">
        <v>109</v>
      </c>
      <c r="S94" s="7" t="s">
        <v>885</v>
      </c>
      <c r="T94" s="7" t="s">
        <v>25</v>
      </c>
      <c r="U94" s="7" t="s">
        <v>1869</v>
      </c>
      <c r="V94" s="7" t="s">
        <v>25</v>
      </c>
      <c r="W94" s="7" t="s">
        <v>25</v>
      </c>
      <c r="X94" s="7" t="s">
        <v>25</v>
      </c>
      <c r="Y94" s="11" t="s">
        <v>25</v>
      </c>
      <c r="Z94" s="7" t="s">
        <v>25</v>
      </c>
      <c r="AA94" s="7" t="s">
        <v>25</v>
      </c>
      <c r="AB94" s="9" t="s">
        <v>93</v>
      </c>
      <c r="AC94" s="7" t="s">
        <v>25</v>
      </c>
      <c r="AD94" s="13" t="s">
        <v>25</v>
      </c>
      <c r="AE94" s="14" t="s">
        <v>1870</v>
      </c>
    </row>
    <row r="95" spans="1:31" ht="15.75" customHeight="1" x14ac:dyDescent="0.15">
      <c r="A95" s="9" t="s">
        <v>1780</v>
      </c>
      <c r="B95" s="7" t="s">
        <v>1872</v>
      </c>
      <c r="C95" s="7" t="s">
        <v>1873</v>
      </c>
      <c r="D95" s="7" t="s">
        <v>25</v>
      </c>
      <c r="E95" s="7" t="s">
        <v>25</v>
      </c>
      <c r="F95" s="7" t="s">
        <v>1874</v>
      </c>
      <c r="G95" s="7" t="s">
        <v>25</v>
      </c>
      <c r="H95" s="7" t="s">
        <v>1035</v>
      </c>
      <c r="I95" s="7" t="s">
        <v>1037</v>
      </c>
      <c r="J95" s="7" t="s">
        <v>514</v>
      </c>
      <c r="K95" s="7" t="s">
        <v>25</v>
      </c>
      <c r="L95" s="9" t="s">
        <v>142</v>
      </c>
      <c r="M95" s="9" t="s">
        <v>28</v>
      </c>
      <c r="N95" s="7" t="s">
        <v>25</v>
      </c>
      <c r="O95" s="7" t="s">
        <v>25</v>
      </c>
      <c r="P95" s="7" t="s">
        <v>25</v>
      </c>
      <c r="Q95" s="7" t="s">
        <v>86</v>
      </c>
      <c r="R95" s="11" t="s">
        <v>87</v>
      </c>
      <c r="S95" s="7" t="s">
        <v>1875</v>
      </c>
      <c r="T95" s="7" t="s">
        <v>1875</v>
      </c>
      <c r="U95" s="7" t="s">
        <v>1876</v>
      </c>
      <c r="V95" s="7" t="s">
        <v>1877</v>
      </c>
      <c r="W95" s="7" t="s">
        <v>1878</v>
      </c>
      <c r="X95" s="7" t="s">
        <v>1879</v>
      </c>
      <c r="Y95" s="7" t="s">
        <v>221</v>
      </c>
      <c r="Z95" s="7" t="s">
        <v>25</v>
      </c>
      <c r="AA95" s="7" t="s">
        <v>25</v>
      </c>
      <c r="AB95" s="9" t="s">
        <v>93</v>
      </c>
      <c r="AC95" s="12" t="s">
        <v>25</v>
      </c>
      <c r="AD95" s="13" t="s">
        <v>25</v>
      </c>
      <c r="AE95" s="14" t="s">
        <v>1880</v>
      </c>
    </row>
    <row r="96" spans="1:31" ht="15.75" customHeight="1" x14ac:dyDescent="0.15">
      <c r="A96" s="9" t="s">
        <v>1780</v>
      </c>
      <c r="B96" s="7" t="s">
        <v>1881</v>
      </c>
      <c r="C96" s="7" t="s">
        <v>1882</v>
      </c>
      <c r="D96" s="7" t="s">
        <v>25</v>
      </c>
      <c r="E96" s="7" t="s">
        <v>25</v>
      </c>
      <c r="F96" s="7" t="s">
        <v>1883</v>
      </c>
      <c r="G96" s="7" t="s">
        <v>1884</v>
      </c>
      <c r="H96" s="7" t="s">
        <v>631</v>
      </c>
      <c r="I96" s="11" t="s">
        <v>632</v>
      </c>
      <c r="J96" s="7" t="s">
        <v>633</v>
      </c>
      <c r="K96" s="7" t="s">
        <v>25</v>
      </c>
      <c r="L96" s="9" t="s">
        <v>201</v>
      </c>
      <c r="M96" s="9" t="s">
        <v>28</v>
      </c>
      <c r="N96" s="7" t="s">
        <v>25</v>
      </c>
      <c r="O96" s="7" t="s">
        <v>25</v>
      </c>
      <c r="P96" s="7" t="s">
        <v>1885</v>
      </c>
      <c r="Q96" s="7" t="s">
        <v>86</v>
      </c>
      <c r="R96" s="11" t="s">
        <v>87</v>
      </c>
      <c r="S96" s="7" t="s">
        <v>1886</v>
      </c>
      <c r="T96" s="11" t="s">
        <v>25</v>
      </c>
      <c r="U96" s="22" t="s">
        <v>1887</v>
      </c>
      <c r="V96" s="22" t="s">
        <v>1888</v>
      </c>
      <c r="W96" s="7" t="s">
        <v>1889</v>
      </c>
      <c r="X96" s="7" t="s">
        <v>1890</v>
      </c>
      <c r="Y96" s="7" t="s">
        <v>257</v>
      </c>
      <c r="Z96" s="7" t="s">
        <v>25</v>
      </c>
      <c r="AA96" s="7" t="s">
        <v>25</v>
      </c>
      <c r="AB96" s="9" t="s">
        <v>93</v>
      </c>
      <c r="AC96" s="16" t="s">
        <v>907</v>
      </c>
      <c r="AD96" s="13" t="s">
        <v>25</v>
      </c>
      <c r="AE96" s="14" t="s">
        <v>1891</v>
      </c>
    </row>
    <row r="97" spans="1:31" ht="15.75" customHeight="1" x14ac:dyDescent="0.15">
      <c r="A97" s="9" t="s">
        <v>1780</v>
      </c>
      <c r="B97" s="7" t="s">
        <v>1892</v>
      </c>
      <c r="C97" s="7" t="s">
        <v>1893</v>
      </c>
      <c r="D97" s="9" t="s">
        <v>1894</v>
      </c>
      <c r="E97" s="7" t="s">
        <v>25</v>
      </c>
      <c r="F97" s="7" t="s">
        <v>1895</v>
      </c>
      <c r="G97" s="7" t="s">
        <v>25</v>
      </c>
      <c r="H97" s="7" t="s">
        <v>1896</v>
      </c>
      <c r="I97" s="7" t="s">
        <v>1897</v>
      </c>
      <c r="J97" s="7" t="s">
        <v>1898</v>
      </c>
      <c r="K97" s="7" t="s">
        <v>25</v>
      </c>
      <c r="L97" s="9" t="s">
        <v>201</v>
      </c>
      <c r="M97" s="9" t="s">
        <v>28</v>
      </c>
      <c r="N97" s="9" t="s">
        <v>1899</v>
      </c>
      <c r="O97" s="7" t="s">
        <v>25</v>
      </c>
      <c r="P97" s="7" t="s">
        <v>1900</v>
      </c>
      <c r="Q97" s="7" t="s">
        <v>86</v>
      </c>
      <c r="R97" s="7" t="s">
        <v>87</v>
      </c>
      <c r="S97" s="7" t="s">
        <v>1901</v>
      </c>
      <c r="T97" s="7" t="s">
        <v>25</v>
      </c>
      <c r="U97" s="7" t="s">
        <v>1902</v>
      </c>
      <c r="V97" s="7" t="s">
        <v>1903</v>
      </c>
      <c r="W97" s="7" t="s">
        <v>1904</v>
      </c>
      <c r="X97" s="7" t="s">
        <v>1905</v>
      </c>
      <c r="Y97" s="7" t="s">
        <v>1906</v>
      </c>
      <c r="Z97" s="7" t="s">
        <v>25</v>
      </c>
      <c r="AA97" s="7" t="s">
        <v>25</v>
      </c>
      <c r="AB97" s="9" t="s">
        <v>93</v>
      </c>
      <c r="AC97" s="16" t="s">
        <v>769</v>
      </c>
      <c r="AD97" s="13" t="s">
        <v>25</v>
      </c>
      <c r="AE97" s="14" t="s">
        <v>1907</v>
      </c>
    </row>
    <row r="98" spans="1:31" ht="15.75" customHeight="1" x14ac:dyDescent="0.15">
      <c r="A98" s="9" t="s">
        <v>1780</v>
      </c>
      <c r="B98" s="7" t="s">
        <v>1909</v>
      </c>
      <c r="C98" s="7" t="s">
        <v>1910</v>
      </c>
      <c r="D98" s="7" t="s">
        <v>25</v>
      </c>
      <c r="E98" s="7" t="s">
        <v>25</v>
      </c>
      <c r="F98" s="7" t="s">
        <v>1911</v>
      </c>
      <c r="G98" s="7" t="s">
        <v>25</v>
      </c>
      <c r="H98" s="7" t="s">
        <v>809</v>
      </c>
      <c r="I98" s="7" t="s">
        <v>810</v>
      </c>
      <c r="J98" s="7" t="s">
        <v>514</v>
      </c>
      <c r="K98" s="7" t="s">
        <v>25</v>
      </c>
      <c r="L98" s="9" t="s">
        <v>142</v>
      </c>
      <c r="M98" s="9" t="s">
        <v>28</v>
      </c>
      <c r="N98" s="7" t="s">
        <v>25</v>
      </c>
      <c r="O98" s="7" t="s">
        <v>25</v>
      </c>
      <c r="P98" s="9" t="s">
        <v>1913</v>
      </c>
      <c r="Q98" s="7" t="s">
        <v>86</v>
      </c>
      <c r="R98" s="11" t="s">
        <v>87</v>
      </c>
      <c r="S98" s="7" t="s">
        <v>1915</v>
      </c>
      <c r="T98" s="7" t="s">
        <v>1917</v>
      </c>
      <c r="U98" s="7" t="s">
        <v>1918</v>
      </c>
      <c r="V98" s="7" t="s">
        <v>1920</v>
      </c>
      <c r="W98" s="7" t="s">
        <v>1921</v>
      </c>
      <c r="X98" s="7" t="s">
        <v>1922</v>
      </c>
      <c r="Y98" s="7" t="s">
        <v>1923</v>
      </c>
      <c r="Z98" s="7" t="s">
        <v>25</v>
      </c>
      <c r="AA98" s="7" t="s">
        <v>25</v>
      </c>
      <c r="AB98" s="9" t="s">
        <v>93</v>
      </c>
      <c r="AC98" s="9" t="s">
        <v>419</v>
      </c>
      <c r="AD98" s="13" t="s">
        <v>25</v>
      </c>
      <c r="AE98" s="14" t="s">
        <v>1925</v>
      </c>
    </row>
    <row r="99" spans="1:31" ht="15.75" customHeight="1" x14ac:dyDescent="0.15">
      <c r="A99" s="9" t="s">
        <v>1780</v>
      </c>
      <c r="B99" s="7" t="s">
        <v>1930</v>
      </c>
      <c r="C99" s="7" t="s">
        <v>1931</v>
      </c>
      <c r="D99" s="7" t="s">
        <v>25</v>
      </c>
      <c r="E99" s="7" t="s">
        <v>25</v>
      </c>
      <c r="F99" s="7" t="s">
        <v>1932</v>
      </c>
      <c r="G99" s="7" t="s">
        <v>1933</v>
      </c>
      <c r="H99" s="7" t="s">
        <v>631</v>
      </c>
      <c r="I99" s="7" t="s">
        <v>632</v>
      </c>
      <c r="J99" s="7" t="s">
        <v>633</v>
      </c>
      <c r="K99" s="7" t="s">
        <v>25</v>
      </c>
      <c r="L99" s="9" t="s">
        <v>201</v>
      </c>
      <c r="M99" s="9" t="s">
        <v>28</v>
      </c>
      <c r="N99" s="7" t="s">
        <v>25</v>
      </c>
      <c r="O99" s="7" t="s">
        <v>25</v>
      </c>
      <c r="P99" s="7" t="s">
        <v>1934</v>
      </c>
      <c r="Q99" s="7" t="s">
        <v>86</v>
      </c>
      <c r="R99" s="11" t="s">
        <v>87</v>
      </c>
      <c r="S99" s="7" t="s">
        <v>1935</v>
      </c>
      <c r="T99" s="7" t="s">
        <v>25</v>
      </c>
      <c r="U99" s="7" t="s">
        <v>1936</v>
      </c>
      <c r="V99" s="7" t="s">
        <v>25</v>
      </c>
      <c r="W99" s="7" t="s">
        <v>25</v>
      </c>
      <c r="X99" s="7" t="s">
        <v>25</v>
      </c>
      <c r="Y99" s="7" t="s">
        <v>25</v>
      </c>
      <c r="Z99" s="7" t="s">
        <v>25</v>
      </c>
      <c r="AA99" s="7" t="s">
        <v>25</v>
      </c>
      <c r="AB99" s="9" t="s">
        <v>93</v>
      </c>
      <c r="AC99" s="16" t="s">
        <v>152</v>
      </c>
      <c r="AD99" s="13" t="s">
        <v>25</v>
      </c>
      <c r="AE99" s="14" t="s">
        <v>1937</v>
      </c>
    </row>
    <row r="100" spans="1:31" ht="15.75" customHeight="1" x14ac:dyDescent="0.15">
      <c r="A100" s="9" t="s">
        <v>1780</v>
      </c>
      <c r="B100" s="7" t="s">
        <v>1939</v>
      </c>
      <c r="C100" s="7" t="s">
        <v>1940</v>
      </c>
      <c r="D100" s="7" t="s">
        <v>25</v>
      </c>
      <c r="E100" s="7" t="s">
        <v>25</v>
      </c>
      <c r="F100" s="7" t="s">
        <v>1942</v>
      </c>
      <c r="G100" s="7" t="s">
        <v>1945</v>
      </c>
      <c r="H100" s="7" t="s">
        <v>996</v>
      </c>
      <c r="I100" s="7" t="s">
        <v>997</v>
      </c>
      <c r="J100" s="7" t="s">
        <v>996</v>
      </c>
      <c r="K100" s="7" t="s">
        <v>25</v>
      </c>
      <c r="L100" s="9" t="s">
        <v>201</v>
      </c>
      <c r="M100" s="9" t="s">
        <v>28</v>
      </c>
      <c r="N100" s="9" t="s">
        <v>907</v>
      </c>
      <c r="O100" s="9" t="s">
        <v>998</v>
      </c>
      <c r="P100" s="7" t="s">
        <v>25</v>
      </c>
      <c r="Q100" s="7" t="s">
        <v>86</v>
      </c>
      <c r="R100" s="7" t="s">
        <v>87</v>
      </c>
      <c r="S100" s="7" t="s">
        <v>1952</v>
      </c>
      <c r="T100" s="7" t="s">
        <v>25</v>
      </c>
      <c r="U100" s="7" t="s">
        <v>1953</v>
      </c>
      <c r="V100" s="7" t="s">
        <v>25</v>
      </c>
      <c r="W100" s="7" t="s">
        <v>25</v>
      </c>
      <c r="X100" s="11" t="s">
        <v>25</v>
      </c>
      <c r="Y100" s="7" t="s">
        <v>25</v>
      </c>
      <c r="Z100" s="7" t="s">
        <v>25</v>
      </c>
      <c r="AA100" s="7" t="s">
        <v>25</v>
      </c>
      <c r="AB100" s="9" t="s">
        <v>93</v>
      </c>
      <c r="AC100" s="12" t="s">
        <v>25</v>
      </c>
      <c r="AD100" s="13" t="s">
        <v>25</v>
      </c>
      <c r="AE100" s="14" t="s">
        <v>1954</v>
      </c>
    </row>
    <row r="101" spans="1:31" ht="15.75" customHeight="1" x14ac:dyDescent="0.15">
      <c r="A101" s="9" t="s">
        <v>1780</v>
      </c>
      <c r="B101" s="7" t="s">
        <v>1956</v>
      </c>
      <c r="C101" s="7" t="s">
        <v>1957</v>
      </c>
      <c r="D101" s="7" t="s">
        <v>25</v>
      </c>
      <c r="E101" s="7" t="s">
        <v>25</v>
      </c>
      <c r="F101" s="7" t="s">
        <v>1958</v>
      </c>
      <c r="G101" s="7" t="s">
        <v>1959</v>
      </c>
      <c r="H101" s="7" t="s">
        <v>631</v>
      </c>
      <c r="I101" s="7" t="s">
        <v>632</v>
      </c>
      <c r="J101" s="7" t="s">
        <v>633</v>
      </c>
      <c r="K101" s="7" t="s">
        <v>25</v>
      </c>
      <c r="L101" s="9" t="s">
        <v>201</v>
      </c>
      <c r="M101" s="9" t="s">
        <v>28</v>
      </c>
      <c r="N101" s="7" t="s">
        <v>25</v>
      </c>
      <c r="O101" s="7" t="s">
        <v>25</v>
      </c>
      <c r="P101" s="7" t="s">
        <v>1960</v>
      </c>
      <c r="Q101" s="7" t="s">
        <v>86</v>
      </c>
      <c r="R101" s="7" t="s">
        <v>87</v>
      </c>
      <c r="S101" s="7" t="s">
        <v>1961</v>
      </c>
      <c r="T101" s="7" t="s">
        <v>25</v>
      </c>
      <c r="U101" s="7" t="s">
        <v>1962</v>
      </c>
      <c r="V101" s="7" t="s">
        <v>25</v>
      </c>
      <c r="W101" s="7" t="s">
        <v>25</v>
      </c>
      <c r="X101" s="7" t="s">
        <v>25</v>
      </c>
      <c r="Y101" s="7" t="s">
        <v>25</v>
      </c>
      <c r="Z101" s="7" t="s">
        <v>25</v>
      </c>
      <c r="AA101" s="7" t="s">
        <v>25</v>
      </c>
      <c r="AB101" s="9" t="s">
        <v>93</v>
      </c>
      <c r="AC101" s="16" t="s">
        <v>907</v>
      </c>
      <c r="AD101" s="13" t="s">
        <v>25</v>
      </c>
      <c r="AE101" s="14" t="s">
        <v>1963</v>
      </c>
    </row>
    <row r="102" spans="1:31" ht="15.75" customHeight="1" x14ac:dyDescent="0.15">
      <c r="A102" s="9" t="s">
        <v>1780</v>
      </c>
      <c r="B102" s="7" t="s">
        <v>1972</v>
      </c>
      <c r="C102" s="7" t="s">
        <v>1973</v>
      </c>
      <c r="D102" s="7" t="s">
        <v>25</v>
      </c>
      <c r="E102" s="7" t="s">
        <v>25</v>
      </c>
      <c r="F102" s="7" t="s">
        <v>1974</v>
      </c>
      <c r="G102" s="7" t="s">
        <v>1975</v>
      </c>
      <c r="H102" s="7" t="s">
        <v>667</v>
      </c>
      <c r="I102" s="7" t="s">
        <v>668</v>
      </c>
      <c r="J102" s="7" t="s">
        <v>514</v>
      </c>
      <c r="K102" s="7" t="s">
        <v>25</v>
      </c>
      <c r="L102" s="9" t="s">
        <v>669</v>
      </c>
      <c r="M102" s="9" t="s">
        <v>28</v>
      </c>
      <c r="N102" s="7" t="s">
        <v>25</v>
      </c>
      <c r="O102" s="7" t="s">
        <v>25</v>
      </c>
      <c r="P102" s="7" t="s">
        <v>25</v>
      </c>
      <c r="Q102" s="7" t="s">
        <v>108</v>
      </c>
      <c r="R102" s="11" t="s">
        <v>109</v>
      </c>
      <c r="S102" s="7" t="s">
        <v>1976</v>
      </c>
      <c r="T102" s="7" t="s">
        <v>25</v>
      </c>
      <c r="U102" s="7" t="s">
        <v>1977</v>
      </c>
      <c r="V102" s="7" t="s">
        <v>1978</v>
      </c>
      <c r="W102" s="7" t="s">
        <v>1979</v>
      </c>
      <c r="X102" s="7" t="s">
        <v>1980</v>
      </c>
      <c r="Y102" s="11" t="s">
        <v>426</v>
      </c>
      <c r="Z102" s="7" t="s">
        <v>25</v>
      </c>
      <c r="AA102" s="7" t="s">
        <v>25</v>
      </c>
      <c r="AB102" s="9" t="s">
        <v>93</v>
      </c>
      <c r="AC102" s="12" t="s">
        <v>25</v>
      </c>
      <c r="AD102" s="13" t="s">
        <v>25</v>
      </c>
      <c r="AE102" s="14" t="s">
        <v>1981</v>
      </c>
    </row>
    <row r="103" spans="1:31" ht="15.75" customHeight="1" x14ac:dyDescent="0.15">
      <c r="A103" s="9" t="s">
        <v>1780</v>
      </c>
      <c r="B103" s="7" t="s">
        <v>1983</v>
      </c>
      <c r="C103" s="7" t="s">
        <v>1984</v>
      </c>
      <c r="D103" s="7" t="s">
        <v>25</v>
      </c>
      <c r="E103" s="7" t="s">
        <v>25</v>
      </c>
      <c r="F103" s="7" t="s">
        <v>1985</v>
      </c>
      <c r="G103" s="7" t="s">
        <v>25</v>
      </c>
      <c r="H103" s="7" t="s">
        <v>1986</v>
      </c>
      <c r="I103" s="7" t="s">
        <v>1987</v>
      </c>
      <c r="J103" s="7" t="s">
        <v>514</v>
      </c>
      <c r="K103" s="7" t="s">
        <v>25</v>
      </c>
      <c r="L103" s="9" t="s">
        <v>142</v>
      </c>
      <c r="M103" s="9" t="s">
        <v>28</v>
      </c>
      <c r="N103" s="9" t="s">
        <v>144</v>
      </c>
      <c r="O103" s="9" t="s">
        <v>998</v>
      </c>
      <c r="P103" s="7" t="s">
        <v>1988</v>
      </c>
      <c r="Q103" s="7" t="s">
        <v>86</v>
      </c>
      <c r="R103" s="7" t="s">
        <v>87</v>
      </c>
      <c r="S103" s="7" t="s">
        <v>1989</v>
      </c>
      <c r="T103" s="11" t="s">
        <v>25</v>
      </c>
      <c r="U103" s="22" t="s">
        <v>1990</v>
      </c>
      <c r="V103" s="22" t="s">
        <v>1991</v>
      </c>
      <c r="W103" s="7" t="s">
        <v>1992</v>
      </c>
      <c r="X103" s="7" t="s">
        <v>1993</v>
      </c>
      <c r="Y103" s="7" t="s">
        <v>36</v>
      </c>
      <c r="Z103" s="7" t="s">
        <v>25</v>
      </c>
      <c r="AA103" s="7" t="s">
        <v>25</v>
      </c>
      <c r="AB103" s="9" t="s">
        <v>93</v>
      </c>
      <c r="AC103" s="7" t="s">
        <v>25</v>
      </c>
      <c r="AD103" s="13" t="s">
        <v>25</v>
      </c>
      <c r="AE103" s="14" t="s">
        <v>1998</v>
      </c>
    </row>
    <row r="104" spans="1:31" ht="15.75" customHeight="1" x14ac:dyDescent="0.15">
      <c r="A104" s="9" t="s">
        <v>1780</v>
      </c>
      <c r="B104" s="7" t="s">
        <v>2004</v>
      </c>
      <c r="C104" s="7" t="s">
        <v>2005</v>
      </c>
      <c r="D104" s="9" t="s">
        <v>2006</v>
      </c>
      <c r="E104" s="7" t="s">
        <v>2007</v>
      </c>
      <c r="F104" s="7" t="s">
        <v>2008</v>
      </c>
      <c r="G104" s="7" t="s">
        <v>25</v>
      </c>
      <c r="H104" s="7" t="s">
        <v>2009</v>
      </c>
      <c r="I104" s="7" t="s">
        <v>2010</v>
      </c>
      <c r="J104" s="7" t="s">
        <v>649</v>
      </c>
      <c r="K104" s="7" t="s">
        <v>25</v>
      </c>
      <c r="L104" s="9" t="s">
        <v>201</v>
      </c>
      <c r="M104" s="9" t="s">
        <v>28</v>
      </c>
      <c r="N104" s="7" t="s">
        <v>25</v>
      </c>
      <c r="O104" s="7" t="s">
        <v>25</v>
      </c>
      <c r="P104" s="9" t="s">
        <v>281</v>
      </c>
      <c r="Q104" s="7" t="s">
        <v>86</v>
      </c>
      <c r="R104" s="11" t="s">
        <v>87</v>
      </c>
      <c r="S104" s="7" t="s">
        <v>2011</v>
      </c>
      <c r="T104" s="11" t="s">
        <v>2012</v>
      </c>
      <c r="U104" s="7" t="s">
        <v>2013</v>
      </c>
      <c r="V104" s="7" t="s">
        <v>2014</v>
      </c>
      <c r="W104" s="7" t="s">
        <v>2015</v>
      </c>
      <c r="X104" s="7" t="s">
        <v>2016</v>
      </c>
      <c r="Y104" s="7" t="s">
        <v>221</v>
      </c>
      <c r="Z104" s="7" t="s">
        <v>2017</v>
      </c>
      <c r="AA104" s="7" t="s">
        <v>2019</v>
      </c>
      <c r="AB104" s="9" t="s">
        <v>93</v>
      </c>
      <c r="AC104" s="16" t="s">
        <v>152</v>
      </c>
      <c r="AD104" s="13" t="s">
        <v>25</v>
      </c>
      <c r="AE104" s="14" t="s">
        <v>2020</v>
      </c>
    </row>
    <row r="105" spans="1:31" ht="15.75" customHeight="1" x14ac:dyDescent="0.15">
      <c r="A105" s="9" t="s">
        <v>1780</v>
      </c>
      <c r="B105" s="7" t="s">
        <v>2021</v>
      </c>
      <c r="C105" s="7" t="s">
        <v>2023</v>
      </c>
      <c r="D105" s="7" t="s">
        <v>25</v>
      </c>
      <c r="E105" s="7" t="s">
        <v>25</v>
      </c>
      <c r="F105" s="7" t="s">
        <v>2025</v>
      </c>
      <c r="G105" s="7" t="s">
        <v>2026</v>
      </c>
      <c r="H105" s="7" t="s">
        <v>2027</v>
      </c>
      <c r="I105" s="7" t="s">
        <v>2029</v>
      </c>
      <c r="J105" s="7" t="s">
        <v>514</v>
      </c>
      <c r="K105" s="7" t="s">
        <v>25</v>
      </c>
      <c r="L105" s="9" t="s">
        <v>142</v>
      </c>
      <c r="M105" s="9" t="s">
        <v>28</v>
      </c>
      <c r="N105" s="7" t="s">
        <v>25</v>
      </c>
      <c r="O105" s="7" t="s">
        <v>25</v>
      </c>
      <c r="P105" s="7" t="s">
        <v>25</v>
      </c>
      <c r="Q105" s="7" t="s">
        <v>86</v>
      </c>
      <c r="R105" s="7" t="s">
        <v>87</v>
      </c>
      <c r="S105" s="7" t="s">
        <v>2032</v>
      </c>
      <c r="T105" s="7" t="s">
        <v>2034</v>
      </c>
      <c r="U105" s="7" t="s">
        <v>2035</v>
      </c>
      <c r="V105" s="7" t="s">
        <v>2036</v>
      </c>
      <c r="W105" s="7" t="s">
        <v>2037</v>
      </c>
      <c r="X105" s="7" t="s">
        <v>2038</v>
      </c>
      <c r="Y105" s="7" t="s">
        <v>2039</v>
      </c>
      <c r="Z105" s="7" t="s">
        <v>25</v>
      </c>
      <c r="AA105" s="7" t="s">
        <v>25</v>
      </c>
      <c r="AB105" s="9" t="s">
        <v>152</v>
      </c>
      <c r="AC105" s="9" t="s">
        <v>2040</v>
      </c>
      <c r="AD105" s="13" t="s">
        <v>25</v>
      </c>
      <c r="AE105" s="14" t="s">
        <v>2041</v>
      </c>
    </row>
    <row r="106" spans="1:31" ht="15.75" customHeight="1" x14ac:dyDescent="0.15">
      <c r="A106" s="9" t="s">
        <v>1780</v>
      </c>
      <c r="B106" s="7" t="s">
        <v>2043</v>
      </c>
      <c r="C106" s="7" t="s">
        <v>2044</v>
      </c>
      <c r="D106" s="7" t="s">
        <v>25</v>
      </c>
      <c r="E106" s="7" t="s">
        <v>25</v>
      </c>
      <c r="F106" s="7" t="s">
        <v>2045</v>
      </c>
      <c r="G106" s="7" t="s">
        <v>25</v>
      </c>
      <c r="H106" s="7" t="s">
        <v>106</v>
      </c>
      <c r="I106" s="7" t="s">
        <v>107</v>
      </c>
      <c r="J106" s="7" t="s">
        <v>106</v>
      </c>
      <c r="K106" s="7" t="s">
        <v>25</v>
      </c>
      <c r="L106" s="9" t="s">
        <v>169</v>
      </c>
      <c r="M106" s="9" t="s">
        <v>28</v>
      </c>
      <c r="N106" s="7" t="s">
        <v>25</v>
      </c>
      <c r="O106" s="7" t="s">
        <v>25</v>
      </c>
      <c r="P106" s="7" t="s">
        <v>25</v>
      </c>
      <c r="Q106" s="7" t="s">
        <v>108</v>
      </c>
      <c r="R106" s="7" t="s">
        <v>109</v>
      </c>
      <c r="S106" s="7" t="s">
        <v>25</v>
      </c>
      <c r="T106" s="7" t="s">
        <v>25</v>
      </c>
      <c r="U106" s="7" t="s">
        <v>25</v>
      </c>
      <c r="V106" s="7" t="s">
        <v>25</v>
      </c>
      <c r="W106" s="7" t="s">
        <v>25</v>
      </c>
      <c r="X106" s="7" t="s">
        <v>25</v>
      </c>
      <c r="Y106" s="11" t="s">
        <v>25</v>
      </c>
      <c r="Z106" s="7" t="s">
        <v>25</v>
      </c>
      <c r="AA106" s="7" t="s">
        <v>25</v>
      </c>
      <c r="AB106" s="9" t="s">
        <v>93</v>
      </c>
      <c r="AC106" s="12" t="s">
        <v>25</v>
      </c>
      <c r="AD106" s="13" t="s">
        <v>25</v>
      </c>
      <c r="AE106" s="14" t="s">
        <v>2046</v>
      </c>
    </row>
    <row r="107" spans="1:31" ht="15.75" customHeight="1" x14ac:dyDescent="0.15">
      <c r="A107" s="9" t="s">
        <v>1780</v>
      </c>
      <c r="B107" s="7" t="s">
        <v>2052</v>
      </c>
      <c r="C107" s="7" t="s">
        <v>2053</v>
      </c>
      <c r="D107" s="7" t="s">
        <v>25</v>
      </c>
      <c r="E107" s="7" t="s">
        <v>25</v>
      </c>
      <c r="F107" s="7" t="s">
        <v>2054</v>
      </c>
      <c r="G107" s="7" t="s">
        <v>2055</v>
      </c>
      <c r="H107" s="7" t="s">
        <v>2056</v>
      </c>
      <c r="I107" s="7" t="s">
        <v>2057</v>
      </c>
      <c r="J107" s="7" t="s">
        <v>514</v>
      </c>
      <c r="K107" s="7" t="s">
        <v>25</v>
      </c>
      <c r="L107" s="9" t="s">
        <v>142</v>
      </c>
      <c r="M107" s="9" t="s">
        <v>28</v>
      </c>
      <c r="N107" s="9" t="s">
        <v>2062</v>
      </c>
      <c r="O107" s="9" t="s">
        <v>2063</v>
      </c>
      <c r="P107" s="7" t="s">
        <v>2064</v>
      </c>
      <c r="Q107" s="7" t="s">
        <v>86</v>
      </c>
      <c r="R107" s="7" t="s">
        <v>87</v>
      </c>
      <c r="S107" s="7" t="s">
        <v>2065</v>
      </c>
      <c r="T107" s="7" t="s">
        <v>25</v>
      </c>
      <c r="U107" s="7" t="s">
        <v>2066</v>
      </c>
      <c r="V107" s="7" t="s">
        <v>25</v>
      </c>
      <c r="W107" s="7" t="s">
        <v>25</v>
      </c>
      <c r="X107" s="7" t="s">
        <v>25</v>
      </c>
      <c r="Y107" s="7" t="s">
        <v>25</v>
      </c>
      <c r="Z107" s="7" t="s">
        <v>25</v>
      </c>
      <c r="AA107" s="7" t="s">
        <v>25</v>
      </c>
      <c r="AB107" s="9" t="s">
        <v>93</v>
      </c>
      <c r="AC107" s="7" t="s">
        <v>25</v>
      </c>
      <c r="AD107" s="13" t="s">
        <v>25</v>
      </c>
      <c r="AE107" s="14" t="s">
        <v>2071</v>
      </c>
    </row>
    <row r="108" spans="1:31" ht="15.75" customHeight="1" x14ac:dyDescent="0.15">
      <c r="A108" s="9" t="s">
        <v>1780</v>
      </c>
      <c r="B108" s="7" t="s">
        <v>2079</v>
      </c>
      <c r="C108" s="7" t="s">
        <v>2080</v>
      </c>
      <c r="D108" s="7" t="s">
        <v>25</v>
      </c>
      <c r="E108" s="7" t="s">
        <v>25</v>
      </c>
      <c r="F108" s="7" t="s">
        <v>2081</v>
      </c>
      <c r="G108" s="7" t="s">
        <v>2082</v>
      </c>
      <c r="H108" s="7" t="s">
        <v>631</v>
      </c>
      <c r="I108" s="7" t="s">
        <v>632</v>
      </c>
      <c r="J108" s="7" t="s">
        <v>633</v>
      </c>
      <c r="K108" s="7" t="s">
        <v>25</v>
      </c>
      <c r="L108" s="9" t="s">
        <v>201</v>
      </c>
      <c r="M108" s="9" t="s">
        <v>28</v>
      </c>
      <c r="N108" s="7" t="s">
        <v>25</v>
      </c>
      <c r="O108" s="7" t="s">
        <v>25</v>
      </c>
      <c r="P108" s="7" t="s">
        <v>2083</v>
      </c>
      <c r="Q108" s="7" t="s">
        <v>86</v>
      </c>
      <c r="R108" s="11" t="s">
        <v>87</v>
      </c>
      <c r="S108" s="7" t="s">
        <v>2084</v>
      </c>
      <c r="T108" s="7" t="s">
        <v>25</v>
      </c>
      <c r="U108" s="7" t="s">
        <v>2085</v>
      </c>
      <c r="V108" s="7" t="s">
        <v>2086</v>
      </c>
      <c r="W108" s="7" t="s">
        <v>2087</v>
      </c>
      <c r="X108" s="7" t="s">
        <v>2088</v>
      </c>
      <c r="Y108" s="11" t="s">
        <v>426</v>
      </c>
      <c r="Z108" s="7" t="s">
        <v>25</v>
      </c>
      <c r="AA108" s="7" t="s">
        <v>25</v>
      </c>
      <c r="AB108" s="9" t="s">
        <v>93</v>
      </c>
      <c r="AC108" s="9" t="s">
        <v>2089</v>
      </c>
      <c r="AD108" s="13" t="s">
        <v>25</v>
      </c>
      <c r="AE108" s="14" t="s">
        <v>2090</v>
      </c>
    </row>
    <row r="109" spans="1:31" ht="15.75" customHeight="1" x14ac:dyDescent="0.15">
      <c r="A109" s="9" t="s">
        <v>1780</v>
      </c>
      <c r="B109" s="7" t="s">
        <v>2098</v>
      </c>
      <c r="C109" s="7" t="s">
        <v>2099</v>
      </c>
      <c r="D109" s="7" t="s">
        <v>25</v>
      </c>
      <c r="E109" s="7" t="s">
        <v>25</v>
      </c>
      <c r="F109" s="7" t="s">
        <v>2100</v>
      </c>
      <c r="G109" s="7" t="s">
        <v>25</v>
      </c>
      <c r="H109" s="7" t="s">
        <v>25</v>
      </c>
      <c r="I109" s="7" t="s">
        <v>25</v>
      </c>
      <c r="J109" s="7" t="s">
        <v>25</v>
      </c>
      <c r="K109" s="7" t="s">
        <v>25</v>
      </c>
      <c r="L109" s="9" t="s">
        <v>81</v>
      </c>
      <c r="M109" s="9" t="s">
        <v>28</v>
      </c>
      <c r="N109" s="9" t="s">
        <v>144</v>
      </c>
      <c r="O109" s="9" t="s">
        <v>152</v>
      </c>
      <c r="P109" s="7" t="s">
        <v>2101</v>
      </c>
      <c r="Q109" s="7" t="s">
        <v>86</v>
      </c>
      <c r="R109" s="7" t="s">
        <v>87</v>
      </c>
      <c r="S109" s="7" t="s">
        <v>2102</v>
      </c>
      <c r="T109" s="7" t="s">
        <v>25</v>
      </c>
      <c r="U109" s="7" t="s">
        <v>2103</v>
      </c>
      <c r="V109" s="7" t="s">
        <v>25</v>
      </c>
      <c r="W109" s="7" t="s">
        <v>25</v>
      </c>
      <c r="X109" s="7" t="s">
        <v>25</v>
      </c>
      <c r="Y109" s="7" t="s">
        <v>25</v>
      </c>
      <c r="Z109" s="7" t="s">
        <v>25</v>
      </c>
      <c r="AA109" s="7" t="s">
        <v>25</v>
      </c>
      <c r="AB109" s="9" t="s">
        <v>93</v>
      </c>
      <c r="AC109" s="7" t="s">
        <v>25</v>
      </c>
      <c r="AD109" s="13" t="s">
        <v>25</v>
      </c>
      <c r="AE109" s="14" t="s">
        <v>2104</v>
      </c>
    </row>
    <row r="110" spans="1:31" ht="15.75" customHeight="1" x14ac:dyDescent="0.15">
      <c r="A110" s="9" t="s">
        <v>1780</v>
      </c>
      <c r="B110" s="7" t="s">
        <v>2111</v>
      </c>
      <c r="C110" s="7" t="s">
        <v>2112</v>
      </c>
      <c r="D110" s="7" t="s">
        <v>25</v>
      </c>
      <c r="E110" s="7" t="s">
        <v>25</v>
      </c>
      <c r="F110" s="7" t="s">
        <v>2113</v>
      </c>
      <c r="G110" s="7" t="s">
        <v>25</v>
      </c>
      <c r="H110" s="7" t="s">
        <v>106</v>
      </c>
      <c r="I110" s="7" t="s">
        <v>107</v>
      </c>
      <c r="J110" s="7" t="s">
        <v>106</v>
      </c>
      <c r="K110" s="7" t="s">
        <v>25</v>
      </c>
      <c r="L110" s="9" t="s">
        <v>201</v>
      </c>
      <c r="M110" s="9" t="s">
        <v>28</v>
      </c>
      <c r="N110" s="7" t="s">
        <v>25</v>
      </c>
      <c r="O110" s="7" t="s">
        <v>25</v>
      </c>
      <c r="P110" s="7" t="s">
        <v>25</v>
      </c>
      <c r="Q110" s="7" t="s">
        <v>108</v>
      </c>
      <c r="R110" s="11" t="s">
        <v>109</v>
      </c>
      <c r="S110" s="7" t="s">
        <v>25</v>
      </c>
      <c r="T110" s="7" t="s">
        <v>25</v>
      </c>
      <c r="U110" s="7" t="s">
        <v>25</v>
      </c>
      <c r="V110" s="7" t="s">
        <v>25</v>
      </c>
      <c r="W110" s="7" t="s">
        <v>25</v>
      </c>
      <c r="X110" s="7" t="s">
        <v>25</v>
      </c>
      <c r="Y110" s="11" t="s">
        <v>25</v>
      </c>
      <c r="Z110" s="7" t="s">
        <v>25</v>
      </c>
      <c r="AA110" s="7" t="s">
        <v>25</v>
      </c>
      <c r="AB110" s="9" t="s">
        <v>93</v>
      </c>
      <c r="AC110" s="12" t="s">
        <v>25</v>
      </c>
      <c r="AD110" s="13" t="s">
        <v>25</v>
      </c>
      <c r="AE110" s="14" t="s">
        <v>2115</v>
      </c>
    </row>
    <row r="111" spans="1:31" ht="15.75" customHeight="1" x14ac:dyDescent="0.15">
      <c r="A111" s="9" t="s">
        <v>1780</v>
      </c>
      <c r="B111" s="7" t="s">
        <v>2121</v>
      </c>
      <c r="C111" s="7" t="s">
        <v>2122</v>
      </c>
      <c r="D111" s="7" t="s">
        <v>25</v>
      </c>
      <c r="E111" s="7" t="s">
        <v>25</v>
      </c>
      <c r="F111" s="7" t="s">
        <v>2123</v>
      </c>
      <c r="G111" s="7" t="s">
        <v>25</v>
      </c>
      <c r="H111" s="7" t="s">
        <v>2124</v>
      </c>
      <c r="I111" s="7" t="s">
        <v>2125</v>
      </c>
      <c r="J111" s="7" t="s">
        <v>2126</v>
      </c>
      <c r="K111" s="7" t="s">
        <v>25</v>
      </c>
      <c r="L111" s="9" t="s">
        <v>2127</v>
      </c>
      <c r="M111" s="9" t="s">
        <v>28</v>
      </c>
      <c r="N111" s="9" t="s">
        <v>427</v>
      </c>
      <c r="O111" s="9" t="s">
        <v>998</v>
      </c>
      <c r="P111" s="7" t="s">
        <v>25</v>
      </c>
      <c r="Q111" s="7" t="s">
        <v>86</v>
      </c>
      <c r="R111" s="7" t="s">
        <v>87</v>
      </c>
      <c r="S111" s="7" t="s">
        <v>2128</v>
      </c>
      <c r="T111" s="7" t="s">
        <v>25</v>
      </c>
      <c r="U111" s="7" t="s">
        <v>2129</v>
      </c>
      <c r="V111" s="7" t="s">
        <v>25</v>
      </c>
      <c r="W111" s="7" t="s">
        <v>25</v>
      </c>
      <c r="X111" s="7" t="s">
        <v>25</v>
      </c>
      <c r="Y111" s="7" t="s">
        <v>25</v>
      </c>
      <c r="Z111" s="7" t="s">
        <v>25</v>
      </c>
      <c r="AA111" s="7" t="s">
        <v>25</v>
      </c>
      <c r="AB111" s="9" t="s">
        <v>93</v>
      </c>
      <c r="AC111" s="7" t="s">
        <v>25</v>
      </c>
      <c r="AD111" s="13" t="s">
        <v>25</v>
      </c>
      <c r="AE111" s="14" t="s">
        <v>2130</v>
      </c>
    </row>
    <row r="112" spans="1:31" ht="15.75" customHeight="1" x14ac:dyDescent="0.15">
      <c r="A112" s="9" t="s">
        <v>1780</v>
      </c>
      <c r="B112" s="7" t="s">
        <v>2136</v>
      </c>
      <c r="C112" s="7" t="s">
        <v>2137</v>
      </c>
      <c r="D112" s="7" t="s">
        <v>25</v>
      </c>
      <c r="E112" s="7" t="s">
        <v>25</v>
      </c>
      <c r="F112" s="7" t="s">
        <v>2138</v>
      </c>
      <c r="G112" s="7" t="s">
        <v>25</v>
      </c>
      <c r="H112" s="7" t="s">
        <v>2139</v>
      </c>
      <c r="I112" s="7" t="s">
        <v>2140</v>
      </c>
      <c r="J112" s="7" t="s">
        <v>2141</v>
      </c>
      <c r="K112" s="7" t="s">
        <v>25</v>
      </c>
      <c r="L112" s="9" t="s">
        <v>169</v>
      </c>
      <c r="M112" s="9" t="s">
        <v>28</v>
      </c>
      <c r="N112" s="9" t="s">
        <v>2142</v>
      </c>
      <c r="O112" s="9" t="s">
        <v>998</v>
      </c>
      <c r="P112" s="7" t="s">
        <v>2143</v>
      </c>
      <c r="Q112" s="7" t="s">
        <v>86</v>
      </c>
      <c r="R112" s="11" t="s">
        <v>87</v>
      </c>
      <c r="S112" s="7" t="s">
        <v>2144</v>
      </c>
      <c r="T112" s="7" t="s">
        <v>25</v>
      </c>
      <c r="U112" s="7" t="s">
        <v>2145</v>
      </c>
      <c r="V112" s="7" t="s">
        <v>2146</v>
      </c>
      <c r="W112" s="7" t="s">
        <v>2147</v>
      </c>
      <c r="X112" s="7" t="s">
        <v>2148</v>
      </c>
      <c r="Y112" s="7" t="s">
        <v>1161</v>
      </c>
      <c r="Z112" s="7" t="s">
        <v>25</v>
      </c>
      <c r="AA112" s="7" t="s">
        <v>25</v>
      </c>
      <c r="AB112" s="9" t="s">
        <v>93</v>
      </c>
      <c r="AC112" s="12" t="s">
        <v>25</v>
      </c>
      <c r="AD112" s="13" t="s">
        <v>25</v>
      </c>
      <c r="AE112" s="14" t="s">
        <v>2149</v>
      </c>
    </row>
    <row r="113" spans="1:31" ht="15.75" customHeight="1" x14ac:dyDescent="0.15">
      <c r="A113" s="9" t="s">
        <v>1780</v>
      </c>
      <c r="B113" s="7" t="s">
        <v>2151</v>
      </c>
      <c r="C113" s="7" t="s">
        <v>2152</v>
      </c>
      <c r="D113" s="7" t="s">
        <v>25</v>
      </c>
      <c r="E113" s="7" t="s">
        <v>25</v>
      </c>
      <c r="F113" s="7" t="s">
        <v>2153</v>
      </c>
      <c r="G113" s="7" t="s">
        <v>25</v>
      </c>
      <c r="H113" s="7" t="s">
        <v>2154</v>
      </c>
      <c r="I113" s="7" t="s">
        <v>2155</v>
      </c>
      <c r="J113" s="7" t="s">
        <v>2156</v>
      </c>
      <c r="K113" s="7" t="s">
        <v>25</v>
      </c>
      <c r="L113" s="9" t="s">
        <v>201</v>
      </c>
      <c r="M113" s="9" t="s">
        <v>28</v>
      </c>
      <c r="N113" s="9" t="s">
        <v>659</v>
      </c>
      <c r="O113" s="9" t="s">
        <v>152</v>
      </c>
      <c r="P113" s="7" t="s">
        <v>2157</v>
      </c>
      <c r="Q113" s="7" t="s">
        <v>86</v>
      </c>
      <c r="R113" s="11" t="s">
        <v>87</v>
      </c>
      <c r="S113" s="7" t="s">
        <v>2158</v>
      </c>
      <c r="T113" s="7" t="s">
        <v>25</v>
      </c>
      <c r="U113" s="7" t="s">
        <v>2159</v>
      </c>
      <c r="V113" s="7" t="s">
        <v>25</v>
      </c>
      <c r="W113" s="7" t="s">
        <v>25</v>
      </c>
      <c r="X113" s="11" t="s">
        <v>25</v>
      </c>
      <c r="Y113" s="22" t="s">
        <v>25</v>
      </c>
      <c r="Z113" s="7" t="s">
        <v>25</v>
      </c>
      <c r="AA113" s="7" t="s">
        <v>25</v>
      </c>
      <c r="AB113" s="9" t="s">
        <v>93</v>
      </c>
      <c r="AC113" s="7" t="s">
        <v>25</v>
      </c>
      <c r="AD113" s="13" t="s">
        <v>25</v>
      </c>
      <c r="AE113" s="14" t="s">
        <v>2163</v>
      </c>
    </row>
    <row r="114" spans="1:31" ht="15.75" customHeight="1" x14ac:dyDescent="0.15">
      <c r="A114" s="9" t="s">
        <v>1780</v>
      </c>
      <c r="B114" s="7" t="s">
        <v>2173</v>
      </c>
      <c r="C114" s="7" t="s">
        <v>2174</v>
      </c>
      <c r="D114" s="7" t="s">
        <v>25</v>
      </c>
      <c r="E114" s="7" t="s">
        <v>25</v>
      </c>
      <c r="F114" s="7" t="s">
        <v>2175</v>
      </c>
      <c r="G114" s="7" t="s">
        <v>25</v>
      </c>
      <c r="H114" s="7" t="s">
        <v>2176</v>
      </c>
      <c r="I114" s="7" t="s">
        <v>2177</v>
      </c>
      <c r="J114" s="7" t="s">
        <v>823</v>
      </c>
      <c r="K114" s="7" t="s">
        <v>25</v>
      </c>
      <c r="L114" s="9" t="s">
        <v>142</v>
      </c>
      <c r="M114" s="9" t="s">
        <v>28</v>
      </c>
      <c r="N114" s="7" t="s">
        <v>25</v>
      </c>
      <c r="O114" s="7" t="s">
        <v>25</v>
      </c>
      <c r="P114" s="9" t="s">
        <v>152</v>
      </c>
      <c r="Q114" s="7" t="s">
        <v>86</v>
      </c>
      <c r="R114" s="7" t="s">
        <v>87</v>
      </c>
      <c r="S114" s="7" t="s">
        <v>2178</v>
      </c>
      <c r="T114" s="11" t="s">
        <v>25</v>
      </c>
      <c r="U114" s="7" t="s">
        <v>2179</v>
      </c>
      <c r="V114" s="7" t="s">
        <v>25</v>
      </c>
      <c r="W114" s="7" t="s">
        <v>25</v>
      </c>
      <c r="X114" s="7" t="s">
        <v>25</v>
      </c>
      <c r="Y114" s="7" t="s">
        <v>25</v>
      </c>
      <c r="Z114" s="7" t="s">
        <v>25</v>
      </c>
      <c r="AA114" s="7" t="s">
        <v>25</v>
      </c>
      <c r="AB114" s="9" t="s">
        <v>93</v>
      </c>
      <c r="AC114" s="9" t="s">
        <v>2180</v>
      </c>
      <c r="AD114" s="13" t="s">
        <v>25</v>
      </c>
      <c r="AE114" s="14" t="s">
        <v>2181</v>
      </c>
    </row>
    <row r="115" spans="1:31" ht="15.75" customHeight="1" x14ac:dyDescent="0.15">
      <c r="A115" s="9" t="s">
        <v>1780</v>
      </c>
      <c r="B115" s="7" t="s">
        <v>2183</v>
      </c>
      <c r="C115" s="7" t="s">
        <v>2184</v>
      </c>
      <c r="D115" s="7" t="s">
        <v>25</v>
      </c>
      <c r="E115" s="7" t="s">
        <v>25</v>
      </c>
      <c r="F115" s="7" t="s">
        <v>2185</v>
      </c>
      <c r="G115" s="7" t="s">
        <v>25</v>
      </c>
      <c r="H115" s="7" t="s">
        <v>2186</v>
      </c>
      <c r="I115" s="7" t="s">
        <v>2187</v>
      </c>
      <c r="J115" s="7" t="s">
        <v>514</v>
      </c>
      <c r="K115" s="7" t="s">
        <v>25</v>
      </c>
      <c r="L115" s="9" t="s">
        <v>142</v>
      </c>
      <c r="M115" s="9" t="s">
        <v>28</v>
      </c>
      <c r="N115" s="7" t="s">
        <v>25</v>
      </c>
      <c r="O115" s="7" t="s">
        <v>25</v>
      </c>
      <c r="P115" s="7" t="s">
        <v>25</v>
      </c>
      <c r="Q115" s="7" t="s">
        <v>86</v>
      </c>
      <c r="R115" s="7" t="s">
        <v>87</v>
      </c>
      <c r="S115" s="7" t="s">
        <v>2192</v>
      </c>
      <c r="T115" s="7" t="s">
        <v>2193</v>
      </c>
      <c r="U115" s="7" t="s">
        <v>2195</v>
      </c>
      <c r="V115" s="7" t="s">
        <v>2196</v>
      </c>
      <c r="W115" s="7" t="s">
        <v>2197</v>
      </c>
      <c r="X115" s="7" t="s">
        <v>2198</v>
      </c>
      <c r="Y115" s="7" t="s">
        <v>2199</v>
      </c>
      <c r="Z115" s="7" t="s">
        <v>25</v>
      </c>
      <c r="AA115" s="7" t="s">
        <v>25</v>
      </c>
      <c r="AB115" s="9" t="s">
        <v>93</v>
      </c>
      <c r="AC115" s="12" t="s">
        <v>25</v>
      </c>
      <c r="AD115" s="13" t="s">
        <v>25</v>
      </c>
      <c r="AE115" s="14" t="s">
        <v>2200</v>
      </c>
    </row>
    <row r="116" spans="1:31" ht="15.75" customHeight="1" x14ac:dyDescent="0.15">
      <c r="A116" s="9" t="s">
        <v>1780</v>
      </c>
      <c r="B116" s="7" t="s">
        <v>2207</v>
      </c>
      <c r="C116" s="7" t="s">
        <v>2208</v>
      </c>
      <c r="D116" s="9" t="s">
        <v>2209</v>
      </c>
      <c r="E116" s="7" t="s">
        <v>25</v>
      </c>
      <c r="F116" s="7" t="s">
        <v>2210</v>
      </c>
      <c r="G116" s="7" t="s">
        <v>25</v>
      </c>
      <c r="H116" s="7" t="s">
        <v>1896</v>
      </c>
      <c r="I116" s="7" t="s">
        <v>1897</v>
      </c>
      <c r="J116" s="7" t="s">
        <v>1898</v>
      </c>
      <c r="K116" s="7" t="s">
        <v>25</v>
      </c>
      <c r="L116" s="9" t="s">
        <v>201</v>
      </c>
      <c r="M116" s="9" t="s">
        <v>28</v>
      </c>
      <c r="N116" s="9" t="s">
        <v>1899</v>
      </c>
      <c r="O116" s="7" t="s">
        <v>25</v>
      </c>
      <c r="P116" s="7" t="s">
        <v>2211</v>
      </c>
      <c r="Q116" s="7" t="s">
        <v>86</v>
      </c>
      <c r="R116" s="7" t="s">
        <v>87</v>
      </c>
      <c r="S116" s="7" t="s">
        <v>2212</v>
      </c>
      <c r="T116" s="7" t="s">
        <v>25</v>
      </c>
      <c r="U116" s="7" t="s">
        <v>2213</v>
      </c>
      <c r="V116" s="7" t="s">
        <v>25</v>
      </c>
      <c r="W116" s="7" t="s">
        <v>25</v>
      </c>
      <c r="X116" s="11" t="s">
        <v>25</v>
      </c>
      <c r="Y116" s="7" t="s">
        <v>25</v>
      </c>
      <c r="Z116" s="7" t="s">
        <v>25</v>
      </c>
      <c r="AA116" s="7" t="s">
        <v>25</v>
      </c>
      <c r="AB116" s="9" t="s">
        <v>93</v>
      </c>
      <c r="AC116" s="16" t="s">
        <v>85</v>
      </c>
      <c r="AD116" s="13" t="s">
        <v>25</v>
      </c>
      <c r="AE116" s="14" t="s">
        <v>2214</v>
      </c>
    </row>
    <row r="117" spans="1:31" ht="15.75" customHeight="1" x14ac:dyDescent="0.15">
      <c r="A117" s="9" t="s">
        <v>1780</v>
      </c>
      <c r="B117" s="7" t="s">
        <v>2216</v>
      </c>
      <c r="C117" s="7" t="s">
        <v>2217</v>
      </c>
      <c r="D117" s="7" t="s">
        <v>25</v>
      </c>
      <c r="E117" s="7" t="s">
        <v>25</v>
      </c>
      <c r="F117" s="7" t="s">
        <v>2218</v>
      </c>
      <c r="G117" s="7" t="s">
        <v>2219</v>
      </c>
      <c r="H117" s="7" t="s">
        <v>2220</v>
      </c>
      <c r="I117" s="7" t="s">
        <v>2221</v>
      </c>
      <c r="J117" s="7" t="s">
        <v>514</v>
      </c>
      <c r="K117" s="7" t="s">
        <v>25</v>
      </c>
      <c r="L117" s="9" t="s">
        <v>142</v>
      </c>
      <c r="M117" s="9" t="s">
        <v>28</v>
      </c>
      <c r="N117" s="7" t="s">
        <v>25</v>
      </c>
      <c r="O117" s="7" t="s">
        <v>25</v>
      </c>
      <c r="P117" s="9" t="s">
        <v>2226</v>
      </c>
      <c r="Q117" s="7" t="s">
        <v>86</v>
      </c>
      <c r="R117" s="7" t="s">
        <v>87</v>
      </c>
      <c r="S117" s="7" t="s">
        <v>2227</v>
      </c>
      <c r="T117" s="11" t="s">
        <v>2228</v>
      </c>
      <c r="U117" s="22" t="s">
        <v>2229</v>
      </c>
      <c r="V117" s="22" t="s">
        <v>2230</v>
      </c>
      <c r="W117" s="22" t="s">
        <v>2231</v>
      </c>
      <c r="X117" s="22" t="s">
        <v>2232</v>
      </c>
      <c r="Y117" s="22" t="s">
        <v>151</v>
      </c>
      <c r="Z117" s="7" t="s">
        <v>25</v>
      </c>
      <c r="AA117" s="7" t="s">
        <v>25</v>
      </c>
      <c r="AB117" s="9" t="s">
        <v>93</v>
      </c>
      <c r="AC117" s="9" t="s">
        <v>659</v>
      </c>
      <c r="AD117" s="13" t="s">
        <v>25</v>
      </c>
      <c r="AE117" s="14" t="s">
        <v>2233</v>
      </c>
    </row>
    <row r="118" spans="1:31" ht="15.75" customHeight="1" x14ac:dyDescent="0.15">
      <c r="A118" s="9" t="s">
        <v>1780</v>
      </c>
      <c r="B118" s="7" t="s">
        <v>2238</v>
      </c>
      <c r="C118" s="7" t="s">
        <v>2239</v>
      </c>
      <c r="D118" s="9" t="s">
        <v>2240</v>
      </c>
      <c r="E118" s="7" t="s">
        <v>25</v>
      </c>
      <c r="F118" s="7" t="s">
        <v>2241</v>
      </c>
      <c r="G118" s="7" t="s">
        <v>2242</v>
      </c>
      <c r="H118" s="7" t="s">
        <v>2243</v>
      </c>
      <c r="I118" s="7" t="s">
        <v>2244</v>
      </c>
      <c r="J118" s="7" t="s">
        <v>2245</v>
      </c>
      <c r="K118" s="7" t="s">
        <v>25</v>
      </c>
      <c r="L118" s="9" t="s">
        <v>201</v>
      </c>
      <c r="M118" s="9" t="s">
        <v>28</v>
      </c>
      <c r="N118" s="7" t="s">
        <v>25</v>
      </c>
      <c r="O118" s="7" t="s">
        <v>25</v>
      </c>
      <c r="P118" s="7" t="s">
        <v>2246</v>
      </c>
      <c r="Q118" s="7" t="s">
        <v>86</v>
      </c>
      <c r="R118" s="7" t="s">
        <v>87</v>
      </c>
      <c r="S118" s="7" t="s">
        <v>2247</v>
      </c>
      <c r="T118" s="11" t="s">
        <v>25</v>
      </c>
      <c r="U118" s="22" t="s">
        <v>2248</v>
      </c>
      <c r="V118" s="7" t="s">
        <v>2249</v>
      </c>
      <c r="W118" s="7" t="s">
        <v>2250</v>
      </c>
      <c r="X118" s="7" t="s">
        <v>2251</v>
      </c>
      <c r="Y118" s="7" t="s">
        <v>2252</v>
      </c>
      <c r="Z118" s="7" t="s">
        <v>2254</v>
      </c>
      <c r="AA118" s="7" t="s">
        <v>25</v>
      </c>
      <c r="AB118" s="9" t="s">
        <v>93</v>
      </c>
      <c r="AC118" s="16" t="s">
        <v>2255</v>
      </c>
      <c r="AD118" s="13" t="s">
        <v>25</v>
      </c>
      <c r="AE118" s="14" t="s">
        <v>2256</v>
      </c>
    </row>
    <row r="119" spans="1:31" ht="15.75" customHeight="1" x14ac:dyDescent="0.15">
      <c r="A119" s="9" t="s">
        <v>1780</v>
      </c>
      <c r="B119" s="7" t="s">
        <v>2263</v>
      </c>
      <c r="C119" s="7" t="s">
        <v>2264</v>
      </c>
      <c r="D119" s="7" t="s">
        <v>25</v>
      </c>
      <c r="E119" s="7" t="s">
        <v>25</v>
      </c>
      <c r="F119" s="7" t="s">
        <v>2266</v>
      </c>
      <c r="G119" s="7" t="s">
        <v>25</v>
      </c>
      <c r="H119" s="7" t="s">
        <v>2056</v>
      </c>
      <c r="I119" s="7" t="s">
        <v>2057</v>
      </c>
      <c r="J119" s="7" t="s">
        <v>514</v>
      </c>
      <c r="K119" s="7" t="s">
        <v>25</v>
      </c>
      <c r="L119" s="9" t="s">
        <v>142</v>
      </c>
      <c r="M119" s="9" t="s">
        <v>28</v>
      </c>
      <c r="N119" s="9" t="s">
        <v>2062</v>
      </c>
      <c r="O119" s="9" t="s">
        <v>2063</v>
      </c>
      <c r="P119" s="9" t="s">
        <v>2270</v>
      </c>
      <c r="Q119" s="7" t="s">
        <v>86</v>
      </c>
      <c r="R119" s="11" t="s">
        <v>87</v>
      </c>
      <c r="S119" s="7" t="s">
        <v>25</v>
      </c>
      <c r="T119" s="11" t="s">
        <v>25</v>
      </c>
      <c r="U119" s="22" t="s">
        <v>25</v>
      </c>
      <c r="V119" s="22" t="s">
        <v>25</v>
      </c>
      <c r="W119" s="22" t="s">
        <v>25</v>
      </c>
      <c r="X119" s="22" t="s">
        <v>25</v>
      </c>
      <c r="Y119" s="22" t="s">
        <v>25</v>
      </c>
      <c r="Z119" s="7" t="s">
        <v>25</v>
      </c>
      <c r="AA119" s="7" t="s">
        <v>25</v>
      </c>
      <c r="AB119" s="9" t="s">
        <v>93</v>
      </c>
      <c r="AC119" s="12" t="s">
        <v>25</v>
      </c>
      <c r="AD119" s="13" t="s">
        <v>25</v>
      </c>
      <c r="AE119" s="14" t="s">
        <v>2271</v>
      </c>
    </row>
    <row r="120" spans="1:31" ht="15.75" customHeight="1" x14ac:dyDescent="0.15">
      <c r="A120" s="9" t="s">
        <v>1780</v>
      </c>
      <c r="B120" s="7" t="s">
        <v>2273</v>
      </c>
      <c r="C120" s="7" t="s">
        <v>2274</v>
      </c>
      <c r="D120" s="7" t="s">
        <v>25</v>
      </c>
      <c r="E120" s="7" t="s">
        <v>25</v>
      </c>
      <c r="F120" s="7" t="s">
        <v>2275</v>
      </c>
      <c r="G120" s="7" t="s">
        <v>25</v>
      </c>
      <c r="H120" s="7" t="s">
        <v>106</v>
      </c>
      <c r="I120" s="7" t="s">
        <v>107</v>
      </c>
      <c r="J120" s="7" t="s">
        <v>106</v>
      </c>
      <c r="K120" s="7" t="s">
        <v>25</v>
      </c>
      <c r="L120" s="9" t="s">
        <v>169</v>
      </c>
      <c r="M120" s="9" t="s">
        <v>28</v>
      </c>
      <c r="N120" s="7" t="s">
        <v>25</v>
      </c>
      <c r="O120" s="7" t="s">
        <v>25</v>
      </c>
      <c r="P120" s="7" t="s">
        <v>25</v>
      </c>
      <c r="Q120" s="7" t="s">
        <v>108</v>
      </c>
      <c r="R120" s="7" t="s">
        <v>109</v>
      </c>
      <c r="S120" s="7" t="s">
        <v>25</v>
      </c>
      <c r="T120" s="7" t="s">
        <v>25</v>
      </c>
      <c r="U120" s="7" t="s">
        <v>25</v>
      </c>
      <c r="V120" s="7" t="s">
        <v>25</v>
      </c>
      <c r="W120" s="7" t="s">
        <v>25</v>
      </c>
      <c r="X120" s="7" t="s">
        <v>25</v>
      </c>
      <c r="Y120" s="7" t="s">
        <v>25</v>
      </c>
      <c r="Z120" s="7" t="s">
        <v>25</v>
      </c>
      <c r="AA120" s="7" t="s">
        <v>25</v>
      </c>
      <c r="AB120" s="9" t="s">
        <v>93</v>
      </c>
      <c r="AC120" s="7" t="s">
        <v>25</v>
      </c>
      <c r="AD120" s="13" t="s">
        <v>25</v>
      </c>
      <c r="AE120" s="14" t="s">
        <v>2276</v>
      </c>
    </row>
    <row r="121" spans="1:31" ht="15.75" customHeight="1" x14ac:dyDescent="0.15">
      <c r="A121" s="9" t="s">
        <v>1780</v>
      </c>
      <c r="B121" s="7" t="s">
        <v>2282</v>
      </c>
      <c r="C121" s="7" t="s">
        <v>2283</v>
      </c>
      <c r="D121" s="7" t="s">
        <v>25</v>
      </c>
      <c r="E121" s="7" t="s">
        <v>25</v>
      </c>
      <c r="F121" s="7" t="s">
        <v>2286</v>
      </c>
      <c r="G121" s="7" t="s">
        <v>25</v>
      </c>
      <c r="H121" s="7" t="s">
        <v>106</v>
      </c>
      <c r="I121" s="7" t="s">
        <v>107</v>
      </c>
      <c r="J121" s="7" t="s">
        <v>106</v>
      </c>
      <c r="K121" s="7" t="s">
        <v>25</v>
      </c>
      <c r="L121" s="9" t="s">
        <v>201</v>
      </c>
      <c r="M121" s="9" t="s">
        <v>28</v>
      </c>
      <c r="N121" s="7" t="s">
        <v>25</v>
      </c>
      <c r="O121" s="7" t="s">
        <v>25</v>
      </c>
      <c r="P121" s="7" t="s">
        <v>25</v>
      </c>
      <c r="Q121" s="7" t="s">
        <v>108</v>
      </c>
      <c r="R121" s="7" t="s">
        <v>109</v>
      </c>
      <c r="S121" s="7" t="s">
        <v>25</v>
      </c>
      <c r="T121" s="7" t="s">
        <v>25</v>
      </c>
      <c r="U121" s="7" t="s">
        <v>25</v>
      </c>
      <c r="V121" s="7" t="s">
        <v>25</v>
      </c>
      <c r="W121" s="7" t="s">
        <v>25</v>
      </c>
      <c r="X121" s="7" t="s">
        <v>25</v>
      </c>
      <c r="Y121" s="11" t="s">
        <v>25</v>
      </c>
      <c r="Z121" s="7" t="s">
        <v>25</v>
      </c>
      <c r="AA121" s="7" t="s">
        <v>25</v>
      </c>
      <c r="AB121" s="9" t="s">
        <v>93</v>
      </c>
      <c r="AC121" s="9" t="s">
        <v>152</v>
      </c>
      <c r="AD121" s="13" t="s">
        <v>25</v>
      </c>
      <c r="AE121" s="14" t="s">
        <v>2290</v>
      </c>
    </row>
    <row r="122" spans="1:31" ht="15.75" customHeight="1" x14ac:dyDescent="0.15">
      <c r="A122" s="9" t="s">
        <v>1780</v>
      </c>
      <c r="B122" s="7" t="s">
        <v>2293</v>
      </c>
      <c r="C122" s="7" t="s">
        <v>2295</v>
      </c>
      <c r="D122" s="7" t="s">
        <v>25</v>
      </c>
      <c r="E122" s="7" t="s">
        <v>25</v>
      </c>
      <c r="F122" s="7" t="s">
        <v>2298</v>
      </c>
      <c r="G122" s="7" t="s">
        <v>2299</v>
      </c>
      <c r="H122" s="7" t="s">
        <v>2300</v>
      </c>
      <c r="I122" s="7" t="s">
        <v>2301</v>
      </c>
      <c r="J122" s="7" t="s">
        <v>2302</v>
      </c>
      <c r="K122" s="7" t="s">
        <v>25</v>
      </c>
      <c r="L122" s="9" t="s">
        <v>201</v>
      </c>
      <c r="M122" s="9" t="s">
        <v>28</v>
      </c>
      <c r="N122" s="9" t="s">
        <v>907</v>
      </c>
      <c r="O122" s="9" t="s">
        <v>1788</v>
      </c>
      <c r="P122" s="9" t="s">
        <v>2303</v>
      </c>
      <c r="Q122" s="7" t="s">
        <v>420</v>
      </c>
      <c r="R122" s="7" t="s">
        <v>87</v>
      </c>
      <c r="S122" s="7" t="s">
        <v>2304</v>
      </c>
      <c r="T122" s="7" t="s">
        <v>25</v>
      </c>
      <c r="U122" s="7" t="s">
        <v>2305</v>
      </c>
      <c r="V122" s="7" t="s">
        <v>25</v>
      </c>
      <c r="W122" s="7" t="s">
        <v>25</v>
      </c>
      <c r="X122" s="7" t="s">
        <v>25</v>
      </c>
      <c r="Y122" s="7" t="s">
        <v>25</v>
      </c>
      <c r="Z122" s="7" t="s">
        <v>25</v>
      </c>
      <c r="AA122" s="7" t="s">
        <v>25</v>
      </c>
      <c r="AB122" s="9" t="s">
        <v>93</v>
      </c>
      <c r="AC122" s="9" t="s">
        <v>419</v>
      </c>
      <c r="AD122" s="13" t="s">
        <v>2306</v>
      </c>
      <c r="AE122" s="14" t="s">
        <v>2309</v>
      </c>
    </row>
    <row r="123" spans="1:31" ht="15.75" customHeight="1" x14ac:dyDescent="0.15">
      <c r="A123" s="9" t="s">
        <v>1780</v>
      </c>
      <c r="B123" s="7" t="s">
        <v>2315</v>
      </c>
      <c r="C123" s="7" t="s">
        <v>2316</v>
      </c>
      <c r="D123" s="7" t="s">
        <v>25</v>
      </c>
      <c r="E123" s="7" t="s">
        <v>25</v>
      </c>
      <c r="F123" s="7" t="s">
        <v>2317</v>
      </c>
      <c r="G123" s="7" t="s">
        <v>25</v>
      </c>
      <c r="H123" s="7" t="s">
        <v>2318</v>
      </c>
      <c r="I123" s="7" t="s">
        <v>2320</v>
      </c>
      <c r="J123" s="7" t="s">
        <v>823</v>
      </c>
      <c r="K123" s="7" t="s">
        <v>25</v>
      </c>
      <c r="L123" s="9" t="s">
        <v>142</v>
      </c>
      <c r="M123" s="9" t="s">
        <v>28</v>
      </c>
      <c r="N123" s="7" t="s">
        <v>25</v>
      </c>
      <c r="O123" s="7" t="s">
        <v>25</v>
      </c>
      <c r="P123" s="9" t="s">
        <v>152</v>
      </c>
      <c r="Q123" s="7" t="s">
        <v>86</v>
      </c>
      <c r="R123" s="7" t="s">
        <v>87</v>
      </c>
      <c r="S123" s="7" t="s">
        <v>2321</v>
      </c>
      <c r="T123" s="11" t="s">
        <v>25</v>
      </c>
      <c r="U123" s="22" t="s">
        <v>2322</v>
      </c>
      <c r="V123" s="7" t="s">
        <v>25</v>
      </c>
      <c r="W123" s="7" t="s">
        <v>25</v>
      </c>
      <c r="X123" s="7" t="s">
        <v>25</v>
      </c>
      <c r="Y123" s="7" t="s">
        <v>25</v>
      </c>
      <c r="Z123" s="7" t="s">
        <v>25</v>
      </c>
      <c r="AA123" s="7" t="s">
        <v>25</v>
      </c>
      <c r="AB123" s="9" t="s">
        <v>93</v>
      </c>
      <c r="AC123" s="9" t="s">
        <v>85</v>
      </c>
      <c r="AD123" s="13" t="s">
        <v>25</v>
      </c>
      <c r="AE123" s="14" t="s">
        <v>2323</v>
      </c>
    </row>
    <row r="124" spans="1:31" ht="15.75" customHeight="1" x14ac:dyDescent="0.15">
      <c r="A124" s="9" t="s">
        <v>1780</v>
      </c>
      <c r="B124" s="7" t="s">
        <v>2325</v>
      </c>
      <c r="C124" s="7" t="s">
        <v>2326</v>
      </c>
      <c r="D124" s="7" t="s">
        <v>25</v>
      </c>
      <c r="E124" s="7" t="s">
        <v>25</v>
      </c>
      <c r="F124" s="7" t="s">
        <v>2327</v>
      </c>
      <c r="G124" s="7" t="s">
        <v>2328</v>
      </c>
      <c r="H124" s="7" t="s">
        <v>1804</v>
      </c>
      <c r="I124" s="7" t="s">
        <v>1805</v>
      </c>
      <c r="J124" s="7" t="s">
        <v>1806</v>
      </c>
      <c r="K124" s="7" t="s">
        <v>25</v>
      </c>
      <c r="L124" s="9" t="s">
        <v>201</v>
      </c>
      <c r="M124" s="9" t="s">
        <v>28</v>
      </c>
      <c r="N124" s="7" t="s">
        <v>25</v>
      </c>
      <c r="O124" s="7" t="s">
        <v>25</v>
      </c>
      <c r="P124" s="7" t="s">
        <v>25</v>
      </c>
      <c r="Q124" s="7" t="s">
        <v>108</v>
      </c>
      <c r="R124" s="7" t="s">
        <v>109</v>
      </c>
      <c r="S124" s="7" t="s">
        <v>2332</v>
      </c>
      <c r="T124" s="7" t="s">
        <v>25</v>
      </c>
      <c r="U124" s="7" t="s">
        <v>2334</v>
      </c>
      <c r="V124" s="7" t="s">
        <v>25</v>
      </c>
      <c r="W124" s="7" t="s">
        <v>25</v>
      </c>
      <c r="X124" s="7" t="s">
        <v>25</v>
      </c>
      <c r="Y124" s="7" t="s">
        <v>25</v>
      </c>
      <c r="Z124" s="7" t="s">
        <v>25</v>
      </c>
      <c r="AA124" s="7" t="s">
        <v>25</v>
      </c>
      <c r="AB124" s="9" t="s">
        <v>93</v>
      </c>
      <c r="AC124" s="7" t="s">
        <v>25</v>
      </c>
      <c r="AD124" s="13" t="s">
        <v>25</v>
      </c>
      <c r="AE124" s="14" t="s">
        <v>2336</v>
      </c>
    </row>
    <row r="125" spans="1:31" ht="15.75" customHeight="1" x14ac:dyDescent="0.15">
      <c r="A125" s="9" t="s">
        <v>1780</v>
      </c>
      <c r="B125" s="7" t="s">
        <v>2339</v>
      </c>
      <c r="C125" s="7" t="s">
        <v>2340</v>
      </c>
      <c r="D125" s="7" t="s">
        <v>25</v>
      </c>
      <c r="E125" s="7" t="s">
        <v>25</v>
      </c>
      <c r="F125" s="7" t="s">
        <v>2341</v>
      </c>
      <c r="G125" s="7" t="s">
        <v>25</v>
      </c>
      <c r="H125" s="7" t="s">
        <v>106</v>
      </c>
      <c r="I125" s="7" t="s">
        <v>107</v>
      </c>
      <c r="J125" s="7" t="s">
        <v>106</v>
      </c>
      <c r="K125" s="7" t="s">
        <v>25</v>
      </c>
      <c r="L125" s="9" t="s">
        <v>201</v>
      </c>
      <c r="M125" s="9" t="s">
        <v>28</v>
      </c>
      <c r="N125" s="7" t="s">
        <v>25</v>
      </c>
      <c r="O125" s="7" t="s">
        <v>25</v>
      </c>
      <c r="P125" s="7" t="s">
        <v>25</v>
      </c>
      <c r="Q125" s="7" t="s">
        <v>108</v>
      </c>
      <c r="R125" s="7" t="s">
        <v>109</v>
      </c>
      <c r="S125" s="7" t="s">
        <v>25</v>
      </c>
      <c r="T125" s="7" t="s">
        <v>25</v>
      </c>
      <c r="U125" s="7" t="s">
        <v>25</v>
      </c>
      <c r="V125" s="7" t="s">
        <v>25</v>
      </c>
      <c r="W125" s="7" t="s">
        <v>25</v>
      </c>
      <c r="X125" s="7" t="s">
        <v>25</v>
      </c>
      <c r="Y125" s="11" t="s">
        <v>25</v>
      </c>
      <c r="Z125" s="7" t="s">
        <v>25</v>
      </c>
      <c r="AA125" s="7" t="s">
        <v>25</v>
      </c>
      <c r="AB125" s="9" t="s">
        <v>93</v>
      </c>
      <c r="AC125" s="9" t="s">
        <v>419</v>
      </c>
      <c r="AD125" s="13" t="s">
        <v>25</v>
      </c>
      <c r="AE125" s="14" t="s">
        <v>2342</v>
      </c>
    </row>
    <row r="126" spans="1:31" ht="15.75" customHeight="1" x14ac:dyDescent="0.15">
      <c r="A126" s="9" t="s">
        <v>1780</v>
      </c>
      <c r="B126" s="7" t="s">
        <v>2344</v>
      </c>
      <c r="C126" s="7" t="s">
        <v>2345</v>
      </c>
      <c r="D126" s="7" t="s">
        <v>25</v>
      </c>
      <c r="E126" s="7" t="s">
        <v>25</v>
      </c>
      <c r="F126" s="7" t="s">
        <v>2348</v>
      </c>
      <c r="G126" s="7" t="s">
        <v>25</v>
      </c>
      <c r="H126" s="7" t="s">
        <v>2351</v>
      </c>
      <c r="I126" s="7" t="s">
        <v>2352</v>
      </c>
      <c r="J126" s="7" t="s">
        <v>514</v>
      </c>
      <c r="K126" s="7" t="s">
        <v>25</v>
      </c>
      <c r="L126" s="9" t="s">
        <v>142</v>
      </c>
      <c r="M126" s="9" t="s">
        <v>28</v>
      </c>
      <c r="N126" s="7" t="s">
        <v>25</v>
      </c>
      <c r="O126" s="7" t="s">
        <v>25</v>
      </c>
      <c r="P126" s="7" t="s">
        <v>25</v>
      </c>
      <c r="Q126" s="7" t="s">
        <v>86</v>
      </c>
      <c r="R126" s="7" t="s">
        <v>87</v>
      </c>
      <c r="S126" s="7" t="s">
        <v>2354</v>
      </c>
      <c r="T126" s="7" t="s">
        <v>2355</v>
      </c>
      <c r="U126" s="7" t="s">
        <v>2357</v>
      </c>
      <c r="V126" s="7" t="s">
        <v>2358</v>
      </c>
      <c r="W126" s="7" t="s">
        <v>2359</v>
      </c>
      <c r="X126" s="7" t="s">
        <v>2360</v>
      </c>
      <c r="Y126" s="7" t="s">
        <v>151</v>
      </c>
      <c r="Z126" s="7" t="s">
        <v>25</v>
      </c>
      <c r="AA126" s="7" t="s">
        <v>25</v>
      </c>
      <c r="AB126" s="9" t="s">
        <v>93</v>
      </c>
      <c r="AC126" s="9" t="s">
        <v>152</v>
      </c>
      <c r="AD126" s="13" t="s">
        <v>25</v>
      </c>
      <c r="AE126" s="14" t="s">
        <v>2361</v>
      </c>
    </row>
    <row r="127" spans="1:31" ht="15.75" customHeight="1" x14ac:dyDescent="0.15">
      <c r="A127" s="9" t="s">
        <v>1780</v>
      </c>
      <c r="B127" s="7" t="s">
        <v>2368</v>
      </c>
      <c r="C127" s="7" t="s">
        <v>2369</v>
      </c>
      <c r="D127" s="7" t="s">
        <v>25</v>
      </c>
      <c r="E127" s="7" t="s">
        <v>25</v>
      </c>
      <c r="F127" s="7" t="s">
        <v>2370</v>
      </c>
      <c r="G127" s="7" t="s">
        <v>25</v>
      </c>
      <c r="H127" s="7" t="s">
        <v>2371</v>
      </c>
      <c r="I127" s="7" t="s">
        <v>2372</v>
      </c>
      <c r="J127" s="7" t="s">
        <v>514</v>
      </c>
      <c r="K127" s="7" t="s">
        <v>25</v>
      </c>
      <c r="L127" s="9" t="s">
        <v>142</v>
      </c>
      <c r="M127" s="9" t="s">
        <v>28</v>
      </c>
      <c r="N127" s="7" t="s">
        <v>25</v>
      </c>
      <c r="O127" s="7" t="s">
        <v>25</v>
      </c>
      <c r="P127" s="7" t="s">
        <v>25</v>
      </c>
      <c r="Q127" s="7" t="s">
        <v>86</v>
      </c>
      <c r="R127" s="7" t="s">
        <v>87</v>
      </c>
      <c r="S127" s="7" t="s">
        <v>2373</v>
      </c>
      <c r="T127" s="7" t="s">
        <v>25</v>
      </c>
      <c r="U127" s="7" t="s">
        <v>2374</v>
      </c>
      <c r="V127" s="7" t="s">
        <v>2376</v>
      </c>
      <c r="W127" s="7" t="s">
        <v>2378</v>
      </c>
      <c r="X127" s="7" t="s">
        <v>2380</v>
      </c>
      <c r="Y127" s="11" t="s">
        <v>399</v>
      </c>
      <c r="Z127" s="7" t="s">
        <v>25</v>
      </c>
      <c r="AA127" s="7" t="s">
        <v>25</v>
      </c>
      <c r="AB127" s="9" t="s">
        <v>93</v>
      </c>
      <c r="AC127" s="16" t="s">
        <v>2383</v>
      </c>
      <c r="AD127" s="13" t="s">
        <v>25</v>
      </c>
      <c r="AE127" s="14" t="s">
        <v>2384</v>
      </c>
    </row>
    <row r="128" spans="1:31" ht="15.75" customHeight="1" x14ac:dyDescent="0.15">
      <c r="A128" s="9" t="s">
        <v>1780</v>
      </c>
      <c r="B128" s="7" t="s">
        <v>2387</v>
      </c>
      <c r="C128" s="7" t="s">
        <v>2388</v>
      </c>
      <c r="D128" s="7" t="s">
        <v>25</v>
      </c>
      <c r="E128" s="7" t="s">
        <v>25</v>
      </c>
      <c r="F128" s="7" t="s">
        <v>2389</v>
      </c>
      <c r="G128" s="7" t="s">
        <v>25</v>
      </c>
      <c r="H128" s="7" t="s">
        <v>2056</v>
      </c>
      <c r="I128" s="7" t="s">
        <v>2057</v>
      </c>
      <c r="J128" s="7" t="s">
        <v>514</v>
      </c>
      <c r="K128" s="7" t="s">
        <v>25</v>
      </c>
      <c r="L128" s="9" t="s">
        <v>142</v>
      </c>
      <c r="M128" s="9" t="s">
        <v>28</v>
      </c>
      <c r="N128" s="9" t="s">
        <v>2062</v>
      </c>
      <c r="O128" s="9" t="s">
        <v>2063</v>
      </c>
      <c r="P128" s="7" t="s">
        <v>2391</v>
      </c>
      <c r="Q128" s="7" t="s">
        <v>86</v>
      </c>
      <c r="R128" s="11" t="s">
        <v>87</v>
      </c>
      <c r="S128" s="7" t="s">
        <v>25</v>
      </c>
      <c r="T128" s="7" t="s">
        <v>25</v>
      </c>
      <c r="U128" s="7" t="s">
        <v>25</v>
      </c>
      <c r="V128" s="7" t="s">
        <v>25</v>
      </c>
      <c r="W128" s="7" t="s">
        <v>25</v>
      </c>
      <c r="X128" s="11" t="s">
        <v>25</v>
      </c>
      <c r="Y128" s="22" t="s">
        <v>25</v>
      </c>
      <c r="Z128" s="7" t="s">
        <v>25</v>
      </c>
      <c r="AA128" s="7" t="s">
        <v>25</v>
      </c>
      <c r="AB128" s="9" t="s">
        <v>93</v>
      </c>
      <c r="AC128" s="12" t="s">
        <v>25</v>
      </c>
      <c r="AD128" s="13" t="s">
        <v>25</v>
      </c>
      <c r="AE128" s="14" t="s">
        <v>2392</v>
      </c>
    </row>
    <row r="129" spans="1:31" ht="15.75" customHeight="1" x14ac:dyDescent="0.15">
      <c r="A129" s="9" t="s">
        <v>1780</v>
      </c>
      <c r="B129" s="7" t="s">
        <v>2411</v>
      </c>
      <c r="C129" s="7" t="s">
        <v>2412</v>
      </c>
      <c r="D129" s="9" t="s">
        <v>2413</v>
      </c>
      <c r="E129" s="7" t="s">
        <v>25</v>
      </c>
      <c r="F129" s="7" t="s">
        <v>2415</v>
      </c>
      <c r="G129" s="7" t="s">
        <v>2416</v>
      </c>
      <c r="H129" s="7" t="s">
        <v>2417</v>
      </c>
      <c r="I129" s="7" t="s">
        <v>2418</v>
      </c>
      <c r="J129" s="7" t="s">
        <v>1898</v>
      </c>
      <c r="K129" s="7" t="s">
        <v>25</v>
      </c>
      <c r="L129" s="9" t="s">
        <v>201</v>
      </c>
      <c r="M129" s="9" t="s">
        <v>28</v>
      </c>
      <c r="N129" s="7" t="s">
        <v>25</v>
      </c>
      <c r="O129" s="7" t="s">
        <v>25</v>
      </c>
      <c r="P129" s="7" t="s">
        <v>2419</v>
      </c>
      <c r="Q129" s="7" t="s">
        <v>86</v>
      </c>
      <c r="R129" s="11" t="s">
        <v>87</v>
      </c>
      <c r="S129" s="7" t="s">
        <v>2420</v>
      </c>
      <c r="T129" s="11" t="s">
        <v>25</v>
      </c>
      <c r="U129" s="7" t="s">
        <v>2421</v>
      </c>
      <c r="V129" s="7" t="s">
        <v>2422</v>
      </c>
      <c r="W129" s="7" t="s">
        <v>2423</v>
      </c>
      <c r="X129" s="7" t="s">
        <v>2424</v>
      </c>
      <c r="Y129" s="7" t="s">
        <v>399</v>
      </c>
      <c r="Z129" s="7" t="s">
        <v>25</v>
      </c>
      <c r="AA129" s="7" t="s">
        <v>25</v>
      </c>
      <c r="AB129" s="9" t="s">
        <v>93</v>
      </c>
      <c r="AC129" s="9" t="s">
        <v>2425</v>
      </c>
      <c r="AD129" s="13" t="s">
        <v>25</v>
      </c>
      <c r="AE129" s="14" t="s">
        <v>2426</v>
      </c>
    </row>
    <row r="130" spans="1:31" ht="15.75" customHeight="1" x14ac:dyDescent="0.15">
      <c r="A130" s="9" t="s">
        <v>1780</v>
      </c>
      <c r="B130" s="7" t="s">
        <v>2429</v>
      </c>
      <c r="C130" s="7" t="s">
        <v>2430</v>
      </c>
      <c r="D130" s="7" t="s">
        <v>25</v>
      </c>
      <c r="E130" s="7" t="s">
        <v>25</v>
      </c>
      <c r="F130" s="7" t="s">
        <v>2431</v>
      </c>
      <c r="G130" s="7" t="s">
        <v>2433</v>
      </c>
      <c r="H130" s="7" t="s">
        <v>631</v>
      </c>
      <c r="I130" s="7" t="s">
        <v>632</v>
      </c>
      <c r="J130" s="7" t="s">
        <v>633</v>
      </c>
      <c r="K130" s="7" t="s">
        <v>25</v>
      </c>
      <c r="L130" s="9" t="s">
        <v>201</v>
      </c>
      <c r="M130" s="9" t="s">
        <v>28</v>
      </c>
      <c r="N130" s="7" t="s">
        <v>25</v>
      </c>
      <c r="O130" s="7" t="s">
        <v>25</v>
      </c>
      <c r="P130" s="7" t="s">
        <v>2437</v>
      </c>
      <c r="Q130" s="7" t="s">
        <v>86</v>
      </c>
      <c r="R130" s="11" t="s">
        <v>87</v>
      </c>
      <c r="S130" s="7" t="s">
        <v>2438</v>
      </c>
      <c r="T130" s="11" t="s">
        <v>25</v>
      </c>
      <c r="U130" s="22" t="s">
        <v>2440</v>
      </c>
      <c r="V130" s="7" t="s">
        <v>2441</v>
      </c>
      <c r="W130" s="7" t="s">
        <v>2442</v>
      </c>
      <c r="X130" s="7" t="s">
        <v>463</v>
      </c>
      <c r="Y130" s="7" t="s">
        <v>221</v>
      </c>
      <c r="Z130" s="7" t="s">
        <v>25</v>
      </c>
      <c r="AA130" s="7" t="s">
        <v>25</v>
      </c>
      <c r="AB130" s="9" t="s">
        <v>93</v>
      </c>
      <c r="AC130" s="16" t="s">
        <v>152</v>
      </c>
      <c r="AD130" s="13" t="s">
        <v>25</v>
      </c>
      <c r="AE130" s="14" t="s">
        <v>2445</v>
      </c>
    </row>
    <row r="131" spans="1:31" ht="15.75" customHeight="1" x14ac:dyDescent="0.15">
      <c r="A131" s="9" t="s">
        <v>1780</v>
      </c>
      <c r="B131" s="7" t="s">
        <v>2452</v>
      </c>
      <c r="C131" s="7" t="s">
        <v>2453</v>
      </c>
      <c r="D131" s="9" t="s">
        <v>2455</v>
      </c>
      <c r="E131" s="7" t="s">
        <v>25</v>
      </c>
      <c r="F131" s="7" t="s">
        <v>2457</v>
      </c>
      <c r="G131" s="7" t="s">
        <v>2458</v>
      </c>
      <c r="H131" s="7" t="s">
        <v>2459</v>
      </c>
      <c r="I131" s="7" t="s">
        <v>2460</v>
      </c>
      <c r="J131" s="7" t="s">
        <v>2461</v>
      </c>
      <c r="K131" s="7" t="s">
        <v>25</v>
      </c>
      <c r="L131" s="9" t="s">
        <v>2462</v>
      </c>
      <c r="M131" s="9" t="s">
        <v>28</v>
      </c>
      <c r="N131" s="9" t="s">
        <v>2463</v>
      </c>
      <c r="O131" s="9" t="s">
        <v>152</v>
      </c>
      <c r="P131" s="7" t="s">
        <v>2465</v>
      </c>
      <c r="Q131" s="7" t="s">
        <v>86</v>
      </c>
      <c r="R131" s="7" t="s">
        <v>87</v>
      </c>
      <c r="S131" s="7" t="s">
        <v>2466</v>
      </c>
      <c r="T131" s="7" t="s">
        <v>25</v>
      </c>
      <c r="U131" s="7" t="s">
        <v>2467</v>
      </c>
      <c r="V131" s="7" t="s">
        <v>2468</v>
      </c>
      <c r="W131" s="7" t="s">
        <v>2469</v>
      </c>
      <c r="X131" s="7" t="s">
        <v>2470</v>
      </c>
      <c r="Y131" s="7" t="s">
        <v>2471</v>
      </c>
      <c r="Z131" s="7" t="s">
        <v>25</v>
      </c>
      <c r="AA131" s="7" t="s">
        <v>25</v>
      </c>
      <c r="AB131" s="9" t="s">
        <v>93</v>
      </c>
      <c r="AC131" s="9" t="s">
        <v>2472</v>
      </c>
      <c r="AD131" s="13" t="s">
        <v>25</v>
      </c>
      <c r="AE131" s="14" t="s">
        <v>2473</v>
      </c>
    </row>
    <row r="132" spans="1:31" ht="15.75" customHeight="1" x14ac:dyDescent="0.15">
      <c r="A132" s="9" t="s">
        <v>1780</v>
      </c>
      <c r="B132" s="7" t="s">
        <v>2511</v>
      </c>
      <c r="C132" s="7" t="s">
        <v>2512</v>
      </c>
      <c r="D132" s="7" t="s">
        <v>25</v>
      </c>
      <c r="E132" s="7" t="s">
        <v>25</v>
      </c>
      <c r="F132" s="7" t="s">
        <v>2513</v>
      </c>
      <c r="G132" s="7" t="s">
        <v>2514</v>
      </c>
      <c r="H132" s="7" t="s">
        <v>2515</v>
      </c>
      <c r="I132" s="7" t="s">
        <v>2516</v>
      </c>
      <c r="J132" s="7" t="s">
        <v>2517</v>
      </c>
      <c r="K132" s="7" t="s">
        <v>25</v>
      </c>
      <c r="L132" s="9" t="s">
        <v>169</v>
      </c>
      <c r="M132" s="9" t="s">
        <v>28</v>
      </c>
      <c r="N132" s="9" t="s">
        <v>2518</v>
      </c>
      <c r="O132" s="7" t="s">
        <v>2519</v>
      </c>
      <c r="P132" s="7" t="s">
        <v>2520</v>
      </c>
      <c r="Q132" s="7" t="s">
        <v>86</v>
      </c>
      <c r="R132" s="7" t="s">
        <v>87</v>
      </c>
      <c r="S132" s="7" t="s">
        <v>2521</v>
      </c>
      <c r="T132" s="11" t="s">
        <v>25</v>
      </c>
      <c r="U132" s="22" t="s">
        <v>2522</v>
      </c>
      <c r="V132" s="22" t="s">
        <v>25</v>
      </c>
      <c r="W132" s="22" t="s">
        <v>25</v>
      </c>
      <c r="X132" s="22" t="s">
        <v>25</v>
      </c>
      <c r="Y132" s="22" t="s">
        <v>25</v>
      </c>
      <c r="Z132" s="7" t="s">
        <v>25</v>
      </c>
      <c r="AA132" s="7" t="s">
        <v>25</v>
      </c>
      <c r="AB132" s="9" t="s">
        <v>93</v>
      </c>
      <c r="AC132" s="7" t="s">
        <v>25</v>
      </c>
      <c r="AD132" s="13" t="s">
        <v>25</v>
      </c>
      <c r="AE132" s="14" t="s">
        <v>2523</v>
      </c>
    </row>
    <row r="133" spans="1:31" ht="15.75" customHeight="1" x14ac:dyDescent="0.15">
      <c r="A133" s="9" t="s">
        <v>1780</v>
      </c>
      <c r="B133" s="7" t="s">
        <v>2533</v>
      </c>
      <c r="C133" s="7" t="s">
        <v>2534</v>
      </c>
      <c r="D133" s="7" t="s">
        <v>25</v>
      </c>
      <c r="E133" s="7" t="s">
        <v>25</v>
      </c>
      <c r="F133" s="7" t="s">
        <v>2535</v>
      </c>
      <c r="G133" s="7" t="s">
        <v>2536</v>
      </c>
      <c r="H133" s="7" t="s">
        <v>631</v>
      </c>
      <c r="I133" s="7" t="s">
        <v>632</v>
      </c>
      <c r="J133" s="7" t="s">
        <v>633</v>
      </c>
      <c r="K133" s="7" t="s">
        <v>25</v>
      </c>
      <c r="L133" s="9" t="s">
        <v>201</v>
      </c>
      <c r="M133" s="9" t="s">
        <v>28</v>
      </c>
      <c r="N133" s="7" t="s">
        <v>25</v>
      </c>
      <c r="O133" s="7" t="s">
        <v>25</v>
      </c>
      <c r="P133" s="7" t="s">
        <v>2538</v>
      </c>
      <c r="Q133" s="7" t="s">
        <v>86</v>
      </c>
      <c r="R133" s="7" t="s">
        <v>87</v>
      </c>
      <c r="S133" s="7" t="s">
        <v>2539</v>
      </c>
      <c r="T133" s="7" t="s">
        <v>25</v>
      </c>
      <c r="U133" s="7" t="s">
        <v>2540</v>
      </c>
      <c r="V133" s="7" t="s">
        <v>25</v>
      </c>
      <c r="W133" s="7" t="s">
        <v>25</v>
      </c>
      <c r="X133" s="11" t="s">
        <v>25</v>
      </c>
      <c r="Y133" s="22" t="s">
        <v>25</v>
      </c>
      <c r="Z133" s="7" t="s">
        <v>25</v>
      </c>
      <c r="AA133" s="7" t="s">
        <v>25</v>
      </c>
      <c r="AB133" s="9" t="s">
        <v>93</v>
      </c>
      <c r="AC133" s="16" t="s">
        <v>152</v>
      </c>
      <c r="AD133" s="13" t="s">
        <v>25</v>
      </c>
      <c r="AE133" s="14" t="s">
        <v>2542</v>
      </c>
    </row>
    <row r="134" spans="1:31" ht="15.75" customHeight="1" x14ac:dyDescent="0.15">
      <c r="A134" s="9" t="s">
        <v>1780</v>
      </c>
      <c r="B134" s="7" t="s">
        <v>2543</v>
      </c>
      <c r="C134" s="7" t="s">
        <v>2544</v>
      </c>
      <c r="D134" s="7" t="s">
        <v>25</v>
      </c>
      <c r="E134" s="7" t="s">
        <v>25</v>
      </c>
      <c r="F134" s="7" t="s">
        <v>2545</v>
      </c>
      <c r="G134" s="7" t="s">
        <v>2546</v>
      </c>
      <c r="H134" s="7" t="s">
        <v>631</v>
      </c>
      <c r="I134" s="7" t="s">
        <v>632</v>
      </c>
      <c r="J134" s="7" t="s">
        <v>633</v>
      </c>
      <c r="K134" s="7" t="s">
        <v>25</v>
      </c>
      <c r="L134" s="9" t="s">
        <v>201</v>
      </c>
      <c r="M134" s="9" t="s">
        <v>28</v>
      </c>
      <c r="N134" s="7" t="s">
        <v>25</v>
      </c>
      <c r="O134" s="7" t="s">
        <v>25</v>
      </c>
      <c r="P134" s="7" t="s">
        <v>2547</v>
      </c>
      <c r="Q134" s="7" t="s">
        <v>86</v>
      </c>
      <c r="R134" s="11" t="s">
        <v>87</v>
      </c>
      <c r="S134" s="7" t="s">
        <v>2548</v>
      </c>
      <c r="T134" s="7" t="s">
        <v>25</v>
      </c>
      <c r="U134" s="7" t="s">
        <v>2549</v>
      </c>
      <c r="V134" s="7" t="s">
        <v>2550</v>
      </c>
      <c r="W134" s="7" t="s">
        <v>2551</v>
      </c>
      <c r="X134" s="7" t="s">
        <v>2552</v>
      </c>
      <c r="Y134" s="7" t="s">
        <v>36</v>
      </c>
      <c r="Z134" s="7" t="s">
        <v>25</v>
      </c>
      <c r="AA134" s="7" t="s">
        <v>25</v>
      </c>
      <c r="AB134" s="9" t="s">
        <v>93</v>
      </c>
      <c r="AC134" s="9" t="s">
        <v>419</v>
      </c>
      <c r="AD134" s="13" t="s">
        <v>25</v>
      </c>
      <c r="AE134" s="14" t="s">
        <v>2555</v>
      </c>
    </row>
    <row r="135" spans="1:31" ht="15.75" customHeight="1" x14ac:dyDescent="0.15">
      <c r="A135" s="9" t="s">
        <v>1780</v>
      </c>
      <c r="B135" s="7" t="s">
        <v>2567</v>
      </c>
      <c r="C135" s="7" t="s">
        <v>2568</v>
      </c>
      <c r="D135" s="7" t="s">
        <v>25</v>
      </c>
      <c r="E135" s="7" t="s">
        <v>25</v>
      </c>
      <c r="F135" s="7" t="s">
        <v>2569</v>
      </c>
      <c r="G135" s="7" t="s">
        <v>2570</v>
      </c>
      <c r="H135" s="7" t="s">
        <v>667</v>
      </c>
      <c r="I135" s="7" t="s">
        <v>668</v>
      </c>
      <c r="J135" s="7" t="s">
        <v>514</v>
      </c>
      <c r="K135" s="7" t="s">
        <v>25</v>
      </c>
      <c r="L135" s="9" t="s">
        <v>669</v>
      </c>
      <c r="M135" s="9" t="s">
        <v>28</v>
      </c>
      <c r="N135" s="7" t="s">
        <v>25</v>
      </c>
      <c r="O135" s="7" t="s">
        <v>25</v>
      </c>
      <c r="P135" s="7" t="s">
        <v>25</v>
      </c>
      <c r="Q135" s="7" t="s">
        <v>108</v>
      </c>
      <c r="R135" s="7" t="s">
        <v>109</v>
      </c>
      <c r="S135" s="7" t="s">
        <v>2571</v>
      </c>
      <c r="T135" s="7" t="s">
        <v>25</v>
      </c>
      <c r="U135" s="7" t="s">
        <v>2572</v>
      </c>
      <c r="V135" s="7" t="s">
        <v>25</v>
      </c>
      <c r="W135" s="7" t="s">
        <v>25</v>
      </c>
      <c r="X135" s="7" t="s">
        <v>25</v>
      </c>
      <c r="Y135" s="7" t="s">
        <v>25</v>
      </c>
      <c r="Z135" s="7" t="s">
        <v>25</v>
      </c>
      <c r="AA135" s="7" t="s">
        <v>25</v>
      </c>
      <c r="AB135" s="9" t="s">
        <v>93</v>
      </c>
      <c r="AC135" s="12" t="s">
        <v>25</v>
      </c>
      <c r="AD135" s="13" t="s">
        <v>25</v>
      </c>
      <c r="AE135" s="14" t="s">
        <v>2573</v>
      </c>
    </row>
    <row r="136" spans="1:31" ht="15.75" customHeight="1" x14ac:dyDescent="0.15">
      <c r="A136" s="9" t="s">
        <v>1780</v>
      </c>
      <c r="B136" s="7" t="s">
        <v>2576</v>
      </c>
      <c r="C136" s="7" t="s">
        <v>2577</v>
      </c>
      <c r="D136" s="7" t="s">
        <v>25</v>
      </c>
      <c r="E136" s="7" t="s">
        <v>25</v>
      </c>
      <c r="F136" s="7" t="s">
        <v>2578</v>
      </c>
      <c r="G136" s="7" t="s">
        <v>2579</v>
      </c>
      <c r="H136" s="7" t="s">
        <v>667</v>
      </c>
      <c r="I136" s="7" t="s">
        <v>668</v>
      </c>
      <c r="J136" s="7" t="s">
        <v>514</v>
      </c>
      <c r="K136" s="7" t="s">
        <v>25</v>
      </c>
      <c r="L136" s="9" t="s">
        <v>669</v>
      </c>
      <c r="M136" s="9" t="s">
        <v>28</v>
      </c>
      <c r="N136" s="7" t="s">
        <v>25</v>
      </c>
      <c r="O136" s="7" t="s">
        <v>25</v>
      </c>
      <c r="P136" s="7" t="s">
        <v>25</v>
      </c>
      <c r="Q136" s="7" t="s">
        <v>108</v>
      </c>
      <c r="R136" s="7" t="s">
        <v>109</v>
      </c>
      <c r="S136" s="7" t="s">
        <v>2580</v>
      </c>
      <c r="T136" s="7" t="s">
        <v>25</v>
      </c>
      <c r="U136" s="7" t="s">
        <v>2581</v>
      </c>
      <c r="V136" s="7" t="s">
        <v>25</v>
      </c>
      <c r="W136" s="7" t="s">
        <v>25</v>
      </c>
      <c r="X136" s="7" t="s">
        <v>25</v>
      </c>
      <c r="Y136" s="7" t="s">
        <v>25</v>
      </c>
      <c r="Z136" s="7" t="s">
        <v>25</v>
      </c>
      <c r="AA136" s="7" t="s">
        <v>25</v>
      </c>
      <c r="AB136" s="9" t="s">
        <v>93</v>
      </c>
      <c r="AC136" s="12" t="s">
        <v>25</v>
      </c>
      <c r="AD136" s="13" t="s">
        <v>25</v>
      </c>
      <c r="AE136" s="14" t="s">
        <v>2582</v>
      </c>
    </row>
    <row r="137" spans="1:31" ht="15.75" customHeight="1" x14ac:dyDescent="0.15">
      <c r="A137" s="9" t="s">
        <v>1780</v>
      </c>
      <c r="B137" s="7" t="s">
        <v>2592</v>
      </c>
      <c r="C137" s="7" t="s">
        <v>2593</v>
      </c>
      <c r="D137" s="7" t="s">
        <v>25</v>
      </c>
      <c r="E137" s="7" t="s">
        <v>25</v>
      </c>
      <c r="F137" s="7" t="s">
        <v>2594</v>
      </c>
      <c r="G137" s="7" t="s">
        <v>2595</v>
      </c>
      <c r="H137" s="7" t="s">
        <v>631</v>
      </c>
      <c r="I137" s="7" t="s">
        <v>632</v>
      </c>
      <c r="J137" s="7" t="s">
        <v>633</v>
      </c>
      <c r="K137" s="7" t="s">
        <v>25</v>
      </c>
      <c r="L137" s="9" t="s">
        <v>201</v>
      </c>
      <c r="M137" s="9" t="s">
        <v>28</v>
      </c>
      <c r="N137" s="7" t="s">
        <v>25</v>
      </c>
      <c r="O137" s="7" t="s">
        <v>25</v>
      </c>
      <c r="P137" s="7" t="s">
        <v>2596</v>
      </c>
      <c r="Q137" s="7" t="s">
        <v>86</v>
      </c>
      <c r="R137" s="7" t="s">
        <v>87</v>
      </c>
      <c r="S137" s="7" t="s">
        <v>2597</v>
      </c>
      <c r="T137" s="7" t="s">
        <v>25</v>
      </c>
      <c r="U137" s="7" t="s">
        <v>2598</v>
      </c>
      <c r="V137" s="7" t="s">
        <v>2599</v>
      </c>
      <c r="W137" s="7" t="s">
        <v>2600</v>
      </c>
      <c r="X137" s="7" t="s">
        <v>2601</v>
      </c>
      <c r="Y137" s="7" t="s">
        <v>426</v>
      </c>
      <c r="Z137" s="7" t="s">
        <v>25</v>
      </c>
      <c r="AA137" s="7" t="s">
        <v>25</v>
      </c>
      <c r="AB137" s="9" t="s">
        <v>93</v>
      </c>
      <c r="AC137" s="9" t="s">
        <v>2602</v>
      </c>
      <c r="AD137" s="13" t="s">
        <v>25</v>
      </c>
      <c r="AE137" s="14" t="s">
        <v>2603</v>
      </c>
    </row>
    <row r="138" spans="1:31" ht="15.75" customHeight="1" x14ac:dyDescent="0.15">
      <c r="A138" s="9" t="s">
        <v>1780</v>
      </c>
      <c r="B138" s="7" t="s">
        <v>2606</v>
      </c>
      <c r="C138" s="7" t="s">
        <v>2607</v>
      </c>
      <c r="D138" s="9" t="s">
        <v>2608</v>
      </c>
      <c r="E138" s="7" t="s">
        <v>25</v>
      </c>
      <c r="F138" s="7" t="s">
        <v>2609</v>
      </c>
      <c r="G138" s="7" t="s">
        <v>25</v>
      </c>
      <c r="H138" s="7" t="s">
        <v>1896</v>
      </c>
      <c r="I138" s="7" t="s">
        <v>1897</v>
      </c>
      <c r="J138" s="7" t="s">
        <v>1898</v>
      </c>
      <c r="K138" s="7" t="s">
        <v>25</v>
      </c>
      <c r="L138" s="9" t="s">
        <v>201</v>
      </c>
      <c r="M138" s="9" t="s">
        <v>28</v>
      </c>
      <c r="N138" s="9" t="s">
        <v>1899</v>
      </c>
      <c r="O138" s="7" t="s">
        <v>25</v>
      </c>
      <c r="P138" s="7" t="s">
        <v>2610</v>
      </c>
      <c r="Q138" s="7" t="s">
        <v>86</v>
      </c>
      <c r="R138" s="7" t="s">
        <v>87</v>
      </c>
      <c r="S138" s="7" t="s">
        <v>2611</v>
      </c>
      <c r="T138" s="7" t="s">
        <v>25</v>
      </c>
      <c r="U138" s="7" t="s">
        <v>2612</v>
      </c>
      <c r="V138" s="7" t="s">
        <v>25</v>
      </c>
      <c r="W138" s="7" t="s">
        <v>25</v>
      </c>
      <c r="X138" s="7" t="s">
        <v>25</v>
      </c>
      <c r="Y138" s="7" t="s">
        <v>25</v>
      </c>
      <c r="Z138" s="7" t="s">
        <v>25</v>
      </c>
      <c r="AA138" s="7" t="s">
        <v>25</v>
      </c>
      <c r="AB138" s="9" t="s">
        <v>93</v>
      </c>
      <c r="AC138" s="16" t="s">
        <v>2613</v>
      </c>
      <c r="AD138" s="13" t="s">
        <v>25</v>
      </c>
      <c r="AE138" s="14" t="s">
        <v>2614</v>
      </c>
    </row>
    <row r="139" spans="1:31" ht="15.75" customHeight="1" x14ac:dyDescent="0.15">
      <c r="A139" s="9" t="s">
        <v>1780</v>
      </c>
      <c r="B139" s="7" t="s">
        <v>2625</v>
      </c>
      <c r="C139" s="7" t="s">
        <v>2626</v>
      </c>
      <c r="D139" s="7" t="s">
        <v>25</v>
      </c>
      <c r="E139" s="7" t="s">
        <v>25</v>
      </c>
      <c r="F139" s="7" t="s">
        <v>2628</v>
      </c>
      <c r="G139" s="7" t="s">
        <v>25</v>
      </c>
      <c r="H139" s="7" t="s">
        <v>2631</v>
      </c>
      <c r="I139" s="7" t="s">
        <v>2632</v>
      </c>
      <c r="J139" s="7" t="s">
        <v>514</v>
      </c>
      <c r="K139" s="7" t="s">
        <v>25</v>
      </c>
      <c r="L139" s="9" t="s">
        <v>142</v>
      </c>
      <c r="M139" s="9" t="s">
        <v>28</v>
      </c>
      <c r="N139" s="7" t="s">
        <v>25</v>
      </c>
      <c r="O139" s="7" t="s">
        <v>25</v>
      </c>
      <c r="P139" s="7" t="s">
        <v>25</v>
      </c>
      <c r="Q139" s="7" t="s">
        <v>86</v>
      </c>
      <c r="R139" s="7" t="s">
        <v>87</v>
      </c>
      <c r="S139" s="7" t="s">
        <v>2634</v>
      </c>
      <c r="T139" s="7" t="s">
        <v>2635</v>
      </c>
      <c r="U139" s="7" t="s">
        <v>2636</v>
      </c>
      <c r="V139" s="7" t="s">
        <v>25</v>
      </c>
      <c r="W139" s="7" t="s">
        <v>25</v>
      </c>
      <c r="X139" s="7" t="s">
        <v>25</v>
      </c>
      <c r="Y139" s="7" t="s">
        <v>25</v>
      </c>
      <c r="Z139" s="7" t="s">
        <v>25</v>
      </c>
      <c r="AA139" s="7" t="s">
        <v>25</v>
      </c>
      <c r="AB139" s="9" t="s">
        <v>93</v>
      </c>
      <c r="AC139" s="16" t="s">
        <v>419</v>
      </c>
      <c r="AD139" s="13" t="s">
        <v>25</v>
      </c>
      <c r="AE139" s="14" t="s">
        <v>2637</v>
      </c>
    </row>
    <row r="140" spans="1:31" ht="15.75" customHeight="1" x14ac:dyDescent="0.15">
      <c r="A140" s="9" t="s">
        <v>1780</v>
      </c>
      <c r="B140" s="7" t="s">
        <v>2639</v>
      </c>
      <c r="C140" s="7" t="s">
        <v>2640</v>
      </c>
      <c r="D140" s="7" t="s">
        <v>25</v>
      </c>
      <c r="E140" s="7" t="s">
        <v>25</v>
      </c>
      <c r="F140" s="7" t="s">
        <v>2641</v>
      </c>
      <c r="G140" s="7" t="s">
        <v>25</v>
      </c>
      <c r="H140" s="7" t="s">
        <v>809</v>
      </c>
      <c r="I140" s="7" t="s">
        <v>810</v>
      </c>
      <c r="J140" s="7" t="s">
        <v>514</v>
      </c>
      <c r="K140" s="7" t="s">
        <v>25</v>
      </c>
      <c r="L140" s="9" t="s">
        <v>142</v>
      </c>
      <c r="M140" s="9" t="s">
        <v>28</v>
      </c>
      <c r="N140" s="7" t="s">
        <v>25</v>
      </c>
      <c r="O140" s="7" t="s">
        <v>25</v>
      </c>
      <c r="P140" s="9" t="s">
        <v>2643</v>
      </c>
      <c r="Q140" s="7" t="s">
        <v>86</v>
      </c>
      <c r="R140" s="11" t="s">
        <v>87</v>
      </c>
      <c r="S140" s="7" t="s">
        <v>2644</v>
      </c>
      <c r="T140" s="7" t="s">
        <v>2646</v>
      </c>
      <c r="U140" s="7" t="s">
        <v>2649</v>
      </c>
      <c r="V140" s="7" t="s">
        <v>2651</v>
      </c>
      <c r="W140" s="7" t="s">
        <v>2652</v>
      </c>
      <c r="X140" s="7" t="s">
        <v>2653</v>
      </c>
      <c r="Y140" s="11" t="s">
        <v>2654</v>
      </c>
      <c r="Z140" s="7" t="s">
        <v>25</v>
      </c>
      <c r="AA140" s="7" t="s">
        <v>25</v>
      </c>
      <c r="AB140" s="9" t="s">
        <v>93</v>
      </c>
      <c r="AC140" s="12" t="s">
        <v>25</v>
      </c>
      <c r="AD140" s="13" t="s">
        <v>25</v>
      </c>
      <c r="AE140" s="14" t="s">
        <v>2656</v>
      </c>
    </row>
    <row r="141" spans="1:31" ht="15.75" customHeight="1" x14ac:dyDescent="0.15">
      <c r="A141" s="9" t="s">
        <v>1780</v>
      </c>
      <c r="B141" s="7" t="s">
        <v>2659</v>
      </c>
      <c r="C141" s="7" t="s">
        <v>2661</v>
      </c>
      <c r="D141" s="7" t="s">
        <v>25</v>
      </c>
      <c r="E141" s="7" t="s">
        <v>25</v>
      </c>
      <c r="F141" s="7" t="s">
        <v>2662</v>
      </c>
      <c r="G141" s="7" t="s">
        <v>2664</v>
      </c>
      <c r="H141" s="7" t="s">
        <v>2665</v>
      </c>
      <c r="I141" s="7" t="s">
        <v>2666</v>
      </c>
      <c r="J141" s="7" t="s">
        <v>2667</v>
      </c>
      <c r="K141" s="7" t="s">
        <v>25</v>
      </c>
      <c r="L141" s="9" t="s">
        <v>484</v>
      </c>
      <c r="M141" s="9" t="s">
        <v>28</v>
      </c>
      <c r="N141" s="7" t="s">
        <v>25</v>
      </c>
      <c r="O141" s="7" t="s">
        <v>25</v>
      </c>
      <c r="P141" s="7" t="s">
        <v>2670</v>
      </c>
      <c r="Q141" s="7" t="s">
        <v>86</v>
      </c>
      <c r="R141" s="7" t="s">
        <v>87</v>
      </c>
      <c r="S141" s="7" t="s">
        <v>2672</v>
      </c>
      <c r="T141" s="7" t="s">
        <v>25</v>
      </c>
      <c r="U141" s="7" t="s">
        <v>2673</v>
      </c>
      <c r="V141" s="7" t="s">
        <v>25</v>
      </c>
      <c r="W141" s="7" t="s">
        <v>25</v>
      </c>
      <c r="X141" s="7" t="s">
        <v>25</v>
      </c>
      <c r="Y141" s="7" t="s">
        <v>25</v>
      </c>
      <c r="Z141" s="7" t="s">
        <v>25</v>
      </c>
      <c r="AA141" s="7" t="s">
        <v>25</v>
      </c>
      <c r="AB141" s="9" t="s">
        <v>93</v>
      </c>
      <c r="AC141" s="7" t="s">
        <v>25</v>
      </c>
      <c r="AD141" s="13" t="s">
        <v>25</v>
      </c>
      <c r="AE141" s="14" t="s">
        <v>2675</v>
      </c>
    </row>
    <row r="142" spans="1:31" ht="15.75" customHeight="1" x14ac:dyDescent="0.15">
      <c r="A142" s="9" t="s">
        <v>1780</v>
      </c>
      <c r="B142" s="7" t="s">
        <v>2682</v>
      </c>
      <c r="C142" s="7" t="s">
        <v>2683</v>
      </c>
      <c r="D142" s="7" t="s">
        <v>25</v>
      </c>
      <c r="E142" s="7" t="s">
        <v>25</v>
      </c>
      <c r="F142" s="7" t="s">
        <v>2684</v>
      </c>
      <c r="G142" s="7" t="s">
        <v>2686</v>
      </c>
      <c r="H142" s="7" t="s">
        <v>631</v>
      </c>
      <c r="I142" s="7" t="s">
        <v>632</v>
      </c>
      <c r="J142" s="7" t="s">
        <v>633</v>
      </c>
      <c r="K142" s="7" t="s">
        <v>25</v>
      </c>
      <c r="L142" s="9" t="s">
        <v>201</v>
      </c>
      <c r="M142" s="9" t="s">
        <v>28</v>
      </c>
      <c r="N142" s="7" t="s">
        <v>25</v>
      </c>
      <c r="O142" s="7" t="s">
        <v>25</v>
      </c>
      <c r="P142" s="7" t="s">
        <v>2687</v>
      </c>
      <c r="Q142" s="7" t="s">
        <v>86</v>
      </c>
      <c r="R142" s="7" t="s">
        <v>87</v>
      </c>
      <c r="S142" s="7" t="s">
        <v>2688</v>
      </c>
      <c r="T142" s="7" t="s">
        <v>25</v>
      </c>
      <c r="U142" s="7" t="s">
        <v>2689</v>
      </c>
      <c r="V142" s="7" t="s">
        <v>25</v>
      </c>
      <c r="W142" s="7" t="s">
        <v>25</v>
      </c>
      <c r="X142" s="7" t="s">
        <v>25</v>
      </c>
      <c r="Y142" s="7" t="s">
        <v>25</v>
      </c>
      <c r="Z142" s="7" t="s">
        <v>25</v>
      </c>
      <c r="AA142" s="7" t="s">
        <v>25</v>
      </c>
      <c r="AB142" s="9" t="s">
        <v>93</v>
      </c>
      <c r="AC142" s="16" t="s">
        <v>2690</v>
      </c>
      <c r="AD142" s="13" t="s">
        <v>25</v>
      </c>
      <c r="AE142" s="14" t="s">
        <v>2691</v>
      </c>
    </row>
    <row r="143" spans="1:31" ht="15.75" customHeight="1" x14ac:dyDescent="0.15">
      <c r="A143" s="9" t="s">
        <v>1780</v>
      </c>
      <c r="B143" s="7" t="s">
        <v>2693</v>
      </c>
      <c r="C143" s="7" t="s">
        <v>2694</v>
      </c>
      <c r="D143" s="7" t="s">
        <v>25</v>
      </c>
      <c r="E143" s="7" t="s">
        <v>25</v>
      </c>
      <c r="F143" s="7" t="s">
        <v>2697</v>
      </c>
      <c r="G143" s="7" t="s">
        <v>2701</v>
      </c>
      <c r="H143" s="7" t="s">
        <v>631</v>
      </c>
      <c r="I143" s="7" t="s">
        <v>632</v>
      </c>
      <c r="J143" s="7" t="s">
        <v>633</v>
      </c>
      <c r="K143" s="7" t="s">
        <v>25</v>
      </c>
      <c r="L143" s="9" t="s">
        <v>201</v>
      </c>
      <c r="M143" s="9" t="s">
        <v>28</v>
      </c>
      <c r="N143" s="7" t="s">
        <v>25</v>
      </c>
      <c r="O143" s="7" t="s">
        <v>25</v>
      </c>
      <c r="P143" s="7" t="s">
        <v>2705</v>
      </c>
      <c r="Q143" s="7" t="s">
        <v>86</v>
      </c>
      <c r="R143" s="7" t="s">
        <v>87</v>
      </c>
      <c r="S143" s="7" t="s">
        <v>2708</v>
      </c>
      <c r="T143" s="11" t="s">
        <v>25</v>
      </c>
      <c r="U143" s="7" t="s">
        <v>2711</v>
      </c>
      <c r="V143" s="7" t="s">
        <v>2713</v>
      </c>
      <c r="W143" s="7" t="s">
        <v>2714</v>
      </c>
      <c r="X143" s="7" t="s">
        <v>463</v>
      </c>
      <c r="Y143" s="7" t="s">
        <v>221</v>
      </c>
      <c r="Z143" s="7" t="s">
        <v>25</v>
      </c>
      <c r="AA143" s="7" t="s">
        <v>25</v>
      </c>
      <c r="AB143" s="9" t="s">
        <v>93</v>
      </c>
      <c r="AC143" s="9" t="s">
        <v>152</v>
      </c>
      <c r="AD143" s="13" t="s">
        <v>25</v>
      </c>
      <c r="AE143" s="14" t="s">
        <v>2715</v>
      </c>
    </row>
    <row r="144" spans="1:31" ht="15.75" customHeight="1" x14ac:dyDescent="0.15">
      <c r="A144" s="9" t="s">
        <v>1780</v>
      </c>
      <c r="B144" s="7" t="s">
        <v>2716</v>
      </c>
      <c r="C144" s="7" t="s">
        <v>2717</v>
      </c>
      <c r="D144" s="9" t="s">
        <v>2718</v>
      </c>
      <c r="E144" s="7" t="s">
        <v>25</v>
      </c>
      <c r="F144" s="7" t="s">
        <v>2719</v>
      </c>
      <c r="G144" s="7" t="s">
        <v>25</v>
      </c>
      <c r="H144" s="7" t="s">
        <v>2720</v>
      </c>
      <c r="I144" s="7" t="s">
        <v>2721</v>
      </c>
      <c r="J144" s="7" t="s">
        <v>2723</v>
      </c>
      <c r="K144" s="7" t="s">
        <v>25</v>
      </c>
      <c r="L144" s="9" t="s">
        <v>201</v>
      </c>
      <c r="M144" s="9" t="s">
        <v>28</v>
      </c>
      <c r="N144" s="7" t="s">
        <v>25</v>
      </c>
      <c r="O144" s="7" t="s">
        <v>25</v>
      </c>
      <c r="P144" s="7" t="s">
        <v>25</v>
      </c>
      <c r="Q144" s="7" t="s">
        <v>86</v>
      </c>
      <c r="R144" s="7" t="s">
        <v>87</v>
      </c>
      <c r="S144" s="7" t="s">
        <v>2724</v>
      </c>
      <c r="T144" s="11" t="s">
        <v>25</v>
      </c>
      <c r="U144" s="22" t="s">
        <v>2725</v>
      </c>
      <c r="V144" s="7" t="s">
        <v>25</v>
      </c>
      <c r="W144" s="7" t="s">
        <v>25</v>
      </c>
      <c r="X144" s="7" t="s">
        <v>25</v>
      </c>
      <c r="Y144" s="7" t="s">
        <v>25</v>
      </c>
      <c r="Z144" s="7" t="s">
        <v>25</v>
      </c>
      <c r="AA144" s="7" t="s">
        <v>25</v>
      </c>
      <c r="AB144" s="9" t="s">
        <v>93</v>
      </c>
      <c r="AC144" s="9" t="s">
        <v>2726</v>
      </c>
      <c r="AD144" s="13" t="s">
        <v>25</v>
      </c>
      <c r="AE144" s="14" t="s">
        <v>2727</v>
      </c>
    </row>
    <row r="145" spans="1:31" ht="15.75" customHeight="1" x14ac:dyDescent="0.15">
      <c r="A145" s="9" t="s">
        <v>1780</v>
      </c>
      <c r="B145" s="7" t="s">
        <v>2729</v>
      </c>
      <c r="C145" s="7" t="s">
        <v>2730</v>
      </c>
      <c r="D145" s="7" t="s">
        <v>25</v>
      </c>
      <c r="E145" s="7" t="s">
        <v>25</v>
      </c>
      <c r="F145" s="7" t="s">
        <v>2731</v>
      </c>
      <c r="G145" s="7" t="s">
        <v>25</v>
      </c>
      <c r="H145" s="7" t="s">
        <v>2733</v>
      </c>
      <c r="I145" s="7" t="s">
        <v>2735</v>
      </c>
      <c r="J145" s="7" t="s">
        <v>2737</v>
      </c>
      <c r="K145" s="7" t="s">
        <v>25</v>
      </c>
      <c r="L145" s="9" t="s">
        <v>669</v>
      </c>
      <c r="M145" s="9" t="s">
        <v>28</v>
      </c>
      <c r="N145" s="7" t="s">
        <v>25</v>
      </c>
      <c r="O145" s="7" t="s">
        <v>25</v>
      </c>
      <c r="P145" s="7" t="s">
        <v>25</v>
      </c>
      <c r="Q145" s="7" t="s">
        <v>86</v>
      </c>
      <c r="R145" s="11" t="s">
        <v>87</v>
      </c>
      <c r="S145" s="7" t="s">
        <v>25</v>
      </c>
      <c r="T145" s="11" t="s">
        <v>25</v>
      </c>
      <c r="U145" s="7" t="s">
        <v>25</v>
      </c>
      <c r="V145" s="7" t="s">
        <v>25</v>
      </c>
      <c r="W145" s="7" t="s">
        <v>25</v>
      </c>
      <c r="X145" s="7" t="s">
        <v>25</v>
      </c>
      <c r="Y145" s="7" t="s">
        <v>25</v>
      </c>
      <c r="Z145" s="7" t="s">
        <v>25</v>
      </c>
      <c r="AA145" s="7" t="s">
        <v>25</v>
      </c>
      <c r="AB145" s="9" t="s">
        <v>93</v>
      </c>
      <c r="AC145" s="7" t="s">
        <v>25</v>
      </c>
      <c r="AD145" s="13" t="s">
        <v>25</v>
      </c>
      <c r="AE145" s="14" t="s">
        <v>2741</v>
      </c>
    </row>
    <row r="146" spans="1:31" ht="15.75" customHeight="1" x14ac:dyDescent="0.15">
      <c r="A146" s="9" t="s">
        <v>1780</v>
      </c>
      <c r="B146" s="7" t="s">
        <v>2753</v>
      </c>
      <c r="C146" s="7" t="s">
        <v>2754</v>
      </c>
      <c r="D146" s="7" t="s">
        <v>25</v>
      </c>
      <c r="E146" s="7" t="s">
        <v>25</v>
      </c>
      <c r="F146" s="7" t="s">
        <v>2755</v>
      </c>
      <c r="G146" s="7" t="s">
        <v>25</v>
      </c>
      <c r="H146" s="7" t="s">
        <v>106</v>
      </c>
      <c r="I146" s="7" t="s">
        <v>107</v>
      </c>
      <c r="J146" s="7" t="s">
        <v>106</v>
      </c>
      <c r="K146" s="7" t="s">
        <v>25</v>
      </c>
      <c r="L146" s="9" t="s">
        <v>201</v>
      </c>
      <c r="M146" s="9" t="s">
        <v>28</v>
      </c>
      <c r="N146" s="7" t="s">
        <v>25</v>
      </c>
      <c r="O146" s="7" t="s">
        <v>25</v>
      </c>
      <c r="P146" s="7" t="s">
        <v>25</v>
      </c>
      <c r="Q146" s="7" t="s">
        <v>108</v>
      </c>
      <c r="R146" s="11" t="s">
        <v>109</v>
      </c>
      <c r="S146" s="7" t="s">
        <v>25</v>
      </c>
      <c r="T146" s="7" t="s">
        <v>25</v>
      </c>
      <c r="U146" s="7" t="s">
        <v>25</v>
      </c>
      <c r="V146" s="7" t="s">
        <v>25</v>
      </c>
      <c r="W146" s="7" t="s">
        <v>25</v>
      </c>
      <c r="X146" s="11" t="s">
        <v>25</v>
      </c>
      <c r="Y146" s="7" t="s">
        <v>25</v>
      </c>
      <c r="Z146" s="7" t="s">
        <v>25</v>
      </c>
      <c r="AA146" s="7" t="s">
        <v>25</v>
      </c>
      <c r="AB146" s="9" t="s">
        <v>93</v>
      </c>
      <c r="AC146" s="7" t="s">
        <v>25</v>
      </c>
      <c r="AD146" s="13" t="s">
        <v>25</v>
      </c>
      <c r="AE146" s="14" t="s">
        <v>2756</v>
      </c>
    </row>
    <row r="147" spans="1:31" ht="15.75" customHeight="1" x14ac:dyDescent="0.15">
      <c r="A147" s="9" t="s">
        <v>1780</v>
      </c>
      <c r="B147" s="7" t="s">
        <v>2764</v>
      </c>
      <c r="C147" s="7" t="s">
        <v>2766</v>
      </c>
      <c r="D147" s="7" t="s">
        <v>25</v>
      </c>
      <c r="E147" s="7" t="s">
        <v>25</v>
      </c>
      <c r="F147" s="7" t="s">
        <v>2767</v>
      </c>
      <c r="G147" s="7" t="s">
        <v>2768</v>
      </c>
      <c r="H147" s="7" t="s">
        <v>2769</v>
      </c>
      <c r="I147" s="11" t="s">
        <v>2770</v>
      </c>
      <c r="J147" s="7" t="s">
        <v>2302</v>
      </c>
      <c r="K147" s="7" t="s">
        <v>25</v>
      </c>
      <c r="L147" s="9" t="s">
        <v>201</v>
      </c>
      <c r="M147" s="9" t="s">
        <v>28</v>
      </c>
      <c r="N147" s="9" t="s">
        <v>2142</v>
      </c>
      <c r="O147" s="9" t="s">
        <v>998</v>
      </c>
      <c r="P147" s="9" t="s">
        <v>2690</v>
      </c>
      <c r="Q147" s="7" t="s">
        <v>420</v>
      </c>
      <c r="R147" s="11" t="s">
        <v>87</v>
      </c>
      <c r="S147" s="7" t="s">
        <v>2771</v>
      </c>
      <c r="T147" s="7" t="s">
        <v>25</v>
      </c>
      <c r="U147" s="7" t="s">
        <v>2772</v>
      </c>
      <c r="V147" s="7" t="s">
        <v>25</v>
      </c>
      <c r="W147" s="7" t="s">
        <v>25</v>
      </c>
      <c r="X147" s="11" t="s">
        <v>25</v>
      </c>
      <c r="Y147" s="7" t="s">
        <v>25</v>
      </c>
      <c r="Z147" s="7" t="s">
        <v>25</v>
      </c>
      <c r="AA147" s="7" t="s">
        <v>25</v>
      </c>
      <c r="AB147" s="9" t="s">
        <v>93</v>
      </c>
      <c r="AC147" s="9" t="s">
        <v>2773</v>
      </c>
      <c r="AD147" s="13" t="s">
        <v>2774</v>
      </c>
      <c r="AE147" s="14" t="s">
        <v>2776</v>
      </c>
    </row>
    <row r="148" spans="1:31" ht="15.75" customHeight="1" x14ac:dyDescent="0.15">
      <c r="A148" s="9" t="s">
        <v>1780</v>
      </c>
      <c r="B148" s="7" t="s">
        <v>2781</v>
      </c>
      <c r="C148" s="7" t="s">
        <v>2782</v>
      </c>
      <c r="D148" s="7" t="s">
        <v>25</v>
      </c>
      <c r="E148" s="7" t="s">
        <v>25</v>
      </c>
      <c r="F148" s="7" t="s">
        <v>2786</v>
      </c>
      <c r="G148" s="7" t="s">
        <v>25</v>
      </c>
      <c r="H148" s="7" t="s">
        <v>2787</v>
      </c>
      <c r="I148" s="7" t="s">
        <v>2788</v>
      </c>
      <c r="J148" s="7" t="s">
        <v>823</v>
      </c>
      <c r="K148" s="7" t="s">
        <v>25</v>
      </c>
      <c r="L148" s="9" t="s">
        <v>669</v>
      </c>
      <c r="M148" s="9" t="s">
        <v>28</v>
      </c>
      <c r="N148" s="9" t="s">
        <v>93</v>
      </c>
      <c r="O148" s="9" t="s">
        <v>93</v>
      </c>
      <c r="P148" s="9" t="s">
        <v>93</v>
      </c>
      <c r="Q148" s="7" t="s">
        <v>86</v>
      </c>
      <c r="R148" s="11" t="s">
        <v>87</v>
      </c>
      <c r="S148" s="7" t="s">
        <v>2792</v>
      </c>
      <c r="T148" s="7" t="s">
        <v>25</v>
      </c>
      <c r="U148" s="7" t="s">
        <v>2793</v>
      </c>
      <c r="V148" s="7" t="s">
        <v>25</v>
      </c>
      <c r="W148" s="7" t="s">
        <v>25</v>
      </c>
      <c r="X148" s="11" t="s">
        <v>25</v>
      </c>
      <c r="Y148" s="7" t="s">
        <v>25</v>
      </c>
      <c r="Z148" s="7" t="s">
        <v>25</v>
      </c>
      <c r="AA148" s="7" t="s">
        <v>25</v>
      </c>
      <c r="AB148" s="9" t="s">
        <v>93</v>
      </c>
      <c r="AC148" s="7" t="s">
        <v>25</v>
      </c>
      <c r="AD148" s="13" t="s">
        <v>25</v>
      </c>
      <c r="AE148" s="14" t="s">
        <v>2794</v>
      </c>
    </row>
    <row r="149" spans="1:31" ht="15.75" customHeight="1" x14ac:dyDescent="0.15">
      <c r="A149" s="9" t="s">
        <v>1780</v>
      </c>
      <c r="B149" s="7" t="s">
        <v>2795</v>
      </c>
      <c r="C149" s="7" t="s">
        <v>2796</v>
      </c>
      <c r="D149" s="7" t="s">
        <v>25</v>
      </c>
      <c r="E149" s="7" t="s">
        <v>25</v>
      </c>
      <c r="F149" s="7" t="s">
        <v>2797</v>
      </c>
      <c r="G149" s="7" t="s">
        <v>25</v>
      </c>
      <c r="H149" s="7" t="s">
        <v>106</v>
      </c>
      <c r="I149" s="7" t="s">
        <v>107</v>
      </c>
      <c r="J149" s="7" t="s">
        <v>106</v>
      </c>
      <c r="K149" s="7" t="s">
        <v>25</v>
      </c>
      <c r="L149" s="9" t="s">
        <v>201</v>
      </c>
      <c r="M149" s="9" t="s">
        <v>28</v>
      </c>
      <c r="N149" s="7" t="s">
        <v>25</v>
      </c>
      <c r="O149" s="7" t="s">
        <v>25</v>
      </c>
      <c r="P149" s="7" t="s">
        <v>25</v>
      </c>
      <c r="Q149" s="7" t="s">
        <v>108</v>
      </c>
      <c r="R149" s="11" t="s">
        <v>109</v>
      </c>
      <c r="S149" s="7" t="s">
        <v>25</v>
      </c>
      <c r="T149" s="7" t="s">
        <v>25</v>
      </c>
      <c r="U149" s="7" t="s">
        <v>25</v>
      </c>
      <c r="V149" s="7" t="s">
        <v>25</v>
      </c>
      <c r="W149" s="7" t="s">
        <v>25</v>
      </c>
      <c r="X149" s="7" t="s">
        <v>25</v>
      </c>
      <c r="Y149" s="7" t="s">
        <v>25</v>
      </c>
      <c r="Z149" s="7" t="s">
        <v>25</v>
      </c>
      <c r="AA149" s="7" t="s">
        <v>25</v>
      </c>
      <c r="AB149" s="9" t="s">
        <v>93</v>
      </c>
      <c r="AC149" s="9" t="s">
        <v>2798</v>
      </c>
      <c r="AD149" s="13" t="s">
        <v>25</v>
      </c>
      <c r="AE149" s="14" t="s">
        <v>2799</v>
      </c>
    </row>
    <row r="150" spans="1:31" ht="15.75" customHeight="1" x14ac:dyDescent="0.15">
      <c r="A150" s="9" t="s">
        <v>1780</v>
      </c>
      <c r="B150" s="7" t="s">
        <v>2801</v>
      </c>
      <c r="C150" s="7" t="s">
        <v>2802</v>
      </c>
      <c r="D150" s="7" t="s">
        <v>25</v>
      </c>
      <c r="E150" s="7" t="s">
        <v>25</v>
      </c>
      <c r="F150" s="7" t="s">
        <v>2803</v>
      </c>
      <c r="G150" s="7" t="s">
        <v>2804</v>
      </c>
      <c r="H150" s="7" t="s">
        <v>2805</v>
      </c>
      <c r="I150" s="11" t="s">
        <v>2806</v>
      </c>
      <c r="J150" s="7" t="s">
        <v>2807</v>
      </c>
      <c r="K150" s="7" t="s">
        <v>25</v>
      </c>
      <c r="L150" s="9" t="s">
        <v>169</v>
      </c>
      <c r="M150" s="9" t="s">
        <v>28</v>
      </c>
      <c r="N150" s="9" t="s">
        <v>419</v>
      </c>
      <c r="O150" s="9" t="s">
        <v>419</v>
      </c>
      <c r="P150" s="7" t="s">
        <v>2809</v>
      </c>
      <c r="Q150" s="7" t="s">
        <v>2811</v>
      </c>
      <c r="R150" s="7" t="s">
        <v>87</v>
      </c>
      <c r="S150" s="7" t="s">
        <v>2813</v>
      </c>
      <c r="T150" s="7" t="s">
        <v>25</v>
      </c>
      <c r="U150" s="7" t="s">
        <v>2814</v>
      </c>
      <c r="V150" s="7" t="s">
        <v>2815</v>
      </c>
      <c r="W150" s="7" t="s">
        <v>2816</v>
      </c>
      <c r="X150" s="11" t="s">
        <v>2817</v>
      </c>
      <c r="Y150" s="7" t="s">
        <v>221</v>
      </c>
      <c r="Z150" s="7" t="s">
        <v>25</v>
      </c>
      <c r="AA150" s="7" t="s">
        <v>25</v>
      </c>
      <c r="AB150" s="9" t="s">
        <v>93</v>
      </c>
      <c r="AC150" s="7" t="s">
        <v>25</v>
      </c>
      <c r="AD150" s="13" t="s">
        <v>2819</v>
      </c>
      <c r="AE150" s="14" t="s">
        <v>2820</v>
      </c>
    </row>
    <row r="151" spans="1:31" ht="15.75" customHeight="1" x14ac:dyDescent="0.15">
      <c r="A151" s="9" t="s">
        <v>1780</v>
      </c>
      <c r="B151" s="7" t="s">
        <v>2821</v>
      </c>
      <c r="C151" s="7" t="s">
        <v>2823</v>
      </c>
      <c r="D151" s="7" t="s">
        <v>25</v>
      </c>
      <c r="E151" s="7" t="s">
        <v>25</v>
      </c>
      <c r="F151" s="7" t="s">
        <v>2824</v>
      </c>
      <c r="G151" s="7" t="s">
        <v>2825</v>
      </c>
      <c r="H151" s="7" t="s">
        <v>2826</v>
      </c>
      <c r="I151" s="7" t="s">
        <v>2827</v>
      </c>
      <c r="J151" s="7" t="s">
        <v>2302</v>
      </c>
      <c r="K151" s="7" t="s">
        <v>25</v>
      </c>
      <c r="L151" s="9" t="s">
        <v>169</v>
      </c>
      <c r="M151" s="9" t="s">
        <v>28</v>
      </c>
      <c r="N151" s="9" t="s">
        <v>84</v>
      </c>
      <c r="O151" s="9" t="s">
        <v>1788</v>
      </c>
      <c r="P151" s="9" t="s">
        <v>2828</v>
      </c>
      <c r="Q151" s="7" t="s">
        <v>420</v>
      </c>
      <c r="R151" s="7" t="s">
        <v>87</v>
      </c>
      <c r="S151" s="7" t="s">
        <v>2829</v>
      </c>
      <c r="T151" s="11" t="s">
        <v>25</v>
      </c>
      <c r="U151" s="7" t="s">
        <v>2830</v>
      </c>
      <c r="V151" s="7" t="s">
        <v>25</v>
      </c>
      <c r="W151" s="7" t="s">
        <v>25</v>
      </c>
      <c r="X151" s="7" t="s">
        <v>25</v>
      </c>
      <c r="Y151" s="7" t="s">
        <v>25</v>
      </c>
      <c r="Z151" s="7" t="s">
        <v>1091</v>
      </c>
      <c r="AA151" s="7" t="s">
        <v>2831</v>
      </c>
      <c r="AB151" s="9" t="s">
        <v>93</v>
      </c>
      <c r="AC151" s="9" t="s">
        <v>152</v>
      </c>
      <c r="AD151" s="13" t="s">
        <v>2832</v>
      </c>
      <c r="AE151" s="14" t="s">
        <v>2838</v>
      </c>
    </row>
    <row r="152" spans="1:31" ht="15.75" customHeight="1" x14ac:dyDescent="0.15">
      <c r="A152" s="9" t="s">
        <v>1780</v>
      </c>
      <c r="B152" s="7" t="s">
        <v>2841</v>
      </c>
      <c r="C152" s="7" t="s">
        <v>2842</v>
      </c>
      <c r="D152" s="7" t="s">
        <v>25</v>
      </c>
      <c r="E152" s="7" t="s">
        <v>25</v>
      </c>
      <c r="F152" s="7" t="s">
        <v>2843</v>
      </c>
      <c r="G152" s="7" t="s">
        <v>25</v>
      </c>
      <c r="H152" s="7" t="s">
        <v>106</v>
      </c>
      <c r="I152" s="7" t="s">
        <v>107</v>
      </c>
      <c r="J152" s="7" t="s">
        <v>106</v>
      </c>
      <c r="K152" s="7" t="s">
        <v>25</v>
      </c>
      <c r="L152" s="9" t="s">
        <v>169</v>
      </c>
      <c r="M152" s="9" t="s">
        <v>28</v>
      </c>
      <c r="N152" s="7" t="s">
        <v>25</v>
      </c>
      <c r="O152" s="7" t="s">
        <v>25</v>
      </c>
      <c r="P152" s="7" t="s">
        <v>25</v>
      </c>
      <c r="Q152" s="7" t="s">
        <v>108</v>
      </c>
      <c r="R152" s="11" t="s">
        <v>109</v>
      </c>
      <c r="S152" s="7" t="s">
        <v>25</v>
      </c>
      <c r="T152" s="7" t="s">
        <v>25</v>
      </c>
      <c r="U152" s="7" t="s">
        <v>25</v>
      </c>
      <c r="V152" s="7" t="s">
        <v>25</v>
      </c>
      <c r="W152" s="7" t="s">
        <v>25</v>
      </c>
      <c r="X152" s="7" t="s">
        <v>25</v>
      </c>
      <c r="Y152" s="11" t="s">
        <v>25</v>
      </c>
      <c r="Z152" s="7" t="s">
        <v>25</v>
      </c>
      <c r="AA152" s="7" t="s">
        <v>25</v>
      </c>
      <c r="AB152" s="9" t="s">
        <v>93</v>
      </c>
      <c r="AC152" s="7" t="s">
        <v>25</v>
      </c>
      <c r="AD152" s="13" t="s">
        <v>25</v>
      </c>
      <c r="AE152" s="14" t="s">
        <v>2844</v>
      </c>
    </row>
    <row r="153" spans="1:31" ht="15.75" customHeight="1" x14ac:dyDescent="0.15">
      <c r="A153" s="9" t="s">
        <v>1780</v>
      </c>
      <c r="B153" s="7" t="s">
        <v>2847</v>
      </c>
      <c r="C153" s="7" t="s">
        <v>2848</v>
      </c>
      <c r="D153" s="7" t="s">
        <v>25</v>
      </c>
      <c r="E153" s="7" t="s">
        <v>25</v>
      </c>
      <c r="F153" s="7" t="s">
        <v>2849</v>
      </c>
      <c r="G153" s="7" t="s">
        <v>25</v>
      </c>
      <c r="H153" s="7" t="s">
        <v>2850</v>
      </c>
      <c r="I153" s="7" t="s">
        <v>2851</v>
      </c>
      <c r="J153" s="7" t="s">
        <v>823</v>
      </c>
      <c r="K153" s="7" t="s">
        <v>25</v>
      </c>
      <c r="L153" s="9" t="s">
        <v>669</v>
      </c>
      <c r="M153" s="9" t="s">
        <v>28</v>
      </c>
      <c r="N153" s="9" t="s">
        <v>2602</v>
      </c>
      <c r="O153" s="9" t="s">
        <v>152</v>
      </c>
      <c r="P153" s="9" t="s">
        <v>2852</v>
      </c>
      <c r="Q153" s="7" t="s">
        <v>86</v>
      </c>
      <c r="R153" s="7" t="s">
        <v>87</v>
      </c>
      <c r="S153" s="7" t="s">
        <v>2853</v>
      </c>
      <c r="T153" s="11" t="s">
        <v>25</v>
      </c>
      <c r="U153" s="7" t="s">
        <v>2854</v>
      </c>
      <c r="V153" s="7" t="s">
        <v>25</v>
      </c>
      <c r="W153" s="7" t="s">
        <v>25</v>
      </c>
      <c r="X153" s="7" t="s">
        <v>25</v>
      </c>
      <c r="Y153" s="7" t="s">
        <v>25</v>
      </c>
      <c r="Z153" s="7" t="s">
        <v>25</v>
      </c>
      <c r="AA153" s="7" t="s">
        <v>25</v>
      </c>
      <c r="AB153" s="9" t="s">
        <v>93</v>
      </c>
      <c r="AC153" s="9" t="s">
        <v>152</v>
      </c>
      <c r="AD153" s="13" t="s">
        <v>25</v>
      </c>
      <c r="AE153" s="14" t="s">
        <v>2856</v>
      </c>
    </row>
    <row r="154" spans="1:31" ht="15.75" customHeight="1" x14ac:dyDescent="0.15">
      <c r="A154" s="9" t="s">
        <v>1780</v>
      </c>
      <c r="B154" s="7" t="s">
        <v>2864</v>
      </c>
      <c r="C154" s="7" t="s">
        <v>2865</v>
      </c>
      <c r="D154" s="7" t="s">
        <v>25</v>
      </c>
      <c r="E154" s="7" t="s">
        <v>25</v>
      </c>
      <c r="F154" s="7" t="s">
        <v>2867</v>
      </c>
      <c r="G154" s="7" t="s">
        <v>25</v>
      </c>
      <c r="H154" s="7" t="s">
        <v>2870</v>
      </c>
      <c r="I154" s="11" t="s">
        <v>2871</v>
      </c>
      <c r="J154" s="7" t="s">
        <v>2872</v>
      </c>
      <c r="K154" s="7" t="s">
        <v>25</v>
      </c>
      <c r="L154" s="9" t="s">
        <v>169</v>
      </c>
      <c r="M154" s="9" t="s">
        <v>28</v>
      </c>
      <c r="N154" s="7" t="s">
        <v>25</v>
      </c>
      <c r="O154" s="7" t="s">
        <v>25</v>
      </c>
      <c r="P154" s="7" t="s">
        <v>25</v>
      </c>
      <c r="Q154" s="7" t="s">
        <v>2874</v>
      </c>
      <c r="R154" s="11" t="s">
        <v>87</v>
      </c>
      <c r="S154" s="7" t="s">
        <v>2875</v>
      </c>
      <c r="T154" s="7" t="s">
        <v>25</v>
      </c>
      <c r="U154" s="7" t="s">
        <v>2876</v>
      </c>
      <c r="V154" s="7" t="s">
        <v>25</v>
      </c>
      <c r="W154" s="7" t="s">
        <v>25</v>
      </c>
      <c r="X154" s="7" t="s">
        <v>25</v>
      </c>
      <c r="Y154" s="7" t="s">
        <v>25</v>
      </c>
      <c r="Z154" s="7" t="s">
        <v>25</v>
      </c>
      <c r="AA154" s="7" t="s">
        <v>25</v>
      </c>
      <c r="AB154" s="9" t="s">
        <v>93</v>
      </c>
      <c r="AC154" s="12" t="s">
        <v>25</v>
      </c>
      <c r="AD154" s="13" t="s">
        <v>2878</v>
      </c>
      <c r="AE154" s="14" t="s">
        <v>2879</v>
      </c>
    </row>
    <row r="155" spans="1:31" ht="15.75" customHeight="1" x14ac:dyDescent="0.15">
      <c r="A155" s="9" t="s">
        <v>1780</v>
      </c>
      <c r="B155" s="7" t="s">
        <v>2887</v>
      </c>
      <c r="C155" s="7" t="s">
        <v>2888</v>
      </c>
      <c r="D155" s="7" t="s">
        <v>25</v>
      </c>
      <c r="E155" s="7" t="s">
        <v>25</v>
      </c>
      <c r="F155" s="7" t="s">
        <v>2889</v>
      </c>
      <c r="G155" s="7" t="s">
        <v>25</v>
      </c>
      <c r="H155" s="7" t="s">
        <v>2733</v>
      </c>
      <c r="I155" s="7" t="s">
        <v>2735</v>
      </c>
      <c r="J155" s="7" t="s">
        <v>2737</v>
      </c>
      <c r="K155" s="7" t="s">
        <v>25</v>
      </c>
      <c r="L155" s="9" t="s">
        <v>669</v>
      </c>
      <c r="M155" s="9" t="s">
        <v>28</v>
      </c>
      <c r="N155" s="7" t="s">
        <v>25</v>
      </c>
      <c r="O155" s="7" t="s">
        <v>25</v>
      </c>
      <c r="P155" s="7" t="s">
        <v>25</v>
      </c>
      <c r="Q155" s="7" t="s">
        <v>86</v>
      </c>
      <c r="R155" s="11" t="s">
        <v>87</v>
      </c>
      <c r="S155" s="7" t="s">
        <v>25</v>
      </c>
      <c r="T155" s="11" t="s">
        <v>25</v>
      </c>
      <c r="U155" s="22" t="s">
        <v>25</v>
      </c>
      <c r="V155" s="7" t="s">
        <v>25</v>
      </c>
      <c r="W155" s="7" t="s">
        <v>25</v>
      </c>
      <c r="X155" s="7" t="s">
        <v>25</v>
      </c>
      <c r="Y155" s="7" t="s">
        <v>25</v>
      </c>
      <c r="Z155" s="7" t="s">
        <v>25</v>
      </c>
      <c r="AA155" s="7" t="s">
        <v>25</v>
      </c>
      <c r="AB155" s="9" t="s">
        <v>93</v>
      </c>
      <c r="AC155" s="7" t="s">
        <v>25</v>
      </c>
      <c r="AD155" s="13" t="s">
        <v>25</v>
      </c>
      <c r="AE155" s="14" t="s">
        <v>2890</v>
      </c>
    </row>
    <row r="156" spans="1:31" ht="15.75" customHeight="1" x14ac:dyDescent="0.15">
      <c r="A156" s="9" t="s">
        <v>1780</v>
      </c>
      <c r="B156" s="7" t="s">
        <v>2892</v>
      </c>
      <c r="C156" s="7" t="s">
        <v>2893</v>
      </c>
      <c r="D156" s="7" t="s">
        <v>25</v>
      </c>
      <c r="E156" s="7" t="s">
        <v>25</v>
      </c>
      <c r="F156" s="7" t="s">
        <v>1820</v>
      </c>
      <c r="G156" s="7" t="s">
        <v>1821</v>
      </c>
      <c r="H156" s="7" t="s">
        <v>1804</v>
      </c>
      <c r="I156" s="7" t="s">
        <v>1805</v>
      </c>
      <c r="J156" s="7" t="s">
        <v>1806</v>
      </c>
      <c r="K156" s="7" t="s">
        <v>25</v>
      </c>
      <c r="L156" s="9" t="s">
        <v>169</v>
      </c>
      <c r="M156" s="9" t="s">
        <v>28</v>
      </c>
      <c r="N156" s="7" t="s">
        <v>25</v>
      </c>
      <c r="O156" s="7" t="s">
        <v>25</v>
      </c>
      <c r="P156" s="7" t="s">
        <v>25</v>
      </c>
      <c r="Q156" s="7" t="s">
        <v>108</v>
      </c>
      <c r="R156" s="11" t="s">
        <v>109</v>
      </c>
      <c r="S156" s="7" t="s">
        <v>1822</v>
      </c>
      <c r="T156" s="7" t="s">
        <v>25</v>
      </c>
      <c r="U156" s="7" t="s">
        <v>1823</v>
      </c>
      <c r="V156" s="7" t="s">
        <v>25</v>
      </c>
      <c r="W156" s="7" t="s">
        <v>25</v>
      </c>
      <c r="X156" s="7" t="s">
        <v>25</v>
      </c>
      <c r="Y156" s="7" t="s">
        <v>25</v>
      </c>
      <c r="Z156" s="7" t="s">
        <v>25</v>
      </c>
      <c r="AA156" s="7" t="s">
        <v>25</v>
      </c>
      <c r="AB156" s="9" t="s">
        <v>93</v>
      </c>
      <c r="AC156" s="7" t="s">
        <v>25</v>
      </c>
      <c r="AD156" s="13" t="s">
        <v>25</v>
      </c>
      <c r="AE156" s="14" t="s">
        <v>2896</v>
      </c>
    </row>
    <row r="157" spans="1:31" ht="15.75" customHeight="1" x14ac:dyDescent="0.15">
      <c r="A157" s="9" t="s">
        <v>1780</v>
      </c>
      <c r="B157" s="7" t="s">
        <v>2909</v>
      </c>
      <c r="C157" s="7" t="s">
        <v>2910</v>
      </c>
      <c r="D157" s="7" t="s">
        <v>25</v>
      </c>
      <c r="E157" s="7" t="s">
        <v>25</v>
      </c>
      <c r="F157" s="7" t="s">
        <v>2911</v>
      </c>
      <c r="G157" s="7" t="s">
        <v>25</v>
      </c>
      <c r="H157" s="7" t="s">
        <v>106</v>
      </c>
      <c r="I157" s="11" t="s">
        <v>107</v>
      </c>
      <c r="J157" s="7" t="s">
        <v>106</v>
      </c>
      <c r="K157" s="7" t="s">
        <v>25</v>
      </c>
      <c r="L157" s="9" t="s">
        <v>201</v>
      </c>
      <c r="M157" s="9" t="s">
        <v>28</v>
      </c>
      <c r="N157" s="7" t="s">
        <v>25</v>
      </c>
      <c r="O157" s="7" t="s">
        <v>25</v>
      </c>
      <c r="P157" s="7" t="s">
        <v>25</v>
      </c>
      <c r="Q157" s="7" t="s">
        <v>108</v>
      </c>
      <c r="R157" s="7" t="s">
        <v>109</v>
      </c>
      <c r="S157" s="7" t="s">
        <v>25</v>
      </c>
      <c r="T157" s="7" t="s">
        <v>25</v>
      </c>
      <c r="U157" s="7" t="s">
        <v>25</v>
      </c>
      <c r="V157" s="7" t="s">
        <v>25</v>
      </c>
      <c r="W157" s="7" t="s">
        <v>25</v>
      </c>
      <c r="X157" s="7" t="s">
        <v>25</v>
      </c>
      <c r="Y157" s="7" t="s">
        <v>25</v>
      </c>
      <c r="Z157" s="7" t="s">
        <v>25</v>
      </c>
      <c r="AA157" s="7" t="s">
        <v>25</v>
      </c>
      <c r="AB157" s="9" t="s">
        <v>93</v>
      </c>
      <c r="AC157" s="7" t="s">
        <v>25</v>
      </c>
      <c r="AD157" s="13" t="s">
        <v>25</v>
      </c>
      <c r="AE157" s="14" t="s">
        <v>2912</v>
      </c>
    </row>
    <row r="158" spans="1:31" ht="15.75" customHeight="1" x14ac:dyDescent="0.15">
      <c r="A158" s="9" t="s">
        <v>1780</v>
      </c>
      <c r="B158" s="7" t="s">
        <v>2915</v>
      </c>
      <c r="C158" s="7" t="s">
        <v>2916</v>
      </c>
      <c r="D158" s="7" t="s">
        <v>25</v>
      </c>
      <c r="E158" s="7" t="s">
        <v>25</v>
      </c>
      <c r="F158" s="7" t="s">
        <v>2917</v>
      </c>
      <c r="G158" s="7" t="s">
        <v>2918</v>
      </c>
      <c r="H158" s="7" t="s">
        <v>2919</v>
      </c>
      <c r="I158" s="11" t="s">
        <v>2920</v>
      </c>
      <c r="J158" s="7" t="s">
        <v>2921</v>
      </c>
      <c r="K158" s="7" t="s">
        <v>25</v>
      </c>
      <c r="L158" s="9" t="s">
        <v>484</v>
      </c>
      <c r="M158" s="9" t="s">
        <v>28</v>
      </c>
      <c r="N158" s="7" t="s">
        <v>25</v>
      </c>
      <c r="O158" s="7" t="s">
        <v>25</v>
      </c>
      <c r="P158" s="7" t="s">
        <v>2922</v>
      </c>
      <c r="Q158" s="7" t="s">
        <v>86</v>
      </c>
      <c r="R158" s="11" t="s">
        <v>87</v>
      </c>
      <c r="S158" s="7" t="s">
        <v>2924</v>
      </c>
      <c r="T158" s="11" t="s">
        <v>25</v>
      </c>
      <c r="U158" s="22" t="s">
        <v>2926</v>
      </c>
      <c r="V158" s="22" t="s">
        <v>25</v>
      </c>
      <c r="W158" s="22" t="s">
        <v>25</v>
      </c>
      <c r="X158" s="22" t="s">
        <v>25</v>
      </c>
      <c r="Y158" s="22" t="s">
        <v>25</v>
      </c>
      <c r="Z158" s="7" t="s">
        <v>25</v>
      </c>
      <c r="AA158" s="7" t="s">
        <v>25</v>
      </c>
      <c r="AB158" s="9" t="s">
        <v>93</v>
      </c>
      <c r="AC158" s="7" t="s">
        <v>25</v>
      </c>
      <c r="AD158" s="13" t="s">
        <v>25</v>
      </c>
      <c r="AE158" s="14" t="s">
        <v>2932</v>
      </c>
    </row>
    <row r="159" spans="1:31" ht="15.75" customHeight="1" x14ac:dyDescent="0.15">
      <c r="A159" s="9" t="s">
        <v>1780</v>
      </c>
      <c r="B159" s="7" t="s">
        <v>2940</v>
      </c>
      <c r="C159" s="7" t="s">
        <v>2941</v>
      </c>
      <c r="D159" s="7" t="s">
        <v>25</v>
      </c>
      <c r="E159" s="7" t="s">
        <v>25</v>
      </c>
      <c r="F159" s="7" t="s">
        <v>2942</v>
      </c>
      <c r="G159" s="7" t="s">
        <v>25</v>
      </c>
      <c r="H159" s="7" t="s">
        <v>106</v>
      </c>
      <c r="I159" s="7" t="s">
        <v>107</v>
      </c>
      <c r="J159" s="7" t="s">
        <v>106</v>
      </c>
      <c r="K159" s="7" t="s">
        <v>25</v>
      </c>
      <c r="L159" s="9" t="s">
        <v>169</v>
      </c>
      <c r="M159" s="9" t="s">
        <v>28</v>
      </c>
      <c r="N159" s="7" t="s">
        <v>25</v>
      </c>
      <c r="O159" s="7" t="s">
        <v>25</v>
      </c>
      <c r="P159" s="7" t="s">
        <v>25</v>
      </c>
      <c r="Q159" s="7" t="s">
        <v>108</v>
      </c>
      <c r="R159" s="11" t="s">
        <v>109</v>
      </c>
      <c r="S159" s="7" t="s">
        <v>25</v>
      </c>
      <c r="T159" s="11" t="s">
        <v>25</v>
      </c>
      <c r="U159" s="22" t="s">
        <v>25</v>
      </c>
      <c r="V159" s="22" t="s">
        <v>25</v>
      </c>
      <c r="W159" s="22" t="s">
        <v>25</v>
      </c>
      <c r="X159" s="22" t="s">
        <v>25</v>
      </c>
      <c r="Y159" s="22" t="s">
        <v>25</v>
      </c>
      <c r="Z159" s="7" t="s">
        <v>25</v>
      </c>
      <c r="AA159" s="7" t="s">
        <v>25</v>
      </c>
      <c r="AB159" s="9" t="s">
        <v>93</v>
      </c>
      <c r="AC159" s="7" t="s">
        <v>25</v>
      </c>
      <c r="AD159" s="13" t="s">
        <v>25</v>
      </c>
      <c r="AE159" s="14" t="s">
        <v>2943</v>
      </c>
    </row>
    <row r="160" spans="1:31" ht="15.75" customHeight="1" x14ac:dyDescent="0.15">
      <c r="A160" s="9" t="s">
        <v>1780</v>
      </c>
      <c r="B160" s="7" t="s">
        <v>2946</v>
      </c>
      <c r="C160" s="7" t="s">
        <v>2947</v>
      </c>
      <c r="D160" s="7" t="s">
        <v>25</v>
      </c>
      <c r="E160" s="7" t="s">
        <v>25</v>
      </c>
      <c r="F160" s="7" t="s">
        <v>2948</v>
      </c>
      <c r="G160" s="7" t="s">
        <v>25</v>
      </c>
      <c r="H160" s="7" t="s">
        <v>667</v>
      </c>
      <c r="I160" s="11" t="s">
        <v>668</v>
      </c>
      <c r="J160" s="7" t="s">
        <v>514</v>
      </c>
      <c r="K160" s="7" t="s">
        <v>25</v>
      </c>
      <c r="L160" s="9" t="s">
        <v>669</v>
      </c>
      <c r="M160" s="9" t="s">
        <v>28</v>
      </c>
      <c r="N160" s="7" t="s">
        <v>25</v>
      </c>
      <c r="O160" s="7" t="s">
        <v>25</v>
      </c>
      <c r="P160" s="7" t="s">
        <v>25</v>
      </c>
      <c r="Q160" s="7" t="s">
        <v>108</v>
      </c>
      <c r="R160" s="11" t="s">
        <v>109</v>
      </c>
      <c r="S160" s="7" t="s">
        <v>2954</v>
      </c>
      <c r="T160" s="7" t="s">
        <v>25</v>
      </c>
      <c r="U160" s="7" t="s">
        <v>2957</v>
      </c>
      <c r="V160" s="7" t="s">
        <v>25</v>
      </c>
      <c r="W160" s="7" t="s">
        <v>25</v>
      </c>
      <c r="X160" s="7" t="s">
        <v>25</v>
      </c>
      <c r="Y160" s="7" t="s">
        <v>25</v>
      </c>
      <c r="Z160" s="7" t="s">
        <v>25</v>
      </c>
      <c r="AA160" s="7" t="s">
        <v>25</v>
      </c>
      <c r="AB160" s="9" t="s">
        <v>93</v>
      </c>
      <c r="AC160" s="7" t="s">
        <v>25</v>
      </c>
      <c r="AD160" s="13" t="s">
        <v>25</v>
      </c>
      <c r="AE160" s="14" t="s">
        <v>2959</v>
      </c>
    </row>
    <row r="161" spans="1:31" ht="15.75" customHeight="1" x14ac:dyDescent="0.15">
      <c r="A161" s="9" t="s">
        <v>1780</v>
      </c>
      <c r="B161" s="7" t="s">
        <v>2968</v>
      </c>
      <c r="C161" s="7" t="s">
        <v>2969</v>
      </c>
      <c r="D161" s="7" t="s">
        <v>25</v>
      </c>
      <c r="E161" s="7" t="s">
        <v>25</v>
      </c>
      <c r="F161" s="7" t="s">
        <v>2970</v>
      </c>
      <c r="G161" s="7" t="s">
        <v>25</v>
      </c>
      <c r="H161" s="7" t="s">
        <v>2971</v>
      </c>
      <c r="I161" s="11" t="s">
        <v>2972</v>
      </c>
      <c r="J161" s="7" t="s">
        <v>2973</v>
      </c>
      <c r="K161" s="7" t="s">
        <v>25</v>
      </c>
      <c r="L161" s="9" t="s">
        <v>201</v>
      </c>
      <c r="M161" s="9" t="s">
        <v>28</v>
      </c>
      <c r="N161" s="9" t="s">
        <v>998</v>
      </c>
      <c r="O161" s="9" t="s">
        <v>152</v>
      </c>
      <c r="P161" s="7" t="s">
        <v>2157</v>
      </c>
      <c r="Q161" s="7" t="s">
        <v>420</v>
      </c>
      <c r="R161" s="7" t="s">
        <v>87</v>
      </c>
      <c r="S161" s="7" t="s">
        <v>2974</v>
      </c>
      <c r="T161" s="7" t="s">
        <v>25</v>
      </c>
      <c r="U161" s="7" t="s">
        <v>2975</v>
      </c>
      <c r="V161" s="7" t="s">
        <v>2976</v>
      </c>
      <c r="W161" s="7" t="s">
        <v>2977</v>
      </c>
      <c r="X161" s="7" t="s">
        <v>2978</v>
      </c>
      <c r="Y161" s="7" t="s">
        <v>2979</v>
      </c>
      <c r="Z161" s="7" t="s">
        <v>25</v>
      </c>
      <c r="AA161" s="7" t="s">
        <v>25</v>
      </c>
      <c r="AB161" s="9" t="s">
        <v>93</v>
      </c>
      <c r="AC161" s="9" t="s">
        <v>1229</v>
      </c>
      <c r="AD161" s="13" t="s">
        <v>2980</v>
      </c>
      <c r="AE161" s="14" t="s">
        <v>2992</v>
      </c>
    </row>
    <row r="162" spans="1:31" ht="15.75" customHeight="1" x14ac:dyDescent="0.15">
      <c r="A162" s="9" t="s">
        <v>1780</v>
      </c>
      <c r="B162" s="7" t="s">
        <v>2995</v>
      </c>
      <c r="C162" s="7" t="s">
        <v>2996</v>
      </c>
      <c r="D162" s="7" t="s">
        <v>25</v>
      </c>
      <c r="E162" s="7" t="s">
        <v>25</v>
      </c>
      <c r="F162" s="7" t="s">
        <v>2997</v>
      </c>
      <c r="G162" s="7" t="s">
        <v>25</v>
      </c>
      <c r="H162" s="7" t="s">
        <v>2998</v>
      </c>
      <c r="I162" s="7" t="s">
        <v>2999</v>
      </c>
      <c r="J162" s="7" t="s">
        <v>514</v>
      </c>
      <c r="K162" s="7" t="s">
        <v>25</v>
      </c>
      <c r="L162" s="9" t="s">
        <v>142</v>
      </c>
      <c r="M162" s="9" t="s">
        <v>28</v>
      </c>
      <c r="N162" s="7" t="s">
        <v>25</v>
      </c>
      <c r="O162" s="7" t="s">
        <v>25</v>
      </c>
      <c r="P162" s="9" t="s">
        <v>3000</v>
      </c>
      <c r="Q162" s="7" t="s">
        <v>86</v>
      </c>
      <c r="R162" s="11" t="s">
        <v>87</v>
      </c>
      <c r="S162" s="7" t="s">
        <v>3001</v>
      </c>
      <c r="T162" s="11" t="s">
        <v>3001</v>
      </c>
      <c r="U162" s="22" t="s">
        <v>3002</v>
      </c>
      <c r="V162" s="22" t="s">
        <v>3003</v>
      </c>
      <c r="W162" s="22" t="s">
        <v>3004</v>
      </c>
      <c r="X162" s="7" t="s">
        <v>1735</v>
      </c>
      <c r="Y162" s="7" t="s">
        <v>675</v>
      </c>
      <c r="Z162" s="7" t="s">
        <v>25</v>
      </c>
      <c r="AA162" s="7" t="s">
        <v>25</v>
      </c>
      <c r="AB162" s="9" t="s">
        <v>93</v>
      </c>
      <c r="AC162" s="7" t="s">
        <v>25</v>
      </c>
      <c r="AD162" s="13" t="s">
        <v>25</v>
      </c>
      <c r="AE162" s="14" t="s">
        <v>3009</v>
      </c>
    </row>
    <row r="163" spans="1:31" ht="15.75" customHeight="1" x14ac:dyDescent="0.15">
      <c r="A163" s="9" t="s">
        <v>1780</v>
      </c>
      <c r="B163" s="7" t="s">
        <v>3019</v>
      </c>
      <c r="C163" s="7" t="s">
        <v>3020</v>
      </c>
      <c r="D163" s="7" t="s">
        <v>25</v>
      </c>
      <c r="E163" s="7" t="s">
        <v>25</v>
      </c>
      <c r="F163" s="7" t="s">
        <v>3021</v>
      </c>
      <c r="G163" s="7" t="s">
        <v>25</v>
      </c>
      <c r="H163" s="7" t="s">
        <v>809</v>
      </c>
      <c r="I163" s="11" t="s">
        <v>810</v>
      </c>
      <c r="J163" s="7" t="s">
        <v>514</v>
      </c>
      <c r="K163" s="7" t="s">
        <v>25</v>
      </c>
      <c r="L163" s="9" t="s">
        <v>142</v>
      </c>
      <c r="M163" s="9" t="s">
        <v>28</v>
      </c>
      <c r="N163" s="7" t="s">
        <v>25</v>
      </c>
      <c r="O163" s="7" t="s">
        <v>25</v>
      </c>
      <c r="P163" s="9" t="s">
        <v>3023</v>
      </c>
      <c r="Q163" s="7" t="s">
        <v>86</v>
      </c>
      <c r="R163" s="11" t="s">
        <v>87</v>
      </c>
      <c r="S163" s="7" t="s">
        <v>3024</v>
      </c>
      <c r="T163" s="11" t="s">
        <v>3025</v>
      </c>
      <c r="U163" s="22" t="s">
        <v>3026</v>
      </c>
      <c r="V163" s="22" t="s">
        <v>3027</v>
      </c>
      <c r="W163" s="22" t="s">
        <v>3028</v>
      </c>
      <c r="X163" s="22" t="s">
        <v>3029</v>
      </c>
      <c r="Y163" s="22" t="s">
        <v>3030</v>
      </c>
      <c r="Z163" s="7" t="s">
        <v>25</v>
      </c>
      <c r="AA163" s="7" t="s">
        <v>25</v>
      </c>
      <c r="AB163" s="9" t="s">
        <v>93</v>
      </c>
      <c r="AC163" s="9" t="s">
        <v>152</v>
      </c>
      <c r="AD163" s="13" t="s">
        <v>25</v>
      </c>
      <c r="AE163" s="14" t="s">
        <v>3031</v>
      </c>
    </row>
    <row r="164" spans="1:31" ht="15.75" customHeight="1" x14ac:dyDescent="0.15">
      <c r="A164" s="9" t="s">
        <v>1780</v>
      </c>
      <c r="B164" s="7" t="s">
        <v>3039</v>
      </c>
      <c r="C164" s="7" t="s">
        <v>3040</v>
      </c>
      <c r="D164" s="7" t="s">
        <v>25</v>
      </c>
      <c r="E164" s="7" t="s">
        <v>25</v>
      </c>
      <c r="F164" s="7" t="s">
        <v>3041</v>
      </c>
      <c r="G164" s="7" t="s">
        <v>25</v>
      </c>
      <c r="H164" s="7" t="s">
        <v>2870</v>
      </c>
      <c r="I164" s="7" t="s">
        <v>2871</v>
      </c>
      <c r="J164" s="7" t="s">
        <v>2872</v>
      </c>
      <c r="K164" s="7" t="s">
        <v>25</v>
      </c>
      <c r="L164" s="9" t="s">
        <v>201</v>
      </c>
      <c r="M164" s="9" t="s">
        <v>28</v>
      </c>
      <c r="N164" s="7" t="s">
        <v>25</v>
      </c>
      <c r="O164" s="7" t="s">
        <v>25</v>
      </c>
      <c r="P164" s="7" t="s">
        <v>25</v>
      </c>
      <c r="Q164" s="7" t="s">
        <v>86</v>
      </c>
      <c r="R164" s="7" t="s">
        <v>87</v>
      </c>
      <c r="S164" s="7" t="s">
        <v>3046</v>
      </c>
      <c r="T164" s="7" t="s">
        <v>25</v>
      </c>
      <c r="U164" s="7" t="s">
        <v>3047</v>
      </c>
      <c r="V164" s="7" t="s">
        <v>25</v>
      </c>
      <c r="W164" s="7" t="s">
        <v>25</v>
      </c>
      <c r="X164" s="7" t="s">
        <v>25</v>
      </c>
      <c r="Y164" s="7" t="s">
        <v>25</v>
      </c>
      <c r="Z164" s="7" t="s">
        <v>25</v>
      </c>
      <c r="AA164" s="7" t="s">
        <v>25</v>
      </c>
      <c r="AB164" s="9" t="s">
        <v>93</v>
      </c>
      <c r="AC164" s="7" t="s">
        <v>25</v>
      </c>
      <c r="AD164" s="13" t="s">
        <v>25</v>
      </c>
      <c r="AE164" s="14" t="s">
        <v>3051</v>
      </c>
    </row>
    <row r="165" spans="1:31" ht="15.75" customHeight="1" x14ac:dyDescent="0.15">
      <c r="A165" s="9" t="s">
        <v>1780</v>
      </c>
      <c r="B165" s="7" t="s">
        <v>3058</v>
      </c>
      <c r="C165" s="7" t="s">
        <v>3059</v>
      </c>
      <c r="D165" s="7" t="s">
        <v>25</v>
      </c>
      <c r="E165" s="7" t="s">
        <v>25</v>
      </c>
      <c r="F165" s="7" t="s">
        <v>3060</v>
      </c>
      <c r="G165" s="7" t="s">
        <v>25</v>
      </c>
      <c r="H165" s="7" t="s">
        <v>3061</v>
      </c>
      <c r="I165" s="11" t="s">
        <v>3062</v>
      </c>
      <c r="J165" s="7" t="s">
        <v>823</v>
      </c>
      <c r="K165" s="7" t="s">
        <v>25</v>
      </c>
      <c r="L165" s="9" t="s">
        <v>142</v>
      </c>
      <c r="M165" s="9" t="s">
        <v>28</v>
      </c>
      <c r="N165" s="7" t="s">
        <v>25</v>
      </c>
      <c r="O165" s="7" t="s">
        <v>25</v>
      </c>
      <c r="P165" s="9" t="s">
        <v>152</v>
      </c>
      <c r="Q165" s="7" t="s">
        <v>86</v>
      </c>
      <c r="R165" s="7" t="s">
        <v>87</v>
      </c>
      <c r="S165" s="7" t="s">
        <v>3063</v>
      </c>
      <c r="T165" s="7" t="s">
        <v>25</v>
      </c>
      <c r="U165" s="7" t="s">
        <v>3064</v>
      </c>
      <c r="V165" s="7" t="s">
        <v>25</v>
      </c>
      <c r="W165" s="7" t="s">
        <v>25</v>
      </c>
      <c r="X165" s="7" t="s">
        <v>25</v>
      </c>
      <c r="Y165" s="7" t="s">
        <v>25</v>
      </c>
      <c r="Z165" s="7" t="s">
        <v>25</v>
      </c>
      <c r="AA165" s="7" t="s">
        <v>25</v>
      </c>
      <c r="AB165" s="9" t="s">
        <v>93</v>
      </c>
      <c r="AC165" s="7" t="s">
        <v>25</v>
      </c>
      <c r="AD165" s="13" t="s">
        <v>25</v>
      </c>
      <c r="AE165" s="14" t="s">
        <v>3066</v>
      </c>
    </row>
    <row r="166" spans="1:31" ht="15.75" customHeight="1" x14ac:dyDescent="0.15">
      <c r="A166" s="9" t="s">
        <v>1780</v>
      </c>
      <c r="B166" s="7" t="s">
        <v>3071</v>
      </c>
      <c r="C166" s="7" t="s">
        <v>3072</v>
      </c>
      <c r="D166" s="7" t="s">
        <v>25</v>
      </c>
      <c r="E166" s="7" t="s">
        <v>25</v>
      </c>
      <c r="F166" s="7" t="s">
        <v>3073</v>
      </c>
      <c r="G166" s="7" t="s">
        <v>3075</v>
      </c>
      <c r="H166" s="7" t="s">
        <v>631</v>
      </c>
      <c r="I166" s="7" t="s">
        <v>632</v>
      </c>
      <c r="J166" s="7" t="s">
        <v>633</v>
      </c>
      <c r="K166" s="7" t="s">
        <v>25</v>
      </c>
      <c r="L166" s="9" t="s">
        <v>201</v>
      </c>
      <c r="M166" s="9" t="s">
        <v>28</v>
      </c>
      <c r="N166" s="7" t="s">
        <v>25</v>
      </c>
      <c r="O166" s="7" t="s">
        <v>25</v>
      </c>
      <c r="P166" s="7" t="s">
        <v>3076</v>
      </c>
      <c r="Q166" s="7" t="s">
        <v>86</v>
      </c>
      <c r="R166" s="11" t="s">
        <v>87</v>
      </c>
      <c r="S166" s="7" t="s">
        <v>3077</v>
      </c>
      <c r="T166" s="7" t="s">
        <v>25</v>
      </c>
      <c r="U166" s="7" t="s">
        <v>3078</v>
      </c>
      <c r="V166" s="7" t="s">
        <v>3079</v>
      </c>
      <c r="W166" s="7" t="s">
        <v>3081</v>
      </c>
      <c r="X166" s="7" t="s">
        <v>3083</v>
      </c>
      <c r="Y166" s="7" t="s">
        <v>274</v>
      </c>
      <c r="Z166" s="7" t="s">
        <v>25</v>
      </c>
      <c r="AA166" s="7" t="s">
        <v>25</v>
      </c>
      <c r="AB166" s="9" t="s">
        <v>93</v>
      </c>
      <c r="AC166" s="9" t="s">
        <v>152</v>
      </c>
      <c r="AD166" s="13" t="s">
        <v>25</v>
      </c>
      <c r="AE166" s="14" t="s">
        <v>3092</v>
      </c>
    </row>
    <row r="167" spans="1:31" ht="15.75" customHeight="1" x14ac:dyDescent="0.15">
      <c r="A167" s="9" t="s">
        <v>1780</v>
      </c>
      <c r="B167" s="7" t="s">
        <v>3093</v>
      </c>
      <c r="C167" s="7" t="s">
        <v>3094</v>
      </c>
      <c r="D167" s="7" t="s">
        <v>25</v>
      </c>
      <c r="E167" s="7" t="s">
        <v>25</v>
      </c>
      <c r="F167" s="7" t="s">
        <v>3095</v>
      </c>
      <c r="G167" s="7" t="s">
        <v>3096</v>
      </c>
      <c r="H167" s="7" t="s">
        <v>631</v>
      </c>
      <c r="I167" s="7" t="s">
        <v>632</v>
      </c>
      <c r="J167" s="7" t="s">
        <v>633</v>
      </c>
      <c r="K167" s="7" t="s">
        <v>25</v>
      </c>
      <c r="L167" s="9" t="s">
        <v>201</v>
      </c>
      <c r="M167" s="9" t="s">
        <v>28</v>
      </c>
      <c r="N167" s="7" t="s">
        <v>25</v>
      </c>
      <c r="O167" s="7" t="s">
        <v>25</v>
      </c>
      <c r="P167" s="7" t="s">
        <v>3097</v>
      </c>
      <c r="Q167" s="7" t="s">
        <v>86</v>
      </c>
      <c r="R167" s="11" t="s">
        <v>87</v>
      </c>
      <c r="S167" s="7" t="s">
        <v>3099</v>
      </c>
      <c r="T167" s="7" t="s">
        <v>25</v>
      </c>
      <c r="U167" s="7" t="s">
        <v>3100</v>
      </c>
      <c r="V167" s="7" t="s">
        <v>3101</v>
      </c>
      <c r="W167" s="7" t="s">
        <v>3103</v>
      </c>
      <c r="X167" s="7" t="s">
        <v>3104</v>
      </c>
      <c r="Y167" s="11" t="s">
        <v>426</v>
      </c>
      <c r="Z167" s="7" t="s">
        <v>25</v>
      </c>
      <c r="AA167" s="7" t="s">
        <v>25</v>
      </c>
      <c r="AB167" s="9" t="s">
        <v>93</v>
      </c>
      <c r="AC167" s="16" t="s">
        <v>152</v>
      </c>
      <c r="AD167" s="13" t="s">
        <v>25</v>
      </c>
      <c r="AE167" s="14" t="s">
        <v>3105</v>
      </c>
    </row>
    <row r="168" spans="1:31" ht="15.75" customHeight="1" x14ac:dyDescent="0.15">
      <c r="A168" s="9" t="s">
        <v>1780</v>
      </c>
      <c r="B168" s="7" t="s">
        <v>3106</v>
      </c>
      <c r="C168" s="7" t="s">
        <v>3107</v>
      </c>
      <c r="D168" s="7" t="s">
        <v>25</v>
      </c>
      <c r="E168" s="7" t="s">
        <v>25</v>
      </c>
      <c r="F168" s="7" t="s">
        <v>3108</v>
      </c>
      <c r="G168" s="7" t="s">
        <v>3111</v>
      </c>
      <c r="H168" s="7" t="s">
        <v>25</v>
      </c>
      <c r="I168" s="11" t="s">
        <v>25</v>
      </c>
      <c r="J168" s="7" t="s">
        <v>649</v>
      </c>
      <c r="K168" s="7" t="s">
        <v>25</v>
      </c>
      <c r="L168" s="9" t="s">
        <v>669</v>
      </c>
      <c r="M168" s="9" t="s">
        <v>28</v>
      </c>
      <c r="N168" s="7" t="s">
        <v>25</v>
      </c>
      <c r="O168" s="7" t="s">
        <v>25</v>
      </c>
      <c r="P168" s="7" t="s">
        <v>3117</v>
      </c>
      <c r="Q168" s="7" t="s">
        <v>86</v>
      </c>
      <c r="R168" s="11" t="s">
        <v>960</v>
      </c>
      <c r="S168" s="7" t="s">
        <v>3119</v>
      </c>
      <c r="T168" s="7" t="s">
        <v>3120</v>
      </c>
      <c r="U168" s="7" t="s">
        <v>3121</v>
      </c>
      <c r="V168" s="7" t="s">
        <v>3122</v>
      </c>
      <c r="W168" s="7" t="s">
        <v>3123</v>
      </c>
      <c r="X168" s="7" t="s">
        <v>3124</v>
      </c>
      <c r="Y168" s="7" t="s">
        <v>3125</v>
      </c>
      <c r="Z168" s="7" t="s">
        <v>25</v>
      </c>
      <c r="AA168" s="7" t="s">
        <v>25</v>
      </c>
      <c r="AB168" s="9" t="s">
        <v>93</v>
      </c>
      <c r="AC168" s="7" t="s">
        <v>25</v>
      </c>
      <c r="AD168" s="13" t="s">
        <v>25</v>
      </c>
      <c r="AE168" s="14" t="s">
        <v>3129</v>
      </c>
    </row>
    <row r="169" spans="1:31" ht="15.75" customHeight="1" x14ac:dyDescent="0.15">
      <c r="A169" s="9" t="s">
        <v>1780</v>
      </c>
      <c r="B169" s="7" t="s">
        <v>3132</v>
      </c>
      <c r="C169" s="7" t="s">
        <v>3133</v>
      </c>
      <c r="D169" s="7" t="s">
        <v>25</v>
      </c>
      <c r="E169" s="7" t="s">
        <v>25</v>
      </c>
      <c r="F169" s="7" t="s">
        <v>3134</v>
      </c>
      <c r="G169" s="7" t="s">
        <v>25</v>
      </c>
      <c r="H169" s="7" t="s">
        <v>3135</v>
      </c>
      <c r="I169" s="7" t="s">
        <v>3136</v>
      </c>
      <c r="J169" s="7" t="s">
        <v>514</v>
      </c>
      <c r="K169" s="7" t="s">
        <v>25</v>
      </c>
      <c r="L169" s="9" t="s">
        <v>142</v>
      </c>
      <c r="M169" s="9" t="s">
        <v>28</v>
      </c>
      <c r="N169" s="7" t="s">
        <v>25</v>
      </c>
      <c r="O169" s="7" t="s">
        <v>25</v>
      </c>
      <c r="P169" s="7" t="s">
        <v>25</v>
      </c>
      <c r="Q169" s="7" t="s">
        <v>86</v>
      </c>
      <c r="R169" s="11" t="s">
        <v>87</v>
      </c>
      <c r="S169" s="7" t="s">
        <v>3137</v>
      </c>
      <c r="T169" s="11" t="s">
        <v>3138</v>
      </c>
      <c r="U169" s="7" t="s">
        <v>3139</v>
      </c>
      <c r="V169" s="7" t="s">
        <v>25</v>
      </c>
      <c r="W169" s="7" t="s">
        <v>25</v>
      </c>
      <c r="X169" s="7" t="s">
        <v>25</v>
      </c>
      <c r="Y169" s="7" t="s">
        <v>25</v>
      </c>
      <c r="Z169" s="7" t="s">
        <v>25</v>
      </c>
      <c r="AA169" s="7" t="s">
        <v>25</v>
      </c>
      <c r="AB169" s="9" t="s">
        <v>93</v>
      </c>
      <c r="AC169" s="7" t="s">
        <v>25</v>
      </c>
      <c r="AD169" s="13" t="s">
        <v>25</v>
      </c>
      <c r="AE169" s="14" t="s">
        <v>3140</v>
      </c>
    </row>
    <row r="170" spans="1:31" ht="15.75" customHeight="1" x14ac:dyDescent="0.15">
      <c r="A170" s="9" t="s">
        <v>1780</v>
      </c>
      <c r="B170" s="7" t="s">
        <v>3142</v>
      </c>
      <c r="C170" s="7" t="s">
        <v>3143</v>
      </c>
      <c r="D170" s="7" t="s">
        <v>25</v>
      </c>
      <c r="E170" s="7" t="s">
        <v>25</v>
      </c>
      <c r="F170" s="7" t="s">
        <v>3145</v>
      </c>
      <c r="G170" s="7" t="s">
        <v>3150</v>
      </c>
      <c r="H170" s="7" t="s">
        <v>631</v>
      </c>
      <c r="I170" s="11" t="s">
        <v>632</v>
      </c>
      <c r="J170" s="7" t="s">
        <v>633</v>
      </c>
      <c r="K170" s="7" t="s">
        <v>25</v>
      </c>
      <c r="L170" s="9" t="s">
        <v>201</v>
      </c>
      <c r="M170" s="9" t="s">
        <v>28</v>
      </c>
      <c r="N170" s="7" t="s">
        <v>25</v>
      </c>
      <c r="O170" s="7" t="s">
        <v>25</v>
      </c>
      <c r="P170" s="7" t="s">
        <v>3152</v>
      </c>
      <c r="Q170" s="7" t="s">
        <v>86</v>
      </c>
      <c r="R170" s="11" t="s">
        <v>87</v>
      </c>
      <c r="S170" s="7" t="s">
        <v>3153</v>
      </c>
      <c r="T170" s="7" t="s">
        <v>25</v>
      </c>
      <c r="U170" s="7" t="s">
        <v>3156</v>
      </c>
      <c r="V170" s="7" t="s">
        <v>25</v>
      </c>
      <c r="W170" s="7" t="s">
        <v>25</v>
      </c>
      <c r="X170" s="11" t="s">
        <v>25</v>
      </c>
      <c r="Y170" s="22" t="s">
        <v>25</v>
      </c>
      <c r="Z170" s="7" t="s">
        <v>25</v>
      </c>
      <c r="AA170" s="7" t="s">
        <v>25</v>
      </c>
      <c r="AB170" s="9" t="s">
        <v>93</v>
      </c>
      <c r="AC170" s="9" t="s">
        <v>2142</v>
      </c>
      <c r="AD170" s="13" t="s">
        <v>25</v>
      </c>
      <c r="AE170" s="14" t="s">
        <v>3158</v>
      </c>
    </row>
    <row r="171" spans="1:31" ht="15.75" customHeight="1" x14ac:dyDescent="0.15">
      <c r="A171" s="9" t="s">
        <v>1780</v>
      </c>
      <c r="B171" s="7" t="s">
        <v>3165</v>
      </c>
      <c r="C171" s="7" t="s">
        <v>3166</v>
      </c>
      <c r="D171" s="7" t="s">
        <v>25</v>
      </c>
      <c r="E171" s="7" t="s">
        <v>25</v>
      </c>
      <c r="F171" s="7" t="s">
        <v>3167</v>
      </c>
      <c r="G171" s="7" t="s">
        <v>3168</v>
      </c>
      <c r="H171" s="7" t="s">
        <v>631</v>
      </c>
      <c r="I171" s="7" t="s">
        <v>632</v>
      </c>
      <c r="J171" s="7" t="s">
        <v>633</v>
      </c>
      <c r="K171" s="7" t="s">
        <v>25</v>
      </c>
      <c r="L171" s="9" t="s">
        <v>201</v>
      </c>
      <c r="M171" s="9" t="s">
        <v>28</v>
      </c>
      <c r="N171" s="7" t="s">
        <v>25</v>
      </c>
      <c r="O171" s="7" t="s">
        <v>25</v>
      </c>
      <c r="P171" s="7" t="s">
        <v>3169</v>
      </c>
      <c r="Q171" s="7" t="s">
        <v>86</v>
      </c>
      <c r="R171" s="11" t="s">
        <v>87</v>
      </c>
      <c r="S171" s="7" t="s">
        <v>3170</v>
      </c>
      <c r="T171" s="7" t="s">
        <v>25</v>
      </c>
      <c r="U171" s="7" t="s">
        <v>3174</v>
      </c>
      <c r="V171" s="7" t="s">
        <v>372</v>
      </c>
      <c r="W171" s="7" t="s">
        <v>373</v>
      </c>
      <c r="X171" s="7" t="s">
        <v>374</v>
      </c>
      <c r="Y171" s="7" t="s">
        <v>221</v>
      </c>
      <c r="Z171" s="7" t="s">
        <v>25</v>
      </c>
      <c r="AA171" s="7" t="s">
        <v>25</v>
      </c>
      <c r="AB171" s="9" t="s">
        <v>93</v>
      </c>
      <c r="AC171" s="16" t="s">
        <v>152</v>
      </c>
      <c r="AD171" s="13" t="s">
        <v>25</v>
      </c>
      <c r="AE171" s="14" t="s">
        <v>3179</v>
      </c>
    </row>
    <row r="172" spans="1:31" ht="15.75" customHeight="1" x14ac:dyDescent="0.15">
      <c r="A172" s="9" t="s">
        <v>1780</v>
      </c>
      <c r="B172" s="7" t="s">
        <v>3186</v>
      </c>
      <c r="C172" s="7" t="s">
        <v>3187</v>
      </c>
      <c r="D172" s="7" t="s">
        <v>25</v>
      </c>
      <c r="E172" s="7" t="s">
        <v>25</v>
      </c>
      <c r="F172" s="7" t="s">
        <v>3190</v>
      </c>
      <c r="G172" s="7" t="s">
        <v>3191</v>
      </c>
      <c r="H172" s="7" t="s">
        <v>3192</v>
      </c>
      <c r="I172" s="11" t="s">
        <v>3193</v>
      </c>
      <c r="J172" s="7" t="s">
        <v>3194</v>
      </c>
      <c r="K172" s="7" t="s">
        <v>25</v>
      </c>
      <c r="L172" s="9" t="s">
        <v>201</v>
      </c>
      <c r="M172" s="9" t="s">
        <v>28</v>
      </c>
      <c r="N172" s="7" t="s">
        <v>25</v>
      </c>
      <c r="O172" s="7" t="s">
        <v>25</v>
      </c>
      <c r="P172" s="7" t="s">
        <v>3195</v>
      </c>
      <c r="Q172" s="7" t="s">
        <v>86</v>
      </c>
      <c r="R172" s="7" t="s">
        <v>87</v>
      </c>
      <c r="S172" s="7" t="s">
        <v>3196</v>
      </c>
      <c r="T172" s="7" t="s">
        <v>25</v>
      </c>
      <c r="U172" s="7" t="s">
        <v>3197</v>
      </c>
      <c r="V172" s="7" t="s">
        <v>3198</v>
      </c>
      <c r="W172" s="7" t="s">
        <v>3199</v>
      </c>
      <c r="X172" s="7" t="s">
        <v>3200</v>
      </c>
      <c r="Y172" s="7" t="s">
        <v>3200</v>
      </c>
      <c r="Z172" s="7" t="s">
        <v>25</v>
      </c>
      <c r="AA172" s="7" t="s">
        <v>25</v>
      </c>
      <c r="AB172" s="9" t="s">
        <v>93</v>
      </c>
      <c r="AC172" s="9" t="s">
        <v>419</v>
      </c>
      <c r="AD172" s="13" t="s">
        <v>25</v>
      </c>
      <c r="AE172" s="14" t="s">
        <v>3201</v>
      </c>
    </row>
    <row r="173" spans="1:31" ht="15.75" customHeight="1" x14ac:dyDescent="0.15">
      <c r="A173" s="9" t="s">
        <v>1780</v>
      </c>
      <c r="B173" s="7" t="s">
        <v>3213</v>
      </c>
      <c r="C173" s="7" t="s">
        <v>3214</v>
      </c>
      <c r="D173" s="7" t="s">
        <v>25</v>
      </c>
      <c r="E173" s="7" t="s">
        <v>25</v>
      </c>
      <c r="F173" s="7" t="s">
        <v>3215</v>
      </c>
      <c r="G173" s="7" t="s">
        <v>3216</v>
      </c>
      <c r="H173" s="7" t="s">
        <v>631</v>
      </c>
      <c r="I173" s="7" t="s">
        <v>632</v>
      </c>
      <c r="J173" s="7" t="s">
        <v>633</v>
      </c>
      <c r="K173" s="7" t="s">
        <v>25</v>
      </c>
      <c r="L173" s="9" t="s">
        <v>201</v>
      </c>
      <c r="M173" s="9" t="s">
        <v>28</v>
      </c>
      <c r="N173" s="7" t="s">
        <v>25</v>
      </c>
      <c r="O173" s="7" t="s">
        <v>25</v>
      </c>
      <c r="P173" s="7" t="s">
        <v>3217</v>
      </c>
      <c r="Q173" s="7" t="s">
        <v>86</v>
      </c>
      <c r="R173" s="7" t="s">
        <v>87</v>
      </c>
      <c r="S173" s="7" t="s">
        <v>3218</v>
      </c>
      <c r="T173" s="7" t="s">
        <v>25</v>
      </c>
      <c r="U173" s="7" t="s">
        <v>3219</v>
      </c>
      <c r="V173" s="7" t="s">
        <v>3220</v>
      </c>
      <c r="W173" s="7" t="s">
        <v>3221</v>
      </c>
      <c r="X173" s="7" t="s">
        <v>3222</v>
      </c>
      <c r="Y173" s="7" t="s">
        <v>3223</v>
      </c>
      <c r="Z173" s="7" t="s">
        <v>25</v>
      </c>
      <c r="AA173" s="7" t="s">
        <v>25</v>
      </c>
      <c r="AB173" s="9" t="s">
        <v>93</v>
      </c>
      <c r="AC173" s="9" t="s">
        <v>419</v>
      </c>
      <c r="AD173" s="13" t="s">
        <v>25</v>
      </c>
      <c r="AE173" s="14" t="s">
        <v>3224</v>
      </c>
    </row>
    <row r="174" spans="1:31" ht="15.75" customHeight="1" x14ac:dyDescent="0.15">
      <c r="A174" s="9" t="s">
        <v>1780</v>
      </c>
      <c r="B174" s="7" t="s">
        <v>3227</v>
      </c>
      <c r="C174" s="7" t="s">
        <v>3228</v>
      </c>
      <c r="D174" s="9" t="s">
        <v>3229</v>
      </c>
      <c r="E174" s="7" t="s">
        <v>25</v>
      </c>
      <c r="F174" s="7" t="s">
        <v>3230</v>
      </c>
      <c r="G174" s="7" t="s">
        <v>25</v>
      </c>
      <c r="H174" s="7" t="s">
        <v>3231</v>
      </c>
      <c r="I174" s="7" t="s">
        <v>3232</v>
      </c>
      <c r="J174" s="7" t="s">
        <v>3233</v>
      </c>
      <c r="K174" s="7" t="s">
        <v>25</v>
      </c>
      <c r="L174" s="9" t="s">
        <v>142</v>
      </c>
      <c r="M174" s="9" t="s">
        <v>28</v>
      </c>
      <c r="N174" s="9" t="s">
        <v>3234</v>
      </c>
      <c r="O174" s="9" t="s">
        <v>998</v>
      </c>
      <c r="P174" s="9" t="s">
        <v>3235</v>
      </c>
      <c r="Q174" s="7" t="s">
        <v>86</v>
      </c>
      <c r="R174" s="11" t="s">
        <v>87</v>
      </c>
      <c r="S174" s="7" t="s">
        <v>3236</v>
      </c>
      <c r="T174" s="11" t="s">
        <v>25</v>
      </c>
      <c r="U174" s="22" t="s">
        <v>3237</v>
      </c>
      <c r="V174" s="22" t="s">
        <v>3238</v>
      </c>
      <c r="W174" s="22" t="s">
        <v>3239</v>
      </c>
      <c r="X174" s="22" t="s">
        <v>3240</v>
      </c>
      <c r="Y174" s="22" t="s">
        <v>617</v>
      </c>
      <c r="Z174" s="7" t="s">
        <v>25</v>
      </c>
      <c r="AA174" s="7" t="s">
        <v>25</v>
      </c>
      <c r="AB174" s="9" t="s">
        <v>93</v>
      </c>
      <c r="AC174" s="9" t="s">
        <v>85</v>
      </c>
      <c r="AD174" s="13" t="s">
        <v>25</v>
      </c>
      <c r="AE174" s="14" t="s">
        <v>3241</v>
      </c>
    </row>
    <row r="175" spans="1:31" ht="15.75" customHeight="1" x14ac:dyDescent="0.15">
      <c r="A175" s="9" t="s">
        <v>1780</v>
      </c>
      <c r="B175" s="7" t="s">
        <v>3256</v>
      </c>
      <c r="C175" s="7" t="s">
        <v>3257</v>
      </c>
      <c r="D175" s="9" t="s">
        <v>3258</v>
      </c>
      <c r="E175" s="7" t="s">
        <v>25</v>
      </c>
      <c r="F175" s="7" t="s">
        <v>3259</v>
      </c>
      <c r="G175" s="7" t="s">
        <v>25</v>
      </c>
      <c r="H175" s="7" t="s">
        <v>3260</v>
      </c>
      <c r="I175" s="11" t="s">
        <v>3261</v>
      </c>
      <c r="J175" s="7" t="s">
        <v>1898</v>
      </c>
      <c r="K175" s="7" t="s">
        <v>25</v>
      </c>
      <c r="L175" s="9" t="s">
        <v>201</v>
      </c>
      <c r="M175" s="9" t="s">
        <v>28</v>
      </c>
      <c r="N175" s="7" t="s">
        <v>25</v>
      </c>
      <c r="O175" s="7" t="s">
        <v>25</v>
      </c>
      <c r="P175" s="7" t="s">
        <v>3262</v>
      </c>
      <c r="Q175" s="7" t="s">
        <v>86</v>
      </c>
      <c r="R175" s="11" t="s">
        <v>87</v>
      </c>
      <c r="S175" s="7" t="s">
        <v>3263</v>
      </c>
      <c r="T175" s="7" t="s">
        <v>3264</v>
      </c>
      <c r="U175" s="7" t="s">
        <v>3265</v>
      </c>
      <c r="V175" s="7" t="s">
        <v>3266</v>
      </c>
      <c r="W175" s="7" t="s">
        <v>3267</v>
      </c>
      <c r="X175" s="11" t="s">
        <v>3268</v>
      </c>
      <c r="Y175" s="7" t="s">
        <v>3269</v>
      </c>
      <c r="Z175" s="7" t="s">
        <v>25</v>
      </c>
      <c r="AA175" s="7" t="s">
        <v>25</v>
      </c>
      <c r="AB175" s="9" t="s">
        <v>93</v>
      </c>
      <c r="AC175" s="9" t="s">
        <v>2463</v>
      </c>
      <c r="AD175" s="13" t="s">
        <v>25</v>
      </c>
      <c r="AE175" s="14" t="s">
        <v>3271</v>
      </c>
    </row>
    <row r="176" spans="1:31" ht="15.75" customHeight="1" x14ac:dyDescent="0.15">
      <c r="A176" s="9" t="s">
        <v>1780</v>
      </c>
      <c r="B176" s="7" t="s">
        <v>3277</v>
      </c>
      <c r="C176" s="7" t="s">
        <v>3278</v>
      </c>
      <c r="D176" s="7" t="s">
        <v>25</v>
      </c>
      <c r="E176" s="7" t="s">
        <v>25</v>
      </c>
      <c r="F176" s="7" t="s">
        <v>1802</v>
      </c>
      <c r="G176" s="7" t="s">
        <v>1803</v>
      </c>
      <c r="H176" s="7" t="s">
        <v>1804</v>
      </c>
      <c r="I176" s="7" t="s">
        <v>1805</v>
      </c>
      <c r="J176" s="7" t="s">
        <v>1806</v>
      </c>
      <c r="K176" s="7" t="s">
        <v>25</v>
      </c>
      <c r="L176" s="9" t="s">
        <v>201</v>
      </c>
      <c r="M176" s="9" t="s">
        <v>28</v>
      </c>
      <c r="N176" s="7" t="s">
        <v>25</v>
      </c>
      <c r="O176" s="7" t="s">
        <v>25</v>
      </c>
      <c r="P176" s="7" t="s">
        <v>25</v>
      </c>
      <c r="Q176" s="7" t="s">
        <v>108</v>
      </c>
      <c r="R176" s="11" t="s">
        <v>109</v>
      </c>
      <c r="S176" s="7" t="s">
        <v>1807</v>
      </c>
      <c r="T176" s="11" t="s">
        <v>25</v>
      </c>
      <c r="U176" s="22" t="s">
        <v>1808</v>
      </c>
      <c r="V176" s="22" t="s">
        <v>25</v>
      </c>
      <c r="W176" s="22" t="s">
        <v>25</v>
      </c>
      <c r="X176" s="7" t="s">
        <v>25</v>
      </c>
      <c r="Y176" s="7" t="s">
        <v>25</v>
      </c>
      <c r="Z176" s="7" t="s">
        <v>25</v>
      </c>
      <c r="AA176" s="7" t="s">
        <v>25</v>
      </c>
      <c r="AB176" s="9" t="s">
        <v>93</v>
      </c>
      <c r="AC176" s="9" t="s">
        <v>659</v>
      </c>
      <c r="AD176" s="13" t="s">
        <v>25</v>
      </c>
      <c r="AE176" s="14" t="s">
        <v>3280</v>
      </c>
    </row>
    <row r="177" spans="1:31" ht="15.75" customHeight="1" x14ac:dyDescent="0.15">
      <c r="A177" s="9" t="s">
        <v>1780</v>
      </c>
      <c r="B177" s="7" t="s">
        <v>3288</v>
      </c>
      <c r="C177" s="7" t="s">
        <v>3289</v>
      </c>
      <c r="D177" s="9" t="s">
        <v>3290</v>
      </c>
      <c r="E177" s="7" t="s">
        <v>25</v>
      </c>
      <c r="F177" s="7" t="s">
        <v>3291</v>
      </c>
      <c r="G177" s="7" t="s">
        <v>25</v>
      </c>
      <c r="H177" s="7" t="s">
        <v>1896</v>
      </c>
      <c r="I177" s="11" t="s">
        <v>1897</v>
      </c>
      <c r="J177" s="7" t="s">
        <v>1898</v>
      </c>
      <c r="K177" s="7" t="s">
        <v>25</v>
      </c>
      <c r="L177" s="9" t="s">
        <v>201</v>
      </c>
      <c r="M177" s="9" t="s">
        <v>28</v>
      </c>
      <c r="N177" s="9" t="s">
        <v>1899</v>
      </c>
      <c r="O177" s="7" t="s">
        <v>25</v>
      </c>
      <c r="P177" s="7" t="s">
        <v>3292</v>
      </c>
      <c r="Q177" s="7" t="s">
        <v>86</v>
      </c>
      <c r="R177" s="11" t="s">
        <v>87</v>
      </c>
      <c r="S177" s="7" t="s">
        <v>3293</v>
      </c>
      <c r="T177" s="11" t="s">
        <v>25</v>
      </c>
      <c r="U177" s="22" t="s">
        <v>3294</v>
      </c>
      <c r="V177" s="22" t="s">
        <v>25</v>
      </c>
      <c r="W177" s="22" t="s">
        <v>25</v>
      </c>
      <c r="X177" s="22" t="s">
        <v>25</v>
      </c>
      <c r="Y177" s="22" t="s">
        <v>25</v>
      </c>
      <c r="Z177" s="7" t="s">
        <v>25</v>
      </c>
      <c r="AA177" s="7" t="s">
        <v>25</v>
      </c>
      <c r="AB177" s="9" t="s">
        <v>93</v>
      </c>
      <c r="AC177" s="9" t="s">
        <v>419</v>
      </c>
      <c r="AD177" s="13" t="s">
        <v>25</v>
      </c>
      <c r="AE177" s="14" t="s">
        <v>3299</v>
      </c>
    </row>
    <row r="178" spans="1:31" ht="15.75" customHeight="1" x14ac:dyDescent="0.15">
      <c r="A178" s="9" t="s">
        <v>1780</v>
      </c>
      <c r="B178" s="7" t="s">
        <v>3302</v>
      </c>
      <c r="C178" s="7" t="s">
        <v>3303</v>
      </c>
      <c r="D178" s="9" t="s">
        <v>3304</v>
      </c>
      <c r="E178" s="7" t="s">
        <v>25</v>
      </c>
      <c r="F178" s="7" t="s">
        <v>3305</v>
      </c>
      <c r="G178" s="7" t="s">
        <v>25</v>
      </c>
      <c r="H178" s="7" t="s">
        <v>2243</v>
      </c>
      <c r="I178" s="11" t="s">
        <v>2244</v>
      </c>
      <c r="J178" s="7" t="s">
        <v>2245</v>
      </c>
      <c r="K178" s="7" t="s">
        <v>25</v>
      </c>
      <c r="L178" s="9" t="s">
        <v>201</v>
      </c>
      <c r="M178" s="9" t="s">
        <v>28</v>
      </c>
      <c r="N178" s="7" t="s">
        <v>25</v>
      </c>
      <c r="O178" s="7" t="s">
        <v>25</v>
      </c>
      <c r="P178" s="7" t="s">
        <v>3309</v>
      </c>
      <c r="Q178" s="7" t="s">
        <v>86</v>
      </c>
      <c r="R178" s="11" t="s">
        <v>87</v>
      </c>
      <c r="S178" s="7" t="s">
        <v>3311</v>
      </c>
      <c r="T178" s="7" t="s">
        <v>25</v>
      </c>
      <c r="U178" s="7" t="s">
        <v>3312</v>
      </c>
      <c r="V178" s="7" t="s">
        <v>3313</v>
      </c>
      <c r="W178" s="7" t="s">
        <v>3314</v>
      </c>
      <c r="X178" s="11" t="s">
        <v>3315</v>
      </c>
      <c r="Y178" s="22" t="s">
        <v>426</v>
      </c>
      <c r="Z178" s="7" t="s">
        <v>25</v>
      </c>
      <c r="AA178" s="7" t="s">
        <v>25</v>
      </c>
      <c r="AB178" s="9" t="s">
        <v>93</v>
      </c>
      <c r="AC178" s="9" t="s">
        <v>3321</v>
      </c>
      <c r="AD178" s="13" t="s">
        <v>25</v>
      </c>
      <c r="AE178" s="14" t="s">
        <v>3324</v>
      </c>
    </row>
    <row r="179" spans="1:31" ht="15.75" customHeight="1" x14ac:dyDescent="0.15">
      <c r="A179" s="9" t="s">
        <v>1780</v>
      </c>
      <c r="B179" s="7" t="s">
        <v>3327</v>
      </c>
      <c r="C179" s="7" t="s">
        <v>3328</v>
      </c>
      <c r="D179" s="9" t="s">
        <v>3329</v>
      </c>
      <c r="E179" s="7" t="s">
        <v>25</v>
      </c>
      <c r="F179" s="7" t="s">
        <v>3330</v>
      </c>
      <c r="G179" s="7" t="s">
        <v>25</v>
      </c>
      <c r="H179" s="7" t="s">
        <v>1896</v>
      </c>
      <c r="I179" s="7" t="s">
        <v>1897</v>
      </c>
      <c r="J179" s="7" t="s">
        <v>1898</v>
      </c>
      <c r="K179" s="7" t="s">
        <v>25</v>
      </c>
      <c r="L179" s="9" t="s">
        <v>201</v>
      </c>
      <c r="M179" s="9" t="s">
        <v>28</v>
      </c>
      <c r="N179" s="9" t="s">
        <v>1899</v>
      </c>
      <c r="O179" s="7" t="s">
        <v>25</v>
      </c>
      <c r="P179" s="7" t="s">
        <v>3331</v>
      </c>
      <c r="Q179" s="7" t="s">
        <v>86</v>
      </c>
      <c r="R179" s="11" t="s">
        <v>87</v>
      </c>
      <c r="S179" s="7" t="s">
        <v>3332</v>
      </c>
      <c r="T179" s="7" t="s">
        <v>25</v>
      </c>
      <c r="U179" s="7" t="s">
        <v>3333</v>
      </c>
      <c r="V179" s="7" t="s">
        <v>25</v>
      </c>
      <c r="W179" s="7" t="s">
        <v>25</v>
      </c>
      <c r="X179" s="7" t="s">
        <v>25</v>
      </c>
      <c r="Y179" s="7" t="s">
        <v>25</v>
      </c>
      <c r="Z179" s="7" t="s">
        <v>25</v>
      </c>
      <c r="AA179" s="7" t="s">
        <v>25</v>
      </c>
      <c r="AB179" s="9" t="s">
        <v>93</v>
      </c>
      <c r="AC179" s="9" t="s">
        <v>3334</v>
      </c>
      <c r="AD179" s="13" t="s">
        <v>25</v>
      </c>
      <c r="AE179" s="14" t="s">
        <v>3335</v>
      </c>
    </row>
    <row r="180" spans="1:31" ht="15.75" customHeight="1" x14ac:dyDescent="0.15">
      <c r="A180" s="9" t="s">
        <v>1780</v>
      </c>
      <c r="B180" s="7" t="s">
        <v>3340</v>
      </c>
      <c r="C180" s="7" t="s">
        <v>3341</v>
      </c>
      <c r="D180" s="7" t="s">
        <v>25</v>
      </c>
      <c r="E180" s="7" t="s">
        <v>25</v>
      </c>
      <c r="F180" s="7" t="s">
        <v>3343</v>
      </c>
      <c r="G180" s="7" t="s">
        <v>3345</v>
      </c>
      <c r="H180" s="7" t="s">
        <v>631</v>
      </c>
      <c r="I180" s="7" t="s">
        <v>632</v>
      </c>
      <c r="J180" s="7" t="s">
        <v>633</v>
      </c>
      <c r="K180" s="7" t="s">
        <v>25</v>
      </c>
      <c r="L180" s="9" t="s">
        <v>201</v>
      </c>
      <c r="M180" s="9" t="s">
        <v>28</v>
      </c>
      <c r="N180" s="7" t="s">
        <v>25</v>
      </c>
      <c r="O180" s="7" t="s">
        <v>25</v>
      </c>
      <c r="P180" s="7" t="s">
        <v>3346</v>
      </c>
      <c r="Q180" s="7" t="s">
        <v>86</v>
      </c>
      <c r="R180" s="7" t="s">
        <v>87</v>
      </c>
      <c r="S180" s="7" t="s">
        <v>3347</v>
      </c>
      <c r="T180" s="7" t="s">
        <v>25</v>
      </c>
      <c r="U180" s="7" t="s">
        <v>3348</v>
      </c>
      <c r="V180" s="7" t="s">
        <v>3349</v>
      </c>
      <c r="W180" s="7" t="s">
        <v>3350</v>
      </c>
      <c r="X180" s="7" t="s">
        <v>3351</v>
      </c>
      <c r="Y180" s="7" t="s">
        <v>3352</v>
      </c>
      <c r="Z180" s="7" t="s">
        <v>25</v>
      </c>
      <c r="AA180" s="7" t="s">
        <v>25</v>
      </c>
      <c r="AB180" s="9" t="s">
        <v>93</v>
      </c>
      <c r="AC180" s="9" t="s">
        <v>684</v>
      </c>
      <c r="AD180" s="13" t="s">
        <v>25</v>
      </c>
      <c r="AE180" s="14" t="s">
        <v>3353</v>
      </c>
    </row>
    <row r="181" spans="1:31" ht="15.75" customHeight="1" x14ac:dyDescent="0.15">
      <c r="A181" s="9" t="s">
        <v>1780</v>
      </c>
      <c r="B181" s="7" t="s">
        <v>3358</v>
      </c>
      <c r="C181" s="7" t="s">
        <v>3359</v>
      </c>
      <c r="D181" s="7" t="s">
        <v>25</v>
      </c>
      <c r="E181" s="7" t="s">
        <v>25</v>
      </c>
      <c r="F181" s="7" t="s">
        <v>3360</v>
      </c>
      <c r="G181" s="7" t="s">
        <v>3361</v>
      </c>
      <c r="H181" s="7" t="s">
        <v>631</v>
      </c>
      <c r="I181" s="7" t="s">
        <v>632</v>
      </c>
      <c r="J181" s="7" t="s">
        <v>633</v>
      </c>
      <c r="K181" s="7" t="s">
        <v>25</v>
      </c>
      <c r="L181" s="9" t="s">
        <v>201</v>
      </c>
      <c r="M181" s="9" t="s">
        <v>28</v>
      </c>
      <c r="N181" s="7" t="s">
        <v>25</v>
      </c>
      <c r="O181" s="7" t="s">
        <v>25</v>
      </c>
      <c r="P181" s="7" t="s">
        <v>3362</v>
      </c>
      <c r="Q181" s="7" t="s">
        <v>86</v>
      </c>
      <c r="R181" s="11" t="s">
        <v>87</v>
      </c>
      <c r="S181" s="7" t="s">
        <v>3363</v>
      </c>
      <c r="T181" s="7" t="s">
        <v>25</v>
      </c>
      <c r="U181" s="7" t="s">
        <v>3364</v>
      </c>
      <c r="V181" s="7" t="s">
        <v>3365</v>
      </c>
      <c r="W181" s="7" t="s">
        <v>3366</v>
      </c>
      <c r="X181" s="11" t="s">
        <v>3367</v>
      </c>
      <c r="Y181" s="22" t="s">
        <v>3368</v>
      </c>
      <c r="Z181" s="7" t="s">
        <v>25</v>
      </c>
      <c r="AA181" s="7" t="s">
        <v>25</v>
      </c>
      <c r="AB181" s="9" t="s">
        <v>93</v>
      </c>
      <c r="AC181" s="9" t="s">
        <v>3369</v>
      </c>
      <c r="AD181" s="13" t="s">
        <v>25</v>
      </c>
      <c r="AE181" s="14" t="s">
        <v>3370</v>
      </c>
    </row>
    <row r="182" spans="1:31" ht="15.75" customHeight="1" x14ac:dyDescent="0.15">
      <c r="A182" s="9" t="s">
        <v>1780</v>
      </c>
      <c r="B182" s="7" t="s">
        <v>3379</v>
      </c>
      <c r="C182" s="7" t="s">
        <v>3380</v>
      </c>
      <c r="D182" s="7" t="s">
        <v>25</v>
      </c>
      <c r="E182" s="7" t="s">
        <v>25</v>
      </c>
      <c r="F182" s="7" t="s">
        <v>3381</v>
      </c>
      <c r="G182" s="7" t="s">
        <v>3382</v>
      </c>
      <c r="H182" s="7" t="s">
        <v>667</v>
      </c>
      <c r="I182" s="7" t="s">
        <v>668</v>
      </c>
      <c r="J182" s="7" t="s">
        <v>514</v>
      </c>
      <c r="K182" s="7" t="s">
        <v>25</v>
      </c>
      <c r="L182" s="9" t="s">
        <v>669</v>
      </c>
      <c r="M182" s="9" t="s">
        <v>28</v>
      </c>
      <c r="N182" s="7" t="s">
        <v>25</v>
      </c>
      <c r="O182" s="7" t="s">
        <v>25</v>
      </c>
      <c r="P182" s="7" t="s">
        <v>25</v>
      </c>
      <c r="Q182" s="7" t="s">
        <v>108</v>
      </c>
      <c r="R182" s="7" t="s">
        <v>109</v>
      </c>
      <c r="S182" s="7" t="s">
        <v>3383</v>
      </c>
      <c r="T182" s="7" t="s">
        <v>25</v>
      </c>
      <c r="U182" s="7" t="s">
        <v>3385</v>
      </c>
      <c r="V182" s="7" t="s">
        <v>3386</v>
      </c>
      <c r="W182" s="7" t="s">
        <v>3387</v>
      </c>
      <c r="X182" s="7" t="s">
        <v>3388</v>
      </c>
      <c r="Y182" s="7" t="s">
        <v>274</v>
      </c>
      <c r="Z182" s="7" t="s">
        <v>25</v>
      </c>
      <c r="AA182" s="7" t="s">
        <v>25</v>
      </c>
      <c r="AB182" s="9" t="s">
        <v>93</v>
      </c>
      <c r="AC182" s="7" t="s">
        <v>25</v>
      </c>
      <c r="AD182" s="13" t="s">
        <v>25</v>
      </c>
      <c r="AE182" s="14" t="s">
        <v>3389</v>
      </c>
    </row>
    <row r="183" spans="1:31" ht="15.75" customHeight="1" x14ac:dyDescent="0.15">
      <c r="A183" s="9" t="s">
        <v>1780</v>
      </c>
      <c r="B183" s="7" t="s">
        <v>3402</v>
      </c>
      <c r="C183" s="7" t="s">
        <v>3404</v>
      </c>
      <c r="D183" s="7" t="s">
        <v>25</v>
      </c>
      <c r="E183" s="7" t="s">
        <v>25</v>
      </c>
      <c r="F183" s="7" t="s">
        <v>3405</v>
      </c>
      <c r="G183" s="7" t="s">
        <v>3406</v>
      </c>
      <c r="H183" s="7" t="s">
        <v>631</v>
      </c>
      <c r="I183" s="11" t="s">
        <v>632</v>
      </c>
      <c r="J183" s="7" t="s">
        <v>633</v>
      </c>
      <c r="K183" s="7" t="s">
        <v>25</v>
      </c>
      <c r="L183" s="9" t="s">
        <v>201</v>
      </c>
      <c r="M183" s="9" t="s">
        <v>28</v>
      </c>
      <c r="N183" s="7" t="s">
        <v>25</v>
      </c>
      <c r="O183" s="7" t="s">
        <v>25</v>
      </c>
      <c r="P183" s="7" t="s">
        <v>3407</v>
      </c>
      <c r="Q183" s="7" t="s">
        <v>86</v>
      </c>
      <c r="R183" s="11" t="s">
        <v>87</v>
      </c>
      <c r="S183" s="7" t="s">
        <v>3408</v>
      </c>
      <c r="T183" s="7" t="s">
        <v>25</v>
      </c>
      <c r="U183" s="7" t="s">
        <v>3409</v>
      </c>
      <c r="V183" s="7" t="s">
        <v>3410</v>
      </c>
      <c r="W183" s="7" t="s">
        <v>3411</v>
      </c>
      <c r="X183" s="11" t="s">
        <v>3412</v>
      </c>
      <c r="Y183" s="7" t="s">
        <v>801</v>
      </c>
      <c r="Z183" s="7" t="s">
        <v>25</v>
      </c>
      <c r="AA183" s="7" t="s">
        <v>25</v>
      </c>
      <c r="AB183" s="9" t="s">
        <v>93</v>
      </c>
      <c r="AC183" s="9" t="s">
        <v>2425</v>
      </c>
      <c r="AD183" s="13" t="s">
        <v>25</v>
      </c>
      <c r="AE183" s="14" t="s">
        <v>3413</v>
      </c>
    </row>
    <row r="184" spans="1:31" ht="15.75" customHeight="1" x14ac:dyDescent="0.15">
      <c r="A184" s="9" t="s">
        <v>1780</v>
      </c>
      <c r="B184" s="7" t="s">
        <v>3420</v>
      </c>
      <c r="C184" s="7" t="s">
        <v>3429</v>
      </c>
      <c r="D184" s="9" t="s">
        <v>3430</v>
      </c>
      <c r="E184" s="7" t="s">
        <v>25</v>
      </c>
      <c r="F184" s="7" t="s">
        <v>3431</v>
      </c>
      <c r="G184" s="7" t="s">
        <v>25</v>
      </c>
      <c r="H184" s="7" t="s">
        <v>3432</v>
      </c>
      <c r="I184" s="11" t="s">
        <v>3433</v>
      </c>
      <c r="J184" s="7" t="s">
        <v>3434</v>
      </c>
      <c r="K184" s="7" t="s">
        <v>25</v>
      </c>
      <c r="L184" s="9" t="s">
        <v>201</v>
      </c>
      <c r="M184" s="9" t="s">
        <v>28</v>
      </c>
      <c r="N184" s="7" t="s">
        <v>25</v>
      </c>
      <c r="O184" s="7" t="s">
        <v>25</v>
      </c>
      <c r="P184" s="7" t="s">
        <v>3435</v>
      </c>
      <c r="Q184" s="7" t="s">
        <v>86</v>
      </c>
      <c r="R184" s="11" t="s">
        <v>87</v>
      </c>
      <c r="S184" s="7" t="s">
        <v>3436</v>
      </c>
      <c r="T184" s="11" t="s">
        <v>25</v>
      </c>
      <c r="U184" s="22" t="s">
        <v>3438</v>
      </c>
      <c r="V184" s="22" t="s">
        <v>3440</v>
      </c>
      <c r="W184" s="22" t="s">
        <v>3441</v>
      </c>
      <c r="X184" s="22" t="s">
        <v>3442</v>
      </c>
      <c r="Y184" s="22" t="s">
        <v>1906</v>
      </c>
      <c r="Z184" s="7" t="s">
        <v>25</v>
      </c>
      <c r="AA184" s="7" t="s">
        <v>25</v>
      </c>
      <c r="AB184" s="9" t="s">
        <v>93</v>
      </c>
      <c r="AC184" s="9" t="s">
        <v>3445</v>
      </c>
      <c r="AD184" s="13" t="s">
        <v>25</v>
      </c>
      <c r="AE184" s="14" t="s">
        <v>3446</v>
      </c>
    </row>
    <row r="185" spans="1:31" ht="15.75" customHeight="1" x14ac:dyDescent="0.15">
      <c r="A185" s="9" t="s">
        <v>1780</v>
      </c>
      <c r="B185" s="7" t="s">
        <v>3453</v>
      </c>
      <c r="C185" s="7" t="s">
        <v>3454</v>
      </c>
      <c r="D185" s="7" t="s">
        <v>25</v>
      </c>
      <c r="E185" s="7" t="s">
        <v>25</v>
      </c>
      <c r="F185" s="7" t="s">
        <v>3455</v>
      </c>
      <c r="G185" s="7" t="s">
        <v>3456</v>
      </c>
      <c r="H185" s="7" t="s">
        <v>631</v>
      </c>
      <c r="I185" s="7" t="s">
        <v>632</v>
      </c>
      <c r="J185" s="7" t="s">
        <v>633</v>
      </c>
      <c r="K185" s="7" t="s">
        <v>25</v>
      </c>
      <c r="L185" s="9" t="s">
        <v>201</v>
      </c>
      <c r="M185" s="9" t="s">
        <v>28</v>
      </c>
      <c r="N185" s="7" t="s">
        <v>25</v>
      </c>
      <c r="O185" s="7" t="s">
        <v>25</v>
      </c>
      <c r="P185" s="7" t="s">
        <v>3457</v>
      </c>
      <c r="Q185" s="7" t="s">
        <v>86</v>
      </c>
      <c r="R185" s="11" t="s">
        <v>87</v>
      </c>
      <c r="S185" s="7" t="s">
        <v>3458</v>
      </c>
      <c r="T185" s="7" t="s">
        <v>25</v>
      </c>
      <c r="U185" s="7" t="s">
        <v>3459</v>
      </c>
      <c r="V185" s="7" t="s">
        <v>3461</v>
      </c>
      <c r="W185" s="7" t="s">
        <v>3462</v>
      </c>
      <c r="X185" s="7" t="s">
        <v>3464</v>
      </c>
      <c r="Y185" s="7" t="s">
        <v>3466</v>
      </c>
      <c r="Z185" s="7" t="s">
        <v>25</v>
      </c>
      <c r="AA185" s="7" t="s">
        <v>25</v>
      </c>
      <c r="AB185" s="9" t="s">
        <v>93</v>
      </c>
      <c r="AC185" s="16" t="s">
        <v>419</v>
      </c>
      <c r="AD185" s="13" t="s">
        <v>25</v>
      </c>
      <c r="AE185" s="14" t="s">
        <v>3469</v>
      </c>
    </row>
    <row r="186" spans="1:31" ht="15.75" customHeight="1" x14ac:dyDescent="0.15">
      <c r="A186" s="9" t="s">
        <v>1780</v>
      </c>
      <c r="B186" s="7" t="s">
        <v>3478</v>
      </c>
      <c r="C186" s="7" t="s">
        <v>3479</v>
      </c>
      <c r="D186" s="7" t="s">
        <v>25</v>
      </c>
      <c r="E186" s="7" t="s">
        <v>25</v>
      </c>
      <c r="F186" s="7" t="s">
        <v>3480</v>
      </c>
      <c r="G186" s="7" t="s">
        <v>3481</v>
      </c>
      <c r="H186" s="7" t="s">
        <v>631</v>
      </c>
      <c r="I186" s="7" t="s">
        <v>632</v>
      </c>
      <c r="J186" s="7" t="s">
        <v>633</v>
      </c>
      <c r="K186" s="7" t="s">
        <v>25</v>
      </c>
      <c r="L186" s="9" t="s">
        <v>201</v>
      </c>
      <c r="M186" s="9" t="s">
        <v>28</v>
      </c>
      <c r="N186" s="7" t="s">
        <v>25</v>
      </c>
      <c r="O186" s="7" t="s">
        <v>25</v>
      </c>
      <c r="P186" s="7" t="s">
        <v>3482</v>
      </c>
      <c r="Q186" s="7" t="s">
        <v>86</v>
      </c>
      <c r="R186" s="7" t="s">
        <v>87</v>
      </c>
      <c r="S186" s="7" t="s">
        <v>3483</v>
      </c>
      <c r="T186" s="7" t="s">
        <v>25</v>
      </c>
      <c r="U186" s="7" t="s">
        <v>3485</v>
      </c>
      <c r="V186" s="7" t="s">
        <v>826</v>
      </c>
      <c r="W186" s="7" t="s">
        <v>827</v>
      </c>
      <c r="X186" s="7" t="s">
        <v>828</v>
      </c>
      <c r="Y186" s="7" t="s">
        <v>426</v>
      </c>
      <c r="Z186" s="7" t="s">
        <v>25</v>
      </c>
      <c r="AA186" s="7" t="s">
        <v>25</v>
      </c>
      <c r="AB186" s="9" t="s">
        <v>93</v>
      </c>
      <c r="AC186" s="9" t="s">
        <v>684</v>
      </c>
      <c r="AD186" s="13" t="s">
        <v>25</v>
      </c>
      <c r="AE186" s="14" t="s">
        <v>3486</v>
      </c>
    </row>
    <row r="187" spans="1:31" ht="15.75" customHeight="1" x14ac:dyDescent="0.15">
      <c r="A187" s="9" t="s">
        <v>1780</v>
      </c>
      <c r="B187" s="7" t="s">
        <v>3488</v>
      </c>
      <c r="C187" s="7" t="s">
        <v>3489</v>
      </c>
      <c r="D187" s="9" t="s">
        <v>3491</v>
      </c>
      <c r="E187" s="7" t="s">
        <v>25</v>
      </c>
      <c r="F187" s="7" t="s">
        <v>3494</v>
      </c>
      <c r="G187" s="7" t="s">
        <v>3497</v>
      </c>
      <c r="H187" s="7" t="s">
        <v>2417</v>
      </c>
      <c r="I187" s="11" t="s">
        <v>2418</v>
      </c>
      <c r="J187" s="7" t="s">
        <v>1898</v>
      </c>
      <c r="K187" s="7" t="s">
        <v>25</v>
      </c>
      <c r="L187" s="9" t="s">
        <v>201</v>
      </c>
      <c r="M187" s="9" t="s">
        <v>28</v>
      </c>
      <c r="N187" s="7" t="s">
        <v>25</v>
      </c>
      <c r="O187" s="7" t="s">
        <v>25</v>
      </c>
      <c r="P187" s="7" t="s">
        <v>3500</v>
      </c>
      <c r="Q187" s="7" t="s">
        <v>86</v>
      </c>
      <c r="R187" s="11" t="s">
        <v>87</v>
      </c>
      <c r="S187" s="7" t="s">
        <v>3501</v>
      </c>
      <c r="T187" s="7" t="s">
        <v>25</v>
      </c>
      <c r="U187" s="7" t="s">
        <v>3502</v>
      </c>
      <c r="V187" s="7" t="s">
        <v>3503</v>
      </c>
      <c r="W187" s="7" t="s">
        <v>3504</v>
      </c>
      <c r="X187" s="7" t="s">
        <v>3200</v>
      </c>
      <c r="Y187" s="7" t="s">
        <v>3200</v>
      </c>
      <c r="Z187" s="7" t="s">
        <v>25</v>
      </c>
      <c r="AA187" s="7" t="s">
        <v>25</v>
      </c>
      <c r="AB187" s="9" t="s">
        <v>93</v>
      </c>
      <c r="AC187" s="9" t="s">
        <v>998</v>
      </c>
      <c r="AD187" s="13" t="s">
        <v>25</v>
      </c>
      <c r="AE187" s="14" t="s">
        <v>3508</v>
      </c>
    </row>
    <row r="188" spans="1:31" ht="15.75" customHeight="1" x14ac:dyDescent="0.15">
      <c r="A188" s="9" t="s">
        <v>1780</v>
      </c>
      <c r="B188" s="7" t="s">
        <v>3512</v>
      </c>
      <c r="C188" s="7" t="s">
        <v>3513</v>
      </c>
      <c r="D188" s="7" t="s">
        <v>25</v>
      </c>
      <c r="E188" s="7" t="s">
        <v>25</v>
      </c>
      <c r="F188" s="7" t="s">
        <v>3514</v>
      </c>
      <c r="G188" s="7" t="s">
        <v>3515</v>
      </c>
      <c r="H188" s="7" t="s">
        <v>3516</v>
      </c>
      <c r="I188" s="7" t="s">
        <v>3517</v>
      </c>
      <c r="J188" s="7" t="s">
        <v>3518</v>
      </c>
      <c r="K188" s="7" t="s">
        <v>25</v>
      </c>
      <c r="L188" s="9" t="s">
        <v>70</v>
      </c>
      <c r="M188" s="9" t="s">
        <v>28</v>
      </c>
      <c r="N188" s="7" t="s">
        <v>25</v>
      </c>
      <c r="O188" s="7" t="s">
        <v>25</v>
      </c>
      <c r="P188" s="7" t="s">
        <v>25</v>
      </c>
      <c r="Q188" s="7" t="s">
        <v>86</v>
      </c>
      <c r="R188" s="7" t="s">
        <v>87</v>
      </c>
      <c r="S188" s="7" t="s">
        <v>3519</v>
      </c>
      <c r="T188" s="7" t="s">
        <v>25</v>
      </c>
      <c r="U188" s="7" t="s">
        <v>3520</v>
      </c>
      <c r="V188" s="7" t="s">
        <v>25</v>
      </c>
      <c r="W188" s="7" t="s">
        <v>25</v>
      </c>
      <c r="X188" s="7" t="s">
        <v>25</v>
      </c>
      <c r="Y188" s="7" t="s">
        <v>25</v>
      </c>
      <c r="Z188" s="7" t="s">
        <v>25</v>
      </c>
      <c r="AA188" s="7" t="s">
        <v>25</v>
      </c>
      <c r="AB188" s="9" t="s">
        <v>93</v>
      </c>
      <c r="AC188" s="9" t="s">
        <v>3521</v>
      </c>
      <c r="AD188" s="13" t="s">
        <v>25</v>
      </c>
      <c r="AE188" s="14" t="s">
        <v>3522</v>
      </c>
    </row>
    <row r="189" spans="1:31" ht="15.75" customHeight="1" x14ac:dyDescent="0.15">
      <c r="A189" s="9" t="s">
        <v>1780</v>
      </c>
      <c r="B189" s="7" t="s">
        <v>3536</v>
      </c>
      <c r="C189" s="7" t="s">
        <v>3537</v>
      </c>
      <c r="D189" s="7" t="s">
        <v>25</v>
      </c>
      <c r="E189" s="7" t="s">
        <v>25</v>
      </c>
      <c r="F189" s="7" t="s">
        <v>3538</v>
      </c>
      <c r="G189" s="7" t="s">
        <v>25</v>
      </c>
      <c r="H189" s="7" t="s">
        <v>3539</v>
      </c>
      <c r="I189" s="11" t="s">
        <v>3540</v>
      </c>
      <c r="J189" s="7" t="s">
        <v>3541</v>
      </c>
      <c r="K189" s="7" t="s">
        <v>25</v>
      </c>
      <c r="L189" s="9" t="s">
        <v>669</v>
      </c>
      <c r="M189" s="9" t="s">
        <v>28</v>
      </c>
      <c r="N189" s="7" t="s">
        <v>25</v>
      </c>
      <c r="O189" s="7" t="s">
        <v>25</v>
      </c>
      <c r="P189" s="9" t="s">
        <v>3542</v>
      </c>
      <c r="Q189" s="7" t="s">
        <v>86</v>
      </c>
      <c r="R189" s="11" t="s">
        <v>87</v>
      </c>
      <c r="S189" s="7" t="s">
        <v>3543</v>
      </c>
      <c r="T189" s="7" t="s">
        <v>25</v>
      </c>
      <c r="U189" s="7" t="s">
        <v>3544</v>
      </c>
      <c r="V189" s="7" t="s">
        <v>25</v>
      </c>
      <c r="W189" s="7" t="s">
        <v>25</v>
      </c>
      <c r="X189" s="7" t="s">
        <v>25</v>
      </c>
      <c r="Y189" s="7" t="s">
        <v>25</v>
      </c>
      <c r="Z189" s="7" t="s">
        <v>3545</v>
      </c>
      <c r="AA189" s="7" t="s">
        <v>3546</v>
      </c>
      <c r="AB189" s="9" t="s">
        <v>93</v>
      </c>
      <c r="AC189" s="7" t="s">
        <v>25</v>
      </c>
      <c r="AD189" s="13" t="s">
        <v>25</v>
      </c>
      <c r="AE189" s="14" t="s">
        <v>3547</v>
      </c>
    </row>
    <row r="190" spans="1:31" ht="15.75" customHeight="1" x14ac:dyDescent="0.15">
      <c r="A190" s="9" t="s">
        <v>1780</v>
      </c>
      <c r="B190" s="7" t="s">
        <v>3551</v>
      </c>
      <c r="C190" s="7" t="s">
        <v>3553</v>
      </c>
      <c r="D190" s="7" t="s">
        <v>25</v>
      </c>
      <c r="E190" s="7" t="s">
        <v>25</v>
      </c>
      <c r="F190" s="7" t="s">
        <v>3554</v>
      </c>
      <c r="G190" s="7" t="s">
        <v>25</v>
      </c>
      <c r="H190" s="7" t="s">
        <v>3556</v>
      </c>
      <c r="I190" s="7" t="s">
        <v>3557</v>
      </c>
      <c r="J190" s="7" t="s">
        <v>3558</v>
      </c>
      <c r="K190" s="7" t="s">
        <v>25</v>
      </c>
      <c r="L190" s="9" t="s">
        <v>201</v>
      </c>
      <c r="M190" s="9" t="s">
        <v>28</v>
      </c>
      <c r="N190" s="7" t="s">
        <v>25</v>
      </c>
      <c r="O190" s="7" t="s">
        <v>25</v>
      </c>
      <c r="P190" s="7" t="s">
        <v>25</v>
      </c>
      <c r="Q190" s="7" t="s">
        <v>86</v>
      </c>
      <c r="R190" s="11" t="s">
        <v>87</v>
      </c>
      <c r="S190" s="7" t="s">
        <v>3562</v>
      </c>
      <c r="T190" s="7" t="s">
        <v>25</v>
      </c>
      <c r="U190" s="7" t="s">
        <v>3564</v>
      </c>
      <c r="V190" s="7" t="s">
        <v>25</v>
      </c>
      <c r="W190" s="7" t="s">
        <v>25</v>
      </c>
      <c r="X190" s="11" t="s">
        <v>25</v>
      </c>
      <c r="Y190" s="22" t="s">
        <v>25</v>
      </c>
      <c r="Z190" s="7" t="s">
        <v>25</v>
      </c>
      <c r="AA190" s="7" t="s">
        <v>25</v>
      </c>
      <c r="AB190" s="9" t="s">
        <v>93</v>
      </c>
      <c r="AC190" s="7" t="s">
        <v>25</v>
      </c>
      <c r="AD190" s="13" t="s">
        <v>25</v>
      </c>
      <c r="AE190" s="14" t="s">
        <v>3565</v>
      </c>
    </row>
    <row r="191" spans="1:31" ht="15.75" customHeight="1" x14ac:dyDescent="0.15">
      <c r="A191" s="9" t="s">
        <v>1780</v>
      </c>
      <c r="B191" s="7" t="s">
        <v>3572</v>
      </c>
      <c r="C191" s="7" t="s">
        <v>3573</v>
      </c>
      <c r="D191" s="7" t="s">
        <v>25</v>
      </c>
      <c r="E191" s="7" t="s">
        <v>25</v>
      </c>
      <c r="F191" s="7" t="s">
        <v>3574</v>
      </c>
      <c r="G191" s="7" t="s">
        <v>25</v>
      </c>
      <c r="H191" s="7" t="s">
        <v>667</v>
      </c>
      <c r="I191" s="11" t="s">
        <v>668</v>
      </c>
      <c r="J191" s="7" t="s">
        <v>514</v>
      </c>
      <c r="K191" s="7" t="s">
        <v>25</v>
      </c>
      <c r="L191" s="9" t="s">
        <v>669</v>
      </c>
      <c r="M191" s="9" t="s">
        <v>28</v>
      </c>
      <c r="N191" s="7" t="s">
        <v>25</v>
      </c>
      <c r="O191" s="7" t="s">
        <v>25</v>
      </c>
      <c r="P191" s="7" t="s">
        <v>25</v>
      </c>
      <c r="Q191" s="7" t="s">
        <v>108</v>
      </c>
      <c r="R191" s="11" t="s">
        <v>109</v>
      </c>
      <c r="S191" s="7" t="s">
        <v>3575</v>
      </c>
      <c r="T191" s="11" t="s">
        <v>25</v>
      </c>
      <c r="U191" s="22" t="s">
        <v>3576</v>
      </c>
      <c r="V191" s="22" t="s">
        <v>25</v>
      </c>
      <c r="W191" s="22" t="s">
        <v>25</v>
      </c>
      <c r="X191" s="22" t="s">
        <v>25</v>
      </c>
      <c r="Y191" s="22" t="s">
        <v>25</v>
      </c>
      <c r="Z191" s="7" t="s">
        <v>25</v>
      </c>
      <c r="AA191" s="7" t="s">
        <v>25</v>
      </c>
      <c r="AB191" s="9" t="s">
        <v>93</v>
      </c>
      <c r="AC191" s="9" t="s">
        <v>152</v>
      </c>
      <c r="AD191" s="13" t="s">
        <v>25</v>
      </c>
      <c r="AE191" s="14" t="s">
        <v>3577</v>
      </c>
    </row>
    <row r="192" spans="1:31" ht="15.75" customHeight="1" x14ac:dyDescent="0.15">
      <c r="A192" s="9" t="s">
        <v>1780</v>
      </c>
      <c r="B192" s="7" t="s">
        <v>3582</v>
      </c>
      <c r="C192" s="7" t="s">
        <v>3583</v>
      </c>
      <c r="D192" s="7" t="s">
        <v>25</v>
      </c>
      <c r="E192" s="7" t="s">
        <v>25</v>
      </c>
      <c r="F192" s="7" t="s">
        <v>3584</v>
      </c>
      <c r="G192" s="7" t="s">
        <v>3585</v>
      </c>
      <c r="H192" s="7" t="s">
        <v>1804</v>
      </c>
      <c r="I192" s="7" t="s">
        <v>1805</v>
      </c>
      <c r="J192" s="7" t="s">
        <v>1806</v>
      </c>
      <c r="K192" s="7" t="s">
        <v>25</v>
      </c>
      <c r="L192" s="9" t="s">
        <v>169</v>
      </c>
      <c r="M192" s="9" t="s">
        <v>28</v>
      </c>
      <c r="N192" s="7" t="s">
        <v>25</v>
      </c>
      <c r="O192" s="7" t="s">
        <v>25</v>
      </c>
      <c r="P192" s="7" t="s">
        <v>25</v>
      </c>
      <c r="Q192" s="7" t="s">
        <v>108</v>
      </c>
      <c r="R192" s="7" t="s">
        <v>109</v>
      </c>
      <c r="S192" s="7" t="s">
        <v>3590</v>
      </c>
      <c r="T192" s="7" t="s">
        <v>25</v>
      </c>
      <c r="U192" s="7" t="s">
        <v>3592</v>
      </c>
      <c r="V192" s="7" t="s">
        <v>25</v>
      </c>
      <c r="W192" s="7" t="s">
        <v>25</v>
      </c>
      <c r="X192" s="7" t="s">
        <v>25</v>
      </c>
      <c r="Y192" s="7" t="s">
        <v>25</v>
      </c>
      <c r="Z192" s="7" t="s">
        <v>25</v>
      </c>
      <c r="AA192" s="7" t="s">
        <v>25</v>
      </c>
      <c r="AB192" s="9" t="s">
        <v>93</v>
      </c>
      <c r="AC192" s="7" t="s">
        <v>25</v>
      </c>
      <c r="AD192" s="13" t="s">
        <v>25</v>
      </c>
      <c r="AE192" s="14" t="s">
        <v>3595</v>
      </c>
    </row>
    <row r="193" spans="1:31" ht="15.75" customHeight="1" x14ac:dyDescent="0.15">
      <c r="A193" s="9" t="s">
        <v>1780</v>
      </c>
      <c r="B193" s="7" t="s">
        <v>3597</v>
      </c>
      <c r="C193" s="7" t="s">
        <v>3598</v>
      </c>
      <c r="D193" s="7" t="s">
        <v>25</v>
      </c>
      <c r="E193" s="7" t="s">
        <v>25</v>
      </c>
      <c r="F193" s="7" t="s">
        <v>3599</v>
      </c>
      <c r="G193" s="7" t="s">
        <v>25</v>
      </c>
      <c r="H193" s="7" t="s">
        <v>3600</v>
      </c>
      <c r="I193" s="11" t="s">
        <v>3601</v>
      </c>
      <c r="J193" s="7" t="s">
        <v>823</v>
      </c>
      <c r="K193" s="7" t="s">
        <v>25</v>
      </c>
      <c r="L193" s="9" t="s">
        <v>142</v>
      </c>
      <c r="M193" s="9" t="s">
        <v>28</v>
      </c>
      <c r="N193" s="7" t="s">
        <v>25</v>
      </c>
      <c r="O193" s="7" t="s">
        <v>25</v>
      </c>
      <c r="P193" s="9" t="s">
        <v>152</v>
      </c>
      <c r="Q193" s="7" t="s">
        <v>86</v>
      </c>
      <c r="R193" s="11" t="s">
        <v>87</v>
      </c>
      <c r="S193" s="7" t="s">
        <v>3602</v>
      </c>
      <c r="T193" s="11" t="s">
        <v>25</v>
      </c>
      <c r="U193" s="7" t="s">
        <v>3603</v>
      </c>
      <c r="V193" s="7" t="s">
        <v>25</v>
      </c>
      <c r="W193" s="7" t="s">
        <v>25</v>
      </c>
      <c r="X193" s="7" t="s">
        <v>25</v>
      </c>
      <c r="Y193" s="7" t="s">
        <v>25</v>
      </c>
      <c r="Z193" s="7" t="s">
        <v>25</v>
      </c>
      <c r="AA193" s="7" t="s">
        <v>25</v>
      </c>
      <c r="AB193" s="9" t="s">
        <v>93</v>
      </c>
      <c r="AC193" s="16" t="s">
        <v>143</v>
      </c>
      <c r="AD193" s="13" t="s">
        <v>25</v>
      </c>
      <c r="AE193" s="14" t="s">
        <v>3604</v>
      </c>
    </row>
    <row r="194" spans="1:31" ht="15.75" customHeight="1" x14ac:dyDescent="0.15">
      <c r="A194" s="9" t="s">
        <v>1780</v>
      </c>
      <c r="B194" s="7" t="s">
        <v>3614</v>
      </c>
      <c r="C194" s="7" t="s">
        <v>3615</v>
      </c>
      <c r="D194" s="7" t="s">
        <v>25</v>
      </c>
      <c r="E194" s="7" t="s">
        <v>25</v>
      </c>
      <c r="F194" s="7" t="s">
        <v>3616</v>
      </c>
      <c r="G194" s="7" t="s">
        <v>25</v>
      </c>
      <c r="H194" s="7" t="s">
        <v>3617</v>
      </c>
      <c r="I194" s="7" t="s">
        <v>3618</v>
      </c>
      <c r="J194" s="7" t="s">
        <v>124</v>
      </c>
      <c r="K194" s="7" t="s">
        <v>25</v>
      </c>
      <c r="L194" s="9" t="s">
        <v>142</v>
      </c>
      <c r="M194" s="9" t="s">
        <v>28</v>
      </c>
      <c r="N194" s="7" t="s">
        <v>25</v>
      </c>
      <c r="O194" s="7" t="s">
        <v>25</v>
      </c>
      <c r="P194" s="7" t="s">
        <v>25</v>
      </c>
      <c r="Q194" s="7" t="s">
        <v>420</v>
      </c>
      <c r="R194" s="7" t="s">
        <v>87</v>
      </c>
      <c r="S194" s="7" t="s">
        <v>3622</v>
      </c>
      <c r="T194" s="7" t="s">
        <v>25</v>
      </c>
      <c r="U194" s="7" t="s">
        <v>3624</v>
      </c>
      <c r="V194" s="7" t="s">
        <v>25</v>
      </c>
      <c r="W194" s="7" t="s">
        <v>25</v>
      </c>
      <c r="X194" s="7" t="s">
        <v>25</v>
      </c>
      <c r="Y194" s="7" t="s">
        <v>25</v>
      </c>
      <c r="Z194" s="7" t="s">
        <v>25</v>
      </c>
      <c r="AA194" s="7" t="s">
        <v>25</v>
      </c>
      <c r="AB194" s="9" t="s">
        <v>93</v>
      </c>
      <c r="AC194" s="7" t="s">
        <v>25</v>
      </c>
      <c r="AD194" s="13" t="s">
        <v>3627</v>
      </c>
      <c r="AE194" s="14" t="s">
        <v>3628</v>
      </c>
    </row>
    <row r="195" spans="1:31" ht="15.75" customHeight="1" x14ac:dyDescent="0.15">
      <c r="A195" s="9" t="s">
        <v>1780</v>
      </c>
      <c r="B195" s="7" t="s">
        <v>3639</v>
      </c>
      <c r="C195" s="7" t="s">
        <v>3640</v>
      </c>
      <c r="D195" s="7" t="s">
        <v>25</v>
      </c>
      <c r="E195" s="7" t="s">
        <v>25</v>
      </c>
      <c r="F195" s="7" t="s">
        <v>3641</v>
      </c>
      <c r="G195" s="7" t="s">
        <v>25</v>
      </c>
      <c r="H195" s="7" t="s">
        <v>3642</v>
      </c>
      <c r="I195" s="11" t="s">
        <v>3643</v>
      </c>
      <c r="J195" s="7" t="s">
        <v>3558</v>
      </c>
      <c r="K195" s="7" t="s">
        <v>25</v>
      </c>
      <c r="L195" s="9" t="s">
        <v>169</v>
      </c>
      <c r="M195" s="9" t="s">
        <v>28</v>
      </c>
      <c r="N195" s="9" t="s">
        <v>3644</v>
      </c>
      <c r="O195" s="9" t="s">
        <v>419</v>
      </c>
      <c r="P195" s="7" t="s">
        <v>25</v>
      </c>
      <c r="Q195" s="7" t="s">
        <v>86</v>
      </c>
      <c r="R195" s="11" t="s">
        <v>87</v>
      </c>
      <c r="S195" s="7" t="s">
        <v>3645</v>
      </c>
      <c r="T195" s="11" t="s">
        <v>25</v>
      </c>
      <c r="U195" s="22" t="s">
        <v>3646</v>
      </c>
      <c r="V195" s="7" t="s">
        <v>25</v>
      </c>
      <c r="W195" s="7" t="s">
        <v>25</v>
      </c>
      <c r="X195" s="7" t="s">
        <v>25</v>
      </c>
      <c r="Y195" s="7" t="s">
        <v>25</v>
      </c>
      <c r="Z195" s="7" t="s">
        <v>25</v>
      </c>
      <c r="AA195" s="7" t="s">
        <v>25</v>
      </c>
      <c r="AB195" s="9" t="s">
        <v>93</v>
      </c>
      <c r="AC195" s="7" t="s">
        <v>25</v>
      </c>
      <c r="AD195" s="13" t="s">
        <v>25</v>
      </c>
      <c r="AE195" s="14" t="s">
        <v>3648</v>
      </c>
    </row>
    <row r="196" spans="1:31" ht="15.75" customHeight="1" x14ac:dyDescent="0.15">
      <c r="A196" s="9" t="s">
        <v>1780</v>
      </c>
      <c r="B196" s="7" t="s">
        <v>3654</v>
      </c>
      <c r="C196" s="7" t="s">
        <v>3655</v>
      </c>
      <c r="D196" s="7" t="s">
        <v>25</v>
      </c>
      <c r="E196" s="7" t="s">
        <v>25</v>
      </c>
      <c r="F196" s="7" t="s">
        <v>3656</v>
      </c>
      <c r="G196" s="7" t="s">
        <v>25</v>
      </c>
      <c r="H196" s="7" t="s">
        <v>106</v>
      </c>
      <c r="I196" s="11" t="s">
        <v>107</v>
      </c>
      <c r="J196" s="7" t="s">
        <v>106</v>
      </c>
      <c r="K196" s="7" t="s">
        <v>25</v>
      </c>
      <c r="L196" s="9" t="s">
        <v>169</v>
      </c>
      <c r="M196" s="9" t="s">
        <v>28</v>
      </c>
      <c r="N196" s="7" t="s">
        <v>25</v>
      </c>
      <c r="O196" s="7" t="s">
        <v>25</v>
      </c>
      <c r="P196" s="7" t="s">
        <v>25</v>
      </c>
      <c r="Q196" s="7" t="s">
        <v>108</v>
      </c>
      <c r="R196" s="11" t="s">
        <v>109</v>
      </c>
      <c r="S196" s="7" t="s">
        <v>25</v>
      </c>
      <c r="T196" s="7" t="s">
        <v>25</v>
      </c>
      <c r="U196" s="7" t="s">
        <v>25</v>
      </c>
      <c r="V196" s="7" t="s">
        <v>25</v>
      </c>
      <c r="W196" s="7" t="s">
        <v>25</v>
      </c>
      <c r="X196" s="11" t="s">
        <v>25</v>
      </c>
      <c r="Y196" s="7" t="s">
        <v>25</v>
      </c>
      <c r="Z196" s="7" t="s">
        <v>25</v>
      </c>
      <c r="AA196" s="7" t="s">
        <v>25</v>
      </c>
      <c r="AB196" s="9" t="s">
        <v>93</v>
      </c>
      <c r="AC196" s="7" t="s">
        <v>25</v>
      </c>
      <c r="AD196" s="13" t="s">
        <v>25</v>
      </c>
      <c r="AE196" s="14" t="s">
        <v>3662</v>
      </c>
    </row>
    <row r="197" spans="1:31" ht="15.75" customHeight="1" x14ac:dyDescent="0.15">
      <c r="A197" s="9" t="s">
        <v>1780</v>
      </c>
      <c r="B197" s="7" t="s">
        <v>3666</v>
      </c>
      <c r="C197" s="7" t="s">
        <v>3667</v>
      </c>
      <c r="D197" s="7" t="s">
        <v>25</v>
      </c>
      <c r="E197" s="7" t="s">
        <v>25</v>
      </c>
      <c r="F197" s="7" t="s">
        <v>3668</v>
      </c>
      <c r="G197" s="7" t="s">
        <v>25</v>
      </c>
      <c r="H197" s="7" t="s">
        <v>25</v>
      </c>
      <c r="I197" s="11" t="s">
        <v>25</v>
      </c>
      <c r="J197" s="7" t="s">
        <v>3669</v>
      </c>
      <c r="K197" s="7" t="s">
        <v>25</v>
      </c>
      <c r="L197" s="9" t="s">
        <v>169</v>
      </c>
      <c r="M197" s="9" t="s">
        <v>28</v>
      </c>
      <c r="N197" s="7" t="s">
        <v>25</v>
      </c>
      <c r="O197" s="7" t="s">
        <v>25</v>
      </c>
      <c r="P197" s="7" t="s">
        <v>25</v>
      </c>
      <c r="Q197" s="7" t="s">
        <v>86</v>
      </c>
      <c r="R197" s="11" t="s">
        <v>3671</v>
      </c>
      <c r="S197" s="7" t="s">
        <v>25</v>
      </c>
      <c r="T197" s="7" t="s">
        <v>25</v>
      </c>
      <c r="U197" s="7" t="s">
        <v>25</v>
      </c>
      <c r="V197" s="7" t="s">
        <v>25</v>
      </c>
      <c r="W197" s="7" t="s">
        <v>25</v>
      </c>
      <c r="X197" s="7" t="s">
        <v>25</v>
      </c>
      <c r="Y197" s="7" t="s">
        <v>25</v>
      </c>
      <c r="Z197" s="7" t="s">
        <v>25</v>
      </c>
      <c r="AA197" s="7" t="s">
        <v>25</v>
      </c>
      <c r="AB197" s="9" t="s">
        <v>93</v>
      </c>
      <c r="AC197" s="9" t="s">
        <v>419</v>
      </c>
      <c r="AD197" s="13" t="s">
        <v>25</v>
      </c>
      <c r="AE197" s="14" t="s">
        <v>3673</v>
      </c>
    </row>
    <row r="198" spans="1:31" ht="15.75" customHeight="1" x14ac:dyDescent="0.15">
      <c r="A198" s="9" t="s">
        <v>1780</v>
      </c>
      <c r="B198" s="7" t="s">
        <v>3674</v>
      </c>
      <c r="C198" s="7" t="s">
        <v>3675</v>
      </c>
      <c r="D198" s="7" t="s">
        <v>25</v>
      </c>
      <c r="E198" s="7" t="s">
        <v>25</v>
      </c>
      <c r="F198" s="7" t="s">
        <v>3678</v>
      </c>
      <c r="G198" s="7" t="s">
        <v>25</v>
      </c>
      <c r="H198" s="7" t="s">
        <v>106</v>
      </c>
      <c r="I198" s="11" t="s">
        <v>107</v>
      </c>
      <c r="J198" s="7" t="s">
        <v>106</v>
      </c>
      <c r="K198" s="7" t="s">
        <v>25</v>
      </c>
      <c r="L198" s="9" t="s">
        <v>169</v>
      </c>
      <c r="M198" s="9" t="s">
        <v>28</v>
      </c>
      <c r="N198" s="7" t="s">
        <v>25</v>
      </c>
      <c r="O198" s="7" t="s">
        <v>25</v>
      </c>
      <c r="P198" s="7" t="s">
        <v>25</v>
      </c>
      <c r="Q198" s="7" t="s">
        <v>108</v>
      </c>
      <c r="R198" s="11" t="s">
        <v>109</v>
      </c>
      <c r="S198" s="7" t="s">
        <v>25</v>
      </c>
      <c r="T198" s="11" t="s">
        <v>25</v>
      </c>
      <c r="U198" s="22" t="s">
        <v>25</v>
      </c>
      <c r="V198" s="22" t="s">
        <v>25</v>
      </c>
      <c r="W198" s="7" t="s">
        <v>25</v>
      </c>
      <c r="X198" s="7" t="s">
        <v>25</v>
      </c>
      <c r="Y198" s="7" t="s">
        <v>25</v>
      </c>
      <c r="Z198" s="7" t="s">
        <v>25</v>
      </c>
      <c r="AA198" s="7" t="s">
        <v>25</v>
      </c>
      <c r="AB198" s="9" t="s">
        <v>93</v>
      </c>
      <c r="AC198" s="12" t="s">
        <v>25</v>
      </c>
      <c r="AD198" s="13" t="s">
        <v>25</v>
      </c>
      <c r="AE198" s="14" t="s">
        <v>3688</v>
      </c>
    </row>
    <row r="199" spans="1:31" ht="15.75" customHeight="1" x14ac:dyDescent="0.15">
      <c r="A199" s="9" t="s">
        <v>1780</v>
      </c>
      <c r="B199" s="7" t="s">
        <v>3691</v>
      </c>
      <c r="C199" s="7" t="s">
        <v>3692</v>
      </c>
      <c r="D199" s="7" t="s">
        <v>25</v>
      </c>
      <c r="E199" s="7" t="s">
        <v>25</v>
      </c>
      <c r="F199" s="7" t="s">
        <v>3693</v>
      </c>
      <c r="G199" s="7" t="s">
        <v>3694</v>
      </c>
      <c r="H199" s="7" t="s">
        <v>1804</v>
      </c>
      <c r="I199" s="11" t="s">
        <v>1805</v>
      </c>
      <c r="J199" s="7" t="s">
        <v>1806</v>
      </c>
      <c r="K199" s="7" t="s">
        <v>25</v>
      </c>
      <c r="L199" s="9" t="s">
        <v>169</v>
      </c>
      <c r="M199" s="9" t="s">
        <v>28</v>
      </c>
      <c r="N199" s="7" t="s">
        <v>25</v>
      </c>
      <c r="O199" s="7" t="s">
        <v>25</v>
      </c>
      <c r="P199" s="7" t="s">
        <v>25</v>
      </c>
      <c r="Q199" s="7" t="s">
        <v>108</v>
      </c>
      <c r="R199" s="7" t="s">
        <v>109</v>
      </c>
      <c r="S199" s="7" t="s">
        <v>3695</v>
      </c>
      <c r="T199" s="7" t="s">
        <v>25</v>
      </c>
      <c r="U199" s="7" t="s">
        <v>3696</v>
      </c>
      <c r="V199" s="7" t="s">
        <v>25</v>
      </c>
      <c r="W199" s="7" t="s">
        <v>25</v>
      </c>
      <c r="X199" s="7" t="s">
        <v>25</v>
      </c>
      <c r="Y199" s="7" t="s">
        <v>25</v>
      </c>
      <c r="Z199" s="7" t="s">
        <v>25</v>
      </c>
      <c r="AA199" s="7" t="s">
        <v>25</v>
      </c>
      <c r="AB199" s="9" t="s">
        <v>93</v>
      </c>
      <c r="AC199" s="7" t="s">
        <v>25</v>
      </c>
      <c r="AD199" s="13" t="s">
        <v>25</v>
      </c>
      <c r="AE199" s="14" t="s">
        <v>3700</v>
      </c>
    </row>
    <row r="200" spans="1:31" ht="15.75" customHeight="1" x14ac:dyDescent="0.15">
      <c r="A200" s="9" t="s">
        <v>1780</v>
      </c>
      <c r="B200" s="7" t="s">
        <v>3708</v>
      </c>
      <c r="C200" s="7" t="s">
        <v>3709</v>
      </c>
      <c r="D200" s="9" t="s">
        <v>3710</v>
      </c>
      <c r="E200" s="7" t="s">
        <v>25</v>
      </c>
      <c r="F200" s="7" t="s">
        <v>3711</v>
      </c>
      <c r="G200" s="7" t="s">
        <v>25</v>
      </c>
      <c r="H200" s="7" t="s">
        <v>3712</v>
      </c>
      <c r="I200" s="11" t="s">
        <v>3713</v>
      </c>
      <c r="J200" s="7" t="s">
        <v>711</v>
      </c>
      <c r="K200" s="7" t="s">
        <v>25</v>
      </c>
      <c r="L200" s="9" t="s">
        <v>201</v>
      </c>
      <c r="M200" s="9" t="s">
        <v>28</v>
      </c>
      <c r="N200" s="7" t="s">
        <v>25</v>
      </c>
      <c r="O200" s="7" t="s">
        <v>25</v>
      </c>
      <c r="P200" s="7" t="s">
        <v>25</v>
      </c>
      <c r="Q200" s="7" t="s">
        <v>86</v>
      </c>
      <c r="R200" s="7" t="s">
        <v>87</v>
      </c>
      <c r="S200" s="7" t="s">
        <v>3714</v>
      </c>
      <c r="T200" s="7" t="s">
        <v>25</v>
      </c>
      <c r="U200" s="7" t="s">
        <v>3715</v>
      </c>
      <c r="V200" s="7" t="s">
        <v>3716</v>
      </c>
      <c r="W200" s="7" t="s">
        <v>3717</v>
      </c>
      <c r="X200" s="7" t="s">
        <v>3719</v>
      </c>
      <c r="Y200" s="7" t="s">
        <v>3721</v>
      </c>
      <c r="Z200" s="7" t="s">
        <v>25</v>
      </c>
      <c r="AA200" s="7" t="s">
        <v>25</v>
      </c>
      <c r="AB200" s="9" t="s">
        <v>93</v>
      </c>
      <c r="AC200" s="16" t="s">
        <v>3722</v>
      </c>
      <c r="AD200" s="13" t="s">
        <v>25</v>
      </c>
      <c r="AE200" s="14" t="s">
        <v>3723</v>
      </c>
    </row>
    <row r="201" spans="1:31" ht="15.75" customHeight="1" x14ac:dyDescent="0.15">
      <c r="A201" s="9" t="s">
        <v>1780</v>
      </c>
      <c r="B201" s="7" t="s">
        <v>3726</v>
      </c>
      <c r="C201" s="7" t="s">
        <v>3728</v>
      </c>
      <c r="D201" s="7" t="s">
        <v>25</v>
      </c>
      <c r="E201" s="7" t="s">
        <v>25</v>
      </c>
      <c r="F201" s="7" t="s">
        <v>3730</v>
      </c>
      <c r="G201" s="7" t="s">
        <v>25</v>
      </c>
      <c r="H201" s="7" t="s">
        <v>2186</v>
      </c>
      <c r="I201" s="7" t="s">
        <v>2187</v>
      </c>
      <c r="J201" s="7" t="s">
        <v>514</v>
      </c>
      <c r="K201" s="7" t="s">
        <v>25</v>
      </c>
      <c r="L201" s="9" t="s">
        <v>142</v>
      </c>
      <c r="M201" s="9" t="s">
        <v>28</v>
      </c>
      <c r="N201" s="7" t="s">
        <v>25</v>
      </c>
      <c r="O201" s="7" t="s">
        <v>25</v>
      </c>
      <c r="P201" s="7" t="s">
        <v>25</v>
      </c>
      <c r="Q201" s="7" t="s">
        <v>86</v>
      </c>
      <c r="R201" s="11" t="s">
        <v>87</v>
      </c>
      <c r="S201" s="7" t="s">
        <v>3737</v>
      </c>
      <c r="T201" s="7" t="s">
        <v>3739</v>
      </c>
      <c r="U201" s="7" t="s">
        <v>3741</v>
      </c>
      <c r="V201" s="7" t="s">
        <v>3742</v>
      </c>
      <c r="W201" s="7" t="s">
        <v>3743</v>
      </c>
      <c r="X201" s="11" t="s">
        <v>3745</v>
      </c>
      <c r="Y201" s="7" t="s">
        <v>274</v>
      </c>
      <c r="Z201" s="7" t="s">
        <v>25</v>
      </c>
      <c r="AA201" s="7" t="s">
        <v>25</v>
      </c>
      <c r="AB201" s="9" t="s">
        <v>93</v>
      </c>
      <c r="AC201" s="7" t="s">
        <v>25</v>
      </c>
      <c r="AD201" s="13" t="s">
        <v>25</v>
      </c>
      <c r="AE201" s="14" t="s">
        <v>3746</v>
      </c>
    </row>
    <row r="202" spans="1:31" ht="15.75" customHeight="1" x14ac:dyDescent="0.15">
      <c r="A202" s="9" t="s">
        <v>1780</v>
      </c>
      <c r="B202" s="7" t="s">
        <v>3747</v>
      </c>
      <c r="C202" s="7" t="s">
        <v>3748</v>
      </c>
      <c r="D202" s="7" t="s">
        <v>25</v>
      </c>
      <c r="E202" s="7" t="s">
        <v>25</v>
      </c>
      <c r="F202" s="7" t="s">
        <v>3750</v>
      </c>
      <c r="G202" s="7" t="s">
        <v>25</v>
      </c>
      <c r="H202" s="7" t="s">
        <v>809</v>
      </c>
      <c r="I202" s="7" t="s">
        <v>810</v>
      </c>
      <c r="J202" s="7" t="s">
        <v>514</v>
      </c>
      <c r="K202" s="7" t="s">
        <v>25</v>
      </c>
      <c r="L202" s="9" t="s">
        <v>142</v>
      </c>
      <c r="M202" s="9" t="s">
        <v>28</v>
      </c>
      <c r="N202" s="7" t="s">
        <v>25</v>
      </c>
      <c r="O202" s="7" t="s">
        <v>25</v>
      </c>
      <c r="P202" s="9" t="s">
        <v>3751</v>
      </c>
      <c r="Q202" s="7" t="s">
        <v>86</v>
      </c>
      <c r="R202" s="11" t="s">
        <v>87</v>
      </c>
      <c r="S202" s="7" t="s">
        <v>3752</v>
      </c>
      <c r="T202" s="11" t="s">
        <v>25</v>
      </c>
      <c r="U202" s="22" t="s">
        <v>3753</v>
      </c>
      <c r="V202" s="7" t="s">
        <v>3754</v>
      </c>
      <c r="W202" s="7" t="s">
        <v>3755</v>
      </c>
      <c r="X202" s="7" t="s">
        <v>3756</v>
      </c>
      <c r="Y202" s="7" t="s">
        <v>3757</v>
      </c>
      <c r="Z202" s="7" t="s">
        <v>25</v>
      </c>
      <c r="AA202" s="7" t="s">
        <v>25</v>
      </c>
      <c r="AB202" s="9" t="s">
        <v>93</v>
      </c>
      <c r="AC202" s="7" t="s">
        <v>25</v>
      </c>
      <c r="AD202" s="13" t="s">
        <v>25</v>
      </c>
      <c r="AE202" s="14" t="s">
        <v>3758</v>
      </c>
    </row>
    <row r="203" spans="1:31" ht="15.75" customHeight="1" x14ac:dyDescent="0.15">
      <c r="A203" s="9" t="s">
        <v>1780</v>
      </c>
      <c r="B203" s="7" t="s">
        <v>3764</v>
      </c>
      <c r="C203" s="7" t="s">
        <v>3765</v>
      </c>
      <c r="D203" s="7" t="s">
        <v>25</v>
      </c>
      <c r="E203" s="7" t="s">
        <v>25</v>
      </c>
      <c r="F203" s="7" t="s">
        <v>3767</v>
      </c>
      <c r="G203" s="7" t="s">
        <v>3768</v>
      </c>
      <c r="H203" s="7" t="s">
        <v>631</v>
      </c>
      <c r="I203" s="7" t="s">
        <v>632</v>
      </c>
      <c r="J203" s="7" t="s">
        <v>633</v>
      </c>
      <c r="K203" s="7" t="s">
        <v>25</v>
      </c>
      <c r="L203" s="9" t="s">
        <v>201</v>
      </c>
      <c r="M203" s="9" t="s">
        <v>28</v>
      </c>
      <c r="N203" s="7" t="s">
        <v>25</v>
      </c>
      <c r="O203" s="7" t="s">
        <v>25</v>
      </c>
      <c r="P203" s="7" t="s">
        <v>3769</v>
      </c>
      <c r="Q203" s="7" t="s">
        <v>86</v>
      </c>
      <c r="R203" s="11" t="s">
        <v>87</v>
      </c>
      <c r="S203" s="7" t="s">
        <v>3770</v>
      </c>
      <c r="T203" s="7" t="s">
        <v>25</v>
      </c>
      <c r="U203" s="7" t="s">
        <v>3774</v>
      </c>
      <c r="V203" s="7" t="s">
        <v>3776</v>
      </c>
      <c r="W203" s="7" t="s">
        <v>3777</v>
      </c>
      <c r="X203" s="7" t="s">
        <v>3778</v>
      </c>
      <c r="Y203" s="7" t="s">
        <v>3780</v>
      </c>
      <c r="Z203" s="7" t="s">
        <v>25</v>
      </c>
      <c r="AA203" s="7" t="s">
        <v>25</v>
      </c>
      <c r="AB203" s="9" t="s">
        <v>93</v>
      </c>
      <c r="AC203" s="9" t="s">
        <v>3782</v>
      </c>
      <c r="AD203" s="13" t="s">
        <v>25</v>
      </c>
      <c r="AE203" s="14" t="s">
        <v>3783</v>
      </c>
    </row>
    <row r="204" spans="1:31" ht="15.75" customHeight="1" x14ac:dyDescent="0.15">
      <c r="A204" s="9" t="s">
        <v>1780</v>
      </c>
      <c r="B204" s="7" t="s">
        <v>3785</v>
      </c>
      <c r="C204" s="7" t="s">
        <v>3786</v>
      </c>
      <c r="D204" s="9" t="s">
        <v>3787</v>
      </c>
      <c r="E204" s="7" t="s">
        <v>25</v>
      </c>
      <c r="F204" s="7" t="s">
        <v>3788</v>
      </c>
      <c r="G204" s="7" t="s">
        <v>3789</v>
      </c>
      <c r="H204" s="7" t="s">
        <v>3790</v>
      </c>
      <c r="I204" s="11" t="s">
        <v>3791</v>
      </c>
      <c r="J204" s="7" t="s">
        <v>3793</v>
      </c>
      <c r="K204" s="7" t="s">
        <v>25</v>
      </c>
      <c r="L204" s="9" t="s">
        <v>201</v>
      </c>
      <c r="M204" s="9" t="s">
        <v>28</v>
      </c>
      <c r="N204" s="9" t="s">
        <v>659</v>
      </c>
      <c r="O204" s="9" t="s">
        <v>998</v>
      </c>
      <c r="P204" s="7" t="s">
        <v>3797</v>
      </c>
      <c r="Q204" s="7" t="s">
        <v>420</v>
      </c>
      <c r="R204" s="11" t="s">
        <v>87</v>
      </c>
      <c r="S204" s="7" t="s">
        <v>3798</v>
      </c>
      <c r="T204" s="11" t="s">
        <v>3799</v>
      </c>
      <c r="U204" s="22" t="s">
        <v>3803</v>
      </c>
      <c r="V204" s="7" t="s">
        <v>3805</v>
      </c>
      <c r="W204" s="7" t="s">
        <v>3806</v>
      </c>
      <c r="X204" s="7" t="s">
        <v>3807</v>
      </c>
      <c r="Y204" s="7" t="s">
        <v>3808</v>
      </c>
      <c r="Z204" s="7" t="s">
        <v>3810</v>
      </c>
      <c r="AA204" s="7" t="s">
        <v>25</v>
      </c>
      <c r="AB204" s="9" t="s">
        <v>93</v>
      </c>
      <c r="AC204" s="7" t="s">
        <v>25</v>
      </c>
      <c r="AD204" s="13" t="s">
        <v>3811</v>
      </c>
      <c r="AE204" s="14" t="s">
        <v>3819</v>
      </c>
    </row>
    <row r="205" spans="1:31" ht="15.75" customHeight="1" x14ac:dyDescent="0.15">
      <c r="A205" s="9" t="s">
        <v>1780</v>
      </c>
      <c r="B205" s="7" t="s">
        <v>3825</v>
      </c>
      <c r="C205" s="7" t="s">
        <v>3826</v>
      </c>
      <c r="D205" s="7" t="s">
        <v>25</v>
      </c>
      <c r="E205" s="7" t="s">
        <v>25</v>
      </c>
      <c r="F205" s="7" t="s">
        <v>3828</v>
      </c>
      <c r="G205" s="7" t="s">
        <v>3830</v>
      </c>
      <c r="H205" s="7" t="s">
        <v>3831</v>
      </c>
      <c r="I205" s="7" t="s">
        <v>3832</v>
      </c>
      <c r="J205" s="7" t="s">
        <v>514</v>
      </c>
      <c r="K205" s="7" t="s">
        <v>25</v>
      </c>
      <c r="L205" s="9" t="s">
        <v>142</v>
      </c>
      <c r="M205" s="9" t="s">
        <v>28</v>
      </c>
      <c r="N205" s="7" t="s">
        <v>25</v>
      </c>
      <c r="O205" s="7" t="s">
        <v>25</v>
      </c>
      <c r="P205" s="9" t="s">
        <v>3833</v>
      </c>
      <c r="Q205" s="7" t="s">
        <v>86</v>
      </c>
      <c r="R205" s="11" t="s">
        <v>87</v>
      </c>
      <c r="S205" s="7" t="s">
        <v>3834</v>
      </c>
      <c r="T205" s="11" t="s">
        <v>3835</v>
      </c>
      <c r="U205" s="22" t="s">
        <v>3836</v>
      </c>
      <c r="V205" s="22" t="s">
        <v>3837</v>
      </c>
      <c r="W205" s="7" t="s">
        <v>3838</v>
      </c>
      <c r="X205" s="7" t="s">
        <v>3839</v>
      </c>
      <c r="Y205" s="7" t="s">
        <v>221</v>
      </c>
      <c r="Z205" s="7" t="s">
        <v>25</v>
      </c>
      <c r="AA205" s="7" t="s">
        <v>25</v>
      </c>
      <c r="AB205" s="9" t="s">
        <v>93</v>
      </c>
      <c r="AC205" s="7" t="s">
        <v>25</v>
      </c>
      <c r="AD205" s="13" t="s">
        <v>25</v>
      </c>
      <c r="AE205" s="14" t="s">
        <v>3840</v>
      </c>
    </row>
    <row r="206" spans="1:31" ht="15.75" customHeight="1" x14ac:dyDescent="0.15">
      <c r="A206" s="9" t="s">
        <v>1780</v>
      </c>
      <c r="B206" s="7" t="s">
        <v>3847</v>
      </c>
      <c r="C206" s="7" t="s">
        <v>3848</v>
      </c>
      <c r="D206" s="7" t="s">
        <v>25</v>
      </c>
      <c r="E206" s="7" t="s">
        <v>25</v>
      </c>
      <c r="F206" s="7" t="s">
        <v>3849</v>
      </c>
      <c r="G206" s="7" t="s">
        <v>25</v>
      </c>
      <c r="H206" s="7" t="s">
        <v>809</v>
      </c>
      <c r="I206" s="11" t="s">
        <v>810</v>
      </c>
      <c r="J206" s="7" t="s">
        <v>514</v>
      </c>
      <c r="K206" s="7" t="s">
        <v>25</v>
      </c>
      <c r="L206" s="9" t="s">
        <v>142</v>
      </c>
      <c r="M206" s="9" t="s">
        <v>28</v>
      </c>
      <c r="N206" s="7" t="s">
        <v>25</v>
      </c>
      <c r="O206" s="7" t="s">
        <v>25</v>
      </c>
      <c r="P206" s="9" t="s">
        <v>3850</v>
      </c>
      <c r="Q206" s="7" t="s">
        <v>86</v>
      </c>
      <c r="R206" s="11" t="s">
        <v>87</v>
      </c>
      <c r="S206" s="7" t="s">
        <v>3851</v>
      </c>
      <c r="T206" s="11" t="s">
        <v>3852</v>
      </c>
      <c r="U206" s="22" t="s">
        <v>3853</v>
      </c>
      <c r="V206" s="22" t="s">
        <v>3854</v>
      </c>
      <c r="W206" s="22" t="s">
        <v>3855</v>
      </c>
      <c r="X206" s="7" t="s">
        <v>3856</v>
      </c>
      <c r="Y206" s="7" t="s">
        <v>3858</v>
      </c>
      <c r="Z206" s="7" t="s">
        <v>25</v>
      </c>
      <c r="AA206" s="7" t="s">
        <v>25</v>
      </c>
      <c r="AB206" s="9" t="s">
        <v>93</v>
      </c>
      <c r="AC206" s="12" t="s">
        <v>25</v>
      </c>
      <c r="AD206" s="13" t="s">
        <v>25</v>
      </c>
      <c r="AE206" s="14" t="s">
        <v>3862</v>
      </c>
    </row>
    <row r="207" spans="1:31" ht="15.75" customHeight="1" x14ac:dyDescent="0.15">
      <c r="A207" s="9" t="s">
        <v>1780</v>
      </c>
      <c r="B207" s="7" t="s">
        <v>3874</v>
      </c>
      <c r="C207" s="7" t="s">
        <v>3875</v>
      </c>
      <c r="D207" s="7" t="s">
        <v>25</v>
      </c>
      <c r="E207" s="7" t="s">
        <v>25</v>
      </c>
      <c r="F207" s="7" t="s">
        <v>3876</v>
      </c>
      <c r="G207" s="7" t="s">
        <v>3877</v>
      </c>
      <c r="H207" s="7" t="s">
        <v>1804</v>
      </c>
      <c r="I207" s="11" t="s">
        <v>1805</v>
      </c>
      <c r="J207" s="7" t="s">
        <v>1806</v>
      </c>
      <c r="K207" s="7" t="s">
        <v>25</v>
      </c>
      <c r="L207" s="9" t="s">
        <v>201</v>
      </c>
      <c r="M207" s="9" t="s">
        <v>28</v>
      </c>
      <c r="N207" s="7" t="s">
        <v>25</v>
      </c>
      <c r="O207" s="7" t="s">
        <v>25</v>
      </c>
      <c r="P207" s="7" t="s">
        <v>25</v>
      </c>
      <c r="Q207" s="7" t="s">
        <v>108</v>
      </c>
      <c r="R207" s="11" t="s">
        <v>109</v>
      </c>
      <c r="S207" s="7" t="s">
        <v>3879</v>
      </c>
      <c r="T207" s="7" t="s">
        <v>25</v>
      </c>
      <c r="U207" s="7" t="s">
        <v>3880</v>
      </c>
      <c r="V207" s="7" t="s">
        <v>25</v>
      </c>
      <c r="W207" s="7" t="s">
        <v>25</v>
      </c>
      <c r="X207" s="11" t="s">
        <v>25</v>
      </c>
      <c r="Y207" s="7" t="s">
        <v>25</v>
      </c>
      <c r="Z207" s="7" t="s">
        <v>25</v>
      </c>
      <c r="AA207" s="7" t="s">
        <v>25</v>
      </c>
      <c r="AB207" s="9" t="s">
        <v>93</v>
      </c>
      <c r="AC207" s="9" t="s">
        <v>85</v>
      </c>
      <c r="AD207" s="13" t="s">
        <v>25</v>
      </c>
      <c r="AE207" s="14" t="s">
        <v>3881</v>
      </c>
    </row>
    <row r="208" spans="1:31" ht="15.75" customHeight="1" x14ac:dyDescent="0.15">
      <c r="A208" s="9" t="s">
        <v>1780</v>
      </c>
      <c r="B208" s="7" t="s">
        <v>3889</v>
      </c>
      <c r="C208" s="7" t="s">
        <v>3890</v>
      </c>
      <c r="D208" s="7" t="s">
        <v>25</v>
      </c>
      <c r="E208" s="7" t="s">
        <v>25</v>
      </c>
      <c r="F208" s="7" t="s">
        <v>3892</v>
      </c>
      <c r="G208" s="7" t="s">
        <v>3896</v>
      </c>
      <c r="H208" s="7" t="s">
        <v>631</v>
      </c>
      <c r="I208" s="11" t="s">
        <v>632</v>
      </c>
      <c r="J208" s="7" t="s">
        <v>633</v>
      </c>
      <c r="K208" s="7" t="s">
        <v>25</v>
      </c>
      <c r="L208" s="9" t="s">
        <v>201</v>
      </c>
      <c r="M208" s="9" t="s">
        <v>28</v>
      </c>
      <c r="N208" s="7" t="s">
        <v>25</v>
      </c>
      <c r="O208" s="7" t="s">
        <v>25</v>
      </c>
      <c r="P208" s="7" t="s">
        <v>3898</v>
      </c>
      <c r="Q208" s="7" t="s">
        <v>86</v>
      </c>
      <c r="R208" s="11" t="s">
        <v>87</v>
      </c>
      <c r="S208" s="7" t="s">
        <v>3900</v>
      </c>
      <c r="T208" s="7" t="s">
        <v>25</v>
      </c>
      <c r="U208" s="7" t="s">
        <v>3901</v>
      </c>
      <c r="V208" s="7" t="s">
        <v>3902</v>
      </c>
      <c r="W208" s="7" t="s">
        <v>3903</v>
      </c>
      <c r="X208" s="7" t="s">
        <v>3904</v>
      </c>
      <c r="Y208" s="7" t="s">
        <v>3905</v>
      </c>
      <c r="Z208" s="7" t="s">
        <v>25</v>
      </c>
      <c r="AA208" s="7" t="s">
        <v>25</v>
      </c>
      <c r="AB208" s="9" t="s">
        <v>93</v>
      </c>
      <c r="AC208" s="9" t="s">
        <v>683</v>
      </c>
      <c r="AD208" s="13" t="s">
        <v>25</v>
      </c>
      <c r="AE208" s="14" t="s">
        <v>3906</v>
      </c>
    </row>
    <row r="209" spans="1:31" ht="15.75" customHeight="1" x14ac:dyDescent="0.15">
      <c r="A209" s="9" t="s">
        <v>1780</v>
      </c>
      <c r="B209" s="7" t="s">
        <v>3909</v>
      </c>
      <c r="C209" s="7" t="s">
        <v>3910</v>
      </c>
      <c r="D209" s="9" t="s">
        <v>3911</v>
      </c>
      <c r="E209" s="7" t="s">
        <v>25</v>
      </c>
      <c r="F209" s="7" t="s">
        <v>3912</v>
      </c>
      <c r="G209" s="7" t="s">
        <v>3913</v>
      </c>
      <c r="H209" s="7" t="s">
        <v>3914</v>
      </c>
      <c r="I209" s="11" t="s">
        <v>3915</v>
      </c>
      <c r="J209" s="7" t="s">
        <v>696</v>
      </c>
      <c r="K209" s="7" t="s">
        <v>25</v>
      </c>
      <c r="L209" s="9" t="s">
        <v>81</v>
      </c>
      <c r="M209" s="9" t="s">
        <v>28</v>
      </c>
      <c r="N209" s="7" t="s">
        <v>25</v>
      </c>
      <c r="O209" s="7" t="s">
        <v>25</v>
      </c>
      <c r="P209" s="7" t="s">
        <v>25</v>
      </c>
      <c r="Q209" s="7" t="s">
        <v>86</v>
      </c>
      <c r="R209" s="11" t="s">
        <v>87</v>
      </c>
      <c r="S209" s="7" t="s">
        <v>3920</v>
      </c>
      <c r="T209" s="7" t="s">
        <v>25</v>
      </c>
      <c r="U209" s="7" t="s">
        <v>3928</v>
      </c>
      <c r="V209" s="7" t="s">
        <v>3930</v>
      </c>
      <c r="W209" s="7" t="s">
        <v>3931</v>
      </c>
      <c r="X209" s="7" t="s">
        <v>3933</v>
      </c>
      <c r="Y209" s="7" t="s">
        <v>3934</v>
      </c>
      <c r="Z209" s="7" t="s">
        <v>25</v>
      </c>
      <c r="AA209" s="7" t="s">
        <v>25</v>
      </c>
      <c r="AB209" s="9" t="s">
        <v>93</v>
      </c>
      <c r="AC209" s="9" t="s">
        <v>3936</v>
      </c>
      <c r="AD209" s="13" t="s">
        <v>25</v>
      </c>
      <c r="AE209" s="14" t="s">
        <v>3937</v>
      </c>
    </row>
    <row r="210" spans="1:31" ht="15.75" customHeight="1" x14ac:dyDescent="0.15">
      <c r="A210" s="9" t="s">
        <v>1780</v>
      </c>
      <c r="B210" s="7" t="s">
        <v>3939</v>
      </c>
      <c r="C210" s="7" t="s">
        <v>3940</v>
      </c>
      <c r="D210" s="7" t="s">
        <v>25</v>
      </c>
      <c r="E210" s="7" t="s">
        <v>25</v>
      </c>
      <c r="F210" s="7" t="s">
        <v>3941</v>
      </c>
      <c r="G210" s="7" t="s">
        <v>3942</v>
      </c>
      <c r="H210" s="7" t="s">
        <v>631</v>
      </c>
      <c r="I210" s="7" t="s">
        <v>632</v>
      </c>
      <c r="J210" s="7" t="s">
        <v>633</v>
      </c>
      <c r="K210" s="7" t="s">
        <v>25</v>
      </c>
      <c r="L210" s="9" t="s">
        <v>201</v>
      </c>
      <c r="M210" s="9" t="s">
        <v>28</v>
      </c>
      <c r="N210" s="7" t="s">
        <v>25</v>
      </c>
      <c r="O210" s="7" t="s">
        <v>25</v>
      </c>
      <c r="P210" s="7" t="s">
        <v>3943</v>
      </c>
      <c r="Q210" s="7" t="s">
        <v>86</v>
      </c>
      <c r="R210" s="11" t="s">
        <v>87</v>
      </c>
      <c r="S210" s="7" t="s">
        <v>3945</v>
      </c>
      <c r="T210" s="7" t="s">
        <v>25</v>
      </c>
      <c r="U210" s="7" t="s">
        <v>3946</v>
      </c>
      <c r="V210" s="7" t="s">
        <v>3947</v>
      </c>
      <c r="W210" s="7" t="s">
        <v>3948</v>
      </c>
      <c r="X210" s="11" t="s">
        <v>2424</v>
      </c>
      <c r="Y210" s="7" t="s">
        <v>399</v>
      </c>
      <c r="Z210" s="7" t="s">
        <v>25</v>
      </c>
      <c r="AA210" s="7" t="s">
        <v>25</v>
      </c>
      <c r="AB210" s="9" t="s">
        <v>93</v>
      </c>
      <c r="AC210" s="9" t="s">
        <v>3949</v>
      </c>
      <c r="AD210" s="13" t="s">
        <v>25</v>
      </c>
      <c r="AE210" s="14" t="s">
        <v>3950</v>
      </c>
    </row>
    <row r="211" spans="1:31" ht="15.75" customHeight="1" x14ac:dyDescent="0.15">
      <c r="A211" s="9" t="s">
        <v>1780</v>
      </c>
      <c r="B211" s="7" t="s">
        <v>3964</v>
      </c>
      <c r="C211" s="7" t="s">
        <v>3965</v>
      </c>
      <c r="D211" s="7" t="s">
        <v>25</v>
      </c>
      <c r="E211" s="7" t="s">
        <v>25</v>
      </c>
      <c r="F211" s="7" t="s">
        <v>3966</v>
      </c>
      <c r="G211" s="7" t="s">
        <v>3967</v>
      </c>
      <c r="H211" s="7" t="s">
        <v>2056</v>
      </c>
      <c r="I211" s="11" t="s">
        <v>2057</v>
      </c>
      <c r="J211" s="7" t="s">
        <v>514</v>
      </c>
      <c r="K211" s="7" t="s">
        <v>25</v>
      </c>
      <c r="L211" s="9" t="s">
        <v>142</v>
      </c>
      <c r="M211" s="9" t="s">
        <v>28</v>
      </c>
      <c r="N211" s="9" t="s">
        <v>2062</v>
      </c>
      <c r="O211" s="9" t="s">
        <v>2063</v>
      </c>
      <c r="P211" s="9" t="s">
        <v>144</v>
      </c>
      <c r="Q211" s="7" t="s">
        <v>86</v>
      </c>
      <c r="R211" s="7" t="s">
        <v>87</v>
      </c>
      <c r="S211" s="7" t="s">
        <v>25</v>
      </c>
      <c r="T211" s="7" t="s">
        <v>25</v>
      </c>
      <c r="U211" s="7" t="s">
        <v>25</v>
      </c>
      <c r="V211" s="7" t="s">
        <v>25</v>
      </c>
      <c r="W211" s="7" t="s">
        <v>25</v>
      </c>
      <c r="X211" s="7" t="s">
        <v>25</v>
      </c>
      <c r="Y211" s="7" t="s">
        <v>25</v>
      </c>
      <c r="Z211" s="7" t="s">
        <v>25</v>
      </c>
      <c r="AA211" s="7" t="s">
        <v>25</v>
      </c>
      <c r="AB211" s="9" t="s">
        <v>93</v>
      </c>
      <c r="AC211" s="7" t="s">
        <v>25</v>
      </c>
      <c r="AD211" s="13" t="s">
        <v>25</v>
      </c>
      <c r="AE211" s="14" t="s">
        <v>3970</v>
      </c>
    </row>
    <row r="212" spans="1:31" ht="15.75" customHeight="1" x14ac:dyDescent="0.15">
      <c r="A212" s="9" t="s">
        <v>1780</v>
      </c>
      <c r="B212" s="7" t="s">
        <v>3983</v>
      </c>
      <c r="C212" s="7" t="s">
        <v>3984</v>
      </c>
      <c r="D212" s="7" t="s">
        <v>25</v>
      </c>
      <c r="E212" s="7" t="s">
        <v>25</v>
      </c>
      <c r="F212" s="7" t="s">
        <v>3985</v>
      </c>
      <c r="G212" s="7" t="s">
        <v>3986</v>
      </c>
      <c r="H212" s="7" t="s">
        <v>2056</v>
      </c>
      <c r="I212" s="7" t="s">
        <v>2057</v>
      </c>
      <c r="J212" s="7" t="s">
        <v>514</v>
      </c>
      <c r="K212" s="7" t="s">
        <v>25</v>
      </c>
      <c r="L212" s="9" t="s">
        <v>142</v>
      </c>
      <c r="M212" s="9" t="s">
        <v>28</v>
      </c>
      <c r="N212" s="9" t="s">
        <v>2062</v>
      </c>
      <c r="O212" s="9" t="s">
        <v>2063</v>
      </c>
      <c r="P212" s="9" t="s">
        <v>3987</v>
      </c>
      <c r="Q212" s="7" t="s">
        <v>86</v>
      </c>
      <c r="R212" s="11" t="s">
        <v>87</v>
      </c>
      <c r="S212" s="7" t="s">
        <v>3988</v>
      </c>
      <c r="T212" s="7" t="s">
        <v>25</v>
      </c>
      <c r="U212" s="7" t="s">
        <v>3989</v>
      </c>
      <c r="V212" s="7" t="s">
        <v>25</v>
      </c>
      <c r="W212" s="7" t="s">
        <v>25</v>
      </c>
      <c r="X212" s="7" t="s">
        <v>25</v>
      </c>
      <c r="Y212" s="7" t="s">
        <v>25</v>
      </c>
      <c r="Z212" s="7" t="s">
        <v>25</v>
      </c>
      <c r="AA212" s="7" t="s">
        <v>25</v>
      </c>
      <c r="AB212" s="9" t="s">
        <v>93</v>
      </c>
      <c r="AC212" s="7" t="s">
        <v>25</v>
      </c>
      <c r="AD212" s="13" t="s">
        <v>25</v>
      </c>
      <c r="AE212" s="14" t="s">
        <v>3990</v>
      </c>
    </row>
    <row r="213" spans="1:31" ht="15.75" customHeight="1" x14ac:dyDescent="0.15">
      <c r="A213" s="9" t="s">
        <v>1780</v>
      </c>
      <c r="B213" s="7" t="s">
        <v>3995</v>
      </c>
      <c r="C213" s="7" t="s">
        <v>3996</v>
      </c>
      <c r="D213" s="7" t="s">
        <v>25</v>
      </c>
      <c r="E213" s="7" t="s">
        <v>25</v>
      </c>
      <c r="F213" s="7" t="s">
        <v>4000</v>
      </c>
      <c r="G213" s="7" t="s">
        <v>25</v>
      </c>
      <c r="H213" s="7" t="s">
        <v>4001</v>
      </c>
      <c r="I213" s="7" t="s">
        <v>4002</v>
      </c>
      <c r="J213" s="7" t="s">
        <v>514</v>
      </c>
      <c r="K213" s="7" t="s">
        <v>25</v>
      </c>
      <c r="L213" s="9" t="s">
        <v>142</v>
      </c>
      <c r="M213" s="9" t="s">
        <v>28</v>
      </c>
      <c r="N213" s="7" t="s">
        <v>25</v>
      </c>
      <c r="O213" s="7" t="s">
        <v>25</v>
      </c>
      <c r="P213" s="7" t="s">
        <v>25</v>
      </c>
      <c r="Q213" s="7" t="s">
        <v>86</v>
      </c>
      <c r="R213" s="11" t="s">
        <v>87</v>
      </c>
      <c r="S213" s="7" t="s">
        <v>4004</v>
      </c>
      <c r="T213" s="7" t="s">
        <v>25</v>
      </c>
      <c r="U213" s="7" t="s">
        <v>4005</v>
      </c>
      <c r="V213" s="7" t="s">
        <v>4006</v>
      </c>
      <c r="W213" s="7" t="s">
        <v>4008</v>
      </c>
      <c r="X213" s="7" t="s">
        <v>4009</v>
      </c>
      <c r="Y213" s="7" t="s">
        <v>4010</v>
      </c>
      <c r="Z213" s="7" t="s">
        <v>25</v>
      </c>
      <c r="AA213" s="7" t="s">
        <v>25</v>
      </c>
      <c r="AB213" s="9" t="s">
        <v>93</v>
      </c>
      <c r="AC213" s="9" t="s">
        <v>4011</v>
      </c>
      <c r="AD213" s="13" t="s">
        <v>25</v>
      </c>
      <c r="AE213" s="14" t="s">
        <v>4012</v>
      </c>
    </row>
    <row r="214" spans="1:31" ht="15.75" customHeight="1" x14ac:dyDescent="0.15">
      <c r="A214" s="9" t="s">
        <v>1780</v>
      </c>
      <c r="B214" s="7" t="s">
        <v>4018</v>
      </c>
      <c r="C214" s="7" t="s">
        <v>4019</v>
      </c>
      <c r="D214" s="7" t="s">
        <v>25</v>
      </c>
      <c r="E214" s="7" t="s">
        <v>25</v>
      </c>
      <c r="F214" s="7" t="s">
        <v>4022</v>
      </c>
      <c r="G214" s="7" t="s">
        <v>4024</v>
      </c>
      <c r="H214" s="7" t="s">
        <v>4026</v>
      </c>
      <c r="I214" s="7" t="s">
        <v>4028</v>
      </c>
      <c r="J214" s="7" t="s">
        <v>3194</v>
      </c>
      <c r="K214" s="7" t="s">
        <v>25</v>
      </c>
      <c r="L214" s="9" t="s">
        <v>201</v>
      </c>
      <c r="M214" s="9" t="s">
        <v>28</v>
      </c>
      <c r="N214" s="7" t="s">
        <v>25</v>
      </c>
      <c r="O214" s="7" t="s">
        <v>25</v>
      </c>
      <c r="P214" s="9" t="s">
        <v>651</v>
      </c>
      <c r="Q214" s="7" t="s">
        <v>86</v>
      </c>
      <c r="R214" s="11" t="s">
        <v>87</v>
      </c>
      <c r="S214" s="7" t="s">
        <v>4030</v>
      </c>
      <c r="T214" s="7" t="s">
        <v>25</v>
      </c>
      <c r="U214" s="7" t="s">
        <v>4031</v>
      </c>
      <c r="V214" s="7" t="s">
        <v>4032</v>
      </c>
      <c r="W214" s="7" t="s">
        <v>4033</v>
      </c>
      <c r="X214" s="7" t="s">
        <v>4034</v>
      </c>
      <c r="Y214" s="7" t="s">
        <v>4035</v>
      </c>
      <c r="Z214" s="7" t="s">
        <v>25</v>
      </c>
      <c r="AA214" s="7" t="s">
        <v>25</v>
      </c>
      <c r="AB214" s="9" t="s">
        <v>93</v>
      </c>
      <c r="AC214" s="7" t="s">
        <v>25</v>
      </c>
      <c r="AD214" s="13" t="s">
        <v>25</v>
      </c>
      <c r="AE214" s="14" t="s">
        <v>4036</v>
      </c>
    </row>
    <row r="215" spans="1:31" ht="15.75" customHeight="1" x14ac:dyDescent="0.15">
      <c r="A215" s="9" t="s">
        <v>1780</v>
      </c>
      <c r="B215" s="7" t="s">
        <v>4040</v>
      </c>
      <c r="C215" s="7" t="s">
        <v>4043</v>
      </c>
      <c r="D215" s="7" t="s">
        <v>25</v>
      </c>
      <c r="E215" s="7" t="s">
        <v>25</v>
      </c>
      <c r="F215" s="7" t="s">
        <v>4045</v>
      </c>
      <c r="G215" s="7" t="s">
        <v>4046</v>
      </c>
      <c r="H215" s="7" t="s">
        <v>631</v>
      </c>
      <c r="I215" s="11" t="s">
        <v>632</v>
      </c>
      <c r="J215" s="7" t="s">
        <v>633</v>
      </c>
      <c r="K215" s="7" t="s">
        <v>25</v>
      </c>
      <c r="L215" s="9" t="s">
        <v>201</v>
      </c>
      <c r="M215" s="9" t="s">
        <v>28</v>
      </c>
      <c r="N215" s="7" t="s">
        <v>25</v>
      </c>
      <c r="O215" s="7" t="s">
        <v>25</v>
      </c>
      <c r="P215" s="7" t="s">
        <v>4048</v>
      </c>
      <c r="Q215" s="7" t="s">
        <v>86</v>
      </c>
      <c r="R215" s="11" t="s">
        <v>87</v>
      </c>
      <c r="S215" s="7" t="s">
        <v>4049</v>
      </c>
      <c r="T215" s="11" t="s">
        <v>25</v>
      </c>
      <c r="U215" s="22" t="s">
        <v>4050</v>
      </c>
      <c r="V215" s="22" t="s">
        <v>4051</v>
      </c>
      <c r="W215" s="22" t="s">
        <v>4052</v>
      </c>
      <c r="X215" s="22" t="s">
        <v>4053</v>
      </c>
      <c r="Y215" s="22" t="s">
        <v>4054</v>
      </c>
      <c r="Z215" s="7" t="s">
        <v>25</v>
      </c>
      <c r="AA215" s="7" t="s">
        <v>25</v>
      </c>
      <c r="AB215" s="9" t="s">
        <v>93</v>
      </c>
      <c r="AC215" s="9" t="s">
        <v>907</v>
      </c>
      <c r="AD215" s="13" t="s">
        <v>25</v>
      </c>
      <c r="AE215" s="14" t="s">
        <v>4055</v>
      </c>
    </row>
    <row r="216" spans="1:31" ht="15.75" customHeight="1" x14ac:dyDescent="0.15">
      <c r="A216" s="9" t="s">
        <v>1780</v>
      </c>
      <c r="B216" s="7" t="s">
        <v>4058</v>
      </c>
      <c r="C216" s="7" t="s">
        <v>4059</v>
      </c>
      <c r="D216" s="7" t="s">
        <v>25</v>
      </c>
      <c r="E216" s="7" t="s">
        <v>25</v>
      </c>
      <c r="F216" s="7" t="s">
        <v>4060</v>
      </c>
      <c r="G216" s="7" t="s">
        <v>25</v>
      </c>
      <c r="H216" s="7" t="s">
        <v>4061</v>
      </c>
      <c r="I216" s="11" t="s">
        <v>4062</v>
      </c>
      <c r="J216" s="7" t="s">
        <v>514</v>
      </c>
      <c r="K216" s="7" t="s">
        <v>25</v>
      </c>
      <c r="L216" s="9" t="s">
        <v>142</v>
      </c>
      <c r="M216" s="9" t="s">
        <v>28</v>
      </c>
      <c r="N216" s="7" t="s">
        <v>25</v>
      </c>
      <c r="O216" s="7" t="s">
        <v>25</v>
      </c>
      <c r="P216" s="7" t="s">
        <v>25</v>
      </c>
      <c r="Q216" s="7" t="s">
        <v>86</v>
      </c>
      <c r="R216" s="11" t="s">
        <v>87</v>
      </c>
      <c r="S216" s="7" t="s">
        <v>4067</v>
      </c>
      <c r="T216" s="7" t="s">
        <v>4069</v>
      </c>
      <c r="U216" s="7" t="s">
        <v>4071</v>
      </c>
      <c r="V216" s="7" t="s">
        <v>3101</v>
      </c>
      <c r="W216" s="7" t="s">
        <v>3103</v>
      </c>
      <c r="X216" s="7" t="s">
        <v>3104</v>
      </c>
      <c r="Y216" s="7" t="s">
        <v>426</v>
      </c>
      <c r="Z216" s="7" t="s">
        <v>25</v>
      </c>
      <c r="AA216" s="7" t="s">
        <v>25</v>
      </c>
      <c r="AB216" s="9" t="s">
        <v>93</v>
      </c>
      <c r="AC216" s="9" t="s">
        <v>683</v>
      </c>
      <c r="AD216" s="13" t="s">
        <v>25</v>
      </c>
      <c r="AE216" s="14" t="s">
        <v>4076</v>
      </c>
    </row>
    <row r="217" spans="1:31" ht="15.75" customHeight="1" x14ac:dyDescent="0.15">
      <c r="A217" s="9" t="s">
        <v>1780</v>
      </c>
      <c r="B217" s="7" t="s">
        <v>4083</v>
      </c>
      <c r="C217" s="7" t="s">
        <v>4084</v>
      </c>
      <c r="D217" s="7" t="s">
        <v>25</v>
      </c>
      <c r="E217" s="7" t="s">
        <v>25</v>
      </c>
      <c r="F217" s="7" t="s">
        <v>4085</v>
      </c>
      <c r="G217" s="7" t="s">
        <v>4086</v>
      </c>
      <c r="H217" s="7" t="s">
        <v>631</v>
      </c>
      <c r="I217" s="11" t="s">
        <v>632</v>
      </c>
      <c r="J217" s="7" t="s">
        <v>633</v>
      </c>
      <c r="K217" s="7" t="s">
        <v>25</v>
      </c>
      <c r="L217" s="9" t="s">
        <v>201</v>
      </c>
      <c r="M217" s="9" t="s">
        <v>28</v>
      </c>
      <c r="N217" s="7" t="s">
        <v>25</v>
      </c>
      <c r="O217" s="7" t="s">
        <v>25</v>
      </c>
      <c r="P217" s="7" t="s">
        <v>4088</v>
      </c>
      <c r="Q217" s="7" t="s">
        <v>86</v>
      </c>
      <c r="R217" s="11" t="s">
        <v>87</v>
      </c>
      <c r="S217" s="7" t="s">
        <v>4089</v>
      </c>
      <c r="T217" s="7" t="s">
        <v>25</v>
      </c>
      <c r="U217" s="7" t="s">
        <v>4090</v>
      </c>
      <c r="V217" s="7" t="s">
        <v>25</v>
      </c>
      <c r="W217" s="7" t="s">
        <v>25</v>
      </c>
      <c r="X217" s="7" t="s">
        <v>25</v>
      </c>
      <c r="Y217" s="7" t="s">
        <v>25</v>
      </c>
      <c r="Z217" s="7" t="s">
        <v>25</v>
      </c>
      <c r="AA217" s="7" t="s">
        <v>25</v>
      </c>
      <c r="AB217" s="9" t="s">
        <v>93</v>
      </c>
      <c r="AC217" s="9" t="s">
        <v>152</v>
      </c>
      <c r="AD217" s="13" t="s">
        <v>25</v>
      </c>
      <c r="AE217" s="14" t="s">
        <v>4091</v>
      </c>
    </row>
    <row r="218" spans="1:31" ht="15.75" customHeight="1" x14ac:dyDescent="0.15">
      <c r="A218" s="9" t="s">
        <v>1780</v>
      </c>
      <c r="B218" s="7" t="s">
        <v>4097</v>
      </c>
      <c r="C218" s="7" t="s">
        <v>4098</v>
      </c>
      <c r="D218" s="9" t="s">
        <v>4099</v>
      </c>
      <c r="E218" s="7" t="s">
        <v>25</v>
      </c>
      <c r="F218" s="7" t="s">
        <v>4100</v>
      </c>
      <c r="G218" s="7" t="s">
        <v>25</v>
      </c>
      <c r="H218" s="7" t="s">
        <v>4102</v>
      </c>
      <c r="I218" s="11" t="s">
        <v>4104</v>
      </c>
      <c r="J218" s="7" t="s">
        <v>1898</v>
      </c>
      <c r="K218" s="7" t="s">
        <v>25</v>
      </c>
      <c r="L218" s="9" t="s">
        <v>81</v>
      </c>
      <c r="M218" s="9" t="s">
        <v>28</v>
      </c>
      <c r="N218" s="9" t="s">
        <v>4108</v>
      </c>
      <c r="O218" s="9" t="s">
        <v>418</v>
      </c>
      <c r="P218" s="9" t="s">
        <v>4110</v>
      </c>
      <c r="Q218" s="7" t="s">
        <v>86</v>
      </c>
      <c r="R218" s="11" t="s">
        <v>87</v>
      </c>
      <c r="S218" s="7" t="s">
        <v>25</v>
      </c>
      <c r="T218" s="11" t="s">
        <v>25</v>
      </c>
      <c r="U218" s="22" t="s">
        <v>25</v>
      </c>
      <c r="V218" s="22" t="s">
        <v>25</v>
      </c>
      <c r="W218" s="22" t="s">
        <v>25</v>
      </c>
      <c r="X218" s="22" t="s">
        <v>25</v>
      </c>
      <c r="Y218" s="22" t="s">
        <v>25</v>
      </c>
      <c r="Z218" s="7" t="s">
        <v>25</v>
      </c>
      <c r="AA218" s="7" t="s">
        <v>25</v>
      </c>
      <c r="AB218" s="9" t="s">
        <v>93</v>
      </c>
      <c r="AC218" s="7" t="s">
        <v>25</v>
      </c>
      <c r="AD218" s="13" t="s">
        <v>25</v>
      </c>
      <c r="AE218" s="14" t="s">
        <v>4111</v>
      </c>
    </row>
    <row r="219" spans="1:31" ht="15.75" customHeight="1" x14ac:dyDescent="0.15">
      <c r="A219" s="9" t="s">
        <v>1780</v>
      </c>
      <c r="B219" s="7" t="s">
        <v>4114</v>
      </c>
      <c r="C219" s="7" t="s">
        <v>4115</v>
      </c>
      <c r="D219" s="7" t="s">
        <v>25</v>
      </c>
      <c r="E219" s="7" t="s">
        <v>25</v>
      </c>
      <c r="F219" s="7" t="s">
        <v>4116</v>
      </c>
      <c r="G219" s="7" t="s">
        <v>25</v>
      </c>
      <c r="H219" s="7" t="s">
        <v>106</v>
      </c>
      <c r="I219" s="11" t="s">
        <v>107</v>
      </c>
      <c r="J219" s="7" t="s">
        <v>106</v>
      </c>
      <c r="K219" s="7" t="s">
        <v>25</v>
      </c>
      <c r="L219" s="9" t="s">
        <v>169</v>
      </c>
      <c r="M219" s="9" t="s">
        <v>28</v>
      </c>
      <c r="N219" s="7" t="s">
        <v>25</v>
      </c>
      <c r="O219" s="7" t="s">
        <v>25</v>
      </c>
      <c r="P219" s="7" t="s">
        <v>25</v>
      </c>
      <c r="Q219" s="7" t="s">
        <v>108</v>
      </c>
      <c r="R219" s="11" t="s">
        <v>109</v>
      </c>
      <c r="S219" s="7" t="s">
        <v>25</v>
      </c>
      <c r="T219" s="11" t="s">
        <v>25</v>
      </c>
      <c r="U219" s="7" t="s">
        <v>25</v>
      </c>
      <c r="V219" s="7" t="s">
        <v>25</v>
      </c>
      <c r="W219" s="7" t="s">
        <v>25</v>
      </c>
      <c r="X219" s="7" t="s">
        <v>25</v>
      </c>
      <c r="Y219" s="7" t="s">
        <v>25</v>
      </c>
      <c r="Z219" s="7" t="s">
        <v>25</v>
      </c>
      <c r="AA219" s="7" t="s">
        <v>25</v>
      </c>
      <c r="AB219" s="9" t="s">
        <v>93</v>
      </c>
      <c r="AC219" s="7" t="s">
        <v>25</v>
      </c>
      <c r="AD219" s="13" t="s">
        <v>25</v>
      </c>
      <c r="AE219" s="14" t="s">
        <v>4121</v>
      </c>
    </row>
    <row r="220" spans="1:31" ht="15.75" customHeight="1" x14ac:dyDescent="0.15">
      <c r="A220" s="9" t="s">
        <v>1780</v>
      </c>
      <c r="B220" s="7" t="s">
        <v>4124</v>
      </c>
      <c r="C220" s="7" t="s">
        <v>4125</v>
      </c>
      <c r="D220" s="7" t="s">
        <v>25</v>
      </c>
      <c r="E220" s="7" t="s">
        <v>25</v>
      </c>
      <c r="F220" s="7" t="s">
        <v>4126</v>
      </c>
      <c r="G220" s="7" t="s">
        <v>25</v>
      </c>
      <c r="H220" s="7" t="s">
        <v>106</v>
      </c>
      <c r="I220" s="11" t="s">
        <v>107</v>
      </c>
      <c r="J220" s="7" t="s">
        <v>106</v>
      </c>
      <c r="K220" s="7" t="s">
        <v>25</v>
      </c>
      <c r="L220" s="9" t="s">
        <v>201</v>
      </c>
      <c r="M220" s="9" t="s">
        <v>28</v>
      </c>
      <c r="N220" s="7" t="s">
        <v>25</v>
      </c>
      <c r="O220" s="7" t="s">
        <v>25</v>
      </c>
      <c r="P220" s="7" t="s">
        <v>25</v>
      </c>
      <c r="Q220" s="7" t="s">
        <v>108</v>
      </c>
      <c r="R220" s="11" t="s">
        <v>109</v>
      </c>
      <c r="S220" s="7" t="s">
        <v>25</v>
      </c>
      <c r="T220" s="11" t="s">
        <v>25</v>
      </c>
      <c r="U220" s="22" t="s">
        <v>25</v>
      </c>
      <c r="V220" s="22" t="s">
        <v>25</v>
      </c>
      <c r="W220" s="22" t="s">
        <v>25</v>
      </c>
      <c r="X220" s="22" t="s">
        <v>25</v>
      </c>
      <c r="Y220" s="22" t="s">
        <v>25</v>
      </c>
      <c r="Z220" s="7" t="s">
        <v>25</v>
      </c>
      <c r="AA220" s="7" t="s">
        <v>25</v>
      </c>
      <c r="AB220" s="9" t="s">
        <v>93</v>
      </c>
      <c r="AC220" s="7" t="s">
        <v>25</v>
      </c>
      <c r="AD220" s="13" t="s">
        <v>25</v>
      </c>
      <c r="AE220" s="14" t="s">
        <v>4129</v>
      </c>
    </row>
    <row r="221" spans="1:31" ht="15.75" customHeight="1" x14ac:dyDescent="0.15">
      <c r="A221" s="9" t="s">
        <v>1780</v>
      </c>
      <c r="B221" s="7" t="s">
        <v>4136</v>
      </c>
      <c r="C221" s="7" t="s">
        <v>4137</v>
      </c>
      <c r="D221" s="7" t="s">
        <v>25</v>
      </c>
      <c r="E221" s="7" t="s">
        <v>25</v>
      </c>
      <c r="F221" s="7" t="s">
        <v>4138</v>
      </c>
      <c r="G221" s="7" t="s">
        <v>25</v>
      </c>
      <c r="H221" s="7" t="s">
        <v>4139</v>
      </c>
      <c r="I221" s="11" t="s">
        <v>4140</v>
      </c>
      <c r="J221" s="7" t="s">
        <v>3558</v>
      </c>
      <c r="K221" s="7" t="s">
        <v>25</v>
      </c>
      <c r="L221" s="9" t="s">
        <v>201</v>
      </c>
      <c r="M221" s="9" t="s">
        <v>28</v>
      </c>
      <c r="N221" s="7" t="s">
        <v>25</v>
      </c>
      <c r="O221" s="7" t="s">
        <v>25</v>
      </c>
      <c r="P221" s="7" t="s">
        <v>25</v>
      </c>
      <c r="Q221" s="7" t="s">
        <v>86</v>
      </c>
      <c r="R221" s="11" t="s">
        <v>87</v>
      </c>
      <c r="S221" s="7" t="s">
        <v>3562</v>
      </c>
      <c r="T221" s="11" t="s">
        <v>25</v>
      </c>
      <c r="U221" s="22" t="s">
        <v>3564</v>
      </c>
      <c r="V221" s="22" t="s">
        <v>25</v>
      </c>
      <c r="W221" s="22" t="s">
        <v>25</v>
      </c>
      <c r="X221" s="22" t="s">
        <v>25</v>
      </c>
      <c r="Y221" s="22" t="s">
        <v>25</v>
      </c>
      <c r="Z221" s="7" t="s">
        <v>25</v>
      </c>
      <c r="AA221" s="7" t="s">
        <v>25</v>
      </c>
      <c r="AB221" s="9" t="s">
        <v>93</v>
      </c>
      <c r="AC221" s="7" t="s">
        <v>25</v>
      </c>
      <c r="AD221" s="13" t="s">
        <v>25</v>
      </c>
      <c r="AE221" s="14" t="s">
        <v>4146</v>
      </c>
    </row>
    <row r="222" spans="1:31" ht="15.75" customHeight="1" x14ac:dyDescent="0.15">
      <c r="A222" s="9" t="s">
        <v>1780</v>
      </c>
      <c r="B222" s="7" t="s">
        <v>4147</v>
      </c>
      <c r="C222" s="7" t="s">
        <v>4148</v>
      </c>
      <c r="D222" s="7" t="s">
        <v>25</v>
      </c>
      <c r="E222" s="7" t="s">
        <v>25</v>
      </c>
      <c r="F222" s="7" t="s">
        <v>4149</v>
      </c>
      <c r="G222" s="7" t="s">
        <v>4150</v>
      </c>
      <c r="H222" s="7" t="s">
        <v>1804</v>
      </c>
      <c r="I222" s="7" t="s">
        <v>1805</v>
      </c>
      <c r="J222" s="7" t="s">
        <v>1806</v>
      </c>
      <c r="K222" s="7" t="s">
        <v>25</v>
      </c>
      <c r="L222" s="9" t="s">
        <v>169</v>
      </c>
      <c r="M222" s="9" t="s">
        <v>28</v>
      </c>
      <c r="N222" s="7" t="s">
        <v>25</v>
      </c>
      <c r="O222" s="7" t="s">
        <v>25</v>
      </c>
      <c r="P222" s="7" t="s">
        <v>25</v>
      </c>
      <c r="Q222" s="7" t="s">
        <v>108</v>
      </c>
      <c r="R222" s="11" t="s">
        <v>109</v>
      </c>
      <c r="S222" s="7" t="s">
        <v>4151</v>
      </c>
      <c r="T222" s="11" t="s">
        <v>25</v>
      </c>
      <c r="U222" s="22" t="s">
        <v>4152</v>
      </c>
      <c r="V222" s="7" t="s">
        <v>25</v>
      </c>
      <c r="W222" s="7" t="s">
        <v>25</v>
      </c>
      <c r="X222" s="7" t="s">
        <v>25</v>
      </c>
      <c r="Y222" s="7" t="s">
        <v>25</v>
      </c>
      <c r="Z222" s="7" t="s">
        <v>25</v>
      </c>
      <c r="AA222" s="7" t="s">
        <v>25</v>
      </c>
      <c r="AB222" s="9" t="s">
        <v>93</v>
      </c>
      <c r="AC222" s="12" t="s">
        <v>25</v>
      </c>
      <c r="AD222" s="13" t="s">
        <v>25</v>
      </c>
      <c r="AE222" s="14" t="s">
        <v>4153</v>
      </c>
    </row>
    <row r="223" spans="1:31" ht="15.75" customHeight="1" x14ac:dyDescent="0.15">
      <c r="A223" s="9" t="s">
        <v>1780</v>
      </c>
      <c r="B223" s="7" t="s">
        <v>4155</v>
      </c>
      <c r="C223" s="7" t="s">
        <v>4156</v>
      </c>
      <c r="D223" s="7" t="s">
        <v>25</v>
      </c>
      <c r="E223" s="7" t="s">
        <v>25</v>
      </c>
      <c r="F223" s="7" t="s">
        <v>4157</v>
      </c>
      <c r="G223" s="7" t="s">
        <v>25</v>
      </c>
      <c r="H223" s="7" t="s">
        <v>106</v>
      </c>
      <c r="I223" s="7" t="s">
        <v>107</v>
      </c>
      <c r="J223" s="7" t="s">
        <v>106</v>
      </c>
      <c r="K223" s="7" t="s">
        <v>25</v>
      </c>
      <c r="L223" s="9" t="s">
        <v>169</v>
      </c>
      <c r="M223" s="9" t="s">
        <v>28</v>
      </c>
      <c r="N223" s="7" t="s">
        <v>25</v>
      </c>
      <c r="O223" s="7" t="s">
        <v>25</v>
      </c>
      <c r="P223" s="7" t="s">
        <v>25</v>
      </c>
      <c r="Q223" s="7" t="s">
        <v>108</v>
      </c>
      <c r="R223" s="7" t="s">
        <v>109</v>
      </c>
      <c r="S223" s="7" t="s">
        <v>25</v>
      </c>
      <c r="T223" s="7" t="s">
        <v>25</v>
      </c>
      <c r="U223" s="7" t="s">
        <v>25</v>
      </c>
      <c r="V223" s="7" t="s">
        <v>25</v>
      </c>
      <c r="W223" s="7" t="s">
        <v>25</v>
      </c>
      <c r="X223" s="7" t="s">
        <v>25</v>
      </c>
      <c r="Y223" s="7" t="s">
        <v>25</v>
      </c>
      <c r="Z223" s="7" t="s">
        <v>25</v>
      </c>
      <c r="AA223" s="7" t="s">
        <v>25</v>
      </c>
      <c r="AB223" s="9" t="s">
        <v>93</v>
      </c>
      <c r="AC223" s="7" t="s">
        <v>25</v>
      </c>
      <c r="AD223" s="13" t="s">
        <v>25</v>
      </c>
      <c r="AE223" s="14" t="s">
        <v>4158</v>
      </c>
    </row>
    <row r="224" spans="1:31" ht="15.75" customHeight="1" x14ac:dyDescent="0.15">
      <c r="A224" s="9" t="s">
        <v>1780</v>
      </c>
      <c r="B224" s="7" t="s">
        <v>4165</v>
      </c>
      <c r="C224" s="7" t="s">
        <v>4166</v>
      </c>
      <c r="D224" s="7" t="s">
        <v>25</v>
      </c>
      <c r="E224" s="7" t="s">
        <v>25</v>
      </c>
      <c r="F224" s="7" t="s">
        <v>4168</v>
      </c>
      <c r="G224" s="7" t="s">
        <v>4171</v>
      </c>
      <c r="H224" s="7" t="s">
        <v>122</v>
      </c>
      <c r="I224" s="11" t="s">
        <v>123</v>
      </c>
      <c r="J224" s="7" t="s">
        <v>124</v>
      </c>
      <c r="K224" s="7" t="s">
        <v>25</v>
      </c>
      <c r="L224" s="9" t="s">
        <v>169</v>
      </c>
      <c r="M224" s="9" t="s">
        <v>28</v>
      </c>
      <c r="N224" s="7" t="s">
        <v>25</v>
      </c>
      <c r="O224" s="7" t="s">
        <v>25</v>
      </c>
      <c r="P224" s="7" t="s">
        <v>25</v>
      </c>
      <c r="Q224" s="7" t="s">
        <v>108</v>
      </c>
      <c r="R224" s="11" t="s">
        <v>109</v>
      </c>
      <c r="S224" s="7" t="s">
        <v>4173</v>
      </c>
      <c r="T224" s="7" t="s">
        <v>25</v>
      </c>
      <c r="U224" s="7" t="s">
        <v>4174</v>
      </c>
      <c r="V224" s="7" t="s">
        <v>25</v>
      </c>
      <c r="W224" s="7" t="s">
        <v>25</v>
      </c>
      <c r="X224" s="11" t="s">
        <v>25</v>
      </c>
      <c r="Y224" s="7" t="s">
        <v>25</v>
      </c>
      <c r="Z224" s="7" t="s">
        <v>25</v>
      </c>
      <c r="AA224" s="7" t="s">
        <v>25</v>
      </c>
      <c r="AB224" s="9" t="s">
        <v>93</v>
      </c>
      <c r="AC224" s="7" t="s">
        <v>25</v>
      </c>
      <c r="AD224" s="13" t="s">
        <v>4175</v>
      </c>
      <c r="AE224" s="14" t="s">
        <v>4177</v>
      </c>
    </row>
    <row r="225" spans="1:31" ht="15.75" customHeight="1" x14ac:dyDescent="0.15">
      <c r="A225" s="9" t="s">
        <v>1780</v>
      </c>
      <c r="B225" s="7" t="s">
        <v>4178</v>
      </c>
      <c r="C225" s="7" t="s">
        <v>4179</v>
      </c>
      <c r="D225" s="7" t="s">
        <v>25</v>
      </c>
      <c r="E225" s="7" t="s">
        <v>25</v>
      </c>
      <c r="F225" s="7" t="s">
        <v>4181</v>
      </c>
      <c r="G225" s="7" t="s">
        <v>25</v>
      </c>
      <c r="H225" s="7" t="s">
        <v>667</v>
      </c>
      <c r="I225" s="7" t="s">
        <v>668</v>
      </c>
      <c r="J225" s="7" t="s">
        <v>514</v>
      </c>
      <c r="K225" s="7" t="s">
        <v>25</v>
      </c>
      <c r="L225" s="9" t="s">
        <v>669</v>
      </c>
      <c r="M225" s="9" t="s">
        <v>28</v>
      </c>
      <c r="N225" s="7" t="s">
        <v>25</v>
      </c>
      <c r="O225" s="7" t="s">
        <v>25</v>
      </c>
      <c r="P225" s="7" t="s">
        <v>25</v>
      </c>
      <c r="Q225" s="7" t="s">
        <v>108</v>
      </c>
      <c r="R225" s="7" t="s">
        <v>109</v>
      </c>
      <c r="S225" s="7" t="s">
        <v>4185</v>
      </c>
      <c r="T225" s="7" t="s">
        <v>25</v>
      </c>
      <c r="U225" s="7" t="s">
        <v>4187</v>
      </c>
      <c r="V225" s="7" t="s">
        <v>25</v>
      </c>
      <c r="W225" s="7" t="s">
        <v>25</v>
      </c>
      <c r="X225" s="7" t="s">
        <v>25</v>
      </c>
      <c r="Y225" s="7" t="s">
        <v>25</v>
      </c>
      <c r="Z225" s="7" t="s">
        <v>25</v>
      </c>
      <c r="AA225" s="7" t="s">
        <v>25</v>
      </c>
      <c r="AB225" s="9" t="s">
        <v>93</v>
      </c>
      <c r="AC225" s="7" t="s">
        <v>25</v>
      </c>
      <c r="AD225" s="13" t="s">
        <v>25</v>
      </c>
      <c r="AE225" s="14" t="s">
        <v>4188</v>
      </c>
    </row>
    <row r="226" spans="1:31" ht="15.75" customHeight="1" x14ac:dyDescent="0.15">
      <c r="A226" s="9" t="s">
        <v>1780</v>
      </c>
      <c r="B226" s="7" t="s">
        <v>4192</v>
      </c>
      <c r="C226" s="7" t="s">
        <v>4193</v>
      </c>
      <c r="D226" s="7" t="s">
        <v>25</v>
      </c>
      <c r="E226" s="7" t="s">
        <v>25</v>
      </c>
      <c r="F226" s="7" t="s">
        <v>4194</v>
      </c>
      <c r="G226" s="7" t="s">
        <v>4195</v>
      </c>
      <c r="H226" s="7" t="s">
        <v>4196</v>
      </c>
      <c r="I226" s="7" t="s">
        <v>4197</v>
      </c>
      <c r="J226" s="7" t="s">
        <v>514</v>
      </c>
      <c r="K226" s="7" t="s">
        <v>25</v>
      </c>
      <c r="L226" s="9" t="s">
        <v>142</v>
      </c>
      <c r="M226" s="9" t="s">
        <v>28</v>
      </c>
      <c r="N226" s="7" t="s">
        <v>25</v>
      </c>
      <c r="O226" s="7" t="s">
        <v>25</v>
      </c>
      <c r="P226" s="7" t="s">
        <v>25</v>
      </c>
      <c r="Q226" s="7" t="s">
        <v>86</v>
      </c>
      <c r="R226" s="11" t="s">
        <v>87</v>
      </c>
      <c r="S226" s="7" t="s">
        <v>4198</v>
      </c>
      <c r="T226" s="7" t="s">
        <v>4199</v>
      </c>
      <c r="U226" s="7" t="s">
        <v>4200</v>
      </c>
      <c r="V226" s="7" t="s">
        <v>4201</v>
      </c>
      <c r="W226" s="7" t="s">
        <v>4202</v>
      </c>
      <c r="X226" s="7" t="s">
        <v>4203</v>
      </c>
      <c r="Y226" s="7" t="s">
        <v>2199</v>
      </c>
      <c r="Z226" s="7" t="s">
        <v>25</v>
      </c>
      <c r="AA226" s="7" t="s">
        <v>25</v>
      </c>
      <c r="AB226" s="9" t="s">
        <v>93</v>
      </c>
      <c r="AC226" s="9" t="s">
        <v>2518</v>
      </c>
      <c r="AD226" s="13" t="s">
        <v>25</v>
      </c>
      <c r="AE226" s="14" t="s">
        <v>4204</v>
      </c>
    </row>
    <row r="227" spans="1:31" ht="15.75" customHeight="1" x14ac:dyDescent="0.15">
      <c r="A227" s="9" t="s">
        <v>1780</v>
      </c>
      <c r="B227" s="7" t="s">
        <v>4206</v>
      </c>
      <c r="C227" s="7" t="s">
        <v>4207</v>
      </c>
      <c r="D227" s="7" t="s">
        <v>25</v>
      </c>
      <c r="E227" s="7" t="s">
        <v>25</v>
      </c>
      <c r="F227" s="7" t="s">
        <v>4208</v>
      </c>
      <c r="G227" s="7" t="s">
        <v>25</v>
      </c>
      <c r="H227" s="7" t="s">
        <v>4209</v>
      </c>
      <c r="I227" s="11" t="s">
        <v>4210</v>
      </c>
      <c r="J227" s="7" t="s">
        <v>4211</v>
      </c>
      <c r="K227" s="7" t="s">
        <v>25</v>
      </c>
      <c r="L227" s="9" t="s">
        <v>142</v>
      </c>
      <c r="M227" s="9" t="s">
        <v>28</v>
      </c>
      <c r="N227" s="9" t="s">
        <v>683</v>
      </c>
      <c r="O227" s="9" t="s">
        <v>152</v>
      </c>
      <c r="P227" s="9" t="s">
        <v>4212</v>
      </c>
      <c r="Q227" s="7" t="s">
        <v>86</v>
      </c>
      <c r="R227" s="11" t="s">
        <v>87</v>
      </c>
      <c r="S227" s="7" t="s">
        <v>4213</v>
      </c>
      <c r="T227" s="7" t="s">
        <v>25</v>
      </c>
      <c r="U227" s="7" t="s">
        <v>4214</v>
      </c>
      <c r="V227" s="7" t="s">
        <v>25</v>
      </c>
      <c r="W227" s="7" t="s">
        <v>25</v>
      </c>
      <c r="X227" s="11" t="s">
        <v>25</v>
      </c>
      <c r="Y227" s="7" t="s">
        <v>25</v>
      </c>
      <c r="Z227" s="7" t="s">
        <v>25</v>
      </c>
      <c r="AA227" s="7" t="s">
        <v>25</v>
      </c>
      <c r="AB227" s="9" t="s">
        <v>93</v>
      </c>
      <c r="AC227" s="7" t="s">
        <v>25</v>
      </c>
      <c r="AD227" s="13" t="s">
        <v>25</v>
      </c>
      <c r="AE227" s="14" t="s">
        <v>4215</v>
      </c>
    </row>
    <row r="228" spans="1:31" ht="15.75" customHeight="1" x14ac:dyDescent="0.15">
      <c r="A228" s="9" t="s">
        <v>1780</v>
      </c>
      <c r="B228" s="7" t="s">
        <v>4222</v>
      </c>
      <c r="C228" s="7" t="s">
        <v>4223</v>
      </c>
      <c r="D228" s="9" t="s">
        <v>4224</v>
      </c>
      <c r="E228" s="7" t="s">
        <v>4225</v>
      </c>
      <c r="F228" s="7" t="s">
        <v>4226</v>
      </c>
      <c r="G228" s="7" t="s">
        <v>4227</v>
      </c>
      <c r="H228" s="7" t="s">
        <v>4228</v>
      </c>
      <c r="I228" s="7" t="s">
        <v>4229</v>
      </c>
      <c r="J228" s="7" t="s">
        <v>649</v>
      </c>
      <c r="K228" s="7" t="s">
        <v>25</v>
      </c>
      <c r="L228" s="9" t="s">
        <v>201</v>
      </c>
      <c r="M228" s="9" t="s">
        <v>28</v>
      </c>
      <c r="N228" s="7" t="s">
        <v>25</v>
      </c>
      <c r="O228" s="7" t="s">
        <v>25</v>
      </c>
      <c r="P228" s="9" t="s">
        <v>495</v>
      </c>
      <c r="Q228" s="7" t="s">
        <v>86</v>
      </c>
      <c r="R228" s="7" t="s">
        <v>87</v>
      </c>
      <c r="S228" s="7" t="s">
        <v>4230</v>
      </c>
      <c r="T228" s="7" t="s">
        <v>4231</v>
      </c>
      <c r="U228" s="7" t="s">
        <v>4232</v>
      </c>
      <c r="V228" s="7" t="s">
        <v>4233</v>
      </c>
      <c r="W228" s="7" t="s">
        <v>4234</v>
      </c>
      <c r="X228" s="7" t="s">
        <v>4235</v>
      </c>
      <c r="Y228" s="7" t="s">
        <v>257</v>
      </c>
      <c r="Z228" s="7" t="s">
        <v>25</v>
      </c>
      <c r="AA228" s="7" t="s">
        <v>25</v>
      </c>
      <c r="AB228" s="9" t="s">
        <v>93</v>
      </c>
      <c r="AC228" s="9" t="s">
        <v>152</v>
      </c>
      <c r="AD228" s="13" t="s">
        <v>25</v>
      </c>
      <c r="AE228" s="14" t="s">
        <v>4236</v>
      </c>
    </row>
    <row r="229" spans="1:31" ht="15.75" customHeight="1" x14ac:dyDescent="0.15">
      <c r="A229" s="9" t="s">
        <v>1780</v>
      </c>
      <c r="B229" s="7" t="s">
        <v>4240</v>
      </c>
      <c r="C229" s="7" t="s">
        <v>4241</v>
      </c>
      <c r="D229" s="7" t="s">
        <v>25</v>
      </c>
      <c r="E229" s="7" t="s">
        <v>25</v>
      </c>
      <c r="F229" s="7" t="s">
        <v>4242</v>
      </c>
      <c r="G229" s="7" t="s">
        <v>4243</v>
      </c>
      <c r="H229" s="7" t="s">
        <v>631</v>
      </c>
      <c r="I229" s="11" t="s">
        <v>632</v>
      </c>
      <c r="J229" s="7" t="s">
        <v>633</v>
      </c>
      <c r="K229" s="7" t="s">
        <v>25</v>
      </c>
      <c r="L229" s="9" t="s">
        <v>201</v>
      </c>
      <c r="M229" s="9" t="s">
        <v>28</v>
      </c>
      <c r="N229" s="7" t="s">
        <v>25</v>
      </c>
      <c r="O229" s="7" t="s">
        <v>25</v>
      </c>
      <c r="P229" s="7" t="s">
        <v>4244</v>
      </c>
      <c r="Q229" s="7" t="s">
        <v>86</v>
      </c>
      <c r="R229" s="7" t="s">
        <v>87</v>
      </c>
      <c r="S229" s="7" t="s">
        <v>4245</v>
      </c>
      <c r="T229" s="7" t="s">
        <v>25</v>
      </c>
      <c r="U229" s="7" t="s">
        <v>4246</v>
      </c>
      <c r="V229" s="7" t="s">
        <v>25</v>
      </c>
      <c r="W229" s="7" t="s">
        <v>25</v>
      </c>
      <c r="X229" s="7" t="s">
        <v>25</v>
      </c>
      <c r="Y229" s="7" t="s">
        <v>25</v>
      </c>
      <c r="Z229" s="7" t="s">
        <v>25</v>
      </c>
      <c r="AA229" s="7" t="s">
        <v>25</v>
      </c>
      <c r="AB229" s="9" t="s">
        <v>93</v>
      </c>
      <c r="AC229" s="9" t="s">
        <v>152</v>
      </c>
      <c r="AD229" s="13" t="s">
        <v>25</v>
      </c>
      <c r="AE229" s="14" t="s">
        <v>4247</v>
      </c>
    </row>
    <row r="230" spans="1:31" ht="15.75" customHeight="1" x14ac:dyDescent="0.15">
      <c r="A230" s="9" t="s">
        <v>1780</v>
      </c>
      <c r="B230" s="7" t="s">
        <v>4249</v>
      </c>
      <c r="C230" s="7" t="s">
        <v>4250</v>
      </c>
      <c r="D230" s="7" t="s">
        <v>25</v>
      </c>
      <c r="E230" s="7" t="s">
        <v>25</v>
      </c>
      <c r="F230" s="7" t="s">
        <v>4251</v>
      </c>
      <c r="G230" s="7" t="s">
        <v>4252</v>
      </c>
      <c r="H230" s="7" t="s">
        <v>631</v>
      </c>
      <c r="I230" s="7" t="s">
        <v>632</v>
      </c>
      <c r="J230" s="7" t="s">
        <v>633</v>
      </c>
      <c r="K230" s="7" t="s">
        <v>25</v>
      </c>
      <c r="L230" s="9" t="s">
        <v>201</v>
      </c>
      <c r="M230" s="9" t="s">
        <v>28</v>
      </c>
      <c r="N230" s="7" t="s">
        <v>25</v>
      </c>
      <c r="O230" s="7" t="s">
        <v>25</v>
      </c>
      <c r="P230" s="7" t="s">
        <v>4253</v>
      </c>
      <c r="Q230" s="7" t="s">
        <v>86</v>
      </c>
      <c r="R230" s="11" t="s">
        <v>87</v>
      </c>
      <c r="S230" s="7" t="s">
        <v>4254</v>
      </c>
      <c r="T230" s="7" t="s">
        <v>25</v>
      </c>
      <c r="U230" s="7" t="s">
        <v>4255</v>
      </c>
      <c r="V230" s="7" t="s">
        <v>4256</v>
      </c>
      <c r="W230" s="7" t="s">
        <v>4257</v>
      </c>
      <c r="X230" s="11" t="s">
        <v>2016</v>
      </c>
      <c r="Y230" s="7" t="s">
        <v>221</v>
      </c>
      <c r="Z230" s="7" t="s">
        <v>25</v>
      </c>
      <c r="AA230" s="7" t="s">
        <v>25</v>
      </c>
      <c r="AB230" s="9" t="s">
        <v>93</v>
      </c>
      <c r="AC230" s="16" t="s">
        <v>998</v>
      </c>
      <c r="AD230" s="13" t="s">
        <v>25</v>
      </c>
      <c r="AE230" s="14" t="s">
        <v>4258</v>
      </c>
    </row>
    <row r="231" spans="1:31" ht="15.75" customHeight="1" x14ac:dyDescent="0.15">
      <c r="A231" s="9" t="s">
        <v>1780</v>
      </c>
      <c r="B231" s="7" t="s">
        <v>4266</v>
      </c>
      <c r="C231" s="7" t="s">
        <v>4267</v>
      </c>
      <c r="D231" s="7" t="s">
        <v>25</v>
      </c>
      <c r="E231" s="7" t="s">
        <v>25</v>
      </c>
      <c r="F231" s="7" t="s">
        <v>4268</v>
      </c>
      <c r="G231" s="7" t="s">
        <v>4269</v>
      </c>
      <c r="H231" s="7" t="s">
        <v>742</v>
      </c>
      <c r="I231" s="11" t="s">
        <v>743</v>
      </c>
      <c r="J231" s="7" t="s">
        <v>633</v>
      </c>
      <c r="K231" s="7" t="s">
        <v>25</v>
      </c>
      <c r="L231" s="9" t="s">
        <v>201</v>
      </c>
      <c r="M231" s="9" t="s">
        <v>28</v>
      </c>
      <c r="N231" s="7" t="s">
        <v>25</v>
      </c>
      <c r="O231" s="7" t="s">
        <v>25</v>
      </c>
      <c r="P231" s="7" t="s">
        <v>25</v>
      </c>
      <c r="Q231" s="7" t="s">
        <v>108</v>
      </c>
      <c r="R231" s="7" t="s">
        <v>109</v>
      </c>
      <c r="S231" s="7" t="s">
        <v>4270</v>
      </c>
      <c r="T231" s="7" t="s">
        <v>25</v>
      </c>
      <c r="U231" s="7" t="s">
        <v>4271</v>
      </c>
      <c r="V231" s="7" t="s">
        <v>4272</v>
      </c>
      <c r="W231" s="7" t="s">
        <v>4273</v>
      </c>
      <c r="X231" s="7" t="s">
        <v>4274</v>
      </c>
      <c r="Y231" s="7" t="s">
        <v>4275</v>
      </c>
      <c r="Z231" s="7" t="s">
        <v>25</v>
      </c>
      <c r="AA231" s="7" t="s">
        <v>25</v>
      </c>
      <c r="AB231" s="9" t="s">
        <v>93</v>
      </c>
      <c r="AC231" s="9" t="s">
        <v>4276</v>
      </c>
      <c r="AD231" s="13" t="s">
        <v>25</v>
      </c>
      <c r="AE231" s="14" t="s">
        <v>4277</v>
      </c>
    </row>
    <row r="232" spans="1:31" ht="15.75" customHeight="1" x14ac:dyDescent="0.15">
      <c r="A232" s="9" t="s">
        <v>1780</v>
      </c>
      <c r="B232" s="7" t="s">
        <v>4279</v>
      </c>
      <c r="C232" s="7" t="s">
        <v>4280</v>
      </c>
      <c r="D232" s="7" t="s">
        <v>25</v>
      </c>
      <c r="E232" s="7" t="s">
        <v>25</v>
      </c>
      <c r="F232" s="7" t="s">
        <v>4281</v>
      </c>
      <c r="G232" s="7" t="s">
        <v>4282</v>
      </c>
      <c r="H232" s="7" t="s">
        <v>2056</v>
      </c>
      <c r="I232" s="11" t="s">
        <v>2057</v>
      </c>
      <c r="J232" s="7" t="s">
        <v>514</v>
      </c>
      <c r="K232" s="7" t="s">
        <v>25</v>
      </c>
      <c r="L232" s="9" t="s">
        <v>142</v>
      </c>
      <c r="M232" s="9" t="s">
        <v>28</v>
      </c>
      <c r="N232" s="9" t="s">
        <v>2062</v>
      </c>
      <c r="O232" s="9" t="s">
        <v>2063</v>
      </c>
      <c r="P232" s="9" t="s">
        <v>2463</v>
      </c>
      <c r="Q232" s="7" t="s">
        <v>86</v>
      </c>
      <c r="R232" s="11" t="s">
        <v>87</v>
      </c>
      <c r="S232" s="7" t="s">
        <v>4283</v>
      </c>
      <c r="T232" s="7" t="s">
        <v>25</v>
      </c>
      <c r="U232" s="7" t="s">
        <v>4284</v>
      </c>
      <c r="V232" s="7" t="s">
        <v>25</v>
      </c>
      <c r="W232" s="7" t="s">
        <v>25</v>
      </c>
      <c r="X232" s="7" t="s">
        <v>25</v>
      </c>
      <c r="Y232" s="7" t="s">
        <v>25</v>
      </c>
      <c r="Z232" s="7" t="s">
        <v>25</v>
      </c>
      <c r="AA232" s="7" t="s">
        <v>25</v>
      </c>
      <c r="AB232" s="9" t="s">
        <v>93</v>
      </c>
      <c r="AC232" s="7" t="s">
        <v>25</v>
      </c>
      <c r="AD232" s="13" t="s">
        <v>25</v>
      </c>
      <c r="AE232" s="14" t="s">
        <v>4285</v>
      </c>
    </row>
    <row r="233" spans="1:31" ht="15.75" customHeight="1" x14ac:dyDescent="0.15">
      <c r="A233" s="9" t="s">
        <v>1780</v>
      </c>
      <c r="B233" s="7" t="s">
        <v>4294</v>
      </c>
      <c r="C233" s="7" t="s">
        <v>4295</v>
      </c>
      <c r="D233" s="7" t="s">
        <v>25</v>
      </c>
      <c r="E233" s="7" t="s">
        <v>25</v>
      </c>
      <c r="F233" s="7" t="s">
        <v>4296</v>
      </c>
      <c r="G233" s="7" t="s">
        <v>4297</v>
      </c>
      <c r="H233" s="7" t="s">
        <v>631</v>
      </c>
      <c r="I233" s="11" t="s">
        <v>632</v>
      </c>
      <c r="J233" s="7" t="s">
        <v>633</v>
      </c>
      <c r="K233" s="7" t="s">
        <v>25</v>
      </c>
      <c r="L233" s="9" t="s">
        <v>201</v>
      </c>
      <c r="M233" s="9" t="s">
        <v>28</v>
      </c>
      <c r="N233" s="7" t="s">
        <v>25</v>
      </c>
      <c r="O233" s="7" t="s">
        <v>25</v>
      </c>
      <c r="P233" s="7" t="s">
        <v>4298</v>
      </c>
      <c r="Q233" s="7" t="s">
        <v>86</v>
      </c>
      <c r="R233" s="11" t="s">
        <v>87</v>
      </c>
      <c r="S233" s="7" t="s">
        <v>4299</v>
      </c>
      <c r="T233" s="11" t="s">
        <v>25</v>
      </c>
      <c r="U233" s="22" t="s">
        <v>4300</v>
      </c>
      <c r="V233" s="22" t="s">
        <v>4301</v>
      </c>
      <c r="W233" s="22" t="s">
        <v>4302</v>
      </c>
      <c r="X233" s="22" t="s">
        <v>4303</v>
      </c>
      <c r="Y233" s="22" t="s">
        <v>4304</v>
      </c>
      <c r="Z233" s="7" t="s">
        <v>25</v>
      </c>
      <c r="AA233" s="7" t="s">
        <v>25</v>
      </c>
      <c r="AB233" s="9" t="s">
        <v>93</v>
      </c>
      <c r="AC233" s="9" t="s">
        <v>152</v>
      </c>
      <c r="AD233" s="13" t="s">
        <v>25</v>
      </c>
      <c r="AE233" s="14" t="s">
        <v>4306</v>
      </c>
    </row>
    <row r="234" spans="1:31" ht="15.75" customHeight="1" x14ac:dyDescent="0.15">
      <c r="A234" s="9" t="s">
        <v>1780</v>
      </c>
      <c r="B234" s="7" t="s">
        <v>4310</v>
      </c>
      <c r="C234" s="7" t="s">
        <v>4311</v>
      </c>
      <c r="D234" s="7" t="s">
        <v>25</v>
      </c>
      <c r="E234" s="7" t="s">
        <v>25</v>
      </c>
      <c r="F234" s="7" t="s">
        <v>4312</v>
      </c>
      <c r="G234" s="7" t="s">
        <v>4314</v>
      </c>
      <c r="H234" s="7" t="s">
        <v>4315</v>
      </c>
      <c r="I234" s="7" t="s">
        <v>4316</v>
      </c>
      <c r="J234" s="7" t="s">
        <v>514</v>
      </c>
      <c r="K234" s="7" t="s">
        <v>25</v>
      </c>
      <c r="L234" s="9" t="s">
        <v>142</v>
      </c>
      <c r="M234" s="9" t="s">
        <v>28</v>
      </c>
      <c r="N234" s="7" t="s">
        <v>25</v>
      </c>
      <c r="O234" s="7" t="s">
        <v>25</v>
      </c>
      <c r="P234" s="9" t="s">
        <v>4318</v>
      </c>
      <c r="Q234" s="7" t="s">
        <v>86</v>
      </c>
      <c r="R234" s="7" t="s">
        <v>87</v>
      </c>
      <c r="S234" s="7" t="s">
        <v>4319</v>
      </c>
      <c r="T234" s="7" t="s">
        <v>4320</v>
      </c>
      <c r="U234" s="7" t="s">
        <v>4321</v>
      </c>
      <c r="V234" s="7" t="s">
        <v>25</v>
      </c>
      <c r="W234" s="7" t="s">
        <v>25</v>
      </c>
      <c r="X234" s="7" t="s">
        <v>25</v>
      </c>
      <c r="Y234" s="7" t="s">
        <v>25</v>
      </c>
      <c r="Z234" s="7" t="s">
        <v>25</v>
      </c>
      <c r="AA234" s="7" t="s">
        <v>25</v>
      </c>
      <c r="AB234" s="9" t="s">
        <v>93</v>
      </c>
      <c r="AC234" s="9" t="s">
        <v>2773</v>
      </c>
      <c r="AD234" s="13" t="s">
        <v>25</v>
      </c>
      <c r="AE234" s="14" t="s">
        <v>4322</v>
      </c>
    </row>
    <row r="235" spans="1:31" ht="15.75" customHeight="1" x14ac:dyDescent="0.15">
      <c r="A235" s="9" t="s">
        <v>1780</v>
      </c>
      <c r="B235" s="7" t="s">
        <v>4324</v>
      </c>
      <c r="C235" s="7" t="s">
        <v>4325</v>
      </c>
      <c r="D235" s="7" t="s">
        <v>25</v>
      </c>
      <c r="E235" s="7" t="s">
        <v>25</v>
      </c>
      <c r="F235" s="7" t="s">
        <v>4326</v>
      </c>
      <c r="G235" s="7" t="s">
        <v>4327</v>
      </c>
      <c r="H235" s="7" t="s">
        <v>4328</v>
      </c>
      <c r="I235" s="11" t="s">
        <v>4329</v>
      </c>
      <c r="J235" s="7" t="s">
        <v>514</v>
      </c>
      <c r="K235" s="7" t="s">
        <v>25</v>
      </c>
      <c r="L235" s="9" t="s">
        <v>142</v>
      </c>
      <c r="M235" s="9" t="s">
        <v>28</v>
      </c>
      <c r="N235" s="7" t="s">
        <v>25</v>
      </c>
      <c r="O235" s="7" t="s">
        <v>25</v>
      </c>
      <c r="P235" s="7" t="s">
        <v>25</v>
      </c>
      <c r="Q235" s="7" t="s">
        <v>86</v>
      </c>
      <c r="R235" s="11" t="s">
        <v>87</v>
      </c>
      <c r="S235" s="7" t="s">
        <v>4330</v>
      </c>
      <c r="T235" s="7" t="s">
        <v>4331</v>
      </c>
      <c r="U235" s="7" t="s">
        <v>4332</v>
      </c>
      <c r="V235" s="7" t="s">
        <v>4333</v>
      </c>
      <c r="W235" s="7" t="s">
        <v>4334</v>
      </c>
      <c r="X235" s="11" t="s">
        <v>4337</v>
      </c>
      <c r="Y235" s="7" t="s">
        <v>4339</v>
      </c>
      <c r="Z235" s="7" t="s">
        <v>25</v>
      </c>
      <c r="AA235" s="7" t="s">
        <v>25</v>
      </c>
      <c r="AB235" s="9" t="s">
        <v>93</v>
      </c>
      <c r="AC235" s="16" t="s">
        <v>2142</v>
      </c>
      <c r="AD235" s="13" t="s">
        <v>25</v>
      </c>
      <c r="AE235" s="14" t="s">
        <v>4341</v>
      </c>
    </row>
    <row r="236" spans="1:31" ht="15.75" customHeight="1" x14ac:dyDescent="0.15">
      <c r="A236" s="9" t="s">
        <v>1780</v>
      </c>
      <c r="B236" s="7" t="s">
        <v>4346</v>
      </c>
      <c r="C236" s="7" t="s">
        <v>4347</v>
      </c>
      <c r="D236" s="7" t="s">
        <v>25</v>
      </c>
      <c r="E236" s="7" t="s">
        <v>25</v>
      </c>
      <c r="F236" s="7" t="s">
        <v>4348</v>
      </c>
      <c r="G236" s="7" t="s">
        <v>4349</v>
      </c>
      <c r="H236" s="7" t="s">
        <v>631</v>
      </c>
      <c r="I236" s="7" t="s">
        <v>632</v>
      </c>
      <c r="J236" s="7" t="s">
        <v>633</v>
      </c>
      <c r="K236" s="7" t="s">
        <v>25</v>
      </c>
      <c r="L236" s="9" t="s">
        <v>201</v>
      </c>
      <c r="M236" s="9" t="s">
        <v>28</v>
      </c>
      <c r="N236" s="7" t="s">
        <v>25</v>
      </c>
      <c r="O236" s="7" t="s">
        <v>25</v>
      </c>
      <c r="P236" s="7" t="s">
        <v>4350</v>
      </c>
      <c r="Q236" s="7" t="s">
        <v>86</v>
      </c>
      <c r="R236" s="11" t="s">
        <v>87</v>
      </c>
      <c r="S236" s="7" t="s">
        <v>4351</v>
      </c>
      <c r="T236" s="7" t="s">
        <v>25</v>
      </c>
      <c r="U236" s="7" t="s">
        <v>4352</v>
      </c>
      <c r="V236" s="7" t="s">
        <v>4353</v>
      </c>
      <c r="W236" s="7" t="s">
        <v>4354</v>
      </c>
      <c r="X236" s="11" t="s">
        <v>4355</v>
      </c>
      <c r="Y236" s="7" t="s">
        <v>501</v>
      </c>
      <c r="Z236" s="7" t="s">
        <v>25</v>
      </c>
      <c r="AA236" s="7" t="s">
        <v>25</v>
      </c>
      <c r="AB236" s="9" t="s">
        <v>93</v>
      </c>
      <c r="AC236" s="9" t="s">
        <v>152</v>
      </c>
      <c r="AD236" s="13" t="s">
        <v>25</v>
      </c>
      <c r="AE236" s="14" t="s">
        <v>4357</v>
      </c>
    </row>
    <row r="237" spans="1:31" ht="15.75" customHeight="1" x14ac:dyDescent="0.15">
      <c r="A237" s="9" t="s">
        <v>1780</v>
      </c>
      <c r="B237" s="7" t="s">
        <v>4358</v>
      </c>
      <c r="C237" s="7" t="s">
        <v>4359</v>
      </c>
      <c r="D237" s="7" t="s">
        <v>25</v>
      </c>
      <c r="E237" s="7" t="s">
        <v>25</v>
      </c>
      <c r="F237" s="7" t="s">
        <v>4361</v>
      </c>
      <c r="G237" s="7" t="s">
        <v>25</v>
      </c>
      <c r="H237" s="7" t="s">
        <v>4363</v>
      </c>
      <c r="I237" s="7" t="s">
        <v>4364</v>
      </c>
      <c r="J237" s="7" t="s">
        <v>4365</v>
      </c>
      <c r="K237" s="7" t="s">
        <v>25</v>
      </c>
      <c r="L237" s="9" t="s">
        <v>1644</v>
      </c>
      <c r="M237" s="9" t="s">
        <v>28</v>
      </c>
      <c r="N237" s="9" t="s">
        <v>418</v>
      </c>
      <c r="O237" s="9" t="s">
        <v>152</v>
      </c>
      <c r="P237" s="7" t="s">
        <v>4367</v>
      </c>
      <c r="Q237" s="7" t="s">
        <v>86</v>
      </c>
      <c r="R237" s="11" t="s">
        <v>87</v>
      </c>
      <c r="S237" s="7" t="s">
        <v>4368</v>
      </c>
      <c r="T237" s="7" t="s">
        <v>25</v>
      </c>
      <c r="U237" s="7" t="s">
        <v>4370</v>
      </c>
      <c r="V237" s="7" t="s">
        <v>25</v>
      </c>
      <c r="W237" s="7" t="s">
        <v>25</v>
      </c>
      <c r="X237" s="11" t="s">
        <v>25</v>
      </c>
      <c r="Y237" s="22" t="s">
        <v>25</v>
      </c>
      <c r="Z237" s="7" t="s">
        <v>25</v>
      </c>
      <c r="AA237" s="7" t="s">
        <v>25</v>
      </c>
      <c r="AB237" s="9" t="s">
        <v>93</v>
      </c>
      <c r="AC237" s="7" t="s">
        <v>25</v>
      </c>
      <c r="AD237" s="13" t="s">
        <v>25</v>
      </c>
      <c r="AE237" s="14" t="s">
        <v>4374</v>
      </c>
    </row>
    <row r="238" spans="1:31" ht="15.75" customHeight="1" x14ac:dyDescent="0.15">
      <c r="A238" s="9" t="s">
        <v>1780</v>
      </c>
      <c r="B238" s="7" t="s">
        <v>4376</v>
      </c>
      <c r="C238" s="7" t="s">
        <v>4377</v>
      </c>
      <c r="D238" s="7" t="s">
        <v>25</v>
      </c>
      <c r="E238" s="7" t="s">
        <v>25</v>
      </c>
      <c r="F238" s="7" t="s">
        <v>4378</v>
      </c>
      <c r="G238" s="7" t="s">
        <v>4379</v>
      </c>
      <c r="H238" s="7" t="s">
        <v>4380</v>
      </c>
      <c r="I238" s="11" t="s">
        <v>4381</v>
      </c>
      <c r="J238" s="7" t="s">
        <v>514</v>
      </c>
      <c r="K238" s="7" t="s">
        <v>25</v>
      </c>
      <c r="L238" s="9" t="s">
        <v>142</v>
      </c>
      <c r="M238" s="9" t="s">
        <v>28</v>
      </c>
      <c r="N238" s="7" t="s">
        <v>25</v>
      </c>
      <c r="O238" s="7" t="s">
        <v>25</v>
      </c>
      <c r="P238" s="9" t="s">
        <v>4382</v>
      </c>
      <c r="Q238" s="7" t="s">
        <v>86</v>
      </c>
      <c r="R238" s="11" t="s">
        <v>87</v>
      </c>
      <c r="S238" s="7" t="s">
        <v>4383</v>
      </c>
      <c r="T238" s="7" t="s">
        <v>4384</v>
      </c>
      <c r="U238" s="7" t="s">
        <v>4385</v>
      </c>
      <c r="V238" s="7" t="s">
        <v>4386</v>
      </c>
      <c r="W238" s="7" t="s">
        <v>4387</v>
      </c>
      <c r="X238" s="7" t="s">
        <v>4388</v>
      </c>
      <c r="Y238" s="7" t="s">
        <v>4389</v>
      </c>
      <c r="Z238" s="7" t="s">
        <v>4390</v>
      </c>
      <c r="AA238" s="7" t="s">
        <v>25</v>
      </c>
      <c r="AB238" s="9" t="s">
        <v>93</v>
      </c>
      <c r="AC238" s="12" t="s">
        <v>25</v>
      </c>
      <c r="AD238" s="13" t="s">
        <v>25</v>
      </c>
      <c r="AE238" s="14" t="s">
        <v>4391</v>
      </c>
    </row>
    <row r="239" spans="1:31" ht="15.75" customHeight="1" x14ac:dyDescent="0.15">
      <c r="A239" s="9" t="s">
        <v>1780</v>
      </c>
      <c r="B239" s="7" t="s">
        <v>4397</v>
      </c>
      <c r="C239" s="7" t="s">
        <v>4398</v>
      </c>
      <c r="D239" s="7" t="s">
        <v>25</v>
      </c>
      <c r="E239" s="7" t="s">
        <v>25</v>
      </c>
      <c r="F239" s="7" t="s">
        <v>4399</v>
      </c>
      <c r="G239" s="7" t="s">
        <v>25</v>
      </c>
      <c r="H239" s="7" t="s">
        <v>4400</v>
      </c>
      <c r="I239" s="7" t="s">
        <v>4401</v>
      </c>
      <c r="J239" s="7" t="s">
        <v>514</v>
      </c>
      <c r="K239" s="7" t="s">
        <v>25</v>
      </c>
      <c r="L239" s="9" t="s">
        <v>142</v>
      </c>
      <c r="M239" s="9" t="s">
        <v>28</v>
      </c>
      <c r="N239" s="7" t="s">
        <v>25</v>
      </c>
      <c r="O239" s="7" t="s">
        <v>25</v>
      </c>
      <c r="P239" s="7" t="s">
        <v>25</v>
      </c>
      <c r="Q239" s="7" t="s">
        <v>86</v>
      </c>
      <c r="R239" s="11" t="s">
        <v>87</v>
      </c>
      <c r="S239" s="7" t="s">
        <v>4402</v>
      </c>
      <c r="T239" s="7" t="s">
        <v>4403</v>
      </c>
      <c r="U239" s="7" t="s">
        <v>4404</v>
      </c>
      <c r="V239" s="7" t="s">
        <v>4405</v>
      </c>
      <c r="W239" s="7" t="s">
        <v>4406</v>
      </c>
      <c r="X239" s="7" t="s">
        <v>4407</v>
      </c>
      <c r="Y239" s="7" t="s">
        <v>4408</v>
      </c>
      <c r="Z239" s="7" t="s">
        <v>25</v>
      </c>
      <c r="AA239" s="7" t="s">
        <v>25</v>
      </c>
      <c r="AB239" s="9" t="s">
        <v>93</v>
      </c>
      <c r="AC239" s="9" t="s">
        <v>1788</v>
      </c>
      <c r="AD239" s="13" t="s">
        <v>25</v>
      </c>
      <c r="AE239" s="14" t="s">
        <v>4409</v>
      </c>
    </row>
    <row r="240" spans="1:31" ht="15.75" customHeight="1" x14ac:dyDescent="0.15">
      <c r="A240" s="9" t="s">
        <v>1780</v>
      </c>
      <c r="B240" s="7" t="s">
        <v>4411</v>
      </c>
      <c r="C240" s="7" t="s">
        <v>4412</v>
      </c>
      <c r="D240" s="7" t="s">
        <v>25</v>
      </c>
      <c r="E240" s="7" t="s">
        <v>25</v>
      </c>
      <c r="F240" s="7" t="s">
        <v>4413</v>
      </c>
      <c r="G240" s="7" t="s">
        <v>4414</v>
      </c>
      <c r="H240" s="7" t="s">
        <v>631</v>
      </c>
      <c r="I240" s="11" t="s">
        <v>632</v>
      </c>
      <c r="J240" s="7" t="s">
        <v>633</v>
      </c>
      <c r="K240" s="7" t="s">
        <v>25</v>
      </c>
      <c r="L240" s="9" t="s">
        <v>201</v>
      </c>
      <c r="M240" s="9" t="s">
        <v>28</v>
      </c>
      <c r="N240" s="7" t="s">
        <v>25</v>
      </c>
      <c r="O240" s="7" t="s">
        <v>25</v>
      </c>
      <c r="P240" s="7" t="s">
        <v>4415</v>
      </c>
      <c r="Q240" s="7" t="s">
        <v>86</v>
      </c>
      <c r="R240" s="11" t="s">
        <v>87</v>
      </c>
      <c r="S240" s="7" t="s">
        <v>4416</v>
      </c>
      <c r="T240" s="7" t="s">
        <v>25</v>
      </c>
      <c r="U240" s="7" t="s">
        <v>4417</v>
      </c>
      <c r="V240" s="7" t="s">
        <v>25</v>
      </c>
      <c r="W240" s="7" t="s">
        <v>25</v>
      </c>
      <c r="X240" s="7" t="s">
        <v>25</v>
      </c>
      <c r="Y240" s="7" t="s">
        <v>25</v>
      </c>
      <c r="Z240" s="7" t="s">
        <v>25</v>
      </c>
      <c r="AA240" s="7" t="s">
        <v>25</v>
      </c>
      <c r="AB240" s="9" t="s">
        <v>93</v>
      </c>
      <c r="AC240" s="9" t="s">
        <v>4418</v>
      </c>
      <c r="AD240" s="13" t="s">
        <v>25</v>
      </c>
      <c r="AE240" s="14" t="s">
        <v>4419</v>
      </c>
    </row>
    <row r="241" spans="1:31" ht="15.75" customHeight="1" x14ac:dyDescent="0.15">
      <c r="A241" s="9" t="s">
        <v>1780</v>
      </c>
      <c r="B241" s="7" t="s">
        <v>4425</v>
      </c>
      <c r="C241" s="7" t="s">
        <v>4426</v>
      </c>
      <c r="D241" s="7" t="s">
        <v>25</v>
      </c>
      <c r="E241" s="7" t="s">
        <v>25</v>
      </c>
      <c r="F241" s="7" t="s">
        <v>4427</v>
      </c>
      <c r="G241" s="7" t="s">
        <v>25</v>
      </c>
      <c r="H241" s="7" t="s">
        <v>25</v>
      </c>
      <c r="I241" s="7" t="s">
        <v>25</v>
      </c>
      <c r="J241" s="7" t="s">
        <v>3669</v>
      </c>
      <c r="K241" s="7" t="s">
        <v>25</v>
      </c>
      <c r="L241" s="9" t="s">
        <v>169</v>
      </c>
      <c r="M241" s="9" t="s">
        <v>28</v>
      </c>
      <c r="N241" s="7" t="s">
        <v>25</v>
      </c>
      <c r="O241" s="7" t="s">
        <v>25</v>
      </c>
      <c r="P241" s="7" t="s">
        <v>25</v>
      </c>
      <c r="Q241" s="7" t="s">
        <v>86</v>
      </c>
      <c r="R241" s="7" t="s">
        <v>3671</v>
      </c>
      <c r="S241" s="7" t="s">
        <v>25</v>
      </c>
      <c r="T241" s="7" t="s">
        <v>25</v>
      </c>
      <c r="U241" s="7" t="s">
        <v>25</v>
      </c>
      <c r="V241" s="7" t="s">
        <v>25</v>
      </c>
      <c r="W241" s="7" t="s">
        <v>25</v>
      </c>
      <c r="X241" s="7" t="s">
        <v>25</v>
      </c>
      <c r="Y241" s="7" t="s">
        <v>25</v>
      </c>
      <c r="Z241" s="7" t="s">
        <v>25</v>
      </c>
      <c r="AA241" s="7" t="s">
        <v>25</v>
      </c>
      <c r="AB241" s="9" t="s">
        <v>93</v>
      </c>
      <c r="AC241" s="9" t="s">
        <v>418</v>
      </c>
      <c r="AD241" s="13" t="s">
        <v>25</v>
      </c>
      <c r="AE241" s="14" t="s">
        <v>4428</v>
      </c>
    </row>
    <row r="242" spans="1:31" ht="15.75" customHeight="1" x14ac:dyDescent="0.15">
      <c r="A242" s="9" t="s">
        <v>1780</v>
      </c>
      <c r="B242" s="7" t="s">
        <v>4430</v>
      </c>
      <c r="C242" s="7" t="s">
        <v>4431</v>
      </c>
      <c r="D242" s="7" t="s">
        <v>25</v>
      </c>
      <c r="E242" s="7" t="s">
        <v>25</v>
      </c>
      <c r="F242" s="7" t="s">
        <v>4432</v>
      </c>
      <c r="G242" s="7" t="s">
        <v>25</v>
      </c>
      <c r="H242" s="7" t="s">
        <v>4433</v>
      </c>
      <c r="I242" s="7" t="s">
        <v>4434</v>
      </c>
      <c r="J242" s="7" t="s">
        <v>4435</v>
      </c>
      <c r="K242" s="7" t="s">
        <v>25</v>
      </c>
      <c r="L242" s="9" t="s">
        <v>142</v>
      </c>
      <c r="M242" s="9" t="s">
        <v>28</v>
      </c>
      <c r="N242" s="9" t="s">
        <v>4436</v>
      </c>
      <c r="O242" s="9" t="s">
        <v>1788</v>
      </c>
      <c r="P242" s="7" t="s">
        <v>4437</v>
      </c>
      <c r="Q242" s="7" t="s">
        <v>86</v>
      </c>
      <c r="R242" s="7" t="s">
        <v>87</v>
      </c>
      <c r="S242" s="7" t="s">
        <v>4438</v>
      </c>
      <c r="T242" s="7" t="s">
        <v>25</v>
      </c>
      <c r="U242" s="7" t="s">
        <v>4439</v>
      </c>
      <c r="V242" s="7" t="s">
        <v>25</v>
      </c>
      <c r="W242" s="7" t="s">
        <v>25</v>
      </c>
      <c r="X242" s="7" t="s">
        <v>25</v>
      </c>
      <c r="Y242" s="7" t="s">
        <v>25</v>
      </c>
      <c r="Z242" s="7" t="s">
        <v>25</v>
      </c>
      <c r="AA242" s="7" t="s">
        <v>25</v>
      </c>
      <c r="AB242" s="9" t="s">
        <v>93</v>
      </c>
      <c r="AC242" s="7" t="s">
        <v>25</v>
      </c>
      <c r="AD242" s="13" t="s">
        <v>25</v>
      </c>
      <c r="AE242" s="14" t="s">
        <v>4440</v>
      </c>
    </row>
    <row r="243" spans="1:31" ht="15.75" customHeight="1" x14ac:dyDescent="0.15">
      <c r="A243" s="9" t="s">
        <v>1780</v>
      </c>
      <c r="B243" s="7" t="s">
        <v>4446</v>
      </c>
      <c r="C243" s="7" t="s">
        <v>4447</v>
      </c>
      <c r="D243" s="9" t="s">
        <v>4448</v>
      </c>
      <c r="E243" s="7" t="s">
        <v>25</v>
      </c>
      <c r="F243" s="7" t="s">
        <v>4449</v>
      </c>
      <c r="G243" s="7" t="s">
        <v>25</v>
      </c>
      <c r="H243" s="7" t="s">
        <v>1265</v>
      </c>
      <c r="I243" s="11" t="s">
        <v>1266</v>
      </c>
      <c r="J243" s="7" t="s">
        <v>711</v>
      </c>
      <c r="K243" s="7" t="s">
        <v>25</v>
      </c>
      <c r="L243" s="9" t="s">
        <v>201</v>
      </c>
      <c r="M243" s="9" t="s">
        <v>28</v>
      </c>
      <c r="N243" s="7" t="s">
        <v>25</v>
      </c>
      <c r="O243" s="7" t="s">
        <v>25</v>
      </c>
      <c r="P243" s="7" t="s">
        <v>25</v>
      </c>
      <c r="Q243" s="7" t="s">
        <v>86</v>
      </c>
      <c r="R243" s="11" t="s">
        <v>87</v>
      </c>
      <c r="S243" s="7" t="s">
        <v>4450</v>
      </c>
      <c r="T243" s="7" t="s">
        <v>25</v>
      </c>
      <c r="U243" s="7" t="s">
        <v>4451</v>
      </c>
      <c r="V243" s="7" t="s">
        <v>4452</v>
      </c>
      <c r="W243" s="7" t="s">
        <v>4454</v>
      </c>
      <c r="X243" s="11" t="s">
        <v>4455</v>
      </c>
      <c r="Y243" s="22" t="s">
        <v>501</v>
      </c>
      <c r="Z243" s="7" t="s">
        <v>25</v>
      </c>
      <c r="AA243" s="7" t="s">
        <v>25</v>
      </c>
      <c r="AB243" s="9" t="s">
        <v>93</v>
      </c>
      <c r="AC243" s="7" t="s">
        <v>25</v>
      </c>
      <c r="AD243" s="13" t="s">
        <v>25</v>
      </c>
      <c r="AE243" s="14" t="s">
        <v>4456</v>
      </c>
    </row>
    <row r="244" spans="1:31" ht="15.75" customHeight="1" x14ac:dyDescent="0.15">
      <c r="A244" s="9" t="s">
        <v>1780</v>
      </c>
      <c r="B244" s="7" t="s">
        <v>4457</v>
      </c>
      <c r="C244" s="7" t="s">
        <v>4458</v>
      </c>
      <c r="D244" s="7" t="s">
        <v>25</v>
      </c>
      <c r="E244" s="7" t="s">
        <v>25</v>
      </c>
      <c r="F244" s="7" t="s">
        <v>4459</v>
      </c>
      <c r="G244" s="7" t="s">
        <v>4462</v>
      </c>
      <c r="H244" s="7" t="s">
        <v>25</v>
      </c>
      <c r="I244" s="11" t="s">
        <v>25</v>
      </c>
      <c r="J244" s="7" t="s">
        <v>514</v>
      </c>
      <c r="K244" s="7" t="s">
        <v>25</v>
      </c>
      <c r="L244" s="9" t="s">
        <v>669</v>
      </c>
      <c r="M244" s="9" t="s">
        <v>28</v>
      </c>
      <c r="N244" s="7" t="s">
        <v>25</v>
      </c>
      <c r="O244" s="7" t="s">
        <v>25</v>
      </c>
      <c r="P244" s="7" t="s">
        <v>4465</v>
      </c>
      <c r="Q244" s="7" t="s">
        <v>86</v>
      </c>
      <c r="R244" s="11" t="s">
        <v>960</v>
      </c>
      <c r="S244" s="7" t="s">
        <v>4467</v>
      </c>
      <c r="T244" s="7" t="s">
        <v>25</v>
      </c>
      <c r="U244" s="7" t="s">
        <v>4468</v>
      </c>
      <c r="V244" s="7" t="s">
        <v>4470</v>
      </c>
      <c r="W244" s="7" t="s">
        <v>4472</v>
      </c>
      <c r="X244" s="7" t="s">
        <v>4473</v>
      </c>
      <c r="Y244" s="7" t="s">
        <v>4475</v>
      </c>
      <c r="Z244" s="7" t="s">
        <v>25</v>
      </c>
      <c r="AA244" s="7" t="s">
        <v>25</v>
      </c>
      <c r="AB244" s="9" t="s">
        <v>93</v>
      </c>
      <c r="AC244" s="7" t="s">
        <v>25</v>
      </c>
      <c r="AD244" s="13" t="s">
        <v>25</v>
      </c>
      <c r="AE244" s="14" t="s">
        <v>4477</v>
      </c>
    </row>
    <row r="245" spans="1:31" ht="15.75" customHeight="1" x14ac:dyDescent="0.15">
      <c r="A245" s="9" t="s">
        <v>1780</v>
      </c>
      <c r="B245" s="7" t="s">
        <v>4478</v>
      </c>
      <c r="C245" s="7" t="s">
        <v>4479</v>
      </c>
      <c r="D245" s="7" t="s">
        <v>25</v>
      </c>
      <c r="E245" s="7" t="s">
        <v>25</v>
      </c>
      <c r="F245" s="7" t="s">
        <v>4480</v>
      </c>
      <c r="G245" s="7" t="s">
        <v>4481</v>
      </c>
      <c r="H245" s="7" t="s">
        <v>4483</v>
      </c>
      <c r="I245" s="7" t="s">
        <v>4484</v>
      </c>
      <c r="J245" s="7" t="s">
        <v>514</v>
      </c>
      <c r="K245" s="7" t="s">
        <v>25</v>
      </c>
      <c r="L245" s="9" t="s">
        <v>142</v>
      </c>
      <c r="M245" s="9" t="s">
        <v>28</v>
      </c>
      <c r="N245" s="7" t="s">
        <v>25</v>
      </c>
      <c r="O245" s="7" t="s">
        <v>25</v>
      </c>
      <c r="P245" s="9" t="s">
        <v>4485</v>
      </c>
      <c r="Q245" s="7" t="s">
        <v>86</v>
      </c>
      <c r="R245" s="11" t="s">
        <v>87</v>
      </c>
      <c r="S245" s="7" t="s">
        <v>4486</v>
      </c>
      <c r="T245" s="7" t="s">
        <v>4487</v>
      </c>
      <c r="U245" s="7" t="s">
        <v>4488</v>
      </c>
      <c r="V245" s="7" t="s">
        <v>4489</v>
      </c>
      <c r="W245" s="7" t="s">
        <v>4490</v>
      </c>
      <c r="X245" s="11" t="s">
        <v>4491</v>
      </c>
      <c r="Y245" s="7" t="s">
        <v>4492</v>
      </c>
      <c r="Z245" s="7" t="s">
        <v>25</v>
      </c>
      <c r="AA245" s="7" t="s">
        <v>25</v>
      </c>
      <c r="AB245" s="9" t="s">
        <v>93</v>
      </c>
      <c r="AC245" s="9" t="s">
        <v>4493</v>
      </c>
      <c r="AD245" s="13" t="s">
        <v>25</v>
      </c>
      <c r="AE245" s="14" t="s">
        <v>4494</v>
      </c>
    </row>
    <row r="246" spans="1:31" ht="15.75" customHeight="1" x14ac:dyDescent="0.15">
      <c r="A246" s="9" t="s">
        <v>1780</v>
      </c>
      <c r="B246" s="7" t="s">
        <v>4499</v>
      </c>
      <c r="C246" s="7" t="s">
        <v>4500</v>
      </c>
      <c r="D246" s="7" t="s">
        <v>25</v>
      </c>
      <c r="E246" s="7" t="s">
        <v>25</v>
      </c>
      <c r="F246" s="7" t="s">
        <v>4502</v>
      </c>
      <c r="G246" s="7" t="s">
        <v>4505</v>
      </c>
      <c r="H246" s="7" t="s">
        <v>631</v>
      </c>
      <c r="I246" s="7" t="s">
        <v>632</v>
      </c>
      <c r="J246" s="7" t="s">
        <v>633</v>
      </c>
      <c r="K246" s="7" t="s">
        <v>25</v>
      </c>
      <c r="L246" s="9" t="s">
        <v>201</v>
      </c>
      <c r="M246" s="9" t="s">
        <v>28</v>
      </c>
      <c r="N246" s="7" t="s">
        <v>25</v>
      </c>
      <c r="O246" s="7" t="s">
        <v>25</v>
      </c>
      <c r="P246" s="7" t="s">
        <v>4507</v>
      </c>
      <c r="Q246" s="7" t="s">
        <v>86</v>
      </c>
      <c r="R246" s="11" t="s">
        <v>87</v>
      </c>
      <c r="S246" s="7" t="s">
        <v>4508</v>
      </c>
      <c r="T246" s="11" t="s">
        <v>25</v>
      </c>
      <c r="U246" s="22" t="s">
        <v>4509</v>
      </c>
      <c r="V246" s="22" t="s">
        <v>4510</v>
      </c>
      <c r="W246" s="22" t="s">
        <v>4511</v>
      </c>
      <c r="X246" s="22" t="s">
        <v>4512</v>
      </c>
      <c r="Y246" s="7" t="s">
        <v>2365</v>
      </c>
      <c r="Z246" s="7" t="s">
        <v>25</v>
      </c>
      <c r="AA246" s="7" t="s">
        <v>25</v>
      </c>
      <c r="AB246" s="9" t="s">
        <v>93</v>
      </c>
      <c r="AC246" s="9" t="s">
        <v>4513</v>
      </c>
      <c r="AD246" s="13" t="s">
        <v>25</v>
      </c>
      <c r="AE246" s="14" t="s">
        <v>4514</v>
      </c>
    </row>
    <row r="247" spans="1:31" ht="15.75" customHeight="1" x14ac:dyDescent="0.15">
      <c r="A247" s="9" t="s">
        <v>1780</v>
      </c>
      <c r="B247" s="7" t="s">
        <v>4516</v>
      </c>
      <c r="C247" s="7" t="s">
        <v>4517</v>
      </c>
      <c r="D247" s="7" t="s">
        <v>25</v>
      </c>
      <c r="E247" s="7" t="s">
        <v>25</v>
      </c>
      <c r="F247" s="7" t="s">
        <v>4518</v>
      </c>
      <c r="G247" s="7" t="s">
        <v>4519</v>
      </c>
      <c r="H247" s="7" t="s">
        <v>631</v>
      </c>
      <c r="I247" s="7" t="s">
        <v>632</v>
      </c>
      <c r="J247" s="7" t="s">
        <v>633</v>
      </c>
      <c r="K247" s="7" t="s">
        <v>25</v>
      </c>
      <c r="L247" s="9" t="s">
        <v>201</v>
      </c>
      <c r="M247" s="9" t="s">
        <v>28</v>
      </c>
      <c r="N247" s="7" t="s">
        <v>25</v>
      </c>
      <c r="O247" s="7" t="s">
        <v>25</v>
      </c>
      <c r="P247" s="7" t="s">
        <v>4520</v>
      </c>
      <c r="Q247" s="7" t="s">
        <v>86</v>
      </c>
      <c r="R247" s="11" t="s">
        <v>87</v>
      </c>
      <c r="S247" s="7" t="s">
        <v>4521</v>
      </c>
      <c r="T247" s="11" t="s">
        <v>25</v>
      </c>
      <c r="U247" s="22" t="s">
        <v>4522</v>
      </c>
      <c r="V247" s="22" t="s">
        <v>3947</v>
      </c>
      <c r="W247" s="22" t="s">
        <v>3948</v>
      </c>
      <c r="X247" s="22" t="s">
        <v>2424</v>
      </c>
      <c r="Y247" s="22" t="s">
        <v>399</v>
      </c>
      <c r="Z247" s="7" t="s">
        <v>25</v>
      </c>
      <c r="AA247" s="7" t="s">
        <v>25</v>
      </c>
      <c r="AB247" s="9" t="s">
        <v>93</v>
      </c>
      <c r="AC247" s="9" t="s">
        <v>2852</v>
      </c>
      <c r="AD247" s="13" t="s">
        <v>25</v>
      </c>
      <c r="AE247" s="14" t="s">
        <v>4523</v>
      </c>
    </row>
    <row r="248" spans="1:31" ht="15.75" customHeight="1" x14ac:dyDescent="0.15">
      <c r="A248" s="9" t="s">
        <v>1780</v>
      </c>
      <c r="B248" s="7" t="s">
        <v>4530</v>
      </c>
      <c r="C248" s="7" t="s">
        <v>4531</v>
      </c>
      <c r="D248" s="9" t="s">
        <v>4532</v>
      </c>
      <c r="E248" s="7" t="s">
        <v>25</v>
      </c>
      <c r="F248" s="7" t="s">
        <v>4533</v>
      </c>
      <c r="G248" s="7" t="s">
        <v>25</v>
      </c>
      <c r="H248" s="7" t="s">
        <v>4102</v>
      </c>
      <c r="I248" s="11" t="s">
        <v>4104</v>
      </c>
      <c r="J248" s="7" t="s">
        <v>1898</v>
      </c>
      <c r="K248" s="7" t="s">
        <v>25</v>
      </c>
      <c r="L248" s="9" t="s">
        <v>81</v>
      </c>
      <c r="M248" s="9" t="s">
        <v>28</v>
      </c>
      <c r="N248" s="9" t="s">
        <v>4108</v>
      </c>
      <c r="O248" s="9" t="s">
        <v>418</v>
      </c>
      <c r="P248" s="9" t="s">
        <v>4534</v>
      </c>
      <c r="Q248" s="7" t="s">
        <v>86</v>
      </c>
      <c r="R248" s="11" t="s">
        <v>87</v>
      </c>
      <c r="S248" s="7" t="s">
        <v>4535</v>
      </c>
      <c r="T248" s="7" t="s">
        <v>25</v>
      </c>
      <c r="U248" s="7" t="s">
        <v>4536</v>
      </c>
      <c r="V248" s="7" t="s">
        <v>25</v>
      </c>
      <c r="W248" s="7" t="s">
        <v>25</v>
      </c>
      <c r="X248" s="7" t="s">
        <v>25</v>
      </c>
      <c r="Y248" s="7" t="s">
        <v>25</v>
      </c>
      <c r="Z248" s="7" t="s">
        <v>25</v>
      </c>
      <c r="AA248" s="7" t="s">
        <v>25</v>
      </c>
      <c r="AB248" s="9" t="s">
        <v>93</v>
      </c>
      <c r="AC248" s="9" t="s">
        <v>418</v>
      </c>
      <c r="AD248" s="13" t="s">
        <v>25</v>
      </c>
      <c r="AE248" s="14" t="s">
        <v>4537</v>
      </c>
    </row>
    <row r="249" spans="1:31" ht="15.75" customHeight="1" x14ac:dyDescent="0.15">
      <c r="A249" s="9" t="s">
        <v>1780</v>
      </c>
      <c r="B249" s="7" t="s">
        <v>4539</v>
      </c>
      <c r="C249" s="7" t="s">
        <v>4540</v>
      </c>
      <c r="D249" s="7" t="s">
        <v>25</v>
      </c>
      <c r="E249" s="7" t="s">
        <v>25</v>
      </c>
      <c r="F249" s="7" t="s">
        <v>4541</v>
      </c>
      <c r="G249" s="7" t="s">
        <v>4542</v>
      </c>
      <c r="H249" s="7" t="s">
        <v>631</v>
      </c>
      <c r="I249" s="11" t="s">
        <v>632</v>
      </c>
      <c r="J249" s="7" t="s">
        <v>633</v>
      </c>
      <c r="K249" s="7" t="s">
        <v>25</v>
      </c>
      <c r="L249" s="9" t="s">
        <v>201</v>
      </c>
      <c r="M249" s="9" t="s">
        <v>28</v>
      </c>
      <c r="N249" s="7" t="s">
        <v>25</v>
      </c>
      <c r="O249" s="7" t="s">
        <v>25</v>
      </c>
      <c r="P249" s="7" t="s">
        <v>4543</v>
      </c>
      <c r="Q249" s="7" t="s">
        <v>86</v>
      </c>
      <c r="R249" s="7" t="s">
        <v>87</v>
      </c>
      <c r="S249" s="7" t="s">
        <v>4544</v>
      </c>
      <c r="T249" s="7" t="s">
        <v>25</v>
      </c>
      <c r="U249" s="7" t="s">
        <v>4545</v>
      </c>
      <c r="V249" s="7" t="s">
        <v>4546</v>
      </c>
      <c r="W249" s="7" t="s">
        <v>4547</v>
      </c>
      <c r="X249" s="7" t="s">
        <v>4548</v>
      </c>
      <c r="Y249" s="7" t="s">
        <v>990</v>
      </c>
      <c r="Z249" s="7" t="s">
        <v>25</v>
      </c>
      <c r="AA249" s="7" t="s">
        <v>25</v>
      </c>
      <c r="AB249" s="9" t="s">
        <v>93</v>
      </c>
      <c r="AC249" s="9" t="s">
        <v>419</v>
      </c>
      <c r="AD249" s="13" t="s">
        <v>25</v>
      </c>
      <c r="AE249" s="14" t="s">
        <v>4549</v>
      </c>
    </row>
    <row r="250" spans="1:31" ht="15.75" customHeight="1" x14ac:dyDescent="0.15">
      <c r="A250" s="9" t="s">
        <v>1780</v>
      </c>
      <c r="B250" s="7" t="s">
        <v>4558</v>
      </c>
      <c r="C250" s="7" t="s">
        <v>4559</v>
      </c>
      <c r="D250" s="7" t="s">
        <v>25</v>
      </c>
      <c r="E250" s="7" t="s">
        <v>25</v>
      </c>
      <c r="F250" s="7" t="s">
        <v>4560</v>
      </c>
      <c r="G250" s="7" t="s">
        <v>25</v>
      </c>
      <c r="H250" s="7" t="s">
        <v>1068</v>
      </c>
      <c r="I250" s="7" t="s">
        <v>1069</v>
      </c>
      <c r="J250" s="7" t="s">
        <v>514</v>
      </c>
      <c r="K250" s="7" t="s">
        <v>25</v>
      </c>
      <c r="L250" s="9" t="s">
        <v>142</v>
      </c>
      <c r="M250" s="9" t="s">
        <v>28</v>
      </c>
      <c r="N250" s="7" t="s">
        <v>25</v>
      </c>
      <c r="O250" s="7" t="s">
        <v>25</v>
      </c>
      <c r="P250" s="7" t="s">
        <v>25</v>
      </c>
      <c r="Q250" s="7" t="s">
        <v>86</v>
      </c>
      <c r="R250" s="11" t="s">
        <v>87</v>
      </c>
      <c r="S250" s="7" t="s">
        <v>4561</v>
      </c>
      <c r="T250" s="11" t="s">
        <v>4562</v>
      </c>
      <c r="U250" s="22" t="s">
        <v>4563</v>
      </c>
      <c r="V250" s="22" t="s">
        <v>4564</v>
      </c>
      <c r="W250" s="22" t="s">
        <v>4565</v>
      </c>
      <c r="X250" s="22" t="s">
        <v>4566</v>
      </c>
      <c r="Y250" s="7" t="s">
        <v>1024</v>
      </c>
      <c r="Z250" s="7" t="s">
        <v>25</v>
      </c>
      <c r="AA250" s="7" t="s">
        <v>25</v>
      </c>
      <c r="AB250" s="9" t="s">
        <v>93</v>
      </c>
      <c r="AC250" s="12" t="s">
        <v>25</v>
      </c>
      <c r="AD250" s="13" t="s">
        <v>25</v>
      </c>
      <c r="AE250" s="14" t="s">
        <v>4567</v>
      </c>
    </row>
    <row r="251" spans="1:31" ht="15.75" customHeight="1" x14ac:dyDescent="0.15">
      <c r="A251" s="9" t="s">
        <v>1780</v>
      </c>
      <c r="B251" s="7" t="s">
        <v>4569</v>
      </c>
      <c r="C251" s="7" t="s">
        <v>4570</v>
      </c>
      <c r="D251" s="7" t="s">
        <v>25</v>
      </c>
      <c r="E251" s="7" t="s">
        <v>25</v>
      </c>
      <c r="F251" s="7" t="s">
        <v>4571</v>
      </c>
      <c r="G251" s="7" t="s">
        <v>25</v>
      </c>
      <c r="H251" s="7" t="s">
        <v>667</v>
      </c>
      <c r="I251" s="11" t="s">
        <v>668</v>
      </c>
      <c r="J251" s="7" t="s">
        <v>514</v>
      </c>
      <c r="K251" s="7" t="s">
        <v>25</v>
      </c>
      <c r="L251" s="9" t="s">
        <v>669</v>
      </c>
      <c r="M251" s="9" t="s">
        <v>28</v>
      </c>
      <c r="N251" s="7" t="s">
        <v>25</v>
      </c>
      <c r="O251" s="7" t="s">
        <v>25</v>
      </c>
      <c r="P251" s="7" t="s">
        <v>25</v>
      </c>
      <c r="Q251" s="7" t="s">
        <v>108</v>
      </c>
      <c r="R251" s="11" t="s">
        <v>109</v>
      </c>
      <c r="S251" s="7" t="s">
        <v>4575</v>
      </c>
      <c r="T251" s="7" t="s">
        <v>25</v>
      </c>
      <c r="U251" s="7" t="s">
        <v>4576</v>
      </c>
      <c r="V251" s="7" t="s">
        <v>25</v>
      </c>
      <c r="W251" s="7" t="s">
        <v>25</v>
      </c>
      <c r="X251" s="7" t="s">
        <v>25</v>
      </c>
      <c r="Y251" s="7" t="s">
        <v>25</v>
      </c>
      <c r="Z251" s="7" t="s">
        <v>25</v>
      </c>
      <c r="AA251" s="7" t="s">
        <v>25</v>
      </c>
      <c r="AB251" s="9" t="s">
        <v>93</v>
      </c>
      <c r="AC251" s="7" t="s">
        <v>25</v>
      </c>
      <c r="AD251" s="13" t="s">
        <v>25</v>
      </c>
      <c r="AE251" s="14" t="s">
        <v>4580</v>
      </c>
    </row>
    <row r="252" spans="1:31" ht="15.75" customHeight="1" x14ac:dyDescent="0.15">
      <c r="A252" s="9" t="s">
        <v>1780</v>
      </c>
      <c r="B252" s="7" t="s">
        <v>4581</v>
      </c>
      <c r="C252" s="7" t="s">
        <v>4583</v>
      </c>
      <c r="D252" s="7" t="s">
        <v>25</v>
      </c>
      <c r="E252" s="7" t="s">
        <v>25</v>
      </c>
      <c r="F252" s="7" t="s">
        <v>4584</v>
      </c>
      <c r="G252" s="7" t="s">
        <v>25</v>
      </c>
      <c r="H252" s="7" t="s">
        <v>106</v>
      </c>
      <c r="I252" s="11" t="s">
        <v>107</v>
      </c>
      <c r="J252" s="7" t="s">
        <v>106</v>
      </c>
      <c r="K252" s="7" t="s">
        <v>25</v>
      </c>
      <c r="L252" s="9" t="s">
        <v>169</v>
      </c>
      <c r="M252" s="9" t="s">
        <v>28</v>
      </c>
      <c r="N252" s="7" t="s">
        <v>25</v>
      </c>
      <c r="O252" s="7" t="s">
        <v>25</v>
      </c>
      <c r="P252" s="7" t="s">
        <v>25</v>
      </c>
      <c r="Q252" s="7" t="s">
        <v>108</v>
      </c>
      <c r="R252" s="11" t="s">
        <v>109</v>
      </c>
      <c r="S252" s="7" t="s">
        <v>25</v>
      </c>
      <c r="T252" s="7" t="s">
        <v>25</v>
      </c>
      <c r="U252" s="7" t="s">
        <v>25</v>
      </c>
      <c r="V252" s="7" t="s">
        <v>25</v>
      </c>
      <c r="W252" s="7" t="s">
        <v>25</v>
      </c>
      <c r="X252" s="7" t="s">
        <v>25</v>
      </c>
      <c r="Y252" s="7" t="s">
        <v>25</v>
      </c>
      <c r="Z252" s="7" t="s">
        <v>25</v>
      </c>
      <c r="AA252" s="7" t="s">
        <v>25</v>
      </c>
      <c r="AB252" s="9" t="s">
        <v>93</v>
      </c>
      <c r="AC252" s="7" t="s">
        <v>25</v>
      </c>
      <c r="AD252" s="13" t="s">
        <v>25</v>
      </c>
      <c r="AE252" s="14" t="s">
        <v>4585</v>
      </c>
    </row>
    <row r="253" spans="1:31" ht="15.75" customHeight="1" x14ac:dyDescent="0.15">
      <c r="A253" s="9" t="s">
        <v>1780</v>
      </c>
      <c r="B253" s="7" t="s">
        <v>4595</v>
      </c>
      <c r="C253" s="7" t="s">
        <v>4596</v>
      </c>
      <c r="D253" s="7" t="s">
        <v>25</v>
      </c>
      <c r="E253" s="7" t="s">
        <v>25</v>
      </c>
      <c r="F253" s="7" t="s">
        <v>4597</v>
      </c>
      <c r="G253" s="7" t="s">
        <v>25</v>
      </c>
      <c r="H253" s="7" t="s">
        <v>106</v>
      </c>
      <c r="I253" s="7" t="s">
        <v>107</v>
      </c>
      <c r="J253" s="7" t="s">
        <v>106</v>
      </c>
      <c r="K253" s="7" t="s">
        <v>25</v>
      </c>
      <c r="L253" s="9" t="s">
        <v>169</v>
      </c>
      <c r="M253" s="9" t="s">
        <v>28</v>
      </c>
      <c r="N253" s="7" t="s">
        <v>25</v>
      </c>
      <c r="O253" s="7" t="s">
        <v>25</v>
      </c>
      <c r="P253" s="7" t="s">
        <v>25</v>
      </c>
      <c r="Q253" s="7" t="s">
        <v>108</v>
      </c>
      <c r="R253" s="11" t="s">
        <v>109</v>
      </c>
      <c r="S253" s="7" t="s">
        <v>25</v>
      </c>
      <c r="T253" s="7" t="s">
        <v>25</v>
      </c>
      <c r="U253" s="7" t="s">
        <v>25</v>
      </c>
      <c r="V253" s="7" t="s">
        <v>25</v>
      </c>
      <c r="W253" s="7" t="s">
        <v>25</v>
      </c>
      <c r="X253" s="7" t="s">
        <v>25</v>
      </c>
      <c r="Y253" s="7" t="s">
        <v>25</v>
      </c>
      <c r="Z253" s="7" t="s">
        <v>25</v>
      </c>
      <c r="AA253" s="7" t="s">
        <v>25</v>
      </c>
      <c r="AB253" s="9" t="s">
        <v>93</v>
      </c>
      <c r="AC253" s="7" t="s">
        <v>25</v>
      </c>
      <c r="AD253" s="13" t="s">
        <v>25</v>
      </c>
      <c r="AE253" s="14" t="s">
        <v>4598</v>
      </c>
    </row>
    <row r="254" spans="1:31" ht="15.75" customHeight="1" x14ac:dyDescent="0.15">
      <c r="A254" s="9" t="s">
        <v>1780</v>
      </c>
      <c r="B254" s="7" t="s">
        <v>4600</v>
      </c>
      <c r="C254" s="7" t="s">
        <v>4601</v>
      </c>
      <c r="D254" s="7" t="s">
        <v>25</v>
      </c>
      <c r="E254" s="7" t="s">
        <v>25</v>
      </c>
      <c r="F254" s="7" t="s">
        <v>4602</v>
      </c>
      <c r="G254" s="7" t="s">
        <v>25</v>
      </c>
      <c r="H254" s="7" t="s">
        <v>106</v>
      </c>
      <c r="I254" s="11" t="s">
        <v>107</v>
      </c>
      <c r="J254" s="7" t="s">
        <v>106</v>
      </c>
      <c r="K254" s="7" t="s">
        <v>25</v>
      </c>
      <c r="L254" s="9" t="s">
        <v>169</v>
      </c>
      <c r="M254" s="9" t="s">
        <v>28</v>
      </c>
      <c r="N254" s="7" t="s">
        <v>25</v>
      </c>
      <c r="O254" s="7" t="s">
        <v>25</v>
      </c>
      <c r="P254" s="7" t="s">
        <v>25</v>
      </c>
      <c r="Q254" s="7" t="s">
        <v>108</v>
      </c>
      <c r="R254" s="11" t="s">
        <v>109</v>
      </c>
      <c r="S254" s="7" t="s">
        <v>25</v>
      </c>
      <c r="T254" s="11" t="s">
        <v>25</v>
      </c>
      <c r="U254" s="7" t="s">
        <v>25</v>
      </c>
      <c r="V254" s="7" t="s">
        <v>25</v>
      </c>
      <c r="W254" s="7" t="s">
        <v>25</v>
      </c>
      <c r="X254" s="7" t="s">
        <v>25</v>
      </c>
      <c r="Y254" s="7" t="s">
        <v>25</v>
      </c>
      <c r="Z254" s="7" t="s">
        <v>25</v>
      </c>
      <c r="AA254" s="7" t="s">
        <v>25</v>
      </c>
      <c r="AB254" s="9" t="s">
        <v>93</v>
      </c>
      <c r="AC254" s="9" t="s">
        <v>152</v>
      </c>
      <c r="AD254" s="13" t="s">
        <v>25</v>
      </c>
      <c r="AE254" s="14" t="s">
        <v>4603</v>
      </c>
    </row>
    <row r="255" spans="1:31" ht="15.75" customHeight="1" x14ac:dyDescent="0.15">
      <c r="A255" s="9" t="s">
        <v>1780</v>
      </c>
      <c r="B255" s="7" t="s">
        <v>4612</v>
      </c>
      <c r="C255" s="7" t="s">
        <v>4613</v>
      </c>
      <c r="D255" s="7" t="s">
        <v>25</v>
      </c>
      <c r="E255" s="7" t="s">
        <v>25</v>
      </c>
      <c r="F255" s="7" t="s">
        <v>4614</v>
      </c>
      <c r="G255" s="7" t="s">
        <v>25</v>
      </c>
      <c r="H255" s="7" t="s">
        <v>106</v>
      </c>
      <c r="I255" s="7" t="s">
        <v>107</v>
      </c>
      <c r="J255" s="7" t="s">
        <v>106</v>
      </c>
      <c r="K255" s="7" t="s">
        <v>25</v>
      </c>
      <c r="L255" s="9" t="s">
        <v>201</v>
      </c>
      <c r="M255" s="9" t="s">
        <v>28</v>
      </c>
      <c r="N255" s="7" t="s">
        <v>25</v>
      </c>
      <c r="O255" s="7" t="s">
        <v>25</v>
      </c>
      <c r="P255" s="7" t="s">
        <v>25</v>
      </c>
      <c r="Q255" s="7" t="s">
        <v>108</v>
      </c>
      <c r="R255" s="7" t="s">
        <v>109</v>
      </c>
      <c r="S255" s="7" t="s">
        <v>25</v>
      </c>
      <c r="T255" s="7" t="s">
        <v>25</v>
      </c>
      <c r="U255" s="7" t="s">
        <v>25</v>
      </c>
      <c r="V255" s="7" t="s">
        <v>25</v>
      </c>
      <c r="W255" s="7" t="s">
        <v>25</v>
      </c>
      <c r="X255" s="7" t="s">
        <v>25</v>
      </c>
      <c r="Y255" s="7" t="s">
        <v>25</v>
      </c>
      <c r="Z255" s="7" t="s">
        <v>25</v>
      </c>
      <c r="AA255" s="7" t="s">
        <v>25</v>
      </c>
      <c r="AB255" s="9" t="s">
        <v>93</v>
      </c>
      <c r="AC255" s="12" t="s">
        <v>25</v>
      </c>
      <c r="AD255" s="13" t="s">
        <v>25</v>
      </c>
      <c r="AE255" s="14" t="s">
        <v>4615</v>
      </c>
    </row>
    <row r="256" spans="1:31" ht="15.75" customHeight="1" x14ac:dyDescent="0.15">
      <c r="A256" s="9" t="s">
        <v>1780</v>
      </c>
      <c r="B256" s="7" t="s">
        <v>4617</v>
      </c>
      <c r="C256" s="7" t="s">
        <v>4618</v>
      </c>
      <c r="D256" s="7" t="s">
        <v>25</v>
      </c>
      <c r="E256" s="7" t="s">
        <v>25</v>
      </c>
      <c r="F256" s="7" t="s">
        <v>4619</v>
      </c>
      <c r="G256" s="7" t="s">
        <v>4620</v>
      </c>
      <c r="H256" s="7" t="s">
        <v>122</v>
      </c>
      <c r="I256" s="7" t="s">
        <v>123</v>
      </c>
      <c r="J256" s="7" t="s">
        <v>124</v>
      </c>
      <c r="K256" s="7" t="s">
        <v>25</v>
      </c>
      <c r="L256" s="9" t="s">
        <v>169</v>
      </c>
      <c r="M256" s="9" t="s">
        <v>28</v>
      </c>
      <c r="N256" s="7" t="s">
        <v>25</v>
      </c>
      <c r="O256" s="7" t="s">
        <v>25</v>
      </c>
      <c r="P256" s="7" t="s">
        <v>25</v>
      </c>
      <c r="Q256" s="7" t="s">
        <v>108</v>
      </c>
      <c r="R256" s="11" t="s">
        <v>109</v>
      </c>
      <c r="S256" s="7" t="s">
        <v>4628</v>
      </c>
      <c r="T256" s="7" t="s">
        <v>25</v>
      </c>
      <c r="U256" s="7" t="s">
        <v>4629</v>
      </c>
      <c r="V256" s="7" t="s">
        <v>25</v>
      </c>
      <c r="W256" s="7" t="s">
        <v>25</v>
      </c>
      <c r="X256" s="11" t="s">
        <v>25</v>
      </c>
      <c r="Y256" s="7" t="s">
        <v>25</v>
      </c>
      <c r="Z256" s="7" t="s">
        <v>25</v>
      </c>
      <c r="AA256" s="7" t="s">
        <v>25</v>
      </c>
      <c r="AB256" s="9" t="s">
        <v>93</v>
      </c>
      <c r="AC256" s="12" t="s">
        <v>25</v>
      </c>
      <c r="AD256" s="13" t="s">
        <v>4631</v>
      </c>
      <c r="AE256" s="14" t="s">
        <v>4633</v>
      </c>
    </row>
    <row r="257" spans="1:31" ht="15.75" customHeight="1" x14ac:dyDescent="0.15">
      <c r="A257" s="9" t="s">
        <v>1780</v>
      </c>
      <c r="B257" s="7" t="s">
        <v>4638</v>
      </c>
      <c r="C257" s="7" t="s">
        <v>4639</v>
      </c>
      <c r="D257" s="7" t="s">
        <v>25</v>
      </c>
      <c r="E257" s="7" t="s">
        <v>25</v>
      </c>
      <c r="F257" s="7" t="s">
        <v>3584</v>
      </c>
      <c r="G257" s="7" t="s">
        <v>3585</v>
      </c>
      <c r="H257" s="7" t="s">
        <v>1804</v>
      </c>
      <c r="I257" s="7" t="s">
        <v>1805</v>
      </c>
      <c r="J257" s="7" t="s">
        <v>1806</v>
      </c>
      <c r="K257" s="7" t="s">
        <v>25</v>
      </c>
      <c r="L257" s="9" t="s">
        <v>169</v>
      </c>
      <c r="M257" s="9" t="s">
        <v>28</v>
      </c>
      <c r="N257" s="7" t="s">
        <v>25</v>
      </c>
      <c r="O257" s="7" t="s">
        <v>25</v>
      </c>
      <c r="P257" s="7" t="s">
        <v>25</v>
      </c>
      <c r="Q257" s="7" t="s">
        <v>108</v>
      </c>
      <c r="R257" s="7" t="s">
        <v>109</v>
      </c>
      <c r="S257" s="7" t="s">
        <v>3590</v>
      </c>
      <c r="T257" s="7" t="s">
        <v>25</v>
      </c>
      <c r="U257" s="7" t="s">
        <v>3592</v>
      </c>
      <c r="V257" s="7" t="s">
        <v>25</v>
      </c>
      <c r="W257" s="7" t="s">
        <v>25</v>
      </c>
      <c r="X257" s="7" t="s">
        <v>25</v>
      </c>
      <c r="Y257" s="7" t="s">
        <v>25</v>
      </c>
      <c r="Z257" s="7" t="s">
        <v>25</v>
      </c>
      <c r="AA257" s="7" t="s">
        <v>25</v>
      </c>
      <c r="AB257" s="9" t="s">
        <v>93</v>
      </c>
      <c r="AC257" s="9" t="s">
        <v>1788</v>
      </c>
      <c r="AD257" s="13" t="s">
        <v>25</v>
      </c>
      <c r="AE257" s="14" t="s">
        <v>4645</v>
      </c>
    </row>
    <row r="258" spans="1:31" ht="15.75" customHeight="1" x14ac:dyDescent="0.15">
      <c r="A258" s="9" t="s">
        <v>1780</v>
      </c>
      <c r="B258" s="7" t="s">
        <v>4647</v>
      </c>
      <c r="C258" s="7" t="s">
        <v>4648</v>
      </c>
      <c r="D258" s="7" t="s">
        <v>25</v>
      </c>
      <c r="E258" s="7" t="s">
        <v>25</v>
      </c>
      <c r="F258" s="7" t="s">
        <v>4649</v>
      </c>
      <c r="G258" s="7" t="s">
        <v>4650</v>
      </c>
      <c r="H258" s="7" t="s">
        <v>631</v>
      </c>
      <c r="I258" s="7" t="s">
        <v>632</v>
      </c>
      <c r="J258" s="7" t="s">
        <v>633</v>
      </c>
      <c r="K258" s="7" t="s">
        <v>25</v>
      </c>
      <c r="L258" s="9" t="s">
        <v>201</v>
      </c>
      <c r="M258" s="9" t="s">
        <v>28</v>
      </c>
      <c r="N258" s="7" t="s">
        <v>25</v>
      </c>
      <c r="O258" s="7" t="s">
        <v>25</v>
      </c>
      <c r="P258" s="7" t="s">
        <v>4651</v>
      </c>
      <c r="Q258" s="7" t="s">
        <v>86</v>
      </c>
      <c r="R258" s="11" t="s">
        <v>87</v>
      </c>
      <c r="S258" s="7" t="s">
        <v>4652</v>
      </c>
      <c r="T258" s="7" t="s">
        <v>25</v>
      </c>
      <c r="U258" s="7" t="s">
        <v>4653</v>
      </c>
      <c r="V258" s="7" t="s">
        <v>4654</v>
      </c>
      <c r="W258" s="7" t="s">
        <v>4655</v>
      </c>
      <c r="X258" s="11" t="s">
        <v>4656</v>
      </c>
      <c r="Y258" s="7" t="s">
        <v>426</v>
      </c>
      <c r="Z258" s="7" t="s">
        <v>25</v>
      </c>
      <c r="AA258" s="7" t="s">
        <v>25</v>
      </c>
      <c r="AB258" s="9" t="s">
        <v>93</v>
      </c>
      <c r="AC258" s="16" t="s">
        <v>2463</v>
      </c>
      <c r="AD258" s="13" t="s">
        <v>25</v>
      </c>
      <c r="AE258" s="14" t="s">
        <v>4657</v>
      </c>
    </row>
    <row r="259" spans="1:31" ht="15.75" customHeight="1" x14ac:dyDescent="0.15">
      <c r="A259" s="9" t="s">
        <v>1780</v>
      </c>
      <c r="B259" s="7" t="s">
        <v>4664</v>
      </c>
      <c r="C259" s="7" t="s">
        <v>4665</v>
      </c>
      <c r="D259" s="7" t="s">
        <v>25</v>
      </c>
      <c r="E259" s="7" t="s">
        <v>25</v>
      </c>
      <c r="F259" s="7" t="s">
        <v>4666</v>
      </c>
      <c r="G259" s="7" t="s">
        <v>4667</v>
      </c>
      <c r="H259" s="7" t="s">
        <v>631</v>
      </c>
      <c r="I259" s="7" t="s">
        <v>632</v>
      </c>
      <c r="J259" s="7" t="s">
        <v>633</v>
      </c>
      <c r="K259" s="7" t="s">
        <v>25</v>
      </c>
      <c r="L259" s="9" t="s">
        <v>201</v>
      </c>
      <c r="M259" s="9" t="s">
        <v>28</v>
      </c>
      <c r="N259" s="7" t="s">
        <v>25</v>
      </c>
      <c r="O259" s="7" t="s">
        <v>25</v>
      </c>
      <c r="P259" s="7" t="s">
        <v>4668</v>
      </c>
      <c r="Q259" s="7" t="s">
        <v>86</v>
      </c>
      <c r="R259" s="11" t="s">
        <v>87</v>
      </c>
      <c r="S259" s="7" t="s">
        <v>4669</v>
      </c>
      <c r="T259" s="7" t="s">
        <v>25</v>
      </c>
      <c r="U259" s="7" t="s">
        <v>4670</v>
      </c>
      <c r="V259" s="7" t="s">
        <v>25</v>
      </c>
      <c r="W259" s="7" t="s">
        <v>25</v>
      </c>
      <c r="X259" s="7" t="s">
        <v>25</v>
      </c>
      <c r="Y259" s="7" t="s">
        <v>25</v>
      </c>
      <c r="Z259" s="7" t="s">
        <v>25</v>
      </c>
      <c r="AA259" s="7" t="s">
        <v>25</v>
      </c>
      <c r="AB259" s="9" t="s">
        <v>93</v>
      </c>
      <c r="AC259" s="9" t="s">
        <v>2613</v>
      </c>
      <c r="AD259" s="13" t="s">
        <v>25</v>
      </c>
      <c r="AE259" s="14" t="s">
        <v>4671</v>
      </c>
    </row>
    <row r="260" spans="1:31" ht="15.75" customHeight="1" x14ac:dyDescent="0.15">
      <c r="A260" s="9" t="s">
        <v>1780</v>
      </c>
      <c r="B260" s="7" t="s">
        <v>4672</v>
      </c>
      <c r="C260" s="7" t="s">
        <v>4673</v>
      </c>
      <c r="D260" s="9" t="s">
        <v>4674</v>
      </c>
      <c r="E260" s="7" t="s">
        <v>25</v>
      </c>
      <c r="F260" s="7" t="s">
        <v>4676</v>
      </c>
      <c r="G260" s="7" t="s">
        <v>25</v>
      </c>
      <c r="H260" s="7" t="s">
        <v>4102</v>
      </c>
      <c r="I260" s="7" t="s">
        <v>4104</v>
      </c>
      <c r="J260" s="7" t="s">
        <v>1898</v>
      </c>
      <c r="K260" s="7" t="s">
        <v>25</v>
      </c>
      <c r="L260" s="9" t="s">
        <v>81</v>
      </c>
      <c r="M260" s="9" t="s">
        <v>28</v>
      </c>
      <c r="N260" s="9" t="s">
        <v>4108</v>
      </c>
      <c r="O260" s="9" t="s">
        <v>418</v>
      </c>
      <c r="P260" s="9" t="s">
        <v>4677</v>
      </c>
      <c r="Q260" s="7" t="s">
        <v>86</v>
      </c>
      <c r="R260" s="7" t="s">
        <v>87</v>
      </c>
      <c r="S260" s="7" t="s">
        <v>25</v>
      </c>
      <c r="T260" s="11" t="s">
        <v>25</v>
      </c>
      <c r="U260" s="22" t="s">
        <v>25</v>
      </c>
      <c r="V260" s="22" t="s">
        <v>25</v>
      </c>
      <c r="W260" s="22" t="s">
        <v>25</v>
      </c>
      <c r="X260" s="22" t="s">
        <v>25</v>
      </c>
      <c r="Y260" s="22" t="s">
        <v>25</v>
      </c>
      <c r="Z260" s="7" t="s">
        <v>25</v>
      </c>
      <c r="AA260" s="7" t="s">
        <v>25</v>
      </c>
      <c r="AB260" s="9" t="s">
        <v>93</v>
      </c>
      <c r="AC260" s="16" t="s">
        <v>152</v>
      </c>
      <c r="AD260" s="13" t="s">
        <v>25</v>
      </c>
      <c r="AE260" s="14" t="s">
        <v>4678</v>
      </c>
    </row>
    <row r="261" spans="1:31" ht="15.75" customHeight="1" x14ac:dyDescent="0.15">
      <c r="A261" s="9" t="s">
        <v>1780</v>
      </c>
      <c r="B261" s="7" t="s">
        <v>4684</v>
      </c>
      <c r="C261" s="7" t="s">
        <v>4686</v>
      </c>
      <c r="D261" s="7" t="s">
        <v>25</v>
      </c>
      <c r="E261" s="7" t="s">
        <v>25</v>
      </c>
      <c r="F261" s="7" t="s">
        <v>4687</v>
      </c>
      <c r="G261" s="7" t="s">
        <v>25</v>
      </c>
      <c r="H261" s="7" t="s">
        <v>667</v>
      </c>
      <c r="I261" s="11" t="s">
        <v>668</v>
      </c>
      <c r="J261" s="7" t="s">
        <v>514</v>
      </c>
      <c r="K261" s="7" t="s">
        <v>25</v>
      </c>
      <c r="L261" s="9" t="s">
        <v>669</v>
      </c>
      <c r="M261" s="9" t="s">
        <v>28</v>
      </c>
      <c r="N261" s="7" t="s">
        <v>25</v>
      </c>
      <c r="O261" s="7" t="s">
        <v>25</v>
      </c>
      <c r="P261" s="7" t="s">
        <v>25</v>
      </c>
      <c r="Q261" s="7" t="s">
        <v>108</v>
      </c>
      <c r="R261" s="7" t="s">
        <v>109</v>
      </c>
      <c r="S261" s="7" t="s">
        <v>4688</v>
      </c>
      <c r="T261" s="7" t="s">
        <v>25</v>
      </c>
      <c r="U261" s="7" t="s">
        <v>4689</v>
      </c>
      <c r="V261" s="7" t="s">
        <v>25</v>
      </c>
      <c r="W261" s="7" t="s">
        <v>25</v>
      </c>
      <c r="X261" s="7" t="s">
        <v>25</v>
      </c>
      <c r="Y261" s="7" t="s">
        <v>25</v>
      </c>
      <c r="Z261" s="7" t="s">
        <v>25</v>
      </c>
      <c r="AA261" s="7" t="s">
        <v>25</v>
      </c>
      <c r="AB261" s="9" t="s">
        <v>93</v>
      </c>
      <c r="AC261" s="12" t="s">
        <v>25</v>
      </c>
      <c r="AD261" s="13" t="s">
        <v>25</v>
      </c>
      <c r="AE261" s="14" t="s">
        <v>4690</v>
      </c>
    </row>
    <row r="262" spans="1:31" ht="15.75" customHeight="1" x14ac:dyDescent="0.15">
      <c r="A262" s="9" t="s">
        <v>1780</v>
      </c>
      <c r="B262" s="7" t="s">
        <v>4692</v>
      </c>
      <c r="C262" s="7" t="s">
        <v>4693</v>
      </c>
      <c r="D262" s="7" t="s">
        <v>25</v>
      </c>
      <c r="E262" s="7" t="s">
        <v>25</v>
      </c>
      <c r="F262" s="7" t="s">
        <v>4694</v>
      </c>
      <c r="G262" s="7" t="s">
        <v>25</v>
      </c>
      <c r="H262" s="7" t="s">
        <v>106</v>
      </c>
      <c r="I262" s="7" t="s">
        <v>107</v>
      </c>
      <c r="J262" s="7" t="s">
        <v>106</v>
      </c>
      <c r="K262" s="7" t="s">
        <v>25</v>
      </c>
      <c r="L262" s="9" t="s">
        <v>201</v>
      </c>
      <c r="M262" s="9" t="s">
        <v>28</v>
      </c>
      <c r="N262" s="7" t="s">
        <v>25</v>
      </c>
      <c r="O262" s="7" t="s">
        <v>25</v>
      </c>
      <c r="P262" s="7" t="s">
        <v>25</v>
      </c>
      <c r="Q262" s="7" t="s">
        <v>108</v>
      </c>
      <c r="R262" s="11" t="s">
        <v>109</v>
      </c>
      <c r="S262" s="7" t="s">
        <v>25</v>
      </c>
      <c r="T262" s="7" t="s">
        <v>25</v>
      </c>
      <c r="U262" s="7" t="s">
        <v>25</v>
      </c>
      <c r="V262" s="7" t="s">
        <v>25</v>
      </c>
      <c r="W262" s="7" t="s">
        <v>25</v>
      </c>
      <c r="X262" s="7" t="s">
        <v>25</v>
      </c>
      <c r="Y262" s="7" t="s">
        <v>25</v>
      </c>
      <c r="Z262" s="7" t="s">
        <v>25</v>
      </c>
      <c r="AA262" s="7" t="s">
        <v>25</v>
      </c>
      <c r="AB262" s="9" t="s">
        <v>93</v>
      </c>
      <c r="AC262" s="12" t="s">
        <v>25</v>
      </c>
      <c r="AD262" s="13" t="s">
        <v>25</v>
      </c>
      <c r="AE262" s="14" t="s">
        <v>4695</v>
      </c>
    </row>
    <row r="263" spans="1:31" ht="15.75" customHeight="1" x14ac:dyDescent="0.15">
      <c r="A263" s="9" t="s">
        <v>1780</v>
      </c>
      <c r="B263" s="7" t="s">
        <v>4705</v>
      </c>
      <c r="C263" s="7" t="s">
        <v>4706</v>
      </c>
      <c r="D263" s="7" t="s">
        <v>25</v>
      </c>
      <c r="E263" s="7" t="s">
        <v>25</v>
      </c>
      <c r="F263" s="7" t="s">
        <v>4707</v>
      </c>
      <c r="G263" s="7" t="s">
        <v>4708</v>
      </c>
      <c r="H263" s="7" t="s">
        <v>4709</v>
      </c>
      <c r="I263" s="7" t="s">
        <v>4710</v>
      </c>
      <c r="J263" s="7" t="s">
        <v>514</v>
      </c>
      <c r="K263" s="7" t="s">
        <v>25</v>
      </c>
      <c r="L263" s="9" t="s">
        <v>142</v>
      </c>
      <c r="M263" s="9" t="s">
        <v>28</v>
      </c>
      <c r="N263" s="7" t="s">
        <v>25</v>
      </c>
      <c r="O263" s="7" t="s">
        <v>25</v>
      </c>
      <c r="P263" s="7" t="s">
        <v>25</v>
      </c>
      <c r="Q263" s="7" t="s">
        <v>420</v>
      </c>
      <c r="R263" s="11" t="s">
        <v>87</v>
      </c>
      <c r="S263" s="7" t="s">
        <v>4711</v>
      </c>
      <c r="T263" s="11" t="s">
        <v>4712</v>
      </c>
      <c r="U263" s="22" t="s">
        <v>4713</v>
      </c>
      <c r="V263" s="22" t="s">
        <v>239</v>
      </c>
      <c r="W263" s="22" t="s">
        <v>240</v>
      </c>
      <c r="X263" s="22" t="s">
        <v>4714</v>
      </c>
      <c r="Y263" s="22" t="s">
        <v>221</v>
      </c>
      <c r="Z263" s="7" t="s">
        <v>25</v>
      </c>
      <c r="AA263" s="7" t="s">
        <v>25</v>
      </c>
      <c r="AB263" s="9" t="s">
        <v>93</v>
      </c>
      <c r="AC263" s="9" t="s">
        <v>998</v>
      </c>
      <c r="AD263" s="13" t="s">
        <v>4716</v>
      </c>
      <c r="AE263" s="14" t="s">
        <v>4717</v>
      </c>
    </row>
    <row r="264" spans="1:31" ht="15.75" customHeight="1" x14ac:dyDescent="0.15">
      <c r="A264" s="9" t="s">
        <v>1780</v>
      </c>
      <c r="B264" s="7" t="s">
        <v>4728</v>
      </c>
      <c r="C264" s="7" t="s">
        <v>4729</v>
      </c>
      <c r="D264" s="9" t="s">
        <v>4730</v>
      </c>
      <c r="E264" s="7" t="s">
        <v>25</v>
      </c>
      <c r="F264" s="7" t="s">
        <v>4731</v>
      </c>
      <c r="G264" s="7" t="s">
        <v>25</v>
      </c>
      <c r="H264" s="7" t="s">
        <v>1896</v>
      </c>
      <c r="I264" s="11" t="s">
        <v>1897</v>
      </c>
      <c r="J264" s="7" t="s">
        <v>1898</v>
      </c>
      <c r="K264" s="7" t="s">
        <v>25</v>
      </c>
      <c r="L264" s="9" t="s">
        <v>201</v>
      </c>
      <c r="M264" s="9" t="s">
        <v>28</v>
      </c>
      <c r="N264" s="9" t="s">
        <v>1899</v>
      </c>
      <c r="O264" s="7" t="s">
        <v>25</v>
      </c>
      <c r="P264" s="7" t="s">
        <v>4732</v>
      </c>
      <c r="Q264" s="7" t="s">
        <v>86</v>
      </c>
      <c r="R264" s="11" t="s">
        <v>87</v>
      </c>
      <c r="S264" s="7" t="s">
        <v>4733</v>
      </c>
      <c r="T264" s="11" t="s">
        <v>25</v>
      </c>
      <c r="U264" s="22" t="s">
        <v>4734</v>
      </c>
      <c r="V264" s="22" t="s">
        <v>25</v>
      </c>
      <c r="W264" s="22" t="s">
        <v>25</v>
      </c>
      <c r="X264" s="22" t="s">
        <v>25</v>
      </c>
      <c r="Y264" s="22" t="s">
        <v>25</v>
      </c>
      <c r="Z264" s="7" t="s">
        <v>25</v>
      </c>
      <c r="AA264" s="7" t="s">
        <v>25</v>
      </c>
      <c r="AB264" s="9" t="s">
        <v>93</v>
      </c>
      <c r="AC264" s="9" t="s">
        <v>1788</v>
      </c>
      <c r="AD264" s="13" t="s">
        <v>25</v>
      </c>
      <c r="AE264" s="14" t="s">
        <v>4735</v>
      </c>
    </row>
    <row r="265" spans="1:31" ht="15.75" customHeight="1" x14ac:dyDescent="0.15">
      <c r="A265" s="9" t="s">
        <v>1780</v>
      </c>
      <c r="B265" s="7" t="s">
        <v>4736</v>
      </c>
      <c r="C265" s="7" t="s">
        <v>4738</v>
      </c>
      <c r="D265" s="7" t="s">
        <v>25</v>
      </c>
      <c r="E265" s="7" t="s">
        <v>25</v>
      </c>
      <c r="F265" s="7" t="s">
        <v>4739</v>
      </c>
      <c r="G265" s="7" t="s">
        <v>4740</v>
      </c>
      <c r="H265" s="7" t="s">
        <v>631</v>
      </c>
      <c r="I265" s="7" t="s">
        <v>632</v>
      </c>
      <c r="J265" s="7" t="s">
        <v>633</v>
      </c>
      <c r="K265" s="7" t="s">
        <v>25</v>
      </c>
      <c r="L265" s="9" t="s">
        <v>201</v>
      </c>
      <c r="M265" s="9" t="s">
        <v>28</v>
      </c>
      <c r="N265" s="7" t="s">
        <v>25</v>
      </c>
      <c r="O265" s="7" t="s">
        <v>25</v>
      </c>
      <c r="P265" s="7" t="s">
        <v>4741</v>
      </c>
      <c r="Q265" s="7" t="s">
        <v>86</v>
      </c>
      <c r="R265" s="11" t="s">
        <v>87</v>
      </c>
      <c r="S265" s="7" t="s">
        <v>4742</v>
      </c>
      <c r="T265" s="7" t="s">
        <v>25</v>
      </c>
      <c r="U265" s="7" t="s">
        <v>4743</v>
      </c>
      <c r="V265" s="7" t="s">
        <v>4744</v>
      </c>
      <c r="W265" s="7" t="s">
        <v>4745</v>
      </c>
      <c r="X265" s="7" t="s">
        <v>4746</v>
      </c>
      <c r="Y265" s="7" t="s">
        <v>426</v>
      </c>
      <c r="Z265" s="7" t="s">
        <v>25</v>
      </c>
      <c r="AA265" s="7" t="s">
        <v>25</v>
      </c>
      <c r="AB265" s="9" t="s">
        <v>93</v>
      </c>
      <c r="AC265" s="16" t="s">
        <v>2463</v>
      </c>
      <c r="AD265" s="13" t="s">
        <v>25</v>
      </c>
      <c r="AE265" s="14" t="s">
        <v>4747</v>
      </c>
    </row>
    <row r="266" spans="1:31" ht="15.75" customHeight="1" x14ac:dyDescent="0.15">
      <c r="A266" s="9" t="s">
        <v>1780</v>
      </c>
      <c r="B266" s="7" t="s">
        <v>4751</v>
      </c>
      <c r="C266" s="7" t="s">
        <v>4752</v>
      </c>
      <c r="D266" s="7" t="s">
        <v>25</v>
      </c>
      <c r="E266" s="7" t="s">
        <v>25</v>
      </c>
      <c r="F266" s="7" t="s">
        <v>4754</v>
      </c>
      <c r="G266" s="7" t="s">
        <v>4755</v>
      </c>
      <c r="H266" s="7" t="s">
        <v>4756</v>
      </c>
      <c r="I266" s="11" t="s">
        <v>4757</v>
      </c>
      <c r="J266" s="7" t="s">
        <v>4758</v>
      </c>
      <c r="K266" s="7" t="s">
        <v>25</v>
      </c>
      <c r="L266" s="9" t="s">
        <v>81</v>
      </c>
      <c r="M266" s="9" t="s">
        <v>28</v>
      </c>
      <c r="N266" s="9" t="s">
        <v>3782</v>
      </c>
      <c r="O266" s="9" t="s">
        <v>998</v>
      </c>
      <c r="P266" s="9" t="s">
        <v>4760</v>
      </c>
      <c r="Q266" s="7" t="s">
        <v>420</v>
      </c>
      <c r="R266" s="11" t="s">
        <v>87</v>
      </c>
      <c r="S266" s="7" t="s">
        <v>4761</v>
      </c>
      <c r="T266" s="11" t="s">
        <v>25</v>
      </c>
      <c r="U266" s="22" t="s">
        <v>4762</v>
      </c>
      <c r="V266" s="22" t="s">
        <v>4763</v>
      </c>
      <c r="W266" s="22" t="s">
        <v>4764</v>
      </c>
      <c r="X266" s="22" t="s">
        <v>4765</v>
      </c>
      <c r="Y266" s="22" t="s">
        <v>221</v>
      </c>
      <c r="Z266" s="7" t="s">
        <v>25</v>
      </c>
      <c r="AA266" s="7" t="s">
        <v>25</v>
      </c>
      <c r="AB266" s="9" t="s">
        <v>93</v>
      </c>
      <c r="AC266" s="12" t="s">
        <v>25</v>
      </c>
      <c r="AD266" s="13" t="s">
        <v>4766</v>
      </c>
      <c r="AE266" s="14" t="s">
        <v>4768</v>
      </c>
    </row>
    <row r="267" spans="1:31" ht="15.75" customHeight="1" x14ac:dyDescent="0.15">
      <c r="A267" s="9" t="s">
        <v>1780</v>
      </c>
      <c r="B267" s="7" t="s">
        <v>4774</v>
      </c>
      <c r="C267" s="7" t="s">
        <v>4776</v>
      </c>
      <c r="D267" s="7" t="s">
        <v>25</v>
      </c>
      <c r="E267" s="7" t="s">
        <v>25</v>
      </c>
      <c r="F267" s="7" t="s">
        <v>4777</v>
      </c>
      <c r="G267" s="7" t="s">
        <v>4778</v>
      </c>
      <c r="H267" s="7" t="s">
        <v>631</v>
      </c>
      <c r="I267" s="11" t="s">
        <v>632</v>
      </c>
      <c r="J267" s="7" t="s">
        <v>633</v>
      </c>
      <c r="K267" s="7" t="s">
        <v>25</v>
      </c>
      <c r="L267" s="9" t="s">
        <v>201</v>
      </c>
      <c r="M267" s="9" t="s">
        <v>28</v>
      </c>
      <c r="N267" s="7" t="s">
        <v>25</v>
      </c>
      <c r="O267" s="7" t="s">
        <v>25</v>
      </c>
      <c r="P267" s="7" t="s">
        <v>4779</v>
      </c>
      <c r="Q267" s="7" t="s">
        <v>86</v>
      </c>
      <c r="R267" s="7" t="s">
        <v>87</v>
      </c>
      <c r="S267" s="7" t="s">
        <v>4780</v>
      </c>
      <c r="T267" s="7" t="s">
        <v>25</v>
      </c>
      <c r="U267" s="7" t="s">
        <v>4781</v>
      </c>
      <c r="V267" s="7" t="s">
        <v>4782</v>
      </c>
      <c r="W267" s="7" t="s">
        <v>4783</v>
      </c>
      <c r="X267" s="7" t="s">
        <v>463</v>
      </c>
      <c r="Y267" s="7" t="s">
        <v>221</v>
      </c>
      <c r="Z267" s="7" t="s">
        <v>25</v>
      </c>
      <c r="AA267" s="7" t="s">
        <v>25</v>
      </c>
      <c r="AB267" s="9" t="s">
        <v>93</v>
      </c>
      <c r="AC267" s="16" t="s">
        <v>998</v>
      </c>
      <c r="AD267" s="13" t="s">
        <v>25</v>
      </c>
      <c r="AE267" s="14" t="s">
        <v>4784</v>
      </c>
    </row>
    <row r="268" spans="1:31" ht="15.75" customHeight="1" x14ac:dyDescent="0.15">
      <c r="A268" s="9" t="s">
        <v>1780</v>
      </c>
      <c r="B268" s="7" t="s">
        <v>4786</v>
      </c>
      <c r="C268" s="7" t="s">
        <v>4787</v>
      </c>
      <c r="D268" s="7" t="s">
        <v>25</v>
      </c>
      <c r="E268" s="7" t="s">
        <v>25</v>
      </c>
      <c r="F268" s="7" t="s">
        <v>4788</v>
      </c>
      <c r="G268" s="7" t="s">
        <v>4789</v>
      </c>
      <c r="H268" s="7" t="s">
        <v>631</v>
      </c>
      <c r="I268" s="11" t="s">
        <v>632</v>
      </c>
      <c r="J268" s="7" t="s">
        <v>633</v>
      </c>
      <c r="K268" s="7" t="s">
        <v>25</v>
      </c>
      <c r="L268" s="9" t="s">
        <v>201</v>
      </c>
      <c r="M268" s="9" t="s">
        <v>28</v>
      </c>
      <c r="N268" s="7" t="s">
        <v>25</v>
      </c>
      <c r="O268" s="7" t="s">
        <v>25</v>
      </c>
      <c r="P268" s="7" t="s">
        <v>4790</v>
      </c>
      <c r="Q268" s="7" t="s">
        <v>86</v>
      </c>
      <c r="R268" s="11" t="s">
        <v>87</v>
      </c>
      <c r="S268" s="7" t="s">
        <v>4791</v>
      </c>
      <c r="T268" s="11" t="s">
        <v>25</v>
      </c>
      <c r="U268" s="22" t="s">
        <v>4792</v>
      </c>
      <c r="V268" s="22" t="s">
        <v>4793</v>
      </c>
      <c r="W268" s="22" t="s">
        <v>4794</v>
      </c>
      <c r="X268" s="7" t="s">
        <v>4795</v>
      </c>
      <c r="Y268" s="7" t="s">
        <v>4796</v>
      </c>
      <c r="Z268" s="7" t="s">
        <v>25</v>
      </c>
      <c r="AA268" s="7" t="s">
        <v>25</v>
      </c>
      <c r="AB268" s="9" t="s">
        <v>93</v>
      </c>
      <c r="AC268" s="16" t="s">
        <v>152</v>
      </c>
      <c r="AD268" s="13" t="s">
        <v>25</v>
      </c>
      <c r="AE268" s="14" t="s">
        <v>4797</v>
      </c>
    </row>
    <row r="269" spans="1:31" ht="15.75" customHeight="1" x14ac:dyDescent="0.15">
      <c r="A269" s="9" t="s">
        <v>1780</v>
      </c>
      <c r="B269" s="7" t="s">
        <v>4803</v>
      </c>
      <c r="C269" s="7" t="s">
        <v>4804</v>
      </c>
      <c r="D269" s="7" t="s">
        <v>25</v>
      </c>
      <c r="E269" s="7" t="s">
        <v>25</v>
      </c>
      <c r="F269" s="7" t="s">
        <v>4805</v>
      </c>
      <c r="G269" s="7" t="s">
        <v>4806</v>
      </c>
      <c r="H269" s="7" t="s">
        <v>4807</v>
      </c>
      <c r="I269" s="11" t="s">
        <v>4808</v>
      </c>
      <c r="J269" s="7" t="s">
        <v>4809</v>
      </c>
      <c r="K269" s="7" t="s">
        <v>25</v>
      </c>
      <c r="L269" s="9" t="s">
        <v>201</v>
      </c>
      <c r="M269" s="9" t="s">
        <v>28</v>
      </c>
      <c r="N269" s="9" t="s">
        <v>1289</v>
      </c>
      <c r="O269" s="9" t="s">
        <v>152</v>
      </c>
      <c r="P269" s="9" t="s">
        <v>281</v>
      </c>
      <c r="Q269" s="7" t="s">
        <v>86</v>
      </c>
      <c r="R269" s="11" t="s">
        <v>87</v>
      </c>
      <c r="S269" s="7" t="s">
        <v>4810</v>
      </c>
      <c r="T269" s="7" t="s">
        <v>25</v>
      </c>
      <c r="U269" s="7" t="s">
        <v>4811</v>
      </c>
      <c r="V269" s="7" t="s">
        <v>25</v>
      </c>
      <c r="W269" s="7" t="s">
        <v>25</v>
      </c>
      <c r="X269" s="7" t="s">
        <v>25</v>
      </c>
      <c r="Y269" s="7" t="s">
        <v>25</v>
      </c>
      <c r="Z269" s="7" t="s">
        <v>25</v>
      </c>
      <c r="AA269" s="7" t="s">
        <v>25</v>
      </c>
      <c r="AB269" s="9" t="s">
        <v>93</v>
      </c>
      <c r="AC269" s="7" t="s">
        <v>25</v>
      </c>
      <c r="AD269" s="13" t="s">
        <v>25</v>
      </c>
      <c r="AE269" s="14" t="s">
        <v>4812</v>
      </c>
    </row>
    <row r="270" spans="1:31" ht="15.75" customHeight="1" x14ac:dyDescent="0.15">
      <c r="A270" s="9" t="s">
        <v>1780</v>
      </c>
      <c r="B270" s="7" t="s">
        <v>4814</v>
      </c>
      <c r="C270" s="7" t="s">
        <v>4815</v>
      </c>
      <c r="D270" s="7" t="s">
        <v>25</v>
      </c>
      <c r="E270" s="7" t="s">
        <v>25</v>
      </c>
      <c r="F270" s="7" t="s">
        <v>4816</v>
      </c>
      <c r="G270" s="7" t="s">
        <v>25</v>
      </c>
      <c r="H270" s="7" t="s">
        <v>4817</v>
      </c>
      <c r="I270" s="7" t="s">
        <v>4818</v>
      </c>
      <c r="J270" s="7" t="s">
        <v>4819</v>
      </c>
      <c r="K270" s="7" t="s">
        <v>25</v>
      </c>
      <c r="L270" s="9" t="s">
        <v>201</v>
      </c>
      <c r="M270" s="9" t="s">
        <v>28</v>
      </c>
      <c r="N270" s="9" t="s">
        <v>3234</v>
      </c>
      <c r="O270" s="9" t="s">
        <v>152</v>
      </c>
      <c r="P270" s="7" t="s">
        <v>4820</v>
      </c>
      <c r="Q270" s="7" t="s">
        <v>86</v>
      </c>
      <c r="R270" s="7" t="s">
        <v>87</v>
      </c>
      <c r="S270" s="7" t="s">
        <v>4821</v>
      </c>
      <c r="T270" s="11" t="s">
        <v>25</v>
      </c>
      <c r="U270" s="22" t="s">
        <v>4822</v>
      </c>
      <c r="V270" s="22" t="s">
        <v>25</v>
      </c>
      <c r="W270" s="22" t="s">
        <v>25</v>
      </c>
      <c r="X270" s="22" t="s">
        <v>25</v>
      </c>
      <c r="Y270" s="22" t="s">
        <v>25</v>
      </c>
      <c r="Z270" s="7" t="s">
        <v>25</v>
      </c>
      <c r="AA270" s="7" t="s">
        <v>25</v>
      </c>
      <c r="AB270" s="9" t="s">
        <v>93</v>
      </c>
      <c r="AC270" s="7" t="s">
        <v>25</v>
      </c>
      <c r="AD270" s="13" t="s">
        <v>25</v>
      </c>
      <c r="AE270" s="14" t="s">
        <v>4823</v>
      </c>
    </row>
    <row r="271" spans="1:31" ht="15.75" customHeight="1" x14ac:dyDescent="0.15">
      <c r="A271" s="9" t="s">
        <v>1780</v>
      </c>
      <c r="B271" s="7" t="s">
        <v>4833</v>
      </c>
      <c r="C271" s="7" t="s">
        <v>4834</v>
      </c>
      <c r="D271" s="7" t="s">
        <v>25</v>
      </c>
      <c r="E271" s="7" t="s">
        <v>25</v>
      </c>
      <c r="F271" s="7" t="s">
        <v>4835</v>
      </c>
      <c r="G271" s="7" t="s">
        <v>4836</v>
      </c>
      <c r="H271" s="7" t="s">
        <v>631</v>
      </c>
      <c r="I271" s="11" t="s">
        <v>632</v>
      </c>
      <c r="J271" s="7" t="s">
        <v>633</v>
      </c>
      <c r="K271" s="7" t="s">
        <v>25</v>
      </c>
      <c r="L271" s="9" t="s">
        <v>201</v>
      </c>
      <c r="M271" s="9" t="s">
        <v>28</v>
      </c>
      <c r="N271" s="7" t="s">
        <v>25</v>
      </c>
      <c r="O271" s="7" t="s">
        <v>25</v>
      </c>
      <c r="P271" s="7" t="s">
        <v>4837</v>
      </c>
      <c r="Q271" s="7" t="s">
        <v>86</v>
      </c>
      <c r="R271" s="7" t="s">
        <v>87</v>
      </c>
      <c r="S271" s="7" t="s">
        <v>4838</v>
      </c>
      <c r="T271" s="7" t="s">
        <v>25</v>
      </c>
      <c r="U271" s="7" t="s">
        <v>4839</v>
      </c>
      <c r="V271" s="7" t="s">
        <v>4840</v>
      </c>
      <c r="W271" s="7" t="s">
        <v>4841</v>
      </c>
      <c r="X271" s="7" t="s">
        <v>4842</v>
      </c>
      <c r="Y271" s="7" t="s">
        <v>221</v>
      </c>
      <c r="Z271" s="7" t="s">
        <v>25</v>
      </c>
      <c r="AA271" s="7" t="s">
        <v>25</v>
      </c>
      <c r="AB271" s="9" t="s">
        <v>93</v>
      </c>
      <c r="AC271" s="16" t="s">
        <v>1178</v>
      </c>
      <c r="AD271" s="13" t="s">
        <v>25</v>
      </c>
      <c r="AE271" s="14" t="s">
        <v>4844</v>
      </c>
    </row>
    <row r="272" spans="1:31" ht="15.75" customHeight="1" x14ac:dyDescent="0.15">
      <c r="A272" s="9" t="s">
        <v>1780</v>
      </c>
      <c r="B272" s="7" t="s">
        <v>4847</v>
      </c>
      <c r="C272" s="7" t="s">
        <v>4848</v>
      </c>
      <c r="D272" s="9" t="s">
        <v>4849</v>
      </c>
      <c r="E272" s="7" t="s">
        <v>25</v>
      </c>
      <c r="F272" s="7" t="s">
        <v>4851</v>
      </c>
      <c r="G272" s="7" t="s">
        <v>25</v>
      </c>
      <c r="H272" s="7" t="s">
        <v>4102</v>
      </c>
      <c r="I272" s="7" t="s">
        <v>4104</v>
      </c>
      <c r="J272" s="7" t="s">
        <v>1898</v>
      </c>
      <c r="K272" s="7" t="s">
        <v>25</v>
      </c>
      <c r="L272" s="9" t="s">
        <v>81</v>
      </c>
      <c r="M272" s="9" t="s">
        <v>28</v>
      </c>
      <c r="N272" s="9" t="s">
        <v>4108</v>
      </c>
      <c r="O272" s="9" t="s">
        <v>418</v>
      </c>
      <c r="P272" s="9" t="s">
        <v>4856</v>
      </c>
      <c r="Q272" s="7" t="s">
        <v>86</v>
      </c>
      <c r="R272" s="7" t="s">
        <v>87</v>
      </c>
      <c r="S272" s="7" t="s">
        <v>25</v>
      </c>
      <c r="T272" s="7" t="s">
        <v>25</v>
      </c>
      <c r="U272" s="7" t="s">
        <v>25</v>
      </c>
      <c r="V272" s="7" t="s">
        <v>25</v>
      </c>
      <c r="W272" s="7" t="s">
        <v>25</v>
      </c>
      <c r="X272" s="7" t="s">
        <v>25</v>
      </c>
      <c r="Y272" s="11" t="s">
        <v>25</v>
      </c>
      <c r="Z272" s="7" t="s">
        <v>25</v>
      </c>
      <c r="AA272" s="7" t="s">
        <v>25</v>
      </c>
      <c r="AB272" s="9" t="s">
        <v>93</v>
      </c>
      <c r="AC272" s="7" t="s">
        <v>25</v>
      </c>
      <c r="AD272" s="13" t="s">
        <v>25</v>
      </c>
      <c r="AE272" s="14" t="s">
        <v>4859</v>
      </c>
    </row>
    <row r="273" spans="1:31" ht="15.75" customHeight="1" x14ac:dyDescent="0.15">
      <c r="A273" s="9" t="s">
        <v>1780</v>
      </c>
      <c r="B273" s="7" t="s">
        <v>4861</v>
      </c>
      <c r="C273" s="7" t="s">
        <v>4862</v>
      </c>
      <c r="D273" s="7" t="s">
        <v>25</v>
      </c>
      <c r="E273" s="7" t="s">
        <v>25</v>
      </c>
      <c r="F273" s="7" t="s">
        <v>4863</v>
      </c>
      <c r="G273" s="7" t="s">
        <v>4864</v>
      </c>
      <c r="H273" s="7" t="s">
        <v>667</v>
      </c>
      <c r="I273" s="7" t="s">
        <v>668</v>
      </c>
      <c r="J273" s="7" t="s">
        <v>514</v>
      </c>
      <c r="K273" s="7" t="s">
        <v>25</v>
      </c>
      <c r="L273" s="9" t="s">
        <v>669</v>
      </c>
      <c r="M273" s="9" t="s">
        <v>28</v>
      </c>
      <c r="N273" s="7" t="s">
        <v>25</v>
      </c>
      <c r="O273" s="7" t="s">
        <v>25</v>
      </c>
      <c r="P273" s="7" t="s">
        <v>25</v>
      </c>
      <c r="Q273" s="7" t="s">
        <v>108</v>
      </c>
      <c r="R273" s="7" t="s">
        <v>109</v>
      </c>
      <c r="S273" s="7" t="s">
        <v>4865</v>
      </c>
      <c r="T273" s="7" t="s">
        <v>25</v>
      </c>
      <c r="U273" s="7" t="s">
        <v>4866</v>
      </c>
      <c r="V273" s="7" t="s">
        <v>25</v>
      </c>
      <c r="W273" s="7" t="s">
        <v>25</v>
      </c>
      <c r="X273" s="7" t="s">
        <v>25</v>
      </c>
      <c r="Y273" s="7" t="s">
        <v>25</v>
      </c>
      <c r="Z273" s="7" t="s">
        <v>25</v>
      </c>
      <c r="AA273" s="7" t="s">
        <v>25</v>
      </c>
      <c r="AB273" s="9" t="s">
        <v>93</v>
      </c>
      <c r="AC273" s="7" t="s">
        <v>25</v>
      </c>
      <c r="AD273" s="13" t="s">
        <v>25</v>
      </c>
      <c r="AE273" s="14" t="s">
        <v>4867</v>
      </c>
    </row>
    <row r="274" spans="1:31" ht="15.75" customHeight="1" x14ac:dyDescent="0.15">
      <c r="A274" s="9" t="s">
        <v>1780</v>
      </c>
      <c r="B274" s="7" t="s">
        <v>4873</v>
      </c>
      <c r="C274" s="7" t="s">
        <v>4874</v>
      </c>
      <c r="D274" s="7" t="s">
        <v>25</v>
      </c>
      <c r="E274" s="7" t="s">
        <v>25</v>
      </c>
      <c r="F274" s="7" t="s">
        <v>4875</v>
      </c>
      <c r="G274" s="7" t="s">
        <v>4876</v>
      </c>
      <c r="H274" s="7" t="s">
        <v>631</v>
      </c>
      <c r="I274" s="7" t="s">
        <v>632</v>
      </c>
      <c r="J274" s="7" t="s">
        <v>633</v>
      </c>
      <c r="K274" s="7" t="s">
        <v>25</v>
      </c>
      <c r="L274" s="9" t="s">
        <v>201</v>
      </c>
      <c r="M274" s="9" t="s">
        <v>28</v>
      </c>
      <c r="N274" s="7" t="s">
        <v>25</v>
      </c>
      <c r="O274" s="7" t="s">
        <v>25</v>
      </c>
      <c r="P274" s="7" t="s">
        <v>4877</v>
      </c>
      <c r="Q274" s="7" t="s">
        <v>86</v>
      </c>
      <c r="R274" s="7" t="s">
        <v>87</v>
      </c>
      <c r="S274" s="7" t="s">
        <v>4879</v>
      </c>
      <c r="T274" s="7" t="s">
        <v>25</v>
      </c>
      <c r="U274" s="7" t="s">
        <v>4880</v>
      </c>
      <c r="V274" s="7" t="s">
        <v>4881</v>
      </c>
      <c r="W274" s="7" t="s">
        <v>4882</v>
      </c>
      <c r="X274" s="7" t="s">
        <v>4883</v>
      </c>
      <c r="Y274" s="11" t="s">
        <v>274</v>
      </c>
      <c r="Z274" s="7" t="s">
        <v>25</v>
      </c>
      <c r="AA274" s="7" t="s">
        <v>25</v>
      </c>
      <c r="AB274" s="9" t="s">
        <v>93</v>
      </c>
      <c r="AC274" s="9" t="s">
        <v>4884</v>
      </c>
      <c r="AD274" s="13" t="s">
        <v>25</v>
      </c>
      <c r="AE274" s="14" t="s">
        <v>4885</v>
      </c>
    </row>
    <row r="275" spans="1:31" ht="15.75" customHeight="1" x14ac:dyDescent="0.15">
      <c r="A275" s="9" t="s">
        <v>1780</v>
      </c>
      <c r="B275" s="7" t="s">
        <v>4891</v>
      </c>
      <c r="C275" s="7" t="s">
        <v>4892</v>
      </c>
      <c r="D275" s="9" t="s">
        <v>4893</v>
      </c>
      <c r="E275" s="7" t="s">
        <v>25</v>
      </c>
      <c r="F275" s="7" t="s">
        <v>4894</v>
      </c>
      <c r="G275" s="7" t="s">
        <v>4895</v>
      </c>
      <c r="H275" s="7" t="s">
        <v>4896</v>
      </c>
      <c r="I275" s="11" t="s">
        <v>4897</v>
      </c>
      <c r="J275" s="7" t="s">
        <v>4898</v>
      </c>
      <c r="K275" s="7" t="s">
        <v>25</v>
      </c>
      <c r="L275" s="9" t="s">
        <v>201</v>
      </c>
      <c r="M275" s="9" t="s">
        <v>28</v>
      </c>
      <c r="N275" s="7" t="s">
        <v>25</v>
      </c>
      <c r="O275" s="7" t="s">
        <v>25</v>
      </c>
      <c r="P275" s="9" t="s">
        <v>4899</v>
      </c>
      <c r="Q275" s="7" t="s">
        <v>86</v>
      </c>
      <c r="R275" s="11" t="s">
        <v>87</v>
      </c>
      <c r="S275" s="7" t="s">
        <v>4900</v>
      </c>
      <c r="T275" s="11" t="s">
        <v>25</v>
      </c>
      <c r="U275" s="22" t="s">
        <v>4901</v>
      </c>
      <c r="V275" s="22" t="s">
        <v>4902</v>
      </c>
      <c r="W275" s="22" t="s">
        <v>4904</v>
      </c>
      <c r="X275" s="22" t="s">
        <v>4905</v>
      </c>
      <c r="Y275" s="22" t="s">
        <v>426</v>
      </c>
      <c r="Z275" s="7" t="s">
        <v>1334</v>
      </c>
      <c r="AA275" s="7" t="s">
        <v>4906</v>
      </c>
      <c r="AB275" s="9" t="s">
        <v>93</v>
      </c>
      <c r="AC275" s="9" t="s">
        <v>4907</v>
      </c>
      <c r="AD275" s="13" t="s">
        <v>25</v>
      </c>
      <c r="AE275" s="14" t="s">
        <v>4908</v>
      </c>
    </row>
    <row r="276" spans="1:31" ht="15.75" customHeight="1" x14ac:dyDescent="0.15">
      <c r="A276" s="9" t="s">
        <v>1780</v>
      </c>
      <c r="B276" s="7" t="s">
        <v>4915</v>
      </c>
      <c r="C276" s="7" t="s">
        <v>4916</v>
      </c>
      <c r="D276" s="7" t="s">
        <v>25</v>
      </c>
      <c r="E276" s="7" t="s">
        <v>25</v>
      </c>
      <c r="F276" s="7" t="s">
        <v>4917</v>
      </c>
      <c r="G276" s="7" t="s">
        <v>4918</v>
      </c>
      <c r="H276" s="7" t="s">
        <v>631</v>
      </c>
      <c r="I276" s="7" t="s">
        <v>632</v>
      </c>
      <c r="J276" s="7" t="s">
        <v>633</v>
      </c>
      <c r="K276" s="7" t="s">
        <v>25</v>
      </c>
      <c r="L276" s="9" t="s">
        <v>201</v>
      </c>
      <c r="M276" s="9" t="s">
        <v>28</v>
      </c>
      <c r="N276" s="7" t="s">
        <v>25</v>
      </c>
      <c r="O276" s="7" t="s">
        <v>25</v>
      </c>
      <c r="P276" s="7" t="s">
        <v>4919</v>
      </c>
      <c r="Q276" s="7" t="s">
        <v>86</v>
      </c>
      <c r="R276" s="7" t="s">
        <v>87</v>
      </c>
      <c r="S276" s="7" t="s">
        <v>4920</v>
      </c>
      <c r="T276" s="7" t="s">
        <v>25</v>
      </c>
      <c r="U276" s="7" t="s">
        <v>4921</v>
      </c>
      <c r="V276" s="7" t="s">
        <v>699</v>
      </c>
      <c r="W276" s="7" t="s">
        <v>700</v>
      </c>
      <c r="X276" s="7" t="s">
        <v>463</v>
      </c>
      <c r="Y276" s="7" t="s">
        <v>221</v>
      </c>
      <c r="Z276" s="7" t="s">
        <v>25</v>
      </c>
      <c r="AA276" s="7" t="s">
        <v>25</v>
      </c>
      <c r="AB276" s="9" t="s">
        <v>93</v>
      </c>
      <c r="AC276" s="9" t="s">
        <v>4922</v>
      </c>
      <c r="AD276" s="13" t="s">
        <v>25</v>
      </c>
      <c r="AE276" s="14" t="s">
        <v>4923</v>
      </c>
    </row>
    <row r="277" spans="1:31" ht="15.75" customHeight="1" x14ac:dyDescent="0.15">
      <c r="A277" s="9" t="s">
        <v>1780</v>
      </c>
      <c r="B277" s="7" t="s">
        <v>4925</v>
      </c>
      <c r="C277" s="7" t="s">
        <v>4926</v>
      </c>
      <c r="D277" s="9" t="s">
        <v>4927</v>
      </c>
      <c r="E277" s="7" t="s">
        <v>25</v>
      </c>
      <c r="F277" s="7" t="s">
        <v>4928</v>
      </c>
      <c r="G277" s="7" t="s">
        <v>4930</v>
      </c>
      <c r="H277" s="7" t="s">
        <v>4932</v>
      </c>
      <c r="I277" s="11" t="s">
        <v>4933</v>
      </c>
      <c r="J277" s="7" t="s">
        <v>4934</v>
      </c>
      <c r="K277" s="7" t="s">
        <v>25</v>
      </c>
      <c r="L277" s="9" t="s">
        <v>4936</v>
      </c>
      <c r="M277" s="9" t="s">
        <v>28</v>
      </c>
      <c r="N277" s="9" t="s">
        <v>4937</v>
      </c>
      <c r="O277" s="9" t="s">
        <v>2463</v>
      </c>
      <c r="P277" s="7" t="s">
        <v>25</v>
      </c>
      <c r="Q277" s="7" t="s">
        <v>420</v>
      </c>
      <c r="R277" s="11" t="s">
        <v>87</v>
      </c>
      <c r="S277" s="7" t="s">
        <v>4939</v>
      </c>
      <c r="T277" s="11" t="s">
        <v>25</v>
      </c>
      <c r="U277" s="22" t="s">
        <v>4942</v>
      </c>
      <c r="V277" s="22" t="s">
        <v>25</v>
      </c>
      <c r="W277" s="22" t="s">
        <v>25</v>
      </c>
      <c r="X277" s="22" t="s">
        <v>25</v>
      </c>
      <c r="Y277" s="22" t="s">
        <v>25</v>
      </c>
      <c r="Z277" s="7" t="s">
        <v>25</v>
      </c>
      <c r="AA277" s="7" t="s">
        <v>25</v>
      </c>
      <c r="AB277" s="9" t="s">
        <v>93</v>
      </c>
      <c r="AC277" s="9" t="s">
        <v>2602</v>
      </c>
      <c r="AD277" s="13" t="s">
        <v>4944</v>
      </c>
      <c r="AE277" s="14" t="s">
        <v>4946</v>
      </c>
    </row>
    <row r="278" spans="1:31" ht="15.75" customHeight="1" x14ac:dyDescent="0.15">
      <c r="A278" s="9" t="s">
        <v>1780</v>
      </c>
      <c r="B278" s="7" t="s">
        <v>4947</v>
      </c>
      <c r="C278" s="7" t="s">
        <v>4949</v>
      </c>
      <c r="D278" s="7" t="s">
        <v>25</v>
      </c>
      <c r="E278" s="7" t="s">
        <v>25</v>
      </c>
      <c r="F278" s="9" t="s">
        <v>4951</v>
      </c>
      <c r="G278" s="7" t="s">
        <v>25</v>
      </c>
      <c r="H278" s="7" t="s">
        <v>25</v>
      </c>
      <c r="I278" s="11" t="s">
        <v>25</v>
      </c>
      <c r="J278" s="7" t="s">
        <v>649</v>
      </c>
      <c r="K278" s="7" t="s">
        <v>25</v>
      </c>
      <c r="L278" s="9" t="s">
        <v>669</v>
      </c>
      <c r="M278" s="9" t="s">
        <v>28</v>
      </c>
      <c r="N278" s="7" t="s">
        <v>25</v>
      </c>
      <c r="O278" s="7" t="s">
        <v>25</v>
      </c>
      <c r="P278" s="7" t="s">
        <v>25</v>
      </c>
      <c r="Q278" s="7" t="s">
        <v>86</v>
      </c>
      <c r="R278" s="11" t="s">
        <v>4953</v>
      </c>
      <c r="S278" s="7" t="s">
        <v>25</v>
      </c>
      <c r="T278" s="11" t="s">
        <v>25</v>
      </c>
      <c r="U278" s="22" t="s">
        <v>25</v>
      </c>
      <c r="V278" s="22" t="s">
        <v>25</v>
      </c>
      <c r="W278" s="7" t="s">
        <v>25</v>
      </c>
      <c r="X278" s="7" t="s">
        <v>25</v>
      </c>
      <c r="Y278" s="7" t="s">
        <v>25</v>
      </c>
      <c r="Z278" s="7" t="s">
        <v>25</v>
      </c>
      <c r="AA278" s="7" t="s">
        <v>25</v>
      </c>
      <c r="AB278" s="9" t="s">
        <v>93</v>
      </c>
      <c r="AC278" s="12" t="s">
        <v>25</v>
      </c>
      <c r="AD278" s="13" t="s">
        <v>25</v>
      </c>
      <c r="AE278" s="14" t="s">
        <v>4955</v>
      </c>
    </row>
    <row r="279" spans="1:31" ht="15.75" customHeight="1" x14ac:dyDescent="0.15">
      <c r="A279" s="9" t="s">
        <v>1780</v>
      </c>
      <c r="B279" s="7" t="s">
        <v>4957</v>
      </c>
      <c r="C279" s="7" t="s">
        <v>4958</v>
      </c>
      <c r="D279" s="7" t="s">
        <v>25</v>
      </c>
      <c r="E279" s="7" t="s">
        <v>25</v>
      </c>
      <c r="F279" s="7" t="s">
        <v>4959</v>
      </c>
      <c r="G279" s="7" t="s">
        <v>25</v>
      </c>
      <c r="H279" s="7" t="s">
        <v>2056</v>
      </c>
      <c r="I279" s="11" t="s">
        <v>2057</v>
      </c>
      <c r="J279" s="7" t="s">
        <v>514</v>
      </c>
      <c r="K279" s="7" t="s">
        <v>25</v>
      </c>
      <c r="L279" s="9" t="s">
        <v>142</v>
      </c>
      <c r="M279" s="9" t="s">
        <v>28</v>
      </c>
      <c r="N279" s="9" t="s">
        <v>2062</v>
      </c>
      <c r="O279" s="9" t="s">
        <v>2063</v>
      </c>
      <c r="P279" s="9" t="s">
        <v>907</v>
      </c>
      <c r="Q279" s="7" t="s">
        <v>86</v>
      </c>
      <c r="R279" s="11" t="s">
        <v>87</v>
      </c>
      <c r="S279" s="7" t="s">
        <v>3988</v>
      </c>
      <c r="T279" s="7" t="s">
        <v>25</v>
      </c>
      <c r="U279" s="7" t="s">
        <v>3989</v>
      </c>
      <c r="V279" s="7" t="s">
        <v>25</v>
      </c>
      <c r="W279" s="7" t="s">
        <v>25</v>
      </c>
      <c r="X279" s="7" t="s">
        <v>25</v>
      </c>
      <c r="Y279" s="7" t="s">
        <v>25</v>
      </c>
      <c r="Z279" s="7" t="s">
        <v>25</v>
      </c>
      <c r="AA279" s="7" t="s">
        <v>25</v>
      </c>
      <c r="AB279" s="9" t="s">
        <v>93</v>
      </c>
      <c r="AC279" s="7" t="s">
        <v>25</v>
      </c>
      <c r="AD279" s="13" t="s">
        <v>25</v>
      </c>
      <c r="AE279" s="14" t="s">
        <v>4960</v>
      </c>
    </row>
    <row r="280" spans="1:31" ht="15.75" customHeight="1" x14ac:dyDescent="0.15">
      <c r="A280" s="9" t="s">
        <v>1780</v>
      </c>
      <c r="B280" s="7" t="s">
        <v>4966</v>
      </c>
      <c r="C280" s="7" t="s">
        <v>4967</v>
      </c>
      <c r="D280" s="7" t="s">
        <v>25</v>
      </c>
      <c r="E280" s="7" t="s">
        <v>25</v>
      </c>
      <c r="F280" s="7" t="s">
        <v>4968</v>
      </c>
      <c r="G280" s="7" t="s">
        <v>4969</v>
      </c>
      <c r="H280" s="7" t="s">
        <v>631</v>
      </c>
      <c r="I280" s="11" t="s">
        <v>632</v>
      </c>
      <c r="J280" s="7" t="s">
        <v>633</v>
      </c>
      <c r="K280" s="7" t="s">
        <v>25</v>
      </c>
      <c r="L280" s="9" t="s">
        <v>201</v>
      </c>
      <c r="M280" s="9" t="s">
        <v>28</v>
      </c>
      <c r="N280" s="7" t="s">
        <v>25</v>
      </c>
      <c r="O280" s="7" t="s">
        <v>25</v>
      </c>
      <c r="P280" s="7" t="s">
        <v>4970</v>
      </c>
      <c r="Q280" s="7" t="s">
        <v>86</v>
      </c>
      <c r="R280" s="7" t="s">
        <v>87</v>
      </c>
      <c r="S280" s="7" t="s">
        <v>4971</v>
      </c>
      <c r="T280" s="7" t="s">
        <v>25</v>
      </c>
      <c r="U280" s="7" t="s">
        <v>4972</v>
      </c>
      <c r="V280" s="7" t="s">
        <v>4973</v>
      </c>
      <c r="W280" s="7" t="s">
        <v>4974</v>
      </c>
      <c r="X280" s="7" t="s">
        <v>4976</v>
      </c>
      <c r="Y280" s="7" t="s">
        <v>4977</v>
      </c>
      <c r="Z280" s="7" t="s">
        <v>25</v>
      </c>
      <c r="AA280" s="7" t="s">
        <v>25</v>
      </c>
      <c r="AB280" s="9" t="s">
        <v>93</v>
      </c>
      <c r="AC280" s="16" t="s">
        <v>85</v>
      </c>
      <c r="AD280" s="13" t="s">
        <v>25</v>
      </c>
      <c r="AE280" s="14" t="s">
        <v>4978</v>
      </c>
    </row>
    <row r="281" spans="1:31" ht="15.75" customHeight="1" x14ac:dyDescent="0.15">
      <c r="A281" s="9" t="s">
        <v>1780</v>
      </c>
      <c r="B281" s="7" t="s">
        <v>4983</v>
      </c>
      <c r="C281" s="7" t="s">
        <v>4984</v>
      </c>
      <c r="D281" s="9" t="s">
        <v>4985</v>
      </c>
      <c r="E281" s="7" t="s">
        <v>25</v>
      </c>
      <c r="F281" s="7" t="s">
        <v>4987</v>
      </c>
      <c r="G281" s="7" t="s">
        <v>4989</v>
      </c>
      <c r="H281" s="7" t="s">
        <v>1896</v>
      </c>
      <c r="I281" s="7" t="s">
        <v>1897</v>
      </c>
      <c r="J281" s="7" t="s">
        <v>1898</v>
      </c>
      <c r="K281" s="7" t="s">
        <v>25</v>
      </c>
      <c r="L281" s="9" t="s">
        <v>201</v>
      </c>
      <c r="M281" s="9" t="s">
        <v>28</v>
      </c>
      <c r="N281" s="9" t="s">
        <v>1899</v>
      </c>
      <c r="O281" s="7" t="s">
        <v>25</v>
      </c>
      <c r="P281" s="7" t="s">
        <v>4992</v>
      </c>
      <c r="Q281" s="7" t="s">
        <v>86</v>
      </c>
      <c r="R281" s="7" t="s">
        <v>87</v>
      </c>
      <c r="S281" s="7" t="s">
        <v>4993</v>
      </c>
      <c r="T281" s="11" t="s">
        <v>4994</v>
      </c>
      <c r="U281" s="7" t="s">
        <v>4995</v>
      </c>
      <c r="V281" s="7" t="s">
        <v>4996</v>
      </c>
      <c r="W281" s="7" t="s">
        <v>4997</v>
      </c>
      <c r="X281" s="7" t="s">
        <v>4998</v>
      </c>
      <c r="Y281" s="7" t="s">
        <v>990</v>
      </c>
      <c r="Z281" s="7" t="s">
        <v>25</v>
      </c>
      <c r="AA281" s="7" t="s">
        <v>25</v>
      </c>
      <c r="AB281" s="9" t="s">
        <v>93</v>
      </c>
      <c r="AC281" s="16" t="s">
        <v>4999</v>
      </c>
      <c r="AD281" s="13" t="s">
        <v>25</v>
      </c>
      <c r="AE281" s="14" t="s">
        <v>5000</v>
      </c>
    </row>
    <row r="282" spans="1:31" ht="15.75" customHeight="1" x14ac:dyDescent="0.15">
      <c r="A282" s="9" t="s">
        <v>1780</v>
      </c>
      <c r="B282" s="7" t="s">
        <v>5002</v>
      </c>
      <c r="C282" s="7" t="s">
        <v>5003</v>
      </c>
      <c r="D282" s="7" t="s">
        <v>25</v>
      </c>
      <c r="E282" s="7" t="s">
        <v>25</v>
      </c>
      <c r="F282" s="7" t="s">
        <v>5004</v>
      </c>
      <c r="G282" s="7" t="s">
        <v>25</v>
      </c>
      <c r="H282" s="7" t="s">
        <v>2027</v>
      </c>
      <c r="I282" s="11" t="s">
        <v>2029</v>
      </c>
      <c r="J282" s="7" t="s">
        <v>514</v>
      </c>
      <c r="K282" s="7" t="s">
        <v>25</v>
      </c>
      <c r="L282" s="9" t="s">
        <v>142</v>
      </c>
      <c r="M282" s="9" t="s">
        <v>28</v>
      </c>
      <c r="N282" s="7" t="s">
        <v>25</v>
      </c>
      <c r="O282" s="7" t="s">
        <v>25</v>
      </c>
      <c r="P282" s="7" t="s">
        <v>25</v>
      </c>
      <c r="Q282" s="7" t="s">
        <v>86</v>
      </c>
      <c r="R282" s="11" t="s">
        <v>87</v>
      </c>
      <c r="S282" s="7" t="s">
        <v>5005</v>
      </c>
      <c r="T282" s="7" t="s">
        <v>25</v>
      </c>
      <c r="U282" s="7" t="s">
        <v>5006</v>
      </c>
      <c r="V282" s="7" t="s">
        <v>5007</v>
      </c>
      <c r="W282" s="7" t="s">
        <v>5008</v>
      </c>
      <c r="X282" s="7" t="s">
        <v>5009</v>
      </c>
      <c r="Y282" s="7" t="s">
        <v>1209</v>
      </c>
      <c r="Z282" s="7" t="s">
        <v>25</v>
      </c>
      <c r="AA282" s="7" t="s">
        <v>25</v>
      </c>
      <c r="AB282" s="9" t="s">
        <v>93</v>
      </c>
      <c r="AC282" s="16" t="s">
        <v>5010</v>
      </c>
      <c r="AD282" s="13" t="s">
        <v>25</v>
      </c>
      <c r="AE282" s="14" t="s">
        <v>5012</v>
      </c>
    </row>
    <row r="283" spans="1:31" ht="15.75" customHeight="1" x14ac:dyDescent="0.15">
      <c r="A283" s="9" t="s">
        <v>1780</v>
      </c>
      <c r="B283" s="7" t="s">
        <v>5017</v>
      </c>
      <c r="C283" s="7" t="s">
        <v>5018</v>
      </c>
      <c r="D283" s="7" t="s">
        <v>25</v>
      </c>
      <c r="E283" s="7" t="s">
        <v>25</v>
      </c>
      <c r="F283" s="7" t="s">
        <v>5019</v>
      </c>
      <c r="G283" s="7" t="s">
        <v>5020</v>
      </c>
      <c r="H283" s="7" t="s">
        <v>5021</v>
      </c>
      <c r="I283" s="11" t="s">
        <v>5022</v>
      </c>
      <c r="J283" s="7" t="s">
        <v>2302</v>
      </c>
      <c r="K283" s="7" t="s">
        <v>25</v>
      </c>
      <c r="L283" s="9" t="s">
        <v>169</v>
      </c>
      <c r="M283" s="9" t="s">
        <v>28</v>
      </c>
      <c r="N283" s="9" t="s">
        <v>907</v>
      </c>
      <c r="O283" s="9" t="s">
        <v>998</v>
      </c>
      <c r="P283" s="9" t="s">
        <v>4856</v>
      </c>
      <c r="Q283" s="7" t="s">
        <v>420</v>
      </c>
      <c r="R283" s="11" t="s">
        <v>87</v>
      </c>
      <c r="S283" s="7" t="s">
        <v>5024</v>
      </c>
      <c r="T283" s="7" t="s">
        <v>25</v>
      </c>
      <c r="U283" s="7" t="s">
        <v>5025</v>
      </c>
      <c r="V283" s="7" t="s">
        <v>25</v>
      </c>
      <c r="W283" s="7" t="s">
        <v>25</v>
      </c>
      <c r="X283" s="7" t="s">
        <v>25</v>
      </c>
      <c r="Y283" s="7" t="s">
        <v>25</v>
      </c>
      <c r="Z283" s="7" t="s">
        <v>1928</v>
      </c>
      <c r="AA283" s="7" t="s">
        <v>25</v>
      </c>
      <c r="AB283" s="9" t="s">
        <v>93</v>
      </c>
      <c r="AC283" s="7" t="s">
        <v>25</v>
      </c>
      <c r="AD283" s="13" t="s">
        <v>5026</v>
      </c>
      <c r="AE283" s="14" t="s">
        <v>5030</v>
      </c>
    </row>
    <row r="284" spans="1:31" ht="15.75" customHeight="1" x14ac:dyDescent="0.15">
      <c r="A284" s="9" t="s">
        <v>1780</v>
      </c>
      <c r="B284" s="7" t="s">
        <v>5033</v>
      </c>
      <c r="C284" s="7" t="s">
        <v>5034</v>
      </c>
      <c r="D284" s="7" t="s">
        <v>25</v>
      </c>
      <c r="E284" s="7" t="s">
        <v>25</v>
      </c>
      <c r="F284" s="7" t="s">
        <v>4149</v>
      </c>
      <c r="G284" s="7" t="s">
        <v>4150</v>
      </c>
      <c r="H284" s="7" t="s">
        <v>1804</v>
      </c>
      <c r="I284" s="7" t="s">
        <v>1805</v>
      </c>
      <c r="J284" s="7" t="s">
        <v>1806</v>
      </c>
      <c r="K284" s="7" t="s">
        <v>25</v>
      </c>
      <c r="L284" s="9" t="s">
        <v>169</v>
      </c>
      <c r="M284" s="9" t="s">
        <v>28</v>
      </c>
      <c r="N284" s="7" t="s">
        <v>25</v>
      </c>
      <c r="O284" s="7" t="s">
        <v>25</v>
      </c>
      <c r="P284" s="7" t="s">
        <v>25</v>
      </c>
      <c r="Q284" s="7" t="s">
        <v>108</v>
      </c>
      <c r="R284" s="7" t="s">
        <v>109</v>
      </c>
      <c r="S284" s="7" t="s">
        <v>4151</v>
      </c>
      <c r="T284" s="7" t="s">
        <v>25</v>
      </c>
      <c r="U284" s="7" t="s">
        <v>4152</v>
      </c>
      <c r="V284" s="7" t="s">
        <v>25</v>
      </c>
      <c r="W284" s="7" t="s">
        <v>25</v>
      </c>
      <c r="X284" s="7" t="s">
        <v>25</v>
      </c>
      <c r="Y284" s="7" t="s">
        <v>25</v>
      </c>
      <c r="Z284" s="7" t="s">
        <v>25</v>
      </c>
      <c r="AA284" s="7" t="s">
        <v>25</v>
      </c>
      <c r="AB284" s="9" t="s">
        <v>93</v>
      </c>
      <c r="AC284" s="9" t="s">
        <v>1788</v>
      </c>
      <c r="AD284" s="13" t="s">
        <v>25</v>
      </c>
      <c r="AE284" s="14" t="s">
        <v>5036</v>
      </c>
    </row>
    <row r="285" spans="1:31" ht="15.75" customHeight="1" x14ac:dyDescent="0.15">
      <c r="A285" s="9" t="s">
        <v>1780</v>
      </c>
      <c r="B285" s="7" t="s">
        <v>5043</v>
      </c>
      <c r="C285" s="7" t="s">
        <v>5047</v>
      </c>
      <c r="D285" s="7" t="s">
        <v>25</v>
      </c>
      <c r="E285" s="7" t="s">
        <v>25</v>
      </c>
      <c r="F285" s="7" t="s">
        <v>5048</v>
      </c>
      <c r="G285" s="7" t="s">
        <v>5050</v>
      </c>
      <c r="H285" s="7" t="s">
        <v>122</v>
      </c>
      <c r="I285" s="11" t="s">
        <v>123</v>
      </c>
      <c r="J285" s="7" t="s">
        <v>124</v>
      </c>
      <c r="K285" s="7" t="s">
        <v>25</v>
      </c>
      <c r="L285" s="9" t="s">
        <v>169</v>
      </c>
      <c r="M285" s="9" t="s">
        <v>28</v>
      </c>
      <c r="N285" s="7" t="s">
        <v>25</v>
      </c>
      <c r="O285" s="7" t="s">
        <v>25</v>
      </c>
      <c r="P285" s="7" t="s">
        <v>25</v>
      </c>
      <c r="Q285" s="7" t="s">
        <v>108</v>
      </c>
      <c r="R285" s="7" t="s">
        <v>109</v>
      </c>
      <c r="S285" s="7" t="s">
        <v>5051</v>
      </c>
      <c r="T285" s="11" t="s">
        <v>25</v>
      </c>
      <c r="U285" s="22" t="s">
        <v>5052</v>
      </c>
      <c r="V285" s="22" t="s">
        <v>25</v>
      </c>
      <c r="W285" s="22" t="s">
        <v>25</v>
      </c>
      <c r="X285" s="22" t="s">
        <v>25</v>
      </c>
      <c r="Y285" s="22" t="s">
        <v>25</v>
      </c>
      <c r="Z285" s="7" t="s">
        <v>25</v>
      </c>
      <c r="AA285" s="7" t="s">
        <v>25</v>
      </c>
      <c r="AB285" s="9" t="s">
        <v>93</v>
      </c>
      <c r="AC285" s="12" t="s">
        <v>25</v>
      </c>
      <c r="AD285" s="13" t="s">
        <v>5053</v>
      </c>
      <c r="AE285" s="14" t="s">
        <v>5055</v>
      </c>
    </row>
    <row r="286" spans="1:31" ht="15.75" customHeight="1" x14ac:dyDescent="0.15">
      <c r="A286" s="9" t="s">
        <v>1780</v>
      </c>
      <c r="B286" s="7" t="s">
        <v>5062</v>
      </c>
      <c r="C286" s="7" t="s">
        <v>5063</v>
      </c>
      <c r="D286" s="7" t="s">
        <v>25</v>
      </c>
      <c r="E286" s="7" t="s">
        <v>25</v>
      </c>
      <c r="F286" s="7" t="s">
        <v>5064</v>
      </c>
      <c r="G286" s="7" t="s">
        <v>25</v>
      </c>
      <c r="H286" s="7" t="s">
        <v>667</v>
      </c>
      <c r="I286" s="11" t="s">
        <v>668</v>
      </c>
      <c r="J286" s="7" t="s">
        <v>514</v>
      </c>
      <c r="K286" s="7" t="s">
        <v>25</v>
      </c>
      <c r="L286" s="9" t="s">
        <v>669</v>
      </c>
      <c r="M286" s="9" t="s">
        <v>28</v>
      </c>
      <c r="N286" s="7" t="s">
        <v>25</v>
      </c>
      <c r="O286" s="7" t="s">
        <v>25</v>
      </c>
      <c r="P286" s="7" t="s">
        <v>25</v>
      </c>
      <c r="Q286" s="7" t="s">
        <v>108</v>
      </c>
      <c r="R286" s="11" t="s">
        <v>109</v>
      </c>
      <c r="S286" s="7" t="s">
        <v>5065</v>
      </c>
      <c r="T286" s="7" t="s">
        <v>25</v>
      </c>
      <c r="U286" s="7" t="s">
        <v>5066</v>
      </c>
      <c r="V286" s="7" t="s">
        <v>25</v>
      </c>
      <c r="W286" s="7" t="s">
        <v>25</v>
      </c>
      <c r="X286" s="7" t="s">
        <v>25</v>
      </c>
      <c r="Y286" s="7" t="s">
        <v>25</v>
      </c>
      <c r="Z286" s="7" t="s">
        <v>25</v>
      </c>
      <c r="AA286" s="7" t="s">
        <v>25</v>
      </c>
      <c r="AB286" s="9" t="s">
        <v>93</v>
      </c>
      <c r="AC286" s="12" t="s">
        <v>25</v>
      </c>
      <c r="AD286" s="13" t="s">
        <v>25</v>
      </c>
      <c r="AE286" s="14" t="s">
        <v>5067</v>
      </c>
    </row>
    <row r="287" spans="1:31" ht="15.75" customHeight="1" x14ac:dyDescent="0.15">
      <c r="A287" s="9" t="s">
        <v>1780</v>
      </c>
      <c r="B287" s="7" t="s">
        <v>5069</v>
      </c>
      <c r="C287" s="7" t="s">
        <v>5070</v>
      </c>
      <c r="D287" s="7" t="s">
        <v>25</v>
      </c>
      <c r="E287" s="7" t="s">
        <v>25</v>
      </c>
      <c r="F287" s="7" t="s">
        <v>3876</v>
      </c>
      <c r="G287" s="7" t="s">
        <v>3877</v>
      </c>
      <c r="H287" s="7" t="s">
        <v>1804</v>
      </c>
      <c r="I287" s="7" t="s">
        <v>1805</v>
      </c>
      <c r="J287" s="7" t="s">
        <v>1806</v>
      </c>
      <c r="K287" s="7" t="s">
        <v>25</v>
      </c>
      <c r="L287" s="9" t="s">
        <v>201</v>
      </c>
      <c r="M287" s="9" t="s">
        <v>28</v>
      </c>
      <c r="N287" s="7" t="s">
        <v>25</v>
      </c>
      <c r="O287" s="7" t="s">
        <v>25</v>
      </c>
      <c r="P287" s="7" t="s">
        <v>25</v>
      </c>
      <c r="Q287" s="7" t="s">
        <v>108</v>
      </c>
      <c r="R287" s="11" t="s">
        <v>109</v>
      </c>
      <c r="S287" s="7" t="s">
        <v>3879</v>
      </c>
      <c r="T287" s="7" t="s">
        <v>25</v>
      </c>
      <c r="U287" s="7" t="s">
        <v>3880</v>
      </c>
      <c r="V287" s="7" t="s">
        <v>25</v>
      </c>
      <c r="W287" s="7" t="s">
        <v>25</v>
      </c>
      <c r="X287" s="11" t="s">
        <v>25</v>
      </c>
      <c r="Y287" s="7" t="s">
        <v>25</v>
      </c>
      <c r="Z287" s="7" t="s">
        <v>25</v>
      </c>
      <c r="AA287" s="7" t="s">
        <v>25</v>
      </c>
      <c r="AB287" s="9" t="s">
        <v>93</v>
      </c>
      <c r="AC287" s="12" t="s">
        <v>25</v>
      </c>
      <c r="AD287" s="13" t="s">
        <v>25</v>
      </c>
      <c r="AE287" s="14" t="s">
        <v>5074</v>
      </c>
    </row>
    <row r="288" spans="1:31" ht="15.75" customHeight="1" x14ac:dyDescent="0.15">
      <c r="A288" s="9" t="s">
        <v>1780</v>
      </c>
      <c r="B288" s="7" t="s">
        <v>5078</v>
      </c>
      <c r="C288" s="7" t="s">
        <v>5079</v>
      </c>
      <c r="D288" s="7" t="s">
        <v>25</v>
      </c>
      <c r="E288" s="7" t="s">
        <v>25</v>
      </c>
      <c r="F288" s="7" t="s">
        <v>5080</v>
      </c>
      <c r="G288" s="7" t="s">
        <v>5081</v>
      </c>
      <c r="H288" s="7" t="s">
        <v>631</v>
      </c>
      <c r="I288" s="7" t="s">
        <v>632</v>
      </c>
      <c r="J288" s="7" t="s">
        <v>633</v>
      </c>
      <c r="K288" s="7" t="s">
        <v>25</v>
      </c>
      <c r="L288" s="9" t="s">
        <v>201</v>
      </c>
      <c r="M288" s="9" t="s">
        <v>28</v>
      </c>
      <c r="N288" s="7" t="s">
        <v>25</v>
      </c>
      <c r="O288" s="7" t="s">
        <v>25</v>
      </c>
      <c r="P288" s="7" t="s">
        <v>5082</v>
      </c>
      <c r="Q288" s="7" t="s">
        <v>86</v>
      </c>
      <c r="R288" s="11" t="s">
        <v>87</v>
      </c>
      <c r="S288" s="7" t="s">
        <v>5083</v>
      </c>
      <c r="T288" s="7" t="s">
        <v>25</v>
      </c>
      <c r="U288" s="7" t="s">
        <v>5084</v>
      </c>
      <c r="V288" s="7" t="s">
        <v>5085</v>
      </c>
      <c r="W288" s="7" t="s">
        <v>5086</v>
      </c>
      <c r="X288" s="7" t="s">
        <v>5087</v>
      </c>
      <c r="Y288" s="7" t="s">
        <v>426</v>
      </c>
      <c r="Z288" s="7" t="s">
        <v>25</v>
      </c>
      <c r="AA288" s="7" t="s">
        <v>25</v>
      </c>
      <c r="AB288" s="9" t="s">
        <v>93</v>
      </c>
      <c r="AC288" s="9" t="s">
        <v>298</v>
      </c>
      <c r="AD288" s="13" t="s">
        <v>25</v>
      </c>
      <c r="AE288" s="14" t="s">
        <v>5088</v>
      </c>
    </row>
    <row r="289" spans="1:31" ht="15.75" customHeight="1" x14ac:dyDescent="0.15">
      <c r="A289" s="9" t="s">
        <v>1780</v>
      </c>
      <c r="B289" s="7" t="s">
        <v>5096</v>
      </c>
      <c r="C289" s="7" t="s">
        <v>5097</v>
      </c>
      <c r="D289" s="9" t="s">
        <v>5098</v>
      </c>
      <c r="E289" s="7" t="s">
        <v>25</v>
      </c>
      <c r="F289" s="7" t="s">
        <v>5099</v>
      </c>
      <c r="G289" s="7" t="s">
        <v>25</v>
      </c>
      <c r="H289" s="7" t="s">
        <v>5100</v>
      </c>
      <c r="I289" s="11" t="s">
        <v>5101</v>
      </c>
      <c r="J289" s="7" t="s">
        <v>696</v>
      </c>
      <c r="K289" s="7" t="s">
        <v>25</v>
      </c>
      <c r="L289" s="9" t="s">
        <v>81</v>
      </c>
      <c r="M289" s="9" t="s">
        <v>28</v>
      </c>
      <c r="N289" s="7" t="s">
        <v>25</v>
      </c>
      <c r="O289" s="7" t="s">
        <v>25</v>
      </c>
      <c r="P289" s="7" t="s">
        <v>25</v>
      </c>
      <c r="Q289" s="7" t="s">
        <v>86</v>
      </c>
      <c r="R289" s="11" t="s">
        <v>87</v>
      </c>
      <c r="S289" s="7" t="s">
        <v>5102</v>
      </c>
      <c r="T289" s="11" t="s">
        <v>25</v>
      </c>
      <c r="U289" s="22" t="s">
        <v>5103</v>
      </c>
      <c r="V289" s="22" t="s">
        <v>25</v>
      </c>
      <c r="W289" s="22" t="s">
        <v>25</v>
      </c>
      <c r="X289" s="22" t="s">
        <v>25</v>
      </c>
      <c r="Y289" s="22" t="s">
        <v>25</v>
      </c>
      <c r="Z289" s="7" t="s">
        <v>25</v>
      </c>
      <c r="AA289" s="7" t="s">
        <v>25</v>
      </c>
      <c r="AB289" s="9" t="s">
        <v>93</v>
      </c>
      <c r="AC289" s="12" t="s">
        <v>25</v>
      </c>
      <c r="AD289" s="13" t="s">
        <v>25</v>
      </c>
      <c r="AE289" s="14" t="s">
        <v>5104</v>
      </c>
    </row>
    <row r="290" spans="1:31" ht="15.75" customHeight="1" x14ac:dyDescent="0.15">
      <c r="A290" s="9" t="s">
        <v>1780</v>
      </c>
      <c r="B290" s="7" t="s">
        <v>5109</v>
      </c>
      <c r="C290" s="7" t="s">
        <v>5110</v>
      </c>
      <c r="D290" s="7" t="s">
        <v>25</v>
      </c>
      <c r="E290" s="7" t="s">
        <v>25</v>
      </c>
      <c r="F290" s="7" t="s">
        <v>5111</v>
      </c>
      <c r="G290" s="7" t="s">
        <v>5113</v>
      </c>
      <c r="H290" s="7" t="s">
        <v>809</v>
      </c>
      <c r="I290" s="7" t="s">
        <v>810</v>
      </c>
      <c r="J290" s="7" t="s">
        <v>514</v>
      </c>
      <c r="K290" s="7" t="s">
        <v>25</v>
      </c>
      <c r="L290" s="9" t="s">
        <v>142</v>
      </c>
      <c r="M290" s="9" t="s">
        <v>28</v>
      </c>
      <c r="N290" s="7" t="s">
        <v>25</v>
      </c>
      <c r="O290" s="7" t="s">
        <v>25</v>
      </c>
      <c r="P290" s="9" t="s">
        <v>5114</v>
      </c>
      <c r="Q290" s="7" t="s">
        <v>86</v>
      </c>
      <c r="R290" s="11" t="s">
        <v>87</v>
      </c>
      <c r="S290" s="7" t="s">
        <v>5115</v>
      </c>
      <c r="T290" s="7" t="s">
        <v>5116</v>
      </c>
      <c r="U290" s="7" t="s">
        <v>5117</v>
      </c>
      <c r="V290" s="7" t="s">
        <v>5118</v>
      </c>
      <c r="W290" s="7" t="s">
        <v>5119</v>
      </c>
      <c r="X290" s="7" t="s">
        <v>5120</v>
      </c>
      <c r="Y290" s="7" t="s">
        <v>2365</v>
      </c>
      <c r="Z290" s="7" t="s">
        <v>25</v>
      </c>
      <c r="AA290" s="7" t="s">
        <v>25</v>
      </c>
      <c r="AB290" s="9" t="s">
        <v>152</v>
      </c>
      <c r="AC290" s="9" t="s">
        <v>419</v>
      </c>
      <c r="AD290" s="13" t="s">
        <v>25</v>
      </c>
      <c r="AE290" s="14" t="s">
        <v>5121</v>
      </c>
    </row>
    <row r="291" spans="1:31" ht="15.75" customHeight="1" x14ac:dyDescent="0.15">
      <c r="A291" s="9" t="s">
        <v>1780</v>
      </c>
      <c r="B291" s="7" t="s">
        <v>5128</v>
      </c>
      <c r="C291" s="7" t="s">
        <v>5129</v>
      </c>
      <c r="D291" s="7" t="s">
        <v>25</v>
      </c>
      <c r="E291" s="7" t="s">
        <v>25</v>
      </c>
      <c r="F291" s="7" t="s">
        <v>5130</v>
      </c>
      <c r="G291" s="7" t="s">
        <v>5131</v>
      </c>
      <c r="H291" s="7" t="s">
        <v>631</v>
      </c>
      <c r="I291" s="11" t="s">
        <v>632</v>
      </c>
      <c r="J291" s="7" t="s">
        <v>633</v>
      </c>
      <c r="K291" s="7" t="s">
        <v>25</v>
      </c>
      <c r="L291" s="9" t="s">
        <v>201</v>
      </c>
      <c r="M291" s="9" t="s">
        <v>28</v>
      </c>
      <c r="N291" s="7" t="s">
        <v>25</v>
      </c>
      <c r="O291" s="7" t="s">
        <v>25</v>
      </c>
      <c r="P291" s="7" t="s">
        <v>5136</v>
      </c>
      <c r="Q291" s="7" t="s">
        <v>86</v>
      </c>
      <c r="R291" s="11" t="s">
        <v>87</v>
      </c>
      <c r="S291" s="7" t="s">
        <v>5137</v>
      </c>
      <c r="T291" s="7" t="s">
        <v>25</v>
      </c>
      <c r="U291" s="7" t="s">
        <v>5138</v>
      </c>
      <c r="V291" s="7" t="s">
        <v>5139</v>
      </c>
      <c r="W291" s="7" t="s">
        <v>5140</v>
      </c>
      <c r="X291" s="7" t="s">
        <v>5141</v>
      </c>
      <c r="Y291" s="7" t="s">
        <v>257</v>
      </c>
      <c r="Z291" s="7" t="s">
        <v>25</v>
      </c>
      <c r="AA291" s="7" t="s">
        <v>25</v>
      </c>
      <c r="AB291" s="9" t="s">
        <v>93</v>
      </c>
      <c r="AC291" s="9" t="s">
        <v>152</v>
      </c>
      <c r="AD291" s="13" t="s">
        <v>25</v>
      </c>
      <c r="AE291" s="14" t="s">
        <v>5142</v>
      </c>
    </row>
    <row r="292" spans="1:31" ht="15.75" customHeight="1" x14ac:dyDescent="0.15">
      <c r="A292" s="9" t="s">
        <v>1780</v>
      </c>
      <c r="B292" s="7" t="s">
        <v>5151</v>
      </c>
      <c r="C292" s="7" t="s">
        <v>5152</v>
      </c>
      <c r="D292" s="7" t="s">
        <v>25</v>
      </c>
      <c r="E292" s="7" t="s">
        <v>25</v>
      </c>
      <c r="F292" s="7" t="s">
        <v>5153</v>
      </c>
      <c r="G292" s="7" t="s">
        <v>5154</v>
      </c>
      <c r="H292" s="7" t="s">
        <v>742</v>
      </c>
      <c r="I292" s="11" t="s">
        <v>743</v>
      </c>
      <c r="J292" s="7" t="s">
        <v>633</v>
      </c>
      <c r="K292" s="7" t="s">
        <v>25</v>
      </c>
      <c r="L292" s="9" t="s">
        <v>201</v>
      </c>
      <c r="M292" s="9" t="s">
        <v>28</v>
      </c>
      <c r="N292" s="7" t="s">
        <v>25</v>
      </c>
      <c r="O292" s="7" t="s">
        <v>25</v>
      </c>
      <c r="P292" s="7" t="s">
        <v>25</v>
      </c>
      <c r="Q292" s="7" t="s">
        <v>108</v>
      </c>
      <c r="R292" s="11" t="s">
        <v>109</v>
      </c>
      <c r="S292" s="7" t="s">
        <v>5155</v>
      </c>
      <c r="T292" s="7" t="s">
        <v>25</v>
      </c>
      <c r="U292" s="7" t="s">
        <v>5156</v>
      </c>
      <c r="V292" s="7" t="s">
        <v>5157</v>
      </c>
      <c r="W292" s="7" t="s">
        <v>5158</v>
      </c>
      <c r="X292" s="11" t="s">
        <v>5159</v>
      </c>
      <c r="Y292" s="7" t="s">
        <v>274</v>
      </c>
      <c r="Z292" s="7" t="s">
        <v>25</v>
      </c>
      <c r="AA292" s="7" t="s">
        <v>25</v>
      </c>
      <c r="AB292" s="9" t="s">
        <v>93</v>
      </c>
      <c r="AC292" s="9" t="s">
        <v>427</v>
      </c>
      <c r="AD292" s="13" t="s">
        <v>25</v>
      </c>
      <c r="AE292" s="14" t="s">
        <v>5160</v>
      </c>
    </row>
    <row r="293" spans="1:31" ht="15.75" customHeight="1" x14ac:dyDescent="0.15">
      <c r="A293" s="9" t="s">
        <v>1780</v>
      </c>
      <c r="B293" s="7" t="s">
        <v>5164</v>
      </c>
      <c r="C293" s="7" t="s">
        <v>5165</v>
      </c>
      <c r="D293" s="9" t="s">
        <v>5167</v>
      </c>
      <c r="E293" s="7" t="s">
        <v>25</v>
      </c>
      <c r="F293" s="7" t="s">
        <v>5168</v>
      </c>
      <c r="G293" s="7" t="s">
        <v>25</v>
      </c>
      <c r="H293" s="7" t="s">
        <v>5169</v>
      </c>
      <c r="I293" s="11" t="s">
        <v>5170</v>
      </c>
      <c r="J293" s="7" t="s">
        <v>5171</v>
      </c>
      <c r="K293" s="7" t="s">
        <v>25</v>
      </c>
      <c r="L293" s="9" t="s">
        <v>201</v>
      </c>
      <c r="M293" s="9" t="s">
        <v>28</v>
      </c>
      <c r="N293" s="7" t="s">
        <v>25</v>
      </c>
      <c r="O293" s="7" t="s">
        <v>25</v>
      </c>
      <c r="P293" s="7" t="s">
        <v>25</v>
      </c>
      <c r="Q293" s="7" t="s">
        <v>86</v>
      </c>
      <c r="R293" s="11" t="s">
        <v>87</v>
      </c>
      <c r="S293" s="7" t="s">
        <v>5172</v>
      </c>
      <c r="T293" s="7" t="s">
        <v>25</v>
      </c>
      <c r="U293" s="7" t="s">
        <v>5173</v>
      </c>
      <c r="V293" s="7" t="s">
        <v>5174</v>
      </c>
      <c r="W293" s="7" t="s">
        <v>5175</v>
      </c>
      <c r="X293" s="7" t="s">
        <v>5176</v>
      </c>
      <c r="Y293" s="7" t="s">
        <v>1906</v>
      </c>
      <c r="Z293" s="7" t="s">
        <v>25</v>
      </c>
      <c r="AA293" s="7" t="s">
        <v>25</v>
      </c>
      <c r="AB293" s="9" t="s">
        <v>93</v>
      </c>
      <c r="AC293" s="16" t="s">
        <v>2613</v>
      </c>
      <c r="AD293" s="13" t="s">
        <v>25</v>
      </c>
      <c r="AE293" s="14" t="s">
        <v>5177</v>
      </c>
    </row>
    <row r="294" spans="1:31" ht="15.75" customHeight="1" x14ac:dyDescent="0.15">
      <c r="A294" s="9" t="s">
        <v>1780</v>
      </c>
      <c r="B294" s="7" t="s">
        <v>5182</v>
      </c>
      <c r="C294" s="7" t="s">
        <v>5183</v>
      </c>
      <c r="D294" s="7" t="s">
        <v>25</v>
      </c>
      <c r="E294" s="7" t="s">
        <v>25</v>
      </c>
      <c r="F294" s="7" t="s">
        <v>5186</v>
      </c>
      <c r="G294" s="7" t="s">
        <v>5187</v>
      </c>
      <c r="H294" s="7" t="s">
        <v>631</v>
      </c>
      <c r="I294" s="11" t="s">
        <v>632</v>
      </c>
      <c r="J294" s="7" t="s">
        <v>633</v>
      </c>
      <c r="K294" s="7" t="s">
        <v>25</v>
      </c>
      <c r="L294" s="9" t="s">
        <v>201</v>
      </c>
      <c r="M294" s="9" t="s">
        <v>28</v>
      </c>
      <c r="N294" s="7" t="s">
        <v>25</v>
      </c>
      <c r="O294" s="7" t="s">
        <v>25</v>
      </c>
      <c r="P294" s="7" t="s">
        <v>5188</v>
      </c>
      <c r="Q294" s="7" t="s">
        <v>86</v>
      </c>
      <c r="R294" s="11" t="s">
        <v>87</v>
      </c>
      <c r="S294" s="7" t="s">
        <v>5189</v>
      </c>
      <c r="T294" s="11" t="s">
        <v>25</v>
      </c>
      <c r="U294" s="22" t="s">
        <v>5190</v>
      </c>
      <c r="V294" s="22" t="s">
        <v>5191</v>
      </c>
      <c r="W294" s="22" t="s">
        <v>5192</v>
      </c>
      <c r="X294" s="22" t="s">
        <v>1487</v>
      </c>
      <c r="Y294" s="22" t="s">
        <v>221</v>
      </c>
      <c r="Z294" s="7" t="s">
        <v>25</v>
      </c>
      <c r="AA294" s="7" t="s">
        <v>25</v>
      </c>
      <c r="AB294" s="9" t="s">
        <v>93</v>
      </c>
      <c r="AC294" s="9" t="s">
        <v>419</v>
      </c>
      <c r="AD294" s="13" t="s">
        <v>25</v>
      </c>
      <c r="AE294" s="14" t="s">
        <v>5193</v>
      </c>
    </row>
    <row r="295" spans="1:31" ht="15.75" customHeight="1" x14ac:dyDescent="0.15">
      <c r="A295" s="9" t="s">
        <v>1780</v>
      </c>
      <c r="B295" s="7" t="s">
        <v>5198</v>
      </c>
      <c r="C295" s="7" t="s">
        <v>5199</v>
      </c>
      <c r="D295" s="9" t="s">
        <v>5200</v>
      </c>
      <c r="E295" s="7" t="s">
        <v>25</v>
      </c>
      <c r="F295" s="7" t="s">
        <v>5201</v>
      </c>
      <c r="G295" s="7" t="s">
        <v>25</v>
      </c>
      <c r="H295" s="7" t="s">
        <v>4102</v>
      </c>
      <c r="I295" s="11" t="s">
        <v>4104</v>
      </c>
      <c r="J295" s="7" t="s">
        <v>1898</v>
      </c>
      <c r="K295" s="7" t="s">
        <v>25</v>
      </c>
      <c r="L295" s="9" t="s">
        <v>81</v>
      </c>
      <c r="M295" s="9" t="s">
        <v>28</v>
      </c>
      <c r="N295" s="9" t="s">
        <v>4108</v>
      </c>
      <c r="O295" s="9" t="s">
        <v>418</v>
      </c>
      <c r="P295" s="9" t="s">
        <v>5202</v>
      </c>
      <c r="Q295" s="7" t="s">
        <v>86</v>
      </c>
      <c r="R295" s="11" t="s">
        <v>87</v>
      </c>
      <c r="S295" s="7" t="s">
        <v>5203</v>
      </c>
      <c r="T295" s="7" t="s">
        <v>25</v>
      </c>
      <c r="U295" s="7" t="s">
        <v>5204</v>
      </c>
      <c r="V295" s="7" t="s">
        <v>25</v>
      </c>
      <c r="W295" s="7" t="s">
        <v>25</v>
      </c>
      <c r="X295" s="7" t="s">
        <v>25</v>
      </c>
      <c r="Y295" s="7" t="s">
        <v>25</v>
      </c>
      <c r="Z295" s="7" t="s">
        <v>25</v>
      </c>
      <c r="AA295" s="7" t="s">
        <v>25</v>
      </c>
      <c r="AB295" s="9" t="s">
        <v>93</v>
      </c>
      <c r="AC295" s="12" t="s">
        <v>25</v>
      </c>
      <c r="AD295" s="13" t="s">
        <v>25</v>
      </c>
      <c r="AE295" s="14" t="s">
        <v>5205</v>
      </c>
    </row>
    <row r="296" spans="1:31" ht="15.75" customHeight="1" x14ac:dyDescent="0.15">
      <c r="A296" s="9" t="s">
        <v>1780</v>
      </c>
      <c r="B296" s="7" t="s">
        <v>5207</v>
      </c>
      <c r="C296" s="7" t="s">
        <v>5208</v>
      </c>
      <c r="D296" s="9" t="s">
        <v>5209</v>
      </c>
      <c r="E296" s="7" t="s">
        <v>25</v>
      </c>
      <c r="F296" s="7" t="s">
        <v>5210</v>
      </c>
      <c r="G296" s="7" t="s">
        <v>25</v>
      </c>
      <c r="H296" s="7" t="s">
        <v>5211</v>
      </c>
      <c r="I296" s="11" t="s">
        <v>5213</v>
      </c>
      <c r="J296" s="7" t="s">
        <v>4211</v>
      </c>
      <c r="K296" s="7" t="s">
        <v>25</v>
      </c>
      <c r="L296" s="9" t="s">
        <v>201</v>
      </c>
      <c r="M296" s="9" t="s">
        <v>28</v>
      </c>
      <c r="N296" s="7" t="s">
        <v>25</v>
      </c>
      <c r="O296" s="7" t="s">
        <v>25</v>
      </c>
      <c r="P296" s="7" t="s">
        <v>5217</v>
      </c>
      <c r="Q296" s="7" t="s">
        <v>86</v>
      </c>
      <c r="R296" s="11" t="s">
        <v>87</v>
      </c>
      <c r="S296" s="7" t="s">
        <v>5218</v>
      </c>
      <c r="T296" s="11" t="s">
        <v>25</v>
      </c>
      <c r="U296" s="22" t="s">
        <v>5219</v>
      </c>
      <c r="V296" s="22" t="s">
        <v>5220</v>
      </c>
      <c r="W296" s="22" t="s">
        <v>5221</v>
      </c>
      <c r="X296" s="22" t="s">
        <v>5222</v>
      </c>
      <c r="Y296" s="22" t="s">
        <v>5223</v>
      </c>
      <c r="Z296" s="7" t="s">
        <v>25</v>
      </c>
      <c r="AA296" s="7" t="s">
        <v>25</v>
      </c>
      <c r="AB296" s="9" t="s">
        <v>93</v>
      </c>
      <c r="AC296" s="16" t="s">
        <v>5225</v>
      </c>
      <c r="AD296" s="13" t="s">
        <v>25</v>
      </c>
      <c r="AE296" s="14" t="s">
        <v>5228</v>
      </c>
    </row>
    <row r="297" spans="1:31" ht="15.75" customHeight="1" x14ac:dyDescent="0.15">
      <c r="A297" s="9" t="s">
        <v>1780</v>
      </c>
      <c r="B297" s="7" t="s">
        <v>5231</v>
      </c>
      <c r="C297" s="7" t="s">
        <v>5232</v>
      </c>
      <c r="D297" s="7" t="s">
        <v>25</v>
      </c>
      <c r="E297" s="7" t="s">
        <v>25</v>
      </c>
      <c r="F297" s="7" t="s">
        <v>5233</v>
      </c>
      <c r="G297" s="7" t="s">
        <v>5234</v>
      </c>
      <c r="H297" s="7" t="s">
        <v>5235</v>
      </c>
      <c r="I297" s="11" t="s">
        <v>5236</v>
      </c>
      <c r="J297" s="7" t="s">
        <v>514</v>
      </c>
      <c r="K297" s="7" t="s">
        <v>25</v>
      </c>
      <c r="L297" s="9" t="s">
        <v>142</v>
      </c>
      <c r="M297" s="9" t="s">
        <v>28</v>
      </c>
      <c r="N297" s="7" t="s">
        <v>25</v>
      </c>
      <c r="O297" s="7" t="s">
        <v>25</v>
      </c>
      <c r="P297" s="9" t="s">
        <v>5237</v>
      </c>
      <c r="Q297" s="7" t="s">
        <v>86</v>
      </c>
      <c r="R297" s="11" t="s">
        <v>87</v>
      </c>
      <c r="S297" s="7" t="s">
        <v>5238</v>
      </c>
      <c r="T297" s="7" t="s">
        <v>5239</v>
      </c>
      <c r="U297" s="7" t="s">
        <v>5240</v>
      </c>
      <c r="V297" s="7" t="s">
        <v>5241</v>
      </c>
      <c r="W297" s="7" t="s">
        <v>5242</v>
      </c>
      <c r="X297" s="7" t="s">
        <v>5243</v>
      </c>
      <c r="Y297" s="7" t="s">
        <v>274</v>
      </c>
      <c r="Z297" s="7" t="s">
        <v>5244</v>
      </c>
      <c r="AA297" s="7" t="s">
        <v>25</v>
      </c>
      <c r="AB297" s="9" t="s">
        <v>93</v>
      </c>
      <c r="AC297" s="16" t="s">
        <v>143</v>
      </c>
      <c r="AD297" s="13" t="s">
        <v>25</v>
      </c>
      <c r="AE297" s="14" t="s">
        <v>5245</v>
      </c>
    </row>
    <row r="298" spans="1:31" ht="15.75" customHeight="1" x14ac:dyDescent="0.15">
      <c r="A298" s="9" t="s">
        <v>1780</v>
      </c>
      <c r="B298" s="7" t="s">
        <v>5247</v>
      </c>
      <c r="C298" s="7" t="s">
        <v>5248</v>
      </c>
      <c r="D298" s="7" t="s">
        <v>25</v>
      </c>
      <c r="E298" s="7" t="s">
        <v>25</v>
      </c>
      <c r="F298" s="7" t="s">
        <v>5249</v>
      </c>
      <c r="G298" s="7" t="s">
        <v>5250</v>
      </c>
      <c r="H298" s="7" t="s">
        <v>5251</v>
      </c>
      <c r="I298" s="7" t="s">
        <v>5252</v>
      </c>
      <c r="J298" s="7" t="s">
        <v>5253</v>
      </c>
      <c r="K298" s="7" t="s">
        <v>25</v>
      </c>
      <c r="L298" s="9" t="s">
        <v>169</v>
      </c>
      <c r="M298" s="9" t="s">
        <v>28</v>
      </c>
      <c r="N298" s="7" t="s">
        <v>25</v>
      </c>
      <c r="O298" s="7" t="s">
        <v>25</v>
      </c>
      <c r="P298" s="9" t="s">
        <v>5254</v>
      </c>
      <c r="Q298" s="7" t="s">
        <v>86</v>
      </c>
      <c r="R298" s="11" t="s">
        <v>87</v>
      </c>
      <c r="S298" s="7" t="s">
        <v>5255</v>
      </c>
      <c r="T298" s="7" t="s">
        <v>25</v>
      </c>
      <c r="U298" s="7" t="s">
        <v>5256</v>
      </c>
      <c r="V298" s="7" t="s">
        <v>25</v>
      </c>
      <c r="W298" s="7" t="s">
        <v>25</v>
      </c>
      <c r="X298" s="7" t="s">
        <v>25</v>
      </c>
      <c r="Y298" s="7" t="s">
        <v>25</v>
      </c>
      <c r="Z298" s="7" t="s">
        <v>25</v>
      </c>
      <c r="AA298" s="7" t="s">
        <v>25</v>
      </c>
      <c r="AB298" s="9" t="s">
        <v>93</v>
      </c>
      <c r="AC298" s="16" t="s">
        <v>427</v>
      </c>
      <c r="AD298" s="13" t="s">
        <v>25</v>
      </c>
      <c r="AE298" s="14" t="s">
        <v>5260</v>
      </c>
    </row>
    <row r="299" spans="1:31" ht="15.75" customHeight="1" x14ac:dyDescent="0.15">
      <c r="A299" s="9" t="s">
        <v>1780</v>
      </c>
      <c r="B299" s="7" t="s">
        <v>5264</v>
      </c>
      <c r="C299" s="7" t="s">
        <v>5265</v>
      </c>
      <c r="D299" s="7" t="s">
        <v>25</v>
      </c>
      <c r="E299" s="7" t="s">
        <v>25</v>
      </c>
      <c r="F299" s="7" t="s">
        <v>5266</v>
      </c>
      <c r="G299" s="7" t="s">
        <v>25</v>
      </c>
      <c r="H299" s="7" t="s">
        <v>667</v>
      </c>
      <c r="I299" s="11" t="s">
        <v>668</v>
      </c>
      <c r="J299" s="7" t="s">
        <v>514</v>
      </c>
      <c r="K299" s="7" t="s">
        <v>25</v>
      </c>
      <c r="L299" s="9" t="s">
        <v>669</v>
      </c>
      <c r="M299" s="9" t="s">
        <v>28</v>
      </c>
      <c r="N299" s="7" t="s">
        <v>25</v>
      </c>
      <c r="O299" s="7" t="s">
        <v>25</v>
      </c>
      <c r="P299" s="7" t="s">
        <v>25</v>
      </c>
      <c r="Q299" s="7" t="s">
        <v>108</v>
      </c>
      <c r="R299" s="11" t="s">
        <v>109</v>
      </c>
      <c r="S299" s="7" t="s">
        <v>5267</v>
      </c>
      <c r="T299" s="7" t="s">
        <v>25</v>
      </c>
      <c r="U299" s="7" t="s">
        <v>5268</v>
      </c>
      <c r="V299" s="7" t="s">
        <v>25</v>
      </c>
      <c r="W299" s="7" t="s">
        <v>25</v>
      </c>
      <c r="X299" s="7" t="s">
        <v>25</v>
      </c>
      <c r="Y299" s="7" t="s">
        <v>25</v>
      </c>
      <c r="Z299" s="7" t="s">
        <v>25</v>
      </c>
      <c r="AA299" s="7" t="s">
        <v>25</v>
      </c>
      <c r="AB299" s="9" t="s">
        <v>93</v>
      </c>
      <c r="AC299" s="12" t="s">
        <v>25</v>
      </c>
      <c r="AD299" s="13" t="s">
        <v>25</v>
      </c>
      <c r="AE299" s="14" t="s">
        <v>5272</v>
      </c>
    </row>
    <row r="300" spans="1:31" ht="15.75" customHeight="1" x14ac:dyDescent="0.15">
      <c r="A300" s="9" t="s">
        <v>1780</v>
      </c>
      <c r="B300" s="7" t="s">
        <v>5273</v>
      </c>
      <c r="C300" s="7" t="s">
        <v>5274</v>
      </c>
      <c r="D300" s="7" t="s">
        <v>25</v>
      </c>
      <c r="E300" s="7" t="s">
        <v>25</v>
      </c>
      <c r="F300" s="7" t="s">
        <v>5275</v>
      </c>
      <c r="G300" s="7" t="s">
        <v>25</v>
      </c>
      <c r="H300" s="7" t="s">
        <v>5276</v>
      </c>
      <c r="I300" s="11" t="s">
        <v>5277</v>
      </c>
      <c r="J300" s="7" t="s">
        <v>5278</v>
      </c>
      <c r="K300" s="7" t="s">
        <v>25</v>
      </c>
      <c r="L300" s="9" t="s">
        <v>169</v>
      </c>
      <c r="M300" s="9" t="s">
        <v>28</v>
      </c>
      <c r="N300" s="9" t="s">
        <v>2518</v>
      </c>
      <c r="O300" s="9" t="s">
        <v>418</v>
      </c>
      <c r="P300" s="7" t="s">
        <v>25</v>
      </c>
      <c r="Q300" s="7" t="s">
        <v>86</v>
      </c>
      <c r="R300" s="11" t="s">
        <v>87</v>
      </c>
      <c r="S300" s="7" t="s">
        <v>5279</v>
      </c>
      <c r="T300" s="7" t="s">
        <v>25</v>
      </c>
      <c r="U300" s="7" t="s">
        <v>5281</v>
      </c>
      <c r="V300" s="7" t="s">
        <v>5282</v>
      </c>
      <c r="W300" s="7" t="s">
        <v>5283</v>
      </c>
      <c r="X300" s="7" t="s">
        <v>329</v>
      </c>
      <c r="Y300" s="7" t="s">
        <v>151</v>
      </c>
      <c r="Z300" s="7" t="s">
        <v>25</v>
      </c>
      <c r="AA300" s="7" t="s">
        <v>25</v>
      </c>
      <c r="AB300" s="9" t="s">
        <v>93</v>
      </c>
      <c r="AC300" s="16" t="s">
        <v>5284</v>
      </c>
      <c r="AD300" s="13" t="s">
        <v>25</v>
      </c>
      <c r="AE300" s="14" t="s">
        <v>5285</v>
      </c>
    </row>
    <row r="301" spans="1:31" ht="15.75" customHeight="1" x14ac:dyDescent="0.15">
      <c r="A301" s="9" t="s">
        <v>1780</v>
      </c>
      <c r="B301" s="7" t="s">
        <v>5286</v>
      </c>
      <c r="C301" s="7" t="s">
        <v>5287</v>
      </c>
      <c r="D301" s="7" t="s">
        <v>25</v>
      </c>
      <c r="E301" s="7" t="s">
        <v>25</v>
      </c>
      <c r="F301" s="7" t="s">
        <v>5288</v>
      </c>
      <c r="G301" s="7" t="s">
        <v>5291</v>
      </c>
      <c r="H301" s="7" t="s">
        <v>122</v>
      </c>
      <c r="I301" s="7" t="s">
        <v>123</v>
      </c>
      <c r="J301" s="7" t="s">
        <v>124</v>
      </c>
      <c r="K301" s="7" t="s">
        <v>25</v>
      </c>
      <c r="L301" s="9" t="s">
        <v>169</v>
      </c>
      <c r="M301" s="9" t="s">
        <v>28</v>
      </c>
      <c r="N301" s="7" t="s">
        <v>25</v>
      </c>
      <c r="O301" s="7" t="s">
        <v>25</v>
      </c>
      <c r="P301" s="7" t="s">
        <v>25</v>
      </c>
      <c r="Q301" s="7" t="s">
        <v>108</v>
      </c>
      <c r="R301" s="7" t="s">
        <v>109</v>
      </c>
      <c r="S301" s="7" t="s">
        <v>5295</v>
      </c>
      <c r="T301" s="7" t="s">
        <v>25</v>
      </c>
      <c r="U301" s="7" t="s">
        <v>5296</v>
      </c>
      <c r="V301" s="7" t="s">
        <v>25</v>
      </c>
      <c r="W301" s="7" t="s">
        <v>25</v>
      </c>
      <c r="X301" s="7" t="s">
        <v>25</v>
      </c>
      <c r="Y301" s="7" t="s">
        <v>25</v>
      </c>
      <c r="Z301" s="7" t="s">
        <v>25</v>
      </c>
      <c r="AA301" s="7" t="s">
        <v>25</v>
      </c>
      <c r="AB301" s="9" t="s">
        <v>93</v>
      </c>
      <c r="AC301" s="12" t="s">
        <v>25</v>
      </c>
      <c r="AD301" s="13" t="s">
        <v>5297</v>
      </c>
      <c r="AE301" s="14" t="s">
        <v>5300</v>
      </c>
    </row>
    <row r="302" spans="1:31" ht="15.75" customHeight="1" x14ac:dyDescent="0.15">
      <c r="A302" s="9" t="s">
        <v>1780</v>
      </c>
      <c r="B302" s="7" t="s">
        <v>5301</v>
      </c>
      <c r="C302" s="7" t="s">
        <v>5302</v>
      </c>
      <c r="D302" s="9" t="s">
        <v>5303</v>
      </c>
      <c r="E302" s="7" t="s">
        <v>5304</v>
      </c>
      <c r="F302" s="7" t="s">
        <v>5305</v>
      </c>
      <c r="G302" s="7" t="s">
        <v>25</v>
      </c>
      <c r="H302" s="7" t="s">
        <v>5306</v>
      </c>
      <c r="I302" s="7" t="s">
        <v>5307</v>
      </c>
      <c r="J302" s="7" t="s">
        <v>649</v>
      </c>
      <c r="K302" s="7" t="s">
        <v>25</v>
      </c>
      <c r="L302" s="9" t="s">
        <v>81</v>
      </c>
      <c r="M302" s="9" t="s">
        <v>28</v>
      </c>
      <c r="N302" s="7" t="s">
        <v>25</v>
      </c>
      <c r="O302" s="7" t="s">
        <v>25</v>
      </c>
      <c r="P302" s="9" t="s">
        <v>5308</v>
      </c>
      <c r="Q302" s="7" t="s">
        <v>86</v>
      </c>
      <c r="R302" s="7" t="s">
        <v>87</v>
      </c>
      <c r="S302" s="7" t="s">
        <v>5309</v>
      </c>
      <c r="T302" s="7" t="s">
        <v>5310</v>
      </c>
      <c r="U302" s="7" t="s">
        <v>5311</v>
      </c>
      <c r="V302" s="7" t="s">
        <v>5312</v>
      </c>
      <c r="W302" s="7" t="s">
        <v>5313</v>
      </c>
      <c r="X302" s="7" t="s">
        <v>5315</v>
      </c>
      <c r="Y302" s="7" t="s">
        <v>221</v>
      </c>
      <c r="Z302" s="7" t="s">
        <v>1091</v>
      </c>
      <c r="AA302" s="7" t="s">
        <v>5316</v>
      </c>
      <c r="AB302" s="9" t="s">
        <v>93</v>
      </c>
      <c r="AC302" s="16" t="s">
        <v>152</v>
      </c>
      <c r="AD302" s="13" t="s">
        <v>25</v>
      </c>
      <c r="AE302" s="14" t="s">
        <v>5317</v>
      </c>
    </row>
    <row r="303" spans="1:31" ht="15.75" customHeight="1" x14ac:dyDescent="0.15">
      <c r="A303" s="9" t="s">
        <v>1780</v>
      </c>
      <c r="B303" s="7" t="s">
        <v>5318</v>
      </c>
      <c r="C303" s="7" t="s">
        <v>5319</v>
      </c>
      <c r="D303" s="7" t="s">
        <v>25</v>
      </c>
      <c r="E303" s="7" t="s">
        <v>25</v>
      </c>
      <c r="F303" s="7" t="s">
        <v>5320</v>
      </c>
      <c r="G303" s="7" t="s">
        <v>5321</v>
      </c>
      <c r="H303" s="7" t="s">
        <v>631</v>
      </c>
      <c r="I303" s="11" t="s">
        <v>632</v>
      </c>
      <c r="J303" s="7" t="s">
        <v>633</v>
      </c>
      <c r="K303" s="7" t="s">
        <v>25</v>
      </c>
      <c r="L303" s="9" t="s">
        <v>201</v>
      </c>
      <c r="M303" s="9" t="s">
        <v>28</v>
      </c>
      <c r="N303" s="7" t="s">
        <v>25</v>
      </c>
      <c r="O303" s="7" t="s">
        <v>25</v>
      </c>
      <c r="P303" s="7" t="s">
        <v>5323</v>
      </c>
      <c r="Q303" s="7" t="s">
        <v>86</v>
      </c>
      <c r="R303" s="11" t="s">
        <v>87</v>
      </c>
      <c r="S303" s="7" t="s">
        <v>5326</v>
      </c>
      <c r="T303" s="7" t="s">
        <v>25</v>
      </c>
      <c r="U303" s="7" t="s">
        <v>5327</v>
      </c>
      <c r="V303" s="7" t="s">
        <v>5328</v>
      </c>
      <c r="W303" s="7" t="s">
        <v>5332</v>
      </c>
      <c r="X303" s="7" t="s">
        <v>1487</v>
      </c>
      <c r="Y303" s="7" t="s">
        <v>221</v>
      </c>
      <c r="Z303" s="7" t="s">
        <v>25</v>
      </c>
      <c r="AA303" s="7" t="s">
        <v>25</v>
      </c>
      <c r="AB303" s="9" t="s">
        <v>93</v>
      </c>
      <c r="AC303" s="16" t="s">
        <v>5333</v>
      </c>
      <c r="AD303" s="13" t="s">
        <v>25</v>
      </c>
      <c r="AE303" s="14" t="s">
        <v>5334</v>
      </c>
    </row>
    <row r="304" spans="1:31" ht="15.75" customHeight="1" x14ac:dyDescent="0.15">
      <c r="A304" s="9" t="s">
        <v>1780</v>
      </c>
      <c r="B304" s="7" t="s">
        <v>5335</v>
      </c>
      <c r="C304" s="7" t="s">
        <v>5336</v>
      </c>
      <c r="D304" s="7" t="s">
        <v>25</v>
      </c>
      <c r="E304" s="7" t="s">
        <v>25</v>
      </c>
      <c r="F304" s="7" t="s">
        <v>5337</v>
      </c>
      <c r="G304" s="7" t="s">
        <v>25</v>
      </c>
      <c r="H304" s="7" t="s">
        <v>5338</v>
      </c>
      <c r="I304" s="7" t="s">
        <v>5339</v>
      </c>
      <c r="J304" s="7" t="s">
        <v>514</v>
      </c>
      <c r="K304" s="7" t="s">
        <v>25</v>
      </c>
      <c r="L304" s="9" t="s">
        <v>142</v>
      </c>
      <c r="M304" s="9" t="s">
        <v>28</v>
      </c>
      <c r="N304" s="7" t="s">
        <v>25</v>
      </c>
      <c r="O304" s="7" t="s">
        <v>25</v>
      </c>
      <c r="P304" s="7" t="s">
        <v>25</v>
      </c>
      <c r="Q304" s="7" t="s">
        <v>86</v>
      </c>
      <c r="R304" s="7" t="s">
        <v>87</v>
      </c>
      <c r="S304" s="7" t="s">
        <v>5340</v>
      </c>
      <c r="T304" s="7" t="s">
        <v>5341</v>
      </c>
      <c r="U304" s="7" t="s">
        <v>5342</v>
      </c>
      <c r="V304" s="7" t="s">
        <v>5343</v>
      </c>
      <c r="W304" s="7" t="s">
        <v>5344</v>
      </c>
      <c r="X304" s="7" t="s">
        <v>5345</v>
      </c>
      <c r="Y304" s="7" t="s">
        <v>478</v>
      </c>
      <c r="Z304" s="7" t="s">
        <v>5347</v>
      </c>
      <c r="AA304" s="7" t="s">
        <v>5348</v>
      </c>
      <c r="AB304" s="9" t="s">
        <v>93</v>
      </c>
      <c r="AC304" s="9" t="s">
        <v>418</v>
      </c>
      <c r="AD304" s="13" t="s">
        <v>25</v>
      </c>
      <c r="AE304" s="14" t="s">
        <v>5349</v>
      </c>
    </row>
    <row r="305" spans="1:31" ht="15.75" customHeight="1" x14ac:dyDescent="0.15">
      <c r="A305" s="9" t="s">
        <v>1780</v>
      </c>
      <c r="B305" s="7" t="s">
        <v>5355</v>
      </c>
      <c r="C305" s="7" t="s">
        <v>5356</v>
      </c>
      <c r="D305" s="7" t="s">
        <v>25</v>
      </c>
      <c r="E305" s="7" t="s">
        <v>25</v>
      </c>
      <c r="F305" s="7" t="s">
        <v>5357</v>
      </c>
      <c r="G305" s="7" t="s">
        <v>25</v>
      </c>
      <c r="H305" s="7" t="s">
        <v>5338</v>
      </c>
      <c r="I305" s="7" t="s">
        <v>5339</v>
      </c>
      <c r="J305" s="7" t="s">
        <v>514</v>
      </c>
      <c r="K305" s="7" t="s">
        <v>25</v>
      </c>
      <c r="L305" s="9" t="s">
        <v>142</v>
      </c>
      <c r="M305" s="9" t="s">
        <v>28</v>
      </c>
      <c r="N305" s="7" t="s">
        <v>25</v>
      </c>
      <c r="O305" s="7" t="s">
        <v>25</v>
      </c>
      <c r="P305" s="7" t="s">
        <v>25</v>
      </c>
      <c r="Q305" s="7" t="s">
        <v>86</v>
      </c>
      <c r="R305" s="11" t="s">
        <v>87</v>
      </c>
      <c r="S305" s="7" t="s">
        <v>5358</v>
      </c>
      <c r="T305" s="7" t="s">
        <v>5359</v>
      </c>
      <c r="U305" s="7" t="s">
        <v>5360</v>
      </c>
      <c r="V305" s="7" t="s">
        <v>5361</v>
      </c>
      <c r="W305" s="7" t="s">
        <v>5362</v>
      </c>
      <c r="X305" s="7" t="s">
        <v>5363</v>
      </c>
      <c r="Y305" s="7" t="s">
        <v>675</v>
      </c>
      <c r="Z305" s="7" t="s">
        <v>25</v>
      </c>
      <c r="AA305" s="7" t="s">
        <v>25</v>
      </c>
      <c r="AB305" s="9" t="s">
        <v>93</v>
      </c>
      <c r="AC305" s="12" t="s">
        <v>25</v>
      </c>
      <c r="AD305" s="13" t="s">
        <v>25</v>
      </c>
      <c r="AE305" s="14" t="s">
        <v>5364</v>
      </c>
    </row>
    <row r="306" spans="1:31" ht="15.75" customHeight="1" x14ac:dyDescent="0.15">
      <c r="A306" s="9" t="s">
        <v>1780</v>
      </c>
      <c r="B306" s="7" t="s">
        <v>5368</v>
      </c>
      <c r="C306" s="7" t="s">
        <v>5369</v>
      </c>
      <c r="D306" s="9" t="s">
        <v>5370</v>
      </c>
      <c r="E306" s="7" t="s">
        <v>25</v>
      </c>
      <c r="F306" s="7" t="s">
        <v>5371</v>
      </c>
      <c r="G306" s="7" t="s">
        <v>5372</v>
      </c>
      <c r="H306" s="7" t="s">
        <v>5373</v>
      </c>
      <c r="I306" s="11" t="s">
        <v>5374</v>
      </c>
      <c r="J306" s="7" t="s">
        <v>3194</v>
      </c>
      <c r="K306" s="7" t="s">
        <v>25</v>
      </c>
      <c r="L306" s="9" t="s">
        <v>201</v>
      </c>
      <c r="M306" s="9" t="s">
        <v>28</v>
      </c>
      <c r="N306" s="7" t="s">
        <v>25</v>
      </c>
      <c r="O306" s="7" t="s">
        <v>25</v>
      </c>
      <c r="P306" s="7" t="s">
        <v>5376</v>
      </c>
      <c r="Q306" s="7" t="s">
        <v>86</v>
      </c>
      <c r="R306" s="11" t="s">
        <v>87</v>
      </c>
      <c r="S306" s="7" t="s">
        <v>5377</v>
      </c>
      <c r="T306" s="7" t="s">
        <v>25</v>
      </c>
      <c r="U306" s="7" t="s">
        <v>5378</v>
      </c>
      <c r="V306" s="7" t="s">
        <v>5379</v>
      </c>
      <c r="W306" s="7" t="s">
        <v>5380</v>
      </c>
      <c r="X306" s="11" t="s">
        <v>5381</v>
      </c>
      <c r="Y306" s="7" t="s">
        <v>426</v>
      </c>
      <c r="Z306" s="7" t="s">
        <v>25</v>
      </c>
      <c r="AA306" s="7" t="s">
        <v>25</v>
      </c>
      <c r="AB306" s="9" t="s">
        <v>93</v>
      </c>
      <c r="AC306" s="16" t="s">
        <v>85</v>
      </c>
      <c r="AD306" s="13" t="s">
        <v>25</v>
      </c>
      <c r="AE306" s="14" t="s">
        <v>5382</v>
      </c>
    </row>
    <row r="307" spans="1:31" ht="15.75" customHeight="1" x14ac:dyDescent="0.15">
      <c r="A307" s="9" t="s">
        <v>1780</v>
      </c>
      <c r="B307" s="7" t="s">
        <v>5383</v>
      </c>
      <c r="C307" s="7" t="s">
        <v>5384</v>
      </c>
      <c r="D307" s="7" t="s">
        <v>25</v>
      </c>
      <c r="E307" s="7" t="s">
        <v>25</v>
      </c>
      <c r="F307" s="7" t="s">
        <v>5385</v>
      </c>
      <c r="G307" s="7" t="s">
        <v>5386</v>
      </c>
      <c r="H307" s="7" t="s">
        <v>631</v>
      </c>
      <c r="I307" s="11" t="s">
        <v>632</v>
      </c>
      <c r="J307" s="7" t="s">
        <v>633</v>
      </c>
      <c r="K307" s="7" t="s">
        <v>25</v>
      </c>
      <c r="L307" s="9" t="s">
        <v>201</v>
      </c>
      <c r="M307" s="9" t="s">
        <v>28</v>
      </c>
      <c r="N307" s="7" t="s">
        <v>25</v>
      </c>
      <c r="O307" s="7" t="s">
        <v>25</v>
      </c>
      <c r="P307" s="7" t="s">
        <v>5390</v>
      </c>
      <c r="Q307" s="7" t="s">
        <v>86</v>
      </c>
      <c r="R307" s="7" t="s">
        <v>87</v>
      </c>
      <c r="S307" s="7" t="s">
        <v>5392</v>
      </c>
      <c r="T307" s="7" t="s">
        <v>25</v>
      </c>
      <c r="U307" s="7" t="s">
        <v>5395</v>
      </c>
      <c r="V307" s="7" t="s">
        <v>5396</v>
      </c>
      <c r="W307" s="7" t="s">
        <v>5397</v>
      </c>
      <c r="X307" s="7" t="s">
        <v>5398</v>
      </c>
      <c r="Y307" s="7" t="s">
        <v>1950</v>
      </c>
      <c r="Z307" s="7" t="s">
        <v>25</v>
      </c>
      <c r="AA307" s="7" t="s">
        <v>25</v>
      </c>
      <c r="AB307" s="9" t="s">
        <v>93</v>
      </c>
      <c r="AC307" s="16" t="s">
        <v>5399</v>
      </c>
      <c r="AD307" s="13" t="s">
        <v>25</v>
      </c>
      <c r="AE307" s="14" t="s">
        <v>5400</v>
      </c>
    </row>
    <row r="308" spans="1:31" ht="15.75" customHeight="1" x14ac:dyDescent="0.15">
      <c r="A308" s="9" t="s">
        <v>1780</v>
      </c>
      <c r="B308" s="7" t="s">
        <v>5402</v>
      </c>
      <c r="C308" s="7" t="s">
        <v>5403</v>
      </c>
      <c r="D308" s="9" t="s">
        <v>5404</v>
      </c>
      <c r="E308" s="7" t="s">
        <v>25</v>
      </c>
      <c r="F308" s="7" t="s">
        <v>5405</v>
      </c>
      <c r="G308" s="7" t="s">
        <v>5406</v>
      </c>
      <c r="H308" s="7" t="s">
        <v>5407</v>
      </c>
      <c r="I308" s="11" t="s">
        <v>5408</v>
      </c>
      <c r="J308" s="7" t="s">
        <v>5409</v>
      </c>
      <c r="K308" s="7" t="s">
        <v>25</v>
      </c>
      <c r="L308" s="9" t="s">
        <v>201</v>
      </c>
      <c r="M308" s="9" t="s">
        <v>28</v>
      </c>
      <c r="N308" s="7" t="s">
        <v>25</v>
      </c>
      <c r="O308" s="7" t="s">
        <v>25</v>
      </c>
      <c r="P308" s="7" t="s">
        <v>25</v>
      </c>
      <c r="Q308" s="7" t="s">
        <v>86</v>
      </c>
      <c r="R308" s="11" t="s">
        <v>87</v>
      </c>
      <c r="S308" s="7" t="s">
        <v>5410</v>
      </c>
      <c r="T308" s="11" t="s">
        <v>25</v>
      </c>
      <c r="U308" s="22" t="s">
        <v>5411</v>
      </c>
      <c r="V308" s="22" t="s">
        <v>397</v>
      </c>
      <c r="W308" s="22" t="s">
        <v>398</v>
      </c>
      <c r="X308" s="22" t="s">
        <v>5412</v>
      </c>
      <c r="Y308" s="22" t="s">
        <v>399</v>
      </c>
      <c r="Z308" s="7" t="s">
        <v>25</v>
      </c>
      <c r="AA308" s="7" t="s">
        <v>25</v>
      </c>
      <c r="AB308" s="9" t="s">
        <v>93</v>
      </c>
      <c r="AC308" s="16" t="s">
        <v>5413</v>
      </c>
      <c r="AD308" s="13" t="s">
        <v>25</v>
      </c>
      <c r="AE308" s="14" t="s">
        <v>5414</v>
      </c>
    </row>
    <row r="309" spans="1:31" ht="15.75" customHeight="1" x14ac:dyDescent="0.15">
      <c r="A309" s="9" t="s">
        <v>1780</v>
      </c>
      <c r="B309" s="7" t="s">
        <v>5416</v>
      </c>
      <c r="C309" s="7" t="s">
        <v>5417</v>
      </c>
      <c r="D309" s="7" t="s">
        <v>25</v>
      </c>
      <c r="E309" s="7" t="s">
        <v>25</v>
      </c>
      <c r="F309" s="7" t="s">
        <v>5418</v>
      </c>
      <c r="G309" s="7" t="s">
        <v>5421</v>
      </c>
      <c r="H309" s="7" t="s">
        <v>631</v>
      </c>
      <c r="I309" s="7" t="s">
        <v>632</v>
      </c>
      <c r="J309" s="7" t="s">
        <v>633</v>
      </c>
      <c r="K309" s="7" t="s">
        <v>25</v>
      </c>
      <c r="L309" s="9" t="s">
        <v>201</v>
      </c>
      <c r="M309" s="9" t="s">
        <v>28</v>
      </c>
      <c r="N309" s="7" t="s">
        <v>25</v>
      </c>
      <c r="O309" s="7" t="s">
        <v>25</v>
      </c>
      <c r="P309" s="7" t="s">
        <v>5424</v>
      </c>
      <c r="Q309" s="7" t="s">
        <v>86</v>
      </c>
      <c r="R309" s="7" t="s">
        <v>87</v>
      </c>
      <c r="S309" s="7" t="s">
        <v>5426</v>
      </c>
      <c r="T309" s="11" t="s">
        <v>25</v>
      </c>
      <c r="U309" s="7" t="s">
        <v>5427</v>
      </c>
      <c r="V309" s="7" t="s">
        <v>25</v>
      </c>
      <c r="W309" s="7" t="s">
        <v>25</v>
      </c>
      <c r="X309" s="7" t="s">
        <v>25</v>
      </c>
      <c r="Y309" s="7" t="s">
        <v>25</v>
      </c>
      <c r="Z309" s="7" t="s">
        <v>25</v>
      </c>
      <c r="AA309" s="7" t="s">
        <v>25</v>
      </c>
      <c r="AB309" s="9" t="s">
        <v>93</v>
      </c>
      <c r="AC309" s="16" t="s">
        <v>998</v>
      </c>
      <c r="AD309" s="13" t="s">
        <v>25</v>
      </c>
      <c r="AE309" s="14" t="s">
        <v>5428</v>
      </c>
    </row>
    <row r="310" spans="1:31" ht="15.75" customHeight="1" x14ac:dyDescent="0.15">
      <c r="A310" s="9" t="s">
        <v>1780</v>
      </c>
      <c r="B310" s="7" t="s">
        <v>5434</v>
      </c>
      <c r="C310" s="7" t="s">
        <v>5435</v>
      </c>
      <c r="D310" s="7" t="s">
        <v>25</v>
      </c>
      <c r="E310" s="7" t="s">
        <v>25</v>
      </c>
      <c r="F310" s="7" t="s">
        <v>5436</v>
      </c>
      <c r="G310" s="7" t="s">
        <v>5437</v>
      </c>
      <c r="H310" s="7" t="s">
        <v>5438</v>
      </c>
      <c r="I310" s="7" t="s">
        <v>5439</v>
      </c>
      <c r="J310" s="7" t="s">
        <v>5440</v>
      </c>
      <c r="K310" s="7" t="s">
        <v>25</v>
      </c>
      <c r="L310" s="9" t="s">
        <v>3796</v>
      </c>
      <c r="M310" s="9" t="s">
        <v>28</v>
      </c>
      <c r="N310" s="9" t="s">
        <v>4937</v>
      </c>
      <c r="O310" s="9" t="s">
        <v>152</v>
      </c>
      <c r="P310" s="7" t="s">
        <v>5441</v>
      </c>
      <c r="Q310" s="7" t="s">
        <v>86</v>
      </c>
      <c r="R310" s="11" t="s">
        <v>87</v>
      </c>
      <c r="S310" s="7" t="s">
        <v>5442</v>
      </c>
      <c r="T310" s="7" t="s">
        <v>25</v>
      </c>
      <c r="U310" s="7" t="s">
        <v>5443</v>
      </c>
      <c r="V310" s="7" t="s">
        <v>5444</v>
      </c>
      <c r="W310" s="7" t="s">
        <v>5445</v>
      </c>
      <c r="X310" s="7" t="s">
        <v>5446</v>
      </c>
      <c r="Y310" s="7" t="s">
        <v>501</v>
      </c>
      <c r="Z310" s="7" t="s">
        <v>25</v>
      </c>
      <c r="AA310" s="7" t="s">
        <v>25</v>
      </c>
      <c r="AB310" s="9" t="s">
        <v>93</v>
      </c>
      <c r="AC310" s="12" t="s">
        <v>25</v>
      </c>
      <c r="AD310" s="13" t="s">
        <v>25</v>
      </c>
      <c r="AE310" s="14" t="s">
        <v>5447</v>
      </c>
    </row>
    <row r="311" spans="1:31" ht="15.75" customHeight="1" x14ac:dyDescent="0.15">
      <c r="A311" s="9" t="s">
        <v>1780</v>
      </c>
      <c r="B311" s="7" t="s">
        <v>5449</v>
      </c>
      <c r="C311" s="7" t="s">
        <v>5450</v>
      </c>
      <c r="D311" s="7" t="s">
        <v>25</v>
      </c>
      <c r="E311" s="7" t="s">
        <v>25</v>
      </c>
      <c r="F311" s="7" t="s">
        <v>5451</v>
      </c>
      <c r="G311" s="7" t="s">
        <v>5452</v>
      </c>
      <c r="H311" s="7" t="s">
        <v>631</v>
      </c>
      <c r="I311" s="7" t="s">
        <v>632</v>
      </c>
      <c r="J311" s="7" t="s">
        <v>633</v>
      </c>
      <c r="K311" s="7" t="s">
        <v>25</v>
      </c>
      <c r="L311" s="9" t="s">
        <v>201</v>
      </c>
      <c r="M311" s="9" t="s">
        <v>28</v>
      </c>
      <c r="N311" s="7" t="s">
        <v>25</v>
      </c>
      <c r="O311" s="7" t="s">
        <v>25</v>
      </c>
      <c r="P311" s="7" t="s">
        <v>5453</v>
      </c>
      <c r="Q311" s="7" t="s">
        <v>86</v>
      </c>
      <c r="R311" s="7" t="s">
        <v>87</v>
      </c>
      <c r="S311" s="7" t="s">
        <v>5454</v>
      </c>
      <c r="T311" s="7" t="s">
        <v>25</v>
      </c>
      <c r="U311" s="7" t="s">
        <v>5455</v>
      </c>
      <c r="V311" s="7" t="s">
        <v>5456</v>
      </c>
      <c r="W311" s="7" t="s">
        <v>5457</v>
      </c>
      <c r="X311" s="7" t="s">
        <v>5458</v>
      </c>
      <c r="Y311" s="11" t="s">
        <v>5459</v>
      </c>
      <c r="Z311" s="7" t="s">
        <v>25</v>
      </c>
      <c r="AA311" s="7" t="s">
        <v>25</v>
      </c>
      <c r="AB311" s="9" t="s">
        <v>93</v>
      </c>
      <c r="AC311" s="16" t="s">
        <v>1788</v>
      </c>
      <c r="AD311" s="13" t="s">
        <v>25</v>
      </c>
      <c r="AE311" s="14" t="s">
        <v>5462</v>
      </c>
    </row>
    <row r="312" spans="1:31" ht="15.75" customHeight="1" x14ac:dyDescent="0.15">
      <c r="A312" s="9" t="s">
        <v>1780</v>
      </c>
      <c r="B312" s="7" t="s">
        <v>5467</v>
      </c>
      <c r="C312" s="7" t="s">
        <v>5468</v>
      </c>
      <c r="D312" s="9" t="s">
        <v>5469</v>
      </c>
      <c r="E312" s="7" t="s">
        <v>25</v>
      </c>
      <c r="F312" s="7" t="s">
        <v>5470</v>
      </c>
      <c r="G312" s="7" t="s">
        <v>5471</v>
      </c>
      <c r="H312" s="7" t="s">
        <v>1896</v>
      </c>
      <c r="I312" s="11" t="s">
        <v>1897</v>
      </c>
      <c r="J312" s="7" t="s">
        <v>1898</v>
      </c>
      <c r="K312" s="7" t="s">
        <v>25</v>
      </c>
      <c r="L312" s="9" t="s">
        <v>201</v>
      </c>
      <c r="M312" s="9" t="s">
        <v>28</v>
      </c>
      <c r="N312" s="9" t="s">
        <v>1899</v>
      </c>
      <c r="O312" s="7" t="s">
        <v>25</v>
      </c>
      <c r="P312" s="7" t="s">
        <v>5475</v>
      </c>
      <c r="Q312" s="7" t="s">
        <v>86</v>
      </c>
      <c r="R312" s="11" t="s">
        <v>87</v>
      </c>
      <c r="S312" s="7" t="s">
        <v>5476</v>
      </c>
      <c r="T312" s="7" t="s">
        <v>25</v>
      </c>
      <c r="U312" s="7" t="s">
        <v>5478</v>
      </c>
      <c r="V312" s="7" t="s">
        <v>5479</v>
      </c>
      <c r="W312" s="7" t="s">
        <v>5480</v>
      </c>
      <c r="X312" s="11" t="s">
        <v>5481</v>
      </c>
      <c r="Y312" s="7" t="s">
        <v>554</v>
      </c>
      <c r="Z312" s="7" t="s">
        <v>25</v>
      </c>
      <c r="AA312" s="7" t="s">
        <v>25</v>
      </c>
      <c r="AB312" s="9" t="s">
        <v>93</v>
      </c>
      <c r="AC312" s="16" t="s">
        <v>5482</v>
      </c>
      <c r="AD312" s="13" t="s">
        <v>25</v>
      </c>
      <c r="AE312" s="14" t="s">
        <v>5483</v>
      </c>
    </row>
    <row r="313" spans="1:31" ht="15.75" customHeight="1" x14ac:dyDescent="0.15">
      <c r="A313" s="9" t="s">
        <v>1780</v>
      </c>
      <c r="B313" s="7" t="s">
        <v>5485</v>
      </c>
      <c r="C313" s="7" t="s">
        <v>5486</v>
      </c>
      <c r="D313" s="7" t="s">
        <v>25</v>
      </c>
      <c r="E313" s="7" t="s">
        <v>25</v>
      </c>
      <c r="F313" s="7" t="s">
        <v>5487</v>
      </c>
      <c r="G313" s="7" t="s">
        <v>25</v>
      </c>
      <c r="H313" s="7" t="s">
        <v>2027</v>
      </c>
      <c r="I313" s="11" t="s">
        <v>2029</v>
      </c>
      <c r="J313" s="7" t="s">
        <v>514</v>
      </c>
      <c r="K313" s="7" t="s">
        <v>25</v>
      </c>
      <c r="L313" s="9" t="s">
        <v>142</v>
      </c>
      <c r="M313" s="9" t="s">
        <v>28</v>
      </c>
      <c r="N313" s="7" t="s">
        <v>25</v>
      </c>
      <c r="O313" s="7" t="s">
        <v>25</v>
      </c>
      <c r="P313" s="7" t="s">
        <v>25</v>
      </c>
      <c r="Q313" s="7" t="s">
        <v>86</v>
      </c>
      <c r="R313" s="11" t="s">
        <v>87</v>
      </c>
      <c r="S313" s="7" t="s">
        <v>5488</v>
      </c>
      <c r="T313" s="7" t="s">
        <v>25</v>
      </c>
      <c r="U313" s="7" t="s">
        <v>5489</v>
      </c>
      <c r="V313" s="7" t="s">
        <v>5490</v>
      </c>
      <c r="W313" s="7" t="s">
        <v>5491</v>
      </c>
      <c r="X313" s="11" t="s">
        <v>5492</v>
      </c>
      <c r="Y313" s="7" t="s">
        <v>5493</v>
      </c>
      <c r="Z313" s="7" t="s">
        <v>25</v>
      </c>
      <c r="AA313" s="7" t="s">
        <v>25</v>
      </c>
      <c r="AB313" s="9" t="s">
        <v>93</v>
      </c>
      <c r="AC313" s="16" t="s">
        <v>5494</v>
      </c>
      <c r="AD313" s="13" t="s">
        <v>25</v>
      </c>
      <c r="AE313" s="14" t="s">
        <v>5495</v>
      </c>
    </row>
    <row r="314" spans="1:31" ht="15.75" customHeight="1" x14ac:dyDescent="0.15">
      <c r="A314" s="9" t="s">
        <v>1780</v>
      </c>
      <c r="B314" s="7" t="s">
        <v>5499</v>
      </c>
      <c r="C314" s="7" t="s">
        <v>5500</v>
      </c>
      <c r="D314" s="7" t="s">
        <v>25</v>
      </c>
      <c r="E314" s="7" t="s">
        <v>25</v>
      </c>
      <c r="F314" s="7" t="s">
        <v>5502</v>
      </c>
      <c r="G314" s="7" t="s">
        <v>5503</v>
      </c>
      <c r="H314" s="7" t="s">
        <v>25</v>
      </c>
      <c r="I314" s="11" t="s">
        <v>25</v>
      </c>
      <c r="J314" s="7" t="s">
        <v>514</v>
      </c>
      <c r="K314" s="7" t="s">
        <v>25</v>
      </c>
      <c r="L314" s="9" t="s">
        <v>142</v>
      </c>
      <c r="M314" s="9" t="s">
        <v>28</v>
      </c>
      <c r="N314" s="7" t="s">
        <v>25</v>
      </c>
      <c r="O314" s="7" t="s">
        <v>25</v>
      </c>
      <c r="P314" s="7" t="s">
        <v>25</v>
      </c>
      <c r="Q314" s="7" t="s">
        <v>86</v>
      </c>
      <c r="R314" s="11" t="s">
        <v>87</v>
      </c>
      <c r="S314" s="7" t="s">
        <v>5504</v>
      </c>
      <c r="T314" s="11" t="s">
        <v>5505</v>
      </c>
      <c r="U314" s="22" t="s">
        <v>5506</v>
      </c>
      <c r="V314" s="22" t="s">
        <v>5507</v>
      </c>
      <c r="W314" s="22" t="s">
        <v>5508</v>
      </c>
      <c r="X314" s="22" t="s">
        <v>4235</v>
      </c>
      <c r="Y314" s="22" t="s">
        <v>257</v>
      </c>
      <c r="Z314" s="7" t="s">
        <v>5509</v>
      </c>
      <c r="AA314" s="7" t="s">
        <v>5510</v>
      </c>
      <c r="AB314" s="9" t="s">
        <v>93</v>
      </c>
      <c r="AC314" s="16" t="s">
        <v>152</v>
      </c>
      <c r="AD314" s="13" t="s">
        <v>25</v>
      </c>
      <c r="AE314" s="14" t="s">
        <v>5511</v>
      </c>
    </row>
    <row r="315" spans="1:31" ht="15.75" customHeight="1" x14ac:dyDescent="0.15">
      <c r="A315" s="9" t="s">
        <v>1780</v>
      </c>
      <c r="B315" s="7" t="s">
        <v>5514</v>
      </c>
      <c r="C315" s="7" t="s">
        <v>5515</v>
      </c>
      <c r="D315" s="7" t="s">
        <v>25</v>
      </c>
      <c r="E315" s="7" t="s">
        <v>25</v>
      </c>
      <c r="F315" s="7" t="s">
        <v>5516</v>
      </c>
      <c r="G315" s="7" t="s">
        <v>5517</v>
      </c>
      <c r="H315" s="7" t="s">
        <v>631</v>
      </c>
      <c r="I315" s="7" t="s">
        <v>632</v>
      </c>
      <c r="J315" s="7" t="s">
        <v>633</v>
      </c>
      <c r="K315" s="7" t="s">
        <v>25</v>
      </c>
      <c r="L315" s="9" t="s">
        <v>201</v>
      </c>
      <c r="M315" s="9" t="s">
        <v>28</v>
      </c>
      <c r="N315" s="7" t="s">
        <v>25</v>
      </c>
      <c r="O315" s="7" t="s">
        <v>25</v>
      </c>
      <c r="P315" s="7" t="s">
        <v>5518</v>
      </c>
      <c r="Q315" s="7" t="s">
        <v>86</v>
      </c>
      <c r="R315" s="11" t="s">
        <v>87</v>
      </c>
      <c r="S315" s="7" t="s">
        <v>5519</v>
      </c>
      <c r="T315" s="7" t="s">
        <v>25</v>
      </c>
      <c r="U315" s="7" t="s">
        <v>5520</v>
      </c>
      <c r="V315" s="7" t="s">
        <v>5521</v>
      </c>
      <c r="W315" s="7" t="s">
        <v>5522</v>
      </c>
      <c r="X315" s="7" t="s">
        <v>2424</v>
      </c>
      <c r="Y315" s="7" t="s">
        <v>399</v>
      </c>
      <c r="Z315" s="7" t="s">
        <v>25</v>
      </c>
      <c r="AA315" s="7" t="s">
        <v>25</v>
      </c>
      <c r="AB315" s="9" t="s">
        <v>93</v>
      </c>
      <c r="AC315" s="9" t="s">
        <v>85</v>
      </c>
      <c r="AD315" s="13" t="s">
        <v>25</v>
      </c>
      <c r="AE315" s="14" t="s">
        <v>5524</v>
      </c>
    </row>
    <row r="316" spans="1:31" ht="15.75" customHeight="1" x14ac:dyDescent="0.15">
      <c r="A316" s="9" t="s">
        <v>1780</v>
      </c>
      <c r="B316" s="7" t="s">
        <v>5528</v>
      </c>
      <c r="C316" s="7" t="s">
        <v>5529</v>
      </c>
      <c r="D316" s="7" t="s">
        <v>25</v>
      </c>
      <c r="E316" s="7" t="s">
        <v>5530</v>
      </c>
      <c r="F316" s="7" t="s">
        <v>5531</v>
      </c>
      <c r="G316" s="7" t="s">
        <v>25</v>
      </c>
      <c r="H316" s="7" t="s">
        <v>5533</v>
      </c>
      <c r="I316" s="11" t="s">
        <v>5534</v>
      </c>
      <c r="J316" s="7" t="s">
        <v>5535</v>
      </c>
      <c r="K316" s="7" t="s">
        <v>25</v>
      </c>
      <c r="L316" s="9" t="s">
        <v>201</v>
      </c>
      <c r="M316" s="9" t="s">
        <v>28</v>
      </c>
      <c r="N316" s="9" t="s">
        <v>4922</v>
      </c>
      <c r="O316" s="7" t="s">
        <v>5538</v>
      </c>
      <c r="P316" s="7" t="s">
        <v>25</v>
      </c>
      <c r="Q316" s="7" t="s">
        <v>86</v>
      </c>
      <c r="R316" s="11" t="s">
        <v>87</v>
      </c>
      <c r="S316" s="7" t="s">
        <v>5539</v>
      </c>
      <c r="T316" s="7" t="s">
        <v>25</v>
      </c>
      <c r="U316" s="7" t="s">
        <v>5540</v>
      </c>
      <c r="V316" s="7" t="s">
        <v>25</v>
      </c>
      <c r="W316" s="7" t="s">
        <v>25</v>
      </c>
      <c r="X316" s="7" t="s">
        <v>25</v>
      </c>
      <c r="Y316" s="11" t="s">
        <v>25</v>
      </c>
      <c r="Z316" s="7" t="s">
        <v>25</v>
      </c>
      <c r="AA316" s="7" t="s">
        <v>25</v>
      </c>
      <c r="AB316" s="9" t="s">
        <v>93</v>
      </c>
      <c r="AC316" s="12" t="s">
        <v>25</v>
      </c>
      <c r="AD316" s="13" t="s">
        <v>25</v>
      </c>
      <c r="AE316" s="14" t="s">
        <v>5541</v>
      </c>
    </row>
    <row r="317" spans="1:31" ht="15.75" customHeight="1" x14ac:dyDescent="0.15">
      <c r="A317" s="9" t="s">
        <v>1780</v>
      </c>
      <c r="B317" s="7" t="s">
        <v>5546</v>
      </c>
      <c r="C317" s="7" t="s">
        <v>5547</v>
      </c>
      <c r="D317" s="7" t="s">
        <v>25</v>
      </c>
      <c r="E317" s="7" t="s">
        <v>25</v>
      </c>
      <c r="F317" s="7" t="s">
        <v>5548</v>
      </c>
      <c r="G317" s="7" t="s">
        <v>5549</v>
      </c>
      <c r="H317" s="7" t="s">
        <v>631</v>
      </c>
      <c r="I317" s="11" t="s">
        <v>632</v>
      </c>
      <c r="J317" s="7" t="s">
        <v>633</v>
      </c>
      <c r="K317" s="7" t="s">
        <v>25</v>
      </c>
      <c r="L317" s="9" t="s">
        <v>201</v>
      </c>
      <c r="M317" s="9" t="s">
        <v>28</v>
      </c>
      <c r="N317" s="7" t="s">
        <v>25</v>
      </c>
      <c r="O317" s="7" t="s">
        <v>25</v>
      </c>
      <c r="P317" s="7" t="s">
        <v>5550</v>
      </c>
      <c r="Q317" s="7" t="s">
        <v>86</v>
      </c>
      <c r="R317" s="11" t="s">
        <v>87</v>
      </c>
      <c r="S317" s="7" t="s">
        <v>5551</v>
      </c>
      <c r="T317" s="7" t="s">
        <v>25</v>
      </c>
      <c r="U317" s="7" t="s">
        <v>5552</v>
      </c>
      <c r="V317" s="7" t="s">
        <v>25</v>
      </c>
      <c r="W317" s="7" t="s">
        <v>25</v>
      </c>
      <c r="X317" s="7" t="s">
        <v>25</v>
      </c>
      <c r="Y317" s="7" t="s">
        <v>25</v>
      </c>
      <c r="Z317" s="7" t="s">
        <v>25</v>
      </c>
      <c r="AA317" s="7" t="s">
        <v>25</v>
      </c>
      <c r="AB317" s="9" t="s">
        <v>93</v>
      </c>
      <c r="AC317" s="16" t="s">
        <v>419</v>
      </c>
      <c r="AD317" s="13" t="s">
        <v>25</v>
      </c>
      <c r="AE317" s="14" t="s">
        <v>5553</v>
      </c>
    </row>
    <row r="318" spans="1:31" ht="15.75" customHeight="1" x14ac:dyDescent="0.15">
      <c r="A318" s="9" t="s">
        <v>1780</v>
      </c>
      <c r="B318" s="7" t="s">
        <v>5555</v>
      </c>
      <c r="C318" s="7" t="s">
        <v>5556</v>
      </c>
      <c r="D318" s="9" t="s">
        <v>5557</v>
      </c>
      <c r="E318" s="7" t="s">
        <v>25</v>
      </c>
      <c r="F318" s="7" t="s">
        <v>5558</v>
      </c>
      <c r="G318" s="7" t="s">
        <v>25</v>
      </c>
      <c r="H318" s="7" t="s">
        <v>5559</v>
      </c>
      <c r="I318" s="7" t="s">
        <v>5560</v>
      </c>
      <c r="J318" s="7" t="s">
        <v>5561</v>
      </c>
      <c r="K318" s="7" t="s">
        <v>25</v>
      </c>
      <c r="L318" s="9" t="s">
        <v>201</v>
      </c>
      <c r="M318" s="9" t="s">
        <v>28</v>
      </c>
      <c r="N318" s="7" t="s">
        <v>25</v>
      </c>
      <c r="O318" s="7" t="s">
        <v>25</v>
      </c>
      <c r="P318" s="7" t="s">
        <v>5562</v>
      </c>
      <c r="Q318" s="7" t="s">
        <v>86</v>
      </c>
      <c r="R318" s="11" t="s">
        <v>87</v>
      </c>
      <c r="S318" s="7" t="s">
        <v>5563</v>
      </c>
      <c r="T318" s="7" t="s">
        <v>25</v>
      </c>
      <c r="U318" s="7" t="s">
        <v>5564</v>
      </c>
      <c r="V318" s="7" t="s">
        <v>5565</v>
      </c>
      <c r="W318" s="7" t="s">
        <v>5566</v>
      </c>
      <c r="X318" s="7" t="s">
        <v>5567</v>
      </c>
      <c r="Y318" s="7" t="s">
        <v>1379</v>
      </c>
      <c r="Z318" s="7" t="s">
        <v>25</v>
      </c>
      <c r="AA318" s="7" t="s">
        <v>25</v>
      </c>
      <c r="AB318" s="9" t="s">
        <v>93</v>
      </c>
      <c r="AC318" s="9" t="s">
        <v>5568</v>
      </c>
      <c r="AD318" s="13" t="s">
        <v>25</v>
      </c>
      <c r="AE318" s="14" t="s">
        <v>5569</v>
      </c>
    </row>
    <row r="319" spans="1:31" ht="15.75" customHeight="1" x14ac:dyDescent="0.15">
      <c r="A319" s="9" t="s">
        <v>1780</v>
      </c>
      <c r="B319" s="7" t="s">
        <v>5574</v>
      </c>
      <c r="C319" s="7" t="s">
        <v>5575</v>
      </c>
      <c r="D319" s="7" t="s">
        <v>25</v>
      </c>
      <c r="E319" s="7" t="s">
        <v>25</v>
      </c>
      <c r="F319" s="7" t="s">
        <v>5576</v>
      </c>
      <c r="G319" s="7" t="s">
        <v>5577</v>
      </c>
      <c r="H319" s="7" t="s">
        <v>631</v>
      </c>
      <c r="I319" s="7" t="s">
        <v>632</v>
      </c>
      <c r="J319" s="7" t="s">
        <v>633</v>
      </c>
      <c r="K319" s="7" t="s">
        <v>25</v>
      </c>
      <c r="L319" s="9" t="s">
        <v>201</v>
      </c>
      <c r="M319" s="9" t="s">
        <v>28</v>
      </c>
      <c r="N319" s="7" t="s">
        <v>25</v>
      </c>
      <c r="O319" s="7" t="s">
        <v>25</v>
      </c>
      <c r="P319" s="7" t="s">
        <v>5579</v>
      </c>
      <c r="Q319" s="7" t="s">
        <v>86</v>
      </c>
      <c r="R319" s="7" t="s">
        <v>87</v>
      </c>
      <c r="S319" s="7" t="s">
        <v>5580</v>
      </c>
      <c r="T319" s="11" t="s">
        <v>25</v>
      </c>
      <c r="U319" s="22" t="s">
        <v>5581</v>
      </c>
      <c r="V319" s="22" t="s">
        <v>25</v>
      </c>
      <c r="W319" s="22" t="s">
        <v>25</v>
      </c>
      <c r="X319" s="22" t="s">
        <v>25</v>
      </c>
      <c r="Y319" s="22" t="s">
        <v>25</v>
      </c>
      <c r="Z319" s="7" t="s">
        <v>25</v>
      </c>
      <c r="AA319" s="7" t="s">
        <v>25</v>
      </c>
      <c r="AB319" s="9" t="s">
        <v>93</v>
      </c>
      <c r="AC319" s="16" t="s">
        <v>152</v>
      </c>
      <c r="AD319" s="13" t="s">
        <v>25</v>
      </c>
      <c r="AE319" s="14" t="s">
        <v>5582</v>
      </c>
    </row>
    <row r="320" spans="1:31" ht="15.75" customHeight="1" x14ac:dyDescent="0.15">
      <c r="A320" s="9" t="s">
        <v>1780</v>
      </c>
      <c r="B320" s="7" t="s">
        <v>5583</v>
      </c>
      <c r="C320" s="7" t="s">
        <v>5584</v>
      </c>
      <c r="D320" s="7" t="s">
        <v>25</v>
      </c>
      <c r="E320" s="7" t="s">
        <v>25</v>
      </c>
      <c r="F320" s="7" t="s">
        <v>5585</v>
      </c>
      <c r="G320" s="7" t="s">
        <v>5586</v>
      </c>
      <c r="H320" s="7" t="s">
        <v>631</v>
      </c>
      <c r="I320" s="7" t="s">
        <v>632</v>
      </c>
      <c r="J320" s="7" t="s">
        <v>633</v>
      </c>
      <c r="K320" s="7" t="s">
        <v>25</v>
      </c>
      <c r="L320" s="9" t="s">
        <v>201</v>
      </c>
      <c r="M320" s="9" t="s">
        <v>28</v>
      </c>
      <c r="N320" s="7" t="s">
        <v>25</v>
      </c>
      <c r="O320" s="7" t="s">
        <v>25</v>
      </c>
      <c r="P320" s="7" t="s">
        <v>5588</v>
      </c>
      <c r="Q320" s="7" t="s">
        <v>86</v>
      </c>
      <c r="R320" s="11" t="s">
        <v>87</v>
      </c>
      <c r="S320" s="7" t="s">
        <v>5589</v>
      </c>
      <c r="T320" s="7" t="s">
        <v>25</v>
      </c>
      <c r="U320" s="7" t="s">
        <v>5590</v>
      </c>
      <c r="V320" s="7" t="s">
        <v>5591</v>
      </c>
      <c r="W320" s="7" t="s">
        <v>5592</v>
      </c>
      <c r="X320" s="7" t="s">
        <v>639</v>
      </c>
      <c r="Y320" s="7" t="s">
        <v>221</v>
      </c>
      <c r="Z320" s="7" t="s">
        <v>25</v>
      </c>
      <c r="AA320" s="7" t="s">
        <v>25</v>
      </c>
      <c r="AB320" s="9" t="s">
        <v>93</v>
      </c>
      <c r="AC320" s="16" t="s">
        <v>152</v>
      </c>
      <c r="AD320" s="13" t="s">
        <v>25</v>
      </c>
      <c r="AE320" s="14" t="s">
        <v>5593</v>
      </c>
    </row>
    <row r="321" spans="1:31" ht="15.75" customHeight="1" x14ac:dyDescent="0.15">
      <c r="A321" s="9" t="s">
        <v>1780</v>
      </c>
      <c r="B321" s="7" t="s">
        <v>5594</v>
      </c>
      <c r="C321" s="7" t="s">
        <v>5595</v>
      </c>
      <c r="D321" s="7" t="s">
        <v>25</v>
      </c>
      <c r="E321" s="7" t="s">
        <v>25</v>
      </c>
      <c r="F321" s="7" t="s">
        <v>5596</v>
      </c>
      <c r="G321" s="7" t="s">
        <v>25</v>
      </c>
      <c r="H321" s="7" t="s">
        <v>5597</v>
      </c>
      <c r="I321" s="7" t="s">
        <v>5598</v>
      </c>
      <c r="J321" s="7" t="s">
        <v>649</v>
      </c>
      <c r="K321" s="7" t="s">
        <v>25</v>
      </c>
      <c r="L321" s="9" t="s">
        <v>169</v>
      </c>
      <c r="M321" s="9" t="s">
        <v>28</v>
      </c>
      <c r="N321" s="7" t="s">
        <v>25</v>
      </c>
      <c r="O321" s="7" t="s">
        <v>25</v>
      </c>
      <c r="P321" s="7" t="s">
        <v>25</v>
      </c>
      <c r="Q321" s="7" t="s">
        <v>86</v>
      </c>
      <c r="R321" s="11" t="s">
        <v>87</v>
      </c>
      <c r="S321" s="7" t="s">
        <v>5602</v>
      </c>
      <c r="T321" s="7" t="s">
        <v>25</v>
      </c>
      <c r="U321" s="7" t="s">
        <v>5603</v>
      </c>
      <c r="V321" s="7" t="s">
        <v>25</v>
      </c>
      <c r="W321" s="7" t="s">
        <v>25</v>
      </c>
      <c r="X321" s="7" t="s">
        <v>25</v>
      </c>
      <c r="Y321" s="7" t="s">
        <v>25</v>
      </c>
      <c r="Z321" s="7" t="s">
        <v>25</v>
      </c>
      <c r="AA321" s="7" t="s">
        <v>25</v>
      </c>
      <c r="AB321" s="9" t="s">
        <v>93</v>
      </c>
      <c r="AC321" s="9" t="s">
        <v>419</v>
      </c>
      <c r="AD321" s="13" t="s">
        <v>25</v>
      </c>
      <c r="AE321" s="14" t="s">
        <v>5607</v>
      </c>
    </row>
    <row r="322" spans="1:31" ht="15.75" customHeight="1" x14ac:dyDescent="0.15">
      <c r="A322" s="9" t="s">
        <v>1780</v>
      </c>
      <c r="B322" s="7" t="s">
        <v>5609</v>
      </c>
      <c r="C322" s="7" t="s">
        <v>5610</v>
      </c>
      <c r="D322" s="7" t="s">
        <v>25</v>
      </c>
      <c r="E322" s="7" t="s">
        <v>25</v>
      </c>
      <c r="F322" s="7" t="s">
        <v>5611</v>
      </c>
      <c r="G322" s="7" t="s">
        <v>5612</v>
      </c>
      <c r="H322" s="7" t="s">
        <v>5613</v>
      </c>
      <c r="I322" s="7" t="s">
        <v>5614</v>
      </c>
      <c r="J322" s="7" t="s">
        <v>5615</v>
      </c>
      <c r="K322" s="7" t="s">
        <v>25</v>
      </c>
      <c r="L322" s="9" t="s">
        <v>169</v>
      </c>
      <c r="M322" s="9" t="s">
        <v>28</v>
      </c>
      <c r="N322" s="9" t="s">
        <v>2142</v>
      </c>
      <c r="O322" s="9" t="s">
        <v>152</v>
      </c>
      <c r="P322" s="7" t="s">
        <v>5617</v>
      </c>
      <c r="Q322" s="7" t="s">
        <v>86</v>
      </c>
      <c r="R322" s="11" t="s">
        <v>87</v>
      </c>
      <c r="S322" s="7" t="s">
        <v>5618</v>
      </c>
      <c r="T322" s="7" t="s">
        <v>25</v>
      </c>
      <c r="U322" s="7" t="s">
        <v>5619</v>
      </c>
      <c r="V322" s="7" t="s">
        <v>25</v>
      </c>
      <c r="W322" s="7" t="s">
        <v>25</v>
      </c>
      <c r="X322" s="11" t="s">
        <v>25</v>
      </c>
      <c r="Y322" s="7" t="s">
        <v>25</v>
      </c>
      <c r="Z322" s="7" t="s">
        <v>25</v>
      </c>
      <c r="AA322" s="7" t="s">
        <v>25</v>
      </c>
      <c r="AB322" s="9" t="s">
        <v>93</v>
      </c>
      <c r="AC322" s="12" t="s">
        <v>25</v>
      </c>
      <c r="AD322" s="13" t="s">
        <v>25</v>
      </c>
      <c r="AE322" s="14" t="s">
        <v>5620</v>
      </c>
    </row>
    <row r="323" spans="1:31" ht="15.75" customHeight="1" x14ac:dyDescent="0.15">
      <c r="A323" s="9" t="s">
        <v>1780</v>
      </c>
      <c r="B323" s="7" t="s">
        <v>5624</v>
      </c>
      <c r="C323" s="7" t="s">
        <v>5625</v>
      </c>
      <c r="D323" s="9" t="s">
        <v>5626</v>
      </c>
      <c r="E323" s="7" t="s">
        <v>25</v>
      </c>
      <c r="F323" s="7" t="s">
        <v>5627</v>
      </c>
      <c r="G323" s="7" t="s">
        <v>5628</v>
      </c>
      <c r="H323" s="7" t="s">
        <v>5630</v>
      </c>
      <c r="I323" s="7" t="s">
        <v>5631</v>
      </c>
      <c r="J323" s="7" t="s">
        <v>2302</v>
      </c>
      <c r="K323" s="7" t="s">
        <v>25</v>
      </c>
      <c r="L323" s="9" t="s">
        <v>114</v>
      </c>
      <c r="M323" s="9" t="s">
        <v>28</v>
      </c>
      <c r="N323" s="9" t="s">
        <v>684</v>
      </c>
      <c r="O323" s="9" t="s">
        <v>998</v>
      </c>
      <c r="P323" s="9" t="s">
        <v>5633</v>
      </c>
      <c r="Q323" s="7" t="s">
        <v>420</v>
      </c>
      <c r="R323" s="11" t="s">
        <v>87</v>
      </c>
      <c r="S323" s="7" t="s">
        <v>5634</v>
      </c>
      <c r="T323" s="7" t="s">
        <v>25</v>
      </c>
      <c r="U323" s="7" t="s">
        <v>5635</v>
      </c>
      <c r="V323" s="7" t="s">
        <v>5636</v>
      </c>
      <c r="W323" s="7" t="s">
        <v>5637</v>
      </c>
      <c r="X323" s="7" t="s">
        <v>5638</v>
      </c>
      <c r="Y323" s="7" t="s">
        <v>5639</v>
      </c>
      <c r="Z323" s="7" t="s">
        <v>25</v>
      </c>
      <c r="AA323" s="7" t="s">
        <v>25</v>
      </c>
      <c r="AB323" s="9" t="s">
        <v>93</v>
      </c>
      <c r="AC323" s="9" t="s">
        <v>418</v>
      </c>
      <c r="AD323" s="13" t="s">
        <v>5640</v>
      </c>
      <c r="AE323" s="14" t="s">
        <v>5642</v>
      </c>
    </row>
    <row r="324" spans="1:31" ht="15.75" customHeight="1" x14ac:dyDescent="0.15">
      <c r="A324" s="9" t="s">
        <v>1780</v>
      </c>
      <c r="B324" s="7" t="s">
        <v>5643</v>
      </c>
      <c r="C324" s="7" t="s">
        <v>5644</v>
      </c>
      <c r="D324" s="7" t="s">
        <v>25</v>
      </c>
      <c r="E324" s="7" t="s">
        <v>25</v>
      </c>
      <c r="F324" s="7" t="s">
        <v>5645</v>
      </c>
      <c r="G324" s="7" t="s">
        <v>5648</v>
      </c>
      <c r="H324" s="7" t="s">
        <v>5650</v>
      </c>
      <c r="I324" s="11" t="s">
        <v>5651</v>
      </c>
      <c r="J324" s="7" t="s">
        <v>514</v>
      </c>
      <c r="K324" s="7" t="s">
        <v>25</v>
      </c>
      <c r="L324" s="9" t="s">
        <v>142</v>
      </c>
      <c r="M324" s="9" t="s">
        <v>28</v>
      </c>
      <c r="N324" s="7" t="s">
        <v>25</v>
      </c>
      <c r="O324" s="7" t="s">
        <v>25</v>
      </c>
      <c r="P324" s="7" t="s">
        <v>25</v>
      </c>
      <c r="Q324" s="7" t="s">
        <v>86</v>
      </c>
      <c r="R324" s="7" t="s">
        <v>87</v>
      </c>
      <c r="S324" s="7" t="s">
        <v>5654</v>
      </c>
      <c r="T324" s="7" t="s">
        <v>5657</v>
      </c>
      <c r="U324" s="7" t="s">
        <v>5659</v>
      </c>
      <c r="V324" s="7" t="s">
        <v>2713</v>
      </c>
      <c r="W324" s="7" t="s">
        <v>2714</v>
      </c>
      <c r="X324" s="7" t="s">
        <v>463</v>
      </c>
      <c r="Y324" s="7" t="s">
        <v>221</v>
      </c>
      <c r="Z324" s="7" t="s">
        <v>25</v>
      </c>
      <c r="AA324" s="7" t="s">
        <v>25</v>
      </c>
      <c r="AB324" s="9" t="s">
        <v>93</v>
      </c>
      <c r="AC324" s="12" t="s">
        <v>25</v>
      </c>
      <c r="AD324" s="13" t="s">
        <v>25</v>
      </c>
      <c r="AE324" s="14" t="s">
        <v>5661</v>
      </c>
    </row>
    <row r="325" spans="1:31" ht="15.75" customHeight="1" x14ac:dyDescent="0.15">
      <c r="A325" s="9" t="s">
        <v>1780</v>
      </c>
      <c r="B325" s="7" t="s">
        <v>5663</v>
      </c>
      <c r="C325" s="7" t="s">
        <v>5664</v>
      </c>
      <c r="D325" s="7" t="s">
        <v>25</v>
      </c>
      <c r="E325" s="7" t="s">
        <v>25</v>
      </c>
      <c r="F325" s="7" t="s">
        <v>5665</v>
      </c>
      <c r="G325" s="7" t="s">
        <v>5666</v>
      </c>
      <c r="H325" s="7" t="s">
        <v>631</v>
      </c>
      <c r="I325" s="11" t="s">
        <v>632</v>
      </c>
      <c r="J325" s="7" t="s">
        <v>633</v>
      </c>
      <c r="K325" s="7" t="s">
        <v>25</v>
      </c>
      <c r="L325" s="9" t="s">
        <v>201</v>
      </c>
      <c r="M325" s="9" t="s">
        <v>28</v>
      </c>
      <c r="N325" s="7" t="s">
        <v>25</v>
      </c>
      <c r="O325" s="7" t="s">
        <v>25</v>
      </c>
      <c r="P325" s="7" t="s">
        <v>5667</v>
      </c>
      <c r="Q325" s="7" t="s">
        <v>86</v>
      </c>
      <c r="R325" s="11" t="s">
        <v>87</v>
      </c>
      <c r="S325" s="7" t="s">
        <v>5668</v>
      </c>
      <c r="T325" s="7" t="s">
        <v>25</v>
      </c>
      <c r="U325" s="7" t="s">
        <v>5669</v>
      </c>
      <c r="V325" s="7" t="s">
        <v>5670</v>
      </c>
      <c r="W325" s="7" t="s">
        <v>5671</v>
      </c>
      <c r="X325" s="11" t="s">
        <v>5672</v>
      </c>
      <c r="Y325" s="22" t="s">
        <v>801</v>
      </c>
      <c r="Z325" s="7" t="s">
        <v>25</v>
      </c>
      <c r="AA325" s="7" t="s">
        <v>25</v>
      </c>
      <c r="AB325" s="9" t="s">
        <v>93</v>
      </c>
      <c r="AC325" s="16" t="s">
        <v>5673</v>
      </c>
      <c r="AD325" s="13" t="s">
        <v>25</v>
      </c>
      <c r="AE325" s="14" t="s">
        <v>5674</v>
      </c>
    </row>
    <row r="326" spans="1:31" ht="15.75" customHeight="1" x14ac:dyDescent="0.15">
      <c r="A326" s="9" t="s">
        <v>1780</v>
      </c>
      <c r="B326" s="7" t="s">
        <v>5678</v>
      </c>
      <c r="C326" s="7" t="s">
        <v>5679</v>
      </c>
      <c r="D326" s="7" t="s">
        <v>25</v>
      </c>
      <c r="E326" s="7" t="s">
        <v>25</v>
      </c>
      <c r="F326" s="7" t="s">
        <v>5680</v>
      </c>
      <c r="G326" s="7" t="s">
        <v>5682</v>
      </c>
      <c r="H326" s="7" t="s">
        <v>742</v>
      </c>
      <c r="I326" s="11" t="s">
        <v>743</v>
      </c>
      <c r="J326" s="7" t="s">
        <v>633</v>
      </c>
      <c r="K326" s="7" t="s">
        <v>25</v>
      </c>
      <c r="L326" s="9" t="s">
        <v>201</v>
      </c>
      <c r="M326" s="9" t="s">
        <v>28</v>
      </c>
      <c r="N326" s="7" t="s">
        <v>25</v>
      </c>
      <c r="O326" s="7" t="s">
        <v>25</v>
      </c>
      <c r="P326" s="7" t="s">
        <v>25</v>
      </c>
      <c r="Q326" s="7" t="s">
        <v>108</v>
      </c>
      <c r="R326" s="11" t="s">
        <v>109</v>
      </c>
      <c r="S326" s="7" t="s">
        <v>5684</v>
      </c>
      <c r="T326" s="11" t="s">
        <v>25</v>
      </c>
      <c r="U326" s="7" t="s">
        <v>5685</v>
      </c>
      <c r="V326" s="7" t="s">
        <v>5686</v>
      </c>
      <c r="W326" s="7" t="s">
        <v>5687</v>
      </c>
      <c r="X326" s="7" t="s">
        <v>3104</v>
      </c>
      <c r="Y326" s="7" t="s">
        <v>426</v>
      </c>
      <c r="Z326" s="7" t="s">
        <v>25</v>
      </c>
      <c r="AA326" s="7" t="s">
        <v>25</v>
      </c>
      <c r="AB326" s="9" t="s">
        <v>93</v>
      </c>
      <c r="AC326" s="16" t="s">
        <v>5688</v>
      </c>
      <c r="AD326" s="13" t="s">
        <v>25</v>
      </c>
      <c r="AE326" s="14" t="s">
        <v>5689</v>
      </c>
    </row>
    <row r="327" spans="1:31" ht="15.75" customHeight="1" x14ac:dyDescent="0.15">
      <c r="A327" s="9" t="s">
        <v>1780</v>
      </c>
      <c r="B327" s="7" t="s">
        <v>5691</v>
      </c>
      <c r="C327" s="7" t="s">
        <v>5692</v>
      </c>
      <c r="D327" s="7" t="s">
        <v>25</v>
      </c>
      <c r="E327" s="7" t="s">
        <v>25</v>
      </c>
      <c r="F327" s="7" t="s">
        <v>5693</v>
      </c>
      <c r="G327" s="7" t="s">
        <v>25</v>
      </c>
      <c r="H327" s="7" t="s">
        <v>667</v>
      </c>
      <c r="I327" s="11" t="s">
        <v>668</v>
      </c>
      <c r="J327" s="7" t="s">
        <v>514</v>
      </c>
      <c r="K327" s="7" t="s">
        <v>25</v>
      </c>
      <c r="L327" s="9" t="s">
        <v>669</v>
      </c>
      <c r="M327" s="9" t="s">
        <v>28</v>
      </c>
      <c r="N327" s="7" t="s">
        <v>25</v>
      </c>
      <c r="O327" s="7" t="s">
        <v>25</v>
      </c>
      <c r="P327" s="7" t="s">
        <v>25</v>
      </c>
      <c r="Q327" s="7" t="s">
        <v>108</v>
      </c>
      <c r="R327" s="11" t="s">
        <v>109</v>
      </c>
      <c r="S327" s="7" t="s">
        <v>5694</v>
      </c>
      <c r="T327" s="11" t="s">
        <v>25</v>
      </c>
      <c r="U327" s="22" t="s">
        <v>5695</v>
      </c>
      <c r="V327" s="22" t="s">
        <v>25</v>
      </c>
      <c r="W327" s="7" t="s">
        <v>25</v>
      </c>
      <c r="X327" s="7" t="s">
        <v>25</v>
      </c>
      <c r="Y327" s="7" t="s">
        <v>25</v>
      </c>
      <c r="Z327" s="7" t="s">
        <v>25</v>
      </c>
      <c r="AA327" s="7" t="s">
        <v>25</v>
      </c>
      <c r="AB327" s="9" t="s">
        <v>93</v>
      </c>
      <c r="AC327" s="16" t="s">
        <v>152</v>
      </c>
      <c r="AD327" s="13" t="s">
        <v>25</v>
      </c>
      <c r="AE327" s="14" t="s">
        <v>5696</v>
      </c>
    </row>
    <row r="328" spans="1:31" ht="15.75" customHeight="1" x14ac:dyDescent="0.15">
      <c r="A328" s="9" t="s">
        <v>1780</v>
      </c>
      <c r="B328" s="7" t="s">
        <v>5703</v>
      </c>
      <c r="C328" s="7" t="s">
        <v>5704</v>
      </c>
      <c r="D328" s="7" t="s">
        <v>25</v>
      </c>
      <c r="E328" s="7" t="s">
        <v>25</v>
      </c>
      <c r="F328" s="7" t="s">
        <v>5705</v>
      </c>
      <c r="G328" s="7" t="s">
        <v>5706</v>
      </c>
      <c r="H328" s="7" t="s">
        <v>1804</v>
      </c>
      <c r="I328" s="7" t="s">
        <v>1805</v>
      </c>
      <c r="J328" s="7" t="s">
        <v>1806</v>
      </c>
      <c r="K328" s="7" t="s">
        <v>25</v>
      </c>
      <c r="L328" s="9" t="s">
        <v>201</v>
      </c>
      <c r="M328" s="9" t="s">
        <v>28</v>
      </c>
      <c r="N328" s="7" t="s">
        <v>25</v>
      </c>
      <c r="O328" s="7" t="s">
        <v>25</v>
      </c>
      <c r="P328" s="7" t="s">
        <v>25</v>
      </c>
      <c r="Q328" s="7" t="s">
        <v>108</v>
      </c>
      <c r="R328" s="11" t="s">
        <v>109</v>
      </c>
      <c r="S328" s="7" t="s">
        <v>5707</v>
      </c>
      <c r="T328" s="7" t="s">
        <v>25</v>
      </c>
      <c r="U328" s="7" t="s">
        <v>5708</v>
      </c>
      <c r="V328" s="7" t="s">
        <v>25</v>
      </c>
      <c r="W328" s="7" t="s">
        <v>25</v>
      </c>
      <c r="X328" s="7" t="s">
        <v>25</v>
      </c>
      <c r="Y328" s="7" t="s">
        <v>25</v>
      </c>
      <c r="Z328" s="7" t="s">
        <v>25</v>
      </c>
      <c r="AA328" s="7" t="s">
        <v>25</v>
      </c>
      <c r="AB328" s="9" t="s">
        <v>93</v>
      </c>
      <c r="AC328" s="16" t="s">
        <v>144</v>
      </c>
      <c r="AD328" s="13" t="s">
        <v>25</v>
      </c>
      <c r="AE328" s="14" t="s">
        <v>5709</v>
      </c>
    </row>
    <row r="329" spans="1:31" ht="15.75" customHeight="1" x14ac:dyDescent="0.15">
      <c r="A329" s="9" t="s">
        <v>1780</v>
      </c>
      <c r="B329" s="7" t="s">
        <v>5711</v>
      </c>
      <c r="C329" s="7" t="s">
        <v>5712</v>
      </c>
      <c r="D329" s="7" t="s">
        <v>25</v>
      </c>
      <c r="E329" s="7" t="s">
        <v>25</v>
      </c>
      <c r="F329" s="7" t="s">
        <v>5713</v>
      </c>
      <c r="G329" s="7" t="s">
        <v>25</v>
      </c>
      <c r="H329" s="7" t="s">
        <v>106</v>
      </c>
      <c r="I329" s="11" t="s">
        <v>107</v>
      </c>
      <c r="J329" s="7" t="s">
        <v>106</v>
      </c>
      <c r="K329" s="7" t="s">
        <v>25</v>
      </c>
      <c r="L329" s="9" t="s">
        <v>169</v>
      </c>
      <c r="M329" s="9" t="s">
        <v>28</v>
      </c>
      <c r="N329" s="7" t="s">
        <v>25</v>
      </c>
      <c r="O329" s="7" t="s">
        <v>25</v>
      </c>
      <c r="P329" s="7" t="s">
        <v>25</v>
      </c>
      <c r="Q329" s="7" t="s">
        <v>108</v>
      </c>
      <c r="R329" s="11" t="s">
        <v>109</v>
      </c>
      <c r="S329" s="7" t="s">
        <v>25</v>
      </c>
      <c r="T329" s="7" t="s">
        <v>25</v>
      </c>
      <c r="U329" s="7" t="s">
        <v>25</v>
      </c>
      <c r="V329" s="7" t="s">
        <v>25</v>
      </c>
      <c r="W329" s="7" t="s">
        <v>25</v>
      </c>
      <c r="X329" s="11" t="s">
        <v>25</v>
      </c>
      <c r="Y329" s="7" t="s">
        <v>25</v>
      </c>
      <c r="Z329" s="7" t="s">
        <v>25</v>
      </c>
      <c r="AA329" s="7" t="s">
        <v>25</v>
      </c>
      <c r="AB329" s="9" t="s">
        <v>93</v>
      </c>
      <c r="AC329" s="12" t="s">
        <v>25</v>
      </c>
      <c r="AD329" s="13" t="s">
        <v>25</v>
      </c>
      <c r="AE329" s="14" t="s">
        <v>5716</v>
      </c>
    </row>
    <row r="330" spans="1:31" ht="15.75" customHeight="1" x14ac:dyDescent="0.15">
      <c r="A330" s="9" t="s">
        <v>1780</v>
      </c>
      <c r="B330" s="7" t="s">
        <v>5722</v>
      </c>
      <c r="C330" s="7" t="s">
        <v>5723</v>
      </c>
      <c r="D330" s="7" t="s">
        <v>25</v>
      </c>
      <c r="E330" s="7" t="s">
        <v>25</v>
      </c>
      <c r="F330" s="7" t="s">
        <v>2327</v>
      </c>
      <c r="G330" s="7" t="s">
        <v>2328</v>
      </c>
      <c r="H330" s="7" t="s">
        <v>1804</v>
      </c>
      <c r="I330" s="7" t="s">
        <v>1805</v>
      </c>
      <c r="J330" s="7" t="s">
        <v>1806</v>
      </c>
      <c r="K330" s="7" t="s">
        <v>25</v>
      </c>
      <c r="L330" s="9" t="s">
        <v>201</v>
      </c>
      <c r="M330" s="9" t="s">
        <v>28</v>
      </c>
      <c r="N330" s="7" t="s">
        <v>25</v>
      </c>
      <c r="O330" s="7" t="s">
        <v>25</v>
      </c>
      <c r="P330" s="7" t="s">
        <v>25</v>
      </c>
      <c r="Q330" s="7" t="s">
        <v>108</v>
      </c>
      <c r="R330" s="11" t="s">
        <v>109</v>
      </c>
      <c r="S330" s="7" t="s">
        <v>2332</v>
      </c>
      <c r="T330" s="7" t="s">
        <v>25</v>
      </c>
      <c r="U330" s="7" t="s">
        <v>2334</v>
      </c>
      <c r="V330" s="7" t="s">
        <v>25</v>
      </c>
      <c r="W330" s="7" t="s">
        <v>25</v>
      </c>
      <c r="X330" s="7" t="s">
        <v>25</v>
      </c>
      <c r="Y330" s="7" t="s">
        <v>25</v>
      </c>
      <c r="Z330" s="7" t="s">
        <v>25</v>
      </c>
      <c r="AA330" s="7" t="s">
        <v>25</v>
      </c>
      <c r="AB330" s="9" t="s">
        <v>93</v>
      </c>
      <c r="AC330" s="9" t="s">
        <v>1788</v>
      </c>
      <c r="AD330" s="13" t="s">
        <v>25</v>
      </c>
      <c r="AE330" s="14" t="s">
        <v>5724</v>
      </c>
    </row>
    <row r="331" spans="1:31" ht="15.75" customHeight="1" x14ac:dyDescent="0.15">
      <c r="A331" s="9" t="s">
        <v>1780</v>
      </c>
      <c r="B331" s="7" t="s">
        <v>5726</v>
      </c>
      <c r="C331" s="7" t="s">
        <v>5727</v>
      </c>
      <c r="D331" s="7" t="s">
        <v>25</v>
      </c>
      <c r="E331" s="7" t="s">
        <v>25</v>
      </c>
      <c r="F331" s="7" t="s">
        <v>5728</v>
      </c>
      <c r="G331" s="7" t="s">
        <v>25</v>
      </c>
      <c r="H331" s="7" t="s">
        <v>5276</v>
      </c>
      <c r="I331" s="11" t="s">
        <v>5277</v>
      </c>
      <c r="J331" s="7" t="s">
        <v>5278</v>
      </c>
      <c r="K331" s="7" t="s">
        <v>25</v>
      </c>
      <c r="L331" s="9" t="s">
        <v>169</v>
      </c>
      <c r="M331" s="9" t="s">
        <v>28</v>
      </c>
      <c r="N331" s="9" t="s">
        <v>2518</v>
      </c>
      <c r="O331" s="9" t="s">
        <v>418</v>
      </c>
      <c r="P331" s="7" t="s">
        <v>25</v>
      </c>
      <c r="Q331" s="7" t="s">
        <v>86</v>
      </c>
      <c r="R331" s="11" t="s">
        <v>87</v>
      </c>
      <c r="S331" s="7" t="s">
        <v>5729</v>
      </c>
      <c r="T331" s="7" t="s">
        <v>25</v>
      </c>
      <c r="U331" s="7" t="s">
        <v>5730</v>
      </c>
      <c r="V331" s="7" t="s">
        <v>5731</v>
      </c>
      <c r="W331" s="7" t="s">
        <v>5732</v>
      </c>
      <c r="X331" s="11" t="s">
        <v>5733</v>
      </c>
      <c r="Y331" s="22" t="s">
        <v>5734</v>
      </c>
      <c r="Z331" s="7" t="s">
        <v>25</v>
      </c>
      <c r="AA331" s="7" t="s">
        <v>25</v>
      </c>
      <c r="AB331" s="9" t="s">
        <v>152</v>
      </c>
      <c r="AC331" s="16" t="s">
        <v>5735</v>
      </c>
      <c r="AD331" s="13" t="s">
        <v>25</v>
      </c>
      <c r="AE331" s="14" t="s">
        <v>5736</v>
      </c>
    </row>
    <row r="332" spans="1:31" ht="15.75" customHeight="1" x14ac:dyDescent="0.15">
      <c r="A332" s="9" t="s">
        <v>1780</v>
      </c>
      <c r="B332" s="7" t="s">
        <v>5746</v>
      </c>
      <c r="C332" s="7" t="s">
        <v>5747</v>
      </c>
      <c r="D332" s="7" t="s">
        <v>25</v>
      </c>
      <c r="E332" s="7" t="s">
        <v>25</v>
      </c>
      <c r="F332" s="7" t="s">
        <v>5748</v>
      </c>
      <c r="G332" s="7" t="s">
        <v>5749</v>
      </c>
      <c r="H332" s="7" t="s">
        <v>5750</v>
      </c>
      <c r="I332" s="11" t="s">
        <v>5751</v>
      </c>
      <c r="J332" s="7" t="s">
        <v>5752</v>
      </c>
      <c r="K332" s="7" t="s">
        <v>25</v>
      </c>
      <c r="L332" s="9" t="s">
        <v>201</v>
      </c>
      <c r="M332" s="9" t="s">
        <v>28</v>
      </c>
      <c r="N332" s="9" t="s">
        <v>418</v>
      </c>
      <c r="O332" s="7" t="s">
        <v>5753</v>
      </c>
      <c r="P332" s="7" t="s">
        <v>5754</v>
      </c>
      <c r="Q332" s="7" t="s">
        <v>86</v>
      </c>
      <c r="R332" s="11" t="s">
        <v>87</v>
      </c>
      <c r="S332" s="7" t="s">
        <v>5755</v>
      </c>
      <c r="T332" s="7" t="s">
        <v>25</v>
      </c>
      <c r="U332" s="7" t="s">
        <v>5756</v>
      </c>
      <c r="V332" s="7" t="s">
        <v>25</v>
      </c>
      <c r="W332" s="7" t="s">
        <v>25</v>
      </c>
      <c r="X332" s="7" t="s">
        <v>25</v>
      </c>
      <c r="Y332" s="7" t="s">
        <v>25</v>
      </c>
      <c r="Z332" s="7" t="s">
        <v>25</v>
      </c>
      <c r="AA332" s="7" t="s">
        <v>25</v>
      </c>
      <c r="AB332" s="9" t="s">
        <v>93</v>
      </c>
      <c r="AC332" s="7" t="s">
        <v>25</v>
      </c>
      <c r="AD332" s="13" t="s">
        <v>25</v>
      </c>
      <c r="AE332" s="14" t="s">
        <v>5757</v>
      </c>
    </row>
    <row r="333" spans="1:31" ht="15.75" customHeight="1" x14ac:dyDescent="0.15">
      <c r="A333" s="9" t="s">
        <v>1780</v>
      </c>
      <c r="B333" s="7" t="s">
        <v>5759</v>
      </c>
      <c r="C333" s="7" t="s">
        <v>5760</v>
      </c>
      <c r="D333" s="7" t="s">
        <v>25</v>
      </c>
      <c r="E333" s="7" t="s">
        <v>25</v>
      </c>
      <c r="F333" s="7" t="s">
        <v>5761</v>
      </c>
      <c r="G333" s="7" t="s">
        <v>25</v>
      </c>
      <c r="H333" s="7" t="s">
        <v>106</v>
      </c>
      <c r="I333" s="7" t="s">
        <v>107</v>
      </c>
      <c r="J333" s="7" t="s">
        <v>106</v>
      </c>
      <c r="K333" s="7" t="s">
        <v>25</v>
      </c>
      <c r="L333" s="9" t="s">
        <v>169</v>
      </c>
      <c r="M333" s="9" t="s">
        <v>28</v>
      </c>
      <c r="N333" s="7" t="s">
        <v>25</v>
      </c>
      <c r="O333" s="7" t="s">
        <v>25</v>
      </c>
      <c r="P333" s="7" t="s">
        <v>25</v>
      </c>
      <c r="Q333" s="7" t="s">
        <v>108</v>
      </c>
      <c r="R333" s="11" t="s">
        <v>109</v>
      </c>
      <c r="S333" s="7" t="s">
        <v>25</v>
      </c>
      <c r="T333" s="7" t="s">
        <v>25</v>
      </c>
      <c r="U333" s="7" t="s">
        <v>25</v>
      </c>
      <c r="V333" s="7" t="s">
        <v>25</v>
      </c>
      <c r="W333" s="7" t="s">
        <v>25</v>
      </c>
      <c r="X333" s="7" t="s">
        <v>25</v>
      </c>
      <c r="Y333" s="11" t="s">
        <v>25</v>
      </c>
      <c r="Z333" s="7" t="s">
        <v>25</v>
      </c>
      <c r="AA333" s="7" t="s">
        <v>25</v>
      </c>
      <c r="AB333" s="9" t="s">
        <v>93</v>
      </c>
      <c r="AC333" s="16" t="s">
        <v>152</v>
      </c>
      <c r="AD333" s="13" t="s">
        <v>25</v>
      </c>
      <c r="AE333" s="14" t="s">
        <v>5762</v>
      </c>
    </row>
    <row r="334" spans="1:31" ht="15.75" customHeight="1" x14ac:dyDescent="0.15">
      <c r="A334" s="9" t="s">
        <v>1780</v>
      </c>
      <c r="B334" s="7" t="s">
        <v>5768</v>
      </c>
      <c r="C334" s="7" t="s">
        <v>5769</v>
      </c>
      <c r="D334" s="7" t="s">
        <v>25</v>
      </c>
      <c r="E334" s="7" t="s">
        <v>25</v>
      </c>
      <c r="F334" s="7" t="s">
        <v>5770</v>
      </c>
      <c r="G334" s="7" t="s">
        <v>5771</v>
      </c>
      <c r="H334" s="7" t="s">
        <v>667</v>
      </c>
      <c r="I334" s="7" t="s">
        <v>668</v>
      </c>
      <c r="J334" s="7" t="s">
        <v>514</v>
      </c>
      <c r="K334" s="7" t="s">
        <v>25</v>
      </c>
      <c r="L334" s="9" t="s">
        <v>669</v>
      </c>
      <c r="M334" s="9" t="s">
        <v>28</v>
      </c>
      <c r="N334" s="7" t="s">
        <v>25</v>
      </c>
      <c r="O334" s="7" t="s">
        <v>25</v>
      </c>
      <c r="P334" s="7" t="s">
        <v>25</v>
      </c>
      <c r="Q334" s="7" t="s">
        <v>108</v>
      </c>
      <c r="R334" s="11" t="s">
        <v>109</v>
      </c>
      <c r="S334" s="7" t="s">
        <v>5772</v>
      </c>
      <c r="T334" s="7" t="s">
        <v>25</v>
      </c>
      <c r="U334" s="7" t="s">
        <v>5773</v>
      </c>
      <c r="V334" s="7" t="s">
        <v>5686</v>
      </c>
      <c r="W334" s="7" t="s">
        <v>5687</v>
      </c>
      <c r="X334" s="7" t="s">
        <v>3104</v>
      </c>
      <c r="Y334" s="7" t="s">
        <v>426</v>
      </c>
      <c r="Z334" s="7" t="s">
        <v>25</v>
      </c>
      <c r="AA334" s="7" t="s">
        <v>25</v>
      </c>
      <c r="AB334" s="9" t="s">
        <v>93</v>
      </c>
      <c r="AC334" s="16" t="s">
        <v>5774</v>
      </c>
      <c r="AD334" s="13" t="s">
        <v>25</v>
      </c>
      <c r="AE334" s="14" t="s">
        <v>5775</v>
      </c>
    </row>
    <row r="335" spans="1:31" ht="15.75" customHeight="1" x14ac:dyDescent="0.15">
      <c r="A335" s="9" t="s">
        <v>1780</v>
      </c>
      <c r="B335" s="7" t="s">
        <v>5777</v>
      </c>
      <c r="C335" s="7" t="s">
        <v>5778</v>
      </c>
      <c r="D335" s="9" t="s">
        <v>5779</v>
      </c>
      <c r="E335" s="7" t="s">
        <v>25</v>
      </c>
      <c r="F335" s="7" t="s">
        <v>5780</v>
      </c>
      <c r="G335" s="7" t="s">
        <v>5781</v>
      </c>
      <c r="H335" s="7" t="s">
        <v>4932</v>
      </c>
      <c r="I335" s="11" t="s">
        <v>4933</v>
      </c>
      <c r="J335" s="7" t="s">
        <v>4934</v>
      </c>
      <c r="K335" s="7" t="s">
        <v>25</v>
      </c>
      <c r="L335" s="9" t="s">
        <v>4936</v>
      </c>
      <c r="M335" s="9" t="s">
        <v>28</v>
      </c>
      <c r="N335" s="9" t="s">
        <v>4937</v>
      </c>
      <c r="O335" s="9" t="s">
        <v>2463</v>
      </c>
      <c r="P335" s="7" t="s">
        <v>25</v>
      </c>
      <c r="Q335" s="7" t="s">
        <v>420</v>
      </c>
      <c r="R335" s="11" t="s">
        <v>87</v>
      </c>
      <c r="S335" s="7" t="s">
        <v>5785</v>
      </c>
      <c r="T335" s="7" t="s">
        <v>25</v>
      </c>
      <c r="U335" s="7" t="s">
        <v>5786</v>
      </c>
      <c r="V335" s="7" t="s">
        <v>25</v>
      </c>
      <c r="W335" s="7" t="s">
        <v>25</v>
      </c>
      <c r="X335" s="7" t="s">
        <v>25</v>
      </c>
      <c r="Y335" s="7" t="s">
        <v>25</v>
      </c>
      <c r="Z335" s="7" t="s">
        <v>25</v>
      </c>
      <c r="AA335" s="7" t="s">
        <v>25</v>
      </c>
      <c r="AB335" s="9" t="s">
        <v>93</v>
      </c>
      <c r="AC335" s="16" t="s">
        <v>1530</v>
      </c>
      <c r="AD335" s="13" t="s">
        <v>5788</v>
      </c>
      <c r="AE335" s="14" t="s">
        <v>5790</v>
      </c>
    </row>
    <row r="336" spans="1:31" ht="15.75" customHeight="1" x14ac:dyDescent="0.15">
      <c r="A336" s="9" t="s">
        <v>1780</v>
      </c>
      <c r="B336" s="7" t="s">
        <v>5792</v>
      </c>
      <c r="C336" s="7" t="s">
        <v>5793</v>
      </c>
      <c r="D336" s="7" t="s">
        <v>25</v>
      </c>
      <c r="E336" s="7" t="s">
        <v>25</v>
      </c>
      <c r="F336" s="7" t="s">
        <v>5794</v>
      </c>
      <c r="G336" s="7" t="s">
        <v>5795</v>
      </c>
      <c r="H336" s="7" t="s">
        <v>5796</v>
      </c>
      <c r="I336" s="11" t="s">
        <v>5802</v>
      </c>
      <c r="J336" s="7" t="s">
        <v>2302</v>
      </c>
      <c r="K336" s="7" t="s">
        <v>25</v>
      </c>
      <c r="L336" s="9" t="s">
        <v>201</v>
      </c>
      <c r="M336" s="9" t="s">
        <v>28</v>
      </c>
      <c r="N336" s="9" t="s">
        <v>2142</v>
      </c>
      <c r="O336" s="9" t="s">
        <v>998</v>
      </c>
      <c r="P336" s="9" t="s">
        <v>5804</v>
      </c>
      <c r="Q336" s="7" t="s">
        <v>420</v>
      </c>
      <c r="R336" s="11" t="s">
        <v>87</v>
      </c>
      <c r="S336" s="7" t="s">
        <v>5805</v>
      </c>
      <c r="T336" s="11" t="s">
        <v>25</v>
      </c>
      <c r="U336" s="22" t="s">
        <v>5807</v>
      </c>
      <c r="V336" s="22" t="s">
        <v>25</v>
      </c>
      <c r="W336" s="22" t="s">
        <v>25</v>
      </c>
      <c r="X336" s="22" t="s">
        <v>25</v>
      </c>
      <c r="Y336" s="22" t="s">
        <v>25</v>
      </c>
      <c r="Z336" s="7" t="s">
        <v>25</v>
      </c>
      <c r="AA336" s="7" t="s">
        <v>25</v>
      </c>
      <c r="AB336" s="9" t="s">
        <v>93</v>
      </c>
      <c r="AC336" s="9" t="s">
        <v>5808</v>
      </c>
      <c r="AD336" s="13" t="s">
        <v>5809</v>
      </c>
      <c r="AE336" s="14" t="s">
        <v>5811</v>
      </c>
    </row>
    <row r="337" spans="1:31" ht="15.75" customHeight="1" x14ac:dyDescent="0.15">
      <c r="A337" s="9" t="s">
        <v>1780</v>
      </c>
      <c r="B337" s="7" t="s">
        <v>5812</v>
      </c>
      <c r="C337" s="7" t="s">
        <v>5813</v>
      </c>
      <c r="D337" s="7" t="s">
        <v>25</v>
      </c>
      <c r="E337" s="7" t="s">
        <v>25</v>
      </c>
      <c r="F337" s="7" t="s">
        <v>5814</v>
      </c>
      <c r="G337" s="7" t="s">
        <v>25</v>
      </c>
      <c r="H337" s="7" t="s">
        <v>5815</v>
      </c>
      <c r="I337" s="11" t="s">
        <v>5817</v>
      </c>
      <c r="J337" s="7" t="s">
        <v>649</v>
      </c>
      <c r="K337" s="7" t="s">
        <v>25</v>
      </c>
      <c r="L337" s="9" t="s">
        <v>201</v>
      </c>
      <c r="M337" s="9" t="s">
        <v>28</v>
      </c>
      <c r="N337" s="7" t="s">
        <v>25</v>
      </c>
      <c r="O337" s="7" t="s">
        <v>25</v>
      </c>
      <c r="P337" s="9" t="s">
        <v>5308</v>
      </c>
      <c r="Q337" s="7" t="s">
        <v>86</v>
      </c>
      <c r="R337" s="11" t="s">
        <v>87</v>
      </c>
      <c r="S337" s="7" t="s">
        <v>5821</v>
      </c>
      <c r="T337" s="7" t="s">
        <v>5822</v>
      </c>
      <c r="U337" s="7" t="s">
        <v>5823</v>
      </c>
      <c r="V337" s="7" t="s">
        <v>5824</v>
      </c>
      <c r="W337" s="7" t="s">
        <v>5826</v>
      </c>
      <c r="X337" s="11" t="s">
        <v>5827</v>
      </c>
      <c r="Y337" s="22" t="s">
        <v>5828</v>
      </c>
      <c r="Z337" s="7" t="s">
        <v>25</v>
      </c>
      <c r="AA337" s="7" t="s">
        <v>25</v>
      </c>
      <c r="AB337" s="9" t="s">
        <v>93</v>
      </c>
      <c r="AC337" s="12" t="s">
        <v>25</v>
      </c>
      <c r="AD337" s="13" t="s">
        <v>25</v>
      </c>
      <c r="AE337" s="14" t="s">
        <v>5830</v>
      </c>
    </row>
    <row r="338" spans="1:31" ht="15.75" customHeight="1" x14ac:dyDescent="0.15">
      <c r="A338" s="9" t="s">
        <v>1780</v>
      </c>
      <c r="B338" s="7" t="s">
        <v>5832</v>
      </c>
      <c r="C338" s="7" t="s">
        <v>5833</v>
      </c>
      <c r="D338" s="7" t="s">
        <v>25</v>
      </c>
      <c r="E338" s="7" t="s">
        <v>25</v>
      </c>
      <c r="F338" s="7" t="s">
        <v>5834</v>
      </c>
      <c r="G338" s="7" t="s">
        <v>5835</v>
      </c>
      <c r="H338" s="7" t="s">
        <v>5650</v>
      </c>
      <c r="I338" s="11" t="s">
        <v>5651</v>
      </c>
      <c r="J338" s="7" t="s">
        <v>514</v>
      </c>
      <c r="K338" s="7" t="s">
        <v>25</v>
      </c>
      <c r="L338" s="9" t="s">
        <v>142</v>
      </c>
      <c r="M338" s="9" t="s">
        <v>28</v>
      </c>
      <c r="N338" s="7" t="s">
        <v>25</v>
      </c>
      <c r="O338" s="7" t="s">
        <v>25</v>
      </c>
      <c r="P338" s="7" t="s">
        <v>25</v>
      </c>
      <c r="Q338" s="7" t="s">
        <v>86</v>
      </c>
      <c r="R338" s="11" t="s">
        <v>87</v>
      </c>
      <c r="S338" s="7" t="s">
        <v>5836</v>
      </c>
      <c r="T338" s="7" t="s">
        <v>5837</v>
      </c>
      <c r="U338" s="7" t="s">
        <v>5838</v>
      </c>
      <c r="V338" s="7" t="s">
        <v>5839</v>
      </c>
      <c r="W338" s="7" t="s">
        <v>5840</v>
      </c>
      <c r="X338" s="7" t="s">
        <v>5841</v>
      </c>
      <c r="Y338" s="7" t="s">
        <v>274</v>
      </c>
      <c r="Z338" s="7" t="s">
        <v>25</v>
      </c>
      <c r="AA338" s="7" t="s">
        <v>25</v>
      </c>
      <c r="AB338" s="9" t="s">
        <v>93</v>
      </c>
      <c r="AC338" s="12" t="s">
        <v>25</v>
      </c>
      <c r="AD338" s="13" t="s">
        <v>25</v>
      </c>
      <c r="AE338" s="14" t="s">
        <v>5842</v>
      </c>
    </row>
    <row r="339" spans="1:31" ht="15.75" customHeight="1" x14ac:dyDescent="0.15">
      <c r="A339" s="9" t="s">
        <v>1780</v>
      </c>
      <c r="B339" s="7" t="s">
        <v>5851</v>
      </c>
      <c r="C339" s="7" t="s">
        <v>5852</v>
      </c>
      <c r="D339" s="7" t="s">
        <v>25</v>
      </c>
      <c r="E339" s="7" t="s">
        <v>25</v>
      </c>
      <c r="F339" s="7" t="s">
        <v>5853</v>
      </c>
      <c r="G339" s="7" t="s">
        <v>25</v>
      </c>
      <c r="H339" s="7" t="s">
        <v>5854</v>
      </c>
      <c r="I339" s="11" t="s">
        <v>5855</v>
      </c>
      <c r="J339" s="7" t="s">
        <v>514</v>
      </c>
      <c r="K339" s="7" t="s">
        <v>25</v>
      </c>
      <c r="L339" s="9" t="s">
        <v>142</v>
      </c>
      <c r="M339" s="9" t="s">
        <v>28</v>
      </c>
      <c r="N339" s="7" t="s">
        <v>25</v>
      </c>
      <c r="O339" s="7" t="s">
        <v>25</v>
      </c>
      <c r="P339" s="7" t="s">
        <v>25</v>
      </c>
      <c r="Q339" s="7" t="s">
        <v>86</v>
      </c>
      <c r="R339" s="11" t="s">
        <v>87</v>
      </c>
      <c r="S339" s="7" t="s">
        <v>5856</v>
      </c>
      <c r="T339" s="7" t="s">
        <v>5857</v>
      </c>
      <c r="U339" s="7" t="s">
        <v>5858</v>
      </c>
      <c r="V339" s="7" t="s">
        <v>2955</v>
      </c>
      <c r="W339" s="7" t="s">
        <v>2956</v>
      </c>
      <c r="X339" s="7" t="s">
        <v>374</v>
      </c>
      <c r="Y339" s="7" t="s">
        <v>221</v>
      </c>
      <c r="Z339" s="7" t="s">
        <v>25</v>
      </c>
      <c r="AA339" s="7" t="s">
        <v>25</v>
      </c>
      <c r="AB339" s="9" t="s">
        <v>93</v>
      </c>
      <c r="AC339" s="16" t="s">
        <v>85</v>
      </c>
      <c r="AD339" s="13" t="s">
        <v>25</v>
      </c>
      <c r="AE339" s="14" t="s">
        <v>5859</v>
      </c>
    </row>
    <row r="340" spans="1:31" ht="15.75" customHeight="1" x14ac:dyDescent="0.15">
      <c r="A340" s="9" t="s">
        <v>1780</v>
      </c>
      <c r="B340" s="7" t="s">
        <v>5861</v>
      </c>
      <c r="C340" s="7" t="s">
        <v>5862</v>
      </c>
      <c r="D340" s="7" t="s">
        <v>25</v>
      </c>
      <c r="E340" s="7" t="s">
        <v>25</v>
      </c>
      <c r="F340" s="7" t="s">
        <v>5705</v>
      </c>
      <c r="G340" s="7" t="s">
        <v>5706</v>
      </c>
      <c r="H340" s="7" t="s">
        <v>1804</v>
      </c>
      <c r="I340" s="11" t="s">
        <v>1805</v>
      </c>
      <c r="J340" s="7" t="s">
        <v>1806</v>
      </c>
      <c r="K340" s="7" t="s">
        <v>25</v>
      </c>
      <c r="L340" s="9" t="s">
        <v>201</v>
      </c>
      <c r="M340" s="9" t="s">
        <v>28</v>
      </c>
      <c r="N340" s="7" t="s">
        <v>25</v>
      </c>
      <c r="O340" s="7" t="s">
        <v>25</v>
      </c>
      <c r="P340" s="7" t="s">
        <v>25</v>
      </c>
      <c r="Q340" s="7" t="s">
        <v>108</v>
      </c>
      <c r="R340" s="11" t="s">
        <v>109</v>
      </c>
      <c r="S340" s="7" t="s">
        <v>5707</v>
      </c>
      <c r="T340" s="7" t="s">
        <v>25</v>
      </c>
      <c r="U340" s="7" t="s">
        <v>5708</v>
      </c>
      <c r="V340" s="7" t="s">
        <v>25</v>
      </c>
      <c r="W340" s="7" t="s">
        <v>25</v>
      </c>
      <c r="X340" s="7" t="s">
        <v>25</v>
      </c>
      <c r="Y340" s="7" t="s">
        <v>25</v>
      </c>
      <c r="Z340" s="7" t="s">
        <v>25</v>
      </c>
      <c r="AA340" s="7" t="s">
        <v>25</v>
      </c>
      <c r="AB340" s="9" t="s">
        <v>93</v>
      </c>
      <c r="AC340" s="12" t="s">
        <v>25</v>
      </c>
      <c r="AD340" s="13" t="s">
        <v>25</v>
      </c>
      <c r="AE340" s="14" t="s">
        <v>5868</v>
      </c>
    </row>
    <row r="341" spans="1:31" ht="15.75" customHeight="1" x14ac:dyDescent="0.15">
      <c r="A341" s="9" t="s">
        <v>1780</v>
      </c>
      <c r="B341" s="7" t="s">
        <v>5870</v>
      </c>
      <c r="C341" s="7" t="s">
        <v>5871</v>
      </c>
      <c r="D341" s="7" t="s">
        <v>25</v>
      </c>
      <c r="E341" s="7" t="s">
        <v>25</v>
      </c>
      <c r="F341" s="7" t="s">
        <v>5872</v>
      </c>
      <c r="G341" s="7" t="s">
        <v>25</v>
      </c>
      <c r="H341" s="7" t="s">
        <v>5873</v>
      </c>
      <c r="I341" s="11" t="s">
        <v>5874</v>
      </c>
      <c r="J341" s="7" t="s">
        <v>5875</v>
      </c>
      <c r="K341" s="7" t="s">
        <v>25</v>
      </c>
      <c r="L341" s="9" t="s">
        <v>669</v>
      </c>
      <c r="M341" s="9" t="s">
        <v>28</v>
      </c>
      <c r="N341" s="9" t="s">
        <v>28</v>
      </c>
      <c r="O341" s="9" t="s">
        <v>2463</v>
      </c>
      <c r="P341" s="7" t="s">
        <v>25</v>
      </c>
      <c r="Q341" s="7" t="s">
        <v>86</v>
      </c>
      <c r="R341" s="7" t="s">
        <v>87</v>
      </c>
      <c r="S341" s="7" t="s">
        <v>5876</v>
      </c>
      <c r="T341" s="7" t="s">
        <v>25</v>
      </c>
      <c r="U341" s="7" t="s">
        <v>5877</v>
      </c>
      <c r="V341" s="7" t="s">
        <v>25</v>
      </c>
      <c r="W341" s="7" t="s">
        <v>25</v>
      </c>
      <c r="X341" s="7" t="s">
        <v>25</v>
      </c>
      <c r="Y341" s="7" t="s">
        <v>25</v>
      </c>
      <c r="Z341" s="7" t="s">
        <v>25</v>
      </c>
      <c r="AA341" s="7" t="s">
        <v>25</v>
      </c>
      <c r="AB341" s="9" t="s">
        <v>93</v>
      </c>
      <c r="AC341" s="16" t="s">
        <v>84</v>
      </c>
      <c r="AD341" s="13" t="s">
        <v>25</v>
      </c>
      <c r="AE341" s="14" t="s">
        <v>5878</v>
      </c>
    </row>
    <row r="342" spans="1:31" ht="15.75" customHeight="1" x14ac:dyDescent="0.15">
      <c r="A342" s="9" t="s">
        <v>1780</v>
      </c>
      <c r="B342" s="7" t="s">
        <v>5885</v>
      </c>
      <c r="C342" s="7" t="s">
        <v>5886</v>
      </c>
      <c r="D342" s="7" t="s">
        <v>25</v>
      </c>
      <c r="E342" s="7" t="s">
        <v>25</v>
      </c>
      <c r="F342" s="7" t="s">
        <v>5887</v>
      </c>
      <c r="G342" s="7" t="s">
        <v>5888</v>
      </c>
      <c r="H342" s="7" t="s">
        <v>122</v>
      </c>
      <c r="I342" s="11" t="s">
        <v>123</v>
      </c>
      <c r="J342" s="7" t="s">
        <v>124</v>
      </c>
      <c r="K342" s="7" t="s">
        <v>25</v>
      </c>
      <c r="L342" s="9" t="s">
        <v>169</v>
      </c>
      <c r="M342" s="9" t="s">
        <v>28</v>
      </c>
      <c r="N342" s="7" t="s">
        <v>25</v>
      </c>
      <c r="O342" s="7" t="s">
        <v>25</v>
      </c>
      <c r="P342" s="7" t="s">
        <v>25</v>
      </c>
      <c r="Q342" s="7" t="s">
        <v>108</v>
      </c>
      <c r="R342" s="11" t="s">
        <v>109</v>
      </c>
      <c r="S342" s="7" t="s">
        <v>5889</v>
      </c>
      <c r="T342" s="7" t="s">
        <v>25</v>
      </c>
      <c r="U342" s="7" t="s">
        <v>5890</v>
      </c>
      <c r="V342" s="7" t="s">
        <v>25</v>
      </c>
      <c r="W342" s="7" t="s">
        <v>25</v>
      </c>
      <c r="X342" s="7" t="s">
        <v>25</v>
      </c>
      <c r="Y342" s="7" t="s">
        <v>25</v>
      </c>
      <c r="Z342" s="7" t="s">
        <v>25</v>
      </c>
      <c r="AA342" s="7" t="s">
        <v>25</v>
      </c>
      <c r="AB342" s="9" t="s">
        <v>93</v>
      </c>
      <c r="AC342" s="12" t="s">
        <v>25</v>
      </c>
      <c r="AD342" s="13" t="s">
        <v>5891</v>
      </c>
      <c r="AE342" s="14" t="s">
        <v>5893</v>
      </c>
    </row>
    <row r="343" spans="1:31" ht="15.75" customHeight="1" x14ac:dyDescent="0.15">
      <c r="A343" s="9" t="s">
        <v>1780</v>
      </c>
      <c r="B343" s="7" t="s">
        <v>5897</v>
      </c>
      <c r="C343" s="7" t="s">
        <v>5898</v>
      </c>
      <c r="D343" s="7" t="s">
        <v>25</v>
      </c>
      <c r="E343" s="7" t="s">
        <v>25</v>
      </c>
      <c r="F343" s="7" t="s">
        <v>5899</v>
      </c>
      <c r="G343" s="7" t="s">
        <v>4806</v>
      </c>
      <c r="H343" s="7" t="s">
        <v>4807</v>
      </c>
      <c r="I343" s="7" t="s">
        <v>4808</v>
      </c>
      <c r="J343" s="7" t="s">
        <v>4809</v>
      </c>
      <c r="K343" s="7" t="s">
        <v>25</v>
      </c>
      <c r="L343" s="9" t="s">
        <v>201</v>
      </c>
      <c r="M343" s="9" t="s">
        <v>28</v>
      </c>
      <c r="N343" s="9" t="s">
        <v>1289</v>
      </c>
      <c r="O343" s="9" t="s">
        <v>152</v>
      </c>
      <c r="P343" s="9" t="s">
        <v>5900</v>
      </c>
      <c r="Q343" s="7" t="s">
        <v>86</v>
      </c>
      <c r="R343" s="7" t="s">
        <v>87</v>
      </c>
      <c r="S343" s="7" t="s">
        <v>5901</v>
      </c>
      <c r="T343" s="7" t="s">
        <v>25</v>
      </c>
      <c r="U343" s="7" t="s">
        <v>5902</v>
      </c>
      <c r="V343" s="7" t="s">
        <v>25</v>
      </c>
      <c r="W343" s="7" t="s">
        <v>25</v>
      </c>
      <c r="X343" s="7" t="s">
        <v>25</v>
      </c>
      <c r="Y343" s="7" t="s">
        <v>25</v>
      </c>
      <c r="Z343" s="7" t="s">
        <v>25</v>
      </c>
      <c r="AA343" s="7" t="s">
        <v>25</v>
      </c>
      <c r="AB343" s="9" t="s">
        <v>93</v>
      </c>
      <c r="AC343" s="7" t="s">
        <v>25</v>
      </c>
      <c r="AD343" s="13" t="s">
        <v>25</v>
      </c>
      <c r="AE343" s="14" t="s">
        <v>5903</v>
      </c>
    </row>
    <row r="344" spans="1:31" ht="15.75" customHeight="1" x14ac:dyDescent="0.15">
      <c r="A344" s="9" t="s">
        <v>1780</v>
      </c>
      <c r="B344" s="7" t="s">
        <v>5905</v>
      </c>
      <c r="C344" s="7" t="s">
        <v>5906</v>
      </c>
      <c r="D344" s="7" t="s">
        <v>25</v>
      </c>
      <c r="E344" s="7" t="s">
        <v>25</v>
      </c>
      <c r="F344" s="7" t="s">
        <v>5907</v>
      </c>
      <c r="G344" s="7" t="s">
        <v>5908</v>
      </c>
      <c r="H344" s="7" t="s">
        <v>631</v>
      </c>
      <c r="I344" s="11" t="s">
        <v>632</v>
      </c>
      <c r="J344" s="7" t="s">
        <v>633</v>
      </c>
      <c r="K344" s="7" t="s">
        <v>25</v>
      </c>
      <c r="L344" s="9" t="s">
        <v>201</v>
      </c>
      <c r="M344" s="9" t="s">
        <v>28</v>
      </c>
      <c r="N344" s="7" t="s">
        <v>25</v>
      </c>
      <c r="O344" s="7" t="s">
        <v>25</v>
      </c>
      <c r="P344" s="7" t="s">
        <v>5909</v>
      </c>
      <c r="Q344" s="7" t="s">
        <v>86</v>
      </c>
      <c r="R344" s="11" t="s">
        <v>87</v>
      </c>
      <c r="S344" s="7" t="s">
        <v>5910</v>
      </c>
      <c r="T344" s="7" t="s">
        <v>25</v>
      </c>
      <c r="U344" s="7" t="s">
        <v>5911</v>
      </c>
      <c r="V344" s="7" t="s">
        <v>5912</v>
      </c>
      <c r="W344" s="7" t="s">
        <v>5913</v>
      </c>
      <c r="X344" s="11" t="s">
        <v>5914</v>
      </c>
      <c r="Y344" s="7" t="s">
        <v>1209</v>
      </c>
      <c r="Z344" s="7" t="s">
        <v>25</v>
      </c>
      <c r="AA344" s="7" t="s">
        <v>25</v>
      </c>
      <c r="AB344" s="9" t="s">
        <v>93</v>
      </c>
      <c r="AC344" s="16" t="s">
        <v>5915</v>
      </c>
      <c r="AD344" s="13" t="s">
        <v>25</v>
      </c>
      <c r="AE344" s="14" t="s">
        <v>5916</v>
      </c>
    </row>
    <row r="345" spans="1:31" ht="15.75" customHeight="1" x14ac:dyDescent="0.15">
      <c r="A345" s="9" t="s">
        <v>1780</v>
      </c>
      <c r="B345" s="7" t="s">
        <v>5925</v>
      </c>
      <c r="C345" s="7" t="s">
        <v>5926</v>
      </c>
      <c r="D345" s="7" t="s">
        <v>25</v>
      </c>
      <c r="E345" s="7" t="s">
        <v>25</v>
      </c>
      <c r="F345" s="7" t="s">
        <v>5927</v>
      </c>
      <c r="G345" s="7" t="s">
        <v>5928</v>
      </c>
      <c r="H345" s="7" t="s">
        <v>631</v>
      </c>
      <c r="I345" s="11" t="s">
        <v>632</v>
      </c>
      <c r="J345" s="7" t="s">
        <v>633</v>
      </c>
      <c r="K345" s="7" t="s">
        <v>25</v>
      </c>
      <c r="L345" s="9" t="s">
        <v>169</v>
      </c>
      <c r="M345" s="9" t="s">
        <v>28</v>
      </c>
      <c r="N345" s="7" t="s">
        <v>25</v>
      </c>
      <c r="O345" s="7" t="s">
        <v>25</v>
      </c>
      <c r="P345" s="7" t="s">
        <v>5929</v>
      </c>
      <c r="Q345" s="7" t="s">
        <v>86</v>
      </c>
      <c r="R345" s="11" t="s">
        <v>87</v>
      </c>
      <c r="S345" s="7" t="s">
        <v>5930</v>
      </c>
      <c r="T345" s="11" t="s">
        <v>25</v>
      </c>
      <c r="U345" s="22" t="s">
        <v>5931</v>
      </c>
      <c r="V345" s="7" t="s">
        <v>5932</v>
      </c>
      <c r="W345" s="7" t="s">
        <v>5933</v>
      </c>
      <c r="X345" s="7" t="s">
        <v>5934</v>
      </c>
      <c r="Y345" s="7" t="s">
        <v>5639</v>
      </c>
      <c r="Z345" s="7" t="s">
        <v>25</v>
      </c>
      <c r="AA345" s="7" t="s">
        <v>25</v>
      </c>
      <c r="AB345" s="9" t="s">
        <v>93</v>
      </c>
      <c r="AC345" s="9" t="s">
        <v>5935</v>
      </c>
      <c r="AD345" s="13" t="s">
        <v>25</v>
      </c>
      <c r="AE345" s="14" t="s">
        <v>5936</v>
      </c>
    </row>
    <row r="346" spans="1:31" ht="15.75" customHeight="1" x14ac:dyDescent="0.15">
      <c r="A346" s="9" t="s">
        <v>1780</v>
      </c>
      <c r="B346" s="7" t="s">
        <v>5938</v>
      </c>
      <c r="C346" s="7" t="s">
        <v>5939</v>
      </c>
      <c r="D346" s="7" t="s">
        <v>25</v>
      </c>
      <c r="E346" s="7" t="s">
        <v>25</v>
      </c>
      <c r="F346" s="7" t="s">
        <v>5940</v>
      </c>
      <c r="G346" s="7" t="s">
        <v>25</v>
      </c>
      <c r="H346" s="7" t="s">
        <v>5941</v>
      </c>
      <c r="I346" s="11" t="s">
        <v>5942</v>
      </c>
      <c r="J346" s="7" t="s">
        <v>514</v>
      </c>
      <c r="K346" s="7" t="s">
        <v>25</v>
      </c>
      <c r="L346" s="9" t="s">
        <v>142</v>
      </c>
      <c r="M346" s="9" t="s">
        <v>28</v>
      </c>
      <c r="N346" s="7" t="s">
        <v>25</v>
      </c>
      <c r="O346" s="7" t="s">
        <v>25</v>
      </c>
      <c r="P346" s="7" t="s">
        <v>25</v>
      </c>
      <c r="Q346" s="7" t="s">
        <v>86</v>
      </c>
      <c r="R346" s="11" t="s">
        <v>87</v>
      </c>
      <c r="S346" s="7" t="s">
        <v>4450</v>
      </c>
      <c r="T346" s="11" t="s">
        <v>5943</v>
      </c>
      <c r="U346" s="22" t="s">
        <v>5944</v>
      </c>
      <c r="V346" s="22" t="s">
        <v>5945</v>
      </c>
      <c r="W346" s="7" t="s">
        <v>5947</v>
      </c>
      <c r="X346" s="7" t="s">
        <v>5949</v>
      </c>
      <c r="Y346" s="7" t="s">
        <v>501</v>
      </c>
      <c r="Z346" s="7" t="s">
        <v>25</v>
      </c>
      <c r="AA346" s="7" t="s">
        <v>25</v>
      </c>
      <c r="AB346" s="9" t="s">
        <v>93</v>
      </c>
      <c r="AC346" s="9" t="s">
        <v>152</v>
      </c>
      <c r="AD346" s="13" t="s">
        <v>25</v>
      </c>
      <c r="AE346" s="14" t="s">
        <v>5952</v>
      </c>
    </row>
    <row r="347" spans="1:31" ht="15.75" customHeight="1" x14ac:dyDescent="0.15">
      <c r="A347" s="9" t="s">
        <v>1780</v>
      </c>
      <c r="B347" s="7" t="s">
        <v>5958</v>
      </c>
      <c r="C347" s="7" t="s">
        <v>5959</v>
      </c>
      <c r="D347" s="7" t="s">
        <v>25</v>
      </c>
      <c r="E347" s="7" t="s">
        <v>25</v>
      </c>
      <c r="F347" s="7" t="s">
        <v>5960</v>
      </c>
      <c r="G347" s="7" t="s">
        <v>5961</v>
      </c>
      <c r="H347" s="7" t="s">
        <v>2056</v>
      </c>
      <c r="I347" s="7" t="s">
        <v>2057</v>
      </c>
      <c r="J347" s="7" t="s">
        <v>514</v>
      </c>
      <c r="K347" s="7" t="s">
        <v>25</v>
      </c>
      <c r="L347" s="9" t="s">
        <v>142</v>
      </c>
      <c r="M347" s="9" t="s">
        <v>28</v>
      </c>
      <c r="N347" s="9" t="s">
        <v>2062</v>
      </c>
      <c r="O347" s="9" t="s">
        <v>2063</v>
      </c>
      <c r="P347" s="9" t="s">
        <v>5962</v>
      </c>
      <c r="Q347" s="7" t="s">
        <v>86</v>
      </c>
      <c r="R347" s="11" t="s">
        <v>87</v>
      </c>
      <c r="S347" s="7" t="s">
        <v>5963</v>
      </c>
      <c r="T347" s="7" t="s">
        <v>25</v>
      </c>
      <c r="U347" s="7" t="s">
        <v>5964</v>
      </c>
      <c r="V347" s="7" t="s">
        <v>25</v>
      </c>
      <c r="W347" s="7" t="s">
        <v>25</v>
      </c>
      <c r="X347" s="7" t="s">
        <v>25</v>
      </c>
      <c r="Y347" s="7" t="s">
        <v>25</v>
      </c>
      <c r="Z347" s="7" t="s">
        <v>25</v>
      </c>
      <c r="AA347" s="7" t="s">
        <v>25</v>
      </c>
      <c r="AB347" s="9" t="s">
        <v>93</v>
      </c>
      <c r="AC347" s="16" t="s">
        <v>419</v>
      </c>
      <c r="AD347" s="13" t="s">
        <v>25</v>
      </c>
      <c r="AE347" s="14" t="s">
        <v>5965</v>
      </c>
    </row>
    <row r="348" spans="1:31" ht="15.75" customHeight="1" x14ac:dyDescent="0.15">
      <c r="A348" s="9" t="s">
        <v>1780</v>
      </c>
      <c r="B348" s="7" t="s">
        <v>5974</v>
      </c>
      <c r="C348" s="7" t="s">
        <v>5975</v>
      </c>
      <c r="D348" s="7" t="s">
        <v>25</v>
      </c>
      <c r="E348" s="7" t="s">
        <v>25</v>
      </c>
      <c r="F348" s="7" t="s">
        <v>5976</v>
      </c>
      <c r="G348" s="7" t="s">
        <v>5977</v>
      </c>
      <c r="H348" s="7" t="s">
        <v>631</v>
      </c>
      <c r="I348" s="11" t="s">
        <v>632</v>
      </c>
      <c r="J348" s="7" t="s">
        <v>633</v>
      </c>
      <c r="K348" s="7" t="s">
        <v>25</v>
      </c>
      <c r="L348" s="9" t="s">
        <v>201</v>
      </c>
      <c r="M348" s="9" t="s">
        <v>28</v>
      </c>
      <c r="N348" s="7" t="s">
        <v>25</v>
      </c>
      <c r="O348" s="7" t="s">
        <v>25</v>
      </c>
      <c r="P348" s="7" t="s">
        <v>5978</v>
      </c>
      <c r="Q348" s="7" t="s">
        <v>86</v>
      </c>
      <c r="R348" s="11" t="s">
        <v>87</v>
      </c>
      <c r="S348" s="7" t="s">
        <v>5979</v>
      </c>
      <c r="T348" s="7" t="s">
        <v>25</v>
      </c>
      <c r="U348" s="7" t="s">
        <v>5980</v>
      </c>
      <c r="V348" s="7" t="s">
        <v>5981</v>
      </c>
      <c r="W348" s="7" t="s">
        <v>5982</v>
      </c>
      <c r="X348" s="11" t="s">
        <v>5983</v>
      </c>
      <c r="Y348" s="7" t="s">
        <v>5984</v>
      </c>
      <c r="Z348" s="7" t="s">
        <v>25</v>
      </c>
      <c r="AA348" s="7" t="s">
        <v>25</v>
      </c>
      <c r="AB348" s="9" t="s">
        <v>93</v>
      </c>
      <c r="AC348" s="9" t="s">
        <v>998</v>
      </c>
      <c r="AD348" s="13" t="s">
        <v>25</v>
      </c>
      <c r="AE348" s="14" t="s">
        <v>5985</v>
      </c>
    </row>
    <row r="349" spans="1:31" ht="15.75" customHeight="1" x14ac:dyDescent="0.15">
      <c r="A349" s="9" t="s">
        <v>1780</v>
      </c>
      <c r="B349" s="7" t="s">
        <v>5995</v>
      </c>
      <c r="C349" s="7" t="s">
        <v>5996</v>
      </c>
      <c r="D349" s="9" t="s">
        <v>5997</v>
      </c>
      <c r="E349" s="7" t="s">
        <v>25</v>
      </c>
      <c r="F349" s="7" t="s">
        <v>5998</v>
      </c>
      <c r="G349" s="7" t="s">
        <v>6002</v>
      </c>
      <c r="H349" s="7" t="s">
        <v>5373</v>
      </c>
      <c r="I349" s="11" t="s">
        <v>5374</v>
      </c>
      <c r="J349" s="7" t="s">
        <v>3194</v>
      </c>
      <c r="K349" s="7" t="s">
        <v>25</v>
      </c>
      <c r="L349" s="9" t="s">
        <v>201</v>
      </c>
      <c r="M349" s="9" t="s">
        <v>28</v>
      </c>
      <c r="N349" s="7" t="s">
        <v>25</v>
      </c>
      <c r="O349" s="7" t="s">
        <v>25</v>
      </c>
      <c r="P349" s="7" t="s">
        <v>6005</v>
      </c>
      <c r="Q349" s="7" t="s">
        <v>86</v>
      </c>
      <c r="R349" s="7" t="s">
        <v>87</v>
      </c>
      <c r="S349" s="7" t="s">
        <v>6008</v>
      </c>
      <c r="T349" s="11" t="s">
        <v>25</v>
      </c>
      <c r="U349" s="22" t="s">
        <v>6011</v>
      </c>
      <c r="V349" s="7" t="s">
        <v>6012</v>
      </c>
      <c r="W349" s="7" t="s">
        <v>6013</v>
      </c>
      <c r="X349" s="7" t="s">
        <v>6014</v>
      </c>
      <c r="Y349" s="7" t="s">
        <v>274</v>
      </c>
      <c r="Z349" s="7" t="s">
        <v>25</v>
      </c>
      <c r="AA349" s="7" t="s">
        <v>25</v>
      </c>
      <c r="AB349" s="9" t="s">
        <v>93</v>
      </c>
      <c r="AC349" s="16" t="s">
        <v>418</v>
      </c>
      <c r="AD349" s="13" t="s">
        <v>25</v>
      </c>
      <c r="AE349" s="14" t="s">
        <v>6015</v>
      </c>
    </row>
    <row r="350" spans="1:31" ht="15.75" customHeight="1" x14ac:dyDescent="0.15">
      <c r="A350" s="9" t="s">
        <v>1780</v>
      </c>
      <c r="B350" s="7" t="s">
        <v>6017</v>
      </c>
      <c r="C350" s="7" t="s">
        <v>6018</v>
      </c>
      <c r="D350" s="7" t="s">
        <v>25</v>
      </c>
      <c r="E350" s="7" t="s">
        <v>25</v>
      </c>
      <c r="F350" s="7" t="s">
        <v>6019</v>
      </c>
      <c r="G350" s="7" t="s">
        <v>25</v>
      </c>
      <c r="H350" s="7" t="s">
        <v>2027</v>
      </c>
      <c r="I350" s="11" t="s">
        <v>2029</v>
      </c>
      <c r="J350" s="7" t="s">
        <v>514</v>
      </c>
      <c r="K350" s="7" t="s">
        <v>25</v>
      </c>
      <c r="L350" s="9" t="s">
        <v>142</v>
      </c>
      <c r="M350" s="9" t="s">
        <v>28</v>
      </c>
      <c r="N350" s="7" t="s">
        <v>25</v>
      </c>
      <c r="O350" s="7" t="s">
        <v>25</v>
      </c>
      <c r="P350" s="7" t="s">
        <v>25</v>
      </c>
      <c r="Q350" s="7" t="s">
        <v>86</v>
      </c>
      <c r="R350" s="11" t="s">
        <v>87</v>
      </c>
      <c r="S350" s="7" t="s">
        <v>6020</v>
      </c>
      <c r="T350" s="7" t="s">
        <v>25</v>
      </c>
      <c r="U350" s="7" t="s">
        <v>6021</v>
      </c>
      <c r="V350" s="7" t="s">
        <v>6022</v>
      </c>
      <c r="W350" s="7" t="s">
        <v>6023</v>
      </c>
      <c r="X350" s="7" t="s">
        <v>6024</v>
      </c>
      <c r="Y350" s="7" t="s">
        <v>426</v>
      </c>
      <c r="Z350" s="7" t="s">
        <v>25</v>
      </c>
      <c r="AA350" s="7" t="s">
        <v>25</v>
      </c>
      <c r="AB350" s="9" t="s">
        <v>93</v>
      </c>
      <c r="AC350" s="16" t="s">
        <v>6025</v>
      </c>
      <c r="AD350" s="13" t="s">
        <v>25</v>
      </c>
      <c r="AE350" s="14" t="s">
        <v>6026</v>
      </c>
    </row>
    <row r="351" spans="1:31" ht="15.75" customHeight="1" x14ac:dyDescent="0.15">
      <c r="A351" s="9" t="s">
        <v>1780</v>
      </c>
      <c r="B351" s="7" t="s">
        <v>6036</v>
      </c>
      <c r="C351" s="7" t="s">
        <v>6037</v>
      </c>
      <c r="D351" s="7" t="s">
        <v>25</v>
      </c>
      <c r="E351" s="7" t="s">
        <v>25</v>
      </c>
      <c r="F351" s="7" t="s">
        <v>6038</v>
      </c>
      <c r="G351" s="7" t="s">
        <v>6039</v>
      </c>
      <c r="H351" s="7" t="s">
        <v>631</v>
      </c>
      <c r="I351" s="11" t="s">
        <v>632</v>
      </c>
      <c r="J351" s="7" t="s">
        <v>633</v>
      </c>
      <c r="K351" s="7" t="s">
        <v>25</v>
      </c>
      <c r="L351" s="9" t="s">
        <v>201</v>
      </c>
      <c r="M351" s="9" t="s">
        <v>28</v>
      </c>
      <c r="N351" s="7" t="s">
        <v>25</v>
      </c>
      <c r="O351" s="7" t="s">
        <v>25</v>
      </c>
      <c r="P351" s="7" t="s">
        <v>6041</v>
      </c>
      <c r="Q351" s="7" t="s">
        <v>86</v>
      </c>
      <c r="R351" s="11" t="s">
        <v>87</v>
      </c>
      <c r="S351" s="7" t="s">
        <v>6042</v>
      </c>
      <c r="T351" s="7" t="s">
        <v>25</v>
      </c>
      <c r="U351" s="7" t="s">
        <v>6043</v>
      </c>
      <c r="V351" s="7" t="s">
        <v>6044</v>
      </c>
      <c r="W351" s="7" t="s">
        <v>6045</v>
      </c>
      <c r="X351" s="7" t="s">
        <v>6046</v>
      </c>
      <c r="Y351" s="7" t="s">
        <v>399</v>
      </c>
      <c r="Z351" s="7" t="s">
        <v>25</v>
      </c>
      <c r="AA351" s="7" t="s">
        <v>25</v>
      </c>
      <c r="AB351" s="9" t="s">
        <v>93</v>
      </c>
      <c r="AC351" s="16" t="s">
        <v>2142</v>
      </c>
      <c r="AD351" s="13" t="s">
        <v>25</v>
      </c>
      <c r="AE351" s="14" t="s">
        <v>6047</v>
      </c>
    </row>
    <row r="352" spans="1:31" ht="15.75" customHeight="1" x14ac:dyDescent="0.15">
      <c r="A352" s="9" t="s">
        <v>1780</v>
      </c>
      <c r="B352" s="7" t="s">
        <v>6054</v>
      </c>
      <c r="C352" s="7" t="s">
        <v>6055</v>
      </c>
      <c r="D352" s="7" t="s">
        <v>25</v>
      </c>
      <c r="E352" s="7" t="s">
        <v>25</v>
      </c>
      <c r="F352" s="7" t="s">
        <v>6057</v>
      </c>
      <c r="G352" s="7" t="s">
        <v>6058</v>
      </c>
      <c r="H352" s="7" t="s">
        <v>631</v>
      </c>
      <c r="I352" s="11" t="s">
        <v>632</v>
      </c>
      <c r="J352" s="7" t="s">
        <v>633</v>
      </c>
      <c r="K352" s="7" t="s">
        <v>25</v>
      </c>
      <c r="L352" s="9" t="s">
        <v>201</v>
      </c>
      <c r="M352" s="9" t="s">
        <v>28</v>
      </c>
      <c r="N352" s="7" t="s">
        <v>25</v>
      </c>
      <c r="O352" s="7" t="s">
        <v>25</v>
      </c>
      <c r="P352" s="7" t="s">
        <v>6059</v>
      </c>
      <c r="Q352" s="7" t="s">
        <v>86</v>
      </c>
      <c r="R352" s="11" t="s">
        <v>87</v>
      </c>
      <c r="S352" s="7" t="s">
        <v>6060</v>
      </c>
      <c r="T352" s="11" t="s">
        <v>25</v>
      </c>
      <c r="U352" s="22" t="s">
        <v>6061</v>
      </c>
      <c r="V352" s="22" t="s">
        <v>6062</v>
      </c>
      <c r="W352" s="22" t="s">
        <v>6063</v>
      </c>
      <c r="X352" s="22" t="s">
        <v>6064</v>
      </c>
      <c r="Y352" s="22" t="s">
        <v>426</v>
      </c>
      <c r="Z352" s="7" t="s">
        <v>25</v>
      </c>
      <c r="AA352" s="7" t="s">
        <v>25</v>
      </c>
      <c r="AB352" s="9" t="s">
        <v>93</v>
      </c>
      <c r="AC352" s="16" t="s">
        <v>152</v>
      </c>
      <c r="AD352" s="13" t="s">
        <v>25</v>
      </c>
      <c r="AE352" s="14" t="s">
        <v>6065</v>
      </c>
    </row>
    <row r="353" spans="1:31" ht="15.75" customHeight="1" x14ac:dyDescent="0.15">
      <c r="A353" s="9" t="s">
        <v>1780</v>
      </c>
      <c r="B353" s="7" t="s">
        <v>6067</v>
      </c>
      <c r="C353" s="7" t="s">
        <v>6068</v>
      </c>
      <c r="D353" s="7" t="s">
        <v>25</v>
      </c>
      <c r="E353" s="7" t="s">
        <v>25</v>
      </c>
      <c r="F353" s="7" t="s">
        <v>6069</v>
      </c>
      <c r="G353" s="7" t="s">
        <v>25</v>
      </c>
      <c r="H353" s="7" t="s">
        <v>2056</v>
      </c>
      <c r="I353" s="11" t="s">
        <v>2057</v>
      </c>
      <c r="J353" s="7" t="s">
        <v>514</v>
      </c>
      <c r="K353" s="7" t="s">
        <v>25</v>
      </c>
      <c r="L353" s="9" t="s">
        <v>142</v>
      </c>
      <c r="M353" s="9" t="s">
        <v>28</v>
      </c>
      <c r="N353" s="9" t="s">
        <v>2062</v>
      </c>
      <c r="O353" s="9" t="s">
        <v>2063</v>
      </c>
      <c r="P353" s="9" t="s">
        <v>907</v>
      </c>
      <c r="Q353" s="7" t="s">
        <v>86</v>
      </c>
      <c r="R353" s="11" t="s">
        <v>87</v>
      </c>
      <c r="S353" s="7" t="s">
        <v>4283</v>
      </c>
      <c r="T353" s="7" t="s">
        <v>25</v>
      </c>
      <c r="U353" s="7" t="s">
        <v>4284</v>
      </c>
      <c r="V353" s="7" t="s">
        <v>25</v>
      </c>
      <c r="W353" s="7" t="s">
        <v>25</v>
      </c>
      <c r="X353" s="7" t="s">
        <v>25</v>
      </c>
      <c r="Y353" s="7" t="s">
        <v>25</v>
      </c>
      <c r="Z353" s="7" t="s">
        <v>25</v>
      </c>
      <c r="AA353" s="7" t="s">
        <v>25</v>
      </c>
      <c r="AB353" s="9" t="s">
        <v>93</v>
      </c>
      <c r="AC353" s="12" t="s">
        <v>25</v>
      </c>
      <c r="AD353" s="13" t="s">
        <v>25</v>
      </c>
      <c r="AE353" s="14" t="s">
        <v>6075</v>
      </c>
    </row>
    <row r="354" spans="1:31" ht="15.75" customHeight="1" x14ac:dyDescent="0.15">
      <c r="A354" s="9" t="s">
        <v>1780</v>
      </c>
      <c r="B354" s="7" t="s">
        <v>6079</v>
      </c>
      <c r="C354" s="7" t="s">
        <v>6080</v>
      </c>
      <c r="D354" s="9" t="s">
        <v>6081</v>
      </c>
      <c r="E354" s="7" t="s">
        <v>25</v>
      </c>
      <c r="F354" s="7" t="s">
        <v>6082</v>
      </c>
      <c r="G354" s="7" t="s">
        <v>6084</v>
      </c>
      <c r="H354" s="7" t="s">
        <v>6085</v>
      </c>
      <c r="I354" s="11" t="s">
        <v>6086</v>
      </c>
      <c r="J354" s="7" t="s">
        <v>823</v>
      </c>
      <c r="K354" s="7" t="s">
        <v>25</v>
      </c>
      <c r="L354" s="9" t="s">
        <v>142</v>
      </c>
      <c r="M354" s="9" t="s">
        <v>28</v>
      </c>
      <c r="N354" s="7" t="s">
        <v>25</v>
      </c>
      <c r="O354" s="7" t="s">
        <v>25</v>
      </c>
      <c r="P354" s="9" t="s">
        <v>152</v>
      </c>
      <c r="Q354" s="7" t="s">
        <v>86</v>
      </c>
      <c r="R354" s="11" t="s">
        <v>87</v>
      </c>
      <c r="S354" s="7" t="s">
        <v>6087</v>
      </c>
      <c r="T354" s="11" t="s">
        <v>25</v>
      </c>
      <c r="U354" s="22" t="s">
        <v>6088</v>
      </c>
      <c r="V354" s="7" t="s">
        <v>25</v>
      </c>
      <c r="W354" s="7" t="s">
        <v>25</v>
      </c>
      <c r="X354" s="7" t="s">
        <v>25</v>
      </c>
      <c r="Y354" s="7" t="s">
        <v>25</v>
      </c>
      <c r="Z354" s="7" t="s">
        <v>25</v>
      </c>
      <c r="AA354" s="7" t="s">
        <v>25</v>
      </c>
      <c r="AB354" s="9" t="s">
        <v>93</v>
      </c>
      <c r="AC354" s="9" t="s">
        <v>2383</v>
      </c>
      <c r="AD354" s="13" t="s">
        <v>25</v>
      </c>
      <c r="AE354" s="14" t="s">
        <v>6089</v>
      </c>
    </row>
    <row r="355" spans="1:31" ht="15.75" customHeight="1" x14ac:dyDescent="0.15">
      <c r="A355" s="9" t="s">
        <v>1780</v>
      </c>
      <c r="B355" s="7" t="s">
        <v>6114</v>
      </c>
      <c r="C355" s="7" t="s">
        <v>6115</v>
      </c>
      <c r="D355" s="9" t="s">
        <v>6117</v>
      </c>
      <c r="E355" s="7" t="s">
        <v>25</v>
      </c>
      <c r="F355" s="7" t="s">
        <v>6118</v>
      </c>
      <c r="G355" s="7" t="s">
        <v>6119</v>
      </c>
      <c r="H355" s="7" t="s">
        <v>6085</v>
      </c>
      <c r="I355" s="11" t="s">
        <v>6086</v>
      </c>
      <c r="J355" s="7" t="s">
        <v>823</v>
      </c>
      <c r="K355" s="7" t="s">
        <v>25</v>
      </c>
      <c r="L355" s="9" t="s">
        <v>142</v>
      </c>
      <c r="M355" s="9" t="s">
        <v>28</v>
      </c>
      <c r="N355" s="7" t="s">
        <v>25</v>
      </c>
      <c r="O355" s="7" t="s">
        <v>25</v>
      </c>
      <c r="P355" s="9" t="s">
        <v>152</v>
      </c>
      <c r="Q355" s="7" t="s">
        <v>86</v>
      </c>
      <c r="R355" s="11" t="s">
        <v>87</v>
      </c>
      <c r="S355" s="7" t="s">
        <v>6121</v>
      </c>
      <c r="T355" s="11" t="s">
        <v>25</v>
      </c>
      <c r="U355" s="7" t="s">
        <v>6122</v>
      </c>
      <c r="V355" s="7" t="s">
        <v>6123</v>
      </c>
      <c r="W355" s="7" t="s">
        <v>6124</v>
      </c>
      <c r="X355" s="7" t="s">
        <v>286</v>
      </c>
      <c r="Y355" s="7" t="s">
        <v>221</v>
      </c>
      <c r="Z355" s="7" t="s">
        <v>25</v>
      </c>
      <c r="AA355" s="7" t="s">
        <v>25</v>
      </c>
      <c r="AB355" s="9" t="s">
        <v>93</v>
      </c>
      <c r="AC355" s="9" t="s">
        <v>152</v>
      </c>
      <c r="AD355" s="13" t="s">
        <v>25</v>
      </c>
      <c r="AE355" s="14" t="s">
        <v>6125</v>
      </c>
    </row>
    <row r="356" spans="1:31" ht="15.75" customHeight="1" x14ac:dyDescent="0.15">
      <c r="A356" s="9" t="s">
        <v>1780</v>
      </c>
      <c r="B356" s="7" t="s">
        <v>6127</v>
      </c>
      <c r="C356" s="7" t="s">
        <v>6128</v>
      </c>
      <c r="D356" s="9" t="s">
        <v>6129</v>
      </c>
      <c r="E356" s="7" t="s">
        <v>25</v>
      </c>
      <c r="F356" s="7" t="s">
        <v>6130</v>
      </c>
      <c r="G356" s="7" t="s">
        <v>6132</v>
      </c>
      <c r="H356" s="7" t="s">
        <v>6134</v>
      </c>
      <c r="I356" s="7" t="s">
        <v>6135</v>
      </c>
      <c r="J356" s="7" t="s">
        <v>25</v>
      </c>
      <c r="K356" s="7" t="s">
        <v>25</v>
      </c>
      <c r="L356" s="9" t="s">
        <v>21</v>
      </c>
      <c r="M356" s="9" t="s">
        <v>28</v>
      </c>
      <c r="N356" s="9" t="s">
        <v>1178</v>
      </c>
      <c r="O356" s="9" t="s">
        <v>998</v>
      </c>
      <c r="P356" s="7" t="s">
        <v>6138</v>
      </c>
      <c r="Q356" s="7" t="s">
        <v>86</v>
      </c>
      <c r="R356" s="11" t="s">
        <v>87</v>
      </c>
      <c r="S356" s="7" t="s">
        <v>6139</v>
      </c>
      <c r="T356" s="7" t="s">
        <v>25</v>
      </c>
      <c r="U356" s="7" t="s">
        <v>6141</v>
      </c>
      <c r="V356" s="7" t="s">
        <v>6142</v>
      </c>
      <c r="W356" s="7" t="s">
        <v>6144</v>
      </c>
      <c r="X356" s="7" t="s">
        <v>1487</v>
      </c>
      <c r="Y356" s="7" t="s">
        <v>221</v>
      </c>
      <c r="Z356" s="7" t="s">
        <v>25</v>
      </c>
      <c r="AA356" s="7" t="s">
        <v>25</v>
      </c>
      <c r="AB356" s="9" t="s">
        <v>93</v>
      </c>
      <c r="AC356" s="9" t="s">
        <v>152</v>
      </c>
      <c r="AD356" s="13" t="s">
        <v>25</v>
      </c>
      <c r="AE356" s="14" t="s">
        <v>6146</v>
      </c>
    </row>
    <row r="357" spans="1:31" ht="15.75" customHeight="1" x14ac:dyDescent="0.15">
      <c r="A357" s="9" t="s">
        <v>1780</v>
      </c>
      <c r="B357" s="7" t="s">
        <v>6147</v>
      </c>
      <c r="C357" s="7" t="s">
        <v>6148</v>
      </c>
      <c r="D357" s="9" t="s">
        <v>6149</v>
      </c>
      <c r="E357" s="7" t="s">
        <v>25</v>
      </c>
      <c r="F357" s="7" t="s">
        <v>6150</v>
      </c>
      <c r="G357" s="7" t="s">
        <v>25</v>
      </c>
      <c r="H357" s="7" t="s">
        <v>6085</v>
      </c>
      <c r="I357" s="11" t="s">
        <v>6086</v>
      </c>
      <c r="J357" s="7" t="s">
        <v>823</v>
      </c>
      <c r="K357" s="7" t="s">
        <v>25</v>
      </c>
      <c r="L357" s="9" t="s">
        <v>142</v>
      </c>
      <c r="M357" s="9" t="s">
        <v>28</v>
      </c>
      <c r="N357" s="7" t="s">
        <v>25</v>
      </c>
      <c r="O357" s="7" t="s">
        <v>25</v>
      </c>
      <c r="P357" s="9" t="s">
        <v>152</v>
      </c>
      <c r="Q357" s="7" t="s">
        <v>86</v>
      </c>
      <c r="R357" s="11" t="s">
        <v>87</v>
      </c>
      <c r="S357" s="7" t="s">
        <v>6151</v>
      </c>
      <c r="T357" s="7" t="s">
        <v>25</v>
      </c>
      <c r="U357" s="7" t="s">
        <v>6152</v>
      </c>
      <c r="V357" s="7" t="s">
        <v>25</v>
      </c>
      <c r="W357" s="7" t="s">
        <v>25</v>
      </c>
      <c r="X357" s="7" t="s">
        <v>25</v>
      </c>
      <c r="Y357" s="7" t="s">
        <v>25</v>
      </c>
      <c r="Z357" s="7" t="s">
        <v>25</v>
      </c>
      <c r="AA357" s="7" t="s">
        <v>25</v>
      </c>
      <c r="AB357" s="9" t="s">
        <v>93</v>
      </c>
      <c r="AC357" s="16" t="s">
        <v>419</v>
      </c>
      <c r="AD357" s="13" t="s">
        <v>25</v>
      </c>
      <c r="AE357" s="14" t="s">
        <v>6155</v>
      </c>
    </row>
    <row r="358" spans="1:31" ht="15.75" customHeight="1" x14ac:dyDescent="0.15">
      <c r="A358" s="9" t="s">
        <v>1780</v>
      </c>
      <c r="B358" s="7" t="s">
        <v>6161</v>
      </c>
      <c r="C358" s="7" t="s">
        <v>6162</v>
      </c>
      <c r="D358" s="9" t="s">
        <v>6163</v>
      </c>
      <c r="E358" s="7" t="s">
        <v>25</v>
      </c>
      <c r="F358" s="7" t="s">
        <v>6164</v>
      </c>
      <c r="G358" s="7" t="s">
        <v>25</v>
      </c>
      <c r="H358" s="7" t="s">
        <v>6165</v>
      </c>
      <c r="I358" s="7" t="s">
        <v>6166</v>
      </c>
      <c r="J358" s="7" t="s">
        <v>25</v>
      </c>
      <c r="K358" s="7" t="s">
        <v>25</v>
      </c>
      <c r="L358" s="9" t="s">
        <v>484</v>
      </c>
      <c r="M358" s="9" t="s">
        <v>28</v>
      </c>
      <c r="N358" s="9" t="s">
        <v>6167</v>
      </c>
      <c r="O358" s="9" t="s">
        <v>684</v>
      </c>
      <c r="P358" s="7" t="s">
        <v>6168</v>
      </c>
      <c r="Q358" s="7" t="s">
        <v>86</v>
      </c>
      <c r="R358" s="7" t="s">
        <v>87</v>
      </c>
      <c r="S358" s="7" t="s">
        <v>6169</v>
      </c>
      <c r="T358" s="7" t="s">
        <v>25</v>
      </c>
      <c r="U358" s="7" t="s">
        <v>6170</v>
      </c>
      <c r="V358" s="7" t="s">
        <v>6171</v>
      </c>
      <c r="W358" s="7" t="s">
        <v>6172</v>
      </c>
      <c r="X358" s="7" t="s">
        <v>463</v>
      </c>
      <c r="Y358" s="7" t="s">
        <v>221</v>
      </c>
      <c r="Z358" s="7" t="s">
        <v>25</v>
      </c>
      <c r="AA358" s="7" t="s">
        <v>25</v>
      </c>
      <c r="AB358" s="9" t="s">
        <v>93</v>
      </c>
      <c r="AC358" s="9" t="s">
        <v>152</v>
      </c>
      <c r="AD358" s="13" t="s">
        <v>25</v>
      </c>
      <c r="AE358" s="14" t="s">
        <v>6174</v>
      </c>
    </row>
    <row r="359" spans="1:31" ht="15.75" customHeight="1" x14ac:dyDescent="0.15">
      <c r="A359" s="9" t="s">
        <v>1780</v>
      </c>
      <c r="B359" s="7" t="s">
        <v>6175</v>
      </c>
      <c r="C359" s="7" t="s">
        <v>6176</v>
      </c>
      <c r="D359" s="9" t="s">
        <v>6177</v>
      </c>
      <c r="E359" s="7" t="s">
        <v>25</v>
      </c>
      <c r="F359" s="7" t="s">
        <v>6178</v>
      </c>
      <c r="G359" s="7" t="s">
        <v>25</v>
      </c>
      <c r="H359" s="7" t="s">
        <v>1784</v>
      </c>
      <c r="I359" s="7" t="s">
        <v>1785</v>
      </c>
      <c r="J359" s="7" t="s">
        <v>823</v>
      </c>
      <c r="K359" s="7" t="s">
        <v>25</v>
      </c>
      <c r="L359" s="9" t="s">
        <v>142</v>
      </c>
      <c r="M359" s="9" t="s">
        <v>28</v>
      </c>
      <c r="N359" s="7" t="s">
        <v>25</v>
      </c>
      <c r="O359" s="7" t="s">
        <v>25</v>
      </c>
      <c r="P359" s="9" t="s">
        <v>152</v>
      </c>
      <c r="Q359" s="7" t="s">
        <v>86</v>
      </c>
      <c r="R359" s="11" t="s">
        <v>87</v>
      </c>
      <c r="S359" s="7" t="s">
        <v>6184</v>
      </c>
      <c r="T359" s="7" t="s">
        <v>25</v>
      </c>
      <c r="U359" s="7" t="s">
        <v>6186</v>
      </c>
      <c r="V359" s="7" t="s">
        <v>25</v>
      </c>
      <c r="W359" s="7" t="s">
        <v>25</v>
      </c>
      <c r="X359" s="7" t="s">
        <v>25</v>
      </c>
      <c r="Y359" s="7" t="s">
        <v>25</v>
      </c>
      <c r="Z359" s="7" t="s">
        <v>25</v>
      </c>
      <c r="AA359" s="7" t="s">
        <v>25</v>
      </c>
      <c r="AB359" s="9" t="s">
        <v>93</v>
      </c>
      <c r="AC359" s="16" t="s">
        <v>2463</v>
      </c>
      <c r="AD359" s="13" t="s">
        <v>25</v>
      </c>
      <c r="AE359" s="14" t="s">
        <v>6188</v>
      </c>
    </row>
    <row r="360" spans="1:31" ht="15.75" customHeight="1" x14ac:dyDescent="0.15">
      <c r="A360" s="9" t="s">
        <v>1780</v>
      </c>
      <c r="B360" s="7" t="s">
        <v>6190</v>
      </c>
      <c r="C360" s="7" t="s">
        <v>6191</v>
      </c>
      <c r="D360" s="9" t="s">
        <v>6192</v>
      </c>
      <c r="E360" s="7" t="s">
        <v>25</v>
      </c>
      <c r="F360" s="7" t="s">
        <v>6193</v>
      </c>
      <c r="G360" s="7" t="s">
        <v>6194</v>
      </c>
      <c r="H360" s="7" t="s">
        <v>6195</v>
      </c>
      <c r="I360" s="11" t="s">
        <v>6196</v>
      </c>
      <c r="J360" s="7" t="s">
        <v>25</v>
      </c>
      <c r="K360" s="7" t="s">
        <v>25</v>
      </c>
      <c r="L360" s="9" t="s">
        <v>169</v>
      </c>
      <c r="M360" s="9" t="s">
        <v>28</v>
      </c>
      <c r="N360" s="9" t="s">
        <v>6197</v>
      </c>
      <c r="O360" s="9" t="s">
        <v>152</v>
      </c>
      <c r="P360" s="7" t="s">
        <v>6198</v>
      </c>
      <c r="Q360" s="7" t="s">
        <v>86</v>
      </c>
      <c r="R360" s="11" t="s">
        <v>87</v>
      </c>
      <c r="S360" s="7" t="s">
        <v>6199</v>
      </c>
      <c r="T360" s="7" t="s">
        <v>25</v>
      </c>
      <c r="U360" s="7" t="s">
        <v>6200</v>
      </c>
      <c r="V360" s="7" t="s">
        <v>6201</v>
      </c>
      <c r="W360" s="7" t="s">
        <v>6202</v>
      </c>
      <c r="X360" s="11" t="s">
        <v>6203</v>
      </c>
      <c r="Y360" s="7" t="s">
        <v>6204</v>
      </c>
      <c r="Z360" s="7" t="s">
        <v>25</v>
      </c>
      <c r="AA360" s="7" t="s">
        <v>25</v>
      </c>
      <c r="AB360" s="9" t="s">
        <v>93</v>
      </c>
      <c r="AC360" s="16" t="s">
        <v>998</v>
      </c>
      <c r="AD360" s="13" t="s">
        <v>25</v>
      </c>
      <c r="AE360" s="14" t="s">
        <v>6205</v>
      </c>
    </row>
    <row r="361" spans="1:31" ht="15.75" customHeight="1" x14ac:dyDescent="0.15">
      <c r="A361" s="9" t="s">
        <v>1780</v>
      </c>
      <c r="B361" s="7" t="s">
        <v>6206</v>
      </c>
      <c r="C361" s="7" t="s">
        <v>6207</v>
      </c>
      <c r="D361" s="9" t="s">
        <v>6208</v>
      </c>
      <c r="E361" s="7" t="s">
        <v>25</v>
      </c>
      <c r="F361" s="7" t="s">
        <v>6209</v>
      </c>
      <c r="G361" s="7" t="s">
        <v>25</v>
      </c>
      <c r="H361" s="7" t="s">
        <v>5251</v>
      </c>
      <c r="I361" s="11" t="s">
        <v>5252</v>
      </c>
      <c r="J361" s="7" t="s">
        <v>5253</v>
      </c>
      <c r="K361" s="7" t="s">
        <v>25</v>
      </c>
      <c r="L361" s="9" t="s">
        <v>201</v>
      </c>
      <c r="M361" s="9" t="s">
        <v>28</v>
      </c>
      <c r="N361" s="7" t="s">
        <v>25</v>
      </c>
      <c r="O361" s="7" t="s">
        <v>25</v>
      </c>
      <c r="P361" s="9" t="s">
        <v>6210</v>
      </c>
      <c r="Q361" s="7" t="s">
        <v>86</v>
      </c>
      <c r="R361" s="7" t="s">
        <v>87</v>
      </c>
      <c r="S361" s="7" t="s">
        <v>6211</v>
      </c>
      <c r="T361" s="7" t="s">
        <v>25</v>
      </c>
      <c r="U361" s="7" t="s">
        <v>6212</v>
      </c>
      <c r="V361" s="7" t="s">
        <v>192</v>
      </c>
      <c r="W361" s="7" t="s">
        <v>193</v>
      </c>
      <c r="X361" s="7" t="s">
        <v>6213</v>
      </c>
      <c r="Y361" s="7" t="s">
        <v>36</v>
      </c>
      <c r="Z361" s="7" t="s">
        <v>25</v>
      </c>
      <c r="AA361" s="7" t="s">
        <v>25</v>
      </c>
      <c r="AB361" s="9" t="s">
        <v>93</v>
      </c>
      <c r="AC361" s="9" t="s">
        <v>152</v>
      </c>
      <c r="AD361" s="13" t="s">
        <v>25</v>
      </c>
      <c r="AE361" s="14" t="s">
        <v>6214</v>
      </c>
    </row>
    <row r="362" spans="1:31" ht="15.75" customHeight="1" x14ac:dyDescent="0.15">
      <c r="A362" s="9" t="s">
        <v>1780</v>
      </c>
      <c r="B362" s="7" t="s">
        <v>6218</v>
      </c>
      <c r="C362" s="7" t="s">
        <v>6220</v>
      </c>
      <c r="D362" s="9" t="s">
        <v>6222</v>
      </c>
      <c r="E362" s="7" t="s">
        <v>25</v>
      </c>
      <c r="F362" s="7" t="s">
        <v>6224</v>
      </c>
      <c r="G362" s="7" t="s">
        <v>6225</v>
      </c>
      <c r="H362" s="7" t="s">
        <v>6085</v>
      </c>
      <c r="I362" s="11" t="s">
        <v>6086</v>
      </c>
      <c r="J362" s="7" t="s">
        <v>823</v>
      </c>
      <c r="K362" s="7" t="s">
        <v>25</v>
      </c>
      <c r="L362" s="9" t="s">
        <v>142</v>
      </c>
      <c r="M362" s="9" t="s">
        <v>28</v>
      </c>
      <c r="N362" s="7" t="s">
        <v>25</v>
      </c>
      <c r="O362" s="7" t="s">
        <v>25</v>
      </c>
      <c r="P362" s="9" t="s">
        <v>152</v>
      </c>
      <c r="Q362" s="7" t="s">
        <v>86</v>
      </c>
      <c r="R362" s="11" t="s">
        <v>87</v>
      </c>
      <c r="S362" s="7" t="s">
        <v>6227</v>
      </c>
      <c r="T362" s="7" t="s">
        <v>25</v>
      </c>
      <c r="U362" s="7" t="s">
        <v>6228</v>
      </c>
      <c r="V362" s="7" t="s">
        <v>6229</v>
      </c>
      <c r="W362" s="7" t="s">
        <v>6230</v>
      </c>
      <c r="X362" s="7" t="s">
        <v>6231</v>
      </c>
      <c r="Y362" s="11" t="s">
        <v>426</v>
      </c>
      <c r="Z362" s="7" t="s">
        <v>25</v>
      </c>
      <c r="AA362" s="7" t="s">
        <v>25</v>
      </c>
      <c r="AB362" s="9" t="s">
        <v>93</v>
      </c>
      <c r="AC362" s="16" t="s">
        <v>684</v>
      </c>
      <c r="AD362" s="13" t="s">
        <v>25</v>
      </c>
      <c r="AE362" s="14" t="s">
        <v>6233</v>
      </c>
    </row>
    <row r="363" spans="1:31" ht="15.75" customHeight="1" x14ac:dyDescent="0.15">
      <c r="A363" s="9" t="s">
        <v>1780</v>
      </c>
      <c r="B363" s="7" t="s">
        <v>6237</v>
      </c>
      <c r="C363" s="7" t="s">
        <v>6239</v>
      </c>
      <c r="D363" s="9" t="s">
        <v>6240</v>
      </c>
      <c r="E363" s="7" t="s">
        <v>25</v>
      </c>
      <c r="F363" s="7" t="s">
        <v>6241</v>
      </c>
      <c r="G363" s="7" t="s">
        <v>6242</v>
      </c>
      <c r="H363" s="7" t="s">
        <v>6134</v>
      </c>
      <c r="I363" s="7" t="s">
        <v>6135</v>
      </c>
      <c r="J363" s="7" t="s">
        <v>25</v>
      </c>
      <c r="K363" s="7" t="s">
        <v>25</v>
      </c>
      <c r="L363" s="9" t="s">
        <v>21</v>
      </c>
      <c r="M363" s="9" t="s">
        <v>28</v>
      </c>
      <c r="N363" s="9" t="s">
        <v>1178</v>
      </c>
      <c r="O363" s="9" t="s">
        <v>998</v>
      </c>
      <c r="P363" s="7" t="s">
        <v>6246</v>
      </c>
      <c r="Q363" s="7" t="s">
        <v>86</v>
      </c>
      <c r="R363" s="7" t="s">
        <v>87</v>
      </c>
      <c r="S363" s="7" t="s">
        <v>6248</v>
      </c>
      <c r="T363" s="7" t="s">
        <v>25</v>
      </c>
      <c r="U363" s="7" t="s">
        <v>6249</v>
      </c>
      <c r="V363" s="7" t="s">
        <v>6250</v>
      </c>
      <c r="W363" s="7" t="s">
        <v>6251</v>
      </c>
      <c r="X363" s="7" t="s">
        <v>1487</v>
      </c>
      <c r="Y363" s="7" t="s">
        <v>221</v>
      </c>
      <c r="Z363" s="7" t="s">
        <v>25</v>
      </c>
      <c r="AA363" s="7" t="s">
        <v>25</v>
      </c>
      <c r="AB363" s="9" t="s">
        <v>93</v>
      </c>
      <c r="AC363" s="9" t="s">
        <v>152</v>
      </c>
      <c r="AD363" s="13" t="s">
        <v>25</v>
      </c>
      <c r="AE363" s="14" t="s">
        <v>6252</v>
      </c>
    </row>
    <row r="364" spans="1:31" ht="15.75" customHeight="1" x14ac:dyDescent="0.15">
      <c r="A364" s="9" t="s">
        <v>1780</v>
      </c>
      <c r="B364" s="7" t="s">
        <v>6254</v>
      </c>
      <c r="C364" s="7" t="s">
        <v>6255</v>
      </c>
      <c r="D364" s="9" t="s">
        <v>6256</v>
      </c>
      <c r="E364" s="7" t="s">
        <v>25</v>
      </c>
      <c r="F364" s="7" t="s">
        <v>6257</v>
      </c>
      <c r="G364" s="7" t="s">
        <v>25</v>
      </c>
      <c r="H364" s="7" t="s">
        <v>6258</v>
      </c>
      <c r="I364" s="7" t="s">
        <v>6259</v>
      </c>
      <c r="J364" s="7" t="s">
        <v>696</v>
      </c>
      <c r="K364" s="7" t="s">
        <v>25</v>
      </c>
      <c r="L364" s="9" t="s">
        <v>201</v>
      </c>
      <c r="M364" s="9" t="s">
        <v>28</v>
      </c>
      <c r="N364" s="7" t="s">
        <v>25</v>
      </c>
      <c r="O364" s="7" t="s">
        <v>25</v>
      </c>
      <c r="P364" s="7" t="s">
        <v>25</v>
      </c>
      <c r="Q364" s="7" t="s">
        <v>86</v>
      </c>
      <c r="R364" s="7" t="s">
        <v>87</v>
      </c>
      <c r="S364" s="7" t="s">
        <v>6262</v>
      </c>
      <c r="T364" s="7" t="s">
        <v>25</v>
      </c>
      <c r="U364" s="7" t="s">
        <v>6264</v>
      </c>
      <c r="V364" s="7" t="s">
        <v>6265</v>
      </c>
      <c r="W364" s="7" t="s">
        <v>6266</v>
      </c>
      <c r="X364" s="7" t="s">
        <v>6267</v>
      </c>
      <c r="Y364" s="11" t="s">
        <v>6268</v>
      </c>
      <c r="Z364" s="7" t="s">
        <v>25</v>
      </c>
      <c r="AA364" s="7" t="s">
        <v>25</v>
      </c>
      <c r="AB364" s="9" t="s">
        <v>93</v>
      </c>
      <c r="AC364" s="16" t="s">
        <v>6270</v>
      </c>
      <c r="AD364" s="13" t="s">
        <v>25</v>
      </c>
      <c r="AE364" s="14" t="s">
        <v>6272</v>
      </c>
    </row>
    <row r="365" spans="1:31" ht="15.75" customHeight="1" x14ac:dyDescent="0.15">
      <c r="A365" s="9" t="s">
        <v>1780</v>
      </c>
      <c r="B365" s="7" t="s">
        <v>6273</v>
      </c>
      <c r="C365" s="7" t="s">
        <v>6274</v>
      </c>
      <c r="D365" s="9" t="s">
        <v>6275</v>
      </c>
      <c r="E365" s="7" t="s">
        <v>25</v>
      </c>
      <c r="F365" s="7" t="s">
        <v>6276</v>
      </c>
      <c r="G365" s="7" t="s">
        <v>25</v>
      </c>
      <c r="H365" s="7" t="s">
        <v>6085</v>
      </c>
      <c r="I365" s="7" t="s">
        <v>6086</v>
      </c>
      <c r="J365" s="7" t="s">
        <v>823</v>
      </c>
      <c r="K365" s="7" t="s">
        <v>25</v>
      </c>
      <c r="L365" s="9" t="s">
        <v>142</v>
      </c>
      <c r="M365" s="9" t="s">
        <v>28</v>
      </c>
      <c r="N365" s="7" t="s">
        <v>25</v>
      </c>
      <c r="O365" s="7" t="s">
        <v>25</v>
      </c>
      <c r="P365" s="9" t="s">
        <v>152</v>
      </c>
      <c r="Q365" s="7" t="s">
        <v>86</v>
      </c>
      <c r="R365" s="11" t="s">
        <v>87</v>
      </c>
      <c r="S365" s="7" t="s">
        <v>6277</v>
      </c>
      <c r="T365" s="7" t="s">
        <v>25</v>
      </c>
      <c r="U365" s="7" t="s">
        <v>6278</v>
      </c>
      <c r="V365" s="7" t="s">
        <v>6279</v>
      </c>
      <c r="W365" s="7" t="s">
        <v>6280</v>
      </c>
      <c r="X365" s="7" t="s">
        <v>6281</v>
      </c>
      <c r="Y365" s="7" t="s">
        <v>426</v>
      </c>
      <c r="Z365" s="7" t="s">
        <v>25</v>
      </c>
      <c r="AA365" s="7" t="s">
        <v>25</v>
      </c>
      <c r="AB365" s="9" t="s">
        <v>93</v>
      </c>
      <c r="AC365" s="9" t="s">
        <v>998</v>
      </c>
      <c r="AD365" s="13" t="s">
        <v>25</v>
      </c>
      <c r="AE365" s="14" t="s">
        <v>6282</v>
      </c>
    </row>
    <row r="366" spans="1:31" ht="15.75" customHeight="1" x14ac:dyDescent="0.15">
      <c r="A366" s="9" t="s">
        <v>1780</v>
      </c>
      <c r="B366" s="7" t="s">
        <v>6284</v>
      </c>
      <c r="C366" s="7" t="s">
        <v>6285</v>
      </c>
      <c r="D366" s="9" t="s">
        <v>6286</v>
      </c>
      <c r="E366" s="7" t="s">
        <v>25</v>
      </c>
      <c r="F366" s="7" t="s">
        <v>6287</v>
      </c>
      <c r="G366" s="7" t="s">
        <v>25</v>
      </c>
      <c r="H366" s="7" t="s">
        <v>6288</v>
      </c>
      <c r="I366" s="7" t="s">
        <v>6289</v>
      </c>
      <c r="J366" s="7" t="s">
        <v>6290</v>
      </c>
      <c r="K366" s="7" t="s">
        <v>25</v>
      </c>
      <c r="L366" s="9" t="s">
        <v>669</v>
      </c>
      <c r="M366" s="9" t="s">
        <v>28</v>
      </c>
      <c r="N366" s="9" t="s">
        <v>6291</v>
      </c>
      <c r="O366" s="9" t="s">
        <v>85</v>
      </c>
      <c r="P366" s="7" t="s">
        <v>25</v>
      </c>
      <c r="Q366" s="7" t="s">
        <v>86</v>
      </c>
      <c r="R366" s="11" t="s">
        <v>87</v>
      </c>
      <c r="S366" s="7" t="s">
        <v>6292</v>
      </c>
      <c r="T366" s="7" t="s">
        <v>25</v>
      </c>
      <c r="U366" s="7" t="s">
        <v>6293</v>
      </c>
      <c r="V366" s="7" t="s">
        <v>25</v>
      </c>
      <c r="W366" s="7" t="s">
        <v>25</v>
      </c>
      <c r="X366" s="11" t="s">
        <v>25</v>
      </c>
      <c r="Y366" s="7" t="s">
        <v>25</v>
      </c>
      <c r="Z366" s="7" t="s">
        <v>25</v>
      </c>
      <c r="AA366" s="7" t="s">
        <v>25</v>
      </c>
      <c r="AB366" s="9" t="s">
        <v>93</v>
      </c>
      <c r="AC366" s="16" t="s">
        <v>144</v>
      </c>
      <c r="AD366" s="13" t="s">
        <v>25</v>
      </c>
      <c r="AE366" s="14" t="s">
        <v>6294</v>
      </c>
    </row>
    <row r="367" spans="1:31" ht="15.75" customHeight="1" x14ac:dyDescent="0.15">
      <c r="A367" s="9" t="s">
        <v>1780</v>
      </c>
      <c r="B367" s="7" t="s">
        <v>6301</v>
      </c>
      <c r="C367" s="7" t="s">
        <v>25</v>
      </c>
      <c r="D367" s="9" t="s">
        <v>6302</v>
      </c>
      <c r="E367" s="7" t="s">
        <v>25</v>
      </c>
      <c r="F367" s="7" t="s">
        <v>6303</v>
      </c>
      <c r="G367" s="7" t="s">
        <v>6304</v>
      </c>
      <c r="H367" s="7" t="s">
        <v>6305</v>
      </c>
      <c r="I367" s="11" t="s">
        <v>6306</v>
      </c>
      <c r="J367" s="7" t="s">
        <v>25</v>
      </c>
      <c r="K367" s="7" t="s">
        <v>25</v>
      </c>
      <c r="L367" s="9" t="s">
        <v>169</v>
      </c>
      <c r="M367" s="9" t="s">
        <v>28</v>
      </c>
      <c r="N367" s="9" t="s">
        <v>2852</v>
      </c>
      <c r="O367" s="9" t="s">
        <v>419</v>
      </c>
      <c r="P367" s="7" t="s">
        <v>6307</v>
      </c>
      <c r="Q367" s="7" t="s">
        <v>86</v>
      </c>
      <c r="R367" s="11" t="s">
        <v>87</v>
      </c>
      <c r="S367" s="7" t="s">
        <v>6308</v>
      </c>
      <c r="T367" s="11" t="s">
        <v>25</v>
      </c>
      <c r="U367" s="22" t="s">
        <v>6310</v>
      </c>
      <c r="V367" s="7" t="s">
        <v>6311</v>
      </c>
      <c r="W367" s="7" t="s">
        <v>6312</v>
      </c>
      <c r="X367" s="7" t="s">
        <v>6313</v>
      </c>
      <c r="Y367" s="7" t="s">
        <v>501</v>
      </c>
      <c r="Z367" s="7" t="s">
        <v>25</v>
      </c>
      <c r="AA367" s="7" t="s">
        <v>25</v>
      </c>
      <c r="AB367" s="9" t="s">
        <v>93</v>
      </c>
      <c r="AC367" s="7" t="s">
        <v>25</v>
      </c>
      <c r="AD367" s="13" t="s">
        <v>25</v>
      </c>
      <c r="AE367" s="14" t="s">
        <v>6314</v>
      </c>
    </row>
    <row r="368" spans="1:31" ht="15.75" customHeight="1" x14ac:dyDescent="0.15">
      <c r="A368" s="9" t="s">
        <v>1780</v>
      </c>
      <c r="B368" s="7" t="s">
        <v>6315</v>
      </c>
      <c r="C368" s="7" t="s">
        <v>6316</v>
      </c>
      <c r="D368" s="9" t="s">
        <v>6317</v>
      </c>
      <c r="E368" s="7" t="s">
        <v>25</v>
      </c>
      <c r="F368" s="7" t="s">
        <v>6318</v>
      </c>
      <c r="G368" s="7" t="s">
        <v>6319</v>
      </c>
      <c r="H368" s="7" t="s">
        <v>6134</v>
      </c>
      <c r="I368" s="7" t="s">
        <v>6135</v>
      </c>
      <c r="J368" s="7" t="s">
        <v>25</v>
      </c>
      <c r="K368" s="7" t="s">
        <v>25</v>
      </c>
      <c r="L368" s="9" t="s">
        <v>21</v>
      </c>
      <c r="M368" s="9" t="s">
        <v>28</v>
      </c>
      <c r="N368" s="9" t="s">
        <v>1178</v>
      </c>
      <c r="O368" s="9" t="s">
        <v>998</v>
      </c>
      <c r="P368" s="7" t="s">
        <v>6320</v>
      </c>
      <c r="Q368" s="7" t="s">
        <v>86</v>
      </c>
      <c r="R368" s="7" t="s">
        <v>87</v>
      </c>
      <c r="S368" s="7" t="s">
        <v>6321</v>
      </c>
      <c r="T368" s="7" t="s">
        <v>25</v>
      </c>
      <c r="U368" s="7" t="s">
        <v>6322</v>
      </c>
      <c r="V368" s="7" t="s">
        <v>25</v>
      </c>
      <c r="W368" s="7" t="s">
        <v>25</v>
      </c>
      <c r="X368" s="7" t="s">
        <v>25</v>
      </c>
      <c r="Y368" s="7" t="s">
        <v>25</v>
      </c>
      <c r="Z368" s="7" t="s">
        <v>25</v>
      </c>
      <c r="AA368" s="7" t="s">
        <v>25</v>
      </c>
      <c r="AB368" s="9" t="s">
        <v>93</v>
      </c>
      <c r="AC368" s="9" t="s">
        <v>152</v>
      </c>
      <c r="AD368" s="13" t="s">
        <v>25</v>
      </c>
      <c r="AE368" s="14" t="s">
        <v>6327</v>
      </c>
    </row>
    <row r="369" spans="1:31" ht="15.75" customHeight="1" x14ac:dyDescent="0.15">
      <c r="A369" s="9" t="s">
        <v>1780</v>
      </c>
      <c r="B369" s="7" t="s">
        <v>6330</v>
      </c>
      <c r="C369" s="7" t="s">
        <v>6331</v>
      </c>
      <c r="D369" s="9" t="s">
        <v>6332</v>
      </c>
      <c r="E369" s="7" t="s">
        <v>25</v>
      </c>
      <c r="F369" s="7" t="s">
        <v>6333</v>
      </c>
      <c r="G369" s="7" t="s">
        <v>6334</v>
      </c>
      <c r="H369" s="7" t="s">
        <v>6335</v>
      </c>
      <c r="I369" s="11" t="s">
        <v>6336</v>
      </c>
      <c r="J369" s="7" t="s">
        <v>6338</v>
      </c>
      <c r="K369" s="7" t="s">
        <v>25</v>
      </c>
      <c r="L369" s="9" t="s">
        <v>169</v>
      </c>
      <c r="M369" s="9" t="s">
        <v>28</v>
      </c>
      <c r="N369" s="9" t="s">
        <v>93</v>
      </c>
      <c r="O369" s="9" t="s">
        <v>93</v>
      </c>
      <c r="P369" s="7" t="s">
        <v>25</v>
      </c>
      <c r="Q369" s="7" t="s">
        <v>86</v>
      </c>
      <c r="R369" s="11" t="s">
        <v>87</v>
      </c>
      <c r="S369" s="7" t="s">
        <v>6339</v>
      </c>
      <c r="T369" s="7" t="s">
        <v>25</v>
      </c>
      <c r="U369" s="7" t="s">
        <v>6340</v>
      </c>
      <c r="V369" s="7" t="s">
        <v>6341</v>
      </c>
      <c r="W369" s="7" t="s">
        <v>6342</v>
      </c>
      <c r="X369" s="7" t="s">
        <v>6343</v>
      </c>
      <c r="Y369" s="7" t="s">
        <v>1209</v>
      </c>
      <c r="Z369" s="7" t="s">
        <v>25</v>
      </c>
      <c r="AA369" s="7" t="s">
        <v>25</v>
      </c>
      <c r="AB369" s="9" t="s">
        <v>93</v>
      </c>
      <c r="AC369" s="16" t="s">
        <v>684</v>
      </c>
      <c r="AD369" s="13" t="s">
        <v>25</v>
      </c>
      <c r="AE369" s="14" t="s">
        <v>6344</v>
      </c>
    </row>
    <row r="370" spans="1:31" ht="15.75" customHeight="1" x14ac:dyDescent="0.15">
      <c r="A370" s="9" t="s">
        <v>1780</v>
      </c>
      <c r="B370" s="7" t="s">
        <v>6350</v>
      </c>
      <c r="C370" s="7" t="s">
        <v>6351</v>
      </c>
      <c r="D370" s="9" t="s">
        <v>6352</v>
      </c>
      <c r="E370" s="7" t="s">
        <v>25</v>
      </c>
      <c r="F370" s="7" t="s">
        <v>6353</v>
      </c>
      <c r="G370" s="7" t="s">
        <v>25</v>
      </c>
      <c r="H370" s="7" t="s">
        <v>1896</v>
      </c>
      <c r="I370" s="7" t="s">
        <v>1897</v>
      </c>
      <c r="J370" s="7" t="s">
        <v>1898</v>
      </c>
      <c r="K370" s="7" t="s">
        <v>25</v>
      </c>
      <c r="L370" s="9" t="s">
        <v>169</v>
      </c>
      <c r="M370" s="9" t="s">
        <v>28</v>
      </c>
      <c r="N370" s="9" t="s">
        <v>1899</v>
      </c>
      <c r="O370" s="7" t="s">
        <v>25</v>
      </c>
      <c r="P370" s="7" t="s">
        <v>6355</v>
      </c>
      <c r="Q370" s="7" t="s">
        <v>86</v>
      </c>
      <c r="R370" s="11" t="s">
        <v>87</v>
      </c>
      <c r="S370" s="7" t="s">
        <v>6356</v>
      </c>
      <c r="T370" s="7" t="s">
        <v>25</v>
      </c>
      <c r="U370" s="7" t="s">
        <v>6357</v>
      </c>
      <c r="V370" s="7" t="s">
        <v>6358</v>
      </c>
      <c r="W370" s="7" t="s">
        <v>6359</v>
      </c>
      <c r="X370" s="7" t="s">
        <v>6360</v>
      </c>
      <c r="Y370" s="7" t="s">
        <v>399</v>
      </c>
      <c r="Z370" s="7" t="s">
        <v>25</v>
      </c>
      <c r="AA370" s="7" t="s">
        <v>25</v>
      </c>
      <c r="AB370" s="9" t="s">
        <v>93</v>
      </c>
      <c r="AC370" s="16" t="s">
        <v>770</v>
      </c>
      <c r="AD370" s="13" t="s">
        <v>25</v>
      </c>
      <c r="AE370" s="14" t="s">
        <v>6361</v>
      </c>
    </row>
    <row r="371" spans="1:31" ht="15.75" customHeight="1" x14ac:dyDescent="0.15">
      <c r="A371" s="9" t="s">
        <v>1780</v>
      </c>
      <c r="B371" s="7" t="s">
        <v>6363</v>
      </c>
      <c r="C371" s="7" t="s">
        <v>6364</v>
      </c>
      <c r="D371" s="9" t="s">
        <v>6365</v>
      </c>
      <c r="E371" s="7" t="s">
        <v>25</v>
      </c>
      <c r="F371" s="7" t="s">
        <v>6366</v>
      </c>
      <c r="G371" s="7" t="s">
        <v>25</v>
      </c>
      <c r="H371" s="7" t="s">
        <v>1896</v>
      </c>
      <c r="I371" s="11" t="s">
        <v>1897</v>
      </c>
      <c r="J371" s="7" t="s">
        <v>1898</v>
      </c>
      <c r="K371" s="7" t="s">
        <v>25</v>
      </c>
      <c r="L371" s="9" t="s">
        <v>169</v>
      </c>
      <c r="M371" s="9" t="s">
        <v>28</v>
      </c>
      <c r="N371" s="9" t="s">
        <v>1899</v>
      </c>
      <c r="O371" s="7" t="s">
        <v>25</v>
      </c>
      <c r="P371" s="7" t="s">
        <v>6367</v>
      </c>
      <c r="Q371" s="7" t="s">
        <v>86</v>
      </c>
      <c r="R371" s="7" t="s">
        <v>87</v>
      </c>
      <c r="S371" s="7" t="s">
        <v>2611</v>
      </c>
      <c r="T371" s="7" t="s">
        <v>25</v>
      </c>
      <c r="U371" s="7" t="s">
        <v>2612</v>
      </c>
      <c r="V371" s="7" t="s">
        <v>25</v>
      </c>
      <c r="W371" s="7" t="s">
        <v>25</v>
      </c>
      <c r="X371" s="7" t="s">
        <v>25</v>
      </c>
      <c r="Y371" s="7" t="s">
        <v>25</v>
      </c>
      <c r="Z371" s="7" t="s">
        <v>25</v>
      </c>
      <c r="AA371" s="7" t="s">
        <v>25</v>
      </c>
      <c r="AB371" s="9" t="s">
        <v>93</v>
      </c>
      <c r="AC371" s="16" t="s">
        <v>144</v>
      </c>
      <c r="AD371" s="13" t="s">
        <v>25</v>
      </c>
      <c r="AE371" s="14" t="s">
        <v>6368</v>
      </c>
    </row>
    <row r="372" spans="1:31" ht="15.75" customHeight="1" x14ac:dyDescent="0.15">
      <c r="A372" s="9" t="s">
        <v>1780</v>
      </c>
      <c r="B372" s="7" t="s">
        <v>6375</v>
      </c>
      <c r="C372" s="7" t="s">
        <v>6376</v>
      </c>
      <c r="D372" s="9" t="s">
        <v>6377</v>
      </c>
      <c r="E372" s="7" t="s">
        <v>25</v>
      </c>
      <c r="F372" s="7" t="s">
        <v>6378</v>
      </c>
      <c r="G372" s="7" t="s">
        <v>6379</v>
      </c>
      <c r="H372" s="7" t="s">
        <v>6134</v>
      </c>
      <c r="I372" s="7" t="s">
        <v>6135</v>
      </c>
      <c r="J372" s="7" t="s">
        <v>25</v>
      </c>
      <c r="K372" s="7" t="s">
        <v>25</v>
      </c>
      <c r="L372" s="9" t="s">
        <v>21</v>
      </c>
      <c r="M372" s="9" t="s">
        <v>28</v>
      </c>
      <c r="N372" s="9" t="s">
        <v>1178</v>
      </c>
      <c r="O372" s="9" t="s">
        <v>998</v>
      </c>
      <c r="P372" s="7" t="s">
        <v>6380</v>
      </c>
      <c r="Q372" s="7" t="s">
        <v>86</v>
      </c>
      <c r="R372" s="11" t="s">
        <v>87</v>
      </c>
      <c r="S372" s="7" t="s">
        <v>6381</v>
      </c>
      <c r="T372" s="7" t="s">
        <v>25</v>
      </c>
      <c r="U372" s="7" t="s">
        <v>6382</v>
      </c>
      <c r="V372" s="7" t="s">
        <v>447</v>
      </c>
      <c r="W372" s="7" t="s">
        <v>448</v>
      </c>
      <c r="X372" s="7" t="s">
        <v>449</v>
      </c>
      <c r="Y372" s="7" t="s">
        <v>221</v>
      </c>
      <c r="Z372" s="7" t="s">
        <v>25</v>
      </c>
      <c r="AA372" s="7" t="s">
        <v>25</v>
      </c>
      <c r="AB372" s="9" t="s">
        <v>93</v>
      </c>
      <c r="AC372" s="16" t="s">
        <v>152</v>
      </c>
      <c r="AD372" s="13" t="s">
        <v>25</v>
      </c>
      <c r="AE372" s="14" t="s">
        <v>6383</v>
      </c>
    </row>
    <row r="373" spans="1:31" ht="15.75" customHeight="1" x14ac:dyDescent="0.15">
      <c r="A373" s="9" t="s">
        <v>1780</v>
      </c>
      <c r="B373" s="7" t="s">
        <v>6384</v>
      </c>
      <c r="C373" s="7" t="s">
        <v>6385</v>
      </c>
      <c r="D373" s="9" t="s">
        <v>6387</v>
      </c>
      <c r="E373" s="7" t="s">
        <v>25</v>
      </c>
      <c r="F373" s="7" t="s">
        <v>6388</v>
      </c>
      <c r="G373" s="7" t="s">
        <v>6389</v>
      </c>
      <c r="H373" s="7" t="s">
        <v>6390</v>
      </c>
      <c r="I373" s="7" t="s">
        <v>6391</v>
      </c>
      <c r="J373" s="7" t="s">
        <v>25</v>
      </c>
      <c r="K373" s="7" t="s">
        <v>25</v>
      </c>
      <c r="L373" s="9" t="s">
        <v>4527</v>
      </c>
      <c r="M373" s="9" t="s">
        <v>28</v>
      </c>
      <c r="N373" s="9" t="s">
        <v>6392</v>
      </c>
      <c r="O373" s="9" t="s">
        <v>998</v>
      </c>
      <c r="P373" s="7" t="s">
        <v>6393</v>
      </c>
      <c r="Q373" s="7" t="s">
        <v>86</v>
      </c>
      <c r="R373" s="7" t="s">
        <v>87</v>
      </c>
      <c r="S373" s="7" t="s">
        <v>6394</v>
      </c>
      <c r="T373" s="7" t="s">
        <v>25</v>
      </c>
      <c r="U373" s="7" t="s">
        <v>6395</v>
      </c>
      <c r="V373" s="7" t="s">
        <v>4642</v>
      </c>
      <c r="W373" s="7" t="s">
        <v>4643</v>
      </c>
      <c r="X373" s="7" t="s">
        <v>463</v>
      </c>
      <c r="Y373" s="7" t="s">
        <v>221</v>
      </c>
      <c r="Z373" s="7" t="s">
        <v>25</v>
      </c>
      <c r="AA373" s="7" t="s">
        <v>25</v>
      </c>
      <c r="AB373" s="9" t="s">
        <v>93</v>
      </c>
      <c r="AC373" s="9" t="s">
        <v>152</v>
      </c>
      <c r="AD373" s="13" t="s">
        <v>25</v>
      </c>
      <c r="AE373" s="14" t="s">
        <v>6396</v>
      </c>
    </row>
    <row r="374" spans="1:31" ht="15.75" customHeight="1" x14ac:dyDescent="0.15">
      <c r="A374" s="9" t="s">
        <v>1780</v>
      </c>
      <c r="B374" s="7" t="s">
        <v>6405</v>
      </c>
      <c r="C374" s="7" t="s">
        <v>6406</v>
      </c>
      <c r="D374" s="9" t="s">
        <v>6407</v>
      </c>
      <c r="E374" s="7" t="s">
        <v>25</v>
      </c>
      <c r="F374" s="7" t="s">
        <v>6408</v>
      </c>
      <c r="G374" s="7" t="s">
        <v>6409</v>
      </c>
      <c r="H374" s="7" t="s">
        <v>6410</v>
      </c>
      <c r="I374" s="7" t="s">
        <v>6411</v>
      </c>
      <c r="J374" s="7" t="s">
        <v>25</v>
      </c>
      <c r="K374" s="7" t="s">
        <v>25</v>
      </c>
      <c r="L374" s="9" t="s">
        <v>142</v>
      </c>
      <c r="M374" s="9" t="s">
        <v>28</v>
      </c>
      <c r="N374" s="9" t="s">
        <v>6412</v>
      </c>
      <c r="O374" s="9" t="s">
        <v>998</v>
      </c>
      <c r="P374" s="7" t="s">
        <v>6413</v>
      </c>
      <c r="Q374" s="7" t="s">
        <v>86</v>
      </c>
      <c r="R374" s="11" t="s">
        <v>87</v>
      </c>
      <c r="S374" s="7" t="s">
        <v>6414</v>
      </c>
      <c r="T374" s="7" t="s">
        <v>25</v>
      </c>
      <c r="U374" s="7" t="s">
        <v>6415</v>
      </c>
      <c r="V374" s="7" t="s">
        <v>372</v>
      </c>
      <c r="W374" s="7" t="s">
        <v>373</v>
      </c>
      <c r="X374" s="7" t="s">
        <v>374</v>
      </c>
      <c r="Y374" s="7" t="s">
        <v>221</v>
      </c>
      <c r="Z374" s="7" t="s">
        <v>25</v>
      </c>
      <c r="AA374" s="7" t="s">
        <v>25</v>
      </c>
      <c r="AB374" s="9" t="s">
        <v>93</v>
      </c>
      <c r="AC374" s="9" t="s">
        <v>152</v>
      </c>
      <c r="AD374" s="13" t="s">
        <v>25</v>
      </c>
      <c r="AE374" s="14" t="s">
        <v>6416</v>
      </c>
    </row>
    <row r="375" spans="1:31" ht="15.75" customHeight="1" x14ac:dyDescent="0.15">
      <c r="A375" s="9" t="s">
        <v>1780</v>
      </c>
      <c r="B375" s="7" t="s">
        <v>6418</v>
      </c>
      <c r="C375" s="7" t="s">
        <v>6419</v>
      </c>
      <c r="D375" s="9" t="s">
        <v>6420</v>
      </c>
      <c r="E375" s="7" t="s">
        <v>25</v>
      </c>
      <c r="F375" s="7" t="s">
        <v>6421</v>
      </c>
      <c r="G375" s="7" t="s">
        <v>25</v>
      </c>
      <c r="H375" s="7" t="s">
        <v>5251</v>
      </c>
      <c r="I375" s="7" t="s">
        <v>5252</v>
      </c>
      <c r="J375" s="7" t="s">
        <v>5253</v>
      </c>
      <c r="K375" s="7" t="s">
        <v>25</v>
      </c>
      <c r="L375" s="9" t="s">
        <v>169</v>
      </c>
      <c r="M375" s="9" t="s">
        <v>28</v>
      </c>
      <c r="N375" s="7" t="s">
        <v>25</v>
      </c>
      <c r="O375" s="7" t="s">
        <v>25</v>
      </c>
      <c r="P375" s="9" t="s">
        <v>495</v>
      </c>
      <c r="Q375" s="7" t="s">
        <v>86</v>
      </c>
      <c r="R375" s="11" t="s">
        <v>87</v>
      </c>
      <c r="S375" s="7" t="s">
        <v>6422</v>
      </c>
      <c r="T375" s="11" t="s">
        <v>25</v>
      </c>
      <c r="U375" s="22" t="s">
        <v>6423</v>
      </c>
      <c r="V375" s="22" t="s">
        <v>25</v>
      </c>
      <c r="W375" s="22" t="s">
        <v>25</v>
      </c>
      <c r="X375" s="22" t="s">
        <v>25</v>
      </c>
      <c r="Y375" s="22" t="s">
        <v>25</v>
      </c>
      <c r="Z375" s="7" t="s">
        <v>25</v>
      </c>
      <c r="AA375" s="7" t="s">
        <v>25</v>
      </c>
      <c r="AB375" s="9" t="s">
        <v>93</v>
      </c>
      <c r="AC375" s="9" t="s">
        <v>85</v>
      </c>
      <c r="AD375" s="13" t="s">
        <v>25</v>
      </c>
      <c r="AE375" s="14" t="s">
        <v>6428</v>
      </c>
    </row>
    <row r="376" spans="1:31" ht="15.75" customHeight="1" x14ac:dyDescent="0.15">
      <c r="A376" s="9" t="s">
        <v>1780</v>
      </c>
      <c r="B376" s="7" t="s">
        <v>6431</v>
      </c>
      <c r="C376" s="7" t="s">
        <v>6432</v>
      </c>
      <c r="D376" s="9" t="s">
        <v>6433</v>
      </c>
      <c r="E376" s="7" t="s">
        <v>25</v>
      </c>
      <c r="F376" s="7" t="s">
        <v>6434</v>
      </c>
      <c r="G376" s="7" t="s">
        <v>6435</v>
      </c>
      <c r="H376" s="7" t="s">
        <v>6410</v>
      </c>
      <c r="I376" s="11" t="s">
        <v>6411</v>
      </c>
      <c r="J376" s="7" t="s">
        <v>25</v>
      </c>
      <c r="K376" s="7" t="s">
        <v>25</v>
      </c>
      <c r="L376" s="9" t="s">
        <v>142</v>
      </c>
      <c r="M376" s="9" t="s">
        <v>28</v>
      </c>
      <c r="N376" s="9" t="s">
        <v>6412</v>
      </c>
      <c r="O376" s="9" t="s">
        <v>998</v>
      </c>
      <c r="P376" s="7" t="s">
        <v>6436</v>
      </c>
      <c r="Q376" s="7" t="s">
        <v>86</v>
      </c>
      <c r="R376" s="11" t="s">
        <v>87</v>
      </c>
      <c r="S376" s="7" t="s">
        <v>6437</v>
      </c>
      <c r="T376" s="11" t="s">
        <v>25</v>
      </c>
      <c r="U376" s="22" t="s">
        <v>6438</v>
      </c>
      <c r="V376" s="22" t="s">
        <v>6439</v>
      </c>
      <c r="W376" s="22" t="s">
        <v>6440</v>
      </c>
      <c r="X376" s="22" t="s">
        <v>1487</v>
      </c>
      <c r="Y376" s="22" t="s">
        <v>221</v>
      </c>
      <c r="Z376" s="7" t="s">
        <v>25</v>
      </c>
      <c r="AA376" s="7" t="s">
        <v>25</v>
      </c>
      <c r="AB376" s="9" t="s">
        <v>93</v>
      </c>
      <c r="AC376" s="16" t="s">
        <v>152</v>
      </c>
      <c r="AD376" s="13" t="s">
        <v>25</v>
      </c>
      <c r="AE376" s="14" t="s">
        <v>6442</v>
      </c>
    </row>
    <row r="377" spans="1:31" ht="15.75" customHeight="1" x14ac:dyDescent="0.15">
      <c r="A377" s="9" t="s">
        <v>1780</v>
      </c>
      <c r="B377" s="7" t="s">
        <v>6443</v>
      </c>
      <c r="C377" s="7" t="s">
        <v>6444</v>
      </c>
      <c r="D377" s="9" t="s">
        <v>6446</v>
      </c>
      <c r="E377" s="7" t="s">
        <v>25</v>
      </c>
      <c r="F377" s="7" t="s">
        <v>6448</v>
      </c>
      <c r="G377" s="7" t="s">
        <v>6449</v>
      </c>
      <c r="H377" s="7" t="s">
        <v>6451</v>
      </c>
      <c r="I377" s="11" t="s">
        <v>6452</v>
      </c>
      <c r="J377" s="7" t="s">
        <v>823</v>
      </c>
      <c r="K377" s="7" t="s">
        <v>25</v>
      </c>
      <c r="L377" s="9" t="s">
        <v>142</v>
      </c>
      <c r="M377" s="9" t="s">
        <v>28</v>
      </c>
      <c r="N377" s="7" t="s">
        <v>25</v>
      </c>
      <c r="O377" s="7" t="s">
        <v>25</v>
      </c>
      <c r="P377" s="9" t="s">
        <v>152</v>
      </c>
      <c r="Q377" s="7" t="s">
        <v>86</v>
      </c>
      <c r="R377" s="11" t="s">
        <v>87</v>
      </c>
      <c r="S377" s="7" t="s">
        <v>6454</v>
      </c>
      <c r="T377" s="7" t="s">
        <v>25</v>
      </c>
      <c r="U377" s="7" t="s">
        <v>6455</v>
      </c>
      <c r="V377" s="7" t="s">
        <v>1554</v>
      </c>
      <c r="W377" s="7" t="s">
        <v>1555</v>
      </c>
      <c r="X377" s="7" t="s">
        <v>639</v>
      </c>
      <c r="Y377" s="7" t="s">
        <v>221</v>
      </c>
      <c r="Z377" s="7" t="s">
        <v>25</v>
      </c>
      <c r="AA377" s="7" t="s">
        <v>25</v>
      </c>
      <c r="AB377" s="9" t="s">
        <v>93</v>
      </c>
      <c r="AC377" s="16" t="s">
        <v>152</v>
      </c>
      <c r="AD377" s="13" t="s">
        <v>25</v>
      </c>
      <c r="AE377" s="14" t="s">
        <v>6457</v>
      </c>
    </row>
    <row r="378" spans="1:31" ht="15.75" customHeight="1" x14ac:dyDescent="0.15">
      <c r="A378" s="9" t="s">
        <v>1780</v>
      </c>
      <c r="B378" s="7" t="s">
        <v>6459</v>
      </c>
      <c r="C378" s="7" t="s">
        <v>6460</v>
      </c>
      <c r="D378" s="9" t="s">
        <v>6461</v>
      </c>
      <c r="E378" s="7" t="s">
        <v>25</v>
      </c>
      <c r="F378" s="7" t="s">
        <v>6462</v>
      </c>
      <c r="G378" s="7" t="s">
        <v>25</v>
      </c>
      <c r="H378" s="7" t="s">
        <v>6085</v>
      </c>
      <c r="I378" s="11" t="s">
        <v>6086</v>
      </c>
      <c r="J378" s="7" t="s">
        <v>823</v>
      </c>
      <c r="K378" s="7" t="s">
        <v>25</v>
      </c>
      <c r="L378" s="9" t="s">
        <v>142</v>
      </c>
      <c r="M378" s="9" t="s">
        <v>28</v>
      </c>
      <c r="N378" s="7" t="s">
        <v>25</v>
      </c>
      <c r="O378" s="7" t="s">
        <v>25</v>
      </c>
      <c r="P378" s="9" t="s">
        <v>152</v>
      </c>
      <c r="Q378" s="7" t="s">
        <v>86</v>
      </c>
      <c r="R378" s="11" t="s">
        <v>87</v>
      </c>
      <c r="S378" s="7" t="s">
        <v>6463</v>
      </c>
      <c r="T378" s="11" t="s">
        <v>25</v>
      </c>
      <c r="U378" s="7" t="s">
        <v>6464</v>
      </c>
      <c r="V378" s="7" t="s">
        <v>904</v>
      </c>
      <c r="W378" s="7" t="s">
        <v>905</v>
      </c>
      <c r="X378" s="7" t="s">
        <v>906</v>
      </c>
      <c r="Y378" s="7" t="s">
        <v>426</v>
      </c>
      <c r="Z378" s="7" t="s">
        <v>25</v>
      </c>
      <c r="AA378" s="7" t="s">
        <v>25</v>
      </c>
      <c r="AB378" s="9" t="s">
        <v>93</v>
      </c>
      <c r="AC378" s="9" t="s">
        <v>152</v>
      </c>
      <c r="AD378" s="13" t="s">
        <v>25</v>
      </c>
      <c r="AE378" s="14" t="s">
        <v>6466</v>
      </c>
    </row>
    <row r="379" spans="1:31" ht="15.75" customHeight="1" x14ac:dyDescent="0.15">
      <c r="A379" s="9" t="s">
        <v>1780</v>
      </c>
      <c r="B379" s="7" t="s">
        <v>6474</v>
      </c>
      <c r="C379" s="7" t="s">
        <v>6475</v>
      </c>
      <c r="D379" s="9" t="s">
        <v>6476</v>
      </c>
      <c r="E379" s="7" t="s">
        <v>25</v>
      </c>
      <c r="F379" s="7" t="s">
        <v>6477</v>
      </c>
      <c r="G379" s="7" t="s">
        <v>25</v>
      </c>
      <c r="H379" s="7" t="s">
        <v>6478</v>
      </c>
      <c r="I379" s="7" t="s">
        <v>6479</v>
      </c>
      <c r="J379" s="7" t="s">
        <v>823</v>
      </c>
      <c r="K379" s="7" t="s">
        <v>25</v>
      </c>
      <c r="L379" s="9" t="s">
        <v>142</v>
      </c>
      <c r="M379" s="9" t="s">
        <v>28</v>
      </c>
      <c r="N379" s="7" t="s">
        <v>25</v>
      </c>
      <c r="O379" s="7" t="s">
        <v>25</v>
      </c>
      <c r="P379" s="9" t="s">
        <v>152</v>
      </c>
      <c r="Q379" s="7" t="s">
        <v>86</v>
      </c>
      <c r="R379" s="11" t="s">
        <v>87</v>
      </c>
      <c r="S379" s="7" t="s">
        <v>6481</v>
      </c>
      <c r="T379" s="7" t="s">
        <v>25</v>
      </c>
      <c r="U379" s="7" t="s">
        <v>6482</v>
      </c>
      <c r="V379" s="7" t="s">
        <v>6483</v>
      </c>
      <c r="W379" s="7" t="s">
        <v>6484</v>
      </c>
      <c r="X379" s="11" t="s">
        <v>5345</v>
      </c>
      <c r="Y379" s="22" t="s">
        <v>478</v>
      </c>
      <c r="Z379" s="7" t="s">
        <v>25</v>
      </c>
      <c r="AA379" s="7" t="s">
        <v>25</v>
      </c>
      <c r="AB379" s="9" t="s">
        <v>93</v>
      </c>
      <c r="AC379" s="16" t="s">
        <v>5284</v>
      </c>
      <c r="AD379" s="13" t="s">
        <v>25</v>
      </c>
      <c r="AE379" s="14" t="s">
        <v>6485</v>
      </c>
    </row>
    <row r="380" spans="1:31" ht="15.75" customHeight="1" x14ac:dyDescent="0.15">
      <c r="A380" s="9" t="s">
        <v>1780</v>
      </c>
      <c r="B380" s="7" t="s">
        <v>6492</v>
      </c>
      <c r="C380" s="7" t="s">
        <v>6494</v>
      </c>
      <c r="D380" s="9" t="s">
        <v>6495</v>
      </c>
      <c r="E380" s="7" t="s">
        <v>25</v>
      </c>
      <c r="F380" s="7" t="s">
        <v>6496</v>
      </c>
      <c r="G380" s="7" t="s">
        <v>25</v>
      </c>
      <c r="H380" s="7" t="s">
        <v>6288</v>
      </c>
      <c r="I380" s="7" t="s">
        <v>6289</v>
      </c>
      <c r="J380" s="7" t="s">
        <v>6290</v>
      </c>
      <c r="K380" s="7" t="s">
        <v>25</v>
      </c>
      <c r="L380" s="9" t="s">
        <v>669</v>
      </c>
      <c r="M380" s="9" t="s">
        <v>28</v>
      </c>
      <c r="N380" s="9" t="s">
        <v>6291</v>
      </c>
      <c r="O380" s="7" t="s">
        <v>25</v>
      </c>
      <c r="P380" s="7" t="s">
        <v>25</v>
      </c>
      <c r="Q380" s="7" t="s">
        <v>86</v>
      </c>
      <c r="R380" s="7" t="s">
        <v>87</v>
      </c>
      <c r="S380" s="7" t="s">
        <v>6497</v>
      </c>
      <c r="T380" s="7" t="s">
        <v>25</v>
      </c>
      <c r="U380" s="7" t="s">
        <v>6498</v>
      </c>
      <c r="V380" s="7" t="s">
        <v>25</v>
      </c>
      <c r="W380" s="7" t="s">
        <v>25</v>
      </c>
      <c r="X380" s="7" t="s">
        <v>25</v>
      </c>
      <c r="Y380" s="7" t="s">
        <v>25</v>
      </c>
      <c r="Z380" s="7" t="s">
        <v>25</v>
      </c>
      <c r="AA380" s="7" t="s">
        <v>25</v>
      </c>
      <c r="AB380" s="9" t="s">
        <v>93</v>
      </c>
      <c r="AC380" s="7" t="s">
        <v>25</v>
      </c>
      <c r="AD380" s="13" t="s">
        <v>25</v>
      </c>
      <c r="AE380" s="14" t="s">
        <v>6499</v>
      </c>
    </row>
    <row r="381" spans="1:31" ht="15.75" customHeight="1" x14ac:dyDescent="0.15">
      <c r="A381" s="9" t="s">
        <v>1780</v>
      </c>
      <c r="B381" s="7" t="s">
        <v>6501</v>
      </c>
      <c r="C381" s="7" t="s">
        <v>6502</v>
      </c>
      <c r="D381" s="9" t="s">
        <v>6503</v>
      </c>
      <c r="E381" s="7" t="s">
        <v>25</v>
      </c>
      <c r="F381" s="7" t="s">
        <v>6504</v>
      </c>
      <c r="G381" s="7" t="s">
        <v>25</v>
      </c>
      <c r="H381" s="7" t="s">
        <v>6288</v>
      </c>
      <c r="I381" s="11" t="s">
        <v>6289</v>
      </c>
      <c r="J381" s="7" t="s">
        <v>6290</v>
      </c>
      <c r="K381" s="7" t="s">
        <v>25</v>
      </c>
      <c r="L381" s="9" t="s">
        <v>669</v>
      </c>
      <c r="M381" s="9" t="s">
        <v>28</v>
      </c>
      <c r="N381" s="9" t="s">
        <v>6291</v>
      </c>
      <c r="O381" s="7" t="s">
        <v>25</v>
      </c>
      <c r="P381" s="7" t="s">
        <v>25</v>
      </c>
      <c r="Q381" s="7" t="s">
        <v>86</v>
      </c>
      <c r="R381" s="11" t="s">
        <v>87</v>
      </c>
      <c r="S381" s="7" t="s">
        <v>6497</v>
      </c>
      <c r="T381" s="7" t="s">
        <v>25</v>
      </c>
      <c r="U381" s="7" t="s">
        <v>6498</v>
      </c>
      <c r="V381" s="7" t="s">
        <v>25</v>
      </c>
      <c r="W381" s="7" t="s">
        <v>25</v>
      </c>
      <c r="X381" s="7" t="s">
        <v>25</v>
      </c>
      <c r="Y381" s="7" t="s">
        <v>25</v>
      </c>
      <c r="Z381" s="7" t="s">
        <v>25</v>
      </c>
      <c r="AA381" s="7" t="s">
        <v>25</v>
      </c>
      <c r="AB381" s="9" t="s">
        <v>93</v>
      </c>
      <c r="AC381" s="9" t="s">
        <v>144</v>
      </c>
      <c r="AD381" s="13" t="s">
        <v>25</v>
      </c>
      <c r="AE381" s="14" t="s">
        <v>6505</v>
      </c>
    </row>
    <row r="382" spans="1:31" ht="15.75" customHeight="1" x14ac:dyDescent="0.15">
      <c r="A382" s="9" t="s">
        <v>1780</v>
      </c>
      <c r="B382" s="7" t="s">
        <v>6514</v>
      </c>
      <c r="C382" s="7" t="s">
        <v>6515</v>
      </c>
      <c r="D382" s="9" t="s">
        <v>6516</v>
      </c>
      <c r="E382" s="7" t="s">
        <v>25</v>
      </c>
      <c r="F382" s="7" t="s">
        <v>6517</v>
      </c>
      <c r="G382" s="7" t="s">
        <v>6518</v>
      </c>
      <c r="H382" s="7" t="s">
        <v>6519</v>
      </c>
      <c r="I382" s="7" t="s">
        <v>6520</v>
      </c>
      <c r="J382" s="7" t="s">
        <v>6521</v>
      </c>
      <c r="K382" s="7" t="s">
        <v>25</v>
      </c>
      <c r="L382" s="9" t="s">
        <v>669</v>
      </c>
      <c r="M382" s="9" t="s">
        <v>28</v>
      </c>
      <c r="N382" s="7" t="s">
        <v>25</v>
      </c>
      <c r="O382" s="7" t="s">
        <v>25</v>
      </c>
      <c r="P382" s="7" t="s">
        <v>25</v>
      </c>
      <c r="Q382" s="7" t="s">
        <v>86</v>
      </c>
      <c r="R382" s="11" t="s">
        <v>87</v>
      </c>
      <c r="S382" s="7" t="s">
        <v>6522</v>
      </c>
      <c r="T382" s="11" t="s">
        <v>25</v>
      </c>
      <c r="U382" s="22" t="s">
        <v>6523</v>
      </c>
      <c r="V382" s="22" t="s">
        <v>25</v>
      </c>
      <c r="W382" s="7" t="s">
        <v>25</v>
      </c>
      <c r="X382" s="7" t="s">
        <v>25</v>
      </c>
      <c r="Y382" s="7" t="s">
        <v>25</v>
      </c>
      <c r="Z382" s="7" t="s">
        <v>25</v>
      </c>
      <c r="AA382" s="7" t="s">
        <v>25</v>
      </c>
      <c r="AB382" s="9" t="s">
        <v>93</v>
      </c>
      <c r="AC382" s="9" t="s">
        <v>418</v>
      </c>
      <c r="AD382" s="13" t="s">
        <v>25</v>
      </c>
      <c r="AE382" s="14" t="s">
        <v>6525</v>
      </c>
    </row>
    <row r="383" spans="1:31" ht="15.75" customHeight="1" x14ac:dyDescent="0.15">
      <c r="A383" s="9" t="s">
        <v>1780</v>
      </c>
      <c r="B383" s="7" t="s">
        <v>6533</v>
      </c>
      <c r="C383" s="7" t="s">
        <v>6534</v>
      </c>
      <c r="D383" s="9" t="s">
        <v>6535</v>
      </c>
      <c r="E383" s="7" t="s">
        <v>25</v>
      </c>
      <c r="F383" s="7" t="s">
        <v>6537</v>
      </c>
      <c r="G383" s="7" t="s">
        <v>25</v>
      </c>
      <c r="H383" s="7" t="s">
        <v>6288</v>
      </c>
      <c r="I383" s="7" t="s">
        <v>6289</v>
      </c>
      <c r="J383" s="7" t="s">
        <v>6290</v>
      </c>
      <c r="K383" s="7" t="s">
        <v>25</v>
      </c>
      <c r="L383" s="9" t="s">
        <v>669</v>
      </c>
      <c r="M383" s="9" t="s">
        <v>28</v>
      </c>
      <c r="N383" s="9" t="s">
        <v>6291</v>
      </c>
      <c r="O383" s="7" t="s">
        <v>25</v>
      </c>
      <c r="P383" s="7" t="s">
        <v>25</v>
      </c>
      <c r="Q383" s="7" t="s">
        <v>86</v>
      </c>
      <c r="R383" s="7" t="s">
        <v>87</v>
      </c>
      <c r="S383" s="7" t="s">
        <v>6538</v>
      </c>
      <c r="T383" s="7" t="s">
        <v>25</v>
      </c>
      <c r="U383" s="7" t="s">
        <v>6539</v>
      </c>
      <c r="V383" s="7" t="s">
        <v>25</v>
      </c>
      <c r="W383" s="7" t="s">
        <v>25</v>
      </c>
      <c r="X383" s="7" t="s">
        <v>25</v>
      </c>
      <c r="Y383" s="7" t="s">
        <v>25</v>
      </c>
      <c r="Z383" s="7" t="s">
        <v>25</v>
      </c>
      <c r="AA383" s="7" t="s">
        <v>25</v>
      </c>
      <c r="AB383" s="9" t="s">
        <v>93</v>
      </c>
      <c r="AC383" s="16" t="s">
        <v>419</v>
      </c>
      <c r="AD383" s="13" t="s">
        <v>25</v>
      </c>
      <c r="AE383" s="14" t="s">
        <v>6540</v>
      </c>
    </row>
    <row r="384" spans="1:31" ht="15.75" customHeight="1" x14ac:dyDescent="0.15">
      <c r="A384" s="9" t="s">
        <v>1780</v>
      </c>
      <c r="B384" s="7" t="s">
        <v>6542</v>
      </c>
      <c r="C384" s="7" t="s">
        <v>6543</v>
      </c>
      <c r="D384" s="9" t="s">
        <v>6544</v>
      </c>
      <c r="E384" s="7" t="s">
        <v>25</v>
      </c>
      <c r="F384" s="7" t="s">
        <v>6545</v>
      </c>
      <c r="G384" s="7" t="s">
        <v>25</v>
      </c>
      <c r="H384" s="7" t="s">
        <v>6085</v>
      </c>
      <c r="I384" s="11" t="s">
        <v>6086</v>
      </c>
      <c r="J384" s="7" t="s">
        <v>823</v>
      </c>
      <c r="K384" s="7" t="s">
        <v>25</v>
      </c>
      <c r="L384" s="9" t="s">
        <v>142</v>
      </c>
      <c r="M384" s="9" t="s">
        <v>28</v>
      </c>
      <c r="N384" s="7" t="s">
        <v>25</v>
      </c>
      <c r="O384" s="7" t="s">
        <v>25</v>
      </c>
      <c r="P384" s="9" t="s">
        <v>152</v>
      </c>
      <c r="Q384" s="7" t="s">
        <v>86</v>
      </c>
      <c r="R384" s="11" t="s">
        <v>87</v>
      </c>
      <c r="S384" s="7" t="s">
        <v>6546</v>
      </c>
      <c r="T384" s="7" t="s">
        <v>25</v>
      </c>
      <c r="U384" s="7" t="s">
        <v>6547</v>
      </c>
      <c r="V384" s="7" t="s">
        <v>1485</v>
      </c>
      <c r="W384" s="7" t="s">
        <v>1486</v>
      </c>
      <c r="X384" s="11" t="s">
        <v>1487</v>
      </c>
      <c r="Y384" s="7" t="s">
        <v>221</v>
      </c>
      <c r="Z384" s="7" t="s">
        <v>25</v>
      </c>
      <c r="AA384" s="7" t="s">
        <v>25</v>
      </c>
      <c r="AB384" s="9" t="s">
        <v>93</v>
      </c>
      <c r="AC384" s="16" t="s">
        <v>2463</v>
      </c>
      <c r="AD384" s="13" t="s">
        <v>25</v>
      </c>
      <c r="AE384" s="14" t="s">
        <v>6548</v>
      </c>
    </row>
    <row r="385" spans="1:31" ht="15.75" customHeight="1" x14ac:dyDescent="0.15">
      <c r="A385" s="9" t="s">
        <v>1780</v>
      </c>
      <c r="B385" s="7" t="s">
        <v>6555</v>
      </c>
      <c r="C385" s="7" t="s">
        <v>6556</v>
      </c>
      <c r="D385" s="9" t="s">
        <v>6557</v>
      </c>
      <c r="E385" s="7" t="s">
        <v>25</v>
      </c>
      <c r="F385" s="7" t="s">
        <v>6558</v>
      </c>
      <c r="G385" s="7" t="s">
        <v>25</v>
      </c>
      <c r="H385" s="7" t="s">
        <v>6165</v>
      </c>
      <c r="I385" s="11" t="s">
        <v>6166</v>
      </c>
      <c r="J385" s="7" t="s">
        <v>25</v>
      </c>
      <c r="K385" s="7" t="s">
        <v>25</v>
      </c>
      <c r="L385" s="9" t="s">
        <v>484</v>
      </c>
      <c r="M385" s="9" t="s">
        <v>28</v>
      </c>
      <c r="N385" s="9" t="s">
        <v>6167</v>
      </c>
      <c r="O385" s="9" t="s">
        <v>684</v>
      </c>
      <c r="P385" s="7" t="s">
        <v>6559</v>
      </c>
      <c r="Q385" s="7" t="s">
        <v>86</v>
      </c>
      <c r="R385" s="11" t="s">
        <v>87</v>
      </c>
      <c r="S385" s="7" t="s">
        <v>6560</v>
      </c>
      <c r="T385" s="7" t="s">
        <v>25</v>
      </c>
      <c r="U385" s="7" t="s">
        <v>6561</v>
      </c>
      <c r="V385" s="7" t="s">
        <v>2441</v>
      </c>
      <c r="W385" s="7" t="s">
        <v>2442</v>
      </c>
      <c r="X385" s="11" t="s">
        <v>463</v>
      </c>
      <c r="Y385" s="7" t="s">
        <v>221</v>
      </c>
      <c r="Z385" s="7" t="s">
        <v>25</v>
      </c>
      <c r="AA385" s="7" t="s">
        <v>25</v>
      </c>
      <c r="AB385" s="9" t="s">
        <v>93</v>
      </c>
      <c r="AC385" s="16" t="s">
        <v>152</v>
      </c>
      <c r="AD385" s="13" t="s">
        <v>25</v>
      </c>
      <c r="AE385" s="14" t="s">
        <v>6563</v>
      </c>
    </row>
    <row r="386" spans="1:31" ht="15.75" customHeight="1" x14ac:dyDescent="0.15">
      <c r="A386" s="9" t="s">
        <v>1780</v>
      </c>
      <c r="B386" s="7" t="s">
        <v>6564</v>
      </c>
      <c r="C386" s="7" t="s">
        <v>6565</v>
      </c>
      <c r="D386" s="9" t="s">
        <v>6566</v>
      </c>
      <c r="E386" s="7" t="s">
        <v>25</v>
      </c>
      <c r="F386" s="7" t="s">
        <v>6567</v>
      </c>
      <c r="G386" s="7" t="s">
        <v>6569</v>
      </c>
      <c r="H386" s="7" t="s">
        <v>6571</v>
      </c>
      <c r="I386" s="11" t="s">
        <v>6573</v>
      </c>
      <c r="J386" s="7" t="s">
        <v>696</v>
      </c>
      <c r="K386" s="7" t="s">
        <v>25</v>
      </c>
      <c r="L386" s="9" t="s">
        <v>201</v>
      </c>
      <c r="M386" s="9" t="s">
        <v>28</v>
      </c>
      <c r="N386" s="7" t="s">
        <v>25</v>
      </c>
      <c r="O386" s="7" t="s">
        <v>25</v>
      </c>
      <c r="P386" s="7" t="s">
        <v>25</v>
      </c>
      <c r="Q386" s="7" t="s">
        <v>86</v>
      </c>
      <c r="R386" s="11" t="s">
        <v>87</v>
      </c>
      <c r="S386" s="7" t="s">
        <v>6575</v>
      </c>
      <c r="T386" s="7" t="s">
        <v>25</v>
      </c>
      <c r="U386" s="7" t="s">
        <v>6576</v>
      </c>
      <c r="V386" s="7" t="s">
        <v>6577</v>
      </c>
      <c r="W386" s="7" t="s">
        <v>6578</v>
      </c>
      <c r="X386" s="11" t="s">
        <v>6580</v>
      </c>
      <c r="Y386" s="22" t="s">
        <v>6581</v>
      </c>
      <c r="Z386" s="7" t="s">
        <v>25</v>
      </c>
      <c r="AA386" s="7" t="s">
        <v>25</v>
      </c>
      <c r="AB386" s="9" t="s">
        <v>93</v>
      </c>
      <c r="AC386" s="16" t="s">
        <v>6582</v>
      </c>
      <c r="AD386" s="13" t="s">
        <v>25</v>
      </c>
      <c r="AE386" s="14" t="s">
        <v>6583</v>
      </c>
    </row>
    <row r="387" spans="1:31" ht="15.75" customHeight="1" x14ac:dyDescent="0.15">
      <c r="A387" s="9" t="s">
        <v>1780</v>
      </c>
      <c r="B387" s="7" t="s">
        <v>6584</v>
      </c>
      <c r="C387" s="7" t="s">
        <v>6585</v>
      </c>
      <c r="D387" s="9" t="s">
        <v>6586</v>
      </c>
      <c r="E387" s="7" t="s">
        <v>6587</v>
      </c>
      <c r="F387" s="7" t="s">
        <v>6588</v>
      </c>
      <c r="G387" s="7" t="s">
        <v>25</v>
      </c>
      <c r="H387" s="7" t="s">
        <v>5169</v>
      </c>
      <c r="I387" s="11" t="s">
        <v>5170</v>
      </c>
      <c r="J387" s="7" t="s">
        <v>5171</v>
      </c>
      <c r="K387" s="7" t="s">
        <v>25</v>
      </c>
      <c r="L387" s="9" t="s">
        <v>201</v>
      </c>
      <c r="M387" s="9" t="s">
        <v>28</v>
      </c>
      <c r="N387" s="7" t="s">
        <v>25</v>
      </c>
      <c r="O387" s="7" t="s">
        <v>25</v>
      </c>
      <c r="P387" s="7" t="s">
        <v>25</v>
      </c>
      <c r="Q387" s="7" t="s">
        <v>86</v>
      </c>
      <c r="R387" s="11" t="s">
        <v>87</v>
      </c>
      <c r="S387" s="7" t="s">
        <v>6590</v>
      </c>
      <c r="T387" s="7" t="s">
        <v>25</v>
      </c>
      <c r="U387" s="7" t="s">
        <v>6591</v>
      </c>
      <c r="V387" s="7" t="s">
        <v>6592</v>
      </c>
      <c r="W387" s="7" t="s">
        <v>6593</v>
      </c>
      <c r="X387" s="7" t="s">
        <v>6594</v>
      </c>
      <c r="Y387" s="7" t="s">
        <v>426</v>
      </c>
      <c r="Z387" s="7" t="s">
        <v>6595</v>
      </c>
      <c r="AA387" s="7" t="s">
        <v>6596</v>
      </c>
      <c r="AB387" s="9" t="s">
        <v>93</v>
      </c>
      <c r="AC387" s="16" t="s">
        <v>6597</v>
      </c>
      <c r="AD387" s="13" t="s">
        <v>25</v>
      </c>
      <c r="AE387" s="14" t="s">
        <v>6598</v>
      </c>
    </row>
    <row r="388" spans="1:31" ht="15.75" customHeight="1" x14ac:dyDescent="0.15">
      <c r="A388" s="9" t="s">
        <v>1780</v>
      </c>
      <c r="B388" s="7" t="s">
        <v>6602</v>
      </c>
      <c r="C388" s="7" t="s">
        <v>6604</v>
      </c>
      <c r="D388" s="9" t="s">
        <v>6606</v>
      </c>
      <c r="E388" s="7" t="s">
        <v>25</v>
      </c>
      <c r="F388" s="7" t="s">
        <v>6607</v>
      </c>
      <c r="G388" s="7" t="s">
        <v>6608</v>
      </c>
      <c r="H388" s="7" t="s">
        <v>6195</v>
      </c>
      <c r="I388" s="7" t="s">
        <v>6196</v>
      </c>
      <c r="J388" s="7" t="s">
        <v>25</v>
      </c>
      <c r="K388" s="7" t="s">
        <v>25</v>
      </c>
      <c r="L388" s="9" t="s">
        <v>169</v>
      </c>
      <c r="M388" s="9" t="s">
        <v>28</v>
      </c>
      <c r="N388" s="9" t="s">
        <v>6197</v>
      </c>
      <c r="O388" s="9" t="s">
        <v>152</v>
      </c>
      <c r="P388" s="7" t="s">
        <v>6610</v>
      </c>
      <c r="Q388" s="7" t="s">
        <v>86</v>
      </c>
      <c r="R388" s="11" t="s">
        <v>87</v>
      </c>
      <c r="S388" s="7" t="s">
        <v>6611</v>
      </c>
      <c r="T388" s="7" t="s">
        <v>25</v>
      </c>
      <c r="U388" s="7" t="s">
        <v>6612</v>
      </c>
      <c r="V388" s="7" t="s">
        <v>25</v>
      </c>
      <c r="W388" s="7" t="s">
        <v>25</v>
      </c>
      <c r="X388" s="7" t="s">
        <v>25</v>
      </c>
      <c r="Y388" s="7" t="s">
        <v>25</v>
      </c>
      <c r="Z388" s="7" t="s">
        <v>25</v>
      </c>
      <c r="AA388" s="7" t="s">
        <v>25</v>
      </c>
      <c r="AB388" s="9" t="s">
        <v>93</v>
      </c>
      <c r="AC388" s="9" t="s">
        <v>152</v>
      </c>
      <c r="AD388" s="13" t="s">
        <v>25</v>
      </c>
      <c r="AE388" s="14" t="s">
        <v>6613</v>
      </c>
    </row>
    <row r="389" spans="1:31" ht="15.75" customHeight="1" x14ac:dyDescent="0.15">
      <c r="A389" s="9" t="s">
        <v>1780</v>
      </c>
      <c r="B389" s="7" t="s">
        <v>6615</v>
      </c>
      <c r="C389" s="7" t="s">
        <v>6616</v>
      </c>
      <c r="D389" s="9" t="s">
        <v>6617</v>
      </c>
      <c r="E389" s="7" t="s">
        <v>25</v>
      </c>
      <c r="F389" s="7" t="s">
        <v>6618</v>
      </c>
      <c r="G389" s="7" t="s">
        <v>25</v>
      </c>
      <c r="H389" s="7" t="s">
        <v>5251</v>
      </c>
      <c r="I389" s="11" t="s">
        <v>5252</v>
      </c>
      <c r="J389" s="7" t="s">
        <v>5253</v>
      </c>
      <c r="K389" s="7" t="s">
        <v>25</v>
      </c>
      <c r="L389" s="9" t="s">
        <v>201</v>
      </c>
      <c r="M389" s="9" t="s">
        <v>28</v>
      </c>
      <c r="N389" s="7" t="s">
        <v>25</v>
      </c>
      <c r="O389" s="7" t="s">
        <v>25</v>
      </c>
      <c r="P389" s="9" t="s">
        <v>3542</v>
      </c>
      <c r="Q389" s="7" t="s">
        <v>86</v>
      </c>
      <c r="R389" s="11" t="s">
        <v>87</v>
      </c>
      <c r="S389" s="7" t="s">
        <v>6619</v>
      </c>
      <c r="T389" s="7" t="s">
        <v>25</v>
      </c>
      <c r="U389" s="7" t="s">
        <v>6620</v>
      </c>
      <c r="V389" s="7" t="s">
        <v>6621</v>
      </c>
      <c r="W389" s="7" t="s">
        <v>6622</v>
      </c>
      <c r="X389" s="7" t="s">
        <v>1487</v>
      </c>
      <c r="Y389" s="7" t="s">
        <v>221</v>
      </c>
      <c r="Z389" s="7" t="s">
        <v>25</v>
      </c>
      <c r="AA389" s="7" t="s">
        <v>25</v>
      </c>
      <c r="AB389" s="9" t="s">
        <v>93</v>
      </c>
      <c r="AC389" s="16" t="s">
        <v>419</v>
      </c>
      <c r="AD389" s="13" t="s">
        <v>25</v>
      </c>
      <c r="AE389" s="14" t="s">
        <v>6623</v>
      </c>
    </row>
    <row r="390" spans="1:31" ht="15.75" customHeight="1" x14ac:dyDescent="0.15">
      <c r="A390" s="9" t="s">
        <v>1780</v>
      </c>
      <c r="B390" s="7" t="s">
        <v>6630</v>
      </c>
      <c r="C390" s="7" t="s">
        <v>6631</v>
      </c>
      <c r="D390" s="9" t="s">
        <v>6632</v>
      </c>
      <c r="E390" s="7" t="s">
        <v>25</v>
      </c>
      <c r="F390" s="7" t="s">
        <v>6633</v>
      </c>
      <c r="G390" s="7" t="s">
        <v>25</v>
      </c>
      <c r="H390" s="7" t="s">
        <v>6634</v>
      </c>
      <c r="I390" s="11" t="s">
        <v>6635</v>
      </c>
      <c r="J390" s="7" t="s">
        <v>25</v>
      </c>
      <c r="K390" s="7" t="s">
        <v>25</v>
      </c>
      <c r="L390" s="9" t="s">
        <v>169</v>
      </c>
      <c r="M390" s="9" t="s">
        <v>28</v>
      </c>
      <c r="N390" s="9" t="s">
        <v>6636</v>
      </c>
      <c r="O390" s="9" t="s">
        <v>93</v>
      </c>
      <c r="P390" s="7" t="s">
        <v>6637</v>
      </c>
      <c r="Q390" s="7" t="s">
        <v>86</v>
      </c>
      <c r="R390" s="11" t="s">
        <v>87</v>
      </c>
      <c r="S390" s="7" t="s">
        <v>6638</v>
      </c>
      <c r="T390" s="7" t="s">
        <v>25</v>
      </c>
      <c r="U390" s="7" t="s">
        <v>6639</v>
      </c>
      <c r="V390" s="7" t="s">
        <v>6640</v>
      </c>
      <c r="W390" s="7" t="s">
        <v>6641</v>
      </c>
      <c r="X390" s="7" t="s">
        <v>6642</v>
      </c>
      <c r="Y390" s="7" t="s">
        <v>221</v>
      </c>
      <c r="Z390" s="7" t="s">
        <v>25</v>
      </c>
      <c r="AA390" s="7" t="s">
        <v>25</v>
      </c>
      <c r="AB390" s="9" t="s">
        <v>93</v>
      </c>
      <c r="AC390" s="12" t="s">
        <v>25</v>
      </c>
      <c r="AD390" s="13" t="s">
        <v>25</v>
      </c>
      <c r="AE390" s="14" t="s">
        <v>6644</v>
      </c>
    </row>
    <row r="391" spans="1:31" ht="15.75" customHeight="1" x14ac:dyDescent="0.15">
      <c r="A391" s="9" t="s">
        <v>1780</v>
      </c>
      <c r="B391" s="7" t="s">
        <v>6648</v>
      </c>
      <c r="C391" s="7" t="s">
        <v>6649</v>
      </c>
      <c r="D391" s="9" t="s">
        <v>6650</v>
      </c>
      <c r="E391" s="7" t="s">
        <v>25</v>
      </c>
      <c r="F391" s="7" t="s">
        <v>6651</v>
      </c>
      <c r="G391" s="7" t="s">
        <v>6653</v>
      </c>
      <c r="H391" s="7" t="s">
        <v>6085</v>
      </c>
      <c r="I391" s="11" t="s">
        <v>6086</v>
      </c>
      <c r="J391" s="7" t="s">
        <v>823</v>
      </c>
      <c r="K391" s="7" t="s">
        <v>25</v>
      </c>
      <c r="L391" s="9" t="s">
        <v>142</v>
      </c>
      <c r="M391" s="9" t="s">
        <v>28</v>
      </c>
      <c r="N391" s="7" t="s">
        <v>25</v>
      </c>
      <c r="O391" s="7" t="s">
        <v>25</v>
      </c>
      <c r="P391" s="9" t="s">
        <v>152</v>
      </c>
      <c r="Q391" s="7" t="s">
        <v>86</v>
      </c>
      <c r="R391" s="11" t="s">
        <v>87</v>
      </c>
      <c r="S391" s="7" t="s">
        <v>6654</v>
      </c>
      <c r="T391" s="7" t="s">
        <v>25</v>
      </c>
      <c r="U391" s="7" t="s">
        <v>6655</v>
      </c>
      <c r="V391" s="7" t="s">
        <v>25</v>
      </c>
      <c r="W391" s="7" t="s">
        <v>25</v>
      </c>
      <c r="X391" s="7" t="s">
        <v>25</v>
      </c>
      <c r="Y391" s="7" t="s">
        <v>25</v>
      </c>
      <c r="Z391" s="7" t="s">
        <v>25</v>
      </c>
      <c r="AA391" s="7" t="s">
        <v>25</v>
      </c>
      <c r="AB391" s="9" t="s">
        <v>93</v>
      </c>
      <c r="AC391" s="16" t="s">
        <v>419</v>
      </c>
      <c r="AD391" s="13" t="s">
        <v>25</v>
      </c>
      <c r="AE391" s="14" t="s">
        <v>6656</v>
      </c>
    </row>
    <row r="392" spans="1:31" ht="18" customHeight="1" x14ac:dyDescent="0.15">
      <c r="A392" s="9" t="s">
        <v>81</v>
      </c>
      <c r="B392" s="7" t="s">
        <v>6663</v>
      </c>
      <c r="C392" s="7" t="s">
        <v>25</v>
      </c>
      <c r="D392" s="7" t="s">
        <v>25</v>
      </c>
      <c r="E392" s="7" t="s">
        <v>25</v>
      </c>
      <c r="F392" s="7" t="s">
        <v>6664</v>
      </c>
      <c r="G392" s="7" t="s">
        <v>6665</v>
      </c>
      <c r="H392" s="7" t="s">
        <v>6666</v>
      </c>
      <c r="I392" s="11" t="s">
        <v>6667</v>
      </c>
      <c r="J392" s="7" t="s">
        <v>25</v>
      </c>
      <c r="K392" s="7" t="s">
        <v>25</v>
      </c>
      <c r="L392" s="9" t="s">
        <v>169</v>
      </c>
      <c r="M392" s="9" t="s">
        <v>28</v>
      </c>
      <c r="N392" s="7" t="s">
        <v>25</v>
      </c>
      <c r="O392" s="7" t="s">
        <v>25</v>
      </c>
      <c r="P392" s="7" t="s">
        <v>25</v>
      </c>
      <c r="Q392" s="7" t="s">
        <v>108</v>
      </c>
      <c r="R392" s="11" t="s">
        <v>109</v>
      </c>
      <c r="S392" s="7" t="s">
        <v>6668</v>
      </c>
      <c r="T392" s="11" t="s">
        <v>25</v>
      </c>
      <c r="U392" s="22" t="s">
        <v>6669</v>
      </c>
      <c r="V392" s="22" t="s">
        <v>25</v>
      </c>
      <c r="W392" s="22" t="s">
        <v>25</v>
      </c>
      <c r="X392" s="22" t="s">
        <v>25</v>
      </c>
      <c r="Y392" s="22" t="s">
        <v>25</v>
      </c>
      <c r="Z392" s="7" t="s">
        <v>25</v>
      </c>
      <c r="AA392" s="7" t="s">
        <v>25</v>
      </c>
      <c r="AB392" s="9" t="s">
        <v>93</v>
      </c>
      <c r="AC392" s="12" t="s">
        <v>25</v>
      </c>
      <c r="AD392" s="13" t="s">
        <v>25</v>
      </c>
      <c r="AE392" s="14" t="s">
        <v>6670</v>
      </c>
    </row>
    <row r="393" spans="1:31" ht="15.75" customHeight="1" x14ac:dyDescent="0.15">
      <c r="A393" s="9" t="s">
        <v>81</v>
      </c>
      <c r="B393" s="7" t="s">
        <v>6672</v>
      </c>
      <c r="C393" s="7" t="s">
        <v>25</v>
      </c>
      <c r="D393" s="7" t="s">
        <v>25</v>
      </c>
      <c r="E393" s="7" t="s">
        <v>25</v>
      </c>
      <c r="F393" s="7" t="s">
        <v>6673</v>
      </c>
      <c r="G393" s="7" t="s">
        <v>6674</v>
      </c>
      <c r="H393" s="7" t="s">
        <v>6666</v>
      </c>
      <c r="I393" s="11" t="s">
        <v>6667</v>
      </c>
      <c r="J393" s="7" t="s">
        <v>25</v>
      </c>
      <c r="K393" s="7" t="s">
        <v>25</v>
      </c>
      <c r="L393" s="9" t="s">
        <v>114</v>
      </c>
      <c r="M393" s="9" t="s">
        <v>28</v>
      </c>
      <c r="N393" s="7" t="s">
        <v>25</v>
      </c>
      <c r="O393" s="7" t="s">
        <v>25</v>
      </c>
      <c r="P393" s="7" t="s">
        <v>25</v>
      </c>
      <c r="Q393" s="7" t="s">
        <v>108</v>
      </c>
      <c r="R393" s="11" t="s">
        <v>109</v>
      </c>
      <c r="S393" s="7" t="s">
        <v>6675</v>
      </c>
      <c r="T393" s="11" t="s">
        <v>25</v>
      </c>
      <c r="U393" s="22" t="s">
        <v>6676</v>
      </c>
      <c r="V393" s="22" t="s">
        <v>25</v>
      </c>
      <c r="W393" s="22" t="s">
        <v>25</v>
      </c>
      <c r="X393" s="22" t="s">
        <v>25</v>
      </c>
      <c r="Y393" s="22" t="s">
        <v>25</v>
      </c>
      <c r="Z393" s="7" t="s">
        <v>25</v>
      </c>
      <c r="AA393" s="7" t="s">
        <v>25</v>
      </c>
      <c r="AB393" s="9" t="s">
        <v>93</v>
      </c>
      <c r="AC393" s="12" t="s">
        <v>25</v>
      </c>
      <c r="AD393" s="13" t="s">
        <v>25</v>
      </c>
      <c r="AE393" s="14" t="s">
        <v>6677</v>
      </c>
    </row>
    <row r="394" spans="1:31" ht="18" customHeight="1" x14ac:dyDescent="0.15">
      <c r="A394" s="9" t="s">
        <v>81</v>
      </c>
      <c r="B394" s="7" t="s">
        <v>6678</v>
      </c>
      <c r="C394" s="7" t="s">
        <v>25</v>
      </c>
      <c r="D394" s="7" t="s">
        <v>25</v>
      </c>
      <c r="E394" s="7" t="s">
        <v>25</v>
      </c>
      <c r="F394" s="7" t="s">
        <v>6679</v>
      </c>
      <c r="G394" s="7" t="s">
        <v>6680</v>
      </c>
      <c r="H394" s="7" t="s">
        <v>6666</v>
      </c>
      <c r="I394" s="11" t="s">
        <v>6667</v>
      </c>
      <c r="J394" s="7" t="s">
        <v>25</v>
      </c>
      <c r="K394" s="7" t="s">
        <v>25</v>
      </c>
      <c r="L394" s="9" t="s">
        <v>484</v>
      </c>
      <c r="M394" s="9" t="s">
        <v>28</v>
      </c>
      <c r="N394" s="7" t="s">
        <v>25</v>
      </c>
      <c r="O394" s="7" t="s">
        <v>25</v>
      </c>
      <c r="P394" s="7" t="s">
        <v>25</v>
      </c>
      <c r="Q394" s="7" t="s">
        <v>108</v>
      </c>
      <c r="R394" s="11" t="s">
        <v>109</v>
      </c>
      <c r="S394" s="7" t="s">
        <v>6681</v>
      </c>
      <c r="T394" s="7" t="s">
        <v>25</v>
      </c>
      <c r="U394" s="7" t="s">
        <v>6682</v>
      </c>
      <c r="V394" s="7" t="s">
        <v>25</v>
      </c>
      <c r="W394" s="7" t="s">
        <v>25</v>
      </c>
      <c r="X394" s="11" t="s">
        <v>25</v>
      </c>
      <c r="Y394" s="22" t="s">
        <v>25</v>
      </c>
      <c r="Z394" s="7" t="s">
        <v>25</v>
      </c>
      <c r="AA394" s="7" t="s">
        <v>25</v>
      </c>
      <c r="AB394" s="9" t="s">
        <v>93</v>
      </c>
      <c r="AC394" s="12" t="s">
        <v>25</v>
      </c>
      <c r="AD394" s="13" t="s">
        <v>25</v>
      </c>
      <c r="AE394" s="14" t="s">
        <v>6684</v>
      </c>
    </row>
    <row r="395" spans="1:31" ht="24.75" customHeight="1" x14ac:dyDescent="0.15">
      <c r="A395" s="9" t="s">
        <v>81</v>
      </c>
      <c r="B395" s="7" t="s">
        <v>6685</v>
      </c>
      <c r="C395" s="7" t="s">
        <v>25</v>
      </c>
      <c r="D395" s="7" t="s">
        <v>25</v>
      </c>
      <c r="E395" s="7" t="s">
        <v>25</v>
      </c>
      <c r="F395" s="7" t="s">
        <v>6686</v>
      </c>
      <c r="G395" s="7" t="s">
        <v>6687</v>
      </c>
      <c r="H395" s="7" t="s">
        <v>6666</v>
      </c>
      <c r="I395" s="7" t="s">
        <v>6667</v>
      </c>
      <c r="J395" s="7" t="s">
        <v>25</v>
      </c>
      <c r="K395" s="7" t="s">
        <v>25</v>
      </c>
      <c r="L395" s="9" t="s">
        <v>169</v>
      </c>
      <c r="M395" s="9" t="s">
        <v>28</v>
      </c>
      <c r="N395" s="7" t="s">
        <v>25</v>
      </c>
      <c r="O395" s="7" t="s">
        <v>25</v>
      </c>
      <c r="P395" s="7" t="s">
        <v>25</v>
      </c>
      <c r="Q395" s="7" t="s">
        <v>108</v>
      </c>
      <c r="R395" s="11" t="s">
        <v>109</v>
      </c>
      <c r="S395" s="7" t="s">
        <v>6693</v>
      </c>
      <c r="T395" s="7" t="s">
        <v>25</v>
      </c>
      <c r="U395" s="7" t="s">
        <v>6696</v>
      </c>
      <c r="V395" s="7" t="s">
        <v>25</v>
      </c>
      <c r="W395" s="7" t="s">
        <v>25</v>
      </c>
      <c r="X395" s="7" t="s">
        <v>25</v>
      </c>
      <c r="Y395" s="7" t="s">
        <v>25</v>
      </c>
      <c r="Z395" s="7" t="s">
        <v>25</v>
      </c>
      <c r="AA395" s="7" t="s">
        <v>25</v>
      </c>
      <c r="AB395" s="9" t="s">
        <v>93</v>
      </c>
      <c r="AC395" s="7" t="s">
        <v>25</v>
      </c>
      <c r="AD395" s="13" t="s">
        <v>25</v>
      </c>
      <c r="AE395" s="14" t="s">
        <v>6697</v>
      </c>
    </row>
    <row r="396" spans="1:31" ht="21.75" customHeight="1" x14ac:dyDescent="0.15">
      <c r="A396" s="9" t="s">
        <v>81</v>
      </c>
      <c r="B396" s="7" t="s">
        <v>6702</v>
      </c>
      <c r="C396" s="7" t="s">
        <v>25</v>
      </c>
      <c r="D396" s="7" t="s">
        <v>25</v>
      </c>
      <c r="E396" s="7" t="s">
        <v>25</v>
      </c>
      <c r="F396" s="7" t="s">
        <v>6703</v>
      </c>
      <c r="G396" s="7" t="s">
        <v>6704</v>
      </c>
      <c r="H396" s="7" t="s">
        <v>6666</v>
      </c>
      <c r="I396" s="11" t="s">
        <v>6667</v>
      </c>
      <c r="J396" s="7" t="s">
        <v>25</v>
      </c>
      <c r="K396" s="7" t="s">
        <v>25</v>
      </c>
      <c r="L396" s="9" t="s">
        <v>114</v>
      </c>
      <c r="M396" s="9" t="s">
        <v>28</v>
      </c>
      <c r="N396" s="7" t="s">
        <v>25</v>
      </c>
      <c r="O396" s="7" t="s">
        <v>25</v>
      </c>
      <c r="P396" s="7" t="s">
        <v>25</v>
      </c>
      <c r="Q396" s="7" t="s">
        <v>108</v>
      </c>
      <c r="R396" s="11" t="s">
        <v>109</v>
      </c>
      <c r="S396" s="7" t="s">
        <v>6705</v>
      </c>
      <c r="T396" s="7" t="s">
        <v>25</v>
      </c>
      <c r="U396" s="7" t="s">
        <v>6706</v>
      </c>
      <c r="V396" s="7" t="s">
        <v>25</v>
      </c>
      <c r="W396" s="7" t="s">
        <v>25</v>
      </c>
      <c r="X396" s="7" t="s">
        <v>25</v>
      </c>
      <c r="Y396" s="7" t="s">
        <v>25</v>
      </c>
      <c r="Z396" s="7" t="s">
        <v>25</v>
      </c>
      <c r="AA396" s="7" t="s">
        <v>25</v>
      </c>
      <c r="AB396" s="9" t="s">
        <v>93</v>
      </c>
      <c r="AC396" s="12" t="s">
        <v>25</v>
      </c>
      <c r="AD396" s="13" t="s">
        <v>25</v>
      </c>
      <c r="AE396" s="14" t="s">
        <v>6707</v>
      </c>
    </row>
    <row r="397" spans="1:31" ht="24.75" customHeight="1" x14ac:dyDescent="0.15">
      <c r="A397" s="9" t="s">
        <v>81</v>
      </c>
      <c r="B397" s="7" t="s">
        <v>6709</v>
      </c>
      <c r="C397" s="7" t="s">
        <v>25</v>
      </c>
      <c r="D397" s="7" t="s">
        <v>25</v>
      </c>
      <c r="E397" s="7" t="s">
        <v>25</v>
      </c>
      <c r="F397" s="7" t="s">
        <v>6710</v>
      </c>
      <c r="G397" s="7" t="s">
        <v>6711</v>
      </c>
      <c r="H397" s="7" t="s">
        <v>6666</v>
      </c>
      <c r="I397" s="11" t="s">
        <v>6667</v>
      </c>
      <c r="J397" s="7" t="s">
        <v>25</v>
      </c>
      <c r="K397" s="7" t="s">
        <v>25</v>
      </c>
      <c r="L397" s="9" t="s">
        <v>169</v>
      </c>
      <c r="M397" s="9" t="s">
        <v>28</v>
      </c>
      <c r="N397" s="7" t="s">
        <v>25</v>
      </c>
      <c r="O397" s="7" t="s">
        <v>25</v>
      </c>
      <c r="P397" s="7" t="s">
        <v>25</v>
      </c>
      <c r="Q397" s="7" t="s">
        <v>108</v>
      </c>
      <c r="R397" s="11" t="s">
        <v>109</v>
      </c>
      <c r="S397" s="7" t="s">
        <v>6712</v>
      </c>
      <c r="T397" s="7" t="s">
        <v>25</v>
      </c>
      <c r="U397" s="7" t="s">
        <v>6713</v>
      </c>
      <c r="V397" s="7" t="s">
        <v>25</v>
      </c>
      <c r="W397" s="7" t="s">
        <v>25</v>
      </c>
      <c r="X397" s="7" t="s">
        <v>25</v>
      </c>
      <c r="Y397" s="7" t="s">
        <v>25</v>
      </c>
      <c r="Z397" s="7" t="s">
        <v>25</v>
      </c>
      <c r="AA397" s="7" t="s">
        <v>25</v>
      </c>
      <c r="AB397" s="9" t="s">
        <v>93</v>
      </c>
      <c r="AC397" s="12" t="s">
        <v>25</v>
      </c>
      <c r="AD397" s="13" t="s">
        <v>25</v>
      </c>
      <c r="AE397" s="14" t="s">
        <v>6717</v>
      </c>
    </row>
    <row r="398" spans="1:31" ht="18" customHeight="1" x14ac:dyDescent="0.15">
      <c r="A398" s="9" t="s">
        <v>81</v>
      </c>
      <c r="B398" s="7" t="s">
        <v>6721</v>
      </c>
      <c r="C398" s="7" t="s">
        <v>25</v>
      </c>
      <c r="D398" s="7" t="s">
        <v>25</v>
      </c>
      <c r="E398" s="7" t="s">
        <v>25</v>
      </c>
      <c r="F398" s="7" t="s">
        <v>6725</v>
      </c>
      <c r="G398" s="7" t="s">
        <v>6726</v>
      </c>
      <c r="H398" s="7" t="s">
        <v>6666</v>
      </c>
      <c r="I398" s="11" t="s">
        <v>6667</v>
      </c>
      <c r="J398" s="7" t="s">
        <v>25</v>
      </c>
      <c r="K398" s="7" t="s">
        <v>25</v>
      </c>
      <c r="L398" s="9" t="s">
        <v>169</v>
      </c>
      <c r="M398" s="9" t="s">
        <v>28</v>
      </c>
      <c r="N398" s="7" t="s">
        <v>25</v>
      </c>
      <c r="O398" s="7" t="s">
        <v>25</v>
      </c>
      <c r="P398" s="7" t="s">
        <v>25</v>
      </c>
      <c r="Q398" s="7" t="s">
        <v>108</v>
      </c>
      <c r="R398" s="11" t="s">
        <v>109</v>
      </c>
      <c r="S398" s="7" t="s">
        <v>6728</v>
      </c>
      <c r="T398" s="7" t="s">
        <v>25</v>
      </c>
      <c r="U398" s="7" t="s">
        <v>6729</v>
      </c>
      <c r="V398" s="7" t="s">
        <v>25</v>
      </c>
      <c r="W398" s="7" t="s">
        <v>25</v>
      </c>
      <c r="X398" s="11" t="s">
        <v>25</v>
      </c>
      <c r="Y398" s="22" t="s">
        <v>25</v>
      </c>
      <c r="Z398" s="7" t="s">
        <v>25</v>
      </c>
      <c r="AA398" s="7" t="s">
        <v>25</v>
      </c>
      <c r="AB398" s="9" t="s">
        <v>93</v>
      </c>
      <c r="AC398" s="12" t="s">
        <v>25</v>
      </c>
      <c r="AD398" s="13" t="s">
        <v>25</v>
      </c>
      <c r="AE398" s="14" t="s">
        <v>6730</v>
      </c>
    </row>
    <row r="399" spans="1:31" ht="20.25" customHeight="1" x14ac:dyDescent="0.15">
      <c r="A399" s="9" t="s">
        <v>81</v>
      </c>
      <c r="B399" s="7" t="s">
        <v>6732</v>
      </c>
      <c r="C399" s="7" t="s">
        <v>25</v>
      </c>
      <c r="D399" s="7" t="s">
        <v>25</v>
      </c>
      <c r="E399" s="7" t="s">
        <v>25</v>
      </c>
      <c r="F399" s="7" t="s">
        <v>6733</v>
      </c>
      <c r="G399" s="7" t="s">
        <v>6734</v>
      </c>
      <c r="H399" s="7" t="s">
        <v>6666</v>
      </c>
      <c r="I399" s="11" t="s">
        <v>6667</v>
      </c>
      <c r="J399" s="7" t="s">
        <v>25</v>
      </c>
      <c r="K399" s="7" t="s">
        <v>25</v>
      </c>
      <c r="L399" s="9" t="s">
        <v>114</v>
      </c>
      <c r="M399" s="9" t="s">
        <v>28</v>
      </c>
      <c r="N399" s="7" t="s">
        <v>25</v>
      </c>
      <c r="O399" s="7" t="s">
        <v>25</v>
      </c>
      <c r="P399" s="7" t="s">
        <v>25</v>
      </c>
      <c r="Q399" s="7" t="s">
        <v>108</v>
      </c>
      <c r="R399" s="11" t="s">
        <v>109</v>
      </c>
      <c r="S399" s="7" t="s">
        <v>6735</v>
      </c>
      <c r="T399" s="11" t="s">
        <v>25</v>
      </c>
      <c r="U399" s="22" t="s">
        <v>6736</v>
      </c>
      <c r="V399" s="22" t="s">
        <v>25</v>
      </c>
      <c r="W399" s="22" t="s">
        <v>25</v>
      </c>
      <c r="X399" s="22" t="s">
        <v>25</v>
      </c>
      <c r="Y399" s="22" t="s">
        <v>25</v>
      </c>
      <c r="Z399" s="7" t="s">
        <v>25</v>
      </c>
      <c r="AA399" s="7" t="s">
        <v>25</v>
      </c>
      <c r="AB399" s="9" t="s">
        <v>93</v>
      </c>
      <c r="AC399" s="12" t="s">
        <v>25</v>
      </c>
      <c r="AD399" s="13" t="s">
        <v>25</v>
      </c>
      <c r="AE399" s="14" t="s">
        <v>6737</v>
      </c>
    </row>
    <row r="400" spans="1:31" ht="15.75" customHeight="1" x14ac:dyDescent="0.15">
      <c r="A400" s="9" t="s">
        <v>81</v>
      </c>
      <c r="B400" s="7" t="s">
        <v>6745</v>
      </c>
      <c r="C400" s="7" t="s">
        <v>25</v>
      </c>
      <c r="D400" s="7" t="s">
        <v>25</v>
      </c>
      <c r="E400" s="7" t="s">
        <v>25</v>
      </c>
      <c r="F400" s="7" t="s">
        <v>6746</v>
      </c>
      <c r="G400" s="7" t="s">
        <v>6747</v>
      </c>
      <c r="H400" s="7" t="s">
        <v>6666</v>
      </c>
      <c r="I400" s="11" t="s">
        <v>6667</v>
      </c>
      <c r="J400" s="7" t="s">
        <v>25</v>
      </c>
      <c r="K400" s="7" t="s">
        <v>25</v>
      </c>
      <c r="L400" s="9" t="s">
        <v>114</v>
      </c>
      <c r="M400" s="9" t="s">
        <v>28</v>
      </c>
      <c r="N400" s="7" t="s">
        <v>25</v>
      </c>
      <c r="O400" s="7" t="s">
        <v>25</v>
      </c>
      <c r="P400" s="7" t="s">
        <v>25</v>
      </c>
      <c r="Q400" s="7" t="s">
        <v>108</v>
      </c>
      <c r="R400" s="11" t="s">
        <v>109</v>
      </c>
      <c r="S400" s="7" t="s">
        <v>6748</v>
      </c>
      <c r="T400" s="7" t="s">
        <v>25</v>
      </c>
      <c r="U400" s="7" t="s">
        <v>6749</v>
      </c>
      <c r="V400" s="7" t="s">
        <v>25</v>
      </c>
      <c r="W400" s="7" t="s">
        <v>25</v>
      </c>
      <c r="X400" s="7" t="s">
        <v>25</v>
      </c>
      <c r="Y400" s="7" t="s">
        <v>25</v>
      </c>
      <c r="Z400" s="7" t="s">
        <v>25</v>
      </c>
      <c r="AA400" s="7" t="s">
        <v>25</v>
      </c>
      <c r="AB400" s="9" t="s">
        <v>93</v>
      </c>
      <c r="AC400" s="12" t="s">
        <v>25</v>
      </c>
      <c r="AD400" s="13" t="s">
        <v>25</v>
      </c>
      <c r="AE400" s="14" t="s">
        <v>6750</v>
      </c>
    </row>
    <row r="401" spans="1:31" ht="59.25" customHeight="1" x14ac:dyDescent="0.15">
      <c r="A401" s="9" t="s">
        <v>81</v>
      </c>
      <c r="B401" s="7" t="s">
        <v>6752</v>
      </c>
      <c r="C401" s="7" t="s">
        <v>25</v>
      </c>
      <c r="D401" s="7" t="s">
        <v>25</v>
      </c>
      <c r="E401" s="7" t="s">
        <v>25</v>
      </c>
      <c r="F401" s="7" t="s">
        <v>6753</v>
      </c>
      <c r="G401" s="7" t="s">
        <v>6754</v>
      </c>
      <c r="H401" s="7" t="s">
        <v>6666</v>
      </c>
      <c r="I401" s="11" t="s">
        <v>6667</v>
      </c>
      <c r="J401" s="7" t="s">
        <v>25</v>
      </c>
      <c r="K401" s="7" t="s">
        <v>25</v>
      </c>
      <c r="L401" s="9" t="s">
        <v>169</v>
      </c>
      <c r="M401" s="9" t="s">
        <v>28</v>
      </c>
      <c r="N401" s="7" t="s">
        <v>25</v>
      </c>
      <c r="O401" s="7" t="s">
        <v>25</v>
      </c>
      <c r="P401" s="7" t="s">
        <v>25</v>
      </c>
      <c r="Q401" s="7" t="s">
        <v>108</v>
      </c>
      <c r="R401" s="11" t="s">
        <v>109</v>
      </c>
      <c r="S401" s="7" t="s">
        <v>6755</v>
      </c>
      <c r="T401" s="7" t="s">
        <v>25</v>
      </c>
      <c r="U401" s="7" t="s">
        <v>6756</v>
      </c>
      <c r="V401" s="7" t="s">
        <v>25</v>
      </c>
      <c r="W401" s="7" t="s">
        <v>25</v>
      </c>
      <c r="X401" s="11" t="s">
        <v>25</v>
      </c>
      <c r="Y401" s="22" t="s">
        <v>25</v>
      </c>
      <c r="Z401" s="7" t="s">
        <v>25</v>
      </c>
      <c r="AA401" s="7" t="s">
        <v>25</v>
      </c>
      <c r="AB401" s="9" t="s">
        <v>93</v>
      </c>
      <c r="AC401" s="12" t="s">
        <v>25</v>
      </c>
      <c r="AD401" s="13" t="s">
        <v>25</v>
      </c>
      <c r="AE401" s="14" t="s">
        <v>6757</v>
      </c>
    </row>
    <row r="402" spans="1:31" ht="48" customHeight="1" x14ac:dyDescent="0.15">
      <c r="A402" s="9" t="s">
        <v>81</v>
      </c>
      <c r="B402" s="7" t="s">
        <v>6759</v>
      </c>
      <c r="C402" s="7" t="s">
        <v>25</v>
      </c>
      <c r="D402" s="7" t="s">
        <v>25</v>
      </c>
      <c r="E402" s="7" t="s">
        <v>25</v>
      </c>
      <c r="F402" s="7" t="s">
        <v>6760</v>
      </c>
      <c r="G402" s="7" t="s">
        <v>6761</v>
      </c>
      <c r="H402" s="7" t="s">
        <v>6666</v>
      </c>
      <c r="I402" s="11" t="s">
        <v>6667</v>
      </c>
      <c r="J402" s="7" t="s">
        <v>25</v>
      </c>
      <c r="K402" s="7" t="s">
        <v>25</v>
      </c>
      <c r="L402" s="9" t="s">
        <v>169</v>
      </c>
      <c r="M402" s="9" t="s">
        <v>28</v>
      </c>
      <c r="N402" s="7" t="s">
        <v>25</v>
      </c>
      <c r="O402" s="7" t="s">
        <v>25</v>
      </c>
      <c r="P402" s="7" t="s">
        <v>25</v>
      </c>
      <c r="Q402" s="7" t="s">
        <v>108</v>
      </c>
      <c r="R402" s="11" t="s">
        <v>109</v>
      </c>
      <c r="S402" s="7" t="s">
        <v>6762</v>
      </c>
      <c r="T402" s="7" t="s">
        <v>25</v>
      </c>
      <c r="U402" s="7" t="s">
        <v>6763</v>
      </c>
      <c r="V402" s="7" t="s">
        <v>25</v>
      </c>
      <c r="W402" s="7" t="s">
        <v>25</v>
      </c>
      <c r="X402" s="7" t="s">
        <v>25</v>
      </c>
      <c r="Y402" s="7" t="s">
        <v>25</v>
      </c>
      <c r="Z402" s="7" t="s">
        <v>25</v>
      </c>
      <c r="AA402" s="7" t="s">
        <v>25</v>
      </c>
      <c r="AB402" s="9" t="s">
        <v>93</v>
      </c>
      <c r="AC402" s="12" t="s">
        <v>25</v>
      </c>
      <c r="AD402" s="13" t="s">
        <v>25</v>
      </c>
      <c r="AE402" s="14" t="s">
        <v>6764</v>
      </c>
    </row>
    <row r="403" spans="1:31" ht="45" customHeight="1" x14ac:dyDescent="0.15">
      <c r="A403" s="9" t="s">
        <v>81</v>
      </c>
      <c r="B403" s="7" t="s">
        <v>6769</v>
      </c>
      <c r="C403" s="7" t="s">
        <v>25</v>
      </c>
      <c r="D403" s="7" t="s">
        <v>25</v>
      </c>
      <c r="E403" s="7" t="s">
        <v>25</v>
      </c>
      <c r="F403" s="7" t="s">
        <v>6772</v>
      </c>
      <c r="G403" s="7" t="s">
        <v>6773</v>
      </c>
      <c r="H403" s="7" t="s">
        <v>6666</v>
      </c>
      <c r="I403" s="11" t="s">
        <v>6667</v>
      </c>
      <c r="J403" s="7" t="s">
        <v>25</v>
      </c>
      <c r="K403" s="7" t="s">
        <v>25</v>
      </c>
      <c r="L403" s="9" t="s">
        <v>114</v>
      </c>
      <c r="M403" s="9" t="s">
        <v>28</v>
      </c>
      <c r="N403" s="7" t="s">
        <v>25</v>
      </c>
      <c r="O403" s="7" t="s">
        <v>25</v>
      </c>
      <c r="P403" s="7" t="s">
        <v>25</v>
      </c>
      <c r="Q403" s="7" t="s">
        <v>108</v>
      </c>
      <c r="R403" s="11" t="s">
        <v>109</v>
      </c>
      <c r="S403" s="7" t="s">
        <v>1502</v>
      </c>
      <c r="T403" s="7" t="s">
        <v>25</v>
      </c>
      <c r="U403" s="7" t="s">
        <v>6774</v>
      </c>
      <c r="V403" s="7" t="s">
        <v>25</v>
      </c>
      <c r="W403" s="7" t="s">
        <v>25</v>
      </c>
      <c r="X403" s="7" t="s">
        <v>25</v>
      </c>
      <c r="Y403" s="7" t="s">
        <v>25</v>
      </c>
      <c r="Z403" s="7" t="s">
        <v>25</v>
      </c>
      <c r="AA403" s="7" t="s">
        <v>25</v>
      </c>
      <c r="AB403" s="9" t="s">
        <v>93</v>
      </c>
      <c r="AC403" s="12" t="s">
        <v>25</v>
      </c>
      <c r="AD403" s="13" t="s">
        <v>25</v>
      </c>
      <c r="AE403" s="14" t="s">
        <v>6775</v>
      </c>
    </row>
    <row r="404" spans="1:31" ht="27.75" customHeight="1" x14ac:dyDescent="0.15">
      <c r="A404" s="9" t="s">
        <v>81</v>
      </c>
      <c r="B404" s="7" t="s">
        <v>6780</v>
      </c>
      <c r="C404" s="7" t="s">
        <v>25</v>
      </c>
      <c r="D404" s="7" t="s">
        <v>25</v>
      </c>
      <c r="E404" s="7" t="s">
        <v>25</v>
      </c>
      <c r="F404" s="7" t="s">
        <v>6781</v>
      </c>
      <c r="G404" s="7" t="s">
        <v>6782</v>
      </c>
      <c r="H404" s="7" t="s">
        <v>6666</v>
      </c>
      <c r="I404" s="11" t="s">
        <v>6667</v>
      </c>
      <c r="J404" s="7" t="s">
        <v>25</v>
      </c>
      <c r="K404" s="7" t="s">
        <v>25</v>
      </c>
      <c r="L404" s="9" t="s">
        <v>484</v>
      </c>
      <c r="M404" s="9" t="s">
        <v>28</v>
      </c>
      <c r="N404" s="7" t="s">
        <v>25</v>
      </c>
      <c r="O404" s="7" t="s">
        <v>25</v>
      </c>
      <c r="P404" s="7" t="s">
        <v>25</v>
      </c>
      <c r="Q404" s="7" t="s">
        <v>108</v>
      </c>
      <c r="R404" s="11" t="s">
        <v>109</v>
      </c>
      <c r="S404" s="7" t="s">
        <v>6783</v>
      </c>
      <c r="T404" s="7" t="s">
        <v>25</v>
      </c>
      <c r="U404" s="7" t="s">
        <v>6784</v>
      </c>
      <c r="V404" s="7" t="s">
        <v>25</v>
      </c>
      <c r="W404" s="7" t="s">
        <v>25</v>
      </c>
      <c r="X404" s="7" t="s">
        <v>25</v>
      </c>
      <c r="Y404" s="7" t="s">
        <v>25</v>
      </c>
      <c r="Z404" s="7" t="s">
        <v>25</v>
      </c>
      <c r="AA404" s="7" t="s">
        <v>25</v>
      </c>
      <c r="AB404" s="9" t="s">
        <v>93</v>
      </c>
      <c r="AC404" s="12" t="s">
        <v>25</v>
      </c>
      <c r="AD404" s="13" t="s">
        <v>25</v>
      </c>
      <c r="AE404" s="14" t="s">
        <v>6785</v>
      </c>
    </row>
    <row r="405" spans="1:31" ht="23.25" customHeight="1" x14ac:dyDescent="0.15">
      <c r="A405" s="9" t="s">
        <v>81</v>
      </c>
      <c r="B405" s="7" t="s">
        <v>6787</v>
      </c>
      <c r="C405" s="7" t="s">
        <v>25</v>
      </c>
      <c r="D405" s="7" t="s">
        <v>25</v>
      </c>
      <c r="E405" s="7" t="s">
        <v>25</v>
      </c>
      <c r="F405" s="7" t="s">
        <v>6788</v>
      </c>
      <c r="G405" s="7" t="s">
        <v>6789</v>
      </c>
      <c r="H405" s="7" t="s">
        <v>6666</v>
      </c>
      <c r="I405" s="11" t="s">
        <v>6667</v>
      </c>
      <c r="J405" s="7" t="s">
        <v>25</v>
      </c>
      <c r="K405" s="7" t="s">
        <v>25</v>
      </c>
      <c r="L405" s="9" t="s">
        <v>114</v>
      </c>
      <c r="M405" s="9" t="s">
        <v>28</v>
      </c>
      <c r="N405" s="7" t="s">
        <v>25</v>
      </c>
      <c r="O405" s="7" t="s">
        <v>25</v>
      </c>
      <c r="P405" s="7" t="s">
        <v>25</v>
      </c>
      <c r="Q405" s="7" t="s">
        <v>108</v>
      </c>
      <c r="R405" s="11" t="s">
        <v>109</v>
      </c>
      <c r="S405" s="7" t="s">
        <v>6795</v>
      </c>
      <c r="T405" s="7" t="s">
        <v>25</v>
      </c>
      <c r="U405" s="7" t="s">
        <v>6797</v>
      </c>
      <c r="V405" s="7" t="s">
        <v>25</v>
      </c>
      <c r="W405" s="7" t="s">
        <v>25</v>
      </c>
      <c r="X405" s="11" t="s">
        <v>25</v>
      </c>
      <c r="Y405" s="7" t="s">
        <v>25</v>
      </c>
      <c r="Z405" s="7" t="s">
        <v>25</v>
      </c>
      <c r="AA405" s="7" t="s">
        <v>25</v>
      </c>
      <c r="AB405" s="9" t="s">
        <v>93</v>
      </c>
      <c r="AC405" s="12" t="s">
        <v>25</v>
      </c>
      <c r="AD405" s="13" t="s">
        <v>25</v>
      </c>
      <c r="AE405" s="14" t="s">
        <v>6798</v>
      </c>
    </row>
    <row r="406" spans="1:31" ht="26.25" customHeight="1" x14ac:dyDescent="0.15">
      <c r="A406" s="9" t="s">
        <v>81</v>
      </c>
      <c r="B406" s="7" t="s">
        <v>6800</v>
      </c>
      <c r="C406" s="7" t="s">
        <v>25</v>
      </c>
      <c r="D406" s="7" t="s">
        <v>25</v>
      </c>
      <c r="E406" s="7" t="s">
        <v>25</v>
      </c>
      <c r="F406" s="7" t="s">
        <v>6801</v>
      </c>
      <c r="G406" s="7" t="s">
        <v>6802</v>
      </c>
      <c r="H406" s="7" t="s">
        <v>6666</v>
      </c>
      <c r="I406" s="11" t="s">
        <v>6667</v>
      </c>
      <c r="J406" s="7" t="s">
        <v>25</v>
      </c>
      <c r="K406" s="7" t="s">
        <v>25</v>
      </c>
      <c r="L406" s="9" t="s">
        <v>169</v>
      </c>
      <c r="M406" s="9" t="s">
        <v>28</v>
      </c>
      <c r="N406" s="7" t="s">
        <v>25</v>
      </c>
      <c r="O406" s="7" t="s">
        <v>25</v>
      </c>
      <c r="P406" s="7" t="s">
        <v>25</v>
      </c>
      <c r="Q406" s="7" t="s">
        <v>108</v>
      </c>
      <c r="R406" s="11" t="s">
        <v>109</v>
      </c>
      <c r="S406" s="7" t="s">
        <v>6803</v>
      </c>
      <c r="T406" s="7" t="s">
        <v>25</v>
      </c>
      <c r="U406" s="7" t="s">
        <v>6804</v>
      </c>
      <c r="V406" s="7" t="s">
        <v>25</v>
      </c>
      <c r="W406" s="7" t="s">
        <v>25</v>
      </c>
      <c r="X406" s="7" t="s">
        <v>25</v>
      </c>
      <c r="Y406" s="7" t="s">
        <v>25</v>
      </c>
      <c r="Z406" s="7" t="s">
        <v>25</v>
      </c>
      <c r="AA406" s="7" t="s">
        <v>25</v>
      </c>
      <c r="AB406" s="9" t="s">
        <v>93</v>
      </c>
      <c r="AC406" s="12" t="s">
        <v>25</v>
      </c>
      <c r="AD406" s="13" t="s">
        <v>25</v>
      </c>
      <c r="AE406" s="14" t="s">
        <v>6805</v>
      </c>
    </row>
    <row r="407" spans="1:31" ht="33" customHeight="1" x14ac:dyDescent="0.15">
      <c r="A407" s="9" t="s">
        <v>81</v>
      </c>
      <c r="B407" s="7" t="s">
        <v>6807</v>
      </c>
      <c r="C407" s="7" t="s">
        <v>25</v>
      </c>
      <c r="D407" s="7" t="s">
        <v>25</v>
      </c>
      <c r="E407" s="7" t="s">
        <v>25</v>
      </c>
      <c r="F407" s="7" t="s">
        <v>6808</v>
      </c>
      <c r="G407" s="7" t="s">
        <v>6809</v>
      </c>
      <c r="H407" s="7" t="s">
        <v>6666</v>
      </c>
      <c r="I407" s="11" t="s">
        <v>6667</v>
      </c>
      <c r="J407" s="7" t="s">
        <v>25</v>
      </c>
      <c r="K407" s="7" t="s">
        <v>25</v>
      </c>
      <c r="L407" s="9" t="s">
        <v>484</v>
      </c>
      <c r="M407" s="9" t="s">
        <v>28</v>
      </c>
      <c r="N407" s="7" t="s">
        <v>25</v>
      </c>
      <c r="O407" s="7" t="s">
        <v>25</v>
      </c>
      <c r="P407" s="7" t="s">
        <v>25</v>
      </c>
      <c r="Q407" s="7" t="s">
        <v>108</v>
      </c>
      <c r="R407" s="11" t="s">
        <v>109</v>
      </c>
      <c r="S407" s="7" t="s">
        <v>6810</v>
      </c>
      <c r="T407" s="11" t="s">
        <v>25</v>
      </c>
      <c r="U407" s="22" t="s">
        <v>6811</v>
      </c>
      <c r="V407" s="22" t="s">
        <v>25</v>
      </c>
      <c r="W407" s="22" t="s">
        <v>25</v>
      </c>
      <c r="X407" s="22" t="s">
        <v>25</v>
      </c>
      <c r="Y407" s="22" t="s">
        <v>25</v>
      </c>
      <c r="Z407" s="7" t="s">
        <v>25</v>
      </c>
      <c r="AA407" s="7" t="s">
        <v>25</v>
      </c>
      <c r="AB407" s="9" t="s">
        <v>93</v>
      </c>
      <c r="AC407" s="12" t="s">
        <v>25</v>
      </c>
      <c r="AD407" s="13" t="s">
        <v>25</v>
      </c>
      <c r="AE407" s="14" t="s">
        <v>6815</v>
      </c>
    </row>
    <row r="408" spans="1:31" ht="18.75" customHeight="1" x14ac:dyDescent="0.15">
      <c r="A408" s="9" t="s">
        <v>81</v>
      </c>
      <c r="B408" s="7" t="s">
        <v>6818</v>
      </c>
      <c r="C408" s="7" t="s">
        <v>25</v>
      </c>
      <c r="D408" s="7" t="s">
        <v>25</v>
      </c>
      <c r="E408" s="7" t="s">
        <v>25</v>
      </c>
      <c r="F408" s="7" t="s">
        <v>6819</v>
      </c>
      <c r="G408" s="7" t="s">
        <v>6820</v>
      </c>
      <c r="H408" s="7" t="s">
        <v>6666</v>
      </c>
      <c r="I408" s="7" t="s">
        <v>6667</v>
      </c>
      <c r="J408" s="7" t="s">
        <v>25</v>
      </c>
      <c r="K408" s="7" t="s">
        <v>25</v>
      </c>
      <c r="L408" s="9" t="s">
        <v>114</v>
      </c>
      <c r="M408" s="9" t="s">
        <v>28</v>
      </c>
      <c r="N408" s="7" t="s">
        <v>25</v>
      </c>
      <c r="O408" s="7" t="s">
        <v>25</v>
      </c>
      <c r="P408" s="7" t="s">
        <v>25</v>
      </c>
      <c r="Q408" s="7" t="s">
        <v>108</v>
      </c>
      <c r="R408" s="11" t="s">
        <v>109</v>
      </c>
      <c r="S408" s="7" t="s">
        <v>6823</v>
      </c>
      <c r="T408" s="7" t="s">
        <v>25</v>
      </c>
      <c r="U408" s="7" t="s">
        <v>6824</v>
      </c>
      <c r="V408" s="7" t="s">
        <v>25</v>
      </c>
      <c r="W408" s="7" t="s">
        <v>25</v>
      </c>
      <c r="X408" s="11" t="s">
        <v>25</v>
      </c>
      <c r="Y408" s="7" t="s">
        <v>25</v>
      </c>
      <c r="Z408" s="7" t="s">
        <v>25</v>
      </c>
      <c r="AA408" s="7" t="s">
        <v>25</v>
      </c>
      <c r="AB408" s="9" t="s">
        <v>93</v>
      </c>
      <c r="AC408" s="12" t="s">
        <v>25</v>
      </c>
      <c r="AD408" s="13" t="s">
        <v>25</v>
      </c>
      <c r="AE408" s="14" t="s">
        <v>6826</v>
      </c>
    </row>
    <row r="409" spans="1:31" ht="15.75" customHeight="1" x14ac:dyDescent="0.15">
      <c r="A409" s="9" t="s">
        <v>81</v>
      </c>
      <c r="B409" s="7" t="s">
        <v>6828</v>
      </c>
      <c r="C409" s="7" t="s">
        <v>6829</v>
      </c>
      <c r="D409" s="7" t="s">
        <v>25</v>
      </c>
      <c r="E409" s="7" t="s">
        <v>25</v>
      </c>
      <c r="F409" s="7" t="s">
        <v>6830</v>
      </c>
      <c r="G409" s="7" t="s">
        <v>25</v>
      </c>
      <c r="H409" s="7" t="s">
        <v>6831</v>
      </c>
      <c r="I409" s="11" t="s">
        <v>6832</v>
      </c>
      <c r="J409" s="7" t="s">
        <v>514</v>
      </c>
      <c r="K409" s="7" t="s">
        <v>25</v>
      </c>
      <c r="L409" s="9" t="s">
        <v>723</v>
      </c>
      <c r="M409" s="9" t="s">
        <v>28</v>
      </c>
      <c r="N409" s="9" t="s">
        <v>2463</v>
      </c>
      <c r="O409" s="9" t="s">
        <v>85</v>
      </c>
      <c r="P409" s="7" t="s">
        <v>2143</v>
      </c>
      <c r="Q409" s="7" t="s">
        <v>86</v>
      </c>
      <c r="R409" s="11" t="s">
        <v>87</v>
      </c>
      <c r="S409" s="7" t="s">
        <v>6833</v>
      </c>
      <c r="T409" s="7" t="s">
        <v>25</v>
      </c>
      <c r="U409" s="7" t="s">
        <v>6834</v>
      </c>
      <c r="V409" s="7" t="s">
        <v>6835</v>
      </c>
      <c r="W409" s="7" t="s">
        <v>6836</v>
      </c>
      <c r="X409" s="11" t="s">
        <v>6837</v>
      </c>
      <c r="Y409" s="22" t="s">
        <v>6838</v>
      </c>
      <c r="Z409" s="7" t="s">
        <v>25</v>
      </c>
      <c r="AA409" s="7" t="s">
        <v>25</v>
      </c>
      <c r="AB409" s="9" t="s">
        <v>93</v>
      </c>
      <c r="AC409" s="16" t="s">
        <v>907</v>
      </c>
      <c r="AD409" s="13" t="s">
        <v>25</v>
      </c>
      <c r="AE409" s="14" t="s">
        <v>6839</v>
      </c>
    </row>
    <row r="410" spans="1:31" ht="15.75" customHeight="1" x14ac:dyDescent="0.15">
      <c r="A410" s="9" t="s">
        <v>81</v>
      </c>
      <c r="B410" s="7" t="s">
        <v>6846</v>
      </c>
      <c r="C410" s="7" t="s">
        <v>6847</v>
      </c>
      <c r="D410" s="7" t="s">
        <v>25</v>
      </c>
      <c r="E410" s="7" t="s">
        <v>25</v>
      </c>
      <c r="F410" s="7" t="s">
        <v>6848</v>
      </c>
      <c r="G410" s="7" t="s">
        <v>25</v>
      </c>
      <c r="H410" s="7" t="s">
        <v>6849</v>
      </c>
      <c r="I410" s="11" t="s">
        <v>6850</v>
      </c>
      <c r="J410" s="7" t="s">
        <v>3194</v>
      </c>
      <c r="K410" s="7" t="s">
        <v>25</v>
      </c>
      <c r="L410" s="9" t="s">
        <v>169</v>
      </c>
      <c r="M410" s="9" t="s">
        <v>28</v>
      </c>
      <c r="N410" s="7" t="s">
        <v>25</v>
      </c>
      <c r="O410" s="7" t="s">
        <v>25</v>
      </c>
      <c r="P410" s="9" t="s">
        <v>5308</v>
      </c>
      <c r="Q410" s="7" t="s">
        <v>86</v>
      </c>
      <c r="R410" s="11" t="s">
        <v>87</v>
      </c>
      <c r="S410" s="7" t="s">
        <v>6851</v>
      </c>
      <c r="T410" s="7" t="s">
        <v>25</v>
      </c>
      <c r="U410" s="7" t="s">
        <v>6852</v>
      </c>
      <c r="V410" s="7" t="s">
        <v>6853</v>
      </c>
      <c r="W410" s="7" t="s">
        <v>6854</v>
      </c>
      <c r="X410" s="7" t="s">
        <v>2424</v>
      </c>
      <c r="Y410" s="7" t="s">
        <v>399</v>
      </c>
      <c r="Z410" s="7" t="s">
        <v>25</v>
      </c>
      <c r="AA410" s="7" t="s">
        <v>25</v>
      </c>
      <c r="AB410" s="9" t="s">
        <v>93</v>
      </c>
      <c r="AC410" s="16" t="s">
        <v>152</v>
      </c>
      <c r="AD410" s="13" t="s">
        <v>25</v>
      </c>
      <c r="AE410" s="14" t="s">
        <v>6855</v>
      </c>
    </row>
    <row r="411" spans="1:31" ht="15.75" customHeight="1" x14ac:dyDescent="0.15">
      <c r="A411" s="9" t="s">
        <v>81</v>
      </c>
      <c r="B411" s="7" t="s">
        <v>6860</v>
      </c>
      <c r="C411" s="7" t="s">
        <v>6861</v>
      </c>
      <c r="D411" s="7" t="s">
        <v>25</v>
      </c>
      <c r="E411" s="7" t="s">
        <v>25</v>
      </c>
      <c r="F411" s="7" t="s">
        <v>6862</v>
      </c>
      <c r="G411" s="7" t="s">
        <v>6863</v>
      </c>
      <c r="H411" s="7" t="s">
        <v>6864</v>
      </c>
      <c r="I411" s="11" t="s">
        <v>6865</v>
      </c>
      <c r="J411" s="7" t="s">
        <v>711</v>
      </c>
      <c r="K411" s="7" t="s">
        <v>25</v>
      </c>
      <c r="L411" s="9" t="s">
        <v>70</v>
      </c>
      <c r="M411" s="9" t="s">
        <v>28</v>
      </c>
      <c r="N411" s="9" t="s">
        <v>1510</v>
      </c>
      <c r="O411" s="9" t="s">
        <v>907</v>
      </c>
      <c r="P411" s="9" t="s">
        <v>6866</v>
      </c>
      <c r="Q411" s="7" t="s">
        <v>86</v>
      </c>
      <c r="R411" s="11" t="s">
        <v>87</v>
      </c>
      <c r="S411" s="7" t="s">
        <v>25</v>
      </c>
      <c r="T411" s="7" t="s">
        <v>25</v>
      </c>
      <c r="U411" s="7" t="s">
        <v>25</v>
      </c>
      <c r="V411" s="7" t="s">
        <v>25</v>
      </c>
      <c r="W411" s="7" t="s">
        <v>25</v>
      </c>
      <c r="X411" s="7" t="s">
        <v>25</v>
      </c>
      <c r="Y411" s="7" t="s">
        <v>25</v>
      </c>
      <c r="Z411" s="7" t="s">
        <v>25</v>
      </c>
      <c r="AA411" s="7" t="s">
        <v>25</v>
      </c>
      <c r="AB411" s="9" t="s">
        <v>93</v>
      </c>
      <c r="AC411" s="12" t="s">
        <v>25</v>
      </c>
      <c r="AD411" s="13" t="s">
        <v>25</v>
      </c>
      <c r="AE411" s="14" t="s">
        <v>6868</v>
      </c>
    </row>
    <row r="412" spans="1:31" ht="15.75" customHeight="1" x14ac:dyDescent="0.15">
      <c r="A412" s="9" t="s">
        <v>81</v>
      </c>
      <c r="B412" s="7" t="s">
        <v>6873</v>
      </c>
      <c r="C412" s="7" t="s">
        <v>6874</v>
      </c>
      <c r="D412" s="7" t="s">
        <v>25</v>
      </c>
      <c r="E412" s="7" t="s">
        <v>25</v>
      </c>
      <c r="F412" s="7" t="s">
        <v>6875</v>
      </c>
      <c r="G412" s="7" t="s">
        <v>25</v>
      </c>
      <c r="H412" s="7" t="s">
        <v>6877</v>
      </c>
      <c r="I412" s="11" t="s">
        <v>6878</v>
      </c>
      <c r="J412" s="7" t="s">
        <v>514</v>
      </c>
      <c r="K412" s="7" t="s">
        <v>25</v>
      </c>
      <c r="L412" s="9" t="s">
        <v>723</v>
      </c>
      <c r="M412" s="9" t="s">
        <v>28</v>
      </c>
      <c r="N412" s="9" t="s">
        <v>28</v>
      </c>
      <c r="O412" s="9" t="s">
        <v>85</v>
      </c>
      <c r="P412" s="9" t="s">
        <v>998</v>
      </c>
      <c r="Q412" s="7" t="s">
        <v>86</v>
      </c>
      <c r="R412" s="11" t="s">
        <v>87</v>
      </c>
      <c r="S412" s="7" t="s">
        <v>25</v>
      </c>
      <c r="T412" s="7" t="s">
        <v>25</v>
      </c>
      <c r="U412" s="7" t="s">
        <v>25</v>
      </c>
      <c r="V412" s="7" t="s">
        <v>25</v>
      </c>
      <c r="W412" s="7" t="s">
        <v>25</v>
      </c>
      <c r="X412" s="7" t="s">
        <v>25</v>
      </c>
      <c r="Y412" s="7" t="s">
        <v>25</v>
      </c>
      <c r="Z412" s="7" t="s">
        <v>25</v>
      </c>
      <c r="AA412" s="7" t="s">
        <v>25</v>
      </c>
      <c r="AB412" s="9" t="s">
        <v>93</v>
      </c>
      <c r="AC412" s="12" t="s">
        <v>25</v>
      </c>
      <c r="AD412" s="13" t="s">
        <v>25</v>
      </c>
      <c r="AE412" s="14" t="s">
        <v>6879</v>
      </c>
    </row>
    <row r="413" spans="1:31" ht="15.75" customHeight="1" x14ac:dyDescent="0.15">
      <c r="A413" s="9" t="s">
        <v>81</v>
      </c>
      <c r="B413" s="7" t="s">
        <v>6883</v>
      </c>
      <c r="C413" s="7" t="s">
        <v>6884</v>
      </c>
      <c r="D413" s="9" t="s">
        <v>6885</v>
      </c>
      <c r="E413" s="7" t="s">
        <v>25</v>
      </c>
      <c r="F413" s="7" t="s">
        <v>6886</v>
      </c>
      <c r="G413" s="7" t="s">
        <v>25</v>
      </c>
      <c r="H413" s="7" t="s">
        <v>6887</v>
      </c>
      <c r="I413" s="11" t="s">
        <v>6888</v>
      </c>
      <c r="J413" s="7" t="s">
        <v>6889</v>
      </c>
      <c r="K413" s="7" t="s">
        <v>25</v>
      </c>
      <c r="L413" s="9" t="s">
        <v>169</v>
      </c>
      <c r="M413" s="9" t="s">
        <v>28</v>
      </c>
      <c r="N413" s="7" t="s">
        <v>25</v>
      </c>
      <c r="O413" s="7" t="s">
        <v>25</v>
      </c>
      <c r="P413" s="7" t="s">
        <v>25</v>
      </c>
      <c r="Q413" s="7" t="s">
        <v>86</v>
      </c>
      <c r="R413" s="11" t="s">
        <v>87</v>
      </c>
      <c r="S413" s="7" t="s">
        <v>6890</v>
      </c>
      <c r="T413" s="7" t="s">
        <v>25</v>
      </c>
      <c r="U413" s="7" t="s">
        <v>6891</v>
      </c>
      <c r="V413" s="7" t="s">
        <v>6892</v>
      </c>
      <c r="W413" s="7" t="s">
        <v>6893</v>
      </c>
      <c r="X413" s="7" t="s">
        <v>6894</v>
      </c>
      <c r="Y413" s="7" t="s">
        <v>4726</v>
      </c>
      <c r="Z413" s="7" t="s">
        <v>25</v>
      </c>
      <c r="AA413" s="7" t="s">
        <v>25</v>
      </c>
      <c r="AB413" s="9" t="s">
        <v>93</v>
      </c>
      <c r="AC413" s="16" t="s">
        <v>152</v>
      </c>
      <c r="AD413" s="13" t="s">
        <v>25</v>
      </c>
      <c r="AE413" s="14" t="s">
        <v>6895</v>
      </c>
    </row>
    <row r="414" spans="1:31" ht="15.75" customHeight="1" x14ac:dyDescent="0.15">
      <c r="A414" s="9" t="s">
        <v>81</v>
      </c>
      <c r="B414" s="7" t="s">
        <v>6897</v>
      </c>
      <c r="C414" s="7" t="s">
        <v>6898</v>
      </c>
      <c r="D414" s="7" t="s">
        <v>25</v>
      </c>
      <c r="E414" s="7" t="s">
        <v>25</v>
      </c>
      <c r="F414" s="7" t="s">
        <v>6899</v>
      </c>
      <c r="G414" s="7" t="s">
        <v>25</v>
      </c>
      <c r="H414" s="7" t="s">
        <v>6900</v>
      </c>
      <c r="I414" s="11" t="s">
        <v>6901</v>
      </c>
      <c r="J414" s="7" t="s">
        <v>3194</v>
      </c>
      <c r="K414" s="7" t="s">
        <v>25</v>
      </c>
      <c r="L414" s="9" t="s">
        <v>6902</v>
      </c>
      <c r="M414" s="9" t="s">
        <v>28</v>
      </c>
      <c r="N414" s="9" t="s">
        <v>298</v>
      </c>
      <c r="O414" s="9" t="s">
        <v>152</v>
      </c>
      <c r="P414" s="7" t="s">
        <v>6903</v>
      </c>
      <c r="Q414" s="7" t="s">
        <v>86</v>
      </c>
      <c r="R414" s="11" t="s">
        <v>87</v>
      </c>
      <c r="S414" s="7" t="s">
        <v>6904</v>
      </c>
      <c r="T414" s="7" t="s">
        <v>25</v>
      </c>
      <c r="U414" s="7" t="s">
        <v>6907</v>
      </c>
      <c r="V414" s="7" t="s">
        <v>25</v>
      </c>
      <c r="W414" s="7" t="s">
        <v>25</v>
      </c>
      <c r="X414" s="7" t="s">
        <v>25</v>
      </c>
      <c r="Y414" s="7" t="s">
        <v>25</v>
      </c>
      <c r="Z414" s="7" t="s">
        <v>25</v>
      </c>
      <c r="AA414" s="7" t="s">
        <v>25</v>
      </c>
      <c r="AB414" s="9" t="s">
        <v>93</v>
      </c>
      <c r="AC414" s="16" t="s">
        <v>998</v>
      </c>
      <c r="AD414" s="13" t="s">
        <v>25</v>
      </c>
      <c r="AE414" s="14" t="s">
        <v>6910</v>
      </c>
    </row>
    <row r="415" spans="1:31" ht="15.75" customHeight="1" x14ac:dyDescent="0.15">
      <c r="A415" s="9" t="s">
        <v>81</v>
      </c>
      <c r="B415" s="7" t="s">
        <v>6913</v>
      </c>
      <c r="C415" s="7" t="s">
        <v>6914</v>
      </c>
      <c r="D415" s="7" t="s">
        <v>25</v>
      </c>
      <c r="E415" s="7" t="s">
        <v>25</v>
      </c>
      <c r="F415" s="7" t="s">
        <v>6915</v>
      </c>
      <c r="G415" s="7" t="s">
        <v>6917</v>
      </c>
      <c r="H415" s="7" t="s">
        <v>6864</v>
      </c>
      <c r="I415" s="11" t="s">
        <v>6865</v>
      </c>
      <c r="J415" s="7" t="s">
        <v>711</v>
      </c>
      <c r="K415" s="7" t="s">
        <v>25</v>
      </c>
      <c r="L415" s="9" t="s">
        <v>70</v>
      </c>
      <c r="M415" s="9" t="s">
        <v>28</v>
      </c>
      <c r="N415" s="9" t="s">
        <v>1510</v>
      </c>
      <c r="O415" s="9" t="s">
        <v>907</v>
      </c>
      <c r="P415" s="9" t="s">
        <v>6866</v>
      </c>
      <c r="Q415" s="7" t="s">
        <v>86</v>
      </c>
      <c r="R415" s="11" t="s">
        <v>87</v>
      </c>
      <c r="S415" s="7" t="s">
        <v>25</v>
      </c>
      <c r="T415" s="7" t="s">
        <v>25</v>
      </c>
      <c r="U415" s="7" t="s">
        <v>25</v>
      </c>
      <c r="V415" s="7" t="s">
        <v>25</v>
      </c>
      <c r="W415" s="7" t="s">
        <v>25</v>
      </c>
      <c r="X415" s="7" t="s">
        <v>25</v>
      </c>
      <c r="Y415" s="7" t="s">
        <v>25</v>
      </c>
      <c r="Z415" s="7" t="s">
        <v>25</v>
      </c>
      <c r="AA415" s="7" t="s">
        <v>25</v>
      </c>
      <c r="AB415" s="9" t="s">
        <v>93</v>
      </c>
      <c r="AC415" s="12" t="s">
        <v>25</v>
      </c>
      <c r="AD415" s="13" t="s">
        <v>25</v>
      </c>
      <c r="AE415" s="14" t="s">
        <v>6918</v>
      </c>
    </row>
    <row r="416" spans="1:31" ht="15.75" customHeight="1" x14ac:dyDescent="0.15">
      <c r="A416" s="9" t="s">
        <v>81</v>
      </c>
      <c r="B416" s="7" t="s">
        <v>6920</v>
      </c>
      <c r="C416" s="7" t="s">
        <v>6921</v>
      </c>
      <c r="D416" s="9" t="s">
        <v>6922</v>
      </c>
      <c r="E416" s="7" t="s">
        <v>25</v>
      </c>
      <c r="F416" s="7" t="s">
        <v>6923</v>
      </c>
      <c r="G416" s="7" t="s">
        <v>25</v>
      </c>
      <c r="H416" s="7" t="s">
        <v>6924</v>
      </c>
      <c r="I416" s="11" t="s">
        <v>6925</v>
      </c>
      <c r="J416" s="7" t="s">
        <v>711</v>
      </c>
      <c r="K416" s="7" t="s">
        <v>25</v>
      </c>
      <c r="L416" s="9" t="s">
        <v>201</v>
      </c>
      <c r="M416" s="9" t="s">
        <v>28</v>
      </c>
      <c r="N416" s="7" t="s">
        <v>25</v>
      </c>
      <c r="O416" s="7" t="s">
        <v>25</v>
      </c>
      <c r="P416" s="7" t="s">
        <v>25</v>
      </c>
      <c r="Q416" s="7" t="s">
        <v>86</v>
      </c>
      <c r="R416" s="11" t="s">
        <v>87</v>
      </c>
      <c r="S416" s="7" t="s">
        <v>6926</v>
      </c>
      <c r="T416" s="7" t="s">
        <v>25</v>
      </c>
      <c r="U416" s="7" t="s">
        <v>6927</v>
      </c>
      <c r="V416" s="7" t="s">
        <v>6928</v>
      </c>
      <c r="W416" s="7" t="s">
        <v>6929</v>
      </c>
      <c r="X416" s="11" t="s">
        <v>6930</v>
      </c>
      <c r="Y416" s="22" t="s">
        <v>6931</v>
      </c>
      <c r="Z416" s="7" t="s">
        <v>25</v>
      </c>
      <c r="AA416" s="7" t="s">
        <v>25</v>
      </c>
      <c r="AB416" s="9" t="s">
        <v>93</v>
      </c>
      <c r="AC416" s="16" t="s">
        <v>2602</v>
      </c>
      <c r="AD416" s="13" t="s">
        <v>25</v>
      </c>
      <c r="AE416" s="14" t="s">
        <v>6932</v>
      </c>
    </row>
    <row r="417" spans="1:31" ht="15.75" customHeight="1" x14ac:dyDescent="0.15">
      <c r="A417" s="9" t="s">
        <v>81</v>
      </c>
      <c r="B417" s="7" t="s">
        <v>6938</v>
      </c>
      <c r="C417" s="7" t="s">
        <v>6939</v>
      </c>
      <c r="D417" s="9" t="s">
        <v>6940</v>
      </c>
      <c r="E417" s="7" t="s">
        <v>25</v>
      </c>
      <c r="F417" s="7" t="s">
        <v>6941</v>
      </c>
      <c r="G417" s="7" t="s">
        <v>25</v>
      </c>
      <c r="H417" s="7" t="s">
        <v>1896</v>
      </c>
      <c r="I417" s="11" t="s">
        <v>1897</v>
      </c>
      <c r="J417" s="7" t="s">
        <v>1898</v>
      </c>
      <c r="K417" s="7" t="s">
        <v>25</v>
      </c>
      <c r="L417" s="9" t="s">
        <v>169</v>
      </c>
      <c r="M417" s="9" t="s">
        <v>28</v>
      </c>
      <c r="N417" s="9" t="s">
        <v>1899</v>
      </c>
      <c r="O417" s="7" t="s">
        <v>25</v>
      </c>
      <c r="P417" s="7" t="s">
        <v>6942</v>
      </c>
      <c r="Q417" s="7" t="s">
        <v>86</v>
      </c>
      <c r="R417" s="11" t="s">
        <v>87</v>
      </c>
      <c r="S417" s="7" t="s">
        <v>6944</v>
      </c>
      <c r="T417" s="7" t="s">
        <v>25</v>
      </c>
      <c r="U417" s="7" t="s">
        <v>6945</v>
      </c>
      <c r="V417" s="7" t="s">
        <v>25</v>
      </c>
      <c r="W417" s="7" t="s">
        <v>25</v>
      </c>
      <c r="X417" s="11" t="s">
        <v>25</v>
      </c>
      <c r="Y417" s="22" t="s">
        <v>25</v>
      </c>
      <c r="Z417" s="7" t="s">
        <v>25</v>
      </c>
      <c r="AA417" s="7" t="s">
        <v>25</v>
      </c>
      <c r="AB417" s="9" t="s">
        <v>93</v>
      </c>
      <c r="AC417" s="16" t="s">
        <v>1510</v>
      </c>
      <c r="AD417" s="13" t="s">
        <v>25</v>
      </c>
      <c r="AE417" s="14" t="s">
        <v>6946</v>
      </c>
    </row>
    <row r="418" spans="1:31" ht="15.75" customHeight="1" x14ac:dyDescent="0.15">
      <c r="A418" s="9" t="s">
        <v>81</v>
      </c>
      <c r="B418" s="7" t="s">
        <v>6948</v>
      </c>
      <c r="C418" s="7" t="s">
        <v>6949</v>
      </c>
      <c r="D418" s="7" t="s">
        <v>25</v>
      </c>
      <c r="E418" s="7" t="s">
        <v>25</v>
      </c>
      <c r="F418" s="7" t="s">
        <v>6950</v>
      </c>
      <c r="G418" s="7" t="s">
        <v>25</v>
      </c>
      <c r="H418" s="7" t="s">
        <v>6951</v>
      </c>
      <c r="I418" s="11" t="s">
        <v>6952</v>
      </c>
      <c r="J418" s="7" t="s">
        <v>514</v>
      </c>
      <c r="K418" s="7" t="s">
        <v>25</v>
      </c>
      <c r="L418" s="9" t="s">
        <v>142</v>
      </c>
      <c r="M418" s="9" t="s">
        <v>28</v>
      </c>
      <c r="N418" s="7" t="s">
        <v>25</v>
      </c>
      <c r="O418" s="7" t="s">
        <v>25</v>
      </c>
      <c r="P418" s="7" t="s">
        <v>25</v>
      </c>
      <c r="Q418" s="7" t="s">
        <v>86</v>
      </c>
      <c r="R418" s="11" t="s">
        <v>87</v>
      </c>
      <c r="S418" s="7" t="s">
        <v>6953</v>
      </c>
      <c r="T418" s="7" t="s">
        <v>6954</v>
      </c>
      <c r="U418" s="7" t="s">
        <v>6955</v>
      </c>
      <c r="V418" s="7" t="s">
        <v>6956</v>
      </c>
      <c r="W418" s="7" t="s">
        <v>6957</v>
      </c>
      <c r="X418" s="11" t="s">
        <v>4842</v>
      </c>
      <c r="Y418" s="7" t="s">
        <v>221</v>
      </c>
      <c r="Z418" s="7" t="s">
        <v>25</v>
      </c>
      <c r="AA418" s="7" t="s">
        <v>25</v>
      </c>
      <c r="AB418" s="9" t="s">
        <v>93</v>
      </c>
      <c r="AC418" s="12" t="s">
        <v>25</v>
      </c>
      <c r="AD418" s="13" t="s">
        <v>25</v>
      </c>
      <c r="AE418" s="14" t="s">
        <v>6958</v>
      </c>
    </row>
    <row r="419" spans="1:31" ht="15.75" customHeight="1" x14ac:dyDescent="0.15">
      <c r="A419" s="9" t="s">
        <v>81</v>
      </c>
      <c r="B419" s="7" t="s">
        <v>6962</v>
      </c>
      <c r="C419" s="7" t="s">
        <v>6963</v>
      </c>
      <c r="D419" s="7" t="s">
        <v>25</v>
      </c>
      <c r="E419" s="7" t="s">
        <v>25</v>
      </c>
      <c r="F419" s="7" t="s">
        <v>6964</v>
      </c>
      <c r="G419" s="7" t="s">
        <v>6965</v>
      </c>
      <c r="H419" s="7" t="s">
        <v>6966</v>
      </c>
      <c r="I419" s="7" t="s">
        <v>6967</v>
      </c>
      <c r="J419" s="7" t="s">
        <v>514</v>
      </c>
      <c r="K419" s="7" t="s">
        <v>25</v>
      </c>
      <c r="L419" s="9" t="s">
        <v>142</v>
      </c>
      <c r="M419" s="9" t="s">
        <v>28</v>
      </c>
      <c r="N419" s="7" t="s">
        <v>25</v>
      </c>
      <c r="O419" s="7" t="s">
        <v>25</v>
      </c>
      <c r="P419" s="7" t="s">
        <v>25</v>
      </c>
      <c r="Q419" s="7" t="s">
        <v>86</v>
      </c>
      <c r="R419" s="11" t="s">
        <v>87</v>
      </c>
      <c r="S419" s="7" t="s">
        <v>6968</v>
      </c>
      <c r="T419" s="7" t="s">
        <v>6969</v>
      </c>
      <c r="U419" s="7" t="s">
        <v>6970</v>
      </c>
      <c r="V419" s="7" t="s">
        <v>6971</v>
      </c>
      <c r="W419" s="7" t="s">
        <v>6972</v>
      </c>
      <c r="X419" s="11" t="s">
        <v>6973</v>
      </c>
      <c r="Y419" s="7" t="s">
        <v>6974</v>
      </c>
      <c r="Z419" s="7" t="s">
        <v>25</v>
      </c>
      <c r="AA419" s="7" t="s">
        <v>25</v>
      </c>
      <c r="AB419" s="9" t="s">
        <v>93</v>
      </c>
      <c r="AC419" s="9" t="s">
        <v>1788</v>
      </c>
      <c r="AD419" s="13" t="s">
        <v>25</v>
      </c>
      <c r="AE419" s="14" t="s">
        <v>6975</v>
      </c>
    </row>
    <row r="420" spans="1:31" ht="15.75" customHeight="1" x14ac:dyDescent="0.15">
      <c r="A420" s="9" t="s">
        <v>81</v>
      </c>
      <c r="B420" s="7" t="s">
        <v>6976</v>
      </c>
      <c r="C420" s="7" t="s">
        <v>6977</v>
      </c>
      <c r="D420" s="7" t="s">
        <v>25</v>
      </c>
      <c r="E420" s="7" t="s">
        <v>25</v>
      </c>
      <c r="F420" s="7" t="s">
        <v>6978</v>
      </c>
      <c r="G420" s="7" t="s">
        <v>25</v>
      </c>
      <c r="H420" s="7" t="s">
        <v>2186</v>
      </c>
      <c r="I420" s="11" t="s">
        <v>2187</v>
      </c>
      <c r="J420" s="7" t="s">
        <v>514</v>
      </c>
      <c r="K420" s="7" t="s">
        <v>25</v>
      </c>
      <c r="L420" s="9" t="s">
        <v>142</v>
      </c>
      <c r="M420" s="9" t="s">
        <v>28</v>
      </c>
      <c r="N420" s="7" t="s">
        <v>25</v>
      </c>
      <c r="O420" s="7" t="s">
        <v>25</v>
      </c>
      <c r="P420" s="7" t="s">
        <v>25</v>
      </c>
      <c r="Q420" s="7" t="s">
        <v>86</v>
      </c>
      <c r="R420" s="11" t="s">
        <v>87</v>
      </c>
      <c r="S420" s="7" t="s">
        <v>6979</v>
      </c>
      <c r="T420" s="7" t="s">
        <v>6979</v>
      </c>
      <c r="U420" s="7" t="s">
        <v>6980</v>
      </c>
      <c r="V420" s="7" t="s">
        <v>6981</v>
      </c>
      <c r="W420" s="7" t="s">
        <v>6982</v>
      </c>
      <c r="X420" s="7" t="s">
        <v>6983</v>
      </c>
      <c r="Y420" s="7" t="s">
        <v>367</v>
      </c>
      <c r="Z420" s="7" t="s">
        <v>25</v>
      </c>
      <c r="AA420" s="7" t="s">
        <v>25</v>
      </c>
      <c r="AB420" s="9" t="s">
        <v>93</v>
      </c>
      <c r="AC420" s="12" t="s">
        <v>25</v>
      </c>
      <c r="AD420" s="13" t="s">
        <v>25</v>
      </c>
      <c r="AE420" s="14" t="s">
        <v>6984</v>
      </c>
    </row>
    <row r="421" spans="1:31" ht="15.75" customHeight="1" x14ac:dyDescent="0.15">
      <c r="A421" s="9" t="s">
        <v>81</v>
      </c>
      <c r="B421" s="7" t="s">
        <v>6985</v>
      </c>
      <c r="C421" s="7" t="s">
        <v>6986</v>
      </c>
      <c r="D421" s="7" t="s">
        <v>25</v>
      </c>
      <c r="E421" s="7" t="s">
        <v>25</v>
      </c>
      <c r="F421" s="7" t="s">
        <v>6987</v>
      </c>
      <c r="G421" s="7" t="s">
        <v>6988</v>
      </c>
      <c r="H421" s="7" t="s">
        <v>6989</v>
      </c>
      <c r="I421" s="11" t="s">
        <v>6990</v>
      </c>
      <c r="J421" s="7" t="s">
        <v>25</v>
      </c>
      <c r="K421" s="7" t="s">
        <v>25</v>
      </c>
      <c r="L421" s="9" t="s">
        <v>1348</v>
      </c>
      <c r="M421" s="9" t="s">
        <v>28</v>
      </c>
      <c r="N421" s="9" t="s">
        <v>6991</v>
      </c>
      <c r="O421" s="9" t="s">
        <v>4922</v>
      </c>
      <c r="P421" s="7" t="s">
        <v>25</v>
      </c>
      <c r="Q421" s="7" t="s">
        <v>86</v>
      </c>
      <c r="R421" s="11" t="s">
        <v>87</v>
      </c>
      <c r="S421" s="7" t="s">
        <v>6992</v>
      </c>
      <c r="T421" s="7" t="s">
        <v>6993</v>
      </c>
      <c r="U421" s="7" t="s">
        <v>6994</v>
      </c>
      <c r="V421" s="7" t="s">
        <v>6995</v>
      </c>
      <c r="W421" s="7" t="s">
        <v>6996</v>
      </c>
      <c r="X421" s="7" t="s">
        <v>6997</v>
      </c>
      <c r="Y421" s="7" t="s">
        <v>501</v>
      </c>
      <c r="Z421" s="7" t="s">
        <v>25</v>
      </c>
      <c r="AA421" s="7" t="s">
        <v>25</v>
      </c>
      <c r="AB421" s="9" t="s">
        <v>93</v>
      </c>
      <c r="AC421" s="16" t="s">
        <v>6998</v>
      </c>
      <c r="AD421" s="13" t="s">
        <v>25</v>
      </c>
      <c r="AE421" s="14" t="s">
        <v>6999</v>
      </c>
    </row>
    <row r="422" spans="1:31" ht="15.75" customHeight="1" x14ac:dyDescent="0.15">
      <c r="A422" s="9" t="s">
        <v>81</v>
      </c>
      <c r="B422" s="7" t="s">
        <v>7000</v>
      </c>
      <c r="C422" s="7" t="s">
        <v>7001</v>
      </c>
      <c r="D422" s="7" t="s">
        <v>25</v>
      </c>
      <c r="E422" s="7" t="s">
        <v>25</v>
      </c>
      <c r="F422" s="7" t="s">
        <v>7002</v>
      </c>
      <c r="G422" s="7" t="s">
        <v>7003</v>
      </c>
      <c r="H422" s="7" t="s">
        <v>7004</v>
      </c>
      <c r="I422" s="7" t="s">
        <v>7005</v>
      </c>
      <c r="J422" s="7" t="s">
        <v>711</v>
      </c>
      <c r="K422" s="7" t="s">
        <v>25</v>
      </c>
      <c r="L422" s="9" t="s">
        <v>70</v>
      </c>
      <c r="M422" s="9" t="s">
        <v>28</v>
      </c>
      <c r="N422" s="9" t="s">
        <v>7006</v>
      </c>
      <c r="O422" s="9" t="s">
        <v>907</v>
      </c>
      <c r="P422" s="9" t="s">
        <v>281</v>
      </c>
      <c r="Q422" s="7" t="s">
        <v>86</v>
      </c>
      <c r="R422" s="11" t="s">
        <v>87</v>
      </c>
      <c r="S422" s="7" t="s">
        <v>7007</v>
      </c>
      <c r="T422" s="7" t="s">
        <v>25</v>
      </c>
      <c r="U422" s="7" t="s">
        <v>7008</v>
      </c>
      <c r="V422" s="7" t="s">
        <v>25</v>
      </c>
      <c r="W422" s="7" t="s">
        <v>25</v>
      </c>
      <c r="X422" s="7" t="s">
        <v>25</v>
      </c>
      <c r="Y422" s="7" t="s">
        <v>25</v>
      </c>
      <c r="Z422" s="7" t="s">
        <v>25</v>
      </c>
      <c r="AA422" s="7" t="s">
        <v>25</v>
      </c>
      <c r="AB422" s="9" t="s">
        <v>93</v>
      </c>
      <c r="AC422" s="12" t="s">
        <v>25</v>
      </c>
      <c r="AD422" s="13" t="s">
        <v>25</v>
      </c>
      <c r="AE422" s="14" t="s">
        <v>7009</v>
      </c>
    </row>
    <row r="423" spans="1:31" ht="15.75" customHeight="1" x14ac:dyDescent="0.15">
      <c r="A423" s="9" t="s">
        <v>81</v>
      </c>
      <c r="B423" s="7" t="s">
        <v>7012</v>
      </c>
      <c r="C423" s="7" t="s">
        <v>7013</v>
      </c>
      <c r="D423" s="7" t="s">
        <v>25</v>
      </c>
      <c r="E423" s="7" t="s">
        <v>25</v>
      </c>
      <c r="F423" s="7" t="s">
        <v>7014</v>
      </c>
      <c r="G423" s="7" t="s">
        <v>25</v>
      </c>
      <c r="H423" s="7" t="s">
        <v>4001</v>
      </c>
      <c r="I423" s="7" t="s">
        <v>4002</v>
      </c>
      <c r="J423" s="7" t="s">
        <v>514</v>
      </c>
      <c r="K423" s="7" t="s">
        <v>25</v>
      </c>
      <c r="L423" s="9" t="s">
        <v>142</v>
      </c>
      <c r="M423" s="9" t="s">
        <v>28</v>
      </c>
      <c r="N423" s="9" t="s">
        <v>7015</v>
      </c>
      <c r="O423" s="9" t="s">
        <v>7016</v>
      </c>
      <c r="P423" s="9" t="s">
        <v>7017</v>
      </c>
      <c r="Q423" s="7" t="s">
        <v>86</v>
      </c>
      <c r="R423" s="7" t="s">
        <v>87</v>
      </c>
      <c r="S423" s="7" t="s">
        <v>7018</v>
      </c>
      <c r="T423" s="7" t="s">
        <v>25</v>
      </c>
      <c r="U423" s="7" t="s">
        <v>7019</v>
      </c>
      <c r="V423" s="7" t="s">
        <v>25</v>
      </c>
      <c r="W423" s="7" t="s">
        <v>25</v>
      </c>
      <c r="X423" s="7" t="s">
        <v>25</v>
      </c>
      <c r="Y423" s="7" t="s">
        <v>25</v>
      </c>
      <c r="Z423" s="7" t="s">
        <v>25</v>
      </c>
      <c r="AA423" s="7" t="s">
        <v>25</v>
      </c>
      <c r="AB423" s="9" t="s">
        <v>93</v>
      </c>
      <c r="AC423" s="9" t="s">
        <v>152</v>
      </c>
      <c r="AD423" s="13" t="s">
        <v>25</v>
      </c>
      <c r="AE423" s="14" t="s">
        <v>7020</v>
      </c>
    </row>
    <row r="424" spans="1:31" ht="15.75" customHeight="1" x14ac:dyDescent="0.15">
      <c r="A424" s="9" t="s">
        <v>81</v>
      </c>
      <c r="B424" s="7" t="s">
        <v>7023</v>
      </c>
      <c r="C424" s="7" t="s">
        <v>7024</v>
      </c>
      <c r="D424" s="7" t="s">
        <v>25</v>
      </c>
      <c r="E424" s="7" t="s">
        <v>25</v>
      </c>
      <c r="F424" s="7" t="s">
        <v>7025</v>
      </c>
      <c r="G424" s="7" t="s">
        <v>25</v>
      </c>
      <c r="H424" s="7" t="s">
        <v>6951</v>
      </c>
      <c r="I424" s="7" t="s">
        <v>6952</v>
      </c>
      <c r="J424" s="7" t="s">
        <v>514</v>
      </c>
      <c r="K424" s="7" t="s">
        <v>25</v>
      </c>
      <c r="L424" s="9" t="s">
        <v>142</v>
      </c>
      <c r="M424" s="9" t="s">
        <v>28</v>
      </c>
      <c r="N424" s="7" t="s">
        <v>25</v>
      </c>
      <c r="O424" s="7" t="s">
        <v>25</v>
      </c>
      <c r="P424" s="7" t="s">
        <v>25</v>
      </c>
      <c r="Q424" s="7" t="s">
        <v>86</v>
      </c>
      <c r="R424" s="11" t="s">
        <v>87</v>
      </c>
      <c r="S424" s="7" t="s">
        <v>7026</v>
      </c>
      <c r="T424" s="7" t="s">
        <v>7027</v>
      </c>
      <c r="U424" s="7" t="s">
        <v>7028</v>
      </c>
      <c r="V424" s="7" t="s">
        <v>7029</v>
      </c>
      <c r="W424" s="7" t="s">
        <v>7030</v>
      </c>
      <c r="X424" s="11" t="s">
        <v>7031</v>
      </c>
      <c r="Y424" s="22" t="s">
        <v>7032</v>
      </c>
      <c r="Z424" s="7" t="s">
        <v>25</v>
      </c>
      <c r="AA424" s="7" t="s">
        <v>25</v>
      </c>
      <c r="AB424" s="9" t="s">
        <v>93</v>
      </c>
      <c r="AC424" s="12" t="s">
        <v>25</v>
      </c>
      <c r="AD424" s="13" t="s">
        <v>25</v>
      </c>
      <c r="AE424" s="14" t="s">
        <v>7034</v>
      </c>
    </row>
    <row r="425" spans="1:31" ht="15.75" customHeight="1" x14ac:dyDescent="0.15">
      <c r="A425" s="9" t="s">
        <v>81</v>
      </c>
      <c r="B425" s="7" t="s">
        <v>7035</v>
      </c>
      <c r="C425" s="7" t="s">
        <v>7036</v>
      </c>
      <c r="D425" s="7" t="s">
        <v>25</v>
      </c>
      <c r="E425" s="7" t="s">
        <v>25</v>
      </c>
      <c r="F425" s="7" t="s">
        <v>7037</v>
      </c>
      <c r="G425" s="7" t="s">
        <v>7037</v>
      </c>
      <c r="H425" s="7" t="s">
        <v>7039</v>
      </c>
      <c r="I425" s="7" t="s">
        <v>7040</v>
      </c>
      <c r="J425" s="7" t="s">
        <v>7042</v>
      </c>
      <c r="K425" s="7" t="s">
        <v>25</v>
      </c>
      <c r="L425" s="9" t="s">
        <v>142</v>
      </c>
      <c r="M425" s="9" t="s">
        <v>28</v>
      </c>
      <c r="N425" s="9" t="s">
        <v>93</v>
      </c>
      <c r="O425" s="9" t="s">
        <v>93</v>
      </c>
      <c r="P425" s="7" t="s">
        <v>7045</v>
      </c>
      <c r="Q425" s="7" t="s">
        <v>86</v>
      </c>
      <c r="R425" s="11" t="s">
        <v>87</v>
      </c>
      <c r="S425" s="7" t="s">
        <v>7046</v>
      </c>
      <c r="T425" s="7" t="s">
        <v>25</v>
      </c>
      <c r="U425" s="7" t="s">
        <v>7047</v>
      </c>
      <c r="V425" s="7" t="s">
        <v>25</v>
      </c>
      <c r="W425" s="7" t="s">
        <v>25</v>
      </c>
      <c r="X425" s="7" t="s">
        <v>25</v>
      </c>
      <c r="Y425" s="7" t="s">
        <v>25</v>
      </c>
      <c r="Z425" s="7" t="s">
        <v>25</v>
      </c>
      <c r="AA425" s="7" t="s">
        <v>25</v>
      </c>
      <c r="AB425" s="9" t="s">
        <v>93</v>
      </c>
      <c r="AC425" s="7" t="s">
        <v>25</v>
      </c>
      <c r="AD425" s="13" t="s">
        <v>25</v>
      </c>
      <c r="AE425" s="14" t="s">
        <v>7049</v>
      </c>
    </row>
    <row r="426" spans="1:31" ht="15.75" customHeight="1" x14ac:dyDescent="0.15">
      <c r="A426" s="9" t="s">
        <v>81</v>
      </c>
      <c r="B426" s="7" t="s">
        <v>7051</v>
      </c>
      <c r="C426" s="7" t="s">
        <v>7052</v>
      </c>
      <c r="D426" s="7" t="s">
        <v>25</v>
      </c>
      <c r="E426" s="7" t="s">
        <v>25</v>
      </c>
      <c r="F426" s="7" t="s">
        <v>7053</v>
      </c>
      <c r="G426" s="7" t="s">
        <v>25</v>
      </c>
      <c r="H426" s="7" t="s">
        <v>7054</v>
      </c>
      <c r="I426" s="7" t="s">
        <v>7055</v>
      </c>
      <c r="J426" s="7" t="s">
        <v>514</v>
      </c>
      <c r="K426" s="7" t="s">
        <v>25</v>
      </c>
      <c r="L426" s="9" t="s">
        <v>142</v>
      </c>
      <c r="M426" s="9" t="s">
        <v>28</v>
      </c>
      <c r="N426" s="7" t="s">
        <v>25</v>
      </c>
      <c r="O426" s="7" t="s">
        <v>25</v>
      </c>
      <c r="P426" s="7" t="s">
        <v>25</v>
      </c>
      <c r="Q426" s="7" t="s">
        <v>86</v>
      </c>
      <c r="R426" s="7" t="s">
        <v>87</v>
      </c>
      <c r="S426" s="7" t="s">
        <v>7056</v>
      </c>
      <c r="T426" s="7" t="s">
        <v>25</v>
      </c>
      <c r="U426" s="7" t="s">
        <v>7057</v>
      </c>
      <c r="V426" s="7" t="s">
        <v>7058</v>
      </c>
      <c r="W426" s="7" t="s">
        <v>7059</v>
      </c>
      <c r="X426" s="7" t="s">
        <v>7060</v>
      </c>
      <c r="Y426" s="7" t="s">
        <v>426</v>
      </c>
      <c r="Z426" s="7" t="s">
        <v>7061</v>
      </c>
      <c r="AA426" s="7" t="s">
        <v>25</v>
      </c>
      <c r="AB426" s="9" t="s">
        <v>93</v>
      </c>
      <c r="AC426" s="12" t="s">
        <v>25</v>
      </c>
      <c r="AD426" s="13" t="s">
        <v>25</v>
      </c>
      <c r="AE426" s="14" t="s">
        <v>7062</v>
      </c>
    </row>
    <row r="427" spans="1:31" ht="15.75" customHeight="1" x14ac:dyDescent="0.15">
      <c r="A427" s="9" t="s">
        <v>81</v>
      </c>
      <c r="B427" s="7" t="s">
        <v>7064</v>
      </c>
      <c r="C427" s="7" t="s">
        <v>7065</v>
      </c>
      <c r="D427" s="7" t="s">
        <v>25</v>
      </c>
      <c r="E427" s="7" t="s">
        <v>25</v>
      </c>
      <c r="F427" s="7" t="s">
        <v>7066</v>
      </c>
      <c r="G427" s="7" t="s">
        <v>7067</v>
      </c>
      <c r="H427" s="7" t="s">
        <v>7068</v>
      </c>
      <c r="I427" s="11" t="s">
        <v>7069</v>
      </c>
      <c r="J427" s="7" t="s">
        <v>514</v>
      </c>
      <c r="K427" s="7" t="s">
        <v>25</v>
      </c>
      <c r="L427" s="9" t="s">
        <v>142</v>
      </c>
      <c r="M427" s="9" t="s">
        <v>28</v>
      </c>
      <c r="N427" s="7" t="s">
        <v>25</v>
      </c>
      <c r="O427" s="7" t="s">
        <v>25</v>
      </c>
      <c r="P427" s="9" t="s">
        <v>7070</v>
      </c>
      <c r="Q427" s="7" t="s">
        <v>420</v>
      </c>
      <c r="R427" s="11" t="s">
        <v>87</v>
      </c>
      <c r="S427" s="7" t="s">
        <v>7071</v>
      </c>
      <c r="T427" s="7" t="s">
        <v>7072</v>
      </c>
      <c r="U427" s="7" t="s">
        <v>7073</v>
      </c>
      <c r="V427" s="7" t="s">
        <v>7074</v>
      </c>
      <c r="W427" s="7" t="s">
        <v>7075</v>
      </c>
      <c r="X427" s="7" t="s">
        <v>7076</v>
      </c>
      <c r="Y427" s="7" t="s">
        <v>7077</v>
      </c>
      <c r="Z427" s="7" t="s">
        <v>25</v>
      </c>
      <c r="AA427" s="7" t="s">
        <v>25</v>
      </c>
      <c r="AB427" s="9" t="s">
        <v>93</v>
      </c>
      <c r="AC427" s="16" t="s">
        <v>4436</v>
      </c>
      <c r="AD427" s="13" t="s">
        <v>7078</v>
      </c>
      <c r="AE427" s="14" t="s">
        <v>7083</v>
      </c>
    </row>
    <row r="428" spans="1:31" ht="15.75" customHeight="1" x14ac:dyDescent="0.15">
      <c r="A428" s="9" t="s">
        <v>81</v>
      </c>
      <c r="B428" s="7" t="s">
        <v>7085</v>
      </c>
      <c r="C428" s="7" t="s">
        <v>7086</v>
      </c>
      <c r="D428" s="7" t="s">
        <v>25</v>
      </c>
      <c r="E428" s="7" t="s">
        <v>25</v>
      </c>
      <c r="F428" s="7" t="s">
        <v>7087</v>
      </c>
      <c r="G428" s="7" t="s">
        <v>25</v>
      </c>
      <c r="H428" s="7" t="s">
        <v>6877</v>
      </c>
      <c r="I428" s="11" t="s">
        <v>6878</v>
      </c>
      <c r="J428" s="7" t="s">
        <v>514</v>
      </c>
      <c r="K428" s="7" t="s">
        <v>25</v>
      </c>
      <c r="L428" s="9" t="s">
        <v>723</v>
      </c>
      <c r="M428" s="9" t="s">
        <v>28</v>
      </c>
      <c r="N428" s="9" t="s">
        <v>28</v>
      </c>
      <c r="O428" s="9" t="s">
        <v>85</v>
      </c>
      <c r="P428" s="9" t="s">
        <v>419</v>
      </c>
      <c r="Q428" s="7" t="s">
        <v>86</v>
      </c>
      <c r="R428" s="11" t="s">
        <v>87</v>
      </c>
      <c r="S428" s="7" t="s">
        <v>25</v>
      </c>
      <c r="T428" s="7" t="s">
        <v>25</v>
      </c>
      <c r="U428" s="7" t="s">
        <v>25</v>
      </c>
      <c r="V428" s="7" t="s">
        <v>25</v>
      </c>
      <c r="W428" s="7" t="s">
        <v>25</v>
      </c>
      <c r="X428" s="11" t="s">
        <v>25</v>
      </c>
      <c r="Y428" s="22" t="s">
        <v>25</v>
      </c>
      <c r="Z428" s="7" t="s">
        <v>25</v>
      </c>
      <c r="AA428" s="7" t="s">
        <v>25</v>
      </c>
      <c r="AB428" s="9" t="s">
        <v>93</v>
      </c>
      <c r="AC428" s="12" t="s">
        <v>25</v>
      </c>
      <c r="AD428" s="13" t="s">
        <v>25</v>
      </c>
      <c r="AE428" s="14" t="s">
        <v>7088</v>
      </c>
    </row>
    <row r="429" spans="1:31" ht="15.75" customHeight="1" x14ac:dyDescent="0.15">
      <c r="A429" s="9" t="s">
        <v>81</v>
      </c>
      <c r="B429" s="7" t="s">
        <v>7090</v>
      </c>
      <c r="C429" s="7" t="s">
        <v>7091</v>
      </c>
      <c r="D429" s="9" t="s">
        <v>7092</v>
      </c>
      <c r="E429" s="7" t="s">
        <v>25</v>
      </c>
      <c r="F429" s="7" t="s">
        <v>7093</v>
      </c>
      <c r="G429" s="7" t="s">
        <v>7094</v>
      </c>
      <c r="H429" s="7" t="s">
        <v>7095</v>
      </c>
      <c r="I429" s="7" t="s">
        <v>7096</v>
      </c>
      <c r="J429" s="7" t="s">
        <v>711</v>
      </c>
      <c r="K429" s="7" t="s">
        <v>25</v>
      </c>
      <c r="L429" s="9" t="s">
        <v>169</v>
      </c>
      <c r="M429" s="9" t="s">
        <v>28</v>
      </c>
      <c r="N429" s="7" t="s">
        <v>25</v>
      </c>
      <c r="O429" s="7" t="s">
        <v>25</v>
      </c>
      <c r="P429" s="7" t="s">
        <v>25</v>
      </c>
      <c r="Q429" s="7" t="s">
        <v>86</v>
      </c>
      <c r="R429" s="11" t="s">
        <v>87</v>
      </c>
      <c r="S429" s="7" t="s">
        <v>4450</v>
      </c>
      <c r="T429" s="7" t="s">
        <v>25</v>
      </c>
      <c r="U429" s="7" t="s">
        <v>5944</v>
      </c>
      <c r="V429" s="7" t="s">
        <v>5945</v>
      </c>
      <c r="W429" s="7" t="s">
        <v>5947</v>
      </c>
      <c r="X429" s="7" t="s">
        <v>5949</v>
      </c>
      <c r="Y429" s="7" t="s">
        <v>501</v>
      </c>
      <c r="Z429" s="7" t="s">
        <v>25</v>
      </c>
      <c r="AA429" s="7" t="s">
        <v>25</v>
      </c>
      <c r="AB429" s="9" t="s">
        <v>93</v>
      </c>
      <c r="AC429" s="9" t="s">
        <v>998</v>
      </c>
      <c r="AD429" s="13" t="s">
        <v>25</v>
      </c>
      <c r="AE429" s="14" t="s">
        <v>7101</v>
      </c>
    </row>
    <row r="430" spans="1:31" ht="15.75" customHeight="1" x14ac:dyDescent="0.15">
      <c r="A430" s="9" t="s">
        <v>81</v>
      </c>
      <c r="B430" s="7" t="s">
        <v>7103</v>
      </c>
      <c r="C430" s="7" t="s">
        <v>7104</v>
      </c>
      <c r="D430" s="7" t="s">
        <v>25</v>
      </c>
      <c r="E430" s="7" t="s">
        <v>25</v>
      </c>
      <c r="F430" s="7" t="s">
        <v>7105</v>
      </c>
      <c r="G430" s="7" t="s">
        <v>7106</v>
      </c>
      <c r="H430" s="7" t="s">
        <v>6864</v>
      </c>
      <c r="I430" s="7" t="s">
        <v>6865</v>
      </c>
      <c r="J430" s="7" t="s">
        <v>711</v>
      </c>
      <c r="K430" s="7" t="s">
        <v>25</v>
      </c>
      <c r="L430" s="9" t="s">
        <v>70</v>
      </c>
      <c r="M430" s="9" t="s">
        <v>28</v>
      </c>
      <c r="N430" s="9" t="s">
        <v>1510</v>
      </c>
      <c r="O430" s="9" t="s">
        <v>907</v>
      </c>
      <c r="P430" s="9" t="s">
        <v>3542</v>
      </c>
      <c r="Q430" s="7" t="s">
        <v>86</v>
      </c>
      <c r="R430" s="11" t="s">
        <v>87</v>
      </c>
      <c r="S430" s="7" t="s">
        <v>7108</v>
      </c>
      <c r="T430" s="7" t="s">
        <v>25</v>
      </c>
      <c r="U430" s="7" t="s">
        <v>7109</v>
      </c>
      <c r="V430" s="7" t="s">
        <v>25</v>
      </c>
      <c r="W430" s="7" t="s">
        <v>25</v>
      </c>
      <c r="X430" s="7" t="s">
        <v>25</v>
      </c>
      <c r="Y430" s="7" t="s">
        <v>25</v>
      </c>
      <c r="Z430" s="7" t="s">
        <v>25</v>
      </c>
      <c r="AA430" s="7" t="s">
        <v>25</v>
      </c>
      <c r="AB430" s="9" t="s">
        <v>93</v>
      </c>
      <c r="AC430" s="7" t="s">
        <v>25</v>
      </c>
      <c r="AD430" s="13" t="s">
        <v>25</v>
      </c>
      <c r="AE430" s="14" t="s">
        <v>7110</v>
      </c>
    </row>
    <row r="431" spans="1:31" ht="15.75" customHeight="1" x14ac:dyDescent="0.15">
      <c r="A431" s="9" t="s">
        <v>81</v>
      </c>
      <c r="B431" s="7" t="s">
        <v>7111</v>
      </c>
      <c r="C431" s="7" t="s">
        <v>7112</v>
      </c>
      <c r="D431" s="7" t="s">
        <v>25</v>
      </c>
      <c r="E431" s="7" t="s">
        <v>25</v>
      </c>
      <c r="F431" s="7" t="s">
        <v>7114</v>
      </c>
      <c r="G431" s="7" t="s">
        <v>25</v>
      </c>
      <c r="H431" s="7" t="s">
        <v>7115</v>
      </c>
      <c r="I431" s="11" t="s">
        <v>7116</v>
      </c>
      <c r="J431" s="7" t="s">
        <v>514</v>
      </c>
      <c r="K431" s="7" t="s">
        <v>25</v>
      </c>
      <c r="L431" s="9" t="s">
        <v>142</v>
      </c>
      <c r="M431" s="9" t="s">
        <v>28</v>
      </c>
      <c r="N431" s="7" t="s">
        <v>25</v>
      </c>
      <c r="O431" s="7" t="s">
        <v>25</v>
      </c>
      <c r="P431" s="7" t="s">
        <v>25</v>
      </c>
      <c r="Q431" s="7" t="s">
        <v>86</v>
      </c>
      <c r="R431" s="11" t="s">
        <v>87</v>
      </c>
      <c r="S431" s="7" t="s">
        <v>7117</v>
      </c>
      <c r="T431" s="11" t="s">
        <v>25</v>
      </c>
      <c r="U431" s="22" t="s">
        <v>7118</v>
      </c>
      <c r="V431" s="7" t="s">
        <v>7119</v>
      </c>
      <c r="W431" s="7" t="s">
        <v>7120</v>
      </c>
      <c r="X431" s="7" t="s">
        <v>828</v>
      </c>
      <c r="Y431" s="7" t="s">
        <v>426</v>
      </c>
      <c r="Z431" s="7" t="s">
        <v>25</v>
      </c>
      <c r="AA431" s="7" t="s">
        <v>25</v>
      </c>
      <c r="AB431" s="9" t="s">
        <v>93</v>
      </c>
      <c r="AC431" s="16" t="s">
        <v>1788</v>
      </c>
      <c r="AD431" s="13" t="s">
        <v>25</v>
      </c>
      <c r="AE431" s="14" t="s">
        <v>7121</v>
      </c>
    </row>
    <row r="432" spans="1:31" ht="15.75" customHeight="1" x14ac:dyDescent="0.15">
      <c r="A432" s="9" t="s">
        <v>81</v>
      </c>
      <c r="B432" s="7" t="s">
        <v>7128</v>
      </c>
      <c r="C432" s="7" t="s">
        <v>7129</v>
      </c>
      <c r="D432" s="7" t="s">
        <v>25</v>
      </c>
      <c r="E432" s="7" t="s">
        <v>25</v>
      </c>
      <c r="F432" s="7" t="s">
        <v>7130</v>
      </c>
      <c r="G432" s="7" t="s">
        <v>25</v>
      </c>
      <c r="H432" s="7" t="s">
        <v>7131</v>
      </c>
      <c r="I432" s="7" t="s">
        <v>7132</v>
      </c>
      <c r="J432" s="7" t="s">
        <v>514</v>
      </c>
      <c r="K432" s="7" t="s">
        <v>25</v>
      </c>
      <c r="L432" s="9" t="s">
        <v>142</v>
      </c>
      <c r="M432" s="9" t="s">
        <v>28</v>
      </c>
      <c r="N432" s="7" t="s">
        <v>25</v>
      </c>
      <c r="O432" s="7" t="s">
        <v>25</v>
      </c>
      <c r="P432" s="7" t="s">
        <v>25</v>
      </c>
      <c r="Q432" s="7" t="s">
        <v>86</v>
      </c>
      <c r="R432" s="7" t="s">
        <v>87</v>
      </c>
      <c r="S432" s="7" t="s">
        <v>7135</v>
      </c>
      <c r="T432" s="7" t="s">
        <v>25</v>
      </c>
      <c r="U432" s="7" t="s">
        <v>7136</v>
      </c>
      <c r="V432" s="7" t="s">
        <v>25</v>
      </c>
      <c r="W432" s="7" t="s">
        <v>25</v>
      </c>
      <c r="X432" s="7" t="s">
        <v>25</v>
      </c>
      <c r="Y432" s="7" t="s">
        <v>25</v>
      </c>
      <c r="Z432" s="7" t="s">
        <v>25</v>
      </c>
      <c r="AA432" s="7" t="s">
        <v>25</v>
      </c>
      <c r="AB432" s="9" t="s">
        <v>93</v>
      </c>
      <c r="AC432" s="16" t="s">
        <v>683</v>
      </c>
      <c r="AD432" s="13" t="s">
        <v>25</v>
      </c>
      <c r="AE432" s="14" t="s">
        <v>7138</v>
      </c>
    </row>
    <row r="433" spans="1:31" ht="15.75" customHeight="1" x14ac:dyDescent="0.15">
      <c r="A433" s="9" t="s">
        <v>81</v>
      </c>
      <c r="B433" s="7" t="s">
        <v>7140</v>
      </c>
      <c r="C433" s="7" t="s">
        <v>7141</v>
      </c>
      <c r="D433" s="7" t="s">
        <v>25</v>
      </c>
      <c r="E433" s="7" t="s">
        <v>25</v>
      </c>
      <c r="F433" s="7" t="s">
        <v>7142</v>
      </c>
      <c r="G433" s="7" t="s">
        <v>25</v>
      </c>
      <c r="H433" s="7" t="s">
        <v>7143</v>
      </c>
      <c r="I433" s="7" t="s">
        <v>7144</v>
      </c>
      <c r="J433" s="7" t="s">
        <v>514</v>
      </c>
      <c r="K433" s="7" t="s">
        <v>25</v>
      </c>
      <c r="L433" s="9" t="s">
        <v>142</v>
      </c>
      <c r="M433" s="9" t="s">
        <v>28</v>
      </c>
      <c r="N433" s="9" t="s">
        <v>28</v>
      </c>
      <c r="O433" s="9" t="s">
        <v>998</v>
      </c>
      <c r="P433" s="9" t="s">
        <v>281</v>
      </c>
      <c r="Q433" s="7" t="s">
        <v>86</v>
      </c>
      <c r="R433" s="11" t="s">
        <v>87</v>
      </c>
      <c r="S433" s="7" t="s">
        <v>7145</v>
      </c>
      <c r="T433" s="11" t="s">
        <v>25</v>
      </c>
      <c r="U433" s="22" t="s">
        <v>7146</v>
      </c>
      <c r="V433" s="22" t="s">
        <v>25</v>
      </c>
      <c r="W433" s="22" t="s">
        <v>25</v>
      </c>
      <c r="X433" s="22" t="s">
        <v>25</v>
      </c>
      <c r="Y433" s="7" t="s">
        <v>25</v>
      </c>
      <c r="Z433" s="7" t="s">
        <v>25</v>
      </c>
      <c r="AA433" s="7" t="s">
        <v>25</v>
      </c>
      <c r="AB433" s="9" t="s">
        <v>93</v>
      </c>
      <c r="AC433" s="7" t="s">
        <v>25</v>
      </c>
      <c r="AD433" s="13" t="s">
        <v>25</v>
      </c>
      <c r="AE433" s="14" t="s">
        <v>7147</v>
      </c>
    </row>
    <row r="434" spans="1:31" ht="15.75" customHeight="1" x14ac:dyDescent="0.15">
      <c r="A434" s="9" t="s">
        <v>81</v>
      </c>
      <c r="B434" s="7" t="s">
        <v>7157</v>
      </c>
      <c r="C434" s="7" t="s">
        <v>7158</v>
      </c>
      <c r="D434" s="7" t="s">
        <v>25</v>
      </c>
      <c r="E434" s="7" t="s">
        <v>25</v>
      </c>
      <c r="F434" s="7" t="s">
        <v>7159</v>
      </c>
      <c r="G434" s="7" t="s">
        <v>25</v>
      </c>
      <c r="H434" s="7" t="s">
        <v>4001</v>
      </c>
      <c r="I434" s="7" t="s">
        <v>4002</v>
      </c>
      <c r="J434" s="7" t="s">
        <v>514</v>
      </c>
      <c r="K434" s="7" t="s">
        <v>25</v>
      </c>
      <c r="L434" s="9" t="s">
        <v>142</v>
      </c>
      <c r="M434" s="9" t="s">
        <v>28</v>
      </c>
      <c r="N434" s="9" t="s">
        <v>7015</v>
      </c>
      <c r="O434" s="9" t="s">
        <v>7016</v>
      </c>
      <c r="P434" s="9" t="s">
        <v>7160</v>
      </c>
      <c r="Q434" s="7" t="s">
        <v>86</v>
      </c>
      <c r="R434" s="7" t="s">
        <v>87</v>
      </c>
      <c r="S434" s="7" t="s">
        <v>7161</v>
      </c>
      <c r="T434" s="7" t="s">
        <v>25</v>
      </c>
      <c r="U434" s="7" t="s">
        <v>7162</v>
      </c>
      <c r="V434" s="7" t="s">
        <v>25</v>
      </c>
      <c r="W434" s="7" t="s">
        <v>25</v>
      </c>
      <c r="X434" s="7" t="s">
        <v>25</v>
      </c>
      <c r="Y434" s="7" t="s">
        <v>25</v>
      </c>
      <c r="Z434" s="7" t="s">
        <v>25</v>
      </c>
      <c r="AA434" s="7" t="s">
        <v>25</v>
      </c>
      <c r="AB434" s="9" t="s">
        <v>93</v>
      </c>
      <c r="AC434" s="9" t="s">
        <v>7163</v>
      </c>
      <c r="AD434" s="13" t="s">
        <v>25</v>
      </c>
      <c r="AE434" s="14" t="s">
        <v>7164</v>
      </c>
    </row>
    <row r="435" spans="1:31" ht="15.75" customHeight="1" x14ac:dyDescent="0.15">
      <c r="A435" s="9" t="s">
        <v>81</v>
      </c>
      <c r="B435" s="7" t="s">
        <v>7166</v>
      </c>
      <c r="C435" s="7" t="s">
        <v>7167</v>
      </c>
      <c r="D435" s="7" t="s">
        <v>25</v>
      </c>
      <c r="E435" s="7" t="s">
        <v>25</v>
      </c>
      <c r="F435" s="7" t="s">
        <v>7168</v>
      </c>
      <c r="G435" s="7" t="s">
        <v>7169</v>
      </c>
      <c r="H435" s="7" t="s">
        <v>7170</v>
      </c>
      <c r="I435" s="7" t="s">
        <v>7171</v>
      </c>
      <c r="J435" s="7" t="s">
        <v>514</v>
      </c>
      <c r="K435" s="7" t="s">
        <v>25</v>
      </c>
      <c r="L435" s="9" t="s">
        <v>142</v>
      </c>
      <c r="M435" s="9" t="s">
        <v>28</v>
      </c>
      <c r="N435" s="7" t="s">
        <v>25</v>
      </c>
      <c r="O435" s="7" t="s">
        <v>25</v>
      </c>
      <c r="P435" s="9" t="s">
        <v>7172</v>
      </c>
      <c r="Q435" s="7" t="s">
        <v>2874</v>
      </c>
      <c r="R435" s="11" t="s">
        <v>87</v>
      </c>
      <c r="S435" s="7" t="s">
        <v>7173</v>
      </c>
      <c r="T435" s="7" t="s">
        <v>7173</v>
      </c>
      <c r="U435" s="7" t="s">
        <v>7174</v>
      </c>
      <c r="V435" s="7" t="s">
        <v>7175</v>
      </c>
      <c r="W435" s="7" t="s">
        <v>7176</v>
      </c>
      <c r="X435" s="7" t="s">
        <v>3104</v>
      </c>
      <c r="Y435" s="7" t="s">
        <v>399</v>
      </c>
      <c r="Z435" s="7" t="s">
        <v>25</v>
      </c>
      <c r="AA435" s="7" t="s">
        <v>25</v>
      </c>
      <c r="AB435" s="9" t="s">
        <v>93</v>
      </c>
      <c r="AC435" s="12" t="s">
        <v>25</v>
      </c>
      <c r="AD435" s="13" t="s">
        <v>7177</v>
      </c>
      <c r="AE435" s="14" t="s">
        <v>7186</v>
      </c>
    </row>
    <row r="436" spans="1:31" ht="15.75" customHeight="1" x14ac:dyDescent="0.15">
      <c r="A436" s="9" t="s">
        <v>81</v>
      </c>
      <c r="B436" s="7" t="s">
        <v>7187</v>
      </c>
      <c r="C436" s="7" t="s">
        <v>7188</v>
      </c>
      <c r="D436" s="9" t="s">
        <v>7189</v>
      </c>
      <c r="E436" s="7" t="s">
        <v>25</v>
      </c>
      <c r="F436" s="7" t="s">
        <v>7190</v>
      </c>
      <c r="G436" s="7" t="s">
        <v>7191</v>
      </c>
      <c r="H436" s="7" t="s">
        <v>7192</v>
      </c>
      <c r="I436" s="7" t="s">
        <v>7193</v>
      </c>
      <c r="J436" s="7" t="s">
        <v>7194</v>
      </c>
      <c r="K436" s="7" t="s">
        <v>25</v>
      </c>
      <c r="L436" s="9" t="s">
        <v>169</v>
      </c>
      <c r="M436" s="9" t="s">
        <v>28</v>
      </c>
      <c r="N436" s="9" t="s">
        <v>7195</v>
      </c>
      <c r="O436" s="9" t="s">
        <v>7196</v>
      </c>
      <c r="P436" s="7" t="s">
        <v>7197</v>
      </c>
      <c r="Q436" s="7" t="s">
        <v>86</v>
      </c>
      <c r="R436" s="7" t="s">
        <v>87</v>
      </c>
      <c r="S436" s="7" t="s">
        <v>7198</v>
      </c>
      <c r="T436" s="7" t="s">
        <v>25</v>
      </c>
      <c r="U436" s="7" t="s">
        <v>7199</v>
      </c>
      <c r="V436" s="7" t="s">
        <v>7200</v>
      </c>
      <c r="W436" s="7" t="s">
        <v>7201</v>
      </c>
      <c r="X436" s="7" t="s">
        <v>7202</v>
      </c>
      <c r="Y436" s="11" t="s">
        <v>7203</v>
      </c>
      <c r="Z436" s="7" t="s">
        <v>25</v>
      </c>
      <c r="AA436" s="7" t="s">
        <v>25</v>
      </c>
      <c r="AB436" s="9" t="s">
        <v>93</v>
      </c>
      <c r="AC436" s="16" t="s">
        <v>7204</v>
      </c>
      <c r="AD436" s="13" t="s">
        <v>25</v>
      </c>
      <c r="AE436" s="14" t="s">
        <v>7205</v>
      </c>
    </row>
    <row r="437" spans="1:31" ht="15.75" customHeight="1" x14ac:dyDescent="0.15">
      <c r="A437" s="9" t="s">
        <v>81</v>
      </c>
      <c r="B437" s="7" t="s">
        <v>7206</v>
      </c>
      <c r="C437" s="7" t="s">
        <v>7207</v>
      </c>
      <c r="D437" s="9" t="s">
        <v>7208</v>
      </c>
      <c r="E437" s="7" t="s">
        <v>25</v>
      </c>
      <c r="F437" s="7" t="s">
        <v>7209</v>
      </c>
      <c r="G437" s="7" t="s">
        <v>25</v>
      </c>
      <c r="H437" s="7" t="s">
        <v>2243</v>
      </c>
      <c r="I437" s="7" t="s">
        <v>2244</v>
      </c>
      <c r="J437" s="7" t="s">
        <v>2245</v>
      </c>
      <c r="K437" s="7" t="s">
        <v>25</v>
      </c>
      <c r="L437" s="9" t="s">
        <v>201</v>
      </c>
      <c r="M437" s="9" t="s">
        <v>28</v>
      </c>
      <c r="N437" s="9" t="s">
        <v>7211</v>
      </c>
      <c r="O437" s="9" t="s">
        <v>7212</v>
      </c>
      <c r="P437" s="7" t="s">
        <v>7213</v>
      </c>
      <c r="Q437" s="7" t="s">
        <v>86</v>
      </c>
      <c r="R437" s="11" t="s">
        <v>87</v>
      </c>
      <c r="S437" s="7" t="s">
        <v>7214</v>
      </c>
      <c r="T437" s="7" t="s">
        <v>25</v>
      </c>
      <c r="U437" s="7" t="s">
        <v>7215</v>
      </c>
      <c r="V437" s="7" t="s">
        <v>7216</v>
      </c>
      <c r="W437" s="7" t="s">
        <v>7217</v>
      </c>
      <c r="X437" s="7" t="s">
        <v>7218</v>
      </c>
      <c r="Y437" s="7" t="s">
        <v>221</v>
      </c>
      <c r="Z437" s="7" t="s">
        <v>25</v>
      </c>
      <c r="AA437" s="7" t="s">
        <v>25</v>
      </c>
      <c r="AB437" s="9" t="s">
        <v>93</v>
      </c>
      <c r="AC437" s="16" t="s">
        <v>3722</v>
      </c>
      <c r="AD437" s="13" t="s">
        <v>25</v>
      </c>
      <c r="AE437" s="14" t="s">
        <v>7219</v>
      </c>
    </row>
    <row r="438" spans="1:31" ht="15.75" customHeight="1" x14ac:dyDescent="0.15">
      <c r="A438" s="9" t="s">
        <v>81</v>
      </c>
      <c r="B438" s="7" t="s">
        <v>7225</v>
      </c>
      <c r="C438" s="7" t="s">
        <v>7226</v>
      </c>
      <c r="D438" s="7" t="s">
        <v>25</v>
      </c>
      <c r="E438" s="7" t="s">
        <v>25</v>
      </c>
      <c r="F438" s="7" t="s">
        <v>7227</v>
      </c>
      <c r="G438" s="7" t="s">
        <v>25</v>
      </c>
      <c r="H438" s="7" t="s">
        <v>7228</v>
      </c>
      <c r="I438" s="7" t="s">
        <v>7229</v>
      </c>
      <c r="J438" s="7" t="s">
        <v>514</v>
      </c>
      <c r="K438" s="7" t="s">
        <v>25</v>
      </c>
      <c r="L438" s="9" t="s">
        <v>142</v>
      </c>
      <c r="M438" s="9" t="s">
        <v>28</v>
      </c>
      <c r="N438" s="7" t="s">
        <v>25</v>
      </c>
      <c r="O438" s="7" t="s">
        <v>25</v>
      </c>
      <c r="P438" s="7" t="s">
        <v>25</v>
      </c>
      <c r="Q438" s="7" t="s">
        <v>86</v>
      </c>
      <c r="R438" s="7" t="s">
        <v>87</v>
      </c>
      <c r="S438" s="7" t="s">
        <v>7232</v>
      </c>
      <c r="T438" s="7" t="s">
        <v>25</v>
      </c>
      <c r="U438" s="7" t="s">
        <v>7233</v>
      </c>
      <c r="V438" s="7" t="s">
        <v>7234</v>
      </c>
      <c r="W438" s="7" t="s">
        <v>7235</v>
      </c>
      <c r="X438" s="7" t="s">
        <v>7236</v>
      </c>
      <c r="Y438" s="7" t="s">
        <v>399</v>
      </c>
      <c r="Z438" s="7" t="s">
        <v>25</v>
      </c>
      <c r="AA438" s="7" t="s">
        <v>25</v>
      </c>
      <c r="AB438" s="9" t="s">
        <v>93</v>
      </c>
      <c r="AC438" s="9" t="s">
        <v>7237</v>
      </c>
      <c r="AD438" s="13" t="s">
        <v>25</v>
      </c>
      <c r="AE438" s="14" t="s">
        <v>7238</v>
      </c>
    </row>
    <row r="439" spans="1:31" ht="15.75" customHeight="1" x14ac:dyDescent="0.15">
      <c r="A439" s="9" t="s">
        <v>81</v>
      </c>
      <c r="B439" s="7" t="s">
        <v>7240</v>
      </c>
      <c r="C439" s="7" t="s">
        <v>7241</v>
      </c>
      <c r="D439" s="7" t="s">
        <v>25</v>
      </c>
      <c r="E439" s="7" t="s">
        <v>25</v>
      </c>
      <c r="F439" s="7" t="s">
        <v>7242</v>
      </c>
      <c r="G439" s="7" t="s">
        <v>7243</v>
      </c>
      <c r="H439" s="7" t="s">
        <v>7244</v>
      </c>
      <c r="I439" s="11" t="s">
        <v>7245</v>
      </c>
      <c r="J439" s="7" t="s">
        <v>3194</v>
      </c>
      <c r="K439" s="7" t="s">
        <v>25</v>
      </c>
      <c r="L439" s="9" t="s">
        <v>169</v>
      </c>
      <c r="M439" s="9" t="s">
        <v>28</v>
      </c>
      <c r="N439" s="7" t="s">
        <v>25</v>
      </c>
      <c r="O439" s="7" t="s">
        <v>25</v>
      </c>
      <c r="P439" s="7" t="s">
        <v>6005</v>
      </c>
      <c r="Q439" s="7" t="s">
        <v>86</v>
      </c>
      <c r="R439" s="11" t="s">
        <v>87</v>
      </c>
      <c r="S439" s="7" t="s">
        <v>7246</v>
      </c>
      <c r="T439" s="11" t="s">
        <v>25</v>
      </c>
      <c r="U439" s="22" t="s">
        <v>7247</v>
      </c>
      <c r="V439" s="22" t="s">
        <v>7248</v>
      </c>
      <c r="W439" s="22" t="s">
        <v>7249</v>
      </c>
      <c r="X439" s="22" t="s">
        <v>7250</v>
      </c>
      <c r="Y439" s="22" t="s">
        <v>426</v>
      </c>
      <c r="Z439" s="7" t="s">
        <v>25</v>
      </c>
      <c r="AA439" s="7" t="s">
        <v>25</v>
      </c>
      <c r="AB439" s="9" t="s">
        <v>93</v>
      </c>
      <c r="AC439" s="7" t="s">
        <v>25</v>
      </c>
      <c r="AD439" s="13" t="s">
        <v>25</v>
      </c>
      <c r="AE439" s="14" t="s">
        <v>7251</v>
      </c>
    </row>
    <row r="440" spans="1:31" ht="15.75" customHeight="1" x14ac:dyDescent="0.15">
      <c r="A440" s="9" t="s">
        <v>81</v>
      </c>
      <c r="B440" s="7" t="s">
        <v>7257</v>
      </c>
      <c r="C440" s="7" t="s">
        <v>7258</v>
      </c>
      <c r="D440" s="9" t="s">
        <v>7259</v>
      </c>
      <c r="E440" s="7" t="s">
        <v>25</v>
      </c>
      <c r="F440" s="7" t="s">
        <v>7260</v>
      </c>
      <c r="G440" s="7" t="s">
        <v>7261</v>
      </c>
      <c r="H440" s="7" t="s">
        <v>7262</v>
      </c>
      <c r="I440" s="11" t="s">
        <v>7263</v>
      </c>
      <c r="J440" s="7" t="s">
        <v>7264</v>
      </c>
      <c r="K440" s="7" t="s">
        <v>25</v>
      </c>
      <c r="L440" s="9" t="s">
        <v>169</v>
      </c>
      <c r="M440" s="9" t="s">
        <v>28</v>
      </c>
      <c r="N440" s="7" t="s">
        <v>25</v>
      </c>
      <c r="O440" s="7" t="s">
        <v>25</v>
      </c>
      <c r="P440" s="9" t="s">
        <v>7265</v>
      </c>
      <c r="Q440" s="7" t="s">
        <v>86</v>
      </c>
      <c r="R440" s="7" t="s">
        <v>87</v>
      </c>
      <c r="S440" s="7" t="s">
        <v>7266</v>
      </c>
      <c r="T440" s="7" t="s">
        <v>25</v>
      </c>
      <c r="U440" s="7" t="s">
        <v>7268</v>
      </c>
      <c r="V440" s="7" t="s">
        <v>25</v>
      </c>
      <c r="W440" s="7" t="s">
        <v>25</v>
      </c>
      <c r="X440" s="7" t="s">
        <v>25</v>
      </c>
      <c r="Y440" s="7" t="s">
        <v>25</v>
      </c>
      <c r="Z440" s="7" t="s">
        <v>25</v>
      </c>
      <c r="AA440" s="7" t="s">
        <v>25</v>
      </c>
      <c r="AB440" s="9" t="s">
        <v>93</v>
      </c>
      <c r="AC440" s="16" t="s">
        <v>7269</v>
      </c>
      <c r="AD440" s="13" t="s">
        <v>25</v>
      </c>
      <c r="AE440" s="14" t="s">
        <v>7270</v>
      </c>
    </row>
    <row r="441" spans="1:31" ht="15.75" customHeight="1" x14ac:dyDescent="0.15">
      <c r="A441" s="9" t="s">
        <v>81</v>
      </c>
      <c r="B441" s="7" t="s">
        <v>7277</v>
      </c>
      <c r="C441" s="7" t="s">
        <v>7278</v>
      </c>
      <c r="D441" s="9" t="s">
        <v>7279</v>
      </c>
      <c r="E441" s="7" t="s">
        <v>25</v>
      </c>
      <c r="F441" s="7" t="s">
        <v>7280</v>
      </c>
      <c r="G441" s="7" t="s">
        <v>7281</v>
      </c>
      <c r="H441" s="7" t="s">
        <v>6989</v>
      </c>
      <c r="I441" s="11" t="s">
        <v>6990</v>
      </c>
      <c r="J441" s="7" t="s">
        <v>7282</v>
      </c>
      <c r="K441" s="7" t="s">
        <v>25</v>
      </c>
      <c r="L441" s="9" t="s">
        <v>169</v>
      </c>
      <c r="M441" s="9" t="s">
        <v>28</v>
      </c>
      <c r="N441" s="9" t="s">
        <v>6991</v>
      </c>
      <c r="O441" s="9" t="s">
        <v>683</v>
      </c>
      <c r="P441" s="7" t="s">
        <v>25</v>
      </c>
      <c r="Q441" s="7" t="s">
        <v>86</v>
      </c>
      <c r="R441" s="11" t="s">
        <v>87</v>
      </c>
      <c r="S441" s="7" t="s">
        <v>7283</v>
      </c>
      <c r="T441" s="11" t="s">
        <v>7284</v>
      </c>
      <c r="U441" s="22" t="s">
        <v>7285</v>
      </c>
      <c r="V441" s="22" t="s">
        <v>7286</v>
      </c>
      <c r="W441" s="22" t="s">
        <v>7287</v>
      </c>
      <c r="X441" s="22" t="s">
        <v>7288</v>
      </c>
      <c r="Y441" s="22" t="s">
        <v>501</v>
      </c>
      <c r="Z441" s="7" t="s">
        <v>25</v>
      </c>
      <c r="AA441" s="7" t="s">
        <v>25</v>
      </c>
      <c r="AB441" s="9" t="s">
        <v>152</v>
      </c>
      <c r="AC441" s="16" t="s">
        <v>7289</v>
      </c>
      <c r="AD441" s="13" t="s">
        <v>25</v>
      </c>
      <c r="AE441" s="14" t="s">
        <v>7290</v>
      </c>
    </row>
    <row r="442" spans="1:31" ht="15.75" customHeight="1" x14ac:dyDescent="0.15">
      <c r="A442" s="9" t="s">
        <v>81</v>
      </c>
      <c r="B442" s="7" t="s">
        <v>7292</v>
      </c>
      <c r="C442" s="7" t="s">
        <v>7293</v>
      </c>
      <c r="D442" s="7" t="s">
        <v>25</v>
      </c>
      <c r="E442" s="7" t="s">
        <v>25</v>
      </c>
      <c r="F442" s="7" t="s">
        <v>7296</v>
      </c>
      <c r="G442" s="7" t="s">
        <v>25</v>
      </c>
      <c r="H442" s="7" t="s">
        <v>6877</v>
      </c>
      <c r="I442" s="11" t="s">
        <v>6878</v>
      </c>
      <c r="J442" s="7" t="s">
        <v>514</v>
      </c>
      <c r="K442" s="7" t="s">
        <v>25</v>
      </c>
      <c r="L442" s="9" t="s">
        <v>723</v>
      </c>
      <c r="M442" s="9" t="s">
        <v>28</v>
      </c>
      <c r="N442" s="9" t="s">
        <v>28</v>
      </c>
      <c r="O442" s="9" t="s">
        <v>85</v>
      </c>
      <c r="P442" s="9" t="s">
        <v>998</v>
      </c>
      <c r="Q442" s="7" t="s">
        <v>86</v>
      </c>
      <c r="R442" s="7" t="s">
        <v>87</v>
      </c>
      <c r="S442" s="7" t="s">
        <v>25</v>
      </c>
      <c r="T442" s="11" t="s">
        <v>25</v>
      </c>
      <c r="U442" s="7" t="s">
        <v>25</v>
      </c>
      <c r="V442" s="7" t="s">
        <v>25</v>
      </c>
      <c r="W442" s="7" t="s">
        <v>25</v>
      </c>
      <c r="X442" s="7" t="s">
        <v>25</v>
      </c>
      <c r="Y442" s="7" t="s">
        <v>25</v>
      </c>
      <c r="Z442" s="7" t="s">
        <v>25</v>
      </c>
      <c r="AA442" s="7" t="s">
        <v>25</v>
      </c>
      <c r="AB442" s="9" t="s">
        <v>93</v>
      </c>
      <c r="AC442" s="12" t="s">
        <v>25</v>
      </c>
      <c r="AD442" s="13" t="s">
        <v>25</v>
      </c>
      <c r="AE442" s="14" t="s">
        <v>7300</v>
      </c>
    </row>
    <row r="443" spans="1:31" ht="15.75" customHeight="1" x14ac:dyDescent="0.15">
      <c r="A443" s="9" t="s">
        <v>81</v>
      </c>
      <c r="B443" s="7" t="s">
        <v>7301</v>
      </c>
      <c r="C443" s="7" t="s">
        <v>7302</v>
      </c>
      <c r="D443" s="7" t="s">
        <v>25</v>
      </c>
      <c r="E443" s="7" t="s">
        <v>25</v>
      </c>
      <c r="F443" s="7" t="s">
        <v>7303</v>
      </c>
      <c r="G443" s="7" t="s">
        <v>25</v>
      </c>
      <c r="H443" s="7" t="s">
        <v>4001</v>
      </c>
      <c r="I443" s="11" t="s">
        <v>4002</v>
      </c>
      <c r="J443" s="7" t="s">
        <v>514</v>
      </c>
      <c r="K443" s="7" t="s">
        <v>25</v>
      </c>
      <c r="L443" s="9" t="s">
        <v>142</v>
      </c>
      <c r="M443" s="9" t="s">
        <v>28</v>
      </c>
      <c r="N443" s="7" t="s">
        <v>25</v>
      </c>
      <c r="O443" s="7" t="s">
        <v>25</v>
      </c>
      <c r="P443" s="7" t="s">
        <v>25</v>
      </c>
      <c r="Q443" s="7" t="s">
        <v>86</v>
      </c>
      <c r="R443" s="7" t="s">
        <v>87</v>
      </c>
      <c r="S443" s="7" t="s">
        <v>7305</v>
      </c>
      <c r="T443" s="11" t="s">
        <v>25</v>
      </c>
      <c r="U443" s="7" t="s">
        <v>7306</v>
      </c>
      <c r="V443" s="7" t="s">
        <v>7307</v>
      </c>
      <c r="W443" s="7" t="s">
        <v>7308</v>
      </c>
      <c r="X443" s="7" t="s">
        <v>7309</v>
      </c>
      <c r="Y443" s="7" t="s">
        <v>7310</v>
      </c>
      <c r="Z443" s="7" t="s">
        <v>25</v>
      </c>
      <c r="AA443" s="7" t="s">
        <v>25</v>
      </c>
      <c r="AB443" s="9" t="s">
        <v>93</v>
      </c>
      <c r="AC443" s="16" t="s">
        <v>6197</v>
      </c>
      <c r="AD443" s="13" t="s">
        <v>25</v>
      </c>
      <c r="AE443" s="14" t="s">
        <v>7311</v>
      </c>
    </row>
    <row r="444" spans="1:31" ht="15.75" customHeight="1" x14ac:dyDescent="0.15">
      <c r="A444" s="9" t="s">
        <v>81</v>
      </c>
      <c r="B444" s="7" t="s">
        <v>7320</v>
      </c>
      <c r="C444" s="7" t="s">
        <v>7321</v>
      </c>
      <c r="D444" s="7" t="s">
        <v>25</v>
      </c>
      <c r="E444" s="7" t="s">
        <v>25</v>
      </c>
      <c r="F444" s="7" t="s">
        <v>7322</v>
      </c>
      <c r="G444" s="7" t="s">
        <v>25</v>
      </c>
      <c r="H444" s="7" t="s">
        <v>7323</v>
      </c>
      <c r="I444" s="7" t="s">
        <v>7324</v>
      </c>
      <c r="J444" s="7" t="s">
        <v>514</v>
      </c>
      <c r="K444" s="7" t="s">
        <v>25</v>
      </c>
      <c r="L444" s="9" t="s">
        <v>142</v>
      </c>
      <c r="M444" s="9" t="s">
        <v>28</v>
      </c>
      <c r="N444" s="7" t="s">
        <v>25</v>
      </c>
      <c r="O444" s="7" t="s">
        <v>25</v>
      </c>
      <c r="P444" s="7" t="s">
        <v>25</v>
      </c>
      <c r="Q444" s="7" t="s">
        <v>86</v>
      </c>
      <c r="R444" s="11" t="s">
        <v>87</v>
      </c>
      <c r="S444" s="7" t="s">
        <v>7325</v>
      </c>
      <c r="T444" s="11" t="s">
        <v>25</v>
      </c>
      <c r="U444" s="22" t="s">
        <v>7326</v>
      </c>
      <c r="V444" s="22" t="s">
        <v>7327</v>
      </c>
      <c r="W444" s="22" t="s">
        <v>7328</v>
      </c>
      <c r="X444" s="22" t="s">
        <v>7329</v>
      </c>
      <c r="Y444" s="22" t="s">
        <v>274</v>
      </c>
      <c r="Z444" s="7" t="s">
        <v>7330</v>
      </c>
      <c r="AA444" s="7" t="s">
        <v>25</v>
      </c>
      <c r="AB444" s="9" t="s">
        <v>93</v>
      </c>
      <c r="AC444" s="9" t="s">
        <v>7331</v>
      </c>
      <c r="AD444" s="13" t="s">
        <v>25</v>
      </c>
      <c r="AE444" s="14" t="s">
        <v>7332</v>
      </c>
    </row>
    <row r="445" spans="1:31" ht="15.75" customHeight="1" x14ac:dyDescent="0.15">
      <c r="A445" s="9" t="s">
        <v>81</v>
      </c>
      <c r="B445" s="7" t="s">
        <v>7340</v>
      </c>
      <c r="C445" s="7" t="s">
        <v>7341</v>
      </c>
      <c r="D445" s="7" t="s">
        <v>25</v>
      </c>
      <c r="E445" s="7" t="s">
        <v>25</v>
      </c>
      <c r="F445" s="7" t="s">
        <v>7342</v>
      </c>
      <c r="G445" s="7" t="s">
        <v>7343</v>
      </c>
      <c r="H445" s="7" t="s">
        <v>7344</v>
      </c>
      <c r="I445" s="11" t="s">
        <v>7345</v>
      </c>
      <c r="J445" s="7" t="s">
        <v>711</v>
      </c>
      <c r="K445" s="7" t="s">
        <v>25</v>
      </c>
      <c r="L445" s="9" t="s">
        <v>723</v>
      </c>
      <c r="M445" s="9" t="s">
        <v>28</v>
      </c>
      <c r="N445" s="9" t="s">
        <v>84</v>
      </c>
      <c r="O445" s="9" t="s">
        <v>419</v>
      </c>
      <c r="P445" s="7" t="s">
        <v>7346</v>
      </c>
      <c r="Q445" s="7" t="s">
        <v>86</v>
      </c>
      <c r="R445" s="11" t="s">
        <v>87</v>
      </c>
      <c r="S445" s="7" t="s">
        <v>7347</v>
      </c>
      <c r="T445" s="7" t="s">
        <v>25</v>
      </c>
      <c r="U445" s="7" t="s">
        <v>7348</v>
      </c>
      <c r="V445" s="7" t="s">
        <v>25</v>
      </c>
      <c r="W445" s="7" t="s">
        <v>25</v>
      </c>
      <c r="X445" s="11" t="s">
        <v>25</v>
      </c>
      <c r="Y445" s="7" t="s">
        <v>25</v>
      </c>
      <c r="Z445" s="7" t="s">
        <v>25</v>
      </c>
      <c r="AA445" s="7" t="s">
        <v>25</v>
      </c>
      <c r="AB445" s="9" t="s">
        <v>93</v>
      </c>
      <c r="AC445" s="16" t="s">
        <v>419</v>
      </c>
      <c r="AD445" s="13" t="s">
        <v>25</v>
      </c>
      <c r="AE445" s="14" t="s">
        <v>7353</v>
      </c>
    </row>
    <row r="446" spans="1:31" ht="15.75" customHeight="1" x14ac:dyDescent="0.15">
      <c r="A446" s="9" t="s">
        <v>81</v>
      </c>
      <c r="B446" s="7" t="s">
        <v>7356</v>
      </c>
      <c r="C446" s="7" t="s">
        <v>7357</v>
      </c>
      <c r="D446" s="7" t="s">
        <v>25</v>
      </c>
      <c r="E446" s="7" t="s">
        <v>25</v>
      </c>
      <c r="F446" s="7" t="s">
        <v>6862</v>
      </c>
      <c r="G446" s="7" t="s">
        <v>7358</v>
      </c>
      <c r="H446" s="7" t="s">
        <v>7004</v>
      </c>
      <c r="I446" s="7" t="s">
        <v>7005</v>
      </c>
      <c r="J446" s="7" t="s">
        <v>711</v>
      </c>
      <c r="K446" s="7" t="s">
        <v>25</v>
      </c>
      <c r="L446" s="9" t="s">
        <v>70</v>
      </c>
      <c r="M446" s="9" t="s">
        <v>28</v>
      </c>
      <c r="N446" s="9" t="s">
        <v>7006</v>
      </c>
      <c r="O446" s="9" t="s">
        <v>907</v>
      </c>
      <c r="P446" s="9" t="s">
        <v>6866</v>
      </c>
      <c r="Q446" s="7" t="s">
        <v>86</v>
      </c>
      <c r="R446" s="11" t="s">
        <v>87</v>
      </c>
      <c r="S446" s="7" t="s">
        <v>25</v>
      </c>
      <c r="T446" s="7" t="s">
        <v>25</v>
      </c>
      <c r="U446" s="7" t="s">
        <v>25</v>
      </c>
      <c r="V446" s="7" t="s">
        <v>25</v>
      </c>
      <c r="W446" s="7" t="s">
        <v>25</v>
      </c>
      <c r="X446" s="7" t="s">
        <v>25</v>
      </c>
      <c r="Y446" s="7" t="s">
        <v>25</v>
      </c>
      <c r="Z446" s="7" t="s">
        <v>25</v>
      </c>
      <c r="AA446" s="7" t="s">
        <v>25</v>
      </c>
      <c r="AB446" s="9" t="s">
        <v>93</v>
      </c>
      <c r="AC446" s="12" t="s">
        <v>25</v>
      </c>
      <c r="AD446" s="13" t="s">
        <v>25</v>
      </c>
      <c r="AE446" s="14" t="s">
        <v>7360</v>
      </c>
    </row>
    <row r="447" spans="1:31" ht="15.75" customHeight="1" x14ac:dyDescent="0.15">
      <c r="A447" s="9" t="s">
        <v>81</v>
      </c>
      <c r="B447" s="7" t="s">
        <v>7364</v>
      </c>
      <c r="C447" s="7" t="s">
        <v>7365</v>
      </c>
      <c r="D447" s="9" t="s">
        <v>7367</v>
      </c>
      <c r="E447" s="7" t="s">
        <v>25</v>
      </c>
      <c r="F447" s="7" t="s">
        <v>7370</v>
      </c>
      <c r="G447" s="7" t="s">
        <v>25</v>
      </c>
      <c r="H447" s="7" t="s">
        <v>2243</v>
      </c>
      <c r="I447" s="7" t="s">
        <v>2244</v>
      </c>
      <c r="J447" s="7" t="s">
        <v>2245</v>
      </c>
      <c r="K447" s="7" t="s">
        <v>25</v>
      </c>
      <c r="L447" s="9" t="s">
        <v>201</v>
      </c>
      <c r="M447" s="9" t="s">
        <v>28</v>
      </c>
      <c r="N447" s="9" t="s">
        <v>7211</v>
      </c>
      <c r="O447" s="9" t="s">
        <v>7212</v>
      </c>
      <c r="P447" s="7" t="s">
        <v>7372</v>
      </c>
      <c r="Q447" s="7" t="s">
        <v>86</v>
      </c>
      <c r="R447" s="11" t="s">
        <v>87</v>
      </c>
      <c r="S447" s="7" t="s">
        <v>7373</v>
      </c>
      <c r="T447" s="7" t="s">
        <v>25</v>
      </c>
      <c r="U447" s="7" t="s">
        <v>7374</v>
      </c>
      <c r="V447" s="7" t="s">
        <v>25</v>
      </c>
      <c r="W447" s="7" t="s">
        <v>25</v>
      </c>
      <c r="X447" s="11" t="s">
        <v>25</v>
      </c>
      <c r="Y447" s="7" t="s">
        <v>25</v>
      </c>
      <c r="Z447" s="7" t="s">
        <v>25</v>
      </c>
      <c r="AA447" s="7" t="s">
        <v>25</v>
      </c>
      <c r="AB447" s="9" t="s">
        <v>93</v>
      </c>
      <c r="AC447" s="9" t="s">
        <v>2425</v>
      </c>
      <c r="AD447" s="13" t="s">
        <v>25</v>
      </c>
      <c r="AE447" s="14" t="s">
        <v>7375</v>
      </c>
    </row>
    <row r="448" spans="1:31" ht="15.75" customHeight="1" x14ac:dyDescent="0.15">
      <c r="A448" s="9" t="s">
        <v>81</v>
      </c>
      <c r="B448" s="7" t="s">
        <v>7377</v>
      </c>
      <c r="C448" s="7" t="s">
        <v>7378</v>
      </c>
      <c r="D448" s="7" t="s">
        <v>25</v>
      </c>
      <c r="E448" s="7" t="s">
        <v>25</v>
      </c>
      <c r="F448" s="7" t="s">
        <v>7379</v>
      </c>
      <c r="G448" s="7" t="s">
        <v>7380</v>
      </c>
      <c r="H448" s="7" t="s">
        <v>7381</v>
      </c>
      <c r="I448" s="7" t="s">
        <v>7382</v>
      </c>
      <c r="J448" s="7" t="s">
        <v>514</v>
      </c>
      <c r="K448" s="7" t="s">
        <v>25</v>
      </c>
      <c r="L448" s="9" t="s">
        <v>142</v>
      </c>
      <c r="M448" s="9" t="s">
        <v>28</v>
      </c>
      <c r="N448" s="7" t="s">
        <v>25</v>
      </c>
      <c r="O448" s="7" t="s">
        <v>25</v>
      </c>
      <c r="P448" s="7" t="s">
        <v>25</v>
      </c>
      <c r="Q448" s="7" t="s">
        <v>2874</v>
      </c>
      <c r="R448" s="11" t="s">
        <v>87</v>
      </c>
      <c r="S448" s="7" t="s">
        <v>7383</v>
      </c>
      <c r="T448" s="7" t="s">
        <v>7384</v>
      </c>
      <c r="U448" s="7" t="s">
        <v>7385</v>
      </c>
      <c r="V448" s="7" t="s">
        <v>7386</v>
      </c>
      <c r="W448" s="7" t="s">
        <v>7387</v>
      </c>
      <c r="X448" s="7" t="s">
        <v>2148</v>
      </c>
      <c r="Y448" s="7" t="s">
        <v>1161</v>
      </c>
      <c r="Z448" s="7" t="s">
        <v>25</v>
      </c>
      <c r="AA448" s="7" t="s">
        <v>25</v>
      </c>
      <c r="AB448" s="9" t="s">
        <v>93</v>
      </c>
      <c r="AC448" s="9" t="s">
        <v>152</v>
      </c>
      <c r="AD448" s="13" t="s">
        <v>7388</v>
      </c>
      <c r="AE448" s="14" t="s">
        <v>7395</v>
      </c>
    </row>
    <row r="449" spans="1:31" ht="15.75" customHeight="1" x14ac:dyDescent="0.15">
      <c r="A449" s="9" t="s">
        <v>81</v>
      </c>
      <c r="B449" s="7" t="s">
        <v>7397</v>
      </c>
      <c r="C449" s="7" t="s">
        <v>7398</v>
      </c>
      <c r="D449" s="7" t="s">
        <v>25</v>
      </c>
      <c r="E449" s="7" t="s">
        <v>25</v>
      </c>
      <c r="F449" s="7" t="s">
        <v>7399</v>
      </c>
      <c r="G449" s="7" t="s">
        <v>7400</v>
      </c>
      <c r="H449" s="7" t="s">
        <v>7401</v>
      </c>
      <c r="I449" s="7" t="s">
        <v>7402</v>
      </c>
      <c r="J449" s="7" t="s">
        <v>514</v>
      </c>
      <c r="K449" s="7" t="s">
        <v>25</v>
      </c>
      <c r="L449" s="9" t="s">
        <v>142</v>
      </c>
      <c r="M449" s="9" t="s">
        <v>28</v>
      </c>
      <c r="N449" s="7" t="s">
        <v>25</v>
      </c>
      <c r="O449" s="7" t="s">
        <v>25</v>
      </c>
      <c r="P449" s="7" t="s">
        <v>25</v>
      </c>
      <c r="Q449" s="7" t="s">
        <v>86</v>
      </c>
      <c r="R449" s="11" t="s">
        <v>87</v>
      </c>
      <c r="S449" s="7" t="s">
        <v>7403</v>
      </c>
      <c r="T449" s="7" t="s">
        <v>7404</v>
      </c>
      <c r="U449" s="7" t="s">
        <v>7405</v>
      </c>
      <c r="V449" s="7" t="s">
        <v>7406</v>
      </c>
      <c r="W449" s="7" t="s">
        <v>7408</v>
      </c>
      <c r="X449" s="7" t="s">
        <v>7409</v>
      </c>
      <c r="Y449" s="7" t="s">
        <v>7411</v>
      </c>
      <c r="Z449" s="7" t="s">
        <v>25</v>
      </c>
      <c r="AA449" s="7" t="s">
        <v>25</v>
      </c>
      <c r="AB449" s="9" t="s">
        <v>93</v>
      </c>
      <c r="AC449" s="7" t="s">
        <v>25</v>
      </c>
      <c r="AD449" s="13" t="s">
        <v>25</v>
      </c>
      <c r="AE449" s="14" t="s">
        <v>7414</v>
      </c>
    </row>
    <row r="450" spans="1:31" ht="15.75" customHeight="1" x14ac:dyDescent="0.15">
      <c r="A450" s="9" t="s">
        <v>81</v>
      </c>
      <c r="B450" s="7" t="s">
        <v>7417</v>
      </c>
      <c r="C450" s="7" t="s">
        <v>7418</v>
      </c>
      <c r="D450" s="7" t="s">
        <v>25</v>
      </c>
      <c r="E450" s="7" t="s">
        <v>25</v>
      </c>
      <c r="F450" s="7" t="s">
        <v>7419</v>
      </c>
      <c r="G450" s="7" t="s">
        <v>7419</v>
      </c>
      <c r="H450" s="7" t="s">
        <v>7420</v>
      </c>
      <c r="I450" s="11" t="s">
        <v>7421</v>
      </c>
      <c r="J450" s="7" t="s">
        <v>7042</v>
      </c>
      <c r="K450" s="7" t="s">
        <v>25</v>
      </c>
      <c r="L450" s="9" t="s">
        <v>142</v>
      </c>
      <c r="M450" s="9" t="s">
        <v>28</v>
      </c>
      <c r="N450" s="9" t="s">
        <v>85</v>
      </c>
      <c r="O450" s="9" t="s">
        <v>93</v>
      </c>
      <c r="P450" s="9" t="s">
        <v>7423</v>
      </c>
      <c r="Q450" s="7" t="s">
        <v>86</v>
      </c>
      <c r="R450" s="11" t="s">
        <v>87</v>
      </c>
      <c r="S450" s="7" t="s">
        <v>7424</v>
      </c>
      <c r="T450" s="7" t="s">
        <v>25</v>
      </c>
      <c r="U450" s="7" t="s">
        <v>7425</v>
      </c>
      <c r="V450" s="7" t="s">
        <v>25</v>
      </c>
      <c r="W450" s="7" t="s">
        <v>25</v>
      </c>
      <c r="X450" s="11" t="s">
        <v>25</v>
      </c>
      <c r="Y450" s="7" t="s">
        <v>25</v>
      </c>
      <c r="Z450" s="7" t="s">
        <v>25</v>
      </c>
      <c r="AA450" s="7" t="s">
        <v>25</v>
      </c>
      <c r="AB450" s="9" t="s">
        <v>93</v>
      </c>
      <c r="AC450" s="12" t="s">
        <v>25</v>
      </c>
      <c r="AD450" s="13" t="s">
        <v>25</v>
      </c>
      <c r="AE450" s="14" t="s">
        <v>7426</v>
      </c>
    </row>
    <row r="451" spans="1:31" ht="15.75" customHeight="1" x14ac:dyDescent="0.15">
      <c r="A451" s="9" t="s">
        <v>81</v>
      </c>
      <c r="B451" s="7" t="s">
        <v>7431</v>
      </c>
      <c r="C451" s="7" t="s">
        <v>7433</v>
      </c>
      <c r="D451" s="9" t="s">
        <v>7434</v>
      </c>
      <c r="E451" s="7" t="s">
        <v>25</v>
      </c>
      <c r="F451" s="7" t="s">
        <v>7435</v>
      </c>
      <c r="G451" s="7" t="s">
        <v>7436</v>
      </c>
      <c r="H451" s="7" t="s">
        <v>7438</v>
      </c>
      <c r="I451" s="11" t="s">
        <v>7439</v>
      </c>
      <c r="J451" s="7" t="s">
        <v>7440</v>
      </c>
      <c r="K451" s="7" t="s">
        <v>25</v>
      </c>
      <c r="L451" s="9" t="s">
        <v>201</v>
      </c>
      <c r="M451" s="9" t="s">
        <v>28</v>
      </c>
      <c r="N451" s="7" t="s">
        <v>25</v>
      </c>
      <c r="O451" s="7" t="s">
        <v>25</v>
      </c>
      <c r="P451" s="7" t="s">
        <v>25</v>
      </c>
      <c r="Q451" s="7" t="s">
        <v>86</v>
      </c>
      <c r="R451" s="11" t="s">
        <v>87</v>
      </c>
      <c r="S451" s="7" t="s">
        <v>25</v>
      </c>
      <c r="T451" s="11" t="s">
        <v>25</v>
      </c>
      <c r="U451" s="22" t="s">
        <v>25</v>
      </c>
      <c r="V451" s="7" t="s">
        <v>25</v>
      </c>
      <c r="W451" s="7" t="s">
        <v>25</v>
      </c>
      <c r="X451" s="7" t="s">
        <v>25</v>
      </c>
      <c r="Y451" s="7" t="s">
        <v>25</v>
      </c>
      <c r="Z451" s="7" t="s">
        <v>25</v>
      </c>
      <c r="AA451" s="7" t="s">
        <v>25</v>
      </c>
      <c r="AB451" s="9" t="s">
        <v>93</v>
      </c>
      <c r="AC451" s="9" t="s">
        <v>152</v>
      </c>
      <c r="AD451" s="13" t="s">
        <v>25</v>
      </c>
      <c r="AE451" s="14" t="s">
        <v>7441</v>
      </c>
    </row>
    <row r="452" spans="1:31" ht="15.75" customHeight="1" x14ac:dyDescent="0.15">
      <c r="A452" s="9" t="s">
        <v>81</v>
      </c>
      <c r="B452" s="7" t="s">
        <v>7443</v>
      </c>
      <c r="C452" s="7" t="s">
        <v>7444</v>
      </c>
      <c r="D452" s="9" t="s">
        <v>7445</v>
      </c>
      <c r="E452" s="7" t="s">
        <v>25</v>
      </c>
      <c r="F452" s="7" t="s">
        <v>7446</v>
      </c>
      <c r="G452" s="7" t="s">
        <v>7447</v>
      </c>
      <c r="H452" s="7" t="s">
        <v>1265</v>
      </c>
      <c r="I452" s="11" t="s">
        <v>1266</v>
      </c>
      <c r="J452" s="7" t="s">
        <v>711</v>
      </c>
      <c r="K452" s="7" t="s">
        <v>25</v>
      </c>
      <c r="L452" s="9" t="s">
        <v>169</v>
      </c>
      <c r="M452" s="9" t="s">
        <v>28</v>
      </c>
      <c r="N452" s="7" t="s">
        <v>25</v>
      </c>
      <c r="O452" s="7" t="s">
        <v>25</v>
      </c>
      <c r="P452" s="7" t="s">
        <v>25</v>
      </c>
      <c r="Q452" s="7" t="s">
        <v>86</v>
      </c>
      <c r="R452" s="11" t="s">
        <v>87</v>
      </c>
      <c r="S452" s="7" t="s">
        <v>7448</v>
      </c>
      <c r="T452" s="11" t="s">
        <v>25</v>
      </c>
      <c r="U452" s="22" t="s">
        <v>7449</v>
      </c>
      <c r="V452" s="22" t="s">
        <v>284</v>
      </c>
      <c r="W452" s="22" t="s">
        <v>285</v>
      </c>
      <c r="X452" s="22" t="s">
        <v>286</v>
      </c>
      <c r="Y452" s="22" t="s">
        <v>221</v>
      </c>
      <c r="Z452" s="7" t="s">
        <v>25</v>
      </c>
      <c r="AA452" s="7" t="s">
        <v>25</v>
      </c>
      <c r="AB452" s="9" t="s">
        <v>93</v>
      </c>
      <c r="AC452" s="9" t="s">
        <v>419</v>
      </c>
      <c r="AD452" s="13" t="s">
        <v>25</v>
      </c>
      <c r="AE452" s="14" t="s">
        <v>7450</v>
      </c>
    </row>
    <row r="453" spans="1:31" ht="15.75" customHeight="1" x14ac:dyDescent="0.15">
      <c r="A453" s="9" t="s">
        <v>81</v>
      </c>
      <c r="B453" s="7" t="s">
        <v>7455</v>
      </c>
      <c r="C453" s="7" t="s">
        <v>7456</v>
      </c>
      <c r="D453" s="7" t="s">
        <v>25</v>
      </c>
      <c r="E453" s="7" t="s">
        <v>25</v>
      </c>
      <c r="F453" s="7" t="s">
        <v>7458</v>
      </c>
      <c r="G453" s="7" t="s">
        <v>25</v>
      </c>
      <c r="H453" s="7" t="s">
        <v>7459</v>
      </c>
      <c r="I453" s="11" t="s">
        <v>7460</v>
      </c>
      <c r="J453" s="7" t="s">
        <v>649</v>
      </c>
      <c r="K453" s="7" t="s">
        <v>25</v>
      </c>
      <c r="L453" s="9" t="s">
        <v>142</v>
      </c>
      <c r="M453" s="9" t="s">
        <v>28</v>
      </c>
      <c r="N453" s="9" t="s">
        <v>1289</v>
      </c>
      <c r="O453" s="9" t="s">
        <v>419</v>
      </c>
      <c r="P453" s="7" t="s">
        <v>7461</v>
      </c>
      <c r="Q453" s="7" t="s">
        <v>86</v>
      </c>
      <c r="R453" s="11" t="s">
        <v>87</v>
      </c>
      <c r="S453" s="7" t="s">
        <v>7462</v>
      </c>
      <c r="T453" s="7" t="s">
        <v>7462</v>
      </c>
      <c r="U453" s="7" t="s">
        <v>7463</v>
      </c>
      <c r="V453" s="7" t="s">
        <v>7464</v>
      </c>
      <c r="W453" s="7" t="s">
        <v>7465</v>
      </c>
      <c r="X453" s="7" t="s">
        <v>7466</v>
      </c>
      <c r="Y453" s="7" t="s">
        <v>4726</v>
      </c>
      <c r="Z453" s="7" t="s">
        <v>25</v>
      </c>
      <c r="AA453" s="7" t="s">
        <v>25</v>
      </c>
      <c r="AB453" s="9" t="s">
        <v>93</v>
      </c>
      <c r="AC453" s="12" t="s">
        <v>25</v>
      </c>
      <c r="AD453" s="13" t="s">
        <v>25</v>
      </c>
      <c r="AE453" s="14" t="s">
        <v>7467</v>
      </c>
    </row>
    <row r="454" spans="1:31" ht="15.75" customHeight="1" x14ac:dyDescent="0.15">
      <c r="A454" s="9" t="s">
        <v>81</v>
      </c>
      <c r="B454" s="7" t="s">
        <v>7469</v>
      </c>
      <c r="C454" s="7" t="s">
        <v>7470</v>
      </c>
      <c r="D454" s="7" t="s">
        <v>25</v>
      </c>
      <c r="E454" s="7" t="s">
        <v>25</v>
      </c>
      <c r="F454" s="7" t="s">
        <v>7471</v>
      </c>
      <c r="G454" s="7" t="s">
        <v>25</v>
      </c>
      <c r="H454" s="7" t="s">
        <v>6877</v>
      </c>
      <c r="I454" s="11" t="s">
        <v>6878</v>
      </c>
      <c r="J454" s="7" t="s">
        <v>514</v>
      </c>
      <c r="K454" s="7" t="s">
        <v>25</v>
      </c>
      <c r="L454" s="9" t="s">
        <v>723</v>
      </c>
      <c r="M454" s="9" t="s">
        <v>28</v>
      </c>
      <c r="N454" s="9" t="s">
        <v>28</v>
      </c>
      <c r="O454" s="9" t="s">
        <v>85</v>
      </c>
      <c r="P454" s="9" t="s">
        <v>998</v>
      </c>
      <c r="Q454" s="7" t="s">
        <v>86</v>
      </c>
      <c r="R454" s="11" t="s">
        <v>87</v>
      </c>
      <c r="S454" s="7" t="s">
        <v>25</v>
      </c>
      <c r="T454" s="11" t="s">
        <v>25</v>
      </c>
      <c r="U454" s="22" t="s">
        <v>25</v>
      </c>
      <c r="V454" s="22" t="s">
        <v>25</v>
      </c>
      <c r="W454" s="22" t="s">
        <v>25</v>
      </c>
      <c r="X454" s="7" t="s">
        <v>25</v>
      </c>
      <c r="Y454" s="11" t="s">
        <v>25</v>
      </c>
      <c r="Z454" s="7" t="s">
        <v>25</v>
      </c>
      <c r="AA454" s="7" t="s">
        <v>25</v>
      </c>
      <c r="AB454" s="9" t="s">
        <v>93</v>
      </c>
      <c r="AC454" s="12" t="s">
        <v>25</v>
      </c>
      <c r="AD454" s="13" t="s">
        <v>25</v>
      </c>
      <c r="AE454" s="14" t="s">
        <v>7472</v>
      </c>
    </row>
    <row r="455" spans="1:31" ht="15.75" customHeight="1" x14ac:dyDescent="0.15">
      <c r="A455" s="9" t="s">
        <v>81</v>
      </c>
      <c r="B455" s="7" t="s">
        <v>7487</v>
      </c>
      <c r="C455" s="7" t="s">
        <v>7488</v>
      </c>
      <c r="D455" s="9" t="s">
        <v>7489</v>
      </c>
      <c r="E455" s="7" t="s">
        <v>25</v>
      </c>
      <c r="F455" s="7" t="s">
        <v>7490</v>
      </c>
      <c r="G455" s="7" t="s">
        <v>7491</v>
      </c>
      <c r="H455" s="7" t="s">
        <v>7492</v>
      </c>
      <c r="I455" s="7" t="s">
        <v>7493</v>
      </c>
      <c r="J455" s="7" t="s">
        <v>711</v>
      </c>
      <c r="K455" s="7" t="s">
        <v>25</v>
      </c>
      <c r="L455" s="9" t="s">
        <v>201</v>
      </c>
      <c r="M455" s="9" t="s">
        <v>28</v>
      </c>
      <c r="N455" s="7" t="s">
        <v>25</v>
      </c>
      <c r="O455" s="7" t="s">
        <v>25</v>
      </c>
      <c r="P455" s="7" t="s">
        <v>25</v>
      </c>
      <c r="Q455" s="7" t="s">
        <v>86</v>
      </c>
      <c r="R455" s="7" t="s">
        <v>87</v>
      </c>
      <c r="S455" s="7" t="s">
        <v>7494</v>
      </c>
      <c r="T455" s="7" t="s">
        <v>25</v>
      </c>
      <c r="U455" s="7" t="s">
        <v>7495</v>
      </c>
      <c r="V455" s="7" t="s">
        <v>7496</v>
      </c>
      <c r="W455" s="7" t="s">
        <v>7497</v>
      </c>
      <c r="X455" s="7" t="s">
        <v>7498</v>
      </c>
      <c r="Y455" s="7" t="s">
        <v>1906</v>
      </c>
      <c r="Z455" s="7" t="s">
        <v>25</v>
      </c>
      <c r="AA455" s="7" t="s">
        <v>25</v>
      </c>
      <c r="AB455" s="9" t="s">
        <v>93</v>
      </c>
      <c r="AC455" s="9" t="s">
        <v>7006</v>
      </c>
      <c r="AD455" s="13" t="s">
        <v>25</v>
      </c>
      <c r="AE455" s="14" t="s">
        <v>7499</v>
      </c>
    </row>
    <row r="456" spans="1:31" ht="15.75" customHeight="1" x14ac:dyDescent="0.15">
      <c r="A456" s="9" t="s">
        <v>81</v>
      </c>
      <c r="B456" s="7" t="s">
        <v>7501</v>
      </c>
      <c r="C456" s="7" t="s">
        <v>7502</v>
      </c>
      <c r="D456" s="7" t="s">
        <v>25</v>
      </c>
      <c r="E456" s="7" t="s">
        <v>25</v>
      </c>
      <c r="F456" s="7" t="s">
        <v>7503</v>
      </c>
      <c r="G456" s="7" t="s">
        <v>7504</v>
      </c>
      <c r="H456" s="7" t="s">
        <v>7505</v>
      </c>
      <c r="I456" s="11" t="s">
        <v>7506</v>
      </c>
      <c r="J456" s="7" t="s">
        <v>514</v>
      </c>
      <c r="K456" s="7" t="s">
        <v>25</v>
      </c>
      <c r="L456" s="9" t="s">
        <v>142</v>
      </c>
      <c r="M456" s="9" t="s">
        <v>28</v>
      </c>
      <c r="N456" s="7" t="s">
        <v>25</v>
      </c>
      <c r="O456" s="7" t="s">
        <v>25</v>
      </c>
      <c r="P456" s="9" t="s">
        <v>7507</v>
      </c>
      <c r="Q456" s="7" t="s">
        <v>420</v>
      </c>
      <c r="R456" s="11" t="s">
        <v>87</v>
      </c>
      <c r="S456" s="7" t="s">
        <v>7508</v>
      </c>
      <c r="T456" s="7" t="s">
        <v>7509</v>
      </c>
      <c r="U456" s="7" t="s">
        <v>7510</v>
      </c>
      <c r="V456" s="7" t="s">
        <v>7511</v>
      </c>
      <c r="W456" s="7" t="s">
        <v>7512</v>
      </c>
      <c r="X456" s="11" t="s">
        <v>7513</v>
      </c>
      <c r="Y456" s="22" t="s">
        <v>426</v>
      </c>
      <c r="Z456" s="7" t="s">
        <v>7515</v>
      </c>
      <c r="AA456" s="7" t="s">
        <v>7517</v>
      </c>
      <c r="AB456" s="9" t="s">
        <v>93</v>
      </c>
      <c r="AC456" s="12" t="s">
        <v>25</v>
      </c>
      <c r="AD456" s="13" t="s">
        <v>7519</v>
      </c>
      <c r="AE456" s="14" t="s">
        <v>7524</v>
      </c>
    </row>
    <row r="457" spans="1:31" ht="15.75" customHeight="1" x14ac:dyDescent="0.15">
      <c r="A457" s="9" t="s">
        <v>81</v>
      </c>
      <c r="B457" s="7" t="s">
        <v>7526</v>
      </c>
      <c r="C457" s="7" t="s">
        <v>7527</v>
      </c>
      <c r="D457" s="7" t="s">
        <v>25</v>
      </c>
      <c r="E457" s="7" t="s">
        <v>25</v>
      </c>
      <c r="F457" s="7" t="s">
        <v>7528</v>
      </c>
      <c r="G457" s="7" t="s">
        <v>7529</v>
      </c>
      <c r="H457" s="7" t="s">
        <v>7530</v>
      </c>
      <c r="I457" s="7" t="s">
        <v>7531</v>
      </c>
      <c r="J457" s="7" t="s">
        <v>514</v>
      </c>
      <c r="K457" s="7" t="s">
        <v>25</v>
      </c>
      <c r="L457" s="9" t="s">
        <v>142</v>
      </c>
      <c r="M457" s="9" t="s">
        <v>28</v>
      </c>
      <c r="N457" s="7" t="s">
        <v>25</v>
      </c>
      <c r="O457" s="7" t="s">
        <v>25</v>
      </c>
      <c r="P457" s="7" t="s">
        <v>25</v>
      </c>
      <c r="Q457" s="7" t="s">
        <v>86</v>
      </c>
      <c r="R457" s="11" t="s">
        <v>87</v>
      </c>
      <c r="S457" s="7" t="s">
        <v>7535</v>
      </c>
      <c r="T457" s="11" t="s">
        <v>7536</v>
      </c>
      <c r="U457" s="7" t="s">
        <v>7538</v>
      </c>
      <c r="V457" s="7" t="s">
        <v>7539</v>
      </c>
      <c r="W457" s="7" t="s">
        <v>7540</v>
      </c>
      <c r="X457" s="7" t="s">
        <v>6642</v>
      </c>
      <c r="Y457" s="7" t="s">
        <v>221</v>
      </c>
      <c r="Z457" s="7" t="s">
        <v>7542</v>
      </c>
      <c r="AA457" s="7" t="s">
        <v>7544</v>
      </c>
      <c r="AB457" s="9" t="s">
        <v>93</v>
      </c>
      <c r="AC457" s="9" t="s">
        <v>419</v>
      </c>
      <c r="AD457" s="13" t="s">
        <v>25</v>
      </c>
      <c r="AE457" s="14" t="s">
        <v>7545</v>
      </c>
    </row>
    <row r="458" spans="1:31" ht="15.75" customHeight="1" x14ac:dyDescent="0.15">
      <c r="A458" s="9" t="s">
        <v>81</v>
      </c>
      <c r="B458" s="7" t="s">
        <v>7548</v>
      </c>
      <c r="C458" s="7" t="s">
        <v>7549</v>
      </c>
      <c r="D458" s="7" t="s">
        <v>25</v>
      </c>
      <c r="E458" s="7" t="s">
        <v>25</v>
      </c>
      <c r="F458" s="7" t="s">
        <v>7550</v>
      </c>
      <c r="G458" s="7" t="s">
        <v>25</v>
      </c>
      <c r="H458" s="7" t="s">
        <v>1035</v>
      </c>
      <c r="I458" s="7" t="s">
        <v>1037</v>
      </c>
      <c r="J458" s="7" t="s">
        <v>514</v>
      </c>
      <c r="K458" s="7" t="s">
        <v>25</v>
      </c>
      <c r="L458" s="9" t="s">
        <v>142</v>
      </c>
      <c r="M458" s="9" t="s">
        <v>28</v>
      </c>
      <c r="N458" s="7" t="s">
        <v>25</v>
      </c>
      <c r="O458" s="7" t="s">
        <v>25</v>
      </c>
      <c r="P458" s="7" t="s">
        <v>25</v>
      </c>
      <c r="Q458" s="7" t="s">
        <v>86</v>
      </c>
      <c r="R458" s="7" t="s">
        <v>87</v>
      </c>
      <c r="S458" s="7" t="s">
        <v>7553</v>
      </c>
      <c r="T458" s="7" t="s">
        <v>1875</v>
      </c>
      <c r="U458" s="7" t="s">
        <v>7554</v>
      </c>
      <c r="V458" s="7" t="s">
        <v>7556</v>
      </c>
      <c r="W458" s="7" t="s">
        <v>7557</v>
      </c>
      <c r="X458" s="7" t="s">
        <v>7558</v>
      </c>
      <c r="Y458" s="7" t="s">
        <v>274</v>
      </c>
      <c r="Z458" s="7" t="s">
        <v>25</v>
      </c>
      <c r="AA458" s="7" t="s">
        <v>25</v>
      </c>
      <c r="AB458" s="9" t="s">
        <v>93</v>
      </c>
      <c r="AC458" s="9" t="s">
        <v>152</v>
      </c>
      <c r="AD458" s="13" t="s">
        <v>25</v>
      </c>
      <c r="AE458" s="14" t="s">
        <v>7560</v>
      </c>
    </row>
    <row r="459" spans="1:31" ht="15.75" customHeight="1" x14ac:dyDescent="0.15">
      <c r="A459" s="9" t="s">
        <v>81</v>
      </c>
      <c r="B459" s="7" t="s">
        <v>7564</v>
      </c>
      <c r="C459" s="7" t="s">
        <v>7565</v>
      </c>
      <c r="D459" s="7" t="s">
        <v>25</v>
      </c>
      <c r="E459" s="7" t="s">
        <v>25</v>
      </c>
      <c r="F459" s="7" t="s">
        <v>7566</v>
      </c>
      <c r="G459" s="7" t="s">
        <v>25</v>
      </c>
      <c r="H459" s="7" t="s">
        <v>7567</v>
      </c>
      <c r="I459" s="7" t="s">
        <v>7568</v>
      </c>
      <c r="J459" s="7" t="s">
        <v>514</v>
      </c>
      <c r="K459" s="7" t="s">
        <v>25</v>
      </c>
      <c r="L459" s="9" t="s">
        <v>142</v>
      </c>
      <c r="M459" s="9" t="s">
        <v>28</v>
      </c>
      <c r="N459" s="7" t="s">
        <v>25</v>
      </c>
      <c r="O459" s="7" t="s">
        <v>25</v>
      </c>
      <c r="P459" s="7" t="s">
        <v>25</v>
      </c>
      <c r="Q459" s="7" t="s">
        <v>86</v>
      </c>
      <c r="R459" s="11" t="s">
        <v>87</v>
      </c>
      <c r="S459" s="7" t="s">
        <v>7570</v>
      </c>
      <c r="T459" s="7" t="s">
        <v>7571</v>
      </c>
      <c r="U459" s="7" t="s">
        <v>7572</v>
      </c>
      <c r="V459" s="7" t="s">
        <v>25</v>
      </c>
      <c r="W459" s="7" t="s">
        <v>25</v>
      </c>
      <c r="X459" s="7" t="s">
        <v>25</v>
      </c>
      <c r="Y459" s="11" t="s">
        <v>25</v>
      </c>
      <c r="Z459" s="7" t="s">
        <v>25</v>
      </c>
      <c r="AA459" s="7" t="s">
        <v>25</v>
      </c>
      <c r="AB459" s="9" t="s">
        <v>93</v>
      </c>
      <c r="AC459" s="9" t="s">
        <v>152</v>
      </c>
      <c r="AD459" s="13" t="s">
        <v>25</v>
      </c>
      <c r="AE459" s="14" t="s">
        <v>7573</v>
      </c>
    </row>
    <row r="460" spans="1:31" ht="15.75" customHeight="1" x14ac:dyDescent="0.15">
      <c r="A460" s="9" t="s">
        <v>81</v>
      </c>
      <c r="B460" s="7" t="s">
        <v>7579</v>
      </c>
      <c r="C460" s="7" t="s">
        <v>7580</v>
      </c>
      <c r="D460" s="7" t="s">
        <v>25</v>
      </c>
      <c r="E460" s="7" t="s">
        <v>25</v>
      </c>
      <c r="F460" s="7" t="s">
        <v>7582</v>
      </c>
      <c r="G460" s="7" t="s">
        <v>25</v>
      </c>
      <c r="H460" s="7" t="s">
        <v>1896</v>
      </c>
      <c r="I460" s="7" t="s">
        <v>1897</v>
      </c>
      <c r="J460" s="7" t="s">
        <v>1898</v>
      </c>
      <c r="K460" s="7" t="s">
        <v>25</v>
      </c>
      <c r="L460" s="9" t="s">
        <v>169</v>
      </c>
      <c r="M460" s="9" t="s">
        <v>28</v>
      </c>
      <c r="N460" s="9" t="s">
        <v>1899</v>
      </c>
      <c r="O460" s="7" t="s">
        <v>25</v>
      </c>
      <c r="P460" s="7" t="s">
        <v>7584</v>
      </c>
      <c r="Q460" s="7" t="s">
        <v>86</v>
      </c>
      <c r="R460" s="11" t="s">
        <v>87</v>
      </c>
      <c r="S460" s="7" t="s">
        <v>7585</v>
      </c>
      <c r="T460" s="7" t="s">
        <v>25</v>
      </c>
      <c r="U460" s="7" t="s">
        <v>7586</v>
      </c>
      <c r="V460" s="7" t="s">
        <v>25</v>
      </c>
      <c r="W460" s="7" t="s">
        <v>25</v>
      </c>
      <c r="X460" s="7" t="s">
        <v>25</v>
      </c>
      <c r="Y460" s="7" t="s">
        <v>25</v>
      </c>
      <c r="Z460" s="7" t="s">
        <v>25</v>
      </c>
      <c r="AA460" s="7" t="s">
        <v>25</v>
      </c>
      <c r="AB460" s="9" t="s">
        <v>93</v>
      </c>
      <c r="AC460" s="16" t="s">
        <v>7587</v>
      </c>
      <c r="AD460" s="13" t="s">
        <v>25</v>
      </c>
      <c r="AE460" s="14" t="s">
        <v>7588</v>
      </c>
    </row>
    <row r="461" spans="1:31" ht="15.75" customHeight="1" x14ac:dyDescent="0.15">
      <c r="A461" s="9" t="s">
        <v>81</v>
      </c>
      <c r="B461" s="7" t="s">
        <v>7590</v>
      </c>
      <c r="C461" s="7" t="s">
        <v>7591</v>
      </c>
      <c r="D461" s="9" t="s">
        <v>7592</v>
      </c>
      <c r="E461" s="7" t="s">
        <v>25</v>
      </c>
      <c r="F461" s="7" t="s">
        <v>7593</v>
      </c>
      <c r="G461" s="7" t="s">
        <v>7594</v>
      </c>
      <c r="H461" s="7" t="s">
        <v>7595</v>
      </c>
      <c r="I461" s="7" t="s">
        <v>7596</v>
      </c>
      <c r="J461" s="7" t="s">
        <v>711</v>
      </c>
      <c r="K461" s="7" t="s">
        <v>25</v>
      </c>
      <c r="L461" s="9" t="s">
        <v>201</v>
      </c>
      <c r="M461" s="9" t="s">
        <v>28</v>
      </c>
      <c r="N461" s="7" t="s">
        <v>25</v>
      </c>
      <c r="O461" s="7" t="s">
        <v>25</v>
      </c>
      <c r="P461" s="7" t="s">
        <v>25</v>
      </c>
      <c r="Q461" s="7" t="s">
        <v>86</v>
      </c>
      <c r="R461" s="11" t="s">
        <v>87</v>
      </c>
      <c r="S461" s="7" t="s">
        <v>7597</v>
      </c>
      <c r="T461" s="11" t="s">
        <v>25</v>
      </c>
      <c r="U461" s="22" t="s">
        <v>7598</v>
      </c>
      <c r="V461" s="7" t="s">
        <v>7599</v>
      </c>
      <c r="W461" s="7" t="s">
        <v>7600</v>
      </c>
      <c r="X461" s="7" t="s">
        <v>7602</v>
      </c>
      <c r="Y461" s="7" t="s">
        <v>7604</v>
      </c>
      <c r="Z461" s="7" t="s">
        <v>25</v>
      </c>
      <c r="AA461" s="7" t="s">
        <v>25</v>
      </c>
      <c r="AB461" s="9" t="s">
        <v>93</v>
      </c>
      <c r="AC461" s="9" t="s">
        <v>3722</v>
      </c>
      <c r="AD461" s="13" t="s">
        <v>25</v>
      </c>
      <c r="AE461" s="14" t="s">
        <v>7607</v>
      </c>
    </row>
    <row r="462" spans="1:31" ht="15.75" customHeight="1" x14ac:dyDescent="0.15">
      <c r="A462" s="9" t="s">
        <v>81</v>
      </c>
      <c r="B462" s="7" t="s">
        <v>7610</v>
      </c>
      <c r="C462" s="7" t="s">
        <v>7611</v>
      </c>
      <c r="D462" s="7" t="s">
        <v>25</v>
      </c>
      <c r="E462" s="7" t="s">
        <v>25</v>
      </c>
      <c r="F462" s="7" t="s">
        <v>7612</v>
      </c>
      <c r="G462" s="7" t="s">
        <v>25</v>
      </c>
      <c r="H462" s="7" t="s">
        <v>2186</v>
      </c>
      <c r="I462" s="7" t="s">
        <v>2187</v>
      </c>
      <c r="J462" s="7" t="s">
        <v>514</v>
      </c>
      <c r="K462" s="7" t="s">
        <v>25</v>
      </c>
      <c r="L462" s="9" t="s">
        <v>142</v>
      </c>
      <c r="M462" s="9" t="s">
        <v>28</v>
      </c>
      <c r="N462" s="7" t="s">
        <v>25</v>
      </c>
      <c r="O462" s="7" t="s">
        <v>25</v>
      </c>
      <c r="P462" s="7" t="s">
        <v>25</v>
      </c>
      <c r="Q462" s="7" t="s">
        <v>86</v>
      </c>
      <c r="R462" s="11" t="s">
        <v>87</v>
      </c>
      <c r="S462" s="7" t="s">
        <v>7614</v>
      </c>
      <c r="T462" s="11" t="s">
        <v>7615</v>
      </c>
      <c r="U462" s="7" t="s">
        <v>7616</v>
      </c>
      <c r="V462" s="7" t="s">
        <v>7617</v>
      </c>
      <c r="W462" s="7" t="s">
        <v>7618</v>
      </c>
      <c r="X462" s="7" t="s">
        <v>7619</v>
      </c>
      <c r="Y462" s="7" t="s">
        <v>7620</v>
      </c>
      <c r="Z462" s="7" t="s">
        <v>25</v>
      </c>
      <c r="AA462" s="7" t="s">
        <v>25</v>
      </c>
      <c r="AB462" s="9" t="s">
        <v>93</v>
      </c>
      <c r="AC462" s="16" t="s">
        <v>152</v>
      </c>
      <c r="AD462" s="13" t="s">
        <v>25</v>
      </c>
      <c r="AE462" s="14" t="s">
        <v>7621</v>
      </c>
    </row>
    <row r="463" spans="1:31" ht="15.75" customHeight="1" x14ac:dyDescent="0.15">
      <c r="A463" s="9" t="s">
        <v>81</v>
      </c>
      <c r="B463" s="7" t="s">
        <v>7627</v>
      </c>
      <c r="C463" s="7" t="s">
        <v>7628</v>
      </c>
      <c r="D463" s="7" t="s">
        <v>25</v>
      </c>
      <c r="E463" s="7" t="s">
        <v>25</v>
      </c>
      <c r="F463" s="7" t="s">
        <v>7629</v>
      </c>
      <c r="G463" s="7" t="s">
        <v>7630</v>
      </c>
      <c r="H463" s="7" t="s">
        <v>6864</v>
      </c>
      <c r="I463" s="11" t="s">
        <v>6865</v>
      </c>
      <c r="J463" s="7" t="s">
        <v>711</v>
      </c>
      <c r="K463" s="7" t="s">
        <v>25</v>
      </c>
      <c r="L463" s="9" t="s">
        <v>70</v>
      </c>
      <c r="M463" s="9" t="s">
        <v>28</v>
      </c>
      <c r="N463" s="9" t="s">
        <v>1510</v>
      </c>
      <c r="O463" s="9" t="s">
        <v>907</v>
      </c>
      <c r="P463" s="9" t="s">
        <v>7631</v>
      </c>
      <c r="Q463" s="7" t="s">
        <v>86</v>
      </c>
      <c r="R463" s="11" t="s">
        <v>87</v>
      </c>
      <c r="S463" s="7" t="s">
        <v>25</v>
      </c>
      <c r="T463" s="7" t="s">
        <v>25</v>
      </c>
      <c r="U463" s="7" t="s">
        <v>25</v>
      </c>
      <c r="V463" s="7" t="s">
        <v>25</v>
      </c>
      <c r="W463" s="7" t="s">
        <v>25</v>
      </c>
      <c r="X463" s="7" t="s">
        <v>25</v>
      </c>
      <c r="Y463" s="7" t="s">
        <v>25</v>
      </c>
      <c r="Z463" s="7" t="s">
        <v>25</v>
      </c>
      <c r="AA463" s="7" t="s">
        <v>25</v>
      </c>
      <c r="AB463" s="9" t="s">
        <v>93</v>
      </c>
      <c r="AC463" s="12" t="s">
        <v>25</v>
      </c>
      <c r="AD463" s="13" t="s">
        <v>25</v>
      </c>
      <c r="AE463" s="14" t="s">
        <v>7633</v>
      </c>
    </row>
    <row r="464" spans="1:31" ht="15.75" customHeight="1" x14ac:dyDescent="0.15">
      <c r="A464" s="9" t="s">
        <v>81</v>
      </c>
      <c r="B464" s="7" t="s">
        <v>7638</v>
      </c>
      <c r="C464" s="7" t="s">
        <v>7639</v>
      </c>
      <c r="D464" s="7" t="s">
        <v>25</v>
      </c>
      <c r="E464" s="7" t="s">
        <v>25</v>
      </c>
      <c r="F464" s="7" t="s">
        <v>6915</v>
      </c>
      <c r="G464" s="7" t="s">
        <v>7643</v>
      </c>
      <c r="H464" s="7" t="s">
        <v>7004</v>
      </c>
      <c r="I464" s="7" t="s">
        <v>7005</v>
      </c>
      <c r="J464" s="7" t="s">
        <v>711</v>
      </c>
      <c r="K464" s="7" t="s">
        <v>25</v>
      </c>
      <c r="L464" s="9" t="s">
        <v>70</v>
      </c>
      <c r="M464" s="9" t="s">
        <v>28</v>
      </c>
      <c r="N464" s="9" t="s">
        <v>7006</v>
      </c>
      <c r="O464" s="9" t="s">
        <v>907</v>
      </c>
      <c r="P464" s="9" t="s">
        <v>6866</v>
      </c>
      <c r="Q464" s="7" t="s">
        <v>86</v>
      </c>
      <c r="R464" s="11" t="s">
        <v>87</v>
      </c>
      <c r="S464" s="7" t="s">
        <v>25</v>
      </c>
      <c r="T464" s="7" t="s">
        <v>25</v>
      </c>
      <c r="U464" s="7" t="s">
        <v>25</v>
      </c>
      <c r="V464" s="7" t="s">
        <v>25</v>
      </c>
      <c r="W464" s="7" t="s">
        <v>25</v>
      </c>
      <c r="X464" s="7" t="s">
        <v>25</v>
      </c>
      <c r="Y464" s="11" t="s">
        <v>25</v>
      </c>
      <c r="Z464" s="7" t="s">
        <v>25</v>
      </c>
      <c r="AA464" s="7" t="s">
        <v>25</v>
      </c>
      <c r="AB464" s="9" t="s">
        <v>93</v>
      </c>
      <c r="AC464" s="12" t="s">
        <v>25</v>
      </c>
      <c r="AD464" s="13" t="s">
        <v>25</v>
      </c>
      <c r="AE464" s="14" t="s">
        <v>7645</v>
      </c>
    </row>
    <row r="465" spans="1:31" ht="15.75" customHeight="1" x14ac:dyDescent="0.15">
      <c r="A465" s="9" t="s">
        <v>81</v>
      </c>
      <c r="B465" s="7" t="s">
        <v>7647</v>
      </c>
      <c r="C465" s="7" t="s">
        <v>7648</v>
      </c>
      <c r="D465" s="7" t="s">
        <v>25</v>
      </c>
      <c r="E465" s="7" t="s">
        <v>25</v>
      </c>
      <c r="F465" s="7" t="s">
        <v>7649</v>
      </c>
      <c r="G465" s="7" t="s">
        <v>25</v>
      </c>
      <c r="H465" s="7" t="s">
        <v>7650</v>
      </c>
      <c r="I465" s="11" t="s">
        <v>7651</v>
      </c>
      <c r="J465" s="7" t="s">
        <v>514</v>
      </c>
      <c r="K465" s="7" t="s">
        <v>25</v>
      </c>
      <c r="L465" s="9" t="s">
        <v>142</v>
      </c>
      <c r="M465" s="9" t="s">
        <v>28</v>
      </c>
      <c r="N465" s="7" t="s">
        <v>25</v>
      </c>
      <c r="O465" s="7" t="s">
        <v>25</v>
      </c>
      <c r="P465" s="7" t="s">
        <v>25</v>
      </c>
      <c r="Q465" s="7" t="s">
        <v>420</v>
      </c>
      <c r="R465" s="7" t="s">
        <v>87</v>
      </c>
      <c r="S465" s="7" t="s">
        <v>7652</v>
      </c>
      <c r="T465" s="7" t="s">
        <v>25</v>
      </c>
      <c r="U465" s="7" t="s">
        <v>7653</v>
      </c>
      <c r="V465" s="7" t="s">
        <v>602</v>
      </c>
      <c r="W465" s="7" t="s">
        <v>603</v>
      </c>
      <c r="X465" s="7" t="s">
        <v>7654</v>
      </c>
      <c r="Y465" s="7" t="s">
        <v>604</v>
      </c>
      <c r="Z465" s="7" t="s">
        <v>25</v>
      </c>
      <c r="AA465" s="7" t="s">
        <v>25</v>
      </c>
      <c r="AB465" s="9" t="s">
        <v>93</v>
      </c>
      <c r="AC465" s="16" t="s">
        <v>7655</v>
      </c>
      <c r="AD465" s="13" t="s">
        <v>7656</v>
      </c>
      <c r="AE465" s="14" t="s">
        <v>7662</v>
      </c>
    </row>
    <row r="466" spans="1:31" ht="15.75" customHeight="1" x14ac:dyDescent="0.15">
      <c r="A466" s="9" t="s">
        <v>81</v>
      </c>
      <c r="B466" s="7" t="s">
        <v>7664</v>
      </c>
      <c r="C466" s="7" t="s">
        <v>7665</v>
      </c>
      <c r="D466" s="7" t="s">
        <v>25</v>
      </c>
      <c r="E466" s="7" t="s">
        <v>25</v>
      </c>
      <c r="F466" s="7" t="s">
        <v>7666</v>
      </c>
      <c r="G466" s="7" t="s">
        <v>25</v>
      </c>
      <c r="H466" s="7" t="s">
        <v>7667</v>
      </c>
      <c r="I466" s="7" t="s">
        <v>7668</v>
      </c>
      <c r="J466" s="7" t="s">
        <v>514</v>
      </c>
      <c r="K466" s="7" t="s">
        <v>25</v>
      </c>
      <c r="L466" s="9" t="s">
        <v>142</v>
      </c>
      <c r="M466" s="9" t="s">
        <v>28</v>
      </c>
      <c r="N466" s="7" t="s">
        <v>25</v>
      </c>
      <c r="O466" s="7" t="s">
        <v>25</v>
      </c>
      <c r="P466" s="7" t="s">
        <v>25</v>
      </c>
      <c r="Q466" s="7" t="s">
        <v>86</v>
      </c>
      <c r="R466" s="7" t="s">
        <v>87</v>
      </c>
      <c r="S466" s="7" t="s">
        <v>7669</v>
      </c>
      <c r="T466" s="7" t="s">
        <v>7670</v>
      </c>
      <c r="U466" s="7" t="s">
        <v>7671</v>
      </c>
      <c r="V466" s="7" t="s">
        <v>7672</v>
      </c>
      <c r="W466" s="7" t="s">
        <v>7673</v>
      </c>
      <c r="X466" s="7" t="s">
        <v>7674</v>
      </c>
      <c r="Y466" s="7" t="s">
        <v>274</v>
      </c>
      <c r="Z466" s="7" t="s">
        <v>1091</v>
      </c>
      <c r="AA466" s="7" t="s">
        <v>7675</v>
      </c>
      <c r="AB466" s="9" t="s">
        <v>93</v>
      </c>
      <c r="AC466" s="9" t="s">
        <v>769</v>
      </c>
      <c r="AD466" s="13" t="s">
        <v>25</v>
      </c>
      <c r="AE466" s="14" t="s">
        <v>7676</v>
      </c>
    </row>
    <row r="467" spans="1:31" ht="15.75" customHeight="1" x14ac:dyDescent="0.15">
      <c r="A467" s="9" t="s">
        <v>81</v>
      </c>
      <c r="B467" s="7" t="s">
        <v>7683</v>
      </c>
      <c r="C467" s="7" t="s">
        <v>7684</v>
      </c>
      <c r="D467" s="7" t="s">
        <v>25</v>
      </c>
      <c r="E467" s="7" t="s">
        <v>25</v>
      </c>
      <c r="F467" s="7" t="s">
        <v>7685</v>
      </c>
      <c r="G467" s="7" t="s">
        <v>7686</v>
      </c>
      <c r="H467" s="7" t="s">
        <v>7004</v>
      </c>
      <c r="I467" s="7" t="s">
        <v>7005</v>
      </c>
      <c r="J467" s="7" t="s">
        <v>711</v>
      </c>
      <c r="K467" s="7" t="s">
        <v>25</v>
      </c>
      <c r="L467" s="9" t="s">
        <v>70</v>
      </c>
      <c r="M467" s="9" t="s">
        <v>28</v>
      </c>
      <c r="N467" s="9" t="s">
        <v>7006</v>
      </c>
      <c r="O467" s="9" t="s">
        <v>907</v>
      </c>
      <c r="P467" s="9" t="s">
        <v>5900</v>
      </c>
      <c r="Q467" s="7" t="s">
        <v>86</v>
      </c>
      <c r="R467" s="11" t="s">
        <v>87</v>
      </c>
      <c r="S467" s="7" t="s">
        <v>7007</v>
      </c>
      <c r="T467" s="7" t="s">
        <v>25</v>
      </c>
      <c r="U467" s="7" t="s">
        <v>7008</v>
      </c>
      <c r="V467" s="7" t="s">
        <v>25</v>
      </c>
      <c r="W467" s="7" t="s">
        <v>25</v>
      </c>
      <c r="X467" s="11" t="s">
        <v>25</v>
      </c>
      <c r="Y467" s="7" t="s">
        <v>25</v>
      </c>
      <c r="Z467" s="7" t="s">
        <v>25</v>
      </c>
      <c r="AA467" s="7" t="s">
        <v>25</v>
      </c>
      <c r="AB467" s="9" t="s">
        <v>93</v>
      </c>
      <c r="AC467" s="7" t="s">
        <v>25</v>
      </c>
      <c r="AD467" s="13" t="s">
        <v>25</v>
      </c>
      <c r="AE467" s="14" t="s">
        <v>7691</v>
      </c>
    </row>
    <row r="468" spans="1:31" ht="15.75" customHeight="1" x14ac:dyDescent="0.15">
      <c r="A468" s="9" t="s">
        <v>81</v>
      </c>
      <c r="B468" s="7" t="s">
        <v>7694</v>
      </c>
      <c r="C468" s="7" t="s">
        <v>7695</v>
      </c>
      <c r="D468" s="7" t="s">
        <v>25</v>
      </c>
      <c r="E468" s="7" t="s">
        <v>25</v>
      </c>
      <c r="F468" s="7" t="s">
        <v>7696</v>
      </c>
      <c r="G468" s="7" t="s">
        <v>7697</v>
      </c>
      <c r="H468" s="7" t="s">
        <v>6989</v>
      </c>
      <c r="I468" s="7" t="s">
        <v>6990</v>
      </c>
      <c r="J468" s="7" t="s">
        <v>25</v>
      </c>
      <c r="K468" s="7" t="s">
        <v>25</v>
      </c>
      <c r="L468" s="9" t="s">
        <v>1348</v>
      </c>
      <c r="M468" s="9" t="s">
        <v>28</v>
      </c>
      <c r="N468" s="9" t="s">
        <v>6991</v>
      </c>
      <c r="O468" s="9" t="s">
        <v>4922</v>
      </c>
      <c r="P468" s="7" t="s">
        <v>25</v>
      </c>
      <c r="Q468" s="7" t="s">
        <v>86</v>
      </c>
      <c r="R468" s="11" t="s">
        <v>87</v>
      </c>
      <c r="S468" s="7" t="s">
        <v>7698</v>
      </c>
      <c r="T468" s="11" t="s">
        <v>7699</v>
      </c>
      <c r="U468" s="7" t="s">
        <v>7700</v>
      </c>
      <c r="V468" s="7" t="s">
        <v>5195</v>
      </c>
      <c r="W468" s="7" t="s">
        <v>5196</v>
      </c>
      <c r="X468" s="7" t="s">
        <v>7702</v>
      </c>
      <c r="Y468" s="7" t="s">
        <v>221</v>
      </c>
      <c r="Z468" s="7" t="s">
        <v>25</v>
      </c>
      <c r="AA468" s="7" t="s">
        <v>25</v>
      </c>
      <c r="AB468" s="9" t="s">
        <v>93</v>
      </c>
      <c r="AC468" s="9" t="s">
        <v>2180</v>
      </c>
      <c r="AD468" s="13" t="s">
        <v>25</v>
      </c>
      <c r="AE468" s="14" t="s">
        <v>7703</v>
      </c>
    </row>
    <row r="469" spans="1:31" ht="15.75" customHeight="1" x14ac:dyDescent="0.15">
      <c r="A469" s="9" t="s">
        <v>81</v>
      </c>
      <c r="B469" s="7" t="s">
        <v>7704</v>
      </c>
      <c r="C469" s="7" t="s">
        <v>7705</v>
      </c>
      <c r="D469" s="9" t="s">
        <v>7706</v>
      </c>
      <c r="E469" s="7" t="s">
        <v>25</v>
      </c>
      <c r="F469" s="7" t="s">
        <v>7707</v>
      </c>
      <c r="G469" s="7" t="s">
        <v>25</v>
      </c>
      <c r="H469" s="7" t="s">
        <v>7708</v>
      </c>
      <c r="I469" s="7" t="s">
        <v>7709</v>
      </c>
      <c r="J469" s="7" t="s">
        <v>3194</v>
      </c>
      <c r="K469" s="7" t="s">
        <v>25</v>
      </c>
      <c r="L469" s="9" t="s">
        <v>169</v>
      </c>
      <c r="M469" s="9" t="s">
        <v>28</v>
      </c>
      <c r="N469" s="7" t="s">
        <v>25</v>
      </c>
      <c r="O469" s="7" t="s">
        <v>25</v>
      </c>
      <c r="P469" s="9" t="s">
        <v>495</v>
      </c>
      <c r="Q469" s="7" t="s">
        <v>86</v>
      </c>
      <c r="R469" s="11" t="s">
        <v>87</v>
      </c>
      <c r="S469" s="7" t="s">
        <v>7712</v>
      </c>
      <c r="T469" s="11" t="s">
        <v>25</v>
      </c>
      <c r="U469" s="7" t="s">
        <v>7713</v>
      </c>
      <c r="V469" s="7" t="s">
        <v>25</v>
      </c>
      <c r="W469" s="7" t="s">
        <v>25</v>
      </c>
      <c r="X469" s="7" t="s">
        <v>25</v>
      </c>
      <c r="Y469" s="7" t="s">
        <v>25</v>
      </c>
      <c r="Z469" s="7" t="s">
        <v>25</v>
      </c>
      <c r="AA469" s="7" t="s">
        <v>25</v>
      </c>
      <c r="AB469" s="9" t="s">
        <v>93</v>
      </c>
      <c r="AC469" s="16" t="s">
        <v>4937</v>
      </c>
      <c r="AD469" s="13" t="s">
        <v>25</v>
      </c>
      <c r="AE469" s="14" t="s">
        <v>7715</v>
      </c>
    </row>
    <row r="470" spans="1:31" ht="15.75" customHeight="1" x14ac:dyDescent="0.15">
      <c r="A470" s="9" t="s">
        <v>81</v>
      </c>
      <c r="B470" s="7" t="s">
        <v>7717</v>
      </c>
      <c r="C470" s="7" t="s">
        <v>7718</v>
      </c>
      <c r="D470" s="7" t="s">
        <v>25</v>
      </c>
      <c r="E470" s="7" t="s">
        <v>25</v>
      </c>
      <c r="F470" s="7" t="s">
        <v>7719</v>
      </c>
      <c r="G470" s="7" t="s">
        <v>25</v>
      </c>
      <c r="H470" s="7" t="s">
        <v>7459</v>
      </c>
      <c r="I470" s="7" t="s">
        <v>7460</v>
      </c>
      <c r="J470" s="7" t="s">
        <v>649</v>
      </c>
      <c r="K470" s="7" t="s">
        <v>25</v>
      </c>
      <c r="L470" s="9" t="s">
        <v>142</v>
      </c>
      <c r="M470" s="9" t="s">
        <v>28</v>
      </c>
      <c r="N470" s="9" t="s">
        <v>1289</v>
      </c>
      <c r="O470" s="9" t="s">
        <v>419</v>
      </c>
      <c r="P470" s="9" t="s">
        <v>7720</v>
      </c>
      <c r="Q470" s="7" t="s">
        <v>86</v>
      </c>
      <c r="R470" s="11" t="s">
        <v>87</v>
      </c>
      <c r="S470" s="7" t="s">
        <v>7721</v>
      </c>
      <c r="T470" s="7" t="s">
        <v>7462</v>
      </c>
      <c r="U470" s="7" t="s">
        <v>7722</v>
      </c>
      <c r="V470" s="7" t="s">
        <v>7464</v>
      </c>
      <c r="W470" s="7" t="s">
        <v>7465</v>
      </c>
      <c r="X470" s="7" t="s">
        <v>7466</v>
      </c>
      <c r="Y470" s="7" t="s">
        <v>4726</v>
      </c>
      <c r="Z470" s="7" t="s">
        <v>25</v>
      </c>
      <c r="AA470" s="7" t="s">
        <v>25</v>
      </c>
      <c r="AB470" s="9" t="s">
        <v>93</v>
      </c>
      <c r="AC470" s="7" t="s">
        <v>25</v>
      </c>
      <c r="AD470" s="13" t="s">
        <v>25</v>
      </c>
      <c r="AE470" s="14" t="s">
        <v>7724</v>
      </c>
    </row>
    <row r="471" spans="1:31" ht="15.75" customHeight="1" x14ac:dyDescent="0.15">
      <c r="A471" s="9" t="s">
        <v>81</v>
      </c>
      <c r="B471" s="7" t="s">
        <v>7731</v>
      </c>
      <c r="C471" s="7" t="s">
        <v>7732</v>
      </c>
      <c r="D471" s="7" t="s">
        <v>25</v>
      </c>
      <c r="E471" s="7" t="s">
        <v>25</v>
      </c>
      <c r="F471" s="7" t="s">
        <v>7733</v>
      </c>
      <c r="G471" s="7" t="s">
        <v>25</v>
      </c>
      <c r="H471" s="7" t="s">
        <v>7734</v>
      </c>
      <c r="I471" s="7" t="s">
        <v>7735</v>
      </c>
      <c r="J471" s="7" t="s">
        <v>514</v>
      </c>
      <c r="K471" s="7" t="s">
        <v>25</v>
      </c>
      <c r="L471" s="9" t="s">
        <v>142</v>
      </c>
      <c r="M471" s="9" t="s">
        <v>28</v>
      </c>
      <c r="N471" s="7" t="s">
        <v>25</v>
      </c>
      <c r="O471" s="7" t="s">
        <v>25</v>
      </c>
      <c r="P471" s="7" t="s">
        <v>25</v>
      </c>
      <c r="Q471" s="7" t="s">
        <v>86</v>
      </c>
      <c r="R471" s="7" t="s">
        <v>87</v>
      </c>
      <c r="S471" s="7" t="s">
        <v>7736</v>
      </c>
      <c r="T471" s="7" t="s">
        <v>7737</v>
      </c>
      <c r="U471" s="7" t="s">
        <v>7738</v>
      </c>
      <c r="V471" s="7" t="s">
        <v>7739</v>
      </c>
      <c r="W471" s="7" t="s">
        <v>7740</v>
      </c>
      <c r="X471" s="7" t="s">
        <v>7741</v>
      </c>
      <c r="Y471" s="11" t="s">
        <v>2199</v>
      </c>
      <c r="Z471" s="7" t="s">
        <v>25</v>
      </c>
      <c r="AA471" s="7" t="s">
        <v>25</v>
      </c>
      <c r="AB471" s="9" t="s">
        <v>93</v>
      </c>
      <c r="AC471" s="16" t="s">
        <v>6998</v>
      </c>
      <c r="AD471" s="13" t="s">
        <v>25</v>
      </c>
      <c r="AE471" s="14" t="s">
        <v>7742</v>
      </c>
    </row>
    <row r="472" spans="1:31" ht="15.75" customHeight="1" x14ac:dyDescent="0.15">
      <c r="A472" s="9" t="s">
        <v>81</v>
      </c>
      <c r="B472" s="7" t="s">
        <v>7744</v>
      </c>
      <c r="C472" s="7" t="s">
        <v>7745</v>
      </c>
      <c r="D472" s="7" t="s">
        <v>25</v>
      </c>
      <c r="E472" s="7" t="s">
        <v>25</v>
      </c>
      <c r="F472" s="7" t="s">
        <v>7746</v>
      </c>
      <c r="G472" s="7" t="s">
        <v>7747</v>
      </c>
      <c r="H472" s="7" t="s">
        <v>7748</v>
      </c>
      <c r="I472" s="11" t="s">
        <v>7749</v>
      </c>
      <c r="J472" s="7" t="s">
        <v>514</v>
      </c>
      <c r="K472" s="7" t="s">
        <v>25</v>
      </c>
      <c r="L472" s="9" t="s">
        <v>142</v>
      </c>
      <c r="M472" s="9" t="s">
        <v>28</v>
      </c>
      <c r="N472" s="7" t="s">
        <v>25</v>
      </c>
      <c r="O472" s="7" t="s">
        <v>25</v>
      </c>
      <c r="P472" s="7" t="s">
        <v>25</v>
      </c>
      <c r="Q472" s="7" t="s">
        <v>2811</v>
      </c>
      <c r="R472" s="11" t="s">
        <v>87</v>
      </c>
      <c r="S472" s="7" t="s">
        <v>7754</v>
      </c>
      <c r="T472" s="7" t="s">
        <v>7755</v>
      </c>
      <c r="U472" s="7" t="s">
        <v>7756</v>
      </c>
      <c r="V472" s="7" t="s">
        <v>7757</v>
      </c>
      <c r="W472" s="7" t="s">
        <v>7759</v>
      </c>
      <c r="X472" s="7" t="s">
        <v>7760</v>
      </c>
      <c r="Y472" s="7" t="s">
        <v>274</v>
      </c>
      <c r="Z472" s="7" t="s">
        <v>25</v>
      </c>
      <c r="AA472" s="7" t="s">
        <v>25</v>
      </c>
      <c r="AB472" s="9" t="s">
        <v>93</v>
      </c>
      <c r="AC472" s="16" t="s">
        <v>998</v>
      </c>
      <c r="AD472" s="13" t="s">
        <v>7764</v>
      </c>
      <c r="AE472" s="14" t="s">
        <v>7765</v>
      </c>
    </row>
    <row r="473" spans="1:31" ht="15.75" customHeight="1" x14ac:dyDescent="0.15">
      <c r="A473" s="9" t="s">
        <v>81</v>
      </c>
      <c r="B473" s="7" t="s">
        <v>7767</v>
      </c>
      <c r="C473" s="7" t="s">
        <v>7768</v>
      </c>
      <c r="D473" s="7" t="s">
        <v>25</v>
      </c>
      <c r="E473" s="7" t="s">
        <v>25</v>
      </c>
      <c r="F473" s="7" t="s">
        <v>7769</v>
      </c>
      <c r="G473" s="7" t="s">
        <v>25</v>
      </c>
      <c r="H473" s="7" t="s">
        <v>7770</v>
      </c>
      <c r="I473" s="7" t="s">
        <v>7771</v>
      </c>
      <c r="J473" s="7" t="s">
        <v>514</v>
      </c>
      <c r="K473" s="7" t="s">
        <v>25</v>
      </c>
      <c r="L473" s="9" t="s">
        <v>142</v>
      </c>
      <c r="M473" s="9" t="s">
        <v>28</v>
      </c>
      <c r="N473" s="7" t="s">
        <v>25</v>
      </c>
      <c r="O473" s="7" t="s">
        <v>25</v>
      </c>
      <c r="P473" s="9" t="s">
        <v>7772</v>
      </c>
      <c r="Q473" s="7" t="s">
        <v>86</v>
      </c>
      <c r="R473" s="7" t="s">
        <v>87</v>
      </c>
      <c r="S473" s="7" t="s">
        <v>7773</v>
      </c>
      <c r="T473" s="7" t="s">
        <v>7774</v>
      </c>
      <c r="U473" s="7" t="s">
        <v>7775</v>
      </c>
      <c r="V473" s="7" t="s">
        <v>7776</v>
      </c>
      <c r="W473" s="7" t="s">
        <v>7777</v>
      </c>
      <c r="X473" s="7" t="s">
        <v>7778</v>
      </c>
      <c r="Y473" s="7" t="s">
        <v>7779</v>
      </c>
      <c r="Z473" s="7" t="s">
        <v>25</v>
      </c>
      <c r="AA473" s="7" t="s">
        <v>25</v>
      </c>
      <c r="AB473" s="9" t="s">
        <v>93</v>
      </c>
      <c r="AC473" s="9" t="s">
        <v>7780</v>
      </c>
      <c r="AD473" s="13" t="s">
        <v>25</v>
      </c>
      <c r="AE473" s="14" t="s">
        <v>7781</v>
      </c>
    </row>
    <row r="474" spans="1:31" ht="15.75" customHeight="1" x14ac:dyDescent="0.15">
      <c r="A474" s="9" t="s">
        <v>81</v>
      </c>
      <c r="B474" s="7" t="s">
        <v>7785</v>
      </c>
      <c r="C474" s="7" t="s">
        <v>7786</v>
      </c>
      <c r="D474" s="7" t="s">
        <v>25</v>
      </c>
      <c r="E474" s="7" t="s">
        <v>25</v>
      </c>
      <c r="F474" s="7" t="s">
        <v>7787</v>
      </c>
      <c r="G474" s="7" t="s">
        <v>7789</v>
      </c>
      <c r="H474" s="7" t="s">
        <v>4709</v>
      </c>
      <c r="I474" s="11" t="s">
        <v>4710</v>
      </c>
      <c r="J474" s="7" t="s">
        <v>514</v>
      </c>
      <c r="K474" s="7" t="s">
        <v>25</v>
      </c>
      <c r="L474" s="9" t="s">
        <v>142</v>
      </c>
      <c r="M474" s="9" t="s">
        <v>28</v>
      </c>
      <c r="N474" s="7" t="s">
        <v>25</v>
      </c>
      <c r="O474" s="7" t="s">
        <v>25</v>
      </c>
      <c r="P474" s="7" t="s">
        <v>25</v>
      </c>
      <c r="Q474" s="7" t="s">
        <v>420</v>
      </c>
      <c r="R474" s="11" t="s">
        <v>87</v>
      </c>
      <c r="S474" s="7" t="s">
        <v>7791</v>
      </c>
      <c r="T474" s="11" t="s">
        <v>7792</v>
      </c>
      <c r="U474" s="22" t="s">
        <v>7793</v>
      </c>
      <c r="V474" s="7" t="s">
        <v>7794</v>
      </c>
      <c r="W474" s="7" t="s">
        <v>7795</v>
      </c>
      <c r="X474" s="7" t="s">
        <v>463</v>
      </c>
      <c r="Y474" s="7" t="s">
        <v>221</v>
      </c>
      <c r="Z474" s="7" t="s">
        <v>25</v>
      </c>
      <c r="AA474" s="7" t="s">
        <v>25</v>
      </c>
      <c r="AB474" s="9" t="s">
        <v>93</v>
      </c>
      <c r="AC474" s="9" t="s">
        <v>2463</v>
      </c>
      <c r="AD474" s="13" t="s">
        <v>7796</v>
      </c>
      <c r="AE474" s="14" t="s">
        <v>7797</v>
      </c>
    </row>
    <row r="475" spans="1:31" ht="15.75" customHeight="1" x14ac:dyDescent="0.15">
      <c r="A475" s="9" t="s">
        <v>81</v>
      </c>
      <c r="B475" s="7" t="s">
        <v>7799</v>
      </c>
      <c r="C475" s="7" t="s">
        <v>7800</v>
      </c>
      <c r="D475" s="7" t="s">
        <v>25</v>
      </c>
      <c r="E475" s="7" t="s">
        <v>25</v>
      </c>
      <c r="F475" s="7" t="s">
        <v>7801</v>
      </c>
      <c r="G475" s="7" t="s">
        <v>7802</v>
      </c>
      <c r="H475" s="7" t="s">
        <v>6864</v>
      </c>
      <c r="I475" s="11" t="s">
        <v>6865</v>
      </c>
      <c r="J475" s="7" t="s">
        <v>711</v>
      </c>
      <c r="K475" s="7" t="s">
        <v>25</v>
      </c>
      <c r="L475" s="9" t="s">
        <v>70</v>
      </c>
      <c r="M475" s="9" t="s">
        <v>28</v>
      </c>
      <c r="N475" s="9" t="s">
        <v>1510</v>
      </c>
      <c r="O475" s="9" t="s">
        <v>907</v>
      </c>
      <c r="P475" s="9" t="s">
        <v>7803</v>
      </c>
      <c r="Q475" s="7" t="s">
        <v>86</v>
      </c>
      <c r="R475" s="11" t="s">
        <v>87</v>
      </c>
      <c r="S475" s="7" t="s">
        <v>25</v>
      </c>
      <c r="T475" s="11" t="s">
        <v>25</v>
      </c>
      <c r="U475" s="22" t="s">
        <v>25</v>
      </c>
      <c r="V475" s="22" t="s">
        <v>25</v>
      </c>
      <c r="W475" s="22" t="s">
        <v>25</v>
      </c>
      <c r="X475" s="22" t="s">
        <v>25</v>
      </c>
      <c r="Y475" s="22" t="s">
        <v>25</v>
      </c>
      <c r="Z475" s="7" t="s">
        <v>25</v>
      </c>
      <c r="AA475" s="7" t="s">
        <v>25</v>
      </c>
      <c r="AB475" s="9" t="s">
        <v>93</v>
      </c>
      <c r="AC475" s="12" t="s">
        <v>25</v>
      </c>
      <c r="AD475" s="13" t="s">
        <v>25</v>
      </c>
      <c r="AE475" s="14" t="s">
        <v>7804</v>
      </c>
    </row>
    <row r="476" spans="1:31" ht="15.75" customHeight="1" x14ac:dyDescent="0.15">
      <c r="A476" s="9" t="s">
        <v>81</v>
      </c>
      <c r="B476" s="7" t="s">
        <v>7812</v>
      </c>
      <c r="C476" s="7" t="s">
        <v>7813</v>
      </c>
      <c r="D476" s="9" t="s">
        <v>7814</v>
      </c>
      <c r="E476" s="7" t="s">
        <v>25</v>
      </c>
      <c r="F476" s="7" t="s">
        <v>7815</v>
      </c>
      <c r="G476" s="7" t="s">
        <v>7816</v>
      </c>
      <c r="H476" s="7" t="s">
        <v>7817</v>
      </c>
      <c r="I476" s="11" t="s">
        <v>7818</v>
      </c>
      <c r="J476" s="7" t="s">
        <v>649</v>
      </c>
      <c r="K476" s="7" t="s">
        <v>25</v>
      </c>
      <c r="L476" s="9" t="s">
        <v>169</v>
      </c>
      <c r="M476" s="9" t="s">
        <v>28</v>
      </c>
      <c r="N476" s="7" t="s">
        <v>25</v>
      </c>
      <c r="O476" s="7" t="s">
        <v>25</v>
      </c>
      <c r="P476" s="9" t="s">
        <v>5254</v>
      </c>
      <c r="Q476" s="7" t="s">
        <v>86</v>
      </c>
      <c r="R476" s="7" t="s">
        <v>87</v>
      </c>
      <c r="S476" s="7" t="s">
        <v>7820</v>
      </c>
      <c r="T476" s="7" t="s">
        <v>7821</v>
      </c>
      <c r="U476" s="7" t="s">
        <v>7822</v>
      </c>
      <c r="V476" s="7" t="s">
        <v>372</v>
      </c>
      <c r="W476" s="7" t="s">
        <v>373</v>
      </c>
      <c r="X476" s="7" t="s">
        <v>374</v>
      </c>
      <c r="Y476" s="7" t="s">
        <v>221</v>
      </c>
      <c r="Z476" s="7" t="s">
        <v>25</v>
      </c>
      <c r="AA476" s="7" t="s">
        <v>25</v>
      </c>
      <c r="AB476" s="9" t="s">
        <v>93</v>
      </c>
      <c r="AC476" s="16" t="s">
        <v>4922</v>
      </c>
      <c r="AD476" s="13" t="s">
        <v>25</v>
      </c>
      <c r="AE476" s="14" t="s">
        <v>7823</v>
      </c>
    </row>
    <row r="477" spans="1:31" ht="15.75" customHeight="1" x14ac:dyDescent="0.15">
      <c r="A477" s="9" t="s">
        <v>81</v>
      </c>
      <c r="B477" s="7" t="s">
        <v>7829</v>
      </c>
      <c r="C477" s="7" t="s">
        <v>7830</v>
      </c>
      <c r="D477" s="7" t="s">
        <v>25</v>
      </c>
      <c r="E477" s="7" t="s">
        <v>25</v>
      </c>
      <c r="F477" s="7" t="s">
        <v>7831</v>
      </c>
      <c r="G477" s="7" t="s">
        <v>25</v>
      </c>
      <c r="H477" s="7" t="s">
        <v>6900</v>
      </c>
      <c r="I477" s="7" t="s">
        <v>6901</v>
      </c>
      <c r="J477" s="7" t="s">
        <v>3194</v>
      </c>
      <c r="K477" s="7" t="s">
        <v>25</v>
      </c>
      <c r="L477" s="9" t="s">
        <v>6902</v>
      </c>
      <c r="M477" s="9" t="s">
        <v>28</v>
      </c>
      <c r="N477" s="9" t="s">
        <v>298</v>
      </c>
      <c r="O477" s="9" t="s">
        <v>152</v>
      </c>
      <c r="P477" s="7" t="s">
        <v>7832</v>
      </c>
      <c r="Q477" s="7" t="s">
        <v>86</v>
      </c>
      <c r="R477" s="11" t="s">
        <v>87</v>
      </c>
      <c r="S477" s="7" t="s">
        <v>7833</v>
      </c>
      <c r="T477" s="7" t="s">
        <v>25</v>
      </c>
      <c r="U477" s="7" t="s">
        <v>7834</v>
      </c>
      <c r="V477" s="7" t="s">
        <v>25</v>
      </c>
      <c r="W477" s="7" t="s">
        <v>25</v>
      </c>
      <c r="X477" s="7" t="s">
        <v>25</v>
      </c>
      <c r="Y477" s="7" t="s">
        <v>25</v>
      </c>
      <c r="Z477" s="7" t="s">
        <v>25</v>
      </c>
      <c r="AA477" s="7" t="s">
        <v>25</v>
      </c>
      <c r="AB477" s="9" t="s">
        <v>93</v>
      </c>
      <c r="AC477" s="12" t="s">
        <v>25</v>
      </c>
      <c r="AD477" s="13" t="s">
        <v>25</v>
      </c>
      <c r="AE477" s="14" t="s">
        <v>7835</v>
      </c>
    </row>
    <row r="478" spans="1:31" ht="15.75" customHeight="1" x14ac:dyDescent="0.15">
      <c r="A478" s="9" t="s">
        <v>81</v>
      </c>
      <c r="B478" s="7" t="s">
        <v>7840</v>
      </c>
      <c r="C478" s="7" t="s">
        <v>7841</v>
      </c>
      <c r="D478" s="7" t="s">
        <v>25</v>
      </c>
      <c r="E478" s="7" t="s">
        <v>25</v>
      </c>
      <c r="F478" s="7" t="s">
        <v>7842</v>
      </c>
      <c r="G478" s="7" t="s">
        <v>25</v>
      </c>
      <c r="H478" s="7" t="s">
        <v>6989</v>
      </c>
      <c r="I478" s="7" t="s">
        <v>6990</v>
      </c>
      <c r="J478" s="7" t="s">
        <v>25</v>
      </c>
      <c r="K478" s="7" t="s">
        <v>25</v>
      </c>
      <c r="L478" s="9" t="s">
        <v>142</v>
      </c>
      <c r="M478" s="9" t="s">
        <v>28</v>
      </c>
      <c r="N478" s="9" t="s">
        <v>6991</v>
      </c>
      <c r="O478" s="9" t="s">
        <v>907</v>
      </c>
      <c r="P478" s="7" t="s">
        <v>7844</v>
      </c>
      <c r="Q478" s="7" t="s">
        <v>86</v>
      </c>
      <c r="R478" s="11" t="s">
        <v>87</v>
      </c>
      <c r="S478" s="7" t="s">
        <v>7845</v>
      </c>
      <c r="T478" s="7" t="s">
        <v>7846</v>
      </c>
      <c r="U478" s="7" t="s">
        <v>7847</v>
      </c>
      <c r="V478" s="7" t="s">
        <v>25</v>
      </c>
      <c r="W478" s="7" t="s">
        <v>25</v>
      </c>
      <c r="X478" s="7" t="s">
        <v>25</v>
      </c>
      <c r="Y478" s="7" t="s">
        <v>25</v>
      </c>
      <c r="Z478" s="7" t="s">
        <v>25</v>
      </c>
      <c r="AA478" s="7" t="s">
        <v>25</v>
      </c>
      <c r="AB478" s="9" t="s">
        <v>93</v>
      </c>
      <c r="AC478" s="7" t="s">
        <v>25</v>
      </c>
      <c r="AD478" s="13" t="s">
        <v>25</v>
      </c>
      <c r="AE478" s="14" t="s">
        <v>7848</v>
      </c>
    </row>
    <row r="479" spans="1:31" ht="15.75" customHeight="1" x14ac:dyDescent="0.15">
      <c r="A479" s="9" t="s">
        <v>81</v>
      </c>
      <c r="B479" s="7" t="s">
        <v>7855</v>
      </c>
      <c r="C479" s="7" t="s">
        <v>7856</v>
      </c>
      <c r="D479" s="7" t="s">
        <v>25</v>
      </c>
      <c r="E479" s="7" t="s">
        <v>25</v>
      </c>
      <c r="F479" s="7" t="s">
        <v>7857</v>
      </c>
      <c r="G479" s="7" t="s">
        <v>7858</v>
      </c>
      <c r="H479" s="7" t="s">
        <v>7859</v>
      </c>
      <c r="I479" s="11" t="s">
        <v>7860</v>
      </c>
      <c r="J479" s="7" t="s">
        <v>649</v>
      </c>
      <c r="K479" s="7" t="s">
        <v>25</v>
      </c>
      <c r="L479" s="9" t="s">
        <v>169</v>
      </c>
      <c r="M479" s="9" t="s">
        <v>28</v>
      </c>
      <c r="N479" s="7" t="s">
        <v>25</v>
      </c>
      <c r="O479" s="7" t="s">
        <v>25</v>
      </c>
      <c r="P479" s="9" t="s">
        <v>6210</v>
      </c>
      <c r="Q479" s="7" t="s">
        <v>86</v>
      </c>
      <c r="R479" s="11" t="s">
        <v>87</v>
      </c>
      <c r="S479" s="7" t="s">
        <v>7861</v>
      </c>
      <c r="T479" s="7" t="s">
        <v>7862</v>
      </c>
      <c r="U479" s="7" t="s">
        <v>7863</v>
      </c>
      <c r="V479" s="7" t="s">
        <v>7864</v>
      </c>
      <c r="W479" s="7" t="s">
        <v>7865</v>
      </c>
      <c r="X479" s="7" t="s">
        <v>7866</v>
      </c>
      <c r="Y479" s="7" t="s">
        <v>801</v>
      </c>
      <c r="Z479" s="7" t="s">
        <v>7867</v>
      </c>
      <c r="AA479" s="7" t="s">
        <v>7868</v>
      </c>
      <c r="AB479" s="9" t="s">
        <v>152</v>
      </c>
      <c r="AC479" s="16" t="s">
        <v>7869</v>
      </c>
      <c r="AD479" s="13" t="s">
        <v>25</v>
      </c>
      <c r="AE479" s="14" t="s">
        <v>7871</v>
      </c>
    </row>
    <row r="480" spans="1:31" ht="15.75" customHeight="1" x14ac:dyDescent="0.15">
      <c r="A480" s="9" t="s">
        <v>81</v>
      </c>
      <c r="B480" s="7" t="s">
        <v>7875</v>
      </c>
      <c r="C480" s="7" t="s">
        <v>7876</v>
      </c>
      <c r="D480" s="7" t="s">
        <v>25</v>
      </c>
      <c r="E480" s="7" t="s">
        <v>25</v>
      </c>
      <c r="F480" s="7" t="s">
        <v>7877</v>
      </c>
      <c r="G480" s="7" t="s">
        <v>25</v>
      </c>
      <c r="H480" s="7" t="s">
        <v>6877</v>
      </c>
      <c r="I480" s="11" t="s">
        <v>6878</v>
      </c>
      <c r="J480" s="7" t="s">
        <v>514</v>
      </c>
      <c r="K480" s="7" t="s">
        <v>25</v>
      </c>
      <c r="L480" s="9" t="s">
        <v>723</v>
      </c>
      <c r="M480" s="9" t="s">
        <v>28</v>
      </c>
      <c r="N480" s="9" t="s">
        <v>28</v>
      </c>
      <c r="O480" s="9" t="s">
        <v>85</v>
      </c>
      <c r="P480" s="9" t="s">
        <v>419</v>
      </c>
      <c r="Q480" s="7" t="s">
        <v>86</v>
      </c>
      <c r="R480" s="11" t="s">
        <v>87</v>
      </c>
      <c r="S480" s="7" t="s">
        <v>25</v>
      </c>
      <c r="T480" s="7" t="s">
        <v>25</v>
      </c>
      <c r="U480" s="7" t="s">
        <v>25</v>
      </c>
      <c r="V480" s="7" t="s">
        <v>25</v>
      </c>
      <c r="W480" s="7" t="s">
        <v>25</v>
      </c>
      <c r="X480" s="11" t="s">
        <v>25</v>
      </c>
      <c r="Y480" s="7" t="s">
        <v>25</v>
      </c>
      <c r="Z480" s="7" t="s">
        <v>25</v>
      </c>
      <c r="AA480" s="7" t="s">
        <v>25</v>
      </c>
      <c r="AB480" s="9" t="s">
        <v>93</v>
      </c>
      <c r="AC480" s="12" t="s">
        <v>25</v>
      </c>
      <c r="AD480" s="13" t="s">
        <v>25</v>
      </c>
      <c r="AE480" s="14" t="s">
        <v>7879</v>
      </c>
    </row>
    <row r="481" spans="1:31" ht="15.75" customHeight="1" x14ac:dyDescent="0.15">
      <c r="A481" s="9" t="s">
        <v>81</v>
      </c>
      <c r="B481" s="7" t="s">
        <v>7880</v>
      </c>
      <c r="C481" s="7" t="s">
        <v>7881</v>
      </c>
      <c r="D481" s="9" t="s">
        <v>7882</v>
      </c>
      <c r="E481" s="7" t="s">
        <v>25</v>
      </c>
      <c r="F481" s="7" t="s">
        <v>7883</v>
      </c>
      <c r="G481" s="7" t="s">
        <v>25</v>
      </c>
      <c r="H481" s="7" t="s">
        <v>7884</v>
      </c>
      <c r="I481" s="7" t="s">
        <v>7885</v>
      </c>
      <c r="J481" s="7" t="s">
        <v>6889</v>
      </c>
      <c r="K481" s="7" t="s">
        <v>25</v>
      </c>
      <c r="L481" s="9" t="s">
        <v>142</v>
      </c>
      <c r="M481" s="9" t="s">
        <v>28</v>
      </c>
      <c r="N481" s="9" t="s">
        <v>7886</v>
      </c>
      <c r="O481" s="9" t="s">
        <v>7887</v>
      </c>
      <c r="P481" s="7" t="s">
        <v>7888</v>
      </c>
      <c r="Q481" s="7" t="s">
        <v>86</v>
      </c>
      <c r="R481" s="7" t="s">
        <v>87</v>
      </c>
      <c r="S481" s="7" t="s">
        <v>7889</v>
      </c>
      <c r="T481" s="7" t="s">
        <v>25</v>
      </c>
      <c r="U481" s="7" t="s">
        <v>7890</v>
      </c>
      <c r="V481" s="7" t="s">
        <v>25</v>
      </c>
      <c r="W481" s="7" t="s">
        <v>25</v>
      </c>
      <c r="X481" s="7" t="s">
        <v>25</v>
      </c>
      <c r="Y481" s="7" t="s">
        <v>25</v>
      </c>
      <c r="Z481" s="7" t="s">
        <v>25</v>
      </c>
      <c r="AA481" s="7" t="s">
        <v>25</v>
      </c>
      <c r="AB481" s="9" t="s">
        <v>93</v>
      </c>
      <c r="AC481" s="7" t="s">
        <v>25</v>
      </c>
      <c r="AD481" s="13" t="s">
        <v>25</v>
      </c>
      <c r="AE481" s="14" t="s">
        <v>7891</v>
      </c>
    </row>
    <row r="482" spans="1:31" ht="15.75" customHeight="1" x14ac:dyDescent="0.15">
      <c r="A482" s="9" t="s">
        <v>81</v>
      </c>
      <c r="B482" s="7" t="s">
        <v>7892</v>
      </c>
      <c r="C482" s="7" t="s">
        <v>7893</v>
      </c>
      <c r="D482" s="9" t="s">
        <v>7894</v>
      </c>
      <c r="E482" s="7" t="s">
        <v>25</v>
      </c>
      <c r="F482" s="7" t="s">
        <v>7895</v>
      </c>
      <c r="G482" s="7" t="s">
        <v>7896</v>
      </c>
      <c r="H482" s="7" t="s">
        <v>6989</v>
      </c>
      <c r="I482" s="11" t="s">
        <v>6990</v>
      </c>
      <c r="J482" s="7" t="s">
        <v>7282</v>
      </c>
      <c r="K482" s="7" t="s">
        <v>25</v>
      </c>
      <c r="L482" s="9" t="s">
        <v>169</v>
      </c>
      <c r="M482" s="9" t="s">
        <v>28</v>
      </c>
      <c r="N482" s="9" t="s">
        <v>6991</v>
      </c>
      <c r="O482" s="9" t="s">
        <v>4922</v>
      </c>
      <c r="P482" s="7" t="s">
        <v>25</v>
      </c>
      <c r="Q482" s="7" t="s">
        <v>86</v>
      </c>
      <c r="R482" s="11" t="s">
        <v>87</v>
      </c>
      <c r="S482" s="7" t="s">
        <v>7897</v>
      </c>
      <c r="T482" s="11" t="s">
        <v>7898</v>
      </c>
      <c r="U482" s="22" t="s">
        <v>7899</v>
      </c>
      <c r="V482" s="22" t="s">
        <v>7900</v>
      </c>
      <c r="W482" s="22" t="s">
        <v>7901</v>
      </c>
      <c r="X482" s="22" t="s">
        <v>7902</v>
      </c>
      <c r="Y482" s="22" t="s">
        <v>426</v>
      </c>
      <c r="Z482" s="7" t="s">
        <v>25</v>
      </c>
      <c r="AA482" s="7" t="s">
        <v>25</v>
      </c>
      <c r="AB482" s="9" t="s">
        <v>93</v>
      </c>
      <c r="AC482" s="16" t="s">
        <v>7903</v>
      </c>
      <c r="AD482" s="13" t="s">
        <v>25</v>
      </c>
      <c r="AE482" s="14" t="s">
        <v>7904</v>
      </c>
    </row>
    <row r="483" spans="1:31" ht="15.75" customHeight="1" x14ac:dyDescent="0.15">
      <c r="A483" s="9" t="s">
        <v>81</v>
      </c>
      <c r="B483" s="7" t="s">
        <v>7905</v>
      </c>
      <c r="C483" s="7" t="s">
        <v>7906</v>
      </c>
      <c r="D483" s="9" t="s">
        <v>7907</v>
      </c>
      <c r="E483" s="7" t="s">
        <v>25</v>
      </c>
      <c r="F483" s="7" t="s">
        <v>7908</v>
      </c>
      <c r="G483" s="7" t="s">
        <v>7909</v>
      </c>
      <c r="H483" s="7" t="s">
        <v>1265</v>
      </c>
      <c r="I483" s="11" t="s">
        <v>1266</v>
      </c>
      <c r="J483" s="7" t="s">
        <v>711</v>
      </c>
      <c r="K483" s="7" t="s">
        <v>25</v>
      </c>
      <c r="L483" s="9" t="s">
        <v>201</v>
      </c>
      <c r="M483" s="9" t="s">
        <v>28</v>
      </c>
      <c r="N483" s="7" t="s">
        <v>25</v>
      </c>
      <c r="O483" s="7" t="s">
        <v>25</v>
      </c>
      <c r="P483" s="7" t="s">
        <v>25</v>
      </c>
      <c r="Q483" s="7" t="s">
        <v>86</v>
      </c>
      <c r="R483" s="11" t="s">
        <v>87</v>
      </c>
      <c r="S483" s="7" t="s">
        <v>7910</v>
      </c>
      <c r="T483" s="7" t="s">
        <v>25</v>
      </c>
      <c r="U483" s="7" t="s">
        <v>7911</v>
      </c>
      <c r="V483" s="7" t="s">
        <v>25</v>
      </c>
      <c r="W483" s="7" t="s">
        <v>25</v>
      </c>
      <c r="X483" s="7" t="s">
        <v>25</v>
      </c>
      <c r="Y483" s="7" t="s">
        <v>25</v>
      </c>
      <c r="Z483" s="7" t="s">
        <v>25</v>
      </c>
      <c r="AA483" s="7" t="s">
        <v>25</v>
      </c>
      <c r="AB483" s="9" t="s">
        <v>93</v>
      </c>
      <c r="AC483" s="16" t="s">
        <v>419</v>
      </c>
      <c r="AD483" s="13" t="s">
        <v>25</v>
      </c>
      <c r="AE483" s="14" t="s">
        <v>7912</v>
      </c>
    </row>
    <row r="484" spans="1:31" ht="15.75" customHeight="1" x14ac:dyDescent="0.15">
      <c r="A484" s="9" t="s">
        <v>81</v>
      </c>
      <c r="B484" s="7" t="s">
        <v>7913</v>
      </c>
      <c r="C484" s="7" t="s">
        <v>7914</v>
      </c>
      <c r="D484" s="9" t="s">
        <v>7915</v>
      </c>
      <c r="E484" s="7" t="s">
        <v>25</v>
      </c>
      <c r="F484" s="7" t="s">
        <v>7916</v>
      </c>
      <c r="G484" s="7" t="s">
        <v>7917</v>
      </c>
      <c r="H484" s="7" t="s">
        <v>7918</v>
      </c>
      <c r="I484" s="11" t="s">
        <v>7919</v>
      </c>
      <c r="J484" s="7" t="s">
        <v>649</v>
      </c>
      <c r="K484" s="7" t="s">
        <v>25</v>
      </c>
      <c r="L484" s="9" t="s">
        <v>169</v>
      </c>
      <c r="M484" s="9" t="s">
        <v>28</v>
      </c>
      <c r="N484" s="7" t="s">
        <v>25</v>
      </c>
      <c r="O484" s="7" t="s">
        <v>25</v>
      </c>
      <c r="P484" s="9" t="s">
        <v>7920</v>
      </c>
      <c r="Q484" s="7" t="s">
        <v>86</v>
      </c>
      <c r="R484" s="11" t="s">
        <v>87</v>
      </c>
      <c r="S484" s="7" t="s">
        <v>7921</v>
      </c>
      <c r="T484" s="7" t="s">
        <v>7922</v>
      </c>
      <c r="U484" s="7" t="s">
        <v>7923</v>
      </c>
      <c r="V484" s="7" t="s">
        <v>7924</v>
      </c>
      <c r="W484" s="7" t="s">
        <v>7925</v>
      </c>
      <c r="X484" s="11" t="s">
        <v>7926</v>
      </c>
      <c r="Y484" s="22" t="s">
        <v>388</v>
      </c>
      <c r="Z484" s="7" t="s">
        <v>25</v>
      </c>
      <c r="AA484" s="7" t="s">
        <v>25</v>
      </c>
      <c r="AB484" s="9" t="s">
        <v>93</v>
      </c>
      <c r="AC484" s="16" t="s">
        <v>998</v>
      </c>
      <c r="AD484" s="13" t="s">
        <v>25</v>
      </c>
      <c r="AE484" s="14" t="s">
        <v>7927</v>
      </c>
    </row>
    <row r="485" spans="1:31" ht="15.75" customHeight="1" x14ac:dyDescent="0.15">
      <c r="A485" s="9" t="s">
        <v>81</v>
      </c>
      <c r="B485" s="7" t="s">
        <v>7928</v>
      </c>
      <c r="C485" s="7" t="s">
        <v>7929</v>
      </c>
      <c r="D485" s="9" t="s">
        <v>7930</v>
      </c>
      <c r="E485" s="7" t="s">
        <v>25</v>
      </c>
      <c r="F485" s="7" t="s">
        <v>7931</v>
      </c>
      <c r="G485" s="7" t="s">
        <v>7932</v>
      </c>
      <c r="H485" s="7" t="s">
        <v>7933</v>
      </c>
      <c r="I485" s="11" t="s">
        <v>7934</v>
      </c>
      <c r="J485" s="7" t="s">
        <v>649</v>
      </c>
      <c r="K485" s="7" t="s">
        <v>25</v>
      </c>
      <c r="L485" s="9" t="s">
        <v>169</v>
      </c>
      <c r="M485" s="9" t="s">
        <v>28</v>
      </c>
      <c r="N485" s="7" t="s">
        <v>25</v>
      </c>
      <c r="O485" s="7" t="s">
        <v>25</v>
      </c>
      <c r="P485" s="9" t="s">
        <v>5254</v>
      </c>
      <c r="Q485" s="7" t="s">
        <v>86</v>
      </c>
      <c r="R485" s="11" t="s">
        <v>87</v>
      </c>
      <c r="S485" s="7" t="s">
        <v>7935</v>
      </c>
      <c r="T485" s="7" t="s">
        <v>7936</v>
      </c>
      <c r="U485" s="7" t="s">
        <v>7937</v>
      </c>
      <c r="V485" s="7" t="s">
        <v>25</v>
      </c>
      <c r="W485" s="7" t="s">
        <v>25</v>
      </c>
      <c r="X485" s="11" t="s">
        <v>25</v>
      </c>
      <c r="Y485" s="22" t="s">
        <v>25</v>
      </c>
      <c r="Z485" s="7" t="s">
        <v>25</v>
      </c>
      <c r="AA485" s="7" t="s">
        <v>25</v>
      </c>
      <c r="AB485" s="9" t="s">
        <v>93</v>
      </c>
      <c r="AC485" s="16" t="s">
        <v>4937</v>
      </c>
      <c r="AD485" s="13" t="s">
        <v>25</v>
      </c>
      <c r="AE485" s="14" t="s">
        <v>7938</v>
      </c>
    </row>
    <row r="486" spans="1:31" ht="15.75" customHeight="1" x14ac:dyDescent="0.15">
      <c r="A486" s="9" t="s">
        <v>81</v>
      </c>
      <c r="B486" s="7" t="s">
        <v>7939</v>
      </c>
      <c r="C486" s="7" t="s">
        <v>7940</v>
      </c>
      <c r="D486" s="7" t="s">
        <v>25</v>
      </c>
      <c r="E486" s="7" t="s">
        <v>25</v>
      </c>
      <c r="F486" s="7" t="s">
        <v>7941</v>
      </c>
      <c r="G486" s="7" t="s">
        <v>25</v>
      </c>
      <c r="H486" s="7" t="s">
        <v>2371</v>
      </c>
      <c r="I486" s="11" t="s">
        <v>2372</v>
      </c>
      <c r="J486" s="7" t="s">
        <v>514</v>
      </c>
      <c r="K486" s="7" t="s">
        <v>25</v>
      </c>
      <c r="L486" s="9" t="s">
        <v>142</v>
      </c>
      <c r="M486" s="9" t="s">
        <v>28</v>
      </c>
      <c r="N486" s="7" t="s">
        <v>25</v>
      </c>
      <c r="O486" s="7" t="s">
        <v>25</v>
      </c>
      <c r="P486" s="7" t="s">
        <v>25</v>
      </c>
      <c r="Q486" s="7" t="s">
        <v>86</v>
      </c>
      <c r="R486" s="11" t="s">
        <v>87</v>
      </c>
      <c r="S486" s="7" t="s">
        <v>7942</v>
      </c>
      <c r="T486" s="11" t="s">
        <v>25</v>
      </c>
      <c r="U486" s="22" t="s">
        <v>7943</v>
      </c>
      <c r="V486" s="22" t="s">
        <v>7944</v>
      </c>
      <c r="W486" s="22" t="s">
        <v>7945</v>
      </c>
      <c r="X486" s="7" t="s">
        <v>7946</v>
      </c>
      <c r="Y486" s="7" t="s">
        <v>7947</v>
      </c>
      <c r="Z486" s="7" t="s">
        <v>7948</v>
      </c>
      <c r="AA486" s="7" t="s">
        <v>7949</v>
      </c>
      <c r="AB486" s="9" t="s">
        <v>93</v>
      </c>
      <c r="AC486" s="16" t="s">
        <v>7950</v>
      </c>
      <c r="AD486" s="13" t="s">
        <v>25</v>
      </c>
      <c r="AE486" s="14" t="s">
        <v>7951</v>
      </c>
    </row>
    <row r="487" spans="1:31" ht="15.75" customHeight="1" x14ac:dyDescent="0.15">
      <c r="A487" s="9" t="s">
        <v>81</v>
      </c>
      <c r="B487" s="7" t="s">
        <v>7952</v>
      </c>
      <c r="C487" s="7" t="s">
        <v>7953</v>
      </c>
      <c r="D487" s="7" t="s">
        <v>25</v>
      </c>
      <c r="E487" s="7" t="s">
        <v>25</v>
      </c>
      <c r="F487" s="7" t="s">
        <v>7954</v>
      </c>
      <c r="G487" s="7" t="s">
        <v>25</v>
      </c>
      <c r="H487" s="7" t="s">
        <v>6877</v>
      </c>
      <c r="I487" s="11" t="s">
        <v>6878</v>
      </c>
      <c r="J487" s="7" t="s">
        <v>514</v>
      </c>
      <c r="K487" s="7" t="s">
        <v>25</v>
      </c>
      <c r="L487" s="9" t="s">
        <v>723</v>
      </c>
      <c r="M487" s="9" t="s">
        <v>28</v>
      </c>
      <c r="N487" s="9" t="s">
        <v>28</v>
      </c>
      <c r="O487" s="9" t="s">
        <v>85</v>
      </c>
      <c r="P487" s="9" t="s">
        <v>998</v>
      </c>
      <c r="Q487" s="7" t="s">
        <v>86</v>
      </c>
      <c r="R487" s="11" t="s">
        <v>87</v>
      </c>
      <c r="S487" s="7" t="s">
        <v>25</v>
      </c>
      <c r="T487" s="7" t="s">
        <v>25</v>
      </c>
      <c r="U487" s="7" t="s">
        <v>25</v>
      </c>
      <c r="V487" s="7" t="s">
        <v>25</v>
      </c>
      <c r="W487" s="7" t="s">
        <v>25</v>
      </c>
      <c r="X487" s="7" t="s">
        <v>25</v>
      </c>
      <c r="Y487" s="7" t="s">
        <v>25</v>
      </c>
      <c r="Z487" s="7" t="s">
        <v>25</v>
      </c>
      <c r="AA487" s="7" t="s">
        <v>25</v>
      </c>
      <c r="AB487" s="9" t="s">
        <v>93</v>
      </c>
      <c r="AC487" s="12" t="s">
        <v>25</v>
      </c>
      <c r="AD487" s="13" t="s">
        <v>25</v>
      </c>
      <c r="AE487" s="14" t="s">
        <v>7955</v>
      </c>
    </row>
    <row r="488" spans="1:31" ht="15.75" customHeight="1" x14ac:dyDescent="0.15">
      <c r="A488" s="9" t="s">
        <v>81</v>
      </c>
      <c r="B488" s="7" t="s">
        <v>7956</v>
      </c>
      <c r="C488" s="7" t="s">
        <v>7957</v>
      </c>
      <c r="D488" s="9" t="s">
        <v>7958</v>
      </c>
      <c r="E488" s="7" t="s">
        <v>25</v>
      </c>
      <c r="F488" s="7" t="s">
        <v>7959</v>
      </c>
      <c r="G488" s="7" t="s">
        <v>7960</v>
      </c>
      <c r="H488" s="7" t="s">
        <v>7961</v>
      </c>
      <c r="I488" s="11" t="s">
        <v>7962</v>
      </c>
      <c r="J488" s="7" t="s">
        <v>514</v>
      </c>
      <c r="K488" s="7" t="s">
        <v>25</v>
      </c>
      <c r="L488" s="9" t="s">
        <v>142</v>
      </c>
      <c r="M488" s="9" t="s">
        <v>28</v>
      </c>
      <c r="N488" s="7" t="s">
        <v>25</v>
      </c>
      <c r="O488" s="7" t="s">
        <v>25</v>
      </c>
      <c r="P488" s="7" t="s">
        <v>25</v>
      </c>
      <c r="Q488" s="7" t="s">
        <v>86</v>
      </c>
      <c r="R488" s="11" t="s">
        <v>87</v>
      </c>
      <c r="S488" s="7" t="s">
        <v>7963</v>
      </c>
      <c r="T488" s="7" t="s">
        <v>7964</v>
      </c>
      <c r="U488" s="7" t="s">
        <v>7965</v>
      </c>
      <c r="V488" s="7" t="s">
        <v>7966</v>
      </c>
      <c r="W488" s="7" t="s">
        <v>7967</v>
      </c>
      <c r="X488" s="7" t="s">
        <v>7968</v>
      </c>
      <c r="Y488" s="7" t="s">
        <v>221</v>
      </c>
      <c r="Z488" s="7" t="s">
        <v>7969</v>
      </c>
      <c r="AA488" s="7" t="s">
        <v>25</v>
      </c>
      <c r="AB488" s="9" t="s">
        <v>152</v>
      </c>
      <c r="AC488" s="16" t="s">
        <v>7970</v>
      </c>
      <c r="AD488" s="13" t="s">
        <v>25</v>
      </c>
      <c r="AE488" s="14" t="s">
        <v>7971</v>
      </c>
    </row>
    <row r="489" spans="1:31" ht="15.75" customHeight="1" x14ac:dyDescent="0.15">
      <c r="A489" s="9" t="s">
        <v>81</v>
      </c>
      <c r="B489" s="7" t="s">
        <v>7972</v>
      </c>
      <c r="C489" s="7" t="s">
        <v>7973</v>
      </c>
      <c r="D489" s="7" t="s">
        <v>25</v>
      </c>
      <c r="E489" s="7" t="s">
        <v>25</v>
      </c>
      <c r="F489" s="7" t="s">
        <v>7974</v>
      </c>
      <c r="G489" s="7" t="s">
        <v>25</v>
      </c>
      <c r="H489" s="7" t="s">
        <v>7975</v>
      </c>
      <c r="I489" s="11" t="s">
        <v>7976</v>
      </c>
      <c r="J489" s="7" t="s">
        <v>514</v>
      </c>
      <c r="K489" s="7" t="s">
        <v>25</v>
      </c>
      <c r="L489" s="9" t="s">
        <v>142</v>
      </c>
      <c r="M489" s="9" t="s">
        <v>28</v>
      </c>
      <c r="N489" s="7" t="s">
        <v>25</v>
      </c>
      <c r="O489" s="7" t="s">
        <v>25</v>
      </c>
      <c r="P489" s="7" t="s">
        <v>25</v>
      </c>
      <c r="Q489" s="7" t="s">
        <v>420</v>
      </c>
      <c r="R489" s="11" t="s">
        <v>87</v>
      </c>
      <c r="S489" s="7" t="s">
        <v>7977</v>
      </c>
      <c r="T489" s="7" t="s">
        <v>7978</v>
      </c>
      <c r="U489" s="7" t="s">
        <v>7979</v>
      </c>
      <c r="V489" s="7" t="s">
        <v>7980</v>
      </c>
      <c r="W489" s="7" t="s">
        <v>7981</v>
      </c>
      <c r="X489" s="7" t="s">
        <v>7982</v>
      </c>
      <c r="Y489" s="7" t="s">
        <v>7983</v>
      </c>
      <c r="Z489" s="7" t="s">
        <v>25</v>
      </c>
      <c r="AA489" s="7" t="s">
        <v>25</v>
      </c>
      <c r="AB489" s="9" t="s">
        <v>93</v>
      </c>
      <c r="AC489" s="16" t="s">
        <v>2463</v>
      </c>
      <c r="AD489" s="13" t="s">
        <v>7984</v>
      </c>
      <c r="AE489" s="14" t="s">
        <v>7985</v>
      </c>
    </row>
    <row r="490" spans="1:31" ht="15.75" customHeight="1" x14ac:dyDescent="0.15">
      <c r="A490" s="9" t="s">
        <v>81</v>
      </c>
      <c r="B490" s="7" t="s">
        <v>7986</v>
      </c>
      <c r="C490" s="7" t="s">
        <v>7987</v>
      </c>
      <c r="D490" s="7" t="s">
        <v>25</v>
      </c>
      <c r="E490" s="7" t="s">
        <v>25</v>
      </c>
      <c r="F490" s="7" t="s">
        <v>7988</v>
      </c>
      <c r="G490" s="7" t="s">
        <v>7989</v>
      </c>
      <c r="H490" s="7" t="s">
        <v>7004</v>
      </c>
      <c r="I490" s="7" t="s">
        <v>7005</v>
      </c>
      <c r="J490" s="7" t="s">
        <v>711</v>
      </c>
      <c r="K490" s="7" t="s">
        <v>25</v>
      </c>
      <c r="L490" s="9" t="s">
        <v>70</v>
      </c>
      <c r="M490" s="9" t="s">
        <v>28</v>
      </c>
      <c r="N490" s="9" t="s">
        <v>7006</v>
      </c>
      <c r="O490" s="9" t="s">
        <v>907</v>
      </c>
      <c r="P490" s="9" t="s">
        <v>7423</v>
      </c>
      <c r="Q490" s="7" t="s">
        <v>86</v>
      </c>
      <c r="R490" s="7" t="s">
        <v>87</v>
      </c>
      <c r="S490" s="7" t="s">
        <v>7007</v>
      </c>
      <c r="T490" s="7" t="s">
        <v>25</v>
      </c>
      <c r="U490" s="7" t="s">
        <v>7008</v>
      </c>
      <c r="V490" s="7" t="s">
        <v>25</v>
      </c>
      <c r="W490" s="7" t="s">
        <v>25</v>
      </c>
      <c r="X490" s="7" t="s">
        <v>25</v>
      </c>
      <c r="Y490" s="7" t="s">
        <v>25</v>
      </c>
      <c r="Z490" s="7" t="s">
        <v>25</v>
      </c>
      <c r="AA490" s="7" t="s">
        <v>25</v>
      </c>
      <c r="AB490" s="9" t="s">
        <v>93</v>
      </c>
      <c r="AC490" s="7" t="s">
        <v>25</v>
      </c>
      <c r="AD490" s="13" t="s">
        <v>25</v>
      </c>
      <c r="AE490" s="14" t="s">
        <v>7990</v>
      </c>
    </row>
    <row r="491" spans="1:31" ht="15.75" customHeight="1" x14ac:dyDescent="0.15">
      <c r="A491" s="9" t="s">
        <v>81</v>
      </c>
      <c r="B491" s="7" t="s">
        <v>7991</v>
      </c>
      <c r="C491" s="7" t="s">
        <v>7992</v>
      </c>
      <c r="D491" s="7" t="s">
        <v>25</v>
      </c>
      <c r="E491" s="7" t="s">
        <v>25</v>
      </c>
      <c r="F491" s="7" t="s">
        <v>7993</v>
      </c>
      <c r="G491" s="7" t="s">
        <v>7994</v>
      </c>
      <c r="H491" s="7" t="s">
        <v>7004</v>
      </c>
      <c r="I491" s="11" t="s">
        <v>7005</v>
      </c>
      <c r="J491" s="7" t="s">
        <v>711</v>
      </c>
      <c r="K491" s="7" t="s">
        <v>25</v>
      </c>
      <c r="L491" s="9" t="s">
        <v>70</v>
      </c>
      <c r="M491" s="9" t="s">
        <v>28</v>
      </c>
      <c r="N491" s="9" t="s">
        <v>7006</v>
      </c>
      <c r="O491" s="9" t="s">
        <v>907</v>
      </c>
      <c r="P491" s="9" t="s">
        <v>7995</v>
      </c>
      <c r="Q491" s="7" t="s">
        <v>86</v>
      </c>
      <c r="R491" s="11" t="s">
        <v>87</v>
      </c>
      <c r="S491" s="7" t="s">
        <v>7996</v>
      </c>
      <c r="T491" s="7" t="s">
        <v>25</v>
      </c>
      <c r="U491" s="7" t="s">
        <v>7997</v>
      </c>
      <c r="V491" s="7" t="s">
        <v>25</v>
      </c>
      <c r="W491" s="7" t="s">
        <v>25</v>
      </c>
      <c r="X491" s="7" t="s">
        <v>25</v>
      </c>
      <c r="Y491" s="7" t="s">
        <v>25</v>
      </c>
      <c r="Z491" s="7" t="s">
        <v>25</v>
      </c>
      <c r="AA491" s="7" t="s">
        <v>25</v>
      </c>
      <c r="AB491" s="9" t="s">
        <v>93</v>
      </c>
      <c r="AC491" s="12" t="s">
        <v>25</v>
      </c>
      <c r="AD491" s="13" t="s">
        <v>25</v>
      </c>
      <c r="AE491" s="14" t="s">
        <v>7998</v>
      </c>
    </row>
    <row r="492" spans="1:31" ht="15.75" customHeight="1" x14ac:dyDescent="0.15">
      <c r="A492" s="9" t="s">
        <v>81</v>
      </c>
      <c r="B492" s="7" t="s">
        <v>7999</v>
      </c>
      <c r="C492" s="7" t="s">
        <v>8000</v>
      </c>
      <c r="D492" s="7" t="s">
        <v>25</v>
      </c>
      <c r="E492" s="7" t="s">
        <v>25</v>
      </c>
      <c r="F492" s="7" t="s">
        <v>8001</v>
      </c>
      <c r="G492" s="7" t="s">
        <v>8002</v>
      </c>
      <c r="H492" s="7" t="s">
        <v>8003</v>
      </c>
      <c r="I492" s="11" t="s">
        <v>8004</v>
      </c>
      <c r="J492" s="7" t="s">
        <v>25</v>
      </c>
      <c r="K492" s="7" t="s">
        <v>25</v>
      </c>
      <c r="L492" s="9" t="s">
        <v>142</v>
      </c>
      <c r="M492" s="9" t="s">
        <v>28</v>
      </c>
      <c r="N492" s="9" t="s">
        <v>998</v>
      </c>
      <c r="O492" s="9" t="s">
        <v>152</v>
      </c>
      <c r="P492" s="7" t="s">
        <v>8005</v>
      </c>
      <c r="Q492" s="7" t="s">
        <v>86</v>
      </c>
      <c r="R492" s="11" t="s">
        <v>87</v>
      </c>
      <c r="S492" s="7" t="s">
        <v>8007</v>
      </c>
      <c r="T492" s="7" t="s">
        <v>8008</v>
      </c>
      <c r="U492" s="7" t="s">
        <v>8010</v>
      </c>
      <c r="V492" s="7" t="s">
        <v>239</v>
      </c>
      <c r="W492" s="7" t="s">
        <v>240</v>
      </c>
      <c r="X492" s="11" t="s">
        <v>4714</v>
      </c>
      <c r="Y492" s="7" t="s">
        <v>221</v>
      </c>
      <c r="Z492" s="7" t="s">
        <v>25</v>
      </c>
      <c r="AA492" s="7" t="s">
        <v>25</v>
      </c>
      <c r="AB492" s="9" t="s">
        <v>93</v>
      </c>
      <c r="AC492" s="12" t="s">
        <v>25</v>
      </c>
      <c r="AD492" s="13" t="s">
        <v>25</v>
      </c>
      <c r="AE492" s="14" t="s">
        <v>8013</v>
      </c>
    </row>
    <row r="493" spans="1:31" ht="15.75" customHeight="1" x14ac:dyDescent="0.15">
      <c r="A493" s="9" t="s">
        <v>81</v>
      </c>
      <c r="B493" s="7" t="s">
        <v>8018</v>
      </c>
      <c r="C493" s="7" t="s">
        <v>8019</v>
      </c>
      <c r="D493" s="7" t="s">
        <v>25</v>
      </c>
      <c r="E493" s="7" t="s">
        <v>25</v>
      </c>
      <c r="F493" s="7" t="s">
        <v>8020</v>
      </c>
      <c r="G493" s="7" t="s">
        <v>25</v>
      </c>
      <c r="H493" s="7" t="s">
        <v>6877</v>
      </c>
      <c r="I493" s="11" t="s">
        <v>6878</v>
      </c>
      <c r="J493" s="7" t="s">
        <v>514</v>
      </c>
      <c r="K493" s="7" t="s">
        <v>25</v>
      </c>
      <c r="L493" s="9" t="s">
        <v>723</v>
      </c>
      <c r="M493" s="9" t="s">
        <v>28</v>
      </c>
      <c r="N493" s="9" t="s">
        <v>28</v>
      </c>
      <c r="O493" s="9" t="s">
        <v>85</v>
      </c>
      <c r="P493" s="9" t="s">
        <v>5308</v>
      </c>
      <c r="Q493" s="7" t="s">
        <v>86</v>
      </c>
      <c r="R493" s="11" t="s">
        <v>87</v>
      </c>
      <c r="S493" s="7" t="s">
        <v>8021</v>
      </c>
      <c r="T493" s="11" t="s">
        <v>25</v>
      </c>
      <c r="U493" s="22" t="s">
        <v>8022</v>
      </c>
      <c r="V493" s="22" t="s">
        <v>25</v>
      </c>
      <c r="W493" s="22" t="s">
        <v>25</v>
      </c>
      <c r="X493" s="22" t="s">
        <v>25</v>
      </c>
      <c r="Y493" s="22" t="s">
        <v>25</v>
      </c>
      <c r="Z493" s="7" t="s">
        <v>25</v>
      </c>
      <c r="AA493" s="7" t="s">
        <v>25</v>
      </c>
      <c r="AB493" s="9" t="s">
        <v>93</v>
      </c>
      <c r="AC493" s="12" t="s">
        <v>25</v>
      </c>
      <c r="AD493" s="13" t="s">
        <v>25</v>
      </c>
      <c r="AE493" s="14" t="s">
        <v>8023</v>
      </c>
    </row>
    <row r="494" spans="1:31" ht="15.75" customHeight="1" x14ac:dyDescent="0.15">
      <c r="A494" s="9" t="s">
        <v>81</v>
      </c>
      <c r="B494" s="7" t="s">
        <v>8024</v>
      </c>
      <c r="C494" s="7" t="s">
        <v>8025</v>
      </c>
      <c r="D494" s="7" t="s">
        <v>25</v>
      </c>
      <c r="E494" s="7" t="s">
        <v>25</v>
      </c>
      <c r="F494" s="7" t="s">
        <v>8026</v>
      </c>
      <c r="G494" s="7" t="s">
        <v>8027</v>
      </c>
      <c r="H494" s="7" t="s">
        <v>6864</v>
      </c>
      <c r="I494" s="7" t="s">
        <v>6865</v>
      </c>
      <c r="J494" s="7" t="s">
        <v>711</v>
      </c>
      <c r="K494" s="7" t="s">
        <v>25</v>
      </c>
      <c r="L494" s="9" t="s">
        <v>70</v>
      </c>
      <c r="M494" s="9" t="s">
        <v>28</v>
      </c>
      <c r="N494" s="9" t="s">
        <v>1510</v>
      </c>
      <c r="O494" s="9" t="s">
        <v>907</v>
      </c>
      <c r="P494" s="9" t="s">
        <v>6866</v>
      </c>
      <c r="Q494" s="7" t="s">
        <v>86</v>
      </c>
      <c r="R494" s="7" t="s">
        <v>87</v>
      </c>
      <c r="S494" s="7" t="s">
        <v>25</v>
      </c>
      <c r="T494" s="7" t="s">
        <v>25</v>
      </c>
      <c r="U494" s="7" t="s">
        <v>25</v>
      </c>
      <c r="V494" s="7" t="s">
        <v>25</v>
      </c>
      <c r="W494" s="7" t="s">
        <v>25</v>
      </c>
      <c r="X494" s="7" t="s">
        <v>25</v>
      </c>
      <c r="Y494" s="11" t="s">
        <v>25</v>
      </c>
      <c r="Z494" s="7" t="s">
        <v>25</v>
      </c>
      <c r="AA494" s="7" t="s">
        <v>25</v>
      </c>
      <c r="AB494" s="9" t="s">
        <v>93</v>
      </c>
      <c r="AC494" s="12" t="s">
        <v>25</v>
      </c>
      <c r="AD494" s="13" t="s">
        <v>25</v>
      </c>
      <c r="AE494" s="14" t="s">
        <v>8028</v>
      </c>
    </row>
    <row r="495" spans="1:31" ht="15.75" customHeight="1" x14ac:dyDescent="0.15">
      <c r="A495" s="9" t="s">
        <v>81</v>
      </c>
      <c r="B495" s="7" t="s">
        <v>8029</v>
      </c>
      <c r="C495" s="7" t="s">
        <v>8030</v>
      </c>
      <c r="D495" s="7" t="s">
        <v>25</v>
      </c>
      <c r="E495" s="7" t="s">
        <v>25</v>
      </c>
      <c r="F495" s="7" t="s">
        <v>8031</v>
      </c>
      <c r="G495" s="7" t="s">
        <v>8032</v>
      </c>
      <c r="H495" s="7" t="s">
        <v>8033</v>
      </c>
      <c r="I495" s="11" t="s">
        <v>8034</v>
      </c>
      <c r="J495" s="7" t="s">
        <v>514</v>
      </c>
      <c r="K495" s="7" t="s">
        <v>25</v>
      </c>
      <c r="L495" s="9" t="s">
        <v>1348</v>
      </c>
      <c r="M495" s="9" t="s">
        <v>28</v>
      </c>
      <c r="N495" s="9" t="s">
        <v>6291</v>
      </c>
      <c r="O495" s="7" t="s">
        <v>25</v>
      </c>
      <c r="P495" s="9" t="s">
        <v>8035</v>
      </c>
      <c r="Q495" s="7" t="s">
        <v>86</v>
      </c>
      <c r="R495" s="11" t="s">
        <v>87</v>
      </c>
      <c r="S495" s="7" t="s">
        <v>8036</v>
      </c>
      <c r="T495" s="7" t="s">
        <v>8036</v>
      </c>
      <c r="U495" s="7" t="s">
        <v>8037</v>
      </c>
      <c r="V495" s="7" t="s">
        <v>8038</v>
      </c>
      <c r="W495" s="7" t="s">
        <v>8039</v>
      </c>
      <c r="X495" s="11" t="s">
        <v>8040</v>
      </c>
      <c r="Y495" s="7" t="s">
        <v>4726</v>
      </c>
      <c r="Z495" s="7" t="s">
        <v>8041</v>
      </c>
      <c r="AA495" s="7" t="s">
        <v>25</v>
      </c>
      <c r="AB495" s="9" t="s">
        <v>93</v>
      </c>
      <c r="AC495" s="16" t="s">
        <v>998</v>
      </c>
      <c r="AD495" s="13" t="s">
        <v>25</v>
      </c>
      <c r="AE495" s="14" t="s">
        <v>8042</v>
      </c>
    </row>
    <row r="496" spans="1:31" ht="15.75" customHeight="1" x14ac:dyDescent="0.15">
      <c r="A496" s="9" t="s">
        <v>81</v>
      </c>
      <c r="B496" s="7" t="s">
        <v>8043</v>
      </c>
      <c r="C496" s="7" t="s">
        <v>8044</v>
      </c>
      <c r="D496" s="9" t="s">
        <v>8045</v>
      </c>
      <c r="E496" s="7" t="s">
        <v>25</v>
      </c>
      <c r="F496" s="7" t="s">
        <v>8046</v>
      </c>
      <c r="G496" s="7" t="s">
        <v>8047</v>
      </c>
      <c r="H496" s="7" t="s">
        <v>8048</v>
      </c>
      <c r="I496" s="7" t="s">
        <v>8049</v>
      </c>
      <c r="J496" s="7" t="s">
        <v>711</v>
      </c>
      <c r="K496" s="7" t="s">
        <v>25</v>
      </c>
      <c r="L496" s="9" t="s">
        <v>114</v>
      </c>
      <c r="M496" s="9" t="s">
        <v>28</v>
      </c>
      <c r="N496" s="7" t="s">
        <v>25</v>
      </c>
      <c r="O496" s="7" t="s">
        <v>25</v>
      </c>
      <c r="P496" s="7" t="s">
        <v>25</v>
      </c>
      <c r="Q496" s="7" t="s">
        <v>86</v>
      </c>
      <c r="R496" s="11" t="s">
        <v>87</v>
      </c>
      <c r="S496" s="7" t="s">
        <v>8050</v>
      </c>
      <c r="T496" s="7" t="s">
        <v>25</v>
      </c>
      <c r="U496" s="7" t="s">
        <v>8051</v>
      </c>
      <c r="V496" s="7" t="s">
        <v>8052</v>
      </c>
      <c r="W496" s="7" t="s">
        <v>8053</v>
      </c>
      <c r="X496" s="7" t="s">
        <v>8054</v>
      </c>
      <c r="Y496" s="7" t="s">
        <v>426</v>
      </c>
      <c r="Z496" s="7" t="s">
        <v>25</v>
      </c>
      <c r="AA496" s="7" t="s">
        <v>25</v>
      </c>
      <c r="AB496" s="9" t="s">
        <v>93</v>
      </c>
      <c r="AC496" s="16" t="s">
        <v>5568</v>
      </c>
      <c r="AD496" s="13" t="s">
        <v>25</v>
      </c>
      <c r="AE496" s="14" t="s">
        <v>8055</v>
      </c>
    </row>
    <row r="497" spans="1:31" ht="15.75" customHeight="1" x14ac:dyDescent="0.15">
      <c r="A497" s="9" t="s">
        <v>81</v>
      </c>
      <c r="B497" s="7" t="s">
        <v>8056</v>
      </c>
      <c r="C497" s="7" t="s">
        <v>8057</v>
      </c>
      <c r="D497" s="7" t="s">
        <v>25</v>
      </c>
      <c r="E497" s="7" t="s">
        <v>25</v>
      </c>
      <c r="F497" s="7" t="s">
        <v>8058</v>
      </c>
      <c r="G497" s="7" t="s">
        <v>25</v>
      </c>
      <c r="H497" s="7" t="s">
        <v>7734</v>
      </c>
      <c r="I497" s="11" t="s">
        <v>7735</v>
      </c>
      <c r="J497" s="7" t="s">
        <v>514</v>
      </c>
      <c r="K497" s="7" t="s">
        <v>25</v>
      </c>
      <c r="L497" s="9" t="s">
        <v>142</v>
      </c>
      <c r="M497" s="9" t="s">
        <v>28</v>
      </c>
      <c r="N497" s="7" t="s">
        <v>25</v>
      </c>
      <c r="O497" s="7" t="s">
        <v>25</v>
      </c>
      <c r="P497" s="7" t="s">
        <v>25</v>
      </c>
      <c r="Q497" s="7" t="s">
        <v>86</v>
      </c>
      <c r="R497" s="11" t="s">
        <v>87</v>
      </c>
      <c r="S497" s="7" t="s">
        <v>8059</v>
      </c>
      <c r="T497" s="7" t="s">
        <v>8060</v>
      </c>
      <c r="U497" s="7" t="s">
        <v>8061</v>
      </c>
      <c r="V497" s="7" t="s">
        <v>25</v>
      </c>
      <c r="W497" s="7" t="s">
        <v>25</v>
      </c>
      <c r="X497" s="11" t="s">
        <v>25</v>
      </c>
      <c r="Y497" s="7" t="s">
        <v>25</v>
      </c>
      <c r="Z497" s="7" t="s">
        <v>25</v>
      </c>
      <c r="AA497" s="7" t="s">
        <v>25</v>
      </c>
      <c r="AB497" s="9" t="s">
        <v>93</v>
      </c>
      <c r="AC497" s="16" t="s">
        <v>1178</v>
      </c>
      <c r="AD497" s="13" t="s">
        <v>25</v>
      </c>
      <c r="AE497" s="14" t="s">
        <v>8062</v>
      </c>
    </row>
    <row r="498" spans="1:31" ht="15.75" customHeight="1" x14ac:dyDescent="0.15">
      <c r="A498" s="9" t="s">
        <v>81</v>
      </c>
      <c r="B498" s="7" t="s">
        <v>8063</v>
      </c>
      <c r="C498" s="7" t="s">
        <v>8064</v>
      </c>
      <c r="D498" s="9" t="s">
        <v>8065</v>
      </c>
      <c r="E498" s="7" t="s">
        <v>25</v>
      </c>
      <c r="F498" s="7" t="s">
        <v>8066</v>
      </c>
      <c r="G498" s="7" t="s">
        <v>8067</v>
      </c>
      <c r="H498" s="7" t="s">
        <v>1265</v>
      </c>
      <c r="I498" s="11" t="s">
        <v>1266</v>
      </c>
      <c r="J498" s="7" t="s">
        <v>711</v>
      </c>
      <c r="K498" s="7" t="s">
        <v>25</v>
      </c>
      <c r="L498" s="9" t="s">
        <v>169</v>
      </c>
      <c r="M498" s="9" t="s">
        <v>28</v>
      </c>
      <c r="N498" s="7" t="s">
        <v>25</v>
      </c>
      <c r="O498" s="7" t="s">
        <v>25</v>
      </c>
      <c r="P498" s="7" t="s">
        <v>25</v>
      </c>
      <c r="Q498" s="7" t="s">
        <v>86</v>
      </c>
      <c r="R498" s="11" t="s">
        <v>87</v>
      </c>
      <c r="S498" s="7" t="s">
        <v>8068</v>
      </c>
      <c r="T498" s="11" t="s">
        <v>25</v>
      </c>
      <c r="U498" s="22" t="s">
        <v>8069</v>
      </c>
      <c r="V498" s="7" t="s">
        <v>8070</v>
      </c>
      <c r="W498" s="7" t="s">
        <v>8071</v>
      </c>
      <c r="X498" s="7" t="s">
        <v>8072</v>
      </c>
      <c r="Y498" s="7" t="s">
        <v>8073</v>
      </c>
      <c r="Z498" s="7" t="s">
        <v>25</v>
      </c>
      <c r="AA498" s="7" t="s">
        <v>25</v>
      </c>
      <c r="AB498" s="9" t="s">
        <v>93</v>
      </c>
      <c r="AC498" s="9" t="s">
        <v>683</v>
      </c>
      <c r="AD498" s="13" t="s">
        <v>25</v>
      </c>
      <c r="AE498" s="14" t="s">
        <v>8074</v>
      </c>
    </row>
    <row r="499" spans="1:31" ht="15.75" customHeight="1" x14ac:dyDescent="0.15">
      <c r="A499" s="9" t="s">
        <v>81</v>
      </c>
      <c r="B499" s="7" t="s">
        <v>8075</v>
      </c>
      <c r="C499" s="7" t="s">
        <v>8076</v>
      </c>
      <c r="D499" s="7" t="s">
        <v>25</v>
      </c>
      <c r="E499" s="7" t="s">
        <v>25</v>
      </c>
      <c r="F499" s="7" t="s">
        <v>8077</v>
      </c>
      <c r="G499" s="7" t="s">
        <v>25</v>
      </c>
      <c r="H499" s="7" t="s">
        <v>8078</v>
      </c>
      <c r="I499" s="11" t="s">
        <v>8079</v>
      </c>
      <c r="J499" s="7" t="s">
        <v>514</v>
      </c>
      <c r="K499" s="7" t="s">
        <v>25</v>
      </c>
      <c r="L499" s="9" t="s">
        <v>142</v>
      </c>
      <c r="M499" s="9" t="s">
        <v>28</v>
      </c>
      <c r="N499" s="7" t="s">
        <v>25</v>
      </c>
      <c r="O499" s="7" t="s">
        <v>25</v>
      </c>
      <c r="P499" s="7" t="s">
        <v>25</v>
      </c>
      <c r="Q499" s="7" t="s">
        <v>86</v>
      </c>
      <c r="R499" s="11" t="s">
        <v>87</v>
      </c>
      <c r="S499" s="7" t="s">
        <v>8080</v>
      </c>
      <c r="T499" s="7" t="s">
        <v>8081</v>
      </c>
      <c r="U499" s="7" t="s">
        <v>8082</v>
      </c>
      <c r="V499" s="7" t="s">
        <v>8083</v>
      </c>
      <c r="W499" s="7" t="s">
        <v>8084</v>
      </c>
      <c r="X499" s="11" t="s">
        <v>8085</v>
      </c>
      <c r="Y499" s="22" t="s">
        <v>8086</v>
      </c>
      <c r="Z499" s="7" t="s">
        <v>25</v>
      </c>
      <c r="AA499" s="7" t="s">
        <v>25</v>
      </c>
      <c r="AB499" s="9" t="s">
        <v>93</v>
      </c>
      <c r="AC499" s="16" t="s">
        <v>8087</v>
      </c>
      <c r="AD499" s="13" t="s">
        <v>25</v>
      </c>
      <c r="AE499" s="14" t="s">
        <v>8088</v>
      </c>
    </row>
    <row r="500" spans="1:31" ht="15.75" customHeight="1" x14ac:dyDescent="0.15">
      <c r="A500" s="9" t="s">
        <v>81</v>
      </c>
      <c r="B500" s="7" t="s">
        <v>8089</v>
      </c>
      <c r="C500" s="7" t="s">
        <v>8090</v>
      </c>
      <c r="D500" s="7" t="s">
        <v>25</v>
      </c>
      <c r="E500" s="7" t="s">
        <v>25</v>
      </c>
      <c r="F500" s="7" t="s">
        <v>8091</v>
      </c>
      <c r="G500" s="7" t="s">
        <v>25</v>
      </c>
      <c r="H500" s="7" t="s">
        <v>8092</v>
      </c>
      <c r="I500" s="11" t="s">
        <v>8093</v>
      </c>
      <c r="J500" s="7" t="s">
        <v>649</v>
      </c>
      <c r="K500" s="7" t="s">
        <v>25</v>
      </c>
      <c r="L500" s="9" t="s">
        <v>142</v>
      </c>
      <c r="M500" s="9" t="s">
        <v>28</v>
      </c>
      <c r="N500" s="9" t="s">
        <v>8094</v>
      </c>
      <c r="O500" s="9" t="s">
        <v>152</v>
      </c>
      <c r="P500" s="9" t="s">
        <v>8095</v>
      </c>
      <c r="Q500" s="7" t="s">
        <v>86</v>
      </c>
      <c r="R500" s="11" t="s">
        <v>87</v>
      </c>
      <c r="S500" s="7" t="s">
        <v>8096</v>
      </c>
      <c r="T500" s="7" t="s">
        <v>8097</v>
      </c>
      <c r="U500" s="7" t="s">
        <v>8098</v>
      </c>
      <c r="V500" s="7" t="s">
        <v>25</v>
      </c>
      <c r="W500" s="7" t="s">
        <v>25</v>
      </c>
      <c r="X500" s="7" t="s">
        <v>25</v>
      </c>
      <c r="Y500" s="7" t="s">
        <v>25</v>
      </c>
      <c r="Z500" s="7" t="s">
        <v>25</v>
      </c>
      <c r="AA500" s="7" t="s">
        <v>25</v>
      </c>
      <c r="AB500" s="9" t="s">
        <v>93</v>
      </c>
      <c r="AC500" s="12" t="s">
        <v>25</v>
      </c>
      <c r="AD500" s="13" t="s">
        <v>25</v>
      </c>
      <c r="AE500" s="14" t="s">
        <v>8099</v>
      </c>
    </row>
    <row r="501" spans="1:31" ht="15.75" customHeight="1" x14ac:dyDescent="0.15">
      <c r="A501" s="9" t="s">
        <v>81</v>
      </c>
      <c r="B501" s="7" t="s">
        <v>8100</v>
      </c>
      <c r="C501" s="7" t="s">
        <v>8101</v>
      </c>
      <c r="D501" s="9" t="s">
        <v>8102</v>
      </c>
      <c r="E501" s="7" t="s">
        <v>25</v>
      </c>
      <c r="F501" s="7" t="s">
        <v>8103</v>
      </c>
      <c r="G501" s="7" t="s">
        <v>8104</v>
      </c>
      <c r="H501" s="7" t="s">
        <v>8105</v>
      </c>
      <c r="I501" s="7" t="s">
        <v>8106</v>
      </c>
      <c r="J501" s="7" t="s">
        <v>7282</v>
      </c>
      <c r="K501" s="7" t="s">
        <v>25</v>
      </c>
      <c r="L501" s="9" t="s">
        <v>201</v>
      </c>
      <c r="M501" s="9" t="s">
        <v>28</v>
      </c>
      <c r="N501" s="9" t="s">
        <v>8107</v>
      </c>
      <c r="O501" s="9" t="s">
        <v>1788</v>
      </c>
      <c r="P501" s="7" t="s">
        <v>25</v>
      </c>
      <c r="Q501" s="7" t="s">
        <v>86</v>
      </c>
      <c r="R501" s="11" t="s">
        <v>87</v>
      </c>
      <c r="S501" s="7" t="s">
        <v>8108</v>
      </c>
      <c r="T501" s="11" t="s">
        <v>8109</v>
      </c>
      <c r="U501" s="22" t="s">
        <v>8110</v>
      </c>
      <c r="V501" s="22" t="s">
        <v>8111</v>
      </c>
      <c r="W501" s="7" t="s">
        <v>8112</v>
      </c>
      <c r="X501" s="7" t="s">
        <v>8113</v>
      </c>
      <c r="Y501" s="7" t="s">
        <v>274</v>
      </c>
      <c r="Z501" s="7" t="s">
        <v>25</v>
      </c>
      <c r="AA501" s="7" t="s">
        <v>25</v>
      </c>
      <c r="AB501" s="9" t="s">
        <v>93</v>
      </c>
      <c r="AC501" s="9" t="s">
        <v>4922</v>
      </c>
      <c r="AD501" s="13" t="s">
        <v>25</v>
      </c>
      <c r="AE501" s="14" t="s">
        <v>8114</v>
      </c>
    </row>
    <row r="502" spans="1:31" ht="15.75" customHeight="1" x14ac:dyDescent="0.15">
      <c r="A502" s="9" t="s">
        <v>81</v>
      </c>
      <c r="B502" s="7" t="s">
        <v>8115</v>
      </c>
      <c r="C502" s="7" t="s">
        <v>8116</v>
      </c>
      <c r="D502" s="7" t="s">
        <v>25</v>
      </c>
      <c r="E502" s="7" t="s">
        <v>25</v>
      </c>
      <c r="F502" s="7" t="s">
        <v>8117</v>
      </c>
      <c r="G502" s="7" t="s">
        <v>8118</v>
      </c>
      <c r="H502" s="7" t="s">
        <v>6864</v>
      </c>
      <c r="I502" s="7" t="s">
        <v>6865</v>
      </c>
      <c r="J502" s="7" t="s">
        <v>711</v>
      </c>
      <c r="K502" s="7" t="s">
        <v>25</v>
      </c>
      <c r="L502" s="9" t="s">
        <v>70</v>
      </c>
      <c r="M502" s="9" t="s">
        <v>28</v>
      </c>
      <c r="N502" s="9" t="s">
        <v>1510</v>
      </c>
      <c r="O502" s="9" t="s">
        <v>907</v>
      </c>
      <c r="P502" s="9" t="s">
        <v>444</v>
      </c>
      <c r="Q502" s="7" t="s">
        <v>86</v>
      </c>
      <c r="R502" s="7" t="s">
        <v>87</v>
      </c>
      <c r="S502" s="7" t="s">
        <v>7108</v>
      </c>
      <c r="T502" s="7" t="s">
        <v>25</v>
      </c>
      <c r="U502" s="7" t="s">
        <v>7109</v>
      </c>
      <c r="V502" s="7" t="s">
        <v>25</v>
      </c>
      <c r="W502" s="7" t="s">
        <v>25</v>
      </c>
      <c r="X502" s="7" t="s">
        <v>25</v>
      </c>
      <c r="Y502" s="7" t="s">
        <v>25</v>
      </c>
      <c r="Z502" s="7" t="s">
        <v>25</v>
      </c>
      <c r="AA502" s="7" t="s">
        <v>25</v>
      </c>
      <c r="AB502" s="9" t="s">
        <v>93</v>
      </c>
      <c r="AC502" s="7" t="s">
        <v>25</v>
      </c>
      <c r="AD502" s="13" t="s">
        <v>25</v>
      </c>
      <c r="AE502" s="14" t="s">
        <v>8119</v>
      </c>
    </row>
    <row r="503" spans="1:31" ht="15.75" customHeight="1" x14ac:dyDescent="0.15">
      <c r="A503" s="9" t="s">
        <v>81</v>
      </c>
      <c r="B503" s="7" t="s">
        <v>8121</v>
      </c>
      <c r="C503" s="7" t="s">
        <v>8122</v>
      </c>
      <c r="D503" s="7" t="s">
        <v>25</v>
      </c>
      <c r="E503" s="7" t="s">
        <v>25</v>
      </c>
      <c r="F503" s="7" t="s">
        <v>8123</v>
      </c>
      <c r="G503" s="7" t="s">
        <v>25</v>
      </c>
      <c r="H503" s="7" t="s">
        <v>7143</v>
      </c>
      <c r="I503" s="11" t="s">
        <v>7144</v>
      </c>
      <c r="J503" s="7" t="s">
        <v>514</v>
      </c>
      <c r="K503" s="7" t="s">
        <v>25</v>
      </c>
      <c r="L503" s="9" t="s">
        <v>142</v>
      </c>
      <c r="M503" s="9" t="s">
        <v>28</v>
      </c>
      <c r="N503" s="9" t="s">
        <v>28</v>
      </c>
      <c r="O503" s="9" t="s">
        <v>998</v>
      </c>
      <c r="P503" s="9" t="s">
        <v>998</v>
      </c>
      <c r="Q503" s="7" t="s">
        <v>86</v>
      </c>
      <c r="R503" s="11" t="s">
        <v>87</v>
      </c>
      <c r="S503" s="7" t="s">
        <v>25</v>
      </c>
      <c r="T503" s="7" t="s">
        <v>25</v>
      </c>
      <c r="U503" s="7" t="s">
        <v>25</v>
      </c>
      <c r="V503" s="7" t="s">
        <v>25</v>
      </c>
      <c r="W503" s="7" t="s">
        <v>25</v>
      </c>
      <c r="X503" s="11" t="s">
        <v>25</v>
      </c>
      <c r="Y503" s="22" t="s">
        <v>25</v>
      </c>
      <c r="Z503" s="7" t="s">
        <v>25</v>
      </c>
      <c r="AA503" s="7" t="s">
        <v>25</v>
      </c>
      <c r="AB503" s="9" t="s">
        <v>93</v>
      </c>
      <c r="AC503" s="12" t="s">
        <v>25</v>
      </c>
      <c r="AD503" s="13" t="s">
        <v>25</v>
      </c>
      <c r="AE503" s="14" t="s">
        <v>8124</v>
      </c>
    </row>
    <row r="504" spans="1:31" ht="15.75" customHeight="1" x14ac:dyDescent="0.15">
      <c r="A504" s="9" t="s">
        <v>81</v>
      </c>
      <c r="B504" s="7" t="s">
        <v>8129</v>
      </c>
      <c r="C504" s="7" t="s">
        <v>8130</v>
      </c>
      <c r="D504" s="7" t="s">
        <v>25</v>
      </c>
      <c r="E504" s="7" t="s">
        <v>25</v>
      </c>
      <c r="F504" s="7" t="s">
        <v>8131</v>
      </c>
      <c r="G504" s="7" t="s">
        <v>8133</v>
      </c>
      <c r="H504" s="7" t="s">
        <v>631</v>
      </c>
      <c r="I504" s="11" t="s">
        <v>632</v>
      </c>
      <c r="J504" s="7" t="s">
        <v>633</v>
      </c>
      <c r="K504" s="7" t="s">
        <v>25</v>
      </c>
      <c r="L504" s="9" t="s">
        <v>114</v>
      </c>
      <c r="M504" s="9" t="s">
        <v>28</v>
      </c>
      <c r="N504" s="7" t="s">
        <v>25</v>
      </c>
      <c r="O504" s="7" t="s">
        <v>25</v>
      </c>
      <c r="P504" s="7" t="s">
        <v>8134</v>
      </c>
      <c r="Q504" s="7" t="s">
        <v>86</v>
      </c>
      <c r="R504" s="11" t="s">
        <v>87</v>
      </c>
      <c r="S504" s="7" t="s">
        <v>8135</v>
      </c>
      <c r="T504" s="11" t="s">
        <v>25</v>
      </c>
      <c r="U504" s="22" t="s">
        <v>8136</v>
      </c>
      <c r="V504" s="22" t="s">
        <v>8137</v>
      </c>
      <c r="W504" s="22" t="s">
        <v>8138</v>
      </c>
      <c r="X504" s="22" t="s">
        <v>8139</v>
      </c>
      <c r="Y504" s="7" t="s">
        <v>8140</v>
      </c>
      <c r="Z504" s="7" t="s">
        <v>25</v>
      </c>
      <c r="AA504" s="7" t="s">
        <v>25</v>
      </c>
      <c r="AB504" s="9" t="s">
        <v>93</v>
      </c>
      <c r="AC504" s="16" t="s">
        <v>8141</v>
      </c>
      <c r="AD504" s="13" t="s">
        <v>25</v>
      </c>
      <c r="AE504" s="14" t="s">
        <v>8142</v>
      </c>
    </row>
    <row r="505" spans="1:31" ht="15.75" customHeight="1" x14ac:dyDescent="0.15">
      <c r="A505" s="9" t="s">
        <v>81</v>
      </c>
      <c r="B505" s="7" t="s">
        <v>8144</v>
      </c>
      <c r="C505" s="7" t="s">
        <v>8145</v>
      </c>
      <c r="D505" s="7" t="s">
        <v>25</v>
      </c>
      <c r="E505" s="7" t="s">
        <v>25</v>
      </c>
      <c r="F505" s="7" t="s">
        <v>8146</v>
      </c>
      <c r="G505" s="7" t="s">
        <v>25</v>
      </c>
      <c r="H505" s="7" t="s">
        <v>7143</v>
      </c>
      <c r="I505" s="7" t="s">
        <v>7144</v>
      </c>
      <c r="J505" s="7" t="s">
        <v>514</v>
      </c>
      <c r="K505" s="7" t="s">
        <v>25</v>
      </c>
      <c r="L505" s="9" t="s">
        <v>142</v>
      </c>
      <c r="M505" s="9" t="s">
        <v>28</v>
      </c>
      <c r="N505" s="9" t="s">
        <v>28</v>
      </c>
      <c r="O505" s="9" t="s">
        <v>998</v>
      </c>
      <c r="P505" s="9" t="s">
        <v>5900</v>
      </c>
      <c r="Q505" s="7" t="s">
        <v>86</v>
      </c>
      <c r="R505" s="7" t="s">
        <v>87</v>
      </c>
      <c r="S505" s="7" t="s">
        <v>25</v>
      </c>
      <c r="T505" s="7" t="s">
        <v>25</v>
      </c>
      <c r="U505" s="7" t="s">
        <v>25</v>
      </c>
      <c r="V505" s="7" t="s">
        <v>25</v>
      </c>
      <c r="W505" s="7" t="s">
        <v>25</v>
      </c>
      <c r="X505" s="7" t="s">
        <v>25</v>
      </c>
      <c r="Y505" s="11" t="s">
        <v>25</v>
      </c>
      <c r="Z505" s="7" t="s">
        <v>25</v>
      </c>
      <c r="AA505" s="7" t="s">
        <v>25</v>
      </c>
      <c r="AB505" s="9" t="s">
        <v>93</v>
      </c>
      <c r="AC505" s="12" t="s">
        <v>25</v>
      </c>
      <c r="AD505" s="13" t="s">
        <v>25</v>
      </c>
      <c r="AE505" s="14" t="s">
        <v>8147</v>
      </c>
    </row>
    <row r="506" spans="1:31" ht="15.75" customHeight="1" x14ac:dyDescent="0.15">
      <c r="A506" s="9" t="s">
        <v>81</v>
      </c>
      <c r="B506" s="7" t="s">
        <v>8149</v>
      </c>
      <c r="C506" s="7" t="s">
        <v>8150</v>
      </c>
      <c r="D506" s="7" t="s">
        <v>25</v>
      </c>
      <c r="E506" s="7" t="s">
        <v>25</v>
      </c>
      <c r="F506" s="7" t="s">
        <v>8151</v>
      </c>
      <c r="G506" s="7" t="s">
        <v>8152</v>
      </c>
      <c r="H506" s="7" t="s">
        <v>4483</v>
      </c>
      <c r="I506" s="11" t="s">
        <v>4484</v>
      </c>
      <c r="J506" s="7" t="s">
        <v>514</v>
      </c>
      <c r="K506" s="7" t="s">
        <v>25</v>
      </c>
      <c r="L506" s="9" t="s">
        <v>142</v>
      </c>
      <c r="M506" s="9" t="s">
        <v>28</v>
      </c>
      <c r="N506" s="7" t="s">
        <v>25</v>
      </c>
      <c r="O506" s="7" t="s">
        <v>25</v>
      </c>
      <c r="P506" s="9" t="s">
        <v>8153</v>
      </c>
      <c r="Q506" s="7" t="s">
        <v>86</v>
      </c>
      <c r="R506" s="11" t="s">
        <v>87</v>
      </c>
      <c r="S506" s="7" t="s">
        <v>8154</v>
      </c>
      <c r="T506" s="7" t="s">
        <v>4487</v>
      </c>
      <c r="U506" s="7" t="s">
        <v>8155</v>
      </c>
      <c r="V506" s="7" t="s">
        <v>8156</v>
      </c>
      <c r="W506" s="7" t="s">
        <v>8157</v>
      </c>
      <c r="X506" s="11" t="s">
        <v>5120</v>
      </c>
      <c r="Y506" s="7" t="s">
        <v>2365</v>
      </c>
      <c r="Z506" s="7" t="s">
        <v>25</v>
      </c>
      <c r="AA506" s="7" t="s">
        <v>25</v>
      </c>
      <c r="AB506" s="9" t="s">
        <v>93</v>
      </c>
      <c r="AC506" s="16" t="s">
        <v>8158</v>
      </c>
      <c r="AD506" s="13" t="s">
        <v>25</v>
      </c>
      <c r="AE506" s="14" t="s">
        <v>8159</v>
      </c>
    </row>
    <row r="507" spans="1:31" ht="15.75" customHeight="1" x14ac:dyDescent="0.15">
      <c r="A507" s="9" t="s">
        <v>81</v>
      </c>
      <c r="B507" s="7" t="s">
        <v>8166</v>
      </c>
      <c r="C507" s="7" t="s">
        <v>8167</v>
      </c>
      <c r="D507" s="7" t="s">
        <v>25</v>
      </c>
      <c r="E507" s="7" t="s">
        <v>25</v>
      </c>
      <c r="F507" s="7" t="s">
        <v>8168</v>
      </c>
      <c r="G507" s="7" t="s">
        <v>25</v>
      </c>
      <c r="H507" s="7" t="s">
        <v>6877</v>
      </c>
      <c r="I507" s="7" t="s">
        <v>6878</v>
      </c>
      <c r="J507" s="7" t="s">
        <v>514</v>
      </c>
      <c r="K507" s="7" t="s">
        <v>25</v>
      </c>
      <c r="L507" s="9" t="s">
        <v>723</v>
      </c>
      <c r="M507" s="9" t="s">
        <v>28</v>
      </c>
      <c r="N507" s="9" t="s">
        <v>28</v>
      </c>
      <c r="O507" s="9" t="s">
        <v>85</v>
      </c>
      <c r="P507" s="9" t="s">
        <v>4212</v>
      </c>
      <c r="Q507" s="7" t="s">
        <v>86</v>
      </c>
      <c r="R507" s="11" t="s">
        <v>87</v>
      </c>
      <c r="S507" s="7" t="s">
        <v>25</v>
      </c>
      <c r="T507" s="7" t="s">
        <v>25</v>
      </c>
      <c r="U507" s="7" t="s">
        <v>25</v>
      </c>
      <c r="V507" s="7" t="s">
        <v>25</v>
      </c>
      <c r="W507" s="7" t="s">
        <v>25</v>
      </c>
      <c r="X507" s="7" t="s">
        <v>25</v>
      </c>
      <c r="Y507" s="7" t="s">
        <v>25</v>
      </c>
      <c r="Z507" s="7" t="s">
        <v>25</v>
      </c>
      <c r="AA507" s="7" t="s">
        <v>25</v>
      </c>
      <c r="AB507" s="9" t="s">
        <v>93</v>
      </c>
      <c r="AC507" s="7" t="s">
        <v>25</v>
      </c>
      <c r="AD507" s="13" t="s">
        <v>25</v>
      </c>
      <c r="AE507" s="14" t="s">
        <v>8169</v>
      </c>
    </row>
    <row r="508" spans="1:31" ht="15.75" customHeight="1" x14ac:dyDescent="0.15">
      <c r="A508" s="9" t="s">
        <v>81</v>
      </c>
      <c r="B508" s="7" t="s">
        <v>8173</v>
      </c>
      <c r="C508" s="7" t="s">
        <v>8174</v>
      </c>
      <c r="D508" s="7" t="s">
        <v>25</v>
      </c>
      <c r="E508" s="7" t="s">
        <v>25</v>
      </c>
      <c r="F508" s="7" t="s">
        <v>8175</v>
      </c>
      <c r="G508" s="7" t="s">
        <v>8176</v>
      </c>
      <c r="H508" s="7" t="s">
        <v>6864</v>
      </c>
      <c r="I508" s="11" t="s">
        <v>6865</v>
      </c>
      <c r="J508" s="7" t="s">
        <v>711</v>
      </c>
      <c r="K508" s="7" t="s">
        <v>25</v>
      </c>
      <c r="L508" s="9" t="s">
        <v>70</v>
      </c>
      <c r="M508" s="9" t="s">
        <v>28</v>
      </c>
      <c r="N508" s="9" t="s">
        <v>1510</v>
      </c>
      <c r="O508" s="9" t="s">
        <v>907</v>
      </c>
      <c r="P508" s="9" t="s">
        <v>8177</v>
      </c>
      <c r="Q508" s="7" t="s">
        <v>86</v>
      </c>
      <c r="R508" s="7" t="s">
        <v>87</v>
      </c>
      <c r="S508" s="7" t="s">
        <v>7108</v>
      </c>
      <c r="T508" s="7" t="s">
        <v>25</v>
      </c>
      <c r="U508" s="7" t="s">
        <v>7109</v>
      </c>
      <c r="V508" s="7" t="s">
        <v>25</v>
      </c>
      <c r="W508" s="7" t="s">
        <v>25</v>
      </c>
      <c r="X508" s="7" t="s">
        <v>25</v>
      </c>
      <c r="Y508" s="7" t="s">
        <v>25</v>
      </c>
      <c r="Z508" s="7" t="s">
        <v>25</v>
      </c>
      <c r="AA508" s="7" t="s">
        <v>25</v>
      </c>
      <c r="AB508" s="9" t="s">
        <v>93</v>
      </c>
      <c r="AC508" s="12" t="s">
        <v>25</v>
      </c>
      <c r="AD508" s="13" t="s">
        <v>25</v>
      </c>
      <c r="AE508" s="14" t="s">
        <v>8178</v>
      </c>
    </row>
    <row r="509" spans="1:31" ht="15.75" customHeight="1" x14ac:dyDescent="0.15">
      <c r="A509" s="9" t="s">
        <v>81</v>
      </c>
      <c r="B509" s="7" t="s">
        <v>8184</v>
      </c>
      <c r="C509" s="7" t="s">
        <v>8185</v>
      </c>
      <c r="D509" s="7" t="s">
        <v>25</v>
      </c>
      <c r="E509" s="7" t="s">
        <v>25</v>
      </c>
      <c r="F509" s="7" t="s">
        <v>8187</v>
      </c>
      <c r="G509" s="7" t="s">
        <v>8188</v>
      </c>
      <c r="H509" s="7" t="s">
        <v>8189</v>
      </c>
      <c r="I509" s="7" t="s">
        <v>8190</v>
      </c>
      <c r="J509" s="7" t="s">
        <v>3194</v>
      </c>
      <c r="K509" s="7" t="s">
        <v>25</v>
      </c>
      <c r="L509" s="9" t="s">
        <v>114</v>
      </c>
      <c r="M509" s="9" t="s">
        <v>28</v>
      </c>
      <c r="N509" s="7" t="s">
        <v>25</v>
      </c>
      <c r="O509" s="7" t="s">
        <v>25</v>
      </c>
      <c r="P509" s="7" t="s">
        <v>8192</v>
      </c>
      <c r="Q509" s="7" t="s">
        <v>86</v>
      </c>
      <c r="R509" s="11" t="s">
        <v>87</v>
      </c>
      <c r="S509" s="7" t="s">
        <v>8193</v>
      </c>
      <c r="T509" s="11" t="s">
        <v>25</v>
      </c>
      <c r="U509" s="7" t="s">
        <v>8194</v>
      </c>
      <c r="V509" s="7" t="s">
        <v>8195</v>
      </c>
      <c r="W509" s="7" t="s">
        <v>8196</v>
      </c>
      <c r="X509" s="7" t="s">
        <v>2424</v>
      </c>
      <c r="Y509" s="7" t="s">
        <v>399</v>
      </c>
      <c r="Z509" s="7" t="s">
        <v>25</v>
      </c>
      <c r="AA509" s="7" t="s">
        <v>25</v>
      </c>
      <c r="AB509" s="9" t="s">
        <v>93</v>
      </c>
      <c r="AC509" s="12" t="s">
        <v>25</v>
      </c>
      <c r="AD509" s="13" t="s">
        <v>25</v>
      </c>
      <c r="AE509" s="14" t="s">
        <v>8197</v>
      </c>
    </row>
    <row r="510" spans="1:31" ht="15.75" customHeight="1" x14ac:dyDescent="0.15">
      <c r="A510" s="9" t="s">
        <v>81</v>
      </c>
      <c r="B510" s="7" t="s">
        <v>8198</v>
      </c>
      <c r="C510" s="7" t="s">
        <v>8199</v>
      </c>
      <c r="D510" s="9" t="s">
        <v>8200</v>
      </c>
      <c r="E510" s="7" t="s">
        <v>25</v>
      </c>
      <c r="F510" s="7" t="s">
        <v>8201</v>
      </c>
      <c r="G510" s="7" t="s">
        <v>25</v>
      </c>
      <c r="H510" s="7" t="s">
        <v>8202</v>
      </c>
      <c r="I510" s="11" t="s">
        <v>8203</v>
      </c>
      <c r="J510" s="7" t="s">
        <v>711</v>
      </c>
      <c r="K510" s="7" t="s">
        <v>25</v>
      </c>
      <c r="L510" s="9" t="s">
        <v>114</v>
      </c>
      <c r="M510" s="9" t="s">
        <v>28</v>
      </c>
      <c r="N510" s="7" t="s">
        <v>25</v>
      </c>
      <c r="O510" s="7" t="s">
        <v>25</v>
      </c>
      <c r="P510" s="7" t="s">
        <v>25</v>
      </c>
      <c r="Q510" s="7" t="s">
        <v>86</v>
      </c>
      <c r="R510" s="11" t="s">
        <v>87</v>
      </c>
      <c r="S510" s="7" t="s">
        <v>8205</v>
      </c>
      <c r="T510" s="7" t="s">
        <v>25</v>
      </c>
      <c r="U510" s="7" t="s">
        <v>8206</v>
      </c>
      <c r="V510" s="7" t="s">
        <v>8207</v>
      </c>
      <c r="W510" s="7" t="s">
        <v>8208</v>
      </c>
      <c r="X510" s="7" t="s">
        <v>8209</v>
      </c>
      <c r="Y510" s="7" t="s">
        <v>274</v>
      </c>
      <c r="Z510" s="7" t="s">
        <v>25</v>
      </c>
      <c r="AA510" s="7" t="s">
        <v>25</v>
      </c>
      <c r="AB510" s="9" t="s">
        <v>93</v>
      </c>
      <c r="AC510" s="16" t="s">
        <v>659</v>
      </c>
      <c r="AD510" s="13" t="s">
        <v>25</v>
      </c>
      <c r="AE510" s="14" t="s">
        <v>8210</v>
      </c>
    </row>
    <row r="511" spans="1:31" ht="15.75" customHeight="1" x14ac:dyDescent="0.15">
      <c r="A511" s="9" t="s">
        <v>81</v>
      </c>
      <c r="B511" s="7" t="s">
        <v>8211</v>
      </c>
      <c r="C511" s="7" t="s">
        <v>8212</v>
      </c>
      <c r="D511" s="7" t="s">
        <v>25</v>
      </c>
      <c r="E511" s="7" t="s">
        <v>25</v>
      </c>
      <c r="F511" s="7" t="s">
        <v>8214</v>
      </c>
      <c r="G511" s="7" t="s">
        <v>25</v>
      </c>
      <c r="H511" s="7" t="s">
        <v>6831</v>
      </c>
      <c r="I511" s="7" t="s">
        <v>6832</v>
      </c>
      <c r="J511" s="7" t="s">
        <v>514</v>
      </c>
      <c r="K511" s="7" t="s">
        <v>25</v>
      </c>
      <c r="L511" s="9" t="s">
        <v>723</v>
      </c>
      <c r="M511" s="9" t="s">
        <v>28</v>
      </c>
      <c r="N511" s="9" t="s">
        <v>2463</v>
      </c>
      <c r="O511" s="9" t="s">
        <v>85</v>
      </c>
      <c r="P511" s="7" t="s">
        <v>8218</v>
      </c>
      <c r="Q511" s="7" t="s">
        <v>86</v>
      </c>
      <c r="R511" s="7" t="s">
        <v>87</v>
      </c>
      <c r="S511" s="7" t="s">
        <v>8219</v>
      </c>
      <c r="T511" s="7" t="s">
        <v>25</v>
      </c>
      <c r="U511" s="7" t="s">
        <v>8220</v>
      </c>
      <c r="V511" s="7" t="s">
        <v>8222</v>
      </c>
      <c r="W511" s="7" t="s">
        <v>8223</v>
      </c>
      <c r="X511" s="7" t="s">
        <v>8224</v>
      </c>
      <c r="Y511" s="11" t="s">
        <v>426</v>
      </c>
      <c r="Z511" s="7" t="s">
        <v>25</v>
      </c>
      <c r="AA511" s="7" t="s">
        <v>25</v>
      </c>
      <c r="AB511" s="9" t="s">
        <v>93</v>
      </c>
      <c r="AC511" s="16" t="s">
        <v>152</v>
      </c>
      <c r="AD511" s="13" t="s">
        <v>25</v>
      </c>
      <c r="AE511" s="14" t="s">
        <v>8228</v>
      </c>
    </row>
    <row r="512" spans="1:31" ht="15.75" customHeight="1" x14ac:dyDescent="0.15">
      <c r="A512" s="9" t="s">
        <v>81</v>
      </c>
      <c r="B512" s="7" t="s">
        <v>8230</v>
      </c>
      <c r="C512" s="7" t="s">
        <v>8231</v>
      </c>
      <c r="D512" s="9" t="s">
        <v>8232</v>
      </c>
      <c r="E512" s="7" t="s">
        <v>25</v>
      </c>
      <c r="F512" s="7" t="s">
        <v>8233</v>
      </c>
      <c r="G512" s="7" t="s">
        <v>8234</v>
      </c>
      <c r="H512" s="7" t="s">
        <v>8235</v>
      </c>
      <c r="I512" s="7" t="s">
        <v>8236</v>
      </c>
      <c r="J512" s="7" t="s">
        <v>7440</v>
      </c>
      <c r="K512" s="7" t="s">
        <v>25</v>
      </c>
      <c r="L512" s="9" t="s">
        <v>169</v>
      </c>
      <c r="M512" s="9" t="s">
        <v>28</v>
      </c>
      <c r="N512" s="7" t="s">
        <v>25</v>
      </c>
      <c r="O512" s="7" t="s">
        <v>25</v>
      </c>
      <c r="P512" s="7" t="s">
        <v>25</v>
      </c>
      <c r="Q512" s="7" t="s">
        <v>86</v>
      </c>
      <c r="R512" s="11" t="s">
        <v>87</v>
      </c>
      <c r="S512" s="7" t="s">
        <v>8237</v>
      </c>
      <c r="T512" s="7" t="s">
        <v>8238</v>
      </c>
      <c r="U512" s="7" t="s">
        <v>8239</v>
      </c>
      <c r="V512" s="7" t="s">
        <v>25</v>
      </c>
      <c r="W512" s="7" t="s">
        <v>25</v>
      </c>
      <c r="X512" s="11" t="s">
        <v>25</v>
      </c>
      <c r="Y512" s="7" t="s">
        <v>25</v>
      </c>
      <c r="Z512" s="7" t="s">
        <v>25</v>
      </c>
      <c r="AA512" s="7" t="s">
        <v>25</v>
      </c>
      <c r="AB512" s="9" t="s">
        <v>93</v>
      </c>
      <c r="AC512" s="16" t="s">
        <v>3521</v>
      </c>
      <c r="AD512" s="13" t="s">
        <v>25</v>
      </c>
      <c r="AE512" s="14" t="s">
        <v>8241</v>
      </c>
    </row>
    <row r="513" spans="1:31" ht="15.75" customHeight="1" x14ac:dyDescent="0.15">
      <c r="A513" s="9" t="s">
        <v>81</v>
      </c>
      <c r="B513" s="7" t="s">
        <v>8246</v>
      </c>
      <c r="C513" s="7" t="s">
        <v>8247</v>
      </c>
      <c r="D513" s="9" t="s">
        <v>8248</v>
      </c>
      <c r="E513" s="7" t="s">
        <v>25</v>
      </c>
      <c r="F513" s="7" t="s">
        <v>8249</v>
      </c>
      <c r="G513" s="7" t="s">
        <v>8251</v>
      </c>
      <c r="H513" s="7" t="s">
        <v>8253</v>
      </c>
      <c r="I513" s="7" t="s">
        <v>8255</v>
      </c>
      <c r="J513" s="7" t="s">
        <v>711</v>
      </c>
      <c r="K513" s="7" t="s">
        <v>25</v>
      </c>
      <c r="L513" s="9" t="s">
        <v>201</v>
      </c>
      <c r="M513" s="9" t="s">
        <v>28</v>
      </c>
      <c r="N513" s="7" t="s">
        <v>25</v>
      </c>
      <c r="O513" s="7" t="s">
        <v>25</v>
      </c>
      <c r="P513" s="7" t="s">
        <v>25</v>
      </c>
      <c r="Q513" s="7" t="s">
        <v>86</v>
      </c>
      <c r="R513" s="11" t="s">
        <v>87</v>
      </c>
      <c r="S513" s="7" t="s">
        <v>8257</v>
      </c>
      <c r="T513" s="7" t="s">
        <v>25</v>
      </c>
      <c r="U513" s="7" t="s">
        <v>8258</v>
      </c>
      <c r="V513" s="7" t="s">
        <v>8259</v>
      </c>
      <c r="W513" s="7" t="s">
        <v>8260</v>
      </c>
      <c r="X513" s="7" t="s">
        <v>8261</v>
      </c>
      <c r="Y513" s="7" t="s">
        <v>8262</v>
      </c>
      <c r="Z513" s="7" t="s">
        <v>25</v>
      </c>
      <c r="AA513" s="7" t="s">
        <v>25</v>
      </c>
      <c r="AB513" s="9" t="s">
        <v>93</v>
      </c>
      <c r="AC513" s="9" t="s">
        <v>280</v>
      </c>
      <c r="AD513" s="13" t="s">
        <v>25</v>
      </c>
      <c r="AE513" s="14" t="s">
        <v>8263</v>
      </c>
    </row>
    <row r="514" spans="1:31" ht="15.75" customHeight="1" x14ac:dyDescent="0.15">
      <c r="A514" s="9" t="s">
        <v>81</v>
      </c>
      <c r="B514" s="7" t="s">
        <v>8265</v>
      </c>
      <c r="C514" s="7" t="s">
        <v>8266</v>
      </c>
      <c r="D514" s="7" t="s">
        <v>25</v>
      </c>
      <c r="E514" s="7" t="s">
        <v>25</v>
      </c>
      <c r="F514" s="7" t="s">
        <v>8267</v>
      </c>
      <c r="G514" s="7" t="s">
        <v>8268</v>
      </c>
      <c r="H514" s="7" t="s">
        <v>8269</v>
      </c>
      <c r="I514" s="7" t="s">
        <v>8270</v>
      </c>
      <c r="J514" s="7" t="s">
        <v>711</v>
      </c>
      <c r="K514" s="7" t="s">
        <v>25</v>
      </c>
      <c r="L514" s="9" t="s">
        <v>169</v>
      </c>
      <c r="M514" s="9" t="s">
        <v>28</v>
      </c>
      <c r="N514" s="7" t="s">
        <v>25</v>
      </c>
      <c r="O514" s="7" t="s">
        <v>25</v>
      </c>
      <c r="P514" s="7" t="s">
        <v>25</v>
      </c>
      <c r="Q514" s="7" t="s">
        <v>86</v>
      </c>
      <c r="R514" s="11" t="s">
        <v>87</v>
      </c>
      <c r="S514" s="7" t="s">
        <v>8271</v>
      </c>
      <c r="T514" s="7" t="s">
        <v>25</v>
      </c>
      <c r="U514" s="7" t="s">
        <v>8272</v>
      </c>
      <c r="V514" s="7" t="s">
        <v>8273</v>
      </c>
      <c r="W514" s="7" t="s">
        <v>8274</v>
      </c>
      <c r="X514" s="7" t="s">
        <v>8275</v>
      </c>
      <c r="Y514" s="7" t="s">
        <v>399</v>
      </c>
      <c r="Z514" s="7" t="s">
        <v>25</v>
      </c>
      <c r="AA514" s="7" t="s">
        <v>25</v>
      </c>
      <c r="AB514" s="9" t="s">
        <v>93</v>
      </c>
      <c r="AC514" s="16" t="s">
        <v>659</v>
      </c>
      <c r="AD514" s="13" t="s">
        <v>25</v>
      </c>
      <c r="AE514" s="14" t="s">
        <v>8276</v>
      </c>
    </row>
    <row r="515" spans="1:31" ht="15.75" customHeight="1" x14ac:dyDescent="0.15">
      <c r="A515" s="9" t="s">
        <v>81</v>
      </c>
      <c r="B515" s="7" t="s">
        <v>8284</v>
      </c>
      <c r="C515" s="7" t="s">
        <v>8285</v>
      </c>
      <c r="D515" s="7" t="s">
        <v>25</v>
      </c>
      <c r="E515" s="7" t="s">
        <v>25</v>
      </c>
      <c r="F515" s="7" t="s">
        <v>8286</v>
      </c>
      <c r="G515" s="7" t="s">
        <v>25</v>
      </c>
      <c r="H515" s="7" t="s">
        <v>4001</v>
      </c>
      <c r="I515" s="7" t="s">
        <v>4002</v>
      </c>
      <c r="J515" s="7" t="s">
        <v>514</v>
      </c>
      <c r="K515" s="7" t="s">
        <v>25</v>
      </c>
      <c r="L515" s="9" t="s">
        <v>142</v>
      </c>
      <c r="M515" s="9" t="s">
        <v>28</v>
      </c>
      <c r="N515" s="9" t="s">
        <v>7015</v>
      </c>
      <c r="O515" s="9" t="s">
        <v>7016</v>
      </c>
      <c r="P515" s="9" t="s">
        <v>8287</v>
      </c>
      <c r="Q515" s="7" t="s">
        <v>86</v>
      </c>
      <c r="R515" s="11" t="s">
        <v>87</v>
      </c>
      <c r="S515" s="7" t="s">
        <v>8288</v>
      </c>
      <c r="T515" s="7" t="s">
        <v>25</v>
      </c>
      <c r="U515" s="7" t="s">
        <v>8289</v>
      </c>
      <c r="V515" s="7" t="s">
        <v>25</v>
      </c>
      <c r="W515" s="7" t="s">
        <v>25</v>
      </c>
      <c r="X515" s="7" t="s">
        <v>25</v>
      </c>
      <c r="Y515" s="7" t="s">
        <v>25</v>
      </c>
      <c r="Z515" s="7" t="s">
        <v>25</v>
      </c>
      <c r="AA515" s="7" t="s">
        <v>25</v>
      </c>
      <c r="AB515" s="9" t="s">
        <v>93</v>
      </c>
      <c r="AC515" s="9" t="s">
        <v>8290</v>
      </c>
      <c r="AD515" s="13" t="s">
        <v>25</v>
      </c>
      <c r="AE515" s="14" t="s">
        <v>8291</v>
      </c>
    </row>
    <row r="516" spans="1:31" ht="15.75" customHeight="1" x14ac:dyDescent="0.15">
      <c r="A516" s="9" t="s">
        <v>81</v>
      </c>
      <c r="B516" s="7" t="s">
        <v>8292</v>
      </c>
      <c r="C516" s="7" t="s">
        <v>8293</v>
      </c>
      <c r="D516" s="7" t="s">
        <v>25</v>
      </c>
      <c r="E516" s="7" t="s">
        <v>25</v>
      </c>
      <c r="F516" s="7" t="s">
        <v>8294</v>
      </c>
      <c r="G516" s="7" t="s">
        <v>25</v>
      </c>
      <c r="H516" s="7" t="s">
        <v>8295</v>
      </c>
      <c r="I516" s="7" t="s">
        <v>8296</v>
      </c>
      <c r="J516" s="7" t="s">
        <v>514</v>
      </c>
      <c r="K516" s="7" t="s">
        <v>25</v>
      </c>
      <c r="L516" s="9" t="s">
        <v>142</v>
      </c>
      <c r="M516" s="9" t="s">
        <v>28</v>
      </c>
      <c r="N516" s="7" t="s">
        <v>25</v>
      </c>
      <c r="O516" s="7" t="s">
        <v>25</v>
      </c>
      <c r="P516" s="7" t="s">
        <v>25</v>
      </c>
      <c r="Q516" s="7" t="s">
        <v>86</v>
      </c>
      <c r="R516" s="7" t="s">
        <v>87</v>
      </c>
      <c r="S516" s="7" t="s">
        <v>8297</v>
      </c>
      <c r="T516" s="7" t="s">
        <v>8298</v>
      </c>
      <c r="U516" s="7" t="s">
        <v>8299</v>
      </c>
      <c r="V516" s="7" t="s">
        <v>8300</v>
      </c>
      <c r="W516" s="7" t="s">
        <v>8301</v>
      </c>
      <c r="X516" s="7" t="s">
        <v>8302</v>
      </c>
      <c r="Y516" s="7" t="s">
        <v>8303</v>
      </c>
      <c r="Z516" s="7" t="s">
        <v>25</v>
      </c>
      <c r="AA516" s="7" t="s">
        <v>25</v>
      </c>
      <c r="AB516" s="9" t="s">
        <v>93</v>
      </c>
      <c r="AC516" s="9" t="s">
        <v>4922</v>
      </c>
      <c r="AD516" s="13" t="s">
        <v>25</v>
      </c>
      <c r="AE516" s="14" t="s">
        <v>8304</v>
      </c>
    </row>
    <row r="517" spans="1:31" ht="15.75" customHeight="1" x14ac:dyDescent="0.15">
      <c r="A517" s="9" t="s">
        <v>81</v>
      </c>
      <c r="B517" s="7" t="s">
        <v>8306</v>
      </c>
      <c r="C517" s="7" t="s">
        <v>8307</v>
      </c>
      <c r="D517" s="7" t="s">
        <v>25</v>
      </c>
      <c r="E517" s="7" t="s">
        <v>25</v>
      </c>
      <c r="F517" s="7" t="s">
        <v>8308</v>
      </c>
      <c r="G517" s="7" t="s">
        <v>25</v>
      </c>
      <c r="H517" s="7" t="s">
        <v>6877</v>
      </c>
      <c r="I517" s="11" t="s">
        <v>6878</v>
      </c>
      <c r="J517" s="7" t="s">
        <v>514</v>
      </c>
      <c r="K517" s="7" t="s">
        <v>25</v>
      </c>
      <c r="L517" s="9" t="s">
        <v>723</v>
      </c>
      <c r="M517" s="9" t="s">
        <v>28</v>
      </c>
      <c r="N517" s="9" t="s">
        <v>28</v>
      </c>
      <c r="O517" s="9" t="s">
        <v>85</v>
      </c>
      <c r="P517" s="9" t="s">
        <v>419</v>
      </c>
      <c r="Q517" s="7" t="s">
        <v>86</v>
      </c>
      <c r="R517" s="11" t="s">
        <v>87</v>
      </c>
      <c r="S517" s="7" t="s">
        <v>25</v>
      </c>
      <c r="T517" s="7" t="s">
        <v>25</v>
      </c>
      <c r="U517" s="7" t="s">
        <v>25</v>
      </c>
      <c r="V517" s="7" t="s">
        <v>25</v>
      </c>
      <c r="W517" s="7" t="s">
        <v>25</v>
      </c>
      <c r="X517" s="11" t="s">
        <v>25</v>
      </c>
      <c r="Y517" s="7" t="s">
        <v>25</v>
      </c>
      <c r="Z517" s="7" t="s">
        <v>25</v>
      </c>
      <c r="AA517" s="7" t="s">
        <v>25</v>
      </c>
      <c r="AB517" s="9" t="s">
        <v>93</v>
      </c>
      <c r="AC517" s="12" t="s">
        <v>25</v>
      </c>
      <c r="AD517" s="13" t="s">
        <v>25</v>
      </c>
      <c r="AE517" s="14" t="s">
        <v>8315</v>
      </c>
    </row>
    <row r="518" spans="1:31" ht="15.75" customHeight="1" x14ac:dyDescent="0.15">
      <c r="A518" s="9" t="s">
        <v>81</v>
      </c>
      <c r="B518" s="7" t="s">
        <v>8317</v>
      </c>
      <c r="C518" s="7" t="s">
        <v>8318</v>
      </c>
      <c r="D518" s="7" t="s">
        <v>25</v>
      </c>
      <c r="E518" s="7" t="s">
        <v>25</v>
      </c>
      <c r="F518" s="7" t="s">
        <v>8319</v>
      </c>
      <c r="G518" s="7" t="s">
        <v>8320</v>
      </c>
      <c r="H518" s="7" t="s">
        <v>8078</v>
      </c>
      <c r="I518" s="11" t="s">
        <v>8079</v>
      </c>
      <c r="J518" s="7" t="s">
        <v>514</v>
      </c>
      <c r="K518" s="7" t="s">
        <v>25</v>
      </c>
      <c r="L518" s="9" t="s">
        <v>142</v>
      </c>
      <c r="M518" s="9" t="s">
        <v>28</v>
      </c>
      <c r="N518" s="7" t="s">
        <v>25</v>
      </c>
      <c r="O518" s="7" t="s">
        <v>25</v>
      </c>
      <c r="P518" s="7" t="s">
        <v>25</v>
      </c>
      <c r="Q518" s="7" t="s">
        <v>86</v>
      </c>
      <c r="R518" s="11" t="s">
        <v>87</v>
      </c>
      <c r="S518" s="7" t="s">
        <v>8321</v>
      </c>
      <c r="T518" s="11" t="s">
        <v>8322</v>
      </c>
      <c r="U518" s="22" t="s">
        <v>8323</v>
      </c>
      <c r="V518" s="22" t="s">
        <v>8324</v>
      </c>
      <c r="W518" s="22" t="s">
        <v>8325</v>
      </c>
      <c r="X518" s="22" t="s">
        <v>8326</v>
      </c>
      <c r="Y518" s="22" t="s">
        <v>8327</v>
      </c>
      <c r="Z518" s="7" t="s">
        <v>25</v>
      </c>
      <c r="AA518" s="7" t="s">
        <v>25</v>
      </c>
      <c r="AB518" s="9" t="s">
        <v>93</v>
      </c>
      <c r="AC518" s="16" t="s">
        <v>7211</v>
      </c>
      <c r="AD518" s="13" t="s">
        <v>25</v>
      </c>
      <c r="AE518" s="14" t="s">
        <v>8328</v>
      </c>
    </row>
    <row r="519" spans="1:31" ht="15.75" customHeight="1" x14ac:dyDescent="0.15">
      <c r="A519" s="9" t="s">
        <v>81</v>
      </c>
      <c r="B519" s="7" t="s">
        <v>8335</v>
      </c>
      <c r="C519" s="7" t="s">
        <v>8336</v>
      </c>
      <c r="D519" s="7" t="s">
        <v>25</v>
      </c>
      <c r="E519" s="7" t="s">
        <v>25</v>
      </c>
      <c r="F519" s="7" t="s">
        <v>8337</v>
      </c>
      <c r="G519" s="7" t="s">
        <v>25</v>
      </c>
      <c r="H519" s="7" t="s">
        <v>1035</v>
      </c>
      <c r="I519" s="11" t="s">
        <v>1037</v>
      </c>
      <c r="J519" s="7" t="s">
        <v>514</v>
      </c>
      <c r="K519" s="7" t="s">
        <v>25</v>
      </c>
      <c r="L519" s="9" t="s">
        <v>142</v>
      </c>
      <c r="M519" s="9" t="s">
        <v>28</v>
      </c>
      <c r="N519" s="7" t="s">
        <v>25</v>
      </c>
      <c r="O519" s="7" t="s">
        <v>25</v>
      </c>
      <c r="P519" s="7" t="s">
        <v>25</v>
      </c>
      <c r="Q519" s="7" t="s">
        <v>86</v>
      </c>
      <c r="R519" s="11" t="s">
        <v>87</v>
      </c>
      <c r="S519" s="7" t="s">
        <v>8339</v>
      </c>
      <c r="T519" s="7" t="s">
        <v>5837</v>
      </c>
      <c r="U519" s="7" t="s">
        <v>8340</v>
      </c>
      <c r="V519" s="7" t="s">
        <v>7556</v>
      </c>
      <c r="W519" s="7" t="s">
        <v>7557</v>
      </c>
      <c r="X519" s="7" t="s">
        <v>7558</v>
      </c>
      <c r="Y519" s="7" t="s">
        <v>274</v>
      </c>
      <c r="Z519" s="7" t="s">
        <v>25</v>
      </c>
      <c r="AA519" s="7" t="s">
        <v>25</v>
      </c>
      <c r="AB519" s="9" t="s">
        <v>93</v>
      </c>
      <c r="AC519" s="12" t="s">
        <v>25</v>
      </c>
      <c r="AD519" s="13" t="s">
        <v>25</v>
      </c>
      <c r="AE519" s="14" t="s">
        <v>8341</v>
      </c>
    </row>
    <row r="520" spans="1:31" ht="15.75" customHeight="1" x14ac:dyDescent="0.15">
      <c r="A520" s="9" t="s">
        <v>81</v>
      </c>
      <c r="B520" s="7" t="s">
        <v>8350</v>
      </c>
      <c r="C520" s="7" t="s">
        <v>8351</v>
      </c>
      <c r="D520" s="9" t="s">
        <v>8352</v>
      </c>
      <c r="E520" s="7" t="s">
        <v>25</v>
      </c>
      <c r="F520" s="7" t="s">
        <v>8353</v>
      </c>
      <c r="G520" s="7" t="s">
        <v>8354</v>
      </c>
      <c r="H520" s="7" t="s">
        <v>8355</v>
      </c>
      <c r="I520" s="11" t="s">
        <v>8356</v>
      </c>
      <c r="J520" s="7" t="s">
        <v>8357</v>
      </c>
      <c r="K520" s="7" t="s">
        <v>25</v>
      </c>
      <c r="L520" s="9" t="s">
        <v>723</v>
      </c>
      <c r="M520" s="9" t="s">
        <v>28</v>
      </c>
      <c r="N520" s="9" t="s">
        <v>3722</v>
      </c>
      <c r="O520" s="9" t="s">
        <v>85</v>
      </c>
      <c r="P520" s="7" t="s">
        <v>8358</v>
      </c>
      <c r="Q520" s="7" t="s">
        <v>86</v>
      </c>
      <c r="R520" s="11" t="s">
        <v>87</v>
      </c>
      <c r="S520" s="7" t="s">
        <v>8359</v>
      </c>
      <c r="T520" s="7" t="s">
        <v>25</v>
      </c>
      <c r="U520" s="7" t="s">
        <v>8360</v>
      </c>
      <c r="V520" s="7" t="s">
        <v>25</v>
      </c>
      <c r="W520" s="7" t="s">
        <v>25</v>
      </c>
      <c r="X520" s="7" t="s">
        <v>25</v>
      </c>
      <c r="Y520" s="7" t="s">
        <v>25</v>
      </c>
      <c r="Z520" s="7" t="s">
        <v>25</v>
      </c>
      <c r="AA520" s="7" t="s">
        <v>25</v>
      </c>
      <c r="AB520" s="9" t="s">
        <v>93</v>
      </c>
      <c r="AC520" s="12" t="s">
        <v>25</v>
      </c>
      <c r="AD520" s="13" t="s">
        <v>25</v>
      </c>
      <c r="AE520" s="14" t="s">
        <v>8361</v>
      </c>
    </row>
    <row r="521" spans="1:31" ht="15.75" customHeight="1" x14ac:dyDescent="0.15">
      <c r="A521" s="9" t="s">
        <v>81</v>
      </c>
      <c r="B521" s="7" t="s">
        <v>8368</v>
      </c>
      <c r="C521" s="7" t="s">
        <v>8369</v>
      </c>
      <c r="D521" s="7" t="s">
        <v>25</v>
      </c>
      <c r="E521" s="7" t="s">
        <v>25</v>
      </c>
      <c r="F521" s="7" t="s">
        <v>8370</v>
      </c>
      <c r="G521" s="7" t="s">
        <v>8371</v>
      </c>
      <c r="H521" s="7" t="s">
        <v>6864</v>
      </c>
      <c r="I521" s="7" t="s">
        <v>6865</v>
      </c>
      <c r="J521" s="7" t="s">
        <v>711</v>
      </c>
      <c r="K521" s="7" t="s">
        <v>25</v>
      </c>
      <c r="L521" s="9" t="s">
        <v>70</v>
      </c>
      <c r="M521" s="9" t="s">
        <v>28</v>
      </c>
      <c r="N521" s="9" t="s">
        <v>1510</v>
      </c>
      <c r="O521" s="9" t="s">
        <v>907</v>
      </c>
      <c r="P521" s="9" t="s">
        <v>495</v>
      </c>
      <c r="Q521" s="7" t="s">
        <v>86</v>
      </c>
      <c r="R521" s="11" t="s">
        <v>87</v>
      </c>
      <c r="S521" s="7" t="s">
        <v>7108</v>
      </c>
      <c r="T521" s="11" t="s">
        <v>25</v>
      </c>
      <c r="U521" s="22" t="s">
        <v>7109</v>
      </c>
      <c r="V521" s="22" t="s">
        <v>25</v>
      </c>
      <c r="W521" s="22" t="s">
        <v>25</v>
      </c>
      <c r="X521" s="22" t="s">
        <v>25</v>
      </c>
      <c r="Y521" s="22" t="s">
        <v>25</v>
      </c>
      <c r="Z521" s="7" t="s">
        <v>25</v>
      </c>
      <c r="AA521" s="7" t="s">
        <v>25</v>
      </c>
      <c r="AB521" s="9" t="s">
        <v>93</v>
      </c>
      <c r="AC521" s="7" t="s">
        <v>25</v>
      </c>
      <c r="AD521" s="13" t="s">
        <v>25</v>
      </c>
      <c r="AE521" s="14" t="s">
        <v>8372</v>
      </c>
    </row>
    <row r="522" spans="1:31" ht="15.75" customHeight="1" x14ac:dyDescent="0.15">
      <c r="A522" s="9" t="s">
        <v>81</v>
      </c>
      <c r="B522" s="7" t="s">
        <v>8374</v>
      </c>
      <c r="C522" s="7" t="s">
        <v>8375</v>
      </c>
      <c r="D522" s="9" t="s">
        <v>8376</v>
      </c>
      <c r="E522" s="7" t="s">
        <v>25</v>
      </c>
      <c r="F522" s="7" t="s">
        <v>8377</v>
      </c>
      <c r="G522" s="7" t="s">
        <v>25</v>
      </c>
      <c r="H522" s="7" t="s">
        <v>2243</v>
      </c>
      <c r="I522" s="11" t="s">
        <v>2244</v>
      </c>
      <c r="J522" s="7" t="s">
        <v>2245</v>
      </c>
      <c r="K522" s="7" t="s">
        <v>25</v>
      </c>
      <c r="L522" s="9" t="s">
        <v>201</v>
      </c>
      <c r="M522" s="9" t="s">
        <v>28</v>
      </c>
      <c r="N522" s="9" t="s">
        <v>7211</v>
      </c>
      <c r="O522" s="9" t="s">
        <v>7212</v>
      </c>
      <c r="P522" s="7" t="s">
        <v>8378</v>
      </c>
      <c r="Q522" s="7" t="s">
        <v>86</v>
      </c>
      <c r="R522" s="11" t="s">
        <v>87</v>
      </c>
      <c r="S522" s="7" t="s">
        <v>8379</v>
      </c>
      <c r="T522" s="7" t="s">
        <v>25</v>
      </c>
      <c r="U522" s="7" t="s">
        <v>8380</v>
      </c>
      <c r="V522" s="7" t="s">
        <v>8381</v>
      </c>
      <c r="W522" s="7" t="s">
        <v>8382</v>
      </c>
      <c r="X522" s="7" t="s">
        <v>8383</v>
      </c>
      <c r="Y522" s="7" t="s">
        <v>221</v>
      </c>
      <c r="Z522" s="7" t="s">
        <v>25</v>
      </c>
      <c r="AA522" s="7" t="s">
        <v>25</v>
      </c>
      <c r="AB522" s="9" t="s">
        <v>93</v>
      </c>
      <c r="AC522" s="12" t="s">
        <v>25</v>
      </c>
      <c r="AD522" s="13" t="s">
        <v>25</v>
      </c>
      <c r="AE522" s="14" t="s">
        <v>8387</v>
      </c>
    </row>
    <row r="523" spans="1:31" ht="15.75" customHeight="1" x14ac:dyDescent="0.15">
      <c r="A523" s="9" t="s">
        <v>81</v>
      </c>
      <c r="B523" s="7" t="s">
        <v>8391</v>
      </c>
      <c r="C523" s="7" t="s">
        <v>8392</v>
      </c>
      <c r="D523" s="7" t="s">
        <v>25</v>
      </c>
      <c r="E523" s="7" t="s">
        <v>25</v>
      </c>
      <c r="F523" s="7" t="s">
        <v>8393</v>
      </c>
      <c r="G523" s="7" t="s">
        <v>25</v>
      </c>
      <c r="H523" s="7" t="s">
        <v>6877</v>
      </c>
      <c r="I523" s="7" t="s">
        <v>6878</v>
      </c>
      <c r="J523" s="7" t="s">
        <v>514</v>
      </c>
      <c r="K523" s="7" t="s">
        <v>25</v>
      </c>
      <c r="L523" s="9" t="s">
        <v>723</v>
      </c>
      <c r="M523" s="9" t="s">
        <v>28</v>
      </c>
      <c r="N523" s="9" t="s">
        <v>28</v>
      </c>
      <c r="O523" s="9" t="s">
        <v>85</v>
      </c>
      <c r="P523" s="9" t="s">
        <v>998</v>
      </c>
      <c r="Q523" s="7" t="s">
        <v>86</v>
      </c>
      <c r="R523" s="11" t="s">
        <v>87</v>
      </c>
      <c r="S523" s="7" t="s">
        <v>25</v>
      </c>
      <c r="T523" s="7" t="s">
        <v>25</v>
      </c>
      <c r="U523" s="7" t="s">
        <v>25</v>
      </c>
      <c r="V523" s="7" t="s">
        <v>25</v>
      </c>
      <c r="W523" s="7" t="s">
        <v>25</v>
      </c>
      <c r="X523" s="7" t="s">
        <v>25</v>
      </c>
      <c r="Y523" s="7" t="s">
        <v>25</v>
      </c>
      <c r="Z523" s="7" t="s">
        <v>25</v>
      </c>
      <c r="AA523" s="7" t="s">
        <v>25</v>
      </c>
      <c r="AB523" s="9" t="s">
        <v>93</v>
      </c>
      <c r="AC523" s="12" t="s">
        <v>25</v>
      </c>
      <c r="AD523" s="13" t="s">
        <v>25</v>
      </c>
      <c r="AE523" s="14" t="s">
        <v>8395</v>
      </c>
    </row>
    <row r="524" spans="1:31" ht="15.75" customHeight="1" x14ac:dyDescent="0.15">
      <c r="A524" s="9" t="s">
        <v>81</v>
      </c>
      <c r="B524" s="7" t="s">
        <v>8396</v>
      </c>
      <c r="C524" s="7" t="s">
        <v>8397</v>
      </c>
      <c r="D524" s="7" t="s">
        <v>25</v>
      </c>
      <c r="E524" s="7" t="s">
        <v>25</v>
      </c>
      <c r="F524" s="7" t="s">
        <v>8398</v>
      </c>
      <c r="G524" s="7" t="s">
        <v>8398</v>
      </c>
      <c r="H524" s="7" t="s">
        <v>7039</v>
      </c>
      <c r="I524" s="7" t="s">
        <v>7040</v>
      </c>
      <c r="J524" s="7" t="s">
        <v>7042</v>
      </c>
      <c r="K524" s="7" t="s">
        <v>25</v>
      </c>
      <c r="L524" s="9" t="s">
        <v>142</v>
      </c>
      <c r="M524" s="9" t="s">
        <v>28</v>
      </c>
      <c r="N524" s="9" t="s">
        <v>93</v>
      </c>
      <c r="O524" s="9" t="s">
        <v>93</v>
      </c>
      <c r="P524" s="7" t="s">
        <v>8402</v>
      </c>
      <c r="Q524" s="7" t="s">
        <v>86</v>
      </c>
      <c r="R524" s="7" t="s">
        <v>87</v>
      </c>
      <c r="S524" s="7" t="s">
        <v>8403</v>
      </c>
      <c r="T524" s="7" t="s">
        <v>25</v>
      </c>
      <c r="U524" s="7" t="s">
        <v>8404</v>
      </c>
      <c r="V524" s="7" t="s">
        <v>25</v>
      </c>
      <c r="W524" s="7" t="s">
        <v>25</v>
      </c>
      <c r="X524" s="7" t="s">
        <v>25</v>
      </c>
      <c r="Y524" s="7" t="s">
        <v>25</v>
      </c>
      <c r="Z524" s="7" t="s">
        <v>25</v>
      </c>
      <c r="AA524" s="7" t="s">
        <v>25</v>
      </c>
      <c r="AB524" s="9" t="s">
        <v>93</v>
      </c>
      <c r="AC524" s="12" t="s">
        <v>25</v>
      </c>
      <c r="AD524" s="13" t="s">
        <v>25</v>
      </c>
      <c r="AE524" s="14" t="s">
        <v>8407</v>
      </c>
    </row>
    <row r="525" spans="1:31" ht="15.75" customHeight="1" x14ac:dyDescent="0.15">
      <c r="A525" s="9" t="s">
        <v>81</v>
      </c>
      <c r="B525" s="7" t="s">
        <v>8409</v>
      </c>
      <c r="C525" s="7" t="s">
        <v>8410</v>
      </c>
      <c r="D525" s="7" t="s">
        <v>25</v>
      </c>
      <c r="E525" s="7" t="s">
        <v>25</v>
      </c>
      <c r="F525" s="7" t="s">
        <v>8411</v>
      </c>
      <c r="G525" s="7" t="s">
        <v>25</v>
      </c>
      <c r="H525" s="7" t="s">
        <v>8412</v>
      </c>
      <c r="I525" s="11" t="s">
        <v>8413</v>
      </c>
      <c r="J525" s="7" t="s">
        <v>514</v>
      </c>
      <c r="K525" s="7" t="s">
        <v>25</v>
      </c>
      <c r="L525" s="9" t="s">
        <v>142</v>
      </c>
      <c r="M525" s="9" t="s">
        <v>28</v>
      </c>
      <c r="N525" s="7" t="s">
        <v>25</v>
      </c>
      <c r="O525" s="7" t="s">
        <v>25</v>
      </c>
      <c r="P525" s="7" t="s">
        <v>25</v>
      </c>
      <c r="Q525" s="7" t="s">
        <v>86</v>
      </c>
      <c r="R525" s="11" t="s">
        <v>87</v>
      </c>
      <c r="S525" s="7" t="s">
        <v>8414</v>
      </c>
      <c r="T525" s="7" t="s">
        <v>8415</v>
      </c>
      <c r="U525" s="7" t="s">
        <v>8416</v>
      </c>
      <c r="V525" s="7" t="s">
        <v>8417</v>
      </c>
      <c r="W525" s="7" t="s">
        <v>8418</v>
      </c>
      <c r="X525" s="7" t="s">
        <v>8419</v>
      </c>
      <c r="Y525" s="7" t="s">
        <v>8420</v>
      </c>
      <c r="Z525" s="7" t="s">
        <v>25</v>
      </c>
      <c r="AA525" s="7" t="s">
        <v>25</v>
      </c>
      <c r="AB525" s="9" t="s">
        <v>93</v>
      </c>
      <c r="AC525" s="16" t="s">
        <v>998</v>
      </c>
      <c r="AD525" s="13" t="s">
        <v>25</v>
      </c>
      <c r="AE525" s="14" t="s">
        <v>8421</v>
      </c>
    </row>
    <row r="526" spans="1:31" ht="15.75" customHeight="1" x14ac:dyDescent="0.15">
      <c r="A526" s="9" t="s">
        <v>81</v>
      </c>
      <c r="B526" s="7" t="s">
        <v>8428</v>
      </c>
      <c r="C526" s="7" t="s">
        <v>8429</v>
      </c>
      <c r="D526" s="7" t="s">
        <v>25</v>
      </c>
      <c r="E526" s="7" t="s">
        <v>25</v>
      </c>
      <c r="F526" s="7" t="s">
        <v>8430</v>
      </c>
      <c r="G526" s="7" t="s">
        <v>25</v>
      </c>
      <c r="H526" s="7" t="s">
        <v>6877</v>
      </c>
      <c r="I526" s="11" t="s">
        <v>6878</v>
      </c>
      <c r="J526" s="7" t="s">
        <v>514</v>
      </c>
      <c r="K526" s="7" t="s">
        <v>25</v>
      </c>
      <c r="L526" s="9" t="s">
        <v>723</v>
      </c>
      <c r="M526" s="9" t="s">
        <v>28</v>
      </c>
      <c r="N526" s="9" t="s">
        <v>28</v>
      </c>
      <c r="O526" s="9" t="s">
        <v>85</v>
      </c>
      <c r="P526" s="9" t="s">
        <v>419</v>
      </c>
      <c r="Q526" s="7" t="s">
        <v>86</v>
      </c>
      <c r="R526" s="11" t="s">
        <v>87</v>
      </c>
      <c r="S526" s="7" t="s">
        <v>25</v>
      </c>
      <c r="T526" s="7" t="s">
        <v>25</v>
      </c>
      <c r="U526" s="7" t="s">
        <v>25</v>
      </c>
      <c r="V526" s="7" t="s">
        <v>25</v>
      </c>
      <c r="W526" s="7" t="s">
        <v>25</v>
      </c>
      <c r="X526" s="7" t="s">
        <v>25</v>
      </c>
      <c r="Y526" s="7" t="s">
        <v>25</v>
      </c>
      <c r="Z526" s="7" t="s">
        <v>25</v>
      </c>
      <c r="AA526" s="7" t="s">
        <v>25</v>
      </c>
      <c r="AB526" s="9" t="s">
        <v>93</v>
      </c>
      <c r="AC526" s="12" t="s">
        <v>25</v>
      </c>
      <c r="AD526" s="13" t="s">
        <v>25</v>
      </c>
      <c r="AE526" s="14" t="s">
        <v>8431</v>
      </c>
    </row>
    <row r="527" spans="1:31" ht="15.75" customHeight="1" x14ac:dyDescent="0.15">
      <c r="A527" s="9" t="s">
        <v>81</v>
      </c>
      <c r="B527" s="7" t="s">
        <v>8433</v>
      </c>
      <c r="C527" s="7" t="s">
        <v>8434</v>
      </c>
      <c r="D527" s="7" t="s">
        <v>25</v>
      </c>
      <c r="E527" s="7" t="s">
        <v>25</v>
      </c>
      <c r="F527" s="7" t="s">
        <v>8435</v>
      </c>
      <c r="G527" s="7" t="s">
        <v>25</v>
      </c>
      <c r="H527" s="7" t="s">
        <v>6877</v>
      </c>
      <c r="I527" s="11" t="s">
        <v>6878</v>
      </c>
      <c r="J527" s="7" t="s">
        <v>514</v>
      </c>
      <c r="K527" s="7" t="s">
        <v>25</v>
      </c>
      <c r="L527" s="9" t="s">
        <v>723</v>
      </c>
      <c r="M527" s="9" t="s">
        <v>28</v>
      </c>
      <c r="N527" s="9" t="s">
        <v>28</v>
      </c>
      <c r="O527" s="9" t="s">
        <v>85</v>
      </c>
      <c r="P527" s="9" t="s">
        <v>419</v>
      </c>
      <c r="Q527" s="7" t="s">
        <v>86</v>
      </c>
      <c r="R527" s="11" t="s">
        <v>87</v>
      </c>
      <c r="S527" s="7" t="s">
        <v>25</v>
      </c>
      <c r="T527" s="11" t="s">
        <v>25</v>
      </c>
      <c r="U527" s="22" t="s">
        <v>25</v>
      </c>
      <c r="V527" s="22" t="s">
        <v>25</v>
      </c>
      <c r="W527" s="22" t="s">
        <v>25</v>
      </c>
      <c r="X527" s="22" t="s">
        <v>25</v>
      </c>
      <c r="Y527" s="22" t="s">
        <v>25</v>
      </c>
      <c r="Z527" s="7" t="s">
        <v>25</v>
      </c>
      <c r="AA527" s="7" t="s">
        <v>25</v>
      </c>
      <c r="AB527" s="9" t="s">
        <v>93</v>
      </c>
      <c r="AC527" s="12" t="s">
        <v>25</v>
      </c>
      <c r="AD527" s="13" t="s">
        <v>25</v>
      </c>
      <c r="AE527" s="14" t="s">
        <v>8436</v>
      </c>
    </row>
    <row r="528" spans="1:31" ht="15.75" customHeight="1" x14ac:dyDescent="0.15">
      <c r="A528" s="9" t="s">
        <v>81</v>
      </c>
      <c r="B528" s="7" t="s">
        <v>8442</v>
      </c>
      <c r="C528" s="7" t="s">
        <v>8443</v>
      </c>
      <c r="D528" s="7" t="s">
        <v>25</v>
      </c>
      <c r="E528" s="7" t="s">
        <v>25</v>
      </c>
      <c r="F528" s="7" t="s">
        <v>8444</v>
      </c>
      <c r="G528" s="7" t="s">
        <v>8445</v>
      </c>
      <c r="H528" s="7" t="s">
        <v>7004</v>
      </c>
      <c r="I528" s="7" t="s">
        <v>7005</v>
      </c>
      <c r="J528" s="7" t="s">
        <v>711</v>
      </c>
      <c r="K528" s="7" t="s">
        <v>25</v>
      </c>
      <c r="L528" s="9" t="s">
        <v>70</v>
      </c>
      <c r="M528" s="9" t="s">
        <v>28</v>
      </c>
      <c r="N528" s="9" t="s">
        <v>7006</v>
      </c>
      <c r="O528" s="9" t="s">
        <v>907</v>
      </c>
      <c r="P528" s="9" t="s">
        <v>7631</v>
      </c>
      <c r="Q528" s="7" t="s">
        <v>86</v>
      </c>
      <c r="R528" s="11" t="s">
        <v>87</v>
      </c>
      <c r="S528" s="7" t="s">
        <v>7007</v>
      </c>
      <c r="T528" s="7" t="s">
        <v>25</v>
      </c>
      <c r="U528" s="7" t="s">
        <v>7008</v>
      </c>
      <c r="V528" s="7" t="s">
        <v>25</v>
      </c>
      <c r="W528" s="7" t="s">
        <v>25</v>
      </c>
      <c r="X528" s="7" t="s">
        <v>25</v>
      </c>
      <c r="Y528" s="7" t="s">
        <v>25</v>
      </c>
      <c r="Z528" s="7" t="s">
        <v>25</v>
      </c>
      <c r="AA528" s="7" t="s">
        <v>25</v>
      </c>
      <c r="AB528" s="9" t="s">
        <v>93</v>
      </c>
      <c r="AC528" s="12" t="s">
        <v>25</v>
      </c>
      <c r="AD528" s="13" t="s">
        <v>25</v>
      </c>
      <c r="AE528" s="14" t="s">
        <v>8447</v>
      </c>
    </row>
    <row r="529" spans="1:31" ht="15.75" customHeight="1" x14ac:dyDescent="0.15">
      <c r="A529" s="9" t="s">
        <v>81</v>
      </c>
      <c r="B529" s="7" t="s">
        <v>8448</v>
      </c>
      <c r="C529" s="7" t="s">
        <v>8449</v>
      </c>
      <c r="D529" s="7" t="s">
        <v>25</v>
      </c>
      <c r="E529" s="7" t="s">
        <v>25</v>
      </c>
      <c r="F529" s="7" t="s">
        <v>8452</v>
      </c>
      <c r="G529" s="7" t="s">
        <v>8454</v>
      </c>
      <c r="H529" s="7" t="s">
        <v>1068</v>
      </c>
      <c r="I529" s="7" t="s">
        <v>1069</v>
      </c>
      <c r="J529" s="7" t="s">
        <v>514</v>
      </c>
      <c r="K529" s="7" t="s">
        <v>25</v>
      </c>
      <c r="L529" s="9" t="s">
        <v>142</v>
      </c>
      <c r="M529" s="9" t="s">
        <v>28</v>
      </c>
      <c r="N529" s="7" t="s">
        <v>25</v>
      </c>
      <c r="O529" s="7" t="s">
        <v>25</v>
      </c>
      <c r="P529" s="7" t="s">
        <v>25</v>
      </c>
      <c r="Q529" s="7" t="s">
        <v>2874</v>
      </c>
      <c r="R529" s="11" t="s">
        <v>87</v>
      </c>
      <c r="S529" s="7" t="s">
        <v>8456</v>
      </c>
      <c r="T529" s="7" t="s">
        <v>8458</v>
      </c>
      <c r="U529" s="7" t="s">
        <v>8459</v>
      </c>
      <c r="V529" s="7" t="s">
        <v>8460</v>
      </c>
      <c r="W529" s="7" t="s">
        <v>8461</v>
      </c>
      <c r="X529" s="7" t="s">
        <v>6642</v>
      </c>
      <c r="Y529" s="7" t="s">
        <v>221</v>
      </c>
      <c r="Z529" s="7" t="s">
        <v>25</v>
      </c>
      <c r="AA529" s="7" t="s">
        <v>25</v>
      </c>
      <c r="AB529" s="9" t="s">
        <v>93</v>
      </c>
      <c r="AC529" s="12" t="s">
        <v>25</v>
      </c>
      <c r="AD529" s="13" t="s">
        <v>8463</v>
      </c>
      <c r="AE529" s="14" t="s">
        <v>8465</v>
      </c>
    </row>
    <row r="530" spans="1:31" ht="15.75" customHeight="1" x14ac:dyDescent="0.15">
      <c r="A530" s="9" t="s">
        <v>81</v>
      </c>
      <c r="B530" s="7" t="s">
        <v>8472</v>
      </c>
      <c r="C530" s="7" t="s">
        <v>8473</v>
      </c>
      <c r="D530" s="7" t="s">
        <v>25</v>
      </c>
      <c r="E530" s="7" t="s">
        <v>25</v>
      </c>
      <c r="F530" s="7" t="s">
        <v>8474</v>
      </c>
      <c r="G530" s="7" t="s">
        <v>8475</v>
      </c>
      <c r="H530" s="7" t="s">
        <v>8476</v>
      </c>
      <c r="I530" s="11" t="s">
        <v>8477</v>
      </c>
      <c r="J530" s="7" t="s">
        <v>8478</v>
      </c>
      <c r="K530" s="7" t="s">
        <v>25</v>
      </c>
      <c r="L530" s="9" t="s">
        <v>201</v>
      </c>
      <c r="M530" s="9" t="s">
        <v>28</v>
      </c>
      <c r="N530" s="9" t="s">
        <v>418</v>
      </c>
      <c r="O530" s="7" t="s">
        <v>25</v>
      </c>
      <c r="P530" s="9" t="s">
        <v>8479</v>
      </c>
      <c r="Q530" s="7" t="s">
        <v>420</v>
      </c>
      <c r="R530" s="11" t="s">
        <v>87</v>
      </c>
      <c r="S530" s="7" t="s">
        <v>8480</v>
      </c>
      <c r="T530" s="7" t="s">
        <v>8481</v>
      </c>
      <c r="U530" s="7" t="s">
        <v>8482</v>
      </c>
      <c r="V530" s="7" t="s">
        <v>8483</v>
      </c>
      <c r="W530" s="7" t="s">
        <v>8484</v>
      </c>
      <c r="X530" s="7" t="s">
        <v>8485</v>
      </c>
      <c r="Y530" s="7" t="s">
        <v>274</v>
      </c>
      <c r="Z530" s="7" t="s">
        <v>1091</v>
      </c>
      <c r="AA530" s="7" t="s">
        <v>8486</v>
      </c>
      <c r="AB530" s="9" t="s">
        <v>93</v>
      </c>
      <c r="AC530" s="12" t="s">
        <v>25</v>
      </c>
      <c r="AD530" s="13" t="s">
        <v>8487</v>
      </c>
      <c r="AE530" s="14" t="s">
        <v>8489</v>
      </c>
    </row>
    <row r="531" spans="1:31" ht="15.75" customHeight="1" x14ac:dyDescent="0.15">
      <c r="A531" s="9" t="s">
        <v>81</v>
      </c>
      <c r="B531" s="7" t="s">
        <v>8495</v>
      </c>
      <c r="C531" s="7" t="s">
        <v>8496</v>
      </c>
      <c r="D531" s="7" t="s">
        <v>25</v>
      </c>
      <c r="E531" s="7" t="s">
        <v>25</v>
      </c>
      <c r="F531" s="7" t="s">
        <v>8497</v>
      </c>
      <c r="G531" s="7" t="s">
        <v>25</v>
      </c>
      <c r="H531" s="7" t="s">
        <v>6900</v>
      </c>
      <c r="I531" s="11" t="s">
        <v>6901</v>
      </c>
      <c r="J531" s="7" t="s">
        <v>3194</v>
      </c>
      <c r="K531" s="7" t="s">
        <v>25</v>
      </c>
      <c r="L531" s="9" t="s">
        <v>6902</v>
      </c>
      <c r="M531" s="9" t="s">
        <v>28</v>
      </c>
      <c r="N531" s="9" t="s">
        <v>298</v>
      </c>
      <c r="O531" s="9" t="s">
        <v>152</v>
      </c>
      <c r="P531" s="7" t="s">
        <v>8498</v>
      </c>
      <c r="Q531" s="7" t="s">
        <v>86</v>
      </c>
      <c r="R531" s="11" t="s">
        <v>87</v>
      </c>
      <c r="S531" s="7" t="s">
        <v>8499</v>
      </c>
      <c r="T531" s="11" t="s">
        <v>25</v>
      </c>
      <c r="U531" s="22" t="s">
        <v>8500</v>
      </c>
      <c r="V531" s="22" t="s">
        <v>25</v>
      </c>
      <c r="W531" s="22" t="s">
        <v>25</v>
      </c>
      <c r="X531" s="7" t="s">
        <v>25</v>
      </c>
      <c r="Y531" s="7" t="s">
        <v>25</v>
      </c>
      <c r="Z531" s="7" t="s">
        <v>25</v>
      </c>
      <c r="AA531" s="7" t="s">
        <v>25</v>
      </c>
      <c r="AB531" s="9" t="s">
        <v>93</v>
      </c>
      <c r="AC531" s="12" t="s">
        <v>25</v>
      </c>
      <c r="AD531" s="13" t="s">
        <v>25</v>
      </c>
      <c r="AE531" s="14" t="s">
        <v>8501</v>
      </c>
    </row>
    <row r="532" spans="1:31" ht="15.75" customHeight="1" x14ac:dyDescent="0.15">
      <c r="A532" s="9" t="s">
        <v>81</v>
      </c>
      <c r="B532" s="7" t="s">
        <v>8503</v>
      </c>
      <c r="C532" s="7" t="s">
        <v>8504</v>
      </c>
      <c r="D532" s="7" t="s">
        <v>25</v>
      </c>
      <c r="E532" s="7" t="s">
        <v>25</v>
      </c>
      <c r="F532" s="7" t="s">
        <v>8505</v>
      </c>
      <c r="G532" s="7" t="s">
        <v>8506</v>
      </c>
      <c r="H532" s="7" t="s">
        <v>8507</v>
      </c>
      <c r="I532" s="7" t="s">
        <v>8508</v>
      </c>
      <c r="J532" s="7" t="s">
        <v>649</v>
      </c>
      <c r="K532" s="7" t="s">
        <v>25</v>
      </c>
      <c r="L532" s="9" t="s">
        <v>169</v>
      </c>
      <c r="M532" s="9" t="s">
        <v>28</v>
      </c>
      <c r="N532" s="7" t="s">
        <v>25</v>
      </c>
      <c r="O532" s="7" t="s">
        <v>25</v>
      </c>
      <c r="P532" s="9" t="s">
        <v>7995</v>
      </c>
      <c r="Q532" s="7" t="s">
        <v>86</v>
      </c>
      <c r="R532" s="11" t="s">
        <v>87</v>
      </c>
      <c r="S532" s="7" t="s">
        <v>8509</v>
      </c>
      <c r="T532" s="7" t="s">
        <v>8510</v>
      </c>
      <c r="U532" s="7" t="s">
        <v>8511</v>
      </c>
      <c r="V532" s="7" t="s">
        <v>8512</v>
      </c>
      <c r="W532" s="7" t="s">
        <v>8513</v>
      </c>
      <c r="X532" s="11" t="s">
        <v>8514</v>
      </c>
      <c r="Y532" s="7" t="s">
        <v>8515</v>
      </c>
      <c r="Z532" s="7" t="s">
        <v>1334</v>
      </c>
      <c r="AA532" s="7" t="s">
        <v>8516</v>
      </c>
      <c r="AB532" s="9" t="s">
        <v>93</v>
      </c>
      <c r="AC532" s="9" t="s">
        <v>907</v>
      </c>
      <c r="AD532" s="13" t="s">
        <v>25</v>
      </c>
      <c r="AE532" s="14" t="s">
        <v>8517</v>
      </c>
    </row>
    <row r="533" spans="1:31" ht="15.75" customHeight="1" x14ac:dyDescent="0.15">
      <c r="A533" s="9" t="s">
        <v>81</v>
      </c>
      <c r="B533" s="7" t="s">
        <v>8525</v>
      </c>
      <c r="C533" s="7" t="s">
        <v>8526</v>
      </c>
      <c r="D533" s="7" t="s">
        <v>25</v>
      </c>
      <c r="E533" s="7" t="s">
        <v>25</v>
      </c>
      <c r="F533" s="7" t="s">
        <v>8527</v>
      </c>
      <c r="G533" s="7" t="s">
        <v>8528</v>
      </c>
      <c r="H533" s="7" t="s">
        <v>7004</v>
      </c>
      <c r="I533" s="11" t="s">
        <v>7005</v>
      </c>
      <c r="J533" s="7" t="s">
        <v>711</v>
      </c>
      <c r="K533" s="7" t="s">
        <v>25</v>
      </c>
      <c r="L533" s="9" t="s">
        <v>70</v>
      </c>
      <c r="M533" s="9" t="s">
        <v>28</v>
      </c>
      <c r="N533" s="9" t="s">
        <v>7006</v>
      </c>
      <c r="O533" s="9" t="s">
        <v>907</v>
      </c>
      <c r="P533" s="9" t="s">
        <v>8177</v>
      </c>
      <c r="Q533" s="7" t="s">
        <v>86</v>
      </c>
      <c r="R533" s="7" t="s">
        <v>87</v>
      </c>
      <c r="S533" s="7" t="s">
        <v>7007</v>
      </c>
      <c r="T533" s="7" t="s">
        <v>25</v>
      </c>
      <c r="U533" s="7" t="s">
        <v>7008</v>
      </c>
      <c r="V533" s="7" t="s">
        <v>25</v>
      </c>
      <c r="W533" s="7" t="s">
        <v>25</v>
      </c>
      <c r="X533" s="7" t="s">
        <v>25</v>
      </c>
      <c r="Y533" s="7" t="s">
        <v>25</v>
      </c>
      <c r="Z533" s="7" t="s">
        <v>25</v>
      </c>
      <c r="AA533" s="7" t="s">
        <v>25</v>
      </c>
      <c r="AB533" s="9" t="s">
        <v>93</v>
      </c>
      <c r="AC533" s="12" t="s">
        <v>25</v>
      </c>
      <c r="AD533" s="13" t="s">
        <v>25</v>
      </c>
      <c r="AE533" s="14" t="s">
        <v>8530</v>
      </c>
    </row>
    <row r="534" spans="1:31" ht="15.75" customHeight="1" x14ac:dyDescent="0.15">
      <c r="A534" s="9" t="s">
        <v>81</v>
      </c>
      <c r="B534" s="7" t="s">
        <v>8532</v>
      </c>
      <c r="C534" s="7" t="s">
        <v>8534</v>
      </c>
      <c r="D534" s="7" t="s">
        <v>25</v>
      </c>
      <c r="E534" s="7" t="s">
        <v>25</v>
      </c>
      <c r="F534" s="7" t="s">
        <v>8537</v>
      </c>
      <c r="G534" s="7" t="s">
        <v>8540</v>
      </c>
      <c r="H534" s="7" t="s">
        <v>4483</v>
      </c>
      <c r="I534" s="7" t="s">
        <v>4484</v>
      </c>
      <c r="J534" s="7" t="s">
        <v>514</v>
      </c>
      <c r="K534" s="7" t="s">
        <v>25</v>
      </c>
      <c r="L534" s="9" t="s">
        <v>142</v>
      </c>
      <c r="M534" s="9" t="s">
        <v>28</v>
      </c>
      <c r="N534" s="7" t="s">
        <v>25</v>
      </c>
      <c r="O534" s="7" t="s">
        <v>25</v>
      </c>
      <c r="P534" s="9" t="s">
        <v>8541</v>
      </c>
      <c r="Q534" s="7" t="s">
        <v>86</v>
      </c>
      <c r="R534" s="11" t="s">
        <v>87</v>
      </c>
      <c r="S534" s="7" t="s">
        <v>8542</v>
      </c>
      <c r="T534" s="7" t="s">
        <v>8543</v>
      </c>
      <c r="U534" s="7" t="s">
        <v>8544</v>
      </c>
      <c r="V534" s="7" t="s">
        <v>8545</v>
      </c>
      <c r="W534" s="7" t="s">
        <v>8546</v>
      </c>
      <c r="X534" s="7" t="s">
        <v>8547</v>
      </c>
      <c r="Y534" s="7" t="s">
        <v>8548</v>
      </c>
      <c r="Z534" s="7" t="s">
        <v>25</v>
      </c>
      <c r="AA534" s="7" t="s">
        <v>25</v>
      </c>
      <c r="AB534" s="9" t="s">
        <v>93</v>
      </c>
      <c r="AC534" s="16" t="s">
        <v>659</v>
      </c>
      <c r="AD534" s="13" t="s">
        <v>25</v>
      </c>
      <c r="AE534" s="14" t="s">
        <v>8549</v>
      </c>
    </row>
    <row r="535" spans="1:31" ht="15.75" customHeight="1" x14ac:dyDescent="0.15">
      <c r="A535" s="9" t="s">
        <v>81</v>
      </c>
      <c r="B535" s="7" t="s">
        <v>8555</v>
      </c>
      <c r="C535" s="7" t="s">
        <v>8557</v>
      </c>
      <c r="D535" s="7" t="s">
        <v>25</v>
      </c>
      <c r="E535" s="7" t="s">
        <v>25</v>
      </c>
      <c r="F535" s="7" t="s">
        <v>8558</v>
      </c>
      <c r="G535" s="7" t="s">
        <v>8560</v>
      </c>
      <c r="H535" s="7" t="s">
        <v>6864</v>
      </c>
      <c r="I535" s="7" t="s">
        <v>6865</v>
      </c>
      <c r="J535" s="7" t="s">
        <v>711</v>
      </c>
      <c r="K535" s="7" t="s">
        <v>25</v>
      </c>
      <c r="L535" s="9" t="s">
        <v>70</v>
      </c>
      <c r="M535" s="9" t="s">
        <v>28</v>
      </c>
      <c r="N535" s="9" t="s">
        <v>1510</v>
      </c>
      <c r="O535" s="9" t="s">
        <v>907</v>
      </c>
      <c r="P535" s="9" t="s">
        <v>6866</v>
      </c>
      <c r="Q535" s="7" t="s">
        <v>86</v>
      </c>
      <c r="R535" s="11" t="s">
        <v>87</v>
      </c>
      <c r="S535" s="7" t="s">
        <v>25</v>
      </c>
      <c r="T535" s="11" t="s">
        <v>25</v>
      </c>
      <c r="U535" s="7" t="s">
        <v>25</v>
      </c>
      <c r="V535" s="7" t="s">
        <v>25</v>
      </c>
      <c r="W535" s="7" t="s">
        <v>25</v>
      </c>
      <c r="X535" s="7" t="s">
        <v>25</v>
      </c>
      <c r="Y535" s="7" t="s">
        <v>25</v>
      </c>
      <c r="Z535" s="7" t="s">
        <v>25</v>
      </c>
      <c r="AA535" s="7" t="s">
        <v>25</v>
      </c>
      <c r="AB535" s="9" t="s">
        <v>93</v>
      </c>
      <c r="AC535" s="12" t="s">
        <v>25</v>
      </c>
      <c r="AD535" s="13" t="s">
        <v>25</v>
      </c>
      <c r="AE535" s="14" t="s">
        <v>8561</v>
      </c>
    </row>
    <row r="536" spans="1:31" ht="15.75" customHeight="1" x14ac:dyDescent="0.15">
      <c r="A536" s="9" t="s">
        <v>81</v>
      </c>
      <c r="B536" s="7" t="s">
        <v>8563</v>
      </c>
      <c r="C536" s="7" t="s">
        <v>8564</v>
      </c>
      <c r="D536" s="9" t="s">
        <v>8565</v>
      </c>
      <c r="E536" s="7" t="s">
        <v>25</v>
      </c>
      <c r="F536" s="7" t="s">
        <v>8566</v>
      </c>
      <c r="G536" s="7" t="s">
        <v>8567</v>
      </c>
      <c r="H536" s="7" t="s">
        <v>8568</v>
      </c>
      <c r="I536" s="7" t="s">
        <v>8569</v>
      </c>
      <c r="J536" s="7" t="s">
        <v>711</v>
      </c>
      <c r="K536" s="7" t="s">
        <v>25</v>
      </c>
      <c r="L536" s="9" t="s">
        <v>169</v>
      </c>
      <c r="M536" s="9" t="s">
        <v>28</v>
      </c>
      <c r="N536" s="7" t="s">
        <v>25</v>
      </c>
      <c r="O536" s="7" t="s">
        <v>25</v>
      </c>
      <c r="P536" s="7" t="s">
        <v>8570</v>
      </c>
      <c r="Q536" s="7" t="s">
        <v>86</v>
      </c>
      <c r="R536" s="11" t="s">
        <v>87</v>
      </c>
      <c r="S536" s="7" t="s">
        <v>8571</v>
      </c>
      <c r="T536" s="7" t="s">
        <v>25</v>
      </c>
      <c r="U536" s="7" t="s">
        <v>8572</v>
      </c>
      <c r="V536" s="7" t="s">
        <v>6592</v>
      </c>
      <c r="W536" s="7" t="s">
        <v>6593</v>
      </c>
      <c r="X536" s="7" t="s">
        <v>6594</v>
      </c>
      <c r="Y536" s="7" t="s">
        <v>426</v>
      </c>
      <c r="Z536" s="7" t="s">
        <v>25</v>
      </c>
      <c r="AA536" s="7" t="s">
        <v>25</v>
      </c>
      <c r="AB536" s="9" t="s">
        <v>93</v>
      </c>
      <c r="AC536" s="16" t="s">
        <v>8573</v>
      </c>
      <c r="AD536" s="13" t="s">
        <v>25</v>
      </c>
      <c r="AE536" s="14" t="s">
        <v>8574</v>
      </c>
    </row>
    <row r="537" spans="1:31" ht="15.75" customHeight="1" x14ac:dyDescent="0.15">
      <c r="A537" s="9" t="s">
        <v>81</v>
      </c>
      <c r="B537" s="7" t="s">
        <v>8579</v>
      </c>
      <c r="C537" s="7" t="s">
        <v>8580</v>
      </c>
      <c r="D537" s="7" t="s">
        <v>25</v>
      </c>
      <c r="E537" s="7" t="s">
        <v>25</v>
      </c>
      <c r="F537" s="7" t="s">
        <v>8581</v>
      </c>
      <c r="G537" s="7" t="s">
        <v>25</v>
      </c>
      <c r="H537" s="7" t="s">
        <v>4001</v>
      </c>
      <c r="I537" s="11" t="s">
        <v>4002</v>
      </c>
      <c r="J537" s="7" t="s">
        <v>514</v>
      </c>
      <c r="K537" s="7" t="s">
        <v>25</v>
      </c>
      <c r="L537" s="9" t="s">
        <v>142</v>
      </c>
      <c r="M537" s="9" t="s">
        <v>28</v>
      </c>
      <c r="N537" s="9" t="s">
        <v>7015</v>
      </c>
      <c r="O537" s="9" t="s">
        <v>7016</v>
      </c>
      <c r="P537" s="7" t="s">
        <v>8582</v>
      </c>
      <c r="Q537" s="7" t="s">
        <v>86</v>
      </c>
      <c r="R537" s="11" t="s">
        <v>87</v>
      </c>
      <c r="S537" s="7" t="s">
        <v>8583</v>
      </c>
      <c r="T537" s="7" t="s">
        <v>25</v>
      </c>
      <c r="U537" s="7" t="s">
        <v>8584</v>
      </c>
      <c r="V537" s="7" t="s">
        <v>25</v>
      </c>
      <c r="W537" s="7" t="s">
        <v>25</v>
      </c>
      <c r="X537" s="7" t="s">
        <v>25</v>
      </c>
      <c r="Y537" s="7" t="s">
        <v>25</v>
      </c>
      <c r="Z537" s="7" t="s">
        <v>25</v>
      </c>
      <c r="AA537" s="7" t="s">
        <v>25</v>
      </c>
      <c r="AB537" s="9" t="s">
        <v>93</v>
      </c>
      <c r="AC537" s="16" t="s">
        <v>3445</v>
      </c>
      <c r="AD537" s="13" t="s">
        <v>25</v>
      </c>
      <c r="AE537" s="14" t="s">
        <v>8585</v>
      </c>
    </row>
    <row r="538" spans="1:31" ht="15.75" customHeight="1" x14ac:dyDescent="0.15">
      <c r="A538" s="9" t="s">
        <v>81</v>
      </c>
      <c r="B538" s="7" t="s">
        <v>8587</v>
      </c>
      <c r="C538" s="7" t="s">
        <v>8588</v>
      </c>
      <c r="D538" s="7" t="s">
        <v>25</v>
      </c>
      <c r="E538" s="7" t="s">
        <v>25</v>
      </c>
      <c r="F538" s="7" t="s">
        <v>8589</v>
      </c>
      <c r="G538" s="7" t="s">
        <v>8589</v>
      </c>
      <c r="H538" s="7" t="s">
        <v>7420</v>
      </c>
      <c r="I538" s="7" t="s">
        <v>7421</v>
      </c>
      <c r="J538" s="7" t="s">
        <v>7042</v>
      </c>
      <c r="K538" s="7" t="s">
        <v>25</v>
      </c>
      <c r="L538" s="9" t="s">
        <v>142</v>
      </c>
      <c r="M538" s="9" t="s">
        <v>28</v>
      </c>
      <c r="N538" s="9" t="s">
        <v>85</v>
      </c>
      <c r="O538" s="9" t="s">
        <v>93</v>
      </c>
      <c r="P538" s="9" t="s">
        <v>8592</v>
      </c>
      <c r="Q538" s="7" t="s">
        <v>86</v>
      </c>
      <c r="R538" s="11" t="s">
        <v>87</v>
      </c>
      <c r="S538" s="7" t="s">
        <v>8595</v>
      </c>
      <c r="T538" s="7" t="s">
        <v>25</v>
      </c>
      <c r="U538" s="7" t="s">
        <v>8596</v>
      </c>
      <c r="V538" s="7" t="s">
        <v>25</v>
      </c>
      <c r="W538" s="7" t="s">
        <v>25</v>
      </c>
      <c r="X538" s="11" t="s">
        <v>25</v>
      </c>
      <c r="Y538" s="7" t="s">
        <v>25</v>
      </c>
      <c r="Z538" s="7" t="s">
        <v>25</v>
      </c>
      <c r="AA538" s="7" t="s">
        <v>25</v>
      </c>
      <c r="AB538" s="9" t="s">
        <v>93</v>
      </c>
      <c r="AC538" s="12" t="s">
        <v>25</v>
      </c>
      <c r="AD538" s="13" t="s">
        <v>25</v>
      </c>
      <c r="AE538" s="14" t="s">
        <v>8598</v>
      </c>
    </row>
    <row r="539" spans="1:31" ht="15.75" customHeight="1" x14ac:dyDescent="0.15">
      <c r="A539" s="9" t="s">
        <v>81</v>
      </c>
      <c r="B539" s="7" t="s">
        <v>8599</v>
      </c>
      <c r="C539" s="7" t="s">
        <v>8600</v>
      </c>
      <c r="D539" s="7" t="s">
        <v>25</v>
      </c>
      <c r="E539" s="7" t="s">
        <v>25</v>
      </c>
      <c r="F539" s="7" t="s">
        <v>8601</v>
      </c>
      <c r="G539" s="7" t="s">
        <v>8602</v>
      </c>
      <c r="H539" s="7" t="s">
        <v>631</v>
      </c>
      <c r="I539" s="7" t="s">
        <v>632</v>
      </c>
      <c r="J539" s="7" t="s">
        <v>633</v>
      </c>
      <c r="K539" s="7" t="s">
        <v>25</v>
      </c>
      <c r="L539" s="9" t="s">
        <v>114</v>
      </c>
      <c r="M539" s="9" t="s">
        <v>28</v>
      </c>
      <c r="N539" s="7" t="s">
        <v>25</v>
      </c>
      <c r="O539" s="7" t="s">
        <v>25</v>
      </c>
      <c r="P539" s="7" t="s">
        <v>8603</v>
      </c>
      <c r="Q539" s="7" t="s">
        <v>86</v>
      </c>
      <c r="R539" s="11" t="s">
        <v>87</v>
      </c>
      <c r="S539" s="7" t="s">
        <v>8604</v>
      </c>
      <c r="T539" s="7" t="s">
        <v>25</v>
      </c>
      <c r="U539" s="7" t="s">
        <v>8605</v>
      </c>
      <c r="V539" s="7" t="s">
        <v>8606</v>
      </c>
      <c r="W539" s="7" t="s">
        <v>8607</v>
      </c>
      <c r="X539" s="11" t="s">
        <v>8608</v>
      </c>
      <c r="Y539" s="7" t="s">
        <v>1717</v>
      </c>
      <c r="Z539" s="7" t="s">
        <v>25</v>
      </c>
      <c r="AA539" s="7" t="s">
        <v>25</v>
      </c>
      <c r="AB539" s="9" t="s">
        <v>93</v>
      </c>
      <c r="AC539" s="16" t="s">
        <v>2463</v>
      </c>
      <c r="AD539" s="13" t="s">
        <v>25</v>
      </c>
      <c r="AE539" s="14" t="s">
        <v>8609</v>
      </c>
    </row>
    <row r="540" spans="1:31" ht="15.75" customHeight="1" x14ac:dyDescent="0.15">
      <c r="A540" s="9" t="s">
        <v>81</v>
      </c>
      <c r="B540" s="7" t="s">
        <v>8611</v>
      </c>
      <c r="C540" s="7" t="s">
        <v>8612</v>
      </c>
      <c r="D540" s="7" t="s">
        <v>25</v>
      </c>
      <c r="E540" s="7" t="s">
        <v>25</v>
      </c>
      <c r="F540" s="7" t="s">
        <v>8613</v>
      </c>
      <c r="G540" s="7" t="s">
        <v>25</v>
      </c>
      <c r="H540" s="7" t="s">
        <v>8614</v>
      </c>
      <c r="I540" s="7" t="s">
        <v>8615</v>
      </c>
      <c r="J540" s="7" t="s">
        <v>649</v>
      </c>
      <c r="K540" s="7" t="s">
        <v>25</v>
      </c>
      <c r="L540" s="9" t="s">
        <v>169</v>
      </c>
      <c r="M540" s="9" t="s">
        <v>28</v>
      </c>
      <c r="N540" s="7" t="s">
        <v>25</v>
      </c>
      <c r="O540" s="7" t="s">
        <v>25</v>
      </c>
      <c r="P540" s="9" t="s">
        <v>281</v>
      </c>
      <c r="Q540" s="7" t="s">
        <v>86</v>
      </c>
      <c r="R540" s="11" t="s">
        <v>87</v>
      </c>
      <c r="S540" s="7" t="s">
        <v>8616</v>
      </c>
      <c r="T540" s="7" t="s">
        <v>8616</v>
      </c>
      <c r="U540" s="7" t="s">
        <v>8617</v>
      </c>
      <c r="V540" s="7" t="s">
        <v>8618</v>
      </c>
      <c r="W540" s="7" t="s">
        <v>8619</v>
      </c>
      <c r="X540" s="11" t="s">
        <v>8620</v>
      </c>
      <c r="Y540" s="22" t="s">
        <v>399</v>
      </c>
      <c r="Z540" s="7" t="s">
        <v>25</v>
      </c>
      <c r="AA540" s="7" t="s">
        <v>25</v>
      </c>
      <c r="AB540" s="9" t="s">
        <v>93</v>
      </c>
      <c r="AC540" s="16" t="s">
        <v>85</v>
      </c>
      <c r="AD540" s="13" t="s">
        <v>25</v>
      </c>
      <c r="AE540" s="14" t="s">
        <v>8621</v>
      </c>
    </row>
    <row r="541" spans="1:31" ht="15.75" customHeight="1" x14ac:dyDescent="0.15">
      <c r="A541" s="9" t="s">
        <v>81</v>
      </c>
      <c r="B541" s="7" t="s">
        <v>8623</v>
      </c>
      <c r="C541" s="7" t="s">
        <v>8624</v>
      </c>
      <c r="D541" s="7" t="s">
        <v>25</v>
      </c>
      <c r="E541" s="7" t="s">
        <v>25</v>
      </c>
      <c r="F541" s="7" t="s">
        <v>8625</v>
      </c>
      <c r="G541" s="7" t="s">
        <v>25</v>
      </c>
      <c r="H541" s="7" t="s">
        <v>6877</v>
      </c>
      <c r="I541" s="7" t="s">
        <v>6878</v>
      </c>
      <c r="J541" s="7" t="s">
        <v>514</v>
      </c>
      <c r="K541" s="7" t="s">
        <v>25</v>
      </c>
      <c r="L541" s="9" t="s">
        <v>723</v>
      </c>
      <c r="M541" s="9" t="s">
        <v>28</v>
      </c>
      <c r="N541" s="9" t="s">
        <v>28</v>
      </c>
      <c r="O541" s="9" t="s">
        <v>85</v>
      </c>
      <c r="P541" s="9" t="s">
        <v>998</v>
      </c>
      <c r="Q541" s="7" t="s">
        <v>86</v>
      </c>
      <c r="R541" s="11" t="s">
        <v>87</v>
      </c>
      <c r="S541" s="7" t="s">
        <v>25</v>
      </c>
      <c r="T541" s="7" t="s">
        <v>25</v>
      </c>
      <c r="U541" s="7" t="s">
        <v>25</v>
      </c>
      <c r="V541" s="7" t="s">
        <v>25</v>
      </c>
      <c r="W541" s="7" t="s">
        <v>25</v>
      </c>
      <c r="X541" s="7" t="s">
        <v>25</v>
      </c>
      <c r="Y541" s="7" t="s">
        <v>25</v>
      </c>
      <c r="Z541" s="7" t="s">
        <v>25</v>
      </c>
      <c r="AA541" s="7" t="s">
        <v>25</v>
      </c>
      <c r="AB541" s="9" t="s">
        <v>93</v>
      </c>
      <c r="AC541" s="12" t="s">
        <v>25</v>
      </c>
      <c r="AD541" s="13" t="s">
        <v>25</v>
      </c>
      <c r="AE541" s="14" t="s">
        <v>8629</v>
      </c>
    </row>
    <row r="542" spans="1:31" ht="15.75" customHeight="1" x14ac:dyDescent="0.15">
      <c r="A542" s="9" t="s">
        <v>81</v>
      </c>
      <c r="B542" s="7" t="s">
        <v>8632</v>
      </c>
      <c r="C542" s="7" t="s">
        <v>8633</v>
      </c>
      <c r="D542" s="9" t="s">
        <v>8634</v>
      </c>
      <c r="E542" s="7" t="s">
        <v>25</v>
      </c>
      <c r="F542" s="7" t="s">
        <v>8635</v>
      </c>
      <c r="G542" s="7" t="s">
        <v>25</v>
      </c>
      <c r="H542" s="7" t="s">
        <v>2243</v>
      </c>
      <c r="I542" s="11" t="s">
        <v>2244</v>
      </c>
      <c r="J542" s="7" t="s">
        <v>2245</v>
      </c>
      <c r="K542" s="7" t="s">
        <v>25</v>
      </c>
      <c r="L542" s="9" t="s">
        <v>201</v>
      </c>
      <c r="M542" s="9" t="s">
        <v>28</v>
      </c>
      <c r="N542" s="9" t="s">
        <v>7211</v>
      </c>
      <c r="O542" s="9" t="s">
        <v>7212</v>
      </c>
      <c r="P542" s="7" t="s">
        <v>8637</v>
      </c>
      <c r="Q542" s="7" t="s">
        <v>86</v>
      </c>
      <c r="R542" s="11" t="s">
        <v>87</v>
      </c>
      <c r="S542" s="7" t="s">
        <v>8638</v>
      </c>
      <c r="T542" s="7" t="s">
        <v>25</v>
      </c>
      <c r="U542" s="7" t="s">
        <v>8639</v>
      </c>
      <c r="V542" s="7" t="s">
        <v>25</v>
      </c>
      <c r="W542" s="7" t="s">
        <v>25</v>
      </c>
      <c r="X542" s="7" t="s">
        <v>25</v>
      </c>
      <c r="Y542" s="7" t="s">
        <v>25</v>
      </c>
      <c r="Z542" s="7" t="s">
        <v>25</v>
      </c>
      <c r="AA542" s="7" t="s">
        <v>25</v>
      </c>
      <c r="AB542" s="9" t="s">
        <v>93</v>
      </c>
      <c r="AC542" s="16" t="s">
        <v>683</v>
      </c>
      <c r="AD542" s="13" t="s">
        <v>25</v>
      </c>
      <c r="AE542" s="14" t="s">
        <v>8640</v>
      </c>
    </row>
    <row r="543" spans="1:31" ht="15.75" customHeight="1" x14ac:dyDescent="0.15">
      <c r="A543" s="9" t="s">
        <v>81</v>
      </c>
      <c r="B543" s="7" t="s">
        <v>8649</v>
      </c>
      <c r="C543" s="7" t="s">
        <v>8650</v>
      </c>
      <c r="D543" s="7" t="s">
        <v>25</v>
      </c>
      <c r="E543" s="7" t="s">
        <v>25</v>
      </c>
      <c r="F543" s="7" t="s">
        <v>8651</v>
      </c>
      <c r="G543" s="7" t="s">
        <v>25</v>
      </c>
      <c r="H543" s="7" t="s">
        <v>7323</v>
      </c>
      <c r="I543" s="7" t="s">
        <v>7324</v>
      </c>
      <c r="J543" s="7" t="s">
        <v>514</v>
      </c>
      <c r="K543" s="7" t="s">
        <v>25</v>
      </c>
      <c r="L543" s="9" t="s">
        <v>142</v>
      </c>
      <c r="M543" s="9" t="s">
        <v>28</v>
      </c>
      <c r="N543" s="7" t="s">
        <v>25</v>
      </c>
      <c r="O543" s="7" t="s">
        <v>25</v>
      </c>
      <c r="P543" s="7" t="s">
        <v>25</v>
      </c>
      <c r="Q543" s="7" t="s">
        <v>86</v>
      </c>
      <c r="R543" s="11" t="s">
        <v>87</v>
      </c>
      <c r="S543" s="7" t="s">
        <v>8652</v>
      </c>
      <c r="T543" s="7" t="s">
        <v>25</v>
      </c>
      <c r="U543" s="7" t="s">
        <v>8653</v>
      </c>
      <c r="V543" s="7" t="s">
        <v>8654</v>
      </c>
      <c r="W543" s="7" t="s">
        <v>8655</v>
      </c>
      <c r="X543" s="7" t="s">
        <v>8656</v>
      </c>
      <c r="Y543" s="7" t="s">
        <v>8657</v>
      </c>
      <c r="Z543" s="7" t="s">
        <v>25</v>
      </c>
      <c r="AA543" s="7" t="s">
        <v>25</v>
      </c>
      <c r="AB543" s="9" t="s">
        <v>93</v>
      </c>
      <c r="AC543" s="9" t="s">
        <v>8658</v>
      </c>
      <c r="AD543" s="13" t="s">
        <v>25</v>
      </c>
      <c r="AE543" s="14" t="s">
        <v>8659</v>
      </c>
    </row>
    <row r="544" spans="1:31" ht="15.75" customHeight="1" x14ac:dyDescent="0.15">
      <c r="A544" s="9" t="s">
        <v>81</v>
      </c>
      <c r="B544" s="7" t="s">
        <v>8661</v>
      </c>
      <c r="C544" s="7" t="s">
        <v>8662</v>
      </c>
      <c r="D544" s="7" t="s">
        <v>25</v>
      </c>
      <c r="E544" s="7" t="s">
        <v>25</v>
      </c>
      <c r="F544" s="7" t="s">
        <v>8663</v>
      </c>
      <c r="G544" s="7" t="s">
        <v>8664</v>
      </c>
      <c r="H544" s="7" t="s">
        <v>8665</v>
      </c>
      <c r="I544" s="7" t="s">
        <v>8666</v>
      </c>
      <c r="J544" s="7" t="s">
        <v>25</v>
      </c>
      <c r="K544" s="7" t="s">
        <v>25</v>
      </c>
      <c r="L544" s="9" t="s">
        <v>142</v>
      </c>
      <c r="M544" s="9" t="s">
        <v>28</v>
      </c>
      <c r="N544" s="9" t="s">
        <v>998</v>
      </c>
      <c r="O544" s="9" t="s">
        <v>998</v>
      </c>
      <c r="P544" s="7" t="s">
        <v>8669</v>
      </c>
      <c r="Q544" s="7" t="s">
        <v>86</v>
      </c>
      <c r="R544" s="11" t="s">
        <v>87</v>
      </c>
      <c r="S544" s="7" t="s">
        <v>8672</v>
      </c>
      <c r="T544" s="7" t="s">
        <v>8673</v>
      </c>
      <c r="U544" s="7" t="s">
        <v>8674</v>
      </c>
      <c r="V544" s="7" t="s">
        <v>8675</v>
      </c>
      <c r="W544" s="7" t="s">
        <v>8676</v>
      </c>
      <c r="X544" s="7" t="s">
        <v>8678</v>
      </c>
      <c r="Y544" s="7" t="s">
        <v>274</v>
      </c>
      <c r="Z544" s="7" t="s">
        <v>25</v>
      </c>
      <c r="AA544" s="7" t="s">
        <v>25</v>
      </c>
      <c r="AB544" s="9" t="s">
        <v>152</v>
      </c>
      <c r="AC544" s="16" t="s">
        <v>8680</v>
      </c>
      <c r="AD544" s="13" t="s">
        <v>25</v>
      </c>
      <c r="AE544" s="14" t="s">
        <v>8681</v>
      </c>
    </row>
    <row r="545" spans="1:31" ht="15.75" customHeight="1" x14ac:dyDescent="0.15">
      <c r="A545" s="9" t="s">
        <v>81</v>
      </c>
      <c r="B545" s="7" t="s">
        <v>8683</v>
      </c>
      <c r="C545" s="7" t="s">
        <v>8684</v>
      </c>
      <c r="D545" s="7" t="s">
        <v>25</v>
      </c>
      <c r="E545" s="7" t="s">
        <v>25</v>
      </c>
      <c r="F545" s="7" t="s">
        <v>8685</v>
      </c>
      <c r="G545" s="7" t="s">
        <v>8686</v>
      </c>
      <c r="H545" s="7" t="s">
        <v>8687</v>
      </c>
      <c r="I545" s="7" t="s">
        <v>8688</v>
      </c>
      <c r="J545" s="7" t="s">
        <v>649</v>
      </c>
      <c r="K545" s="7" t="s">
        <v>25</v>
      </c>
      <c r="L545" s="9" t="s">
        <v>169</v>
      </c>
      <c r="M545" s="9" t="s">
        <v>28</v>
      </c>
      <c r="N545" s="7" t="s">
        <v>25</v>
      </c>
      <c r="O545" s="7" t="s">
        <v>25</v>
      </c>
      <c r="P545" s="9" t="s">
        <v>7920</v>
      </c>
      <c r="Q545" s="7" t="s">
        <v>86</v>
      </c>
      <c r="R545" s="11" t="s">
        <v>87</v>
      </c>
      <c r="S545" s="7" t="s">
        <v>8689</v>
      </c>
      <c r="T545" s="7" t="s">
        <v>8690</v>
      </c>
      <c r="U545" s="7" t="s">
        <v>8691</v>
      </c>
      <c r="V545" s="7" t="s">
        <v>8692</v>
      </c>
      <c r="W545" s="7" t="s">
        <v>8693</v>
      </c>
      <c r="X545" s="7" t="s">
        <v>8694</v>
      </c>
      <c r="Y545" s="7" t="s">
        <v>8695</v>
      </c>
      <c r="Z545" s="7" t="s">
        <v>25</v>
      </c>
      <c r="AA545" s="7" t="s">
        <v>25</v>
      </c>
      <c r="AB545" s="9" t="s">
        <v>93</v>
      </c>
      <c r="AC545" s="16" t="s">
        <v>152</v>
      </c>
      <c r="AD545" s="13" t="s">
        <v>25</v>
      </c>
      <c r="AE545" s="14" t="s">
        <v>8696</v>
      </c>
    </row>
    <row r="546" spans="1:31" ht="15.75" customHeight="1" x14ac:dyDescent="0.15">
      <c r="A546" s="9" t="s">
        <v>81</v>
      </c>
      <c r="B546" s="7" t="s">
        <v>8702</v>
      </c>
      <c r="C546" s="7" t="s">
        <v>8703</v>
      </c>
      <c r="D546" s="9" t="s">
        <v>8704</v>
      </c>
      <c r="E546" s="7" t="s">
        <v>25</v>
      </c>
      <c r="F546" s="7" t="s">
        <v>8705</v>
      </c>
      <c r="G546" s="7" t="s">
        <v>8706</v>
      </c>
      <c r="H546" s="7" t="s">
        <v>8707</v>
      </c>
      <c r="I546" s="11" t="s">
        <v>8708</v>
      </c>
      <c r="J546" s="7" t="s">
        <v>711</v>
      </c>
      <c r="K546" s="7" t="s">
        <v>25</v>
      </c>
      <c r="L546" s="9" t="s">
        <v>201</v>
      </c>
      <c r="M546" s="9" t="s">
        <v>28</v>
      </c>
      <c r="N546" s="7" t="s">
        <v>25</v>
      </c>
      <c r="O546" s="7" t="s">
        <v>25</v>
      </c>
      <c r="P546" s="7" t="s">
        <v>8709</v>
      </c>
      <c r="Q546" s="7" t="s">
        <v>86</v>
      </c>
      <c r="R546" s="11" t="s">
        <v>87</v>
      </c>
      <c r="S546" s="7" t="s">
        <v>8710</v>
      </c>
      <c r="T546" s="11" t="s">
        <v>25</v>
      </c>
      <c r="U546" s="22" t="s">
        <v>8711</v>
      </c>
      <c r="V546" s="22" t="s">
        <v>8712</v>
      </c>
      <c r="W546" s="22" t="s">
        <v>8713</v>
      </c>
      <c r="X546" s="22" t="s">
        <v>8714</v>
      </c>
      <c r="Y546" s="7" t="s">
        <v>209</v>
      </c>
      <c r="Z546" s="7" t="s">
        <v>25</v>
      </c>
      <c r="AA546" s="7" t="s">
        <v>25</v>
      </c>
      <c r="AB546" s="9" t="s">
        <v>93</v>
      </c>
      <c r="AC546" s="9" t="s">
        <v>85</v>
      </c>
      <c r="AD546" s="13" t="s">
        <v>25</v>
      </c>
      <c r="AE546" s="14" t="s">
        <v>8715</v>
      </c>
    </row>
    <row r="547" spans="1:31" ht="15.75" customHeight="1" x14ac:dyDescent="0.15">
      <c r="A547" s="9" t="s">
        <v>81</v>
      </c>
      <c r="B547" s="7" t="s">
        <v>8718</v>
      </c>
      <c r="C547" s="7" t="s">
        <v>8719</v>
      </c>
      <c r="D547" s="9" t="s">
        <v>8720</v>
      </c>
      <c r="E547" s="7" t="s">
        <v>25</v>
      </c>
      <c r="F547" s="7" t="s">
        <v>8721</v>
      </c>
      <c r="G547" s="7" t="s">
        <v>25</v>
      </c>
      <c r="H547" s="7" t="s">
        <v>2243</v>
      </c>
      <c r="I547" s="7" t="s">
        <v>2244</v>
      </c>
      <c r="J547" s="7" t="s">
        <v>2245</v>
      </c>
      <c r="K547" s="7" t="s">
        <v>25</v>
      </c>
      <c r="L547" s="9" t="s">
        <v>201</v>
      </c>
      <c r="M547" s="9" t="s">
        <v>28</v>
      </c>
      <c r="N547" s="9" t="s">
        <v>7211</v>
      </c>
      <c r="O547" s="9" t="s">
        <v>7212</v>
      </c>
      <c r="P547" s="7" t="s">
        <v>8724</v>
      </c>
      <c r="Q547" s="7" t="s">
        <v>86</v>
      </c>
      <c r="R547" s="11" t="s">
        <v>87</v>
      </c>
      <c r="S547" s="7" t="s">
        <v>8726</v>
      </c>
      <c r="T547" s="7" t="s">
        <v>25</v>
      </c>
      <c r="U547" s="7" t="s">
        <v>8728</v>
      </c>
      <c r="V547" s="7" t="s">
        <v>25</v>
      </c>
      <c r="W547" s="7" t="s">
        <v>25</v>
      </c>
      <c r="X547" s="11" t="s">
        <v>25</v>
      </c>
      <c r="Y547" s="7" t="s">
        <v>25</v>
      </c>
      <c r="Z547" s="7" t="s">
        <v>25</v>
      </c>
      <c r="AA547" s="7" t="s">
        <v>25</v>
      </c>
      <c r="AB547" s="9" t="s">
        <v>93</v>
      </c>
      <c r="AC547" s="16" t="s">
        <v>8730</v>
      </c>
      <c r="AD547" s="13" t="s">
        <v>25</v>
      </c>
      <c r="AE547" s="14" t="s">
        <v>8731</v>
      </c>
    </row>
    <row r="548" spans="1:31" ht="15.75" customHeight="1" x14ac:dyDescent="0.15">
      <c r="A548" s="9" t="s">
        <v>81</v>
      </c>
      <c r="B548" s="7" t="s">
        <v>8733</v>
      </c>
      <c r="C548" s="7" t="s">
        <v>8734</v>
      </c>
      <c r="D548" s="7" t="s">
        <v>25</v>
      </c>
      <c r="E548" s="7" t="s">
        <v>25</v>
      </c>
      <c r="F548" s="7" t="s">
        <v>8735</v>
      </c>
      <c r="G548" s="7" t="s">
        <v>8736</v>
      </c>
      <c r="H548" s="7" t="s">
        <v>8737</v>
      </c>
      <c r="I548" s="11" t="s">
        <v>8738</v>
      </c>
      <c r="J548" s="7" t="s">
        <v>711</v>
      </c>
      <c r="K548" s="7" t="s">
        <v>25</v>
      </c>
      <c r="L548" s="9" t="s">
        <v>201</v>
      </c>
      <c r="M548" s="9" t="s">
        <v>28</v>
      </c>
      <c r="N548" s="7" t="s">
        <v>25</v>
      </c>
      <c r="O548" s="7" t="s">
        <v>25</v>
      </c>
      <c r="P548" s="7" t="s">
        <v>25</v>
      </c>
      <c r="Q548" s="7" t="s">
        <v>86</v>
      </c>
      <c r="R548" s="11" t="s">
        <v>87</v>
      </c>
      <c r="S548" s="7" t="s">
        <v>8740</v>
      </c>
      <c r="T548" s="11" t="s">
        <v>25</v>
      </c>
      <c r="U548" s="22" t="s">
        <v>8741</v>
      </c>
      <c r="V548" s="22" t="s">
        <v>25</v>
      </c>
      <c r="W548" s="22" t="s">
        <v>25</v>
      </c>
      <c r="X548" s="22" t="s">
        <v>25</v>
      </c>
      <c r="Y548" s="22" t="s">
        <v>25</v>
      </c>
      <c r="Z548" s="7" t="s">
        <v>25</v>
      </c>
      <c r="AA548" s="7" t="s">
        <v>25</v>
      </c>
      <c r="AB548" s="9" t="s">
        <v>93</v>
      </c>
      <c r="AC548" s="16" t="s">
        <v>85</v>
      </c>
      <c r="AD548" s="13" t="s">
        <v>25</v>
      </c>
      <c r="AE548" s="14" t="s">
        <v>8742</v>
      </c>
    </row>
    <row r="549" spans="1:31" ht="15.75" customHeight="1" x14ac:dyDescent="0.15">
      <c r="A549" s="9" t="s">
        <v>81</v>
      </c>
      <c r="B549" s="7" t="s">
        <v>8743</v>
      </c>
      <c r="C549" s="7" t="s">
        <v>8744</v>
      </c>
      <c r="D549" s="9" t="s">
        <v>8745</v>
      </c>
      <c r="E549" s="7" t="s">
        <v>25</v>
      </c>
      <c r="F549" s="7" t="s">
        <v>8746</v>
      </c>
      <c r="G549" s="7" t="s">
        <v>25</v>
      </c>
      <c r="H549" s="7" t="s">
        <v>8747</v>
      </c>
      <c r="I549" s="11" t="s">
        <v>8748</v>
      </c>
      <c r="J549" s="7" t="s">
        <v>711</v>
      </c>
      <c r="K549" s="7" t="s">
        <v>25</v>
      </c>
      <c r="L549" s="9" t="s">
        <v>169</v>
      </c>
      <c r="M549" s="9" t="s">
        <v>28</v>
      </c>
      <c r="N549" s="7" t="s">
        <v>25</v>
      </c>
      <c r="O549" s="7" t="s">
        <v>25</v>
      </c>
      <c r="P549" s="7" t="s">
        <v>25</v>
      </c>
      <c r="Q549" s="7" t="s">
        <v>86</v>
      </c>
      <c r="R549" s="11" t="s">
        <v>87</v>
      </c>
      <c r="S549" s="7" t="s">
        <v>8752</v>
      </c>
      <c r="T549" s="11" t="s">
        <v>25</v>
      </c>
      <c r="U549" s="22" t="s">
        <v>8754</v>
      </c>
      <c r="V549" s="22" t="s">
        <v>8755</v>
      </c>
      <c r="W549" s="22" t="s">
        <v>8756</v>
      </c>
      <c r="X549" s="22" t="s">
        <v>8758</v>
      </c>
      <c r="Y549" s="22" t="s">
        <v>8759</v>
      </c>
      <c r="Z549" s="7" t="s">
        <v>25</v>
      </c>
      <c r="AA549" s="7" t="s">
        <v>25</v>
      </c>
      <c r="AB549" s="9" t="s">
        <v>93</v>
      </c>
      <c r="AC549" s="9" t="s">
        <v>3936</v>
      </c>
      <c r="AD549" s="13" t="s">
        <v>25</v>
      </c>
      <c r="AE549" s="14" t="s">
        <v>8761</v>
      </c>
    </row>
    <row r="550" spans="1:31" ht="15.75" customHeight="1" x14ac:dyDescent="0.15">
      <c r="A550" s="9" t="s">
        <v>81</v>
      </c>
      <c r="B550" s="7" t="s">
        <v>8763</v>
      </c>
      <c r="C550" s="7" t="s">
        <v>8764</v>
      </c>
      <c r="D550" s="9" t="s">
        <v>8765</v>
      </c>
      <c r="E550" s="7" t="s">
        <v>25</v>
      </c>
      <c r="F550" s="7" t="s">
        <v>8766</v>
      </c>
      <c r="G550" s="7" t="s">
        <v>25</v>
      </c>
      <c r="H550" s="7" t="s">
        <v>8202</v>
      </c>
      <c r="I550" s="11" t="s">
        <v>8203</v>
      </c>
      <c r="J550" s="7" t="s">
        <v>711</v>
      </c>
      <c r="K550" s="7" t="s">
        <v>25</v>
      </c>
      <c r="L550" s="9" t="s">
        <v>114</v>
      </c>
      <c r="M550" s="9" t="s">
        <v>28</v>
      </c>
      <c r="N550" s="7" t="s">
        <v>25</v>
      </c>
      <c r="O550" s="7" t="s">
        <v>25</v>
      </c>
      <c r="P550" s="7" t="s">
        <v>25</v>
      </c>
      <c r="Q550" s="7" t="s">
        <v>86</v>
      </c>
      <c r="R550" s="11" t="s">
        <v>87</v>
      </c>
      <c r="S550" s="7" t="s">
        <v>8767</v>
      </c>
      <c r="T550" s="7" t="s">
        <v>25</v>
      </c>
      <c r="U550" s="7" t="s">
        <v>8768</v>
      </c>
      <c r="V550" s="7" t="s">
        <v>8769</v>
      </c>
      <c r="W550" s="7" t="s">
        <v>8770</v>
      </c>
      <c r="X550" s="11" t="s">
        <v>8771</v>
      </c>
      <c r="Y550" s="22" t="s">
        <v>221</v>
      </c>
      <c r="Z550" s="7" t="s">
        <v>25</v>
      </c>
      <c r="AA550" s="7" t="s">
        <v>25</v>
      </c>
      <c r="AB550" s="9" t="s">
        <v>93</v>
      </c>
      <c r="AC550" s="16" t="s">
        <v>684</v>
      </c>
      <c r="AD550" s="13" t="s">
        <v>25</v>
      </c>
      <c r="AE550" s="14" t="s">
        <v>8772</v>
      </c>
    </row>
    <row r="551" spans="1:31" ht="15.75" customHeight="1" x14ac:dyDescent="0.15">
      <c r="A551" s="9" t="s">
        <v>81</v>
      </c>
      <c r="B551" s="7" t="s">
        <v>8773</v>
      </c>
      <c r="C551" s="7" t="s">
        <v>8774</v>
      </c>
      <c r="D551" s="7" t="s">
        <v>25</v>
      </c>
      <c r="E551" s="7" t="s">
        <v>25</v>
      </c>
      <c r="F551" s="7" t="s">
        <v>8776</v>
      </c>
      <c r="G551" s="7" t="s">
        <v>25</v>
      </c>
      <c r="H551" s="7" t="s">
        <v>8507</v>
      </c>
      <c r="I551" s="7" t="s">
        <v>8508</v>
      </c>
      <c r="J551" s="7" t="s">
        <v>649</v>
      </c>
      <c r="K551" s="7" t="s">
        <v>25</v>
      </c>
      <c r="L551" s="9" t="s">
        <v>169</v>
      </c>
      <c r="M551" s="9" t="s">
        <v>28</v>
      </c>
      <c r="N551" s="7" t="s">
        <v>25</v>
      </c>
      <c r="O551" s="7" t="s">
        <v>25</v>
      </c>
      <c r="P551" s="9" t="s">
        <v>281</v>
      </c>
      <c r="Q551" s="7" t="s">
        <v>86</v>
      </c>
      <c r="R551" s="11" t="s">
        <v>87</v>
      </c>
      <c r="S551" s="7" t="s">
        <v>8780</v>
      </c>
      <c r="T551" s="7" t="s">
        <v>8781</v>
      </c>
      <c r="U551" s="7" t="s">
        <v>8783</v>
      </c>
      <c r="V551" s="7" t="s">
        <v>8784</v>
      </c>
      <c r="W551" s="7" t="s">
        <v>8785</v>
      </c>
      <c r="X551" s="7" t="s">
        <v>8786</v>
      </c>
      <c r="Y551" s="7" t="s">
        <v>257</v>
      </c>
      <c r="Z551" s="7" t="s">
        <v>8787</v>
      </c>
      <c r="AA551" s="7" t="s">
        <v>8789</v>
      </c>
      <c r="AB551" s="9" t="s">
        <v>93</v>
      </c>
      <c r="AC551" s="16" t="s">
        <v>2040</v>
      </c>
      <c r="AD551" s="13" t="s">
        <v>25</v>
      </c>
      <c r="AE551" s="14" t="s">
        <v>8790</v>
      </c>
    </row>
    <row r="552" spans="1:31" ht="15.75" customHeight="1" x14ac:dyDescent="0.15">
      <c r="A552" s="9" t="s">
        <v>81</v>
      </c>
      <c r="B552" s="7" t="s">
        <v>8791</v>
      </c>
      <c r="C552" s="7" t="s">
        <v>8792</v>
      </c>
      <c r="D552" s="9" t="s">
        <v>8793</v>
      </c>
      <c r="E552" s="7" t="s">
        <v>25</v>
      </c>
      <c r="F552" s="7" t="s">
        <v>8794</v>
      </c>
      <c r="G552" s="7" t="s">
        <v>25</v>
      </c>
      <c r="H552" s="7" t="s">
        <v>2243</v>
      </c>
      <c r="I552" s="7" t="s">
        <v>2244</v>
      </c>
      <c r="J552" s="7" t="s">
        <v>2245</v>
      </c>
      <c r="K552" s="7" t="s">
        <v>25</v>
      </c>
      <c r="L552" s="9" t="s">
        <v>201</v>
      </c>
      <c r="M552" s="9" t="s">
        <v>28</v>
      </c>
      <c r="N552" s="9" t="s">
        <v>7211</v>
      </c>
      <c r="O552" s="9" t="s">
        <v>7212</v>
      </c>
      <c r="P552" s="7" t="s">
        <v>8795</v>
      </c>
      <c r="Q552" s="7" t="s">
        <v>86</v>
      </c>
      <c r="R552" s="11" t="s">
        <v>87</v>
      </c>
      <c r="S552" s="7" t="s">
        <v>8796</v>
      </c>
      <c r="T552" s="7" t="s">
        <v>25</v>
      </c>
      <c r="U552" s="7" t="s">
        <v>8797</v>
      </c>
      <c r="V552" s="7" t="s">
        <v>25</v>
      </c>
      <c r="W552" s="7" t="s">
        <v>25</v>
      </c>
      <c r="X552" s="11" t="s">
        <v>25</v>
      </c>
      <c r="Y552" s="7" t="s">
        <v>25</v>
      </c>
      <c r="Z552" s="7" t="s">
        <v>25</v>
      </c>
      <c r="AA552" s="7" t="s">
        <v>25</v>
      </c>
      <c r="AB552" s="9" t="s">
        <v>93</v>
      </c>
      <c r="AC552" s="16" t="s">
        <v>770</v>
      </c>
      <c r="AD552" s="13" t="s">
        <v>25</v>
      </c>
      <c r="AE552" s="14" t="s">
        <v>8798</v>
      </c>
    </row>
    <row r="553" spans="1:31" ht="15.75" customHeight="1" x14ac:dyDescent="0.15">
      <c r="A553" s="9" t="s">
        <v>81</v>
      </c>
      <c r="B553" s="7" t="s">
        <v>8799</v>
      </c>
      <c r="C553" s="7" t="s">
        <v>8800</v>
      </c>
      <c r="D553" s="9" t="s">
        <v>8801</v>
      </c>
      <c r="E553" s="7" t="s">
        <v>25</v>
      </c>
      <c r="F553" s="7" t="s">
        <v>8802</v>
      </c>
      <c r="G553" s="7" t="s">
        <v>8803</v>
      </c>
      <c r="H553" s="7" t="s">
        <v>6989</v>
      </c>
      <c r="I553" s="11" t="s">
        <v>6990</v>
      </c>
      <c r="J553" s="7" t="s">
        <v>7282</v>
      </c>
      <c r="K553" s="7" t="s">
        <v>25</v>
      </c>
      <c r="L553" s="9" t="s">
        <v>201</v>
      </c>
      <c r="M553" s="9" t="s">
        <v>28</v>
      </c>
      <c r="N553" s="9" t="s">
        <v>6991</v>
      </c>
      <c r="O553" s="9" t="s">
        <v>2773</v>
      </c>
      <c r="P553" s="7" t="s">
        <v>25</v>
      </c>
      <c r="Q553" s="7" t="s">
        <v>86</v>
      </c>
      <c r="R553" s="11" t="s">
        <v>87</v>
      </c>
      <c r="S553" s="7" t="s">
        <v>8804</v>
      </c>
      <c r="T553" s="11" t="s">
        <v>25</v>
      </c>
      <c r="U553" s="22" t="s">
        <v>8805</v>
      </c>
      <c r="V553" s="22" t="s">
        <v>1286</v>
      </c>
      <c r="W553" s="22" t="s">
        <v>1287</v>
      </c>
      <c r="X553" s="7" t="s">
        <v>1288</v>
      </c>
      <c r="Y553" s="7" t="s">
        <v>426</v>
      </c>
      <c r="Z553" s="7" t="s">
        <v>25</v>
      </c>
      <c r="AA553" s="7" t="s">
        <v>25</v>
      </c>
      <c r="AB553" s="9" t="s">
        <v>93</v>
      </c>
      <c r="AC553" s="16" t="s">
        <v>8806</v>
      </c>
      <c r="AD553" s="13" t="s">
        <v>25</v>
      </c>
      <c r="AE553" s="14" t="s">
        <v>8807</v>
      </c>
    </row>
    <row r="554" spans="1:31" ht="15.75" customHeight="1" x14ac:dyDescent="0.15">
      <c r="A554" s="9" t="s">
        <v>81</v>
      </c>
      <c r="B554" s="7" t="s">
        <v>8808</v>
      </c>
      <c r="C554" s="7" t="s">
        <v>8809</v>
      </c>
      <c r="D554" s="7" t="s">
        <v>25</v>
      </c>
      <c r="E554" s="7" t="s">
        <v>25</v>
      </c>
      <c r="F554" s="7" t="s">
        <v>8810</v>
      </c>
      <c r="G554" s="7" t="s">
        <v>25</v>
      </c>
      <c r="H554" s="7" t="s">
        <v>6877</v>
      </c>
      <c r="I554" s="7" t="s">
        <v>6878</v>
      </c>
      <c r="J554" s="7" t="s">
        <v>514</v>
      </c>
      <c r="K554" s="7" t="s">
        <v>25</v>
      </c>
      <c r="L554" s="9" t="s">
        <v>723</v>
      </c>
      <c r="M554" s="9" t="s">
        <v>28</v>
      </c>
      <c r="N554" s="9" t="s">
        <v>28</v>
      </c>
      <c r="O554" s="9" t="s">
        <v>85</v>
      </c>
      <c r="P554" s="9" t="s">
        <v>998</v>
      </c>
      <c r="Q554" s="7" t="s">
        <v>86</v>
      </c>
      <c r="R554" s="11" t="s">
        <v>87</v>
      </c>
      <c r="S554" s="7" t="s">
        <v>25</v>
      </c>
      <c r="T554" s="7" t="s">
        <v>25</v>
      </c>
      <c r="U554" s="7" t="s">
        <v>25</v>
      </c>
      <c r="V554" s="7" t="s">
        <v>25</v>
      </c>
      <c r="W554" s="7" t="s">
        <v>25</v>
      </c>
      <c r="X554" s="7" t="s">
        <v>25</v>
      </c>
      <c r="Y554" s="11" t="s">
        <v>25</v>
      </c>
      <c r="Z554" s="7" t="s">
        <v>25</v>
      </c>
      <c r="AA554" s="7" t="s">
        <v>25</v>
      </c>
      <c r="AB554" s="9" t="s">
        <v>93</v>
      </c>
      <c r="AC554" s="12" t="s">
        <v>25</v>
      </c>
      <c r="AD554" s="13" t="s">
        <v>25</v>
      </c>
      <c r="AE554" s="14" t="s">
        <v>8811</v>
      </c>
    </row>
    <row r="555" spans="1:31" ht="15.75" customHeight="1" x14ac:dyDescent="0.15">
      <c r="A555" s="9" t="s">
        <v>81</v>
      </c>
      <c r="B555" s="7" t="s">
        <v>8812</v>
      </c>
      <c r="C555" s="7" t="s">
        <v>8813</v>
      </c>
      <c r="D555" s="7" t="s">
        <v>25</v>
      </c>
      <c r="E555" s="7" t="s">
        <v>25</v>
      </c>
      <c r="F555" s="7" t="s">
        <v>8814</v>
      </c>
      <c r="G555" s="7" t="s">
        <v>8815</v>
      </c>
      <c r="H555" s="7" t="s">
        <v>4483</v>
      </c>
      <c r="I555" s="11" t="s">
        <v>4484</v>
      </c>
      <c r="J555" s="7" t="s">
        <v>514</v>
      </c>
      <c r="K555" s="7" t="s">
        <v>25</v>
      </c>
      <c r="L555" s="9" t="s">
        <v>142</v>
      </c>
      <c r="M555" s="9" t="s">
        <v>28</v>
      </c>
      <c r="N555" s="7" t="s">
        <v>25</v>
      </c>
      <c r="O555" s="7" t="s">
        <v>25</v>
      </c>
      <c r="P555" s="9" t="s">
        <v>8816</v>
      </c>
      <c r="Q555" s="7" t="s">
        <v>86</v>
      </c>
      <c r="R555" s="11" t="s">
        <v>87</v>
      </c>
      <c r="S555" s="7" t="s">
        <v>8817</v>
      </c>
      <c r="T555" s="11" t="s">
        <v>8818</v>
      </c>
      <c r="U555" s="22" t="s">
        <v>8819</v>
      </c>
      <c r="V555" s="22" t="s">
        <v>25</v>
      </c>
      <c r="W555" s="7" t="s">
        <v>25</v>
      </c>
      <c r="X555" s="7" t="s">
        <v>25</v>
      </c>
      <c r="Y555" s="7" t="s">
        <v>25</v>
      </c>
      <c r="Z555" s="7" t="s">
        <v>25</v>
      </c>
      <c r="AA555" s="7" t="s">
        <v>25</v>
      </c>
      <c r="AB555" s="9" t="s">
        <v>152</v>
      </c>
      <c r="AC555" s="16" t="s">
        <v>998</v>
      </c>
      <c r="AD555" s="13" t="s">
        <v>25</v>
      </c>
      <c r="AE555" s="14" t="s">
        <v>8820</v>
      </c>
    </row>
    <row r="556" spans="1:31" ht="15.75" customHeight="1" x14ac:dyDescent="0.15">
      <c r="A556" s="9" t="s">
        <v>81</v>
      </c>
      <c r="B556" s="7" t="s">
        <v>8821</v>
      </c>
      <c r="C556" s="7" t="s">
        <v>8822</v>
      </c>
      <c r="D556" s="7" t="s">
        <v>25</v>
      </c>
      <c r="E556" s="7" t="s">
        <v>25</v>
      </c>
      <c r="F556" s="7" t="s">
        <v>8823</v>
      </c>
      <c r="G556" s="7" t="s">
        <v>25</v>
      </c>
      <c r="H556" s="7" t="s">
        <v>8824</v>
      </c>
      <c r="I556" s="7" t="s">
        <v>8825</v>
      </c>
      <c r="J556" s="7" t="s">
        <v>1898</v>
      </c>
      <c r="K556" s="7" t="s">
        <v>25</v>
      </c>
      <c r="L556" s="9" t="s">
        <v>723</v>
      </c>
      <c r="M556" s="9" t="s">
        <v>28</v>
      </c>
      <c r="N556" s="9" t="s">
        <v>3949</v>
      </c>
      <c r="O556" s="9" t="s">
        <v>85</v>
      </c>
      <c r="P556" s="7" t="s">
        <v>8826</v>
      </c>
      <c r="Q556" s="7" t="s">
        <v>86</v>
      </c>
      <c r="R556" s="11" t="s">
        <v>87</v>
      </c>
      <c r="S556" s="7" t="s">
        <v>8827</v>
      </c>
      <c r="T556" s="11" t="s">
        <v>8827</v>
      </c>
      <c r="U556" s="22" t="s">
        <v>8828</v>
      </c>
      <c r="V556" s="22" t="s">
        <v>8829</v>
      </c>
      <c r="W556" s="22" t="s">
        <v>8830</v>
      </c>
      <c r="X556" s="22" t="s">
        <v>8831</v>
      </c>
      <c r="Y556" s="22" t="s">
        <v>8832</v>
      </c>
      <c r="Z556" s="7" t="s">
        <v>25</v>
      </c>
      <c r="AA556" s="7" t="s">
        <v>25</v>
      </c>
      <c r="AB556" s="9" t="s">
        <v>93</v>
      </c>
      <c r="AC556" s="16" t="s">
        <v>152</v>
      </c>
      <c r="AD556" s="13" t="s">
        <v>25</v>
      </c>
      <c r="AE556" s="14" t="s">
        <v>8833</v>
      </c>
    </row>
    <row r="557" spans="1:31" ht="15.75" customHeight="1" x14ac:dyDescent="0.15">
      <c r="A557" s="9" t="s">
        <v>81</v>
      </c>
      <c r="B557" s="7" t="s">
        <v>8834</v>
      </c>
      <c r="C557" s="7" t="s">
        <v>8835</v>
      </c>
      <c r="D557" s="7" t="s">
        <v>25</v>
      </c>
      <c r="E557" s="7" t="s">
        <v>25</v>
      </c>
      <c r="F557" s="7" t="s">
        <v>8836</v>
      </c>
      <c r="G557" s="7" t="s">
        <v>25</v>
      </c>
      <c r="H557" s="7" t="s">
        <v>8665</v>
      </c>
      <c r="I557" s="7" t="s">
        <v>8666</v>
      </c>
      <c r="J557" s="7" t="s">
        <v>25</v>
      </c>
      <c r="K557" s="7" t="s">
        <v>25</v>
      </c>
      <c r="L557" s="9" t="s">
        <v>142</v>
      </c>
      <c r="M557" s="9" t="s">
        <v>28</v>
      </c>
      <c r="N557" s="9" t="s">
        <v>998</v>
      </c>
      <c r="O557" s="9" t="s">
        <v>998</v>
      </c>
      <c r="P557" s="7" t="s">
        <v>8837</v>
      </c>
      <c r="Q557" s="7" t="s">
        <v>86</v>
      </c>
      <c r="R557" s="11" t="s">
        <v>87</v>
      </c>
      <c r="S557" s="7" t="s">
        <v>8838</v>
      </c>
      <c r="T557" s="7" t="s">
        <v>8838</v>
      </c>
      <c r="U557" s="7" t="s">
        <v>8839</v>
      </c>
      <c r="V557" s="7" t="s">
        <v>569</v>
      </c>
      <c r="W557" s="7" t="s">
        <v>5229</v>
      </c>
      <c r="X557" s="7" t="s">
        <v>8840</v>
      </c>
      <c r="Y557" s="11" t="s">
        <v>426</v>
      </c>
      <c r="Z557" s="7" t="s">
        <v>25</v>
      </c>
      <c r="AA557" s="7" t="s">
        <v>25</v>
      </c>
      <c r="AB557" s="9" t="s">
        <v>93</v>
      </c>
      <c r="AC557" s="16" t="s">
        <v>4907</v>
      </c>
      <c r="AD557" s="13" t="s">
        <v>25</v>
      </c>
      <c r="AE557" s="14" t="s">
        <v>8841</v>
      </c>
    </row>
    <row r="558" spans="1:31" ht="15.75" customHeight="1" x14ac:dyDescent="0.15">
      <c r="A558" s="9" t="s">
        <v>81</v>
      </c>
      <c r="B558" s="7" t="s">
        <v>8842</v>
      </c>
      <c r="C558" s="7" t="s">
        <v>8843</v>
      </c>
      <c r="D558" s="9" t="s">
        <v>8844</v>
      </c>
      <c r="E558" s="7" t="s">
        <v>25</v>
      </c>
      <c r="F558" s="7" t="s">
        <v>8845</v>
      </c>
      <c r="G558" s="7" t="s">
        <v>8846</v>
      </c>
      <c r="H558" s="7" t="s">
        <v>8847</v>
      </c>
      <c r="I558" s="7" t="s">
        <v>8848</v>
      </c>
      <c r="J558" s="7" t="s">
        <v>3793</v>
      </c>
      <c r="K558" s="7" t="s">
        <v>25</v>
      </c>
      <c r="L558" s="9" t="s">
        <v>169</v>
      </c>
      <c r="M558" s="9" t="s">
        <v>28</v>
      </c>
      <c r="N558" s="9" t="s">
        <v>2773</v>
      </c>
      <c r="O558" s="9" t="s">
        <v>998</v>
      </c>
      <c r="P558" s="7" t="s">
        <v>8849</v>
      </c>
      <c r="Q558" s="7" t="s">
        <v>420</v>
      </c>
      <c r="R558" s="11" t="s">
        <v>87</v>
      </c>
      <c r="S558" s="7" t="s">
        <v>8850</v>
      </c>
      <c r="T558" s="7" t="s">
        <v>8851</v>
      </c>
      <c r="U558" s="7" t="s">
        <v>8852</v>
      </c>
      <c r="V558" s="7" t="s">
        <v>372</v>
      </c>
      <c r="W558" s="7" t="s">
        <v>373</v>
      </c>
      <c r="X558" s="7" t="s">
        <v>374</v>
      </c>
      <c r="Y558" s="7" t="s">
        <v>221</v>
      </c>
      <c r="Z558" s="7" t="s">
        <v>25</v>
      </c>
      <c r="AA558" s="7" t="s">
        <v>25</v>
      </c>
      <c r="AB558" s="9" t="s">
        <v>93</v>
      </c>
      <c r="AC558" s="16" t="s">
        <v>683</v>
      </c>
      <c r="AD558" s="13" t="s">
        <v>8853</v>
      </c>
      <c r="AE558" s="14" t="s">
        <v>8854</v>
      </c>
    </row>
    <row r="559" spans="1:31" ht="15.75" customHeight="1" x14ac:dyDescent="0.15">
      <c r="A559" s="9" t="s">
        <v>81</v>
      </c>
      <c r="B559" s="7" t="s">
        <v>8856</v>
      </c>
      <c r="C559" s="7" t="s">
        <v>8857</v>
      </c>
      <c r="D559" s="7" t="s">
        <v>25</v>
      </c>
      <c r="E559" s="7" t="s">
        <v>25</v>
      </c>
      <c r="F559" s="7" t="s">
        <v>8858</v>
      </c>
      <c r="G559" s="7" t="s">
        <v>25</v>
      </c>
      <c r="H559" s="7" t="s">
        <v>8859</v>
      </c>
      <c r="I559" s="11" t="s">
        <v>8860</v>
      </c>
      <c r="J559" s="7" t="s">
        <v>8861</v>
      </c>
      <c r="K559" s="7" t="s">
        <v>25</v>
      </c>
      <c r="L559" s="9" t="s">
        <v>142</v>
      </c>
      <c r="M559" s="9" t="s">
        <v>28</v>
      </c>
      <c r="N559" s="9" t="s">
        <v>7903</v>
      </c>
      <c r="O559" s="9" t="s">
        <v>152</v>
      </c>
      <c r="P559" s="7" t="s">
        <v>4820</v>
      </c>
      <c r="Q559" s="7" t="s">
        <v>86</v>
      </c>
      <c r="R559" s="7" t="s">
        <v>87</v>
      </c>
      <c r="S559" s="7" t="s">
        <v>8862</v>
      </c>
      <c r="T559" s="7" t="s">
        <v>25</v>
      </c>
      <c r="U559" s="7" t="s">
        <v>8863</v>
      </c>
      <c r="V559" s="7" t="s">
        <v>25</v>
      </c>
      <c r="W559" s="7" t="s">
        <v>25</v>
      </c>
      <c r="X559" s="7" t="s">
        <v>25</v>
      </c>
      <c r="Y559" s="7" t="s">
        <v>25</v>
      </c>
      <c r="Z559" s="7" t="s">
        <v>25</v>
      </c>
      <c r="AA559" s="7" t="s">
        <v>25</v>
      </c>
      <c r="AB559" s="9" t="s">
        <v>93</v>
      </c>
      <c r="AC559" s="16" t="s">
        <v>152</v>
      </c>
      <c r="AD559" s="13" t="s">
        <v>25</v>
      </c>
      <c r="AE559" s="14" t="s">
        <v>8864</v>
      </c>
    </row>
    <row r="560" spans="1:31" ht="15.75" customHeight="1" x14ac:dyDescent="0.15">
      <c r="A560" s="9" t="s">
        <v>81</v>
      </c>
      <c r="B560" s="7" t="s">
        <v>8865</v>
      </c>
      <c r="C560" s="7" t="s">
        <v>8866</v>
      </c>
      <c r="D560" s="7" t="s">
        <v>25</v>
      </c>
      <c r="E560" s="7" t="s">
        <v>25</v>
      </c>
      <c r="F560" s="7" t="s">
        <v>8867</v>
      </c>
      <c r="G560" s="7" t="s">
        <v>8868</v>
      </c>
      <c r="H560" s="7" t="s">
        <v>8869</v>
      </c>
      <c r="I560" s="7" t="s">
        <v>8870</v>
      </c>
      <c r="J560" s="7" t="s">
        <v>649</v>
      </c>
      <c r="K560" s="7" t="s">
        <v>25</v>
      </c>
      <c r="L560" s="9" t="s">
        <v>169</v>
      </c>
      <c r="M560" s="9" t="s">
        <v>28</v>
      </c>
      <c r="N560" s="7" t="s">
        <v>25</v>
      </c>
      <c r="O560" s="7" t="s">
        <v>25</v>
      </c>
      <c r="P560" s="9" t="s">
        <v>8871</v>
      </c>
      <c r="Q560" s="7" t="s">
        <v>86</v>
      </c>
      <c r="R560" s="11" t="s">
        <v>87</v>
      </c>
      <c r="S560" s="7" t="s">
        <v>8872</v>
      </c>
      <c r="T560" s="7" t="s">
        <v>8872</v>
      </c>
      <c r="U560" s="7" t="s">
        <v>8873</v>
      </c>
      <c r="V560" s="7" t="s">
        <v>25</v>
      </c>
      <c r="W560" s="7" t="s">
        <v>25</v>
      </c>
      <c r="X560" s="11" t="s">
        <v>25</v>
      </c>
      <c r="Y560" s="7" t="s">
        <v>25</v>
      </c>
      <c r="Z560" s="7" t="s">
        <v>25</v>
      </c>
      <c r="AA560" s="7" t="s">
        <v>25</v>
      </c>
      <c r="AB560" s="9" t="s">
        <v>93</v>
      </c>
      <c r="AC560" s="12" t="s">
        <v>25</v>
      </c>
      <c r="AD560" s="13" t="s">
        <v>25</v>
      </c>
      <c r="AE560" s="14" t="s">
        <v>8874</v>
      </c>
    </row>
    <row r="561" spans="1:31" ht="15.75" customHeight="1" x14ac:dyDescent="0.15">
      <c r="A561" s="9" t="s">
        <v>81</v>
      </c>
      <c r="B561" s="7" t="s">
        <v>8884</v>
      </c>
      <c r="C561" s="7" t="s">
        <v>8885</v>
      </c>
      <c r="D561" s="9" t="s">
        <v>8886</v>
      </c>
      <c r="E561" s="7" t="s">
        <v>25</v>
      </c>
      <c r="F561" s="7" t="s">
        <v>8887</v>
      </c>
      <c r="G561" s="7" t="s">
        <v>25</v>
      </c>
      <c r="H561" s="7" t="s">
        <v>7933</v>
      </c>
      <c r="I561" s="7" t="s">
        <v>7934</v>
      </c>
      <c r="J561" s="7" t="s">
        <v>649</v>
      </c>
      <c r="K561" s="7" t="s">
        <v>25</v>
      </c>
      <c r="L561" s="9" t="s">
        <v>169</v>
      </c>
      <c r="M561" s="9" t="s">
        <v>28</v>
      </c>
      <c r="N561" s="7" t="s">
        <v>25</v>
      </c>
      <c r="O561" s="7" t="s">
        <v>25</v>
      </c>
      <c r="P561" s="9" t="s">
        <v>5308</v>
      </c>
      <c r="Q561" s="7" t="s">
        <v>86</v>
      </c>
      <c r="R561" s="11" t="s">
        <v>87</v>
      </c>
      <c r="S561" s="7" t="s">
        <v>8888</v>
      </c>
      <c r="T561" s="7" t="s">
        <v>8889</v>
      </c>
      <c r="U561" s="7" t="s">
        <v>8890</v>
      </c>
      <c r="V561" s="7" t="s">
        <v>25</v>
      </c>
      <c r="W561" s="7" t="s">
        <v>25</v>
      </c>
      <c r="X561" s="11" t="s">
        <v>25</v>
      </c>
      <c r="Y561" s="7" t="s">
        <v>25</v>
      </c>
      <c r="Z561" s="7" t="s">
        <v>25</v>
      </c>
      <c r="AA561" s="7" t="s">
        <v>25</v>
      </c>
      <c r="AB561" s="9" t="s">
        <v>93</v>
      </c>
      <c r="AC561" s="16" t="s">
        <v>418</v>
      </c>
      <c r="AD561" s="13" t="s">
        <v>25</v>
      </c>
      <c r="AE561" s="14" t="s">
        <v>8891</v>
      </c>
    </row>
    <row r="562" spans="1:31" ht="15.75" customHeight="1" x14ac:dyDescent="0.15">
      <c r="A562" s="9" t="s">
        <v>81</v>
      </c>
      <c r="B562" s="7" t="s">
        <v>8893</v>
      </c>
      <c r="C562" s="7" t="s">
        <v>8894</v>
      </c>
      <c r="D562" s="7" t="s">
        <v>25</v>
      </c>
      <c r="E562" s="7" t="s">
        <v>25</v>
      </c>
      <c r="F562" s="7" t="s">
        <v>8895</v>
      </c>
      <c r="G562" s="7" t="s">
        <v>25</v>
      </c>
      <c r="H562" s="7" t="s">
        <v>8896</v>
      </c>
      <c r="I562" s="7" t="s">
        <v>8897</v>
      </c>
      <c r="J562" s="7" t="s">
        <v>514</v>
      </c>
      <c r="K562" s="7" t="s">
        <v>25</v>
      </c>
      <c r="L562" s="9" t="s">
        <v>142</v>
      </c>
      <c r="M562" s="9" t="s">
        <v>28</v>
      </c>
      <c r="N562" s="7" t="s">
        <v>25</v>
      </c>
      <c r="O562" s="7" t="s">
        <v>25</v>
      </c>
      <c r="P562" s="7" t="s">
        <v>25</v>
      </c>
      <c r="Q562" s="7" t="s">
        <v>86</v>
      </c>
      <c r="R562" s="11" t="s">
        <v>87</v>
      </c>
      <c r="S562" s="7" t="s">
        <v>8898</v>
      </c>
      <c r="T562" s="7" t="s">
        <v>8899</v>
      </c>
      <c r="U562" s="7" t="s">
        <v>8900</v>
      </c>
      <c r="V562" s="7" t="s">
        <v>8901</v>
      </c>
      <c r="W562" s="7" t="s">
        <v>8902</v>
      </c>
      <c r="X562" s="11" t="s">
        <v>8903</v>
      </c>
      <c r="Y562" s="22" t="s">
        <v>274</v>
      </c>
      <c r="Z562" s="7" t="s">
        <v>25</v>
      </c>
      <c r="AA562" s="7" t="s">
        <v>25</v>
      </c>
      <c r="AB562" s="9" t="s">
        <v>93</v>
      </c>
      <c r="AC562" s="12" t="s">
        <v>25</v>
      </c>
      <c r="AD562" s="13" t="s">
        <v>25</v>
      </c>
      <c r="AE562" s="14" t="s">
        <v>8904</v>
      </c>
    </row>
    <row r="563" spans="1:31" ht="15.75" customHeight="1" x14ac:dyDescent="0.15">
      <c r="A563" s="9" t="s">
        <v>81</v>
      </c>
      <c r="B563" s="7" t="s">
        <v>8911</v>
      </c>
      <c r="C563" s="7" t="s">
        <v>8912</v>
      </c>
      <c r="D563" s="7" t="s">
        <v>25</v>
      </c>
      <c r="E563" s="7" t="s">
        <v>25</v>
      </c>
      <c r="F563" s="7" t="s">
        <v>8913</v>
      </c>
      <c r="G563" s="7" t="s">
        <v>8914</v>
      </c>
      <c r="H563" s="7" t="s">
        <v>8915</v>
      </c>
      <c r="I563" s="11" t="s">
        <v>8916</v>
      </c>
      <c r="J563" s="7" t="s">
        <v>649</v>
      </c>
      <c r="K563" s="7" t="s">
        <v>25</v>
      </c>
      <c r="L563" s="9" t="s">
        <v>169</v>
      </c>
      <c r="M563" s="9" t="s">
        <v>28</v>
      </c>
      <c r="N563" s="7" t="s">
        <v>25</v>
      </c>
      <c r="O563" s="7" t="s">
        <v>25</v>
      </c>
      <c r="P563" s="9" t="s">
        <v>8917</v>
      </c>
      <c r="Q563" s="7" t="s">
        <v>86</v>
      </c>
      <c r="R563" s="11" t="s">
        <v>87</v>
      </c>
      <c r="S563" s="7" t="s">
        <v>8918</v>
      </c>
      <c r="T563" s="7" t="s">
        <v>8918</v>
      </c>
      <c r="U563" s="7" t="s">
        <v>8919</v>
      </c>
      <c r="V563" s="7" t="s">
        <v>25</v>
      </c>
      <c r="W563" s="7" t="s">
        <v>25</v>
      </c>
      <c r="X563" s="7" t="s">
        <v>25</v>
      </c>
      <c r="Y563" s="7" t="s">
        <v>25</v>
      </c>
      <c r="Z563" s="7" t="s">
        <v>25</v>
      </c>
      <c r="AA563" s="7" t="s">
        <v>25</v>
      </c>
      <c r="AB563" s="9" t="s">
        <v>93</v>
      </c>
      <c r="AC563" s="12" t="s">
        <v>25</v>
      </c>
      <c r="AD563" s="13" t="s">
        <v>25</v>
      </c>
      <c r="AE563" s="14" t="s">
        <v>8920</v>
      </c>
    </row>
    <row r="564" spans="1:31" ht="15.75" customHeight="1" x14ac:dyDescent="0.15">
      <c r="A564" s="9" t="s">
        <v>81</v>
      </c>
      <c r="B564" s="7" t="s">
        <v>8922</v>
      </c>
      <c r="C564" s="7" t="s">
        <v>8923</v>
      </c>
      <c r="D564" s="9" t="s">
        <v>8924</v>
      </c>
      <c r="E564" s="7" t="s">
        <v>25</v>
      </c>
      <c r="F564" s="7" t="s">
        <v>8925</v>
      </c>
      <c r="G564" s="7" t="s">
        <v>8926</v>
      </c>
      <c r="H564" s="7" t="s">
        <v>1265</v>
      </c>
      <c r="I564" s="11" t="s">
        <v>1266</v>
      </c>
      <c r="J564" s="7" t="s">
        <v>711</v>
      </c>
      <c r="K564" s="7" t="s">
        <v>25</v>
      </c>
      <c r="L564" s="9" t="s">
        <v>201</v>
      </c>
      <c r="M564" s="9" t="s">
        <v>28</v>
      </c>
      <c r="N564" s="7" t="s">
        <v>25</v>
      </c>
      <c r="O564" s="7" t="s">
        <v>25</v>
      </c>
      <c r="P564" s="7" t="s">
        <v>25</v>
      </c>
      <c r="Q564" s="7" t="s">
        <v>86</v>
      </c>
      <c r="R564" s="11" t="s">
        <v>87</v>
      </c>
      <c r="S564" s="7" t="s">
        <v>8933</v>
      </c>
      <c r="T564" s="11" t="s">
        <v>25</v>
      </c>
      <c r="U564" s="22" t="s">
        <v>8935</v>
      </c>
      <c r="V564" s="22" t="s">
        <v>8936</v>
      </c>
      <c r="W564" s="22" t="s">
        <v>8937</v>
      </c>
      <c r="X564" s="22" t="s">
        <v>8939</v>
      </c>
      <c r="Y564" s="22" t="s">
        <v>8940</v>
      </c>
      <c r="Z564" s="7" t="s">
        <v>25</v>
      </c>
      <c r="AA564" s="7" t="s">
        <v>25</v>
      </c>
      <c r="AB564" s="9" t="s">
        <v>93</v>
      </c>
      <c r="AC564" s="16" t="s">
        <v>419</v>
      </c>
      <c r="AD564" s="13" t="s">
        <v>25</v>
      </c>
      <c r="AE564" s="14" t="s">
        <v>8941</v>
      </c>
    </row>
    <row r="565" spans="1:31" ht="15.75" customHeight="1" x14ac:dyDescent="0.15">
      <c r="A565" s="9" t="s">
        <v>81</v>
      </c>
      <c r="B565" s="7" t="s">
        <v>8943</v>
      </c>
      <c r="C565" s="7" t="s">
        <v>8944</v>
      </c>
      <c r="D565" s="7" t="s">
        <v>25</v>
      </c>
      <c r="E565" s="7" t="s">
        <v>25</v>
      </c>
      <c r="F565" s="7" t="s">
        <v>8945</v>
      </c>
      <c r="G565" s="7" t="s">
        <v>25</v>
      </c>
      <c r="H565" s="7" t="s">
        <v>1068</v>
      </c>
      <c r="I565" s="7" t="s">
        <v>1069</v>
      </c>
      <c r="J565" s="7" t="s">
        <v>514</v>
      </c>
      <c r="K565" s="7" t="s">
        <v>25</v>
      </c>
      <c r="L565" s="9" t="s">
        <v>142</v>
      </c>
      <c r="M565" s="9" t="s">
        <v>28</v>
      </c>
      <c r="N565" s="7" t="s">
        <v>25</v>
      </c>
      <c r="O565" s="7" t="s">
        <v>25</v>
      </c>
      <c r="P565" s="7" t="s">
        <v>25</v>
      </c>
      <c r="Q565" s="7" t="s">
        <v>86</v>
      </c>
      <c r="R565" s="7" t="s">
        <v>87</v>
      </c>
      <c r="S565" s="7" t="s">
        <v>8946</v>
      </c>
      <c r="T565" s="7" t="s">
        <v>8947</v>
      </c>
      <c r="U565" s="7" t="s">
        <v>8948</v>
      </c>
      <c r="V565" s="7" t="s">
        <v>8949</v>
      </c>
      <c r="W565" s="7" t="s">
        <v>8950</v>
      </c>
      <c r="X565" s="7" t="s">
        <v>8951</v>
      </c>
      <c r="Y565" s="7" t="s">
        <v>3858</v>
      </c>
      <c r="Z565" s="7" t="s">
        <v>25</v>
      </c>
      <c r="AA565" s="7" t="s">
        <v>25</v>
      </c>
      <c r="AB565" s="9" t="s">
        <v>93</v>
      </c>
      <c r="AC565" s="7" t="s">
        <v>25</v>
      </c>
      <c r="AD565" s="13" t="s">
        <v>25</v>
      </c>
      <c r="AE565" s="14" t="s">
        <v>8952</v>
      </c>
    </row>
    <row r="566" spans="1:31" ht="15.75" customHeight="1" x14ac:dyDescent="0.15">
      <c r="A566" s="9" t="s">
        <v>81</v>
      </c>
      <c r="B566" s="7" t="s">
        <v>8961</v>
      </c>
      <c r="C566" s="7" t="s">
        <v>8962</v>
      </c>
      <c r="D566" s="9" t="s">
        <v>8963</v>
      </c>
      <c r="E566" s="7" t="s">
        <v>25</v>
      </c>
      <c r="F566" s="7" t="s">
        <v>8964</v>
      </c>
      <c r="G566" s="7" t="s">
        <v>8965</v>
      </c>
      <c r="H566" s="7" t="s">
        <v>8966</v>
      </c>
      <c r="I566" s="11" t="s">
        <v>8967</v>
      </c>
      <c r="J566" s="7" t="s">
        <v>711</v>
      </c>
      <c r="K566" s="7" t="s">
        <v>25</v>
      </c>
      <c r="L566" s="9" t="s">
        <v>201</v>
      </c>
      <c r="M566" s="9" t="s">
        <v>28</v>
      </c>
      <c r="N566" s="7" t="s">
        <v>25</v>
      </c>
      <c r="O566" s="7" t="s">
        <v>25</v>
      </c>
      <c r="P566" s="7" t="s">
        <v>25</v>
      </c>
      <c r="Q566" s="7" t="s">
        <v>86</v>
      </c>
      <c r="R566" s="11" t="s">
        <v>87</v>
      </c>
      <c r="S566" s="7" t="s">
        <v>8968</v>
      </c>
      <c r="T566" s="11" t="s">
        <v>25</v>
      </c>
      <c r="U566" s="22" t="s">
        <v>8969</v>
      </c>
      <c r="V566" s="22" t="s">
        <v>8970</v>
      </c>
      <c r="W566" s="22" t="s">
        <v>8971</v>
      </c>
      <c r="X566" s="22" t="s">
        <v>8972</v>
      </c>
      <c r="Y566" s="22" t="s">
        <v>367</v>
      </c>
      <c r="Z566" s="7" t="s">
        <v>25</v>
      </c>
      <c r="AA566" s="7" t="s">
        <v>25</v>
      </c>
      <c r="AB566" s="9" t="s">
        <v>93</v>
      </c>
      <c r="AC566" s="9" t="s">
        <v>152</v>
      </c>
      <c r="AD566" s="13" t="s">
        <v>25</v>
      </c>
      <c r="AE566" s="14" t="s">
        <v>8973</v>
      </c>
    </row>
    <row r="567" spans="1:31" ht="15.75" customHeight="1" x14ac:dyDescent="0.15">
      <c r="A567" s="9" t="s">
        <v>81</v>
      </c>
      <c r="B567" s="7" t="s">
        <v>8975</v>
      </c>
      <c r="C567" s="7" t="s">
        <v>8976</v>
      </c>
      <c r="D567" s="9" t="s">
        <v>8977</v>
      </c>
      <c r="E567" s="7" t="s">
        <v>25</v>
      </c>
      <c r="F567" s="7" t="s">
        <v>8978</v>
      </c>
      <c r="G567" s="7" t="s">
        <v>25</v>
      </c>
      <c r="H567" s="7" t="s">
        <v>1896</v>
      </c>
      <c r="I567" s="7" t="s">
        <v>1897</v>
      </c>
      <c r="J567" s="7" t="s">
        <v>1898</v>
      </c>
      <c r="K567" s="7" t="s">
        <v>25</v>
      </c>
      <c r="L567" s="9" t="s">
        <v>114</v>
      </c>
      <c r="M567" s="9" t="s">
        <v>28</v>
      </c>
      <c r="N567" s="9" t="s">
        <v>1899</v>
      </c>
      <c r="O567" s="7" t="s">
        <v>25</v>
      </c>
      <c r="P567" s="7" t="s">
        <v>8979</v>
      </c>
      <c r="Q567" s="7" t="s">
        <v>86</v>
      </c>
      <c r="R567" s="7" t="s">
        <v>87</v>
      </c>
      <c r="S567" s="7" t="s">
        <v>25</v>
      </c>
      <c r="T567" s="7" t="s">
        <v>25</v>
      </c>
      <c r="U567" s="7" t="s">
        <v>25</v>
      </c>
      <c r="V567" s="7" t="s">
        <v>25</v>
      </c>
      <c r="W567" s="7" t="s">
        <v>25</v>
      </c>
      <c r="X567" s="7" t="s">
        <v>25</v>
      </c>
      <c r="Y567" s="7" t="s">
        <v>25</v>
      </c>
      <c r="Z567" s="7" t="s">
        <v>25</v>
      </c>
      <c r="AA567" s="7" t="s">
        <v>25</v>
      </c>
      <c r="AB567" s="9" t="s">
        <v>93</v>
      </c>
      <c r="AC567" s="9" t="s">
        <v>684</v>
      </c>
      <c r="AD567" s="13" t="s">
        <v>25</v>
      </c>
      <c r="AE567" s="14" t="s">
        <v>8984</v>
      </c>
    </row>
    <row r="568" spans="1:31" ht="15.75" customHeight="1" x14ac:dyDescent="0.15">
      <c r="A568" s="9" t="s">
        <v>81</v>
      </c>
      <c r="B568" s="7" t="s">
        <v>8987</v>
      </c>
      <c r="C568" s="7" t="s">
        <v>8988</v>
      </c>
      <c r="D568" s="9" t="s">
        <v>8989</v>
      </c>
      <c r="E568" s="7" t="s">
        <v>25</v>
      </c>
      <c r="F568" s="7" t="s">
        <v>8990</v>
      </c>
      <c r="G568" s="7" t="s">
        <v>8991</v>
      </c>
      <c r="H568" s="7" t="s">
        <v>4932</v>
      </c>
      <c r="I568" s="11" t="s">
        <v>4933</v>
      </c>
      <c r="J568" s="7" t="s">
        <v>4934</v>
      </c>
      <c r="K568" s="7" t="s">
        <v>25</v>
      </c>
      <c r="L568" s="9" t="s">
        <v>8993</v>
      </c>
      <c r="M568" s="9" t="s">
        <v>28</v>
      </c>
      <c r="N568" s="9" t="s">
        <v>4937</v>
      </c>
      <c r="O568" s="9" t="s">
        <v>1788</v>
      </c>
      <c r="P568" s="7" t="s">
        <v>25</v>
      </c>
      <c r="Q568" s="7" t="s">
        <v>420</v>
      </c>
      <c r="R568" s="11" t="s">
        <v>87</v>
      </c>
      <c r="S568" s="7" t="s">
        <v>8994</v>
      </c>
      <c r="T568" s="11" t="s">
        <v>25</v>
      </c>
      <c r="U568" s="22" t="s">
        <v>8995</v>
      </c>
      <c r="V568" s="22" t="s">
        <v>25</v>
      </c>
      <c r="W568" s="7" t="s">
        <v>25</v>
      </c>
      <c r="X568" s="7" t="s">
        <v>25</v>
      </c>
      <c r="Y568" s="7" t="s">
        <v>25</v>
      </c>
      <c r="Z568" s="7" t="s">
        <v>25</v>
      </c>
      <c r="AA568" s="7" t="s">
        <v>25</v>
      </c>
      <c r="AB568" s="9" t="s">
        <v>93</v>
      </c>
      <c r="AC568" s="16" t="s">
        <v>8996</v>
      </c>
      <c r="AD568" s="13" t="s">
        <v>8997</v>
      </c>
      <c r="AE568" s="14" t="s">
        <v>9001</v>
      </c>
    </row>
    <row r="569" spans="1:31" ht="15.75" customHeight="1" x14ac:dyDescent="0.15">
      <c r="A569" s="9" t="s">
        <v>81</v>
      </c>
      <c r="B569" s="7" t="s">
        <v>9005</v>
      </c>
      <c r="C569" s="7" t="s">
        <v>9006</v>
      </c>
      <c r="D569" s="7" t="s">
        <v>25</v>
      </c>
      <c r="E569" s="7" t="s">
        <v>25</v>
      </c>
      <c r="F569" s="7" t="s">
        <v>9007</v>
      </c>
      <c r="G569" s="7" t="s">
        <v>9008</v>
      </c>
      <c r="H569" s="7" t="s">
        <v>9009</v>
      </c>
      <c r="I569" s="7" t="s">
        <v>9010</v>
      </c>
      <c r="J569" s="7" t="s">
        <v>514</v>
      </c>
      <c r="K569" s="7" t="s">
        <v>25</v>
      </c>
      <c r="L569" s="9" t="s">
        <v>142</v>
      </c>
      <c r="M569" s="9" t="s">
        <v>28</v>
      </c>
      <c r="N569" s="7" t="s">
        <v>25</v>
      </c>
      <c r="O569" s="7" t="s">
        <v>25</v>
      </c>
      <c r="P569" s="7" t="s">
        <v>25</v>
      </c>
      <c r="Q569" s="7" t="s">
        <v>86</v>
      </c>
      <c r="R569" s="7" t="s">
        <v>87</v>
      </c>
      <c r="S569" s="7" t="s">
        <v>9011</v>
      </c>
      <c r="T569" s="11" t="s">
        <v>2012</v>
      </c>
      <c r="U569" s="7" t="s">
        <v>9012</v>
      </c>
      <c r="V569" s="7" t="s">
        <v>2014</v>
      </c>
      <c r="W569" s="7" t="s">
        <v>2015</v>
      </c>
      <c r="X569" s="7" t="s">
        <v>2016</v>
      </c>
      <c r="Y569" s="7" t="s">
        <v>221</v>
      </c>
      <c r="Z569" s="7" t="s">
        <v>7948</v>
      </c>
      <c r="AA569" s="7" t="s">
        <v>2019</v>
      </c>
      <c r="AB569" s="9" t="s">
        <v>93</v>
      </c>
      <c r="AC569" s="16" t="s">
        <v>5935</v>
      </c>
      <c r="AD569" s="13" t="s">
        <v>25</v>
      </c>
      <c r="AE569" s="14" t="s">
        <v>9014</v>
      </c>
    </row>
    <row r="570" spans="1:31" ht="15.75" customHeight="1" x14ac:dyDescent="0.15">
      <c r="A570" s="9" t="s">
        <v>81</v>
      </c>
      <c r="B570" s="7" t="s">
        <v>9015</v>
      </c>
      <c r="C570" s="7" t="s">
        <v>9016</v>
      </c>
      <c r="D570" s="7" t="s">
        <v>25</v>
      </c>
      <c r="E570" s="7" t="s">
        <v>25</v>
      </c>
      <c r="F570" s="7" t="s">
        <v>9017</v>
      </c>
      <c r="G570" s="7" t="s">
        <v>9018</v>
      </c>
      <c r="H570" s="7" t="s">
        <v>9019</v>
      </c>
      <c r="I570" s="7" t="s">
        <v>9020</v>
      </c>
      <c r="J570" s="7" t="s">
        <v>514</v>
      </c>
      <c r="K570" s="7" t="s">
        <v>25</v>
      </c>
      <c r="L570" s="9" t="s">
        <v>142</v>
      </c>
      <c r="M570" s="9" t="s">
        <v>28</v>
      </c>
      <c r="N570" s="7" t="s">
        <v>25</v>
      </c>
      <c r="O570" s="7" t="s">
        <v>25</v>
      </c>
      <c r="P570" s="9" t="s">
        <v>9021</v>
      </c>
      <c r="Q570" s="7" t="s">
        <v>86</v>
      </c>
      <c r="R570" s="11" t="s">
        <v>87</v>
      </c>
      <c r="S570" s="7" t="s">
        <v>9022</v>
      </c>
      <c r="T570" s="7" t="s">
        <v>9024</v>
      </c>
      <c r="U570" s="7" t="s">
        <v>9027</v>
      </c>
      <c r="V570" s="7" t="s">
        <v>9029</v>
      </c>
      <c r="W570" s="7" t="s">
        <v>9030</v>
      </c>
      <c r="X570" s="7" t="s">
        <v>9031</v>
      </c>
      <c r="Y570" s="7" t="s">
        <v>274</v>
      </c>
      <c r="Z570" s="7" t="s">
        <v>9033</v>
      </c>
      <c r="AA570" s="7" t="s">
        <v>9034</v>
      </c>
      <c r="AB570" s="9" t="s">
        <v>93</v>
      </c>
      <c r="AC570" s="12" t="s">
        <v>25</v>
      </c>
      <c r="AD570" s="13" t="s">
        <v>25</v>
      </c>
      <c r="AE570" s="14" t="s">
        <v>9037</v>
      </c>
    </row>
    <row r="571" spans="1:31" ht="15.75" customHeight="1" x14ac:dyDescent="0.15">
      <c r="A571" s="9" t="s">
        <v>81</v>
      </c>
      <c r="B571" s="7" t="s">
        <v>9040</v>
      </c>
      <c r="C571" s="7" t="s">
        <v>9041</v>
      </c>
      <c r="D571" s="7" t="s">
        <v>25</v>
      </c>
      <c r="E571" s="7" t="s">
        <v>25</v>
      </c>
      <c r="F571" s="7" t="s">
        <v>9042</v>
      </c>
      <c r="G571" s="7" t="s">
        <v>25</v>
      </c>
      <c r="H571" s="7" t="s">
        <v>2186</v>
      </c>
      <c r="I571" s="11" t="s">
        <v>2187</v>
      </c>
      <c r="J571" s="7" t="s">
        <v>514</v>
      </c>
      <c r="K571" s="7" t="s">
        <v>25</v>
      </c>
      <c r="L571" s="9" t="s">
        <v>142</v>
      </c>
      <c r="M571" s="9" t="s">
        <v>28</v>
      </c>
      <c r="N571" s="7" t="s">
        <v>25</v>
      </c>
      <c r="O571" s="7" t="s">
        <v>25</v>
      </c>
      <c r="P571" s="7" t="s">
        <v>25</v>
      </c>
      <c r="Q571" s="7" t="s">
        <v>86</v>
      </c>
      <c r="R571" s="11" t="s">
        <v>87</v>
      </c>
      <c r="S571" s="7" t="s">
        <v>9043</v>
      </c>
      <c r="T571" s="11" t="s">
        <v>9044</v>
      </c>
      <c r="U571" s="22" t="s">
        <v>9046</v>
      </c>
      <c r="V571" s="22" t="s">
        <v>9047</v>
      </c>
      <c r="W571" s="22" t="s">
        <v>9048</v>
      </c>
      <c r="X571" s="22" t="s">
        <v>9049</v>
      </c>
      <c r="Y571" s="7" t="s">
        <v>151</v>
      </c>
      <c r="Z571" s="7" t="s">
        <v>25</v>
      </c>
      <c r="AA571" s="7" t="s">
        <v>25</v>
      </c>
      <c r="AB571" s="9" t="s">
        <v>93</v>
      </c>
      <c r="AC571" s="9" t="s">
        <v>85</v>
      </c>
      <c r="AD571" s="13" t="s">
        <v>25</v>
      </c>
      <c r="AE571" s="14" t="s">
        <v>9050</v>
      </c>
    </row>
    <row r="572" spans="1:31" ht="15.75" customHeight="1" x14ac:dyDescent="0.15">
      <c r="A572" s="9" t="s">
        <v>81</v>
      </c>
      <c r="B572" s="7" t="s">
        <v>9051</v>
      </c>
      <c r="C572" s="7" t="s">
        <v>9052</v>
      </c>
      <c r="D572" s="7" t="s">
        <v>25</v>
      </c>
      <c r="E572" s="7" t="s">
        <v>25</v>
      </c>
      <c r="F572" s="7" t="s">
        <v>9054</v>
      </c>
      <c r="G572" s="7" t="s">
        <v>25</v>
      </c>
      <c r="H572" s="7" t="s">
        <v>6877</v>
      </c>
      <c r="I572" s="7" t="s">
        <v>6878</v>
      </c>
      <c r="J572" s="7" t="s">
        <v>514</v>
      </c>
      <c r="K572" s="7" t="s">
        <v>25</v>
      </c>
      <c r="L572" s="9" t="s">
        <v>723</v>
      </c>
      <c r="M572" s="9" t="s">
        <v>28</v>
      </c>
      <c r="N572" s="9" t="s">
        <v>28</v>
      </c>
      <c r="O572" s="9" t="s">
        <v>85</v>
      </c>
      <c r="P572" s="9" t="s">
        <v>4626</v>
      </c>
      <c r="Q572" s="7" t="s">
        <v>86</v>
      </c>
      <c r="R572" s="11" t="s">
        <v>87</v>
      </c>
      <c r="S572" s="7" t="s">
        <v>25</v>
      </c>
      <c r="T572" s="11" t="s">
        <v>25</v>
      </c>
      <c r="U572" s="22" t="s">
        <v>25</v>
      </c>
      <c r="V572" s="22" t="s">
        <v>25</v>
      </c>
      <c r="W572" s="22" t="s">
        <v>25</v>
      </c>
      <c r="X572" s="22" t="s">
        <v>25</v>
      </c>
      <c r="Y572" s="22" t="s">
        <v>25</v>
      </c>
      <c r="Z572" s="7" t="s">
        <v>25</v>
      </c>
      <c r="AA572" s="7" t="s">
        <v>25</v>
      </c>
      <c r="AB572" s="9" t="s">
        <v>93</v>
      </c>
      <c r="AC572" s="12" t="s">
        <v>25</v>
      </c>
      <c r="AD572" s="13" t="s">
        <v>25</v>
      </c>
      <c r="AE572" s="14" t="s">
        <v>9058</v>
      </c>
    </row>
    <row r="573" spans="1:31" ht="15.75" customHeight="1" x14ac:dyDescent="0.15">
      <c r="A573" s="9" t="s">
        <v>81</v>
      </c>
      <c r="B573" s="7" t="s">
        <v>9060</v>
      </c>
      <c r="C573" s="7" t="s">
        <v>9061</v>
      </c>
      <c r="D573" s="9" t="s">
        <v>9062</v>
      </c>
      <c r="E573" s="7" t="s">
        <v>25</v>
      </c>
      <c r="F573" s="7" t="s">
        <v>9063</v>
      </c>
      <c r="G573" s="7" t="s">
        <v>25</v>
      </c>
      <c r="H573" s="7" t="s">
        <v>2243</v>
      </c>
      <c r="I573" s="7" t="s">
        <v>2244</v>
      </c>
      <c r="J573" s="7" t="s">
        <v>2245</v>
      </c>
      <c r="K573" s="7" t="s">
        <v>25</v>
      </c>
      <c r="L573" s="9" t="s">
        <v>201</v>
      </c>
      <c r="M573" s="9" t="s">
        <v>28</v>
      </c>
      <c r="N573" s="9" t="s">
        <v>7211</v>
      </c>
      <c r="O573" s="9" t="s">
        <v>7212</v>
      </c>
      <c r="P573" s="7" t="s">
        <v>9064</v>
      </c>
      <c r="Q573" s="7" t="s">
        <v>86</v>
      </c>
      <c r="R573" s="11" t="s">
        <v>87</v>
      </c>
      <c r="S573" s="7" t="s">
        <v>25</v>
      </c>
      <c r="T573" s="7" t="s">
        <v>25</v>
      </c>
      <c r="U573" s="7" t="s">
        <v>25</v>
      </c>
      <c r="V573" s="7" t="s">
        <v>25</v>
      </c>
      <c r="W573" s="7" t="s">
        <v>25</v>
      </c>
      <c r="X573" s="11" t="s">
        <v>25</v>
      </c>
      <c r="Y573" s="22" t="s">
        <v>25</v>
      </c>
      <c r="Z573" s="7" t="s">
        <v>25</v>
      </c>
      <c r="AA573" s="7" t="s">
        <v>25</v>
      </c>
      <c r="AB573" s="9" t="s">
        <v>93</v>
      </c>
      <c r="AC573" s="16" t="s">
        <v>998</v>
      </c>
      <c r="AD573" s="13" t="s">
        <v>25</v>
      </c>
      <c r="AE573" s="14" t="s">
        <v>9065</v>
      </c>
    </row>
    <row r="574" spans="1:31" ht="15.75" customHeight="1" x14ac:dyDescent="0.15">
      <c r="A574" s="9" t="s">
        <v>81</v>
      </c>
      <c r="B574" s="7" t="s">
        <v>9067</v>
      </c>
      <c r="C574" s="7" t="s">
        <v>9068</v>
      </c>
      <c r="D574" s="7" t="s">
        <v>25</v>
      </c>
      <c r="E574" s="7" t="s">
        <v>25</v>
      </c>
      <c r="F574" s="7" t="s">
        <v>9069</v>
      </c>
      <c r="G574" s="7" t="s">
        <v>25</v>
      </c>
      <c r="H574" s="7" t="s">
        <v>9070</v>
      </c>
      <c r="I574" s="11" t="s">
        <v>9071</v>
      </c>
      <c r="J574" s="7" t="s">
        <v>514</v>
      </c>
      <c r="K574" s="7" t="s">
        <v>25</v>
      </c>
      <c r="L574" s="9" t="s">
        <v>142</v>
      </c>
      <c r="M574" s="9" t="s">
        <v>28</v>
      </c>
      <c r="N574" s="7" t="s">
        <v>25</v>
      </c>
      <c r="O574" s="7" t="s">
        <v>25</v>
      </c>
      <c r="P574" s="7" t="s">
        <v>25</v>
      </c>
      <c r="Q574" s="7" t="s">
        <v>86</v>
      </c>
      <c r="R574" s="11" t="s">
        <v>87</v>
      </c>
      <c r="S574" s="7" t="s">
        <v>9072</v>
      </c>
      <c r="T574" s="7" t="s">
        <v>9073</v>
      </c>
      <c r="U574" s="7" t="s">
        <v>9074</v>
      </c>
      <c r="V574" s="7" t="s">
        <v>25</v>
      </c>
      <c r="W574" s="7" t="s">
        <v>25</v>
      </c>
      <c r="X574" s="11" t="s">
        <v>25</v>
      </c>
      <c r="Y574" s="7" t="s">
        <v>25</v>
      </c>
      <c r="Z574" s="7" t="s">
        <v>25</v>
      </c>
      <c r="AA574" s="7" t="s">
        <v>25</v>
      </c>
      <c r="AB574" s="9" t="s">
        <v>93</v>
      </c>
      <c r="AC574" s="16" t="s">
        <v>84</v>
      </c>
      <c r="AD574" s="13" t="s">
        <v>25</v>
      </c>
      <c r="AE574" s="14" t="s">
        <v>9075</v>
      </c>
    </row>
    <row r="575" spans="1:31" ht="15.75" customHeight="1" x14ac:dyDescent="0.15">
      <c r="A575" s="9" t="s">
        <v>81</v>
      </c>
      <c r="B575" s="7" t="s">
        <v>9076</v>
      </c>
      <c r="C575" s="7" t="s">
        <v>9077</v>
      </c>
      <c r="D575" s="7" t="s">
        <v>25</v>
      </c>
      <c r="E575" s="7" t="s">
        <v>25</v>
      </c>
      <c r="F575" s="7" t="s">
        <v>9078</v>
      </c>
      <c r="G575" s="7" t="s">
        <v>25</v>
      </c>
      <c r="H575" s="7" t="s">
        <v>7131</v>
      </c>
      <c r="I575" s="7" t="s">
        <v>7132</v>
      </c>
      <c r="J575" s="7" t="s">
        <v>514</v>
      </c>
      <c r="K575" s="7" t="s">
        <v>25</v>
      </c>
      <c r="L575" s="9" t="s">
        <v>142</v>
      </c>
      <c r="M575" s="9" t="s">
        <v>28</v>
      </c>
      <c r="N575" s="7" t="s">
        <v>25</v>
      </c>
      <c r="O575" s="7" t="s">
        <v>25</v>
      </c>
      <c r="P575" s="7" t="s">
        <v>25</v>
      </c>
      <c r="Q575" s="7" t="s">
        <v>86</v>
      </c>
      <c r="R575" s="11" t="s">
        <v>87</v>
      </c>
      <c r="S575" s="7" t="s">
        <v>9079</v>
      </c>
      <c r="T575" s="7" t="s">
        <v>9080</v>
      </c>
      <c r="U575" s="7" t="s">
        <v>9081</v>
      </c>
      <c r="V575" s="7" t="s">
        <v>9082</v>
      </c>
      <c r="W575" s="7" t="s">
        <v>9083</v>
      </c>
      <c r="X575" s="7" t="s">
        <v>9084</v>
      </c>
      <c r="Y575" s="7" t="s">
        <v>274</v>
      </c>
      <c r="Z575" s="7" t="s">
        <v>25</v>
      </c>
      <c r="AA575" s="7" t="s">
        <v>25</v>
      </c>
      <c r="AB575" s="9" t="s">
        <v>93</v>
      </c>
      <c r="AC575" s="9" t="s">
        <v>152</v>
      </c>
      <c r="AD575" s="13" t="s">
        <v>25</v>
      </c>
      <c r="AE575" s="14" t="s">
        <v>9085</v>
      </c>
    </row>
    <row r="576" spans="1:31" ht="15.75" customHeight="1" x14ac:dyDescent="0.15">
      <c r="A576" s="9" t="s">
        <v>81</v>
      </c>
      <c r="B576" s="7" t="s">
        <v>9086</v>
      </c>
      <c r="C576" s="7" t="s">
        <v>9087</v>
      </c>
      <c r="D576" s="7" t="s">
        <v>25</v>
      </c>
      <c r="E576" s="7" t="s">
        <v>25</v>
      </c>
      <c r="F576" s="7" t="s">
        <v>9088</v>
      </c>
      <c r="G576" s="7" t="s">
        <v>25</v>
      </c>
      <c r="H576" s="7" t="s">
        <v>6831</v>
      </c>
      <c r="I576" s="7" t="s">
        <v>6832</v>
      </c>
      <c r="J576" s="7" t="s">
        <v>514</v>
      </c>
      <c r="K576" s="7" t="s">
        <v>25</v>
      </c>
      <c r="L576" s="9" t="s">
        <v>723</v>
      </c>
      <c r="M576" s="9" t="s">
        <v>28</v>
      </c>
      <c r="N576" s="9" t="s">
        <v>2463</v>
      </c>
      <c r="O576" s="9" t="s">
        <v>85</v>
      </c>
      <c r="P576" s="9" t="s">
        <v>9089</v>
      </c>
      <c r="Q576" s="7" t="s">
        <v>86</v>
      </c>
      <c r="R576" s="11" t="s">
        <v>87</v>
      </c>
      <c r="S576" s="7" t="s">
        <v>9090</v>
      </c>
      <c r="T576" s="7" t="s">
        <v>25</v>
      </c>
      <c r="U576" s="7" t="s">
        <v>9091</v>
      </c>
      <c r="V576" s="7" t="s">
        <v>25</v>
      </c>
      <c r="W576" s="7" t="s">
        <v>25</v>
      </c>
      <c r="X576" s="7" t="s">
        <v>25</v>
      </c>
      <c r="Y576" s="7" t="s">
        <v>25</v>
      </c>
      <c r="Z576" s="7" t="s">
        <v>25</v>
      </c>
      <c r="AA576" s="7" t="s">
        <v>25</v>
      </c>
      <c r="AB576" s="9" t="s">
        <v>93</v>
      </c>
      <c r="AC576" s="16" t="s">
        <v>4884</v>
      </c>
      <c r="AD576" s="13" t="s">
        <v>25</v>
      </c>
      <c r="AE576" s="14" t="s">
        <v>9092</v>
      </c>
    </row>
    <row r="577" spans="1:31" ht="15.75" customHeight="1" x14ac:dyDescent="0.15">
      <c r="A577" s="9" t="s">
        <v>81</v>
      </c>
      <c r="B577" s="7" t="s">
        <v>9093</v>
      </c>
      <c r="C577" s="7" t="s">
        <v>9094</v>
      </c>
      <c r="D577" s="9" t="s">
        <v>9095</v>
      </c>
      <c r="E577" s="7" t="s">
        <v>25</v>
      </c>
      <c r="F577" s="7" t="s">
        <v>9096</v>
      </c>
      <c r="G577" s="7" t="s">
        <v>25</v>
      </c>
      <c r="H577" s="7" t="s">
        <v>6989</v>
      </c>
      <c r="I577" s="7" t="s">
        <v>6990</v>
      </c>
      <c r="J577" s="7" t="s">
        <v>7282</v>
      </c>
      <c r="K577" s="7" t="s">
        <v>25</v>
      </c>
      <c r="L577" s="9" t="s">
        <v>201</v>
      </c>
      <c r="M577" s="9" t="s">
        <v>28</v>
      </c>
      <c r="N577" s="9" t="s">
        <v>6991</v>
      </c>
      <c r="O577" s="9" t="s">
        <v>2773</v>
      </c>
      <c r="P577" s="7" t="s">
        <v>25</v>
      </c>
      <c r="Q577" s="7" t="s">
        <v>86</v>
      </c>
      <c r="R577" s="11" t="s">
        <v>87</v>
      </c>
      <c r="S577" s="7" t="s">
        <v>25</v>
      </c>
      <c r="T577" s="11" t="s">
        <v>25</v>
      </c>
      <c r="U577" s="22" t="s">
        <v>25</v>
      </c>
      <c r="V577" s="7" t="s">
        <v>25</v>
      </c>
      <c r="W577" s="7" t="s">
        <v>25</v>
      </c>
      <c r="X577" s="7" t="s">
        <v>25</v>
      </c>
      <c r="Y577" s="7" t="s">
        <v>25</v>
      </c>
      <c r="Z577" s="7" t="s">
        <v>25</v>
      </c>
      <c r="AA577" s="7" t="s">
        <v>25</v>
      </c>
      <c r="AB577" s="9" t="s">
        <v>93</v>
      </c>
      <c r="AC577" s="9" t="s">
        <v>152</v>
      </c>
      <c r="AD577" s="13" t="s">
        <v>25</v>
      </c>
      <c r="AE577" s="14" t="s">
        <v>9097</v>
      </c>
    </row>
    <row r="578" spans="1:31" ht="15.75" customHeight="1" x14ac:dyDescent="0.15">
      <c r="A578" s="9" t="s">
        <v>81</v>
      </c>
      <c r="B578" s="7" t="s">
        <v>9098</v>
      </c>
      <c r="C578" s="7" t="s">
        <v>9099</v>
      </c>
      <c r="D578" s="7" t="s">
        <v>25</v>
      </c>
      <c r="E578" s="7" t="s">
        <v>25</v>
      </c>
      <c r="F578" s="7" t="s">
        <v>9100</v>
      </c>
      <c r="G578" s="7" t="s">
        <v>9101</v>
      </c>
      <c r="H578" s="7" t="s">
        <v>9102</v>
      </c>
      <c r="I578" s="7" t="s">
        <v>9103</v>
      </c>
      <c r="J578" s="7" t="s">
        <v>514</v>
      </c>
      <c r="K578" s="7" t="s">
        <v>25</v>
      </c>
      <c r="L578" s="9" t="s">
        <v>142</v>
      </c>
      <c r="M578" s="9" t="s">
        <v>28</v>
      </c>
      <c r="N578" s="7" t="s">
        <v>25</v>
      </c>
      <c r="O578" s="7" t="s">
        <v>25</v>
      </c>
      <c r="P578" s="7" t="s">
        <v>25</v>
      </c>
      <c r="Q578" s="7" t="s">
        <v>86</v>
      </c>
      <c r="R578" s="11" t="s">
        <v>87</v>
      </c>
      <c r="S578" s="7" t="s">
        <v>9104</v>
      </c>
      <c r="T578" s="7" t="s">
        <v>9105</v>
      </c>
      <c r="U578" s="7" t="s">
        <v>9106</v>
      </c>
      <c r="V578" s="7" t="s">
        <v>372</v>
      </c>
      <c r="W578" s="7" t="s">
        <v>373</v>
      </c>
      <c r="X578" s="11" t="s">
        <v>374</v>
      </c>
      <c r="Y578" s="7" t="s">
        <v>221</v>
      </c>
      <c r="Z578" s="7" t="s">
        <v>25</v>
      </c>
      <c r="AA578" s="7" t="s">
        <v>25</v>
      </c>
      <c r="AB578" s="9" t="s">
        <v>93</v>
      </c>
      <c r="AC578" s="16" t="s">
        <v>9107</v>
      </c>
      <c r="AD578" s="13" t="s">
        <v>25</v>
      </c>
      <c r="AE578" s="14" t="s">
        <v>9108</v>
      </c>
    </row>
    <row r="579" spans="1:31" ht="15.75" customHeight="1" x14ac:dyDescent="0.15">
      <c r="A579" s="9" t="s">
        <v>81</v>
      </c>
      <c r="B579" s="7" t="s">
        <v>9115</v>
      </c>
      <c r="C579" s="7" t="s">
        <v>9116</v>
      </c>
      <c r="D579" s="9" t="s">
        <v>9117</v>
      </c>
      <c r="E579" s="7" t="s">
        <v>25</v>
      </c>
      <c r="F579" s="7" t="s">
        <v>9118</v>
      </c>
      <c r="G579" s="7" t="s">
        <v>9119</v>
      </c>
      <c r="H579" s="7" t="s">
        <v>7262</v>
      </c>
      <c r="I579" s="11" t="s">
        <v>7263</v>
      </c>
      <c r="J579" s="7" t="s">
        <v>7264</v>
      </c>
      <c r="K579" s="7" t="s">
        <v>25</v>
      </c>
      <c r="L579" s="9" t="s">
        <v>169</v>
      </c>
      <c r="M579" s="9" t="s">
        <v>28</v>
      </c>
      <c r="N579" s="7" t="s">
        <v>25</v>
      </c>
      <c r="O579" s="7" t="s">
        <v>25</v>
      </c>
      <c r="P579" s="9" t="s">
        <v>9120</v>
      </c>
      <c r="Q579" s="7" t="s">
        <v>86</v>
      </c>
      <c r="R579" s="11" t="s">
        <v>87</v>
      </c>
      <c r="S579" s="7" t="s">
        <v>9121</v>
      </c>
      <c r="T579" s="7" t="s">
        <v>25</v>
      </c>
      <c r="U579" s="7" t="s">
        <v>9122</v>
      </c>
      <c r="V579" s="7" t="s">
        <v>372</v>
      </c>
      <c r="W579" s="7" t="s">
        <v>373</v>
      </c>
      <c r="X579" s="11" t="s">
        <v>374</v>
      </c>
      <c r="Y579" s="7" t="s">
        <v>221</v>
      </c>
      <c r="Z579" s="7" t="s">
        <v>25</v>
      </c>
      <c r="AA579" s="7" t="s">
        <v>25</v>
      </c>
      <c r="AB579" s="9" t="s">
        <v>93</v>
      </c>
      <c r="AC579" s="16" t="s">
        <v>1289</v>
      </c>
      <c r="AD579" s="13" t="s">
        <v>25</v>
      </c>
      <c r="AE579" s="14" t="s">
        <v>9123</v>
      </c>
    </row>
    <row r="580" spans="1:31" ht="15.75" customHeight="1" x14ac:dyDescent="0.15">
      <c r="A580" s="9" t="s">
        <v>81</v>
      </c>
      <c r="B580" s="7" t="s">
        <v>9125</v>
      </c>
      <c r="C580" s="7" t="s">
        <v>9126</v>
      </c>
      <c r="D580" s="7" t="s">
        <v>25</v>
      </c>
      <c r="E580" s="7" t="s">
        <v>25</v>
      </c>
      <c r="F580" s="7" t="s">
        <v>9127</v>
      </c>
      <c r="G580" s="7" t="s">
        <v>25</v>
      </c>
      <c r="H580" s="7" t="s">
        <v>9128</v>
      </c>
      <c r="I580" s="7" t="s">
        <v>9129</v>
      </c>
      <c r="J580" s="7" t="s">
        <v>7440</v>
      </c>
      <c r="K580" s="7" t="s">
        <v>25</v>
      </c>
      <c r="L580" s="9" t="s">
        <v>142</v>
      </c>
      <c r="M580" s="9" t="s">
        <v>28</v>
      </c>
      <c r="N580" s="9" t="s">
        <v>5935</v>
      </c>
      <c r="O580" s="9" t="s">
        <v>152</v>
      </c>
      <c r="P580" s="9" t="s">
        <v>8871</v>
      </c>
      <c r="Q580" s="7" t="s">
        <v>86</v>
      </c>
      <c r="R580" s="11" t="s">
        <v>87</v>
      </c>
      <c r="S580" s="7" t="s">
        <v>9130</v>
      </c>
      <c r="T580" s="7" t="s">
        <v>25</v>
      </c>
      <c r="U580" s="7" t="s">
        <v>9131</v>
      </c>
      <c r="V580" s="7" t="s">
        <v>9132</v>
      </c>
      <c r="W580" s="7" t="s">
        <v>9133</v>
      </c>
      <c r="X580" s="11" t="s">
        <v>9134</v>
      </c>
      <c r="Y580" s="7" t="s">
        <v>426</v>
      </c>
      <c r="Z580" s="7" t="s">
        <v>25</v>
      </c>
      <c r="AA580" s="7" t="s">
        <v>25</v>
      </c>
      <c r="AB580" s="9" t="s">
        <v>93</v>
      </c>
      <c r="AC580" s="12" t="s">
        <v>25</v>
      </c>
      <c r="AD580" s="13" t="s">
        <v>25</v>
      </c>
      <c r="AE580" s="14" t="s">
        <v>9135</v>
      </c>
    </row>
    <row r="581" spans="1:31" ht="15.75" customHeight="1" x14ac:dyDescent="0.15">
      <c r="A581" s="9" t="s">
        <v>81</v>
      </c>
      <c r="B581" s="7" t="s">
        <v>9141</v>
      </c>
      <c r="C581" s="7" t="s">
        <v>9142</v>
      </c>
      <c r="D581" s="7" t="s">
        <v>25</v>
      </c>
      <c r="E581" s="7" t="s">
        <v>25</v>
      </c>
      <c r="F581" s="7" t="s">
        <v>9143</v>
      </c>
      <c r="G581" s="7" t="s">
        <v>9144</v>
      </c>
      <c r="H581" s="7" t="s">
        <v>9145</v>
      </c>
      <c r="I581" s="11" t="s">
        <v>9146</v>
      </c>
      <c r="J581" s="7" t="s">
        <v>711</v>
      </c>
      <c r="K581" s="7" t="s">
        <v>25</v>
      </c>
      <c r="L581" s="9" t="s">
        <v>142</v>
      </c>
      <c r="M581" s="9" t="s">
        <v>28</v>
      </c>
      <c r="N581" s="9" t="s">
        <v>9147</v>
      </c>
      <c r="O581" s="7" t="s">
        <v>9148</v>
      </c>
      <c r="P581" s="7" t="s">
        <v>9149</v>
      </c>
      <c r="Q581" s="7" t="s">
        <v>86</v>
      </c>
      <c r="R581" s="11" t="s">
        <v>87</v>
      </c>
      <c r="S581" s="7" t="s">
        <v>25</v>
      </c>
      <c r="T581" s="7" t="s">
        <v>25</v>
      </c>
      <c r="U581" s="7" t="s">
        <v>25</v>
      </c>
      <c r="V581" s="7" t="s">
        <v>25</v>
      </c>
      <c r="W581" s="7" t="s">
        <v>25</v>
      </c>
      <c r="X581" s="7" t="s">
        <v>25</v>
      </c>
      <c r="Y581" s="7" t="s">
        <v>25</v>
      </c>
      <c r="Z581" s="7" t="s">
        <v>25</v>
      </c>
      <c r="AA581" s="7" t="s">
        <v>25</v>
      </c>
      <c r="AB581" s="9" t="s">
        <v>93</v>
      </c>
      <c r="AC581" s="12" t="s">
        <v>25</v>
      </c>
      <c r="AD581" s="13" t="s">
        <v>25</v>
      </c>
      <c r="AE581" s="14" t="s">
        <v>9150</v>
      </c>
    </row>
    <row r="582" spans="1:31" ht="15.75" customHeight="1" x14ac:dyDescent="0.15">
      <c r="A582" s="9" t="s">
        <v>81</v>
      </c>
      <c r="B582" s="7" t="s">
        <v>9152</v>
      </c>
      <c r="C582" s="7" t="s">
        <v>9153</v>
      </c>
      <c r="D582" s="9" t="s">
        <v>9154</v>
      </c>
      <c r="E582" s="7" t="s">
        <v>25</v>
      </c>
      <c r="F582" s="7" t="s">
        <v>9155</v>
      </c>
      <c r="G582" s="7" t="s">
        <v>25</v>
      </c>
      <c r="H582" s="7" t="s">
        <v>9156</v>
      </c>
      <c r="I582" s="7" t="s">
        <v>9157</v>
      </c>
      <c r="J582" s="7" t="s">
        <v>3194</v>
      </c>
      <c r="K582" s="7" t="s">
        <v>25</v>
      </c>
      <c r="L582" s="9" t="s">
        <v>169</v>
      </c>
      <c r="M582" s="9" t="s">
        <v>28</v>
      </c>
      <c r="N582" s="7" t="s">
        <v>25</v>
      </c>
      <c r="O582" s="7" t="s">
        <v>25</v>
      </c>
      <c r="P582" s="9" t="s">
        <v>5308</v>
      </c>
      <c r="Q582" s="7" t="s">
        <v>86</v>
      </c>
      <c r="R582" s="11" t="s">
        <v>87</v>
      </c>
      <c r="S582" s="7" t="s">
        <v>9162</v>
      </c>
      <c r="T582" s="7" t="s">
        <v>25</v>
      </c>
      <c r="U582" s="7" t="s">
        <v>9163</v>
      </c>
      <c r="V582" s="7" t="s">
        <v>9164</v>
      </c>
      <c r="W582" s="7" t="s">
        <v>9166</v>
      </c>
      <c r="X582" s="11" t="s">
        <v>9167</v>
      </c>
      <c r="Y582" s="7" t="s">
        <v>9169</v>
      </c>
      <c r="Z582" s="7" t="s">
        <v>9171</v>
      </c>
      <c r="AA582" s="7" t="s">
        <v>25</v>
      </c>
      <c r="AB582" s="9" t="s">
        <v>93</v>
      </c>
      <c r="AC582" s="16" t="s">
        <v>419</v>
      </c>
      <c r="AD582" s="13" t="s">
        <v>25</v>
      </c>
      <c r="AE582" s="14" t="s">
        <v>9173</v>
      </c>
    </row>
    <row r="583" spans="1:31" ht="15.75" customHeight="1" x14ac:dyDescent="0.15">
      <c r="A583" s="9" t="s">
        <v>81</v>
      </c>
      <c r="B583" s="7" t="s">
        <v>9174</v>
      </c>
      <c r="C583" s="7" t="s">
        <v>9175</v>
      </c>
      <c r="D583" s="9" t="s">
        <v>9176</v>
      </c>
      <c r="E583" s="7" t="s">
        <v>25</v>
      </c>
      <c r="F583" s="7" t="s">
        <v>9178</v>
      </c>
      <c r="G583" s="7" t="s">
        <v>25</v>
      </c>
      <c r="H583" s="7" t="s">
        <v>2243</v>
      </c>
      <c r="I583" s="11" t="s">
        <v>2244</v>
      </c>
      <c r="J583" s="7" t="s">
        <v>2245</v>
      </c>
      <c r="K583" s="7" t="s">
        <v>25</v>
      </c>
      <c r="L583" s="9" t="s">
        <v>201</v>
      </c>
      <c r="M583" s="9" t="s">
        <v>28</v>
      </c>
      <c r="N583" s="9" t="s">
        <v>7211</v>
      </c>
      <c r="O583" s="9" t="s">
        <v>7212</v>
      </c>
      <c r="P583" s="7" t="s">
        <v>9179</v>
      </c>
      <c r="Q583" s="7" t="s">
        <v>86</v>
      </c>
      <c r="R583" s="11" t="s">
        <v>87</v>
      </c>
      <c r="S583" s="7" t="s">
        <v>9180</v>
      </c>
      <c r="T583" s="7" t="s">
        <v>25</v>
      </c>
      <c r="U583" s="7" t="s">
        <v>9181</v>
      </c>
      <c r="V583" s="7" t="s">
        <v>9182</v>
      </c>
      <c r="W583" s="7" t="s">
        <v>9183</v>
      </c>
      <c r="X583" s="7" t="s">
        <v>9184</v>
      </c>
      <c r="Y583" s="7" t="s">
        <v>8515</v>
      </c>
      <c r="Z583" s="7" t="s">
        <v>25</v>
      </c>
      <c r="AA583" s="7" t="s">
        <v>25</v>
      </c>
      <c r="AB583" s="9" t="s">
        <v>93</v>
      </c>
      <c r="AC583" s="16" t="s">
        <v>419</v>
      </c>
      <c r="AD583" s="13" t="s">
        <v>25</v>
      </c>
      <c r="AE583" s="14" t="s">
        <v>9185</v>
      </c>
    </row>
    <row r="584" spans="1:31" ht="15.75" customHeight="1" x14ac:dyDescent="0.15">
      <c r="A584" s="9" t="s">
        <v>81</v>
      </c>
      <c r="B584" s="7" t="s">
        <v>9186</v>
      </c>
      <c r="C584" s="7" t="s">
        <v>9187</v>
      </c>
      <c r="D584" s="9" t="s">
        <v>9188</v>
      </c>
      <c r="E584" s="7" t="s">
        <v>25</v>
      </c>
      <c r="F584" s="7" t="s">
        <v>9189</v>
      </c>
      <c r="G584" s="7" t="s">
        <v>25</v>
      </c>
      <c r="H584" s="7" t="s">
        <v>2243</v>
      </c>
      <c r="I584" s="7" t="s">
        <v>2244</v>
      </c>
      <c r="J584" s="7" t="s">
        <v>2245</v>
      </c>
      <c r="K584" s="7" t="s">
        <v>25</v>
      </c>
      <c r="L584" s="9" t="s">
        <v>201</v>
      </c>
      <c r="M584" s="9" t="s">
        <v>28</v>
      </c>
      <c r="N584" s="9" t="s">
        <v>7211</v>
      </c>
      <c r="O584" s="9" t="s">
        <v>7212</v>
      </c>
      <c r="P584" s="7" t="s">
        <v>9191</v>
      </c>
      <c r="Q584" s="7" t="s">
        <v>86</v>
      </c>
      <c r="R584" s="11" t="s">
        <v>87</v>
      </c>
      <c r="S584" s="7" t="s">
        <v>9194</v>
      </c>
      <c r="T584" s="7" t="s">
        <v>25</v>
      </c>
      <c r="U584" s="7" t="s">
        <v>9196</v>
      </c>
      <c r="V584" s="7" t="s">
        <v>9197</v>
      </c>
      <c r="W584" s="7" t="s">
        <v>9198</v>
      </c>
      <c r="X584" s="7" t="s">
        <v>9199</v>
      </c>
      <c r="Y584" s="7" t="s">
        <v>9200</v>
      </c>
      <c r="Z584" s="7" t="s">
        <v>25</v>
      </c>
      <c r="AA584" s="7" t="s">
        <v>25</v>
      </c>
      <c r="AB584" s="9" t="s">
        <v>93</v>
      </c>
      <c r="AC584" s="16" t="s">
        <v>6636</v>
      </c>
      <c r="AD584" s="13" t="s">
        <v>25</v>
      </c>
      <c r="AE584" s="14" t="s">
        <v>9204</v>
      </c>
    </row>
    <row r="585" spans="1:31" ht="15.75" customHeight="1" x14ac:dyDescent="0.15">
      <c r="A585" s="9" t="s">
        <v>81</v>
      </c>
      <c r="B585" s="7" t="s">
        <v>9206</v>
      </c>
      <c r="C585" s="7" t="s">
        <v>9207</v>
      </c>
      <c r="D585" s="7" t="s">
        <v>25</v>
      </c>
      <c r="E585" s="7" t="s">
        <v>25</v>
      </c>
      <c r="F585" s="7" t="s">
        <v>9208</v>
      </c>
      <c r="G585" s="7" t="s">
        <v>25</v>
      </c>
      <c r="H585" s="7" t="s">
        <v>4001</v>
      </c>
      <c r="I585" s="11" t="s">
        <v>4002</v>
      </c>
      <c r="J585" s="7" t="s">
        <v>514</v>
      </c>
      <c r="K585" s="7" t="s">
        <v>25</v>
      </c>
      <c r="L585" s="9" t="s">
        <v>142</v>
      </c>
      <c r="M585" s="9" t="s">
        <v>28</v>
      </c>
      <c r="N585" s="9" t="s">
        <v>7015</v>
      </c>
      <c r="O585" s="9" t="s">
        <v>7016</v>
      </c>
      <c r="P585" s="9" t="s">
        <v>8287</v>
      </c>
      <c r="Q585" s="7" t="s">
        <v>86</v>
      </c>
      <c r="R585" s="11" t="s">
        <v>87</v>
      </c>
      <c r="S585" s="7" t="s">
        <v>8288</v>
      </c>
      <c r="T585" s="11" t="s">
        <v>25</v>
      </c>
      <c r="U585" s="22" t="s">
        <v>8289</v>
      </c>
      <c r="V585" s="22" t="s">
        <v>25</v>
      </c>
      <c r="W585" s="22" t="s">
        <v>25</v>
      </c>
      <c r="X585" s="22" t="s">
        <v>25</v>
      </c>
      <c r="Y585" s="22" t="s">
        <v>25</v>
      </c>
      <c r="Z585" s="7" t="s">
        <v>25</v>
      </c>
      <c r="AA585" s="7" t="s">
        <v>25</v>
      </c>
      <c r="AB585" s="9" t="s">
        <v>93</v>
      </c>
      <c r="AC585" s="16" t="s">
        <v>3722</v>
      </c>
      <c r="AD585" s="13" t="s">
        <v>25</v>
      </c>
      <c r="AE585" s="14" t="s">
        <v>9210</v>
      </c>
    </row>
    <row r="586" spans="1:31" ht="15.75" customHeight="1" x14ac:dyDescent="0.15">
      <c r="A586" s="9" t="s">
        <v>81</v>
      </c>
      <c r="B586" s="7" t="s">
        <v>9217</v>
      </c>
      <c r="C586" s="7" t="s">
        <v>9218</v>
      </c>
      <c r="D586" s="9" t="s">
        <v>9220</v>
      </c>
      <c r="E586" s="7" t="s">
        <v>25</v>
      </c>
      <c r="F586" s="7" t="s">
        <v>9221</v>
      </c>
      <c r="G586" s="7" t="s">
        <v>9222</v>
      </c>
      <c r="H586" s="7" t="s">
        <v>9223</v>
      </c>
      <c r="I586" s="11" t="s">
        <v>9224</v>
      </c>
      <c r="J586" s="7" t="s">
        <v>711</v>
      </c>
      <c r="K586" s="7" t="s">
        <v>25</v>
      </c>
      <c r="L586" s="9" t="s">
        <v>201</v>
      </c>
      <c r="M586" s="9" t="s">
        <v>28</v>
      </c>
      <c r="N586" s="7" t="s">
        <v>25</v>
      </c>
      <c r="O586" s="7" t="s">
        <v>25</v>
      </c>
      <c r="P586" s="7" t="s">
        <v>25</v>
      </c>
      <c r="Q586" s="7" t="s">
        <v>86</v>
      </c>
      <c r="R586" s="11" t="s">
        <v>87</v>
      </c>
      <c r="S586" s="7" t="s">
        <v>9225</v>
      </c>
      <c r="T586" s="7" t="s">
        <v>25</v>
      </c>
      <c r="U586" s="7" t="s">
        <v>9226</v>
      </c>
      <c r="V586" s="7" t="s">
        <v>25</v>
      </c>
      <c r="W586" s="7" t="s">
        <v>25</v>
      </c>
      <c r="X586" s="7" t="s">
        <v>25</v>
      </c>
      <c r="Y586" s="7" t="s">
        <v>25</v>
      </c>
      <c r="Z586" s="7" t="s">
        <v>25</v>
      </c>
      <c r="AA586" s="7" t="s">
        <v>25</v>
      </c>
      <c r="AB586" s="9" t="s">
        <v>93</v>
      </c>
      <c r="AC586" s="16" t="s">
        <v>9227</v>
      </c>
      <c r="AD586" s="13" t="s">
        <v>25</v>
      </c>
      <c r="AE586" s="14" t="s">
        <v>9228</v>
      </c>
    </row>
    <row r="587" spans="1:31" ht="15.75" customHeight="1" x14ac:dyDescent="0.15">
      <c r="A587" s="9" t="s">
        <v>201</v>
      </c>
      <c r="B587" s="7" t="s">
        <v>9230</v>
      </c>
      <c r="C587" s="7" t="s">
        <v>9231</v>
      </c>
      <c r="D587" s="7" t="s">
        <v>25</v>
      </c>
      <c r="E587" s="7" t="s">
        <v>25</v>
      </c>
      <c r="F587" s="7" t="s">
        <v>9232</v>
      </c>
      <c r="G587" s="7" t="s">
        <v>25</v>
      </c>
      <c r="H587" s="7" t="s">
        <v>106</v>
      </c>
      <c r="I587" s="7" t="s">
        <v>107</v>
      </c>
      <c r="J587" s="7" t="s">
        <v>106</v>
      </c>
      <c r="K587" s="7" t="s">
        <v>25</v>
      </c>
      <c r="L587" s="9" t="s">
        <v>484</v>
      </c>
      <c r="M587" s="9" t="s">
        <v>28</v>
      </c>
      <c r="N587" s="7" t="s">
        <v>25</v>
      </c>
      <c r="O587" s="7" t="s">
        <v>25</v>
      </c>
      <c r="P587" s="7" t="s">
        <v>25</v>
      </c>
      <c r="Q587" s="7" t="s">
        <v>9233</v>
      </c>
      <c r="R587" s="11" t="s">
        <v>109</v>
      </c>
      <c r="S587" s="7" t="s">
        <v>25</v>
      </c>
      <c r="T587" s="11" t="s">
        <v>25</v>
      </c>
      <c r="U587" s="22" t="s">
        <v>25</v>
      </c>
      <c r="V587" s="22" t="s">
        <v>25</v>
      </c>
      <c r="W587" s="22" t="s">
        <v>25</v>
      </c>
      <c r="X587" s="22" t="s">
        <v>25</v>
      </c>
      <c r="Y587" s="22" t="s">
        <v>25</v>
      </c>
      <c r="Z587" s="7" t="s">
        <v>25</v>
      </c>
      <c r="AA587" s="7" t="s">
        <v>25</v>
      </c>
      <c r="AB587" s="9" t="s">
        <v>93</v>
      </c>
      <c r="AC587" s="12" t="s">
        <v>25</v>
      </c>
      <c r="AD587" s="13" t="s">
        <v>9234</v>
      </c>
      <c r="AE587" s="14" t="s">
        <v>9240</v>
      </c>
    </row>
    <row r="588" spans="1:31" ht="15.75" customHeight="1" x14ac:dyDescent="0.15">
      <c r="A588" s="9" t="s">
        <v>201</v>
      </c>
      <c r="B588" s="7" t="s">
        <v>9242</v>
      </c>
      <c r="C588" s="7" t="s">
        <v>9243</v>
      </c>
      <c r="D588" s="7" t="s">
        <v>25</v>
      </c>
      <c r="E588" s="7" t="s">
        <v>25</v>
      </c>
      <c r="F588" s="7" t="s">
        <v>9244</v>
      </c>
      <c r="G588" s="7" t="s">
        <v>9245</v>
      </c>
      <c r="H588" s="7" t="s">
        <v>122</v>
      </c>
      <c r="I588" s="11" t="s">
        <v>123</v>
      </c>
      <c r="J588" s="7" t="s">
        <v>124</v>
      </c>
      <c r="K588" s="7" t="s">
        <v>25</v>
      </c>
      <c r="L588" s="9" t="s">
        <v>3796</v>
      </c>
      <c r="M588" s="9" t="s">
        <v>28</v>
      </c>
      <c r="N588" s="7" t="s">
        <v>25</v>
      </c>
      <c r="O588" s="7" t="s">
        <v>25</v>
      </c>
      <c r="P588" s="7" t="s">
        <v>25</v>
      </c>
      <c r="Q588" s="7" t="s">
        <v>108</v>
      </c>
      <c r="R588" s="7" t="s">
        <v>109</v>
      </c>
      <c r="S588" s="7" t="s">
        <v>9246</v>
      </c>
      <c r="T588" s="7" t="s">
        <v>25</v>
      </c>
      <c r="U588" s="7" t="s">
        <v>9247</v>
      </c>
      <c r="V588" s="7" t="s">
        <v>25</v>
      </c>
      <c r="W588" s="7" t="s">
        <v>25</v>
      </c>
      <c r="X588" s="7" t="s">
        <v>25</v>
      </c>
      <c r="Y588" s="7" t="s">
        <v>25</v>
      </c>
      <c r="Z588" s="7" t="s">
        <v>25</v>
      </c>
      <c r="AA588" s="7" t="s">
        <v>25</v>
      </c>
      <c r="AB588" s="9" t="s">
        <v>93</v>
      </c>
      <c r="AC588" s="12" t="s">
        <v>25</v>
      </c>
      <c r="AD588" s="13" t="s">
        <v>9248</v>
      </c>
      <c r="AE588" s="14" t="s">
        <v>9256</v>
      </c>
    </row>
    <row r="589" spans="1:31" ht="15.75" customHeight="1" x14ac:dyDescent="0.15">
      <c r="A589" s="9" t="s">
        <v>201</v>
      </c>
      <c r="B589" s="7" t="s">
        <v>9258</v>
      </c>
      <c r="C589" s="7" t="s">
        <v>9259</v>
      </c>
      <c r="D589" s="7" t="s">
        <v>25</v>
      </c>
      <c r="E589" s="7" t="s">
        <v>25</v>
      </c>
      <c r="F589" s="7" t="s">
        <v>9260</v>
      </c>
      <c r="G589" s="7" t="s">
        <v>25</v>
      </c>
      <c r="H589" s="7" t="s">
        <v>106</v>
      </c>
      <c r="I589" s="11" t="s">
        <v>107</v>
      </c>
      <c r="J589" s="7" t="s">
        <v>106</v>
      </c>
      <c r="K589" s="7" t="s">
        <v>25</v>
      </c>
      <c r="L589" s="9" t="s">
        <v>114</v>
      </c>
      <c r="M589" s="9" t="s">
        <v>28</v>
      </c>
      <c r="N589" s="7" t="s">
        <v>25</v>
      </c>
      <c r="O589" s="7" t="s">
        <v>25</v>
      </c>
      <c r="P589" s="7" t="s">
        <v>25</v>
      </c>
      <c r="Q589" s="7" t="s">
        <v>108</v>
      </c>
      <c r="R589" s="11" t="s">
        <v>109</v>
      </c>
      <c r="S589" s="7" t="s">
        <v>25</v>
      </c>
      <c r="T589" s="7" t="s">
        <v>25</v>
      </c>
      <c r="U589" s="7" t="s">
        <v>25</v>
      </c>
      <c r="V589" s="7" t="s">
        <v>25</v>
      </c>
      <c r="W589" s="7" t="s">
        <v>25</v>
      </c>
      <c r="X589" s="7" t="s">
        <v>25</v>
      </c>
      <c r="Y589" s="7" t="s">
        <v>25</v>
      </c>
      <c r="Z589" s="7" t="s">
        <v>25</v>
      </c>
      <c r="AA589" s="7" t="s">
        <v>25</v>
      </c>
      <c r="AB589" s="9" t="s">
        <v>93</v>
      </c>
      <c r="AC589" s="12" t="s">
        <v>25</v>
      </c>
      <c r="AD589" s="13" t="s">
        <v>25</v>
      </c>
      <c r="AE589" s="14" t="s">
        <v>9261</v>
      </c>
    </row>
    <row r="590" spans="1:31" ht="15.75" customHeight="1" x14ac:dyDescent="0.15">
      <c r="A590" s="9" t="s">
        <v>201</v>
      </c>
      <c r="B590" s="7" t="s">
        <v>9270</v>
      </c>
      <c r="C590" s="7" t="s">
        <v>9271</v>
      </c>
      <c r="D590" s="7" t="s">
        <v>25</v>
      </c>
      <c r="E590" s="7" t="s">
        <v>25</v>
      </c>
      <c r="F590" s="7" t="s">
        <v>9272</v>
      </c>
      <c r="G590" s="7" t="s">
        <v>9273</v>
      </c>
      <c r="H590" s="7" t="s">
        <v>122</v>
      </c>
      <c r="I590" s="7" t="s">
        <v>123</v>
      </c>
      <c r="J590" s="7" t="s">
        <v>124</v>
      </c>
      <c r="K590" s="7" t="s">
        <v>25</v>
      </c>
      <c r="L590" s="9" t="s">
        <v>190</v>
      </c>
      <c r="M590" s="9" t="s">
        <v>28</v>
      </c>
      <c r="N590" s="7" t="s">
        <v>25</v>
      </c>
      <c r="O590" s="7" t="s">
        <v>25</v>
      </c>
      <c r="P590" s="7" t="s">
        <v>25</v>
      </c>
      <c r="Q590" s="7" t="s">
        <v>108</v>
      </c>
      <c r="R590" s="11" t="s">
        <v>109</v>
      </c>
      <c r="S590" s="7" t="s">
        <v>9274</v>
      </c>
      <c r="T590" s="11" t="s">
        <v>25</v>
      </c>
      <c r="U590" s="7" t="s">
        <v>9275</v>
      </c>
      <c r="V590" s="7" t="s">
        <v>25</v>
      </c>
      <c r="W590" s="7" t="s">
        <v>25</v>
      </c>
      <c r="X590" s="7" t="s">
        <v>25</v>
      </c>
      <c r="Y590" s="7" t="s">
        <v>25</v>
      </c>
      <c r="Z590" s="7" t="s">
        <v>25</v>
      </c>
      <c r="AA590" s="7" t="s">
        <v>25</v>
      </c>
      <c r="AB590" s="9" t="s">
        <v>93</v>
      </c>
      <c r="AC590" s="12" t="s">
        <v>25</v>
      </c>
      <c r="AD590" s="13" t="s">
        <v>9276</v>
      </c>
      <c r="AE590" s="14" t="s">
        <v>9278</v>
      </c>
    </row>
    <row r="591" spans="1:31" ht="15.75" customHeight="1" x14ac:dyDescent="0.15">
      <c r="A591" s="9" t="s">
        <v>201</v>
      </c>
      <c r="B591" s="7" t="s">
        <v>9283</v>
      </c>
      <c r="C591" s="7" t="s">
        <v>9284</v>
      </c>
      <c r="D591" s="7" t="s">
        <v>25</v>
      </c>
      <c r="E591" s="7" t="s">
        <v>25</v>
      </c>
      <c r="F591" s="7" t="s">
        <v>9285</v>
      </c>
      <c r="G591" s="7" t="s">
        <v>25</v>
      </c>
      <c r="H591" s="7" t="s">
        <v>25</v>
      </c>
      <c r="I591" s="11" t="s">
        <v>25</v>
      </c>
      <c r="J591" s="7" t="s">
        <v>9286</v>
      </c>
      <c r="K591" s="7" t="s">
        <v>25</v>
      </c>
      <c r="L591" s="9" t="s">
        <v>669</v>
      </c>
      <c r="M591" s="9" t="s">
        <v>28</v>
      </c>
      <c r="N591" s="7" t="s">
        <v>25</v>
      </c>
      <c r="O591" s="7" t="s">
        <v>25</v>
      </c>
      <c r="P591" s="7" t="s">
        <v>25</v>
      </c>
      <c r="Q591" s="7" t="s">
        <v>420</v>
      </c>
      <c r="R591" s="7" t="s">
        <v>87</v>
      </c>
      <c r="S591" s="7" t="s">
        <v>25</v>
      </c>
      <c r="T591" s="7" t="s">
        <v>25</v>
      </c>
      <c r="U591" s="7" t="s">
        <v>25</v>
      </c>
      <c r="V591" s="7" t="s">
        <v>25</v>
      </c>
      <c r="W591" s="7" t="s">
        <v>25</v>
      </c>
      <c r="X591" s="7" t="s">
        <v>25</v>
      </c>
      <c r="Y591" s="7" t="s">
        <v>25</v>
      </c>
      <c r="Z591" s="7" t="s">
        <v>25</v>
      </c>
      <c r="AA591" s="7" t="s">
        <v>25</v>
      </c>
      <c r="AB591" s="9" t="s">
        <v>93</v>
      </c>
      <c r="AC591" s="12" t="s">
        <v>25</v>
      </c>
      <c r="AD591" s="13" t="s">
        <v>9287</v>
      </c>
      <c r="AE591" s="14" t="s">
        <v>9289</v>
      </c>
    </row>
    <row r="592" spans="1:31" ht="15.75" customHeight="1" x14ac:dyDescent="0.15">
      <c r="A592" s="9" t="s">
        <v>201</v>
      </c>
      <c r="B592" s="7" t="s">
        <v>9291</v>
      </c>
      <c r="C592" s="7" t="s">
        <v>9292</v>
      </c>
      <c r="D592" s="7" t="s">
        <v>25</v>
      </c>
      <c r="E592" s="7" t="s">
        <v>25</v>
      </c>
      <c r="F592" s="7" t="s">
        <v>9293</v>
      </c>
      <c r="G592" s="7" t="s">
        <v>25</v>
      </c>
      <c r="H592" s="7" t="s">
        <v>5597</v>
      </c>
      <c r="I592" s="7" t="s">
        <v>5598</v>
      </c>
      <c r="J592" s="7" t="s">
        <v>649</v>
      </c>
      <c r="K592" s="7" t="s">
        <v>25</v>
      </c>
      <c r="L592" s="9" t="s">
        <v>484</v>
      </c>
      <c r="M592" s="9" t="s">
        <v>28</v>
      </c>
      <c r="N592" s="7" t="s">
        <v>25</v>
      </c>
      <c r="O592" s="7" t="s">
        <v>25</v>
      </c>
      <c r="P592" s="7" t="s">
        <v>25</v>
      </c>
      <c r="Q592" s="7" t="s">
        <v>86</v>
      </c>
      <c r="R592" s="7" t="s">
        <v>87</v>
      </c>
      <c r="S592" s="7" t="s">
        <v>5602</v>
      </c>
      <c r="T592" s="7" t="s">
        <v>25</v>
      </c>
      <c r="U592" s="7" t="s">
        <v>5603</v>
      </c>
      <c r="V592" s="7" t="s">
        <v>25</v>
      </c>
      <c r="W592" s="7" t="s">
        <v>25</v>
      </c>
      <c r="X592" s="7" t="s">
        <v>25</v>
      </c>
      <c r="Y592" s="7" t="s">
        <v>25</v>
      </c>
      <c r="Z592" s="7" t="s">
        <v>25</v>
      </c>
      <c r="AA592" s="7" t="s">
        <v>25</v>
      </c>
      <c r="AB592" s="9" t="s">
        <v>93</v>
      </c>
      <c r="AC592" s="16" t="s">
        <v>144</v>
      </c>
      <c r="AD592" s="13" t="s">
        <v>25</v>
      </c>
      <c r="AE592" s="14" t="s">
        <v>9295</v>
      </c>
    </row>
    <row r="593" spans="1:31" ht="15.75" customHeight="1" x14ac:dyDescent="0.15">
      <c r="A593" s="9" t="s">
        <v>201</v>
      </c>
      <c r="B593" s="7" t="s">
        <v>9296</v>
      </c>
      <c r="C593" s="7" t="s">
        <v>9297</v>
      </c>
      <c r="D593" s="7" t="s">
        <v>25</v>
      </c>
      <c r="E593" s="7" t="s">
        <v>25</v>
      </c>
      <c r="F593" s="7" t="s">
        <v>9300</v>
      </c>
      <c r="G593" s="7" t="s">
        <v>25</v>
      </c>
      <c r="H593" s="7" t="s">
        <v>25</v>
      </c>
      <c r="I593" s="7" t="s">
        <v>25</v>
      </c>
      <c r="J593" s="7" t="s">
        <v>649</v>
      </c>
      <c r="K593" s="7" t="s">
        <v>25</v>
      </c>
      <c r="L593" s="9" t="s">
        <v>669</v>
      </c>
      <c r="M593" s="9" t="s">
        <v>28</v>
      </c>
      <c r="N593" s="9" t="s">
        <v>9302</v>
      </c>
      <c r="O593" s="7" t="s">
        <v>25</v>
      </c>
      <c r="P593" s="7" t="s">
        <v>25</v>
      </c>
      <c r="Q593" s="7" t="s">
        <v>108</v>
      </c>
      <c r="R593" s="7" t="s">
        <v>4953</v>
      </c>
      <c r="S593" s="7" t="s">
        <v>25</v>
      </c>
      <c r="T593" s="11" t="s">
        <v>25</v>
      </c>
      <c r="U593" s="22" t="s">
        <v>25</v>
      </c>
      <c r="V593" s="22" t="s">
        <v>25</v>
      </c>
      <c r="W593" s="22" t="s">
        <v>25</v>
      </c>
      <c r="X593" s="22" t="s">
        <v>25</v>
      </c>
      <c r="Y593" s="22" t="s">
        <v>25</v>
      </c>
      <c r="Z593" s="7" t="s">
        <v>25</v>
      </c>
      <c r="AA593" s="7" t="s">
        <v>25</v>
      </c>
      <c r="AB593" s="9" t="s">
        <v>93</v>
      </c>
      <c r="AC593" s="12" t="s">
        <v>25</v>
      </c>
      <c r="AD593" s="13" t="s">
        <v>9303</v>
      </c>
      <c r="AE593" s="14" t="s">
        <v>9306</v>
      </c>
    </row>
    <row r="594" spans="1:31" ht="15.75" customHeight="1" x14ac:dyDescent="0.15">
      <c r="A594" s="9" t="s">
        <v>201</v>
      </c>
      <c r="B594" s="7" t="s">
        <v>9308</v>
      </c>
      <c r="C594" s="7" t="s">
        <v>9309</v>
      </c>
      <c r="D594" s="7" t="s">
        <v>25</v>
      </c>
      <c r="E594" s="7" t="s">
        <v>25</v>
      </c>
      <c r="F594" s="7" t="s">
        <v>9310</v>
      </c>
      <c r="G594" s="7" t="s">
        <v>9311</v>
      </c>
      <c r="H594" s="7" t="s">
        <v>667</v>
      </c>
      <c r="I594" s="11" t="s">
        <v>668</v>
      </c>
      <c r="J594" s="7" t="s">
        <v>514</v>
      </c>
      <c r="K594" s="7" t="s">
        <v>25</v>
      </c>
      <c r="L594" s="9" t="s">
        <v>669</v>
      </c>
      <c r="M594" s="9" t="s">
        <v>28</v>
      </c>
      <c r="N594" s="7" t="s">
        <v>25</v>
      </c>
      <c r="O594" s="7" t="s">
        <v>25</v>
      </c>
      <c r="P594" s="7" t="s">
        <v>25</v>
      </c>
      <c r="Q594" s="7" t="s">
        <v>108</v>
      </c>
      <c r="R594" s="11" t="s">
        <v>109</v>
      </c>
      <c r="S594" s="7" t="s">
        <v>9312</v>
      </c>
      <c r="T594" s="7" t="s">
        <v>25</v>
      </c>
      <c r="U594" s="7" t="s">
        <v>9313</v>
      </c>
      <c r="V594" s="7" t="s">
        <v>9314</v>
      </c>
      <c r="W594" s="7" t="s">
        <v>9315</v>
      </c>
      <c r="X594" s="7" t="s">
        <v>463</v>
      </c>
      <c r="Y594" s="7" t="s">
        <v>221</v>
      </c>
      <c r="Z594" s="7" t="s">
        <v>25</v>
      </c>
      <c r="AA594" s="7" t="s">
        <v>25</v>
      </c>
      <c r="AB594" s="9" t="s">
        <v>93</v>
      </c>
      <c r="AC594" s="12" t="s">
        <v>25</v>
      </c>
      <c r="AD594" s="13" t="s">
        <v>25</v>
      </c>
      <c r="AE594" s="14" t="s">
        <v>9316</v>
      </c>
    </row>
    <row r="595" spans="1:31" ht="15.75" customHeight="1" x14ac:dyDescent="0.15">
      <c r="A595" s="9" t="s">
        <v>201</v>
      </c>
      <c r="B595" s="7" t="s">
        <v>9322</v>
      </c>
      <c r="C595" s="7" t="s">
        <v>9323</v>
      </c>
      <c r="D595" s="9" t="s">
        <v>9324</v>
      </c>
      <c r="E595" s="7" t="s">
        <v>25</v>
      </c>
      <c r="F595" s="7" t="s">
        <v>9325</v>
      </c>
      <c r="G595" s="7" t="s">
        <v>25</v>
      </c>
      <c r="H595" s="7" t="s">
        <v>9326</v>
      </c>
      <c r="I595" s="7" t="s">
        <v>9327</v>
      </c>
      <c r="J595" s="7" t="s">
        <v>649</v>
      </c>
      <c r="K595" s="7" t="s">
        <v>25</v>
      </c>
      <c r="L595" s="9" t="s">
        <v>114</v>
      </c>
      <c r="M595" s="9" t="s">
        <v>28</v>
      </c>
      <c r="N595" s="7" t="s">
        <v>25</v>
      </c>
      <c r="O595" s="7" t="s">
        <v>25</v>
      </c>
      <c r="P595" s="9" t="s">
        <v>5308</v>
      </c>
      <c r="Q595" s="7" t="s">
        <v>86</v>
      </c>
      <c r="R595" s="11" t="s">
        <v>87</v>
      </c>
      <c r="S595" s="7" t="s">
        <v>9328</v>
      </c>
      <c r="T595" s="7" t="s">
        <v>9329</v>
      </c>
      <c r="U595" s="7" t="s">
        <v>9330</v>
      </c>
      <c r="V595" s="7" t="s">
        <v>3503</v>
      </c>
      <c r="W595" s="7" t="s">
        <v>3504</v>
      </c>
      <c r="X595" s="11" t="s">
        <v>3200</v>
      </c>
      <c r="Y595" s="7" t="s">
        <v>3200</v>
      </c>
      <c r="Z595" s="7" t="s">
        <v>25</v>
      </c>
      <c r="AA595" s="7" t="s">
        <v>25</v>
      </c>
      <c r="AB595" s="9" t="s">
        <v>93</v>
      </c>
      <c r="AC595" s="16" t="s">
        <v>9331</v>
      </c>
      <c r="AD595" s="13" t="s">
        <v>25</v>
      </c>
      <c r="AE595" s="14" t="s">
        <v>9332</v>
      </c>
    </row>
    <row r="596" spans="1:31" ht="15.75" customHeight="1" x14ac:dyDescent="0.15">
      <c r="A596" s="9" t="s">
        <v>201</v>
      </c>
      <c r="B596" s="7" t="s">
        <v>9334</v>
      </c>
      <c r="C596" s="7" t="s">
        <v>9335</v>
      </c>
      <c r="D596" s="9" t="s">
        <v>9336</v>
      </c>
      <c r="E596" s="7" t="s">
        <v>25</v>
      </c>
      <c r="F596" s="7" t="s">
        <v>9337</v>
      </c>
      <c r="G596" s="7" t="s">
        <v>25</v>
      </c>
      <c r="H596" s="7" t="s">
        <v>7650</v>
      </c>
      <c r="I596" s="7" t="s">
        <v>7651</v>
      </c>
      <c r="J596" s="7" t="s">
        <v>514</v>
      </c>
      <c r="K596" s="7" t="s">
        <v>25</v>
      </c>
      <c r="L596" s="9" t="s">
        <v>723</v>
      </c>
      <c r="M596" s="9" t="s">
        <v>28</v>
      </c>
      <c r="N596" s="9" t="s">
        <v>427</v>
      </c>
      <c r="O596" s="9" t="s">
        <v>85</v>
      </c>
      <c r="P596" s="7" t="s">
        <v>9338</v>
      </c>
      <c r="Q596" s="7" t="s">
        <v>420</v>
      </c>
      <c r="R596" s="11" t="s">
        <v>87</v>
      </c>
      <c r="S596" s="7" t="s">
        <v>9339</v>
      </c>
      <c r="T596" s="7" t="s">
        <v>25</v>
      </c>
      <c r="U596" s="7" t="s">
        <v>9340</v>
      </c>
      <c r="V596" s="7" t="s">
        <v>9341</v>
      </c>
      <c r="W596" s="7" t="s">
        <v>9342</v>
      </c>
      <c r="X596" s="7" t="s">
        <v>9344</v>
      </c>
      <c r="Y596" s="7" t="s">
        <v>274</v>
      </c>
      <c r="Z596" s="7" t="s">
        <v>25</v>
      </c>
      <c r="AA596" s="7" t="s">
        <v>25</v>
      </c>
      <c r="AB596" s="9" t="s">
        <v>93</v>
      </c>
      <c r="AC596" s="16" t="s">
        <v>144</v>
      </c>
      <c r="AD596" s="13" t="s">
        <v>9347</v>
      </c>
      <c r="AE596" s="14" t="s">
        <v>9351</v>
      </c>
    </row>
    <row r="597" spans="1:31" ht="15.75" customHeight="1" x14ac:dyDescent="0.15">
      <c r="A597" s="9" t="s">
        <v>201</v>
      </c>
      <c r="B597" s="7" t="s">
        <v>9353</v>
      </c>
      <c r="C597" s="7" t="s">
        <v>9354</v>
      </c>
      <c r="D597" s="7" t="s">
        <v>25</v>
      </c>
      <c r="E597" s="7" t="s">
        <v>25</v>
      </c>
      <c r="F597" s="7" t="s">
        <v>9355</v>
      </c>
      <c r="G597" s="7" t="s">
        <v>9356</v>
      </c>
      <c r="H597" s="7" t="s">
        <v>9357</v>
      </c>
      <c r="I597" s="7" t="s">
        <v>9358</v>
      </c>
      <c r="J597" s="7" t="s">
        <v>9359</v>
      </c>
      <c r="K597" s="7" t="s">
        <v>25</v>
      </c>
      <c r="L597" s="9" t="s">
        <v>114</v>
      </c>
      <c r="M597" s="9" t="s">
        <v>28</v>
      </c>
      <c r="N597" s="9" t="s">
        <v>998</v>
      </c>
      <c r="O597" s="9" t="s">
        <v>152</v>
      </c>
      <c r="P597" s="9" t="s">
        <v>5308</v>
      </c>
      <c r="Q597" s="7" t="s">
        <v>2811</v>
      </c>
      <c r="R597" s="11" t="s">
        <v>87</v>
      </c>
      <c r="S597" s="7" t="s">
        <v>9360</v>
      </c>
      <c r="T597" s="7" t="s">
        <v>25</v>
      </c>
      <c r="U597" s="7" t="s">
        <v>9362</v>
      </c>
      <c r="V597" s="7" t="s">
        <v>25</v>
      </c>
      <c r="W597" s="7" t="s">
        <v>25</v>
      </c>
      <c r="X597" s="7" t="s">
        <v>25</v>
      </c>
      <c r="Y597" s="7" t="s">
        <v>25</v>
      </c>
      <c r="Z597" s="7" t="s">
        <v>25</v>
      </c>
      <c r="AA597" s="7" t="s">
        <v>25</v>
      </c>
      <c r="AB597" s="9" t="s">
        <v>93</v>
      </c>
      <c r="AC597" s="12" t="s">
        <v>25</v>
      </c>
      <c r="AD597" s="13" t="s">
        <v>9365</v>
      </c>
      <c r="AE597" s="14" t="s">
        <v>9368</v>
      </c>
    </row>
    <row r="598" spans="1:31" ht="15.75" customHeight="1" x14ac:dyDescent="0.15">
      <c r="A598" s="9" t="s">
        <v>201</v>
      </c>
      <c r="B598" s="7" t="s">
        <v>9370</v>
      </c>
      <c r="C598" s="7" t="s">
        <v>9371</v>
      </c>
      <c r="D598" s="7" t="s">
        <v>25</v>
      </c>
      <c r="E598" s="7" t="s">
        <v>25</v>
      </c>
      <c r="F598" s="7" t="s">
        <v>9372</v>
      </c>
      <c r="G598" s="7" t="s">
        <v>9373</v>
      </c>
      <c r="H598" s="7" t="s">
        <v>1804</v>
      </c>
      <c r="I598" s="11" t="s">
        <v>1805</v>
      </c>
      <c r="J598" s="7" t="s">
        <v>1806</v>
      </c>
      <c r="K598" s="7" t="s">
        <v>25</v>
      </c>
      <c r="L598" s="9" t="s">
        <v>484</v>
      </c>
      <c r="M598" s="9" t="s">
        <v>28</v>
      </c>
      <c r="N598" s="7" t="s">
        <v>25</v>
      </c>
      <c r="O598" s="7" t="s">
        <v>25</v>
      </c>
      <c r="P598" s="7" t="s">
        <v>25</v>
      </c>
      <c r="Q598" s="7" t="s">
        <v>108</v>
      </c>
      <c r="R598" s="7" t="s">
        <v>109</v>
      </c>
      <c r="S598" s="7" t="s">
        <v>9374</v>
      </c>
      <c r="T598" s="7" t="s">
        <v>25</v>
      </c>
      <c r="U598" s="7" t="s">
        <v>9375</v>
      </c>
      <c r="V598" s="7" t="s">
        <v>25</v>
      </c>
      <c r="W598" s="7" t="s">
        <v>25</v>
      </c>
      <c r="X598" s="7" t="s">
        <v>25</v>
      </c>
      <c r="Y598" s="7" t="s">
        <v>25</v>
      </c>
      <c r="Z598" s="7" t="s">
        <v>25</v>
      </c>
      <c r="AA598" s="7" t="s">
        <v>25</v>
      </c>
      <c r="AB598" s="9" t="s">
        <v>93</v>
      </c>
      <c r="AC598" s="12" t="s">
        <v>25</v>
      </c>
      <c r="AD598" s="13" t="s">
        <v>25</v>
      </c>
      <c r="AE598" s="14" t="s">
        <v>9380</v>
      </c>
    </row>
    <row r="599" spans="1:31" ht="15.75" customHeight="1" x14ac:dyDescent="0.15">
      <c r="A599" s="9" t="s">
        <v>201</v>
      </c>
      <c r="B599" s="7" t="s">
        <v>9385</v>
      </c>
      <c r="C599" s="7" t="s">
        <v>9386</v>
      </c>
      <c r="D599" s="7" t="s">
        <v>25</v>
      </c>
      <c r="E599" s="7" t="s">
        <v>25</v>
      </c>
      <c r="F599" s="7" t="s">
        <v>9388</v>
      </c>
      <c r="G599" s="7" t="s">
        <v>9389</v>
      </c>
      <c r="H599" s="7" t="s">
        <v>667</v>
      </c>
      <c r="I599" s="11" t="s">
        <v>668</v>
      </c>
      <c r="J599" s="7" t="s">
        <v>514</v>
      </c>
      <c r="K599" s="7" t="s">
        <v>25</v>
      </c>
      <c r="L599" s="9" t="s">
        <v>669</v>
      </c>
      <c r="M599" s="9" t="s">
        <v>28</v>
      </c>
      <c r="N599" s="7" t="s">
        <v>25</v>
      </c>
      <c r="O599" s="7" t="s">
        <v>25</v>
      </c>
      <c r="P599" s="7" t="s">
        <v>25</v>
      </c>
      <c r="Q599" s="7" t="s">
        <v>108</v>
      </c>
      <c r="R599" s="11" t="s">
        <v>109</v>
      </c>
      <c r="S599" s="7" t="s">
        <v>9390</v>
      </c>
      <c r="T599" s="7" t="s">
        <v>25</v>
      </c>
      <c r="U599" s="7" t="s">
        <v>9391</v>
      </c>
      <c r="V599" s="7" t="s">
        <v>9392</v>
      </c>
      <c r="W599" s="7" t="s">
        <v>9393</v>
      </c>
      <c r="X599" s="11" t="s">
        <v>9394</v>
      </c>
      <c r="Y599" s="7" t="s">
        <v>9395</v>
      </c>
      <c r="Z599" s="7" t="s">
        <v>25</v>
      </c>
      <c r="AA599" s="7" t="s">
        <v>25</v>
      </c>
      <c r="AB599" s="9" t="s">
        <v>93</v>
      </c>
      <c r="AC599" s="12" t="s">
        <v>25</v>
      </c>
      <c r="AD599" s="13" t="s">
        <v>25</v>
      </c>
      <c r="AE599" s="14" t="s">
        <v>9396</v>
      </c>
    </row>
    <row r="600" spans="1:31" ht="15.75" customHeight="1" x14ac:dyDescent="0.15">
      <c r="A600" s="9" t="s">
        <v>201</v>
      </c>
      <c r="B600" s="7" t="s">
        <v>9403</v>
      </c>
      <c r="C600" s="7" t="s">
        <v>9404</v>
      </c>
      <c r="D600" s="7" t="s">
        <v>25</v>
      </c>
      <c r="E600" s="7" t="s">
        <v>25</v>
      </c>
      <c r="F600" s="7" t="s">
        <v>9405</v>
      </c>
      <c r="G600" s="7" t="s">
        <v>9406</v>
      </c>
      <c r="H600" s="7" t="s">
        <v>9407</v>
      </c>
      <c r="I600" s="11" t="s">
        <v>9408</v>
      </c>
      <c r="J600" s="7" t="s">
        <v>514</v>
      </c>
      <c r="K600" s="7" t="s">
        <v>25</v>
      </c>
      <c r="L600" s="9" t="s">
        <v>142</v>
      </c>
      <c r="M600" s="9" t="s">
        <v>28</v>
      </c>
      <c r="N600" s="7" t="s">
        <v>25</v>
      </c>
      <c r="O600" s="7" t="s">
        <v>25</v>
      </c>
      <c r="P600" s="7" t="s">
        <v>25</v>
      </c>
      <c r="Q600" s="7" t="s">
        <v>86</v>
      </c>
      <c r="R600" s="11" t="s">
        <v>87</v>
      </c>
      <c r="S600" s="7" t="s">
        <v>9409</v>
      </c>
      <c r="T600" s="7" t="s">
        <v>9410</v>
      </c>
      <c r="U600" s="7" t="s">
        <v>9411</v>
      </c>
      <c r="V600" s="7" t="s">
        <v>7511</v>
      </c>
      <c r="W600" s="7" t="s">
        <v>7512</v>
      </c>
      <c r="X600" s="7" t="s">
        <v>7513</v>
      </c>
      <c r="Y600" s="7" t="s">
        <v>426</v>
      </c>
      <c r="Z600" s="7" t="s">
        <v>9412</v>
      </c>
      <c r="AA600" s="7" t="s">
        <v>9413</v>
      </c>
      <c r="AB600" s="9" t="s">
        <v>93</v>
      </c>
      <c r="AC600" s="16" t="s">
        <v>152</v>
      </c>
      <c r="AD600" s="13" t="s">
        <v>25</v>
      </c>
      <c r="AE600" s="14" t="s">
        <v>9414</v>
      </c>
    </row>
    <row r="601" spans="1:31" ht="15.75" customHeight="1" x14ac:dyDescent="0.15">
      <c r="A601" s="9" t="s">
        <v>201</v>
      </c>
      <c r="B601" s="7" t="s">
        <v>9416</v>
      </c>
      <c r="C601" s="7" t="s">
        <v>9417</v>
      </c>
      <c r="D601" s="9" t="s">
        <v>9418</v>
      </c>
      <c r="E601" s="7" t="s">
        <v>25</v>
      </c>
      <c r="F601" s="7" t="s">
        <v>9419</v>
      </c>
      <c r="G601" s="7" t="s">
        <v>9420</v>
      </c>
      <c r="H601" s="7" t="s">
        <v>9421</v>
      </c>
      <c r="I601" s="7" t="s">
        <v>9422</v>
      </c>
      <c r="J601" s="7" t="s">
        <v>649</v>
      </c>
      <c r="K601" s="7" t="s">
        <v>25</v>
      </c>
      <c r="L601" s="9" t="s">
        <v>114</v>
      </c>
      <c r="M601" s="9" t="s">
        <v>28</v>
      </c>
      <c r="N601" s="7" t="s">
        <v>25</v>
      </c>
      <c r="O601" s="7" t="s">
        <v>25</v>
      </c>
      <c r="P601" s="9" t="s">
        <v>5308</v>
      </c>
      <c r="Q601" s="7" t="s">
        <v>86</v>
      </c>
      <c r="R601" s="11" t="s">
        <v>87</v>
      </c>
      <c r="S601" s="7" t="s">
        <v>9426</v>
      </c>
      <c r="T601" s="7" t="s">
        <v>9427</v>
      </c>
      <c r="U601" s="7" t="s">
        <v>9428</v>
      </c>
      <c r="V601" s="7" t="s">
        <v>9429</v>
      </c>
      <c r="W601" s="7" t="s">
        <v>9431</v>
      </c>
      <c r="X601" s="11" t="s">
        <v>9432</v>
      </c>
      <c r="Y601" s="7" t="s">
        <v>274</v>
      </c>
      <c r="Z601" s="7" t="s">
        <v>25</v>
      </c>
      <c r="AA601" s="7" t="s">
        <v>25</v>
      </c>
      <c r="AB601" s="9" t="s">
        <v>93</v>
      </c>
      <c r="AC601" s="16" t="s">
        <v>152</v>
      </c>
      <c r="AD601" s="13" t="s">
        <v>25</v>
      </c>
      <c r="AE601" s="14" t="s">
        <v>9434</v>
      </c>
    </row>
    <row r="602" spans="1:31" ht="15.75" customHeight="1" x14ac:dyDescent="0.15">
      <c r="A602" s="9" t="s">
        <v>201</v>
      </c>
      <c r="B602" s="7" t="s">
        <v>9436</v>
      </c>
      <c r="C602" s="7" t="s">
        <v>9437</v>
      </c>
      <c r="D602" s="7" t="s">
        <v>25</v>
      </c>
      <c r="E602" s="7" t="s">
        <v>25</v>
      </c>
      <c r="F602" s="7" t="s">
        <v>9438</v>
      </c>
      <c r="G602" s="7" t="s">
        <v>9439</v>
      </c>
      <c r="H602" s="7" t="s">
        <v>631</v>
      </c>
      <c r="I602" s="7" t="s">
        <v>632</v>
      </c>
      <c r="J602" s="7" t="s">
        <v>633</v>
      </c>
      <c r="K602" s="7" t="s">
        <v>25</v>
      </c>
      <c r="L602" s="9" t="s">
        <v>114</v>
      </c>
      <c r="M602" s="9" t="s">
        <v>28</v>
      </c>
      <c r="N602" s="7" t="s">
        <v>25</v>
      </c>
      <c r="O602" s="7" t="s">
        <v>25</v>
      </c>
      <c r="P602" s="7" t="s">
        <v>9440</v>
      </c>
      <c r="Q602" s="7" t="s">
        <v>420</v>
      </c>
      <c r="R602" s="11" t="s">
        <v>87</v>
      </c>
      <c r="S602" s="7" t="s">
        <v>9441</v>
      </c>
      <c r="T602" s="11" t="s">
        <v>25</v>
      </c>
      <c r="U602" s="7" t="s">
        <v>9442</v>
      </c>
      <c r="V602" s="7" t="s">
        <v>9443</v>
      </c>
      <c r="W602" s="7" t="s">
        <v>9444</v>
      </c>
      <c r="X602" s="7" t="s">
        <v>9445</v>
      </c>
      <c r="Y602" s="7" t="s">
        <v>274</v>
      </c>
      <c r="Z602" s="7" t="s">
        <v>25</v>
      </c>
      <c r="AA602" s="7" t="s">
        <v>25</v>
      </c>
      <c r="AB602" s="9" t="s">
        <v>93</v>
      </c>
      <c r="AC602" s="16" t="s">
        <v>9446</v>
      </c>
      <c r="AD602" s="13" t="s">
        <v>9447</v>
      </c>
      <c r="AE602" s="14" t="s">
        <v>9453</v>
      </c>
    </row>
    <row r="603" spans="1:31" ht="15.75" customHeight="1" x14ac:dyDescent="0.15">
      <c r="A603" s="9" t="s">
        <v>201</v>
      </c>
      <c r="B603" s="7" t="s">
        <v>9455</v>
      </c>
      <c r="C603" s="7" t="s">
        <v>9456</v>
      </c>
      <c r="D603" s="7" t="s">
        <v>25</v>
      </c>
      <c r="E603" s="7" t="s">
        <v>25</v>
      </c>
      <c r="F603" s="7" t="s">
        <v>9457</v>
      </c>
      <c r="G603" s="7" t="s">
        <v>25</v>
      </c>
      <c r="H603" s="7" t="s">
        <v>9458</v>
      </c>
      <c r="I603" s="11" t="s">
        <v>9459</v>
      </c>
      <c r="J603" s="7" t="s">
        <v>711</v>
      </c>
      <c r="K603" s="7" t="s">
        <v>25</v>
      </c>
      <c r="L603" s="9" t="s">
        <v>142</v>
      </c>
      <c r="M603" s="9" t="s">
        <v>28</v>
      </c>
      <c r="N603" s="9" t="s">
        <v>9331</v>
      </c>
      <c r="O603" s="9" t="s">
        <v>419</v>
      </c>
      <c r="P603" s="7" t="s">
        <v>9460</v>
      </c>
      <c r="Q603" s="7" t="s">
        <v>86</v>
      </c>
      <c r="R603" s="11" t="s">
        <v>87</v>
      </c>
      <c r="S603" s="7" t="s">
        <v>25</v>
      </c>
      <c r="T603" s="7" t="s">
        <v>25</v>
      </c>
      <c r="U603" s="7" t="s">
        <v>25</v>
      </c>
      <c r="V603" s="7" t="s">
        <v>25</v>
      </c>
      <c r="W603" s="7" t="s">
        <v>25</v>
      </c>
      <c r="X603" s="11" t="s">
        <v>25</v>
      </c>
      <c r="Y603" s="22" t="s">
        <v>25</v>
      </c>
      <c r="Z603" s="7" t="s">
        <v>25</v>
      </c>
      <c r="AA603" s="7" t="s">
        <v>25</v>
      </c>
      <c r="AB603" s="9" t="s">
        <v>93</v>
      </c>
      <c r="AC603" s="12" t="s">
        <v>25</v>
      </c>
      <c r="AD603" s="13" t="s">
        <v>25</v>
      </c>
      <c r="AE603" s="14" t="s">
        <v>9462</v>
      </c>
    </row>
    <row r="604" spans="1:31" ht="15.75" customHeight="1" x14ac:dyDescent="0.15">
      <c r="A604" s="9" t="s">
        <v>201</v>
      </c>
      <c r="B604" s="7" t="s">
        <v>9467</v>
      </c>
      <c r="C604" s="7" t="s">
        <v>9468</v>
      </c>
      <c r="D604" s="9" t="s">
        <v>9469</v>
      </c>
      <c r="E604" s="7" t="s">
        <v>25</v>
      </c>
      <c r="F604" s="7" t="s">
        <v>9470</v>
      </c>
      <c r="G604" s="7" t="s">
        <v>9471</v>
      </c>
      <c r="H604" s="7" t="s">
        <v>5407</v>
      </c>
      <c r="I604" s="11" t="s">
        <v>5408</v>
      </c>
      <c r="J604" s="7" t="s">
        <v>5409</v>
      </c>
      <c r="K604" s="7" t="s">
        <v>25</v>
      </c>
      <c r="L604" s="9" t="s">
        <v>114</v>
      </c>
      <c r="M604" s="9" t="s">
        <v>28</v>
      </c>
      <c r="N604" s="7" t="s">
        <v>25</v>
      </c>
      <c r="O604" s="7" t="s">
        <v>25</v>
      </c>
      <c r="P604" s="7" t="s">
        <v>25</v>
      </c>
      <c r="Q604" s="7" t="s">
        <v>86</v>
      </c>
      <c r="R604" s="11" t="s">
        <v>87</v>
      </c>
      <c r="S604" s="7" t="s">
        <v>9473</v>
      </c>
      <c r="T604" s="7" t="s">
        <v>25</v>
      </c>
      <c r="U604" s="7" t="s">
        <v>9482</v>
      </c>
      <c r="V604" s="7" t="s">
        <v>7511</v>
      </c>
      <c r="W604" s="7" t="s">
        <v>7512</v>
      </c>
      <c r="X604" s="7" t="s">
        <v>7513</v>
      </c>
      <c r="Y604" s="7" t="s">
        <v>426</v>
      </c>
      <c r="Z604" s="7" t="s">
        <v>25</v>
      </c>
      <c r="AA604" s="7" t="s">
        <v>25</v>
      </c>
      <c r="AB604" s="9" t="s">
        <v>998</v>
      </c>
      <c r="AC604" s="16" t="s">
        <v>9483</v>
      </c>
      <c r="AD604" s="13" t="s">
        <v>25</v>
      </c>
      <c r="AE604" s="14" t="s">
        <v>9484</v>
      </c>
    </row>
    <row r="605" spans="1:31" ht="15.75" customHeight="1" x14ac:dyDescent="0.15">
      <c r="A605" s="9" t="s">
        <v>201</v>
      </c>
      <c r="B605" s="7" t="s">
        <v>9489</v>
      </c>
      <c r="C605" s="7" t="s">
        <v>9490</v>
      </c>
      <c r="D605" s="7" t="s">
        <v>25</v>
      </c>
      <c r="E605" s="7" t="s">
        <v>25</v>
      </c>
      <c r="F605" s="7" t="s">
        <v>9491</v>
      </c>
      <c r="G605" s="7" t="s">
        <v>9492</v>
      </c>
      <c r="H605" s="7" t="s">
        <v>9493</v>
      </c>
      <c r="I605" s="7" t="s">
        <v>9494</v>
      </c>
      <c r="J605" s="7" t="s">
        <v>2245</v>
      </c>
      <c r="K605" s="7" t="s">
        <v>25</v>
      </c>
      <c r="L605" s="9" t="s">
        <v>1589</v>
      </c>
      <c r="M605" s="9" t="s">
        <v>28</v>
      </c>
      <c r="N605" s="9" t="s">
        <v>907</v>
      </c>
      <c r="O605" s="9" t="s">
        <v>9495</v>
      </c>
      <c r="P605" s="7" t="s">
        <v>9496</v>
      </c>
      <c r="Q605" s="7" t="s">
        <v>86</v>
      </c>
      <c r="R605" s="7" t="s">
        <v>87</v>
      </c>
      <c r="S605" s="7" t="s">
        <v>9497</v>
      </c>
      <c r="T605" s="7" t="s">
        <v>25</v>
      </c>
      <c r="U605" s="7" t="s">
        <v>9498</v>
      </c>
      <c r="V605" s="7" t="s">
        <v>9499</v>
      </c>
      <c r="W605" s="7" t="s">
        <v>9500</v>
      </c>
      <c r="X605" s="11" t="s">
        <v>3315</v>
      </c>
      <c r="Y605" s="7" t="s">
        <v>426</v>
      </c>
      <c r="Z605" s="7" t="s">
        <v>25</v>
      </c>
      <c r="AA605" s="7" t="s">
        <v>25</v>
      </c>
      <c r="AB605" s="9" t="s">
        <v>93</v>
      </c>
      <c r="AC605" s="16" t="s">
        <v>419</v>
      </c>
      <c r="AD605" s="13" t="s">
        <v>25</v>
      </c>
      <c r="AE605" s="14" t="s">
        <v>9501</v>
      </c>
    </row>
    <row r="606" spans="1:31" ht="15.75" customHeight="1" x14ac:dyDescent="0.15">
      <c r="A606" s="9" t="s">
        <v>201</v>
      </c>
      <c r="B606" s="7" t="s">
        <v>9503</v>
      </c>
      <c r="C606" s="7" t="s">
        <v>9504</v>
      </c>
      <c r="D606" s="7" t="s">
        <v>25</v>
      </c>
      <c r="E606" s="7" t="s">
        <v>25</v>
      </c>
      <c r="F606" s="7" t="s">
        <v>9505</v>
      </c>
      <c r="G606" s="7" t="s">
        <v>25</v>
      </c>
      <c r="H606" s="7" t="s">
        <v>9506</v>
      </c>
      <c r="I606" s="11" t="s">
        <v>9507</v>
      </c>
      <c r="J606" s="7" t="s">
        <v>9508</v>
      </c>
      <c r="K606" s="7" t="s">
        <v>25</v>
      </c>
      <c r="L606" s="9" t="s">
        <v>669</v>
      </c>
      <c r="M606" s="9" t="s">
        <v>28</v>
      </c>
      <c r="N606" s="7" t="s">
        <v>25</v>
      </c>
      <c r="O606" s="7" t="s">
        <v>25</v>
      </c>
      <c r="P606" s="7" t="s">
        <v>25</v>
      </c>
      <c r="Q606" s="7" t="s">
        <v>420</v>
      </c>
      <c r="R606" s="11" t="s">
        <v>87</v>
      </c>
      <c r="S606" s="7" t="s">
        <v>9509</v>
      </c>
      <c r="T606" s="7" t="s">
        <v>25</v>
      </c>
      <c r="U606" s="7" t="s">
        <v>9510</v>
      </c>
      <c r="V606" s="7" t="s">
        <v>25</v>
      </c>
      <c r="W606" s="7" t="s">
        <v>25</v>
      </c>
      <c r="X606" s="7" t="s">
        <v>25</v>
      </c>
      <c r="Y606" s="7" t="s">
        <v>25</v>
      </c>
      <c r="Z606" s="7" t="s">
        <v>25</v>
      </c>
      <c r="AA606" s="7" t="s">
        <v>25</v>
      </c>
      <c r="AB606" s="9" t="s">
        <v>93</v>
      </c>
      <c r="AC606" s="16" t="s">
        <v>427</v>
      </c>
      <c r="AD606" s="13" t="s">
        <v>9513</v>
      </c>
      <c r="AE606" s="14" t="s">
        <v>9516</v>
      </c>
    </row>
    <row r="607" spans="1:31" ht="15.75" customHeight="1" x14ac:dyDescent="0.15">
      <c r="A607" s="9" t="s">
        <v>201</v>
      </c>
      <c r="B607" s="7" t="s">
        <v>9518</v>
      </c>
      <c r="C607" s="7" t="s">
        <v>9519</v>
      </c>
      <c r="D607" s="7" t="s">
        <v>25</v>
      </c>
      <c r="E607" s="7" t="s">
        <v>25</v>
      </c>
      <c r="F607" s="7" t="s">
        <v>9520</v>
      </c>
      <c r="G607" s="7" t="s">
        <v>25</v>
      </c>
      <c r="H607" s="7" t="s">
        <v>106</v>
      </c>
      <c r="I607" s="11" t="s">
        <v>107</v>
      </c>
      <c r="J607" s="7" t="s">
        <v>106</v>
      </c>
      <c r="K607" s="7" t="s">
        <v>25</v>
      </c>
      <c r="L607" s="9" t="s">
        <v>484</v>
      </c>
      <c r="M607" s="9" t="s">
        <v>28</v>
      </c>
      <c r="N607" s="7" t="s">
        <v>25</v>
      </c>
      <c r="O607" s="7" t="s">
        <v>25</v>
      </c>
      <c r="P607" s="7" t="s">
        <v>25</v>
      </c>
      <c r="Q607" s="7" t="s">
        <v>9233</v>
      </c>
      <c r="R607" s="11" t="s">
        <v>109</v>
      </c>
      <c r="S607" s="7" t="s">
        <v>25</v>
      </c>
      <c r="T607" s="7" t="s">
        <v>25</v>
      </c>
      <c r="U607" s="7" t="s">
        <v>25</v>
      </c>
      <c r="V607" s="7" t="s">
        <v>25</v>
      </c>
      <c r="W607" s="7" t="s">
        <v>25</v>
      </c>
      <c r="X607" s="7" t="s">
        <v>25</v>
      </c>
      <c r="Y607" s="7" t="s">
        <v>25</v>
      </c>
      <c r="Z607" s="7" t="s">
        <v>25</v>
      </c>
      <c r="AA607" s="7" t="s">
        <v>25</v>
      </c>
      <c r="AB607" s="9" t="s">
        <v>93</v>
      </c>
      <c r="AC607" s="16" t="s">
        <v>2180</v>
      </c>
      <c r="AD607" s="13" t="s">
        <v>9524</v>
      </c>
      <c r="AE607" s="14" t="s">
        <v>9527</v>
      </c>
    </row>
    <row r="608" spans="1:31" ht="15.75" customHeight="1" x14ac:dyDescent="0.15">
      <c r="A608" s="9" t="s">
        <v>201</v>
      </c>
      <c r="B608" s="7" t="s">
        <v>9529</v>
      </c>
      <c r="C608" s="7" t="s">
        <v>9531</v>
      </c>
      <c r="D608" s="7" t="s">
        <v>25</v>
      </c>
      <c r="E608" s="7" t="s">
        <v>25</v>
      </c>
      <c r="F608" s="7" t="s">
        <v>9532</v>
      </c>
      <c r="G608" s="7" t="s">
        <v>9534</v>
      </c>
      <c r="H608" s="7" t="s">
        <v>9535</v>
      </c>
      <c r="I608" s="11" t="s">
        <v>9536</v>
      </c>
      <c r="J608" s="7" t="s">
        <v>2302</v>
      </c>
      <c r="K608" s="7" t="s">
        <v>25</v>
      </c>
      <c r="L608" s="9" t="s">
        <v>1701</v>
      </c>
      <c r="M608" s="9" t="s">
        <v>28</v>
      </c>
      <c r="N608" s="9" t="s">
        <v>2602</v>
      </c>
      <c r="O608" s="9" t="s">
        <v>998</v>
      </c>
      <c r="P608" s="9" t="s">
        <v>3234</v>
      </c>
      <c r="Q608" s="7" t="s">
        <v>2874</v>
      </c>
      <c r="R608" s="11" t="s">
        <v>87</v>
      </c>
      <c r="S608" s="7" t="s">
        <v>9538</v>
      </c>
      <c r="T608" s="7" t="s">
        <v>25</v>
      </c>
      <c r="U608" s="7" t="s">
        <v>9539</v>
      </c>
      <c r="V608" s="7" t="s">
        <v>25</v>
      </c>
      <c r="W608" s="7" t="s">
        <v>25</v>
      </c>
      <c r="X608" s="7" t="s">
        <v>25</v>
      </c>
      <c r="Y608" s="7" t="s">
        <v>25</v>
      </c>
      <c r="Z608" s="7" t="s">
        <v>25</v>
      </c>
      <c r="AA608" s="7" t="s">
        <v>25</v>
      </c>
      <c r="AB608" s="9" t="s">
        <v>93</v>
      </c>
      <c r="AC608" s="16" t="s">
        <v>152</v>
      </c>
      <c r="AD608" s="13" t="s">
        <v>9541</v>
      </c>
      <c r="AE608" s="14" t="s">
        <v>9542</v>
      </c>
    </row>
    <row r="609" spans="1:31" ht="15.75" customHeight="1" x14ac:dyDescent="0.15">
      <c r="A609" s="9" t="s">
        <v>201</v>
      </c>
      <c r="B609" s="7" t="s">
        <v>9544</v>
      </c>
      <c r="C609" s="7" t="s">
        <v>9545</v>
      </c>
      <c r="D609" s="7" t="s">
        <v>25</v>
      </c>
      <c r="E609" s="7" t="s">
        <v>25</v>
      </c>
      <c r="F609" s="7" t="s">
        <v>9546</v>
      </c>
      <c r="G609" s="7" t="s">
        <v>9550</v>
      </c>
      <c r="H609" s="7" t="s">
        <v>9551</v>
      </c>
      <c r="I609" s="7" t="s">
        <v>9552</v>
      </c>
      <c r="J609" s="7" t="s">
        <v>9553</v>
      </c>
      <c r="K609" s="7" t="s">
        <v>25</v>
      </c>
      <c r="L609" s="9" t="s">
        <v>114</v>
      </c>
      <c r="M609" s="9" t="s">
        <v>28</v>
      </c>
      <c r="N609" s="9" t="s">
        <v>2463</v>
      </c>
      <c r="O609" s="9" t="s">
        <v>998</v>
      </c>
      <c r="P609" s="7" t="s">
        <v>25</v>
      </c>
      <c r="Q609" s="7" t="s">
        <v>2811</v>
      </c>
      <c r="R609" s="7" t="s">
        <v>87</v>
      </c>
      <c r="S609" s="7" t="s">
        <v>9555</v>
      </c>
      <c r="T609" s="7" t="s">
        <v>25</v>
      </c>
      <c r="U609" s="7" t="s">
        <v>9556</v>
      </c>
      <c r="V609" s="7" t="s">
        <v>25</v>
      </c>
      <c r="W609" s="7" t="s">
        <v>25</v>
      </c>
      <c r="X609" s="7" t="s">
        <v>25</v>
      </c>
      <c r="Y609" s="7" t="s">
        <v>25</v>
      </c>
      <c r="Z609" s="7" t="s">
        <v>25</v>
      </c>
      <c r="AA609" s="7" t="s">
        <v>25</v>
      </c>
      <c r="AB609" s="9" t="s">
        <v>93</v>
      </c>
      <c r="AC609" s="12" t="s">
        <v>25</v>
      </c>
      <c r="AD609" s="13" t="s">
        <v>9557</v>
      </c>
      <c r="AE609" s="14" t="s">
        <v>9558</v>
      </c>
    </row>
    <row r="610" spans="1:31" ht="15.75" customHeight="1" x14ac:dyDescent="0.15">
      <c r="A610" s="9" t="s">
        <v>201</v>
      </c>
      <c r="B610" s="7" t="s">
        <v>9560</v>
      </c>
      <c r="C610" s="7" t="s">
        <v>9561</v>
      </c>
      <c r="D610" s="9" t="s">
        <v>9562</v>
      </c>
      <c r="E610" s="7" t="s">
        <v>25</v>
      </c>
      <c r="F610" s="7" t="s">
        <v>9563</v>
      </c>
      <c r="G610" s="7" t="s">
        <v>9564</v>
      </c>
      <c r="H610" s="7" t="s">
        <v>9565</v>
      </c>
      <c r="I610" s="11" t="s">
        <v>9566</v>
      </c>
      <c r="J610" s="7" t="s">
        <v>649</v>
      </c>
      <c r="K610" s="7" t="s">
        <v>25</v>
      </c>
      <c r="L610" s="9" t="s">
        <v>114</v>
      </c>
      <c r="M610" s="9" t="s">
        <v>28</v>
      </c>
      <c r="N610" s="7" t="s">
        <v>25</v>
      </c>
      <c r="O610" s="7" t="s">
        <v>25</v>
      </c>
      <c r="P610" s="9" t="s">
        <v>5308</v>
      </c>
      <c r="Q610" s="7" t="s">
        <v>420</v>
      </c>
      <c r="R610" s="11" t="s">
        <v>87</v>
      </c>
      <c r="S610" s="7" t="s">
        <v>9571</v>
      </c>
      <c r="T610" s="11" t="s">
        <v>9572</v>
      </c>
      <c r="U610" s="22" t="s">
        <v>9573</v>
      </c>
      <c r="V610" s="22" t="s">
        <v>9574</v>
      </c>
      <c r="W610" s="22" t="s">
        <v>9576</v>
      </c>
      <c r="X610" s="22" t="s">
        <v>9577</v>
      </c>
      <c r="Y610" s="22" t="s">
        <v>9578</v>
      </c>
      <c r="Z610" s="7" t="s">
        <v>25</v>
      </c>
      <c r="AA610" s="7" t="s">
        <v>25</v>
      </c>
      <c r="AB610" s="9" t="s">
        <v>93</v>
      </c>
      <c r="AC610" s="16" t="s">
        <v>152</v>
      </c>
      <c r="AD610" s="13" t="s">
        <v>9581</v>
      </c>
      <c r="AE610" s="14" t="s">
        <v>9584</v>
      </c>
    </row>
    <row r="611" spans="1:31" ht="15.75" customHeight="1" x14ac:dyDescent="0.15">
      <c r="A611" s="9" t="s">
        <v>201</v>
      </c>
      <c r="B611" s="7" t="s">
        <v>9585</v>
      </c>
      <c r="C611" s="7" t="s">
        <v>9586</v>
      </c>
      <c r="D611" s="9" t="s">
        <v>9587</v>
      </c>
      <c r="E611" s="7" t="s">
        <v>25</v>
      </c>
      <c r="F611" s="7" t="s">
        <v>9588</v>
      </c>
      <c r="G611" s="7" t="s">
        <v>9590</v>
      </c>
      <c r="H611" s="7" t="s">
        <v>5407</v>
      </c>
      <c r="I611" s="7" t="s">
        <v>5408</v>
      </c>
      <c r="J611" s="7" t="s">
        <v>5409</v>
      </c>
      <c r="K611" s="7" t="s">
        <v>25</v>
      </c>
      <c r="L611" s="9" t="s">
        <v>114</v>
      </c>
      <c r="M611" s="9" t="s">
        <v>28</v>
      </c>
      <c r="N611" s="7" t="s">
        <v>25</v>
      </c>
      <c r="O611" s="7" t="s">
        <v>25</v>
      </c>
      <c r="P611" s="7" t="s">
        <v>25</v>
      </c>
      <c r="Q611" s="7" t="s">
        <v>86</v>
      </c>
      <c r="R611" s="7" t="s">
        <v>87</v>
      </c>
      <c r="S611" s="7" t="s">
        <v>9594</v>
      </c>
      <c r="T611" s="7" t="s">
        <v>25</v>
      </c>
      <c r="U611" s="7" t="s">
        <v>9595</v>
      </c>
      <c r="V611" s="7" t="s">
        <v>25</v>
      </c>
      <c r="W611" s="7" t="s">
        <v>25</v>
      </c>
      <c r="X611" s="11" t="s">
        <v>25</v>
      </c>
      <c r="Y611" s="7" t="s">
        <v>25</v>
      </c>
      <c r="Z611" s="7" t="s">
        <v>25</v>
      </c>
      <c r="AA611" s="7" t="s">
        <v>25</v>
      </c>
      <c r="AB611" s="9" t="s">
        <v>93</v>
      </c>
      <c r="AC611" s="16" t="s">
        <v>9597</v>
      </c>
      <c r="AD611" s="13" t="s">
        <v>25</v>
      </c>
      <c r="AE611" s="14" t="s">
        <v>9598</v>
      </c>
    </row>
    <row r="612" spans="1:31" ht="15.75" customHeight="1" x14ac:dyDescent="0.15">
      <c r="A612" s="9" t="s">
        <v>201</v>
      </c>
      <c r="B612" s="7" t="s">
        <v>9600</v>
      </c>
      <c r="C612" s="7" t="s">
        <v>9601</v>
      </c>
      <c r="D612" s="7" t="s">
        <v>25</v>
      </c>
      <c r="E612" s="7" t="s">
        <v>25</v>
      </c>
      <c r="F612" s="7" t="s">
        <v>9602</v>
      </c>
      <c r="G612" s="7" t="s">
        <v>9603</v>
      </c>
      <c r="H612" s="7" t="s">
        <v>122</v>
      </c>
      <c r="I612" s="11" t="s">
        <v>123</v>
      </c>
      <c r="J612" s="7" t="s">
        <v>124</v>
      </c>
      <c r="K612" s="7" t="s">
        <v>25</v>
      </c>
      <c r="L612" s="9" t="s">
        <v>114</v>
      </c>
      <c r="M612" s="9" t="s">
        <v>28</v>
      </c>
      <c r="N612" s="7" t="s">
        <v>25</v>
      </c>
      <c r="O612" s="7" t="s">
        <v>25</v>
      </c>
      <c r="P612" s="7" t="s">
        <v>25</v>
      </c>
      <c r="Q612" s="7" t="s">
        <v>108</v>
      </c>
      <c r="R612" s="11" t="s">
        <v>109</v>
      </c>
      <c r="S612" s="7" t="s">
        <v>6590</v>
      </c>
      <c r="T612" s="7" t="s">
        <v>25</v>
      </c>
      <c r="U612" s="7" t="s">
        <v>9604</v>
      </c>
      <c r="V612" s="7" t="s">
        <v>25</v>
      </c>
      <c r="W612" s="7" t="s">
        <v>25</v>
      </c>
      <c r="X612" s="7" t="s">
        <v>25</v>
      </c>
      <c r="Y612" s="7" t="s">
        <v>25</v>
      </c>
      <c r="Z612" s="7" t="s">
        <v>25</v>
      </c>
      <c r="AA612" s="7" t="s">
        <v>25</v>
      </c>
      <c r="AB612" s="9" t="s">
        <v>93</v>
      </c>
      <c r="AC612" s="12" t="s">
        <v>25</v>
      </c>
      <c r="AD612" s="13" t="s">
        <v>9606</v>
      </c>
      <c r="AE612" s="14" t="s">
        <v>9607</v>
      </c>
    </row>
    <row r="613" spans="1:31" ht="15.75" customHeight="1" x14ac:dyDescent="0.15">
      <c r="A613" s="9" t="s">
        <v>201</v>
      </c>
      <c r="B613" s="7" t="s">
        <v>9614</v>
      </c>
      <c r="C613" s="7" t="s">
        <v>9615</v>
      </c>
      <c r="D613" s="9" t="s">
        <v>9616</v>
      </c>
      <c r="E613" s="7" t="s">
        <v>25</v>
      </c>
      <c r="F613" s="7" t="s">
        <v>9617</v>
      </c>
      <c r="G613" s="7" t="s">
        <v>25</v>
      </c>
      <c r="H613" s="7" t="s">
        <v>7323</v>
      </c>
      <c r="I613" s="11" t="s">
        <v>7324</v>
      </c>
      <c r="J613" s="7" t="s">
        <v>514</v>
      </c>
      <c r="K613" s="7" t="s">
        <v>25</v>
      </c>
      <c r="L613" s="9" t="s">
        <v>142</v>
      </c>
      <c r="M613" s="9" t="s">
        <v>28</v>
      </c>
      <c r="N613" s="7" t="s">
        <v>25</v>
      </c>
      <c r="O613" s="7" t="s">
        <v>25</v>
      </c>
      <c r="P613" s="7" t="s">
        <v>25</v>
      </c>
      <c r="Q613" s="7" t="s">
        <v>86</v>
      </c>
      <c r="R613" s="11" t="s">
        <v>87</v>
      </c>
      <c r="S613" s="7" t="s">
        <v>25</v>
      </c>
      <c r="T613" s="7" t="s">
        <v>25</v>
      </c>
      <c r="U613" s="7" t="s">
        <v>25</v>
      </c>
      <c r="V613" s="7" t="s">
        <v>25</v>
      </c>
      <c r="W613" s="7" t="s">
        <v>25</v>
      </c>
      <c r="X613" s="7" t="s">
        <v>25</v>
      </c>
      <c r="Y613" s="7" t="s">
        <v>25</v>
      </c>
      <c r="Z613" s="7" t="s">
        <v>25</v>
      </c>
      <c r="AA613" s="7" t="s">
        <v>25</v>
      </c>
      <c r="AB613" s="9" t="s">
        <v>93</v>
      </c>
      <c r="AC613" s="16" t="s">
        <v>2463</v>
      </c>
      <c r="AD613" s="13" t="s">
        <v>25</v>
      </c>
      <c r="AE613" s="14" t="s">
        <v>9619</v>
      </c>
    </row>
    <row r="614" spans="1:31" ht="15.75" customHeight="1" x14ac:dyDescent="0.15">
      <c r="A614" s="9" t="s">
        <v>201</v>
      </c>
      <c r="B614" s="7" t="s">
        <v>9621</v>
      </c>
      <c r="C614" s="7" t="s">
        <v>9623</v>
      </c>
      <c r="D614" s="7" t="s">
        <v>25</v>
      </c>
      <c r="E614" s="7" t="s">
        <v>25</v>
      </c>
      <c r="F614" s="7" t="s">
        <v>9625</v>
      </c>
      <c r="G614" s="7" t="s">
        <v>9627</v>
      </c>
      <c r="H614" s="7" t="s">
        <v>631</v>
      </c>
      <c r="I614" s="7" t="s">
        <v>632</v>
      </c>
      <c r="J614" s="7" t="s">
        <v>633</v>
      </c>
      <c r="K614" s="7" t="s">
        <v>25</v>
      </c>
      <c r="L614" s="9" t="s">
        <v>114</v>
      </c>
      <c r="M614" s="9" t="s">
        <v>28</v>
      </c>
      <c r="N614" s="7" t="s">
        <v>25</v>
      </c>
      <c r="O614" s="7" t="s">
        <v>25</v>
      </c>
      <c r="P614" s="7" t="s">
        <v>9630</v>
      </c>
      <c r="Q614" s="7" t="s">
        <v>2811</v>
      </c>
      <c r="R614" s="11" t="s">
        <v>87</v>
      </c>
      <c r="S614" s="7" t="s">
        <v>9632</v>
      </c>
      <c r="T614" s="7" t="s">
        <v>25</v>
      </c>
      <c r="U614" s="7" t="s">
        <v>9634</v>
      </c>
      <c r="V614" s="7" t="s">
        <v>9635</v>
      </c>
      <c r="W614" s="7" t="s">
        <v>9636</v>
      </c>
      <c r="X614" s="11" t="s">
        <v>9637</v>
      </c>
      <c r="Y614" s="7" t="s">
        <v>426</v>
      </c>
      <c r="Z614" s="7" t="s">
        <v>25</v>
      </c>
      <c r="AA614" s="7" t="s">
        <v>25</v>
      </c>
      <c r="AB614" s="9" t="s">
        <v>93</v>
      </c>
      <c r="AC614" s="16" t="s">
        <v>9638</v>
      </c>
      <c r="AD614" s="13" t="s">
        <v>9639</v>
      </c>
      <c r="AE614" s="14" t="s">
        <v>9641</v>
      </c>
    </row>
    <row r="615" spans="1:31" ht="15.75" customHeight="1" x14ac:dyDescent="0.15">
      <c r="A615" s="9" t="s">
        <v>201</v>
      </c>
      <c r="B615" s="7" t="s">
        <v>9647</v>
      </c>
      <c r="C615" s="7" t="s">
        <v>9649</v>
      </c>
      <c r="D615" s="7" t="s">
        <v>25</v>
      </c>
      <c r="E615" s="7" t="s">
        <v>25</v>
      </c>
      <c r="F615" s="7" t="s">
        <v>9650</v>
      </c>
      <c r="G615" s="7" t="s">
        <v>9652</v>
      </c>
      <c r="H615" s="7" t="s">
        <v>25</v>
      </c>
      <c r="I615" s="7" t="s">
        <v>25</v>
      </c>
      <c r="J615" s="7" t="s">
        <v>649</v>
      </c>
      <c r="K615" s="7" t="s">
        <v>25</v>
      </c>
      <c r="L615" s="9" t="s">
        <v>669</v>
      </c>
      <c r="M615" s="9" t="s">
        <v>28</v>
      </c>
      <c r="N615" s="9" t="s">
        <v>770</v>
      </c>
      <c r="O615" s="7" t="s">
        <v>25</v>
      </c>
      <c r="P615" s="7" t="s">
        <v>9653</v>
      </c>
      <c r="Q615" s="7" t="s">
        <v>86</v>
      </c>
      <c r="R615" s="11" t="s">
        <v>960</v>
      </c>
      <c r="S615" s="7" t="s">
        <v>9654</v>
      </c>
      <c r="T615" s="7" t="s">
        <v>9655</v>
      </c>
      <c r="U615" s="7" t="s">
        <v>9656</v>
      </c>
      <c r="V615" s="7" t="s">
        <v>9657</v>
      </c>
      <c r="W615" s="7" t="s">
        <v>9658</v>
      </c>
      <c r="X615" s="11" t="s">
        <v>9659</v>
      </c>
      <c r="Y615" s="7" t="s">
        <v>501</v>
      </c>
      <c r="Z615" s="7" t="s">
        <v>25</v>
      </c>
      <c r="AA615" s="7" t="s">
        <v>25</v>
      </c>
      <c r="AB615" s="9" t="s">
        <v>93</v>
      </c>
      <c r="AC615" s="12" t="s">
        <v>25</v>
      </c>
      <c r="AD615" s="13" t="s">
        <v>25</v>
      </c>
      <c r="AE615" s="14" t="s">
        <v>9660</v>
      </c>
    </row>
    <row r="616" spans="1:31" ht="15.75" customHeight="1" x14ac:dyDescent="0.15">
      <c r="A616" s="9" t="s">
        <v>201</v>
      </c>
      <c r="B616" s="7" t="s">
        <v>9662</v>
      </c>
      <c r="C616" s="7" t="s">
        <v>9663</v>
      </c>
      <c r="D616" s="9" t="s">
        <v>9664</v>
      </c>
      <c r="E616" s="7" t="s">
        <v>25</v>
      </c>
      <c r="F616" s="7" t="s">
        <v>9665</v>
      </c>
      <c r="G616" s="7" t="s">
        <v>9666</v>
      </c>
      <c r="H616" s="7" t="s">
        <v>9667</v>
      </c>
      <c r="I616" s="7" t="s">
        <v>9668</v>
      </c>
      <c r="J616" s="7" t="s">
        <v>711</v>
      </c>
      <c r="K616" s="7" t="s">
        <v>25</v>
      </c>
      <c r="L616" s="9" t="s">
        <v>114</v>
      </c>
      <c r="M616" s="9" t="s">
        <v>28</v>
      </c>
      <c r="N616" s="7" t="s">
        <v>25</v>
      </c>
      <c r="O616" s="7" t="s">
        <v>25</v>
      </c>
      <c r="P616" s="7" t="s">
        <v>9669</v>
      </c>
      <c r="Q616" s="7" t="s">
        <v>86</v>
      </c>
      <c r="R616" s="7" t="s">
        <v>87</v>
      </c>
      <c r="S616" s="7" t="s">
        <v>9670</v>
      </c>
      <c r="T616" s="7" t="s">
        <v>25</v>
      </c>
      <c r="U616" s="7" t="s">
        <v>9671</v>
      </c>
      <c r="V616" s="7" t="s">
        <v>9672</v>
      </c>
      <c r="W616" s="7" t="s">
        <v>9673</v>
      </c>
      <c r="X616" s="7" t="s">
        <v>9674</v>
      </c>
      <c r="Y616" s="7" t="s">
        <v>399</v>
      </c>
      <c r="Z616" s="7" t="s">
        <v>25</v>
      </c>
      <c r="AA616" s="7" t="s">
        <v>25</v>
      </c>
      <c r="AB616" s="9" t="s">
        <v>93</v>
      </c>
      <c r="AC616" s="7" t="s">
        <v>25</v>
      </c>
      <c r="AD616" s="13" t="s">
        <v>25</v>
      </c>
      <c r="AE616" s="14" t="s">
        <v>9675</v>
      </c>
    </row>
    <row r="617" spans="1:31" ht="15.75" customHeight="1" x14ac:dyDescent="0.15">
      <c r="A617" s="9" t="s">
        <v>201</v>
      </c>
      <c r="B617" s="7" t="s">
        <v>9681</v>
      </c>
      <c r="C617" s="7" t="s">
        <v>9682</v>
      </c>
      <c r="D617" s="9" t="s">
        <v>9683</v>
      </c>
      <c r="E617" s="7" t="s">
        <v>25</v>
      </c>
      <c r="F617" s="7" t="s">
        <v>9684</v>
      </c>
      <c r="G617" s="7" t="s">
        <v>9685</v>
      </c>
      <c r="H617" s="7" t="s">
        <v>9686</v>
      </c>
      <c r="I617" s="7" t="s">
        <v>9687</v>
      </c>
      <c r="J617" s="7" t="s">
        <v>9688</v>
      </c>
      <c r="K617" s="7" t="s">
        <v>25</v>
      </c>
      <c r="L617" s="9" t="s">
        <v>669</v>
      </c>
      <c r="M617" s="9" t="s">
        <v>28</v>
      </c>
      <c r="N617" s="7" t="s">
        <v>25</v>
      </c>
      <c r="O617" s="7" t="s">
        <v>25</v>
      </c>
      <c r="P617" s="9" t="s">
        <v>9689</v>
      </c>
      <c r="Q617" s="7" t="s">
        <v>86</v>
      </c>
      <c r="R617" s="11" t="s">
        <v>87</v>
      </c>
      <c r="S617" s="7" t="s">
        <v>9690</v>
      </c>
      <c r="T617" s="11" t="s">
        <v>25</v>
      </c>
      <c r="U617" s="22" t="s">
        <v>9691</v>
      </c>
      <c r="V617" s="22" t="s">
        <v>9692</v>
      </c>
      <c r="W617" s="22" t="s">
        <v>9693</v>
      </c>
      <c r="X617" s="22" t="s">
        <v>9694</v>
      </c>
      <c r="Y617" s="22" t="s">
        <v>1950</v>
      </c>
      <c r="Z617" s="7" t="s">
        <v>25</v>
      </c>
      <c r="AA617" s="7" t="s">
        <v>25</v>
      </c>
      <c r="AB617" s="9" t="s">
        <v>93</v>
      </c>
      <c r="AC617" s="9" t="s">
        <v>152</v>
      </c>
      <c r="AD617" s="13" t="s">
        <v>25</v>
      </c>
      <c r="AE617" s="14" t="s">
        <v>9695</v>
      </c>
    </row>
    <row r="618" spans="1:31" ht="15.75" customHeight="1" x14ac:dyDescent="0.15">
      <c r="A618" s="9" t="s">
        <v>201</v>
      </c>
      <c r="B618" s="7" t="s">
        <v>9697</v>
      </c>
      <c r="C618" s="7" t="s">
        <v>9698</v>
      </c>
      <c r="D618" s="7" t="s">
        <v>25</v>
      </c>
      <c r="E618" s="7" t="s">
        <v>25</v>
      </c>
      <c r="F618" s="7" t="s">
        <v>9699</v>
      </c>
      <c r="G618" s="7" t="s">
        <v>9700</v>
      </c>
      <c r="H618" s="7" t="s">
        <v>631</v>
      </c>
      <c r="I618" s="11" t="s">
        <v>632</v>
      </c>
      <c r="J618" s="7" t="s">
        <v>633</v>
      </c>
      <c r="K618" s="7" t="s">
        <v>25</v>
      </c>
      <c r="L618" s="9" t="s">
        <v>114</v>
      </c>
      <c r="M618" s="9" t="s">
        <v>28</v>
      </c>
      <c r="N618" s="7" t="s">
        <v>25</v>
      </c>
      <c r="O618" s="7" t="s">
        <v>25</v>
      </c>
      <c r="P618" s="7" t="s">
        <v>9704</v>
      </c>
      <c r="Q618" s="7" t="s">
        <v>2811</v>
      </c>
      <c r="R618" s="11" t="s">
        <v>87</v>
      </c>
      <c r="S618" s="7" t="s">
        <v>9706</v>
      </c>
      <c r="T618" s="11" t="s">
        <v>25</v>
      </c>
      <c r="U618" s="22" t="s">
        <v>9708</v>
      </c>
      <c r="V618" s="22" t="s">
        <v>9709</v>
      </c>
      <c r="W618" s="7" t="s">
        <v>9711</v>
      </c>
      <c r="X618" s="7" t="s">
        <v>9712</v>
      </c>
      <c r="Y618" s="7" t="s">
        <v>274</v>
      </c>
      <c r="Z618" s="7" t="s">
        <v>25</v>
      </c>
      <c r="AA618" s="7" t="s">
        <v>25</v>
      </c>
      <c r="AB618" s="9" t="s">
        <v>93</v>
      </c>
      <c r="AC618" s="9" t="s">
        <v>6636</v>
      </c>
      <c r="AD618" s="13" t="s">
        <v>9714</v>
      </c>
      <c r="AE618" s="14" t="s">
        <v>9716</v>
      </c>
    </row>
    <row r="619" spans="1:31" ht="15.75" customHeight="1" x14ac:dyDescent="0.15">
      <c r="A619" s="9" t="s">
        <v>201</v>
      </c>
      <c r="B619" s="7" t="s">
        <v>9724</v>
      </c>
      <c r="C619" s="7" t="s">
        <v>9725</v>
      </c>
      <c r="D619" s="9" t="s">
        <v>9726</v>
      </c>
      <c r="E619" s="7" t="s">
        <v>25</v>
      </c>
      <c r="F619" s="7" t="s">
        <v>9727</v>
      </c>
      <c r="G619" s="7" t="s">
        <v>9728</v>
      </c>
      <c r="H619" s="7" t="s">
        <v>5407</v>
      </c>
      <c r="I619" s="11" t="s">
        <v>5408</v>
      </c>
      <c r="J619" s="7" t="s">
        <v>5409</v>
      </c>
      <c r="K619" s="7" t="s">
        <v>25</v>
      </c>
      <c r="L619" s="9" t="s">
        <v>114</v>
      </c>
      <c r="M619" s="9" t="s">
        <v>28</v>
      </c>
      <c r="N619" s="7" t="s">
        <v>25</v>
      </c>
      <c r="O619" s="7" t="s">
        <v>25</v>
      </c>
      <c r="P619" s="7" t="s">
        <v>25</v>
      </c>
      <c r="Q619" s="7" t="s">
        <v>86</v>
      </c>
      <c r="R619" s="11" t="s">
        <v>87</v>
      </c>
      <c r="S619" s="7" t="s">
        <v>9729</v>
      </c>
      <c r="T619" s="7" t="s">
        <v>25</v>
      </c>
      <c r="U619" s="7" t="s">
        <v>9730</v>
      </c>
      <c r="V619" s="7" t="s">
        <v>6592</v>
      </c>
      <c r="W619" s="7" t="s">
        <v>6593</v>
      </c>
      <c r="X619" s="7" t="s">
        <v>6594</v>
      </c>
      <c r="Y619" s="7" t="s">
        <v>426</v>
      </c>
      <c r="Z619" s="7" t="s">
        <v>25</v>
      </c>
      <c r="AA619" s="7" t="s">
        <v>25</v>
      </c>
      <c r="AB619" s="9" t="s">
        <v>93</v>
      </c>
      <c r="AC619" s="16" t="s">
        <v>9731</v>
      </c>
      <c r="AD619" s="13" t="s">
        <v>25</v>
      </c>
      <c r="AE619" s="14" t="s">
        <v>9732</v>
      </c>
    </row>
    <row r="620" spans="1:31" ht="15.75" customHeight="1" x14ac:dyDescent="0.15">
      <c r="A620" s="9" t="s">
        <v>201</v>
      </c>
      <c r="B620" s="7" t="s">
        <v>9739</v>
      </c>
      <c r="C620" s="7" t="s">
        <v>9740</v>
      </c>
      <c r="D620" s="9" t="s">
        <v>9741</v>
      </c>
      <c r="E620" s="7" t="s">
        <v>25</v>
      </c>
      <c r="F620" s="7" t="s">
        <v>9742</v>
      </c>
      <c r="G620" s="7" t="s">
        <v>9743</v>
      </c>
      <c r="H620" s="7" t="s">
        <v>9744</v>
      </c>
      <c r="I620" s="7" t="s">
        <v>9745</v>
      </c>
      <c r="J620" s="7" t="s">
        <v>9746</v>
      </c>
      <c r="K620" s="7" t="s">
        <v>25</v>
      </c>
      <c r="L620" s="9" t="s">
        <v>169</v>
      </c>
      <c r="M620" s="9" t="s">
        <v>28</v>
      </c>
      <c r="N620" s="9" t="s">
        <v>9147</v>
      </c>
      <c r="O620" s="7" t="s">
        <v>25</v>
      </c>
      <c r="P620" s="7" t="s">
        <v>25</v>
      </c>
      <c r="Q620" s="7" t="s">
        <v>86</v>
      </c>
      <c r="R620" s="11" t="s">
        <v>87</v>
      </c>
      <c r="S620" s="7" t="s">
        <v>9747</v>
      </c>
      <c r="T620" s="7" t="s">
        <v>25</v>
      </c>
      <c r="U620" s="7" t="s">
        <v>9748</v>
      </c>
      <c r="V620" s="7" t="s">
        <v>25</v>
      </c>
      <c r="W620" s="7" t="s">
        <v>25</v>
      </c>
      <c r="X620" s="7" t="s">
        <v>25</v>
      </c>
      <c r="Y620" s="7" t="s">
        <v>25</v>
      </c>
      <c r="Z620" s="7" t="s">
        <v>25</v>
      </c>
      <c r="AA620" s="7" t="s">
        <v>25</v>
      </c>
      <c r="AB620" s="9" t="s">
        <v>152</v>
      </c>
      <c r="AC620" s="9" t="s">
        <v>152</v>
      </c>
      <c r="AD620" s="13" t="s">
        <v>25</v>
      </c>
      <c r="AE620" s="14" t="s">
        <v>9750</v>
      </c>
    </row>
    <row r="621" spans="1:31" ht="15.75" customHeight="1" x14ac:dyDescent="0.15">
      <c r="A621" s="9" t="s">
        <v>201</v>
      </c>
      <c r="B621" s="7" t="s">
        <v>9757</v>
      </c>
      <c r="C621" s="7" t="s">
        <v>9758</v>
      </c>
      <c r="D621" s="9" t="s">
        <v>9759</v>
      </c>
      <c r="E621" s="7" t="s">
        <v>25</v>
      </c>
      <c r="F621" s="7" t="s">
        <v>9761</v>
      </c>
      <c r="G621" s="7" t="s">
        <v>25</v>
      </c>
      <c r="H621" s="7" t="s">
        <v>9762</v>
      </c>
      <c r="I621" s="7" t="s">
        <v>9763</v>
      </c>
      <c r="J621" s="7" t="s">
        <v>649</v>
      </c>
      <c r="K621" s="7" t="s">
        <v>25</v>
      </c>
      <c r="L621" s="9" t="s">
        <v>768</v>
      </c>
      <c r="M621" s="9" t="s">
        <v>28</v>
      </c>
      <c r="N621" s="9" t="s">
        <v>684</v>
      </c>
      <c r="O621" s="9" t="s">
        <v>152</v>
      </c>
      <c r="P621" s="9" t="s">
        <v>5935</v>
      </c>
      <c r="Q621" s="7" t="s">
        <v>2874</v>
      </c>
      <c r="R621" s="7" t="s">
        <v>87</v>
      </c>
      <c r="S621" s="7" t="s">
        <v>9764</v>
      </c>
      <c r="T621" s="7" t="s">
        <v>9765</v>
      </c>
      <c r="U621" s="7" t="s">
        <v>9766</v>
      </c>
      <c r="V621" s="7" t="s">
        <v>9767</v>
      </c>
      <c r="W621" s="7" t="s">
        <v>9768</v>
      </c>
      <c r="X621" s="7" t="s">
        <v>9769</v>
      </c>
      <c r="Y621" s="11" t="s">
        <v>274</v>
      </c>
      <c r="Z621" s="7" t="s">
        <v>1928</v>
      </c>
      <c r="AA621" s="7" t="s">
        <v>25</v>
      </c>
      <c r="AB621" s="9" t="s">
        <v>93</v>
      </c>
      <c r="AC621" s="9" t="s">
        <v>3936</v>
      </c>
      <c r="AD621" s="13" t="s">
        <v>9770</v>
      </c>
      <c r="AE621" s="14" t="s">
        <v>9778</v>
      </c>
    </row>
    <row r="622" spans="1:31" ht="15.75" customHeight="1" x14ac:dyDescent="0.15">
      <c r="A622" s="9" t="s">
        <v>201</v>
      </c>
      <c r="B622" s="7" t="s">
        <v>9780</v>
      </c>
      <c r="C622" s="7" t="s">
        <v>9781</v>
      </c>
      <c r="D622" s="7" t="s">
        <v>25</v>
      </c>
      <c r="E622" s="7" t="s">
        <v>25</v>
      </c>
      <c r="F622" s="7" t="s">
        <v>9782</v>
      </c>
      <c r="G622" s="7" t="s">
        <v>25</v>
      </c>
      <c r="H622" s="7" t="s">
        <v>9783</v>
      </c>
      <c r="I622" s="11" t="s">
        <v>9784</v>
      </c>
      <c r="J622" s="7" t="s">
        <v>2156</v>
      </c>
      <c r="K622" s="7" t="s">
        <v>25</v>
      </c>
      <c r="L622" s="9" t="s">
        <v>484</v>
      </c>
      <c r="M622" s="9" t="s">
        <v>28</v>
      </c>
      <c r="N622" s="9" t="s">
        <v>84</v>
      </c>
      <c r="O622" s="7" t="s">
        <v>25</v>
      </c>
      <c r="P622" s="7" t="s">
        <v>25</v>
      </c>
      <c r="Q622" s="7" t="s">
        <v>86</v>
      </c>
      <c r="R622" s="11" t="s">
        <v>87</v>
      </c>
      <c r="S622" s="7" t="s">
        <v>9786</v>
      </c>
      <c r="T622" s="11" t="s">
        <v>25</v>
      </c>
      <c r="U622" s="22" t="s">
        <v>9788</v>
      </c>
      <c r="V622" s="7" t="s">
        <v>9789</v>
      </c>
      <c r="W622" s="7" t="s">
        <v>9790</v>
      </c>
      <c r="X622" s="7" t="s">
        <v>9791</v>
      </c>
      <c r="Y622" s="7" t="s">
        <v>9792</v>
      </c>
      <c r="Z622" s="7" t="s">
        <v>25</v>
      </c>
      <c r="AA622" s="7" t="s">
        <v>25</v>
      </c>
      <c r="AB622" s="9" t="s">
        <v>93</v>
      </c>
      <c r="AC622" s="7" t="s">
        <v>25</v>
      </c>
      <c r="AD622" s="13" t="s">
        <v>25</v>
      </c>
      <c r="AE622" s="14" t="s">
        <v>9794</v>
      </c>
    </row>
    <row r="623" spans="1:31" ht="15.75" customHeight="1" x14ac:dyDescent="0.15">
      <c r="A623" s="9" t="s">
        <v>201</v>
      </c>
      <c r="B623" s="7" t="s">
        <v>9797</v>
      </c>
      <c r="C623" s="7" t="s">
        <v>9798</v>
      </c>
      <c r="D623" s="7" t="s">
        <v>25</v>
      </c>
      <c r="E623" s="7" t="s">
        <v>25</v>
      </c>
      <c r="F623" s="7" t="s">
        <v>9799</v>
      </c>
      <c r="G623" s="7" t="s">
        <v>25</v>
      </c>
      <c r="H623" s="7" t="s">
        <v>2733</v>
      </c>
      <c r="I623" s="7" t="s">
        <v>2735</v>
      </c>
      <c r="J623" s="7" t="s">
        <v>2737</v>
      </c>
      <c r="K623" s="7" t="s">
        <v>25</v>
      </c>
      <c r="L623" s="9" t="s">
        <v>669</v>
      </c>
      <c r="M623" s="9" t="s">
        <v>28</v>
      </c>
      <c r="N623" s="7" t="s">
        <v>25</v>
      </c>
      <c r="O623" s="7" t="s">
        <v>25</v>
      </c>
      <c r="P623" s="7" t="s">
        <v>25</v>
      </c>
      <c r="Q623" s="7" t="s">
        <v>86</v>
      </c>
      <c r="R623" s="11" t="s">
        <v>87</v>
      </c>
      <c r="S623" s="7" t="s">
        <v>25</v>
      </c>
      <c r="T623" s="7" t="s">
        <v>25</v>
      </c>
      <c r="U623" s="7" t="s">
        <v>25</v>
      </c>
      <c r="V623" s="7" t="s">
        <v>25</v>
      </c>
      <c r="W623" s="7" t="s">
        <v>25</v>
      </c>
      <c r="X623" s="7" t="s">
        <v>25</v>
      </c>
      <c r="Y623" s="7" t="s">
        <v>25</v>
      </c>
      <c r="Z623" s="7" t="s">
        <v>25</v>
      </c>
      <c r="AA623" s="7" t="s">
        <v>25</v>
      </c>
      <c r="AB623" s="9" t="s">
        <v>93</v>
      </c>
      <c r="AC623" s="7" t="s">
        <v>25</v>
      </c>
      <c r="AD623" s="13" t="s">
        <v>25</v>
      </c>
      <c r="AE623" s="14" t="s">
        <v>9801</v>
      </c>
    </row>
    <row r="624" spans="1:31" ht="15.75" customHeight="1" x14ac:dyDescent="0.15">
      <c r="A624" s="9" t="s">
        <v>201</v>
      </c>
      <c r="B624" s="7" t="s">
        <v>9802</v>
      </c>
      <c r="C624" s="7" t="s">
        <v>9803</v>
      </c>
      <c r="D624" s="7" t="s">
        <v>25</v>
      </c>
      <c r="E624" s="7" t="s">
        <v>25</v>
      </c>
      <c r="F624" s="7" t="s">
        <v>9804</v>
      </c>
      <c r="G624" s="7" t="s">
        <v>25</v>
      </c>
      <c r="H624" s="7" t="s">
        <v>106</v>
      </c>
      <c r="I624" s="7" t="s">
        <v>107</v>
      </c>
      <c r="J624" s="7" t="s">
        <v>106</v>
      </c>
      <c r="K624" s="7" t="s">
        <v>25</v>
      </c>
      <c r="L624" s="9" t="s">
        <v>114</v>
      </c>
      <c r="M624" s="9" t="s">
        <v>28</v>
      </c>
      <c r="N624" s="7" t="s">
        <v>25</v>
      </c>
      <c r="O624" s="7" t="s">
        <v>25</v>
      </c>
      <c r="P624" s="7" t="s">
        <v>25</v>
      </c>
      <c r="Q624" s="7" t="s">
        <v>108</v>
      </c>
      <c r="R624" s="7" t="s">
        <v>109</v>
      </c>
      <c r="S624" s="7" t="s">
        <v>25</v>
      </c>
      <c r="T624" s="7" t="s">
        <v>25</v>
      </c>
      <c r="U624" s="7" t="s">
        <v>25</v>
      </c>
      <c r="V624" s="7" t="s">
        <v>25</v>
      </c>
      <c r="W624" s="7" t="s">
        <v>25</v>
      </c>
      <c r="X624" s="11" t="s">
        <v>25</v>
      </c>
      <c r="Y624" s="22" t="s">
        <v>25</v>
      </c>
      <c r="Z624" s="7" t="s">
        <v>25</v>
      </c>
      <c r="AA624" s="7" t="s">
        <v>25</v>
      </c>
      <c r="AB624" s="9" t="s">
        <v>93</v>
      </c>
      <c r="AC624" s="12" t="s">
        <v>25</v>
      </c>
      <c r="AD624" s="13" t="s">
        <v>25</v>
      </c>
      <c r="AE624" s="14" t="s">
        <v>9805</v>
      </c>
    </row>
    <row r="625" spans="1:31" ht="15.75" customHeight="1" x14ac:dyDescent="0.15">
      <c r="A625" s="9" t="s">
        <v>201</v>
      </c>
      <c r="B625" s="7" t="s">
        <v>9806</v>
      </c>
      <c r="C625" s="7" t="s">
        <v>9807</v>
      </c>
      <c r="D625" s="7" t="s">
        <v>25</v>
      </c>
      <c r="E625" s="7" t="s">
        <v>25</v>
      </c>
      <c r="F625" s="7" t="s">
        <v>9808</v>
      </c>
      <c r="G625" s="7" t="s">
        <v>9809</v>
      </c>
      <c r="H625" s="7" t="s">
        <v>631</v>
      </c>
      <c r="I625" s="11" t="s">
        <v>632</v>
      </c>
      <c r="J625" s="7" t="s">
        <v>633</v>
      </c>
      <c r="K625" s="7" t="s">
        <v>25</v>
      </c>
      <c r="L625" s="9" t="s">
        <v>114</v>
      </c>
      <c r="M625" s="9" t="s">
        <v>28</v>
      </c>
      <c r="N625" s="7" t="s">
        <v>25</v>
      </c>
      <c r="O625" s="7" t="s">
        <v>25</v>
      </c>
      <c r="P625" s="7" t="s">
        <v>9810</v>
      </c>
      <c r="Q625" s="7" t="s">
        <v>2811</v>
      </c>
      <c r="R625" s="11" t="s">
        <v>87</v>
      </c>
      <c r="S625" s="7" t="s">
        <v>9811</v>
      </c>
      <c r="T625" s="7" t="s">
        <v>25</v>
      </c>
      <c r="U625" s="7" t="s">
        <v>9812</v>
      </c>
      <c r="V625" s="7" t="s">
        <v>9813</v>
      </c>
      <c r="W625" s="7" t="s">
        <v>9814</v>
      </c>
      <c r="X625" s="7" t="s">
        <v>9815</v>
      </c>
      <c r="Y625" s="7" t="s">
        <v>221</v>
      </c>
      <c r="Z625" s="7" t="s">
        <v>25</v>
      </c>
      <c r="AA625" s="7" t="s">
        <v>25</v>
      </c>
      <c r="AB625" s="9" t="s">
        <v>93</v>
      </c>
      <c r="AC625" s="16" t="s">
        <v>9816</v>
      </c>
      <c r="AD625" s="13" t="s">
        <v>9817</v>
      </c>
      <c r="AE625" s="14" t="s">
        <v>9818</v>
      </c>
    </row>
    <row r="626" spans="1:31" ht="15.75" customHeight="1" x14ac:dyDescent="0.15">
      <c r="A626" s="9" t="s">
        <v>201</v>
      </c>
      <c r="B626" s="7" t="s">
        <v>9819</v>
      </c>
      <c r="C626" s="7" t="s">
        <v>9820</v>
      </c>
      <c r="D626" s="7" t="s">
        <v>25</v>
      </c>
      <c r="E626" s="7" t="s">
        <v>25</v>
      </c>
      <c r="F626" s="7" t="s">
        <v>9821</v>
      </c>
      <c r="G626" s="7" t="s">
        <v>25</v>
      </c>
      <c r="H626" s="7" t="s">
        <v>106</v>
      </c>
      <c r="I626" s="11" t="s">
        <v>107</v>
      </c>
      <c r="J626" s="7" t="s">
        <v>106</v>
      </c>
      <c r="K626" s="7" t="s">
        <v>25</v>
      </c>
      <c r="L626" s="9" t="s">
        <v>484</v>
      </c>
      <c r="M626" s="9" t="s">
        <v>28</v>
      </c>
      <c r="N626" s="7" t="s">
        <v>25</v>
      </c>
      <c r="O626" s="7" t="s">
        <v>25</v>
      </c>
      <c r="P626" s="7" t="s">
        <v>25</v>
      </c>
      <c r="Q626" s="7" t="s">
        <v>9233</v>
      </c>
      <c r="R626" s="11" t="s">
        <v>109</v>
      </c>
      <c r="S626" s="7" t="s">
        <v>25</v>
      </c>
      <c r="T626" s="11" t="s">
        <v>25</v>
      </c>
      <c r="U626" s="22" t="s">
        <v>25</v>
      </c>
      <c r="V626" s="22" t="s">
        <v>25</v>
      </c>
      <c r="W626" s="7" t="s">
        <v>25</v>
      </c>
      <c r="X626" s="7" t="s">
        <v>25</v>
      </c>
      <c r="Y626" s="7" t="s">
        <v>25</v>
      </c>
      <c r="Z626" s="7" t="s">
        <v>25</v>
      </c>
      <c r="AA626" s="7" t="s">
        <v>25</v>
      </c>
      <c r="AB626" s="9" t="s">
        <v>93</v>
      </c>
      <c r="AC626" s="7" t="s">
        <v>25</v>
      </c>
      <c r="AD626" s="13" t="s">
        <v>9822</v>
      </c>
      <c r="AE626" s="14" t="s">
        <v>9823</v>
      </c>
    </row>
    <row r="627" spans="1:31" ht="15.75" customHeight="1" x14ac:dyDescent="0.15">
      <c r="A627" s="9" t="s">
        <v>201</v>
      </c>
      <c r="B627" s="7" t="s">
        <v>9824</v>
      </c>
      <c r="C627" s="7" t="s">
        <v>9825</v>
      </c>
      <c r="D627" s="9" t="s">
        <v>9826</v>
      </c>
      <c r="E627" s="7" t="s">
        <v>25</v>
      </c>
      <c r="F627" s="7" t="s">
        <v>9827</v>
      </c>
      <c r="G627" s="7" t="s">
        <v>25</v>
      </c>
      <c r="H627" s="7" t="s">
        <v>4001</v>
      </c>
      <c r="I627" s="7" t="s">
        <v>4002</v>
      </c>
      <c r="J627" s="7" t="s">
        <v>514</v>
      </c>
      <c r="K627" s="7" t="s">
        <v>25</v>
      </c>
      <c r="L627" s="9" t="s">
        <v>142</v>
      </c>
      <c r="M627" s="9" t="s">
        <v>28</v>
      </c>
      <c r="N627" s="7" t="s">
        <v>25</v>
      </c>
      <c r="O627" s="7" t="s">
        <v>25</v>
      </c>
      <c r="P627" s="7" t="s">
        <v>25</v>
      </c>
      <c r="Q627" s="7" t="s">
        <v>420</v>
      </c>
      <c r="R627" s="7" t="s">
        <v>87</v>
      </c>
      <c r="S627" s="7" t="s">
        <v>9828</v>
      </c>
      <c r="T627" s="7" t="s">
        <v>25</v>
      </c>
      <c r="U627" s="7" t="s">
        <v>9829</v>
      </c>
      <c r="V627" s="7" t="s">
        <v>34</v>
      </c>
      <c r="W627" s="7" t="s">
        <v>35</v>
      </c>
      <c r="X627" s="7" t="s">
        <v>6213</v>
      </c>
      <c r="Y627" s="7" t="s">
        <v>36</v>
      </c>
      <c r="Z627" s="7" t="s">
        <v>25</v>
      </c>
      <c r="AA627" s="7" t="s">
        <v>25</v>
      </c>
      <c r="AB627" s="9" t="s">
        <v>93</v>
      </c>
      <c r="AC627" s="16" t="s">
        <v>9830</v>
      </c>
      <c r="AD627" s="13" t="s">
        <v>9831</v>
      </c>
      <c r="AE627" s="14" t="s">
        <v>9832</v>
      </c>
    </row>
    <row r="628" spans="1:31" ht="15.75" customHeight="1" x14ac:dyDescent="0.15">
      <c r="A628" s="9" t="s">
        <v>201</v>
      </c>
      <c r="B628" s="7" t="s">
        <v>9838</v>
      </c>
      <c r="C628" s="7" t="s">
        <v>9840</v>
      </c>
      <c r="D628" s="9" t="s">
        <v>9841</v>
      </c>
      <c r="E628" s="7" t="s">
        <v>25</v>
      </c>
      <c r="F628" s="7" t="s">
        <v>9842</v>
      </c>
      <c r="G628" s="7" t="s">
        <v>25</v>
      </c>
      <c r="H628" s="7" t="s">
        <v>1896</v>
      </c>
      <c r="I628" s="11" t="s">
        <v>1897</v>
      </c>
      <c r="J628" s="7" t="s">
        <v>1898</v>
      </c>
      <c r="K628" s="7" t="s">
        <v>25</v>
      </c>
      <c r="L628" s="9" t="s">
        <v>114</v>
      </c>
      <c r="M628" s="9" t="s">
        <v>28</v>
      </c>
      <c r="N628" s="9" t="s">
        <v>1899</v>
      </c>
      <c r="O628" s="7" t="s">
        <v>25</v>
      </c>
      <c r="P628" s="7" t="s">
        <v>9843</v>
      </c>
      <c r="Q628" s="7" t="s">
        <v>86</v>
      </c>
      <c r="R628" s="11" t="s">
        <v>87</v>
      </c>
      <c r="S628" s="7" t="s">
        <v>6944</v>
      </c>
      <c r="T628" s="7" t="s">
        <v>25</v>
      </c>
      <c r="U628" s="7" t="s">
        <v>6945</v>
      </c>
      <c r="V628" s="7" t="s">
        <v>25</v>
      </c>
      <c r="W628" s="7" t="s">
        <v>25</v>
      </c>
      <c r="X628" s="11" t="s">
        <v>25</v>
      </c>
      <c r="Y628" s="22" t="s">
        <v>25</v>
      </c>
      <c r="Z628" s="7" t="s">
        <v>25</v>
      </c>
      <c r="AA628" s="7" t="s">
        <v>25</v>
      </c>
      <c r="AB628" s="9" t="s">
        <v>93</v>
      </c>
      <c r="AC628" s="16" t="s">
        <v>659</v>
      </c>
      <c r="AD628" s="13" t="s">
        <v>25</v>
      </c>
      <c r="AE628" s="14" t="s">
        <v>9844</v>
      </c>
    </row>
    <row r="629" spans="1:31" ht="15.75" customHeight="1" x14ac:dyDescent="0.15">
      <c r="A629" s="9" t="s">
        <v>201</v>
      </c>
      <c r="B629" s="7" t="s">
        <v>9846</v>
      </c>
      <c r="C629" s="7" t="s">
        <v>9847</v>
      </c>
      <c r="D629" s="9" t="s">
        <v>9848</v>
      </c>
      <c r="E629" s="7" t="s">
        <v>9849</v>
      </c>
      <c r="F629" s="7" t="s">
        <v>9850</v>
      </c>
      <c r="G629" s="7" t="s">
        <v>25</v>
      </c>
      <c r="H629" s="7" t="s">
        <v>9851</v>
      </c>
      <c r="I629" s="11" t="s">
        <v>9852</v>
      </c>
      <c r="J629" s="7" t="s">
        <v>9853</v>
      </c>
      <c r="K629" s="7" t="s">
        <v>25</v>
      </c>
      <c r="L629" s="9" t="s">
        <v>142</v>
      </c>
      <c r="M629" s="9" t="s">
        <v>28</v>
      </c>
      <c r="N629" s="9" t="s">
        <v>5568</v>
      </c>
      <c r="O629" s="9" t="s">
        <v>419</v>
      </c>
      <c r="P629" s="7" t="s">
        <v>9854</v>
      </c>
      <c r="Q629" s="7" t="s">
        <v>420</v>
      </c>
      <c r="R629" s="11" t="s">
        <v>87</v>
      </c>
      <c r="S629" s="7" t="s">
        <v>9855</v>
      </c>
      <c r="T629" s="7" t="s">
        <v>25</v>
      </c>
      <c r="U629" s="7" t="s">
        <v>9856</v>
      </c>
      <c r="V629" s="7" t="s">
        <v>25</v>
      </c>
      <c r="W629" s="7" t="s">
        <v>25</v>
      </c>
      <c r="X629" s="11" t="s">
        <v>25</v>
      </c>
      <c r="Y629" s="7" t="s">
        <v>25</v>
      </c>
      <c r="Z629" s="7" t="s">
        <v>25</v>
      </c>
      <c r="AA629" s="7" t="s">
        <v>25</v>
      </c>
      <c r="AB629" s="9" t="s">
        <v>93</v>
      </c>
      <c r="AC629" s="12" t="s">
        <v>25</v>
      </c>
      <c r="AD629" s="13" t="s">
        <v>9857</v>
      </c>
      <c r="AE629" s="14" t="s">
        <v>9863</v>
      </c>
    </row>
    <row r="630" spans="1:31" ht="15.75" customHeight="1" x14ac:dyDescent="0.15">
      <c r="A630" s="9" t="s">
        <v>201</v>
      </c>
      <c r="B630" s="7" t="s">
        <v>9865</v>
      </c>
      <c r="C630" s="7" t="s">
        <v>9866</v>
      </c>
      <c r="D630" s="9" t="s">
        <v>9867</v>
      </c>
      <c r="E630" s="7" t="s">
        <v>25</v>
      </c>
      <c r="F630" s="7" t="s">
        <v>9868</v>
      </c>
      <c r="G630" s="7" t="s">
        <v>25</v>
      </c>
      <c r="H630" s="7" t="s">
        <v>4001</v>
      </c>
      <c r="I630" s="7" t="s">
        <v>4002</v>
      </c>
      <c r="J630" s="7" t="s">
        <v>514</v>
      </c>
      <c r="K630" s="7" t="s">
        <v>25</v>
      </c>
      <c r="L630" s="9" t="s">
        <v>142</v>
      </c>
      <c r="M630" s="9" t="s">
        <v>28</v>
      </c>
      <c r="N630" s="7" t="s">
        <v>25</v>
      </c>
      <c r="O630" s="7" t="s">
        <v>25</v>
      </c>
      <c r="P630" s="7" t="s">
        <v>25</v>
      </c>
      <c r="Q630" s="7" t="s">
        <v>86</v>
      </c>
      <c r="R630" s="11" t="s">
        <v>87</v>
      </c>
      <c r="S630" s="7" t="s">
        <v>9869</v>
      </c>
      <c r="T630" s="7" t="s">
        <v>25</v>
      </c>
      <c r="U630" s="7" t="s">
        <v>9870</v>
      </c>
      <c r="V630" s="7" t="s">
        <v>9871</v>
      </c>
      <c r="W630" s="7" t="s">
        <v>9872</v>
      </c>
      <c r="X630" s="7" t="s">
        <v>9873</v>
      </c>
      <c r="Y630" s="7" t="s">
        <v>6268</v>
      </c>
      <c r="Z630" s="7" t="s">
        <v>25</v>
      </c>
      <c r="AA630" s="7" t="s">
        <v>25</v>
      </c>
      <c r="AB630" s="9" t="s">
        <v>93</v>
      </c>
      <c r="AC630" s="9" t="s">
        <v>9874</v>
      </c>
      <c r="AD630" s="13" t="s">
        <v>25</v>
      </c>
      <c r="AE630" s="14" t="s">
        <v>9875</v>
      </c>
    </row>
    <row r="631" spans="1:31" ht="15.75" customHeight="1" x14ac:dyDescent="0.15">
      <c r="A631" s="9" t="s">
        <v>201</v>
      </c>
      <c r="B631" s="7" t="s">
        <v>9881</v>
      </c>
      <c r="C631" s="7" t="s">
        <v>9882</v>
      </c>
      <c r="D631" s="7" t="s">
        <v>25</v>
      </c>
      <c r="E631" s="7" t="s">
        <v>25</v>
      </c>
      <c r="F631" s="7" t="s">
        <v>9883</v>
      </c>
      <c r="G631" s="7" t="s">
        <v>25</v>
      </c>
      <c r="H631" s="7" t="s">
        <v>9884</v>
      </c>
      <c r="I631" s="11" t="s">
        <v>9885</v>
      </c>
      <c r="J631" s="7" t="s">
        <v>7194</v>
      </c>
      <c r="K631" s="7" t="s">
        <v>25</v>
      </c>
      <c r="L631" s="9" t="s">
        <v>484</v>
      </c>
      <c r="M631" s="9" t="s">
        <v>28</v>
      </c>
      <c r="N631" s="9" t="s">
        <v>9886</v>
      </c>
      <c r="O631" s="9" t="s">
        <v>907</v>
      </c>
      <c r="P631" s="7" t="s">
        <v>9887</v>
      </c>
      <c r="Q631" s="7" t="s">
        <v>2811</v>
      </c>
      <c r="R631" s="11" t="s">
        <v>87</v>
      </c>
      <c r="S631" s="7" t="s">
        <v>9888</v>
      </c>
      <c r="T631" s="7" t="s">
        <v>25</v>
      </c>
      <c r="U631" s="7" t="s">
        <v>9889</v>
      </c>
      <c r="V631" s="7" t="s">
        <v>25</v>
      </c>
      <c r="W631" s="7" t="s">
        <v>25</v>
      </c>
      <c r="X631" s="7" t="s">
        <v>25</v>
      </c>
      <c r="Y631" s="7" t="s">
        <v>25</v>
      </c>
      <c r="Z631" s="7" t="s">
        <v>25</v>
      </c>
      <c r="AA631" s="7" t="s">
        <v>25</v>
      </c>
      <c r="AB631" s="9" t="s">
        <v>93</v>
      </c>
      <c r="AC631" s="16" t="s">
        <v>152</v>
      </c>
      <c r="AD631" s="13" t="s">
        <v>9890</v>
      </c>
      <c r="AE631" s="14" t="s">
        <v>9892</v>
      </c>
    </row>
    <row r="632" spans="1:31" ht="15.75" customHeight="1" x14ac:dyDescent="0.15">
      <c r="A632" s="9" t="s">
        <v>201</v>
      </c>
      <c r="B632" s="7" t="s">
        <v>9899</v>
      </c>
      <c r="C632" s="7" t="s">
        <v>9900</v>
      </c>
      <c r="D632" s="7" t="s">
        <v>25</v>
      </c>
      <c r="E632" s="7" t="s">
        <v>25</v>
      </c>
      <c r="F632" s="7" t="s">
        <v>9901</v>
      </c>
      <c r="G632" s="7" t="s">
        <v>9902</v>
      </c>
      <c r="H632" s="7" t="s">
        <v>9903</v>
      </c>
      <c r="I632" s="7" t="s">
        <v>9904</v>
      </c>
      <c r="J632" s="7" t="s">
        <v>514</v>
      </c>
      <c r="K632" s="7" t="s">
        <v>25</v>
      </c>
      <c r="L632" s="9" t="s">
        <v>142</v>
      </c>
      <c r="M632" s="9" t="s">
        <v>28</v>
      </c>
      <c r="N632" s="9" t="s">
        <v>7237</v>
      </c>
      <c r="O632" s="7" t="s">
        <v>25</v>
      </c>
      <c r="P632" s="7" t="s">
        <v>9905</v>
      </c>
      <c r="Q632" s="7" t="s">
        <v>2874</v>
      </c>
      <c r="R632" s="11" t="s">
        <v>87</v>
      </c>
      <c r="S632" s="7" t="s">
        <v>9906</v>
      </c>
      <c r="T632" s="7" t="s">
        <v>25</v>
      </c>
      <c r="U632" s="7" t="s">
        <v>9907</v>
      </c>
      <c r="V632" s="7" t="s">
        <v>9908</v>
      </c>
      <c r="W632" s="7" t="s">
        <v>9909</v>
      </c>
      <c r="X632" s="7" t="s">
        <v>9910</v>
      </c>
      <c r="Y632" s="7" t="s">
        <v>9911</v>
      </c>
      <c r="Z632" s="7" t="s">
        <v>25</v>
      </c>
      <c r="AA632" s="7" t="s">
        <v>25</v>
      </c>
      <c r="AB632" s="9" t="s">
        <v>93</v>
      </c>
      <c r="AC632" s="12" t="s">
        <v>25</v>
      </c>
      <c r="AD632" s="13" t="s">
        <v>9913</v>
      </c>
      <c r="AE632" s="14" t="s">
        <v>9914</v>
      </c>
    </row>
    <row r="633" spans="1:31" ht="15.75" customHeight="1" x14ac:dyDescent="0.15">
      <c r="A633" s="9" t="s">
        <v>201</v>
      </c>
      <c r="B633" s="7" t="s">
        <v>9921</v>
      </c>
      <c r="C633" s="7" t="s">
        <v>9922</v>
      </c>
      <c r="D633" s="9" t="s">
        <v>9923</v>
      </c>
      <c r="E633" s="7" t="s">
        <v>25</v>
      </c>
      <c r="F633" s="7" t="s">
        <v>9924</v>
      </c>
      <c r="G633" s="7" t="s">
        <v>9925</v>
      </c>
      <c r="H633" s="7" t="s">
        <v>9927</v>
      </c>
      <c r="I633" s="11" t="s">
        <v>9928</v>
      </c>
      <c r="J633" s="7" t="s">
        <v>3518</v>
      </c>
      <c r="K633" s="7" t="s">
        <v>25</v>
      </c>
      <c r="L633" s="9" t="s">
        <v>114</v>
      </c>
      <c r="M633" s="9" t="s">
        <v>28</v>
      </c>
      <c r="N633" s="9" t="s">
        <v>144</v>
      </c>
      <c r="O633" s="9" t="s">
        <v>419</v>
      </c>
      <c r="P633" s="7" t="s">
        <v>25</v>
      </c>
      <c r="Q633" s="7" t="s">
        <v>2874</v>
      </c>
      <c r="R633" s="11" t="s">
        <v>87</v>
      </c>
      <c r="S633" s="7" t="s">
        <v>9929</v>
      </c>
      <c r="T633" s="7" t="s">
        <v>25</v>
      </c>
      <c r="U633" s="7" t="s">
        <v>9930</v>
      </c>
      <c r="V633" s="7" t="s">
        <v>9931</v>
      </c>
      <c r="W633" s="7" t="s">
        <v>9932</v>
      </c>
      <c r="X633" s="11" t="s">
        <v>9933</v>
      </c>
      <c r="Y633" s="7" t="s">
        <v>426</v>
      </c>
      <c r="Z633" s="7" t="s">
        <v>25</v>
      </c>
      <c r="AA633" s="7" t="s">
        <v>25</v>
      </c>
      <c r="AB633" s="9" t="s">
        <v>93</v>
      </c>
      <c r="AC633" s="16" t="s">
        <v>769</v>
      </c>
      <c r="AD633" s="13" t="s">
        <v>9934</v>
      </c>
      <c r="AE633" s="14" t="s">
        <v>9937</v>
      </c>
    </row>
    <row r="634" spans="1:31" ht="15.75" customHeight="1" x14ac:dyDescent="0.15">
      <c r="A634" s="9" t="s">
        <v>201</v>
      </c>
      <c r="B634" s="7" t="s">
        <v>9944</v>
      </c>
      <c r="C634" s="7" t="s">
        <v>9945</v>
      </c>
      <c r="D634" s="7" t="s">
        <v>25</v>
      </c>
      <c r="E634" s="7" t="s">
        <v>25</v>
      </c>
      <c r="F634" s="7" t="s">
        <v>9946</v>
      </c>
      <c r="G634" s="7" t="s">
        <v>25</v>
      </c>
      <c r="H634" s="7" t="s">
        <v>9947</v>
      </c>
      <c r="I634" s="7" t="s">
        <v>9948</v>
      </c>
      <c r="J634" s="7" t="s">
        <v>649</v>
      </c>
      <c r="K634" s="7" t="s">
        <v>25</v>
      </c>
      <c r="L634" s="9" t="s">
        <v>484</v>
      </c>
      <c r="M634" s="9" t="s">
        <v>28</v>
      </c>
      <c r="N634" s="7" t="s">
        <v>25</v>
      </c>
      <c r="O634" s="7" t="s">
        <v>25</v>
      </c>
      <c r="P634" s="7" t="s">
        <v>25</v>
      </c>
      <c r="Q634" s="7" t="s">
        <v>86</v>
      </c>
      <c r="R634" s="11" t="s">
        <v>87</v>
      </c>
      <c r="S634" s="7" t="s">
        <v>9949</v>
      </c>
      <c r="T634" s="11" t="s">
        <v>25</v>
      </c>
      <c r="U634" s="22" t="s">
        <v>9950</v>
      </c>
      <c r="V634" s="22" t="s">
        <v>25</v>
      </c>
      <c r="W634" s="7" t="s">
        <v>25</v>
      </c>
      <c r="X634" s="7" t="s">
        <v>25</v>
      </c>
      <c r="Y634" s="7" t="s">
        <v>25</v>
      </c>
      <c r="Z634" s="7" t="s">
        <v>25</v>
      </c>
      <c r="AA634" s="7" t="s">
        <v>25</v>
      </c>
      <c r="AB634" s="9" t="s">
        <v>93</v>
      </c>
      <c r="AC634" s="9" t="s">
        <v>9952</v>
      </c>
      <c r="AD634" s="13" t="s">
        <v>25</v>
      </c>
      <c r="AE634" s="14" t="s">
        <v>9953</v>
      </c>
    </row>
    <row r="635" spans="1:31" ht="15.75" customHeight="1" x14ac:dyDescent="0.15">
      <c r="A635" s="9" t="s">
        <v>201</v>
      </c>
      <c r="B635" s="7" t="s">
        <v>9955</v>
      </c>
      <c r="C635" s="7" t="s">
        <v>9956</v>
      </c>
      <c r="D635" s="7" t="s">
        <v>25</v>
      </c>
      <c r="E635" s="7" t="s">
        <v>25</v>
      </c>
      <c r="F635" s="7" t="s">
        <v>9959</v>
      </c>
      <c r="G635" s="7" t="s">
        <v>9960</v>
      </c>
      <c r="H635" s="7" t="s">
        <v>631</v>
      </c>
      <c r="I635" s="11" t="s">
        <v>632</v>
      </c>
      <c r="J635" s="7" t="s">
        <v>633</v>
      </c>
      <c r="K635" s="7" t="s">
        <v>25</v>
      </c>
      <c r="L635" s="9" t="s">
        <v>114</v>
      </c>
      <c r="M635" s="9" t="s">
        <v>28</v>
      </c>
      <c r="N635" s="7" t="s">
        <v>25</v>
      </c>
      <c r="O635" s="7" t="s">
        <v>25</v>
      </c>
      <c r="P635" s="7" t="s">
        <v>9963</v>
      </c>
      <c r="Q635" s="7" t="s">
        <v>420</v>
      </c>
      <c r="R635" s="11" t="s">
        <v>87</v>
      </c>
      <c r="S635" s="7" t="s">
        <v>9964</v>
      </c>
      <c r="T635" s="11" t="s">
        <v>25</v>
      </c>
      <c r="U635" s="22" t="s">
        <v>9966</v>
      </c>
      <c r="V635" s="22" t="s">
        <v>25</v>
      </c>
      <c r="W635" s="22" t="s">
        <v>25</v>
      </c>
      <c r="X635" s="22" t="s">
        <v>25</v>
      </c>
      <c r="Y635" s="22" t="s">
        <v>25</v>
      </c>
      <c r="Z635" s="7" t="s">
        <v>25</v>
      </c>
      <c r="AA635" s="7" t="s">
        <v>25</v>
      </c>
      <c r="AB635" s="9" t="s">
        <v>152</v>
      </c>
      <c r="AC635" s="16" t="s">
        <v>2602</v>
      </c>
      <c r="AD635" s="13" t="s">
        <v>9967</v>
      </c>
      <c r="AE635" s="14" t="s">
        <v>9969</v>
      </c>
    </row>
    <row r="636" spans="1:31" ht="15.75" customHeight="1" x14ac:dyDescent="0.15">
      <c r="A636" s="9" t="s">
        <v>201</v>
      </c>
      <c r="B636" s="7" t="s">
        <v>9973</v>
      </c>
      <c r="C636" s="7" t="s">
        <v>9974</v>
      </c>
      <c r="D636" s="7" t="s">
        <v>25</v>
      </c>
      <c r="E636" s="7" t="s">
        <v>25</v>
      </c>
      <c r="F636" s="7" t="s">
        <v>9883</v>
      </c>
      <c r="G636" s="7" t="s">
        <v>25</v>
      </c>
      <c r="H636" s="7" t="s">
        <v>9884</v>
      </c>
      <c r="I636" s="11" t="s">
        <v>9885</v>
      </c>
      <c r="J636" s="7" t="s">
        <v>7194</v>
      </c>
      <c r="K636" s="7" t="s">
        <v>25</v>
      </c>
      <c r="L636" s="9" t="s">
        <v>484</v>
      </c>
      <c r="M636" s="9" t="s">
        <v>28</v>
      </c>
      <c r="N636" s="9" t="s">
        <v>9886</v>
      </c>
      <c r="O636" s="9" t="s">
        <v>907</v>
      </c>
      <c r="P636" s="7" t="s">
        <v>9887</v>
      </c>
      <c r="Q636" s="7" t="s">
        <v>2811</v>
      </c>
      <c r="R636" s="11" t="s">
        <v>87</v>
      </c>
      <c r="S636" s="7" t="s">
        <v>9888</v>
      </c>
      <c r="T636" s="7" t="s">
        <v>25</v>
      </c>
      <c r="U636" s="7" t="s">
        <v>9889</v>
      </c>
      <c r="V636" s="7" t="s">
        <v>25</v>
      </c>
      <c r="W636" s="7" t="s">
        <v>25</v>
      </c>
      <c r="X636" s="11" t="s">
        <v>25</v>
      </c>
      <c r="Y636" s="7" t="s">
        <v>25</v>
      </c>
      <c r="Z636" s="7" t="s">
        <v>25</v>
      </c>
      <c r="AA636" s="7" t="s">
        <v>25</v>
      </c>
      <c r="AB636" s="9" t="s">
        <v>93</v>
      </c>
      <c r="AC636" s="16" t="s">
        <v>419</v>
      </c>
      <c r="AD636" s="13" t="s">
        <v>9978</v>
      </c>
      <c r="AE636" s="14" t="s">
        <v>9980</v>
      </c>
    </row>
    <row r="637" spans="1:31" ht="15.75" customHeight="1" x14ac:dyDescent="0.15">
      <c r="A637" s="9" t="s">
        <v>201</v>
      </c>
      <c r="B637" s="7" t="s">
        <v>9984</v>
      </c>
      <c r="C637" s="7" t="s">
        <v>9985</v>
      </c>
      <c r="D637" s="7" t="s">
        <v>25</v>
      </c>
      <c r="E637" s="7" t="s">
        <v>25</v>
      </c>
      <c r="F637" s="7" t="s">
        <v>9986</v>
      </c>
      <c r="G637" s="7" t="s">
        <v>9988</v>
      </c>
      <c r="H637" s="7" t="s">
        <v>9990</v>
      </c>
      <c r="I637" s="7" t="s">
        <v>9991</v>
      </c>
      <c r="J637" s="7" t="s">
        <v>9992</v>
      </c>
      <c r="K637" s="7" t="s">
        <v>25</v>
      </c>
      <c r="L637" s="9" t="s">
        <v>484</v>
      </c>
      <c r="M637" s="9" t="s">
        <v>28</v>
      </c>
      <c r="N637" s="9" t="s">
        <v>9874</v>
      </c>
      <c r="O637" s="9" t="s">
        <v>152</v>
      </c>
      <c r="P637" s="7" t="s">
        <v>9993</v>
      </c>
      <c r="Q637" s="7" t="s">
        <v>420</v>
      </c>
      <c r="R637" s="11" t="s">
        <v>87</v>
      </c>
      <c r="S637" s="7" t="s">
        <v>9994</v>
      </c>
      <c r="T637" s="7" t="s">
        <v>25</v>
      </c>
      <c r="U637" s="7" t="s">
        <v>9995</v>
      </c>
      <c r="V637" s="7" t="s">
        <v>25</v>
      </c>
      <c r="W637" s="7" t="s">
        <v>25</v>
      </c>
      <c r="X637" s="7" t="s">
        <v>25</v>
      </c>
      <c r="Y637" s="7" t="s">
        <v>25</v>
      </c>
      <c r="Z637" s="7" t="s">
        <v>25</v>
      </c>
      <c r="AA637" s="7" t="s">
        <v>25</v>
      </c>
      <c r="AB637" s="9" t="s">
        <v>93</v>
      </c>
      <c r="AC637" s="7" t="s">
        <v>25</v>
      </c>
      <c r="AD637" s="13" t="s">
        <v>9996</v>
      </c>
      <c r="AE637" s="14" t="s">
        <v>9998</v>
      </c>
    </row>
    <row r="638" spans="1:31" ht="15.75" customHeight="1" x14ac:dyDescent="0.15">
      <c r="A638" s="9" t="s">
        <v>201</v>
      </c>
      <c r="B638" s="7" t="s">
        <v>9999</v>
      </c>
      <c r="C638" s="7" t="s">
        <v>10000</v>
      </c>
      <c r="D638" s="7" t="s">
        <v>25</v>
      </c>
      <c r="E638" s="7" t="s">
        <v>25</v>
      </c>
      <c r="F638" s="7" t="s">
        <v>10001</v>
      </c>
      <c r="G638" s="7" t="s">
        <v>25</v>
      </c>
      <c r="H638" s="7" t="s">
        <v>10002</v>
      </c>
      <c r="I638" s="11" t="s">
        <v>10003</v>
      </c>
      <c r="J638" s="7" t="s">
        <v>10004</v>
      </c>
      <c r="K638" s="7" t="s">
        <v>25</v>
      </c>
      <c r="L638" s="9" t="s">
        <v>669</v>
      </c>
      <c r="M638" s="9" t="s">
        <v>28</v>
      </c>
      <c r="N638" s="7" t="s">
        <v>25</v>
      </c>
      <c r="O638" s="7" t="s">
        <v>25</v>
      </c>
      <c r="P638" s="7" t="s">
        <v>25</v>
      </c>
      <c r="Q638" s="7" t="s">
        <v>86</v>
      </c>
      <c r="R638" s="11" t="s">
        <v>87</v>
      </c>
      <c r="S638" s="7" t="s">
        <v>10005</v>
      </c>
      <c r="T638" s="7" t="s">
        <v>25</v>
      </c>
      <c r="U638" s="7" t="s">
        <v>10006</v>
      </c>
      <c r="V638" s="7" t="s">
        <v>25</v>
      </c>
      <c r="W638" s="7" t="s">
        <v>25</v>
      </c>
      <c r="X638" s="11" t="s">
        <v>25</v>
      </c>
      <c r="Y638" s="7" t="s">
        <v>25</v>
      </c>
      <c r="Z638" s="7" t="s">
        <v>25</v>
      </c>
      <c r="AA638" s="7" t="s">
        <v>25</v>
      </c>
      <c r="AB638" s="9" t="s">
        <v>93</v>
      </c>
      <c r="AC638" s="12" t="s">
        <v>25</v>
      </c>
      <c r="AD638" s="13" t="s">
        <v>25</v>
      </c>
      <c r="AE638" s="14" t="s">
        <v>10008</v>
      </c>
    </row>
    <row r="639" spans="1:31" ht="15.75" customHeight="1" x14ac:dyDescent="0.15">
      <c r="A639" s="9" t="s">
        <v>201</v>
      </c>
      <c r="B639" s="7" t="s">
        <v>10014</v>
      </c>
      <c r="C639" s="7" t="s">
        <v>10015</v>
      </c>
      <c r="D639" s="7" t="s">
        <v>25</v>
      </c>
      <c r="E639" s="7" t="s">
        <v>25</v>
      </c>
      <c r="F639" s="7" t="s">
        <v>10016</v>
      </c>
      <c r="G639" s="7" t="s">
        <v>25</v>
      </c>
      <c r="H639" s="7" t="s">
        <v>106</v>
      </c>
      <c r="I639" s="11" t="s">
        <v>107</v>
      </c>
      <c r="J639" s="7" t="s">
        <v>106</v>
      </c>
      <c r="K639" s="7" t="s">
        <v>25</v>
      </c>
      <c r="L639" s="9" t="s">
        <v>114</v>
      </c>
      <c r="M639" s="9" t="s">
        <v>28</v>
      </c>
      <c r="N639" s="7" t="s">
        <v>25</v>
      </c>
      <c r="O639" s="7" t="s">
        <v>25</v>
      </c>
      <c r="P639" s="7" t="s">
        <v>25</v>
      </c>
      <c r="Q639" s="7" t="s">
        <v>9233</v>
      </c>
      <c r="R639" s="11" t="s">
        <v>109</v>
      </c>
      <c r="S639" s="7" t="s">
        <v>25</v>
      </c>
      <c r="T639" s="11" t="s">
        <v>25</v>
      </c>
      <c r="U639" s="22" t="s">
        <v>25</v>
      </c>
      <c r="V639" s="22" t="s">
        <v>25</v>
      </c>
      <c r="W639" s="7" t="s">
        <v>25</v>
      </c>
      <c r="X639" s="7" t="s">
        <v>25</v>
      </c>
      <c r="Y639" s="7" t="s">
        <v>25</v>
      </c>
      <c r="Z639" s="7" t="s">
        <v>25</v>
      </c>
      <c r="AA639" s="7" t="s">
        <v>25</v>
      </c>
      <c r="AB639" s="9" t="s">
        <v>93</v>
      </c>
      <c r="AC639" s="12" t="s">
        <v>25</v>
      </c>
      <c r="AD639" s="13" t="s">
        <v>10018</v>
      </c>
      <c r="AE639" s="14" t="s">
        <v>10021</v>
      </c>
    </row>
    <row r="640" spans="1:31" ht="15.75" customHeight="1" x14ac:dyDescent="0.15">
      <c r="A640" s="9" t="s">
        <v>201</v>
      </c>
      <c r="B640" s="7" t="s">
        <v>10025</v>
      </c>
      <c r="C640" s="7" t="s">
        <v>10026</v>
      </c>
      <c r="D640" s="7" t="s">
        <v>25</v>
      </c>
      <c r="E640" s="7" t="s">
        <v>25</v>
      </c>
      <c r="F640" s="7" t="s">
        <v>10027</v>
      </c>
      <c r="G640" s="7" t="s">
        <v>25</v>
      </c>
      <c r="H640" s="7" t="s">
        <v>10028</v>
      </c>
      <c r="I640" s="7" t="s">
        <v>10029</v>
      </c>
      <c r="J640" s="7" t="s">
        <v>823</v>
      </c>
      <c r="K640" s="7" t="s">
        <v>25</v>
      </c>
      <c r="L640" s="9" t="s">
        <v>669</v>
      </c>
      <c r="M640" s="9" t="s">
        <v>28</v>
      </c>
      <c r="N640" s="9" t="s">
        <v>93</v>
      </c>
      <c r="O640" s="9" t="s">
        <v>93</v>
      </c>
      <c r="P640" s="9" t="s">
        <v>93</v>
      </c>
      <c r="Q640" s="7" t="s">
        <v>86</v>
      </c>
      <c r="R640" s="11" t="s">
        <v>87</v>
      </c>
      <c r="S640" s="7" t="s">
        <v>10031</v>
      </c>
      <c r="T640" s="7" t="s">
        <v>25</v>
      </c>
      <c r="U640" s="7" t="s">
        <v>10032</v>
      </c>
      <c r="V640" s="7" t="s">
        <v>25</v>
      </c>
      <c r="W640" s="7" t="s">
        <v>25</v>
      </c>
      <c r="X640" s="7" t="s">
        <v>25</v>
      </c>
      <c r="Y640" s="7" t="s">
        <v>25</v>
      </c>
      <c r="Z640" s="7" t="s">
        <v>25</v>
      </c>
      <c r="AA640" s="7" t="s">
        <v>25</v>
      </c>
      <c r="AB640" s="9" t="s">
        <v>93</v>
      </c>
      <c r="AC640" s="12" t="s">
        <v>25</v>
      </c>
      <c r="AD640" s="13" t="s">
        <v>25</v>
      </c>
      <c r="AE640" s="14" t="s">
        <v>10033</v>
      </c>
    </row>
    <row r="641" spans="1:31" ht="15.75" customHeight="1" x14ac:dyDescent="0.15">
      <c r="A641" s="9" t="s">
        <v>201</v>
      </c>
      <c r="B641" s="7" t="s">
        <v>10037</v>
      </c>
      <c r="C641" s="7" t="s">
        <v>10038</v>
      </c>
      <c r="D641" s="7" t="s">
        <v>25</v>
      </c>
      <c r="E641" s="7" t="s">
        <v>25</v>
      </c>
      <c r="F641" s="7" t="s">
        <v>10039</v>
      </c>
      <c r="G641" s="7" t="s">
        <v>10040</v>
      </c>
      <c r="H641" s="7" t="s">
        <v>631</v>
      </c>
      <c r="I641" s="7" t="s">
        <v>632</v>
      </c>
      <c r="J641" s="7" t="s">
        <v>633</v>
      </c>
      <c r="K641" s="7" t="s">
        <v>25</v>
      </c>
      <c r="L641" s="9" t="s">
        <v>114</v>
      </c>
      <c r="M641" s="9" t="s">
        <v>28</v>
      </c>
      <c r="N641" s="7" t="s">
        <v>25</v>
      </c>
      <c r="O641" s="7" t="s">
        <v>25</v>
      </c>
      <c r="P641" s="7" t="s">
        <v>10045</v>
      </c>
      <c r="Q641" s="7" t="s">
        <v>2811</v>
      </c>
      <c r="R641" s="11" t="s">
        <v>87</v>
      </c>
      <c r="S641" s="7" t="s">
        <v>10046</v>
      </c>
      <c r="T641" s="7" t="s">
        <v>25</v>
      </c>
      <c r="U641" s="7" t="s">
        <v>10047</v>
      </c>
      <c r="V641" s="7" t="s">
        <v>10048</v>
      </c>
      <c r="W641" s="7" t="s">
        <v>10049</v>
      </c>
      <c r="X641" s="11" t="s">
        <v>463</v>
      </c>
      <c r="Y641" s="7" t="s">
        <v>221</v>
      </c>
      <c r="Z641" s="7" t="s">
        <v>25</v>
      </c>
      <c r="AA641" s="7" t="s">
        <v>25</v>
      </c>
      <c r="AB641" s="9" t="s">
        <v>93</v>
      </c>
      <c r="AC641" s="16" t="s">
        <v>5915</v>
      </c>
      <c r="AD641" s="13" t="s">
        <v>10050</v>
      </c>
      <c r="AE641" s="14" t="s">
        <v>10052</v>
      </c>
    </row>
    <row r="642" spans="1:31" ht="15.75" customHeight="1" x14ac:dyDescent="0.15">
      <c r="A642" s="9" t="s">
        <v>201</v>
      </c>
      <c r="B642" s="7" t="s">
        <v>10054</v>
      </c>
      <c r="C642" s="7" t="s">
        <v>10056</v>
      </c>
      <c r="D642" s="7" t="s">
        <v>25</v>
      </c>
      <c r="E642" s="7" t="s">
        <v>25</v>
      </c>
      <c r="F642" s="7" t="s">
        <v>10057</v>
      </c>
      <c r="G642" s="7" t="s">
        <v>25</v>
      </c>
      <c r="H642" s="7" t="s">
        <v>2733</v>
      </c>
      <c r="I642" s="7" t="s">
        <v>2735</v>
      </c>
      <c r="J642" s="7" t="s">
        <v>2737</v>
      </c>
      <c r="K642" s="7" t="s">
        <v>25</v>
      </c>
      <c r="L642" s="9" t="s">
        <v>669</v>
      </c>
      <c r="M642" s="9" t="s">
        <v>28</v>
      </c>
      <c r="N642" s="7" t="s">
        <v>25</v>
      </c>
      <c r="O642" s="7" t="s">
        <v>25</v>
      </c>
      <c r="P642" s="7" t="s">
        <v>25</v>
      </c>
      <c r="Q642" s="7" t="s">
        <v>86</v>
      </c>
      <c r="R642" s="11" t="s">
        <v>87</v>
      </c>
      <c r="S642" s="7" t="s">
        <v>25</v>
      </c>
      <c r="T642" s="7" t="s">
        <v>25</v>
      </c>
      <c r="U642" s="7" t="s">
        <v>25</v>
      </c>
      <c r="V642" s="7" t="s">
        <v>25</v>
      </c>
      <c r="W642" s="7" t="s">
        <v>25</v>
      </c>
      <c r="X642" s="7" t="s">
        <v>25</v>
      </c>
      <c r="Y642" s="7" t="s">
        <v>25</v>
      </c>
      <c r="Z642" s="7" t="s">
        <v>25</v>
      </c>
      <c r="AA642" s="7" t="s">
        <v>25</v>
      </c>
      <c r="AB642" s="9" t="s">
        <v>93</v>
      </c>
      <c r="AC642" s="7" t="s">
        <v>25</v>
      </c>
      <c r="AD642" s="13" t="s">
        <v>25</v>
      </c>
      <c r="AE642" s="14" t="s">
        <v>10061</v>
      </c>
    </row>
    <row r="643" spans="1:31" ht="15.75" customHeight="1" x14ac:dyDescent="0.15">
      <c r="A643" s="9" t="s">
        <v>201</v>
      </c>
      <c r="B643" s="7" t="s">
        <v>10063</v>
      </c>
      <c r="C643" s="7" t="s">
        <v>10064</v>
      </c>
      <c r="D643" s="9" t="s">
        <v>10065</v>
      </c>
      <c r="E643" s="7" t="s">
        <v>25</v>
      </c>
      <c r="F643" s="7" t="s">
        <v>10066</v>
      </c>
      <c r="G643" s="7" t="s">
        <v>25</v>
      </c>
      <c r="H643" s="7" t="s">
        <v>1896</v>
      </c>
      <c r="I643" s="7" t="s">
        <v>1897</v>
      </c>
      <c r="J643" s="7" t="s">
        <v>1898</v>
      </c>
      <c r="K643" s="7" t="s">
        <v>25</v>
      </c>
      <c r="L643" s="9" t="s">
        <v>114</v>
      </c>
      <c r="M643" s="9" t="s">
        <v>28</v>
      </c>
      <c r="N643" s="9" t="s">
        <v>1899</v>
      </c>
      <c r="O643" s="7" t="s">
        <v>25</v>
      </c>
      <c r="P643" s="7" t="s">
        <v>10067</v>
      </c>
      <c r="Q643" s="7" t="s">
        <v>420</v>
      </c>
      <c r="R643" s="11" t="s">
        <v>87</v>
      </c>
      <c r="S643" s="7" t="s">
        <v>4733</v>
      </c>
      <c r="T643" s="7" t="s">
        <v>25</v>
      </c>
      <c r="U643" s="7" t="s">
        <v>4734</v>
      </c>
      <c r="V643" s="7" t="s">
        <v>25</v>
      </c>
      <c r="W643" s="7" t="s">
        <v>25</v>
      </c>
      <c r="X643" s="7" t="s">
        <v>25</v>
      </c>
      <c r="Y643" s="7" t="s">
        <v>25</v>
      </c>
      <c r="Z643" s="7" t="s">
        <v>25</v>
      </c>
      <c r="AA643" s="7" t="s">
        <v>25</v>
      </c>
      <c r="AB643" s="9" t="s">
        <v>93</v>
      </c>
      <c r="AC643" s="9" t="s">
        <v>143</v>
      </c>
      <c r="AD643" s="13" t="s">
        <v>10068</v>
      </c>
      <c r="AE643" s="14" t="s">
        <v>10076</v>
      </c>
    </row>
    <row r="644" spans="1:31" ht="15.75" customHeight="1" x14ac:dyDescent="0.15">
      <c r="A644" s="9" t="s">
        <v>201</v>
      </c>
      <c r="B644" s="7" t="s">
        <v>10077</v>
      </c>
      <c r="C644" s="7" t="s">
        <v>10078</v>
      </c>
      <c r="D644" s="9" t="s">
        <v>10079</v>
      </c>
      <c r="E644" s="7" t="s">
        <v>25</v>
      </c>
      <c r="F644" s="7" t="s">
        <v>10080</v>
      </c>
      <c r="G644" s="7" t="s">
        <v>10081</v>
      </c>
      <c r="H644" s="7" t="s">
        <v>10082</v>
      </c>
      <c r="I644" s="7" t="s">
        <v>10083</v>
      </c>
      <c r="J644" s="7" t="s">
        <v>711</v>
      </c>
      <c r="K644" s="7" t="s">
        <v>25</v>
      </c>
      <c r="L644" s="9" t="s">
        <v>114</v>
      </c>
      <c r="M644" s="9" t="s">
        <v>28</v>
      </c>
      <c r="N644" s="7" t="s">
        <v>25</v>
      </c>
      <c r="O644" s="7" t="s">
        <v>25</v>
      </c>
      <c r="P644" s="7" t="s">
        <v>25</v>
      </c>
      <c r="Q644" s="7" t="s">
        <v>86</v>
      </c>
      <c r="R644" s="7" t="s">
        <v>87</v>
      </c>
      <c r="S644" s="7" t="s">
        <v>10085</v>
      </c>
      <c r="T644" s="7" t="s">
        <v>25</v>
      </c>
      <c r="U644" s="7" t="s">
        <v>10086</v>
      </c>
      <c r="V644" s="7" t="s">
        <v>25</v>
      </c>
      <c r="W644" s="7" t="s">
        <v>25</v>
      </c>
      <c r="X644" s="7" t="s">
        <v>25</v>
      </c>
      <c r="Y644" s="7" t="s">
        <v>25</v>
      </c>
      <c r="Z644" s="7" t="s">
        <v>25</v>
      </c>
      <c r="AA644" s="7" t="s">
        <v>25</v>
      </c>
      <c r="AB644" s="9" t="s">
        <v>93</v>
      </c>
      <c r="AC644" s="7" t="s">
        <v>25</v>
      </c>
      <c r="AD644" s="13" t="s">
        <v>25</v>
      </c>
      <c r="AE644" s="14" t="s">
        <v>10087</v>
      </c>
    </row>
    <row r="645" spans="1:31" ht="15.75" customHeight="1" x14ac:dyDescent="0.15">
      <c r="A645" s="9" t="s">
        <v>201</v>
      </c>
      <c r="B645" s="7" t="s">
        <v>10091</v>
      </c>
      <c r="C645" s="7" t="s">
        <v>10092</v>
      </c>
      <c r="D645" s="9" t="s">
        <v>10093</v>
      </c>
      <c r="E645" s="7" t="s">
        <v>25</v>
      </c>
      <c r="F645" s="7" t="s">
        <v>10094</v>
      </c>
      <c r="G645" s="7" t="s">
        <v>10095</v>
      </c>
      <c r="H645" s="7" t="s">
        <v>10096</v>
      </c>
      <c r="I645" s="7" t="s">
        <v>10098</v>
      </c>
      <c r="J645" s="7" t="s">
        <v>711</v>
      </c>
      <c r="K645" s="7" t="s">
        <v>25</v>
      </c>
      <c r="L645" s="9" t="s">
        <v>114</v>
      </c>
      <c r="M645" s="9" t="s">
        <v>28</v>
      </c>
      <c r="N645" s="7" t="s">
        <v>25</v>
      </c>
      <c r="O645" s="7" t="s">
        <v>25</v>
      </c>
      <c r="P645" s="7" t="s">
        <v>25</v>
      </c>
      <c r="Q645" s="7" t="s">
        <v>86</v>
      </c>
      <c r="R645" s="11" t="s">
        <v>87</v>
      </c>
      <c r="S645" s="7" t="s">
        <v>10100</v>
      </c>
      <c r="T645" s="11" t="s">
        <v>25</v>
      </c>
      <c r="U645" s="22" t="s">
        <v>10101</v>
      </c>
      <c r="V645" s="22" t="s">
        <v>10102</v>
      </c>
      <c r="W645" s="22" t="s">
        <v>10103</v>
      </c>
      <c r="X645" s="22" t="s">
        <v>10104</v>
      </c>
      <c r="Y645" s="22" t="s">
        <v>10105</v>
      </c>
      <c r="Z645" s="7" t="s">
        <v>25</v>
      </c>
      <c r="AA645" s="7" t="s">
        <v>25</v>
      </c>
      <c r="AB645" s="9" t="s">
        <v>93</v>
      </c>
      <c r="AC645" s="16" t="s">
        <v>419</v>
      </c>
      <c r="AD645" s="13" t="s">
        <v>25</v>
      </c>
      <c r="AE645" s="14" t="s">
        <v>10106</v>
      </c>
    </row>
    <row r="646" spans="1:31" ht="15.75" customHeight="1" x14ac:dyDescent="0.15">
      <c r="A646" s="9" t="s">
        <v>201</v>
      </c>
      <c r="B646" s="7" t="s">
        <v>10108</v>
      </c>
      <c r="C646" s="7" t="s">
        <v>10109</v>
      </c>
      <c r="D646" s="7" t="s">
        <v>25</v>
      </c>
      <c r="E646" s="7" t="s">
        <v>25</v>
      </c>
      <c r="F646" s="7" t="s">
        <v>10110</v>
      </c>
      <c r="G646" s="7" t="s">
        <v>10111</v>
      </c>
      <c r="H646" s="7" t="s">
        <v>10112</v>
      </c>
      <c r="I646" s="7" t="s">
        <v>10113</v>
      </c>
      <c r="J646" s="7" t="s">
        <v>696</v>
      </c>
      <c r="K646" s="7" t="s">
        <v>25</v>
      </c>
      <c r="L646" s="9" t="s">
        <v>114</v>
      </c>
      <c r="M646" s="9" t="s">
        <v>28</v>
      </c>
      <c r="N646" s="7" t="s">
        <v>25</v>
      </c>
      <c r="O646" s="7" t="s">
        <v>25</v>
      </c>
      <c r="P646" s="7" t="s">
        <v>25</v>
      </c>
      <c r="Q646" s="7" t="s">
        <v>86</v>
      </c>
      <c r="R646" s="11" t="s">
        <v>87</v>
      </c>
      <c r="S646" s="7" t="s">
        <v>10114</v>
      </c>
      <c r="T646" s="11" t="s">
        <v>25</v>
      </c>
      <c r="U646" s="22" t="s">
        <v>10115</v>
      </c>
      <c r="V646" s="22" t="s">
        <v>10116</v>
      </c>
      <c r="W646" s="7" t="s">
        <v>10117</v>
      </c>
      <c r="X646" s="7" t="s">
        <v>10118</v>
      </c>
      <c r="Y646" s="7" t="s">
        <v>10119</v>
      </c>
      <c r="Z646" s="7" t="s">
        <v>25</v>
      </c>
      <c r="AA646" s="7" t="s">
        <v>25</v>
      </c>
      <c r="AB646" s="9" t="s">
        <v>93</v>
      </c>
      <c r="AC646" s="9" t="s">
        <v>144</v>
      </c>
      <c r="AD646" s="13" t="s">
        <v>25</v>
      </c>
      <c r="AE646" s="14" t="s">
        <v>10120</v>
      </c>
    </row>
    <row r="647" spans="1:31" ht="15.75" customHeight="1" x14ac:dyDescent="0.15">
      <c r="A647" s="9" t="s">
        <v>201</v>
      </c>
      <c r="B647" s="7" t="s">
        <v>10127</v>
      </c>
      <c r="C647" s="7" t="s">
        <v>10128</v>
      </c>
      <c r="D647" s="9" t="s">
        <v>10129</v>
      </c>
      <c r="E647" s="7" t="s">
        <v>25</v>
      </c>
      <c r="F647" s="7" t="s">
        <v>10130</v>
      </c>
      <c r="G647" s="7" t="s">
        <v>25</v>
      </c>
      <c r="H647" s="7" t="s">
        <v>10131</v>
      </c>
      <c r="I647" s="7" t="s">
        <v>10132</v>
      </c>
      <c r="J647" s="7" t="s">
        <v>649</v>
      </c>
      <c r="K647" s="7" t="s">
        <v>25</v>
      </c>
      <c r="L647" s="9" t="s">
        <v>142</v>
      </c>
      <c r="M647" s="9" t="s">
        <v>28</v>
      </c>
      <c r="N647" s="9" t="s">
        <v>10133</v>
      </c>
      <c r="O647" s="9" t="s">
        <v>144</v>
      </c>
      <c r="P647" s="7" t="s">
        <v>10134</v>
      </c>
      <c r="Q647" s="7" t="s">
        <v>86</v>
      </c>
      <c r="R647" s="11" t="s">
        <v>87</v>
      </c>
      <c r="S647" s="7" t="s">
        <v>10135</v>
      </c>
      <c r="T647" s="7" t="s">
        <v>25</v>
      </c>
      <c r="U647" s="7" t="s">
        <v>10136</v>
      </c>
      <c r="V647" s="7" t="s">
        <v>25</v>
      </c>
      <c r="W647" s="7" t="s">
        <v>25</v>
      </c>
      <c r="X647" s="11" t="s">
        <v>25</v>
      </c>
      <c r="Y647" s="7" t="s">
        <v>25</v>
      </c>
      <c r="Z647" s="7" t="s">
        <v>25</v>
      </c>
      <c r="AA647" s="7" t="s">
        <v>25</v>
      </c>
      <c r="AB647" s="9" t="s">
        <v>93</v>
      </c>
      <c r="AC647" s="12" t="s">
        <v>25</v>
      </c>
      <c r="AD647" s="13" t="s">
        <v>25</v>
      </c>
      <c r="AE647" s="14" t="s">
        <v>10137</v>
      </c>
    </row>
    <row r="648" spans="1:31" ht="15.75" customHeight="1" x14ac:dyDescent="0.15">
      <c r="A648" s="9" t="s">
        <v>201</v>
      </c>
      <c r="B648" s="7" t="s">
        <v>10139</v>
      </c>
      <c r="C648" s="7" t="s">
        <v>10140</v>
      </c>
      <c r="D648" s="9" t="s">
        <v>10141</v>
      </c>
      <c r="E648" s="7" t="s">
        <v>25</v>
      </c>
      <c r="F648" s="7" t="s">
        <v>10143</v>
      </c>
      <c r="G648" s="7" t="s">
        <v>25</v>
      </c>
      <c r="H648" s="7" t="s">
        <v>10145</v>
      </c>
      <c r="I648" s="7" t="s">
        <v>10147</v>
      </c>
      <c r="J648" s="7" t="s">
        <v>649</v>
      </c>
      <c r="K648" s="7" t="s">
        <v>25</v>
      </c>
      <c r="L648" s="9" t="s">
        <v>768</v>
      </c>
      <c r="M648" s="9" t="s">
        <v>28</v>
      </c>
      <c r="N648" s="9" t="s">
        <v>4922</v>
      </c>
      <c r="O648" s="9" t="s">
        <v>152</v>
      </c>
      <c r="P648" s="9" t="s">
        <v>7780</v>
      </c>
      <c r="Q648" s="7" t="s">
        <v>2874</v>
      </c>
      <c r="R648" s="11" t="s">
        <v>87</v>
      </c>
      <c r="S648" s="7" t="s">
        <v>10149</v>
      </c>
      <c r="T648" s="11" t="s">
        <v>10150</v>
      </c>
      <c r="U648" s="22" t="s">
        <v>10151</v>
      </c>
      <c r="V648" s="22" t="s">
        <v>10153</v>
      </c>
      <c r="W648" s="22" t="s">
        <v>10155</v>
      </c>
      <c r="X648" s="22" t="s">
        <v>2424</v>
      </c>
      <c r="Y648" s="7" t="s">
        <v>399</v>
      </c>
      <c r="Z648" s="7" t="s">
        <v>25</v>
      </c>
      <c r="AA648" s="7" t="s">
        <v>25</v>
      </c>
      <c r="AB648" s="9" t="s">
        <v>93</v>
      </c>
      <c r="AC648" s="9" t="s">
        <v>769</v>
      </c>
      <c r="AD648" s="13" t="s">
        <v>10158</v>
      </c>
      <c r="AE648" s="14" t="s">
        <v>10160</v>
      </c>
    </row>
    <row r="649" spans="1:31" ht="15.75" customHeight="1" x14ac:dyDescent="0.15">
      <c r="A649" s="9" t="s">
        <v>201</v>
      </c>
      <c r="B649" s="7" t="s">
        <v>10169</v>
      </c>
      <c r="C649" s="7" t="s">
        <v>10170</v>
      </c>
      <c r="D649" s="7" t="s">
        <v>25</v>
      </c>
      <c r="E649" s="7" t="s">
        <v>25</v>
      </c>
      <c r="F649" s="7" t="s">
        <v>10171</v>
      </c>
      <c r="G649" s="7" t="s">
        <v>25</v>
      </c>
      <c r="H649" s="7" t="s">
        <v>10172</v>
      </c>
      <c r="I649" s="11" t="s">
        <v>10173</v>
      </c>
      <c r="J649" s="7" t="s">
        <v>2156</v>
      </c>
      <c r="K649" s="7" t="s">
        <v>25</v>
      </c>
      <c r="L649" s="9" t="s">
        <v>190</v>
      </c>
      <c r="M649" s="9" t="s">
        <v>28</v>
      </c>
      <c r="N649" s="9" t="s">
        <v>659</v>
      </c>
      <c r="O649" s="9" t="s">
        <v>152</v>
      </c>
      <c r="P649" s="7" t="s">
        <v>10174</v>
      </c>
      <c r="Q649" s="7" t="s">
        <v>2811</v>
      </c>
      <c r="R649" s="11" t="s">
        <v>87</v>
      </c>
      <c r="S649" s="7" t="s">
        <v>10175</v>
      </c>
      <c r="T649" s="7" t="s">
        <v>25</v>
      </c>
      <c r="U649" s="7" t="s">
        <v>10176</v>
      </c>
      <c r="V649" s="7" t="s">
        <v>25</v>
      </c>
      <c r="W649" s="7" t="s">
        <v>25</v>
      </c>
      <c r="X649" s="7" t="s">
        <v>25</v>
      </c>
      <c r="Y649" s="7" t="s">
        <v>25</v>
      </c>
      <c r="Z649" s="7" t="s">
        <v>25</v>
      </c>
      <c r="AA649" s="7" t="s">
        <v>25</v>
      </c>
      <c r="AB649" s="9" t="s">
        <v>93</v>
      </c>
      <c r="AC649" s="12" t="s">
        <v>25</v>
      </c>
      <c r="AD649" s="13" t="s">
        <v>10177</v>
      </c>
      <c r="AE649" s="14" t="s">
        <v>10179</v>
      </c>
    </row>
    <row r="650" spans="1:31" ht="15.75" customHeight="1" x14ac:dyDescent="0.15">
      <c r="A650" s="9" t="s">
        <v>201</v>
      </c>
      <c r="B650" s="7" t="s">
        <v>10185</v>
      </c>
      <c r="C650" s="7" t="s">
        <v>10186</v>
      </c>
      <c r="D650" s="9" t="s">
        <v>10187</v>
      </c>
      <c r="E650" s="7" t="s">
        <v>25</v>
      </c>
      <c r="F650" s="7" t="s">
        <v>10188</v>
      </c>
      <c r="G650" s="7" t="s">
        <v>25</v>
      </c>
      <c r="H650" s="7" t="s">
        <v>10189</v>
      </c>
      <c r="I650" s="7" t="s">
        <v>10190</v>
      </c>
      <c r="J650" s="7" t="s">
        <v>10191</v>
      </c>
      <c r="K650" s="7" t="s">
        <v>25</v>
      </c>
      <c r="L650" s="9" t="s">
        <v>114</v>
      </c>
      <c r="M650" s="9" t="s">
        <v>28</v>
      </c>
      <c r="N650" s="7" t="s">
        <v>25</v>
      </c>
      <c r="O650" s="7" t="s">
        <v>25</v>
      </c>
      <c r="P650" s="7" t="s">
        <v>10193</v>
      </c>
      <c r="Q650" s="7" t="s">
        <v>420</v>
      </c>
      <c r="R650" s="11" t="s">
        <v>87</v>
      </c>
      <c r="S650" s="7" t="s">
        <v>10194</v>
      </c>
      <c r="T650" s="7" t="s">
        <v>25</v>
      </c>
      <c r="U650" s="7" t="s">
        <v>10195</v>
      </c>
      <c r="V650" s="7" t="s">
        <v>10196</v>
      </c>
      <c r="W650" s="7" t="s">
        <v>10197</v>
      </c>
      <c r="X650" s="7" t="s">
        <v>10198</v>
      </c>
      <c r="Y650" s="11" t="s">
        <v>10199</v>
      </c>
      <c r="Z650" s="7" t="s">
        <v>25</v>
      </c>
      <c r="AA650" s="7" t="s">
        <v>25</v>
      </c>
      <c r="AB650" s="9" t="s">
        <v>93</v>
      </c>
      <c r="AC650" s="9" t="s">
        <v>419</v>
      </c>
      <c r="AD650" s="13" t="s">
        <v>10200</v>
      </c>
      <c r="AE650" s="14" t="s">
        <v>10207</v>
      </c>
    </row>
    <row r="651" spans="1:31" ht="15.75" customHeight="1" x14ac:dyDescent="0.15">
      <c r="A651" s="9" t="s">
        <v>201</v>
      </c>
      <c r="B651" s="7" t="s">
        <v>10209</v>
      </c>
      <c r="C651" s="7" t="s">
        <v>10210</v>
      </c>
      <c r="D651" s="7" t="s">
        <v>25</v>
      </c>
      <c r="E651" s="7" t="s">
        <v>25</v>
      </c>
      <c r="F651" s="7" t="s">
        <v>10211</v>
      </c>
      <c r="G651" s="7" t="s">
        <v>25</v>
      </c>
      <c r="H651" s="7" t="s">
        <v>10212</v>
      </c>
      <c r="I651" s="7" t="s">
        <v>10213</v>
      </c>
      <c r="J651" s="7" t="s">
        <v>514</v>
      </c>
      <c r="K651" s="7" t="s">
        <v>25</v>
      </c>
      <c r="L651" s="9" t="s">
        <v>142</v>
      </c>
      <c r="M651" s="9" t="s">
        <v>28</v>
      </c>
      <c r="N651" s="7" t="s">
        <v>25</v>
      </c>
      <c r="O651" s="7" t="s">
        <v>25</v>
      </c>
      <c r="P651" s="9" t="s">
        <v>10214</v>
      </c>
      <c r="Q651" s="7" t="s">
        <v>420</v>
      </c>
      <c r="R651" s="7" t="s">
        <v>87</v>
      </c>
      <c r="S651" s="7" t="s">
        <v>10215</v>
      </c>
      <c r="T651" s="7" t="s">
        <v>10216</v>
      </c>
      <c r="U651" s="7" t="s">
        <v>10217</v>
      </c>
      <c r="V651" s="7" t="s">
        <v>10218</v>
      </c>
      <c r="W651" s="7" t="s">
        <v>10219</v>
      </c>
      <c r="X651" s="7" t="s">
        <v>10220</v>
      </c>
      <c r="Y651" s="7" t="s">
        <v>801</v>
      </c>
      <c r="Z651" s="7" t="s">
        <v>25</v>
      </c>
      <c r="AA651" s="7" t="s">
        <v>25</v>
      </c>
      <c r="AB651" s="9" t="s">
        <v>93</v>
      </c>
      <c r="AC651" s="16" t="s">
        <v>1788</v>
      </c>
      <c r="AD651" s="13" t="s">
        <v>10221</v>
      </c>
      <c r="AE651" s="14" t="s">
        <v>10227</v>
      </c>
    </row>
    <row r="652" spans="1:31" ht="15.75" customHeight="1" x14ac:dyDescent="0.15">
      <c r="A652" s="9" t="s">
        <v>201</v>
      </c>
      <c r="B652" s="7" t="s">
        <v>10229</v>
      </c>
      <c r="C652" s="7" t="s">
        <v>10230</v>
      </c>
      <c r="D652" s="9" t="s">
        <v>10231</v>
      </c>
      <c r="E652" s="7" t="s">
        <v>25</v>
      </c>
      <c r="F652" s="7" t="s">
        <v>10232</v>
      </c>
      <c r="G652" s="7" t="s">
        <v>10233</v>
      </c>
      <c r="H652" s="7" t="s">
        <v>5407</v>
      </c>
      <c r="I652" s="7" t="s">
        <v>5408</v>
      </c>
      <c r="J652" s="7" t="s">
        <v>5409</v>
      </c>
      <c r="K652" s="7" t="s">
        <v>25</v>
      </c>
      <c r="L652" s="9" t="s">
        <v>114</v>
      </c>
      <c r="M652" s="9" t="s">
        <v>28</v>
      </c>
      <c r="N652" s="7" t="s">
        <v>25</v>
      </c>
      <c r="O652" s="7" t="s">
        <v>25</v>
      </c>
      <c r="P652" s="7" t="s">
        <v>25</v>
      </c>
      <c r="Q652" s="7" t="s">
        <v>86</v>
      </c>
      <c r="R652" s="11" t="s">
        <v>87</v>
      </c>
      <c r="S652" s="7" t="s">
        <v>10234</v>
      </c>
      <c r="T652" s="7" t="s">
        <v>25</v>
      </c>
      <c r="U652" s="7" t="s">
        <v>10235</v>
      </c>
      <c r="V652" s="7" t="s">
        <v>25</v>
      </c>
      <c r="W652" s="7" t="s">
        <v>25</v>
      </c>
      <c r="X652" s="11" t="s">
        <v>25</v>
      </c>
      <c r="Y652" s="7" t="s">
        <v>25</v>
      </c>
      <c r="Z652" s="7" t="s">
        <v>25</v>
      </c>
      <c r="AA652" s="7" t="s">
        <v>25</v>
      </c>
      <c r="AB652" s="9" t="s">
        <v>93</v>
      </c>
      <c r="AC652" s="16" t="s">
        <v>10236</v>
      </c>
      <c r="AD652" s="13" t="s">
        <v>25</v>
      </c>
      <c r="AE652" s="14" t="s">
        <v>10237</v>
      </c>
    </row>
    <row r="653" spans="1:31" ht="15.75" customHeight="1" x14ac:dyDescent="0.15">
      <c r="A653" s="9" t="s">
        <v>201</v>
      </c>
      <c r="B653" s="7" t="s">
        <v>10246</v>
      </c>
      <c r="C653" s="7" t="s">
        <v>10247</v>
      </c>
      <c r="D653" s="7" t="s">
        <v>25</v>
      </c>
      <c r="E653" s="7" t="s">
        <v>25</v>
      </c>
      <c r="F653" s="7" t="s">
        <v>10248</v>
      </c>
      <c r="G653" s="7" t="s">
        <v>25</v>
      </c>
      <c r="H653" s="7" t="s">
        <v>2243</v>
      </c>
      <c r="I653" s="7" t="s">
        <v>2244</v>
      </c>
      <c r="J653" s="7" t="s">
        <v>2245</v>
      </c>
      <c r="K653" s="7" t="s">
        <v>25</v>
      </c>
      <c r="L653" s="9" t="s">
        <v>114</v>
      </c>
      <c r="M653" s="9" t="s">
        <v>28</v>
      </c>
      <c r="N653" s="7" t="s">
        <v>25</v>
      </c>
      <c r="O653" s="7" t="s">
        <v>25</v>
      </c>
      <c r="P653" s="7" t="s">
        <v>25</v>
      </c>
      <c r="Q653" s="7" t="s">
        <v>86</v>
      </c>
      <c r="R653" s="11" t="s">
        <v>87</v>
      </c>
      <c r="S653" s="7" t="s">
        <v>10249</v>
      </c>
      <c r="T653" s="7" t="s">
        <v>25</v>
      </c>
      <c r="U653" s="7" t="s">
        <v>10250</v>
      </c>
      <c r="V653" s="7" t="s">
        <v>25</v>
      </c>
      <c r="W653" s="7" t="s">
        <v>25</v>
      </c>
      <c r="X653" s="11" t="s">
        <v>25</v>
      </c>
      <c r="Y653" s="22" t="s">
        <v>25</v>
      </c>
      <c r="Z653" s="7" t="s">
        <v>25</v>
      </c>
      <c r="AA653" s="7" t="s">
        <v>25</v>
      </c>
      <c r="AB653" s="9" t="s">
        <v>93</v>
      </c>
      <c r="AC653" s="12" t="s">
        <v>25</v>
      </c>
      <c r="AD653" s="13" t="s">
        <v>25</v>
      </c>
      <c r="AE653" s="14" t="s">
        <v>10251</v>
      </c>
    </row>
    <row r="654" spans="1:31" ht="15.75" customHeight="1" x14ac:dyDescent="0.15">
      <c r="A654" s="9" t="s">
        <v>201</v>
      </c>
      <c r="B654" s="7" t="s">
        <v>10253</v>
      </c>
      <c r="C654" s="7" t="s">
        <v>10254</v>
      </c>
      <c r="D654" s="7" t="s">
        <v>25</v>
      </c>
      <c r="E654" s="7" t="s">
        <v>25</v>
      </c>
      <c r="F654" s="7" t="s">
        <v>10255</v>
      </c>
      <c r="G654" s="7" t="s">
        <v>10256</v>
      </c>
      <c r="H654" s="7" t="s">
        <v>667</v>
      </c>
      <c r="I654" s="11" t="s">
        <v>668</v>
      </c>
      <c r="J654" s="7" t="s">
        <v>514</v>
      </c>
      <c r="K654" s="7" t="s">
        <v>25</v>
      </c>
      <c r="L654" s="9" t="s">
        <v>669</v>
      </c>
      <c r="M654" s="9" t="s">
        <v>28</v>
      </c>
      <c r="N654" s="7" t="s">
        <v>25</v>
      </c>
      <c r="O654" s="7" t="s">
        <v>25</v>
      </c>
      <c r="P654" s="7" t="s">
        <v>25</v>
      </c>
      <c r="Q654" s="7" t="s">
        <v>108</v>
      </c>
      <c r="R654" s="11" t="s">
        <v>109</v>
      </c>
      <c r="S654" s="7" t="s">
        <v>10258</v>
      </c>
      <c r="T654" s="11" t="s">
        <v>25</v>
      </c>
      <c r="U654" s="22" t="s">
        <v>10260</v>
      </c>
      <c r="V654" s="22" t="s">
        <v>25</v>
      </c>
      <c r="W654" s="22" t="s">
        <v>25</v>
      </c>
      <c r="X654" s="22" t="s">
        <v>25</v>
      </c>
      <c r="Y654" s="7" t="s">
        <v>25</v>
      </c>
      <c r="Z654" s="7" t="s">
        <v>25</v>
      </c>
      <c r="AA654" s="7" t="s">
        <v>25</v>
      </c>
      <c r="AB654" s="9" t="s">
        <v>93</v>
      </c>
      <c r="AC654" s="12" t="s">
        <v>25</v>
      </c>
      <c r="AD654" s="13" t="s">
        <v>25</v>
      </c>
      <c r="AE654" s="14" t="s">
        <v>10262</v>
      </c>
    </row>
    <row r="655" spans="1:31" ht="15.75" customHeight="1" x14ac:dyDescent="0.15">
      <c r="A655" s="9" t="s">
        <v>201</v>
      </c>
      <c r="B655" s="7" t="s">
        <v>10265</v>
      </c>
      <c r="C655" s="7" t="s">
        <v>10266</v>
      </c>
      <c r="D655" s="7" t="s">
        <v>25</v>
      </c>
      <c r="E655" s="7" t="s">
        <v>25</v>
      </c>
      <c r="F655" s="7" t="s">
        <v>10267</v>
      </c>
      <c r="G655" s="7" t="s">
        <v>10268</v>
      </c>
      <c r="H655" s="7" t="s">
        <v>667</v>
      </c>
      <c r="I655" s="7" t="s">
        <v>668</v>
      </c>
      <c r="J655" s="7" t="s">
        <v>514</v>
      </c>
      <c r="K655" s="7" t="s">
        <v>25</v>
      </c>
      <c r="L655" s="9" t="s">
        <v>669</v>
      </c>
      <c r="M655" s="9" t="s">
        <v>28</v>
      </c>
      <c r="N655" s="7" t="s">
        <v>25</v>
      </c>
      <c r="O655" s="7" t="s">
        <v>25</v>
      </c>
      <c r="P655" s="7" t="s">
        <v>25</v>
      </c>
      <c r="Q655" s="7" t="s">
        <v>108</v>
      </c>
      <c r="R655" s="11" t="s">
        <v>109</v>
      </c>
      <c r="S655" s="7" t="s">
        <v>10269</v>
      </c>
      <c r="T655" s="11" t="s">
        <v>25</v>
      </c>
      <c r="U655" s="7" t="s">
        <v>10270</v>
      </c>
      <c r="V655" s="7" t="s">
        <v>10271</v>
      </c>
      <c r="W655" s="7" t="s">
        <v>10273</v>
      </c>
      <c r="X655" s="7" t="s">
        <v>10274</v>
      </c>
      <c r="Y655" s="7" t="s">
        <v>10275</v>
      </c>
      <c r="Z655" s="7" t="s">
        <v>25</v>
      </c>
      <c r="AA655" s="7" t="s">
        <v>25</v>
      </c>
      <c r="AB655" s="9" t="s">
        <v>93</v>
      </c>
      <c r="AC655" s="16" t="s">
        <v>998</v>
      </c>
      <c r="AD655" s="13" t="s">
        <v>25</v>
      </c>
      <c r="AE655" s="14" t="s">
        <v>10276</v>
      </c>
    </row>
    <row r="656" spans="1:31" ht="15.75" customHeight="1" x14ac:dyDescent="0.15">
      <c r="A656" s="9" t="s">
        <v>201</v>
      </c>
      <c r="B656" s="7" t="s">
        <v>10280</v>
      </c>
      <c r="C656" s="7" t="s">
        <v>10281</v>
      </c>
      <c r="D656" s="9" t="s">
        <v>10283</v>
      </c>
      <c r="E656" s="7" t="s">
        <v>25</v>
      </c>
      <c r="F656" s="7" t="s">
        <v>10286</v>
      </c>
      <c r="G656" s="7" t="s">
        <v>25</v>
      </c>
      <c r="H656" s="7" t="s">
        <v>10096</v>
      </c>
      <c r="I656" s="7" t="s">
        <v>10098</v>
      </c>
      <c r="J656" s="7" t="s">
        <v>711</v>
      </c>
      <c r="K656" s="7" t="s">
        <v>25</v>
      </c>
      <c r="L656" s="9" t="s">
        <v>114</v>
      </c>
      <c r="M656" s="9" t="s">
        <v>28</v>
      </c>
      <c r="N656" s="7" t="s">
        <v>25</v>
      </c>
      <c r="O656" s="7" t="s">
        <v>25</v>
      </c>
      <c r="P656" s="7" t="s">
        <v>25</v>
      </c>
      <c r="Q656" s="7" t="s">
        <v>86</v>
      </c>
      <c r="R656" s="7" t="s">
        <v>87</v>
      </c>
      <c r="S656" s="7" t="s">
        <v>10288</v>
      </c>
      <c r="T656" s="7" t="s">
        <v>25</v>
      </c>
      <c r="U656" s="7" t="s">
        <v>10289</v>
      </c>
      <c r="V656" s="7" t="s">
        <v>10290</v>
      </c>
      <c r="W656" s="7" t="s">
        <v>10291</v>
      </c>
      <c r="X656" s="7" t="s">
        <v>10292</v>
      </c>
      <c r="Y656" s="7" t="s">
        <v>1209</v>
      </c>
      <c r="Z656" s="7" t="s">
        <v>25</v>
      </c>
      <c r="AA656" s="7" t="s">
        <v>25</v>
      </c>
      <c r="AB656" s="9" t="s">
        <v>93</v>
      </c>
      <c r="AC656" s="16" t="s">
        <v>502</v>
      </c>
      <c r="AD656" s="13" t="s">
        <v>25</v>
      </c>
      <c r="AE656" s="14" t="s">
        <v>10293</v>
      </c>
    </row>
    <row r="657" spans="1:31" ht="15.75" customHeight="1" x14ac:dyDescent="0.15">
      <c r="A657" s="9" t="s">
        <v>201</v>
      </c>
      <c r="B657" s="7" t="s">
        <v>10295</v>
      </c>
      <c r="C657" s="7" t="s">
        <v>10296</v>
      </c>
      <c r="D657" s="7" t="s">
        <v>25</v>
      </c>
      <c r="E657" s="7" t="s">
        <v>25</v>
      </c>
      <c r="F657" s="7" t="s">
        <v>10297</v>
      </c>
      <c r="G657" s="7" t="s">
        <v>10298</v>
      </c>
      <c r="H657" s="7" t="s">
        <v>10299</v>
      </c>
      <c r="I657" s="7" t="s">
        <v>10300</v>
      </c>
      <c r="J657" s="7" t="s">
        <v>649</v>
      </c>
      <c r="K657" s="7" t="s">
        <v>25</v>
      </c>
      <c r="L657" s="9" t="s">
        <v>114</v>
      </c>
      <c r="M657" s="9" t="s">
        <v>28</v>
      </c>
      <c r="N657" s="7" t="s">
        <v>25</v>
      </c>
      <c r="O657" s="7" t="s">
        <v>25</v>
      </c>
      <c r="P657" s="9" t="s">
        <v>7920</v>
      </c>
      <c r="Q657" s="7" t="s">
        <v>420</v>
      </c>
      <c r="R657" s="11" t="s">
        <v>87</v>
      </c>
      <c r="S657" s="7" t="s">
        <v>10301</v>
      </c>
      <c r="T657" s="7" t="s">
        <v>10302</v>
      </c>
      <c r="U657" s="7" t="s">
        <v>10305</v>
      </c>
      <c r="V657" s="7" t="s">
        <v>10307</v>
      </c>
      <c r="W657" s="7" t="s">
        <v>10308</v>
      </c>
      <c r="X657" s="11" t="s">
        <v>10309</v>
      </c>
      <c r="Y657" s="22" t="s">
        <v>10310</v>
      </c>
      <c r="Z657" s="7" t="s">
        <v>25</v>
      </c>
      <c r="AA657" s="7" t="s">
        <v>25</v>
      </c>
      <c r="AB657" s="9" t="s">
        <v>93</v>
      </c>
      <c r="AC657" s="12" t="s">
        <v>25</v>
      </c>
      <c r="AD657" s="13" t="s">
        <v>10313</v>
      </c>
      <c r="AE657" s="14" t="s">
        <v>10315</v>
      </c>
    </row>
    <row r="658" spans="1:31" ht="15.75" customHeight="1" x14ac:dyDescent="0.15">
      <c r="A658" s="9" t="s">
        <v>201</v>
      </c>
      <c r="B658" s="7" t="s">
        <v>10322</v>
      </c>
      <c r="C658" s="7" t="s">
        <v>10323</v>
      </c>
      <c r="D658" s="7" t="s">
        <v>25</v>
      </c>
      <c r="E658" s="7" t="s">
        <v>25</v>
      </c>
      <c r="F658" s="7" t="s">
        <v>10324</v>
      </c>
      <c r="G658" s="7" t="s">
        <v>10325</v>
      </c>
      <c r="H658" s="7" t="s">
        <v>631</v>
      </c>
      <c r="I658" s="11" t="s">
        <v>632</v>
      </c>
      <c r="J658" s="7" t="s">
        <v>633</v>
      </c>
      <c r="K658" s="7" t="s">
        <v>25</v>
      </c>
      <c r="L658" s="9" t="s">
        <v>114</v>
      </c>
      <c r="M658" s="9" t="s">
        <v>28</v>
      </c>
      <c r="N658" s="7" t="s">
        <v>25</v>
      </c>
      <c r="O658" s="7" t="s">
        <v>25</v>
      </c>
      <c r="P658" s="7" t="s">
        <v>10326</v>
      </c>
      <c r="Q658" s="7" t="s">
        <v>86</v>
      </c>
      <c r="R658" s="11" t="s">
        <v>87</v>
      </c>
      <c r="S658" s="7" t="s">
        <v>10327</v>
      </c>
      <c r="T658" s="7" t="s">
        <v>25</v>
      </c>
      <c r="U658" s="7" t="s">
        <v>10328</v>
      </c>
      <c r="V658" s="7" t="s">
        <v>10329</v>
      </c>
      <c r="W658" s="7" t="s">
        <v>10330</v>
      </c>
      <c r="X658" s="7" t="s">
        <v>10331</v>
      </c>
      <c r="Y658" s="7" t="s">
        <v>274</v>
      </c>
      <c r="Z658" s="7" t="s">
        <v>25</v>
      </c>
      <c r="AA658" s="7" t="s">
        <v>25</v>
      </c>
      <c r="AB658" s="9" t="s">
        <v>93</v>
      </c>
      <c r="AC658" s="16" t="s">
        <v>10332</v>
      </c>
      <c r="AD658" s="13" t="s">
        <v>25</v>
      </c>
      <c r="AE658" s="14" t="s">
        <v>10333</v>
      </c>
    </row>
    <row r="659" spans="1:31" ht="15.75" customHeight="1" x14ac:dyDescent="0.15">
      <c r="A659" s="9" t="s">
        <v>201</v>
      </c>
      <c r="B659" s="7" t="s">
        <v>10335</v>
      </c>
      <c r="C659" s="7" t="s">
        <v>10336</v>
      </c>
      <c r="D659" s="7" t="s">
        <v>25</v>
      </c>
      <c r="E659" s="7" t="s">
        <v>25</v>
      </c>
      <c r="F659" s="7" t="s">
        <v>10337</v>
      </c>
      <c r="G659" s="7" t="s">
        <v>25</v>
      </c>
      <c r="H659" s="7" t="s">
        <v>10338</v>
      </c>
      <c r="I659" s="7" t="s">
        <v>10339</v>
      </c>
      <c r="J659" s="7" t="s">
        <v>696</v>
      </c>
      <c r="K659" s="7" t="s">
        <v>25</v>
      </c>
      <c r="L659" s="9" t="s">
        <v>201</v>
      </c>
      <c r="M659" s="9" t="s">
        <v>28</v>
      </c>
      <c r="N659" s="7" t="s">
        <v>25</v>
      </c>
      <c r="O659" s="7" t="s">
        <v>25</v>
      </c>
      <c r="P659" s="7" t="s">
        <v>25</v>
      </c>
      <c r="Q659" s="7" t="s">
        <v>2874</v>
      </c>
      <c r="R659" s="7" t="s">
        <v>87</v>
      </c>
      <c r="S659" s="7" t="s">
        <v>10342</v>
      </c>
      <c r="T659" s="7" t="s">
        <v>25</v>
      </c>
      <c r="U659" s="7" t="s">
        <v>10343</v>
      </c>
      <c r="V659" s="7" t="s">
        <v>2230</v>
      </c>
      <c r="W659" s="7" t="s">
        <v>2231</v>
      </c>
      <c r="X659" s="7" t="s">
        <v>2232</v>
      </c>
      <c r="Y659" s="7" t="s">
        <v>151</v>
      </c>
      <c r="Z659" s="7" t="s">
        <v>25</v>
      </c>
      <c r="AA659" s="7" t="s">
        <v>25</v>
      </c>
      <c r="AB659" s="9" t="s">
        <v>93</v>
      </c>
      <c r="AC659" s="16" t="s">
        <v>10345</v>
      </c>
      <c r="AD659" s="13" t="s">
        <v>10347</v>
      </c>
      <c r="AE659" s="14" t="s">
        <v>10349</v>
      </c>
    </row>
    <row r="660" spans="1:31" ht="15.75" customHeight="1" x14ac:dyDescent="0.15">
      <c r="A660" s="9" t="s">
        <v>201</v>
      </c>
      <c r="B660" s="7" t="s">
        <v>10351</v>
      </c>
      <c r="C660" s="7" t="s">
        <v>10352</v>
      </c>
      <c r="D660" s="9" t="s">
        <v>10353</v>
      </c>
      <c r="E660" s="7" t="s">
        <v>10354</v>
      </c>
      <c r="F660" s="7" t="s">
        <v>10355</v>
      </c>
      <c r="G660" s="7" t="s">
        <v>10356</v>
      </c>
      <c r="H660" s="7" t="s">
        <v>10357</v>
      </c>
      <c r="I660" s="7" t="s">
        <v>10358</v>
      </c>
      <c r="J660" s="7" t="s">
        <v>649</v>
      </c>
      <c r="K660" s="7" t="s">
        <v>10365</v>
      </c>
      <c r="L660" s="9" t="s">
        <v>1348</v>
      </c>
      <c r="M660" s="9" t="s">
        <v>28</v>
      </c>
      <c r="N660" s="9" t="s">
        <v>9147</v>
      </c>
      <c r="O660" s="9" t="s">
        <v>144</v>
      </c>
      <c r="P660" s="9" t="s">
        <v>6582</v>
      </c>
      <c r="Q660" s="7" t="s">
        <v>420</v>
      </c>
      <c r="R660" s="7" t="s">
        <v>87</v>
      </c>
      <c r="S660" s="7" t="s">
        <v>10367</v>
      </c>
      <c r="T660" s="7" t="s">
        <v>10367</v>
      </c>
      <c r="U660" s="7" t="s">
        <v>10368</v>
      </c>
      <c r="V660" s="7" t="s">
        <v>10369</v>
      </c>
      <c r="W660" s="7" t="s">
        <v>10370</v>
      </c>
      <c r="X660" s="7" t="s">
        <v>10371</v>
      </c>
      <c r="Y660" s="7" t="s">
        <v>426</v>
      </c>
      <c r="Z660" s="7" t="s">
        <v>25</v>
      </c>
      <c r="AA660" s="7" t="s">
        <v>25</v>
      </c>
      <c r="AB660" s="9" t="s">
        <v>93</v>
      </c>
      <c r="AC660" s="9" t="s">
        <v>144</v>
      </c>
      <c r="AD660" s="13" t="s">
        <v>10372</v>
      </c>
      <c r="AE660" s="14" t="s">
        <v>10374</v>
      </c>
    </row>
    <row r="661" spans="1:31" ht="15.75" customHeight="1" x14ac:dyDescent="0.15">
      <c r="A661" s="9" t="s">
        <v>201</v>
      </c>
      <c r="B661" s="7" t="s">
        <v>10381</v>
      </c>
      <c r="C661" s="7" t="s">
        <v>10382</v>
      </c>
      <c r="D661" s="7" t="s">
        <v>25</v>
      </c>
      <c r="E661" s="7" t="s">
        <v>25</v>
      </c>
      <c r="F661" s="7" t="s">
        <v>10384</v>
      </c>
      <c r="G661" s="7" t="s">
        <v>25</v>
      </c>
      <c r="H661" s="7" t="s">
        <v>2243</v>
      </c>
      <c r="I661" s="7" t="s">
        <v>2244</v>
      </c>
      <c r="J661" s="7" t="s">
        <v>2245</v>
      </c>
      <c r="K661" s="7" t="s">
        <v>25</v>
      </c>
      <c r="L661" s="9" t="s">
        <v>484</v>
      </c>
      <c r="M661" s="9" t="s">
        <v>28</v>
      </c>
      <c r="N661" s="7" t="s">
        <v>25</v>
      </c>
      <c r="O661" s="7" t="s">
        <v>25</v>
      </c>
      <c r="P661" s="7" t="s">
        <v>25</v>
      </c>
      <c r="Q661" s="7" t="s">
        <v>86</v>
      </c>
      <c r="R661" s="11" t="s">
        <v>87</v>
      </c>
      <c r="S661" s="7" t="s">
        <v>7214</v>
      </c>
      <c r="T661" s="11" t="s">
        <v>25</v>
      </c>
      <c r="U661" s="7" t="s">
        <v>10385</v>
      </c>
      <c r="V661" s="7" t="s">
        <v>25</v>
      </c>
      <c r="W661" s="7" t="s">
        <v>25</v>
      </c>
      <c r="X661" s="7" t="s">
        <v>25</v>
      </c>
      <c r="Y661" s="7" t="s">
        <v>25</v>
      </c>
      <c r="Z661" s="7" t="s">
        <v>25</v>
      </c>
      <c r="AA661" s="7" t="s">
        <v>25</v>
      </c>
      <c r="AB661" s="9" t="s">
        <v>93</v>
      </c>
      <c r="AC661" s="12" t="s">
        <v>25</v>
      </c>
      <c r="AD661" s="13" t="s">
        <v>25</v>
      </c>
      <c r="AE661" s="14" t="s">
        <v>10386</v>
      </c>
    </row>
    <row r="662" spans="1:31" ht="15.75" customHeight="1" x14ac:dyDescent="0.15">
      <c r="A662" s="9" t="s">
        <v>201</v>
      </c>
      <c r="B662" s="7" t="s">
        <v>10388</v>
      </c>
      <c r="C662" s="7" t="s">
        <v>10389</v>
      </c>
      <c r="D662" s="7" t="s">
        <v>25</v>
      </c>
      <c r="E662" s="7" t="s">
        <v>25</v>
      </c>
      <c r="F662" s="7" t="s">
        <v>10390</v>
      </c>
      <c r="G662" s="7" t="s">
        <v>25</v>
      </c>
      <c r="H662" s="7" t="s">
        <v>5597</v>
      </c>
      <c r="I662" s="7" t="s">
        <v>5598</v>
      </c>
      <c r="J662" s="7" t="s">
        <v>649</v>
      </c>
      <c r="K662" s="7" t="s">
        <v>25</v>
      </c>
      <c r="L662" s="9" t="s">
        <v>114</v>
      </c>
      <c r="M662" s="9" t="s">
        <v>28</v>
      </c>
      <c r="N662" s="7" t="s">
        <v>25</v>
      </c>
      <c r="O662" s="7" t="s">
        <v>25</v>
      </c>
      <c r="P662" s="7" t="s">
        <v>25</v>
      </c>
      <c r="Q662" s="7" t="s">
        <v>86</v>
      </c>
      <c r="R662" s="11" t="s">
        <v>87</v>
      </c>
      <c r="S662" s="7" t="s">
        <v>10391</v>
      </c>
      <c r="T662" s="7" t="s">
        <v>25</v>
      </c>
      <c r="U662" s="7" t="s">
        <v>10392</v>
      </c>
      <c r="V662" s="7" t="s">
        <v>25</v>
      </c>
      <c r="W662" s="7" t="s">
        <v>25</v>
      </c>
      <c r="X662" s="7" t="s">
        <v>25</v>
      </c>
      <c r="Y662" s="7" t="s">
        <v>25</v>
      </c>
      <c r="Z662" s="7" t="s">
        <v>25</v>
      </c>
      <c r="AA662" s="7" t="s">
        <v>25</v>
      </c>
      <c r="AB662" s="9" t="s">
        <v>93</v>
      </c>
      <c r="AC662" s="9" t="s">
        <v>143</v>
      </c>
      <c r="AD662" s="13" t="s">
        <v>25</v>
      </c>
      <c r="AE662" s="14" t="s">
        <v>10393</v>
      </c>
    </row>
    <row r="663" spans="1:31" ht="15.75" customHeight="1" x14ac:dyDescent="0.15">
      <c r="A663" s="9" t="s">
        <v>201</v>
      </c>
      <c r="B663" s="7" t="s">
        <v>10398</v>
      </c>
      <c r="C663" s="7" t="s">
        <v>10399</v>
      </c>
      <c r="D663" s="7" t="s">
        <v>25</v>
      </c>
      <c r="E663" s="7" t="s">
        <v>25</v>
      </c>
      <c r="F663" s="7" t="s">
        <v>10400</v>
      </c>
      <c r="G663" s="7" t="s">
        <v>25</v>
      </c>
      <c r="H663" s="7" t="s">
        <v>5597</v>
      </c>
      <c r="I663" s="7" t="s">
        <v>5598</v>
      </c>
      <c r="J663" s="7" t="s">
        <v>649</v>
      </c>
      <c r="K663" s="7" t="s">
        <v>25</v>
      </c>
      <c r="L663" s="9" t="s">
        <v>484</v>
      </c>
      <c r="M663" s="9" t="s">
        <v>28</v>
      </c>
      <c r="N663" s="7" t="s">
        <v>25</v>
      </c>
      <c r="O663" s="7" t="s">
        <v>25</v>
      </c>
      <c r="P663" s="7" t="s">
        <v>25</v>
      </c>
      <c r="Q663" s="7" t="s">
        <v>86</v>
      </c>
      <c r="R663" s="11" t="s">
        <v>87</v>
      </c>
      <c r="S663" s="7" t="s">
        <v>10401</v>
      </c>
      <c r="T663" s="11" t="s">
        <v>25</v>
      </c>
      <c r="U663" s="7" t="s">
        <v>10402</v>
      </c>
      <c r="V663" s="7" t="s">
        <v>25</v>
      </c>
      <c r="W663" s="7" t="s">
        <v>25</v>
      </c>
      <c r="X663" s="7" t="s">
        <v>25</v>
      </c>
      <c r="Y663" s="7" t="s">
        <v>25</v>
      </c>
      <c r="Z663" s="7" t="s">
        <v>25</v>
      </c>
      <c r="AA663" s="7" t="s">
        <v>25</v>
      </c>
      <c r="AB663" s="9" t="s">
        <v>93</v>
      </c>
      <c r="AC663" s="16" t="s">
        <v>144</v>
      </c>
      <c r="AD663" s="13" t="s">
        <v>25</v>
      </c>
      <c r="AE663" s="14" t="s">
        <v>10404</v>
      </c>
    </row>
    <row r="664" spans="1:31" ht="15.75" customHeight="1" x14ac:dyDescent="0.15">
      <c r="A664" s="9" t="s">
        <v>201</v>
      </c>
      <c r="B664" s="7" t="s">
        <v>10406</v>
      </c>
      <c r="C664" s="7" t="s">
        <v>10408</v>
      </c>
      <c r="D664" s="7" t="s">
        <v>25</v>
      </c>
      <c r="E664" s="7" t="s">
        <v>25</v>
      </c>
      <c r="F664" s="7" t="s">
        <v>10409</v>
      </c>
      <c r="G664" s="7" t="s">
        <v>25</v>
      </c>
      <c r="H664" s="7" t="s">
        <v>106</v>
      </c>
      <c r="I664" s="7" t="s">
        <v>107</v>
      </c>
      <c r="J664" s="7" t="s">
        <v>106</v>
      </c>
      <c r="K664" s="7" t="s">
        <v>25</v>
      </c>
      <c r="L664" s="9" t="s">
        <v>484</v>
      </c>
      <c r="M664" s="9" t="s">
        <v>28</v>
      </c>
      <c r="N664" s="7" t="s">
        <v>25</v>
      </c>
      <c r="O664" s="7" t="s">
        <v>25</v>
      </c>
      <c r="P664" s="7" t="s">
        <v>25</v>
      </c>
      <c r="Q664" s="7" t="s">
        <v>9233</v>
      </c>
      <c r="R664" s="11" t="s">
        <v>109</v>
      </c>
      <c r="S664" s="7" t="s">
        <v>25</v>
      </c>
      <c r="T664" s="7" t="s">
        <v>25</v>
      </c>
      <c r="U664" s="7" t="s">
        <v>25</v>
      </c>
      <c r="V664" s="7" t="s">
        <v>25</v>
      </c>
      <c r="W664" s="7" t="s">
        <v>25</v>
      </c>
      <c r="X664" s="7" t="s">
        <v>25</v>
      </c>
      <c r="Y664" s="7" t="s">
        <v>25</v>
      </c>
      <c r="Z664" s="7" t="s">
        <v>25</v>
      </c>
      <c r="AA664" s="7" t="s">
        <v>25</v>
      </c>
      <c r="AB664" s="9" t="s">
        <v>93</v>
      </c>
      <c r="AC664" s="12" t="s">
        <v>25</v>
      </c>
      <c r="AD664" s="13" t="s">
        <v>10415</v>
      </c>
      <c r="AE664" s="14" t="s">
        <v>10417</v>
      </c>
    </row>
    <row r="665" spans="1:31" ht="15.75" customHeight="1" x14ac:dyDescent="0.15">
      <c r="A665" s="9" t="s">
        <v>201</v>
      </c>
      <c r="B665" s="7" t="s">
        <v>10425</v>
      </c>
      <c r="C665" s="7" t="s">
        <v>10426</v>
      </c>
      <c r="D665" s="7" t="s">
        <v>25</v>
      </c>
      <c r="E665" s="7" t="s">
        <v>25</v>
      </c>
      <c r="F665" s="7" t="s">
        <v>10427</v>
      </c>
      <c r="G665" s="7" t="s">
        <v>25</v>
      </c>
      <c r="H665" s="7" t="s">
        <v>9947</v>
      </c>
      <c r="I665" s="7" t="s">
        <v>9948</v>
      </c>
      <c r="J665" s="7" t="s">
        <v>649</v>
      </c>
      <c r="K665" s="7" t="s">
        <v>25</v>
      </c>
      <c r="L665" s="9" t="s">
        <v>114</v>
      </c>
      <c r="M665" s="9" t="s">
        <v>28</v>
      </c>
      <c r="N665" s="7" t="s">
        <v>25</v>
      </c>
      <c r="O665" s="7" t="s">
        <v>25</v>
      </c>
      <c r="P665" s="7" t="s">
        <v>25</v>
      </c>
      <c r="Q665" s="7" t="s">
        <v>86</v>
      </c>
      <c r="R665" s="11" t="s">
        <v>87</v>
      </c>
      <c r="S665" s="7" t="s">
        <v>10428</v>
      </c>
      <c r="T665" s="7" t="s">
        <v>25</v>
      </c>
      <c r="U665" s="7" t="s">
        <v>10429</v>
      </c>
      <c r="V665" s="7" t="s">
        <v>25</v>
      </c>
      <c r="W665" s="7" t="s">
        <v>25</v>
      </c>
      <c r="X665" s="7" t="s">
        <v>25</v>
      </c>
      <c r="Y665" s="7" t="s">
        <v>25</v>
      </c>
      <c r="Z665" s="7" t="s">
        <v>25</v>
      </c>
      <c r="AA665" s="7" t="s">
        <v>25</v>
      </c>
      <c r="AB665" s="9" t="s">
        <v>93</v>
      </c>
      <c r="AC665" s="16" t="s">
        <v>10430</v>
      </c>
      <c r="AD665" s="13" t="s">
        <v>25</v>
      </c>
      <c r="AE665" s="14" t="s">
        <v>10431</v>
      </c>
    </row>
    <row r="666" spans="1:31" ht="15.75" customHeight="1" x14ac:dyDescent="0.15">
      <c r="A666" s="9" t="s">
        <v>201</v>
      </c>
      <c r="B666" s="7" t="s">
        <v>10433</v>
      </c>
      <c r="C666" s="7" t="s">
        <v>10434</v>
      </c>
      <c r="D666" s="7" t="s">
        <v>25</v>
      </c>
      <c r="E666" s="7" t="s">
        <v>25</v>
      </c>
      <c r="F666" s="7" t="s">
        <v>9546</v>
      </c>
      <c r="G666" s="7" t="s">
        <v>9550</v>
      </c>
      <c r="H666" s="7" t="s">
        <v>9551</v>
      </c>
      <c r="I666" s="7" t="s">
        <v>9552</v>
      </c>
      <c r="J666" s="7" t="s">
        <v>9553</v>
      </c>
      <c r="K666" s="7" t="s">
        <v>25</v>
      </c>
      <c r="L666" s="9" t="s">
        <v>114</v>
      </c>
      <c r="M666" s="9" t="s">
        <v>28</v>
      </c>
      <c r="N666" s="9" t="s">
        <v>2463</v>
      </c>
      <c r="O666" s="9" t="s">
        <v>998</v>
      </c>
      <c r="P666" s="7" t="s">
        <v>25</v>
      </c>
      <c r="Q666" s="7" t="s">
        <v>2811</v>
      </c>
      <c r="R666" s="11" t="s">
        <v>87</v>
      </c>
      <c r="S666" s="7" t="s">
        <v>9555</v>
      </c>
      <c r="T666" s="7" t="s">
        <v>25</v>
      </c>
      <c r="U666" s="7" t="s">
        <v>9556</v>
      </c>
      <c r="V666" s="7" t="s">
        <v>25</v>
      </c>
      <c r="W666" s="7" t="s">
        <v>25</v>
      </c>
      <c r="X666" s="7" t="s">
        <v>25</v>
      </c>
      <c r="Y666" s="7" t="s">
        <v>25</v>
      </c>
      <c r="Z666" s="7" t="s">
        <v>25</v>
      </c>
      <c r="AA666" s="7" t="s">
        <v>25</v>
      </c>
      <c r="AB666" s="9" t="s">
        <v>93</v>
      </c>
      <c r="AC666" s="12" t="s">
        <v>25</v>
      </c>
      <c r="AD666" s="13" t="s">
        <v>10438</v>
      </c>
      <c r="AE666" s="14" t="s">
        <v>10440</v>
      </c>
    </row>
    <row r="667" spans="1:31" ht="15.75" customHeight="1" x14ac:dyDescent="0.15">
      <c r="A667" s="9" t="s">
        <v>201</v>
      </c>
      <c r="B667" s="7" t="s">
        <v>10442</v>
      </c>
      <c r="C667" s="7" t="s">
        <v>10443</v>
      </c>
      <c r="D667" s="7" t="s">
        <v>25</v>
      </c>
      <c r="E667" s="7" t="s">
        <v>25</v>
      </c>
      <c r="F667" s="7" t="s">
        <v>10444</v>
      </c>
      <c r="G667" s="7" t="s">
        <v>10445</v>
      </c>
      <c r="H667" s="7" t="s">
        <v>10446</v>
      </c>
      <c r="I667" s="11" t="s">
        <v>10447</v>
      </c>
      <c r="J667" s="7" t="s">
        <v>10446</v>
      </c>
      <c r="K667" s="7" t="s">
        <v>25</v>
      </c>
      <c r="L667" s="9" t="s">
        <v>484</v>
      </c>
      <c r="M667" s="9" t="s">
        <v>28</v>
      </c>
      <c r="N667" s="9" t="s">
        <v>144</v>
      </c>
      <c r="O667" s="7" t="s">
        <v>25</v>
      </c>
      <c r="P667" s="7" t="s">
        <v>25</v>
      </c>
      <c r="Q667" s="7" t="s">
        <v>2811</v>
      </c>
      <c r="R667" s="11" t="s">
        <v>87</v>
      </c>
      <c r="S667" s="7" t="s">
        <v>10448</v>
      </c>
      <c r="T667" s="11" t="s">
        <v>25</v>
      </c>
      <c r="U667" s="22" t="s">
        <v>10449</v>
      </c>
      <c r="V667" s="22" t="s">
        <v>25</v>
      </c>
      <c r="W667" s="22" t="s">
        <v>25</v>
      </c>
      <c r="X667" s="22" t="s">
        <v>25</v>
      </c>
      <c r="Y667" s="22" t="s">
        <v>25</v>
      </c>
      <c r="Z667" s="7" t="s">
        <v>25</v>
      </c>
      <c r="AA667" s="7" t="s">
        <v>25</v>
      </c>
      <c r="AB667" s="9" t="s">
        <v>93</v>
      </c>
      <c r="AC667" s="12" t="s">
        <v>25</v>
      </c>
      <c r="AD667" s="13" t="s">
        <v>10450</v>
      </c>
      <c r="AE667" s="14" t="s">
        <v>10458</v>
      </c>
    </row>
    <row r="668" spans="1:31" ht="15.75" customHeight="1" x14ac:dyDescent="0.15">
      <c r="A668" s="9" t="s">
        <v>201</v>
      </c>
      <c r="B668" s="7" t="s">
        <v>10460</v>
      </c>
      <c r="C668" s="7" t="s">
        <v>10461</v>
      </c>
      <c r="D668" s="9" t="s">
        <v>10462</v>
      </c>
      <c r="E668" s="7" t="s">
        <v>25</v>
      </c>
      <c r="F668" s="7" t="s">
        <v>10463</v>
      </c>
      <c r="G668" s="7" t="s">
        <v>10464</v>
      </c>
      <c r="H668" s="7" t="s">
        <v>4001</v>
      </c>
      <c r="I668" s="11" t="s">
        <v>4002</v>
      </c>
      <c r="J668" s="7" t="s">
        <v>514</v>
      </c>
      <c r="K668" s="7" t="s">
        <v>25</v>
      </c>
      <c r="L668" s="9" t="s">
        <v>142</v>
      </c>
      <c r="M668" s="9" t="s">
        <v>28</v>
      </c>
      <c r="N668" s="7" t="s">
        <v>25</v>
      </c>
      <c r="O668" s="7" t="s">
        <v>10465</v>
      </c>
      <c r="P668" s="7" t="s">
        <v>25</v>
      </c>
      <c r="Q668" s="7" t="s">
        <v>86</v>
      </c>
      <c r="R668" s="7" t="s">
        <v>87</v>
      </c>
      <c r="S668" s="7" t="s">
        <v>10466</v>
      </c>
      <c r="T668" s="7" t="s">
        <v>10467</v>
      </c>
      <c r="U668" s="7" t="s">
        <v>10468</v>
      </c>
      <c r="V668" s="7" t="s">
        <v>10469</v>
      </c>
      <c r="W668" s="7" t="s">
        <v>10470</v>
      </c>
      <c r="X668" s="7" t="s">
        <v>9873</v>
      </c>
      <c r="Y668" s="7" t="s">
        <v>6268</v>
      </c>
      <c r="Z668" s="7" t="s">
        <v>10469</v>
      </c>
      <c r="AA668" s="7" t="s">
        <v>25</v>
      </c>
      <c r="AB668" s="9" t="s">
        <v>152</v>
      </c>
      <c r="AC668" s="9" t="s">
        <v>10472</v>
      </c>
      <c r="AD668" s="13" t="s">
        <v>25</v>
      </c>
      <c r="AE668" s="14" t="s">
        <v>10474</v>
      </c>
    </row>
    <row r="669" spans="1:31" ht="15.75" customHeight="1" x14ac:dyDescent="0.15">
      <c r="A669" s="9" t="s">
        <v>201</v>
      </c>
      <c r="B669" s="7" t="s">
        <v>10477</v>
      </c>
      <c r="C669" s="7" t="s">
        <v>10478</v>
      </c>
      <c r="D669" s="7" t="s">
        <v>25</v>
      </c>
      <c r="E669" s="7" t="s">
        <v>25</v>
      </c>
      <c r="F669" s="7" t="s">
        <v>10479</v>
      </c>
      <c r="G669" s="7" t="s">
        <v>10480</v>
      </c>
      <c r="H669" s="7" t="s">
        <v>10481</v>
      </c>
      <c r="I669" s="7" t="s">
        <v>10482</v>
      </c>
      <c r="J669" s="7" t="s">
        <v>10483</v>
      </c>
      <c r="K669" s="7" t="s">
        <v>25</v>
      </c>
      <c r="L669" s="9" t="s">
        <v>142</v>
      </c>
      <c r="M669" s="9" t="s">
        <v>28</v>
      </c>
      <c r="N669" s="9" t="s">
        <v>502</v>
      </c>
      <c r="O669" s="9" t="s">
        <v>998</v>
      </c>
      <c r="P669" s="7" t="s">
        <v>10484</v>
      </c>
      <c r="Q669" s="7" t="s">
        <v>420</v>
      </c>
      <c r="R669" s="7" t="s">
        <v>87</v>
      </c>
      <c r="S669" s="7" t="s">
        <v>10485</v>
      </c>
      <c r="T669" s="7" t="s">
        <v>25</v>
      </c>
      <c r="U669" s="7" t="s">
        <v>10486</v>
      </c>
      <c r="V669" s="7" t="s">
        <v>25</v>
      </c>
      <c r="W669" s="7" t="s">
        <v>25</v>
      </c>
      <c r="X669" s="11" t="s">
        <v>25</v>
      </c>
      <c r="Y669" s="7" t="s">
        <v>25</v>
      </c>
      <c r="Z669" s="7" t="s">
        <v>25</v>
      </c>
      <c r="AA669" s="7" t="s">
        <v>25</v>
      </c>
      <c r="AB669" s="9" t="s">
        <v>152</v>
      </c>
      <c r="AC669" s="12" t="s">
        <v>25</v>
      </c>
      <c r="AD669" s="13" t="s">
        <v>10488</v>
      </c>
      <c r="AE669" s="14" t="s">
        <v>10491</v>
      </c>
    </row>
    <row r="670" spans="1:31" ht="15.75" customHeight="1" x14ac:dyDescent="0.15">
      <c r="A670" s="9" t="s">
        <v>201</v>
      </c>
      <c r="B670" s="7" t="s">
        <v>10496</v>
      </c>
      <c r="C670" s="7" t="s">
        <v>10497</v>
      </c>
      <c r="D670" s="9" t="s">
        <v>10498</v>
      </c>
      <c r="E670" s="7" t="s">
        <v>25</v>
      </c>
      <c r="F670" s="7" t="s">
        <v>10499</v>
      </c>
      <c r="G670" s="7" t="s">
        <v>25</v>
      </c>
      <c r="H670" s="7" t="s">
        <v>10131</v>
      </c>
      <c r="I670" s="7" t="s">
        <v>10132</v>
      </c>
      <c r="J670" s="7" t="s">
        <v>649</v>
      </c>
      <c r="K670" s="7" t="s">
        <v>25</v>
      </c>
      <c r="L670" s="9" t="s">
        <v>142</v>
      </c>
      <c r="M670" s="9" t="s">
        <v>28</v>
      </c>
      <c r="N670" s="9" t="s">
        <v>10133</v>
      </c>
      <c r="O670" s="9" t="s">
        <v>144</v>
      </c>
      <c r="P670" s="7" t="s">
        <v>10500</v>
      </c>
      <c r="Q670" s="7" t="s">
        <v>86</v>
      </c>
      <c r="R670" s="7" t="s">
        <v>87</v>
      </c>
      <c r="S670" s="7" t="s">
        <v>10135</v>
      </c>
      <c r="T670" s="7" t="s">
        <v>25</v>
      </c>
      <c r="U670" s="7" t="s">
        <v>10136</v>
      </c>
      <c r="V670" s="7" t="s">
        <v>25</v>
      </c>
      <c r="W670" s="7" t="s">
        <v>25</v>
      </c>
      <c r="X670" s="11" t="s">
        <v>25</v>
      </c>
      <c r="Y670" s="22" t="s">
        <v>25</v>
      </c>
      <c r="Z670" s="7" t="s">
        <v>25</v>
      </c>
      <c r="AA670" s="7" t="s">
        <v>25</v>
      </c>
      <c r="AB670" s="9" t="s">
        <v>93</v>
      </c>
      <c r="AC670" s="12" t="s">
        <v>25</v>
      </c>
      <c r="AD670" s="13" t="s">
        <v>25</v>
      </c>
      <c r="AE670" s="14" t="s">
        <v>10501</v>
      </c>
    </row>
    <row r="671" spans="1:31" ht="15.75" customHeight="1" x14ac:dyDescent="0.15">
      <c r="A671" s="9" t="s">
        <v>201</v>
      </c>
      <c r="B671" s="7" t="s">
        <v>10503</v>
      </c>
      <c r="C671" s="7" t="s">
        <v>10504</v>
      </c>
      <c r="D671" s="7" t="s">
        <v>25</v>
      </c>
      <c r="E671" s="7" t="s">
        <v>25</v>
      </c>
      <c r="F671" s="7" t="s">
        <v>10505</v>
      </c>
      <c r="G671" s="7" t="s">
        <v>10506</v>
      </c>
      <c r="H671" s="7" t="s">
        <v>667</v>
      </c>
      <c r="I671" s="11" t="s">
        <v>668</v>
      </c>
      <c r="J671" s="7" t="s">
        <v>514</v>
      </c>
      <c r="K671" s="7" t="s">
        <v>25</v>
      </c>
      <c r="L671" s="9" t="s">
        <v>669</v>
      </c>
      <c r="M671" s="9" t="s">
        <v>28</v>
      </c>
      <c r="N671" s="7" t="s">
        <v>25</v>
      </c>
      <c r="O671" s="7" t="s">
        <v>25</v>
      </c>
      <c r="P671" s="7" t="s">
        <v>25</v>
      </c>
      <c r="Q671" s="7" t="s">
        <v>108</v>
      </c>
      <c r="R671" s="11" t="s">
        <v>109</v>
      </c>
      <c r="S671" s="7" t="s">
        <v>10508</v>
      </c>
      <c r="T671" s="7" t="s">
        <v>25</v>
      </c>
      <c r="U671" s="7" t="s">
        <v>10511</v>
      </c>
      <c r="V671" s="7" t="s">
        <v>10512</v>
      </c>
      <c r="W671" s="7" t="s">
        <v>10513</v>
      </c>
      <c r="X671" s="11" t="s">
        <v>10514</v>
      </c>
      <c r="Y671" s="7" t="s">
        <v>10516</v>
      </c>
      <c r="Z671" s="7" t="s">
        <v>25</v>
      </c>
      <c r="AA671" s="7" t="s">
        <v>25</v>
      </c>
      <c r="AB671" s="9" t="s">
        <v>93</v>
      </c>
      <c r="AC671" s="12" t="s">
        <v>25</v>
      </c>
      <c r="AD671" s="13" t="s">
        <v>25</v>
      </c>
      <c r="AE671" s="14" t="s">
        <v>10517</v>
      </c>
    </row>
    <row r="672" spans="1:31" ht="15.75" customHeight="1" x14ac:dyDescent="0.15">
      <c r="A672" s="9" t="s">
        <v>201</v>
      </c>
      <c r="B672" s="7" t="s">
        <v>10519</v>
      </c>
      <c r="C672" s="7" t="s">
        <v>10520</v>
      </c>
      <c r="D672" s="9" t="s">
        <v>10521</v>
      </c>
      <c r="E672" s="7" t="s">
        <v>25</v>
      </c>
      <c r="F672" s="7" t="s">
        <v>10522</v>
      </c>
      <c r="G672" s="7" t="s">
        <v>10523</v>
      </c>
      <c r="H672" s="7" t="s">
        <v>6924</v>
      </c>
      <c r="I672" s="11" t="s">
        <v>6925</v>
      </c>
      <c r="J672" s="7" t="s">
        <v>711</v>
      </c>
      <c r="K672" s="7" t="s">
        <v>25</v>
      </c>
      <c r="L672" s="9" t="s">
        <v>114</v>
      </c>
      <c r="M672" s="9" t="s">
        <v>28</v>
      </c>
      <c r="N672" s="7" t="s">
        <v>25</v>
      </c>
      <c r="O672" s="7" t="s">
        <v>25</v>
      </c>
      <c r="P672" s="7" t="s">
        <v>25</v>
      </c>
      <c r="Q672" s="7" t="s">
        <v>86</v>
      </c>
      <c r="R672" s="11" t="s">
        <v>87</v>
      </c>
      <c r="S672" s="7" t="s">
        <v>10524</v>
      </c>
      <c r="T672" s="7" t="s">
        <v>25</v>
      </c>
      <c r="U672" s="7" t="s">
        <v>10525</v>
      </c>
      <c r="V672" s="7" t="s">
        <v>10526</v>
      </c>
      <c r="W672" s="7" t="s">
        <v>10527</v>
      </c>
      <c r="X672" s="7" t="s">
        <v>10529</v>
      </c>
      <c r="Y672" s="7" t="s">
        <v>257</v>
      </c>
      <c r="Z672" s="7" t="s">
        <v>25</v>
      </c>
      <c r="AA672" s="7" t="s">
        <v>25</v>
      </c>
      <c r="AB672" s="9" t="s">
        <v>93</v>
      </c>
      <c r="AC672" s="16" t="s">
        <v>85</v>
      </c>
      <c r="AD672" s="13" t="s">
        <v>25</v>
      </c>
      <c r="AE672" s="14" t="s">
        <v>10532</v>
      </c>
    </row>
    <row r="673" spans="1:31" ht="15.75" customHeight="1" x14ac:dyDescent="0.15">
      <c r="A673" s="9" t="s">
        <v>201</v>
      </c>
      <c r="B673" s="7" t="s">
        <v>10535</v>
      </c>
      <c r="C673" s="7" t="s">
        <v>10536</v>
      </c>
      <c r="D673" s="7" t="s">
        <v>25</v>
      </c>
      <c r="E673" s="7" t="s">
        <v>25</v>
      </c>
      <c r="F673" s="7" t="s">
        <v>10538</v>
      </c>
      <c r="G673" s="7" t="s">
        <v>10539</v>
      </c>
      <c r="H673" s="7" t="s">
        <v>10481</v>
      </c>
      <c r="I673" s="7" t="s">
        <v>10482</v>
      </c>
      <c r="J673" s="7" t="s">
        <v>10483</v>
      </c>
      <c r="K673" s="7" t="s">
        <v>25</v>
      </c>
      <c r="L673" s="9" t="s">
        <v>142</v>
      </c>
      <c r="M673" s="9" t="s">
        <v>28</v>
      </c>
      <c r="N673" s="9" t="s">
        <v>502</v>
      </c>
      <c r="O673" s="9" t="s">
        <v>998</v>
      </c>
      <c r="P673" s="7" t="s">
        <v>10540</v>
      </c>
      <c r="Q673" s="7" t="s">
        <v>420</v>
      </c>
      <c r="R673" s="7" t="s">
        <v>87</v>
      </c>
      <c r="S673" s="7" t="s">
        <v>10541</v>
      </c>
      <c r="T673" s="7" t="s">
        <v>25</v>
      </c>
      <c r="U673" s="7" t="s">
        <v>10542</v>
      </c>
      <c r="V673" s="7" t="s">
        <v>10543</v>
      </c>
      <c r="W673" s="7" t="s">
        <v>10544</v>
      </c>
      <c r="X673" s="7" t="s">
        <v>10545</v>
      </c>
      <c r="Y673" s="7" t="s">
        <v>5432</v>
      </c>
      <c r="Z673" s="7" t="s">
        <v>25</v>
      </c>
      <c r="AA673" s="7" t="s">
        <v>25</v>
      </c>
      <c r="AB673" s="9" t="s">
        <v>93</v>
      </c>
      <c r="AC673" s="12" t="s">
        <v>25</v>
      </c>
      <c r="AD673" s="13" t="s">
        <v>10546</v>
      </c>
      <c r="AE673" s="14" t="s">
        <v>10555</v>
      </c>
    </row>
    <row r="674" spans="1:31" ht="15.75" customHeight="1" x14ac:dyDescent="0.15">
      <c r="A674" s="9" t="s">
        <v>201</v>
      </c>
      <c r="B674" s="7" t="s">
        <v>10557</v>
      </c>
      <c r="C674" s="7" t="s">
        <v>10558</v>
      </c>
      <c r="D674" s="7" t="s">
        <v>25</v>
      </c>
      <c r="E674" s="7" t="s">
        <v>25</v>
      </c>
      <c r="F674" s="7" t="s">
        <v>10559</v>
      </c>
      <c r="G674" s="7" t="s">
        <v>10560</v>
      </c>
      <c r="H674" s="7" t="s">
        <v>10561</v>
      </c>
      <c r="I674" s="7" t="s">
        <v>10562</v>
      </c>
      <c r="J674" s="7" t="s">
        <v>10563</v>
      </c>
      <c r="K674" s="7" t="s">
        <v>25</v>
      </c>
      <c r="L674" s="9" t="s">
        <v>669</v>
      </c>
      <c r="M674" s="9" t="s">
        <v>28</v>
      </c>
      <c r="N674" s="9" t="s">
        <v>998</v>
      </c>
      <c r="O674" s="7" t="s">
        <v>25</v>
      </c>
      <c r="P674" s="9" t="s">
        <v>998</v>
      </c>
      <c r="Q674" s="7" t="s">
        <v>2811</v>
      </c>
      <c r="R674" s="11" t="s">
        <v>87</v>
      </c>
      <c r="S674" s="7" t="s">
        <v>10564</v>
      </c>
      <c r="T674" s="7" t="s">
        <v>10565</v>
      </c>
      <c r="U674" s="7" t="s">
        <v>10566</v>
      </c>
      <c r="V674" s="7" t="s">
        <v>10567</v>
      </c>
      <c r="W674" s="7" t="s">
        <v>10568</v>
      </c>
      <c r="X674" s="11" t="s">
        <v>10569</v>
      </c>
      <c r="Y674" s="7" t="s">
        <v>10570</v>
      </c>
      <c r="Z674" s="7" t="s">
        <v>10571</v>
      </c>
      <c r="AA674" s="7" t="s">
        <v>25</v>
      </c>
      <c r="AB674" s="9" t="s">
        <v>93</v>
      </c>
      <c r="AC674" s="16" t="s">
        <v>907</v>
      </c>
      <c r="AD674" s="13" t="s">
        <v>10572</v>
      </c>
      <c r="AE674" s="14" t="s">
        <v>10577</v>
      </c>
    </row>
    <row r="675" spans="1:31" ht="15.75" customHeight="1" x14ac:dyDescent="0.15">
      <c r="A675" s="9" t="s">
        <v>201</v>
      </c>
      <c r="B675" s="7" t="s">
        <v>10579</v>
      </c>
      <c r="C675" s="7" t="s">
        <v>10580</v>
      </c>
      <c r="D675" s="9" t="s">
        <v>10581</v>
      </c>
      <c r="E675" s="7" t="s">
        <v>25</v>
      </c>
      <c r="F675" s="7" t="s">
        <v>10582</v>
      </c>
      <c r="G675" s="7" t="s">
        <v>10583</v>
      </c>
      <c r="H675" s="7" t="s">
        <v>10584</v>
      </c>
      <c r="I675" s="11" t="s">
        <v>10585</v>
      </c>
      <c r="J675" s="7" t="s">
        <v>711</v>
      </c>
      <c r="K675" s="7" t="s">
        <v>25</v>
      </c>
      <c r="L675" s="9" t="s">
        <v>114</v>
      </c>
      <c r="M675" s="9" t="s">
        <v>28</v>
      </c>
      <c r="N675" s="7" t="s">
        <v>25</v>
      </c>
      <c r="O675" s="7" t="s">
        <v>25</v>
      </c>
      <c r="P675" s="7" t="s">
        <v>25</v>
      </c>
      <c r="Q675" s="7" t="s">
        <v>86</v>
      </c>
      <c r="R675" s="11" t="s">
        <v>87</v>
      </c>
      <c r="S675" s="7" t="s">
        <v>10586</v>
      </c>
      <c r="T675" s="7" t="s">
        <v>25</v>
      </c>
      <c r="U675" s="7" t="s">
        <v>10590</v>
      </c>
      <c r="V675" s="7" t="s">
        <v>10592</v>
      </c>
      <c r="W675" s="7" t="s">
        <v>10593</v>
      </c>
      <c r="X675" s="11" t="s">
        <v>10594</v>
      </c>
      <c r="Y675" s="7" t="s">
        <v>10595</v>
      </c>
      <c r="Z675" s="7" t="s">
        <v>25</v>
      </c>
      <c r="AA675" s="7" t="s">
        <v>25</v>
      </c>
      <c r="AB675" s="9" t="s">
        <v>93</v>
      </c>
      <c r="AC675" s="16" t="s">
        <v>1788</v>
      </c>
      <c r="AD675" s="13" t="s">
        <v>25</v>
      </c>
      <c r="AE675" s="14" t="s">
        <v>10596</v>
      </c>
    </row>
    <row r="676" spans="1:31" ht="15.75" customHeight="1" x14ac:dyDescent="0.15">
      <c r="A676" s="9" t="s">
        <v>201</v>
      </c>
      <c r="B676" s="7" t="s">
        <v>10599</v>
      </c>
      <c r="C676" s="7" t="s">
        <v>10600</v>
      </c>
      <c r="D676" s="7" t="s">
        <v>25</v>
      </c>
      <c r="E676" s="7" t="s">
        <v>25</v>
      </c>
      <c r="F676" s="7" t="s">
        <v>10601</v>
      </c>
      <c r="G676" s="7" t="s">
        <v>10602</v>
      </c>
      <c r="H676" s="7" t="s">
        <v>631</v>
      </c>
      <c r="I676" s="7" t="s">
        <v>632</v>
      </c>
      <c r="J676" s="7" t="s">
        <v>633</v>
      </c>
      <c r="K676" s="7" t="s">
        <v>25</v>
      </c>
      <c r="L676" s="9" t="s">
        <v>114</v>
      </c>
      <c r="M676" s="9" t="s">
        <v>28</v>
      </c>
      <c r="N676" s="7" t="s">
        <v>25</v>
      </c>
      <c r="O676" s="7" t="s">
        <v>25</v>
      </c>
      <c r="P676" s="7" t="s">
        <v>10603</v>
      </c>
      <c r="Q676" s="7" t="s">
        <v>86</v>
      </c>
      <c r="R676" s="11" t="s">
        <v>87</v>
      </c>
      <c r="S676" s="7" t="s">
        <v>10604</v>
      </c>
      <c r="T676" s="7" t="s">
        <v>25</v>
      </c>
      <c r="U676" s="7" t="s">
        <v>10605</v>
      </c>
      <c r="V676" s="7" t="s">
        <v>25</v>
      </c>
      <c r="W676" s="7" t="s">
        <v>25</v>
      </c>
      <c r="X676" s="7" t="s">
        <v>25</v>
      </c>
      <c r="Y676" s="7" t="s">
        <v>25</v>
      </c>
      <c r="Z676" s="7" t="s">
        <v>25</v>
      </c>
      <c r="AA676" s="7" t="s">
        <v>25</v>
      </c>
      <c r="AB676" s="9" t="s">
        <v>93</v>
      </c>
      <c r="AC676" s="9" t="s">
        <v>2463</v>
      </c>
      <c r="AD676" s="13" t="s">
        <v>25</v>
      </c>
      <c r="AE676" s="14" t="s">
        <v>10606</v>
      </c>
    </row>
    <row r="677" spans="1:31" ht="15.75" customHeight="1" x14ac:dyDescent="0.15">
      <c r="A677" s="9" t="s">
        <v>201</v>
      </c>
      <c r="B677" s="7" t="s">
        <v>10612</v>
      </c>
      <c r="C677" s="7" t="s">
        <v>10613</v>
      </c>
      <c r="D677" s="9" t="s">
        <v>10614</v>
      </c>
      <c r="E677" s="7" t="s">
        <v>25</v>
      </c>
      <c r="F677" s="7" t="s">
        <v>10615</v>
      </c>
      <c r="G677" s="7" t="s">
        <v>25</v>
      </c>
      <c r="H677" s="7" t="s">
        <v>10616</v>
      </c>
      <c r="I677" s="7" t="s">
        <v>10617</v>
      </c>
      <c r="J677" s="7" t="s">
        <v>10618</v>
      </c>
      <c r="K677" s="7" t="s">
        <v>25</v>
      </c>
      <c r="L677" s="9" t="s">
        <v>169</v>
      </c>
      <c r="M677" s="9" t="s">
        <v>28</v>
      </c>
      <c r="N677" s="7" t="s">
        <v>25</v>
      </c>
      <c r="O677" s="7" t="s">
        <v>25</v>
      </c>
      <c r="P677" s="7" t="s">
        <v>10619</v>
      </c>
      <c r="Q677" s="7" t="s">
        <v>420</v>
      </c>
      <c r="R677" s="11" t="s">
        <v>87</v>
      </c>
      <c r="S677" s="7" t="s">
        <v>10620</v>
      </c>
      <c r="T677" s="7" t="s">
        <v>25</v>
      </c>
      <c r="U677" s="7" t="s">
        <v>10621</v>
      </c>
      <c r="V677" s="7" t="s">
        <v>10622</v>
      </c>
      <c r="W677" s="7" t="s">
        <v>10623</v>
      </c>
      <c r="X677" s="7" t="s">
        <v>10624</v>
      </c>
      <c r="Y677" s="7" t="s">
        <v>850</v>
      </c>
      <c r="Z677" s="7" t="s">
        <v>25</v>
      </c>
      <c r="AA677" s="7" t="s">
        <v>25</v>
      </c>
      <c r="AB677" s="9" t="s">
        <v>93</v>
      </c>
      <c r="AC677" s="7" t="s">
        <v>25</v>
      </c>
      <c r="AD677" s="13" t="s">
        <v>10625</v>
      </c>
      <c r="AE677" s="14" t="s">
        <v>10627</v>
      </c>
    </row>
    <row r="678" spans="1:31" ht="15.75" customHeight="1" x14ac:dyDescent="0.15">
      <c r="A678" s="9" t="s">
        <v>201</v>
      </c>
      <c r="B678" s="7" t="s">
        <v>10635</v>
      </c>
      <c r="C678" s="7" t="s">
        <v>10636</v>
      </c>
      <c r="D678" s="7" t="s">
        <v>25</v>
      </c>
      <c r="E678" s="7" t="s">
        <v>25</v>
      </c>
      <c r="F678" s="7" t="s">
        <v>10637</v>
      </c>
      <c r="G678" s="7" t="s">
        <v>10638</v>
      </c>
      <c r="H678" s="7" t="s">
        <v>631</v>
      </c>
      <c r="I678" s="7" t="s">
        <v>632</v>
      </c>
      <c r="J678" s="7" t="s">
        <v>633</v>
      </c>
      <c r="K678" s="7" t="s">
        <v>25</v>
      </c>
      <c r="L678" s="9" t="s">
        <v>114</v>
      </c>
      <c r="M678" s="9" t="s">
        <v>28</v>
      </c>
      <c r="N678" s="7" t="s">
        <v>25</v>
      </c>
      <c r="O678" s="7" t="s">
        <v>25</v>
      </c>
      <c r="P678" s="7" t="s">
        <v>10639</v>
      </c>
      <c r="Q678" s="7" t="s">
        <v>2811</v>
      </c>
      <c r="R678" s="7" t="s">
        <v>87</v>
      </c>
      <c r="S678" s="7" t="s">
        <v>10640</v>
      </c>
      <c r="T678" s="7" t="s">
        <v>25</v>
      </c>
      <c r="U678" s="7" t="s">
        <v>10641</v>
      </c>
      <c r="V678" s="7" t="s">
        <v>7119</v>
      </c>
      <c r="W678" s="7" t="s">
        <v>7120</v>
      </c>
      <c r="X678" s="7" t="s">
        <v>828</v>
      </c>
      <c r="Y678" s="7" t="s">
        <v>426</v>
      </c>
      <c r="Z678" s="7" t="s">
        <v>25</v>
      </c>
      <c r="AA678" s="7" t="s">
        <v>25</v>
      </c>
      <c r="AB678" s="9" t="s">
        <v>93</v>
      </c>
      <c r="AC678" s="9" t="s">
        <v>10642</v>
      </c>
      <c r="AD678" s="13" t="s">
        <v>10643</v>
      </c>
      <c r="AE678" s="14" t="s">
        <v>10646</v>
      </c>
    </row>
    <row r="679" spans="1:31" ht="15.75" customHeight="1" x14ac:dyDescent="0.15">
      <c r="A679" s="9" t="s">
        <v>201</v>
      </c>
      <c r="B679" s="7" t="s">
        <v>10652</v>
      </c>
      <c r="C679" s="7" t="s">
        <v>10653</v>
      </c>
      <c r="D679" s="7" t="s">
        <v>25</v>
      </c>
      <c r="E679" s="7" t="s">
        <v>25</v>
      </c>
      <c r="F679" s="7" t="s">
        <v>10654</v>
      </c>
      <c r="G679" s="7" t="s">
        <v>25</v>
      </c>
      <c r="H679" s="7" t="s">
        <v>2733</v>
      </c>
      <c r="I679" s="11" t="s">
        <v>2735</v>
      </c>
      <c r="J679" s="7" t="s">
        <v>2737</v>
      </c>
      <c r="K679" s="7" t="s">
        <v>25</v>
      </c>
      <c r="L679" s="9" t="s">
        <v>669</v>
      </c>
      <c r="M679" s="9" t="s">
        <v>28</v>
      </c>
      <c r="N679" s="7" t="s">
        <v>25</v>
      </c>
      <c r="O679" s="7" t="s">
        <v>25</v>
      </c>
      <c r="P679" s="7" t="s">
        <v>25</v>
      </c>
      <c r="Q679" s="7" t="s">
        <v>86</v>
      </c>
      <c r="R679" s="11" t="s">
        <v>87</v>
      </c>
      <c r="S679" s="7" t="s">
        <v>25</v>
      </c>
      <c r="T679" s="7" t="s">
        <v>25</v>
      </c>
      <c r="U679" s="7" t="s">
        <v>25</v>
      </c>
      <c r="V679" s="7" t="s">
        <v>25</v>
      </c>
      <c r="W679" s="7" t="s">
        <v>25</v>
      </c>
      <c r="X679" s="11" t="s">
        <v>25</v>
      </c>
      <c r="Y679" s="22" t="s">
        <v>25</v>
      </c>
      <c r="Z679" s="7" t="s">
        <v>25</v>
      </c>
      <c r="AA679" s="7" t="s">
        <v>25</v>
      </c>
      <c r="AB679" s="9" t="s">
        <v>93</v>
      </c>
      <c r="AC679" s="12" t="s">
        <v>25</v>
      </c>
      <c r="AD679" s="13" t="s">
        <v>25</v>
      </c>
      <c r="AE679" s="14" t="s">
        <v>10655</v>
      </c>
    </row>
    <row r="680" spans="1:31" ht="15.75" customHeight="1" x14ac:dyDescent="0.15">
      <c r="A680" s="9" t="s">
        <v>201</v>
      </c>
      <c r="B680" s="7" t="s">
        <v>10656</v>
      </c>
      <c r="C680" s="7" t="s">
        <v>10657</v>
      </c>
      <c r="D680" s="9" t="s">
        <v>10658</v>
      </c>
      <c r="E680" s="7" t="s">
        <v>25</v>
      </c>
      <c r="F680" s="7" t="s">
        <v>10659</v>
      </c>
      <c r="G680" s="7" t="s">
        <v>10660</v>
      </c>
      <c r="H680" s="7" t="s">
        <v>5407</v>
      </c>
      <c r="I680" s="7" t="s">
        <v>5408</v>
      </c>
      <c r="J680" s="7" t="s">
        <v>5409</v>
      </c>
      <c r="K680" s="7" t="s">
        <v>25</v>
      </c>
      <c r="L680" s="9" t="s">
        <v>114</v>
      </c>
      <c r="M680" s="9" t="s">
        <v>28</v>
      </c>
      <c r="N680" s="7" t="s">
        <v>25</v>
      </c>
      <c r="O680" s="7" t="s">
        <v>25</v>
      </c>
      <c r="P680" s="7" t="s">
        <v>25</v>
      </c>
      <c r="Q680" s="7" t="s">
        <v>86</v>
      </c>
      <c r="R680" s="11" t="s">
        <v>87</v>
      </c>
      <c r="S680" s="7" t="s">
        <v>10661</v>
      </c>
      <c r="T680" s="7" t="s">
        <v>25</v>
      </c>
      <c r="U680" s="7" t="s">
        <v>10662</v>
      </c>
      <c r="V680" s="7" t="s">
        <v>10663</v>
      </c>
      <c r="W680" s="7" t="s">
        <v>10664</v>
      </c>
      <c r="X680" s="7" t="s">
        <v>10665</v>
      </c>
      <c r="Y680" s="7" t="s">
        <v>10666</v>
      </c>
      <c r="Z680" s="7" t="s">
        <v>25</v>
      </c>
      <c r="AA680" s="7" t="s">
        <v>25</v>
      </c>
      <c r="AB680" s="9" t="s">
        <v>93</v>
      </c>
      <c r="AC680" s="16" t="s">
        <v>10667</v>
      </c>
      <c r="AD680" s="13" t="s">
        <v>25</v>
      </c>
      <c r="AE680" s="14" t="s">
        <v>10668</v>
      </c>
    </row>
    <row r="681" spans="1:31" ht="15.75" customHeight="1" x14ac:dyDescent="0.15">
      <c r="A681" s="9" t="s">
        <v>201</v>
      </c>
      <c r="B681" s="7" t="s">
        <v>10670</v>
      </c>
      <c r="C681" s="7" t="s">
        <v>10671</v>
      </c>
      <c r="D681" s="7" t="s">
        <v>25</v>
      </c>
      <c r="E681" s="7" t="s">
        <v>25</v>
      </c>
      <c r="F681" s="7" t="s">
        <v>10110</v>
      </c>
      <c r="G681" s="7" t="s">
        <v>10672</v>
      </c>
      <c r="H681" s="7" t="s">
        <v>631</v>
      </c>
      <c r="I681" s="11" t="s">
        <v>632</v>
      </c>
      <c r="J681" s="7" t="s">
        <v>633</v>
      </c>
      <c r="K681" s="7" t="s">
        <v>25</v>
      </c>
      <c r="L681" s="9" t="s">
        <v>114</v>
      </c>
      <c r="M681" s="9" t="s">
        <v>28</v>
      </c>
      <c r="N681" s="7" t="s">
        <v>25</v>
      </c>
      <c r="O681" s="7" t="s">
        <v>25</v>
      </c>
      <c r="P681" s="7" t="s">
        <v>10675</v>
      </c>
      <c r="Q681" s="7" t="s">
        <v>2811</v>
      </c>
      <c r="R681" s="11" t="s">
        <v>87</v>
      </c>
      <c r="S681" s="7" t="s">
        <v>10677</v>
      </c>
      <c r="T681" s="7" t="s">
        <v>25</v>
      </c>
      <c r="U681" s="7" t="s">
        <v>10678</v>
      </c>
      <c r="V681" s="7" t="s">
        <v>10679</v>
      </c>
      <c r="W681" s="7" t="s">
        <v>10680</v>
      </c>
      <c r="X681" s="7" t="s">
        <v>10681</v>
      </c>
      <c r="Y681" s="7" t="s">
        <v>10682</v>
      </c>
      <c r="Z681" s="7" t="s">
        <v>25</v>
      </c>
      <c r="AA681" s="7" t="s">
        <v>25</v>
      </c>
      <c r="AB681" s="9" t="s">
        <v>93</v>
      </c>
      <c r="AC681" s="16" t="s">
        <v>144</v>
      </c>
      <c r="AD681" s="13" t="s">
        <v>10683</v>
      </c>
      <c r="AE681" s="14" t="s">
        <v>10686</v>
      </c>
    </row>
    <row r="682" spans="1:31" ht="15.75" customHeight="1" x14ac:dyDescent="0.15">
      <c r="A682" s="9" t="s">
        <v>201</v>
      </c>
      <c r="B682" s="7" t="s">
        <v>10690</v>
      </c>
      <c r="C682" s="7" t="s">
        <v>10691</v>
      </c>
      <c r="D682" s="7" t="s">
        <v>25</v>
      </c>
      <c r="E682" s="7" t="s">
        <v>25</v>
      </c>
      <c r="F682" s="7" t="s">
        <v>10692</v>
      </c>
      <c r="G682" s="7" t="s">
        <v>25</v>
      </c>
      <c r="H682" s="7" t="s">
        <v>9458</v>
      </c>
      <c r="I682" s="11" t="s">
        <v>9459</v>
      </c>
      <c r="J682" s="7" t="s">
        <v>711</v>
      </c>
      <c r="K682" s="7" t="s">
        <v>25</v>
      </c>
      <c r="L682" s="9" t="s">
        <v>142</v>
      </c>
      <c r="M682" s="9" t="s">
        <v>28</v>
      </c>
      <c r="N682" s="9" t="s">
        <v>9331</v>
      </c>
      <c r="O682" s="9" t="s">
        <v>419</v>
      </c>
      <c r="P682" s="7" t="s">
        <v>10694</v>
      </c>
      <c r="Q682" s="7" t="s">
        <v>86</v>
      </c>
      <c r="R682" s="11" t="s">
        <v>87</v>
      </c>
      <c r="S682" s="7" t="s">
        <v>25</v>
      </c>
      <c r="T682" s="11" t="s">
        <v>25</v>
      </c>
      <c r="U682" s="22" t="s">
        <v>25</v>
      </c>
      <c r="V682" s="22" t="s">
        <v>25</v>
      </c>
      <c r="W682" s="7" t="s">
        <v>25</v>
      </c>
      <c r="X682" s="7" t="s">
        <v>25</v>
      </c>
      <c r="Y682" s="7" t="s">
        <v>25</v>
      </c>
      <c r="Z682" s="7" t="s">
        <v>25</v>
      </c>
      <c r="AA682" s="7" t="s">
        <v>25</v>
      </c>
      <c r="AB682" s="9" t="s">
        <v>93</v>
      </c>
      <c r="AC682" s="7" t="s">
        <v>25</v>
      </c>
      <c r="AD682" s="13" t="s">
        <v>25</v>
      </c>
      <c r="AE682" s="14" t="s">
        <v>10695</v>
      </c>
    </row>
    <row r="683" spans="1:31" ht="15.75" customHeight="1" x14ac:dyDescent="0.15">
      <c r="A683" s="9" t="s">
        <v>201</v>
      </c>
      <c r="B683" s="7" t="s">
        <v>10697</v>
      </c>
      <c r="C683" s="7" t="s">
        <v>10698</v>
      </c>
      <c r="D683" s="9" t="s">
        <v>10699</v>
      </c>
      <c r="E683" s="7" t="s">
        <v>25</v>
      </c>
      <c r="F683" s="7" t="s">
        <v>10700</v>
      </c>
      <c r="G683" s="7" t="s">
        <v>10701</v>
      </c>
      <c r="H683" s="7" t="s">
        <v>10702</v>
      </c>
      <c r="I683" s="11" t="s">
        <v>10703</v>
      </c>
      <c r="J683" s="7" t="s">
        <v>10704</v>
      </c>
      <c r="K683" s="7" t="s">
        <v>25</v>
      </c>
      <c r="L683" s="9" t="s">
        <v>114</v>
      </c>
      <c r="M683" s="9" t="s">
        <v>28</v>
      </c>
      <c r="N683" s="7" t="s">
        <v>25</v>
      </c>
      <c r="O683" s="7" t="s">
        <v>25</v>
      </c>
      <c r="P683" s="9" t="s">
        <v>651</v>
      </c>
      <c r="Q683" s="7" t="s">
        <v>86</v>
      </c>
      <c r="R683" s="11" t="s">
        <v>87</v>
      </c>
      <c r="S683" s="7" t="s">
        <v>10705</v>
      </c>
      <c r="T683" s="11" t="s">
        <v>25</v>
      </c>
      <c r="U683" s="22" t="s">
        <v>10706</v>
      </c>
      <c r="V683" s="7" t="s">
        <v>372</v>
      </c>
      <c r="W683" s="7" t="s">
        <v>373</v>
      </c>
      <c r="X683" s="7" t="s">
        <v>374</v>
      </c>
      <c r="Y683" s="7" t="s">
        <v>221</v>
      </c>
      <c r="Z683" s="7" t="s">
        <v>25</v>
      </c>
      <c r="AA683" s="7" t="s">
        <v>25</v>
      </c>
      <c r="AB683" s="9" t="s">
        <v>93</v>
      </c>
      <c r="AC683" s="9" t="s">
        <v>10709</v>
      </c>
      <c r="AD683" s="13" t="s">
        <v>25</v>
      </c>
      <c r="AE683" s="14" t="s">
        <v>10712</v>
      </c>
    </row>
    <row r="684" spans="1:31" ht="15.75" customHeight="1" x14ac:dyDescent="0.15">
      <c r="A684" s="9" t="s">
        <v>201</v>
      </c>
      <c r="B684" s="7" t="s">
        <v>10717</v>
      </c>
      <c r="C684" s="7" t="s">
        <v>10718</v>
      </c>
      <c r="D684" s="7" t="s">
        <v>25</v>
      </c>
      <c r="E684" s="7" t="s">
        <v>25</v>
      </c>
      <c r="F684" s="7" t="s">
        <v>10719</v>
      </c>
      <c r="G684" s="7" t="s">
        <v>25</v>
      </c>
      <c r="H684" s="7" t="s">
        <v>10720</v>
      </c>
      <c r="I684" s="7" t="s">
        <v>10721</v>
      </c>
      <c r="J684" s="7" t="s">
        <v>3194</v>
      </c>
      <c r="K684" s="7" t="s">
        <v>25</v>
      </c>
      <c r="L684" s="9" t="s">
        <v>669</v>
      </c>
      <c r="M684" s="9" t="s">
        <v>28</v>
      </c>
      <c r="N684" s="9" t="s">
        <v>683</v>
      </c>
      <c r="O684" s="9" t="s">
        <v>152</v>
      </c>
      <c r="P684" s="9" t="s">
        <v>281</v>
      </c>
      <c r="Q684" s="7" t="s">
        <v>420</v>
      </c>
      <c r="R684" s="7" t="s">
        <v>87</v>
      </c>
      <c r="S684" s="7" t="s">
        <v>10723</v>
      </c>
      <c r="T684" s="7" t="s">
        <v>25</v>
      </c>
      <c r="U684" s="7" t="s">
        <v>10724</v>
      </c>
      <c r="V684" s="7" t="s">
        <v>10725</v>
      </c>
      <c r="W684" s="7" t="s">
        <v>10726</v>
      </c>
      <c r="X684" s="7" t="s">
        <v>10727</v>
      </c>
      <c r="Y684" s="11" t="s">
        <v>426</v>
      </c>
      <c r="Z684" s="7" t="s">
        <v>25</v>
      </c>
      <c r="AA684" s="7" t="s">
        <v>25</v>
      </c>
      <c r="AB684" s="9" t="s">
        <v>93</v>
      </c>
      <c r="AC684" s="9" t="s">
        <v>152</v>
      </c>
      <c r="AD684" s="13" t="s">
        <v>10728</v>
      </c>
      <c r="AE684" s="14" t="s">
        <v>10734</v>
      </c>
    </row>
    <row r="685" spans="1:31" ht="15.75" customHeight="1" x14ac:dyDescent="0.15">
      <c r="A685" s="9" t="s">
        <v>201</v>
      </c>
      <c r="B685" s="7" t="s">
        <v>10736</v>
      </c>
      <c r="C685" s="7" t="s">
        <v>10737</v>
      </c>
      <c r="D685" s="7" t="s">
        <v>25</v>
      </c>
      <c r="E685" s="7" t="s">
        <v>25</v>
      </c>
      <c r="F685" s="7" t="s">
        <v>10738</v>
      </c>
      <c r="G685" s="7" t="s">
        <v>10739</v>
      </c>
      <c r="H685" s="7" t="s">
        <v>667</v>
      </c>
      <c r="I685" s="7" t="s">
        <v>668</v>
      </c>
      <c r="J685" s="7" t="s">
        <v>514</v>
      </c>
      <c r="K685" s="7" t="s">
        <v>25</v>
      </c>
      <c r="L685" s="9" t="s">
        <v>669</v>
      </c>
      <c r="M685" s="9" t="s">
        <v>28</v>
      </c>
      <c r="N685" s="7" t="s">
        <v>25</v>
      </c>
      <c r="O685" s="7" t="s">
        <v>25</v>
      </c>
      <c r="P685" s="7" t="s">
        <v>25</v>
      </c>
      <c r="Q685" s="7" t="s">
        <v>108</v>
      </c>
      <c r="R685" s="7" t="s">
        <v>109</v>
      </c>
      <c r="S685" s="7" t="s">
        <v>10740</v>
      </c>
      <c r="T685" s="7" t="s">
        <v>25</v>
      </c>
      <c r="U685" s="7" t="s">
        <v>10741</v>
      </c>
      <c r="V685" s="7" t="s">
        <v>10742</v>
      </c>
      <c r="W685" s="7" t="s">
        <v>10743</v>
      </c>
      <c r="X685" s="7" t="s">
        <v>10744</v>
      </c>
      <c r="Y685" s="7" t="s">
        <v>151</v>
      </c>
      <c r="Z685" s="7" t="s">
        <v>25</v>
      </c>
      <c r="AA685" s="7" t="s">
        <v>25</v>
      </c>
      <c r="AB685" s="9" t="s">
        <v>93</v>
      </c>
      <c r="AC685" s="9" t="s">
        <v>152</v>
      </c>
      <c r="AD685" s="13" t="s">
        <v>25</v>
      </c>
      <c r="AE685" s="14" t="s">
        <v>10745</v>
      </c>
    </row>
    <row r="686" spans="1:31" ht="15.75" customHeight="1" x14ac:dyDescent="0.15">
      <c r="A686" s="9" t="s">
        <v>201</v>
      </c>
      <c r="B686" s="7" t="s">
        <v>10750</v>
      </c>
      <c r="C686" s="7" t="s">
        <v>10751</v>
      </c>
      <c r="D686" s="7" t="s">
        <v>25</v>
      </c>
      <c r="E686" s="7" t="s">
        <v>25</v>
      </c>
      <c r="F686" s="7" t="s">
        <v>10752</v>
      </c>
      <c r="G686" s="7" t="s">
        <v>10753</v>
      </c>
      <c r="H686" s="7" t="s">
        <v>10754</v>
      </c>
      <c r="I686" s="11" t="s">
        <v>10755</v>
      </c>
      <c r="J686" s="7" t="s">
        <v>514</v>
      </c>
      <c r="K686" s="7" t="s">
        <v>25</v>
      </c>
      <c r="L686" s="9" t="s">
        <v>142</v>
      </c>
      <c r="M686" s="9" t="s">
        <v>28</v>
      </c>
      <c r="N686" s="7" t="s">
        <v>25</v>
      </c>
      <c r="O686" s="7" t="s">
        <v>25</v>
      </c>
      <c r="P686" s="9" t="s">
        <v>10756</v>
      </c>
      <c r="Q686" s="7" t="s">
        <v>420</v>
      </c>
      <c r="R686" s="11" t="s">
        <v>87</v>
      </c>
      <c r="S686" s="7" t="s">
        <v>10757</v>
      </c>
      <c r="T686" s="11" t="s">
        <v>10758</v>
      </c>
      <c r="U686" s="7" t="s">
        <v>10759</v>
      </c>
      <c r="V686" s="7" t="s">
        <v>10760</v>
      </c>
      <c r="W686" s="7" t="s">
        <v>10761</v>
      </c>
      <c r="X686" s="7" t="s">
        <v>10762</v>
      </c>
      <c r="Y686" s="7" t="s">
        <v>10763</v>
      </c>
      <c r="Z686" s="7" t="s">
        <v>25</v>
      </c>
      <c r="AA686" s="7" t="s">
        <v>25</v>
      </c>
      <c r="AB686" s="9" t="s">
        <v>93</v>
      </c>
      <c r="AC686" s="7" t="s">
        <v>25</v>
      </c>
      <c r="AD686" s="13" t="s">
        <v>10764</v>
      </c>
      <c r="AE686" s="14" t="s">
        <v>10766</v>
      </c>
    </row>
    <row r="687" spans="1:31" ht="15.75" customHeight="1" x14ac:dyDescent="0.15">
      <c r="A687" s="9" t="s">
        <v>201</v>
      </c>
      <c r="B687" s="7" t="s">
        <v>10774</v>
      </c>
      <c r="C687" s="7" t="s">
        <v>10775</v>
      </c>
      <c r="D687" s="7" t="s">
        <v>25</v>
      </c>
      <c r="E687" s="7" t="s">
        <v>25</v>
      </c>
      <c r="F687" s="7" t="s">
        <v>10776</v>
      </c>
      <c r="G687" s="7" t="s">
        <v>10777</v>
      </c>
      <c r="H687" s="7" t="s">
        <v>631</v>
      </c>
      <c r="I687" s="7" t="s">
        <v>632</v>
      </c>
      <c r="J687" s="7" t="s">
        <v>633</v>
      </c>
      <c r="K687" s="7" t="s">
        <v>25</v>
      </c>
      <c r="L687" s="9" t="s">
        <v>114</v>
      </c>
      <c r="M687" s="9" t="s">
        <v>28</v>
      </c>
      <c r="N687" s="7" t="s">
        <v>25</v>
      </c>
      <c r="O687" s="7" t="s">
        <v>25</v>
      </c>
      <c r="P687" s="7" t="s">
        <v>10778</v>
      </c>
      <c r="Q687" s="7" t="s">
        <v>420</v>
      </c>
      <c r="R687" s="11" t="s">
        <v>87</v>
      </c>
      <c r="S687" s="7" t="s">
        <v>10779</v>
      </c>
      <c r="T687" s="7" t="s">
        <v>25</v>
      </c>
      <c r="U687" s="7" t="s">
        <v>10780</v>
      </c>
      <c r="V687" s="7" t="s">
        <v>25</v>
      </c>
      <c r="W687" s="7" t="s">
        <v>25</v>
      </c>
      <c r="X687" s="11" t="s">
        <v>25</v>
      </c>
      <c r="Y687" s="7" t="s">
        <v>25</v>
      </c>
      <c r="Z687" s="7" t="s">
        <v>25</v>
      </c>
      <c r="AA687" s="7" t="s">
        <v>25</v>
      </c>
      <c r="AB687" s="9" t="s">
        <v>93</v>
      </c>
      <c r="AC687" s="9" t="s">
        <v>3234</v>
      </c>
      <c r="AD687" s="13" t="s">
        <v>10781</v>
      </c>
      <c r="AE687" s="14" t="s">
        <v>10783</v>
      </c>
    </row>
    <row r="688" spans="1:31" ht="15.75" customHeight="1" x14ac:dyDescent="0.15">
      <c r="A688" s="9" t="s">
        <v>201</v>
      </c>
      <c r="B688" s="7" t="s">
        <v>10792</v>
      </c>
      <c r="C688" s="7" t="s">
        <v>10793</v>
      </c>
      <c r="D688" s="7" t="s">
        <v>25</v>
      </c>
      <c r="E688" s="7" t="s">
        <v>25</v>
      </c>
      <c r="F688" s="7" t="s">
        <v>10794</v>
      </c>
      <c r="G688" s="7" t="s">
        <v>10795</v>
      </c>
      <c r="H688" s="7" t="s">
        <v>631</v>
      </c>
      <c r="I688" s="7" t="s">
        <v>632</v>
      </c>
      <c r="J688" s="7" t="s">
        <v>633</v>
      </c>
      <c r="K688" s="7" t="s">
        <v>25</v>
      </c>
      <c r="L688" s="9" t="s">
        <v>114</v>
      </c>
      <c r="M688" s="9" t="s">
        <v>28</v>
      </c>
      <c r="N688" s="7" t="s">
        <v>25</v>
      </c>
      <c r="O688" s="7" t="s">
        <v>25</v>
      </c>
      <c r="P688" s="7" t="s">
        <v>10796</v>
      </c>
      <c r="Q688" s="7" t="s">
        <v>2811</v>
      </c>
      <c r="R688" s="11" t="s">
        <v>87</v>
      </c>
      <c r="S688" s="7" t="s">
        <v>10797</v>
      </c>
      <c r="T688" s="11" t="s">
        <v>25</v>
      </c>
      <c r="U688" s="22" t="s">
        <v>10798</v>
      </c>
      <c r="V688" s="22" t="s">
        <v>397</v>
      </c>
      <c r="W688" s="22" t="s">
        <v>398</v>
      </c>
      <c r="X688" s="22" t="s">
        <v>5412</v>
      </c>
      <c r="Y688" s="22" t="s">
        <v>399</v>
      </c>
      <c r="Z688" s="7" t="s">
        <v>25</v>
      </c>
      <c r="AA688" s="7" t="s">
        <v>25</v>
      </c>
      <c r="AB688" s="9" t="s">
        <v>93</v>
      </c>
      <c r="AC688" s="16" t="s">
        <v>2089</v>
      </c>
      <c r="AD688" s="13" t="s">
        <v>10799</v>
      </c>
      <c r="AE688" s="14" t="s">
        <v>10801</v>
      </c>
    </row>
    <row r="689" spans="1:31" ht="15.75" customHeight="1" x14ac:dyDescent="0.15">
      <c r="A689" s="9" t="s">
        <v>201</v>
      </c>
      <c r="B689" s="7" t="s">
        <v>10807</v>
      </c>
      <c r="C689" s="7" t="s">
        <v>10808</v>
      </c>
      <c r="D689" s="9" t="s">
        <v>10809</v>
      </c>
      <c r="E689" s="7" t="s">
        <v>25</v>
      </c>
      <c r="F689" s="7" t="s">
        <v>10810</v>
      </c>
      <c r="G689" s="7" t="s">
        <v>25</v>
      </c>
      <c r="H689" s="7" t="s">
        <v>10811</v>
      </c>
      <c r="I689" s="7" t="s">
        <v>10812</v>
      </c>
      <c r="J689" s="7" t="s">
        <v>649</v>
      </c>
      <c r="K689" s="7" t="s">
        <v>25</v>
      </c>
      <c r="L689" s="9" t="s">
        <v>768</v>
      </c>
      <c r="M689" s="9" t="s">
        <v>28</v>
      </c>
      <c r="N689" s="9" t="s">
        <v>143</v>
      </c>
      <c r="O689" s="9" t="s">
        <v>152</v>
      </c>
      <c r="P689" s="9" t="s">
        <v>4884</v>
      </c>
      <c r="Q689" s="7" t="s">
        <v>420</v>
      </c>
      <c r="R689" s="11" t="s">
        <v>87</v>
      </c>
      <c r="S689" s="7" t="s">
        <v>10813</v>
      </c>
      <c r="T689" s="11" t="s">
        <v>10814</v>
      </c>
      <c r="U689" s="22" t="s">
        <v>10815</v>
      </c>
      <c r="V689" s="22" t="s">
        <v>239</v>
      </c>
      <c r="W689" s="22" t="s">
        <v>240</v>
      </c>
      <c r="X689" s="22" t="s">
        <v>4714</v>
      </c>
      <c r="Y689" s="22" t="s">
        <v>221</v>
      </c>
      <c r="Z689" s="7" t="s">
        <v>1091</v>
      </c>
      <c r="AA689" s="7" t="s">
        <v>10816</v>
      </c>
      <c r="AB689" s="9" t="s">
        <v>93</v>
      </c>
      <c r="AC689" s="9" t="s">
        <v>4922</v>
      </c>
      <c r="AD689" s="13" t="s">
        <v>10817</v>
      </c>
      <c r="AE689" s="14" t="s">
        <v>10819</v>
      </c>
    </row>
    <row r="690" spans="1:31" ht="15.75" customHeight="1" x14ac:dyDescent="0.15">
      <c r="A690" s="9" t="s">
        <v>201</v>
      </c>
      <c r="B690" s="7" t="s">
        <v>10820</v>
      </c>
      <c r="C690" s="7" t="s">
        <v>10821</v>
      </c>
      <c r="D690" s="7" t="s">
        <v>25</v>
      </c>
      <c r="E690" s="7" t="s">
        <v>25</v>
      </c>
      <c r="F690" s="7" t="s">
        <v>10822</v>
      </c>
      <c r="G690" s="7" t="s">
        <v>10823</v>
      </c>
      <c r="H690" s="7" t="s">
        <v>7530</v>
      </c>
      <c r="I690" s="11" t="s">
        <v>7531</v>
      </c>
      <c r="J690" s="7" t="s">
        <v>514</v>
      </c>
      <c r="K690" s="7" t="s">
        <v>25</v>
      </c>
      <c r="L690" s="9" t="s">
        <v>142</v>
      </c>
      <c r="M690" s="9" t="s">
        <v>28</v>
      </c>
      <c r="N690" s="7" t="s">
        <v>25</v>
      </c>
      <c r="O690" s="7" t="s">
        <v>25</v>
      </c>
      <c r="P690" s="7" t="s">
        <v>25</v>
      </c>
      <c r="Q690" s="7" t="s">
        <v>2811</v>
      </c>
      <c r="R690" s="11" t="s">
        <v>87</v>
      </c>
      <c r="S690" s="7" t="s">
        <v>10825</v>
      </c>
      <c r="T690" s="7" t="s">
        <v>10827</v>
      </c>
      <c r="U690" s="7" t="s">
        <v>10828</v>
      </c>
      <c r="V690" s="7" t="s">
        <v>10829</v>
      </c>
      <c r="W690" s="7" t="s">
        <v>10831</v>
      </c>
      <c r="X690" s="7" t="s">
        <v>10832</v>
      </c>
      <c r="Y690" s="7" t="s">
        <v>257</v>
      </c>
      <c r="Z690" s="7" t="s">
        <v>25</v>
      </c>
      <c r="AA690" s="7" t="s">
        <v>25</v>
      </c>
      <c r="AB690" s="9" t="s">
        <v>152</v>
      </c>
      <c r="AC690" s="16" t="s">
        <v>769</v>
      </c>
      <c r="AD690" s="13" t="s">
        <v>10834</v>
      </c>
      <c r="AE690" s="14" t="s">
        <v>10836</v>
      </c>
    </row>
    <row r="691" spans="1:31" ht="15.75" customHeight="1" x14ac:dyDescent="0.15">
      <c r="A691" s="9" t="s">
        <v>201</v>
      </c>
      <c r="B691" s="7" t="s">
        <v>10838</v>
      </c>
      <c r="C691" s="7" t="s">
        <v>10839</v>
      </c>
      <c r="D691" s="7" t="s">
        <v>25</v>
      </c>
      <c r="E691" s="7" t="s">
        <v>25</v>
      </c>
      <c r="F691" s="9" t="s">
        <v>10840</v>
      </c>
      <c r="G691" s="7" t="s">
        <v>10843</v>
      </c>
      <c r="H691" s="7" t="s">
        <v>667</v>
      </c>
      <c r="I691" s="7" t="s">
        <v>668</v>
      </c>
      <c r="J691" s="7" t="s">
        <v>514</v>
      </c>
      <c r="K691" s="7" t="s">
        <v>25</v>
      </c>
      <c r="L691" s="9" t="s">
        <v>669</v>
      </c>
      <c r="M691" s="9" t="s">
        <v>28</v>
      </c>
      <c r="N691" s="7" t="s">
        <v>25</v>
      </c>
      <c r="O691" s="7" t="s">
        <v>25</v>
      </c>
      <c r="P691" s="7" t="s">
        <v>25</v>
      </c>
      <c r="Q691" s="7" t="s">
        <v>108</v>
      </c>
      <c r="R691" s="11" t="s">
        <v>109</v>
      </c>
      <c r="S691" s="7" t="s">
        <v>10846</v>
      </c>
      <c r="T691" s="11" t="s">
        <v>25</v>
      </c>
      <c r="U691" s="22" t="s">
        <v>10847</v>
      </c>
      <c r="V691" s="22" t="s">
        <v>10848</v>
      </c>
      <c r="W691" s="22" t="s">
        <v>10849</v>
      </c>
      <c r="X691" s="22" t="s">
        <v>10850</v>
      </c>
      <c r="Y691" s="22" t="s">
        <v>426</v>
      </c>
      <c r="Z691" s="7" t="s">
        <v>25</v>
      </c>
      <c r="AA691" s="7" t="s">
        <v>25</v>
      </c>
      <c r="AB691" s="9" t="s">
        <v>93</v>
      </c>
      <c r="AC691" s="12" t="s">
        <v>25</v>
      </c>
      <c r="AD691" s="13" t="s">
        <v>25</v>
      </c>
      <c r="AE691" s="14" t="s">
        <v>10852</v>
      </c>
    </row>
    <row r="692" spans="1:31" ht="15.75" customHeight="1" x14ac:dyDescent="0.15">
      <c r="A692" s="9" t="s">
        <v>201</v>
      </c>
      <c r="B692" s="7" t="s">
        <v>10853</v>
      </c>
      <c r="C692" s="7" t="s">
        <v>10855</v>
      </c>
      <c r="D692" s="7" t="s">
        <v>25</v>
      </c>
      <c r="E692" s="7" t="s">
        <v>25</v>
      </c>
      <c r="F692" s="7" t="s">
        <v>10856</v>
      </c>
      <c r="G692" s="7" t="s">
        <v>25</v>
      </c>
      <c r="H692" s="7" t="s">
        <v>10002</v>
      </c>
      <c r="I692" s="11" t="s">
        <v>10003</v>
      </c>
      <c r="J692" s="7" t="s">
        <v>10004</v>
      </c>
      <c r="K692" s="7" t="s">
        <v>25</v>
      </c>
      <c r="L692" s="9" t="s">
        <v>669</v>
      </c>
      <c r="M692" s="9" t="s">
        <v>28</v>
      </c>
      <c r="N692" s="7" t="s">
        <v>25</v>
      </c>
      <c r="O692" s="7" t="s">
        <v>25</v>
      </c>
      <c r="P692" s="7" t="s">
        <v>25</v>
      </c>
      <c r="Q692" s="7" t="s">
        <v>86</v>
      </c>
      <c r="R692" s="11" t="s">
        <v>87</v>
      </c>
      <c r="S692" s="7" t="s">
        <v>10857</v>
      </c>
      <c r="T692" s="7" t="s">
        <v>25</v>
      </c>
      <c r="U692" s="7" t="s">
        <v>10858</v>
      </c>
      <c r="V692" s="7" t="s">
        <v>25</v>
      </c>
      <c r="W692" s="7" t="s">
        <v>25</v>
      </c>
      <c r="X692" s="7" t="s">
        <v>25</v>
      </c>
      <c r="Y692" s="7" t="s">
        <v>25</v>
      </c>
      <c r="Z692" s="7" t="s">
        <v>25</v>
      </c>
      <c r="AA692" s="7" t="s">
        <v>25</v>
      </c>
      <c r="AB692" s="9" t="s">
        <v>93</v>
      </c>
      <c r="AC692" s="12" t="s">
        <v>25</v>
      </c>
      <c r="AD692" s="13" t="s">
        <v>25</v>
      </c>
      <c r="AE692" s="14" t="s">
        <v>10859</v>
      </c>
    </row>
    <row r="693" spans="1:31" ht="15.75" customHeight="1" x14ac:dyDescent="0.15">
      <c r="A693" s="9" t="s">
        <v>201</v>
      </c>
      <c r="B693" s="7" t="s">
        <v>10866</v>
      </c>
      <c r="C693" s="7" t="s">
        <v>10867</v>
      </c>
      <c r="D693" s="7" t="s">
        <v>25</v>
      </c>
      <c r="E693" s="7" t="s">
        <v>25</v>
      </c>
      <c r="F693" s="7" t="s">
        <v>10868</v>
      </c>
      <c r="G693" s="7" t="s">
        <v>25</v>
      </c>
      <c r="H693" s="7" t="s">
        <v>106</v>
      </c>
      <c r="I693" s="7" t="s">
        <v>107</v>
      </c>
      <c r="J693" s="7" t="s">
        <v>106</v>
      </c>
      <c r="K693" s="7" t="s">
        <v>25</v>
      </c>
      <c r="L693" s="9" t="s">
        <v>114</v>
      </c>
      <c r="M693" s="9" t="s">
        <v>28</v>
      </c>
      <c r="N693" s="7" t="s">
        <v>25</v>
      </c>
      <c r="O693" s="7" t="s">
        <v>25</v>
      </c>
      <c r="P693" s="7" t="s">
        <v>25</v>
      </c>
      <c r="Q693" s="7" t="s">
        <v>9233</v>
      </c>
      <c r="R693" s="11" t="s">
        <v>109</v>
      </c>
      <c r="S693" s="7" t="s">
        <v>25</v>
      </c>
      <c r="T693" s="7" t="s">
        <v>25</v>
      </c>
      <c r="U693" s="7" t="s">
        <v>25</v>
      </c>
      <c r="V693" s="7" t="s">
        <v>25</v>
      </c>
      <c r="W693" s="7" t="s">
        <v>25</v>
      </c>
      <c r="X693" s="11" t="s">
        <v>25</v>
      </c>
      <c r="Y693" s="7" t="s">
        <v>25</v>
      </c>
      <c r="Z693" s="7" t="s">
        <v>25</v>
      </c>
      <c r="AA693" s="7" t="s">
        <v>25</v>
      </c>
      <c r="AB693" s="9" t="s">
        <v>93</v>
      </c>
      <c r="AC693" s="12" t="s">
        <v>25</v>
      </c>
      <c r="AD693" s="13" t="s">
        <v>10869</v>
      </c>
      <c r="AE693" s="14" t="s">
        <v>10871</v>
      </c>
    </row>
    <row r="694" spans="1:31" ht="15.75" customHeight="1" x14ac:dyDescent="0.15">
      <c r="A694" s="9" t="s">
        <v>201</v>
      </c>
      <c r="B694" s="7" t="s">
        <v>10879</v>
      </c>
      <c r="C694" s="7" t="s">
        <v>10880</v>
      </c>
      <c r="D694" s="7" t="s">
        <v>25</v>
      </c>
      <c r="E694" s="7" t="s">
        <v>25</v>
      </c>
      <c r="F694" s="7" t="s">
        <v>9372</v>
      </c>
      <c r="G694" s="7" t="s">
        <v>9373</v>
      </c>
      <c r="H694" s="7" t="s">
        <v>1804</v>
      </c>
      <c r="I694" s="7" t="s">
        <v>1805</v>
      </c>
      <c r="J694" s="7" t="s">
        <v>1806</v>
      </c>
      <c r="K694" s="7" t="s">
        <v>25</v>
      </c>
      <c r="L694" s="9" t="s">
        <v>484</v>
      </c>
      <c r="M694" s="9" t="s">
        <v>28</v>
      </c>
      <c r="N694" s="7" t="s">
        <v>25</v>
      </c>
      <c r="O694" s="7" t="s">
        <v>25</v>
      </c>
      <c r="P694" s="7" t="s">
        <v>25</v>
      </c>
      <c r="Q694" s="7" t="s">
        <v>108</v>
      </c>
      <c r="R694" s="7" t="s">
        <v>109</v>
      </c>
      <c r="S694" s="7" t="s">
        <v>9374</v>
      </c>
      <c r="T694" s="7" t="s">
        <v>25</v>
      </c>
      <c r="U694" s="7" t="s">
        <v>9375</v>
      </c>
      <c r="V694" s="7" t="s">
        <v>25</v>
      </c>
      <c r="W694" s="7" t="s">
        <v>25</v>
      </c>
      <c r="X694" s="7" t="s">
        <v>25</v>
      </c>
      <c r="Y694" s="7" t="s">
        <v>25</v>
      </c>
      <c r="Z694" s="7" t="s">
        <v>25</v>
      </c>
      <c r="AA694" s="7" t="s">
        <v>25</v>
      </c>
      <c r="AB694" s="9" t="s">
        <v>93</v>
      </c>
      <c r="AC694" s="9" t="s">
        <v>144</v>
      </c>
      <c r="AD694" s="13" t="s">
        <v>25</v>
      </c>
      <c r="AE694" s="14" t="s">
        <v>10881</v>
      </c>
    </row>
    <row r="695" spans="1:31" ht="15.75" customHeight="1" x14ac:dyDescent="0.15">
      <c r="A695" s="9" t="s">
        <v>201</v>
      </c>
      <c r="B695" s="7" t="s">
        <v>10883</v>
      </c>
      <c r="C695" s="7" t="s">
        <v>10884</v>
      </c>
      <c r="D695" s="7" t="s">
        <v>25</v>
      </c>
      <c r="E695" s="7" t="s">
        <v>25</v>
      </c>
      <c r="F695" s="7" t="s">
        <v>10885</v>
      </c>
      <c r="G695" s="7" t="s">
        <v>25</v>
      </c>
      <c r="H695" s="7" t="s">
        <v>106</v>
      </c>
      <c r="I695" s="7" t="s">
        <v>107</v>
      </c>
      <c r="J695" s="7" t="s">
        <v>106</v>
      </c>
      <c r="K695" s="7" t="s">
        <v>25</v>
      </c>
      <c r="L695" s="9" t="s">
        <v>484</v>
      </c>
      <c r="M695" s="9" t="s">
        <v>28</v>
      </c>
      <c r="N695" s="7" t="s">
        <v>25</v>
      </c>
      <c r="O695" s="7" t="s">
        <v>25</v>
      </c>
      <c r="P695" s="7" t="s">
        <v>25</v>
      </c>
      <c r="Q695" s="7" t="s">
        <v>9233</v>
      </c>
      <c r="R695" s="11" t="s">
        <v>109</v>
      </c>
      <c r="S695" s="7" t="s">
        <v>25</v>
      </c>
      <c r="T695" s="7" t="s">
        <v>25</v>
      </c>
      <c r="U695" s="7" t="s">
        <v>25</v>
      </c>
      <c r="V695" s="7" t="s">
        <v>25</v>
      </c>
      <c r="W695" s="7" t="s">
        <v>25</v>
      </c>
      <c r="X695" s="11" t="s">
        <v>25</v>
      </c>
      <c r="Y695" s="7" t="s">
        <v>25</v>
      </c>
      <c r="Z695" s="7" t="s">
        <v>25</v>
      </c>
      <c r="AA695" s="7" t="s">
        <v>25</v>
      </c>
      <c r="AB695" s="9" t="s">
        <v>93</v>
      </c>
      <c r="AC695" s="12" t="s">
        <v>25</v>
      </c>
      <c r="AD695" s="13" t="s">
        <v>10886</v>
      </c>
      <c r="AE695" s="14" t="s">
        <v>10890</v>
      </c>
    </row>
    <row r="696" spans="1:31" ht="15.75" customHeight="1" x14ac:dyDescent="0.15">
      <c r="A696" s="9" t="s">
        <v>201</v>
      </c>
      <c r="B696" s="7" t="s">
        <v>10894</v>
      </c>
      <c r="C696" s="7" t="s">
        <v>10895</v>
      </c>
      <c r="D696" s="7" t="s">
        <v>25</v>
      </c>
      <c r="E696" s="7" t="s">
        <v>25</v>
      </c>
      <c r="F696" s="7" t="s">
        <v>10896</v>
      </c>
      <c r="G696" s="7" t="s">
        <v>10897</v>
      </c>
      <c r="H696" s="7" t="s">
        <v>122</v>
      </c>
      <c r="I696" s="11" t="s">
        <v>123</v>
      </c>
      <c r="J696" s="7" t="s">
        <v>124</v>
      </c>
      <c r="K696" s="7" t="s">
        <v>25</v>
      </c>
      <c r="L696" s="9" t="s">
        <v>394</v>
      </c>
      <c r="M696" s="9" t="s">
        <v>28</v>
      </c>
      <c r="N696" s="7" t="s">
        <v>25</v>
      </c>
      <c r="O696" s="7" t="s">
        <v>25</v>
      </c>
      <c r="P696" s="7" t="s">
        <v>25</v>
      </c>
      <c r="Q696" s="7" t="s">
        <v>108</v>
      </c>
      <c r="R696" s="11" t="s">
        <v>109</v>
      </c>
      <c r="S696" s="7" t="s">
        <v>10898</v>
      </c>
      <c r="T696" s="7" t="s">
        <v>25</v>
      </c>
      <c r="U696" s="7" t="s">
        <v>10899</v>
      </c>
      <c r="V696" s="7" t="s">
        <v>25</v>
      </c>
      <c r="W696" s="7" t="s">
        <v>25</v>
      </c>
      <c r="X696" s="11" t="s">
        <v>25</v>
      </c>
      <c r="Y696" s="22" t="s">
        <v>25</v>
      </c>
      <c r="Z696" s="7" t="s">
        <v>25</v>
      </c>
      <c r="AA696" s="7" t="s">
        <v>25</v>
      </c>
      <c r="AB696" s="9" t="s">
        <v>93</v>
      </c>
      <c r="AC696" s="12" t="s">
        <v>25</v>
      </c>
      <c r="AD696" s="13" t="s">
        <v>10900</v>
      </c>
      <c r="AE696" s="14" t="s">
        <v>10902</v>
      </c>
    </row>
    <row r="697" spans="1:31" ht="15.75" customHeight="1" x14ac:dyDescent="0.15">
      <c r="A697" s="9" t="s">
        <v>201</v>
      </c>
      <c r="B697" s="7" t="s">
        <v>10906</v>
      </c>
      <c r="C697" s="7" t="s">
        <v>10907</v>
      </c>
      <c r="D697" s="7" t="s">
        <v>25</v>
      </c>
      <c r="E697" s="7" t="s">
        <v>25</v>
      </c>
      <c r="F697" s="7" t="s">
        <v>10908</v>
      </c>
      <c r="G697" s="7" t="s">
        <v>25</v>
      </c>
      <c r="H697" s="7" t="s">
        <v>2631</v>
      </c>
      <c r="I697" s="7" t="s">
        <v>2632</v>
      </c>
      <c r="J697" s="7" t="s">
        <v>514</v>
      </c>
      <c r="K697" s="7" t="s">
        <v>25</v>
      </c>
      <c r="L697" s="9" t="s">
        <v>142</v>
      </c>
      <c r="M697" s="9" t="s">
        <v>28</v>
      </c>
      <c r="N697" s="7" t="s">
        <v>25</v>
      </c>
      <c r="O697" s="7" t="s">
        <v>25</v>
      </c>
      <c r="P697" s="7" t="s">
        <v>25</v>
      </c>
      <c r="Q697" s="7" t="s">
        <v>420</v>
      </c>
      <c r="R697" s="11" t="s">
        <v>87</v>
      </c>
      <c r="S697" s="7" t="s">
        <v>10912</v>
      </c>
      <c r="T697" s="7" t="s">
        <v>10913</v>
      </c>
      <c r="U697" s="7" t="s">
        <v>10915</v>
      </c>
      <c r="V697" s="7" t="s">
        <v>25</v>
      </c>
      <c r="W697" s="7" t="s">
        <v>25</v>
      </c>
      <c r="X697" s="7" t="s">
        <v>25</v>
      </c>
      <c r="Y697" s="11" t="s">
        <v>25</v>
      </c>
      <c r="Z697" s="7" t="s">
        <v>25</v>
      </c>
      <c r="AA697" s="7" t="s">
        <v>25</v>
      </c>
      <c r="AB697" s="9" t="s">
        <v>93</v>
      </c>
      <c r="AC697" s="16" t="s">
        <v>10916</v>
      </c>
      <c r="AD697" s="13" t="s">
        <v>10917</v>
      </c>
      <c r="AE697" s="14" t="s">
        <v>10919</v>
      </c>
    </row>
    <row r="698" spans="1:31" ht="15.75" customHeight="1" x14ac:dyDescent="0.15">
      <c r="A698" s="9" t="s">
        <v>201</v>
      </c>
      <c r="B698" s="7" t="s">
        <v>10920</v>
      </c>
      <c r="C698" s="7" t="s">
        <v>10922</v>
      </c>
      <c r="D698" s="7" t="s">
        <v>25</v>
      </c>
      <c r="E698" s="7" t="s">
        <v>25</v>
      </c>
      <c r="F698" s="7" t="s">
        <v>10924</v>
      </c>
      <c r="G698" s="7" t="s">
        <v>25</v>
      </c>
      <c r="H698" s="7" t="s">
        <v>9458</v>
      </c>
      <c r="I698" s="11" t="s">
        <v>9459</v>
      </c>
      <c r="J698" s="7" t="s">
        <v>711</v>
      </c>
      <c r="K698" s="7" t="s">
        <v>25</v>
      </c>
      <c r="L698" s="9" t="s">
        <v>142</v>
      </c>
      <c r="M698" s="9" t="s">
        <v>28</v>
      </c>
      <c r="N698" s="9" t="s">
        <v>9331</v>
      </c>
      <c r="O698" s="9" t="s">
        <v>419</v>
      </c>
      <c r="P698" s="7" t="s">
        <v>10927</v>
      </c>
      <c r="Q698" s="7" t="s">
        <v>86</v>
      </c>
      <c r="R698" s="11" t="s">
        <v>87</v>
      </c>
      <c r="S698" s="7" t="s">
        <v>25</v>
      </c>
      <c r="T698" s="7" t="s">
        <v>25</v>
      </c>
      <c r="U698" s="7" t="s">
        <v>25</v>
      </c>
      <c r="V698" s="7" t="s">
        <v>25</v>
      </c>
      <c r="W698" s="7" t="s">
        <v>25</v>
      </c>
      <c r="X698" s="7" t="s">
        <v>25</v>
      </c>
      <c r="Y698" s="7" t="s">
        <v>25</v>
      </c>
      <c r="Z698" s="7" t="s">
        <v>25</v>
      </c>
      <c r="AA698" s="7" t="s">
        <v>25</v>
      </c>
      <c r="AB698" s="9" t="s">
        <v>93</v>
      </c>
      <c r="AC698" s="12" t="s">
        <v>25</v>
      </c>
      <c r="AD698" s="13" t="s">
        <v>25</v>
      </c>
      <c r="AE698" s="14" t="s">
        <v>10931</v>
      </c>
    </row>
    <row r="699" spans="1:31" ht="15.75" customHeight="1" x14ac:dyDescent="0.15">
      <c r="A699" s="9" t="s">
        <v>201</v>
      </c>
      <c r="B699" s="7" t="s">
        <v>10933</v>
      </c>
      <c r="C699" s="7" t="s">
        <v>10934</v>
      </c>
      <c r="D699" s="9" t="s">
        <v>10935</v>
      </c>
      <c r="E699" s="7" t="s">
        <v>25</v>
      </c>
      <c r="F699" s="7" t="s">
        <v>10936</v>
      </c>
      <c r="G699" s="7" t="s">
        <v>25</v>
      </c>
      <c r="H699" s="7" t="s">
        <v>7228</v>
      </c>
      <c r="I699" s="7" t="s">
        <v>7229</v>
      </c>
      <c r="J699" s="7" t="s">
        <v>514</v>
      </c>
      <c r="K699" s="7" t="s">
        <v>25</v>
      </c>
      <c r="L699" s="9" t="s">
        <v>142</v>
      </c>
      <c r="M699" s="9" t="s">
        <v>28</v>
      </c>
      <c r="N699" s="7" t="s">
        <v>25</v>
      </c>
      <c r="O699" s="7" t="s">
        <v>25</v>
      </c>
      <c r="P699" s="7" t="s">
        <v>25</v>
      </c>
      <c r="Q699" s="7" t="s">
        <v>86</v>
      </c>
      <c r="R699" s="11" t="s">
        <v>87</v>
      </c>
      <c r="S699" s="7" t="s">
        <v>10937</v>
      </c>
      <c r="T699" s="7" t="s">
        <v>25</v>
      </c>
      <c r="U699" s="7" t="s">
        <v>10938</v>
      </c>
      <c r="V699" s="7" t="s">
        <v>10939</v>
      </c>
      <c r="W699" s="7" t="s">
        <v>10940</v>
      </c>
      <c r="X699" s="7" t="s">
        <v>10941</v>
      </c>
      <c r="Y699" s="7" t="s">
        <v>10942</v>
      </c>
      <c r="Z699" s="7" t="s">
        <v>25</v>
      </c>
      <c r="AA699" s="7" t="s">
        <v>25</v>
      </c>
      <c r="AB699" s="9" t="s">
        <v>93</v>
      </c>
      <c r="AC699" s="16" t="s">
        <v>10943</v>
      </c>
      <c r="AD699" s="13" t="s">
        <v>25</v>
      </c>
      <c r="AE699" s="14" t="s">
        <v>10944</v>
      </c>
    </row>
    <row r="700" spans="1:31" ht="15.75" customHeight="1" x14ac:dyDescent="0.15">
      <c r="A700" s="9" t="s">
        <v>201</v>
      </c>
      <c r="B700" s="7" t="s">
        <v>10949</v>
      </c>
      <c r="C700" s="7" t="s">
        <v>10950</v>
      </c>
      <c r="D700" s="9" t="s">
        <v>10951</v>
      </c>
      <c r="E700" s="7" t="s">
        <v>25</v>
      </c>
      <c r="F700" s="7" t="s">
        <v>10952</v>
      </c>
      <c r="G700" s="7" t="s">
        <v>10953</v>
      </c>
      <c r="H700" s="7" t="s">
        <v>10954</v>
      </c>
      <c r="I700" s="7" t="s">
        <v>10955</v>
      </c>
      <c r="J700" s="7" t="s">
        <v>649</v>
      </c>
      <c r="K700" s="7" t="s">
        <v>25</v>
      </c>
      <c r="L700" s="9" t="s">
        <v>114</v>
      </c>
      <c r="M700" s="9" t="s">
        <v>28</v>
      </c>
      <c r="N700" s="7" t="s">
        <v>25</v>
      </c>
      <c r="O700" s="7" t="s">
        <v>25</v>
      </c>
      <c r="P700" s="9" t="s">
        <v>10956</v>
      </c>
      <c r="Q700" s="7" t="s">
        <v>86</v>
      </c>
      <c r="R700" s="7" t="s">
        <v>87</v>
      </c>
      <c r="S700" s="7" t="s">
        <v>10957</v>
      </c>
      <c r="T700" s="7" t="s">
        <v>10958</v>
      </c>
      <c r="U700" s="7" t="s">
        <v>10959</v>
      </c>
      <c r="V700" s="7" t="s">
        <v>10960</v>
      </c>
      <c r="W700" s="7" t="s">
        <v>10961</v>
      </c>
      <c r="X700" s="7" t="s">
        <v>10962</v>
      </c>
      <c r="Y700" s="7" t="s">
        <v>10963</v>
      </c>
      <c r="Z700" s="7" t="s">
        <v>25</v>
      </c>
      <c r="AA700" s="7" t="s">
        <v>25</v>
      </c>
      <c r="AB700" s="9" t="s">
        <v>93</v>
      </c>
      <c r="AC700" s="16" t="s">
        <v>998</v>
      </c>
      <c r="AD700" s="13" t="s">
        <v>25</v>
      </c>
      <c r="AE700" s="14" t="s">
        <v>10964</v>
      </c>
    </row>
    <row r="701" spans="1:31" ht="15.75" customHeight="1" x14ac:dyDescent="0.15">
      <c r="A701" s="9" t="s">
        <v>201</v>
      </c>
      <c r="B701" s="7" t="s">
        <v>10966</v>
      </c>
      <c r="C701" s="7" t="s">
        <v>10967</v>
      </c>
      <c r="D701" s="7" t="s">
        <v>25</v>
      </c>
      <c r="E701" s="7" t="s">
        <v>25</v>
      </c>
      <c r="F701" s="7" t="s">
        <v>10968</v>
      </c>
      <c r="G701" s="7" t="s">
        <v>25</v>
      </c>
      <c r="H701" s="7" t="s">
        <v>106</v>
      </c>
      <c r="I701" s="11" t="s">
        <v>107</v>
      </c>
      <c r="J701" s="7" t="s">
        <v>106</v>
      </c>
      <c r="K701" s="7" t="s">
        <v>25</v>
      </c>
      <c r="L701" s="9" t="s">
        <v>114</v>
      </c>
      <c r="M701" s="9" t="s">
        <v>28</v>
      </c>
      <c r="N701" s="7" t="s">
        <v>25</v>
      </c>
      <c r="O701" s="7" t="s">
        <v>25</v>
      </c>
      <c r="P701" s="7" t="s">
        <v>25</v>
      </c>
      <c r="Q701" s="7" t="s">
        <v>9233</v>
      </c>
      <c r="R701" s="11" t="s">
        <v>109</v>
      </c>
      <c r="S701" s="7" t="s">
        <v>25</v>
      </c>
      <c r="T701" s="7" t="s">
        <v>25</v>
      </c>
      <c r="U701" s="7" t="s">
        <v>25</v>
      </c>
      <c r="V701" s="7" t="s">
        <v>25</v>
      </c>
      <c r="W701" s="7" t="s">
        <v>25</v>
      </c>
      <c r="X701" s="7" t="s">
        <v>25</v>
      </c>
      <c r="Y701" s="7" t="s">
        <v>25</v>
      </c>
      <c r="Z701" s="7" t="s">
        <v>25</v>
      </c>
      <c r="AA701" s="7" t="s">
        <v>25</v>
      </c>
      <c r="AB701" s="9" t="s">
        <v>93</v>
      </c>
      <c r="AC701" s="12" t="s">
        <v>25</v>
      </c>
      <c r="AD701" s="13" t="s">
        <v>10973</v>
      </c>
      <c r="AE701" s="14" t="s">
        <v>10975</v>
      </c>
    </row>
    <row r="702" spans="1:31" ht="15.75" customHeight="1" x14ac:dyDescent="0.15">
      <c r="A702" s="9" t="s">
        <v>201</v>
      </c>
      <c r="B702" s="7" t="s">
        <v>10977</v>
      </c>
      <c r="C702" s="7" t="s">
        <v>10978</v>
      </c>
      <c r="D702" s="7" t="s">
        <v>25</v>
      </c>
      <c r="E702" s="7" t="s">
        <v>25</v>
      </c>
      <c r="F702" s="7" t="s">
        <v>10979</v>
      </c>
      <c r="G702" s="7" t="s">
        <v>25</v>
      </c>
      <c r="H702" s="7" t="s">
        <v>106</v>
      </c>
      <c r="I702" s="7" t="s">
        <v>107</v>
      </c>
      <c r="J702" s="7" t="s">
        <v>106</v>
      </c>
      <c r="K702" s="7" t="s">
        <v>25</v>
      </c>
      <c r="L702" s="9" t="s">
        <v>484</v>
      </c>
      <c r="M702" s="9" t="s">
        <v>28</v>
      </c>
      <c r="N702" s="7" t="s">
        <v>25</v>
      </c>
      <c r="O702" s="7" t="s">
        <v>25</v>
      </c>
      <c r="P702" s="7" t="s">
        <v>25</v>
      </c>
      <c r="Q702" s="7" t="s">
        <v>9233</v>
      </c>
      <c r="R702" s="11" t="s">
        <v>109</v>
      </c>
      <c r="S702" s="7" t="s">
        <v>25</v>
      </c>
      <c r="T702" s="11" t="s">
        <v>25</v>
      </c>
      <c r="U702" s="22" t="s">
        <v>25</v>
      </c>
      <c r="V702" s="22" t="s">
        <v>25</v>
      </c>
      <c r="W702" s="22" t="s">
        <v>25</v>
      </c>
      <c r="X702" s="7" t="s">
        <v>25</v>
      </c>
      <c r="Y702" s="7" t="s">
        <v>25</v>
      </c>
      <c r="Z702" s="7" t="s">
        <v>25</v>
      </c>
      <c r="AA702" s="7" t="s">
        <v>25</v>
      </c>
      <c r="AB702" s="9" t="s">
        <v>93</v>
      </c>
      <c r="AC702" s="7" t="s">
        <v>25</v>
      </c>
      <c r="AD702" s="13" t="s">
        <v>10983</v>
      </c>
      <c r="AE702" s="14" t="s">
        <v>10986</v>
      </c>
    </row>
    <row r="703" spans="1:31" ht="15.75" customHeight="1" x14ac:dyDescent="0.15">
      <c r="A703" s="9" t="s">
        <v>201</v>
      </c>
      <c r="B703" s="7" t="s">
        <v>10988</v>
      </c>
      <c r="C703" s="7" t="s">
        <v>10989</v>
      </c>
      <c r="D703" s="7" t="s">
        <v>25</v>
      </c>
      <c r="E703" s="7" t="s">
        <v>25</v>
      </c>
      <c r="F703" s="7" t="s">
        <v>10990</v>
      </c>
      <c r="G703" s="7" t="s">
        <v>25</v>
      </c>
      <c r="H703" s="7" t="s">
        <v>106</v>
      </c>
      <c r="I703" s="11" t="s">
        <v>107</v>
      </c>
      <c r="J703" s="7" t="s">
        <v>106</v>
      </c>
      <c r="K703" s="7" t="s">
        <v>25</v>
      </c>
      <c r="L703" s="9" t="s">
        <v>114</v>
      </c>
      <c r="M703" s="9" t="s">
        <v>28</v>
      </c>
      <c r="N703" s="7" t="s">
        <v>25</v>
      </c>
      <c r="O703" s="7" t="s">
        <v>25</v>
      </c>
      <c r="P703" s="7" t="s">
        <v>25</v>
      </c>
      <c r="Q703" s="7" t="s">
        <v>108</v>
      </c>
      <c r="R703" s="11" t="s">
        <v>109</v>
      </c>
      <c r="S703" s="7" t="s">
        <v>25</v>
      </c>
      <c r="T703" s="7" t="s">
        <v>25</v>
      </c>
      <c r="U703" s="7" t="s">
        <v>25</v>
      </c>
      <c r="V703" s="7" t="s">
        <v>25</v>
      </c>
      <c r="W703" s="7" t="s">
        <v>25</v>
      </c>
      <c r="X703" s="7" t="s">
        <v>25</v>
      </c>
      <c r="Y703" s="7" t="s">
        <v>25</v>
      </c>
      <c r="Z703" s="7" t="s">
        <v>25</v>
      </c>
      <c r="AA703" s="7" t="s">
        <v>25</v>
      </c>
      <c r="AB703" s="9" t="s">
        <v>93</v>
      </c>
      <c r="AC703" s="12" t="s">
        <v>25</v>
      </c>
      <c r="AD703" s="13" t="s">
        <v>25</v>
      </c>
      <c r="AE703" s="14" t="s">
        <v>10996</v>
      </c>
    </row>
    <row r="704" spans="1:31" ht="15.75" customHeight="1" x14ac:dyDescent="0.15">
      <c r="A704" s="9" t="s">
        <v>201</v>
      </c>
      <c r="B704" s="7" t="s">
        <v>10998</v>
      </c>
      <c r="C704" s="7" t="s">
        <v>10999</v>
      </c>
      <c r="D704" s="7" t="s">
        <v>25</v>
      </c>
      <c r="E704" s="7" t="s">
        <v>25</v>
      </c>
      <c r="F704" s="7" t="s">
        <v>11000</v>
      </c>
      <c r="G704" s="7" t="s">
        <v>11001</v>
      </c>
      <c r="H704" s="7" t="s">
        <v>1804</v>
      </c>
      <c r="I704" s="11" t="s">
        <v>1805</v>
      </c>
      <c r="J704" s="7" t="s">
        <v>1806</v>
      </c>
      <c r="K704" s="7" t="s">
        <v>25</v>
      </c>
      <c r="L704" s="9" t="s">
        <v>484</v>
      </c>
      <c r="M704" s="9" t="s">
        <v>28</v>
      </c>
      <c r="N704" s="7" t="s">
        <v>25</v>
      </c>
      <c r="O704" s="7" t="s">
        <v>25</v>
      </c>
      <c r="P704" s="7" t="s">
        <v>25</v>
      </c>
      <c r="Q704" s="7" t="s">
        <v>9233</v>
      </c>
      <c r="R704" s="11" t="s">
        <v>109</v>
      </c>
      <c r="S704" s="7" t="s">
        <v>11002</v>
      </c>
      <c r="T704" s="11" t="s">
        <v>25</v>
      </c>
      <c r="U704" s="22" t="s">
        <v>11003</v>
      </c>
      <c r="V704" s="22" t="s">
        <v>25</v>
      </c>
      <c r="W704" s="22" t="s">
        <v>25</v>
      </c>
      <c r="X704" s="22" t="s">
        <v>25</v>
      </c>
      <c r="Y704" s="22" t="s">
        <v>25</v>
      </c>
      <c r="Z704" s="7" t="s">
        <v>25</v>
      </c>
      <c r="AA704" s="7" t="s">
        <v>25</v>
      </c>
      <c r="AB704" s="9" t="s">
        <v>93</v>
      </c>
      <c r="AC704" s="12" t="s">
        <v>25</v>
      </c>
      <c r="AD704" s="13" t="s">
        <v>11004</v>
      </c>
      <c r="AE704" s="14" t="s">
        <v>11009</v>
      </c>
    </row>
    <row r="705" spans="1:31" ht="15.75" customHeight="1" x14ac:dyDescent="0.15">
      <c r="A705" s="9" t="s">
        <v>201</v>
      </c>
      <c r="B705" s="7" t="s">
        <v>11011</v>
      </c>
      <c r="C705" s="7" t="s">
        <v>11012</v>
      </c>
      <c r="D705" s="7" t="s">
        <v>25</v>
      </c>
      <c r="E705" s="7" t="s">
        <v>25</v>
      </c>
      <c r="F705" s="7" t="s">
        <v>11013</v>
      </c>
      <c r="G705" s="7" t="s">
        <v>11014</v>
      </c>
      <c r="H705" s="7" t="s">
        <v>11015</v>
      </c>
      <c r="I705" s="7" t="s">
        <v>11016</v>
      </c>
      <c r="J705" s="7" t="s">
        <v>11017</v>
      </c>
      <c r="K705" s="7" t="s">
        <v>25</v>
      </c>
      <c r="L705" s="9" t="s">
        <v>253</v>
      </c>
      <c r="M705" s="9" t="s">
        <v>28</v>
      </c>
      <c r="N705" s="7" t="s">
        <v>11018</v>
      </c>
      <c r="O705" s="7" t="s">
        <v>11018</v>
      </c>
      <c r="P705" s="7" t="s">
        <v>25</v>
      </c>
      <c r="Q705" s="7" t="s">
        <v>2874</v>
      </c>
      <c r="R705" s="11" t="s">
        <v>87</v>
      </c>
      <c r="S705" s="7" t="s">
        <v>11021</v>
      </c>
      <c r="T705" s="11" t="s">
        <v>25</v>
      </c>
      <c r="U705" s="7" t="s">
        <v>11023</v>
      </c>
      <c r="V705" s="7" t="s">
        <v>25</v>
      </c>
      <c r="W705" s="7" t="s">
        <v>25</v>
      </c>
      <c r="X705" s="7" t="s">
        <v>25</v>
      </c>
      <c r="Y705" s="7" t="s">
        <v>25</v>
      </c>
      <c r="Z705" s="7" t="s">
        <v>25</v>
      </c>
      <c r="AA705" s="7" t="s">
        <v>25</v>
      </c>
      <c r="AB705" s="9" t="s">
        <v>93</v>
      </c>
      <c r="AC705" s="12" t="s">
        <v>25</v>
      </c>
      <c r="AD705" s="13" t="s">
        <v>11026</v>
      </c>
      <c r="AE705" s="14" t="s">
        <v>11030</v>
      </c>
    </row>
    <row r="706" spans="1:31" ht="15.75" customHeight="1" x14ac:dyDescent="0.15">
      <c r="A706" s="9" t="s">
        <v>201</v>
      </c>
      <c r="B706" s="7" t="s">
        <v>11035</v>
      </c>
      <c r="C706" s="7" t="s">
        <v>11036</v>
      </c>
      <c r="D706" s="7" t="s">
        <v>25</v>
      </c>
      <c r="E706" s="7" t="s">
        <v>25</v>
      </c>
      <c r="F706" s="7" t="s">
        <v>11037</v>
      </c>
      <c r="G706" s="7" t="s">
        <v>25</v>
      </c>
      <c r="H706" s="7" t="s">
        <v>106</v>
      </c>
      <c r="I706" s="7" t="s">
        <v>107</v>
      </c>
      <c r="J706" s="7" t="s">
        <v>106</v>
      </c>
      <c r="K706" s="7" t="s">
        <v>25</v>
      </c>
      <c r="L706" s="9" t="s">
        <v>484</v>
      </c>
      <c r="M706" s="9" t="s">
        <v>28</v>
      </c>
      <c r="N706" s="7" t="s">
        <v>25</v>
      </c>
      <c r="O706" s="7" t="s">
        <v>25</v>
      </c>
      <c r="P706" s="7" t="s">
        <v>25</v>
      </c>
      <c r="Q706" s="7" t="s">
        <v>9233</v>
      </c>
      <c r="R706" s="11" t="s">
        <v>109</v>
      </c>
      <c r="S706" s="7" t="s">
        <v>25</v>
      </c>
      <c r="T706" s="7" t="s">
        <v>25</v>
      </c>
      <c r="U706" s="7" t="s">
        <v>25</v>
      </c>
      <c r="V706" s="7" t="s">
        <v>25</v>
      </c>
      <c r="W706" s="7" t="s">
        <v>25</v>
      </c>
      <c r="X706" s="7" t="s">
        <v>25</v>
      </c>
      <c r="Y706" s="11" t="s">
        <v>25</v>
      </c>
      <c r="Z706" s="7" t="s">
        <v>25</v>
      </c>
      <c r="AA706" s="7" t="s">
        <v>25</v>
      </c>
      <c r="AB706" s="9" t="s">
        <v>93</v>
      </c>
      <c r="AC706" s="12" t="s">
        <v>25</v>
      </c>
      <c r="AD706" s="13" t="s">
        <v>11038</v>
      </c>
      <c r="AE706" s="14" t="s">
        <v>11040</v>
      </c>
    </row>
    <row r="707" spans="1:31" ht="15.75" customHeight="1" x14ac:dyDescent="0.15">
      <c r="A707" s="9" t="s">
        <v>201</v>
      </c>
      <c r="B707" s="7" t="s">
        <v>11047</v>
      </c>
      <c r="C707" s="7" t="s">
        <v>11048</v>
      </c>
      <c r="D707" s="7" t="s">
        <v>25</v>
      </c>
      <c r="E707" s="7" t="s">
        <v>25</v>
      </c>
      <c r="F707" s="7" t="s">
        <v>11049</v>
      </c>
      <c r="G707" s="7" t="s">
        <v>11050</v>
      </c>
      <c r="H707" s="7" t="s">
        <v>122</v>
      </c>
      <c r="I707" s="11" t="s">
        <v>123</v>
      </c>
      <c r="J707" s="7" t="s">
        <v>124</v>
      </c>
      <c r="K707" s="7" t="s">
        <v>25</v>
      </c>
      <c r="L707" s="9" t="s">
        <v>27</v>
      </c>
      <c r="M707" s="9" t="s">
        <v>28</v>
      </c>
      <c r="N707" s="7" t="s">
        <v>25</v>
      </c>
      <c r="O707" s="7" t="s">
        <v>25</v>
      </c>
      <c r="P707" s="7" t="s">
        <v>25</v>
      </c>
      <c r="Q707" s="7" t="s">
        <v>108</v>
      </c>
      <c r="R707" s="11" t="s">
        <v>109</v>
      </c>
      <c r="S707" s="7" t="s">
        <v>11051</v>
      </c>
      <c r="T707" s="7" t="s">
        <v>25</v>
      </c>
      <c r="U707" s="7" t="s">
        <v>11052</v>
      </c>
      <c r="V707" s="7" t="s">
        <v>25</v>
      </c>
      <c r="W707" s="7" t="s">
        <v>25</v>
      </c>
      <c r="X707" s="7" t="s">
        <v>25</v>
      </c>
      <c r="Y707" s="7" t="s">
        <v>25</v>
      </c>
      <c r="Z707" s="7" t="s">
        <v>25</v>
      </c>
      <c r="AA707" s="7" t="s">
        <v>25</v>
      </c>
      <c r="AB707" s="9" t="s">
        <v>93</v>
      </c>
      <c r="AC707" s="12" t="s">
        <v>25</v>
      </c>
      <c r="AD707" s="13" t="s">
        <v>11053</v>
      </c>
      <c r="AE707" s="14" t="s">
        <v>11055</v>
      </c>
    </row>
    <row r="708" spans="1:31" ht="15.75" customHeight="1" x14ac:dyDescent="0.15">
      <c r="A708" s="9" t="s">
        <v>201</v>
      </c>
      <c r="B708" s="7" t="s">
        <v>11062</v>
      </c>
      <c r="C708" s="7" t="s">
        <v>11063</v>
      </c>
      <c r="D708" s="9" t="s">
        <v>11064</v>
      </c>
      <c r="E708" s="7" t="s">
        <v>25</v>
      </c>
      <c r="F708" s="7" t="s">
        <v>11065</v>
      </c>
      <c r="G708" s="7" t="s">
        <v>11066</v>
      </c>
      <c r="H708" s="7" t="s">
        <v>5407</v>
      </c>
      <c r="I708" s="11" t="s">
        <v>5408</v>
      </c>
      <c r="J708" s="7" t="s">
        <v>5409</v>
      </c>
      <c r="K708" s="7" t="s">
        <v>25</v>
      </c>
      <c r="L708" s="9" t="s">
        <v>114</v>
      </c>
      <c r="M708" s="9" t="s">
        <v>28</v>
      </c>
      <c r="N708" s="7" t="s">
        <v>25</v>
      </c>
      <c r="O708" s="7" t="s">
        <v>25</v>
      </c>
      <c r="P708" s="7" t="s">
        <v>25</v>
      </c>
      <c r="Q708" s="7" t="s">
        <v>86</v>
      </c>
      <c r="R708" s="11" t="s">
        <v>87</v>
      </c>
      <c r="S708" s="7" t="s">
        <v>11067</v>
      </c>
      <c r="T708" s="11" t="s">
        <v>25</v>
      </c>
      <c r="U708" s="7" t="s">
        <v>11068</v>
      </c>
      <c r="V708" s="7" t="s">
        <v>25</v>
      </c>
      <c r="W708" s="7" t="s">
        <v>25</v>
      </c>
      <c r="X708" s="7" t="s">
        <v>25</v>
      </c>
      <c r="Y708" s="7" t="s">
        <v>25</v>
      </c>
      <c r="Z708" s="7" t="s">
        <v>25</v>
      </c>
      <c r="AA708" s="7" t="s">
        <v>25</v>
      </c>
      <c r="AB708" s="9" t="s">
        <v>93</v>
      </c>
      <c r="AC708" s="16" t="s">
        <v>11069</v>
      </c>
      <c r="AD708" s="13" t="s">
        <v>25</v>
      </c>
      <c r="AE708" s="14" t="s">
        <v>11070</v>
      </c>
    </row>
    <row r="709" spans="1:31" ht="15.75" customHeight="1" x14ac:dyDescent="0.15">
      <c r="A709" s="9" t="s">
        <v>201</v>
      </c>
      <c r="B709" s="7" t="s">
        <v>11072</v>
      </c>
      <c r="C709" s="7" t="s">
        <v>11073</v>
      </c>
      <c r="D709" s="7" t="s">
        <v>25</v>
      </c>
      <c r="E709" s="7" t="s">
        <v>25</v>
      </c>
      <c r="F709" s="7" t="s">
        <v>11074</v>
      </c>
      <c r="G709" s="7" t="s">
        <v>25</v>
      </c>
      <c r="H709" s="7" t="s">
        <v>11075</v>
      </c>
      <c r="I709" s="7" t="s">
        <v>11076</v>
      </c>
      <c r="J709" s="7" t="s">
        <v>514</v>
      </c>
      <c r="K709" s="7" t="s">
        <v>25</v>
      </c>
      <c r="L709" s="9" t="s">
        <v>723</v>
      </c>
      <c r="M709" s="9" t="s">
        <v>28</v>
      </c>
      <c r="N709" s="9" t="s">
        <v>769</v>
      </c>
      <c r="O709" s="7" t="s">
        <v>25</v>
      </c>
      <c r="P709" s="9" t="s">
        <v>11077</v>
      </c>
      <c r="Q709" s="7" t="s">
        <v>86</v>
      </c>
      <c r="R709" s="11" t="s">
        <v>87</v>
      </c>
      <c r="S709" s="7" t="s">
        <v>11078</v>
      </c>
      <c r="T709" s="7" t="s">
        <v>11079</v>
      </c>
      <c r="U709" s="7" t="s">
        <v>11080</v>
      </c>
      <c r="V709" s="7" t="s">
        <v>11081</v>
      </c>
      <c r="W709" s="7" t="s">
        <v>11082</v>
      </c>
      <c r="X709" s="7" t="s">
        <v>11083</v>
      </c>
      <c r="Y709" s="7" t="s">
        <v>426</v>
      </c>
      <c r="Z709" s="7" t="s">
        <v>25</v>
      </c>
      <c r="AA709" s="7" t="s">
        <v>25</v>
      </c>
      <c r="AB709" s="9" t="s">
        <v>93</v>
      </c>
      <c r="AC709" s="9" t="s">
        <v>85</v>
      </c>
      <c r="AD709" s="13" t="s">
        <v>25</v>
      </c>
      <c r="AE709" s="14" t="s">
        <v>11084</v>
      </c>
    </row>
    <row r="710" spans="1:31" ht="15.75" customHeight="1" x14ac:dyDescent="0.15">
      <c r="A710" s="9" t="s">
        <v>201</v>
      </c>
      <c r="B710" s="7" t="s">
        <v>11090</v>
      </c>
      <c r="C710" s="7" t="s">
        <v>11091</v>
      </c>
      <c r="D710" s="9" t="s">
        <v>11092</v>
      </c>
      <c r="E710" s="7" t="s">
        <v>25</v>
      </c>
      <c r="F710" s="7" t="s">
        <v>11093</v>
      </c>
      <c r="G710" s="7" t="s">
        <v>11094</v>
      </c>
      <c r="H710" s="7" t="s">
        <v>10131</v>
      </c>
      <c r="I710" s="11" t="s">
        <v>10132</v>
      </c>
      <c r="J710" s="7" t="s">
        <v>649</v>
      </c>
      <c r="K710" s="7" t="s">
        <v>25</v>
      </c>
      <c r="L710" s="9" t="s">
        <v>142</v>
      </c>
      <c r="M710" s="9" t="s">
        <v>28</v>
      </c>
      <c r="N710" s="9" t="s">
        <v>10133</v>
      </c>
      <c r="O710" s="9" t="s">
        <v>144</v>
      </c>
      <c r="P710" s="9" t="s">
        <v>5962</v>
      </c>
      <c r="Q710" s="7" t="s">
        <v>86</v>
      </c>
      <c r="R710" s="11" t="s">
        <v>87</v>
      </c>
      <c r="S710" s="7" t="s">
        <v>11095</v>
      </c>
      <c r="T710" s="7" t="s">
        <v>11095</v>
      </c>
      <c r="U710" s="7" t="s">
        <v>11096</v>
      </c>
      <c r="V710" s="7" t="s">
        <v>25</v>
      </c>
      <c r="W710" s="7" t="s">
        <v>25</v>
      </c>
      <c r="X710" s="11" t="s">
        <v>25</v>
      </c>
      <c r="Y710" s="22" t="s">
        <v>25</v>
      </c>
      <c r="Z710" s="7" t="s">
        <v>25</v>
      </c>
      <c r="AA710" s="7" t="s">
        <v>25</v>
      </c>
      <c r="AB710" s="9" t="s">
        <v>93</v>
      </c>
      <c r="AC710" s="12" t="s">
        <v>25</v>
      </c>
      <c r="AD710" s="13" t="s">
        <v>25</v>
      </c>
      <c r="AE710" s="14" t="s">
        <v>11098</v>
      </c>
    </row>
    <row r="711" spans="1:31" ht="15.75" customHeight="1" x14ac:dyDescent="0.15">
      <c r="A711" s="9" t="s">
        <v>201</v>
      </c>
      <c r="B711" s="7" t="s">
        <v>11099</v>
      </c>
      <c r="C711" s="7" t="s">
        <v>11100</v>
      </c>
      <c r="D711" s="7" t="s">
        <v>25</v>
      </c>
      <c r="E711" s="7" t="s">
        <v>25</v>
      </c>
      <c r="F711" s="7" t="s">
        <v>11101</v>
      </c>
      <c r="G711" s="7" t="s">
        <v>25</v>
      </c>
      <c r="H711" s="7" t="s">
        <v>106</v>
      </c>
      <c r="I711" s="7" t="s">
        <v>107</v>
      </c>
      <c r="J711" s="7" t="s">
        <v>106</v>
      </c>
      <c r="K711" s="7" t="s">
        <v>25</v>
      </c>
      <c r="L711" s="9" t="s">
        <v>484</v>
      </c>
      <c r="M711" s="9" t="s">
        <v>28</v>
      </c>
      <c r="N711" s="7" t="s">
        <v>25</v>
      </c>
      <c r="O711" s="7" t="s">
        <v>25</v>
      </c>
      <c r="P711" s="7" t="s">
        <v>25</v>
      </c>
      <c r="Q711" s="7" t="s">
        <v>9233</v>
      </c>
      <c r="R711" s="11" t="s">
        <v>109</v>
      </c>
      <c r="S711" s="7" t="s">
        <v>25</v>
      </c>
      <c r="T711" s="7" t="s">
        <v>25</v>
      </c>
      <c r="U711" s="7" t="s">
        <v>25</v>
      </c>
      <c r="V711" s="7" t="s">
        <v>25</v>
      </c>
      <c r="W711" s="7" t="s">
        <v>25</v>
      </c>
      <c r="X711" s="7" t="s">
        <v>25</v>
      </c>
      <c r="Y711" s="7" t="s">
        <v>25</v>
      </c>
      <c r="Z711" s="7" t="s">
        <v>25</v>
      </c>
      <c r="AA711" s="7" t="s">
        <v>25</v>
      </c>
      <c r="AB711" s="9" t="s">
        <v>93</v>
      </c>
      <c r="AC711" s="12" t="s">
        <v>25</v>
      </c>
      <c r="AD711" s="13" t="s">
        <v>11107</v>
      </c>
      <c r="AE711" s="14" t="s">
        <v>11109</v>
      </c>
    </row>
    <row r="712" spans="1:31" ht="15.75" customHeight="1" x14ac:dyDescent="0.15">
      <c r="A712" s="9" t="s">
        <v>201</v>
      </c>
      <c r="B712" s="7" t="s">
        <v>11112</v>
      </c>
      <c r="C712" s="7" t="s">
        <v>11113</v>
      </c>
      <c r="D712" s="7" t="s">
        <v>25</v>
      </c>
      <c r="E712" s="7" t="s">
        <v>25</v>
      </c>
      <c r="F712" s="7" t="s">
        <v>11000</v>
      </c>
      <c r="G712" s="7" t="s">
        <v>11001</v>
      </c>
      <c r="H712" s="7" t="s">
        <v>1804</v>
      </c>
      <c r="I712" s="11" t="s">
        <v>1805</v>
      </c>
      <c r="J712" s="7" t="s">
        <v>1806</v>
      </c>
      <c r="K712" s="7" t="s">
        <v>25</v>
      </c>
      <c r="L712" s="9" t="s">
        <v>484</v>
      </c>
      <c r="M712" s="9" t="s">
        <v>28</v>
      </c>
      <c r="N712" s="7" t="s">
        <v>25</v>
      </c>
      <c r="O712" s="7" t="s">
        <v>25</v>
      </c>
      <c r="P712" s="7" t="s">
        <v>25</v>
      </c>
      <c r="Q712" s="7" t="s">
        <v>9233</v>
      </c>
      <c r="R712" s="11" t="s">
        <v>109</v>
      </c>
      <c r="S712" s="7" t="s">
        <v>11002</v>
      </c>
      <c r="T712" s="7" t="s">
        <v>25</v>
      </c>
      <c r="U712" s="7" t="s">
        <v>11003</v>
      </c>
      <c r="V712" s="7" t="s">
        <v>25</v>
      </c>
      <c r="W712" s="7" t="s">
        <v>25</v>
      </c>
      <c r="X712" s="7" t="s">
        <v>25</v>
      </c>
      <c r="Y712" s="7" t="s">
        <v>25</v>
      </c>
      <c r="Z712" s="7" t="s">
        <v>25</v>
      </c>
      <c r="AA712" s="7" t="s">
        <v>25</v>
      </c>
      <c r="AB712" s="9" t="s">
        <v>93</v>
      </c>
      <c r="AC712" s="16" t="s">
        <v>2142</v>
      </c>
      <c r="AD712" s="13" t="s">
        <v>11004</v>
      </c>
      <c r="AE712" s="14" t="s">
        <v>11120</v>
      </c>
    </row>
    <row r="713" spans="1:31" ht="15.75" customHeight="1" x14ac:dyDescent="0.15">
      <c r="A713" s="9" t="s">
        <v>201</v>
      </c>
      <c r="B713" s="7" t="s">
        <v>11125</v>
      </c>
      <c r="C713" s="7" t="s">
        <v>11126</v>
      </c>
      <c r="D713" s="7" t="s">
        <v>25</v>
      </c>
      <c r="E713" s="7" t="s">
        <v>25</v>
      </c>
      <c r="F713" s="7" t="s">
        <v>11127</v>
      </c>
      <c r="G713" s="7" t="s">
        <v>11128</v>
      </c>
      <c r="H713" s="7" t="s">
        <v>631</v>
      </c>
      <c r="I713" s="7" t="s">
        <v>632</v>
      </c>
      <c r="J713" s="7" t="s">
        <v>633</v>
      </c>
      <c r="K713" s="7" t="s">
        <v>25</v>
      </c>
      <c r="L713" s="9" t="s">
        <v>114</v>
      </c>
      <c r="M713" s="9" t="s">
        <v>28</v>
      </c>
      <c r="N713" s="7" t="s">
        <v>25</v>
      </c>
      <c r="O713" s="7" t="s">
        <v>25</v>
      </c>
      <c r="P713" s="7" t="s">
        <v>11129</v>
      </c>
      <c r="Q713" s="7" t="s">
        <v>2811</v>
      </c>
      <c r="R713" s="11" t="s">
        <v>87</v>
      </c>
      <c r="S713" s="7" t="s">
        <v>11130</v>
      </c>
      <c r="T713" s="7" t="s">
        <v>25</v>
      </c>
      <c r="U713" s="7" t="s">
        <v>11131</v>
      </c>
      <c r="V713" s="7" t="s">
        <v>11132</v>
      </c>
      <c r="W713" s="7" t="s">
        <v>11133</v>
      </c>
      <c r="X713" s="11" t="s">
        <v>11134</v>
      </c>
      <c r="Y713" s="7" t="s">
        <v>11135</v>
      </c>
      <c r="Z713" s="7" t="s">
        <v>25</v>
      </c>
      <c r="AA713" s="7" t="s">
        <v>25</v>
      </c>
      <c r="AB713" s="9" t="s">
        <v>93</v>
      </c>
      <c r="AC713" s="16" t="s">
        <v>85</v>
      </c>
      <c r="AD713" s="13" t="s">
        <v>11136</v>
      </c>
      <c r="AE713" s="14" t="s">
        <v>11138</v>
      </c>
    </row>
    <row r="714" spans="1:31" ht="15.75" customHeight="1" x14ac:dyDescent="0.15">
      <c r="A714" s="9" t="s">
        <v>201</v>
      </c>
      <c r="B714" s="7" t="s">
        <v>11142</v>
      </c>
      <c r="C714" s="7" t="s">
        <v>11143</v>
      </c>
      <c r="D714" s="9" t="s">
        <v>11144</v>
      </c>
      <c r="E714" s="7" t="s">
        <v>25</v>
      </c>
      <c r="F714" s="7" t="s">
        <v>11145</v>
      </c>
      <c r="G714" s="7" t="s">
        <v>11146</v>
      </c>
      <c r="H714" s="7" t="s">
        <v>1896</v>
      </c>
      <c r="I714" s="11" t="s">
        <v>1897</v>
      </c>
      <c r="J714" s="7" t="s">
        <v>1898</v>
      </c>
      <c r="K714" s="7" t="s">
        <v>25</v>
      </c>
      <c r="L714" s="9" t="s">
        <v>114</v>
      </c>
      <c r="M714" s="9" t="s">
        <v>28</v>
      </c>
      <c r="N714" s="9" t="s">
        <v>1899</v>
      </c>
      <c r="O714" s="7" t="s">
        <v>25</v>
      </c>
      <c r="P714" s="7" t="s">
        <v>11147</v>
      </c>
      <c r="Q714" s="7" t="s">
        <v>86</v>
      </c>
      <c r="R714" s="11" t="s">
        <v>87</v>
      </c>
      <c r="S714" s="7" t="s">
        <v>11148</v>
      </c>
      <c r="T714" s="7" t="s">
        <v>25</v>
      </c>
      <c r="U714" s="7" t="s">
        <v>11150</v>
      </c>
      <c r="V714" s="7" t="s">
        <v>25</v>
      </c>
      <c r="W714" s="7" t="s">
        <v>25</v>
      </c>
      <c r="X714" s="11" t="s">
        <v>25</v>
      </c>
      <c r="Y714" s="7" t="s">
        <v>25</v>
      </c>
      <c r="Z714" s="7" t="s">
        <v>25</v>
      </c>
      <c r="AA714" s="7" t="s">
        <v>25</v>
      </c>
      <c r="AB714" s="9" t="s">
        <v>93</v>
      </c>
      <c r="AC714" s="16" t="s">
        <v>7269</v>
      </c>
      <c r="AD714" s="13" t="s">
        <v>25</v>
      </c>
      <c r="AE714" s="14" t="s">
        <v>11151</v>
      </c>
    </row>
    <row r="715" spans="1:31" ht="15.75" customHeight="1" x14ac:dyDescent="0.15">
      <c r="A715" s="9" t="s">
        <v>201</v>
      </c>
      <c r="B715" s="7" t="s">
        <v>11154</v>
      </c>
      <c r="C715" s="7" t="s">
        <v>11156</v>
      </c>
      <c r="D715" s="9" t="s">
        <v>11157</v>
      </c>
      <c r="E715" s="7" t="s">
        <v>25</v>
      </c>
      <c r="F715" s="7" t="s">
        <v>11158</v>
      </c>
      <c r="G715" s="7" t="s">
        <v>11159</v>
      </c>
      <c r="H715" s="7" t="s">
        <v>11161</v>
      </c>
      <c r="I715" s="7" t="s">
        <v>11162</v>
      </c>
      <c r="J715" s="7" t="s">
        <v>11163</v>
      </c>
      <c r="K715" s="7" t="s">
        <v>11164</v>
      </c>
      <c r="L715" s="9" t="s">
        <v>201</v>
      </c>
      <c r="M715" s="9" t="s">
        <v>28</v>
      </c>
      <c r="N715" s="9" t="s">
        <v>11166</v>
      </c>
      <c r="O715" s="9" t="s">
        <v>418</v>
      </c>
      <c r="P715" s="7" t="s">
        <v>11167</v>
      </c>
      <c r="Q715" s="7" t="s">
        <v>420</v>
      </c>
      <c r="R715" s="11" t="s">
        <v>87</v>
      </c>
      <c r="S715" s="7" t="s">
        <v>11168</v>
      </c>
      <c r="T715" s="11" t="s">
        <v>25</v>
      </c>
      <c r="U715" s="7" t="s">
        <v>11169</v>
      </c>
      <c r="V715" s="7" t="s">
        <v>25</v>
      </c>
      <c r="W715" s="7" t="s">
        <v>25</v>
      </c>
      <c r="X715" s="7" t="s">
        <v>25</v>
      </c>
      <c r="Y715" s="7" t="s">
        <v>25</v>
      </c>
      <c r="Z715" s="7" t="s">
        <v>25</v>
      </c>
      <c r="AA715" s="7" t="s">
        <v>25</v>
      </c>
      <c r="AB715" s="9" t="s">
        <v>93</v>
      </c>
      <c r="AC715" s="9" t="s">
        <v>11170</v>
      </c>
      <c r="AD715" s="13" t="s">
        <v>11171</v>
      </c>
      <c r="AE715" s="14" t="s">
        <v>11172</v>
      </c>
    </row>
    <row r="716" spans="1:31" ht="15.75" customHeight="1" x14ac:dyDescent="0.15">
      <c r="A716" s="9" t="s">
        <v>201</v>
      </c>
      <c r="B716" s="7" t="s">
        <v>11174</v>
      </c>
      <c r="C716" s="7" t="s">
        <v>11175</v>
      </c>
      <c r="D716" s="7" t="s">
        <v>25</v>
      </c>
      <c r="E716" s="7" t="s">
        <v>25</v>
      </c>
      <c r="F716" s="7" t="s">
        <v>11176</v>
      </c>
      <c r="G716" s="7" t="s">
        <v>25</v>
      </c>
      <c r="H716" s="7" t="s">
        <v>106</v>
      </c>
      <c r="I716" s="11" t="s">
        <v>107</v>
      </c>
      <c r="J716" s="7" t="s">
        <v>106</v>
      </c>
      <c r="K716" s="7" t="s">
        <v>25</v>
      </c>
      <c r="L716" s="9" t="s">
        <v>114</v>
      </c>
      <c r="M716" s="9" t="s">
        <v>28</v>
      </c>
      <c r="N716" s="7" t="s">
        <v>25</v>
      </c>
      <c r="O716" s="7" t="s">
        <v>25</v>
      </c>
      <c r="P716" s="7" t="s">
        <v>25</v>
      </c>
      <c r="Q716" s="7" t="s">
        <v>108</v>
      </c>
      <c r="R716" s="11" t="s">
        <v>109</v>
      </c>
      <c r="S716" s="7" t="s">
        <v>25</v>
      </c>
      <c r="T716" s="7" t="s">
        <v>25</v>
      </c>
      <c r="U716" s="7" t="s">
        <v>25</v>
      </c>
      <c r="V716" s="7" t="s">
        <v>25</v>
      </c>
      <c r="W716" s="7" t="s">
        <v>25</v>
      </c>
      <c r="X716" s="7" t="s">
        <v>25</v>
      </c>
      <c r="Y716" s="7" t="s">
        <v>25</v>
      </c>
      <c r="Z716" s="7" t="s">
        <v>25</v>
      </c>
      <c r="AA716" s="7" t="s">
        <v>25</v>
      </c>
      <c r="AB716" s="9" t="s">
        <v>93</v>
      </c>
      <c r="AC716" s="12" t="s">
        <v>25</v>
      </c>
      <c r="AD716" s="13" t="s">
        <v>25</v>
      </c>
      <c r="AE716" s="14" t="s">
        <v>11180</v>
      </c>
    </row>
    <row r="717" spans="1:31" ht="15.75" customHeight="1" x14ac:dyDescent="0.15">
      <c r="A717" s="9" t="s">
        <v>201</v>
      </c>
      <c r="B717" s="7" t="s">
        <v>11183</v>
      </c>
      <c r="C717" s="7" t="s">
        <v>11184</v>
      </c>
      <c r="D717" s="9" t="s">
        <v>11185</v>
      </c>
      <c r="E717" s="7" t="s">
        <v>25</v>
      </c>
      <c r="F717" s="7" t="s">
        <v>11186</v>
      </c>
      <c r="G717" s="7" t="s">
        <v>25</v>
      </c>
      <c r="H717" s="7" t="s">
        <v>10131</v>
      </c>
      <c r="I717" s="11" t="s">
        <v>10132</v>
      </c>
      <c r="J717" s="7" t="s">
        <v>649</v>
      </c>
      <c r="K717" s="7" t="s">
        <v>25</v>
      </c>
      <c r="L717" s="9" t="s">
        <v>142</v>
      </c>
      <c r="M717" s="9" t="s">
        <v>28</v>
      </c>
      <c r="N717" s="9" t="s">
        <v>10133</v>
      </c>
      <c r="O717" s="9" t="s">
        <v>144</v>
      </c>
      <c r="P717" s="7" t="s">
        <v>11188</v>
      </c>
      <c r="Q717" s="7" t="s">
        <v>86</v>
      </c>
      <c r="R717" s="11" t="s">
        <v>87</v>
      </c>
      <c r="S717" s="7" t="s">
        <v>10135</v>
      </c>
      <c r="T717" s="7" t="s">
        <v>25</v>
      </c>
      <c r="U717" s="7" t="s">
        <v>10136</v>
      </c>
      <c r="V717" s="7" t="s">
        <v>25</v>
      </c>
      <c r="W717" s="7" t="s">
        <v>25</v>
      </c>
      <c r="X717" s="7" t="s">
        <v>25</v>
      </c>
      <c r="Y717" s="7" t="s">
        <v>25</v>
      </c>
      <c r="Z717" s="7" t="s">
        <v>25</v>
      </c>
      <c r="AA717" s="7" t="s">
        <v>25</v>
      </c>
      <c r="AB717" s="9" t="s">
        <v>93</v>
      </c>
      <c r="AC717" s="12" t="s">
        <v>25</v>
      </c>
      <c r="AD717" s="13" t="s">
        <v>25</v>
      </c>
      <c r="AE717" s="14" t="s">
        <v>11189</v>
      </c>
    </row>
    <row r="718" spans="1:31" ht="15.75" customHeight="1" x14ac:dyDescent="0.15">
      <c r="A718" s="9" t="s">
        <v>201</v>
      </c>
      <c r="B718" s="7" t="s">
        <v>11193</v>
      </c>
      <c r="C718" s="7" t="s">
        <v>11194</v>
      </c>
      <c r="D718" s="9" t="s">
        <v>11195</v>
      </c>
      <c r="E718" s="7" t="s">
        <v>25</v>
      </c>
      <c r="F718" s="7" t="s">
        <v>11196</v>
      </c>
      <c r="G718" s="7" t="s">
        <v>25</v>
      </c>
      <c r="H718" s="7" t="s">
        <v>11197</v>
      </c>
      <c r="I718" s="7" t="s">
        <v>11198</v>
      </c>
      <c r="J718" s="7" t="s">
        <v>823</v>
      </c>
      <c r="K718" s="7" t="s">
        <v>25</v>
      </c>
      <c r="L718" s="9" t="s">
        <v>142</v>
      </c>
      <c r="M718" s="9" t="s">
        <v>28</v>
      </c>
      <c r="N718" s="7" t="s">
        <v>25</v>
      </c>
      <c r="O718" s="7" t="s">
        <v>25</v>
      </c>
      <c r="P718" s="9" t="s">
        <v>152</v>
      </c>
      <c r="Q718" s="7" t="s">
        <v>86</v>
      </c>
      <c r="R718" s="7" t="s">
        <v>87</v>
      </c>
      <c r="S718" s="7" t="s">
        <v>11201</v>
      </c>
      <c r="T718" s="7" t="s">
        <v>25</v>
      </c>
      <c r="U718" s="7" t="s">
        <v>11202</v>
      </c>
      <c r="V718" s="7" t="s">
        <v>11203</v>
      </c>
      <c r="W718" s="7" t="s">
        <v>11204</v>
      </c>
      <c r="X718" s="7" t="s">
        <v>11205</v>
      </c>
      <c r="Y718" s="7" t="s">
        <v>11206</v>
      </c>
      <c r="Z718" s="7" t="s">
        <v>25</v>
      </c>
      <c r="AA718" s="7" t="s">
        <v>25</v>
      </c>
      <c r="AB718" s="9" t="s">
        <v>93</v>
      </c>
      <c r="AC718" s="7" t="s">
        <v>25</v>
      </c>
      <c r="AD718" s="13" t="s">
        <v>25</v>
      </c>
      <c r="AE718" s="14" t="s">
        <v>11207</v>
      </c>
    </row>
    <row r="719" spans="1:31" ht="15.75" customHeight="1" x14ac:dyDescent="0.15">
      <c r="A719" s="9" t="s">
        <v>201</v>
      </c>
      <c r="B719" s="7" t="s">
        <v>11209</v>
      </c>
      <c r="C719" s="7" t="s">
        <v>11210</v>
      </c>
      <c r="D719" s="7" t="s">
        <v>25</v>
      </c>
      <c r="E719" s="7" t="s">
        <v>25</v>
      </c>
      <c r="F719" s="7" t="s">
        <v>11211</v>
      </c>
      <c r="G719" s="7" t="s">
        <v>11212</v>
      </c>
      <c r="H719" s="7" t="s">
        <v>667</v>
      </c>
      <c r="I719" s="11" t="s">
        <v>668</v>
      </c>
      <c r="J719" s="7" t="s">
        <v>514</v>
      </c>
      <c r="K719" s="7" t="s">
        <v>25</v>
      </c>
      <c r="L719" s="9" t="s">
        <v>669</v>
      </c>
      <c r="M719" s="9" t="s">
        <v>28</v>
      </c>
      <c r="N719" s="7" t="s">
        <v>25</v>
      </c>
      <c r="O719" s="7" t="s">
        <v>25</v>
      </c>
      <c r="P719" s="7" t="s">
        <v>25</v>
      </c>
      <c r="Q719" s="7" t="s">
        <v>108</v>
      </c>
      <c r="R719" s="11" t="s">
        <v>109</v>
      </c>
      <c r="S719" s="7" t="s">
        <v>4575</v>
      </c>
      <c r="T719" s="7" t="s">
        <v>25</v>
      </c>
      <c r="U719" s="7" t="s">
        <v>11213</v>
      </c>
      <c r="V719" s="7" t="s">
        <v>25</v>
      </c>
      <c r="W719" s="7" t="s">
        <v>25</v>
      </c>
      <c r="X719" s="7" t="s">
        <v>25</v>
      </c>
      <c r="Y719" s="7" t="s">
        <v>25</v>
      </c>
      <c r="Z719" s="7" t="s">
        <v>25</v>
      </c>
      <c r="AA719" s="7" t="s">
        <v>25</v>
      </c>
      <c r="AB719" s="9" t="s">
        <v>93</v>
      </c>
      <c r="AC719" s="12" t="s">
        <v>25</v>
      </c>
      <c r="AD719" s="13" t="s">
        <v>25</v>
      </c>
      <c r="AE719" s="14" t="s">
        <v>11214</v>
      </c>
    </row>
    <row r="720" spans="1:31" ht="15.75" customHeight="1" x14ac:dyDescent="0.15">
      <c r="A720" s="9" t="s">
        <v>201</v>
      </c>
      <c r="B720" s="7" t="s">
        <v>11220</v>
      </c>
      <c r="C720" s="7" t="s">
        <v>11221</v>
      </c>
      <c r="D720" s="7" t="s">
        <v>25</v>
      </c>
      <c r="E720" s="7" t="s">
        <v>25</v>
      </c>
      <c r="F720" s="7" t="s">
        <v>11222</v>
      </c>
      <c r="G720" s="7" t="s">
        <v>11223</v>
      </c>
      <c r="H720" s="7" t="s">
        <v>667</v>
      </c>
      <c r="I720" s="7" t="s">
        <v>668</v>
      </c>
      <c r="J720" s="7" t="s">
        <v>514</v>
      </c>
      <c r="K720" s="7" t="s">
        <v>25</v>
      </c>
      <c r="L720" s="9" t="s">
        <v>669</v>
      </c>
      <c r="M720" s="9" t="s">
        <v>28</v>
      </c>
      <c r="N720" s="7" t="s">
        <v>25</v>
      </c>
      <c r="O720" s="7" t="s">
        <v>25</v>
      </c>
      <c r="P720" s="7" t="s">
        <v>25</v>
      </c>
      <c r="Q720" s="7" t="s">
        <v>108</v>
      </c>
      <c r="R720" s="7" t="s">
        <v>109</v>
      </c>
      <c r="S720" s="7" t="s">
        <v>11224</v>
      </c>
      <c r="T720" s="11" t="s">
        <v>25</v>
      </c>
      <c r="U720" s="22" t="s">
        <v>11225</v>
      </c>
      <c r="V720" s="22" t="s">
        <v>25</v>
      </c>
      <c r="W720" s="22" t="s">
        <v>25</v>
      </c>
      <c r="X720" s="22" t="s">
        <v>25</v>
      </c>
      <c r="Y720" s="7" t="s">
        <v>25</v>
      </c>
      <c r="Z720" s="7" t="s">
        <v>25</v>
      </c>
      <c r="AA720" s="7" t="s">
        <v>25</v>
      </c>
      <c r="AB720" s="9" t="s">
        <v>93</v>
      </c>
      <c r="AC720" s="16" t="s">
        <v>2142</v>
      </c>
      <c r="AD720" s="13" t="s">
        <v>25</v>
      </c>
      <c r="AE720" s="14" t="s">
        <v>11226</v>
      </c>
    </row>
    <row r="721" spans="1:31" ht="15.75" customHeight="1" x14ac:dyDescent="0.15">
      <c r="A721" s="9" t="s">
        <v>201</v>
      </c>
      <c r="B721" s="7" t="s">
        <v>11228</v>
      </c>
      <c r="C721" s="7" t="s">
        <v>11229</v>
      </c>
      <c r="D721" s="9" t="s">
        <v>11230</v>
      </c>
      <c r="E721" s="7" t="s">
        <v>25</v>
      </c>
      <c r="F721" s="7" t="s">
        <v>11231</v>
      </c>
      <c r="G721" s="7" t="s">
        <v>25</v>
      </c>
      <c r="H721" s="7" t="s">
        <v>9565</v>
      </c>
      <c r="I721" s="7" t="s">
        <v>9566</v>
      </c>
      <c r="J721" s="7" t="s">
        <v>649</v>
      </c>
      <c r="K721" s="7" t="s">
        <v>25</v>
      </c>
      <c r="L721" s="9" t="s">
        <v>114</v>
      </c>
      <c r="M721" s="9" t="s">
        <v>28</v>
      </c>
      <c r="N721" s="7" t="s">
        <v>25</v>
      </c>
      <c r="O721" s="7" t="s">
        <v>25</v>
      </c>
      <c r="P721" s="9" t="s">
        <v>281</v>
      </c>
      <c r="Q721" s="7" t="s">
        <v>420</v>
      </c>
      <c r="R721" s="11" t="s">
        <v>87</v>
      </c>
      <c r="S721" s="7" t="s">
        <v>11235</v>
      </c>
      <c r="T721" s="7" t="s">
        <v>11236</v>
      </c>
      <c r="U721" s="7" t="s">
        <v>11237</v>
      </c>
      <c r="V721" s="7" t="s">
        <v>11238</v>
      </c>
      <c r="W721" s="7" t="s">
        <v>11239</v>
      </c>
      <c r="X721" s="7" t="s">
        <v>11240</v>
      </c>
      <c r="Y721" s="7" t="s">
        <v>11241</v>
      </c>
      <c r="Z721" s="7" t="s">
        <v>25</v>
      </c>
      <c r="AA721" s="7" t="s">
        <v>25</v>
      </c>
      <c r="AB721" s="9" t="s">
        <v>93</v>
      </c>
      <c r="AC721" s="16" t="s">
        <v>85</v>
      </c>
      <c r="AD721" s="13" t="s">
        <v>11243</v>
      </c>
      <c r="AE721" s="14" t="s">
        <v>11245</v>
      </c>
    </row>
    <row r="722" spans="1:31" ht="15.75" customHeight="1" x14ac:dyDescent="0.15">
      <c r="A722" s="9" t="s">
        <v>201</v>
      </c>
      <c r="B722" s="7" t="s">
        <v>11247</v>
      </c>
      <c r="C722" s="7" t="s">
        <v>11249</v>
      </c>
      <c r="D722" s="7" t="s">
        <v>25</v>
      </c>
      <c r="E722" s="7" t="s">
        <v>25</v>
      </c>
      <c r="F722" s="7" t="s">
        <v>11251</v>
      </c>
      <c r="G722" s="7" t="s">
        <v>25</v>
      </c>
      <c r="H722" s="7" t="s">
        <v>9458</v>
      </c>
      <c r="I722" s="11" t="s">
        <v>9459</v>
      </c>
      <c r="J722" s="7" t="s">
        <v>711</v>
      </c>
      <c r="K722" s="7" t="s">
        <v>25</v>
      </c>
      <c r="L722" s="9" t="s">
        <v>142</v>
      </c>
      <c r="M722" s="9" t="s">
        <v>28</v>
      </c>
      <c r="N722" s="9" t="s">
        <v>9331</v>
      </c>
      <c r="O722" s="9" t="s">
        <v>419</v>
      </c>
      <c r="P722" s="7" t="s">
        <v>11253</v>
      </c>
      <c r="Q722" s="7" t="s">
        <v>86</v>
      </c>
      <c r="R722" s="11" t="s">
        <v>87</v>
      </c>
      <c r="S722" s="7" t="s">
        <v>25</v>
      </c>
      <c r="T722" s="7" t="s">
        <v>25</v>
      </c>
      <c r="U722" s="7" t="s">
        <v>25</v>
      </c>
      <c r="V722" s="7" t="s">
        <v>25</v>
      </c>
      <c r="W722" s="7" t="s">
        <v>25</v>
      </c>
      <c r="X722" s="11" t="s">
        <v>25</v>
      </c>
      <c r="Y722" s="7" t="s">
        <v>25</v>
      </c>
      <c r="Z722" s="7" t="s">
        <v>25</v>
      </c>
      <c r="AA722" s="7" t="s">
        <v>25</v>
      </c>
      <c r="AB722" s="9" t="s">
        <v>93</v>
      </c>
      <c r="AC722" s="12" t="s">
        <v>25</v>
      </c>
      <c r="AD722" s="13" t="s">
        <v>25</v>
      </c>
      <c r="AE722" s="14" t="s">
        <v>11254</v>
      </c>
    </row>
    <row r="723" spans="1:31" ht="15.75" customHeight="1" x14ac:dyDescent="0.15">
      <c r="A723" s="9" t="s">
        <v>201</v>
      </c>
      <c r="B723" s="7" t="s">
        <v>11257</v>
      </c>
      <c r="C723" s="7" t="s">
        <v>11258</v>
      </c>
      <c r="D723" s="7" t="s">
        <v>25</v>
      </c>
      <c r="E723" s="7" t="s">
        <v>25</v>
      </c>
      <c r="F723" s="7" t="s">
        <v>11259</v>
      </c>
      <c r="G723" s="7" t="s">
        <v>25</v>
      </c>
      <c r="H723" s="7" t="s">
        <v>11260</v>
      </c>
      <c r="I723" s="7" t="s">
        <v>11261</v>
      </c>
      <c r="J723" s="7" t="s">
        <v>11262</v>
      </c>
      <c r="K723" s="7" t="s">
        <v>25</v>
      </c>
      <c r="L723" s="9" t="s">
        <v>484</v>
      </c>
      <c r="M723" s="9" t="s">
        <v>28</v>
      </c>
      <c r="N723" s="7" t="s">
        <v>11263</v>
      </c>
      <c r="O723" s="7" t="s">
        <v>11263</v>
      </c>
      <c r="P723" s="7" t="s">
        <v>25</v>
      </c>
      <c r="Q723" s="7" t="s">
        <v>2811</v>
      </c>
      <c r="R723" s="11" t="s">
        <v>87</v>
      </c>
      <c r="S723" s="7" t="s">
        <v>11264</v>
      </c>
      <c r="T723" s="7" t="s">
        <v>25</v>
      </c>
      <c r="U723" s="7" t="s">
        <v>11265</v>
      </c>
      <c r="V723" s="7" t="s">
        <v>25</v>
      </c>
      <c r="W723" s="7" t="s">
        <v>25</v>
      </c>
      <c r="X723" s="7" t="s">
        <v>25</v>
      </c>
      <c r="Y723" s="7" t="s">
        <v>25</v>
      </c>
      <c r="Z723" s="7" t="s">
        <v>25</v>
      </c>
      <c r="AA723" s="7" t="s">
        <v>25</v>
      </c>
      <c r="AB723" s="9" t="s">
        <v>93</v>
      </c>
      <c r="AC723" s="7" t="s">
        <v>25</v>
      </c>
      <c r="AD723" s="13" t="s">
        <v>11266</v>
      </c>
      <c r="AE723" s="14" t="s">
        <v>11272</v>
      </c>
    </row>
    <row r="724" spans="1:31" ht="15.75" customHeight="1" x14ac:dyDescent="0.15">
      <c r="A724" s="9" t="s">
        <v>201</v>
      </c>
      <c r="B724" s="7" t="s">
        <v>11274</v>
      </c>
      <c r="C724" s="7" t="s">
        <v>11275</v>
      </c>
      <c r="D724" s="7" t="s">
        <v>25</v>
      </c>
      <c r="E724" s="7" t="s">
        <v>25</v>
      </c>
      <c r="F724" s="7" t="s">
        <v>11276</v>
      </c>
      <c r="G724" s="7" t="s">
        <v>11277</v>
      </c>
      <c r="H724" s="7" t="s">
        <v>11278</v>
      </c>
      <c r="I724" s="11" t="s">
        <v>11279</v>
      </c>
      <c r="J724" s="7" t="s">
        <v>11280</v>
      </c>
      <c r="K724" s="7" t="s">
        <v>25</v>
      </c>
      <c r="L724" s="9" t="s">
        <v>190</v>
      </c>
      <c r="M724" s="9" t="s">
        <v>28</v>
      </c>
      <c r="N724" s="9" t="s">
        <v>4922</v>
      </c>
      <c r="O724" s="9" t="s">
        <v>152</v>
      </c>
      <c r="P724" s="9" t="s">
        <v>10956</v>
      </c>
      <c r="Q724" s="7" t="s">
        <v>2874</v>
      </c>
      <c r="R724" s="11" t="s">
        <v>87</v>
      </c>
      <c r="S724" s="7" t="s">
        <v>11281</v>
      </c>
      <c r="T724" s="11" t="s">
        <v>25</v>
      </c>
      <c r="U724" s="7" t="s">
        <v>11282</v>
      </c>
      <c r="V724" s="7" t="s">
        <v>25</v>
      </c>
      <c r="W724" s="7" t="s">
        <v>25</v>
      </c>
      <c r="X724" s="7" t="s">
        <v>25</v>
      </c>
      <c r="Y724" s="7" t="s">
        <v>25</v>
      </c>
      <c r="Z724" s="7" t="s">
        <v>25</v>
      </c>
      <c r="AA724" s="7" t="s">
        <v>25</v>
      </c>
      <c r="AB724" s="9" t="s">
        <v>93</v>
      </c>
      <c r="AC724" s="16" t="s">
        <v>2142</v>
      </c>
      <c r="AD724" s="13" t="s">
        <v>11283</v>
      </c>
      <c r="AE724" s="14" t="s">
        <v>11291</v>
      </c>
    </row>
    <row r="725" spans="1:31" ht="15.75" customHeight="1" x14ac:dyDescent="0.15">
      <c r="A725" s="9" t="s">
        <v>201</v>
      </c>
      <c r="B725" s="7" t="s">
        <v>11293</v>
      </c>
      <c r="C725" s="7" t="s">
        <v>11294</v>
      </c>
      <c r="D725" s="7" t="s">
        <v>25</v>
      </c>
      <c r="E725" s="7" t="s">
        <v>25</v>
      </c>
      <c r="F725" s="7" t="s">
        <v>11295</v>
      </c>
      <c r="G725" s="7" t="s">
        <v>25</v>
      </c>
      <c r="H725" s="7" t="s">
        <v>11296</v>
      </c>
      <c r="I725" s="11" t="s">
        <v>11297</v>
      </c>
      <c r="J725" s="7" t="s">
        <v>3558</v>
      </c>
      <c r="K725" s="7" t="s">
        <v>25</v>
      </c>
      <c r="L725" s="9" t="s">
        <v>484</v>
      </c>
      <c r="M725" s="9" t="s">
        <v>28</v>
      </c>
      <c r="N725" s="9" t="s">
        <v>11298</v>
      </c>
      <c r="O725" s="9" t="s">
        <v>152</v>
      </c>
      <c r="P725" s="7" t="s">
        <v>25</v>
      </c>
      <c r="Q725" s="7" t="s">
        <v>420</v>
      </c>
      <c r="R725" s="11" t="s">
        <v>87</v>
      </c>
      <c r="S725" s="7" t="s">
        <v>11300</v>
      </c>
      <c r="T725" s="7" t="s">
        <v>25</v>
      </c>
      <c r="U725" s="7" t="s">
        <v>11302</v>
      </c>
      <c r="V725" s="7" t="s">
        <v>25</v>
      </c>
      <c r="W725" s="7" t="s">
        <v>25</v>
      </c>
      <c r="X725" s="7" t="s">
        <v>25</v>
      </c>
      <c r="Y725" s="7" t="s">
        <v>25</v>
      </c>
      <c r="Z725" s="7" t="s">
        <v>25</v>
      </c>
      <c r="AA725" s="7" t="s">
        <v>25</v>
      </c>
      <c r="AB725" s="9" t="s">
        <v>93</v>
      </c>
      <c r="AC725" s="12" t="s">
        <v>25</v>
      </c>
      <c r="AD725" s="13" t="s">
        <v>11304</v>
      </c>
      <c r="AE725" s="14" t="s">
        <v>11307</v>
      </c>
    </row>
    <row r="726" spans="1:31" ht="15.75" customHeight="1" x14ac:dyDescent="0.15">
      <c r="A726" s="9" t="s">
        <v>201</v>
      </c>
      <c r="B726" s="7" t="s">
        <v>11308</v>
      </c>
      <c r="C726" s="7" t="s">
        <v>11309</v>
      </c>
      <c r="D726" s="9" t="s">
        <v>11310</v>
      </c>
      <c r="E726" s="7" t="s">
        <v>25</v>
      </c>
      <c r="F726" s="7" t="s">
        <v>11311</v>
      </c>
      <c r="G726" s="7" t="s">
        <v>11312</v>
      </c>
      <c r="H726" s="7" t="s">
        <v>1896</v>
      </c>
      <c r="I726" s="7" t="s">
        <v>1897</v>
      </c>
      <c r="J726" s="7" t="s">
        <v>1898</v>
      </c>
      <c r="K726" s="7" t="s">
        <v>25</v>
      </c>
      <c r="L726" s="9" t="s">
        <v>114</v>
      </c>
      <c r="M726" s="9" t="s">
        <v>28</v>
      </c>
      <c r="N726" s="9" t="s">
        <v>1899</v>
      </c>
      <c r="O726" s="7" t="s">
        <v>25</v>
      </c>
      <c r="P726" s="7" t="s">
        <v>11313</v>
      </c>
      <c r="Q726" s="7" t="s">
        <v>420</v>
      </c>
      <c r="R726" s="7" t="s">
        <v>87</v>
      </c>
      <c r="S726" s="7" t="s">
        <v>11314</v>
      </c>
      <c r="T726" s="11" t="s">
        <v>11315</v>
      </c>
      <c r="U726" s="22" t="s">
        <v>11316</v>
      </c>
      <c r="V726" s="22" t="s">
        <v>11317</v>
      </c>
      <c r="W726" s="22" t="s">
        <v>11318</v>
      </c>
      <c r="X726" s="22" t="s">
        <v>11319</v>
      </c>
      <c r="Y726" s="22" t="s">
        <v>990</v>
      </c>
      <c r="Z726" s="7" t="s">
        <v>25</v>
      </c>
      <c r="AA726" s="7" t="s">
        <v>25</v>
      </c>
      <c r="AB726" s="9" t="s">
        <v>93</v>
      </c>
      <c r="AC726" s="16" t="s">
        <v>2062</v>
      </c>
      <c r="AD726" s="13" t="s">
        <v>11320</v>
      </c>
      <c r="AE726" s="14" t="s">
        <v>11326</v>
      </c>
    </row>
    <row r="727" spans="1:31" ht="15.75" customHeight="1" x14ac:dyDescent="0.15">
      <c r="A727" s="9" t="s">
        <v>201</v>
      </c>
      <c r="B727" s="7" t="s">
        <v>11328</v>
      </c>
      <c r="C727" s="7" t="s">
        <v>11329</v>
      </c>
      <c r="D727" s="7" t="s">
        <v>25</v>
      </c>
      <c r="E727" s="7" t="s">
        <v>25</v>
      </c>
      <c r="F727" s="7" t="s">
        <v>11330</v>
      </c>
      <c r="G727" s="7" t="s">
        <v>11331</v>
      </c>
      <c r="H727" s="7" t="s">
        <v>631</v>
      </c>
      <c r="I727" s="7" t="s">
        <v>632</v>
      </c>
      <c r="J727" s="7" t="s">
        <v>633</v>
      </c>
      <c r="K727" s="7" t="s">
        <v>25</v>
      </c>
      <c r="L727" s="9" t="s">
        <v>114</v>
      </c>
      <c r="M727" s="9" t="s">
        <v>28</v>
      </c>
      <c r="N727" s="7" t="s">
        <v>25</v>
      </c>
      <c r="O727" s="7" t="s">
        <v>25</v>
      </c>
      <c r="P727" s="7" t="s">
        <v>11332</v>
      </c>
      <c r="Q727" s="7" t="s">
        <v>2811</v>
      </c>
      <c r="R727" s="11" t="s">
        <v>87</v>
      </c>
      <c r="S727" s="7" t="s">
        <v>11333</v>
      </c>
      <c r="T727" s="11" t="s">
        <v>25</v>
      </c>
      <c r="U727" s="22" t="s">
        <v>11334</v>
      </c>
      <c r="V727" s="22" t="s">
        <v>4503</v>
      </c>
      <c r="W727" s="22" t="s">
        <v>4504</v>
      </c>
      <c r="X727" s="22" t="s">
        <v>11335</v>
      </c>
      <c r="Y727" s="22" t="s">
        <v>221</v>
      </c>
      <c r="Z727" s="7" t="s">
        <v>25</v>
      </c>
      <c r="AA727" s="7" t="s">
        <v>25</v>
      </c>
      <c r="AB727" s="9" t="s">
        <v>93</v>
      </c>
      <c r="AC727" s="16" t="s">
        <v>419</v>
      </c>
      <c r="AD727" s="13" t="s">
        <v>11336</v>
      </c>
      <c r="AE727" s="14" t="s">
        <v>11346</v>
      </c>
    </row>
    <row r="728" spans="1:31" ht="15.75" customHeight="1" x14ac:dyDescent="0.15">
      <c r="A728" s="9" t="s">
        <v>201</v>
      </c>
      <c r="B728" s="7" t="s">
        <v>11348</v>
      </c>
      <c r="C728" s="7" t="s">
        <v>11349</v>
      </c>
      <c r="D728" s="9" t="s">
        <v>11350</v>
      </c>
      <c r="E728" s="7" t="s">
        <v>25</v>
      </c>
      <c r="F728" s="7" t="s">
        <v>11351</v>
      </c>
      <c r="G728" s="7" t="s">
        <v>25</v>
      </c>
      <c r="H728" s="7" t="s">
        <v>11352</v>
      </c>
      <c r="I728" s="11" t="s">
        <v>11353</v>
      </c>
      <c r="J728" s="7" t="s">
        <v>3194</v>
      </c>
      <c r="K728" s="7" t="s">
        <v>25</v>
      </c>
      <c r="L728" s="9" t="s">
        <v>114</v>
      </c>
      <c r="M728" s="9" t="s">
        <v>28</v>
      </c>
      <c r="N728" s="7" t="s">
        <v>25</v>
      </c>
      <c r="O728" s="7" t="s">
        <v>25</v>
      </c>
      <c r="P728" s="9" t="s">
        <v>5308</v>
      </c>
      <c r="Q728" s="7" t="s">
        <v>420</v>
      </c>
      <c r="R728" s="11" t="s">
        <v>87</v>
      </c>
      <c r="S728" s="7" t="s">
        <v>11354</v>
      </c>
      <c r="T728" s="11" t="s">
        <v>25</v>
      </c>
      <c r="U728" s="22" t="s">
        <v>11355</v>
      </c>
      <c r="V728" s="22" t="s">
        <v>11356</v>
      </c>
      <c r="W728" s="7" t="s">
        <v>11357</v>
      </c>
      <c r="X728" s="7" t="s">
        <v>4842</v>
      </c>
      <c r="Y728" s="7" t="s">
        <v>221</v>
      </c>
      <c r="Z728" s="7" t="s">
        <v>25</v>
      </c>
      <c r="AA728" s="7" t="s">
        <v>25</v>
      </c>
      <c r="AB728" s="9" t="s">
        <v>93</v>
      </c>
      <c r="AC728" s="9" t="s">
        <v>419</v>
      </c>
      <c r="AD728" s="13" t="s">
        <v>11361</v>
      </c>
      <c r="AE728" s="14" t="s">
        <v>11364</v>
      </c>
    </row>
    <row r="729" spans="1:31" ht="15.75" customHeight="1" x14ac:dyDescent="0.15">
      <c r="A729" s="9" t="s">
        <v>201</v>
      </c>
      <c r="B729" s="7" t="s">
        <v>11368</v>
      </c>
      <c r="C729" s="7" t="s">
        <v>11370</v>
      </c>
      <c r="D729" s="9" t="s">
        <v>11371</v>
      </c>
      <c r="E729" s="7" t="s">
        <v>25</v>
      </c>
      <c r="F729" s="7" t="s">
        <v>11372</v>
      </c>
      <c r="G729" s="7" t="s">
        <v>25</v>
      </c>
      <c r="H729" s="7" t="s">
        <v>10811</v>
      </c>
      <c r="I729" s="11" t="s">
        <v>10812</v>
      </c>
      <c r="J729" s="7" t="s">
        <v>649</v>
      </c>
      <c r="K729" s="7" t="s">
        <v>25</v>
      </c>
      <c r="L729" s="9" t="s">
        <v>768</v>
      </c>
      <c r="M729" s="9" t="s">
        <v>28</v>
      </c>
      <c r="N729" s="9" t="s">
        <v>143</v>
      </c>
      <c r="O729" s="9" t="s">
        <v>152</v>
      </c>
      <c r="P729" s="9" t="s">
        <v>11376</v>
      </c>
      <c r="Q729" s="7" t="s">
        <v>420</v>
      </c>
      <c r="R729" s="7" t="s">
        <v>87</v>
      </c>
      <c r="S729" s="7" t="s">
        <v>11378</v>
      </c>
      <c r="T729" s="7" t="s">
        <v>11379</v>
      </c>
      <c r="U729" s="7" t="s">
        <v>11381</v>
      </c>
      <c r="V729" s="7" t="s">
        <v>11382</v>
      </c>
      <c r="W729" s="7" t="s">
        <v>11383</v>
      </c>
      <c r="X729" s="7" t="s">
        <v>11384</v>
      </c>
      <c r="Y729" s="7" t="s">
        <v>257</v>
      </c>
      <c r="Z729" s="7" t="s">
        <v>25</v>
      </c>
      <c r="AA729" s="7" t="s">
        <v>25</v>
      </c>
      <c r="AB729" s="9" t="s">
        <v>93</v>
      </c>
      <c r="AC729" s="16" t="s">
        <v>152</v>
      </c>
      <c r="AD729" s="13" t="s">
        <v>11385</v>
      </c>
      <c r="AE729" s="14" t="s">
        <v>11387</v>
      </c>
    </row>
    <row r="730" spans="1:31" ht="15.75" customHeight="1" x14ac:dyDescent="0.15">
      <c r="A730" s="9" t="s">
        <v>201</v>
      </c>
      <c r="B730" s="7" t="s">
        <v>11392</v>
      </c>
      <c r="C730" s="7" t="s">
        <v>11393</v>
      </c>
      <c r="D730" s="7" t="s">
        <v>25</v>
      </c>
      <c r="E730" s="7" t="s">
        <v>25</v>
      </c>
      <c r="F730" s="7" t="s">
        <v>11396</v>
      </c>
      <c r="G730" s="7" t="s">
        <v>25</v>
      </c>
      <c r="H730" s="7" t="s">
        <v>9458</v>
      </c>
      <c r="I730" s="11" t="s">
        <v>9459</v>
      </c>
      <c r="J730" s="7" t="s">
        <v>711</v>
      </c>
      <c r="K730" s="7" t="s">
        <v>25</v>
      </c>
      <c r="L730" s="9" t="s">
        <v>142</v>
      </c>
      <c r="M730" s="9" t="s">
        <v>28</v>
      </c>
      <c r="N730" s="9" t="s">
        <v>9331</v>
      </c>
      <c r="O730" s="9" t="s">
        <v>419</v>
      </c>
      <c r="P730" s="7" t="s">
        <v>11399</v>
      </c>
      <c r="Q730" s="7" t="s">
        <v>86</v>
      </c>
      <c r="R730" s="11" t="s">
        <v>87</v>
      </c>
      <c r="S730" s="7" t="s">
        <v>25</v>
      </c>
      <c r="T730" s="7" t="s">
        <v>25</v>
      </c>
      <c r="U730" s="7" t="s">
        <v>25</v>
      </c>
      <c r="V730" s="7" t="s">
        <v>25</v>
      </c>
      <c r="W730" s="7" t="s">
        <v>25</v>
      </c>
      <c r="X730" s="7" t="s">
        <v>25</v>
      </c>
      <c r="Y730" s="7" t="s">
        <v>25</v>
      </c>
      <c r="Z730" s="7" t="s">
        <v>25</v>
      </c>
      <c r="AA730" s="7" t="s">
        <v>25</v>
      </c>
      <c r="AB730" s="9" t="s">
        <v>93</v>
      </c>
      <c r="AC730" s="12" t="s">
        <v>25</v>
      </c>
      <c r="AD730" s="13" t="s">
        <v>25</v>
      </c>
      <c r="AE730" s="14" t="s">
        <v>11400</v>
      </c>
    </row>
    <row r="731" spans="1:31" ht="15.75" customHeight="1" x14ac:dyDescent="0.15">
      <c r="A731" s="9" t="s">
        <v>201</v>
      </c>
      <c r="B731" s="7" t="s">
        <v>11402</v>
      </c>
      <c r="C731" s="7" t="s">
        <v>11403</v>
      </c>
      <c r="D731" s="9" t="s">
        <v>11404</v>
      </c>
      <c r="E731" s="7" t="s">
        <v>25</v>
      </c>
      <c r="F731" s="7" t="s">
        <v>11405</v>
      </c>
      <c r="G731" s="7" t="s">
        <v>11406</v>
      </c>
      <c r="H731" s="7" t="s">
        <v>11352</v>
      </c>
      <c r="I731" s="11" t="s">
        <v>11353</v>
      </c>
      <c r="J731" s="7" t="s">
        <v>3194</v>
      </c>
      <c r="K731" s="7" t="s">
        <v>25</v>
      </c>
      <c r="L731" s="9" t="s">
        <v>114</v>
      </c>
      <c r="M731" s="9" t="s">
        <v>28</v>
      </c>
      <c r="N731" s="7" t="s">
        <v>25</v>
      </c>
      <c r="O731" s="7" t="s">
        <v>25</v>
      </c>
      <c r="P731" s="9" t="s">
        <v>3542</v>
      </c>
      <c r="Q731" s="7" t="s">
        <v>420</v>
      </c>
      <c r="R731" s="11" t="s">
        <v>87</v>
      </c>
      <c r="S731" s="7" t="s">
        <v>11407</v>
      </c>
      <c r="T731" s="7" t="s">
        <v>25</v>
      </c>
      <c r="U731" s="7" t="s">
        <v>11408</v>
      </c>
      <c r="V731" s="7" t="s">
        <v>11409</v>
      </c>
      <c r="W731" s="7" t="s">
        <v>11410</v>
      </c>
      <c r="X731" s="11" t="s">
        <v>11411</v>
      </c>
      <c r="Y731" s="22" t="s">
        <v>11412</v>
      </c>
      <c r="Z731" s="7" t="s">
        <v>25</v>
      </c>
      <c r="AA731" s="7" t="s">
        <v>25</v>
      </c>
      <c r="AB731" s="9" t="s">
        <v>93</v>
      </c>
      <c r="AC731" s="16" t="s">
        <v>280</v>
      </c>
      <c r="AD731" s="13" t="s">
        <v>11414</v>
      </c>
      <c r="AE731" s="14" t="s">
        <v>11421</v>
      </c>
    </row>
    <row r="732" spans="1:31" ht="15.75" customHeight="1" x14ac:dyDescent="0.15">
      <c r="A732" s="9" t="s">
        <v>201</v>
      </c>
      <c r="B732" s="7" t="s">
        <v>11427</v>
      </c>
      <c r="C732" s="7" t="s">
        <v>11428</v>
      </c>
      <c r="D732" s="7" t="s">
        <v>25</v>
      </c>
      <c r="E732" s="7" t="s">
        <v>25</v>
      </c>
      <c r="F732" s="7" t="s">
        <v>11430</v>
      </c>
      <c r="G732" s="7" t="s">
        <v>11432</v>
      </c>
      <c r="H732" s="7" t="s">
        <v>742</v>
      </c>
      <c r="I732" s="11" t="s">
        <v>743</v>
      </c>
      <c r="J732" s="7" t="s">
        <v>633</v>
      </c>
      <c r="K732" s="7" t="s">
        <v>25</v>
      </c>
      <c r="L732" s="9" t="s">
        <v>484</v>
      </c>
      <c r="M732" s="9" t="s">
        <v>28</v>
      </c>
      <c r="N732" s="7" t="s">
        <v>25</v>
      </c>
      <c r="O732" s="7" t="s">
        <v>25</v>
      </c>
      <c r="P732" s="7" t="s">
        <v>25</v>
      </c>
      <c r="Q732" s="7" t="s">
        <v>9233</v>
      </c>
      <c r="R732" s="11" t="s">
        <v>109</v>
      </c>
      <c r="S732" s="7" t="s">
        <v>11433</v>
      </c>
      <c r="T732" s="7" t="s">
        <v>25</v>
      </c>
      <c r="U732" s="7" t="s">
        <v>11434</v>
      </c>
      <c r="V732" s="7" t="s">
        <v>11435</v>
      </c>
      <c r="W732" s="7" t="s">
        <v>11436</v>
      </c>
      <c r="X732" s="7" t="s">
        <v>11437</v>
      </c>
      <c r="Y732" s="7" t="s">
        <v>209</v>
      </c>
      <c r="Z732" s="7" t="s">
        <v>25</v>
      </c>
      <c r="AA732" s="7" t="s">
        <v>25</v>
      </c>
      <c r="AB732" s="9" t="s">
        <v>93</v>
      </c>
      <c r="AC732" s="16" t="s">
        <v>11438</v>
      </c>
      <c r="AD732" s="13" t="s">
        <v>11439</v>
      </c>
      <c r="AE732" s="14" t="s">
        <v>11441</v>
      </c>
    </row>
    <row r="733" spans="1:31" ht="15.75" customHeight="1" x14ac:dyDescent="0.15">
      <c r="A733" s="9" t="s">
        <v>201</v>
      </c>
      <c r="B733" s="7" t="s">
        <v>11447</v>
      </c>
      <c r="C733" s="7" t="s">
        <v>11448</v>
      </c>
      <c r="D733" s="7" t="s">
        <v>25</v>
      </c>
      <c r="E733" s="7" t="s">
        <v>25</v>
      </c>
      <c r="F733" s="7" t="s">
        <v>11449</v>
      </c>
      <c r="G733" s="7" t="s">
        <v>25</v>
      </c>
      <c r="H733" s="7" t="s">
        <v>25</v>
      </c>
      <c r="I733" s="11" t="s">
        <v>25</v>
      </c>
      <c r="J733" s="7" t="s">
        <v>649</v>
      </c>
      <c r="K733" s="7" t="s">
        <v>25</v>
      </c>
      <c r="L733" s="9" t="s">
        <v>669</v>
      </c>
      <c r="M733" s="9" t="s">
        <v>28</v>
      </c>
      <c r="N733" s="9" t="s">
        <v>770</v>
      </c>
      <c r="O733" s="7" t="s">
        <v>25</v>
      </c>
      <c r="P733" s="7" t="s">
        <v>25</v>
      </c>
      <c r="Q733" s="7" t="s">
        <v>86</v>
      </c>
      <c r="R733" s="7" t="s">
        <v>4953</v>
      </c>
      <c r="S733" s="7" t="s">
        <v>25</v>
      </c>
      <c r="T733" s="7" t="s">
        <v>25</v>
      </c>
      <c r="U733" s="7" t="s">
        <v>25</v>
      </c>
      <c r="V733" s="7" t="s">
        <v>25</v>
      </c>
      <c r="W733" s="7" t="s">
        <v>25</v>
      </c>
      <c r="X733" s="7" t="s">
        <v>25</v>
      </c>
      <c r="Y733" s="7" t="s">
        <v>25</v>
      </c>
      <c r="Z733" s="7" t="s">
        <v>25</v>
      </c>
      <c r="AA733" s="7" t="s">
        <v>25</v>
      </c>
      <c r="AB733" s="9" t="s">
        <v>93</v>
      </c>
      <c r="AC733" s="16" t="s">
        <v>907</v>
      </c>
      <c r="AD733" s="13" t="s">
        <v>25</v>
      </c>
      <c r="AE733" s="14" t="s">
        <v>11450</v>
      </c>
    </row>
    <row r="734" spans="1:31" ht="15.75" customHeight="1" x14ac:dyDescent="0.15">
      <c r="A734" s="9" t="s">
        <v>201</v>
      </c>
      <c r="B734" s="7" t="s">
        <v>11452</v>
      </c>
      <c r="C734" s="7" t="s">
        <v>11453</v>
      </c>
      <c r="D734" s="7" t="s">
        <v>25</v>
      </c>
      <c r="E734" s="7" t="s">
        <v>25</v>
      </c>
      <c r="F734" s="7" t="s">
        <v>11454</v>
      </c>
      <c r="G734" s="7" t="s">
        <v>11455</v>
      </c>
      <c r="H734" s="7" t="s">
        <v>996</v>
      </c>
      <c r="I734" s="11" t="s">
        <v>997</v>
      </c>
      <c r="J734" s="7" t="s">
        <v>996</v>
      </c>
      <c r="K734" s="7" t="s">
        <v>25</v>
      </c>
      <c r="L734" s="9" t="s">
        <v>114</v>
      </c>
      <c r="M734" s="9" t="s">
        <v>28</v>
      </c>
      <c r="N734" s="9" t="s">
        <v>907</v>
      </c>
      <c r="O734" s="9" t="s">
        <v>998</v>
      </c>
      <c r="P734" s="7" t="s">
        <v>25</v>
      </c>
      <c r="Q734" s="7" t="s">
        <v>2874</v>
      </c>
      <c r="R734" s="11" t="s">
        <v>87</v>
      </c>
      <c r="S734" s="7" t="s">
        <v>11456</v>
      </c>
      <c r="T734" s="7" t="s">
        <v>25</v>
      </c>
      <c r="U734" s="7" t="s">
        <v>11457</v>
      </c>
      <c r="V734" s="7" t="s">
        <v>25</v>
      </c>
      <c r="W734" s="7" t="s">
        <v>25</v>
      </c>
      <c r="X734" s="7" t="s">
        <v>25</v>
      </c>
      <c r="Y734" s="7" t="s">
        <v>25</v>
      </c>
      <c r="Z734" s="7" t="s">
        <v>25</v>
      </c>
      <c r="AA734" s="7" t="s">
        <v>25</v>
      </c>
      <c r="AB734" s="9" t="s">
        <v>93</v>
      </c>
      <c r="AC734" s="12" t="s">
        <v>25</v>
      </c>
      <c r="AD734" s="13" t="s">
        <v>11459</v>
      </c>
      <c r="AE734" s="14" t="s">
        <v>11467</v>
      </c>
    </row>
    <row r="735" spans="1:31" ht="15.75" customHeight="1" x14ac:dyDescent="0.15">
      <c r="A735" s="9" t="s">
        <v>201</v>
      </c>
      <c r="B735" s="7" t="s">
        <v>11469</v>
      </c>
      <c r="C735" s="7" t="s">
        <v>11470</v>
      </c>
      <c r="D735" s="7" t="s">
        <v>25</v>
      </c>
      <c r="E735" s="7" t="s">
        <v>25</v>
      </c>
      <c r="F735" s="7" t="s">
        <v>11471</v>
      </c>
      <c r="G735" s="7" t="s">
        <v>11473</v>
      </c>
      <c r="H735" s="7" t="s">
        <v>1804</v>
      </c>
      <c r="I735" s="7" t="s">
        <v>1805</v>
      </c>
      <c r="J735" s="7" t="s">
        <v>1806</v>
      </c>
      <c r="K735" s="7" t="s">
        <v>25</v>
      </c>
      <c r="L735" s="9" t="s">
        <v>484</v>
      </c>
      <c r="M735" s="9" t="s">
        <v>28</v>
      </c>
      <c r="N735" s="7" t="s">
        <v>25</v>
      </c>
      <c r="O735" s="7" t="s">
        <v>25</v>
      </c>
      <c r="P735" s="7" t="s">
        <v>25</v>
      </c>
      <c r="Q735" s="7" t="s">
        <v>108</v>
      </c>
      <c r="R735" s="11" t="s">
        <v>109</v>
      </c>
      <c r="S735" s="7" t="s">
        <v>11477</v>
      </c>
      <c r="T735" s="7" t="s">
        <v>25</v>
      </c>
      <c r="U735" s="7" t="s">
        <v>11479</v>
      </c>
      <c r="V735" s="7" t="s">
        <v>25</v>
      </c>
      <c r="W735" s="7" t="s">
        <v>25</v>
      </c>
      <c r="X735" s="7" t="s">
        <v>25</v>
      </c>
      <c r="Y735" s="7" t="s">
        <v>25</v>
      </c>
      <c r="Z735" s="7" t="s">
        <v>25</v>
      </c>
      <c r="AA735" s="7" t="s">
        <v>25</v>
      </c>
      <c r="AB735" s="9" t="s">
        <v>93</v>
      </c>
      <c r="AC735" s="16" t="s">
        <v>152</v>
      </c>
      <c r="AD735" s="13" t="s">
        <v>25</v>
      </c>
      <c r="AE735" s="14" t="s">
        <v>11481</v>
      </c>
    </row>
    <row r="736" spans="1:31" ht="15.75" customHeight="1" x14ac:dyDescent="0.15">
      <c r="A736" s="9" t="s">
        <v>201</v>
      </c>
      <c r="B736" s="7" t="s">
        <v>11483</v>
      </c>
      <c r="C736" s="7" t="s">
        <v>11484</v>
      </c>
      <c r="D736" s="7" t="s">
        <v>25</v>
      </c>
      <c r="E736" s="7" t="s">
        <v>25</v>
      </c>
      <c r="F736" s="7" t="s">
        <v>11485</v>
      </c>
      <c r="G736" s="7" t="s">
        <v>25</v>
      </c>
      <c r="H736" s="7" t="s">
        <v>11486</v>
      </c>
      <c r="I736" s="7" t="s">
        <v>11487</v>
      </c>
      <c r="J736" s="7" t="s">
        <v>11488</v>
      </c>
      <c r="K736" s="7" t="s">
        <v>25</v>
      </c>
      <c r="L736" s="9" t="s">
        <v>1753</v>
      </c>
      <c r="M736" s="9" t="s">
        <v>28</v>
      </c>
      <c r="N736" s="9" t="s">
        <v>2613</v>
      </c>
      <c r="O736" s="9" t="s">
        <v>11489</v>
      </c>
      <c r="P736" s="7" t="s">
        <v>11490</v>
      </c>
      <c r="Q736" s="7" t="s">
        <v>86</v>
      </c>
      <c r="R736" s="11" t="s">
        <v>87</v>
      </c>
      <c r="S736" s="7" t="s">
        <v>11491</v>
      </c>
      <c r="T736" s="7" t="s">
        <v>25</v>
      </c>
      <c r="U736" s="7" t="s">
        <v>11492</v>
      </c>
      <c r="V736" s="7" t="s">
        <v>25</v>
      </c>
      <c r="W736" s="7" t="s">
        <v>25</v>
      </c>
      <c r="X736" s="7" t="s">
        <v>25</v>
      </c>
      <c r="Y736" s="7" t="s">
        <v>25</v>
      </c>
      <c r="Z736" s="7" t="s">
        <v>25</v>
      </c>
      <c r="AA736" s="7" t="s">
        <v>25</v>
      </c>
      <c r="AB736" s="9" t="s">
        <v>93</v>
      </c>
      <c r="AC736" s="12" t="s">
        <v>25</v>
      </c>
      <c r="AD736" s="13" t="s">
        <v>25</v>
      </c>
      <c r="AE736" s="14" t="s">
        <v>11493</v>
      </c>
    </row>
    <row r="737" spans="1:31" ht="15.75" customHeight="1" x14ac:dyDescent="0.15">
      <c r="A737" s="9" t="s">
        <v>201</v>
      </c>
      <c r="B737" s="7" t="s">
        <v>11499</v>
      </c>
      <c r="C737" s="7" t="s">
        <v>11500</v>
      </c>
      <c r="D737" s="7" t="s">
        <v>25</v>
      </c>
      <c r="E737" s="7" t="s">
        <v>25</v>
      </c>
      <c r="F737" s="7" t="s">
        <v>11501</v>
      </c>
      <c r="G737" s="7" t="s">
        <v>25</v>
      </c>
      <c r="H737" s="7" t="s">
        <v>11503</v>
      </c>
      <c r="I737" s="7" t="s">
        <v>11504</v>
      </c>
      <c r="J737" s="7" t="s">
        <v>2156</v>
      </c>
      <c r="K737" s="7" t="s">
        <v>25</v>
      </c>
      <c r="L737" s="9" t="s">
        <v>484</v>
      </c>
      <c r="M737" s="9" t="s">
        <v>28</v>
      </c>
      <c r="N737" s="9" t="s">
        <v>659</v>
      </c>
      <c r="O737" s="9" t="s">
        <v>152</v>
      </c>
      <c r="P737" s="9" t="s">
        <v>5962</v>
      </c>
      <c r="Q737" s="7" t="s">
        <v>2811</v>
      </c>
      <c r="R737" s="7" t="s">
        <v>87</v>
      </c>
      <c r="S737" s="7" t="s">
        <v>11505</v>
      </c>
      <c r="T737" s="7" t="s">
        <v>25</v>
      </c>
      <c r="U737" s="7" t="s">
        <v>11506</v>
      </c>
      <c r="V737" s="7" t="s">
        <v>25</v>
      </c>
      <c r="W737" s="7" t="s">
        <v>25</v>
      </c>
      <c r="X737" s="11" t="s">
        <v>25</v>
      </c>
      <c r="Y737" s="22" t="s">
        <v>25</v>
      </c>
      <c r="Z737" s="7" t="s">
        <v>25</v>
      </c>
      <c r="AA737" s="7" t="s">
        <v>25</v>
      </c>
      <c r="AB737" s="9" t="s">
        <v>93</v>
      </c>
      <c r="AC737" s="12" t="s">
        <v>25</v>
      </c>
      <c r="AD737" s="13" t="s">
        <v>11507</v>
      </c>
      <c r="AE737" s="14" t="s">
        <v>11513</v>
      </c>
    </row>
    <row r="738" spans="1:31" ht="15.75" customHeight="1" x14ac:dyDescent="0.15">
      <c r="A738" s="9" t="s">
        <v>201</v>
      </c>
      <c r="B738" s="7" t="s">
        <v>11515</v>
      </c>
      <c r="C738" s="7" t="s">
        <v>11516</v>
      </c>
      <c r="D738" s="7" t="s">
        <v>25</v>
      </c>
      <c r="E738" s="7" t="s">
        <v>25</v>
      </c>
      <c r="F738" s="7" t="s">
        <v>11517</v>
      </c>
      <c r="G738" s="7" t="s">
        <v>25</v>
      </c>
      <c r="H738" s="7" t="s">
        <v>11161</v>
      </c>
      <c r="I738" s="7" t="s">
        <v>11162</v>
      </c>
      <c r="J738" s="7" t="s">
        <v>11163</v>
      </c>
      <c r="K738" s="7" t="s">
        <v>25</v>
      </c>
      <c r="L738" s="9" t="s">
        <v>114</v>
      </c>
      <c r="M738" s="9" t="s">
        <v>28</v>
      </c>
      <c r="N738" s="9" t="s">
        <v>11166</v>
      </c>
      <c r="O738" s="9" t="s">
        <v>907</v>
      </c>
      <c r="P738" s="7" t="s">
        <v>25</v>
      </c>
      <c r="Q738" s="7" t="s">
        <v>420</v>
      </c>
      <c r="R738" s="11" t="s">
        <v>87</v>
      </c>
      <c r="S738" s="7" t="s">
        <v>11518</v>
      </c>
      <c r="T738" s="7" t="s">
        <v>25</v>
      </c>
      <c r="U738" s="7" t="s">
        <v>11519</v>
      </c>
      <c r="V738" s="7" t="s">
        <v>25</v>
      </c>
      <c r="W738" s="7" t="s">
        <v>25</v>
      </c>
      <c r="X738" s="7" t="s">
        <v>25</v>
      </c>
      <c r="Y738" s="7" t="s">
        <v>25</v>
      </c>
      <c r="Z738" s="7" t="s">
        <v>25</v>
      </c>
      <c r="AA738" s="7" t="s">
        <v>25</v>
      </c>
      <c r="AB738" s="9" t="s">
        <v>93</v>
      </c>
      <c r="AC738" s="16" t="s">
        <v>11522</v>
      </c>
      <c r="AD738" s="13" t="s">
        <v>11524</v>
      </c>
      <c r="AE738" s="14" t="s">
        <v>11527</v>
      </c>
    </row>
    <row r="739" spans="1:31" ht="15.75" customHeight="1" x14ac:dyDescent="0.15">
      <c r="A739" s="9" t="s">
        <v>201</v>
      </c>
      <c r="B739" s="7" t="s">
        <v>11529</v>
      </c>
      <c r="C739" s="7" t="s">
        <v>11530</v>
      </c>
      <c r="D739" s="7" t="s">
        <v>25</v>
      </c>
      <c r="E739" s="7" t="s">
        <v>25</v>
      </c>
      <c r="F739" s="7" t="s">
        <v>11531</v>
      </c>
      <c r="G739" s="7" t="s">
        <v>25</v>
      </c>
      <c r="H739" s="7" t="s">
        <v>11532</v>
      </c>
      <c r="I739" s="7" t="s">
        <v>11533</v>
      </c>
      <c r="J739" s="7" t="s">
        <v>11534</v>
      </c>
      <c r="K739" s="7" t="s">
        <v>25</v>
      </c>
      <c r="L739" s="9" t="s">
        <v>11535</v>
      </c>
      <c r="M739" s="9" t="s">
        <v>28</v>
      </c>
      <c r="N739" s="7" t="s">
        <v>25</v>
      </c>
      <c r="O739" s="7" t="s">
        <v>25</v>
      </c>
      <c r="P739" s="7" t="s">
        <v>25</v>
      </c>
      <c r="Q739" s="7" t="s">
        <v>86</v>
      </c>
      <c r="R739" s="11" t="s">
        <v>87</v>
      </c>
      <c r="S739" s="7" t="s">
        <v>11537</v>
      </c>
      <c r="T739" s="11" t="s">
        <v>25</v>
      </c>
      <c r="U739" s="22" t="s">
        <v>11539</v>
      </c>
      <c r="V739" s="22" t="s">
        <v>25</v>
      </c>
      <c r="W739" s="22" t="s">
        <v>25</v>
      </c>
      <c r="X739" s="22" t="s">
        <v>25</v>
      </c>
      <c r="Y739" s="7" t="s">
        <v>25</v>
      </c>
      <c r="Z739" s="7" t="s">
        <v>25</v>
      </c>
      <c r="AA739" s="7" t="s">
        <v>25</v>
      </c>
      <c r="AB739" s="9" t="s">
        <v>93</v>
      </c>
      <c r="AC739" s="7" t="s">
        <v>25</v>
      </c>
      <c r="AD739" s="13" t="s">
        <v>25</v>
      </c>
      <c r="AE739" s="14" t="s">
        <v>11542</v>
      </c>
    </row>
    <row r="740" spans="1:31" ht="15.75" customHeight="1" x14ac:dyDescent="0.15">
      <c r="A740" s="9" t="s">
        <v>201</v>
      </c>
      <c r="B740" s="7" t="s">
        <v>11546</v>
      </c>
      <c r="C740" s="7" t="s">
        <v>11547</v>
      </c>
      <c r="D740" s="7" t="s">
        <v>25</v>
      </c>
      <c r="E740" s="7" t="s">
        <v>25</v>
      </c>
      <c r="F740" s="7" t="s">
        <v>2901</v>
      </c>
      <c r="G740" s="7" t="s">
        <v>25</v>
      </c>
      <c r="H740" s="7" t="s">
        <v>106</v>
      </c>
      <c r="I740" s="7" t="s">
        <v>107</v>
      </c>
      <c r="J740" s="7" t="s">
        <v>106</v>
      </c>
      <c r="K740" s="7" t="s">
        <v>25</v>
      </c>
      <c r="L740" s="9" t="s">
        <v>484</v>
      </c>
      <c r="M740" s="9" t="s">
        <v>28</v>
      </c>
      <c r="N740" s="7" t="s">
        <v>25</v>
      </c>
      <c r="O740" s="7" t="s">
        <v>25</v>
      </c>
      <c r="P740" s="7" t="s">
        <v>25</v>
      </c>
      <c r="Q740" s="7" t="s">
        <v>9233</v>
      </c>
      <c r="R740" s="11" t="s">
        <v>109</v>
      </c>
      <c r="S740" s="7" t="s">
        <v>25</v>
      </c>
      <c r="T740" s="7" t="s">
        <v>25</v>
      </c>
      <c r="U740" s="7" t="s">
        <v>25</v>
      </c>
      <c r="V740" s="7" t="s">
        <v>25</v>
      </c>
      <c r="W740" s="7" t="s">
        <v>25</v>
      </c>
      <c r="X740" s="7" t="s">
        <v>25</v>
      </c>
      <c r="Y740" s="7" t="s">
        <v>25</v>
      </c>
      <c r="Z740" s="7" t="s">
        <v>25</v>
      </c>
      <c r="AA740" s="7" t="s">
        <v>25</v>
      </c>
      <c r="AB740" s="9" t="s">
        <v>93</v>
      </c>
      <c r="AC740" s="9" t="s">
        <v>998</v>
      </c>
      <c r="AD740" s="13" t="s">
        <v>11548</v>
      </c>
      <c r="AE740" s="14" t="s">
        <v>11557</v>
      </c>
    </row>
    <row r="741" spans="1:31" ht="15.75" customHeight="1" x14ac:dyDescent="0.15">
      <c r="A741" s="9" t="s">
        <v>201</v>
      </c>
      <c r="B741" s="7" t="s">
        <v>11559</v>
      </c>
      <c r="C741" s="7" t="s">
        <v>11560</v>
      </c>
      <c r="D741" s="7" t="s">
        <v>25</v>
      </c>
      <c r="E741" s="7" t="s">
        <v>25</v>
      </c>
      <c r="F741" s="7" t="s">
        <v>11561</v>
      </c>
      <c r="G741" s="7" t="s">
        <v>25</v>
      </c>
      <c r="H741" s="7" t="s">
        <v>11161</v>
      </c>
      <c r="I741" s="7" t="s">
        <v>11162</v>
      </c>
      <c r="J741" s="7" t="s">
        <v>11163</v>
      </c>
      <c r="K741" s="7" t="s">
        <v>25</v>
      </c>
      <c r="L741" s="9" t="s">
        <v>114</v>
      </c>
      <c r="M741" s="9" t="s">
        <v>28</v>
      </c>
      <c r="N741" s="9" t="s">
        <v>11166</v>
      </c>
      <c r="O741" s="9" t="s">
        <v>907</v>
      </c>
      <c r="P741" s="7" t="s">
        <v>25</v>
      </c>
      <c r="Q741" s="7" t="s">
        <v>420</v>
      </c>
      <c r="R741" s="7" t="s">
        <v>87</v>
      </c>
      <c r="S741" s="7" t="s">
        <v>11562</v>
      </c>
      <c r="T741" s="7" t="s">
        <v>25</v>
      </c>
      <c r="U741" s="7" t="s">
        <v>11563</v>
      </c>
      <c r="V741" s="7" t="s">
        <v>25</v>
      </c>
      <c r="W741" s="7" t="s">
        <v>25</v>
      </c>
      <c r="X741" s="7" t="s">
        <v>25</v>
      </c>
      <c r="Y741" s="11" t="s">
        <v>25</v>
      </c>
      <c r="Z741" s="7" t="s">
        <v>25</v>
      </c>
      <c r="AA741" s="7" t="s">
        <v>25</v>
      </c>
      <c r="AB741" s="9" t="s">
        <v>93</v>
      </c>
      <c r="AC741" s="16" t="s">
        <v>11564</v>
      </c>
      <c r="AD741" s="13" t="s">
        <v>11565</v>
      </c>
      <c r="AE741" s="14" t="s">
        <v>11573</v>
      </c>
    </row>
    <row r="742" spans="1:31" ht="15.75" customHeight="1" x14ac:dyDescent="0.15">
      <c r="A742" s="9" t="s">
        <v>201</v>
      </c>
      <c r="B742" s="7" t="s">
        <v>11575</v>
      </c>
      <c r="C742" s="7" t="s">
        <v>11576</v>
      </c>
      <c r="D742" s="7" t="s">
        <v>25</v>
      </c>
      <c r="E742" s="7" t="s">
        <v>25</v>
      </c>
      <c r="F742" s="7" t="s">
        <v>11577</v>
      </c>
      <c r="G742" s="7" t="s">
        <v>25</v>
      </c>
      <c r="H742" s="7" t="s">
        <v>11578</v>
      </c>
      <c r="I742" s="7" t="s">
        <v>11579</v>
      </c>
      <c r="J742" s="7" t="s">
        <v>823</v>
      </c>
      <c r="K742" s="7" t="s">
        <v>25</v>
      </c>
      <c r="L742" s="9" t="s">
        <v>669</v>
      </c>
      <c r="M742" s="9" t="s">
        <v>28</v>
      </c>
      <c r="N742" s="9" t="s">
        <v>143</v>
      </c>
      <c r="O742" s="9" t="s">
        <v>152</v>
      </c>
      <c r="P742" s="9" t="s">
        <v>683</v>
      </c>
      <c r="Q742" s="7" t="s">
        <v>86</v>
      </c>
      <c r="R742" s="11" t="s">
        <v>87</v>
      </c>
      <c r="S742" s="7" t="s">
        <v>11580</v>
      </c>
      <c r="T742" s="7" t="s">
        <v>25</v>
      </c>
      <c r="U742" s="7" t="s">
        <v>11581</v>
      </c>
      <c r="V742" s="7" t="s">
        <v>25</v>
      </c>
      <c r="W742" s="7" t="s">
        <v>25</v>
      </c>
      <c r="X742" s="7" t="s">
        <v>25</v>
      </c>
      <c r="Y742" s="7" t="s">
        <v>25</v>
      </c>
      <c r="Z742" s="7" t="s">
        <v>25</v>
      </c>
      <c r="AA742" s="7" t="s">
        <v>25</v>
      </c>
      <c r="AB742" s="9" t="s">
        <v>93</v>
      </c>
      <c r="AC742" s="7" t="s">
        <v>25</v>
      </c>
      <c r="AD742" s="13" t="s">
        <v>25</v>
      </c>
      <c r="AE742" s="14" t="s">
        <v>11582</v>
      </c>
    </row>
    <row r="743" spans="1:31" ht="15.75" customHeight="1" x14ac:dyDescent="0.15">
      <c r="A743" s="9" t="s">
        <v>201</v>
      </c>
      <c r="B743" s="7" t="s">
        <v>11590</v>
      </c>
      <c r="C743" s="7" t="s">
        <v>11591</v>
      </c>
      <c r="D743" s="7" t="s">
        <v>25</v>
      </c>
      <c r="E743" s="7" t="s">
        <v>25</v>
      </c>
      <c r="F743" s="7" t="s">
        <v>11592</v>
      </c>
      <c r="G743" s="7" t="s">
        <v>11593</v>
      </c>
      <c r="H743" s="7" t="s">
        <v>11594</v>
      </c>
      <c r="I743" s="7" t="s">
        <v>11595</v>
      </c>
      <c r="J743" s="7" t="s">
        <v>11596</v>
      </c>
      <c r="K743" s="7" t="s">
        <v>25</v>
      </c>
      <c r="L743" s="9" t="s">
        <v>142</v>
      </c>
      <c r="M743" s="9" t="s">
        <v>28</v>
      </c>
      <c r="N743" s="9" t="s">
        <v>4922</v>
      </c>
      <c r="O743" s="9" t="s">
        <v>419</v>
      </c>
      <c r="P743" s="7" t="s">
        <v>11598</v>
      </c>
      <c r="Q743" s="7" t="s">
        <v>420</v>
      </c>
      <c r="R743" s="11" t="s">
        <v>87</v>
      </c>
      <c r="S743" s="7" t="s">
        <v>11599</v>
      </c>
      <c r="T743" s="7" t="s">
        <v>25</v>
      </c>
      <c r="U743" s="7" t="s">
        <v>11600</v>
      </c>
      <c r="V743" s="7" t="s">
        <v>25</v>
      </c>
      <c r="W743" s="7" t="s">
        <v>25</v>
      </c>
      <c r="X743" s="7" t="s">
        <v>25</v>
      </c>
      <c r="Y743" s="7" t="s">
        <v>25</v>
      </c>
      <c r="Z743" s="7" t="s">
        <v>25</v>
      </c>
      <c r="AA743" s="7" t="s">
        <v>25</v>
      </c>
      <c r="AB743" s="9" t="s">
        <v>93</v>
      </c>
      <c r="AC743" s="12" t="s">
        <v>25</v>
      </c>
      <c r="AD743" s="13" t="s">
        <v>11601</v>
      </c>
      <c r="AE743" s="14" t="s">
        <v>11602</v>
      </c>
    </row>
    <row r="744" spans="1:31" ht="15.75" customHeight="1" x14ac:dyDescent="0.15">
      <c r="A744" s="9" t="s">
        <v>201</v>
      </c>
      <c r="B744" s="7" t="s">
        <v>11607</v>
      </c>
      <c r="C744" s="7" t="s">
        <v>11608</v>
      </c>
      <c r="D744" s="7" t="s">
        <v>25</v>
      </c>
      <c r="E744" s="7" t="s">
        <v>25</v>
      </c>
      <c r="F744" s="7" t="s">
        <v>11609</v>
      </c>
      <c r="G744" s="7" t="s">
        <v>25</v>
      </c>
      <c r="H744" s="7" t="s">
        <v>2733</v>
      </c>
      <c r="I744" s="7" t="s">
        <v>2735</v>
      </c>
      <c r="J744" s="7" t="s">
        <v>2737</v>
      </c>
      <c r="K744" s="7" t="s">
        <v>25</v>
      </c>
      <c r="L744" s="9" t="s">
        <v>669</v>
      </c>
      <c r="M744" s="9" t="s">
        <v>28</v>
      </c>
      <c r="N744" s="7" t="s">
        <v>25</v>
      </c>
      <c r="O744" s="7" t="s">
        <v>25</v>
      </c>
      <c r="P744" s="7" t="s">
        <v>25</v>
      </c>
      <c r="Q744" s="7" t="s">
        <v>86</v>
      </c>
      <c r="R744" s="7" t="s">
        <v>87</v>
      </c>
      <c r="S744" s="7" t="s">
        <v>25</v>
      </c>
      <c r="T744" s="7" t="s">
        <v>25</v>
      </c>
      <c r="U744" s="7" t="s">
        <v>25</v>
      </c>
      <c r="V744" s="7" t="s">
        <v>25</v>
      </c>
      <c r="W744" s="7" t="s">
        <v>25</v>
      </c>
      <c r="X744" s="7" t="s">
        <v>25</v>
      </c>
      <c r="Y744" s="7" t="s">
        <v>25</v>
      </c>
      <c r="Z744" s="7" t="s">
        <v>25</v>
      </c>
      <c r="AA744" s="7" t="s">
        <v>25</v>
      </c>
      <c r="AB744" s="9" t="s">
        <v>93</v>
      </c>
      <c r="AC744" s="7" t="s">
        <v>25</v>
      </c>
      <c r="AD744" s="13" t="s">
        <v>25</v>
      </c>
      <c r="AE744" s="14" t="s">
        <v>11611</v>
      </c>
    </row>
    <row r="745" spans="1:31" ht="15.75" customHeight="1" x14ac:dyDescent="0.15">
      <c r="A745" s="9" t="s">
        <v>201</v>
      </c>
      <c r="B745" s="7" t="s">
        <v>11613</v>
      </c>
      <c r="C745" s="7" t="s">
        <v>11614</v>
      </c>
      <c r="D745" s="9" t="s">
        <v>11615</v>
      </c>
      <c r="E745" s="7" t="s">
        <v>25</v>
      </c>
      <c r="F745" s="7" t="s">
        <v>11616</v>
      </c>
      <c r="G745" s="7" t="s">
        <v>25</v>
      </c>
      <c r="H745" s="7" t="s">
        <v>4001</v>
      </c>
      <c r="I745" s="11" t="s">
        <v>4002</v>
      </c>
      <c r="J745" s="7" t="s">
        <v>514</v>
      </c>
      <c r="K745" s="7" t="s">
        <v>25</v>
      </c>
      <c r="L745" s="9" t="s">
        <v>142</v>
      </c>
      <c r="M745" s="9" t="s">
        <v>28</v>
      </c>
      <c r="N745" s="7" t="s">
        <v>25</v>
      </c>
      <c r="O745" s="7" t="s">
        <v>25</v>
      </c>
      <c r="P745" s="7" t="s">
        <v>25</v>
      </c>
      <c r="Q745" s="7" t="s">
        <v>86</v>
      </c>
      <c r="R745" s="11" t="s">
        <v>87</v>
      </c>
      <c r="S745" s="7" t="s">
        <v>11617</v>
      </c>
      <c r="T745" s="7" t="s">
        <v>25</v>
      </c>
      <c r="U745" s="7" t="s">
        <v>11618</v>
      </c>
      <c r="V745" s="7" t="s">
        <v>8052</v>
      </c>
      <c r="W745" s="7" t="s">
        <v>8053</v>
      </c>
      <c r="X745" s="7" t="s">
        <v>8054</v>
      </c>
      <c r="Y745" s="7" t="s">
        <v>426</v>
      </c>
      <c r="Z745" s="7" t="s">
        <v>25</v>
      </c>
      <c r="AA745" s="7" t="s">
        <v>25</v>
      </c>
      <c r="AB745" s="9" t="s">
        <v>93</v>
      </c>
      <c r="AC745" s="16" t="s">
        <v>1510</v>
      </c>
      <c r="AD745" s="13" t="s">
        <v>25</v>
      </c>
      <c r="AE745" s="14" t="s">
        <v>11620</v>
      </c>
    </row>
    <row r="746" spans="1:31" ht="15.75" customHeight="1" x14ac:dyDescent="0.15">
      <c r="A746" s="9" t="s">
        <v>201</v>
      </c>
      <c r="B746" s="7" t="s">
        <v>11625</v>
      </c>
      <c r="C746" s="7" t="s">
        <v>11626</v>
      </c>
      <c r="D746" s="9" t="s">
        <v>11627</v>
      </c>
      <c r="E746" s="7" t="s">
        <v>25</v>
      </c>
      <c r="F746" s="7" t="s">
        <v>11628</v>
      </c>
      <c r="G746" s="7" t="s">
        <v>11629</v>
      </c>
      <c r="H746" s="7" t="s">
        <v>5407</v>
      </c>
      <c r="I746" s="7" t="s">
        <v>5408</v>
      </c>
      <c r="J746" s="7" t="s">
        <v>5409</v>
      </c>
      <c r="K746" s="7" t="s">
        <v>25</v>
      </c>
      <c r="L746" s="9" t="s">
        <v>169</v>
      </c>
      <c r="M746" s="9" t="s">
        <v>28</v>
      </c>
      <c r="N746" s="9" t="s">
        <v>11630</v>
      </c>
      <c r="O746" s="9" t="s">
        <v>907</v>
      </c>
      <c r="P746" s="7" t="s">
        <v>11631</v>
      </c>
      <c r="Q746" s="7" t="s">
        <v>86</v>
      </c>
      <c r="R746" s="11" t="s">
        <v>87</v>
      </c>
      <c r="S746" s="7" t="s">
        <v>11632</v>
      </c>
      <c r="T746" s="11" t="s">
        <v>25</v>
      </c>
      <c r="U746" s="22" t="s">
        <v>11633</v>
      </c>
      <c r="V746" s="22" t="s">
        <v>25</v>
      </c>
      <c r="W746" s="22" t="s">
        <v>25</v>
      </c>
      <c r="X746" s="7" t="s">
        <v>25</v>
      </c>
      <c r="Y746" s="7" t="s">
        <v>25</v>
      </c>
      <c r="Z746" s="7" t="s">
        <v>25</v>
      </c>
      <c r="AA746" s="7" t="s">
        <v>25</v>
      </c>
      <c r="AB746" s="9" t="s">
        <v>93</v>
      </c>
      <c r="AC746" s="9" t="s">
        <v>11634</v>
      </c>
      <c r="AD746" s="13" t="s">
        <v>25</v>
      </c>
      <c r="AE746" s="14" t="s">
        <v>11635</v>
      </c>
    </row>
    <row r="747" spans="1:31" ht="15.75" customHeight="1" x14ac:dyDescent="0.15">
      <c r="A747" s="9" t="s">
        <v>201</v>
      </c>
      <c r="B747" s="7" t="s">
        <v>11637</v>
      </c>
      <c r="C747" s="7" t="s">
        <v>11638</v>
      </c>
      <c r="D747" s="7" t="s">
        <v>25</v>
      </c>
      <c r="E747" s="7" t="s">
        <v>25</v>
      </c>
      <c r="F747" s="7" t="s">
        <v>11639</v>
      </c>
      <c r="G747" s="7" t="s">
        <v>11640</v>
      </c>
      <c r="H747" s="7" t="s">
        <v>631</v>
      </c>
      <c r="I747" s="7" t="s">
        <v>632</v>
      </c>
      <c r="J747" s="7" t="s">
        <v>633</v>
      </c>
      <c r="K747" s="7" t="s">
        <v>25</v>
      </c>
      <c r="L747" s="9" t="s">
        <v>114</v>
      </c>
      <c r="M747" s="9" t="s">
        <v>28</v>
      </c>
      <c r="N747" s="7" t="s">
        <v>25</v>
      </c>
      <c r="O747" s="7" t="s">
        <v>25</v>
      </c>
      <c r="P747" s="7" t="s">
        <v>11643</v>
      </c>
      <c r="Q747" s="7" t="s">
        <v>420</v>
      </c>
      <c r="R747" s="11" t="s">
        <v>87</v>
      </c>
      <c r="S747" s="7" t="s">
        <v>11645</v>
      </c>
      <c r="T747" s="11" t="s">
        <v>25</v>
      </c>
      <c r="U747" s="22" t="s">
        <v>11646</v>
      </c>
      <c r="V747" s="22" t="s">
        <v>6033</v>
      </c>
      <c r="W747" s="22" t="s">
        <v>6034</v>
      </c>
      <c r="X747" s="22" t="s">
        <v>374</v>
      </c>
      <c r="Y747" s="22" t="s">
        <v>221</v>
      </c>
      <c r="Z747" s="7" t="s">
        <v>25</v>
      </c>
      <c r="AA747" s="7" t="s">
        <v>25</v>
      </c>
      <c r="AB747" s="9" t="s">
        <v>93</v>
      </c>
      <c r="AC747" s="9" t="s">
        <v>143</v>
      </c>
      <c r="AD747" s="13" t="s">
        <v>11648</v>
      </c>
      <c r="AE747" s="14" t="s">
        <v>11653</v>
      </c>
    </row>
    <row r="748" spans="1:31" ht="15.75" customHeight="1" x14ac:dyDescent="0.15">
      <c r="A748" s="9" t="s">
        <v>201</v>
      </c>
      <c r="B748" s="7" t="s">
        <v>11656</v>
      </c>
      <c r="C748" s="7" t="s">
        <v>11657</v>
      </c>
      <c r="D748" s="7" t="s">
        <v>25</v>
      </c>
      <c r="E748" s="7" t="s">
        <v>25</v>
      </c>
      <c r="F748" s="7" t="s">
        <v>11659</v>
      </c>
      <c r="G748" s="7" t="s">
        <v>11661</v>
      </c>
      <c r="H748" s="7" t="s">
        <v>631</v>
      </c>
      <c r="I748" s="11" t="s">
        <v>632</v>
      </c>
      <c r="J748" s="7" t="s">
        <v>633</v>
      </c>
      <c r="K748" s="7" t="s">
        <v>25</v>
      </c>
      <c r="L748" s="9" t="s">
        <v>114</v>
      </c>
      <c r="M748" s="9" t="s">
        <v>28</v>
      </c>
      <c r="N748" s="7" t="s">
        <v>25</v>
      </c>
      <c r="O748" s="7" t="s">
        <v>25</v>
      </c>
      <c r="P748" s="7" t="s">
        <v>11665</v>
      </c>
      <c r="Q748" s="7" t="s">
        <v>2811</v>
      </c>
      <c r="R748" s="11" t="s">
        <v>87</v>
      </c>
      <c r="S748" s="7" t="s">
        <v>11666</v>
      </c>
      <c r="T748" s="7" t="s">
        <v>25</v>
      </c>
      <c r="U748" s="7" t="s">
        <v>11667</v>
      </c>
      <c r="V748" s="7" t="s">
        <v>11668</v>
      </c>
      <c r="W748" s="7" t="s">
        <v>11669</v>
      </c>
      <c r="X748" s="11" t="s">
        <v>11670</v>
      </c>
      <c r="Y748" s="7" t="s">
        <v>11671</v>
      </c>
      <c r="Z748" s="7" t="s">
        <v>25</v>
      </c>
      <c r="AA748" s="7" t="s">
        <v>25</v>
      </c>
      <c r="AB748" s="9" t="s">
        <v>93</v>
      </c>
      <c r="AC748" s="16" t="s">
        <v>11672</v>
      </c>
      <c r="AD748" s="13" t="s">
        <v>11673</v>
      </c>
      <c r="AE748" s="14" t="s">
        <v>11675</v>
      </c>
    </row>
    <row r="749" spans="1:31" ht="15.75" customHeight="1" x14ac:dyDescent="0.15">
      <c r="A749" s="9" t="s">
        <v>201</v>
      </c>
      <c r="B749" s="7" t="s">
        <v>11683</v>
      </c>
      <c r="C749" s="7" t="s">
        <v>11684</v>
      </c>
      <c r="D749" s="9" t="s">
        <v>11685</v>
      </c>
      <c r="E749" s="7" t="s">
        <v>25</v>
      </c>
      <c r="F749" s="7" t="s">
        <v>11686</v>
      </c>
      <c r="G749" s="7" t="s">
        <v>25</v>
      </c>
      <c r="H749" s="7" t="s">
        <v>11687</v>
      </c>
      <c r="I749" s="11" t="s">
        <v>11688</v>
      </c>
      <c r="J749" s="7" t="s">
        <v>711</v>
      </c>
      <c r="K749" s="7" t="s">
        <v>25</v>
      </c>
      <c r="L749" s="9" t="s">
        <v>228</v>
      </c>
      <c r="M749" s="9" t="s">
        <v>28</v>
      </c>
      <c r="N749" s="9" t="s">
        <v>1510</v>
      </c>
      <c r="O749" s="9" t="s">
        <v>152</v>
      </c>
      <c r="P749" s="9" t="s">
        <v>4212</v>
      </c>
      <c r="Q749" s="7" t="s">
        <v>86</v>
      </c>
      <c r="R749" s="11" t="s">
        <v>87</v>
      </c>
      <c r="S749" s="7" t="s">
        <v>11689</v>
      </c>
      <c r="T749" s="11" t="s">
        <v>25</v>
      </c>
      <c r="U749" s="22" t="s">
        <v>11690</v>
      </c>
      <c r="V749" s="22" t="s">
        <v>11691</v>
      </c>
      <c r="W749" s="22" t="s">
        <v>11692</v>
      </c>
      <c r="X749" s="22" t="s">
        <v>5412</v>
      </c>
      <c r="Y749" s="22" t="s">
        <v>399</v>
      </c>
      <c r="Z749" s="7" t="s">
        <v>25</v>
      </c>
      <c r="AA749" s="7" t="s">
        <v>25</v>
      </c>
      <c r="AB749" s="9" t="s">
        <v>93</v>
      </c>
      <c r="AC749" s="12" t="s">
        <v>25</v>
      </c>
      <c r="AD749" s="13" t="s">
        <v>25</v>
      </c>
      <c r="AE749" s="14" t="s">
        <v>11693</v>
      </c>
    </row>
    <row r="750" spans="1:31" ht="15.75" customHeight="1" x14ac:dyDescent="0.15">
      <c r="A750" s="9" t="s">
        <v>201</v>
      </c>
      <c r="B750" s="7" t="s">
        <v>11695</v>
      </c>
      <c r="C750" s="7" t="s">
        <v>11696</v>
      </c>
      <c r="D750" s="9" t="s">
        <v>11697</v>
      </c>
      <c r="E750" s="7" t="s">
        <v>25</v>
      </c>
      <c r="F750" s="7" t="s">
        <v>11698</v>
      </c>
      <c r="G750" s="7" t="s">
        <v>11699</v>
      </c>
      <c r="H750" s="7" t="s">
        <v>4932</v>
      </c>
      <c r="I750" s="11" t="s">
        <v>4933</v>
      </c>
      <c r="J750" s="7" t="s">
        <v>4934</v>
      </c>
      <c r="K750" s="7" t="s">
        <v>25</v>
      </c>
      <c r="L750" s="9" t="s">
        <v>8993</v>
      </c>
      <c r="M750" s="9" t="s">
        <v>28</v>
      </c>
      <c r="N750" s="9" t="s">
        <v>4937</v>
      </c>
      <c r="O750" s="9" t="s">
        <v>1788</v>
      </c>
      <c r="P750" s="7" t="s">
        <v>25</v>
      </c>
      <c r="Q750" s="7" t="s">
        <v>2874</v>
      </c>
      <c r="R750" s="11" t="s">
        <v>87</v>
      </c>
      <c r="S750" s="7" t="s">
        <v>11700</v>
      </c>
      <c r="T750" s="11" t="s">
        <v>25</v>
      </c>
      <c r="U750" s="22" t="s">
        <v>11702</v>
      </c>
      <c r="V750" s="22" t="s">
        <v>25</v>
      </c>
      <c r="W750" s="22" t="s">
        <v>25</v>
      </c>
      <c r="X750" s="22" t="s">
        <v>25</v>
      </c>
      <c r="Y750" s="22" t="s">
        <v>25</v>
      </c>
      <c r="Z750" s="7" t="s">
        <v>25</v>
      </c>
      <c r="AA750" s="7" t="s">
        <v>25</v>
      </c>
      <c r="AB750" s="9" t="s">
        <v>93</v>
      </c>
      <c r="AC750" s="16" t="s">
        <v>11706</v>
      </c>
      <c r="AD750" s="13" t="s">
        <v>11707</v>
      </c>
      <c r="AE750" s="14" t="s">
        <v>11712</v>
      </c>
    </row>
    <row r="751" spans="1:31" ht="15.75" customHeight="1" x14ac:dyDescent="0.15">
      <c r="A751" s="9" t="s">
        <v>201</v>
      </c>
      <c r="B751" s="7" t="s">
        <v>11714</v>
      </c>
      <c r="C751" s="7" t="s">
        <v>11715</v>
      </c>
      <c r="D751" s="7" t="s">
        <v>25</v>
      </c>
      <c r="E751" s="7" t="s">
        <v>25</v>
      </c>
      <c r="F751" s="7" t="s">
        <v>11716</v>
      </c>
      <c r="G751" s="7" t="s">
        <v>25</v>
      </c>
      <c r="H751" s="7" t="s">
        <v>11532</v>
      </c>
      <c r="I751" s="7" t="s">
        <v>11533</v>
      </c>
      <c r="J751" s="7" t="s">
        <v>11534</v>
      </c>
      <c r="K751" s="7" t="s">
        <v>25</v>
      </c>
      <c r="L751" s="9" t="s">
        <v>11535</v>
      </c>
      <c r="M751" s="9" t="s">
        <v>28</v>
      </c>
      <c r="N751" s="7" t="s">
        <v>25</v>
      </c>
      <c r="O751" s="7" t="s">
        <v>25</v>
      </c>
      <c r="P751" s="7" t="s">
        <v>25</v>
      </c>
      <c r="Q751" s="7" t="s">
        <v>86</v>
      </c>
      <c r="R751" s="11" t="s">
        <v>87</v>
      </c>
      <c r="S751" s="7" t="s">
        <v>11717</v>
      </c>
      <c r="T751" s="7" t="s">
        <v>25</v>
      </c>
      <c r="U751" s="7" t="s">
        <v>11718</v>
      </c>
      <c r="V751" s="7" t="s">
        <v>25</v>
      </c>
      <c r="W751" s="7" t="s">
        <v>25</v>
      </c>
      <c r="X751" s="7" t="s">
        <v>25</v>
      </c>
      <c r="Y751" s="7" t="s">
        <v>25</v>
      </c>
      <c r="Z751" s="7" t="s">
        <v>25</v>
      </c>
      <c r="AA751" s="7" t="s">
        <v>25</v>
      </c>
      <c r="AB751" s="9" t="s">
        <v>93</v>
      </c>
      <c r="AC751" s="7" t="s">
        <v>25</v>
      </c>
      <c r="AD751" s="13" t="s">
        <v>25</v>
      </c>
      <c r="AE751" s="14" t="s">
        <v>11719</v>
      </c>
    </row>
    <row r="752" spans="1:31" ht="15.75" customHeight="1" x14ac:dyDescent="0.15">
      <c r="A752" s="9" t="s">
        <v>201</v>
      </c>
      <c r="B752" s="7" t="s">
        <v>11724</v>
      </c>
      <c r="C752" s="7" t="s">
        <v>11725</v>
      </c>
      <c r="D752" s="7" t="s">
        <v>25</v>
      </c>
      <c r="E752" s="7" t="s">
        <v>25</v>
      </c>
      <c r="F752" s="7" t="s">
        <v>11471</v>
      </c>
      <c r="G752" s="7" t="s">
        <v>11473</v>
      </c>
      <c r="H752" s="7" t="s">
        <v>1804</v>
      </c>
      <c r="I752" s="11" t="s">
        <v>1805</v>
      </c>
      <c r="J752" s="7" t="s">
        <v>1806</v>
      </c>
      <c r="K752" s="7" t="s">
        <v>25</v>
      </c>
      <c r="L752" s="9" t="s">
        <v>484</v>
      </c>
      <c r="M752" s="9" t="s">
        <v>28</v>
      </c>
      <c r="N752" s="7" t="s">
        <v>25</v>
      </c>
      <c r="O752" s="7" t="s">
        <v>25</v>
      </c>
      <c r="P752" s="7" t="s">
        <v>25</v>
      </c>
      <c r="Q752" s="7" t="s">
        <v>108</v>
      </c>
      <c r="R752" s="11" t="s">
        <v>109</v>
      </c>
      <c r="S752" s="7" t="s">
        <v>11477</v>
      </c>
      <c r="T752" s="7" t="s">
        <v>25</v>
      </c>
      <c r="U752" s="7" t="s">
        <v>11479</v>
      </c>
      <c r="V752" s="7" t="s">
        <v>25</v>
      </c>
      <c r="W752" s="7" t="s">
        <v>25</v>
      </c>
      <c r="X752" s="11" t="s">
        <v>25</v>
      </c>
      <c r="Y752" s="7" t="s">
        <v>25</v>
      </c>
      <c r="Z752" s="7" t="s">
        <v>25</v>
      </c>
      <c r="AA752" s="7" t="s">
        <v>25</v>
      </c>
      <c r="AB752" s="9" t="s">
        <v>93</v>
      </c>
      <c r="AC752" s="12" t="s">
        <v>25</v>
      </c>
      <c r="AD752" s="13" t="s">
        <v>25</v>
      </c>
      <c r="AE752" s="14" t="s">
        <v>11727</v>
      </c>
    </row>
    <row r="753" spans="1:31" ht="15.75" customHeight="1" x14ac:dyDescent="0.15">
      <c r="A753" s="9" t="s">
        <v>201</v>
      </c>
      <c r="B753" s="7" t="s">
        <v>11728</v>
      </c>
      <c r="C753" s="7" t="s">
        <v>11729</v>
      </c>
      <c r="D753" s="7" t="s">
        <v>25</v>
      </c>
      <c r="E753" s="7" t="s">
        <v>25</v>
      </c>
      <c r="F753" s="7" t="s">
        <v>11730</v>
      </c>
      <c r="G753" s="7" t="s">
        <v>11731</v>
      </c>
      <c r="H753" s="7" t="s">
        <v>631</v>
      </c>
      <c r="I753" s="7" t="s">
        <v>632</v>
      </c>
      <c r="J753" s="7" t="s">
        <v>633</v>
      </c>
      <c r="K753" s="7" t="s">
        <v>25</v>
      </c>
      <c r="L753" s="9" t="s">
        <v>114</v>
      </c>
      <c r="M753" s="9" t="s">
        <v>28</v>
      </c>
      <c r="N753" s="7" t="s">
        <v>25</v>
      </c>
      <c r="O753" s="7" t="s">
        <v>25</v>
      </c>
      <c r="P753" s="7" t="s">
        <v>11732</v>
      </c>
      <c r="Q753" s="7" t="s">
        <v>2811</v>
      </c>
      <c r="R753" s="11" t="s">
        <v>87</v>
      </c>
      <c r="S753" s="7" t="s">
        <v>11733</v>
      </c>
      <c r="T753" s="7" t="s">
        <v>25</v>
      </c>
      <c r="U753" s="7" t="s">
        <v>11734</v>
      </c>
      <c r="V753" s="7" t="s">
        <v>25</v>
      </c>
      <c r="W753" s="7" t="s">
        <v>25</v>
      </c>
      <c r="X753" s="11" t="s">
        <v>25</v>
      </c>
      <c r="Y753" s="7" t="s">
        <v>25</v>
      </c>
      <c r="Z753" s="7" t="s">
        <v>25</v>
      </c>
      <c r="AA753" s="7" t="s">
        <v>25</v>
      </c>
      <c r="AB753" s="9" t="s">
        <v>93</v>
      </c>
      <c r="AC753" s="16" t="s">
        <v>1530</v>
      </c>
      <c r="AD753" s="13" t="s">
        <v>11735</v>
      </c>
      <c r="AE753" s="14" t="s">
        <v>11736</v>
      </c>
    </row>
    <row r="754" spans="1:31" ht="15.75" customHeight="1" x14ac:dyDescent="0.15">
      <c r="A754" s="9" t="s">
        <v>201</v>
      </c>
      <c r="B754" s="7" t="s">
        <v>11737</v>
      </c>
      <c r="C754" s="7" t="s">
        <v>11738</v>
      </c>
      <c r="D754" s="7" t="s">
        <v>25</v>
      </c>
      <c r="E754" s="7" t="s">
        <v>25</v>
      </c>
      <c r="F754" s="7" t="s">
        <v>11739</v>
      </c>
      <c r="G754" s="7" t="s">
        <v>11740</v>
      </c>
      <c r="H754" s="7" t="s">
        <v>631</v>
      </c>
      <c r="I754" s="7" t="s">
        <v>632</v>
      </c>
      <c r="J754" s="7" t="s">
        <v>633</v>
      </c>
      <c r="K754" s="7" t="s">
        <v>25</v>
      </c>
      <c r="L754" s="9" t="s">
        <v>114</v>
      </c>
      <c r="M754" s="9" t="s">
        <v>28</v>
      </c>
      <c r="N754" s="7" t="s">
        <v>25</v>
      </c>
      <c r="O754" s="7" t="s">
        <v>25</v>
      </c>
      <c r="P754" s="7" t="s">
        <v>11741</v>
      </c>
      <c r="Q754" s="7" t="s">
        <v>2811</v>
      </c>
      <c r="R754" s="11" t="s">
        <v>87</v>
      </c>
      <c r="S754" s="7" t="s">
        <v>11742</v>
      </c>
      <c r="T754" s="7" t="s">
        <v>25</v>
      </c>
      <c r="U754" s="7" t="s">
        <v>11743</v>
      </c>
      <c r="V754" s="7" t="s">
        <v>25</v>
      </c>
      <c r="W754" s="7" t="s">
        <v>25</v>
      </c>
      <c r="X754" s="7" t="s">
        <v>25</v>
      </c>
      <c r="Y754" s="7" t="s">
        <v>25</v>
      </c>
      <c r="Z754" s="7" t="s">
        <v>25</v>
      </c>
      <c r="AA754" s="7" t="s">
        <v>25</v>
      </c>
      <c r="AB754" s="9" t="s">
        <v>93</v>
      </c>
      <c r="AC754" s="16" t="s">
        <v>2142</v>
      </c>
      <c r="AD754" s="13" t="s">
        <v>11744</v>
      </c>
      <c r="AE754" s="14" t="s">
        <v>11745</v>
      </c>
    </row>
    <row r="755" spans="1:31" ht="15.75" customHeight="1" x14ac:dyDescent="0.15">
      <c r="A755" s="9" t="s">
        <v>201</v>
      </c>
      <c r="B755" s="7" t="s">
        <v>11746</v>
      </c>
      <c r="C755" s="7" t="s">
        <v>11747</v>
      </c>
      <c r="D755" s="7" t="s">
        <v>25</v>
      </c>
      <c r="E755" s="7" t="s">
        <v>25</v>
      </c>
      <c r="F755" s="7" t="s">
        <v>11748</v>
      </c>
      <c r="G755" s="7" t="s">
        <v>11748</v>
      </c>
      <c r="H755" s="7" t="s">
        <v>11749</v>
      </c>
      <c r="I755" s="7" t="s">
        <v>11750</v>
      </c>
      <c r="J755" s="7" t="s">
        <v>7042</v>
      </c>
      <c r="K755" s="7" t="s">
        <v>25</v>
      </c>
      <c r="L755" s="9" t="s">
        <v>142</v>
      </c>
      <c r="M755" s="9" t="s">
        <v>28</v>
      </c>
      <c r="N755" s="9" t="s">
        <v>684</v>
      </c>
      <c r="O755" s="9" t="s">
        <v>998</v>
      </c>
      <c r="P755" s="7" t="s">
        <v>11751</v>
      </c>
      <c r="Q755" s="7" t="s">
        <v>2811</v>
      </c>
      <c r="R755" s="7" t="s">
        <v>87</v>
      </c>
      <c r="S755" s="7" t="s">
        <v>11752</v>
      </c>
      <c r="T755" s="11" t="s">
        <v>25</v>
      </c>
      <c r="U755" s="22" t="s">
        <v>11753</v>
      </c>
      <c r="V755" s="7" t="s">
        <v>25</v>
      </c>
      <c r="W755" s="7" t="s">
        <v>25</v>
      </c>
      <c r="X755" s="7" t="s">
        <v>25</v>
      </c>
      <c r="Y755" s="7" t="s">
        <v>25</v>
      </c>
      <c r="Z755" s="7" t="s">
        <v>25</v>
      </c>
      <c r="AA755" s="7" t="s">
        <v>25</v>
      </c>
      <c r="AB755" s="9" t="s">
        <v>152</v>
      </c>
      <c r="AC755" s="7" t="s">
        <v>25</v>
      </c>
      <c r="AD755" s="13" t="s">
        <v>11754</v>
      </c>
      <c r="AE755" s="14" t="s">
        <v>11755</v>
      </c>
    </row>
    <row r="756" spans="1:31" ht="15.75" customHeight="1" x14ac:dyDescent="0.15">
      <c r="A756" s="9" t="s">
        <v>201</v>
      </c>
      <c r="B756" s="7" t="s">
        <v>11756</v>
      </c>
      <c r="C756" s="7" t="s">
        <v>11757</v>
      </c>
      <c r="D756" s="7" t="s">
        <v>25</v>
      </c>
      <c r="E756" s="7" t="s">
        <v>25</v>
      </c>
      <c r="F756" s="7" t="s">
        <v>11758</v>
      </c>
      <c r="G756" s="7" t="s">
        <v>11759</v>
      </c>
      <c r="H756" s="7" t="s">
        <v>667</v>
      </c>
      <c r="I756" s="7" t="s">
        <v>668</v>
      </c>
      <c r="J756" s="7" t="s">
        <v>514</v>
      </c>
      <c r="K756" s="7" t="s">
        <v>25</v>
      </c>
      <c r="L756" s="9" t="s">
        <v>669</v>
      </c>
      <c r="M756" s="9" t="s">
        <v>28</v>
      </c>
      <c r="N756" s="7" t="s">
        <v>25</v>
      </c>
      <c r="O756" s="7" t="s">
        <v>25</v>
      </c>
      <c r="P756" s="7" t="s">
        <v>25</v>
      </c>
      <c r="Q756" s="7" t="s">
        <v>108</v>
      </c>
      <c r="R756" s="11" t="s">
        <v>109</v>
      </c>
      <c r="S756" s="7" t="s">
        <v>11763</v>
      </c>
      <c r="T756" s="7" t="s">
        <v>25</v>
      </c>
      <c r="U756" s="7" t="s">
        <v>11765</v>
      </c>
      <c r="V756" s="7" t="s">
        <v>25</v>
      </c>
      <c r="W756" s="7" t="s">
        <v>25</v>
      </c>
      <c r="X756" s="11" t="s">
        <v>25</v>
      </c>
      <c r="Y756" s="7" t="s">
        <v>25</v>
      </c>
      <c r="Z756" s="7" t="s">
        <v>25</v>
      </c>
      <c r="AA756" s="7" t="s">
        <v>25</v>
      </c>
      <c r="AB756" s="9" t="s">
        <v>93</v>
      </c>
      <c r="AC756" s="12" t="s">
        <v>25</v>
      </c>
      <c r="AD756" s="13" t="s">
        <v>25</v>
      </c>
      <c r="AE756" s="14" t="s">
        <v>11767</v>
      </c>
    </row>
    <row r="757" spans="1:31" ht="15.75" customHeight="1" x14ac:dyDescent="0.15">
      <c r="A757" s="9" t="s">
        <v>201</v>
      </c>
      <c r="B757" s="7" t="s">
        <v>11769</v>
      </c>
      <c r="C757" s="7" t="s">
        <v>11770</v>
      </c>
      <c r="D757" s="7" t="s">
        <v>25</v>
      </c>
      <c r="E757" s="7" t="s">
        <v>25</v>
      </c>
      <c r="F757" s="7" t="s">
        <v>11771</v>
      </c>
      <c r="G757" s="7" t="s">
        <v>11771</v>
      </c>
      <c r="H757" s="7" t="s">
        <v>11749</v>
      </c>
      <c r="I757" s="7" t="s">
        <v>11750</v>
      </c>
      <c r="J757" s="7" t="s">
        <v>7042</v>
      </c>
      <c r="K757" s="7" t="s">
        <v>25</v>
      </c>
      <c r="L757" s="9" t="s">
        <v>142</v>
      </c>
      <c r="M757" s="9" t="s">
        <v>28</v>
      </c>
      <c r="N757" s="9" t="s">
        <v>684</v>
      </c>
      <c r="O757" s="9" t="s">
        <v>998</v>
      </c>
      <c r="P757" s="7" t="s">
        <v>11772</v>
      </c>
      <c r="Q757" s="7" t="s">
        <v>2811</v>
      </c>
      <c r="R757" s="11" t="s">
        <v>87</v>
      </c>
      <c r="S757" s="7" t="s">
        <v>11773</v>
      </c>
      <c r="T757" s="11" t="s">
        <v>25</v>
      </c>
      <c r="U757" s="22" t="s">
        <v>11774</v>
      </c>
      <c r="V757" s="22" t="s">
        <v>25</v>
      </c>
      <c r="W757" s="22" t="s">
        <v>25</v>
      </c>
      <c r="X757" s="7" t="s">
        <v>25</v>
      </c>
      <c r="Y757" s="11" t="s">
        <v>25</v>
      </c>
      <c r="Z757" s="7" t="s">
        <v>25</v>
      </c>
      <c r="AA757" s="7" t="s">
        <v>25</v>
      </c>
      <c r="AB757" s="9" t="s">
        <v>93</v>
      </c>
      <c r="AC757" s="12" t="s">
        <v>25</v>
      </c>
      <c r="AD757" s="13" t="s">
        <v>11775</v>
      </c>
      <c r="AE757" s="14" t="s">
        <v>11779</v>
      </c>
    </row>
    <row r="758" spans="1:31" ht="15.75" customHeight="1" x14ac:dyDescent="0.15">
      <c r="A758" s="9" t="s">
        <v>201</v>
      </c>
      <c r="B758" s="7" t="s">
        <v>11784</v>
      </c>
      <c r="C758" s="7" t="s">
        <v>11785</v>
      </c>
      <c r="D758" s="9" t="s">
        <v>11786</v>
      </c>
      <c r="E758" s="7" t="s">
        <v>25</v>
      </c>
      <c r="F758" s="7" t="s">
        <v>11787</v>
      </c>
      <c r="G758" s="7" t="s">
        <v>25</v>
      </c>
      <c r="H758" s="7" t="s">
        <v>7323</v>
      </c>
      <c r="I758" s="7" t="s">
        <v>7324</v>
      </c>
      <c r="J758" s="7" t="s">
        <v>514</v>
      </c>
      <c r="K758" s="7" t="s">
        <v>25</v>
      </c>
      <c r="L758" s="9" t="s">
        <v>142</v>
      </c>
      <c r="M758" s="9" t="s">
        <v>28</v>
      </c>
      <c r="N758" s="7" t="s">
        <v>25</v>
      </c>
      <c r="O758" s="7" t="s">
        <v>25</v>
      </c>
      <c r="P758" s="7" t="s">
        <v>25</v>
      </c>
      <c r="Q758" s="7" t="s">
        <v>86</v>
      </c>
      <c r="R758" s="7" t="s">
        <v>87</v>
      </c>
      <c r="S758" s="7" t="s">
        <v>25</v>
      </c>
      <c r="T758" s="7" t="s">
        <v>25</v>
      </c>
      <c r="U758" s="7" t="s">
        <v>25</v>
      </c>
      <c r="V758" s="7" t="s">
        <v>25</v>
      </c>
      <c r="W758" s="7" t="s">
        <v>25</v>
      </c>
      <c r="X758" s="7" t="s">
        <v>25</v>
      </c>
      <c r="Y758" s="7" t="s">
        <v>25</v>
      </c>
      <c r="Z758" s="7" t="s">
        <v>25</v>
      </c>
      <c r="AA758" s="7" t="s">
        <v>25</v>
      </c>
      <c r="AB758" s="9" t="s">
        <v>93</v>
      </c>
      <c r="AC758" s="9" t="s">
        <v>2463</v>
      </c>
      <c r="AD758" s="13" t="s">
        <v>25</v>
      </c>
      <c r="AE758" s="14" t="s">
        <v>11789</v>
      </c>
    </row>
    <row r="759" spans="1:31" ht="15.75" customHeight="1" x14ac:dyDescent="0.15">
      <c r="A759" s="9" t="s">
        <v>201</v>
      </c>
      <c r="B759" s="7" t="s">
        <v>11795</v>
      </c>
      <c r="C759" s="7" t="s">
        <v>11797</v>
      </c>
      <c r="D759" s="9" t="s">
        <v>11798</v>
      </c>
      <c r="E759" s="7" t="s">
        <v>25</v>
      </c>
      <c r="F759" s="7" t="s">
        <v>11799</v>
      </c>
      <c r="G759" s="7" t="s">
        <v>25</v>
      </c>
      <c r="H759" s="7" t="s">
        <v>7650</v>
      </c>
      <c r="I759" s="7" t="s">
        <v>7651</v>
      </c>
      <c r="J759" s="7" t="s">
        <v>514</v>
      </c>
      <c r="K759" s="7" t="s">
        <v>25</v>
      </c>
      <c r="L759" s="9" t="s">
        <v>142</v>
      </c>
      <c r="M759" s="9" t="s">
        <v>28</v>
      </c>
      <c r="N759" s="7" t="s">
        <v>25</v>
      </c>
      <c r="O759" s="7" t="s">
        <v>25</v>
      </c>
      <c r="P759" s="7" t="s">
        <v>25</v>
      </c>
      <c r="Q759" s="7" t="s">
        <v>420</v>
      </c>
      <c r="R759" s="11" t="s">
        <v>87</v>
      </c>
      <c r="S759" s="7" t="s">
        <v>11801</v>
      </c>
      <c r="T759" s="7" t="s">
        <v>25</v>
      </c>
      <c r="U759" s="7" t="s">
        <v>11802</v>
      </c>
      <c r="V759" s="7" t="s">
        <v>11803</v>
      </c>
      <c r="W759" s="7" t="s">
        <v>11804</v>
      </c>
      <c r="X759" s="7" t="s">
        <v>11805</v>
      </c>
      <c r="Y759" s="7" t="s">
        <v>151</v>
      </c>
      <c r="Z759" s="7" t="s">
        <v>25</v>
      </c>
      <c r="AA759" s="7" t="s">
        <v>25</v>
      </c>
      <c r="AB759" s="9" t="s">
        <v>93</v>
      </c>
      <c r="AC759" s="16" t="s">
        <v>7970</v>
      </c>
      <c r="AD759" s="13" t="s">
        <v>11806</v>
      </c>
      <c r="AE759" s="14" t="s">
        <v>11808</v>
      </c>
    </row>
    <row r="760" spans="1:31" ht="15.75" customHeight="1" x14ac:dyDescent="0.15">
      <c r="A760" s="9" t="s">
        <v>201</v>
      </c>
      <c r="B760" s="7" t="s">
        <v>11812</v>
      </c>
      <c r="C760" s="7" t="s">
        <v>11813</v>
      </c>
      <c r="D760" s="9" t="s">
        <v>11814</v>
      </c>
      <c r="E760" s="7" t="s">
        <v>25</v>
      </c>
      <c r="F760" s="7" t="s">
        <v>11817</v>
      </c>
      <c r="G760" s="7" t="s">
        <v>11819</v>
      </c>
      <c r="H760" s="7" t="s">
        <v>295</v>
      </c>
      <c r="I760" s="7" t="s">
        <v>296</v>
      </c>
      <c r="J760" s="7" t="s">
        <v>25</v>
      </c>
      <c r="K760" s="7" t="s">
        <v>25</v>
      </c>
      <c r="L760" s="9" t="s">
        <v>114</v>
      </c>
      <c r="M760" s="9" t="s">
        <v>28</v>
      </c>
      <c r="N760" s="9" t="s">
        <v>298</v>
      </c>
      <c r="O760" s="9" t="s">
        <v>93</v>
      </c>
      <c r="P760" s="7" t="s">
        <v>11821</v>
      </c>
      <c r="Q760" s="7" t="s">
        <v>86</v>
      </c>
      <c r="R760" s="11" t="s">
        <v>87</v>
      </c>
      <c r="S760" s="7" t="s">
        <v>11822</v>
      </c>
      <c r="T760" s="7" t="s">
        <v>25</v>
      </c>
      <c r="U760" s="7" t="s">
        <v>11823</v>
      </c>
      <c r="V760" s="7" t="s">
        <v>7561</v>
      </c>
      <c r="W760" s="7" t="s">
        <v>7562</v>
      </c>
      <c r="X760" s="7" t="s">
        <v>463</v>
      </c>
      <c r="Y760" s="7" t="s">
        <v>221</v>
      </c>
      <c r="Z760" s="7" t="s">
        <v>25</v>
      </c>
      <c r="AA760" s="7" t="s">
        <v>25</v>
      </c>
      <c r="AB760" s="9" t="s">
        <v>93</v>
      </c>
      <c r="AC760" s="16" t="s">
        <v>152</v>
      </c>
      <c r="AD760" s="13" t="s">
        <v>25</v>
      </c>
      <c r="AE760" s="14" t="s">
        <v>11824</v>
      </c>
    </row>
    <row r="761" spans="1:31" ht="15.75" customHeight="1" x14ac:dyDescent="0.15">
      <c r="A761" s="9" t="s">
        <v>201</v>
      </c>
      <c r="B761" s="7" t="s">
        <v>11826</v>
      </c>
      <c r="C761" s="7" t="s">
        <v>11827</v>
      </c>
      <c r="D761" s="9" t="s">
        <v>11828</v>
      </c>
      <c r="E761" s="7" t="s">
        <v>25</v>
      </c>
      <c r="F761" s="7" t="s">
        <v>11829</v>
      </c>
      <c r="G761" s="7" t="s">
        <v>11830</v>
      </c>
      <c r="H761" s="7" t="s">
        <v>11831</v>
      </c>
      <c r="I761" s="7" t="s">
        <v>11832</v>
      </c>
      <c r="J761" s="7" t="s">
        <v>25</v>
      </c>
      <c r="K761" s="7" t="s">
        <v>25</v>
      </c>
      <c r="L761" s="9" t="s">
        <v>114</v>
      </c>
      <c r="M761" s="9" t="s">
        <v>28</v>
      </c>
      <c r="N761" s="9" t="s">
        <v>3234</v>
      </c>
      <c r="O761" s="9" t="s">
        <v>93</v>
      </c>
      <c r="P761" s="7" t="s">
        <v>11833</v>
      </c>
      <c r="Q761" s="7" t="s">
        <v>86</v>
      </c>
      <c r="R761" s="11" t="s">
        <v>87</v>
      </c>
      <c r="S761" s="7" t="s">
        <v>11834</v>
      </c>
      <c r="T761" s="11" t="s">
        <v>25</v>
      </c>
      <c r="U761" s="7" t="s">
        <v>11835</v>
      </c>
      <c r="V761" s="7" t="s">
        <v>11836</v>
      </c>
      <c r="W761" s="7" t="s">
        <v>11837</v>
      </c>
      <c r="X761" s="7" t="s">
        <v>286</v>
      </c>
      <c r="Y761" s="7" t="s">
        <v>221</v>
      </c>
      <c r="Z761" s="7" t="s">
        <v>25</v>
      </c>
      <c r="AA761" s="7" t="s">
        <v>25</v>
      </c>
      <c r="AB761" s="9" t="s">
        <v>93</v>
      </c>
      <c r="AC761" s="9" t="s">
        <v>419</v>
      </c>
      <c r="AD761" s="13" t="s">
        <v>25</v>
      </c>
      <c r="AE761" s="14" t="s">
        <v>11839</v>
      </c>
    </row>
    <row r="762" spans="1:31" ht="15.75" customHeight="1" x14ac:dyDescent="0.15">
      <c r="A762" s="9" t="s">
        <v>201</v>
      </c>
      <c r="B762" s="7" t="s">
        <v>11844</v>
      </c>
      <c r="C762" s="7" t="s">
        <v>11845</v>
      </c>
      <c r="D762" s="9" t="s">
        <v>11846</v>
      </c>
      <c r="E762" s="7" t="s">
        <v>25</v>
      </c>
      <c r="F762" s="7" t="s">
        <v>11847</v>
      </c>
      <c r="G762" s="7" t="s">
        <v>11849</v>
      </c>
      <c r="H762" s="7" t="s">
        <v>5276</v>
      </c>
      <c r="I762" s="11" t="s">
        <v>5277</v>
      </c>
      <c r="J762" s="7" t="s">
        <v>5278</v>
      </c>
      <c r="K762" s="7" t="s">
        <v>25</v>
      </c>
      <c r="L762" s="9" t="s">
        <v>169</v>
      </c>
      <c r="M762" s="9" t="s">
        <v>28</v>
      </c>
      <c r="N762" s="9" t="s">
        <v>2518</v>
      </c>
      <c r="O762" s="9" t="s">
        <v>418</v>
      </c>
      <c r="P762" s="7" t="s">
        <v>25</v>
      </c>
      <c r="Q762" s="7" t="s">
        <v>2874</v>
      </c>
      <c r="R762" s="11" t="s">
        <v>87</v>
      </c>
      <c r="S762" s="7" t="s">
        <v>11850</v>
      </c>
      <c r="T762" s="7" t="s">
        <v>25</v>
      </c>
      <c r="U762" s="7" t="s">
        <v>11851</v>
      </c>
      <c r="V762" s="7" t="s">
        <v>11852</v>
      </c>
      <c r="W762" s="7" t="s">
        <v>11853</v>
      </c>
      <c r="X762" s="7" t="s">
        <v>11854</v>
      </c>
      <c r="Y762" s="7" t="s">
        <v>11855</v>
      </c>
      <c r="Z762" s="7" t="s">
        <v>25</v>
      </c>
      <c r="AA762" s="7" t="s">
        <v>25</v>
      </c>
      <c r="AB762" s="9" t="s">
        <v>93</v>
      </c>
      <c r="AC762" s="16" t="s">
        <v>11856</v>
      </c>
      <c r="AD762" s="13" t="s">
        <v>11857</v>
      </c>
      <c r="AE762" s="14" t="s">
        <v>11864</v>
      </c>
    </row>
    <row r="763" spans="1:31" ht="15.75" customHeight="1" x14ac:dyDescent="0.15">
      <c r="A763" s="9" t="s">
        <v>201</v>
      </c>
      <c r="B763" s="7" t="s">
        <v>11866</v>
      </c>
      <c r="C763" s="7" t="s">
        <v>11867</v>
      </c>
      <c r="D763" s="9" t="s">
        <v>11868</v>
      </c>
      <c r="E763" s="7" t="s">
        <v>25</v>
      </c>
      <c r="F763" s="7" t="s">
        <v>11869</v>
      </c>
      <c r="G763" s="7" t="s">
        <v>11870</v>
      </c>
      <c r="H763" s="7" t="s">
        <v>6989</v>
      </c>
      <c r="I763" s="7" t="s">
        <v>6990</v>
      </c>
      <c r="J763" s="7" t="s">
        <v>7282</v>
      </c>
      <c r="K763" s="7" t="s">
        <v>25</v>
      </c>
      <c r="L763" s="9" t="s">
        <v>114</v>
      </c>
      <c r="M763" s="9" t="s">
        <v>28</v>
      </c>
      <c r="N763" s="9" t="s">
        <v>6991</v>
      </c>
      <c r="O763" s="9" t="s">
        <v>2602</v>
      </c>
      <c r="P763" s="7" t="s">
        <v>25</v>
      </c>
      <c r="Q763" s="7" t="s">
        <v>420</v>
      </c>
      <c r="R763" s="7" t="s">
        <v>87</v>
      </c>
      <c r="S763" s="7" t="s">
        <v>11871</v>
      </c>
      <c r="T763" s="11" t="s">
        <v>25</v>
      </c>
      <c r="U763" s="22" t="s">
        <v>11872</v>
      </c>
      <c r="V763" s="22" t="s">
        <v>25</v>
      </c>
      <c r="W763" s="22" t="s">
        <v>25</v>
      </c>
      <c r="X763" s="7" t="s">
        <v>25</v>
      </c>
      <c r="Y763" s="7" t="s">
        <v>25</v>
      </c>
      <c r="Z763" s="7" t="s">
        <v>25</v>
      </c>
      <c r="AA763" s="7" t="s">
        <v>25</v>
      </c>
      <c r="AB763" s="9" t="s">
        <v>93</v>
      </c>
      <c r="AC763" s="9" t="s">
        <v>2463</v>
      </c>
      <c r="AD763" s="13" t="s">
        <v>11873</v>
      </c>
      <c r="AE763" s="14" t="s">
        <v>11879</v>
      </c>
    </row>
    <row r="764" spans="1:31" ht="15.75" customHeight="1" x14ac:dyDescent="0.15">
      <c r="A764" s="9" t="s">
        <v>201</v>
      </c>
      <c r="B764" s="7" t="s">
        <v>11881</v>
      </c>
      <c r="C764" s="7" t="s">
        <v>11882</v>
      </c>
      <c r="D764" s="9" t="s">
        <v>11883</v>
      </c>
      <c r="E764" s="7" t="s">
        <v>25</v>
      </c>
      <c r="F764" s="7" t="s">
        <v>11884</v>
      </c>
      <c r="G764" s="7" t="s">
        <v>11885</v>
      </c>
      <c r="H764" s="7" t="s">
        <v>10112</v>
      </c>
      <c r="I764" s="11" t="s">
        <v>10113</v>
      </c>
      <c r="J764" s="7" t="s">
        <v>696</v>
      </c>
      <c r="K764" s="7" t="s">
        <v>25</v>
      </c>
      <c r="L764" s="9" t="s">
        <v>114</v>
      </c>
      <c r="M764" s="9" t="s">
        <v>28</v>
      </c>
      <c r="N764" s="7" t="s">
        <v>25</v>
      </c>
      <c r="O764" s="7" t="s">
        <v>25</v>
      </c>
      <c r="P764" s="7" t="s">
        <v>25</v>
      </c>
      <c r="Q764" s="7" t="s">
        <v>86</v>
      </c>
      <c r="R764" s="7" t="s">
        <v>87</v>
      </c>
      <c r="S764" s="7" t="s">
        <v>11886</v>
      </c>
      <c r="T764" s="11" t="s">
        <v>25</v>
      </c>
      <c r="U764" s="22" t="s">
        <v>11887</v>
      </c>
      <c r="V764" s="22" t="s">
        <v>11888</v>
      </c>
      <c r="W764" s="22" t="s">
        <v>11889</v>
      </c>
      <c r="X764" s="22" t="s">
        <v>11890</v>
      </c>
      <c r="Y764" s="22" t="s">
        <v>426</v>
      </c>
      <c r="Z764" s="7" t="s">
        <v>25</v>
      </c>
      <c r="AA764" s="7" t="s">
        <v>25</v>
      </c>
      <c r="AB764" s="9" t="s">
        <v>93</v>
      </c>
      <c r="AC764" s="16" t="s">
        <v>4011</v>
      </c>
      <c r="AD764" s="13" t="s">
        <v>25</v>
      </c>
      <c r="AE764" s="14" t="s">
        <v>11891</v>
      </c>
    </row>
    <row r="765" spans="1:31" ht="15.75" customHeight="1" x14ac:dyDescent="0.15">
      <c r="A765" s="9" t="s">
        <v>201</v>
      </c>
      <c r="B765" s="7" t="s">
        <v>11897</v>
      </c>
      <c r="C765" s="7" t="s">
        <v>11898</v>
      </c>
      <c r="D765" s="9" t="s">
        <v>11899</v>
      </c>
      <c r="E765" s="7" t="s">
        <v>25</v>
      </c>
      <c r="F765" s="7" t="s">
        <v>11900</v>
      </c>
      <c r="G765" s="7" t="s">
        <v>11901</v>
      </c>
      <c r="H765" s="7" t="s">
        <v>11902</v>
      </c>
      <c r="I765" s="11" t="s">
        <v>11903</v>
      </c>
      <c r="J765" s="7" t="s">
        <v>2302</v>
      </c>
      <c r="K765" s="7" t="s">
        <v>25</v>
      </c>
      <c r="L765" s="9" t="s">
        <v>7578</v>
      </c>
      <c r="M765" s="9" t="s">
        <v>28</v>
      </c>
      <c r="N765" s="9" t="s">
        <v>418</v>
      </c>
      <c r="O765" s="9" t="s">
        <v>998</v>
      </c>
      <c r="P765" s="9" t="s">
        <v>11904</v>
      </c>
      <c r="Q765" s="7" t="s">
        <v>2874</v>
      </c>
      <c r="R765" s="11" t="s">
        <v>87</v>
      </c>
      <c r="S765" s="7" t="s">
        <v>11905</v>
      </c>
      <c r="T765" s="7" t="s">
        <v>25</v>
      </c>
      <c r="U765" s="7" t="s">
        <v>11906</v>
      </c>
      <c r="V765" s="7" t="s">
        <v>11907</v>
      </c>
      <c r="W765" s="7" t="s">
        <v>11908</v>
      </c>
      <c r="X765" s="11" t="s">
        <v>11909</v>
      </c>
      <c r="Y765" s="7" t="s">
        <v>11910</v>
      </c>
      <c r="Z765" s="7" t="s">
        <v>10571</v>
      </c>
      <c r="AA765" s="7" t="s">
        <v>11911</v>
      </c>
      <c r="AB765" s="9" t="s">
        <v>93</v>
      </c>
      <c r="AC765" s="16" t="s">
        <v>427</v>
      </c>
      <c r="AD765" s="13" t="s">
        <v>11912</v>
      </c>
      <c r="AE765" s="14" t="s">
        <v>11914</v>
      </c>
    </row>
    <row r="766" spans="1:31" ht="15.75" customHeight="1" x14ac:dyDescent="0.15">
      <c r="A766" s="9" t="s">
        <v>201</v>
      </c>
      <c r="B766" s="7" t="s">
        <v>11921</v>
      </c>
      <c r="C766" s="7" t="s">
        <v>11922</v>
      </c>
      <c r="D766" s="9" t="s">
        <v>11923</v>
      </c>
      <c r="E766" s="7" t="s">
        <v>25</v>
      </c>
      <c r="F766" s="7" t="s">
        <v>11924</v>
      </c>
      <c r="G766" s="7" t="s">
        <v>25</v>
      </c>
      <c r="H766" s="7" t="s">
        <v>11925</v>
      </c>
      <c r="I766" s="7" t="s">
        <v>11926</v>
      </c>
      <c r="J766" s="7" t="s">
        <v>649</v>
      </c>
      <c r="K766" s="7" t="s">
        <v>25</v>
      </c>
      <c r="L766" s="9" t="s">
        <v>114</v>
      </c>
      <c r="M766" s="9" t="s">
        <v>28</v>
      </c>
      <c r="N766" s="7" t="s">
        <v>25</v>
      </c>
      <c r="O766" s="7" t="s">
        <v>25</v>
      </c>
      <c r="P766" s="9" t="s">
        <v>3542</v>
      </c>
      <c r="Q766" s="7" t="s">
        <v>2874</v>
      </c>
      <c r="R766" s="11" t="s">
        <v>87</v>
      </c>
      <c r="S766" s="7" t="s">
        <v>11927</v>
      </c>
      <c r="T766" s="7" t="s">
        <v>11928</v>
      </c>
      <c r="U766" s="7" t="s">
        <v>11929</v>
      </c>
      <c r="V766" s="7" t="s">
        <v>11930</v>
      </c>
      <c r="W766" s="7" t="s">
        <v>11931</v>
      </c>
      <c r="X766" s="7" t="s">
        <v>11932</v>
      </c>
      <c r="Y766" s="7" t="s">
        <v>5432</v>
      </c>
      <c r="Z766" s="7" t="s">
        <v>11933</v>
      </c>
      <c r="AA766" s="7" t="s">
        <v>11934</v>
      </c>
      <c r="AB766" s="9" t="s">
        <v>93</v>
      </c>
      <c r="AC766" s="16" t="s">
        <v>152</v>
      </c>
      <c r="AD766" s="13" t="s">
        <v>11935</v>
      </c>
      <c r="AE766" s="14" t="s">
        <v>11937</v>
      </c>
    </row>
    <row r="767" spans="1:31" ht="15.75" customHeight="1" x14ac:dyDescent="0.15">
      <c r="A767" s="9" t="s">
        <v>201</v>
      </c>
      <c r="B767" s="7" t="s">
        <v>11944</v>
      </c>
      <c r="C767" s="7" t="s">
        <v>11945</v>
      </c>
      <c r="D767" s="9" t="s">
        <v>11946</v>
      </c>
      <c r="E767" s="7" t="s">
        <v>25</v>
      </c>
      <c r="F767" s="7" t="s">
        <v>11947</v>
      </c>
      <c r="G767" s="7" t="s">
        <v>11948</v>
      </c>
      <c r="H767" s="7" t="s">
        <v>11949</v>
      </c>
      <c r="I767" s="11" t="s">
        <v>11950</v>
      </c>
      <c r="J767" s="7" t="s">
        <v>25</v>
      </c>
      <c r="K767" s="7" t="s">
        <v>11951</v>
      </c>
      <c r="L767" s="9" t="s">
        <v>11952</v>
      </c>
      <c r="M767" s="9" t="s">
        <v>28</v>
      </c>
      <c r="N767" s="9" t="s">
        <v>7006</v>
      </c>
      <c r="O767" s="9" t="s">
        <v>152</v>
      </c>
      <c r="P767" s="9" t="s">
        <v>11953</v>
      </c>
      <c r="Q767" s="7" t="s">
        <v>86</v>
      </c>
      <c r="R767" s="11" t="s">
        <v>87</v>
      </c>
      <c r="S767" s="7" t="s">
        <v>11954</v>
      </c>
      <c r="T767" s="7" t="s">
        <v>25</v>
      </c>
      <c r="U767" s="7" t="s">
        <v>11955</v>
      </c>
      <c r="V767" s="7" t="s">
        <v>11956</v>
      </c>
      <c r="W767" s="7" t="s">
        <v>11957</v>
      </c>
      <c r="X767" s="7" t="s">
        <v>11958</v>
      </c>
      <c r="Y767" s="7" t="s">
        <v>221</v>
      </c>
      <c r="Z767" s="7" t="s">
        <v>25</v>
      </c>
      <c r="AA767" s="7" t="s">
        <v>25</v>
      </c>
      <c r="AB767" s="9" t="s">
        <v>93</v>
      </c>
      <c r="AC767" s="16" t="s">
        <v>152</v>
      </c>
      <c r="AD767" s="13" t="s">
        <v>25</v>
      </c>
      <c r="AE767" s="14" t="s">
        <v>11960</v>
      </c>
    </row>
    <row r="768" spans="1:31" ht="15.75" customHeight="1" x14ac:dyDescent="0.15">
      <c r="A768" s="9" t="s">
        <v>201</v>
      </c>
      <c r="B768" s="7" t="s">
        <v>11968</v>
      </c>
      <c r="C768" s="7" t="s">
        <v>11969</v>
      </c>
      <c r="D768" s="9" t="s">
        <v>11970</v>
      </c>
      <c r="E768" s="7" t="s">
        <v>25</v>
      </c>
      <c r="F768" s="7" t="s">
        <v>11971</v>
      </c>
      <c r="G768" s="7" t="s">
        <v>25</v>
      </c>
      <c r="H768" s="7" t="s">
        <v>11972</v>
      </c>
      <c r="I768" s="7" t="s">
        <v>11973</v>
      </c>
      <c r="J768" s="7" t="s">
        <v>25</v>
      </c>
      <c r="K768" s="7" t="s">
        <v>25</v>
      </c>
      <c r="L768" s="9" t="s">
        <v>114</v>
      </c>
      <c r="M768" s="9" t="s">
        <v>28</v>
      </c>
      <c r="N768" s="7" t="s">
        <v>25</v>
      </c>
      <c r="O768" s="7" t="s">
        <v>25</v>
      </c>
      <c r="P768" s="7" t="s">
        <v>25</v>
      </c>
      <c r="Q768" s="7" t="s">
        <v>86</v>
      </c>
      <c r="R768" s="11" t="s">
        <v>87</v>
      </c>
      <c r="S768" s="7" t="s">
        <v>11974</v>
      </c>
      <c r="T768" s="11" t="s">
        <v>25</v>
      </c>
      <c r="U768" s="22" t="s">
        <v>11975</v>
      </c>
      <c r="V768" s="22" t="s">
        <v>11976</v>
      </c>
      <c r="W768" s="22" t="s">
        <v>11977</v>
      </c>
      <c r="X768" s="7" t="s">
        <v>11978</v>
      </c>
      <c r="Y768" s="11" t="s">
        <v>1405</v>
      </c>
      <c r="Z768" s="7" t="s">
        <v>25</v>
      </c>
      <c r="AA768" s="7" t="s">
        <v>25</v>
      </c>
      <c r="AB768" s="9" t="s">
        <v>93</v>
      </c>
      <c r="AC768" s="16" t="s">
        <v>152</v>
      </c>
      <c r="AD768" s="13" t="s">
        <v>25</v>
      </c>
      <c r="AE768" s="14" t="s">
        <v>11979</v>
      </c>
    </row>
    <row r="769" spans="1:31" ht="15.75" customHeight="1" x14ac:dyDescent="0.15">
      <c r="A769" s="9" t="s">
        <v>201</v>
      </c>
      <c r="B769" s="7" t="s">
        <v>11981</v>
      </c>
      <c r="C769" s="7" t="s">
        <v>11982</v>
      </c>
      <c r="D769" s="9" t="s">
        <v>11984</v>
      </c>
      <c r="E769" s="7" t="s">
        <v>25</v>
      </c>
      <c r="F769" s="7" t="s">
        <v>11986</v>
      </c>
      <c r="G769" s="7" t="s">
        <v>11988</v>
      </c>
      <c r="H769" s="7" t="s">
        <v>5276</v>
      </c>
      <c r="I769" s="11" t="s">
        <v>5277</v>
      </c>
      <c r="J769" s="7" t="s">
        <v>5278</v>
      </c>
      <c r="K769" s="7" t="s">
        <v>25</v>
      </c>
      <c r="L769" s="9" t="s">
        <v>169</v>
      </c>
      <c r="M769" s="9" t="s">
        <v>28</v>
      </c>
      <c r="N769" s="9" t="s">
        <v>2518</v>
      </c>
      <c r="O769" s="9" t="s">
        <v>418</v>
      </c>
      <c r="P769" s="7" t="s">
        <v>25</v>
      </c>
      <c r="Q769" s="7" t="s">
        <v>2874</v>
      </c>
      <c r="R769" s="11" t="s">
        <v>87</v>
      </c>
      <c r="S769" s="7" t="s">
        <v>11992</v>
      </c>
      <c r="T769" s="11" t="s">
        <v>25</v>
      </c>
      <c r="U769" s="22" t="s">
        <v>11994</v>
      </c>
      <c r="V769" s="22" t="s">
        <v>11995</v>
      </c>
      <c r="W769" s="22" t="s">
        <v>11996</v>
      </c>
      <c r="X769" s="22" t="s">
        <v>11997</v>
      </c>
      <c r="Y769" s="22" t="s">
        <v>11998</v>
      </c>
      <c r="Z769" s="7" t="s">
        <v>25</v>
      </c>
      <c r="AA769" s="7" t="s">
        <v>25</v>
      </c>
      <c r="AB769" s="9" t="s">
        <v>93</v>
      </c>
      <c r="AC769" s="16" t="s">
        <v>5225</v>
      </c>
      <c r="AD769" s="13" t="s">
        <v>11999</v>
      </c>
      <c r="AE769" s="14" t="s">
        <v>12007</v>
      </c>
    </row>
    <row r="770" spans="1:31" ht="15.75" customHeight="1" x14ac:dyDescent="0.15">
      <c r="A770" s="9" t="s">
        <v>201</v>
      </c>
      <c r="B770" s="7" t="s">
        <v>12016</v>
      </c>
      <c r="C770" s="7" t="s">
        <v>12017</v>
      </c>
      <c r="D770" s="9" t="s">
        <v>12018</v>
      </c>
      <c r="E770" s="7" t="s">
        <v>25</v>
      </c>
      <c r="F770" s="7" t="s">
        <v>12019</v>
      </c>
      <c r="G770" s="7" t="s">
        <v>12020</v>
      </c>
      <c r="H770" s="7" t="s">
        <v>5251</v>
      </c>
      <c r="I770" s="11" t="s">
        <v>5252</v>
      </c>
      <c r="J770" s="7" t="s">
        <v>5253</v>
      </c>
      <c r="K770" s="7" t="s">
        <v>25</v>
      </c>
      <c r="L770" s="9" t="s">
        <v>114</v>
      </c>
      <c r="M770" s="9" t="s">
        <v>28</v>
      </c>
      <c r="N770" s="7" t="s">
        <v>25</v>
      </c>
      <c r="O770" s="7" t="s">
        <v>25</v>
      </c>
      <c r="P770" s="9" t="s">
        <v>7995</v>
      </c>
      <c r="Q770" s="7" t="s">
        <v>86</v>
      </c>
      <c r="R770" s="11" t="s">
        <v>87</v>
      </c>
      <c r="S770" s="7" t="s">
        <v>12021</v>
      </c>
      <c r="T770" s="11" t="s">
        <v>25</v>
      </c>
      <c r="U770" s="22" t="s">
        <v>12022</v>
      </c>
      <c r="V770" s="22" t="s">
        <v>12023</v>
      </c>
      <c r="W770" s="22" t="s">
        <v>12024</v>
      </c>
      <c r="X770" s="22" t="s">
        <v>12025</v>
      </c>
      <c r="Y770" s="22" t="s">
        <v>478</v>
      </c>
      <c r="Z770" s="7" t="s">
        <v>25</v>
      </c>
      <c r="AA770" s="7" t="s">
        <v>25</v>
      </c>
      <c r="AB770" s="9" t="s">
        <v>93</v>
      </c>
      <c r="AC770" s="16" t="s">
        <v>418</v>
      </c>
      <c r="AD770" s="13" t="s">
        <v>25</v>
      </c>
      <c r="AE770" s="14" t="s">
        <v>12026</v>
      </c>
    </row>
    <row r="771" spans="1:31" ht="15.75" customHeight="1" x14ac:dyDescent="0.15">
      <c r="A771" s="9" t="s">
        <v>201</v>
      </c>
      <c r="B771" s="7" t="s">
        <v>12028</v>
      </c>
      <c r="C771" s="7" t="s">
        <v>12029</v>
      </c>
      <c r="D771" s="9" t="s">
        <v>12030</v>
      </c>
      <c r="E771" s="7" t="s">
        <v>25</v>
      </c>
      <c r="F771" s="7" t="s">
        <v>12031</v>
      </c>
      <c r="G771" s="7" t="s">
        <v>12033</v>
      </c>
      <c r="H771" s="7" t="s">
        <v>6989</v>
      </c>
      <c r="I771" s="11" t="s">
        <v>6990</v>
      </c>
      <c r="J771" s="7" t="s">
        <v>7282</v>
      </c>
      <c r="K771" s="7" t="s">
        <v>25</v>
      </c>
      <c r="L771" s="9" t="s">
        <v>114</v>
      </c>
      <c r="M771" s="9" t="s">
        <v>28</v>
      </c>
      <c r="N771" s="9" t="s">
        <v>6991</v>
      </c>
      <c r="O771" s="9" t="s">
        <v>683</v>
      </c>
      <c r="P771" s="7" t="s">
        <v>25</v>
      </c>
      <c r="Q771" s="7" t="s">
        <v>420</v>
      </c>
      <c r="R771" s="11" t="s">
        <v>87</v>
      </c>
      <c r="S771" s="7" t="s">
        <v>12036</v>
      </c>
      <c r="T771" s="7" t="s">
        <v>12038</v>
      </c>
      <c r="U771" s="7" t="s">
        <v>12039</v>
      </c>
      <c r="V771" s="7" t="s">
        <v>12040</v>
      </c>
      <c r="W771" s="7" t="s">
        <v>12041</v>
      </c>
      <c r="X771" s="7" t="s">
        <v>12042</v>
      </c>
      <c r="Y771" s="7" t="s">
        <v>1906</v>
      </c>
      <c r="Z771" s="7" t="s">
        <v>25</v>
      </c>
      <c r="AA771" s="7" t="s">
        <v>25</v>
      </c>
      <c r="AB771" s="9" t="s">
        <v>93</v>
      </c>
      <c r="AC771" s="16" t="s">
        <v>8806</v>
      </c>
      <c r="AD771" s="13" t="s">
        <v>12044</v>
      </c>
      <c r="AE771" s="14" t="s">
        <v>12046</v>
      </c>
    </row>
    <row r="772" spans="1:31" ht="15.75" customHeight="1" x14ac:dyDescent="0.15">
      <c r="A772" s="9" t="s">
        <v>201</v>
      </c>
      <c r="B772" s="7" t="s">
        <v>12052</v>
      </c>
      <c r="C772" s="7" t="s">
        <v>12053</v>
      </c>
      <c r="D772" s="9" t="s">
        <v>12054</v>
      </c>
      <c r="E772" s="7" t="s">
        <v>25</v>
      </c>
      <c r="F772" s="7" t="s">
        <v>12055</v>
      </c>
      <c r="G772" s="7" t="s">
        <v>12056</v>
      </c>
      <c r="H772" s="7" t="s">
        <v>5796</v>
      </c>
      <c r="I772" s="11" t="s">
        <v>5802</v>
      </c>
      <c r="J772" s="7" t="s">
        <v>2302</v>
      </c>
      <c r="K772" s="7" t="s">
        <v>25</v>
      </c>
      <c r="L772" s="9" t="s">
        <v>1701</v>
      </c>
      <c r="M772" s="9" t="s">
        <v>28</v>
      </c>
      <c r="N772" s="9" t="s">
        <v>2142</v>
      </c>
      <c r="O772" s="9" t="s">
        <v>998</v>
      </c>
      <c r="P772" s="9" t="s">
        <v>12057</v>
      </c>
      <c r="Q772" s="7" t="s">
        <v>420</v>
      </c>
      <c r="R772" s="11" t="s">
        <v>87</v>
      </c>
      <c r="S772" s="7" t="s">
        <v>12058</v>
      </c>
      <c r="T772" s="7" t="s">
        <v>25</v>
      </c>
      <c r="U772" s="7" t="s">
        <v>12060</v>
      </c>
      <c r="V772" s="7" t="s">
        <v>12061</v>
      </c>
      <c r="W772" s="7" t="s">
        <v>12062</v>
      </c>
      <c r="X772" s="11" t="s">
        <v>12063</v>
      </c>
      <c r="Y772" s="22" t="s">
        <v>1923</v>
      </c>
      <c r="Z772" s="7" t="s">
        <v>12064</v>
      </c>
      <c r="AA772" s="7" t="s">
        <v>12065</v>
      </c>
      <c r="AB772" s="9" t="s">
        <v>93</v>
      </c>
      <c r="AC772" s="16" t="s">
        <v>4922</v>
      </c>
      <c r="AD772" s="13" t="s">
        <v>12066</v>
      </c>
      <c r="AE772" s="14" t="s">
        <v>12072</v>
      </c>
    </row>
    <row r="773" spans="1:31" ht="15.75" customHeight="1" x14ac:dyDescent="0.15">
      <c r="A773" s="9" t="s">
        <v>169</v>
      </c>
      <c r="B773" s="7" t="s">
        <v>12075</v>
      </c>
      <c r="C773" s="7" t="s">
        <v>25</v>
      </c>
      <c r="D773" s="7" t="s">
        <v>25</v>
      </c>
      <c r="E773" s="7" t="s">
        <v>25</v>
      </c>
      <c r="F773" s="7" t="s">
        <v>12076</v>
      </c>
      <c r="G773" s="7" t="s">
        <v>12077</v>
      </c>
      <c r="H773" s="7" t="s">
        <v>6666</v>
      </c>
      <c r="I773" s="11" t="s">
        <v>6667</v>
      </c>
      <c r="J773" s="7" t="s">
        <v>25</v>
      </c>
      <c r="K773" s="7" t="s">
        <v>25</v>
      </c>
      <c r="L773" s="9" t="s">
        <v>484</v>
      </c>
      <c r="M773" s="9" t="s">
        <v>28</v>
      </c>
      <c r="N773" s="7" t="s">
        <v>25</v>
      </c>
      <c r="O773" s="7" t="s">
        <v>25</v>
      </c>
      <c r="P773" s="7" t="s">
        <v>25</v>
      </c>
      <c r="Q773" s="7" t="s">
        <v>108</v>
      </c>
      <c r="R773" s="11" t="s">
        <v>109</v>
      </c>
      <c r="S773" s="7" t="s">
        <v>4742</v>
      </c>
      <c r="T773" s="7" t="s">
        <v>25</v>
      </c>
      <c r="U773" s="7" t="s">
        <v>12078</v>
      </c>
      <c r="V773" s="7" t="s">
        <v>25</v>
      </c>
      <c r="W773" s="7" t="s">
        <v>25</v>
      </c>
      <c r="X773" s="11" t="s">
        <v>25</v>
      </c>
      <c r="Y773" s="7" t="s">
        <v>25</v>
      </c>
      <c r="Z773" s="7" t="s">
        <v>25</v>
      </c>
      <c r="AA773" s="7" t="s">
        <v>25</v>
      </c>
      <c r="AB773" s="9" t="s">
        <v>93</v>
      </c>
      <c r="AC773" s="12" t="s">
        <v>25</v>
      </c>
      <c r="AD773" s="13" t="s">
        <v>25</v>
      </c>
      <c r="AE773" s="14" t="s">
        <v>12079</v>
      </c>
    </row>
    <row r="774" spans="1:31" ht="15.75" customHeight="1" x14ac:dyDescent="0.15">
      <c r="A774" s="9" t="s">
        <v>169</v>
      </c>
      <c r="B774" s="7" t="s">
        <v>12087</v>
      </c>
      <c r="C774" s="7" t="s">
        <v>25</v>
      </c>
      <c r="D774" s="7" t="s">
        <v>25</v>
      </c>
      <c r="E774" s="7" t="s">
        <v>25</v>
      </c>
      <c r="F774" s="7" t="s">
        <v>12088</v>
      </c>
      <c r="G774" s="7" t="s">
        <v>12089</v>
      </c>
      <c r="H774" s="7" t="s">
        <v>6666</v>
      </c>
      <c r="I774" s="11" t="s">
        <v>6667</v>
      </c>
      <c r="J774" s="7" t="s">
        <v>25</v>
      </c>
      <c r="K774" s="7" t="s">
        <v>25</v>
      </c>
      <c r="L774" s="9" t="s">
        <v>190</v>
      </c>
      <c r="M774" s="9" t="s">
        <v>28</v>
      </c>
      <c r="N774" s="7" t="s">
        <v>25</v>
      </c>
      <c r="O774" s="7" t="s">
        <v>25</v>
      </c>
      <c r="P774" s="7" t="s">
        <v>25</v>
      </c>
      <c r="Q774" s="7" t="s">
        <v>108</v>
      </c>
      <c r="R774" s="11" t="s">
        <v>109</v>
      </c>
      <c r="S774" s="7" t="s">
        <v>12090</v>
      </c>
      <c r="T774" s="7" t="s">
        <v>25</v>
      </c>
      <c r="U774" s="7" t="s">
        <v>12091</v>
      </c>
      <c r="V774" s="7" t="s">
        <v>25</v>
      </c>
      <c r="W774" s="7" t="s">
        <v>25</v>
      </c>
      <c r="X774" s="11" t="s">
        <v>25</v>
      </c>
      <c r="Y774" s="7" t="s">
        <v>25</v>
      </c>
      <c r="Z774" s="7" t="s">
        <v>25</v>
      </c>
      <c r="AA774" s="7" t="s">
        <v>25</v>
      </c>
      <c r="AB774" s="9" t="s">
        <v>93</v>
      </c>
      <c r="AC774" s="12" t="s">
        <v>25</v>
      </c>
      <c r="AD774" s="13" t="s">
        <v>25</v>
      </c>
      <c r="AE774" s="14" t="s">
        <v>12093</v>
      </c>
    </row>
    <row r="775" spans="1:31" ht="15.75" customHeight="1" x14ac:dyDescent="0.15">
      <c r="A775" s="9" t="s">
        <v>169</v>
      </c>
      <c r="B775" s="7" t="s">
        <v>12098</v>
      </c>
      <c r="C775" s="7" t="s">
        <v>25</v>
      </c>
      <c r="D775" s="7" t="s">
        <v>25</v>
      </c>
      <c r="E775" s="7" t="s">
        <v>25</v>
      </c>
      <c r="F775" s="7" t="s">
        <v>12099</v>
      </c>
      <c r="G775" s="7" t="s">
        <v>12101</v>
      </c>
      <c r="H775" s="7" t="s">
        <v>6666</v>
      </c>
      <c r="I775" s="7" t="s">
        <v>6667</v>
      </c>
      <c r="J775" s="7" t="s">
        <v>25</v>
      </c>
      <c r="K775" s="7" t="s">
        <v>25</v>
      </c>
      <c r="L775" s="9" t="s">
        <v>484</v>
      </c>
      <c r="M775" s="9" t="s">
        <v>28</v>
      </c>
      <c r="N775" s="7" t="s">
        <v>25</v>
      </c>
      <c r="O775" s="7" t="s">
        <v>25</v>
      </c>
      <c r="P775" s="7" t="s">
        <v>25</v>
      </c>
      <c r="Q775" s="7" t="s">
        <v>108</v>
      </c>
      <c r="R775" s="11" t="s">
        <v>109</v>
      </c>
      <c r="S775" s="7" t="s">
        <v>4688</v>
      </c>
      <c r="T775" s="7" t="s">
        <v>25</v>
      </c>
      <c r="U775" s="7" t="s">
        <v>12102</v>
      </c>
      <c r="V775" s="7" t="s">
        <v>25</v>
      </c>
      <c r="W775" s="7" t="s">
        <v>25</v>
      </c>
      <c r="X775" s="7" t="s">
        <v>25</v>
      </c>
      <c r="Y775" s="7" t="s">
        <v>25</v>
      </c>
      <c r="Z775" s="7" t="s">
        <v>25</v>
      </c>
      <c r="AA775" s="7" t="s">
        <v>25</v>
      </c>
      <c r="AB775" s="9" t="s">
        <v>93</v>
      </c>
      <c r="AC775" s="7" t="s">
        <v>25</v>
      </c>
      <c r="AD775" s="13" t="s">
        <v>25</v>
      </c>
      <c r="AE775" s="14" t="s">
        <v>12103</v>
      </c>
    </row>
    <row r="776" spans="1:31" ht="15.75" customHeight="1" x14ac:dyDescent="0.15">
      <c r="A776" s="9" t="s">
        <v>169</v>
      </c>
      <c r="B776" s="7" t="s">
        <v>12105</v>
      </c>
      <c r="C776" s="7" t="s">
        <v>25</v>
      </c>
      <c r="D776" s="7" t="s">
        <v>25</v>
      </c>
      <c r="E776" s="7" t="s">
        <v>25</v>
      </c>
      <c r="F776" s="7" t="s">
        <v>12106</v>
      </c>
      <c r="G776" s="7" t="s">
        <v>12107</v>
      </c>
      <c r="H776" s="7" t="s">
        <v>6666</v>
      </c>
      <c r="I776" s="7" t="s">
        <v>6667</v>
      </c>
      <c r="J776" s="7" t="s">
        <v>25</v>
      </c>
      <c r="K776" s="7" t="s">
        <v>25</v>
      </c>
      <c r="L776" s="9" t="s">
        <v>190</v>
      </c>
      <c r="M776" s="9" t="s">
        <v>28</v>
      </c>
      <c r="N776" s="7" t="s">
        <v>25</v>
      </c>
      <c r="O776" s="7" t="s">
        <v>25</v>
      </c>
      <c r="P776" s="7" t="s">
        <v>25</v>
      </c>
      <c r="Q776" s="7" t="s">
        <v>108</v>
      </c>
      <c r="R776" s="7" t="s">
        <v>109</v>
      </c>
      <c r="S776" s="7" t="s">
        <v>12108</v>
      </c>
      <c r="T776" s="7" t="s">
        <v>25</v>
      </c>
      <c r="U776" s="7" t="s">
        <v>12109</v>
      </c>
      <c r="V776" s="7" t="s">
        <v>25</v>
      </c>
      <c r="W776" s="7" t="s">
        <v>25</v>
      </c>
      <c r="X776" s="7" t="s">
        <v>25</v>
      </c>
      <c r="Y776" s="7" t="s">
        <v>25</v>
      </c>
      <c r="Z776" s="7" t="s">
        <v>25</v>
      </c>
      <c r="AA776" s="7" t="s">
        <v>25</v>
      </c>
      <c r="AB776" s="9" t="s">
        <v>93</v>
      </c>
      <c r="AC776" s="7" t="s">
        <v>25</v>
      </c>
      <c r="AD776" s="13" t="s">
        <v>25</v>
      </c>
      <c r="AE776" s="14" t="s">
        <v>12112</v>
      </c>
    </row>
    <row r="777" spans="1:31" ht="15.75" customHeight="1" x14ac:dyDescent="0.15">
      <c r="A777" s="9" t="s">
        <v>169</v>
      </c>
      <c r="B777" s="7" t="s">
        <v>12115</v>
      </c>
      <c r="C777" s="7" t="s">
        <v>25</v>
      </c>
      <c r="D777" s="7" t="s">
        <v>25</v>
      </c>
      <c r="E777" s="7" t="s">
        <v>25</v>
      </c>
      <c r="F777" s="7" t="s">
        <v>12116</v>
      </c>
      <c r="G777" s="7" t="s">
        <v>12118</v>
      </c>
      <c r="H777" s="7" t="s">
        <v>6666</v>
      </c>
      <c r="I777" s="7" t="s">
        <v>6667</v>
      </c>
      <c r="J777" s="7" t="s">
        <v>25</v>
      </c>
      <c r="K777" s="7" t="s">
        <v>25</v>
      </c>
      <c r="L777" s="9" t="s">
        <v>27</v>
      </c>
      <c r="M777" s="9" t="s">
        <v>28</v>
      </c>
      <c r="N777" s="7" t="s">
        <v>25</v>
      </c>
      <c r="O777" s="7" t="s">
        <v>25</v>
      </c>
      <c r="P777" s="7" t="s">
        <v>25</v>
      </c>
      <c r="Q777" s="7" t="s">
        <v>108</v>
      </c>
      <c r="R777" s="11" t="s">
        <v>109</v>
      </c>
      <c r="S777" s="7" t="s">
        <v>12119</v>
      </c>
      <c r="T777" s="7" t="s">
        <v>25</v>
      </c>
      <c r="U777" s="7" t="s">
        <v>12120</v>
      </c>
      <c r="V777" s="7" t="s">
        <v>25</v>
      </c>
      <c r="W777" s="7" t="s">
        <v>25</v>
      </c>
      <c r="X777" s="7" t="s">
        <v>25</v>
      </c>
      <c r="Y777" s="7" t="s">
        <v>25</v>
      </c>
      <c r="Z777" s="7" t="s">
        <v>25</v>
      </c>
      <c r="AA777" s="7" t="s">
        <v>25</v>
      </c>
      <c r="AB777" s="9" t="s">
        <v>93</v>
      </c>
      <c r="AC777" s="7" t="s">
        <v>25</v>
      </c>
      <c r="AD777" s="13" t="s">
        <v>25</v>
      </c>
      <c r="AE777" s="14" t="s">
        <v>12121</v>
      </c>
    </row>
    <row r="778" spans="1:31" ht="15.75" customHeight="1" x14ac:dyDescent="0.15">
      <c r="A778" s="9" t="s">
        <v>169</v>
      </c>
      <c r="B778" s="7" t="s">
        <v>12130</v>
      </c>
      <c r="C778" s="7" t="s">
        <v>12131</v>
      </c>
      <c r="D778" s="7" t="s">
        <v>25</v>
      </c>
      <c r="E778" s="7" t="s">
        <v>25</v>
      </c>
      <c r="F778" s="7" t="s">
        <v>12132</v>
      </c>
      <c r="G778" s="7" t="s">
        <v>12133</v>
      </c>
      <c r="H778" s="7" t="s">
        <v>12134</v>
      </c>
      <c r="I778" s="11" t="s">
        <v>12135</v>
      </c>
      <c r="J778" s="7" t="s">
        <v>514</v>
      </c>
      <c r="K778" s="7" t="s">
        <v>25</v>
      </c>
      <c r="L778" s="9" t="s">
        <v>142</v>
      </c>
      <c r="M778" s="9" t="s">
        <v>28</v>
      </c>
      <c r="N778" s="9" t="s">
        <v>28</v>
      </c>
      <c r="O778" s="9" t="s">
        <v>998</v>
      </c>
      <c r="P778" s="9" t="s">
        <v>907</v>
      </c>
      <c r="Q778" s="7" t="s">
        <v>86</v>
      </c>
      <c r="R778" s="11" t="s">
        <v>87</v>
      </c>
      <c r="S778" s="7" t="s">
        <v>25</v>
      </c>
      <c r="T778" s="7" t="s">
        <v>25</v>
      </c>
      <c r="U778" s="7" t="s">
        <v>25</v>
      </c>
      <c r="V778" s="7" t="s">
        <v>25</v>
      </c>
      <c r="W778" s="7" t="s">
        <v>25</v>
      </c>
      <c r="X778" s="11" t="s">
        <v>25</v>
      </c>
      <c r="Y778" s="22" t="s">
        <v>25</v>
      </c>
      <c r="Z778" s="7" t="s">
        <v>25</v>
      </c>
      <c r="AA778" s="7" t="s">
        <v>25</v>
      </c>
      <c r="AB778" s="9" t="s">
        <v>93</v>
      </c>
      <c r="AC778" s="12" t="s">
        <v>25</v>
      </c>
      <c r="AD778" s="13" t="s">
        <v>25</v>
      </c>
      <c r="AE778" s="14" t="s">
        <v>12136</v>
      </c>
    </row>
    <row r="779" spans="1:31" ht="15.75" customHeight="1" x14ac:dyDescent="0.15">
      <c r="A779" s="9" t="s">
        <v>169</v>
      </c>
      <c r="B779" s="7" t="s">
        <v>12138</v>
      </c>
      <c r="C779" s="7" t="s">
        <v>12139</v>
      </c>
      <c r="D779" s="7" t="s">
        <v>25</v>
      </c>
      <c r="E779" s="7" t="s">
        <v>25</v>
      </c>
      <c r="F779" s="7" t="s">
        <v>12142</v>
      </c>
      <c r="G779" s="7" t="s">
        <v>12145</v>
      </c>
      <c r="H779" s="7" t="s">
        <v>631</v>
      </c>
      <c r="I779" s="7" t="s">
        <v>632</v>
      </c>
      <c r="J779" s="7" t="s">
        <v>633</v>
      </c>
      <c r="K779" s="7" t="s">
        <v>25</v>
      </c>
      <c r="L779" s="9" t="s">
        <v>484</v>
      </c>
      <c r="M779" s="9" t="s">
        <v>28</v>
      </c>
      <c r="N779" s="7" t="s">
        <v>25</v>
      </c>
      <c r="O779" s="7" t="s">
        <v>25</v>
      </c>
      <c r="P779" s="7" t="s">
        <v>12147</v>
      </c>
      <c r="Q779" s="7" t="s">
        <v>2811</v>
      </c>
      <c r="R779" s="11" t="s">
        <v>87</v>
      </c>
      <c r="S779" s="7" t="s">
        <v>12148</v>
      </c>
      <c r="T779" s="7" t="s">
        <v>25</v>
      </c>
      <c r="U779" s="7" t="s">
        <v>12149</v>
      </c>
      <c r="V779" s="7" t="s">
        <v>12150</v>
      </c>
      <c r="W779" s="7" t="s">
        <v>12151</v>
      </c>
      <c r="X779" s="7" t="s">
        <v>12152</v>
      </c>
      <c r="Y779" s="7" t="s">
        <v>12153</v>
      </c>
      <c r="Z779" s="7" t="s">
        <v>25</v>
      </c>
      <c r="AA779" s="7" t="s">
        <v>25</v>
      </c>
      <c r="AB779" s="9" t="s">
        <v>93</v>
      </c>
      <c r="AC779" s="16" t="s">
        <v>1178</v>
      </c>
      <c r="AD779" s="13" t="s">
        <v>12154</v>
      </c>
      <c r="AE779" s="14" t="s">
        <v>12156</v>
      </c>
    </row>
    <row r="780" spans="1:31" ht="15.75" customHeight="1" x14ac:dyDescent="0.15">
      <c r="A780" s="9" t="s">
        <v>169</v>
      </c>
      <c r="B780" s="7" t="s">
        <v>12164</v>
      </c>
      <c r="C780" s="7" t="s">
        <v>12165</v>
      </c>
      <c r="D780" s="7" t="s">
        <v>25</v>
      </c>
      <c r="E780" s="7" t="s">
        <v>25</v>
      </c>
      <c r="F780" s="7" t="s">
        <v>12166</v>
      </c>
      <c r="G780" s="7" t="s">
        <v>12167</v>
      </c>
      <c r="H780" s="7" t="s">
        <v>631</v>
      </c>
      <c r="I780" s="11" t="s">
        <v>632</v>
      </c>
      <c r="J780" s="7" t="s">
        <v>633</v>
      </c>
      <c r="K780" s="7" t="s">
        <v>25</v>
      </c>
      <c r="L780" s="9" t="s">
        <v>484</v>
      </c>
      <c r="M780" s="9" t="s">
        <v>28</v>
      </c>
      <c r="N780" s="7" t="s">
        <v>25</v>
      </c>
      <c r="O780" s="7" t="s">
        <v>25</v>
      </c>
      <c r="P780" s="7" t="s">
        <v>12168</v>
      </c>
      <c r="Q780" s="7" t="s">
        <v>86</v>
      </c>
      <c r="R780" s="7" t="s">
        <v>87</v>
      </c>
      <c r="S780" s="7" t="s">
        <v>12169</v>
      </c>
      <c r="T780" s="7" t="s">
        <v>25</v>
      </c>
      <c r="U780" s="7" t="s">
        <v>12170</v>
      </c>
      <c r="V780" s="7" t="s">
        <v>12171</v>
      </c>
      <c r="W780" s="7" t="s">
        <v>12172</v>
      </c>
      <c r="X780" s="7" t="s">
        <v>12173</v>
      </c>
      <c r="Y780" s="7" t="s">
        <v>1696</v>
      </c>
      <c r="Z780" s="7" t="s">
        <v>25</v>
      </c>
      <c r="AA780" s="7" t="s">
        <v>25</v>
      </c>
      <c r="AB780" s="9" t="s">
        <v>93</v>
      </c>
      <c r="AC780" s="16" t="s">
        <v>419</v>
      </c>
      <c r="AD780" s="13" t="s">
        <v>25</v>
      </c>
      <c r="AE780" s="14" t="s">
        <v>12174</v>
      </c>
    </row>
    <row r="781" spans="1:31" ht="15.75" customHeight="1" x14ac:dyDescent="0.15">
      <c r="A781" s="9" t="s">
        <v>169</v>
      </c>
      <c r="B781" s="7" t="s">
        <v>12176</v>
      </c>
      <c r="C781" s="7" t="s">
        <v>12177</v>
      </c>
      <c r="D781" s="7" t="s">
        <v>25</v>
      </c>
      <c r="E781" s="7" t="s">
        <v>25</v>
      </c>
      <c r="F781" s="7" t="s">
        <v>12178</v>
      </c>
      <c r="G781" s="7" t="s">
        <v>12180</v>
      </c>
      <c r="H781" s="7" t="s">
        <v>12182</v>
      </c>
      <c r="I781" s="7" t="s">
        <v>12183</v>
      </c>
      <c r="J781" s="7" t="s">
        <v>12185</v>
      </c>
      <c r="K781" s="7" t="s">
        <v>25</v>
      </c>
      <c r="L781" s="9" t="s">
        <v>484</v>
      </c>
      <c r="M781" s="9" t="s">
        <v>28</v>
      </c>
      <c r="N781" s="9" t="s">
        <v>683</v>
      </c>
      <c r="O781" s="9" t="s">
        <v>152</v>
      </c>
      <c r="P781" s="7" t="s">
        <v>25</v>
      </c>
      <c r="Q781" s="7" t="s">
        <v>2874</v>
      </c>
      <c r="R781" s="11" t="s">
        <v>87</v>
      </c>
      <c r="S781" s="7" t="s">
        <v>12187</v>
      </c>
      <c r="T781" s="7" t="s">
        <v>25</v>
      </c>
      <c r="U781" s="7" t="s">
        <v>12188</v>
      </c>
      <c r="V781" s="7" t="s">
        <v>25</v>
      </c>
      <c r="W781" s="7" t="s">
        <v>25</v>
      </c>
      <c r="X781" s="7" t="s">
        <v>25</v>
      </c>
      <c r="Y781" s="7" t="s">
        <v>25</v>
      </c>
      <c r="Z781" s="7" t="s">
        <v>25</v>
      </c>
      <c r="AA781" s="7" t="s">
        <v>25</v>
      </c>
      <c r="AB781" s="9" t="s">
        <v>93</v>
      </c>
      <c r="AC781" s="12" t="s">
        <v>25</v>
      </c>
      <c r="AD781" s="13" t="s">
        <v>12189</v>
      </c>
      <c r="AE781" s="14" t="s">
        <v>12190</v>
      </c>
    </row>
    <row r="782" spans="1:31" ht="15.75" customHeight="1" x14ac:dyDescent="0.15">
      <c r="A782" s="9" t="s">
        <v>169</v>
      </c>
      <c r="B782" s="7" t="s">
        <v>12191</v>
      </c>
      <c r="C782" s="7" t="s">
        <v>12192</v>
      </c>
      <c r="D782" s="7" t="s">
        <v>25</v>
      </c>
      <c r="E782" s="7" t="s">
        <v>25</v>
      </c>
      <c r="F782" s="7" t="s">
        <v>12193</v>
      </c>
      <c r="G782" s="7" t="s">
        <v>12194</v>
      </c>
      <c r="H782" s="7" t="s">
        <v>631</v>
      </c>
      <c r="I782" s="11" t="s">
        <v>632</v>
      </c>
      <c r="J782" s="7" t="s">
        <v>633</v>
      </c>
      <c r="K782" s="7" t="s">
        <v>25</v>
      </c>
      <c r="L782" s="9" t="s">
        <v>484</v>
      </c>
      <c r="M782" s="9" t="s">
        <v>28</v>
      </c>
      <c r="N782" s="7" t="s">
        <v>25</v>
      </c>
      <c r="O782" s="7" t="s">
        <v>25</v>
      </c>
      <c r="P782" s="7" t="s">
        <v>12195</v>
      </c>
      <c r="Q782" s="7" t="s">
        <v>2811</v>
      </c>
      <c r="R782" s="11" t="s">
        <v>87</v>
      </c>
      <c r="S782" s="7" t="s">
        <v>12196</v>
      </c>
      <c r="T782" s="11" t="s">
        <v>25</v>
      </c>
      <c r="U782" s="22" t="s">
        <v>12197</v>
      </c>
      <c r="V782" s="22" t="s">
        <v>12198</v>
      </c>
      <c r="W782" s="22" t="s">
        <v>12199</v>
      </c>
      <c r="X782" s="22" t="s">
        <v>12200</v>
      </c>
      <c r="Y782" s="22" t="s">
        <v>257</v>
      </c>
      <c r="Z782" s="7" t="s">
        <v>25</v>
      </c>
      <c r="AA782" s="7" t="s">
        <v>25</v>
      </c>
      <c r="AB782" s="9" t="s">
        <v>93</v>
      </c>
      <c r="AC782" s="16" t="s">
        <v>998</v>
      </c>
      <c r="AD782" s="13" t="s">
        <v>12201</v>
      </c>
      <c r="AE782" s="14" t="s">
        <v>12202</v>
      </c>
    </row>
    <row r="783" spans="1:31" ht="15.75" customHeight="1" x14ac:dyDescent="0.15">
      <c r="A783" s="9" t="s">
        <v>169</v>
      </c>
      <c r="B783" s="7" t="s">
        <v>12203</v>
      </c>
      <c r="C783" s="7" t="s">
        <v>12204</v>
      </c>
      <c r="D783" s="9" t="s">
        <v>12205</v>
      </c>
      <c r="E783" s="7" t="s">
        <v>25</v>
      </c>
      <c r="F783" s="7" t="s">
        <v>12206</v>
      </c>
      <c r="G783" s="7" t="s">
        <v>25</v>
      </c>
      <c r="H783" s="7" t="s">
        <v>1896</v>
      </c>
      <c r="I783" s="11" t="s">
        <v>1897</v>
      </c>
      <c r="J783" s="7" t="s">
        <v>1898</v>
      </c>
      <c r="K783" s="7" t="s">
        <v>25</v>
      </c>
      <c r="L783" s="9" t="s">
        <v>484</v>
      </c>
      <c r="M783" s="9" t="s">
        <v>28</v>
      </c>
      <c r="N783" s="9" t="s">
        <v>1899</v>
      </c>
      <c r="O783" s="7" t="s">
        <v>25</v>
      </c>
      <c r="P783" s="7" t="s">
        <v>12207</v>
      </c>
      <c r="Q783" s="7" t="s">
        <v>420</v>
      </c>
      <c r="R783" s="11" t="s">
        <v>87</v>
      </c>
      <c r="S783" s="7" t="s">
        <v>2611</v>
      </c>
      <c r="T783" s="7" t="s">
        <v>25</v>
      </c>
      <c r="U783" s="7" t="s">
        <v>2612</v>
      </c>
      <c r="V783" s="7" t="s">
        <v>25</v>
      </c>
      <c r="W783" s="7" t="s">
        <v>25</v>
      </c>
      <c r="X783" s="7" t="s">
        <v>25</v>
      </c>
      <c r="Y783" s="7" t="s">
        <v>25</v>
      </c>
      <c r="Z783" s="7" t="s">
        <v>25</v>
      </c>
      <c r="AA783" s="7" t="s">
        <v>25</v>
      </c>
      <c r="AB783" s="9" t="s">
        <v>419</v>
      </c>
      <c r="AC783" s="16" t="s">
        <v>12208</v>
      </c>
      <c r="AD783" s="13" t="s">
        <v>12209</v>
      </c>
      <c r="AE783" s="14" t="s">
        <v>12211</v>
      </c>
    </row>
    <row r="784" spans="1:31" ht="15.75" customHeight="1" x14ac:dyDescent="0.15">
      <c r="A784" s="9" t="s">
        <v>169</v>
      </c>
      <c r="B784" s="7" t="s">
        <v>12213</v>
      </c>
      <c r="C784" s="7" t="s">
        <v>12214</v>
      </c>
      <c r="D784" s="9" t="s">
        <v>12215</v>
      </c>
      <c r="E784" s="7" t="s">
        <v>25</v>
      </c>
      <c r="F784" s="7" t="s">
        <v>12216</v>
      </c>
      <c r="G784" s="7" t="s">
        <v>12217</v>
      </c>
      <c r="H784" s="7" t="s">
        <v>4709</v>
      </c>
      <c r="I784" s="7" t="s">
        <v>4710</v>
      </c>
      <c r="J784" s="7" t="s">
        <v>514</v>
      </c>
      <c r="K784" s="7" t="s">
        <v>25</v>
      </c>
      <c r="L784" s="9" t="s">
        <v>142</v>
      </c>
      <c r="M784" s="9" t="s">
        <v>28</v>
      </c>
      <c r="N784" s="7" t="s">
        <v>25</v>
      </c>
      <c r="O784" s="7" t="s">
        <v>25</v>
      </c>
      <c r="P784" s="7" t="s">
        <v>25</v>
      </c>
      <c r="Q784" s="7" t="s">
        <v>2874</v>
      </c>
      <c r="R784" s="7" t="s">
        <v>87</v>
      </c>
      <c r="S784" s="7" t="s">
        <v>12218</v>
      </c>
      <c r="T784" s="7" t="s">
        <v>12219</v>
      </c>
      <c r="U784" s="7" t="s">
        <v>12220</v>
      </c>
      <c r="V784" s="7" t="s">
        <v>12221</v>
      </c>
      <c r="W784" s="7" t="s">
        <v>12222</v>
      </c>
      <c r="X784" s="7" t="s">
        <v>12223</v>
      </c>
      <c r="Y784" s="7" t="s">
        <v>12224</v>
      </c>
      <c r="Z784" s="7" t="s">
        <v>12225</v>
      </c>
      <c r="AA784" s="7" t="s">
        <v>25</v>
      </c>
      <c r="AB784" s="9" t="s">
        <v>93</v>
      </c>
      <c r="AC784" s="9" t="s">
        <v>280</v>
      </c>
      <c r="AD784" s="13" t="s">
        <v>12226</v>
      </c>
      <c r="AE784" s="14" t="s">
        <v>12228</v>
      </c>
    </row>
    <row r="785" spans="1:31" ht="15.75" customHeight="1" x14ac:dyDescent="0.15">
      <c r="A785" s="9" t="s">
        <v>169</v>
      </c>
      <c r="B785" s="7" t="s">
        <v>12229</v>
      </c>
      <c r="C785" s="7" t="s">
        <v>12230</v>
      </c>
      <c r="D785" s="9" t="s">
        <v>12231</v>
      </c>
      <c r="E785" s="7" t="s">
        <v>25</v>
      </c>
      <c r="F785" s="7" t="s">
        <v>12232</v>
      </c>
      <c r="G785" s="7" t="s">
        <v>12234</v>
      </c>
      <c r="H785" s="7" t="s">
        <v>9947</v>
      </c>
      <c r="I785" s="11" t="s">
        <v>9948</v>
      </c>
      <c r="J785" s="7" t="s">
        <v>649</v>
      </c>
      <c r="K785" s="7" t="s">
        <v>25</v>
      </c>
      <c r="L785" s="9" t="s">
        <v>142</v>
      </c>
      <c r="M785" s="9" t="s">
        <v>28</v>
      </c>
      <c r="N785" s="9" t="s">
        <v>12236</v>
      </c>
      <c r="O785" s="9" t="s">
        <v>12237</v>
      </c>
      <c r="P785" s="7" t="s">
        <v>12238</v>
      </c>
      <c r="Q785" s="7" t="s">
        <v>2811</v>
      </c>
      <c r="R785" s="7" t="s">
        <v>87</v>
      </c>
      <c r="S785" s="7" t="s">
        <v>25</v>
      </c>
      <c r="T785" s="7" t="s">
        <v>25</v>
      </c>
      <c r="U785" s="7" t="s">
        <v>25</v>
      </c>
      <c r="V785" s="7" t="s">
        <v>25</v>
      </c>
      <c r="W785" s="7" t="s">
        <v>25</v>
      </c>
      <c r="X785" s="7" t="s">
        <v>25</v>
      </c>
      <c r="Y785" s="7" t="s">
        <v>25</v>
      </c>
      <c r="Z785" s="7" t="s">
        <v>25</v>
      </c>
      <c r="AA785" s="7" t="s">
        <v>25</v>
      </c>
      <c r="AB785" s="9" t="s">
        <v>93</v>
      </c>
      <c r="AC785" s="9" t="s">
        <v>907</v>
      </c>
      <c r="AD785" s="13" t="s">
        <v>12241</v>
      </c>
      <c r="AE785" s="14" t="s">
        <v>12243</v>
      </c>
    </row>
    <row r="786" spans="1:31" ht="15.75" customHeight="1" x14ac:dyDescent="0.15">
      <c r="A786" s="9" t="s">
        <v>169</v>
      </c>
      <c r="B786" s="7" t="s">
        <v>12244</v>
      </c>
      <c r="C786" s="7" t="s">
        <v>12245</v>
      </c>
      <c r="D786" s="9" t="s">
        <v>12246</v>
      </c>
      <c r="E786" s="7" t="s">
        <v>25</v>
      </c>
      <c r="F786" s="7" t="s">
        <v>12248</v>
      </c>
      <c r="G786" s="7" t="s">
        <v>25</v>
      </c>
      <c r="H786" s="7" t="s">
        <v>4001</v>
      </c>
      <c r="I786" s="11" t="s">
        <v>4002</v>
      </c>
      <c r="J786" s="7" t="s">
        <v>514</v>
      </c>
      <c r="K786" s="7" t="s">
        <v>25</v>
      </c>
      <c r="L786" s="9" t="s">
        <v>142</v>
      </c>
      <c r="M786" s="9" t="s">
        <v>28</v>
      </c>
      <c r="N786" s="7" t="s">
        <v>25</v>
      </c>
      <c r="O786" s="7" t="s">
        <v>25</v>
      </c>
      <c r="P786" s="7" t="s">
        <v>25</v>
      </c>
      <c r="Q786" s="7" t="s">
        <v>86</v>
      </c>
      <c r="R786" s="11" t="s">
        <v>87</v>
      </c>
      <c r="S786" s="7" t="s">
        <v>12249</v>
      </c>
      <c r="T786" s="11" t="s">
        <v>25</v>
      </c>
      <c r="U786" s="22" t="s">
        <v>12250</v>
      </c>
      <c r="V786" s="22" t="s">
        <v>12251</v>
      </c>
      <c r="W786" s="22" t="s">
        <v>12252</v>
      </c>
      <c r="X786" s="22" t="s">
        <v>12253</v>
      </c>
      <c r="Y786" s="22" t="s">
        <v>12254</v>
      </c>
      <c r="Z786" s="7" t="s">
        <v>25</v>
      </c>
      <c r="AA786" s="7" t="s">
        <v>25</v>
      </c>
      <c r="AB786" s="9" t="s">
        <v>93</v>
      </c>
      <c r="AC786" s="9" t="s">
        <v>12255</v>
      </c>
      <c r="AD786" s="13" t="s">
        <v>25</v>
      </c>
      <c r="AE786" s="14" t="s">
        <v>12256</v>
      </c>
    </row>
    <row r="787" spans="1:31" ht="15.75" customHeight="1" x14ac:dyDescent="0.15">
      <c r="A787" s="9" t="s">
        <v>169</v>
      </c>
      <c r="B787" s="7" t="s">
        <v>12257</v>
      </c>
      <c r="C787" s="7" t="s">
        <v>12258</v>
      </c>
      <c r="D787" s="9" t="s">
        <v>12259</v>
      </c>
      <c r="E787" s="7" t="s">
        <v>25</v>
      </c>
      <c r="F787" s="7" t="s">
        <v>12260</v>
      </c>
      <c r="G787" s="7" t="s">
        <v>12261</v>
      </c>
      <c r="H787" s="7" t="s">
        <v>9009</v>
      </c>
      <c r="I787" s="11" t="s">
        <v>9010</v>
      </c>
      <c r="J787" s="7" t="s">
        <v>514</v>
      </c>
      <c r="K787" s="7" t="s">
        <v>25</v>
      </c>
      <c r="L787" s="9" t="s">
        <v>142</v>
      </c>
      <c r="M787" s="9" t="s">
        <v>28</v>
      </c>
      <c r="N787" s="7" t="s">
        <v>25</v>
      </c>
      <c r="O787" s="7" t="s">
        <v>25</v>
      </c>
      <c r="P787" s="7" t="s">
        <v>25</v>
      </c>
      <c r="Q787" s="7" t="s">
        <v>86</v>
      </c>
      <c r="R787" s="11" t="s">
        <v>87</v>
      </c>
      <c r="S787" s="7" t="s">
        <v>12262</v>
      </c>
      <c r="T787" s="7" t="s">
        <v>12264</v>
      </c>
      <c r="U787" s="7" t="s">
        <v>12266</v>
      </c>
      <c r="V787" s="7" t="s">
        <v>12267</v>
      </c>
      <c r="W787" s="7" t="s">
        <v>12268</v>
      </c>
      <c r="X787" s="7" t="s">
        <v>12269</v>
      </c>
      <c r="Y787" s="7" t="s">
        <v>2199</v>
      </c>
      <c r="Z787" s="7" t="s">
        <v>25</v>
      </c>
      <c r="AA787" s="7" t="s">
        <v>25</v>
      </c>
      <c r="AB787" s="9" t="s">
        <v>93</v>
      </c>
      <c r="AC787" s="16" t="s">
        <v>2180</v>
      </c>
      <c r="AD787" s="13" t="s">
        <v>25</v>
      </c>
      <c r="AE787" s="14" t="s">
        <v>12271</v>
      </c>
    </row>
    <row r="788" spans="1:31" ht="15.75" customHeight="1" x14ac:dyDescent="0.15">
      <c r="A788" s="9" t="s">
        <v>169</v>
      </c>
      <c r="B788" s="7" t="s">
        <v>12274</v>
      </c>
      <c r="C788" s="7" t="s">
        <v>12275</v>
      </c>
      <c r="D788" s="7" t="s">
        <v>25</v>
      </c>
      <c r="E788" s="7" t="s">
        <v>25</v>
      </c>
      <c r="F788" s="7" t="s">
        <v>12276</v>
      </c>
      <c r="G788" s="7" t="s">
        <v>12277</v>
      </c>
      <c r="H788" s="7" t="s">
        <v>7667</v>
      </c>
      <c r="I788" s="11" t="s">
        <v>7668</v>
      </c>
      <c r="J788" s="7" t="s">
        <v>514</v>
      </c>
      <c r="K788" s="7" t="s">
        <v>25</v>
      </c>
      <c r="L788" s="9" t="s">
        <v>142</v>
      </c>
      <c r="M788" s="9" t="s">
        <v>28</v>
      </c>
      <c r="N788" s="7" t="s">
        <v>25</v>
      </c>
      <c r="O788" s="7" t="s">
        <v>25</v>
      </c>
      <c r="P788" s="7" t="s">
        <v>25</v>
      </c>
      <c r="Q788" s="7" t="s">
        <v>2874</v>
      </c>
      <c r="R788" s="11" t="s">
        <v>87</v>
      </c>
      <c r="S788" s="7" t="s">
        <v>12278</v>
      </c>
      <c r="T788" s="7" t="s">
        <v>12279</v>
      </c>
      <c r="U788" s="7" t="s">
        <v>12280</v>
      </c>
      <c r="V788" s="7" t="s">
        <v>12281</v>
      </c>
      <c r="W788" s="7" t="s">
        <v>12282</v>
      </c>
      <c r="X788" s="7" t="s">
        <v>12283</v>
      </c>
      <c r="Y788" s="7" t="s">
        <v>12284</v>
      </c>
      <c r="Z788" s="7" t="s">
        <v>25</v>
      </c>
      <c r="AA788" s="7" t="s">
        <v>25</v>
      </c>
      <c r="AB788" s="9" t="s">
        <v>93</v>
      </c>
      <c r="AC788" s="16" t="s">
        <v>12286</v>
      </c>
      <c r="AD788" s="13" t="s">
        <v>12287</v>
      </c>
      <c r="AE788" s="14" t="s">
        <v>12288</v>
      </c>
    </row>
    <row r="789" spans="1:31" ht="15.75" customHeight="1" x14ac:dyDescent="0.15">
      <c r="A789" s="9" t="s">
        <v>169</v>
      </c>
      <c r="B789" s="7" t="s">
        <v>12296</v>
      </c>
      <c r="C789" s="7" t="s">
        <v>12297</v>
      </c>
      <c r="D789" s="7" t="s">
        <v>25</v>
      </c>
      <c r="E789" s="7" t="s">
        <v>25</v>
      </c>
      <c r="F789" s="7" t="s">
        <v>12298</v>
      </c>
      <c r="G789" s="7" t="s">
        <v>12299</v>
      </c>
      <c r="H789" s="7" t="s">
        <v>631</v>
      </c>
      <c r="I789" s="11" t="s">
        <v>632</v>
      </c>
      <c r="J789" s="7" t="s">
        <v>633</v>
      </c>
      <c r="K789" s="7" t="s">
        <v>25</v>
      </c>
      <c r="L789" s="9" t="s">
        <v>484</v>
      </c>
      <c r="M789" s="9" t="s">
        <v>28</v>
      </c>
      <c r="N789" s="7" t="s">
        <v>25</v>
      </c>
      <c r="O789" s="7" t="s">
        <v>25</v>
      </c>
      <c r="P789" s="7" t="s">
        <v>12300</v>
      </c>
      <c r="Q789" s="7" t="s">
        <v>86</v>
      </c>
      <c r="R789" s="11" t="s">
        <v>87</v>
      </c>
      <c r="S789" s="7" t="s">
        <v>12301</v>
      </c>
      <c r="T789" s="11" t="s">
        <v>25</v>
      </c>
      <c r="U789" s="22" t="s">
        <v>12302</v>
      </c>
      <c r="V789" s="22" t="s">
        <v>12303</v>
      </c>
      <c r="W789" s="7" t="s">
        <v>12304</v>
      </c>
      <c r="X789" s="7" t="s">
        <v>12305</v>
      </c>
      <c r="Y789" s="7" t="s">
        <v>274</v>
      </c>
      <c r="Z789" s="7" t="s">
        <v>25</v>
      </c>
      <c r="AA789" s="7" t="s">
        <v>25</v>
      </c>
      <c r="AB789" s="9" t="s">
        <v>93</v>
      </c>
      <c r="AC789" s="9" t="s">
        <v>998</v>
      </c>
      <c r="AD789" s="13" t="s">
        <v>25</v>
      </c>
      <c r="AE789" s="14" t="s">
        <v>12307</v>
      </c>
    </row>
    <row r="790" spans="1:31" ht="15.75" customHeight="1" x14ac:dyDescent="0.15">
      <c r="A790" s="9" t="s">
        <v>169</v>
      </c>
      <c r="B790" s="7" t="s">
        <v>12312</v>
      </c>
      <c r="C790" s="7" t="s">
        <v>12313</v>
      </c>
      <c r="D790" s="9" t="s">
        <v>12315</v>
      </c>
      <c r="E790" s="7" t="s">
        <v>25</v>
      </c>
      <c r="F790" s="7" t="s">
        <v>12316</v>
      </c>
      <c r="G790" s="7" t="s">
        <v>25</v>
      </c>
      <c r="H790" s="7" t="s">
        <v>1896</v>
      </c>
      <c r="I790" s="7" t="s">
        <v>1897</v>
      </c>
      <c r="J790" s="7" t="s">
        <v>1898</v>
      </c>
      <c r="K790" s="7" t="s">
        <v>25</v>
      </c>
      <c r="L790" s="9" t="s">
        <v>484</v>
      </c>
      <c r="M790" s="9" t="s">
        <v>28</v>
      </c>
      <c r="N790" s="9" t="s">
        <v>1899</v>
      </c>
      <c r="O790" s="7" t="s">
        <v>25</v>
      </c>
      <c r="P790" s="7" t="s">
        <v>12318</v>
      </c>
      <c r="Q790" s="7" t="s">
        <v>86</v>
      </c>
      <c r="R790" s="11" t="s">
        <v>87</v>
      </c>
      <c r="S790" s="7" t="s">
        <v>3332</v>
      </c>
      <c r="T790" s="11" t="s">
        <v>25</v>
      </c>
      <c r="U790" s="22" t="s">
        <v>3333</v>
      </c>
      <c r="V790" s="22" t="s">
        <v>25</v>
      </c>
      <c r="W790" s="7" t="s">
        <v>25</v>
      </c>
      <c r="X790" s="7" t="s">
        <v>25</v>
      </c>
      <c r="Y790" s="7" t="s">
        <v>25</v>
      </c>
      <c r="Z790" s="7" t="s">
        <v>25</v>
      </c>
      <c r="AA790" s="7" t="s">
        <v>25</v>
      </c>
      <c r="AB790" s="9" t="s">
        <v>93</v>
      </c>
      <c r="AC790" s="9" t="s">
        <v>684</v>
      </c>
      <c r="AD790" s="13" t="s">
        <v>25</v>
      </c>
      <c r="AE790" s="14" t="s">
        <v>12319</v>
      </c>
    </row>
    <row r="791" spans="1:31" ht="15.75" customHeight="1" x14ac:dyDescent="0.15">
      <c r="A791" s="9" t="s">
        <v>169</v>
      </c>
      <c r="B791" s="7" t="s">
        <v>12321</v>
      </c>
      <c r="C791" s="7" t="s">
        <v>12322</v>
      </c>
      <c r="D791" s="7" t="s">
        <v>25</v>
      </c>
      <c r="E791" s="7" t="s">
        <v>25</v>
      </c>
      <c r="F791" s="7" t="s">
        <v>12323</v>
      </c>
      <c r="G791" s="7" t="s">
        <v>12324</v>
      </c>
      <c r="H791" s="7" t="s">
        <v>631</v>
      </c>
      <c r="I791" s="11" t="s">
        <v>632</v>
      </c>
      <c r="J791" s="7" t="s">
        <v>633</v>
      </c>
      <c r="K791" s="7" t="s">
        <v>25</v>
      </c>
      <c r="L791" s="9" t="s">
        <v>484</v>
      </c>
      <c r="M791" s="9" t="s">
        <v>28</v>
      </c>
      <c r="N791" s="7" t="s">
        <v>25</v>
      </c>
      <c r="O791" s="7" t="s">
        <v>25</v>
      </c>
      <c r="P791" s="7" t="s">
        <v>12325</v>
      </c>
      <c r="Q791" s="7" t="s">
        <v>420</v>
      </c>
      <c r="R791" s="11" t="s">
        <v>87</v>
      </c>
      <c r="S791" s="7" t="s">
        <v>12326</v>
      </c>
      <c r="T791" s="7" t="s">
        <v>25</v>
      </c>
      <c r="U791" s="7" t="s">
        <v>12327</v>
      </c>
      <c r="V791" s="7" t="s">
        <v>12328</v>
      </c>
      <c r="W791" s="7" t="s">
        <v>12329</v>
      </c>
      <c r="X791" s="7" t="s">
        <v>5363</v>
      </c>
      <c r="Y791" s="7" t="s">
        <v>675</v>
      </c>
      <c r="Z791" s="7" t="s">
        <v>25</v>
      </c>
      <c r="AA791" s="7" t="s">
        <v>25</v>
      </c>
      <c r="AB791" s="9" t="s">
        <v>93</v>
      </c>
      <c r="AC791" s="16" t="s">
        <v>2142</v>
      </c>
      <c r="AD791" s="13" t="s">
        <v>12330</v>
      </c>
      <c r="AE791" s="14" t="s">
        <v>12336</v>
      </c>
    </row>
    <row r="792" spans="1:31" ht="15.75" customHeight="1" x14ac:dyDescent="0.15">
      <c r="A792" s="9" t="s">
        <v>169</v>
      </c>
      <c r="B792" s="7" t="s">
        <v>12338</v>
      </c>
      <c r="C792" s="7" t="s">
        <v>12339</v>
      </c>
      <c r="D792" s="7" t="s">
        <v>25</v>
      </c>
      <c r="E792" s="7" t="s">
        <v>25</v>
      </c>
      <c r="F792" s="7" t="s">
        <v>12340</v>
      </c>
      <c r="G792" s="7" t="s">
        <v>12341</v>
      </c>
      <c r="H792" s="7" t="s">
        <v>631</v>
      </c>
      <c r="I792" s="11" t="s">
        <v>632</v>
      </c>
      <c r="J792" s="7" t="s">
        <v>633</v>
      </c>
      <c r="K792" s="7" t="s">
        <v>25</v>
      </c>
      <c r="L792" s="9" t="s">
        <v>484</v>
      </c>
      <c r="M792" s="9" t="s">
        <v>28</v>
      </c>
      <c r="N792" s="7" t="s">
        <v>25</v>
      </c>
      <c r="O792" s="7" t="s">
        <v>25</v>
      </c>
      <c r="P792" s="7" t="s">
        <v>12342</v>
      </c>
      <c r="Q792" s="7" t="s">
        <v>420</v>
      </c>
      <c r="R792" s="11" t="s">
        <v>87</v>
      </c>
      <c r="S792" s="7" t="s">
        <v>12345</v>
      </c>
      <c r="T792" s="11" t="s">
        <v>25</v>
      </c>
      <c r="U792" s="22" t="s">
        <v>12347</v>
      </c>
      <c r="V792" s="22" t="s">
        <v>637</v>
      </c>
      <c r="W792" s="22" t="s">
        <v>638</v>
      </c>
      <c r="X792" s="22" t="s">
        <v>639</v>
      </c>
      <c r="Y792" s="22" t="s">
        <v>221</v>
      </c>
      <c r="Z792" s="7" t="s">
        <v>25</v>
      </c>
      <c r="AA792" s="7" t="s">
        <v>25</v>
      </c>
      <c r="AB792" s="9" t="s">
        <v>93</v>
      </c>
      <c r="AC792" s="16" t="s">
        <v>2425</v>
      </c>
      <c r="AD792" s="13" t="s">
        <v>12349</v>
      </c>
      <c r="AE792" s="14" t="s">
        <v>12352</v>
      </c>
    </row>
    <row r="793" spans="1:31" ht="15.75" customHeight="1" x14ac:dyDescent="0.15">
      <c r="A793" s="9" t="s">
        <v>169</v>
      </c>
      <c r="B793" s="7" t="s">
        <v>12357</v>
      </c>
      <c r="C793" s="7" t="s">
        <v>12358</v>
      </c>
      <c r="D793" s="7" t="s">
        <v>25</v>
      </c>
      <c r="E793" s="7" t="s">
        <v>25</v>
      </c>
      <c r="F793" s="7" t="s">
        <v>12359</v>
      </c>
      <c r="G793" s="7" t="s">
        <v>25</v>
      </c>
      <c r="H793" s="7" t="s">
        <v>12362</v>
      </c>
      <c r="I793" s="11" t="s">
        <v>12364</v>
      </c>
      <c r="J793" s="7" t="s">
        <v>514</v>
      </c>
      <c r="K793" s="7" t="s">
        <v>25</v>
      </c>
      <c r="L793" s="9" t="s">
        <v>723</v>
      </c>
      <c r="M793" s="9" t="s">
        <v>28</v>
      </c>
      <c r="N793" s="9" t="s">
        <v>12366</v>
      </c>
      <c r="O793" s="9" t="s">
        <v>85</v>
      </c>
      <c r="P793" s="9" t="s">
        <v>12367</v>
      </c>
      <c r="Q793" s="7" t="s">
        <v>420</v>
      </c>
      <c r="R793" s="11" t="s">
        <v>87</v>
      </c>
      <c r="S793" s="7" t="s">
        <v>25</v>
      </c>
      <c r="T793" s="7" t="s">
        <v>25</v>
      </c>
      <c r="U793" s="7" t="s">
        <v>25</v>
      </c>
      <c r="V793" s="7" t="s">
        <v>25</v>
      </c>
      <c r="W793" s="7" t="s">
        <v>25</v>
      </c>
      <c r="X793" s="7" t="s">
        <v>25</v>
      </c>
      <c r="Y793" s="7" t="s">
        <v>25</v>
      </c>
      <c r="Z793" s="7" t="s">
        <v>25</v>
      </c>
      <c r="AA793" s="7" t="s">
        <v>25</v>
      </c>
      <c r="AB793" s="9" t="s">
        <v>93</v>
      </c>
      <c r="AC793" s="12" t="s">
        <v>25</v>
      </c>
      <c r="AD793" s="13" t="s">
        <v>12368</v>
      </c>
      <c r="AE793" s="14" t="s">
        <v>12370</v>
      </c>
    </row>
    <row r="794" spans="1:31" ht="15.75" customHeight="1" x14ac:dyDescent="0.15">
      <c r="A794" s="9" t="s">
        <v>169</v>
      </c>
      <c r="B794" s="7" t="s">
        <v>12373</v>
      </c>
      <c r="C794" s="7" t="s">
        <v>12374</v>
      </c>
      <c r="D794" s="7" t="s">
        <v>25</v>
      </c>
      <c r="E794" s="7" t="s">
        <v>25</v>
      </c>
      <c r="F794" s="7" t="s">
        <v>12376</v>
      </c>
      <c r="G794" s="7" t="s">
        <v>12378</v>
      </c>
      <c r="H794" s="7" t="s">
        <v>667</v>
      </c>
      <c r="I794" s="7" t="s">
        <v>668</v>
      </c>
      <c r="J794" s="7" t="s">
        <v>514</v>
      </c>
      <c r="K794" s="7" t="s">
        <v>25</v>
      </c>
      <c r="L794" s="9" t="s">
        <v>669</v>
      </c>
      <c r="M794" s="9" t="s">
        <v>28</v>
      </c>
      <c r="N794" s="7" t="s">
        <v>25</v>
      </c>
      <c r="O794" s="7" t="s">
        <v>25</v>
      </c>
      <c r="P794" s="7" t="s">
        <v>25</v>
      </c>
      <c r="Q794" s="7" t="s">
        <v>108</v>
      </c>
      <c r="R794" s="7" t="s">
        <v>109</v>
      </c>
      <c r="S794" s="7" t="s">
        <v>12380</v>
      </c>
      <c r="T794" s="7" t="s">
        <v>25</v>
      </c>
      <c r="U794" s="7" t="s">
        <v>12381</v>
      </c>
      <c r="V794" s="7" t="s">
        <v>12382</v>
      </c>
      <c r="W794" s="7" t="s">
        <v>12383</v>
      </c>
      <c r="X794" s="7" t="s">
        <v>3200</v>
      </c>
      <c r="Y794" s="7" t="s">
        <v>3200</v>
      </c>
      <c r="Z794" s="7" t="s">
        <v>25</v>
      </c>
      <c r="AA794" s="7" t="s">
        <v>25</v>
      </c>
      <c r="AB794" s="9" t="s">
        <v>93</v>
      </c>
      <c r="AC794" s="7" t="s">
        <v>25</v>
      </c>
      <c r="AD794" s="13" t="s">
        <v>25</v>
      </c>
      <c r="AE794" s="14" t="s">
        <v>12384</v>
      </c>
    </row>
    <row r="795" spans="1:31" ht="15.75" customHeight="1" x14ac:dyDescent="0.15">
      <c r="A795" s="9" t="s">
        <v>169</v>
      </c>
      <c r="B795" s="7" t="s">
        <v>12386</v>
      </c>
      <c r="C795" s="7" t="s">
        <v>12387</v>
      </c>
      <c r="D795" s="7" t="s">
        <v>25</v>
      </c>
      <c r="E795" s="7" t="s">
        <v>25</v>
      </c>
      <c r="F795" s="7" t="s">
        <v>12388</v>
      </c>
      <c r="G795" s="7" t="s">
        <v>25</v>
      </c>
      <c r="H795" s="7" t="s">
        <v>12389</v>
      </c>
      <c r="I795" s="11" t="s">
        <v>12390</v>
      </c>
      <c r="J795" s="7" t="s">
        <v>8478</v>
      </c>
      <c r="K795" s="7" t="s">
        <v>25</v>
      </c>
      <c r="L795" s="9" t="s">
        <v>114</v>
      </c>
      <c r="M795" s="9" t="s">
        <v>28</v>
      </c>
      <c r="N795" s="9" t="s">
        <v>418</v>
      </c>
      <c r="O795" s="7" t="s">
        <v>25</v>
      </c>
      <c r="P795" s="9" t="s">
        <v>12391</v>
      </c>
      <c r="Q795" s="7" t="s">
        <v>2874</v>
      </c>
      <c r="R795" s="11" t="s">
        <v>87</v>
      </c>
      <c r="S795" s="7" t="s">
        <v>12392</v>
      </c>
      <c r="T795" s="11" t="s">
        <v>12392</v>
      </c>
      <c r="U795" s="22" t="s">
        <v>12393</v>
      </c>
      <c r="V795" s="22" t="s">
        <v>12394</v>
      </c>
      <c r="W795" s="22" t="s">
        <v>12395</v>
      </c>
      <c r="X795" s="22" t="s">
        <v>12396</v>
      </c>
      <c r="Y795" s="22" t="s">
        <v>1950</v>
      </c>
      <c r="Z795" s="7" t="s">
        <v>25</v>
      </c>
      <c r="AA795" s="7" t="s">
        <v>25</v>
      </c>
      <c r="AB795" s="9" t="s">
        <v>93</v>
      </c>
      <c r="AC795" s="16" t="s">
        <v>419</v>
      </c>
      <c r="AD795" s="13" t="s">
        <v>12400</v>
      </c>
      <c r="AE795" s="14" t="s">
        <v>12404</v>
      </c>
    </row>
    <row r="796" spans="1:31" ht="15.75" customHeight="1" x14ac:dyDescent="0.15">
      <c r="A796" s="9" t="s">
        <v>169</v>
      </c>
      <c r="B796" s="7" t="s">
        <v>12411</v>
      </c>
      <c r="C796" s="7" t="s">
        <v>12412</v>
      </c>
      <c r="D796" s="7" t="s">
        <v>25</v>
      </c>
      <c r="E796" s="7" t="s">
        <v>25</v>
      </c>
      <c r="F796" s="7" t="s">
        <v>12413</v>
      </c>
      <c r="G796" s="7" t="s">
        <v>12414</v>
      </c>
      <c r="H796" s="7" t="s">
        <v>12415</v>
      </c>
      <c r="I796" s="7" t="s">
        <v>12416</v>
      </c>
      <c r="J796" s="7" t="s">
        <v>514</v>
      </c>
      <c r="K796" s="7" t="s">
        <v>25</v>
      </c>
      <c r="L796" s="9" t="s">
        <v>142</v>
      </c>
      <c r="M796" s="9" t="s">
        <v>28</v>
      </c>
      <c r="N796" s="7" t="s">
        <v>25</v>
      </c>
      <c r="O796" s="7" t="s">
        <v>25</v>
      </c>
      <c r="P796" s="9" t="s">
        <v>12417</v>
      </c>
      <c r="Q796" s="7" t="s">
        <v>420</v>
      </c>
      <c r="R796" s="11" t="s">
        <v>87</v>
      </c>
      <c r="S796" s="7" t="s">
        <v>12418</v>
      </c>
      <c r="T796" s="11" t="s">
        <v>12419</v>
      </c>
      <c r="U796" s="22" t="s">
        <v>12420</v>
      </c>
      <c r="V796" s="22" t="s">
        <v>12421</v>
      </c>
      <c r="W796" s="22" t="s">
        <v>12422</v>
      </c>
      <c r="X796" s="7" t="s">
        <v>12423</v>
      </c>
      <c r="Y796" s="7" t="s">
        <v>12424</v>
      </c>
      <c r="Z796" s="7" t="s">
        <v>25</v>
      </c>
      <c r="AA796" s="7" t="s">
        <v>25</v>
      </c>
      <c r="AB796" s="9" t="s">
        <v>93</v>
      </c>
      <c r="AC796" s="7" t="s">
        <v>25</v>
      </c>
      <c r="AD796" s="13" t="s">
        <v>12425</v>
      </c>
      <c r="AE796" s="14" t="s">
        <v>12427</v>
      </c>
    </row>
    <row r="797" spans="1:31" ht="15.75" customHeight="1" x14ac:dyDescent="0.15">
      <c r="A797" s="9" t="s">
        <v>169</v>
      </c>
      <c r="B797" s="7" t="s">
        <v>12436</v>
      </c>
      <c r="C797" s="7" t="s">
        <v>12437</v>
      </c>
      <c r="D797" s="7" t="s">
        <v>25</v>
      </c>
      <c r="E797" s="7" t="s">
        <v>25</v>
      </c>
      <c r="F797" s="7" t="s">
        <v>12438</v>
      </c>
      <c r="G797" s="7" t="s">
        <v>12439</v>
      </c>
      <c r="H797" s="7" t="s">
        <v>631</v>
      </c>
      <c r="I797" s="11" t="s">
        <v>632</v>
      </c>
      <c r="J797" s="7" t="s">
        <v>633</v>
      </c>
      <c r="K797" s="7" t="s">
        <v>25</v>
      </c>
      <c r="L797" s="9" t="s">
        <v>484</v>
      </c>
      <c r="M797" s="9" t="s">
        <v>28</v>
      </c>
      <c r="N797" s="7" t="s">
        <v>25</v>
      </c>
      <c r="O797" s="7" t="s">
        <v>25</v>
      </c>
      <c r="P797" s="7" t="s">
        <v>12440</v>
      </c>
      <c r="Q797" s="7" t="s">
        <v>2811</v>
      </c>
      <c r="R797" s="11" t="s">
        <v>87</v>
      </c>
      <c r="S797" s="7" t="s">
        <v>12441</v>
      </c>
      <c r="T797" s="7" t="s">
        <v>25</v>
      </c>
      <c r="U797" s="7" t="s">
        <v>12442</v>
      </c>
      <c r="V797" s="7" t="s">
        <v>12443</v>
      </c>
      <c r="W797" s="7" t="s">
        <v>12444</v>
      </c>
      <c r="X797" s="7" t="s">
        <v>11978</v>
      </c>
      <c r="Y797" s="7" t="s">
        <v>1405</v>
      </c>
      <c r="Z797" s="7" t="s">
        <v>25</v>
      </c>
      <c r="AA797" s="7" t="s">
        <v>25</v>
      </c>
      <c r="AB797" s="9" t="s">
        <v>93</v>
      </c>
      <c r="AC797" s="16" t="s">
        <v>2142</v>
      </c>
      <c r="AD797" s="13" t="s">
        <v>12445</v>
      </c>
      <c r="AE797" s="14" t="s">
        <v>12448</v>
      </c>
    </row>
    <row r="798" spans="1:31" ht="15.75" customHeight="1" x14ac:dyDescent="0.15">
      <c r="A798" s="9" t="s">
        <v>169</v>
      </c>
      <c r="B798" s="7" t="s">
        <v>12453</v>
      </c>
      <c r="C798" s="7" t="s">
        <v>12454</v>
      </c>
      <c r="D798" s="9" t="s">
        <v>12455</v>
      </c>
      <c r="E798" s="7" t="s">
        <v>25</v>
      </c>
      <c r="F798" s="7" t="s">
        <v>12456</v>
      </c>
      <c r="G798" s="7" t="s">
        <v>12457</v>
      </c>
      <c r="H798" s="7" t="s">
        <v>5407</v>
      </c>
      <c r="I798" s="11" t="s">
        <v>5408</v>
      </c>
      <c r="J798" s="7" t="s">
        <v>5409</v>
      </c>
      <c r="K798" s="7" t="s">
        <v>25</v>
      </c>
      <c r="L798" s="9" t="s">
        <v>484</v>
      </c>
      <c r="M798" s="9" t="s">
        <v>28</v>
      </c>
      <c r="N798" s="7" t="s">
        <v>25</v>
      </c>
      <c r="O798" s="7" t="s">
        <v>25</v>
      </c>
      <c r="P798" s="7" t="s">
        <v>25</v>
      </c>
      <c r="Q798" s="7" t="s">
        <v>420</v>
      </c>
      <c r="R798" s="11" t="s">
        <v>87</v>
      </c>
      <c r="S798" s="7" t="s">
        <v>12459</v>
      </c>
      <c r="T798" s="7" t="s">
        <v>25</v>
      </c>
      <c r="U798" s="7" t="s">
        <v>12460</v>
      </c>
      <c r="V798" s="7" t="s">
        <v>12461</v>
      </c>
      <c r="W798" s="7" t="s">
        <v>12462</v>
      </c>
      <c r="X798" s="11" t="s">
        <v>12463</v>
      </c>
      <c r="Y798" s="7" t="s">
        <v>554</v>
      </c>
      <c r="Z798" s="7" t="s">
        <v>12464</v>
      </c>
      <c r="AA798" s="7" t="s">
        <v>12465</v>
      </c>
      <c r="AB798" s="9" t="s">
        <v>152</v>
      </c>
      <c r="AC798" s="16" t="s">
        <v>12466</v>
      </c>
      <c r="AD798" s="13" t="s">
        <v>12467</v>
      </c>
      <c r="AE798" s="14" t="s">
        <v>12475</v>
      </c>
    </row>
    <row r="799" spans="1:31" ht="15.75" customHeight="1" x14ac:dyDescent="0.15">
      <c r="A799" s="9" t="s">
        <v>169</v>
      </c>
      <c r="B799" s="7" t="s">
        <v>12477</v>
      </c>
      <c r="C799" s="7" t="s">
        <v>12478</v>
      </c>
      <c r="D799" s="7" t="s">
        <v>25</v>
      </c>
      <c r="E799" s="7" t="s">
        <v>25</v>
      </c>
      <c r="F799" s="7" t="s">
        <v>12479</v>
      </c>
      <c r="G799" s="7" t="s">
        <v>12480</v>
      </c>
      <c r="H799" s="7" t="s">
        <v>667</v>
      </c>
      <c r="I799" s="11" t="s">
        <v>668</v>
      </c>
      <c r="J799" s="7" t="s">
        <v>514</v>
      </c>
      <c r="K799" s="7" t="s">
        <v>25</v>
      </c>
      <c r="L799" s="9" t="s">
        <v>669</v>
      </c>
      <c r="M799" s="9" t="s">
        <v>28</v>
      </c>
      <c r="N799" s="7" t="s">
        <v>25</v>
      </c>
      <c r="O799" s="7" t="s">
        <v>25</v>
      </c>
      <c r="P799" s="7" t="s">
        <v>25</v>
      </c>
      <c r="Q799" s="7" t="s">
        <v>108</v>
      </c>
      <c r="R799" s="11" t="s">
        <v>109</v>
      </c>
      <c r="S799" s="7" t="s">
        <v>12481</v>
      </c>
      <c r="T799" s="7" t="s">
        <v>25</v>
      </c>
      <c r="U799" s="7" t="s">
        <v>12482</v>
      </c>
      <c r="V799" s="7" t="s">
        <v>12483</v>
      </c>
      <c r="W799" s="7" t="s">
        <v>12484</v>
      </c>
      <c r="X799" s="7" t="s">
        <v>12485</v>
      </c>
      <c r="Y799" s="7" t="s">
        <v>12486</v>
      </c>
      <c r="Z799" s="7" t="s">
        <v>25</v>
      </c>
      <c r="AA799" s="7" t="s">
        <v>25</v>
      </c>
      <c r="AB799" s="9" t="s">
        <v>93</v>
      </c>
      <c r="AC799" s="12" t="s">
        <v>25</v>
      </c>
      <c r="AD799" s="13" t="s">
        <v>25</v>
      </c>
      <c r="AE799" s="14" t="s">
        <v>12487</v>
      </c>
    </row>
    <row r="800" spans="1:31" ht="15.75" customHeight="1" x14ac:dyDescent="0.15">
      <c r="A800" s="9" t="s">
        <v>169</v>
      </c>
      <c r="B800" s="7" t="s">
        <v>12493</v>
      </c>
      <c r="C800" s="7" t="s">
        <v>12494</v>
      </c>
      <c r="D800" s="7" t="s">
        <v>25</v>
      </c>
      <c r="E800" s="7" t="s">
        <v>25</v>
      </c>
      <c r="F800" s="7" t="s">
        <v>12495</v>
      </c>
      <c r="G800" s="7" t="s">
        <v>12496</v>
      </c>
      <c r="H800" s="7" t="s">
        <v>742</v>
      </c>
      <c r="I800" s="7" t="s">
        <v>743</v>
      </c>
      <c r="J800" s="7" t="s">
        <v>633</v>
      </c>
      <c r="K800" s="7" t="s">
        <v>25</v>
      </c>
      <c r="L800" s="9" t="s">
        <v>484</v>
      </c>
      <c r="M800" s="9" t="s">
        <v>28</v>
      </c>
      <c r="N800" s="7" t="s">
        <v>25</v>
      </c>
      <c r="O800" s="7" t="s">
        <v>25</v>
      </c>
      <c r="P800" s="7" t="s">
        <v>25</v>
      </c>
      <c r="Q800" s="7" t="s">
        <v>9233</v>
      </c>
      <c r="R800" s="7" t="s">
        <v>109</v>
      </c>
      <c r="S800" s="7" t="s">
        <v>12498</v>
      </c>
      <c r="T800" s="7" t="s">
        <v>25</v>
      </c>
      <c r="U800" s="7" t="s">
        <v>12499</v>
      </c>
      <c r="V800" s="7" t="s">
        <v>12500</v>
      </c>
      <c r="W800" s="7" t="s">
        <v>12501</v>
      </c>
      <c r="X800" s="7" t="s">
        <v>12502</v>
      </c>
      <c r="Y800" s="7" t="s">
        <v>274</v>
      </c>
      <c r="Z800" s="7" t="s">
        <v>25</v>
      </c>
      <c r="AA800" s="7" t="s">
        <v>25</v>
      </c>
      <c r="AB800" s="9" t="s">
        <v>93</v>
      </c>
      <c r="AC800" s="16" t="s">
        <v>684</v>
      </c>
      <c r="AD800" s="13" t="s">
        <v>12503</v>
      </c>
      <c r="AE800" s="14" t="s">
        <v>12510</v>
      </c>
    </row>
    <row r="801" spans="1:31" ht="15.75" customHeight="1" x14ac:dyDescent="0.15">
      <c r="A801" s="9" t="s">
        <v>169</v>
      </c>
      <c r="B801" s="7" t="s">
        <v>12512</v>
      </c>
      <c r="C801" s="7" t="s">
        <v>12513</v>
      </c>
      <c r="D801" s="7" t="s">
        <v>25</v>
      </c>
      <c r="E801" s="7" t="s">
        <v>25</v>
      </c>
      <c r="F801" s="7" t="s">
        <v>12514</v>
      </c>
      <c r="G801" s="7" t="s">
        <v>12515</v>
      </c>
      <c r="H801" s="7" t="s">
        <v>631</v>
      </c>
      <c r="I801" s="11" t="s">
        <v>632</v>
      </c>
      <c r="J801" s="7" t="s">
        <v>633</v>
      </c>
      <c r="K801" s="7" t="s">
        <v>25</v>
      </c>
      <c r="L801" s="9" t="s">
        <v>484</v>
      </c>
      <c r="M801" s="9" t="s">
        <v>28</v>
      </c>
      <c r="N801" s="7" t="s">
        <v>25</v>
      </c>
      <c r="O801" s="7" t="s">
        <v>25</v>
      </c>
      <c r="P801" s="7" t="s">
        <v>12516</v>
      </c>
      <c r="Q801" s="7" t="s">
        <v>2811</v>
      </c>
      <c r="R801" s="11" t="s">
        <v>87</v>
      </c>
      <c r="S801" s="7" t="s">
        <v>12517</v>
      </c>
      <c r="T801" s="7" t="s">
        <v>25</v>
      </c>
      <c r="U801" s="7" t="s">
        <v>12518</v>
      </c>
      <c r="V801" s="7" t="s">
        <v>12519</v>
      </c>
      <c r="W801" s="7" t="s">
        <v>12520</v>
      </c>
      <c r="X801" s="7" t="s">
        <v>11978</v>
      </c>
      <c r="Y801" s="7" t="s">
        <v>1405</v>
      </c>
      <c r="Z801" s="7" t="s">
        <v>25</v>
      </c>
      <c r="AA801" s="7" t="s">
        <v>25</v>
      </c>
      <c r="AB801" s="9" t="s">
        <v>93</v>
      </c>
      <c r="AC801" s="16" t="s">
        <v>152</v>
      </c>
      <c r="AD801" s="13" t="s">
        <v>12521</v>
      </c>
      <c r="AE801" s="14" t="s">
        <v>12528</v>
      </c>
    </row>
    <row r="802" spans="1:31" ht="15.75" customHeight="1" x14ac:dyDescent="0.15">
      <c r="A802" s="9" t="s">
        <v>169</v>
      </c>
      <c r="B802" s="7" t="s">
        <v>12534</v>
      </c>
      <c r="C802" s="7" t="s">
        <v>12535</v>
      </c>
      <c r="D802" s="7" t="s">
        <v>25</v>
      </c>
      <c r="E802" s="7" t="s">
        <v>25</v>
      </c>
      <c r="F802" s="7" t="s">
        <v>12536</v>
      </c>
      <c r="G802" s="7" t="s">
        <v>25</v>
      </c>
      <c r="H802" s="7" t="s">
        <v>12537</v>
      </c>
      <c r="I802" s="11" t="s">
        <v>12539</v>
      </c>
      <c r="J802" s="7" t="s">
        <v>711</v>
      </c>
      <c r="K802" s="7" t="s">
        <v>25</v>
      </c>
      <c r="L802" s="9" t="s">
        <v>723</v>
      </c>
      <c r="M802" s="9" t="s">
        <v>28</v>
      </c>
      <c r="N802" s="9" t="s">
        <v>1178</v>
      </c>
      <c r="O802" s="9" t="s">
        <v>152</v>
      </c>
      <c r="P802" s="9" t="s">
        <v>12541</v>
      </c>
      <c r="Q802" s="7" t="s">
        <v>86</v>
      </c>
      <c r="R802" s="11" t="s">
        <v>87</v>
      </c>
      <c r="S802" s="7" t="s">
        <v>25</v>
      </c>
      <c r="T802" s="11" t="s">
        <v>25</v>
      </c>
      <c r="U802" s="22" t="s">
        <v>25</v>
      </c>
      <c r="V802" s="22" t="s">
        <v>25</v>
      </c>
      <c r="W802" s="22" t="s">
        <v>25</v>
      </c>
      <c r="X802" s="22" t="s">
        <v>25</v>
      </c>
      <c r="Y802" s="22" t="s">
        <v>25</v>
      </c>
      <c r="Z802" s="7" t="s">
        <v>25</v>
      </c>
      <c r="AA802" s="7" t="s">
        <v>25</v>
      </c>
      <c r="AB802" s="9" t="s">
        <v>93</v>
      </c>
      <c r="AC802" s="12" t="s">
        <v>25</v>
      </c>
      <c r="AD802" s="13" t="s">
        <v>25</v>
      </c>
      <c r="AE802" s="14" t="s">
        <v>12542</v>
      </c>
    </row>
    <row r="803" spans="1:31" ht="15.75" customHeight="1" x14ac:dyDescent="0.15">
      <c r="A803" s="9" t="s">
        <v>169</v>
      </c>
      <c r="B803" s="7" t="s">
        <v>12544</v>
      </c>
      <c r="C803" s="7" t="s">
        <v>12545</v>
      </c>
      <c r="D803" s="7" t="s">
        <v>25</v>
      </c>
      <c r="E803" s="7" t="s">
        <v>25</v>
      </c>
      <c r="F803" s="7" t="s">
        <v>12546</v>
      </c>
      <c r="G803" s="7" t="s">
        <v>12547</v>
      </c>
      <c r="H803" s="7" t="s">
        <v>631</v>
      </c>
      <c r="I803" s="7" t="s">
        <v>632</v>
      </c>
      <c r="J803" s="7" t="s">
        <v>633</v>
      </c>
      <c r="K803" s="7" t="s">
        <v>25</v>
      </c>
      <c r="L803" s="9" t="s">
        <v>484</v>
      </c>
      <c r="M803" s="9" t="s">
        <v>28</v>
      </c>
      <c r="N803" s="7" t="s">
        <v>25</v>
      </c>
      <c r="O803" s="7" t="s">
        <v>25</v>
      </c>
      <c r="P803" s="7" t="s">
        <v>12548</v>
      </c>
      <c r="Q803" s="7" t="s">
        <v>420</v>
      </c>
      <c r="R803" s="11" t="s">
        <v>87</v>
      </c>
      <c r="S803" s="7" t="s">
        <v>12549</v>
      </c>
      <c r="T803" s="7" t="s">
        <v>25</v>
      </c>
      <c r="U803" s="7" t="s">
        <v>12552</v>
      </c>
      <c r="V803" s="7" t="s">
        <v>904</v>
      </c>
      <c r="W803" s="7" t="s">
        <v>905</v>
      </c>
      <c r="X803" s="7" t="s">
        <v>906</v>
      </c>
      <c r="Y803" s="7" t="s">
        <v>426</v>
      </c>
      <c r="Z803" s="7" t="s">
        <v>25</v>
      </c>
      <c r="AA803" s="7" t="s">
        <v>25</v>
      </c>
      <c r="AB803" s="9" t="s">
        <v>93</v>
      </c>
      <c r="AC803" s="9" t="s">
        <v>85</v>
      </c>
      <c r="AD803" s="13" t="s">
        <v>12555</v>
      </c>
      <c r="AE803" s="14" t="s">
        <v>12558</v>
      </c>
    </row>
    <row r="804" spans="1:31" ht="15.75" customHeight="1" x14ac:dyDescent="0.15">
      <c r="A804" s="9" t="s">
        <v>169</v>
      </c>
      <c r="B804" s="7" t="s">
        <v>12564</v>
      </c>
      <c r="C804" s="7" t="s">
        <v>12565</v>
      </c>
      <c r="D804" s="7" t="s">
        <v>25</v>
      </c>
      <c r="E804" s="7" t="s">
        <v>25</v>
      </c>
      <c r="F804" s="7" t="s">
        <v>12566</v>
      </c>
      <c r="G804" s="7" t="s">
        <v>12567</v>
      </c>
      <c r="H804" s="7" t="s">
        <v>12134</v>
      </c>
      <c r="I804" s="11" t="s">
        <v>12135</v>
      </c>
      <c r="J804" s="7" t="s">
        <v>514</v>
      </c>
      <c r="K804" s="7" t="s">
        <v>25</v>
      </c>
      <c r="L804" s="9" t="s">
        <v>142</v>
      </c>
      <c r="M804" s="9" t="s">
        <v>28</v>
      </c>
      <c r="N804" s="9" t="s">
        <v>28</v>
      </c>
      <c r="O804" s="9" t="s">
        <v>998</v>
      </c>
      <c r="P804" s="9" t="s">
        <v>12568</v>
      </c>
      <c r="Q804" s="7" t="s">
        <v>86</v>
      </c>
      <c r="R804" s="11" t="s">
        <v>87</v>
      </c>
      <c r="S804" s="7" t="s">
        <v>25</v>
      </c>
      <c r="T804" s="7" t="s">
        <v>25</v>
      </c>
      <c r="U804" s="7" t="s">
        <v>25</v>
      </c>
      <c r="V804" s="7" t="s">
        <v>25</v>
      </c>
      <c r="W804" s="7" t="s">
        <v>25</v>
      </c>
      <c r="X804" s="7" t="s">
        <v>25</v>
      </c>
      <c r="Y804" s="7" t="s">
        <v>25</v>
      </c>
      <c r="Z804" s="7" t="s">
        <v>25</v>
      </c>
      <c r="AA804" s="7" t="s">
        <v>25</v>
      </c>
      <c r="AB804" s="9" t="s">
        <v>93</v>
      </c>
      <c r="AC804" s="12" t="s">
        <v>25</v>
      </c>
      <c r="AD804" s="13" t="s">
        <v>25</v>
      </c>
      <c r="AE804" s="14" t="s">
        <v>12569</v>
      </c>
    </row>
    <row r="805" spans="1:31" ht="15.75" customHeight="1" x14ac:dyDescent="0.15">
      <c r="A805" s="9" t="s">
        <v>169</v>
      </c>
      <c r="B805" s="7" t="s">
        <v>12570</v>
      </c>
      <c r="C805" s="7" t="s">
        <v>12571</v>
      </c>
      <c r="D805" s="7" t="s">
        <v>25</v>
      </c>
      <c r="E805" s="7" t="s">
        <v>25</v>
      </c>
      <c r="F805" s="7" t="s">
        <v>12572</v>
      </c>
      <c r="G805" s="7" t="s">
        <v>25</v>
      </c>
      <c r="H805" s="7" t="s">
        <v>4932</v>
      </c>
      <c r="I805" s="11" t="s">
        <v>4933</v>
      </c>
      <c r="J805" s="7" t="s">
        <v>4934</v>
      </c>
      <c r="K805" s="7" t="s">
        <v>25</v>
      </c>
      <c r="L805" s="9" t="s">
        <v>723</v>
      </c>
      <c r="M805" s="9" t="s">
        <v>28</v>
      </c>
      <c r="N805" s="9" t="s">
        <v>4937</v>
      </c>
      <c r="O805" s="9" t="s">
        <v>85</v>
      </c>
      <c r="P805" s="7" t="s">
        <v>25</v>
      </c>
      <c r="Q805" s="7" t="s">
        <v>2874</v>
      </c>
      <c r="R805" s="7" t="s">
        <v>87</v>
      </c>
      <c r="S805" s="7" t="s">
        <v>12573</v>
      </c>
      <c r="T805" s="7" t="s">
        <v>25</v>
      </c>
      <c r="U805" s="7" t="s">
        <v>12574</v>
      </c>
      <c r="V805" s="7" t="s">
        <v>25</v>
      </c>
      <c r="W805" s="7" t="s">
        <v>25</v>
      </c>
      <c r="X805" s="7" t="s">
        <v>25</v>
      </c>
      <c r="Y805" s="7" t="s">
        <v>25</v>
      </c>
      <c r="Z805" s="7" t="s">
        <v>25</v>
      </c>
      <c r="AA805" s="7" t="s">
        <v>25</v>
      </c>
      <c r="AB805" s="9" t="s">
        <v>93</v>
      </c>
      <c r="AC805" s="12" t="s">
        <v>25</v>
      </c>
      <c r="AD805" s="13" t="s">
        <v>12575</v>
      </c>
      <c r="AE805" s="14" t="s">
        <v>12576</v>
      </c>
    </row>
    <row r="806" spans="1:31" ht="15.75" customHeight="1" x14ac:dyDescent="0.15">
      <c r="A806" s="9" t="s">
        <v>169</v>
      </c>
      <c r="B806" s="7" t="s">
        <v>12578</v>
      </c>
      <c r="C806" s="7" t="s">
        <v>12579</v>
      </c>
      <c r="D806" s="7" t="s">
        <v>25</v>
      </c>
      <c r="E806" s="7" t="s">
        <v>25</v>
      </c>
      <c r="F806" s="7" t="s">
        <v>12581</v>
      </c>
      <c r="G806" s="7" t="s">
        <v>12584</v>
      </c>
      <c r="H806" s="7" t="s">
        <v>631</v>
      </c>
      <c r="I806" s="11" t="s">
        <v>632</v>
      </c>
      <c r="J806" s="7" t="s">
        <v>633</v>
      </c>
      <c r="K806" s="7" t="s">
        <v>25</v>
      </c>
      <c r="L806" s="9" t="s">
        <v>484</v>
      </c>
      <c r="M806" s="9" t="s">
        <v>28</v>
      </c>
      <c r="N806" s="7" t="s">
        <v>25</v>
      </c>
      <c r="O806" s="7" t="s">
        <v>25</v>
      </c>
      <c r="P806" s="7" t="s">
        <v>12586</v>
      </c>
      <c r="Q806" s="7" t="s">
        <v>86</v>
      </c>
      <c r="R806" s="11" t="s">
        <v>87</v>
      </c>
      <c r="S806" s="7" t="s">
        <v>6590</v>
      </c>
      <c r="T806" s="7" t="s">
        <v>25</v>
      </c>
      <c r="U806" s="7" t="s">
        <v>6591</v>
      </c>
      <c r="V806" s="7" t="s">
        <v>6592</v>
      </c>
      <c r="W806" s="7" t="s">
        <v>6593</v>
      </c>
      <c r="X806" s="7" t="s">
        <v>6594</v>
      </c>
      <c r="Y806" s="7" t="s">
        <v>426</v>
      </c>
      <c r="Z806" s="7" t="s">
        <v>25</v>
      </c>
      <c r="AA806" s="7" t="s">
        <v>25</v>
      </c>
      <c r="AB806" s="9" t="s">
        <v>152</v>
      </c>
      <c r="AC806" s="16" t="s">
        <v>419</v>
      </c>
      <c r="AD806" s="13" t="s">
        <v>25</v>
      </c>
      <c r="AE806" s="14" t="s">
        <v>12588</v>
      </c>
    </row>
    <row r="807" spans="1:31" ht="15.75" customHeight="1" x14ac:dyDescent="0.15">
      <c r="A807" s="9" t="s">
        <v>169</v>
      </c>
      <c r="B807" s="7" t="s">
        <v>12590</v>
      </c>
      <c r="C807" s="7" t="s">
        <v>12591</v>
      </c>
      <c r="D807" s="9" t="s">
        <v>12592</v>
      </c>
      <c r="E807" s="7" t="s">
        <v>25</v>
      </c>
      <c r="F807" s="7" t="s">
        <v>12593</v>
      </c>
      <c r="G807" s="7" t="s">
        <v>25</v>
      </c>
      <c r="H807" s="7" t="s">
        <v>1896</v>
      </c>
      <c r="I807" s="11" t="s">
        <v>1897</v>
      </c>
      <c r="J807" s="7" t="s">
        <v>1898</v>
      </c>
      <c r="K807" s="7" t="s">
        <v>25</v>
      </c>
      <c r="L807" s="9" t="s">
        <v>484</v>
      </c>
      <c r="M807" s="9" t="s">
        <v>28</v>
      </c>
      <c r="N807" s="9" t="s">
        <v>1899</v>
      </c>
      <c r="O807" s="7" t="s">
        <v>25</v>
      </c>
      <c r="P807" s="7" t="s">
        <v>12594</v>
      </c>
      <c r="Q807" s="7" t="s">
        <v>420</v>
      </c>
      <c r="R807" s="11" t="s">
        <v>87</v>
      </c>
      <c r="S807" s="7" t="s">
        <v>6944</v>
      </c>
      <c r="T807" s="7" t="s">
        <v>25</v>
      </c>
      <c r="U807" s="7" t="s">
        <v>6945</v>
      </c>
      <c r="V807" s="7" t="s">
        <v>25</v>
      </c>
      <c r="W807" s="7" t="s">
        <v>25</v>
      </c>
      <c r="X807" s="11" t="s">
        <v>25</v>
      </c>
      <c r="Y807" s="22" t="s">
        <v>25</v>
      </c>
      <c r="Z807" s="7" t="s">
        <v>25</v>
      </c>
      <c r="AA807" s="7" t="s">
        <v>25</v>
      </c>
      <c r="AB807" s="9" t="s">
        <v>93</v>
      </c>
      <c r="AC807" s="16" t="s">
        <v>5225</v>
      </c>
      <c r="AD807" s="13" t="s">
        <v>12595</v>
      </c>
      <c r="AE807" s="14" t="s">
        <v>12596</v>
      </c>
    </row>
    <row r="808" spans="1:31" ht="15.75" customHeight="1" x14ac:dyDescent="0.15">
      <c r="A808" s="9" t="s">
        <v>169</v>
      </c>
      <c r="B808" s="7" t="s">
        <v>12604</v>
      </c>
      <c r="C808" s="7" t="s">
        <v>12605</v>
      </c>
      <c r="D808" s="7" t="s">
        <v>25</v>
      </c>
      <c r="E808" s="7" t="s">
        <v>25</v>
      </c>
      <c r="F808" s="7" t="s">
        <v>12606</v>
      </c>
      <c r="G808" s="7" t="s">
        <v>12607</v>
      </c>
      <c r="H808" s="7" t="s">
        <v>742</v>
      </c>
      <c r="I808" s="7" t="s">
        <v>743</v>
      </c>
      <c r="J808" s="7" t="s">
        <v>633</v>
      </c>
      <c r="K808" s="7" t="s">
        <v>25</v>
      </c>
      <c r="L808" s="9" t="s">
        <v>484</v>
      </c>
      <c r="M808" s="9" t="s">
        <v>28</v>
      </c>
      <c r="N808" s="7" t="s">
        <v>25</v>
      </c>
      <c r="O808" s="7" t="s">
        <v>25</v>
      </c>
      <c r="P808" s="7" t="s">
        <v>25</v>
      </c>
      <c r="Q808" s="7" t="s">
        <v>9233</v>
      </c>
      <c r="R808" s="11" t="s">
        <v>109</v>
      </c>
      <c r="S808" s="7" t="s">
        <v>12608</v>
      </c>
      <c r="T808" s="7" t="s">
        <v>25</v>
      </c>
      <c r="U808" s="7" t="s">
        <v>12609</v>
      </c>
      <c r="V808" s="7" t="s">
        <v>5328</v>
      </c>
      <c r="W808" s="7" t="s">
        <v>5332</v>
      </c>
      <c r="X808" s="7" t="s">
        <v>1487</v>
      </c>
      <c r="Y808" s="7" t="s">
        <v>221</v>
      </c>
      <c r="Z808" s="7" t="s">
        <v>25</v>
      </c>
      <c r="AA808" s="7" t="s">
        <v>25</v>
      </c>
      <c r="AB808" s="9" t="s">
        <v>93</v>
      </c>
      <c r="AC808" s="16" t="s">
        <v>427</v>
      </c>
      <c r="AD808" s="13" t="s">
        <v>12611</v>
      </c>
      <c r="AE808" s="14" t="s">
        <v>12616</v>
      </c>
    </row>
    <row r="809" spans="1:31" ht="15.75" customHeight="1" x14ac:dyDescent="0.15">
      <c r="A809" s="9" t="s">
        <v>169</v>
      </c>
      <c r="B809" s="7" t="s">
        <v>12618</v>
      </c>
      <c r="C809" s="7" t="s">
        <v>12619</v>
      </c>
      <c r="D809" s="7" t="s">
        <v>25</v>
      </c>
      <c r="E809" s="7" t="s">
        <v>25</v>
      </c>
      <c r="F809" s="7" t="s">
        <v>12620</v>
      </c>
      <c r="G809" s="7" t="s">
        <v>25</v>
      </c>
      <c r="H809" s="7" t="s">
        <v>12621</v>
      </c>
      <c r="I809" s="7" t="s">
        <v>12622</v>
      </c>
      <c r="J809" s="7" t="s">
        <v>514</v>
      </c>
      <c r="K809" s="7" t="s">
        <v>25</v>
      </c>
      <c r="L809" s="9" t="s">
        <v>142</v>
      </c>
      <c r="M809" s="9" t="s">
        <v>28</v>
      </c>
      <c r="N809" s="7" t="s">
        <v>25</v>
      </c>
      <c r="O809" s="7" t="s">
        <v>25</v>
      </c>
      <c r="P809" s="7" t="s">
        <v>25</v>
      </c>
      <c r="Q809" s="7" t="s">
        <v>2811</v>
      </c>
      <c r="R809" s="11" t="s">
        <v>87</v>
      </c>
      <c r="S809" s="7" t="s">
        <v>25</v>
      </c>
      <c r="T809" s="11" t="s">
        <v>25</v>
      </c>
      <c r="U809" s="22" t="s">
        <v>25</v>
      </c>
      <c r="V809" s="22" t="s">
        <v>25</v>
      </c>
      <c r="W809" s="22" t="s">
        <v>25</v>
      </c>
      <c r="X809" s="22" t="s">
        <v>25</v>
      </c>
      <c r="Y809" s="7" t="s">
        <v>25</v>
      </c>
      <c r="Z809" s="7" t="s">
        <v>25</v>
      </c>
      <c r="AA809" s="7" t="s">
        <v>25</v>
      </c>
      <c r="AB809" s="9" t="s">
        <v>93</v>
      </c>
      <c r="AC809" s="9" t="s">
        <v>419</v>
      </c>
      <c r="AD809" s="13" t="s">
        <v>12623</v>
      </c>
      <c r="AE809" s="14" t="s">
        <v>12624</v>
      </c>
    </row>
    <row r="810" spans="1:31" ht="15.75" customHeight="1" x14ac:dyDescent="0.15">
      <c r="A810" s="9" t="s">
        <v>169</v>
      </c>
      <c r="B810" s="7" t="s">
        <v>12625</v>
      </c>
      <c r="C810" s="7" t="s">
        <v>12626</v>
      </c>
      <c r="D810" s="9" t="s">
        <v>12627</v>
      </c>
      <c r="E810" s="7" t="s">
        <v>25</v>
      </c>
      <c r="F810" s="7" t="s">
        <v>12628</v>
      </c>
      <c r="G810" s="7" t="s">
        <v>25</v>
      </c>
      <c r="H810" s="7" t="s">
        <v>7323</v>
      </c>
      <c r="I810" s="11" t="s">
        <v>7324</v>
      </c>
      <c r="J810" s="7" t="s">
        <v>514</v>
      </c>
      <c r="K810" s="7" t="s">
        <v>25</v>
      </c>
      <c r="L810" s="9" t="s">
        <v>142</v>
      </c>
      <c r="M810" s="9" t="s">
        <v>28</v>
      </c>
      <c r="N810" s="7" t="s">
        <v>25</v>
      </c>
      <c r="O810" s="7" t="s">
        <v>25</v>
      </c>
      <c r="P810" s="7" t="s">
        <v>25</v>
      </c>
      <c r="Q810" s="7" t="s">
        <v>86</v>
      </c>
      <c r="R810" s="11" t="s">
        <v>87</v>
      </c>
      <c r="S810" s="7" t="s">
        <v>12629</v>
      </c>
      <c r="T810" s="11" t="s">
        <v>25</v>
      </c>
      <c r="U810" s="22" t="s">
        <v>12630</v>
      </c>
      <c r="V810" s="22" t="s">
        <v>12631</v>
      </c>
      <c r="W810" s="22" t="s">
        <v>12632</v>
      </c>
      <c r="X810" s="7" t="s">
        <v>12633</v>
      </c>
      <c r="Y810" s="7" t="s">
        <v>12634</v>
      </c>
      <c r="Z810" s="7" t="s">
        <v>25</v>
      </c>
      <c r="AA810" s="7" t="s">
        <v>25</v>
      </c>
      <c r="AB810" s="9" t="s">
        <v>93</v>
      </c>
      <c r="AC810" s="16" t="s">
        <v>2425</v>
      </c>
      <c r="AD810" s="13" t="s">
        <v>25</v>
      </c>
      <c r="AE810" s="14" t="s">
        <v>12635</v>
      </c>
    </row>
    <row r="811" spans="1:31" ht="15.75" customHeight="1" x14ac:dyDescent="0.15">
      <c r="A811" s="9" t="s">
        <v>169</v>
      </c>
      <c r="B811" s="7" t="s">
        <v>12636</v>
      </c>
      <c r="C811" s="7" t="s">
        <v>12637</v>
      </c>
      <c r="D811" s="9" t="s">
        <v>12638</v>
      </c>
      <c r="E811" s="7" t="s">
        <v>25</v>
      </c>
      <c r="F811" s="7" t="s">
        <v>12639</v>
      </c>
      <c r="G811" s="7" t="s">
        <v>25</v>
      </c>
      <c r="H811" s="7" t="s">
        <v>2371</v>
      </c>
      <c r="I811" s="7" t="s">
        <v>2372</v>
      </c>
      <c r="J811" s="7" t="s">
        <v>514</v>
      </c>
      <c r="K811" s="7" t="s">
        <v>25</v>
      </c>
      <c r="L811" s="9" t="s">
        <v>142</v>
      </c>
      <c r="M811" s="9" t="s">
        <v>28</v>
      </c>
      <c r="N811" s="7" t="s">
        <v>25</v>
      </c>
      <c r="O811" s="7" t="s">
        <v>25</v>
      </c>
      <c r="P811" s="7" t="s">
        <v>25</v>
      </c>
      <c r="Q811" s="7" t="s">
        <v>86</v>
      </c>
      <c r="R811" s="11" t="s">
        <v>87</v>
      </c>
      <c r="S811" s="7" t="s">
        <v>12640</v>
      </c>
      <c r="T811" s="11" t="s">
        <v>25</v>
      </c>
      <c r="U811" s="7" t="s">
        <v>12641</v>
      </c>
      <c r="V811" s="7" t="s">
        <v>12642</v>
      </c>
      <c r="W811" s="7" t="s">
        <v>12643</v>
      </c>
      <c r="X811" s="7" t="s">
        <v>12644</v>
      </c>
      <c r="Y811" s="7" t="s">
        <v>257</v>
      </c>
      <c r="Z811" s="7" t="s">
        <v>25</v>
      </c>
      <c r="AA811" s="7" t="s">
        <v>25</v>
      </c>
      <c r="AB811" s="9" t="s">
        <v>93</v>
      </c>
      <c r="AC811" s="9" t="s">
        <v>684</v>
      </c>
      <c r="AD811" s="13" t="s">
        <v>25</v>
      </c>
      <c r="AE811" s="14" t="s">
        <v>12646</v>
      </c>
    </row>
    <row r="812" spans="1:31" ht="15.75" customHeight="1" x14ac:dyDescent="0.15">
      <c r="A812" s="9" t="s">
        <v>169</v>
      </c>
      <c r="B812" s="7" t="s">
        <v>12647</v>
      </c>
      <c r="C812" s="7" t="s">
        <v>12648</v>
      </c>
      <c r="D812" s="9" t="s">
        <v>12649</v>
      </c>
      <c r="E812" s="7" t="s">
        <v>25</v>
      </c>
      <c r="F812" s="7" t="s">
        <v>12651</v>
      </c>
      <c r="G812" s="7" t="s">
        <v>12653</v>
      </c>
      <c r="H812" s="7" t="s">
        <v>9947</v>
      </c>
      <c r="I812" s="7" t="s">
        <v>9948</v>
      </c>
      <c r="J812" s="7" t="s">
        <v>649</v>
      </c>
      <c r="K812" s="7" t="s">
        <v>25</v>
      </c>
      <c r="L812" s="9" t="s">
        <v>142</v>
      </c>
      <c r="M812" s="9" t="s">
        <v>28</v>
      </c>
      <c r="N812" s="9" t="s">
        <v>12236</v>
      </c>
      <c r="O812" s="9" t="s">
        <v>12237</v>
      </c>
      <c r="P812" s="7" t="s">
        <v>12655</v>
      </c>
      <c r="Q812" s="7" t="s">
        <v>420</v>
      </c>
      <c r="R812" s="11" t="s">
        <v>87</v>
      </c>
      <c r="S812" s="7" t="s">
        <v>25</v>
      </c>
      <c r="T812" s="7" t="s">
        <v>25</v>
      </c>
      <c r="U812" s="7" t="s">
        <v>25</v>
      </c>
      <c r="V812" s="7" t="s">
        <v>25</v>
      </c>
      <c r="W812" s="7" t="s">
        <v>25</v>
      </c>
      <c r="X812" s="11" t="s">
        <v>25</v>
      </c>
      <c r="Y812" s="7" t="s">
        <v>25</v>
      </c>
      <c r="Z812" s="7" t="s">
        <v>25</v>
      </c>
      <c r="AA812" s="7" t="s">
        <v>25</v>
      </c>
      <c r="AB812" s="9" t="s">
        <v>93</v>
      </c>
      <c r="AC812" s="16" t="s">
        <v>3445</v>
      </c>
      <c r="AD812" s="13" t="s">
        <v>12658</v>
      </c>
      <c r="AE812" s="14" t="s">
        <v>12659</v>
      </c>
    </row>
    <row r="813" spans="1:31" ht="15.75" customHeight="1" x14ac:dyDescent="0.15">
      <c r="A813" s="9" t="s">
        <v>169</v>
      </c>
      <c r="B813" s="7" t="s">
        <v>12660</v>
      </c>
      <c r="C813" s="7" t="s">
        <v>12661</v>
      </c>
      <c r="D813" s="7" t="s">
        <v>25</v>
      </c>
      <c r="E813" s="7" t="s">
        <v>25</v>
      </c>
      <c r="F813" s="7" t="s">
        <v>12662</v>
      </c>
      <c r="G813" s="7" t="s">
        <v>12663</v>
      </c>
      <c r="H813" s="7" t="s">
        <v>631</v>
      </c>
      <c r="I813" s="7" t="s">
        <v>632</v>
      </c>
      <c r="J813" s="7" t="s">
        <v>633</v>
      </c>
      <c r="K813" s="7" t="s">
        <v>25</v>
      </c>
      <c r="L813" s="9" t="s">
        <v>484</v>
      </c>
      <c r="M813" s="9" t="s">
        <v>28</v>
      </c>
      <c r="N813" s="7" t="s">
        <v>25</v>
      </c>
      <c r="O813" s="7" t="s">
        <v>25</v>
      </c>
      <c r="P813" s="7" t="s">
        <v>12664</v>
      </c>
      <c r="Q813" s="7" t="s">
        <v>86</v>
      </c>
      <c r="R813" s="11" t="s">
        <v>87</v>
      </c>
      <c r="S813" s="7" t="s">
        <v>12665</v>
      </c>
      <c r="T813" s="11" t="s">
        <v>25</v>
      </c>
      <c r="U813" s="7" t="s">
        <v>12666</v>
      </c>
      <c r="V813" s="7" t="s">
        <v>12667</v>
      </c>
      <c r="W813" s="7" t="s">
        <v>12668</v>
      </c>
      <c r="X813" s="7" t="s">
        <v>12669</v>
      </c>
      <c r="Y813" s="7" t="s">
        <v>151</v>
      </c>
      <c r="Z813" s="7" t="s">
        <v>25</v>
      </c>
      <c r="AA813" s="7" t="s">
        <v>25</v>
      </c>
      <c r="AB813" s="9" t="s">
        <v>93</v>
      </c>
      <c r="AC813" s="16" t="s">
        <v>152</v>
      </c>
      <c r="AD813" s="13" t="s">
        <v>25</v>
      </c>
      <c r="AE813" s="14" t="s">
        <v>12670</v>
      </c>
    </row>
    <row r="814" spans="1:31" ht="15.75" customHeight="1" x14ac:dyDescent="0.15">
      <c r="A814" s="9" t="s">
        <v>169</v>
      </c>
      <c r="B814" s="7" t="s">
        <v>12672</v>
      </c>
      <c r="C814" s="7" t="s">
        <v>12673</v>
      </c>
      <c r="D814" s="7" t="s">
        <v>25</v>
      </c>
      <c r="E814" s="7" t="s">
        <v>25</v>
      </c>
      <c r="F814" s="7" t="s">
        <v>12674</v>
      </c>
      <c r="G814" s="7" t="s">
        <v>12675</v>
      </c>
      <c r="H814" s="7" t="s">
        <v>631</v>
      </c>
      <c r="I814" s="7" t="s">
        <v>632</v>
      </c>
      <c r="J814" s="7" t="s">
        <v>633</v>
      </c>
      <c r="K814" s="7" t="s">
        <v>25</v>
      </c>
      <c r="L814" s="9" t="s">
        <v>484</v>
      </c>
      <c r="M814" s="9" t="s">
        <v>28</v>
      </c>
      <c r="N814" s="7" t="s">
        <v>25</v>
      </c>
      <c r="O814" s="7" t="s">
        <v>25</v>
      </c>
      <c r="P814" s="7" t="s">
        <v>12676</v>
      </c>
      <c r="Q814" s="7" t="s">
        <v>86</v>
      </c>
      <c r="R814" s="7" t="s">
        <v>87</v>
      </c>
      <c r="S814" s="7" t="s">
        <v>12677</v>
      </c>
      <c r="T814" s="7" t="s">
        <v>25</v>
      </c>
      <c r="U814" s="7" t="s">
        <v>12678</v>
      </c>
      <c r="V814" s="7" t="s">
        <v>12679</v>
      </c>
      <c r="W814" s="7" t="s">
        <v>12680</v>
      </c>
      <c r="X814" s="7" t="s">
        <v>305</v>
      </c>
      <c r="Y814" s="7" t="s">
        <v>221</v>
      </c>
      <c r="Z814" s="7" t="s">
        <v>25</v>
      </c>
      <c r="AA814" s="7" t="s">
        <v>25</v>
      </c>
      <c r="AB814" s="9" t="s">
        <v>93</v>
      </c>
      <c r="AC814" s="16" t="s">
        <v>1788</v>
      </c>
      <c r="AD814" s="13" t="s">
        <v>25</v>
      </c>
      <c r="AE814" s="14" t="s">
        <v>12681</v>
      </c>
    </row>
    <row r="815" spans="1:31" ht="15.75" customHeight="1" x14ac:dyDescent="0.15">
      <c r="A815" s="9" t="s">
        <v>169</v>
      </c>
      <c r="B815" s="7" t="s">
        <v>12689</v>
      </c>
      <c r="C815" s="7" t="s">
        <v>12690</v>
      </c>
      <c r="D815" s="7" t="s">
        <v>25</v>
      </c>
      <c r="E815" s="7" t="s">
        <v>25</v>
      </c>
      <c r="F815" s="7" t="s">
        <v>12691</v>
      </c>
      <c r="G815" s="7" t="s">
        <v>12692</v>
      </c>
      <c r="H815" s="7" t="s">
        <v>631</v>
      </c>
      <c r="I815" s="7" t="s">
        <v>632</v>
      </c>
      <c r="J815" s="7" t="s">
        <v>633</v>
      </c>
      <c r="K815" s="7" t="s">
        <v>25</v>
      </c>
      <c r="L815" s="9" t="s">
        <v>484</v>
      </c>
      <c r="M815" s="9" t="s">
        <v>28</v>
      </c>
      <c r="N815" s="7" t="s">
        <v>25</v>
      </c>
      <c r="O815" s="7" t="s">
        <v>25</v>
      </c>
      <c r="P815" s="7" t="s">
        <v>12693</v>
      </c>
      <c r="Q815" s="7" t="s">
        <v>420</v>
      </c>
      <c r="R815" s="11" t="s">
        <v>87</v>
      </c>
      <c r="S815" s="7" t="s">
        <v>12694</v>
      </c>
      <c r="T815" s="11" t="s">
        <v>25</v>
      </c>
      <c r="U815" s="22" t="s">
        <v>12695</v>
      </c>
      <c r="V815" s="22" t="s">
        <v>2955</v>
      </c>
      <c r="W815" s="22" t="s">
        <v>2956</v>
      </c>
      <c r="X815" s="22" t="s">
        <v>374</v>
      </c>
      <c r="Y815" s="22" t="s">
        <v>221</v>
      </c>
      <c r="Z815" s="7" t="s">
        <v>25</v>
      </c>
      <c r="AA815" s="7" t="s">
        <v>25</v>
      </c>
      <c r="AB815" s="9" t="s">
        <v>93</v>
      </c>
      <c r="AC815" s="9" t="s">
        <v>998</v>
      </c>
      <c r="AD815" s="13" t="s">
        <v>12696</v>
      </c>
      <c r="AE815" s="14" t="s">
        <v>12698</v>
      </c>
    </row>
    <row r="816" spans="1:31" ht="15.75" customHeight="1" x14ac:dyDescent="0.15">
      <c r="A816" s="9" t="s">
        <v>169</v>
      </c>
      <c r="B816" s="7" t="s">
        <v>12704</v>
      </c>
      <c r="C816" s="7" t="s">
        <v>12705</v>
      </c>
      <c r="D816" s="7" t="s">
        <v>25</v>
      </c>
      <c r="E816" s="7" t="s">
        <v>25</v>
      </c>
      <c r="F816" s="7" t="s">
        <v>12706</v>
      </c>
      <c r="G816" s="7" t="s">
        <v>12707</v>
      </c>
      <c r="H816" s="7" t="s">
        <v>631</v>
      </c>
      <c r="I816" s="7" t="s">
        <v>632</v>
      </c>
      <c r="J816" s="7" t="s">
        <v>633</v>
      </c>
      <c r="K816" s="7" t="s">
        <v>25</v>
      </c>
      <c r="L816" s="9" t="s">
        <v>484</v>
      </c>
      <c r="M816" s="9" t="s">
        <v>28</v>
      </c>
      <c r="N816" s="7" t="s">
        <v>25</v>
      </c>
      <c r="O816" s="7" t="s">
        <v>25</v>
      </c>
      <c r="P816" s="7" t="s">
        <v>12708</v>
      </c>
      <c r="Q816" s="7" t="s">
        <v>2811</v>
      </c>
      <c r="R816" s="7" t="s">
        <v>87</v>
      </c>
      <c r="S816" s="7" t="s">
        <v>12709</v>
      </c>
      <c r="T816" s="11" t="s">
        <v>25</v>
      </c>
      <c r="U816" s="7" t="s">
        <v>12710</v>
      </c>
      <c r="V816" s="7" t="s">
        <v>12712</v>
      </c>
      <c r="W816" s="7" t="s">
        <v>12713</v>
      </c>
      <c r="X816" s="7" t="s">
        <v>12714</v>
      </c>
      <c r="Y816" s="7" t="s">
        <v>12715</v>
      </c>
      <c r="Z816" s="7" t="s">
        <v>25</v>
      </c>
      <c r="AA816" s="7" t="s">
        <v>25</v>
      </c>
      <c r="AB816" s="9" t="s">
        <v>93</v>
      </c>
      <c r="AC816" s="9" t="s">
        <v>998</v>
      </c>
      <c r="AD816" s="13" t="s">
        <v>12716</v>
      </c>
      <c r="AE816" s="14" t="s">
        <v>12724</v>
      </c>
    </row>
    <row r="817" spans="1:31" ht="15.75" customHeight="1" x14ac:dyDescent="0.15">
      <c r="A817" s="9" t="s">
        <v>169</v>
      </c>
      <c r="B817" s="7" t="s">
        <v>12726</v>
      </c>
      <c r="C817" s="7" t="s">
        <v>12727</v>
      </c>
      <c r="D817" s="9" t="s">
        <v>12728</v>
      </c>
      <c r="E817" s="7" t="s">
        <v>25</v>
      </c>
      <c r="F817" s="7" t="s">
        <v>12729</v>
      </c>
      <c r="G817" s="7" t="s">
        <v>25</v>
      </c>
      <c r="H817" s="7" t="s">
        <v>5559</v>
      </c>
      <c r="I817" s="7" t="s">
        <v>5560</v>
      </c>
      <c r="J817" s="7" t="s">
        <v>5561</v>
      </c>
      <c r="K817" s="7" t="s">
        <v>25</v>
      </c>
      <c r="L817" s="9" t="s">
        <v>484</v>
      </c>
      <c r="M817" s="9" t="s">
        <v>28</v>
      </c>
      <c r="N817" s="7" t="s">
        <v>25</v>
      </c>
      <c r="O817" s="7" t="s">
        <v>25</v>
      </c>
      <c r="P817" s="7" t="s">
        <v>12730</v>
      </c>
      <c r="Q817" s="7" t="s">
        <v>420</v>
      </c>
      <c r="R817" s="7" t="s">
        <v>87</v>
      </c>
      <c r="S817" s="7" t="s">
        <v>12731</v>
      </c>
      <c r="T817" s="7" t="s">
        <v>25</v>
      </c>
      <c r="U817" s="7" t="s">
        <v>12732</v>
      </c>
      <c r="V817" s="7" t="s">
        <v>25</v>
      </c>
      <c r="W817" s="7" t="s">
        <v>25</v>
      </c>
      <c r="X817" s="7" t="s">
        <v>25</v>
      </c>
      <c r="Y817" s="11" t="s">
        <v>25</v>
      </c>
      <c r="Z817" s="7" t="s">
        <v>25</v>
      </c>
      <c r="AA817" s="7" t="s">
        <v>25</v>
      </c>
      <c r="AB817" s="9" t="s">
        <v>93</v>
      </c>
      <c r="AC817" s="16" t="s">
        <v>5935</v>
      </c>
      <c r="AD817" s="13" t="s">
        <v>12733</v>
      </c>
      <c r="AE817" s="14" t="s">
        <v>12740</v>
      </c>
    </row>
    <row r="818" spans="1:31" ht="15.75" customHeight="1" x14ac:dyDescent="0.15">
      <c r="A818" s="9" t="s">
        <v>169</v>
      </c>
      <c r="B818" s="7" t="s">
        <v>12742</v>
      </c>
      <c r="C818" s="7" t="s">
        <v>12743</v>
      </c>
      <c r="D818" s="7" t="s">
        <v>25</v>
      </c>
      <c r="E818" s="7" t="s">
        <v>25</v>
      </c>
      <c r="F818" s="7" t="s">
        <v>12748</v>
      </c>
      <c r="G818" s="7" t="s">
        <v>25</v>
      </c>
      <c r="H818" s="7" t="s">
        <v>12749</v>
      </c>
      <c r="I818" s="11" t="s">
        <v>12750</v>
      </c>
      <c r="J818" s="7" t="s">
        <v>514</v>
      </c>
      <c r="K818" s="7" t="s">
        <v>25</v>
      </c>
      <c r="L818" s="9" t="s">
        <v>142</v>
      </c>
      <c r="M818" s="9" t="s">
        <v>28</v>
      </c>
      <c r="N818" s="7" t="s">
        <v>25</v>
      </c>
      <c r="O818" s="7" t="s">
        <v>25</v>
      </c>
      <c r="P818" s="7" t="s">
        <v>25</v>
      </c>
      <c r="Q818" s="7" t="s">
        <v>86</v>
      </c>
      <c r="R818" s="11" t="s">
        <v>87</v>
      </c>
      <c r="S818" s="7" t="s">
        <v>12752</v>
      </c>
      <c r="T818" s="7" t="s">
        <v>25</v>
      </c>
      <c r="U818" s="7" t="s">
        <v>12753</v>
      </c>
      <c r="V818" s="7" t="s">
        <v>3101</v>
      </c>
      <c r="W818" s="7" t="s">
        <v>3103</v>
      </c>
      <c r="X818" s="11" t="s">
        <v>3104</v>
      </c>
      <c r="Y818" s="22" t="s">
        <v>426</v>
      </c>
      <c r="Z818" s="7" t="s">
        <v>25</v>
      </c>
      <c r="AA818" s="7" t="s">
        <v>25</v>
      </c>
      <c r="AB818" s="9" t="s">
        <v>93</v>
      </c>
      <c r="AC818" s="16" t="s">
        <v>1178</v>
      </c>
      <c r="AD818" s="13" t="s">
        <v>25</v>
      </c>
      <c r="AE818" s="14" t="s">
        <v>12755</v>
      </c>
    </row>
    <row r="819" spans="1:31" ht="15.75" customHeight="1" x14ac:dyDescent="0.15">
      <c r="A819" s="9" t="s">
        <v>169</v>
      </c>
      <c r="B819" s="7" t="s">
        <v>12757</v>
      </c>
      <c r="C819" s="7" t="s">
        <v>12758</v>
      </c>
      <c r="D819" s="7" t="s">
        <v>25</v>
      </c>
      <c r="E819" s="7" t="s">
        <v>25</v>
      </c>
      <c r="F819" s="7" t="s">
        <v>12759</v>
      </c>
      <c r="G819" s="7" t="s">
        <v>12760</v>
      </c>
      <c r="H819" s="7" t="s">
        <v>631</v>
      </c>
      <c r="I819" s="7" t="s">
        <v>632</v>
      </c>
      <c r="J819" s="7" t="s">
        <v>633</v>
      </c>
      <c r="K819" s="7" t="s">
        <v>25</v>
      </c>
      <c r="L819" s="9" t="s">
        <v>484</v>
      </c>
      <c r="M819" s="9" t="s">
        <v>28</v>
      </c>
      <c r="N819" s="7" t="s">
        <v>25</v>
      </c>
      <c r="O819" s="7" t="s">
        <v>25</v>
      </c>
      <c r="P819" s="7" t="s">
        <v>12761</v>
      </c>
      <c r="Q819" s="7" t="s">
        <v>420</v>
      </c>
      <c r="R819" s="11" t="s">
        <v>87</v>
      </c>
      <c r="S819" s="7" t="s">
        <v>12762</v>
      </c>
      <c r="T819" s="7" t="s">
        <v>25</v>
      </c>
      <c r="U819" s="7" t="s">
        <v>12763</v>
      </c>
      <c r="V819" s="7" t="s">
        <v>25</v>
      </c>
      <c r="W819" s="7" t="s">
        <v>25</v>
      </c>
      <c r="X819" s="7" t="s">
        <v>25</v>
      </c>
      <c r="Y819" s="7" t="s">
        <v>25</v>
      </c>
      <c r="Z819" s="7" t="s">
        <v>25</v>
      </c>
      <c r="AA819" s="7" t="s">
        <v>25</v>
      </c>
      <c r="AB819" s="9" t="s">
        <v>93</v>
      </c>
      <c r="AC819" s="9" t="s">
        <v>907</v>
      </c>
      <c r="AD819" s="13" t="s">
        <v>12764</v>
      </c>
      <c r="AE819" s="14" t="s">
        <v>12770</v>
      </c>
    </row>
    <row r="820" spans="1:31" ht="15.75" customHeight="1" x14ac:dyDescent="0.15">
      <c r="A820" s="9" t="s">
        <v>169</v>
      </c>
      <c r="B820" s="7" t="s">
        <v>12772</v>
      </c>
      <c r="C820" s="7" t="s">
        <v>12773</v>
      </c>
      <c r="D820" s="7" t="s">
        <v>25</v>
      </c>
      <c r="E820" s="7" t="s">
        <v>25</v>
      </c>
      <c r="F820" s="7" t="s">
        <v>12774</v>
      </c>
      <c r="G820" s="7" t="s">
        <v>12775</v>
      </c>
      <c r="H820" s="7" t="s">
        <v>631</v>
      </c>
      <c r="I820" s="7" t="s">
        <v>632</v>
      </c>
      <c r="J820" s="7" t="s">
        <v>633</v>
      </c>
      <c r="K820" s="7" t="s">
        <v>25</v>
      </c>
      <c r="L820" s="9" t="s">
        <v>484</v>
      </c>
      <c r="M820" s="9" t="s">
        <v>28</v>
      </c>
      <c r="N820" s="7" t="s">
        <v>25</v>
      </c>
      <c r="O820" s="7" t="s">
        <v>25</v>
      </c>
      <c r="P820" s="7" t="s">
        <v>12776</v>
      </c>
      <c r="Q820" s="7" t="s">
        <v>2811</v>
      </c>
      <c r="R820" s="7" t="s">
        <v>87</v>
      </c>
      <c r="S820" s="7" t="s">
        <v>12777</v>
      </c>
      <c r="T820" s="7" t="s">
        <v>25</v>
      </c>
      <c r="U820" s="7" t="s">
        <v>12782</v>
      </c>
      <c r="V820" s="7" t="s">
        <v>12783</v>
      </c>
      <c r="W820" s="7" t="s">
        <v>12784</v>
      </c>
      <c r="X820" s="7" t="s">
        <v>12786</v>
      </c>
      <c r="Y820" s="11" t="s">
        <v>7032</v>
      </c>
      <c r="Z820" s="7" t="s">
        <v>25</v>
      </c>
      <c r="AA820" s="7" t="s">
        <v>25</v>
      </c>
      <c r="AB820" s="9" t="s">
        <v>93</v>
      </c>
      <c r="AC820" s="16" t="s">
        <v>2180</v>
      </c>
      <c r="AD820" s="13" t="s">
        <v>12787</v>
      </c>
      <c r="AE820" s="14" t="s">
        <v>12789</v>
      </c>
    </row>
    <row r="821" spans="1:31" ht="15.75" customHeight="1" x14ac:dyDescent="0.15">
      <c r="A821" s="9" t="s">
        <v>169</v>
      </c>
      <c r="B821" s="7" t="s">
        <v>12798</v>
      </c>
      <c r="C821" s="7" t="s">
        <v>12799</v>
      </c>
      <c r="D821" s="7" t="s">
        <v>25</v>
      </c>
      <c r="E821" s="7" t="s">
        <v>25</v>
      </c>
      <c r="F821" s="7" t="s">
        <v>12800</v>
      </c>
      <c r="G821" s="7" t="s">
        <v>12801</v>
      </c>
      <c r="H821" s="7" t="s">
        <v>12802</v>
      </c>
      <c r="I821" s="11" t="s">
        <v>12803</v>
      </c>
      <c r="J821" s="7" t="s">
        <v>12804</v>
      </c>
      <c r="K821" s="7" t="s">
        <v>25</v>
      </c>
      <c r="L821" s="9" t="s">
        <v>27</v>
      </c>
      <c r="M821" s="9" t="s">
        <v>28</v>
      </c>
      <c r="N821" s="9" t="s">
        <v>427</v>
      </c>
      <c r="O821" s="9" t="s">
        <v>152</v>
      </c>
      <c r="P821" s="9" t="s">
        <v>281</v>
      </c>
      <c r="Q821" s="7" t="s">
        <v>86</v>
      </c>
      <c r="R821" s="11" t="s">
        <v>87</v>
      </c>
      <c r="S821" s="7" t="s">
        <v>12805</v>
      </c>
      <c r="T821" s="7" t="s">
        <v>25</v>
      </c>
      <c r="U821" s="7" t="s">
        <v>12806</v>
      </c>
      <c r="V821" s="7" t="s">
        <v>12807</v>
      </c>
      <c r="W821" s="7" t="s">
        <v>12808</v>
      </c>
      <c r="X821" s="11" t="s">
        <v>12809</v>
      </c>
      <c r="Y821" s="7" t="s">
        <v>12810</v>
      </c>
      <c r="Z821" s="7" t="s">
        <v>25</v>
      </c>
      <c r="AA821" s="7" t="s">
        <v>25</v>
      </c>
      <c r="AB821" s="9" t="s">
        <v>93</v>
      </c>
      <c r="AC821" s="12" t="s">
        <v>25</v>
      </c>
      <c r="AD821" s="13" t="s">
        <v>25</v>
      </c>
      <c r="AE821" s="14" t="s">
        <v>12811</v>
      </c>
    </row>
    <row r="822" spans="1:31" ht="15.75" customHeight="1" x14ac:dyDescent="0.15">
      <c r="A822" s="9" t="s">
        <v>169</v>
      </c>
      <c r="B822" s="7" t="s">
        <v>12816</v>
      </c>
      <c r="C822" s="7" t="s">
        <v>12817</v>
      </c>
      <c r="D822" s="9" t="s">
        <v>12818</v>
      </c>
      <c r="E822" s="7" t="s">
        <v>25</v>
      </c>
      <c r="F822" s="7" t="s">
        <v>12820</v>
      </c>
      <c r="G822" s="7" t="s">
        <v>12821</v>
      </c>
      <c r="H822" s="7" t="s">
        <v>12823</v>
      </c>
      <c r="I822" s="11" t="s">
        <v>12825</v>
      </c>
      <c r="J822" s="7" t="s">
        <v>514</v>
      </c>
      <c r="K822" s="7" t="s">
        <v>25</v>
      </c>
      <c r="L822" s="9" t="s">
        <v>142</v>
      </c>
      <c r="M822" s="9" t="s">
        <v>28</v>
      </c>
      <c r="N822" s="7" t="s">
        <v>25</v>
      </c>
      <c r="O822" s="7" t="s">
        <v>25</v>
      </c>
      <c r="P822" s="7" t="s">
        <v>25</v>
      </c>
      <c r="Q822" s="7" t="s">
        <v>86</v>
      </c>
      <c r="R822" s="11" t="s">
        <v>87</v>
      </c>
      <c r="S822" s="7" t="s">
        <v>12828</v>
      </c>
      <c r="T822" s="7" t="s">
        <v>12829</v>
      </c>
      <c r="U822" s="7" t="s">
        <v>12830</v>
      </c>
      <c r="V822" s="7" t="s">
        <v>12831</v>
      </c>
      <c r="W822" s="7" t="s">
        <v>12832</v>
      </c>
      <c r="X822" s="11" t="s">
        <v>12833</v>
      </c>
      <c r="Y822" s="7" t="s">
        <v>1149</v>
      </c>
      <c r="Z822" s="7" t="s">
        <v>25</v>
      </c>
      <c r="AA822" s="7" t="s">
        <v>25</v>
      </c>
      <c r="AB822" s="9" t="s">
        <v>93</v>
      </c>
      <c r="AC822" s="16" t="s">
        <v>419</v>
      </c>
      <c r="AD822" s="13" t="s">
        <v>25</v>
      </c>
      <c r="AE822" s="14" t="s">
        <v>12834</v>
      </c>
    </row>
    <row r="823" spans="1:31" ht="15.75" customHeight="1" x14ac:dyDescent="0.15">
      <c r="A823" s="9" t="s">
        <v>169</v>
      </c>
      <c r="B823" s="7" t="s">
        <v>12836</v>
      </c>
      <c r="C823" s="7" t="s">
        <v>12837</v>
      </c>
      <c r="D823" s="7" t="s">
        <v>25</v>
      </c>
      <c r="E823" s="7" t="s">
        <v>25</v>
      </c>
      <c r="F823" s="7" t="s">
        <v>12838</v>
      </c>
      <c r="G823" s="7" t="s">
        <v>12839</v>
      </c>
      <c r="H823" s="7" t="s">
        <v>742</v>
      </c>
      <c r="I823" s="7" t="s">
        <v>743</v>
      </c>
      <c r="J823" s="7" t="s">
        <v>633</v>
      </c>
      <c r="K823" s="7" t="s">
        <v>25</v>
      </c>
      <c r="L823" s="9" t="s">
        <v>484</v>
      </c>
      <c r="M823" s="9" t="s">
        <v>28</v>
      </c>
      <c r="N823" s="7" t="s">
        <v>25</v>
      </c>
      <c r="O823" s="7" t="s">
        <v>25</v>
      </c>
      <c r="P823" s="7" t="s">
        <v>25</v>
      </c>
      <c r="Q823" s="7" t="s">
        <v>9233</v>
      </c>
      <c r="R823" s="11" t="s">
        <v>109</v>
      </c>
      <c r="S823" s="7" t="s">
        <v>12843</v>
      </c>
      <c r="T823" s="7" t="s">
        <v>25</v>
      </c>
      <c r="U823" s="7" t="s">
        <v>12845</v>
      </c>
      <c r="V823" s="7" t="s">
        <v>12846</v>
      </c>
      <c r="W823" s="7" t="s">
        <v>12847</v>
      </c>
      <c r="X823" s="7" t="s">
        <v>12848</v>
      </c>
      <c r="Y823" s="11" t="s">
        <v>501</v>
      </c>
      <c r="Z823" s="7" t="s">
        <v>25</v>
      </c>
      <c r="AA823" s="7" t="s">
        <v>25</v>
      </c>
      <c r="AB823" s="9" t="s">
        <v>93</v>
      </c>
      <c r="AC823" s="9" t="s">
        <v>8094</v>
      </c>
      <c r="AD823" s="13" t="s">
        <v>12850</v>
      </c>
      <c r="AE823" s="14" t="s">
        <v>12856</v>
      </c>
    </row>
    <row r="824" spans="1:31" ht="15.75" customHeight="1" x14ac:dyDescent="0.15">
      <c r="A824" s="9" t="s">
        <v>169</v>
      </c>
      <c r="B824" s="7" t="s">
        <v>12857</v>
      </c>
      <c r="C824" s="7" t="s">
        <v>12858</v>
      </c>
      <c r="D824" s="7" t="s">
        <v>25</v>
      </c>
      <c r="E824" s="7" t="s">
        <v>25</v>
      </c>
      <c r="F824" s="7" t="s">
        <v>12859</v>
      </c>
      <c r="G824" s="7" t="s">
        <v>12860</v>
      </c>
      <c r="H824" s="7" t="s">
        <v>25</v>
      </c>
      <c r="I824" s="11" t="s">
        <v>25</v>
      </c>
      <c r="J824" s="7" t="s">
        <v>12861</v>
      </c>
      <c r="K824" s="7" t="s">
        <v>25</v>
      </c>
      <c r="L824" s="9" t="s">
        <v>669</v>
      </c>
      <c r="M824" s="9" t="s">
        <v>28</v>
      </c>
      <c r="N824" s="9" t="s">
        <v>6582</v>
      </c>
      <c r="O824" s="9" t="s">
        <v>93</v>
      </c>
      <c r="P824" s="7" t="s">
        <v>12862</v>
      </c>
      <c r="Q824" s="7" t="s">
        <v>420</v>
      </c>
      <c r="R824" s="11" t="s">
        <v>87</v>
      </c>
      <c r="S824" s="7" t="s">
        <v>12863</v>
      </c>
      <c r="T824" s="7" t="s">
        <v>25</v>
      </c>
      <c r="U824" s="7" t="s">
        <v>12864</v>
      </c>
      <c r="V824" s="7" t="s">
        <v>25</v>
      </c>
      <c r="W824" s="7" t="s">
        <v>25</v>
      </c>
      <c r="X824" s="7" t="s">
        <v>25</v>
      </c>
      <c r="Y824" s="7" t="s">
        <v>25</v>
      </c>
      <c r="Z824" s="7" t="s">
        <v>25</v>
      </c>
      <c r="AA824" s="7" t="s">
        <v>25</v>
      </c>
      <c r="AB824" s="9" t="s">
        <v>93</v>
      </c>
      <c r="AC824" s="12" t="s">
        <v>25</v>
      </c>
      <c r="AD824" s="13" t="s">
        <v>12865</v>
      </c>
      <c r="AE824" s="14" t="s">
        <v>12866</v>
      </c>
    </row>
    <row r="825" spans="1:31" ht="15.75" customHeight="1" x14ac:dyDescent="0.15">
      <c r="A825" s="9" t="s">
        <v>169</v>
      </c>
      <c r="B825" s="7" t="s">
        <v>12867</v>
      </c>
      <c r="C825" s="7" t="s">
        <v>12868</v>
      </c>
      <c r="D825" s="7" t="s">
        <v>25</v>
      </c>
      <c r="E825" s="7" t="s">
        <v>25</v>
      </c>
      <c r="F825" s="7" t="s">
        <v>12869</v>
      </c>
      <c r="G825" s="7" t="s">
        <v>12870</v>
      </c>
      <c r="H825" s="7" t="s">
        <v>742</v>
      </c>
      <c r="I825" s="7" t="s">
        <v>743</v>
      </c>
      <c r="J825" s="7" t="s">
        <v>633</v>
      </c>
      <c r="K825" s="7" t="s">
        <v>25</v>
      </c>
      <c r="L825" s="9" t="s">
        <v>484</v>
      </c>
      <c r="M825" s="9" t="s">
        <v>28</v>
      </c>
      <c r="N825" s="7" t="s">
        <v>25</v>
      </c>
      <c r="O825" s="7" t="s">
        <v>25</v>
      </c>
      <c r="P825" s="7" t="s">
        <v>25</v>
      </c>
      <c r="Q825" s="7" t="s">
        <v>9233</v>
      </c>
      <c r="R825" s="11" t="s">
        <v>109</v>
      </c>
      <c r="S825" s="7" t="s">
        <v>12871</v>
      </c>
      <c r="T825" s="11" t="s">
        <v>25</v>
      </c>
      <c r="U825" s="22" t="s">
        <v>12872</v>
      </c>
      <c r="V825" s="22" t="s">
        <v>12873</v>
      </c>
      <c r="W825" s="22" t="s">
        <v>12874</v>
      </c>
      <c r="X825" s="22" t="s">
        <v>12875</v>
      </c>
      <c r="Y825" s="22" t="s">
        <v>12876</v>
      </c>
      <c r="Z825" s="7" t="s">
        <v>25</v>
      </c>
      <c r="AA825" s="7" t="s">
        <v>25</v>
      </c>
      <c r="AB825" s="9" t="s">
        <v>93</v>
      </c>
      <c r="AC825" s="9" t="s">
        <v>907</v>
      </c>
      <c r="AD825" s="13" t="s">
        <v>12877</v>
      </c>
      <c r="AE825" s="14" t="s">
        <v>12878</v>
      </c>
    </row>
    <row r="826" spans="1:31" ht="15.75" customHeight="1" x14ac:dyDescent="0.15">
      <c r="A826" s="9" t="s">
        <v>169</v>
      </c>
      <c r="B826" s="7" t="s">
        <v>12879</v>
      </c>
      <c r="C826" s="7" t="s">
        <v>12880</v>
      </c>
      <c r="D826" s="7" t="s">
        <v>25</v>
      </c>
      <c r="E826" s="7" t="s">
        <v>25</v>
      </c>
      <c r="F826" s="7" t="s">
        <v>12881</v>
      </c>
      <c r="G826" s="7" t="s">
        <v>12882</v>
      </c>
      <c r="H826" s="7" t="s">
        <v>742</v>
      </c>
      <c r="I826" s="7" t="s">
        <v>743</v>
      </c>
      <c r="J826" s="7" t="s">
        <v>633</v>
      </c>
      <c r="K826" s="7" t="s">
        <v>25</v>
      </c>
      <c r="L826" s="9" t="s">
        <v>484</v>
      </c>
      <c r="M826" s="9" t="s">
        <v>28</v>
      </c>
      <c r="N826" s="7" t="s">
        <v>25</v>
      </c>
      <c r="O826" s="7" t="s">
        <v>25</v>
      </c>
      <c r="P826" s="7" t="s">
        <v>25</v>
      </c>
      <c r="Q826" s="7" t="s">
        <v>9233</v>
      </c>
      <c r="R826" s="7" t="s">
        <v>109</v>
      </c>
      <c r="S826" s="7" t="s">
        <v>12883</v>
      </c>
      <c r="T826" s="7" t="s">
        <v>25</v>
      </c>
      <c r="U826" s="7" t="s">
        <v>12884</v>
      </c>
      <c r="V826" s="7" t="s">
        <v>12885</v>
      </c>
      <c r="W826" s="7" t="s">
        <v>12886</v>
      </c>
      <c r="X826" s="7" t="s">
        <v>12887</v>
      </c>
      <c r="Y826" s="7" t="s">
        <v>426</v>
      </c>
      <c r="Z826" s="7" t="s">
        <v>25</v>
      </c>
      <c r="AA826" s="7" t="s">
        <v>25</v>
      </c>
      <c r="AB826" s="9" t="s">
        <v>93</v>
      </c>
      <c r="AC826" s="16" t="s">
        <v>5915</v>
      </c>
      <c r="AD826" s="13" t="s">
        <v>12888</v>
      </c>
      <c r="AE826" s="14" t="s">
        <v>12889</v>
      </c>
    </row>
    <row r="827" spans="1:31" ht="15.75" customHeight="1" x14ac:dyDescent="0.15">
      <c r="A827" s="9" t="s">
        <v>169</v>
      </c>
      <c r="B827" s="7" t="s">
        <v>12890</v>
      </c>
      <c r="C827" s="7" t="s">
        <v>12891</v>
      </c>
      <c r="D827" s="9" t="s">
        <v>12892</v>
      </c>
      <c r="E827" s="7" t="s">
        <v>25</v>
      </c>
      <c r="F827" s="7" t="s">
        <v>12893</v>
      </c>
      <c r="G827" s="7" t="s">
        <v>25</v>
      </c>
      <c r="H827" s="7" t="s">
        <v>7228</v>
      </c>
      <c r="I827" s="11" t="s">
        <v>7229</v>
      </c>
      <c r="J827" s="7" t="s">
        <v>514</v>
      </c>
      <c r="K827" s="7" t="s">
        <v>25</v>
      </c>
      <c r="L827" s="9" t="s">
        <v>142</v>
      </c>
      <c r="M827" s="9" t="s">
        <v>28</v>
      </c>
      <c r="N827" s="7" t="s">
        <v>25</v>
      </c>
      <c r="O827" s="7" t="s">
        <v>25</v>
      </c>
      <c r="P827" s="7" t="s">
        <v>25</v>
      </c>
      <c r="Q827" s="7" t="s">
        <v>86</v>
      </c>
      <c r="R827" s="7" t="s">
        <v>87</v>
      </c>
      <c r="S827" s="7" t="s">
        <v>12894</v>
      </c>
      <c r="T827" s="11" t="s">
        <v>25</v>
      </c>
      <c r="U827" s="22" t="s">
        <v>12895</v>
      </c>
      <c r="V827" s="22" t="s">
        <v>12896</v>
      </c>
      <c r="W827" s="22" t="s">
        <v>12897</v>
      </c>
      <c r="X827" s="7" t="s">
        <v>12898</v>
      </c>
      <c r="Y827" s="7" t="s">
        <v>12899</v>
      </c>
      <c r="Z827" s="7" t="s">
        <v>25</v>
      </c>
      <c r="AA827" s="7" t="s">
        <v>25</v>
      </c>
      <c r="AB827" s="9" t="s">
        <v>93</v>
      </c>
      <c r="AC827" s="16" t="s">
        <v>6597</v>
      </c>
      <c r="AD827" s="13" t="s">
        <v>25</v>
      </c>
      <c r="AE827" s="14" t="s">
        <v>12900</v>
      </c>
    </row>
    <row r="828" spans="1:31" ht="15.75" customHeight="1" x14ac:dyDescent="0.15">
      <c r="A828" s="9" t="s">
        <v>169</v>
      </c>
      <c r="B828" s="7" t="s">
        <v>12901</v>
      </c>
      <c r="C828" s="7" t="s">
        <v>12902</v>
      </c>
      <c r="D828" s="9" t="s">
        <v>12903</v>
      </c>
      <c r="E828" s="7" t="s">
        <v>25</v>
      </c>
      <c r="F828" s="7" t="s">
        <v>12904</v>
      </c>
      <c r="G828" s="7" t="s">
        <v>25</v>
      </c>
      <c r="H828" s="7" t="s">
        <v>1896</v>
      </c>
      <c r="I828" s="7" t="s">
        <v>1897</v>
      </c>
      <c r="J828" s="7" t="s">
        <v>1898</v>
      </c>
      <c r="K828" s="7" t="s">
        <v>25</v>
      </c>
      <c r="L828" s="9" t="s">
        <v>484</v>
      </c>
      <c r="M828" s="9" t="s">
        <v>28</v>
      </c>
      <c r="N828" s="9" t="s">
        <v>1899</v>
      </c>
      <c r="O828" s="7" t="s">
        <v>25</v>
      </c>
      <c r="P828" s="7" t="s">
        <v>12905</v>
      </c>
      <c r="Q828" s="7" t="s">
        <v>420</v>
      </c>
      <c r="R828" s="7" t="s">
        <v>87</v>
      </c>
      <c r="S828" s="7" t="s">
        <v>12906</v>
      </c>
      <c r="T828" s="7" t="s">
        <v>25</v>
      </c>
      <c r="U828" s="7" t="s">
        <v>12907</v>
      </c>
      <c r="V828" s="7" t="s">
        <v>25</v>
      </c>
      <c r="W828" s="7" t="s">
        <v>25</v>
      </c>
      <c r="X828" s="7" t="s">
        <v>25</v>
      </c>
      <c r="Y828" s="7" t="s">
        <v>25</v>
      </c>
      <c r="Z828" s="7" t="s">
        <v>25</v>
      </c>
      <c r="AA828" s="7" t="s">
        <v>25</v>
      </c>
      <c r="AB828" s="9" t="s">
        <v>93</v>
      </c>
      <c r="AC828" s="9" t="s">
        <v>4907</v>
      </c>
      <c r="AD828" s="13" t="s">
        <v>12908</v>
      </c>
      <c r="AE828" s="14" t="s">
        <v>12909</v>
      </c>
    </row>
    <row r="829" spans="1:31" ht="15.75" customHeight="1" x14ac:dyDescent="0.15">
      <c r="A829" s="9" t="s">
        <v>169</v>
      </c>
      <c r="B829" s="7" t="s">
        <v>12911</v>
      </c>
      <c r="C829" s="7" t="s">
        <v>12912</v>
      </c>
      <c r="D829" s="9" t="s">
        <v>12913</v>
      </c>
      <c r="E829" s="7" t="s">
        <v>12914</v>
      </c>
      <c r="F829" s="7" t="s">
        <v>12915</v>
      </c>
      <c r="G829" s="7" t="s">
        <v>25</v>
      </c>
      <c r="H829" s="7" t="s">
        <v>10811</v>
      </c>
      <c r="I829" s="7" t="s">
        <v>10812</v>
      </c>
      <c r="J829" s="7" t="s">
        <v>649</v>
      </c>
      <c r="K829" s="7" t="s">
        <v>12916</v>
      </c>
      <c r="L829" s="9" t="s">
        <v>768</v>
      </c>
      <c r="M829" s="9" t="s">
        <v>28</v>
      </c>
      <c r="N829" s="9" t="s">
        <v>143</v>
      </c>
      <c r="O829" s="9" t="s">
        <v>152</v>
      </c>
      <c r="P829" s="9" t="s">
        <v>12208</v>
      </c>
      <c r="Q829" s="7" t="s">
        <v>2874</v>
      </c>
      <c r="R829" s="11" t="s">
        <v>87</v>
      </c>
      <c r="S829" s="7" t="s">
        <v>12917</v>
      </c>
      <c r="T829" s="11" t="s">
        <v>12918</v>
      </c>
      <c r="U829" s="22" t="s">
        <v>12919</v>
      </c>
      <c r="V829" s="22" t="s">
        <v>12920</v>
      </c>
      <c r="W829" s="22" t="s">
        <v>12921</v>
      </c>
      <c r="X829" s="22" t="s">
        <v>717</v>
      </c>
      <c r="Y829" s="7" t="s">
        <v>717</v>
      </c>
      <c r="Z829" s="7" t="s">
        <v>25</v>
      </c>
      <c r="AA829" s="7" t="s">
        <v>25</v>
      </c>
      <c r="AB829" s="9" t="s">
        <v>93</v>
      </c>
      <c r="AC829" s="9" t="s">
        <v>84</v>
      </c>
      <c r="AD829" s="13" t="s">
        <v>12923</v>
      </c>
      <c r="AE829" s="14" t="s">
        <v>12924</v>
      </c>
    </row>
    <row r="830" spans="1:31" ht="15.75" customHeight="1" x14ac:dyDescent="0.15">
      <c r="A830" s="9" t="s">
        <v>169</v>
      </c>
      <c r="B830" s="7" t="s">
        <v>12931</v>
      </c>
      <c r="C830" s="7" t="s">
        <v>12932</v>
      </c>
      <c r="D830" s="7" t="s">
        <v>25</v>
      </c>
      <c r="E830" s="7" t="s">
        <v>25</v>
      </c>
      <c r="F830" s="7" t="s">
        <v>12933</v>
      </c>
      <c r="G830" s="7" t="s">
        <v>12934</v>
      </c>
      <c r="H830" s="7" t="s">
        <v>12134</v>
      </c>
      <c r="I830" s="11" t="s">
        <v>12135</v>
      </c>
      <c r="J830" s="7" t="s">
        <v>514</v>
      </c>
      <c r="K830" s="7" t="s">
        <v>25</v>
      </c>
      <c r="L830" s="9" t="s">
        <v>142</v>
      </c>
      <c r="M830" s="9" t="s">
        <v>28</v>
      </c>
      <c r="N830" s="9" t="s">
        <v>28</v>
      </c>
      <c r="O830" s="9" t="s">
        <v>998</v>
      </c>
      <c r="P830" s="9" t="s">
        <v>12935</v>
      </c>
      <c r="Q830" s="7" t="s">
        <v>86</v>
      </c>
      <c r="R830" s="11" t="s">
        <v>87</v>
      </c>
      <c r="S830" s="7" t="s">
        <v>25</v>
      </c>
      <c r="T830" s="11" t="s">
        <v>25</v>
      </c>
      <c r="U830" s="22" t="s">
        <v>25</v>
      </c>
      <c r="V830" s="22" t="s">
        <v>25</v>
      </c>
      <c r="W830" s="22" t="s">
        <v>25</v>
      </c>
      <c r="X830" s="22" t="s">
        <v>25</v>
      </c>
      <c r="Y830" s="22" t="s">
        <v>25</v>
      </c>
      <c r="Z830" s="7" t="s">
        <v>25</v>
      </c>
      <c r="AA830" s="7" t="s">
        <v>25</v>
      </c>
      <c r="AB830" s="9" t="s">
        <v>93</v>
      </c>
      <c r="AC830" s="12" t="s">
        <v>25</v>
      </c>
      <c r="AD830" s="13" t="s">
        <v>25</v>
      </c>
      <c r="AE830" s="14" t="s">
        <v>12936</v>
      </c>
    </row>
    <row r="831" spans="1:31" ht="15.75" customHeight="1" x14ac:dyDescent="0.15">
      <c r="A831" s="9" t="s">
        <v>169</v>
      </c>
      <c r="B831" s="7" t="s">
        <v>12938</v>
      </c>
      <c r="C831" s="7" t="s">
        <v>12939</v>
      </c>
      <c r="D831" s="7" t="s">
        <v>25</v>
      </c>
      <c r="E831" s="7" t="s">
        <v>25</v>
      </c>
      <c r="F831" s="7" t="s">
        <v>12940</v>
      </c>
      <c r="G831" s="7" t="s">
        <v>12941</v>
      </c>
      <c r="H831" s="7" t="s">
        <v>742</v>
      </c>
      <c r="I831" s="7" t="s">
        <v>743</v>
      </c>
      <c r="J831" s="7" t="s">
        <v>633</v>
      </c>
      <c r="K831" s="7" t="s">
        <v>25</v>
      </c>
      <c r="L831" s="9" t="s">
        <v>484</v>
      </c>
      <c r="M831" s="9" t="s">
        <v>28</v>
      </c>
      <c r="N831" s="7" t="s">
        <v>25</v>
      </c>
      <c r="O831" s="7" t="s">
        <v>25</v>
      </c>
      <c r="P831" s="7" t="s">
        <v>25</v>
      </c>
      <c r="Q831" s="7" t="s">
        <v>9233</v>
      </c>
      <c r="R831" s="11" t="s">
        <v>109</v>
      </c>
      <c r="S831" s="7" t="s">
        <v>12942</v>
      </c>
      <c r="T831" s="11" t="s">
        <v>25</v>
      </c>
      <c r="U831" s="22" t="s">
        <v>12943</v>
      </c>
      <c r="V831" s="22" t="s">
        <v>12944</v>
      </c>
      <c r="W831" s="22" t="s">
        <v>12945</v>
      </c>
      <c r="X831" s="22" t="s">
        <v>12946</v>
      </c>
      <c r="Y831" s="22" t="s">
        <v>12947</v>
      </c>
      <c r="Z831" s="7" t="s">
        <v>25</v>
      </c>
      <c r="AA831" s="7" t="s">
        <v>25</v>
      </c>
      <c r="AB831" s="9" t="s">
        <v>93</v>
      </c>
      <c r="AC831" s="9" t="s">
        <v>2690</v>
      </c>
      <c r="AD831" s="13" t="s">
        <v>12948</v>
      </c>
      <c r="AE831" s="14" t="s">
        <v>12954</v>
      </c>
    </row>
    <row r="832" spans="1:31" ht="15.75" customHeight="1" x14ac:dyDescent="0.15">
      <c r="A832" s="9" t="s">
        <v>169</v>
      </c>
      <c r="B832" s="7" t="s">
        <v>12956</v>
      </c>
      <c r="C832" s="7" t="s">
        <v>12957</v>
      </c>
      <c r="D832" s="9" t="s">
        <v>12958</v>
      </c>
      <c r="E832" s="7" t="s">
        <v>25</v>
      </c>
      <c r="F832" s="7" t="s">
        <v>12959</v>
      </c>
      <c r="G832" s="7" t="s">
        <v>12960</v>
      </c>
      <c r="H832" s="7" t="s">
        <v>1896</v>
      </c>
      <c r="I832" s="7" t="s">
        <v>1897</v>
      </c>
      <c r="J832" s="7" t="s">
        <v>1898</v>
      </c>
      <c r="K832" s="7" t="s">
        <v>25</v>
      </c>
      <c r="L832" s="9" t="s">
        <v>484</v>
      </c>
      <c r="M832" s="9" t="s">
        <v>28</v>
      </c>
      <c r="N832" s="9" t="s">
        <v>1899</v>
      </c>
      <c r="O832" s="7" t="s">
        <v>25</v>
      </c>
      <c r="P832" s="7" t="s">
        <v>12961</v>
      </c>
      <c r="Q832" s="7" t="s">
        <v>420</v>
      </c>
      <c r="R832" s="7" t="s">
        <v>87</v>
      </c>
      <c r="S832" s="7" t="s">
        <v>12962</v>
      </c>
      <c r="T832" s="7" t="s">
        <v>25</v>
      </c>
      <c r="U832" s="7" t="s">
        <v>12963</v>
      </c>
      <c r="V832" s="7" t="s">
        <v>12964</v>
      </c>
      <c r="W832" s="7" t="s">
        <v>12965</v>
      </c>
      <c r="X832" s="7" t="s">
        <v>8840</v>
      </c>
      <c r="Y832" s="7" t="s">
        <v>426</v>
      </c>
      <c r="Z832" s="7" t="s">
        <v>25</v>
      </c>
      <c r="AA832" s="7" t="s">
        <v>25</v>
      </c>
      <c r="AB832" s="9" t="s">
        <v>93</v>
      </c>
      <c r="AC832" s="9" t="s">
        <v>659</v>
      </c>
      <c r="AD832" s="13" t="s">
        <v>12966</v>
      </c>
      <c r="AE832" s="14" t="s">
        <v>12971</v>
      </c>
    </row>
    <row r="833" spans="1:31" ht="15.75" customHeight="1" x14ac:dyDescent="0.15">
      <c r="A833" s="9" t="s">
        <v>169</v>
      </c>
      <c r="B833" s="7" t="s">
        <v>12977</v>
      </c>
      <c r="C833" s="7" t="s">
        <v>12978</v>
      </c>
      <c r="D833" s="9" t="s">
        <v>12979</v>
      </c>
      <c r="E833" s="7" t="s">
        <v>25</v>
      </c>
      <c r="F833" s="7" t="s">
        <v>12980</v>
      </c>
      <c r="G833" s="7" t="s">
        <v>12981</v>
      </c>
      <c r="H833" s="7" t="s">
        <v>1896</v>
      </c>
      <c r="I833" s="11" t="s">
        <v>1897</v>
      </c>
      <c r="J833" s="7" t="s">
        <v>1898</v>
      </c>
      <c r="K833" s="7" t="s">
        <v>25</v>
      </c>
      <c r="L833" s="9" t="s">
        <v>484</v>
      </c>
      <c r="M833" s="9" t="s">
        <v>28</v>
      </c>
      <c r="N833" s="9" t="s">
        <v>1899</v>
      </c>
      <c r="O833" s="7" t="s">
        <v>25</v>
      </c>
      <c r="P833" s="7" t="s">
        <v>12982</v>
      </c>
      <c r="Q833" s="7" t="s">
        <v>420</v>
      </c>
      <c r="R833" s="11" t="s">
        <v>87</v>
      </c>
      <c r="S833" s="7" t="s">
        <v>4733</v>
      </c>
      <c r="T833" s="7" t="s">
        <v>25</v>
      </c>
      <c r="U833" s="7" t="s">
        <v>4734</v>
      </c>
      <c r="V833" s="7" t="s">
        <v>25</v>
      </c>
      <c r="W833" s="7" t="s">
        <v>25</v>
      </c>
      <c r="X833" s="11" t="s">
        <v>25</v>
      </c>
      <c r="Y833" s="22" t="s">
        <v>25</v>
      </c>
      <c r="Z833" s="7" t="s">
        <v>25</v>
      </c>
      <c r="AA833" s="7" t="s">
        <v>25</v>
      </c>
      <c r="AB833" s="9" t="s">
        <v>93</v>
      </c>
      <c r="AC833" s="16" t="s">
        <v>7780</v>
      </c>
      <c r="AD833" s="13" t="s">
        <v>12983</v>
      </c>
      <c r="AE833" s="14" t="s">
        <v>12989</v>
      </c>
    </row>
    <row r="834" spans="1:31" ht="15.75" customHeight="1" x14ac:dyDescent="0.15">
      <c r="A834" s="9" t="s">
        <v>169</v>
      </c>
      <c r="B834" s="7" t="s">
        <v>12991</v>
      </c>
      <c r="C834" s="7" t="s">
        <v>12992</v>
      </c>
      <c r="D834" s="9" t="s">
        <v>12993</v>
      </c>
      <c r="E834" s="7" t="s">
        <v>25</v>
      </c>
      <c r="F834" s="7" t="s">
        <v>12994</v>
      </c>
      <c r="G834" s="7" t="s">
        <v>12995</v>
      </c>
      <c r="H834" s="7" t="s">
        <v>12996</v>
      </c>
      <c r="I834" s="7" t="s">
        <v>12997</v>
      </c>
      <c r="J834" s="7" t="s">
        <v>711</v>
      </c>
      <c r="K834" s="7" t="s">
        <v>25</v>
      </c>
      <c r="L834" s="9" t="s">
        <v>484</v>
      </c>
      <c r="M834" s="9" t="s">
        <v>28</v>
      </c>
      <c r="N834" s="7" t="s">
        <v>25</v>
      </c>
      <c r="O834" s="7" t="s">
        <v>25</v>
      </c>
      <c r="P834" s="7" t="s">
        <v>25</v>
      </c>
      <c r="Q834" s="7" t="s">
        <v>86</v>
      </c>
      <c r="R834" s="7" t="s">
        <v>87</v>
      </c>
      <c r="S834" s="7" t="s">
        <v>12998</v>
      </c>
      <c r="T834" s="7" t="s">
        <v>25</v>
      </c>
      <c r="U834" s="7" t="s">
        <v>12999</v>
      </c>
      <c r="V834" s="7" t="s">
        <v>13000</v>
      </c>
      <c r="W834" s="7" t="s">
        <v>13001</v>
      </c>
      <c r="X834" s="7" t="s">
        <v>13002</v>
      </c>
      <c r="Y834" s="7" t="s">
        <v>367</v>
      </c>
      <c r="Z834" s="7" t="s">
        <v>25</v>
      </c>
      <c r="AA834" s="7" t="s">
        <v>25</v>
      </c>
      <c r="AB834" s="9" t="s">
        <v>93</v>
      </c>
      <c r="AC834" s="9" t="s">
        <v>1289</v>
      </c>
      <c r="AD834" s="13" t="s">
        <v>25</v>
      </c>
      <c r="AE834" s="14" t="s">
        <v>13003</v>
      </c>
    </row>
    <row r="835" spans="1:31" ht="15.75" customHeight="1" x14ac:dyDescent="0.15">
      <c r="A835" s="9" t="s">
        <v>169</v>
      </c>
      <c r="B835" s="7" t="s">
        <v>13009</v>
      </c>
      <c r="C835" s="7" t="s">
        <v>13010</v>
      </c>
      <c r="D835" s="7" t="s">
        <v>25</v>
      </c>
      <c r="E835" s="7" t="s">
        <v>25</v>
      </c>
      <c r="F835" s="7" t="s">
        <v>13011</v>
      </c>
      <c r="G835" s="7" t="s">
        <v>13012</v>
      </c>
      <c r="H835" s="7" t="s">
        <v>13013</v>
      </c>
      <c r="I835" s="11" t="s">
        <v>13014</v>
      </c>
      <c r="J835" s="7" t="s">
        <v>649</v>
      </c>
      <c r="K835" s="7" t="s">
        <v>25</v>
      </c>
      <c r="L835" s="9" t="s">
        <v>768</v>
      </c>
      <c r="M835" s="9" t="s">
        <v>28</v>
      </c>
      <c r="N835" s="9" t="s">
        <v>1788</v>
      </c>
      <c r="O835" s="9" t="s">
        <v>152</v>
      </c>
      <c r="P835" s="9" t="s">
        <v>13015</v>
      </c>
      <c r="Q835" s="7" t="s">
        <v>2874</v>
      </c>
      <c r="R835" s="11" t="s">
        <v>87</v>
      </c>
      <c r="S835" s="7" t="s">
        <v>13016</v>
      </c>
      <c r="T835" s="11" t="s">
        <v>13017</v>
      </c>
      <c r="U835" s="22" t="s">
        <v>13018</v>
      </c>
      <c r="V835" s="22" t="s">
        <v>13019</v>
      </c>
      <c r="W835" s="22" t="s">
        <v>13020</v>
      </c>
      <c r="X835" s="22" t="s">
        <v>13022</v>
      </c>
      <c r="Y835" s="22" t="s">
        <v>426</v>
      </c>
      <c r="Z835" s="7" t="s">
        <v>2109</v>
      </c>
      <c r="AA835" s="7" t="s">
        <v>25</v>
      </c>
      <c r="AB835" s="9" t="s">
        <v>93</v>
      </c>
      <c r="AC835" s="16" t="s">
        <v>419</v>
      </c>
      <c r="AD835" s="13" t="s">
        <v>13023</v>
      </c>
      <c r="AE835" s="14" t="s">
        <v>13025</v>
      </c>
    </row>
    <row r="836" spans="1:31" ht="15.75" customHeight="1" x14ac:dyDescent="0.15">
      <c r="A836" s="9" t="s">
        <v>169</v>
      </c>
      <c r="B836" s="7" t="s">
        <v>13033</v>
      </c>
      <c r="C836" s="7" t="s">
        <v>13034</v>
      </c>
      <c r="D836" s="7" t="s">
        <v>25</v>
      </c>
      <c r="E836" s="7" t="s">
        <v>25</v>
      </c>
      <c r="F836" s="7" t="s">
        <v>13035</v>
      </c>
      <c r="G836" s="7" t="s">
        <v>13037</v>
      </c>
      <c r="H836" s="7" t="s">
        <v>631</v>
      </c>
      <c r="I836" s="11" t="s">
        <v>632</v>
      </c>
      <c r="J836" s="7" t="s">
        <v>633</v>
      </c>
      <c r="K836" s="7" t="s">
        <v>25</v>
      </c>
      <c r="L836" s="9" t="s">
        <v>484</v>
      </c>
      <c r="M836" s="9" t="s">
        <v>28</v>
      </c>
      <c r="N836" s="7" t="s">
        <v>25</v>
      </c>
      <c r="O836" s="7" t="s">
        <v>25</v>
      </c>
      <c r="P836" s="7" t="s">
        <v>13038</v>
      </c>
      <c r="Q836" s="7" t="s">
        <v>420</v>
      </c>
      <c r="R836" s="11" t="s">
        <v>87</v>
      </c>
      <c r="S836" s="7" t="s">
        <v>13039</v>
      </c>
      <c r="T836" s="7" t="s">
        <v>25</v>
      </c>
      <c r="U836" s="7" t="s">
        <v>13040</v>
      </c>
      <c r="V836" s="7" t="s">
        <v>1432</v>
      </c>
      <c r="W836" s="7" t="s">
        <v>1433</v>
      </c>
      <c r="X836" s="7" t="s">
        <v>1434</v>
      </c>
      <c r="Y836" s="7" t="s">
        <v>221</v>
      </c>
      <c r="Z836" s="7" t="s">
        <v>25</v>
      </c>
      <c r="AA836" s="7" t="s">
        <v>25</v>
      </c>
      <c r="AB836" s="9" t="s">
        <v>93</v>
      </c>
      <c r="AC836" s="16" t="s">
        <v>85</v>
      </c>
      <c r="AD836" s="13" t="s">
        <v>13041</v>
      </c>
      <c r="AE836" s="14" t="s">
        <v>13046</v>
      </c>
    </row>
    <row r="837" spans="1:31" ht="15.75" customHeight="1" x14ac:dyDescent="0.15">
      <c r="A837" s="9" t="s">
        <v>169</v>
      </c>
      <c r="B837" s="7" t="s">
        <v>13048</v>
      </c>
      <c r="C837" s="7" t="s">
        <v>13049</v>
      </c>
      <c r="D837" s="7" t="s">
        <v>25</v>
      </c>
      <c r="E837" s="7" t="s">
        <v>25</v>
      </c>
      <c r="F837" s="7" t="s">
        <v>13050</v>
      </c>
      <c r="G837" s="7" t="s">
        <v>13052</v>
      </c>
      <c r="H837" s="7" t="s">
        <v>13053</v>
      </c>
      <c r="I837" s="7" t="s">
        <v>13054</v>
      </c>
      <c r="J837" s="7" t="s">
        <v>7264</v>
      </c>
      <c r="K837" s="7" t="s">
        <v>25</v>
      </c>
      <c r="L837" s="9" t="s">
        <v>723</v>
      </c>
      <c r="M837" s="9" t="s">
        <v>28</v>
      </c>
      <c r="N837" s="9" t="s">
        <v>419</v>
      </c>
      <c r="O837" s="9" t="s">
        <v>419</v>
      </c>
      <c r="P837" s="7" t="s">
        <v>13055</v>
      </c>
      <c r="Q837" s="7" t="s">
        <v>420</v>
      </c>
      <c r="R837" s="7" t="s">
        <v>87</v>
      </c>
      <c r="S837" s="7" t="s">
        <v>13056</v>
      </c>
      <c r="T837" s="7" t="s">
        <v>25</v>
      </c>
      <c r="U837" s="7" t="s">
        <v>13057</v>
      </c>
      <c r="V837" s="7" t="s">
        <v>25</v>
      </c>
      <c r="W837" s="7" t="s">
        <v>25</v>
      </c>
      <c r="X837" s="7" t="s">
        <v>25</v>
      </c>
      <c r="Y837" s="7" t="s">
        <v>25</v>
      </c>
      <c r="Z837" s="7" t="s">
        <v>25</v>
      </c>
      <c r="AA837" s="7" t="s">
        <v>25</v>
      </c>
      <c r="AB837" s="9" t="s">
        <v>152</v>
      </c>
      <c r="AC837" s="9" t="s">
        <v>13059</v>
      </c>
      <c r="AD837" s="13" t="s">
        <v>13060</v>
      </c>
      <c r="AE837" s="14" t="s">
        <v>13062</v>
      </c>
    </row>
    <row r="838" spans="1:31" ht="15.75" customHeight="1" x14ac:dyDescent="0.15">
      <c r="A838" s="9" t="s">
        <v>169</v>
      </c>
      <c r="B838" s="7" t="s">
        <v>13070</v>
      </c>
      <c r="C838" s="7" t="s">
        <v>13071</v>
      </c>
      <c r="D838" s="9" t="s">
        <v>13072</v>
      </c>
      <c r="E838" s="7" t="s">
        <v>25</v>
      </c>
      <c r="F838" s="7" t="s">
        <v>13073</v>
      </c>
      <c r="G838" s="7" t="s">
        <v>25</v>
      </c>
      <c r="H838" s="7" t="s">
        <v>13074</v>
      </c>
      <c r="I838" s="7" t="s">
        <v>13075</v>
      </c>
      <c r="J838" s="7" t="s">
        <v>823</v>
      </c>
      <c r="K838" s="7" t="s">
        <v>25</v>
      </c>
      <c r="L838" s="9" t="s">
        <v>484</v>
      </c>
      <c r="M838" s="9" t="s">
        <v>28</v>
      </c>
      <c r="N838" s="7" t="s">
        <v>25</v>
      </c>
      <c r="O838" s="7" t="s">
        <v>25</v>
      </c>
      <c r="P838" s="7" t="s">
        <v>13076</v>
      </c>
      <c r="Q838" s="7" t="s">
        <v>420</v>
      </c>
      <c r="R838" s="11" t="s">
        <v>87</v>
      </c>
      <c r="S838" s="7" t="s">
        <v>13077</v>
      </c>
      <c r="T838" s="11" t="s">
        <v>25</v>
      </c>
      <c r="U838" s="7" t="s">
        <v>13078</v>
      </c>
      <c r="V838" s="7" t="s">
        <v>25</v>
      </c>
      <c r="W838" s="7" t="s">
        <v>25</v>
      </c>
      <c r="X838" s="7" t="s">
        <v>25</v>
      </c>
      <c r="Y838" s="7" t="s">
        <v>25</v>
      </c>
      <c r="Z838" s="7" t="s">
        <v>25</v>
      </c>
      <c r="AA838" s="7" t="s">
        <v>25</v>
      </c>
      <c r="AB838" s="9" t="s">
        <v>152</v>
      </c>
      <c r="AC838" s="9" t="s">
        <v>11376</v>
      </c>
      <c r="AD838" s="13" t="s">
        <v>13079</v>
      </c>
      <c r="AE838" s="14" t="s">
        <v>13081</v>
      </c>
    </row>
    <row r="839" spans="1:31" ht="15.75" customHeight="1" x14ac:dyDescent="0.15">
      <c r="A839" s="9" t="s">
        <v>169</v>
      </c>
      <c r="B839" s="7" t="s">
        <v>13088</v>
      </c>
      <c r="C839" s="7" t="s">
        <v>13089</v>
      </c>
      <c r="D839" s="7" t="s">
        <v>25</v>
      </c>
      <c r="E839" s="7" t="s">
        <v>25</v>
      </c>
      <c r="F839" s="7" t="s">
        <v>13091</v>
      </c>
      <c r="G839" s="7" t="s">
        <v>25</v>
      </c>
      <c r="H839" s="7" t="s">
        <v>13092</v>
      </c>
      <c r="I839" s="7" t="s">
        <v>13093</v>
      </c>
      <c r="J839" s="7" t="s">
        <v>3194</v>
      </c>
      <c r="K839" s="7" t="s">
        <v>25</v>
      </c>
      <c r="L839" s="9" t="s">
        <v>484</v>
      </c>
      <c r="M839" s="9" t="s">
        <v>28</v>
      </c>
      <c r="N839" s="7" t="s">
        <v>25</v>
      </c>
      <c r="O839" s="7" t="s">
        <v>25</v>
      </c>
      <c r="P839" s="9" t="s">
        <v>281</v>
      </c>
      <c r="Q839" s="7" t="s">
        <v>86</v>
      </c>
      <c r="R839" s="11" t="s">
        <v>87</v>
      </c>
      <c r="S839" s="7" t="s">
        <v>13094</v>
      </c>
      <c r="T839" s="7" t="s">
        <v>25</v>
      </c>
      <c r="U839" s="7" t="s">
        <v>13095</v>
      </c>
      <c r="V839" s="7" t="s">
        <v>5343</v>
      </c>
      <c r="W839" s="7" t="s">
        <v>5344</v>
      </c>
      <c r="X839" s="7" t="s">
        <v>5345</v>
      </c>
      <c r="Y839" s="7" t="s">
        <v>478</v>
      </c>
      <c r="Z839" s="7" t="s">
        <v>25</v>
      </c>
      <c r="AA839" s="7" t="s">
        <v>25</v>
      </c>
      <c r="AB839" s="9" t="s">
        <v>93</v>
      </c>
      <c r="AC839" s="12" t="s">
        <v>25</v>
      </c>
      <c r="AD839" s="13" t="s">
        <v>25</v>
      </c>
      <c r="AE839" s="14" t="s">
        <v>13096</v>
      </c>
    </row>
    <row r="840" spans="1:31" ht="15.75" customHeight="1" x14ac:dyDescent="0.15">
      <c r="A840" s="9" t="s">
        <v>169</v>
      </c>
      <c r="B840" s="7" t="s">
        <v>13098</v>
      </c>
      <c r="C840" s="7" t="s">
        <v>13099</v>
      </c>
      <c r="D840" s="7" t="s">
        <v>25</v>
      </c>
      <c r="E840" s="7" t="s">
        <v>25</v>
      </c>
      <c r="F840" s="7" t="s">
        <v>13100</v>
      </c>
      <c r="G840" s="7" t="s">
        <v>13101</v>
      </c>
      <c r="H840" s="7" t="s">
        <v>13102</v>
      </c>
      <c r="I840" s="11" t="s">
        <v>13103</v>
      </c>
      <c r="J840" s="7" t="s">
        <v>13104</v>
      </c>
      <c r="K840" s="7" t="s">
        <v>25</v>
      </c>
      <c r="L840" s="9" t="s">
        <v>13105</v>
      </c>
      <c r="M840" s="9" t="s">
        <v>28</v>
      </c>
      <c r="N840" s="9" t="s">
        <v>11298</v>
      </c>
      <c r="O840" s="9" t="s">
        <v>85</v>
      </c>
      <c r="P840" s="9" t="s">
        <v>5308</v>
      </c>
      <c r="Q840" s="7" t="s">
        <v>86</v>
      </c>
      <c r="R840" s="11" t="s">
        <v>87</v>
      </c>
      <c r="S840" s="7" t="s">
        <v>13106</v>
      </c>
      <c r="T840" s="7" t="s">
        <v>13106</v>
      </c>
      <c r="U840" s="7" t="s">
        <v>13107</v>
      </c>
      <c r="V840" s="7" t="s">
        <v>25</v>
      </c>
      <c r="W840" s="7" t="s">
        <v>25</v>
      </c>
      <c r="X840" s="11" t="s">
        <v>25</v>
      </c>
      <c r="Y840" s="7" t="s">
        <v>25</v>
      </c>
      <c r="Z840" s="7" t="s">
        <v>25</v>
      </c>
      <c r="AA840" s="7" t="s">
        <v>25</v>
      </c>
      <c r="AB840" s="9" t="s">
        <v>93</v>
      </c>
      <c r="AC840" s="12" t="s">
        <v>25</v>
      </c>
      <c r="AD840" s="13" t="s">
        <v>25</v>
      </c>
      <c r="AE840" s="14" t="s">
        <v>13108</v>
      </c>
    </row>
    <row r="841" spans="1:31" ht="15.75" customHeight="1" x14ac:dyDescent="0.15">
      <c r="A841" s="9" t="s">
        <v>169</v>
      </c>
      <c r="B841" s="7" t="s">
        <v>13109</v>
      </c>
      <c r="C841" s="7" t="s">
        <v>13110</v>
      </c>
      <c r="D841" s="7" t="s">
        <v>25</v>
      </c>
      <c r="E841" s="7" t="s">
        <v>25</v>
      </c>
      <c r="F841" s="7" t="s">
        <v>13111</v>
      </c>
      <c r="G841" s="7" t="s">
        <v>13112</v>
      </c>
      <c r="H841" s="7" t="s">
        <v>631</v>
      </c>
      <c r="I841" s="7" t="s">
        <v>632</v>
      </c>
      <c r="J841" s="7" t="s">
        <v>633</v>
      </c>
      <c r="K841" s="7" t="s">
        <v>25</v>
      </c>
      <c r="L841" s="9" t="s">
        <v>484</v>
      </c>
      <c r="M841" s="9" t="s">
        <v>28</v>
      </c>
      <c r="N841" s="7" t="s">
        <v>25</v>
      </c>
      <c r="O841" s="7" t="s">
        <v>25</v>
      </c>
      <c r="P841" s="7" t="s">
        <v>13113</v>
      </c>
      <c r="Q841" s="7" t="s">
        <v>420</v>
      </c>
      <c r="R841" s="11" t="s">
        <v>87</v>
      </c>
      <c r="S841" s="7" t="s">
        <v>13114</v>
      </c>
      <c r="T841" s="11" t="s">
        <v>25</v>
      </c>
      <c r="U841" s="7" t="s">
        <v>13115</v>
      </c>
      <c r="V841" s="7" t="s">
        <v>6956</v>
      </c>
      <c r="W841" s="7" t="s">
        <v>6957</v>
      </c>
      <c r="X841" s="7" t="s">
        <v>4842</v>
      </c>
      <c r="Y841" s="7" t="s">
        <v>221</v>
      </c>
      <c r="Z841" s="7" t="s">
        <v>25</v>
      </c>
      <c r="AA841" s="7" t="s">
        <v>25</v>
      </c>
      <c r="AB841" s="9" t="s">
        <v>93</v>
      </c>
      <c r="AC841" s="16" t="s">
        <v>85</v>
      </c>
      <c r="AD841" s="13" t="s">
        <v>13116</v>
      </c>
      <c r="AE841" s="14" t="s">
        <v>13123</v>
      </c>
    </row>
    <row r="842" spans="1:31" ht="15.75" customHeight="1" x14ac:dyDescent="0.15">
      <c r="A842" s="9" t="s">
        <v>169</v>
      </c>
      <c r="B842" s="7" t="s">
        <v>13125</v>
      </c>
      <c r="C842" s="7" t="s">
        <v>13126</v>
      </c>
      <c r="D842" s="9" t="s">
        <v>13127</v>
      </c>
      <c r="E842" s="7" t="s">
        <v>25</v>
      </c>
      <c r="F842" s="7" t="s">
        <v>13128</v>
      </c>
      <c r="G842" s="7" t="s">
        <v>25</v>
      </c>
      <c r="H842" s="7" t="s">
        <v>1896</v>
      </c>
      <c r="I842" s="7" t="s">
        <v>1897</v>
      </c>
      <c r="J842" s="7" t="s">
        <v>1898</v>
      </c>
      <c r="K842" s="7" t="s">
        <v>25</v>
      </c>
      <c r="L842" s="9" t="s">
        <v>484</v>
      </c>
      <c r="M842" s="9" t="s">
        <v>28</v>
      </c>
      <c r="N842" s="9" t="s">
        <v>1899</v>
      </c>
      <c r="O842" s="7" t="s">
        <v>25</v>
      </c>
      <c r="P842" s="7" t="s">
        <v>13131</v>
      </c>
      <c r="Q842" s="7" t="s">
        <v>420</v>
      </c>
      <c r="R842" s="7" t="s">
        <v>87</v>
      </c>
      <c r="S842" s="7" t="s">
        <v>13132</v>
      </c>
      <c r="T842" s="7" t="s">
        <v>25</v>
      </c>
      <c r="U842" s="7" t="s">
        <v>13133</v>
      </c>
      <c r="V842" s="7" t="s">
        <v>25</v>
      </c>
      <c r="W842" s="7" t="s">
        <v>25</v>
      </c>
      <c r="X842" s="7" t="s">
        <v>25</v>
      </c>
      <c r="Y842" s="7" t="s">
        <v>25</v>
      </c>
      <c r="Z842" s="7" t="s">
        <v>25</v>
      </c>
      <c r="AA842" s="7" t="s">
        <v>25</v>
      </c>
      <c r="AB842" s="9" t="s">
        <v>93</v>
      </c>
      <c r="AC842" s="9" t="s">
        <v>2463</v>
      </c>
      <c r="AD842" s="13" t="s">
        <v>13136</v>
      </c>
      <c r="AE842" s="14" t="s">
        <v>13138</v>
      </c>
    </row>
    <row r="843" spans="1:31" ht="15.75" customHeight="1" x14ac:dyDescent="0.15">
      <c r="A843" s="9" t="s">
        <v>169</v>
      </c>
      <c r="B843" s="7" t="s">
        <v>13140</v>
      </c>
      <c r="C843" s="7" t="s">
        <v>13141</v>
      </c>
      <c r="D843" s="7" t="s">
        <v>25</v>
      </c>
      <c r="E843" s="7" t="s">
        <v>25</v>
      </c>
      <c r="F843" s="7" t="s">
        <v>13142</v>
      </c>
      <c r="G843" s="7" t="s">
        <v>13143</v>
      </c>
      <c r="H843" s="7" t="s">
        <v>13144</v>
      </c>
      <c r="I843" s="7" t="s">
        <v>13145</v>
      </c>
      <c r="J843" s="7" t="s">
        <v>649</v>
      </c>
      <c r="K843" s="7" t="s">
        <v>25</v>
      </c>
      <c r="L843" s="9" t="s">
        <v>114</v>
      </c>
      <c r="M843" s="9" t="s">
        <v>28</v>
      </c>
      <c r="N843" s="7" t="s">
        <v>25</v>
      </c>
      <c r="O843" s="7" t="s">
        <v>25</v>
      </c>
      <c r="P843" s="9" t="s">
        <v>495</v>
      </c>
      <c r="Q843" s="7" t="s">
        <v>108</v>
      </c>
      <c r="R843" s="11" t="s">
        <v>87</v>
      </c>
      <c r="S843" s="7" t="s">
        <v>13146</v>
      </c>
      <c r="T843" s="7" t="s">
        <v>13147</v>
      </c>
      <c r="U843" s="7" t="s">
        <v>13149</v>
      </c>
      <c r="V843" s="7" t="s">
        <v>13151</v>
      </c>
      <c r="W843" s="7" t="s">
        <v>13152</v>
      </c>
      <c r="X843" s="7" t="s">
        <v>13153</v>
      </c>
      <c r="Y843" s="7" t="s">
        <v>13155</v>
      </c>
      <c r="Z843" s="7" t="s">
        <v>13156</v>
      </c>
      <c r="AA843" s="7" t="s">
        <v>13157</v>
      </c>
      <c r="AB843" s="9" t="s">
        <v>93</v>
      </c>
      <c r="AC843" s="16" t="s">
        <v>3234</v>
      </c>
      <c r="AD843" s="13" t="s">
        <v>13158</v>
      </c>
      <c r="AE843" s="14" t="s">
        <v>13163</v>
      </c>
    </row>
    <row r="844" spans="1:31" ht="15.75" customHeight="1" x14ac:dyDescent="0.15">
      <c r="A844" s="9" t="s">
        <v>169</v>
      </c>
      <c r="B844" s="7" t="s">
        <v>13168</v>
      </c>
      <c r="C844" s="7" t="s">
        <v>13169</v>
      </c>
      <c r="D844" s="9" t="s">
        <v>13170</v>
      </c>
      <c r="E844" s="7" t="s">
        <v>25</v>
      </c>
      <c r="F844" s="7" t="s">
        <v>13172</v>
      </c>
      <c r="G844" s="7" t="s">
        <v>25</v>
      </c>
      <c r="H844" s="7" t="s">
        <v>13173</v>
      </c>
      <c r="I844" s="7" t="s">
        <v>13174</v>
      </c>
      <c r="J844" s="7" t="s">
        <v>514</v>
      </c>
      <c r="K844" s="7" t="s">
        <v>25</v>
      </c>
      <c r="L844" s="9" t="s">
        <v>142</v>
      </c>
      <c r="M844" s="9" t="s">
        <v>28</v>
      </c>
      <c r="N844" s="7" t="s">
        <v>25</v>
      </c>
      <c r="O844" s="7" t="s">
        <v>25</v>
      </c>
      <c r="P844" s="7" t="s">
        <v>25</v>
      </c>
      <c r="Q844" s="7" t="s">
        <v>420</v>
      </c>
      <c r="R844" s="11" t="s">
        <v>87</v>
      </c>
      <c r="S844" s="7" t="s">
        <v>13176</v>
      </c>
      <c r="T844" s="7" t="s">
        <v>13177</v>
      </c>
      <c r="U844" s="7" t="s">
        <v>13178</v>
      </c>
      <c r="V844" s="7" t="s">
        <v>13179</v>
      </c>
      <c r="W844" s="7" t="s">
        <v>13180</v>
      </c>
      <c r="X844" s="7" t="s">
        <v>13181</v>
      </c>
      <c r="Y844" s="7" t="s">
        <v>274</v>
      </c>
      <c r="Z844" s="7" t="s">
        <v>25</v>
      </c>
      <c r="AA844" s="7" t="s">
        <v>25</v>
      </c>
      <c r="AB844" s="9" t="s">
        <v>93</v>
      </c>
      <c r="AC844" s="16" t="s">
        <v>659</v>
      </c>
      <c r="AD844" s="13" t="s">
        <v>13182</v>
      </c>
      <c r="AE844" s="14" t="s">
        <v>13183</v>
      </c>
    </row>
    <row r="845" spans="1:31" ht="15.75" customHeight="1" x14ac:dyDescent="0.15">
      <c r="A845" s="9" t="s">
        <v>169</v>
      </c>
      <c r="B845" s="7" t="s">
        <v>13191</v>
      </c>
      <c r="C845" s="7" t="s">
        <v>13192</v>
      </c>
      <c r="D845" s="9" t="s">
        <v>13194</v>
      </c>
      <c r="E845" s="7" t="s">
        <v>25</v>
      </c>
      <c r="F845" s="7" t="s">
        <v>13195</v>
      </c>
      <c r="G845" s="7" t="s">
        <v>13196</v>
      </c>
      <c r="H845" s="7" t="s">
        <v>13197</v>
      </c>
      <c r="I845" s="7" t="s">
        <v>13198</v>
      </c>
      <c r="J845" s="7" t="s">
        <v>514</v>
      </c>
      <c r="K845" s="7" t="s">
        <v>25</v>
      </c>
      <c r="L845" s="9" t="s">
        <v>8993</v>
      </c>
      <c r="M845" s="9" t="s">
        <v>28</v>
      </c>
      <c r="N845" s="9" t="s">
        <v>13199</v>
      </c>
      <c r="O845" s="7" t="s">
        <v>25</v>
      </c>
      <c r="P845" s="9" t="s">
        <v>13200</v>
      </c>
      <c r="Q845" s="7" t="s">
        <v>420</v>
      </c>
      <c r="R845" s="7" t="s">
        <v>87</v>
      </c>
      <c r="S845" s="7" t="s">
        <v>13201</v>
      </c>
      <c r="T845" s="11" t="s">
        <v>13202</v>
      </c>
      <c r="U845" s="22" t="s">
        <v>13203</v>
      </c>
      <c r="V845" s="22" t="s">
        <v>13204</v>
      </c>
      <c r="W845" s="22" t="s">
        <v>13205</v>
      </c>
      <c r="X845" s="22" t="s">
        <v>463</v>
      </c>
      <c r="Y845" s="22" t="s">
        <v>221</v>
      </c>
      <c r="Z845" s="7" t="s">
        <v>1091</v>
      </c>
      <c r="AA845" s="7" t="s">
        <v>13206</v>
      </c>
      <c r="AB845" s="9" t="s">
        <v>93</v>
      </c>
      <c r="AC845" s="9" t="s">
        <v>152</v>
      </c>
      <c r="AD845" s="13" t="s">
        <v>13207</v>
      </c>
      <c r="AE845" s="14" t="s">
        <v>13209</v>
      </c>
    </row>
    <row r="846" spans="1:31" ht="15.75" customHeight="1" x14ac:dyDescent="0.15">
      <c r="A846" s="9" t="s">
        <v>169</v>
      </c>
      <c r="B846" s="7" t="s">
        <v>13210</v>
      </c>
      <c r="C846" s="7" t="s">
        <v>13211</v>
      </c>
      <c r="D846" s="7" t="s">
        <v>25</v>
      </c>
      <c r="E846" s="7" t="s">
        <v>25</v>
      </c>
      <c r="F846" s="7" t="s">
        <v>13212</v>
      </c>
      <c r="G846" s="7" t="s">
        <v>25</v>
      </c>
      <c r="H846" s="7" t="s">
        <v>25</v>
      </c>
      <c r="I846" s="7" t="s">
        <v>25</v>
      </c>
      <c r="J846" s="7" t="s">
        <v>649</v>
      </c>
      <c r="K846" s="7" t="s">
        <v>25</v>
      </c>
      <c r="L846" s="9" t="s">
        <v>669</v>
      </c>
      <c r="M846" s="9" t="s">
        <v>28</v>
      </c>
      <c r="N846" s="9" t="s">
        <v>13213</v>
      </c>
      <c r="O846" s="7" t="s">
        <v>25</v>
      </c>
      <c r="P846" s="7" t="s">
        <v>25</v>
      </c>
      <c r="Q846" s="7" t="s">
        <v>86</v>
      </c>
      <c r="R846" s="7" t="s">
        <v>4953</v>
      </c>
      <c r="S846" s="7" t="s">
        <v>25</v>
      </c>
      <c r="T846" s="7" t="s">
        <v>25</v>
      </c>
      <c r="U846" s="7" t="s">
        <v>25</v>
      </c>
      <c r="V846" s="7" t="s">
        <v>25</v>
      </c>
      <c r="W846" s="7" t="s">
        <v>25</v>
      </c>
      <c r="X846" s="7" t="s">
        <v>25</v>
      </c>
      <c r="Y846" s="7" t="s">
        <v>25</v>
      </c>
      <c r="Z846" s="7" t="s">
        <v>25</v>
      </c>
      <c r="AA846" s="7" t="s">
        <v>25</v>
      </c>
      <c r="AB846" s="9" t="s">
        <v>93</v>
      </c>
      <c r="AC846" s="12" t="s">
        <v>25</v>
      </c>
      <c r="AD846" s="13" t="s">
        <v>25</v>
      </c>
      <c r="AE846" s="14" t="s">
        <v>13217</v>
      </c>
    </row>
    <row r="847" spans="1:31" ht="15.75" customHeight="1" x14ac:dyDescent="0.15">
      <c r="A847" s="9" t="s">
        <v>169</v>
      </c>
      <c r="B847" s="7" t="s">
        <v>13223</v>
      </c>
      <c r="C847" s="7" t="s">
        <v>13224</v>
      </c>
      <c r="D847" s="7" t="s">
        <v>25</v>
      </c>
      <c r="E847" s="7" t="s">
        <v>25</v>
      </c>
      <c r="F847" s="7" t="s">
        <v>13225</v>
      </c>
      <c r="G847" s="7" t="s">
        <v>25</v>
      </c>
      <c r="H847" s="7" t="s">
        <v>13226</v>
      </c>
      <c r="I847" s="11" t="s">
        <v>13227</v>
      </c>
      <c r="J847" s="7" t="s">
        <v>6889</v>
      </c>
      <c r="K847" s="7" t="s">
        <v>25</v>
      </c>
      <c r="L847" s="9" t="s">
        <v>723</v>
      </c>
      <c r="M847" s="9" t="s">
        <v>28</v>
      </c>
      <c r="N847" s="9" t="s">
        <v>683</v>
      </c>
      <c r="O847" s="9" t="s">
        <v>13228</v>
      </c>
      <c r="P847" s="7" t="s">
        <v>13229</v>
      </c>
      <c r="Q847" s="7" t="s">
        <v>86</v>
      </c>
      <c r="R847" s="11" t="s">
        <v>87</v>
      </c>
      <c r="S847" s="7" t="s">
        <v>13230</v>
      </c>
      <c r="T847" s="7" t="s">
        <v>25</v>
      </c>
      <c r="U847" s="7" t="s">
        <v>13231</v>
      </c>
      <c r="V847" s="7" t="s">
        <v>25</v>
      </c>
      <c r="W847" s="7" t="s">
        <v>25</v>
      </c>
      <c r="X847" s="7" t="s">
        <v>25</v>
      </c>
      <c r="Y847" s="7" t="s">
        <v>25</v>
      </c>
      <c r="Z847" s="7" t="s">
        <v>25</v>
      </c>
      <c r="AA847" s="7" t="s">
        <v>25</v>
      </c>
      <c r="AB847" s="9" t="s">
        <v>93</v>
      </c>
      <c r="AC847" s="12" t="s">
        <v>25</v>
      </c>
      <c r="AD847" s="13" t="s">
        <v>25</v>
      </c>
      <c r="AE847" s="14" t="s">
        <v>13232</v>
      </c>
    </row>
    <row r="848" spans="1:31" ht="15.75" customHeight="1" x14ac:dyDescent="0.15">
      <c r="A848" s="9" t="s">
        <v>169</v>
      </c>
      <c r="B848" s="7" t="s">
        <v>13234</v>
      </c>
      <c r="C848" s="7" t="s">
        <v>13235</v>
      </c>
      <c r="D848" s="7" t="s">
        <v>25</v>
      </c>
      <c r="E848" s="7" t="s">
        <v>25</v>
      </c>
      <c r="F848" s="7" t="s">
        <v>13236</v>
      </c>
      <c r="G848" s="7" t="s">
        <v>13241</v>
      </c>
      <c r="H848" s="7" t="s">
        <v>631</v>
      </c>
      <c r="I848" s="11" t="s">
        <v>632</v>
      </c>
      <c r="J848" s="7" t="s">
        <v>633</v>
      </c>
      <c r="K848" s="7" t="s">
        <v>25</v>
      </c>
      <c r="L848" s="9" t="s">
        <v>484</v>
      </c>
      <c r="M848" s="9" t="s">
        <v>28</v>
      </c>
      <c r="N848" s="7" t="s">
        <v>25</v>
      </c>
      <c r="O848" s="7" t="s">
        <v>25</v>
      </c>
      <c r="P848" s="7" t="s">
        <v>13243</v>
      </c>
      <c r="Q848" s="7" t="s">
        <v>2811</v>
      </c>
      <c r="R848" s="11" t="s">
        <v>87</v>
      </c>
      <c r="S848" s="7" t="s">
        <v>13244</v>
      </c>
      <c r="T848" s="7" t="s">
        <v>25</v>
      </c>
      <c r="U848" s="7" t="s">
        <v>13245</v>
      </c>
      <c r="V848" s="7" t="s">
        <v>13246</v>
      </c>
      <c r="W848" s="7" t="s">
        <v>13247</v>
      </c>
      <c r="X848" s="11" t="s">
        <v>13248</v>
      </c>
      <c r="Y848" s="7" t="s">
        <v>1045</v>
      </c>
      <c r="Z848" s="7" t="s">
        <v>25</v>
      </c>
      <c r="AA848" s="7" t="s">
        <v>25</v>
      </c>
      <c r="AB848" s="9" t="s">
        <v>93</v>
      </c>
      <c r="AC848" s="16" t="s">
        <v>998</v>
      </c>
      <c r="AD848" s="13" t="s">
        <v>13249</v>
      </c>
      <c r="AE848" s="14" t="s">
        <v>13251</v>
      </c>
    </row>
    <row r="849" spans="1:31" ht="15.75" customHeight="1" x14ac:dyDescent="0.15">
      <c r="A849" s="9" t="s">
        <v>169</v>
      </c>
      <c r="B849" s="7" t="s">
        <v>13255</v>
      </c>
      <c r="C849" s="7" t="s">
        <v>13257</v>
      </c>
      <c r="D849" s="9" t="s">
        <v>13258</v>
      </c>
      <c r="E849" s="7" t="s">
        <v>25</v>
      </c>
      <c r="F849" s="7" t="s">
        <v>13259</v>
      </c>
      <c r="G849" s="7" t="s">
        <v>13260</v>
      </c>
      <c r="H849" s="7" t="s">
        <v>9421</v>
      </c>
      <c r="I849" s="7" t="s">
        <v>9422</v>
      </c>
      <c r="J849" s="7" t="s">
        <v>649</v>
      </c>
      <c r="K849" s="7" t="s">
        <v>25</v>
      </c>
      <c r="L849" s="9" t="s">
        <v>484</v>
      </c>
      <c r="M849" s="9" t="s">
        <v>28</v>
      </c>
      <c r="N849" s="7" t="s">
        <v>25</v>
      </c>
      <c r="O849" s="7" t="s">
        <v>25</v>
      </c>
      <c r="P849" s="9" t="s">
        <v>281</v>
      </c>
      <c r="Q849" s="7" t="s">
        <v>420</v>
      </c>
      <c r="R849" s="11" t="s">
        <v>87</v>
      </c>
      <c r="S849" s="7" t="s">
        <v>13263</v>
      </c>
      <c r="T849" s="11" t="s">
        <v>13264</v>
      </c>
      <c r="U849" s="22" t="s">
        <v>13265</v>
      </c>
      <c r="V849" s="22" t="s">
        <v>13266</v>
      </c>
      <c r="W849" s="22" t="s">
        <v>13267</v>
      </c>
      <c r="X849" s="22" t="s">
        <v>13268</v>
      </c>
      <c r="Y849" s="22" t="s">
        <v>1950</v>
      </c>
      <c r="Z849" s="7" t="s">
        <v>25</v>
      </c>
      <c r="AA849" s="7" t="s">
        <v>25</v>
      </c>
      <c r="AB849" s="9" t="s">
        <v>93</v>
      </c>
      <c r="AC849" s="16" t="s">
        <v>2602</v>
      </c>
      <c r="AD849" s="13" t="s">
        <v>13269</v>
      </c>
      <c r="AE849" s="14" t="s">
        <v>13271</v>
      </c>
    </row>
    <row r="850" spans="1:31" ht="15.75" customHeight="1" x14ac:dyDescent="0.15">
      <c r="A850" s="9" t="s">
        <v>169</v>
      </c>
      <c r="B850" s="7" t="s">
        <v>13275</v>
      </c>
      <c r="C850" s="7" t="s">
        <v>13276</v>
      </c>
      <c r="D850" s="7" t="s">
        <v>25</v>
      </c>
      <c r="E850" s="7" t="s">
        <v>25</v>
      </c>
      <c r="F850" s="7" t="s">
        <v>13278</v>
      </c>
      <c r="G850" s="7" t="s">
        <v>13280</v>
      </c>
      <c r="H850" s="7" t="s">
        <v>742</v>
      </c>
      <c r="I850" s="11" t="s">
        <v>743</v>
      </c>
      <c r="J850" s="7" t="s">
        <v>633</v>
      </c>
      <c r="K850" s="7" t="s">
        <v>25</v>
      </c>
      <c r="L850" s="9" t="s">
        <v>484</v>
      </c>
      <c r="M850" s="9" t="s">
        <v>28</v>
      </c>
      <c r="N850" s="7" t="s">
        <v>25</v>
      </c>
      <c r="O850" s="7" t="s">
        <v>25</v>
      </c>
      <c r="P850" s="7" t="s">
        <v>25</v>
      </c>
      <c r="Q850" s="7" t="s">
        <v>9233</v>
      </c>
      <c r="R850" s="11" t="s">
        <v>109</v>
      </c>
      <c r="S850" s="7" t="s">
        <v>13281</v>
      </c>
      <c r="T850" s="11" t="s">
        <v>25</v>
      </c>
      <c r="U850" s="22" t="s">
        <v>13282</v>
      </c>
      <c r="V850" s="22" t="s">
        <v>13283</v>
      </c>
      <c r="W850" s="22" t="s">
        <v>13284</v>
      </c>
      <c r="X850" s="22" t="s">
        <v>13285</v>
      </c>
      <c r="Y850" s="22" t="s">
        <v>274</v>
      </c>
      <c r="Z850" s="7" t="s">
        <v>25</v>
      </c>
      <c r="AA850" s="7" t="s">
        <v>25</v>
      </c>
      <c r="AB850" s="9" t="s">
        <v>93</v>
      </c>
      <c r="AC850" s="16" t="s">
        <v>13015</v>
      </c>
      <c r="AD850" s="13" t="s">
        <v>13286</v>
      </c>
      <c r="AE850" s="14" t="s">
        <v>13288</v>
      </c>
    </row>
    <row r="851" spans="1:31" ht="15.75" customHeight="1" x14ac:dyDescent="0.15">
      <c r="A851" s="9" t="s">
        <v>169</v>
      </c>
      <c r="B851" s="7" t="s">
        <v>13289</v>
      </c>
      <c r="C851" s="7" t="s">
        <v>13290</v>
      </c>
      <c r="D851" s="7" t="s">
        <v>25</v>
      </c>
      <c r="E851" s="7" t="s">
        <v>25</v>
      </c>
      <c r="F851" s="7" t="s">
        <v>13291</v>
      </c>
      <c r="G851" s="7" t="s">
        <v>25</v>
      </c>
      <c r="H851" s="7" t="s">
        <v>13292</v>
      </c>
      <c r="I851" s="7" t="s">
        <v>13293</v>
      </c>
      <c r="J851" s="7" t="s">
        <v>13294</v>
      </c>
      <c r="K851" s="7" t="s">
        <v>25</v>
      </c>
      <c r="L851" s="9" t="s">
        <v>201</v>
      </c>
      <c r="M851" s="9" t="s">
        <v>28</v>
      </c>
      <c r="N851" s="9" t="s">
        <v>3234</v>
      </c>
      <c r="O851" s="9" t="s">
        <v>144</v>
      </c>
      <c r="P851" s="7" t="s">
        <v>25</v>
      </c>
      <c r="Q851" s="7" t="s">
        <v>86</v>
      </c>
      <c r="R851" s="11" t="s">
        <v>87</v>
      </c>
      <c r="S851" s="7" t="s">
        <v>13295</v>
      </c>
      <c r="T851" s="7" t="s">
        <v>25</v>
      </c>
      <c r="U851" s="7" t="s">
        <v>13296</v>
      </c>
      <c r="V851" s="7" t="s">
        <v>25</v>
      </c>
      <c r="W851" s="7" t="s">
        <v>25</v>
      </c>
      <c r="X851" s="7" t="s">
        <v>25</v>
      </c>
      <c r="Y851" s="7" t="s">
        <v>25</v>
      </c>
      <c r="Z851" s="7" t="s">
        <v>25</v>
      </c>
      <c r="AA851" s="7" t="s">
        <v>25</v>
      </c>
      <c r="AB851" s="9" t="s">
        <v>93</v>
      </c>
      <c r="AC851" s="12" t="s">
        <v>25</v>
      </c>
      <c r="AD851" s="13" t="s">
        <v>25</v>
      </c>
      <c r="AE851" s="14" t="s">
        <v>13297</v>
      </c>
    </row>
    <row r="852" spans="1:31" ht="15.75" customHeight="1" x14ac:dyDescent="0.15">
      <c r="A852" s="9" t="s">
        <v>169</v>
      </c>
      <c r="B852" s="7" t="s">
        <v>13303</v>
      </c>
      <c r="C852" s="7" t="s">
        <v>13304</v>
      </c>
      <c r="D852" s="7" t="s">
        <v>25</v>
      </c>
      <c r="E852" s="7" t="s">
        <v>25</v>
      </c>
      <c r="F852" s="7" t="s">
        <v>13305</v>
      </c>
      <c r="G852" s="7" t="s">
        <v>25</v>
      </c>
      <c r="H852" s="7" t="s">
        <v>13306</v>
      </c>
      <c r="I852" s="7" t="s">
        <v>13307</v>
      </c>
      <c r="J852" s="7" t="s">
        <v>514</v>
      </c>
      <c r="K852" s="7" t="s">
        <v>25</v>
      </c>
      <c r="L852" s="9" t="s">
        <v>142</v>
      </c>
      <c r="M852" s="9" t="s">
        <v>28</v>
      </c>
      <c r="N852" s="9" t="s">
        <v>2142</v>
      </c>
      <c r="O852" s="9" t="s">
        <v>152</v>
      </c>
      <c r="P852" s="7" t="s">
        <v>13309</v>
      </c>
      <c r="Q852" s="7" t="s">
        <v>2874</v>
      </c>
      <c r="R852" s="7" t="s">
        <v>87</v>
      </c>
      <c r="S852" s="7" t="s">
        <v>25</v>
      </c>
      <c r="T852" s="7" t="s">
        <v>25</v>
      </c>
      <c r="U852" s="7" t="s">
        <v>25</v>
      </c>
      <c r="V852" s="7" t="s">
        <v>25</v>
      </c>
      <c r="W852" s="7" t="s">
        <v>25</v>
      </c>
      <c r="X852" s="11" t="s">
        <v>25</v>
      </c>
      <c r="Y852" s="22" t="s">
        <v>25</v>
      </c>
      <c r="Z852" s="7" t="s">
        <v>25</v>
      </c>
      <c r="AA852" s="7" t="s">
        <v>25</v>
      </c>
      <c r="AB852" s="9" t="s">
        <v>93</v>
      </c>
      <c r="AC852" s="12" t="s">
        <v>25</v>
      </c>
      <c r="AD852" s="13" t="s">
        <v>13310</v>
      </c>
      <c r="AE852" s="14" t="s">
        <v>13311</v>
      </c>
    </row>
    <row r="853" spans="1:31" ht="15.75" customHeight="1" x14ac:dyDescent="0.15">
      <c r="A853" s="9" t="s">
        <v>169</v>
      </c>
      <c r="B853" s="7" t="s">
        <v>13317</v>
      </c>
      <c r="C853" s="7" t="s">
        <v>13318</v>
      </c>
      <c r="D853" s="7" t="s">
        <v>25</v>
      </c>
      <c r="E853" s="7" t="s">
        <v>25</v>
      </c>
      <c r="F853" s="7" t="s">
        <v>13319</v>
      </c>
      <c r="G853" s="7" t="s">
        <v>13320</v>
      </c>
      <c r="H853" s="7" t="s">
        <v>25</v>
      </c>
      <c r="I853" s="11" t="s">
        <v>25</v>
      </c>
      <c r="J853" s="7" t="s">
        <v>12861</v>
      </c>
      <c r="K853" s="7" t="s">
        <v>25</v>
      </c>
      <c r="L853" s="9" t="s">
        <v>669</v>
      </c>
      <c r="M853" s="9" t="s">
        <v>28</v>
      </c>
      <c r="N853" s="9" t="s">
        <v>6582</v>
      </c>
      <c r="O853" s="9" t="s">
        <v>93</v>
      </c>
      <c r="P853" s="7" t="s">
        <v>13321</v>
      </c>
      <c r="Q853" s="7" t="s">
        <v>420</v>
      </c>
      <c r="R853" s="11" t="s">
        <v>87</v>
      </c>
      <c r="S853" s="7" t="s">
        <v>13322</v>
      </c>
      <c r="T853" s="7" t="s">
        <v>25</v>
      </c>
      <c r="U853" s="7" t="s">
        <v>13323</v>
      </c>
      <c r="V853" s="7" t="s">
        <v>25</v>
      </c>
      <c r="W853" s="7" t="s">
        <v>25</v>
      </c>
      <c r="X853" s="7" t="s">
        <v>25</v>
      </c>
      <c r="Y853" s="7" t="s">
        <v>25</v>
      </c>
      <c r="Z853" s="7" t="s">
        <v>25</v>
      </c>
      <c r="AA853" s="7" t="s">
        <v>25</v>
      </c>
      <c r="AB853" s="9" t="s">
        <v>93</v>
      </c>
      <c r="AC853" s="12" t="s">
        <v>25</v>
      </c>
      <c r="AD853" s="13" t="s">
        <v>13325</v>
      </c>
      <c r="AE853" s="14" t="s">
        <v>13328</v>
      </c>
    </row>
    <row r="854" spans="1:31" ht="15.75" customHeight="1" x14ac:dyDescent="0.15">
      <c r="A854" s="9" t="s">
        <v>169</v>
      </c>
      <c r="B854" s="7" t="s">
        <v>13335</v>
      </c>
      <c r="C854" s="7" t="s">
        <v>13336</v>
      </c>
      <c r="D854" s="7" t="s">
        <v>25</v>
      </c>
      <c r="E854" s="7" t="s">
        <v>25</v>
      </c>
      <c r="F854" s="7" t="s">
        <v>13337</v>
      </c>
      <c r="G854" s="7" t="s">
        <v>13338</v>
      </c>
      <c r="H854" s="7" t="s">
        <v>25</v>
      </c>
      <c r="I854" s="7" t="s">
        <v>25</v>
      </c>
      <c r="J854" s="7" t="s">
        <v>12861</v>
      </c>
      <c r="K854" s="7" t="s">
        <v>25</v>
      </c>
      <c r="L854" s="9" t="s">
        <v>669</v>
      </c>
      <c r="M854" s="9" t="s">
        <v>28</v>
      </c>
      <c r="N854" s="9" t="s">
        <v>6582</v>
      </c>
      <c r="O854" s="9" t="s">
        <v>93</v>
      </c>
      <c r="P854" s="7" t="s">
        <v>13339</v>
      </c>
      <c r="Q854" s="7" t="s">
        <v>420</v>
      </c>
      <c r="R854" s="11" t="s">
        <v>87</v>
      </c>
      <c r="S854" s="7" t="s">
        <v>13340</v>
      </c>
      <c r="T854" s="11" t="s">
        <v>25</v>
      </c>
      <c r="U854" s="22" t="s">
        <v>13341</v>
      </c>
      <c r="V854" s="22" t="s">
        <v>25</v>
      </c>
      <c r="W854" s="22" t="s">
        <v>25</v>
      </c>
      <c r="X854" s="22" t="s">
        <v>25</v>
      </c>
      <c r="Y854" s="22" t="s">
        <v>25</v>
      </c>
      <c r="Z854" s="7" t="s">
        <v>25</v>
      </c>
      <c r="AA854" s="7" t="s">
        <v>25</v>
      </c>
      <c r="AB854" s="9" t="s">
        <v>93</v>
      </c>
      <c r="AC854" s="12" t="s">
        <v>25</v>
      </c>
      <c r="AD854" s="13" t="s">
        <v>13342</v>
      </c>
      <c r="AE854" s="14" t="s">
        <v>13348</v>
      </c>
    </row>
    <row r="855" spans="1:31" ht="15.75" customHeight="1" x14ac:dyDescent="0.15">
      <c r="A855" s="9" t="s">
        <v>169</v>
      </c>
      <c r="B855" s="7" t="s">
        <v>13350</v>
      </c>
      <c r="C855" s="7" t="s">
        <v>13351</v>
      </c>
      <c r="D855" s="9" t="s">
        <v>13352</v>
      </c>
      <c r="E855" s="7" t="s">
        <v>25</v>
      </c>
      <c r="F855" s="7" t="s">
        <v>13353</v>
      </c>
      <c r="G855" s="7" t="s">
        <v>13354</v>
      </c>
      <c r="H855" s="7" t="s">
        <v>9947</v>
      </c>
      <c r="I855" s="11" t="s">
        <v>9948</v>
      </c>
      <c r="J855" s="7" t="s">
        <v>649</v>
      </c>
      <c r="K855" s="7" t="s">
        <v>25</v>
      </c>
      <c r="L855" s="9" t="s">
        <v>142</v>
      </c>
      <c r="M855" s="9" t="s">
        <v>28</v>
      </c>
      <c r="N855" s="9" t="s">
        <v>12236</v>
      </c>
      <c r="O855" s="9" t="s">
        <v>12237</v>
      </c>
      <c r="P855" s="7" t="s">
        <v>13355</v>
      </c>
      <c r="Q855" s="7" t="s">
        <v>86</v>
      </c>
      <c r="R855" s="11" t="s">
        <v>87</v>
      </c>
      <c r="S855" s="7" t="s">
        <v>25</v>
      </c>
      <c r="T855" s="7" t="s">
        <v>25</v>
      </c>
      <c r="U855" s="7" t="s">
        <v>25</v>
      </c>
      <c r="V855" s="7" t="s">
        <v>25</v>
      </c>
      <c r="W855" s="7" t="s">
        <v>25</v>
      </c>
      <c r="X855" s="7" t="s">
        <v>25</v>
      </c>
      <c r="Y855" s="7" t="s">
        <v>25</v>
      </c>
      <c r="Z855" s="7" t="s">
        <v>25</v>
      </c>
      <c r="AA855" s="7" t="s">
        <v>25</v>
      </c>
      <c r="AB855" s="9" t="s">
        <v>93</v>
      </c>
      <c r="AC855" s="16" t="s">
        <v>13356</v>
      </c>
      <c r="AD855" s="13" t="s">
        <v>25</v>
      </c>
      <c r="AE855" s="14" t="s">
        <v>13357</v>
      </c>
    </row>
    <row r="856" spans="1:31" ht="15.75" customHeight="1" x14ac:dyDescent="0.15">
      <c r="A856" s="9" t="s">
        <v>169</v>
      </c>
      <c r="B856" s="7" t="s">
        <v>13364</v>
      </c>
      <c r="C856" s="7" t="s">
        <v>13365</v>
      </c>
      <c r="D856" s="7" t="s">
        <v>25</v>
      </c>
      <c r="E856" s="7" t="s">
        <v>25</v>
      </c>
      <c r="F856" s="7" t="s">
        <v>13366</v>
      </c>
      <c r="G856" s="7" t="s">
        <v>13367</v>
      </c>
      <c r="H856" s="7" t="s">
        <v>742</v>
      </c>
      <c r="I856" s="7" t="s">
        <v>743</v>
      </c>
      <c r="J856" s="7" t="s">
        <v>633</v>
      </c>
      <c r="K856" s="7" t="s">
        <v>25</v>
      </c>
      <c r="L856" s="9" t="s">
        <v>484</v>
      </c>
      <c r="M856" s="9" t="s">
        <v>28</v>
      </c>
      <c r="N856" s="7" t="s">
        <v>25</v>
      </c>
      <c r="O856" s="7" t="s">
        <v>25</v>
      </c>
      <c r="P856" s="7" t="s">
        <v>25</v>
      </c>
      <c r="Q856" s="7" t="s">
        <v>9233</v>
      </c>
      <c r="R856" s="7" t="s">
        <v>109</v>
      </c>
      <c r="S856" s="7" t="s">
        <v>13368</v>
      </c>
      <c r="T856" s="7" t="s">
        <v>25</v>
      </c>
      <c r="U856" s="7" t="s">
        <v>13369</v>
      </c>
      <c r="V856" s="7" t="s">
        <v>13370</v>
      </c>
      <c r="W856" s="7" t="s">
        <v>13371</v>
      </c>
      <c r="X856" s="7" t="s">
        <v>13372</v>
      </c>
      <c r="Y856" s="7" t="s">
        <v>1209</v>
      </c>
      <c r="Z856" s="7" t="s">
        <v>25</v>
      </c>
      <c r="AA856" s="7" t="s">
        <v>25</v>
      </c>
      <c r="AB856" s="9" t="s">
        <v>93</v>
      </c>
      <c r="AC856" s="9" t="s">
        <v>418</v>
      </c>
      <c r="AD856" s="13" t="s">
        <v>13374</v>
      </c>
      <c r="AE856" s="14" t="s">
        <v>13375</v>
      </c>
    </row>
    <row r="857" spans="1:31" ht="15.75" customHeight="1" x14ac:dyDescent="0.15">
      <c r="A857" s="9" t="s">
        <v>169</v>
      </c>
      <c r="B857" s="7" t="s">
        <v>13382</v>
      </c>
      <c r="C857" s="7" t="s">
        <v>13383</v>
      </c>
      <c r="D857" s="9" t="s">
        <v>13384</v>
      </c>
      <c r="E857" s="7" t="s">
        <v>13385</v>
      </c>
      <c r="F857" s="7" t="s">
        <v>13386</v>
      </c>
      <c r="G857" s="7" t="s">
        <v>25</v>
      </c>
      <c r="H857" s="7" t="s">
        <v>13387</v>
      </c>
      <c r="I857" s="7" t="s">
        <v>13388</v>
      </c>
      <c r="J857" s="7" t="s">
        <v>649</v>
      </c>
      <c r="K857" s="7" t="s">
        <v>25</v>
      </c>
      <c r="L857" s="9" t="s">
        <v>768</v>
      </c>
      <c r="M857" s="9" t="s">
        <v>28</v>
      </c>
      <c r="N857" s="9" t="s">
        <v>1788</v>
      </c>
      <c r="O857" s="9" t="s">
        <v>152</v>
      </c>
      <c r="P857" s="9" t="s">
        <v>683</v>
      </c>
      <c r="Q857" s="7" t="s">
        <v>2874</v>
      </c>
      <c r="R857" s="7" t="s">
        <v>87</v>
      </c>
      <c r="S857" s="7" t="s">
        <v>13389</v>
      </c>
      <c r="T857" s="7" t="s">
        <v>13390</v>
      </c>
      <c r="U857" s="7" t="s">
        <v>13391</v>
      </c>
      <c r="V857" s="7" t="s">
        <v>13392</v>
      </c>
      <c r="W857" s="7" t="s">
        <v>13393</v>
      </c>
      <c r="X857" s="7" t="s">
        <v>13394</v>
      </c>
      <c r="Y857" s="11" t="s">
        <v>257</v>
      </c>
      <c r="Z857" s="7" t="s">
        <v>7969</v>
      </c>
      <c r="AA857" s="7" t="s">
        <v>13395</v>
      </c>
      <c r="AB857" s="9" t="s">
        <v>93</v>
      </c>
      <c r="AC857" s="9" t="s">
        <v>13396</v>
      </c>
      <c r="AD857" s="13" t="s">
        <v>13397</v>
      </c>
      <c r="AE857" s="14" t="s">
        <v>13398</v>
      </c>
    </row>
    <row r="858" spans="1:31" ht="15.75" customHeight="1" x14ac:dyDescent="0.15">
      <c r="A858" s="9" t="s">
        <v>169</v>
      </c>
      <c r="B858" s="7" t="s">
        <v>13399</v>
      </c>
      <c r="C858" s="7" t="s">
        <v>13400</v>
      </c>
      <c r="D858" s="7" t="s">
        <v>25</v>
      </c>
      <c r="E858" s="7" t="s">
        <v>25</v>
      </c>
      <c r="F858" s="7" t="s">
        <v>13401</v>
      </c>
      <c r="G858" s="7" t="s">
        <v>13403</v>
      </c>
      <c r="H858" s="7" t="s">
        <v>742</v>
      </c>
      <c r="I858" s="11" t="s">
        <v>743</v>
      </c>
      <c r="J858" s="7" t="s">
        <v>633</v>
      </c>
      <c r="K858" s="7" t="s">
        <v>25</v>
      </c>
      <c r="L858" s="9" t="s">
        <v>484</v>
      </c>
      <c r="M858" s="9" t="s">
        <v>28</v>
      </c>
      <c r="N858" s="7" t="s">
        <v>25</v>
      </c>
      <c r="O858" s="7" t="s">
        <v>25</v>
      </c>
      <c r="P858" s="7" t="s">
        <v>25</v>
      </c>
      <c r="Q858" s="7" t="s">
        <v>9233</v>
      </c>
      <c r="R858" s="7" t="s">
        <v>109</v>
      </c>
      <c r="S858" s="7" t="s">
        <v>13404</v>
      </c>
      <c r="T858" s="7" t="s">
        <v>25</v>
      </c>
      <c r="U858" s="7" t="s">
        <v>13405</v>
      </c>
      <c r="V858" s="7" t="s">
        <v>11375</v>
      </c>
      <c r="W858" s="7" t="s">
        <v>11377</v>
      </c>
      <c r="X858" s="7" t="s">
        <v>13406</v>
      </c>
      <c r="Y858" s="7" t="s">
        <v>221</v>
      </c>
      <c r="Z858" s="7" t="s">
        <v>25</v>
      </c>
      <c r="AA858" s="7" t="s">
        <v>25</v>
      </c>
      <c r="AB858" s="9" t="s">
        <v>93</v>
      </c>
      <c r="AC858" s="9" t="s">
        <v>2463</v>
      </c>
      <c r="AD858" s="13" t="s">
        <v>13407</v>
      </c>
      <c r="AE858" s="14" t="s">
        <v>13408</v>
      </c>
    </row>
    <row r="859" spans="1:31" ht="15.75" customHeight="1" x14ac:dyDescent="0.15">
      <c r="A859" s="9" t="s">
        <v>169</v>
      </c>
      <c r="B859" s="7" t="s">
        <v>13410</v>
      </c>
      <c r="C859" s="7" t="s">
        <v>13411</v>
      </c>
      <c r="D859" s="9" t="s">
        <v>13412</v>
      </c>
      <c r="E859" s="7" t="s">
        <v>25</v>
      </c>
      <c r="F859" s="7" t="s">
        <v>13413</v>
      </c>
      <c r="G859" s="7" t="s">
        <v>25</v>
      </c>
      <c r="H859" s="7" t="s">
        <v>13074</v>
      </c>
      <c r="I859" s="11" t="s">
        <v>13075</v>
      </c>
      <c r="J859" s="7" t="s">
        <v>823</v>
      </c>
      <c r="K859" s="7" t="s">
        <v>25</v>
      </c>
      <c r="L859" s="9" t="s">
        <v>484</v>
      </c>
      <c r="M859" s="9" t="s">
        <v>28</v>
      </c>
      <c r="N859" s="7" t="s">
        <v>25</v>
      </c>
      <c r="O859" s="7" t="s">
        <v>25</v>
      </c>
      <c r="P859" s="7" t="s">
        <v>13414</v>
      </c>
      <c r="Q859" s="7" t="s">
        <v>420</v>
      </c>
      <c r="R859" s="7" t="s">
        <v>87</v>
      </c>
      <c r="S859" s="7" t="s">
        <v>13415</v>
      </c>
      <c r="T859" s="7" t="s">
        <v>25</v>
      </c>
      <c r="U859" s="7" t="s">
        <v>13416</v>
      </c>
      <c r="V859" s="7" t="s">
        <v>25</v>
      </c>
      <c r="W859" s="7" t="s">
        <v>25</v>
      </c>
      <c r="X859" s="7" t="s">
        <v>25</v>
      </c>
      <c r="Y859" s="7" t="s">
        <v>25</v>
      </c>
      <c r="Z859" s="7" t="s">
        <v>25</v>
      </c>
      <c r="AA859" s="7" t="s">
        <v>25</v>
      </c>
      <c r="AB859" s="9" t="s">
        <v>93</v>
      </c>
      <c r="AC859" s="9" t="s">
        <v>9147</v>
      </c>
      <c r="AD859" s="13" t="s">
        <v>13417</v>
      </c>
      <c r="AE859" s="14" t="s">
        <v>13418</v>
      </c>
    </row>
    <row r="860" spans="1:31" ht="15.75" customHeight="1" x14ac:dyDescent="0.15">
      <c r="A860" s="9" t="s">
        <v>169</v>
      </c>
      <c r="B860" s="7" t="s">
        <v>13422</v>
      </c>
      <c r="C860" s="7" t="s">
        <v>13423</v>
      </c>
      <c r="D860" s="7" t="s">
        <v>25</v>
      </c>
      <c r="E860" s="7" t="s">
        <v>25</v>
      </c>
      <c r="F860" s="7" t="s">
        <v>13424</v>
      </c>
      <c r="G860" s="7" t="s">
        <v>13425</v>
      </c>
      <c r="H860" s="7" t="s">
        <v>12134</v>
      </c>
      <c r="I860" s="11" t="s">
        <v>12135</v>
      </c>
      <c r="J860" s="7" t="s">
        <v>514</v>
      </c>
      <c r="K860" s="7" t="s">
        <v>25</v>
      </c>
      <c r="L860" s="9" t="s">
        <v>142</v>
      </c>
      <c r="M860" s="9" t="s">
        <v>28</v>
      </c>
      <c r="N860" s="9" t="s">
        <v>28</v>
      </c>
      <c r="O860" s="9" t="s">
        <v>998</v>
      </c>
      <c r="P860" s="9" t="s">
        <v>5308</v>
      </c>
      <c r="Q860" s="7" t="s">
        <v>86</v>
      </c>
      <c r="R860" s="11" t="s">
        <v>87</v>
      </c>
      <c r="S860" s="7" t="s">
        <v>25</v>
      </c>
      <c r="T860" s="7" t="s">
        <v>25</v>
      </c>
      <c r="U860" s="7" t="s">
        <v>25</v>
      </c>
      <c r="V860" s="7" t="s">
        <v>25</v>
      </c>
      <c r="W860" s="7" t="s">
        <v>25</v>
      </c>
      <c r="X860" s="11" t="s">
        <v>25</v>
      </c>
      <c r="Y860" s="22" t="s">
        <v>25</v>
      </c>
      <c r="Z860" s="7" t="s">
        <v>25</v>
      </c>
      <c r="AA860" s="7" t="s">
        <v>25</v>
      </c>
      <c r="AB860" s="9" t="s">
        <v>93</v>
      </c>
      <c r="AC860" s="12" t="s">
        <v>25</v>
      </c>
      <c r="AD860" s="13" t="s">
        <v>25</v>
      </c>
      <c r="AE860" s="14" t="s">
        <v>13426</v>
      </c>
    </row>
    <row r="861" spans="1:31" ht="15.75" customHeight="1" x14ac:dyDescent="0.15">
      <c r="A861" s="9" t="s">
        <v>169</v>
      </c>
      <c r="B861" s="7" t="s">
        <v>13428</v>
      </c>
      <c r="C861" s="7" t="s">
        <v>13429</v>
      </c>
      <c r="D861" s="9" t="s">
        <v>13430</v>
      </c>
      <c r="E861" s="7" t="s">
        <v>25</v>
      </c>
      <c r="F861" s="7" t="s">
        <v>13431</v>
      </c>
      <c r="G861" s="7" t="s">
        <v>25</v>
      </c>
      <c r="H861" s="7" t="s">
        <v>6887</v>
      </c>
      <c r="I861" s="7" t="s">
        <v>6888</v>
      </c>
      <c r="J861" s="7" t="s">
        <v>6889</v>
      </c>
      <c r="K861" s="7" t="s">
        <v>25</v>
      </c>
      <c r="L861" s="9" t="s">
        <v>723</v>
      </c>
      <c r="M861" s="9" t="s">
        <v>28</v>
      </c>
      <c r="N861" s="9" t="s">
        <v>13432</v>
      </c>
      <c r="O861" s="9" t="s">
        <v>13228</v>
      </c>
      <c r="P861" s="7" t="s">
        <v>13433</v>
      </c>
      <c r="Q861" s="7" t="s">
        <v>86</v>
      </c>
      <c r="R861" s="11" t="s">
        <v>87</v>
      </c>
      <c r="S861" s="7" t="s">
        <v>25</v>
      </c>
      <c r="T861" s="7" t="s">
        <v>25</v>
      </c>
      <c r="U861" s="7" t="s">
        <v>25</v>
      </c>
      <c r="V861" s="7" t="s">
        <v>25</v>
      </c>
      <c r="W861" s="7" t="s">
        <v>25</v>
      </c>
      <c r="X861" s="7" t="s">
        <v>25</v>
      </c>
      <c r="Y861" s="7" t="s">
        <v>25</v>
      </c>
      <c r="Z861" s="7" t="s">
        <v>25</v>
      </c>
      <c r="AA861" s="7" t="s">
        <v>25</v>
      </c>
      <c r="AB861" s="9" t="s">
        <v>93</v>
      </c>
      <c r="AC861" s="12" t="s">
        <v>25</v>
      </c>
      <c r="AD861" s="13" t="s">
        <v>25</v>
      </c>
      <c r="AE861" s="14" t="s">
        <v>13434</v>
      </c>
    </row>
    <row r="862" spans="1:31" ht="15.75" customHeight="1" x14ac:dyDescent="0.15">
      <c r="A862" s="9" t="s">
        <v>169</v>
      </c>
      <c r="B862" s="7" t="s">
        <v>13438</v>
      </c>
      <c r="C862" s="7" t="s">
        <v>13439</v>
      </c>
      <c r="D862" s="7" t="s">
        <v>25</v>
      </c>
      <c r="E862" s="7" t="s">
        <v>25</v>
      </c>
      <c r="F862" s="7" t="s">
        <v>13441</v>
      </c>
      <c r="G862" s="7" t="s">
        <v>13442</v>
      </c>
      <c r="H862" s="7" t="s">
        <v>667</v>
      </c>
      <c r="I862" s="7" t="s">
        <v>668</v>
      </c>
      <c r="J862" s="7" t="s">
        <v>514</v>
      </c>
      <c r="K862" s="7" t="s">
        <v>25</v>
      </c>
      <c r="L862" s="9" t="s">
        <v>669</v>
      </c>
      <c r="M862" s="9" t="s">
        <v>28</v>
      </c>
      <c r="N862" s="7" t="s">
        <v>25</v>
      </c>
      <c r="O862" s="7" t="s">
        <v>25</v>
      </c>
      <c r="P862" s="7" t="s">
        <v>25</v>
      </c>
      <c r="Q862" s="7" t="s">
        <v>108</v>
      </c>
      <c r="R862" s="7" t="s">
        <v>109</v>
      </c>
      <c r="S862" s="7" t="s">
        <v>11224</v>
      </c>
      <c r="T862" s="11" t="s">
        <v>25</v>
      </c>
      <c r="U862" s="22" t="s">
        <v>11225</v>
      </c>
      <c r="V862" s="22" t="s">
        <v>25</v>
      </c>
      <c r="W862" s="22" t="s">
        <v>25</v>
      </c>
      <c r="X862" s="22" t="s">
        <v>25</v>
      </c>
      <c r="Y862" s="22" t="s">
        <v>25</v>
      </c>
      <c r="Z862" s="7" t="s">
        <v>25</v>
      </c>
      <c r="AA862" s="7" t="s">
        <v>25</v>
      </c>
      <c r="AB862" s="9" t="s">
        <v>93</v>
      </c>
      <c r="AC862" s="12" t="s">
        <v>25</v>
      </c>
      <c r="AD862" s="13" t="s">
        <v>25</v>
      </c>
      <c r="AE862" s="14" t="s">
        <v>13444</v>
      </c>
    </row>
    <row r="863" spans="1:31" ht="15.75" customHeight="1" x14ac:dyDescent="0.15">
      <c r="A863" s="9" t="s">
        <v>169</v>
      </c>
      <c r="B863" s="7" t="s">
        <v>13445</v>
      </c>
      <c r="C863" s="7" t="s">
        <v>13446</v>
      </c>
      <c r="D863" s="7" t="s">
        <v>25</v>
      </c>
      <c r="E863" s="7" t="s">
        <v>25</v>
      </c>
      <c r="F863" s="7" t="s">
        <v>13447</v>
      </c>
      <c r="G863" s="7" t="s">
        <v>13448</v>
      </c>
      <c r="H863" s="7" t="s">
        <v>25</v>
      </c>
      <c r="I863" s="7" t="s">
        <v>25</v>
      </c>
      <c r="J863" s="7" t="s">
        <v>12861</v>
      </c>
      <c r="K863" s="7" t="s">
        <v>25</v>
      </c>
      <c r="L863" s="9" t="s">
        <v>669</v>
      </c>
      <c r="M863" s="9" t="s">
        <v>28</v>
      </c>
      <c r="N863" s="9" t="s">
        <v>6582</v>
      </c>
      <c r="O863" s="9" t="s">
        <v>93</v>
      </c>
      <c r="P863" s="7" t="s">
        <v>13449</v>
      </c>
      <c r="Q863" s="7" t="s">
        <v>420</v>
      </c>
      <c r="R863" s="11" t="s">
        <v>87</v>
      </c>
      <c r="S863" s="7" t="s">
        <v>13450</v>
      </c>
      <c r="T863" s="7" t="s">
        <v>25</v>
      </c>
      <c r="U863" s="7" t="s">
        <v>13451</v>
      </c>
      <c r="V863" s="7" t="s">
        <v>25</v>
      </c>
      <c r="W863" s="7" t="s">
        <v>25</v>
      </c>
      <c r="X863" s="11" t="s">
        <v>25</v>
      </c>
      <c r="Y863" s="7" t="s">
        <v>25</v>
      </c>
      <c r="Z863" s="7" t="s">
        <v>25</v>
      </c>
      <c r="AA863" s="7" t="s">
        <v>25</v>
      </c>
      <c r="AB863" s="9" t="s">
        <v>93</v>
      </c>
      <c r="AC863" s="16" t="s">
        <v>419</v>
      </c>
      <c r="AD863" s="13" t="s">
        <v>13453</v>
      </c>
      <c r="AE863" s="14" t="s">
        <v>13454</v>
      </c>
    </row>
    <row r="864" spans="1:31" ht="15.75" customHeight="1" x14ac:dyDescent="0.15">
      <c r="A864" s="9" t="s">
        <v>169</v>
      </c>
      <c r="B864" s="7" t="s">
        <v>13462</v>
      </c>
      <c r="C864" s="7" t="s">
        <v>13463</v>
      </c>
      <c r="D864" s="7" t="s">
        <v>25</v>
      </c>
      <c r="E864" s="7" t="s">
        <v>25</v>
      </c>
      <c r="F864" s="7" t="s">
        <v>13464</v>
      </c>
      <c r="G864" s="7" t="s">
        <v>13464</v>
      </c>
      <c r="H864" s="7" t="s">
        <v>13465</v>
      </c>
      <c r="I864" s="11" t="s">
        <v>13466</v>
      </c>
      <c r="J864" s="7" t="s">
        <v>7042</v>
      </c>
      <c r="K864" s="7" t="s">
        <v>25</v>
      </c>
      <c r="L864" s="9" t="s">
        <v>142</v>
      </c>
      <c r="M864" s="9" t="s">
        <v>28</v>
      </c>
      <c r="N864" s="9" t="s">
        <v>427</v>
      </c>
      <c r="O864" s="9" t="s">
        <v>144</v>
      </c>
      <c r="P864" s="9" t="s">
        <v>13467</v>
      </c>
      <c r="Q864" s="7" t="s">
        <v>2811</v>
      </c>
      <c r="R864" s="11" t="s">
        <v>87</v>
      </c>
      <c r="S864" s="7" t="s">
        <v>13468</v>
      </c>
      <c r="T864" s="7" t="s">
        <v>25</v>
      </c>
      <c r="U864" s="7" t="s">
        <v>13469</v>
      </c>
      <c r="V864" s="7" t="s">
        <v>25</v>
      </c>
      <c r="W864" s="7" t="s">
        <v>25</v>
      </c>
      <c r="X864" s="7" t="s">
        <v>25</v>
      </c>
      <c r="Y864" s="7" t="s">
        <v>25</v>
      </c>
      <c r="Z864" s="7" t="s">
        <v>25</v>
      </c>
      <c r="AA864" s="7" t="s">
        <v>25</v>
      </c>
      <c r="AB864" s="9" t="s">
        <v>93</v>
      </c>
      <c r="AC864" s="12" t="s">
        <v>25</v>
      </c>
      <c r="AD864" s="13" t="s">
        <v>13470</v>
      </c>
      <c r="AE864" s="14" t="s">
        <v>13472</v>
      </c>
    </row>
    <row r="865" spans="1:31" ht="15.75" customHeight="1" x14ac:dyDescent="0.15">
      <c r="A865" s="9" t="s">
        <v>169</v>
      </c>
      <c r="B865" s="7" t="s">
        <v>13481</v>
      </c>
      <c r="C865" s="7" t="s">
        <v>13482</v>
      </c>
      <c r="D865" s="7" t="s">
        <v>25</v>
      </c>
      <c r="E865" s="7" t="s">
        <v>25</v>
      </c>
      <c r="F865" s="7" t="s">
        <v>13483</v>
      </c>
      <c r="G865" s="7" t="s">
        <v>13484</v>
      </c>
      <c r="H865" s="7" t="s">
        <v>667</v>
      </c>
      <c r="I865" s="7" t="s">
        <v>668</v>
      </c>
      <c r="J865" s="7" t="s">
        <v>514</v>
      </c>
      <c r="K865" s="7" t="s">
        <v>25</v>
      </c>
      <c r="L865" s="9" t="s">
        <v>669</v>
      </c>
      <c r="M865" s="9" t="s">
        <v>28</v>
      </c>
      <c r="N865" s="7" t="s">
        <v>25</v>
      </c>
      <c r="O865" s="7" t="s">
        <v>25</v>
      </c>
      <c r="P865" s="7" t="s">
        <v>25</v>
      </c>
      <c r="Q865" s="7" t="s">
        <v>108</v>
      </c>
      <c r="R865" s="11" t="s">
        <v>109</v>
      </c>
      <c r="S865" s="7" t="s">
        <v>13485</v>
      </c>
      <c r="T865" s="7" t="s">
        <v>25</v>
      </c>
      <c r="U865" s="7" t="s">
        <v>13486</v>
      </c>
      <c r="V865" s="7" t="s">
        <v>25</v>
      </c>
      <c r="W865" s="7" t="s">
        <v>25</v>
      </c>
      <c r="X865" s="7" t="s">
        <v>25</v>
      </c>
      <c r="Y865" s="7" t="s">
        <v>25</v>
      </c>
      <c r="Z865" s="7" t="s">
        <v>25</v>
      </c>
      <c r="AA865" s="7" t="s">
        <v>25</v>
      </c>
      <c r="AB865" s="9" t="s">
        <v>93</v>
      </c>
      <c r="AC865" s="7" t="s">
        <v>25</v>
      </c>
      <c r="AD865" s="13" t="s">
        <v>25</v>
      </c>
      <c r="AE865" s="14" t="s">
        <v>13487</v>
      </c>
    </row>
    <row r="866" spans="1:31" ht="15.75" customHeight="1" x14ac:dyDescent="0.15">
      <c r="A866" s="9" t="s">
        <v>169</v>
      </c>
      <c r="B866" s="7" t="s">
        <v>13489</v>
      </c>
      <c r="C866" s="7" t="s">
        <v>13490</v>
      </c>
      <c r="D866" s="7" t="s">
        <v>25</v>
      </c>
      <c r="E866" s="7" t="s">
        <v>25</v>
      </c>
      <c r="F866" s="7" t="s">
        <v>13492</v>
      </c>
      <c r="G866" s="7" t="s">
        <v>13495</v>
      </c>
      <c r="H866" s="7" t="s">
        <v>667</v>
      </c>
      <c r="I866" s="7" t="s">
        <v>668</v>
      </c>
      <c r="J866" s="7" t="s">
        <v>514</v>
      </c>
      <c r="K866" s="7" t="s">
        <v>25</v>
      </c>
      <c r="L866" s="9" t="s">
        <v>669</v>
      </c>
      <c r="M866" s="9" t="s">
        <v>28</v>
      </c>
      <c r="N866" s="7" t="s">
        <v>25</v>
      </c>
      <c r="O866" s="7" t="s">
        <v>25</v>
      </c>
      <c r="P866" s="7" t="s">
        <v>25</v>
      </c>
      <c r="Q866" s="7" t="s">
        <v>108</v>
      </c>
      <c r="R866" s="7" t="s">
        <v>109</v>
      </c>
      <c r="S866" s="7" t="s">
        <v>13498</v>
      </c>
      <c r="T866" s="7" t="s">
        <v>25</v>
      </c>
      <c r="U866" s="7" t="s">
        <v>13499</v>
      </c>
      <c r="V866" s="7" t="s">
        <v>25</v>
      </c>
      <c r="W866" s="7" t="s">
        <v>25</v>
      </c>
      <c r="X866" s="7" t="s">
        <v>25</v>
      </c>
      <c r="Y866" s="7" t="s">
        <v>25</v>
      </c>
      <c r="Z866" s="7" t="s">
        <v>25</v>
      </c>
      <c r="AA866" s="7" t="s">
        <v>25</v>
      </c>
      <c r="AB866" s="9" t="s">
        <v>93</v>
      </c>
      <c r="AC866" s="7" t="s">
        <v>25</v>
      </c>
      <c r="AD866" s="13" t="s">
        <v>25</v>
      </c>
      <c r="AE866" s="14" t="s">
        <v>13501</v>
      </c>
    </row>
    <row r="867" spans="1:31" ht="15.75" customHeight="1" x14ac:dyDescent="0.15">
      <c r="A867" s="9" t="s">
        <v>169</v>
      </c>
      <c r="B867" s="7" t="s">
        <v>13503</v>
      </c>
      <c r="C867" s="7" t="s">
        <v>13504</v>
      </c>
      <c r="D867" s="9" t="s">
        <v>13505</v>
      </c>
      <c r="E867" s="7" t="s">
        <v>25</v>
      </c>
      <c r="F867" s="7" t="s">
        <v>13506</v>
      </c>
      <c r="G867" s="7" t="s">
        <v>13507</v>
      </c>
      <c r="H867" s="7" t="s">
        <v>25</v>
      </c>
      <c r="I867" s="11" t="s">
        <v>25</v>
      </c>
      <c r="J867" s="7" t="s">
        <v>649</v>
      </c>
      <c r="K867" s="7" t="s">
        <v>25</v>
      </c>
      <c r="L867" s="9" t="s">
        <v>669</v>
      </c>
      <c r="M867" s="9" t="s">
        <v>28</v>
      </c>
      <c r="N867" s="7" t="s">
        <v>25</v>
      </c>
      <c r="O867" s="7" t="s">
        <v>25</v>
      </c>
      <c r="P867" s="9" t="s">
        <v>8917</v>
      </c>
      <c r="Q867" s="7" t="s">
        <v>86</v>
      </c>
      <c r="R867" s="11" t="s">
        <v>960</v>
      </c>
      <c r="S867" s="7" t="s">
        <v>13508</v>
      </c>
      <c r="T867" s="7" t="s">
        <v>13508</v>
      </c>
      <c r="U867" s="7" t="s">
        <v>13509</v>
      </c>
      <c r="V867" s="7" t="s">
        <v>13510</v>
      </c>
      <c r="W867" s="7" t="s">
        <v>13511</v>
      </c>
      <c r="X867" s="7" t="s">
        <v>1922</v>
      </c>
      <c r="Y867" s="7" t="s">
        <v>1923</v>
      </c>
      <c r="Z867" s="7" t="s">
        <v>25</v>
      </c>
      <c r="AA867" s="7" t="s">
        <v>25</v>
      </c>
      <c r="AB867" s="9" t="s">
        <v>93</v>
      </c>
      <c r="AC867" s="12" t="s">
        <v>25</v>
      </c>
      <c r="AD867" s="13" t="s">
        <v>25</v>
      </c>
      <c r="AE867" s="14" t="s">
        <v>13512</v>
      </c>
    </row>
    <row r="868" spans="1:31" ht="15.75" customHeight="1" x14ac:dyDescent="0.15">
      <c r="A868" s="9" t="s">
        <v>169</v>
      </c>
      <c r="B868" s="7" t="s">
        <v>13520</v>
      </c>
      <c r="C868" s="7" t="s">
        <v>13521</v>
      </c>
      <c r="D868" s="7" t="s">
        <v>25</v>
      </c>
      <c r="E868" s="7" t="s">
        <v>25</v>
      </c>
      <c r="F868" s="7" t="s">
        <v>13522</v>
      </c>
      <c r="G868" s="7" t="s">
        <v>25</v>
      </c>
      <c r="H868" s="7" t="s">
        <v>12621</v>
      </c>
      <c r="I868" s="7" t="s">
        <v>12622</v>
      </c>
      <c r="J868" s="7" t="s">
        <v>514</v>
      </c>
      <c r="K868" s="7" t="s">
        <v>25</v>
      </c>
      <c r="L868" s="9" t="s">
        <v>142</v>
      </c>
      <c r="M868" s="9" t="s">
        <v>28</v>
      </c>
      <c r="N868" s="7" t="s">
        <v>25</v>
      </c>
      <c r="O868" s="7" t="s">
        <v>25</v>
      </c>
      <c r="P868" s="7" t="s">
        <v>25</v>
      </c>
      <c r="Q868" s="7" t="s">
        <v>2811</v>
      </c>
      <c r="R868" s="11" t="s">
        <v>87</v>
      </c>
      <c r="S868" s="7" t="s">
        <v>25</v>
      </c>
      <c r="T868" s="11" t="s">
        <v>25</v>
      </c>
      <c r="U868" s="22" t="s">
        <v>25</v>
      </c>
      <c r="V868" s="7" t="s">
        <v>25</v>
      </c>
      <c r="W868" s="7" t="s">
        <v>25</v>
      </c>
      <c r="X868" s="7" t="s">
        <v>25</v>
      </c>
      <c r="Y868" s="7" t="s">
        <v>25</v>
      </c>
      <c r="Z868" s="7" t="s">
        <v>25</v>
      </c>
      <c r="AA868" s="7" t="s">
        <v>25</v>
      </c>
      <c r="AB868" s="9" t="s">
        <v>93</v>
      </c>
      <c r="AC868" s="9" t="s">
        <v>419</v>
      </c>
      <c r="AD868" s="13" t="s">
        <v>13523</v>
      </c>
      <c r="AE868" s="14" t="s">
        <v>13525</v>
      </c>
    </row>
    <row r="869" spans="1:31" ht="15.75" customHeight="1" x14ac:dyDescent="0.15">
      <c r="A869" s="9" t="s">
        <v>169</v>
      </c>
      <c r="B869" s="7" t="s">
        <v>13531</v>
      </c>
      <c r="C869" s="7" t="s">
        <v>13532</v>
      </c>
      <c r="D869" s="9" t="s">
        <v>13533</v>
      </c>
      <c r="E869" s="7" t="s">
        <v>25</v>
      </c>
      <c r="F869" s="7" t="s">
        <v>13534</v>
      </c>
      <c r="G869" s="7" t="s">
        <v>25</v>
      </c>
      <c r="H869" s="7" t="s">
        <v>1896</v>
      </c>
      <c r="I869" s="11" t="s">
        <v>1897</v>
      </c>
      <c r="J869" s="7" t="s">
        <v>1898</v>
      </c>
      <c r="K869" s="7" t="s">
        <v>25</v>
      </c>
      <c r="L869" s="9" t="s">
        <v>484</v>
      </c>
      <c r="M869" s="9" t="s">
        <v>28</v>
      </c>
      <c r="N869" s="9" t="s">
        <v>1899</v>
      </c>
      <c r="O869" s="7" t="s">
        <v>25</v>
      </c>
      <c r="P869" s="7" t="s">
        <v>13536</v>
      </c>
      <c r="Q869" s="7" t="s">
        <v>420</v>
      </c>
      <c r="R869" s="11" t="s">
        <v>87</v>
      </c>
      <c r="S869" s="7" t="s">
        <v>13537</v>
      </c>
      <c r="T869" s="7" t="s">
        <v>13538</v>
      </c>
      <c r="U869" s="7" t="s">
        <v>13539</v>
      </c>
      <c r="V869" s="7" t="s">
        <v>13540</v>
      </c>
      <c r="W869" s="7" t="s">
        <v>13541</v>
      </c>
      <c r="X869" s="7" t="s">
        <v>13542</v>
      </c>
      <c r="Y869" s="7" t="s">
        <v>13543</v>
      </c>
      <c r="Z869" s="7" t="s">
        <v>25</v>
      </c>
      <c r="AA869" s="7" t="s">
        <v>25</v>
      </c>
      <c r="AB869" s="9" t="s">
        <v>93</v>
      </c>
      <c r="AC869" s="16" t="s">
        <v>3949</v>
      </c>
      <c r="AD869" s="13" t="s">
        <v>13544</v>
      </c>
      <c r="AE869" s="14" t="s">
        <v>13551</v>
      </c>
    </row>
    <row r="870" spans="1:31" ht="15.75" customHeight="1" x14ac:dyDescent="0.15">
      <c r="A870" s="9" t="s">
        <v>169</v>
      </c>
      <c r="B870" s="7" t="s">
        <v>13555</v>
      </c>
      <c r="C870" s="7" t="s">
        <v>13556</v>
      </c>
      <c r="D870" s="9" t="s">
        <v>13557</v>
      </c>
      <c r="E870" s="7" t="s">
        <v>25</v>
      </c>
      <c r="F870" s="7" t="s">
        <v>13558</v>
      </c>
      <c r="G870" s="7" t="s">
        <v>25</v>
      </c>
      <c r="H870" s="7" t="s">
        <v>13559</v>
      </c>
      <c r="I870" s="7" t="s">
        <v>13560</v>
      </c>
      <c r="J870" s="7" t="s">
        <v>1898</v>
      </c>
      <c r="K870" s="7" t="s">
        <v>25</v>
      </c>
      <c r="L870" s="9" t="s">
        <v>723</v>
      </c>
      <c r="M870" s="9" t="s">
        <v>28</v>
      </c>
      <c r="N870" s="9" t="s">
        <v>5568</v>
      </c>
      <c r="O870" s="9" t="s">
        <v>419</v>
      </c>
      <c r="P870" s="9" t="s">
        <v>13562</v>
      </c>
      <c r="Q870" s="7" t="s">
        <v>86</v>
      </c>
      <c r="R870" s="7" t="s">
        <v>87</v>
      </c>
      <c r="S870" s="7" t="s">
        <v>13563</v>
      </c>
      <c r="T870" s="7" t="s">
        <v>13564</v>
      </c>
      <c r="U870" s="7" t="s">
        <v>13565</v>
      </c>
      <c r="V870" s="7" t="s">
        <v>25</v>
      </c>
      <c r="W870" s="7" t="s">
        <v>25</v>
      </c>
      <c r="X870" s="7" t="s">
        <v>25</v>
      </c>
      <c r="Y870" s="7" t="s">
        <v>25</v>
      </c>
      <c r="Z870" s="7" t="s">
        <v>25</v>
      </c>
      <c r="AA870" s="7" t="s">
        <v>25</v>
      </c>
      <c r="AB870" s="9" t="s">
        <v>93</v>
      </c>
      <c r="AC870" s="7" t="s">
        <v>25</v>
      </c>
      <c r="AD870" s="13" t="s">
        <v>25</v>
      </c>
      <c r="AE870" s="14" t="s">
        <v>13566</v>
      </c>
    </row>
    <row r="871" spans="1:31" ht="15.75" customHeight="1" x14ac:dyDescent="0.15">
      <c r="A871" s="9" t="s">
        <v>169</v>
      </c>
      <c r="B871" s="7" t="s">
        <v>13570</v>
      </c>
      <c r="C871" s="7" t="s">
        <v>13571</v>
      </c>
      <c r="D871" s="9" t="s">
        <v>13572</v>
      </c>
      <c r="E871" s="7" t="s">
        <v>25</v>
      </c>
      <c r="F871" s="7" t="s">
        <v>13573</v>
      </c>
      <c r="G871" s="7" t="s">
        <v>25</v>
      </c>
      <c r="H871" s="7" t="s">
        <v>7323</v>
      </c>
      <c r="I871" s="7" t="s">
        <v>7324</v>
      </c>
      <c r="J871" s="7" t="s">
        <v>514</v>
      </c>
      <c r="K871" s="7" t="s">
        <v>25</v>
      </c>
      <c r="L871" s="9" t="s">
        <v>142</v>
      </c>
      <c r="M871" s="9" t="s">
        <v>28</v>
      </c>
      <c r="N871" s="7" t="s">
        <v>25</v>
      </c>
      <c r="O871" s="7" t="s">
        <v>25</v>
      </c>
      <c r="P871" s="7" t="s">
        <v>25</v>
      </c>
      <c r="Q871" s="7" t="s">
        <v>86</v>
      </c>
      <c r="R871" s="11" t="s">
        <v>87</v>
      </c>
      <c r="S871" s="7" t="s">
        <v>13576</v>
      </c>
      <c r="T871" s="7" t="s">
        <v>25</v>
      </c>
      <c r="U871" s="7" t="s">
        <v>13577</v>
      </c>
      <c r="V871" s="7" t="s">
        <v>13578</v>
      </c>
      <c r="W871" s="7" t="s">
        <v>13579</v>
      </c>
      <c r="X871" s="11" t="s">
        <v>13580</v>
      </c>
      <c r="Y871" s="7" t="s">
        <v>13581</v>
      </c>
      <c r="Z871" s="7" t="s">
        <v>25</v>
      </c>
      <c r="AA871" s="7" t="s">
        <v>25</v>
      </c>
      <c r="AB871" s="9" t="s">
        <v>93</v>
      </c>
      <c r="AC871" s="16" t="s">
        <v>13582</v>
      </c>
      <c r="AD871" s="13" t="s">
        <v>25</v>
      </c>
      <c r="AE871" s="14" t="s">
        <v>13583</v>
      </c>
    </row>
    <row r="872" spans="1:31" ht="15.75" customHeight="1" x14ac:dyDescent="0.15">
      <c r="A872" s="9" t="s">
        <v>169</v>
      </c>
      <c r="B872" s="7" t="s">
        <v>13585</v>
      </c>
      <c r="C872" s="7" t="s">
        <v>13586</v>
      </c>
      <c r="D872" s="9" t="s">
        <v>13587</v>
      </c>
      <c r="E872" s="7" t="s">
        <v>25</v>
      </c>
      <c r="F872" s="7" t="s">
        <v>13588</v>
      </c>
      <c r="G872" s="7" t="s">
        <v>25</v>
      </c>
      <c r="H872" s="7" t="s">
        <v>5854</v>
      </c>
      <c r="I872" s="11" t="s">
        <v>5855</v>
      </c>
      <c r="J872" s="7" t="s">
        <v>514</v>
      </c>
      <c r="K872" s="7" t="s">
        <v>25</v>
      </c>
      <c r="L872" s="9" t="s">
        <v>142</v>
      </c>
      <c r="M872" s="9" t="s">
        <v>28</v>
      </c>
      <c r="N872" s="7" t="s">
        <v>25</v>
      </c>
      <c r="O872" s="7" t="s">
        <v>25</v>
      </c>
      <c r="P872" s="7" t="s">
        <v>25</v>
      </c>
      <c r="Q872" s="7" t="s">
        <v>420</v>
      </c>
      <c r="R872" s="11" t="s">
        <v>87</v>
      </c>
      <c r="S872" s="7" t="s">
        <v>13589</v>
      </c>
      <c r="T872" s="7" t="s">
        <v>13590</v>
      </c>
      <c r="U872" s="7" t="s">
        <v>13591</v>
      </c>
      <c r="V872" s="7" t="s">
        <v>7119</v>
      </c>
      <c r="W872" s="7" t="s">
        <v>7120</v>
      </c>
      <c r="X872" s="11" t="s">
        <v>828</v>
      </c>
      <c r="Y872" s="22" t="s">
        <v>426</v>
      </c>
      <c r="Z872" s="7" t="s">
        <v>25</v>
      </c>
      <c r="AA872" s="7" t="s">
        <v>25</v>
      </c>
      <c r="AB872" s="9" t="s">
        <v>93</v>
      </c>
      <c r="AC872" s="16" t="s">
        <v>5633</v>
      </c>
      <c r="AD872" s="13" t="s">
        <v>13592</v>
      </c>
      <c r="AE872" s="14" t="s">
        <v>13601</v>
      </c>
    </row>
    <row r="873" spans="1:31" ht="15.75" customHeight="1" x14ac:dyDescent="0.15">
      <c r="A873" s="9" t="s">
        <v>169</v>
      </c>
      <c r="B873" s="7" t="s">
        <v>13603</v>
      </c>
      <c r="C873" s="7" t="s">
        <v>13604</v>
      </c>
      <c r="D873" s="9" t="s">
        <v>13605</v>
      </c>
      <c r="E873" s="7" t="s">
        <v>25</v>
      </c>
      <c r="F873" s="7" t="s">
        <v>13606</v>
      </c>
      <c r="G873" s="7" t="s">
        <v>25</v>
      </c>
      <c r="H873" s="7" t="s">
        <v>7228</v>
      </c>
      <c r="I873" s="11" t="s">
        <v>7229</v>
      </c>
      <c r="J873" s="7" t="s">
        <v>514</v>
      </c>
      <c r="K873" s="7" t="s">
        <v>25</v>
      </c>
      <c r="L873" s="9" t="s">
        <v>142</v>
      </c>
      <c r="M873" s="9" t="s">
        <v>28</v>
      </c>
      <c r="N873" s="7" t="s">
        <v>25</v>
      </c>
      <c r="O873" s="7" t="s">
        <v>25</v>
      </c>
      <c r="P873" s="7" t="s">
        <v>25</v>
      </c>
      <c r="Q873" s="7" t="s">
        <v>86</v>
      </c>
      <c r="R873" s="7" t="s">
        <v>87</v>
      </c>
      <c r="S873" s="7" t="s">
        <v>13610</v>
      </c>
      <c r="T873" s="11" t="s">
        <v>25</v>
      </c>
      <c r="U873" s="22" t="s">
        <v>13612</v>
      </c>
      <c r="V873" s="22" t="s">
        <v>9813</v>
      </c>
      <c r="W873" s="22" t="s">
        <v>9814</v>
      </c>
      <c r="X873" s="22" t="s">
        <v>9815</v>
      </c>
      <c r="Y873" s="22" t="s">
        <v>221</v>
      </c>
      <c r="Z873" s="7" t="s">
        <v>25</v>
      </c>
      <c r="AA873" s="7" t="s">
        <v>25</v>
      </c>
      <c r="AB873" s="9" t="s">
        <v>93</v>
      </c>
      <c r="AC873" s="12" t="s">
        <v>25</v>
      </c>
      <c r="AD873" s="13" t="s">
        <v>25</v>
      </c>
      <c r="AE873" s="14" t="s">
        <v>13614</v>
      </c>
    </row>
    <row r="874" spans="1:31" ht="15.75" customHeight="1" x14ac:dyDescent="0.15">
      <c r="A874" s="9" t="s">
        <v>169</v>
      </c>
      <c r="B874" s="7" t="s">
        <v>13616</v>
      </c>
      <c r="C874" s="7" t="s">
        <v>13617</v>
      </c>
      <c r="D874" s="9" t="s">
        <v>13618</v>
      </c>
      <c r="E874" s="7" t="s">
        <v>25</v>
      </c>
      <c r="F874" s="7" t="s">
        <v>13619</v>
      </c>
      <c r="G874" s="7" t="s">
        <v>13620</v>
      </c>
      <c r="H874" s="7" t="s">
        <v>7323</v>
      </c>
      <c r="I874" s="7" t="s">
        <v>7324</v>
      </c>
      <c r="J874" s="7" t="s">
        <v>514</v>
      </c>
      <c r="K874" s="7" t="s">
        <v>25</v>
      </c>
      <c r="L874" s="9" t="s">
        <v>142</v>
      </c>
      <c r="M874" s="9" t="s">
        <v>28</v>
      </c>
      <c r="N874" s="7" t="s">
        <v>25</v>
      </c>
      <c r="O874" s="7" t="s">
        <v>25</v>
      </c>
      <c r="P874" s="7" t="s">
        <v>25</v>
      </c>
      <c r="Q874" s="7" t="s">
        <v>86</v>
      </c>
      <c r="R874" s="11" t="s">
        <v>87</v>
      </c>
      <c r="S874" s="7" t="s">
        <v>13621</v>
      </c>
      <c r="T874" s="11" t="s">
        <v>13622</v>
      </c>
      <c r="U874" s="22" t="s">
        <v>13623</v>
      </c>
      <c r="V874" s="22" t="s">
        <v>13624</v>
      </c>
      <c r="W874" s="22" t="s">
        <v>13625</v>
      </c>
      <c r="X874" s="22" t="s">
        <v>906</v>
      </c>
      <c r="Y874" s="22" t="s">
        <v>426</v>
      </c>
      <c r="Z874" s="7" t="s">
        <v>25</v>
      </c>
      <c r="AA874" s="7" t="s">
        <v>25</v>
      </c>
      <c r="AB874" s="9" t="s">
        <v>93</v>
      </c>
      <c r="AC874" s="16" t="s">
        <v>13015</v>
      </c>
      <c r="AD874" s="13" t="s">
        <v>25</v>
      </c>
      <c r="AE874" s="14" t="s">
        <v>13626</v>
      </c>
    </row>
    <row r="875" spans="1:31" ht="15.75" customHeight="1" x14ac:dyDescent="0.15">
      <c r="A875" s="9" t="s">
        <v>169</v>
      </c>
      <c r="B875" s="7" t="s">
        <v>13632</v>
      </c>
      <c r="C875" s="7" t="s">
        <v>13633</v>
      </c>
      <c r="D875" s="7" t="s">
        <v>25</v>
      </c>
      <c r="E875" s="7" t="s">
        <v>25</v>
      </c>
      <c r="F875" s="7" t="s">
        <v>13634</v>
      </c>
      <c r="G875" s="7" t="s">
        <v>13635</v>
      </c>
      <c r="H875" s="7" t="s">
        <v>12134</v>
      </c>
      <c r="I875" s="7" t="s">
        <v>12135</v>
      </c>
      <c r="J875" s="7" t="s">
        <v>514</v>
      </c>
      <c r="K875" s="7" t="s">
        <v>25</v>
      </c>
      <c r="L875" s="9" t="s">
        <v>142</v>
      </c>
      <c r="M875" s="9" t="s">
        <v>28</v>
      </c>
      <c r="N875" s="9" t="s">
        <v>28</v>
      </c>
      <c r="O875" s="9" t="s">
        <v>998</v>
      </c>
      <c r="P875" s="9" t="s">
        <v>152</v>
      </c>
      <c r="Q875" s="7" t="s">
        <v>86</v>
      </c>
      <c r="R875" s="7" t="s">
        <v>87</v>
      </c>
      <c r="S875" s="7" t="s">
        <v>25</v>
      </c>
      <c r="T875" s="7" t="s">
        <v>25</v>
      </c>
      <c r="U875" s="7" t="s">
        <v>25</v>
      </c>
      <c r="V875" s="7" t="s">
        <v>25</v>
      </c>
      <c r="W875" s="7" t="s">
        <v>25</v>
      </c>
      <c r="X875" s="11" t="s">
        <v>25</v>
      </c>
      <c r="Y875" s="7" t="s">
        <v>25</v>
      </c>
      <c r="Z875" s="7" t="s">
        <v>25</v>
      </c>
      <c r="AA875" s="7" t="s">
        <v>25</v>
      </c>
      <c r="AB875" s="9" t="s">
        <v>93</v>
      </c>
      <c r="AC875" s="12" t="s">
        <v>25</v>
      </c>
      <c r="AD875" s="13" t="s">
        <v>25</v>
      </c>
      <c r="AE875" s="14" t="s">
        <v>13637</v>
      </c>
    </row>
    <row r="876" spans="1:31" ht="15.75" customHeight="1" x14ac:dyDescent="0.15">
      <c r="A876" s="9" t="s">
        <v>169</v>
      </c>
      <c r="B876" s="7" t="s">
        <v>13642</v>
      </c>
      <c r="C876" s="7" t="s">
        <v>13644</v>
      </c>
      <c r="D876" s="7" t="s">
        <v>25</v>
      </c>
      <c r="E876" s="7" t="s">
        <v>25</v>
      </c>
      <c r="F876" s="7" t="s">
        <v>13647</v>
      </c>
      <c r="G876" s="7" t="s">
        <v>13649</v>
      </c>
      <c r="H876" s="7" t="s">
        <v>631</v>
      </c>
      <c r="I876" s="7" t="s">
        <v>632</v>
      </c>
      <c r="J876" s="7" t="s">
        <v>633</v>
      </c>
      <c r="K876" s="7" t="s">
        <v>25</v>
      </c>
      <c r="L876" s="9" t="s">
        <v>484</v>
      </c>
      <c r="M876" s="9" t="s">
        <v>28</v>
      </c>
      <c r="N876" s="7" t="s">
        <v>25</v>
      </c>
      <c r="O876" s="7" t="s">
        <v>25</v>
      </c>
      <c r="P876" s="7" t="s">
        <v>13650</v>
      </c>
      <c r="Q876" s="7" t="s">
        <v>86</v>
      </c>
      <c r="R876" s="11" t="s">
        <v>87</v>
      </c>
      <c r="S876" s="7" t="s">
        <v>13651</v>
      </c>
      <c r="T876" s="11" t="s">
        <v>25</v>
      </c>
      <c r="U876" s="7" t="s">
        <v>13652</v>
      </c>
      <c r="V876" s="7" t="s">
        <v>13653</v>
      </c>
      <c r="W876" s="7" t="s">
        <v>13654</v>
      </c>
      <c r="X876" s="7" t="s">
        <v>13655</v>
      </c>
      <c r="Y876" s="7" t="s">
        <v>801</v>
      </c>
      <c r="Z876" s="7" t="s">
        <v>25</v>
      </c>
      <c r="AA876" s="7" t="s">
        <v>25</v>
      </c>
      <c r="AB876" s="9" t="s">
        <v>93</v>
      </c>
      <c r="AC876" s="16" t="s">
        <v>427</v>
      </c>
      <c r="AD876" s="13" t="s">
        <v>25</v>
      </c>
      <c r="AE876" s="14" t="s">
        <v>13656</v>
      </c>
    </row>
    <row r="877" spans="1:31" ht="15.75" customHeight="1" x14ac:dyDescent="0.15">
      <c r="A877" s="9" t="s">
        <v>169</v>
      </c>
      <c r="B877" s="7" t="s">
        <v>13658</v>
      </c>
      <c r="C877" s="7" t="s">
        <v>13659</v>
      </c>
      <c r="D877" s="9" t="s">
        <v>13660</v>
      </c>
      <c r="E877" s="7" t="s">
        <v>25</v>
      </c>
      <c r="F877" s="7" t="s">
        <v>13661</v>
      </c>
      <c r="G877" s="7" t="s">
        <v>25</v>
      </c>
      <c r="H877" s="7" t="s">
        <v>13662</v>
      </c>
      <c r="I877" s="11" t="s">
        <v>13664</v>
      </c>
      <c r="J877" s="7" t="s">
        <v>649</v>
      </c>
      <c r="K877" s="7" t="s">
        <v>25</v>
      </c>
      <c r="L877" s="9" t="s">
        <v>484</v>
      </c>
      <c r="M877" s="9" t="s">
        <v>28</v>
      </c>
      <c r="N877" s="7" t="s">
        <v>25</v>
      </c>
      <c r="O877" s="7" t="s">
        <v>25</v>
      </c>
      <c r="P877" s="9" t="s">
        <v>281</v>
      </c>
      <c r="Q877" s="7" t="s">
        <v>2811</v>
      </c>
      <c r="R877" s="11" t="s">
        <v>87</v>
      </c>
      <c r="S877" s="7" t="s">
        <v>13667</v>
      </c>
      <c r="T877" s="7" t="s">
        <v>13668</v>
      </c>
      <c r="U877" s="7" t="s">
        <v>13670</v>
      </c>
      <c r="V877" s="7" t="s">
        <v>13671</v>
      </c>
      <c r="W877" s="7" t="s">
        <v>13672</v>
      </c>
      <c r="X877" s="11" t="s">
        <v>13673</v>
      </c>
      <c r="Y877" s="7" t="s">
        <v>11855</v>
      </c>
      <c r="Z877" s="7" t="s">
        <v>25</v>
      </c>
      <c r="AA877" s="7" t="s">
        <v>25</v>
      </c>
      <c r="AB877" s="9" t="s">
        <v>93</v>
      </c>
      <c r="AC877" s="16" t="s">
        <v>85</v>
      </c>
      <c r="AD877" s="13" t="s">
        <v>13675</v>
      </c>
      <c r="AE877" s="14" t="s">
        <v>13677</v>
      </c>
    </row>
    <row r="878" spans="1:31" ht="15.75" customHeight="1" x14ac:dyDescent="0.15">
      <c r="A878" s="9" t="s">
        <v>169</v>
      </c>
      <c r="B878" s="7" t="s">
        <v>13682</v>
      </c>
      <c r="C878" s="7" t="s">
        <v>13683</v>
      </c>
      <c r="D878" s="7" t="s">
        <v>25</v>
      </c>
      <c r="E878" s="7" t="s">
        <v>25</v>
      </c>
      <c r="F878" s="7" t="s">
        <v>1081</v>
      </c>
      <c r="G878" s="7" t="s">
        <v>13685</v>
      </c>
      <c r="H878" s="7" t="s">
        <v>631</v>
      </c>
      <c r="I878" s="7" t="s">
        <v>632</v>
      </c>
      <c r="J878" s="7" t="s">
        <v>633</v>
      </c>
      <c r="K878" s="7" t="s">
        <v>25</v>
      </c>
      <c r="L878" s="9" t="s">
        <v>484</v>
      </c>
      <c r="M878" s="9" t="s">
        <v>28</v>
      </c>
      <c r="N878" s="7" t="s">
        <v>25</v>
      </c>
      <c r="O878" s="7" t="s">
        <v>25</v>
      </c>
      <c r="P878" s="7" t="s">
        <v>13686</v>
      </c>
      <c r="Q878" s="7" t="s">
        <v>86</v>
      </c>
      <c r="R878" s="7" t="s">
        <v>87</v>
      </c>
      <c r="S878" s="7" t="s">
        <v>13687</v>
      </c>
      <c r="T878" s="7" t="s">
        <v>25</v>
      </c>
      <c r="U878" s="7" t="s">
        <v>13688</v>
      </c>
      <c r="V878" s="7" t="s">
        <v>1086</v>
      </c>
      <c r="W878" s="7" t="s">
        <v>1087</v>
      </c>
      <c r="X878" s="7" t="s">
        <v>1089</v>
      </c>
      <c r="Y878" s="7" t="s">
        <v>221</v>
      </c>
      <c r="Z878" s="7" t="s">
        <v>25</v>
      </c>
      <c r="AA878" s="7" t="s">
        <v>25</v>
      </c>
      <c r="AB878" s="9" t="s">
        <v>93</v>
      </c>
      <c r="AC878" s="9" t="s">
        <v>1788</v>
      </c>
      <c r="AD878" s="13" t="s">
        <v>25</v>
      </c>
      <c r="AE878" s="14" t="s">
        <v>13689</v>
      </c>
    </row>
    <row r="879" spans="1:31" ht="15.75" customHeight="1" x14ac:dyDescent="0.15">
      <c r="A879" s="9" t="s">
        <v>169</v>
      </c>
      <c r="B879" s="7" t="s">
        <v>13691</v>
      </c>
      <c r="C879" s="7" t="s">
        <v>13692</v>
      </c>
      <c r="D879" s="7" t="s">
        <v>25</v>
      </c>
      <c r="E879" s="7" t="s">
        <v>25</v>
      </c>
      <c r="F879" s="7" t="s">
        <v>13693</v>
      </c>
      <c r="G879" s="7" t="s">
        <v>13693</v>
      </c>
      <c r="H879" s="7" t="s">
        <v>13465</v>
      </c>
      <c r="I879" s="11" t="s">
        <v>13466</v>
      </c>
      <c r="J879" s="7" t="s">
        <v>7042</v>
      </c>
      <c r="K879" s="7" t="s">
        <v>25</v>
      </c>
      <c r="L879" s="9" t="s">
        <v>142</v>
      </c>
      <c r="M879" s="9" t="s">
        <v>28</v>
      </c>
      <c r="N879" s="9" t="s">
        <v>427</v>
      </c>
      <c r="O879" s="9" t="s">
        <v>144</v>
      </c>
      <c r="P879" s="9" t="s">
        <v>13697</v>
      </c>
      <c r="Q879" s="7" t="s">
        <v>2811</v>
      </c>
      <c r="R879" s="11" t="s">
        <v>87</v>
      </c>
      <c r="S879" s="7" t="s">
        <v>13699</v>
      </c>
      <c r="T879" s="7" t="s">
        <v>25</v>
      </c>
      <c r="U879" s="7" t="s">
        <v>13700</v>
      </c>
      <c r="V879" s="7" t="s">
        <v>25</v>
      </c>
      <c r="W879" s="7" t="s">
        <v>25</v>
      </c>
      <c r="X879" s="7" t="s">
        <v>25</v>
      </c>
      <c r="Y879" s="7" t="s">
        <v>25</v>
      </c>
      <c r="Z879" s="7" t="s">
        <v>25</v>
      </c>
      <c r="AA879" s="7" t="s">
        <v>25</v>
      </c>
      <c r="AB879" s="9" t="s">
        <v>93</v>
      </c>
      <c r="AC879" s="12" t="s">
        <v>25</v>
      </c>
      <c r="AD879" s="13" t="s">
        <v>13704</v>
      </c>
      <c r="AE879" s="14" t="s">
        <v>13706</v>
      </c>
    </row>
    <row r="880" spans="1:31" ht="15.75" customHeight="1" x14ac:dyDescent="0.15">
      <c r="A880" s="9" t="s">
        <v>169</v>
      </c>
      <c r="B880" s="7" t="s">
        <v>13708</v>
      </c>
      <c r="C880" s="7" t="s">
        <v>13709</v>
      </c>
      <c r="D880" s="7" t="s">
        <v>25</v>
      </c>
      <c r="E880" s="7" t="s">
        <v>25</v>
      </c>
      <c r="F880" s="7" t="s">
        <v>13710</v>
      </c>
      <c r="G880" s="7" t="s">
        <v>13711</v>
      </c>
      <c r="H880" s="7" t="s">
        <v>631</v>
      </c>
      <c r="I880" s="11" t="s">
        <v>632</v>
      </c>
      <c r="J880" s="7" t="s">
        <v>633</v>
      </c>
      <c r="K880" s="7" t="s">
        <v>25</v>
      </c>
      <c r="L880" s="9" t="s">
        <v>484</v>
      </c>
      <c r="M880" s="9" t="s">
        <v>28</v>
      </c>
      <c r="N880" s="7" t="s">
        <v>25</v>
      </c>
      <c r="O880" s="7" t="s">
        <v>25</v>
      </c>
      <c r="P880" s="7" t="s">
        <v>13712</v>
      </c>
      <c r="Q880" s="7" t="s">
        <v>420</v>
      </c>
      <c r="R880" s="11" t="s">
        <v>87</v>
      </c>
      <c r="S880" s="7" t="s">
        <v>13713</v>
      </c>
      <c r="T880" s="7" t="s">
        <v>25</v>
      </c>
      <c r="U880" s="7" t="s">
        <v>13715</v>
      </c>
      <c r="V880" s="7" t="s">
        <v>11375</v>
      </c>
      <c r="W880" s="7" t="s">
        <v>11377</v>
      </c>
      <c r="X880" s="11" t="s">
        <v>13406</v>
      </c>
      <c r="Y880" s="22" t="s">
        <v>221</v>
      </c>
      <c r="Z880" s="7" t="s">
        <v>25</v>
      </c>
      <c r="AA880" s="7" t="s">
        <v>25</v>
      </c>
      <c r="AB880" s="9" t="s">
        <v>93</v>
      </c>
      <c r="AC880" s="16" t="s">
        <v>998</v>
      </c>
      <c r="AD880" s="13" t="s">
        <v>13718</v>
      </c>
      <c r="AE880" s="14" t="s">
        <v>13722</v>
      </c>
    </row>
    <row r="881" spans="1:31" ht="15.75" customHeight="1" x14ac:dyDescent="0.15">
      <c r="A881" s="9" t="s">
        <v>169</v>
      </c>
      <c r="B881" s="7" t="s">
        <v>13728</v>
      </c>
      <c r="C881" s="7" t="s">
        <v>13729</v>
      </c>
      <c r="D881" s="7" t="s">
        <v>25</v>
      </c>
      <c r="E881" s="7" t="s">
        <v>25</v>
      </c>
      <c r="F881" s="7" t="s">
        <v>13730</v>
      </c>
      <c r="G881" s="7" t="s">
        <v>25</v>
      </c>
      <c r="H881" s="7" t="s">
        <v>12134</v>
      </c>
      <c r="I881" s="11" t="s">
        <v>12135</v>
      </c>
      <c r="J881" s="7" t="s">
        <v>514</v>
      </c>
      <c r="K881" s="7" t="s">
        <v>25</v>
      </c>
      <c r="L881" s="9" t="s">
        <v>142</v>
      </c>
      <c r="M881" s="9" t="s">
        <v>28</v>
      </c>
      <c r="N881" s="9" t="s">
        <v>28</v>
      </c>
      <c r="O881" s="9" t="s">
        <v>998</v>
      </c>
      <c r="P881" s="9" t="s">
        <v>907</v>
      </c>
      <c r="Q881" s="7" t="s">
        <v>86</v>
      </c>
      <c r="R881" s="11" t="s">
        <v>87</v>
      </c>
      <c r="S881" s="7" t="s">
        <v>13731</v>
      </c>
      <c r="T881" s="7" t="s">
        <v>25</v>
      </c>
      <c r="U881" s="7" t="s">
        <v>13732</v>
      </c>
      <c r="V881" s="7" t="s">
        <v>25</v>
      </c>
      <c r="W881" s="7" t="s">
        <v>25</v>
      </c>
      <c r="X881" s="7" t="s">
        <v>25</v>
      </c>
      <c r="Y881" s="7" t="s">
        <v>25</v>
      </c>
      <c r="Z881" s="7" t="s">
        <v>25</v>
      </c>
      <c r="AA881" s="7" t="s">
        <v>25</v>
      </c>
      <c r="AB881" s="9" t="s">
        <v>93</v>
      </c>
      <c r="AC881" s="12" t="s">
        <v>25</v>
      </c>
      <c r="AD881" s="13" t="s">
        <v>25</v>
      </c>
      <c r="AE881" s="14" t="s">
        <v>13733</v>
      </c>
    </row>
    <row r="882" spans="1:31" ht="15.75" customHeight="1" x14ac:dyDescent="0.15">
      <c r="A882" s="9" t="s">
        <v>169</v>
      </c>
      <c r="B882" s="7" t="s">
        <v>13735</v>
      </c>
      <c r="C882" s="7" t="s">
        <v>13736</v>
      </c>
      <c r="D882" s="7" t="s">
        <v>25</v>
      </c>
      <c r="E882" s="7" t="s">
        <v>25</v>
      </c>
      <c r="F882" s="7" t="s">
        <v>13739</v>
      </c>
      <c r="G882" s="7" t="s">
        <v>13741</v>
      </c>
      <c r="H882" s="7" t="s">
        <v>631</v>
      </c>
      <c r="I882" s="11" t="s">
        <v>632</v>
      </c>
      <c r="J882" s="7" t="s">
        <v>633</v>
      </c>
      <c r="K882" s="7" t="s">
        <v>25</v>
      </c>
      <c r="L882" s="9" t="s">
        <v>484</v>
      </c>
      <c r="M882" s="9" t="s">
        <v>28</v>
      </c>
      <c r="N882" s="7" t="s">
        <v>25</v>
      </c>
      <c r="O882" s="7" t="s">
        <v>25</v>
      </c>
      <c r="P882" s="7" t="s">
        <v>13745</v>
      </c>
      <c r="Q882" s="7" t="s">
        <v>86</v>
      </c>
      <c r="R882" s="11" t="s">
        <v>87</v>
      </c>
      <c r="S882" s="7" t="s">
        <v>13747</v>
      </c>
      <c r="T882" s="11" t="s">
        <v>25</v>
      </c>
      <c r="U882" s="22" t="s">
        <v>13748</v>
      </c>
      <c r="V882" s="22" t="s">
        <v>13749</v>
      </c>
      <c r="W882" s="22" t="s">
        <v>13750</v>
      </c>
      <c r="X882" s="22" t="s">
        <v>13751</v>
      </c>
      <c r="Y882" s="22" t="s">
        <v>274</v>
      </c>
      <c r="Z882" s="7" t="s">
        <v>25</v>
      </c>
      <c r="AA882" s="7" t="s">
        <v>25</v>
      </c>
      <c r="AB882" s="9" t="s">
        <v>93</v>
      </c>
      <c r="AC882" s="16" t="s">
        <v>998</v>
      </c>
      <c r="AD882" s="13" t="s">
        <v>25</v>
      </c>
      <c r="AE882" s="14" t="s">
        <v>13752</v>
      </c>
    </row>
    <row r="883" spans="1:31" ht="15.75" customHeight="1" x14ac:dyDescent="0.15">
      <c r="A883" s="9" t="s">
        <v>169</v>
      </c>
      <c r="B883" s="7" t="s">
        <v>13754</v>
      </c>
      <c r="C883" s="7" t="s">
        <v>13755</v>
      </c>
      <c r="D883" s="7" t="s">
        <v>25</v>
      </c>
      <c r="E883" s="7" t="s">
        <v>25</v>
      </c>
      <c r="F883" s="7" t="s">
        <v>13756</v>
      </c>
      <c r="G883" s="7" t="s">
        <v>13757</v>
      </c>
      <c r="H883" s="7" t="s">
        <v>13758</v>
      </c>
      <c r="I883" s="11" t="s">
        <v>13759</v>
      </c>
      <c r="J883" s="7" t="s">
        <v>13104</v>
      </c>
      <c r="K883" s="7" t="s">
        <v>25</v>
      </c>
      <c r="L883" s="9" t="s">
        <v>12408</v>
      </c>
      <c r="M883" s="9" t="s">
        <v>28</v>
      </c>
      <c r="N883" s="9" t="s">
        <v>684</v>
      </c>
      <c r="O883" s="9" t="s">
        <v>152</v>
      </c>
      <c r="P883" s="7" t="s">
        <v>7346</v>
      </c>
      <c r="Q883" s="7" t="s">
        <v>86</v>
      </c>
      <c r="R883" s="11" t="s">
        <v>87</v>
      </c>
      <c r="S883" s="7" t="s">
        <v>13760</v>
      </c>
      <c r="T883" s="7" t="s">
        <v>13760</v>
      </c>
      <c r="U883" s="7" t="s">
        <v>13761</v>
      </c>
      <c r="V883" s="7" t="s">
        <v>25</v>
      </c>
      <c r="W883" s="7" t="s">
        <v>25</v>
      </c>
      <c r="X883" s="7" t="s">
        <v>25</v>
      </c>
      <c r="Y883" s="7" t="s">
        <v>25</v>
      </c>
      <c r="Z883" s="7" t="s">
        <v>25</v>
      </c>
      <c r="AA883" s="7" t="s">
        <v>25</v>
      </c>
      <c r="AB883" s="9" t="s">
        <v>93</v>
      </c>
      <c r="AC883" s="12" t="s">
        <v>25</v>
      </c>
      <c r="AD883" s="13" t="s">
        <v>25</v>
      </c>
      <c r="AE883" s="14" t="s">
        <v>13763</v>
      </c>
    </row>
    <row r="884" spans="1:31" ht="15.75" customHeight="1" x14ac:dyDescent="0.15">
      <c r="A884" s="9" t="s">
        <v>169</v>
      </c>
      <c r="B884" s="7" t="s">
        <v>13770</v>
      </c>
      <c r="C884" s="7" t="s">
        <v>13771</v>
      </c>
      <c r="D884" s="7" t="s">
        <v>25</v>
      </c>
      <c r="E884" s="7" t="s">
        <v>25</v>
      </c>
      <c r="F884" s="7" t="s">
        <v>13772</v>
      </c>
      <c r="G884" s="7" t="s">
        <v>13774</v>
      </c>
      <c r="H884" s="7" t="s">
        <v>631</v>
      </c>
      <c r="I884" s="11" t="s">
        <v>632</v>
      </c>
      <c r="J884" s="7" t="s">
        <v>633</v>
      </c>
      <c r="K884" s="7" t="s">
        <v>25</v>
      </c>
      <c r="L884" s="9" t="s">
        <v>484</v>
      </c>
      <c r="M884" s="9" t="s">
        <v>28</v>
      </c>
      <c r="N884" s="7" t="s">
        <v>25</v>
      </c>
      <c r="O884" s="7" t="s">
        <v>25</v>
      </c>
      <c r="P884" s="7" t="s">
        <v>13779</v>
      </c>
      <c r="Q884" s="7" t="s">
        <v>86</v>
      </c>
      <c r="R884" s="11" t="s">
        <v>87</v>
      </c>
      <c r="S884" s="7" t="s">
        <v>13781</v>
      </c>
      <c r="T884" s="7" t="s">
        <v>25</v>
      </c>
      <c r="U884" s="7" t="s">
        <v>13782</v>
      </c>
      <c r="V884" s="7" t="s">
        <v>13783</v>
      </c>
      <c r="W884" s="7" t="s">
        <v>13784</v>
      </c>
      <c r="X884" s="7" t="s">
        <v>463</v>
      </c>
      <c r="Y884" s="7" t="s">
        <v>221</v>
      </c>
      <c r="Z884" s="7" t="s">
        <v>25</v>
      </c>
      <c r="AA884" s="7" t="s">
        <v>25</v>
      </c>
      <c r="AB884" s="9" t="s">
        <v>93</v>
      </c>
      <c r="AC884" s="16" t="s">
        <v>2463</v>
      </c>
      <c r="AD884" s="13" t="s">
        <v>25</v>
      </c>
      <c r="AE884" s="14" t="s">
        <v>13786</v>
      </c>
    </row>
    <row r="885" spans="1:31" ht="15.75" customHeight="1" x14ac:dyDescent="0.15">
      <c r="A885" s="9" t="s">
        <v>169</v>
      </c>
      <c r="B885" s="7" t="s">
        <v>13787</v>
      </c>
      <c r="C885" s="7" t="s">
        <v>13788</v>
      </c>
      <c r="D885" s="7" t="s">
        <v>25</v>
      </c>
      <c r="E885" s="7" t="s">
        <v>25</v>
      </c>
      <c r="F885" s="7" t="s">
        <v>13789</v>
      </c>
      <c r="G885" s="7" t="s">
        <v>13790</v>
      </c>
      <c r="H885" s="7" t="s">
        <v>631</v>
      </c>
      <c r="I885" s="7" t="s">
        <v>632</v>
      </c>
      <c r="J885" s="7" t="s">
        <v>633</v>
      </c>
      <c r="K885" s="7" t="s">
        <v>25</v>
      </c>
      <c r="L885" s="9" t="s">
        <v>484</v>
      </c>
      <c r="M885" s="9" t="s">
        <v>28</v>
      </c>
      <c r="N885" s="7" t="s">
        <v>25</v>
      </c>
      <c r="O885" s="7" t="s">
        <v>25</v>
      </c>
      <c r="P885" s="7" t="s">
        <v>13791</v>
      </c>
      <c r="Q885" s="7" t="s">
        <v>86</v>
      </c>
      <c r="R885" s="11" t="s">
        <v>87</v>
      </c>
      <c r="S885" s="7" t="s">
        <v>13792</v>
      </c>
      <c r="T885" s="7" t="s">
        <v>25</v>
      </c>
      <c r="U885" s="7" t="s">
        <v>13793</v>
      </c>
      <c r="V885" s="7" t="s">
        <v>13794</v>
      </c>
      <c r="W885" s="7" t="s">
        <v>13795</v>
      </c>
      <c r="X885" s="7" t="s">
        <v>13796</v>
      </c>
      <c r="Y885" s="7" t="s">
        <v>13797</v>
      </c>
      <c r="Z885" s="7" t="s">
        <v>25</v>
      </c>
      <c r="AA885" s="7" t="s">
        <v>25</v>
      </c>
      <c r="AB885" s="9" t="s">
        <v>93</v>
      </c>
      <c r="AC885" s="9" t="s">
        <v>4937</v>
      </c>
      <c r="AD885" s="13" t="s">
        <v>25</v>
      </c>
      <c r="AE885" s="14" t="s">
        <v>13798</v>
      </c>
    </row>
    <row r="886" spans="1:31" ht="15.75" customHeight="1" x14ac:dyDescent="0.15">
      <c r="A886" s="9" t="s">
        <v>169</v>
      </c>
      <c r="B886" s="7" t="s">
        <v>13799</v>
      </c>
      <c r="C886" s="7" t="s">
        <v>13800</v>
      </c>
      <c r="D886" s="9" t="s">
        <v>13801</v>
      </c>
      <c r="E886" s="7" t="s">
        <v>25</v>
      </c>
      <c r="F886" s="7" t="s">
        <v>13802</v>
      </c>
      <c r="G886" s="7" t="s">
        <v>13803</v>
      </c>
      <c r="H886" s="7" t="s">
        <v>13804</v>
      </c>
      <c r="I886" s="11" t="s">
        <v>13805</v>
      </c>
      <c r="J886" s="7" t="s">
        <v>649</v>
      </c>
      <c r="K886" s="7" t="s">
        <v>13806</v>
      </c>
      <c r="L886" s="9" t="s">
        <v>768</v>
      </c>
      <c r="M886" s="9" t="s">
        <v>28</v>
      </c>
      <c r="N886" s="9" t="s">
        <v>2142</v>
      </c>
      <c r="O886" s="9" t="s">
        <v>152</v>
      </c>
      <c r="P886" s="9" t="s">
        <v>1289</v>
      </c>
      <c r="Q886" s="7" t="s">
        <v>2874</v>
      </c>
      <c r="R886" s="11" t="s">
        <v>87</v>
      </c>
      <c r="S886" s="7" t="s">
        <v>13807</v>
      </c>
      <c r="T886" s="7" t="s">
        <v>13808</v>
      </c>
      <c r="U886" s="7" t="s">
        <v>13809</v>
      </c>
      <c r="V886" s="7" t="s">
        <v>13810</v>
      </c>
      <c r="W886" s="7" t="s">
        <v>13811</v>
      </c>
      <c r="X886" s="7" t="s">
        <v>13812</v>
      </c>
      <c r="Y886" s="7" t="s">
        <v>13813</v>
      </c>
      <c r="Z886" s="7" t="s">
        <v>25</v>
      </c>
      <c r="AA886" s="7" t="s">
        <v>25</v>
      </c>
      <c r="AB886" s="9" t="s">
        <v>93</v>
      </c>
      <c r="AC886" s="16" t="s">
        <v>2142</v>
      </c>
      <c r="AD886" s="13" t="s">
        <v>13814</v>
      </c>
      <c r="AE886" s="14" t="s">
        <v>13815</v>
      </c>
    </row>
    <row r="887" spans="1:31" ht="15.75" customHeight="1" x14ac:dyDescent="0.15">
      <c r="A887" s="9" t="s">
        <v>169</v>
      </c>
      <c r="B887" s="7" t="s">
        <v>13816</v>
      </c>
      <c r="C887" s="7" t="s">
        <v>13817</v>
      </c>
      <c r="D887" s="7" t="s">
        <v>25</v>
      </c>
      <c r="E887" s="7" t="s">
        <v>25</v>
      </c>
      <c r="F887" s="7" t="s">
        <v>13818</v>
      </c>
      <c r="G887" s="7" t="s">
        <v>13819</v>
      </c>
      <c r="H887" s="7" t="s">
        <v>742</v>
      </c>
      <c r="I887" s="7" t="s">
        <v>743</v>
      </c>
      <c r="J887" s="7" t="s">
        <v>633</v>
      </c>
      <c r="K887" s="7" t="s">
        <v>25</v>
      </c>
      <c r="L887" s="9" t="s">
        <v>484</v>
      </c>
      <c r="M887" s="9" t="s">
        <v>28</v>
      </c>
      <c r="N887" s="7" t="s">
        <v>25</v>
      </c>
      <c r="O887" s="7" t="s">
        <v>25</v>
      </c>
      <c r="P887" s="7" t="s">
        <v>25</v>
      </c>
      <c r="Q887" s="7" t="s">
        <v>9233</v>
      </c>
      <c r="R887" s="11" t="s">
        <v>109</v>
      </c>
      <c r="S887" s="7" t="s">
        <v>13820</v>
      </c>
      <c r="T887" s="7" t="s">
        <v>25</v>
      </c>
      <c r="U887" s="7" t="s">
        <v>13821</v>
      </c>
      <c r="V887" s="7" t="s">
        <v>13822</v>
      </c>
      <c r="W887" s="7" t="s">
        <v>13823</v>
      </c>
      <c r="X887" s="7" t="s">
        <v>13824</v>
      </c>
      <c r="Y887" s="7" t="s">
        <v>13825</v>
      </c>
      <c r="Z887" s="7" t="s">
        <v>25</v>
      </c>
      <c r="AA887" s="7" t="s">
        <v>25</v>
      </c>
      <c r="AB887" s="9" t="s">
        <v>93</v>
      </c>
      <c r="AC887" s="16" t="s">
        <v>13826</v>
      </c>
      <c r="AD887" s="13" t="s">
        <v>13827</v>
      </c>
      <c r="AE887" s="14" t="s">
        <v>13829</v>
      </c>
    </row>
    <row r="888" spans="1:31" ht="15.75" customHeight="1" x14ac:dyDescent="0.15">
      <c r="A888" s="9" t="s">
        <v>169</v>
      </c>
      <c r="B888" s="7" t="s">
        <v>13836</v>
      </c>
      <c r="C888" s="7" t="s">
        <v>13837</v>
      </c>
      <c r="D888" s="9" t="s">
        <v>13838</v>
      </c>
      <c r="E888" s="7" t="s">
        <v>25</v>
      </c>
      <c r="F888" s="7" t="s">
        <v>13839</v>
      </c>
      <c r="G888" s="7" t="s">
        <v>25</v>
      </c>
      <c r="H888" s="7" t="s">
        <v>1896</v>
      </c>
      <c r="I888" s="11" t="s">
        <v>1897</v>
      </c>
      <c r="J888" s="7" t="s">
        <v>1898</v>
      </c>
      <c r="K888" s="7" t="s">
        <v>25</v>
      </c>
      <c r="L888" s="9" t="s">
        <v>484</v>
      </c>
      <c r="M888" s="9" t="s">
        <v>28</v>
      </c>
      <c r="N888" s="9" t="s">
        <v>1899</v>
      </c>
      <c r="O888" s="7" t="s">
        <v>25</v>
      </c>
      <c r="P888" s="7" t="s">
        <v>13840</v>
      </c>
      <c r="Q888" s="7" t="s">
        <v>420</v>
      </c>
      <c r="R888" s="11" t="s">
        <v>87</v>
      </c>
      <c r="S888" s="7" t="s">
        <v>4733</v>
      </c>
      <c r="T888" s="7" t="s">
        <v>25</v>
      </c>
      <c r="U888" s="7" t="s">
        <v>4734</v>
      </c>
      <c r="V888" s="7" t="s">
        <v>25</v>
      </c>
      <c r="W888" s="7" t="s">
        <v>25</v>
      </c>
      <c r="X888" s="7" t="s">
        <v>25</v>
      </c>
      <c r="Y888" s="7" t="s">
        <v>25</v>
      </c>
      <c r="Z888" s="7" t="s">
        <v>25</v>
      </c>
      <c r="AA888" s="7" t="s">
        <v>25</v>
      </c>
      <c r="AB888" s="9" t="s">
        <v>93</v>
      </c>
      <c r="AC888" s="16" t="s">
        <v>2463</v>
      </c>
      <c r="AD888" s="13" t="s">
        <v>13842</v>
      </c>
      <c r="AE888" s="14" t="s">
        <v>13843</v>
      </c>
    </row>
    <row r="889" spans="1:31" ht="15.75" customHeight="1" x14ac:dyDescent="0.15">
      <c r="A889" s="9" t="s">
        <v>169</v>
      </c>
      <c r="B889" s="7" t="s">
        <v>13850</v>
      </c>
      <c r="C889" s="7" t="s">
        <v>13851</v>
      </c>
      <c r="D889" s="7" t="s">
        <v>25</v>
      </c>
      <c r="E889" s="7" t="s">
        <v>25</v>
      </c>
      <c r="F889" s="7" t="s">
        <v>13852</v>
      </c>
      <c r="G889" s="7" t="s">
        <v>13853</v>
      </c>
      <c r="H889" s="7" t="s">
        <v>7667</v>
      </c>
      <c r="I889" s="7" t="s">
        <v>7668</v>
      </c>
      <c r="J889" s="7" t="s">
        <v>514</v>
      </c>
      <c r="K889" s="7" t="s">
        <v>25</v>
      </c>
      <c r="L889" s="9" t="s">
        <v>142</v>
      </c>
      <c r="M889" s="9" t="s">
        <v>28</v>
      </c>
      <c r="N889" s="7" t="s">
        <v>25</v>
      </c>
      <c r="O889" s="7" t="s">
        <v>25</v>
      </c>
      <c r="P889" s="7" t="s">
        <v>25</v>
      </c>
      <c r="Q889" s="7" t="s">
        <v>2874</v>
      </c>
      <c r="R889" s="7" t="s">
        <v>87</v>
      </c>
      <c r="S889" s="7" t="s">
        <v>13855</v>
      </c>
      <c r="T889" s="7" t="s">
        <v>13856</v>
      </c>
      <c r="U889" s="7" t="s">
        <v>13857</v>
      </c>
      <c r="V889" s="7" t="s">
        <v>13858</v>
      </c>
      <c r="W889" s="7" t="s">
        <v>13859</v>
      </c>
      <c r="X889" s="7" t="s">
        <v>13860</v>
      </c>
      <c r="Y889" s="7" t="s">
        <v>274</v>
      </c>
      <c r="Z889" s="7" t="s">
        <v>13861</v>
      </c>
      <c r="AA889" s="7" t="s">
        <v>25</v>
      </c>
      <c r="AB889" s="9" t="s">
        <v>93</v>
      </c>
      <c r="AC889" s="9" t="s">
        <v>13862</v>
      </c>
      <c r="AD889" s="13" t="s">
        <v>13863</v>
      </c>
      <c r="AE889" s="14" t="s">
        <v>13864</v>
      </c>
    </row>
    <row r="890" spans="1:31" ht="15.75" customHeight="1" x14ac:dyDescent="0.15">
      <c r="A890" s="9" t="s">
        <v>169</v>
      </c>
      <c r="B890" s="7" t="s">
        <v>13870</v>
      </c>
      <c r="C890" s="7" t="s">
        <v>13871</v>
      </c>
      <c r="D890" s="7" t="s">
        <v>25</v>
      </c>
      <c r="E890" s="7" t="s">
        <v>25</v>
      </c>
      <c r="F890" s="7" t="s">
        <v>13872</v>
      </c>
      <c r="G890" s="7" t="s">
        <v>13873</v>
      </c>
      <c r="H890" s="7" t="s">
        <v>742</v>
      </c>
      <c r="I890" s="7" t="s">
        <v>743</v>
      </c>
      <c r="J890" s="7" t="s">
        <v>633</v>
      </c>
      <c r="K890" s="7" t="s">
        <v>25</v>
      </c>
      <c r="L890" s="9" t="s">
        <v>484</v>
      </c>
      <c r="M890" s="9" t="s">
        <v>28</v>
      </c>
      <c r="N890" s="7" t="s">
        <v>25</v>
      </c>
      <c r="O890" s="7" t="s">
        <v>25</v>
      </c>
      <c r="P890" s="7" t="s">
        <v>25</v>
      </c>
      <c r="Q890" s="7" t="s">
        <v>9233</v>
      </c>
      <c r="R890" s="11" t="s">
        <v>109</v>
      </c>
      <c r="S890" s="7" t="s">
        <v>13875</v>
      </c>
      <c r="T890" s="11" t="s">
        <v>25</v>
      </c>
      <c r="U890" s="7" t="s">
        <v>13876</v>
      </c>
      <c r="V890" s="7" t="s">
        <v>13877</v>
      </c>
      <c r="W890" s="7" t="s">
        <v>13878</v>
      </c>
      <c r="X890" s="7" t="s">
        <v>13879</v>
      </c>
      <c r="Y890" s="7" t="s">
        <v>8515</v>
      </c>
      <c r="Z890" s="7" t="s">
        <v>25</v>
      </c>
      <c r="AA890" s="7" t="s">
        <v>25</v>
      </c>
      <c r="AB890" s="9" t="s">
        <v>93</v>
      </c>
      <c r="AC890" s="16" t="s">
        <v>13880</v>
      </c>
      <c r="AD890" s="13" t="s">
        <v>13881</v>
      </c>
      <c r="AE890" s="14" t="s">
        <v>13887</v>
      </c>
    </row>
    <row r="891" spans="1:31" ht="15.75" customHeight="1" x14ac:dyDescent="0.15">
      <c r="A891" s="9" t="s">
        <v>169</v>
      </c>
      <c r="B891" s="7" t="s">
        <v>13945</v>
      </c>
      <c r="C891" s="7" t="s">
        <v>13946</v>
      </c>
      <c r="D891" s="9" t="s">
        <v>13947</v>
      </c>
      <c r="E891" s="7" t="s">
        <v>25</v>
      </c>
      <c r="F891" s="7" t="s">
        <v>13948</v>
      </c>
      <c r="G891" s="7" t="s">
        <v>25</v>
      </c>
      <c r="H891" s="7" t="s">
        <v>1896</v>
      </c>
      <c r="I891" s="11" t="s">
        <v>1897</v>
      </c>
      <c r="J891" s="7" t="s">
        <v>1898</v>
      </c>
      <c r="K891" s="7" t="s">
        <v>25</v>
      </c>
      <c r="L891" s="9" t="s">
        <v>484</v>
      </c>
      <c r="M891" s="9" t="s">
        <v>28</v>
      </c>
      <c r="N891" s="9" t="s">
        <v>1899</v>
      </c>
      <c r="O891" s="7" t="s">
        <v>25</v>
      </c>
      <c r="P891" s="7" t="s">
        <v>13949</v>
      </c>
      <c r="Q891" s="7" t="s">
        <v>420</v>
      </c>
      <c r="R891" s="11" t="s">
        <v>87</v>
      </c>
      <c r="S891" s="7" t="s">
        <v>13950</v>
      </c>
      <c r="T891" s="11" t="s">
        <v>25</v>
      </c>
      <c r="U891" s="22" t="s">
        <v>13951</v>
      </c>
      <c r="V891" s="22" t="s">
        <v>25</v>
      </c>
      <c r="W891" s="22" t="s">
        <v>25</v>
      </c>
      <c r="X891" s="22" t="s">
        <v>25</v>
      </c>
      <c r="Y891" s="22" t="s">
        <v>25</v>
      </c>
      <c r="Z891" s="7" t="s">
        <v>25</v>
      </c>
      <c r="AA891" s="7" t="s">
        <v>25</v>
      </c>
      <c r="AB891" s="9" t="s">
        <v>152</v>
      </c>
      <c r="AC891" s="16" t="s">
        <v>13952</v>
      </c>
      <c r="AD891" s="13" t="s">
        <v>13955</v>
      </c>
      <c r="AE891" s="14" t="s">
        <v>13959</v>
      </c>
    </row>
    <row r="892" spans="1:31" ht="15.75" customHeight="1" x14ac:dyDescent="0.15">
      <c r="A892" s="9" t="s">
        <v>169</v>
      </c>
      <c r="B892" s="7" t="s">
        <v>13965</v>
      </c>
      <c r="C892" s="7" t="s">
        <v>13966</v>
      </c>
      <c r="D892" s="9" t="s">
        <v>13967</v>
      </c>
      <c r="E892" s="7" t="s">
        <v>25</v>
      </c>
      <c r="F892" s="7" t="s">
        <v>13968</v>
      </c>
      <c r="G892" s="7" t="s">
        <v>25</v>
      </c>
      <c r="H892" s="7" t="s">
        <v>13970</v>
      </c>
      <c r="I892" s="7" t="s">
        <v>13971</v>
      </c>
      <c r="J892" s="7" t="s">
        <v>7440</v>
      </c>
      <c r="K892" s="7" t="s">
        <v>25</v>
      </c>
      <c r="L892" s="9" t="s">
        <v>114</v>
      </c>
      <c r="M892" s="9" t="s">
        <v>28</v>
      </c>
      <c r="N892" s="7" t="s">
        <v>25</v>
      </c>
      <c r="O892" s="7" t="s">
        <v>25</v>
      </c>
      <c r="P892" s="7" t="s">
        <v>25</v>
      </c>
      <c r="Q892" s="7" t="s">
        <v>9233</v>
      </c>
      <c r="R892" s="7" t="s">
        <v>87</v>
      </c>
      <c r="S892" s="7" t="s">
        <v>13972</v>
      </c>
      <c r="T892" s="7" t="s">
        <v>13972</v>
      </c>
      <c r="U892" s="7" t="s">
        <v>13973</v>
      </c>
      <c r="V892" s="7" t="s">
        <v>4654</v>
      </c>
      <c r="W892" s="7" t="s">
        <v>4655</v>
      </c>
      <c r="X892" s="7" t="s">
        <v>4656</v>
      </c>
      <c r="Y892" s="7" t="s">
        <v>426</v>
      </c>
      <c r="Z892" s="7" t="s">
        <v>25</v>
      </c>
      <c r="AA892" s="7" t="s">
        <v>25</v>
      </c>
      <c r="AB892" s="9" t="s">
        <v>93</v>
      </c>
      <c r="AC892" s="7" t="s">
        <v>25</v>
      </c>
      <c r="AD892" s="13" t="s">
        <v>13974</v>
      </c>
      <c r="AE892" s="14" t="s">
        <v>13975</v>
      </c>
    </row>
    <row r="893" spans="1:31" ht="15.75" customHeight="1" x14ac:dyDescent="0.15">
      <c r="A893" s="9" t="s">
        <v>169</v>
      </c>
      <c r="B893" s="7" t="s">
        <v>13976</v>
      </c>
      <c r="C893" s="7" t="s">
        <v>13977</v>
      </c>
      <c r="D893" s="9" t="s">
        <v>13978</v>
      </c>
      <c r="E893" s="7" t="s">
        <v>25</v>
      </c>
      <c r="F893" s="7" t="s">
        <v>13979</v>
      </c>
      <c r="G893" s="7" t="s">
        <v>25</v>
      </c>
      <c r="H893" s="7" t="s">
        <v>1896</v>
      </c>
      <c r="I893" s="11" t="s">
        <v>1897</v>
      </c>
      <c r="J893" s="7" t="s">
        <v>1898</v>
      </c>
      <c r="K893" s="7" t="s">
        <v>25</v>
      </c>
      <c r="L893" s="9" t="s">
        <v>484</v>
      </c>
      <c r="M893" s="9" t="s">
        <v>28</v>
      </c>
      <c r="N893" s="9" t="s">
        <v>1899</v>
      </c>
      <c r="O893" s="7" t="s">
        <v>25</v>
      </c>
      <c r="P893" s="7" t="s">
        <v>13980</v>
      </c>
      <c r="Q893" s="7" t="s">
        <v>420</v>
      </c>
      <c r="R893" s="11" t="s">
        <v>87</v>
      </c>
      <c r="S893" s="7" t="s">
        <v>4733</v>
      </c>
      <c r="T893" s="7" t="s">
        <v>25</v>
      </c>
      <c r="U893" s="7" t="s">
        <v>4734</v>
      </c>
      <c r="V893" s="7" t="s">
        <v>25</v>
      </c>
      <c r="W893" s="7" t="s">
        <v>25</v>
      </c>
      <c r="X893" s="11" t="s">
        <v>25</v>
      </c>
      <c r="Y893" s="7" t="s">
        <v>25</v>
      </c>
      <c r="Z893" s="7" t="s">
        <v>25</v>
      </c>
      <c r="AA893" s="7" t="s">
        <v>25</v>
      </c>
      <c r="AB893" s="9" t="s">
        <v>152</v>
      </c>
      <c r="AC893" s="16" t="s">
        <v>13880</v>
      </c>
      <c r="AD893" s="13" t="s">
        <v>13981</v>
      </c>
      <c r="AE893" s="14" t="s">
        <v>13982</v>
      </c>
    </row>
    <row r="894" spans="1:31" ht="15.75" customHeight="1" x14ac:dyDescent="0.15">
      <c r="A894" s="9" t="s">
        <v>169</v>
      </c>
      <c r="B894" s="7" t="s">
        <v>13984</v>
      </c>
      <c r="C894" s="7" t="s">
        <v>13985</v>
      </c>
      <c r="D894" s="7" t="s">
        <v>25</v>
      </c>
      <c r="E894" s="7" t="s">
        <v>25</v>
      </c>
      <c r="F894" s="7" t="s">
        <v>13986</v>
      </c>
      <c r="G894" s="7" t="s">
        <v>13987</v>
      </c>
      <c r="H894" s="7" t="s">
        <v>742</v>
      </c>
      <c r="I894" s="11" t="s">
        <v>743</v>
      </c>
      <c r="J894" s="7" t="s">
        <v>633</v>
      </c>
      <c r="K894" s="7" t="s">
        <v>25</v>
      </c>
      <c r="L894" s="9" t="s">
        <v>484</v>
      </c>
      <c r="M894" s="9" t="s">
        <v>28</v>
      </c>
      <c r="N894" s="7" t="s">
        <v>25</v>
      </c>
      <c r="O894" s="7" t="s">
        <v>25</v>
      </c>
      <c r="P894" s="7" t="s">
        <v>25</v>
      </c>
      <c r="Q894" s="7" t="s">
        <v>9233</v>
      </c>
      <c r="R894" s="11" t="s">
        <v>109</v>
      </c>
      <c r="S894" s="7" t="s">
        <v>13988</v>
      </c>
      <c r="T894" s="7" t="s">
        <v>25</v>
      </c>
      <c r="U894" s="7" t="s">
        <v>13989</v>
      </c>
      <c r="V894" s="7" t="s">
        <v>13991</v>
      </c>
      <c r="W894" s="7" t="s">
        <v>13992</v>
      </c>
      <c r="X894" s="7" t="s">
        <v>13993</v>
      </c>
      <c r="Y894" s="7" t="s">
        <v>1202</v>
      </c>
      <c r="Z894" s="7" t="s">
        <v>25</v>
      </c>
      <c r="AA894" s="7" t="s">
        <v>25</v>
      </c>
      <c r="AB894" s="9" t="s">
        <v>93</v>
      </c>
      <c r="AC894" s="16" t="s">
        <v>2773</v>
      </c>
      <c r="AD894" s="13" t="s">
        <v>13995</v>
      </c>
      <c r="AE894" s="14" t="s">
        <v>13997</v>
      </c>
    </row>
    <row r="895" spans="1:31" ht="15.75" customHeight="1" x14ac:dyDescent="0.15">
      <c r="A895" s="9" t="s">
        <v>169</v>
      </c>
      <c r="B895" s="7" t="s">
        <v>13998</v>
      </c>
      <c r="C895" s="7" t="s">
        <v>13999</v>
      </c>
      <c r="D895" s="7" t="s">
        <v>25</v>
      </c>
      <c r="E895" s="7" t="s">
        <v>25</v>
      </c>
      <c r="F895" s="7" t="s">
        <v>14000</v>
      </c>
      <c r="G895" s="7" t="s">
        <v>14001</v>
      </c>
      <c r="H895" s="7" t="s">
        <v>742</v>
      </c>
      <c r="I895" s="7" t="s">
        <v>743</v>
      </c>
      <c r="J895" s="7" t="s">
        <v>633</v>
      </c>
      <c r="K895" s="7" t="s">
        <v>25</v>
      </c>
      <c r="L895" s="9" t="s">
        <v>484</v>
      </c>
      <c r="M895" s="9" t="s">
        <v>28</v>
      </c>
      <c r="N895" s="7" t="s">
        <v>25</v>
      </c>
      <c r="O895" s="7" t="s">
        <v>25</v>
      </c>
      <c r="P895" s="7" t="s">
        <v>25</v>
      </c>
      <c r="Q895" s="7" t="s">
        <v>9233</v>
      </c>
      <c r="R895" s="7" t="s">
        <v>109</v>
      </c>
      <c r="S895" s="7" t="s">
        <v>14003</v>
      </c>
      <c r="T895" s="7" t="s">
        <v>25</v>
      </c>
      <c r="U895" s="7" t="s">
        <v>14004</v>
      </c>
      <c r="V895" s="7" t="s">
        <v>14005</v>
      </c>
      <c r="W895" s="7" t="s">
        <v>14006</v>
      </c>
      <c r="X895" s="7" t="s">
        <v>14007</v>
      </c>
      <c r="Y895" s="7" t="s">
        <v>257</v>
      </c>
      <c r="Z895" s="7" t="s">
        <v>25</v>
      </c>
      <c r="AA895" s="7" t="s">
        <v>25</v>
      </c>
      <c r="AB895" s="9" t="s">
        <v>93</v>
      </c>
      <c r="AC895" s="9" t="s">
        <v>4922</v>
      </c>
      <c r="AD895" s="13" t="s">
        <v>14008</v>
      </c>
      <c r="AE895" s="14" t="s">
        <v>14012</v>
      </c>
    </row>
    <row r="896" spans="1:31" ht="15.75" customHeight="1" x14ac:dyDescent="0.15">
      <c r="A896" s="9" t="s">
        <v>169</v>
      </c>
      <c r="B896" s="7" t="s">
        <v>14015</v>
      </c>
      <c r="C896" s="7" t="s">
        <v>25</v>
      </c>
      <c r="D896" s="9" t="s">
        <v>14016</v>
      </c>
      <c r="E896" s="7" t="s">
        <v>14017</v>
      </c>
      <c r="F896" s="7" t="s">
        <v>14018</v>
      </c>
      <c r="G896" s="7" t="s">
        <v>25</v>
      </c>
      <c r="H896" s="7" t="s">
        <v>14019</v>
      </c>
      <c r="I896" s="7" t="s">
        <v>14021</v>
      </c>
      <c r="J896" s="7" t="s">
        <v>25</v>
      </c>
      <c r="K896" s="7" t="s">
        <v>25</v>
      </c>
      <c r="L896" s="9" t="s">
        <v>394</v>
      </c>
      <c r="M896" s="9" t="s">
        <v>28</v>
      </c>
      <c r="N896" s="9" t="s">
        <v>427</v>
      </c>
      <c r="O896" s="9" t="s">
        <v>152</v>
      </c>
      <c r="P896" s="7" t="s">
        <v>14022</v>
      </c>
      <c r="Q896" s="7" t="s">
        <v>86</v>
      </c>
      <c r="R896" s="11" t="s">
        <v>87</v>
      </c>
      <c r="S896" s="7" t="s">
        <v>14023</v>
      </c>
      <c r="T896" s="7" t="s">
        <v>25</v>
      </c>
      <c r="U896" s="7" t="s">
        <v>14024</v>
      </c>
      <c r="V896" s="7" t="s">
        <v>14025</v>
      </c>
      <c r="W896" s="7" t="s">
        <v>14026</v>
      </c>
      <c r="X896" s="7" t="s">
        <v>14027</v>
      </c>
      <c r="Y896" s="7" t="s">
        <v>1717</v>
      </c>
      <c r="Z896" s="7" t="s">
        <v>25</v>
      </c>
      <c r="AA896" s="7" t="s">
        <v>25</v>
      </c>
      <c r="AB896" s="9" t="s">
        <v>93</v>
      </c>
      <c r="AC896" s="7" t="s">
        <v>25</v>
      </c>
      <c r="AD896" s="13" t="s">
        <v>25</v>
      </c>
      <c r="AE896" s="14" t="s">
        <v>14028</v>
      </c>
    </row>
    <row r="897" spans="1:31" ht="15.75" customHeight="1" x14ac:dyDescent="0.15">
      <c r="A897" s="9" t="s">
        <v>169</v>
      </c>
      <c r="B897" s="7" t="s">
        <v>14034</v>
      </c>
      <c r="C897" s="7" t="s">
        <v>25</v>
      </c>
      <c r="D897" s="9" t="s">
        <v>14035</v>
      </c>
      <c r="E897" s="7" t="s">
        <v>14036</v>
      </c>
      <c r="F897" s="7" t="s">
        <v>14037</v>
      </c>
      <c r="G897" s="7" t="s">
        <v>25</v>
      </c>
      <c r="H897" s="7" t="s">
        <v>14019</v>
      </c>
      <c r="I897" s="7" t="s">
        <v>14021</v>
      </c>
      <c r="J897" s="7" t="s">
        <v>25</v>
      </c>
      <c r="K897" s="7" t="s">
        <v>25</v>
      </c>
      <c r="L897" s="9" t="s">
        <v>253</v>
      </c>
      <c r="M897" s="9" t="s">
        <v>28</v>
      </c>
      <c r="N897" s="9" t="s">
        <v>427</v>
      </c>
      <c r="O897" s="9" t="s">
        <v>152</v>
      </c>
      <c r="P897" s="7" t="s">
        <v>14038</v>
      </c>
      <c r="Q897" s="7" t="s">
        <v>86</v>
      </c>
      <c r="R897" s="7" t="s">
        <v>87</v>
      </c>
      <c r="S897" s="7" t="s">
        <v>14039</v>
      </c>
      <c r="T897" s="7" t="s">
        <v>25</v>
      </c>
      <c r="U897" s="7" t="s">
        <v>14040</v>
      </c>
      <c r="V897" s="7" t="s">
        <v>14041</v>
      </c>
      <c r="W897" s="7" t="s">
        <v>14042</v>
      </c>
      <c r="X897" s="7" t="s">
        <v>14027</v>
      </c>
      <c r="Y897" s="7" t="s">
        <v>1717</v>
      </c>
      <c r="Z897" s="7" t="s">
        <v>25</v>
      </c>
      <c r="AA897" s="7" t="s">
        <v>25</v>
      </c>
      <c r="AB897" s="9" t="s">
        <v>93</v>
      </c>
      <c r="AC897" s="7" t="s">
        <v>25</v>
      </c>
      <c r="AD897" s="13" t="s">
        <v>25</v>
      </c>
      <c r="AE897" s="14" t="s">
        <v>14043</v>
      </c>
    </row>
    <row r="898" spans="1:31" ht="15.75" customHeight="1" x14ac:dyDescent="0.15">
      <c r="A898" s="9" t="s">
        <v>169</v>
      </c>
      <c r="B898" s="7" t="s">
        <v>14045</v>
      </c>
      <c r="C898" s="7" t="s">
        <v>25</v>
      </c>
      <c r="D898" s="9" t="s">
        <v>14046</v>
      </c>
      <c r="E898" s="7" t="s">
        <v>14047</v>
      </c>
      <c r="F898" s="7" t="s">
        <v>14048</v>
      </c>
      <c r="G898" s="7" t="s">
        <v>25</v>
      </c>
      <c r="H898" s="7" t="s">
        <v>14019</v>
      </c>
      <c r="I898" s="11" t="s">
        <v>14021</v>
      </c>
      <c r="J898" s="7" t="s">
        <v>25</v>
      </c>
      <c r="K898" s="7" t="s">
        <v>25</v>
      </c>
      <c r="L898" s="9" t="s">
        <v>3375</v>
      </c>
      <c r="M898" s="9" t="s">
        <v>28</v>
      </c>
      <c r="N898" s="9" t="s">
        <v>427</v>
      </c>
      <c r="O898" s="9" t="s">
        <v>152</v>
      </c>
      <c r="P898" s="7" t="s">
        <v>14049</v>
      </c>
      <c r="Q898" s="7" t="s">
        <v>86</v>
      </c>
      <c r="R898" s="11" t="s">
        <v>87</v>
      </c>
      <c r="S898" s="7" t="s">
        <v>14050</v>
      </c>
      <c r="T898" s="7" t="s">
        <v>25</v>
      </c>
      <c r="U898" s="7" t="s">
        <v>14051</v>
      </c>
      <c r="V898" s="7" t="s">
        <v>160</v>
      </c>
      <c r="W898" s="7" t="s">
        <v>161</v>
      </c>
      <c r="X898" s="7" t="s">
        <v>6213</v>
      </c>
      <c r="Y898" s="7" t="s">
        <v>36</v>
      </c>
      <c r="Z898" s="7" t="s">
        <v>25</v>
      </c>
      <c r="AA898" s="7" t="s">
        <v>25</v>
      </c>
      <c r="AB898" s="9" t="s">
        <v>93</v>
      </c>
      <c r="AC898" s="12" t="s">
        <v>25</v>
      </c>
      <c r="AD898" s="13" t="s">
        <v>25</v>
      </c>
      <c r="AE898" s="14" t="s">
        <v>14052</v>
      </c>
    </row>
    <row r="899" spans="1:31" ht="15.75" customHeight="1" x14ac:dyDescent="0.15">
      <c r="A899" s="9" t="s">
        <v>114</v>
      </c>
      <c r="B899" s="7" t="s">
        <v>14053</v>
      </c>
      <c r="C899" s="7" t="s">
        <v>14054</v>
      </c>
      <c r="D899" s="7" t="s">
        <v>25</v>
      </c>
      <c r="E899" s="7" t="s">
        <v>25</v>
      </c>
      <c r="F899" s="7" t="s">
        <v>14055</v>
      </c>
      <c r="G899" s="7" t="s">
        <v>25</v>
      </c>
      <c r="H899" s="7" t="s">
        <v>106</v>
      </c>
      <c r="I899" s="11" t="s">
        <v>107</v>
      </c>
      <c r="J899" s="7" t="s">
        <v>106</v>
      </c>
      <c r="K899" s="7" t="s">
        <v>25</v>
      </c>
      <c r="L899" s="9" t="s">
        <v>190</v>
      </c>
      <c r="M899" s="9" t="s">
        <v>28</v>
      </c>
      <c r="N899" s="7" t="s">
        <v>25</v>
      </c>
      <c r="O899" s="7" t="s">
        <v>25</v>
      </c>
      <c r="P899" s="7" t="s">
        <v>25</v>
      </c>
      <c r="Q899" s="7" t="s">
        <v>108</v>
      </c>
      <c r="R899" s="11" t="s">
        <v>109</v>
      </c>
      <c r="S899" s="7" t="s">
        <v>25</v>
      </c>
      <c r="T899" s="7" t="s">
        <v>25</v>
      </c>
      <c r="U899" s="7" t="s">
        <v>25</v>
      </c>
      <c r="V899" s="7" t="s">
        <v>25</v>
      </c>
      <c r="W899" s="7" t="s">
        <v>25</v>
      </c>
      <c r="X899" s="7" t="s">
        <v>25</v>
      </c>
      <c r="Y899" s="7" t="s">
        <v>25</v>
      </c>
      <c r="Z899" s="7" t="s">
        <v>25</v>
      </c>
      <c r="AA899" s="7" t="s">
        <v>25</v>
      </c>
      <c r="AB899" s="9" t="s">
        <v>93</v>
      </c>
      <c r="AC899" s="12" t="s">
        <v>25</v>
      </c>
      <c r="AD899" s="13" t="s">
        <v>25</v>
      </c>
      <c r="AE899" s="14" t="s">
        <v>14056</v>
      </c>
    </row>
    <row r="900" spans="1:31" ht="15.75" customHeight="1" x14ac:dyDescent="0.15">
      <c r="A900" s="9" t="s">
        <v>114</v>
      </c>
      <c r="B900" s="7" t="s">
        <v>14057</v>
      </c>
      <c r="C900" s="7" t="s">
        <v>14058</v>
      </c>
      <c r="D900" s="7" t="s">
        <v>25</v>
      </c>
      <c r="E900" s="7" t="s">
        <v>25</v>
      </c>
      <c r="F900" s="7" t="s">
        <v>14059</v>
      </c>
      <c r="G900" s="7" t="s">
        <v>25</v>
      </c>
      <c r="H900" s="7" t="s">
        <v>106</v>
      </c>
      <c r="I900" s="11" t="s">
        <v>107</v>
      </c>
      <c r="J900" s="7" t="s">
        <v>106</v>
      </c>
      <c r="K900" s="7" t="s">
        <v>25</v>
      </c>
      <c r="L900" s="9" t="s">
        <v>190</v>
      </c>
      <c r="M900" s="9" t="s">
        <v>28</v>
      </c>
      <c r="N900" s="7" t="s">
        <v>25</v>
      </c>
      <c r="O900" s="7" t="s">
        <v>25</v>
      </c>
      <c r="P900" s="7" t="s">
        <v>25</v>
      </c>
      <c r="Q900" s="7" t="s">
        <v>108</v>
      </c>
      <c r="R900" s="11" t="s">
        <v>109</v>
      </c>
      <c r="S900" s="7" t="s">
        <v>25</v>
      </c>
      <c r="T900" s="11" t="s">
        <v>25</v>
      </c>
      <c r="U900" s="22" t="s">
        <v>25</v>
      </c>
      <c r="V900" s="22" t="s">
        <v>25</v>
      </c>
      <c r="W900" s="22" t="s">
        <v>25</v>
      </c>
      <c r="X900" s="22" t="s">
        <v>25</v>
      </c>
      <c r="Y900" s="22" t="s">
        <v>25</v>
      </c>
      <c r="Z900" s="7" t="s">
        <v>25</v>
      </c>
      <c r="AA900" s="7" t="s">
        <v>25</v>
      </c>
      <c r="AB900" s="9" t="s">
        <v>93</v>
      </c>
      <c r="AC900" s="12" t="s">
        <v>25</v>
      </c>
      <c r="AD900" s="13" t="s">
        <v>25</v>
      </c>
      <c r="AE900" s="14" t="s">
        <v>14060</v>
      </c>
    </row>
    <row r="901" spans="1:31" ht="15.75" customHeight="1" x14ac:dyDescent="0.15">
      <c r="A901" s="9" t="s">
        <v>114</v>
      </c>
      <c r="B901" s="7" t="s">
        <v>14064</v>
      </c>
      <c r="C901" s="7" t="s">
        <v>14065</v>
      </c>
      <c r="D901" s="9" t="s">
        <v>14066</v>
      </c>
      <c r="E901" s="7" t="s">
        <v>25</v>
      </c>
      <c r="F901" s="7" t="s">
        <v>14067</v>
      </c>
      <c r="G901" s="7" t="s">
        <v>14069</v>
      </c>
      <c r="H901" s="7" t="s">
        <v>14070</v>
      </c>
      <c r="I901" s="7" t="s">
        <v>14071</v>
      </c>
      <c r="J901" s="7" t="s">
        <v>14072</v>
      </c>
      <c r="K901" s="7" t="s">
        <v>25</v>
      </c>
      <c r="L901" s="9" t="s">
        <v>669</v>
      </c>
      <c r="M901" s="9" t="s">
        <v>28</v>
      </c>
      <c r="N901" s="9" t="s">
        <v>3722</v>
      </c>
      <c r="O901" s="9" t="s">
        <v>418</v>
      </c>
      <c r="P901" s="7" t="s">
        <v>14074</v>
      </c>
      <c r="Q901" s="7" t="s">
        <v>2874</v>
      </c>
      <c r="R901" s="7" t="s">
        <v>87</v>
      </c>
      <c r="S901" s="7" t="s">
        <v>14075</v>
      </c>
      <c r="T901" s="7" t="s">
        <v>25</v>
      </c>
      <c r="U901" s="7" t="s">
        <v>14076</v>
      </c>
      <c r="V901" s="7" t="s">
        <v>14077</v>
      </c>
      <c r="W901" s="7" t="s">
        <v>14078</v>
      </c>
      <c r="X901" s="7" t="s">
        <v>14079</v>
      </c>
      <c r="Y901" s="7" t="s">
        <v>3808</v>
      </c>
      <c r="Z901" s="7" t="s">
        <v>25</v>
      </c>
      <c r="AA901" s="7" t="s">
        <v>25</v>
      </c>
      <c r="AB901" s="9" t="s">
        <v>152</v>
      </c>
      <c r="AC901" s="9" t="s">
        <v>4922</v>
      </c>
      <c r="AD901" s="13" t="s">
        <v>14080</v>
      </c>
      <c r="AE901" s="14" t="s">
        <v>14081</v>
      </c>
    </row>
    <row r="902" spans="1:31" ht="15.75" customHeight="1" x14ac:dyDescent="0.15">
      <c r="A902" s="9" t="s">
        <v>114</v>
      </c>
      <c r="B902" s="7" t="s">
        <v>14083</v>
      </c>
      <c r="C902" s="7" t="s">
        <v>14084</v>
      </c>
      <c r="D902" s="7" t="s">
        <v>25</v>
      </c>
      <c r="E902" s="7" t="s">
        <v>25</v>
      </c>
      <c r="F902" s="7" t="s">
        <v>14085</v>
      </c>
      <c r="G902" s="7" t="s">
        <v>25</v>
      </c>
      <c r="H902" s="7" t="s">
        <v>14086</v>
      </c>
      <c r="I902" s="7" t="s">
        <v>14087</v>
      </c>
      <c r="J902" s="7" t="s">
        <v>14088</v>
      </c>
      <c r="K902" s="7" t="s">
        <v>25</v>
      </c>
      <c r="L902" s="9" t="s">
        <v>142</v>
      </c>
      <c r="M902" s="9" t="s">
        <v>28</v>
      </c>
      <c r="N902" s="9" t="s">
        <v>14089</v>
      </c>
      <c r="O902" s="9" t="s">
        <v>14089</v>
      </c>
      <c r="P902" s="9" t="s">
        <v>5308</v>
      </c>
      <c r="Q902" s="7" t="s">
        <v>2811</v>
      </c>
      <c r="R902" s="11" t="s">
        <v>87</v>
      </c>
      <c r="S902" s="7" t="s">
        <v>14090</v>
      </c>
      <c r="T902" s="7" t="s">
        <v>25</v>
      </c>
      <c r="U902" s="7" t="s">
        <v>14091</v>
      </c>
      <c r="V902" s="7" t="s">
        <v>25</v>
      </c>
      <c r="W902" s="7" t="s">
        <v>25</v>
      </c>
      <c r="X902" s="7" t="s">
        <v>25</v>
      </c>
      <c r="Y902" s="7" t="s">
        <v>25</v>
      </c>
      <c r="Z902" s="7" t="s">
        <v>25</v>
      </c>
      <c r="AA902" s="7" t="s">
        <v>25</v>
      </c>
      <c r="AB902" s="9" t="s">
        <v>93</v>
      </c>
      <c r="AC902" s="12" t="s">
        <v>25</v>
      </c>
      <c r="AD902" s="13" t="s">
        <v>14092</v>
      </c>
      <c r="AE902" s="14" t="s">
        <v>14097</v>
      </c>
    </row>
    <row r="903" spans="1:31" ht="15.75" customHeight="1" x14ac:dyDescent="0.15">
      <c r="A903" s="9" t="s">
        <v>114</v>
      </c>
      <c r="B903" s="7" t="s">
        <v>14099</v>
      </c>
      <c r="C903" s="7" t="s">
        <v>14100</v>
      </c>
      <c r="D903" s="9" t="s">
        <v>14101</v>
      </c>
      <c r="E903" s="7" t="s">
        <v>25</v>
      </c>
      <c r="F903" s="7" t="s">
        <v>14102</v>
      </c>
      <c r="G903" s="7" t="s">
        <v>25</v>
      </c>
      <c r="H903" s="7" t="s">
        <v>14103</v>
      </c>
      <c r="I903" s="7" t="s">
        <v>14104</v>
      </c>
      <c r="J903" s="7" t="s">
        <v>696</v>
      </c>
      <c r="K903" s="7" t="s">
        <v>25</v>
      </c>
      <c r="L903" s="9" t="s">
        <v>201</v>
      </c>
      <c r="M903" s="9" t="s">
        <v>28</v>
      </c>
      <c r="N903" s="7" t="s">
        <v>25</v>
      </c>
      <c r="O903" s="7" t="s">
        <v>25</v>
      </c>
      <c r="P903" s="7" t="s">
        <v>25</v>
      </c>
      <c r="Q903" s="7" t="s">
        <v>86</v>
      </c>
      <c r="R903" s="11" t="s">
        <v>87</v>
      </c>
      <c r="S903" s="7" t="s">
        <v>14105</v>
      </c>
      <c r="T903" s="11" t="s">
        <v>25</v>
      </c>
      <c r="U903" s="22" t="s">
        <v>14106</v>
      </c>
      <c r="V903" s="22" t="s">
        <v>14107</v>
      </c>
      <c r="W903" s="22" t="s">
        <v>14108</v>
      </c>
      <c r="X903" s="22" t="s">
        <v>14109</v>
      </c>
      <c r="Y903" s="22" t="s">
        <v>7947</v>
      </c>
      <c r="Z903" s="7" t="s">
        <v>25</v>
      </c>
      <c r="AA903" s="7" t="s">
        <v>25</v>
      </c>
      <c r="AB903" s="9" t="s">
        <v>93</v>
      </c>
      <c r="AC903" s="9" t="s">
        <v>2142</v>
      </c>
      <c r="AD903" s="13" t="s">
        <v>25</v>
      </c>
      <c r="AE903" s="14" t="s">
        <v>14110</v>
      </c>
    </row>
    <row r="904" spans="1:31" ht="15.75" customHeight="1" x14ac:dyDescent="0.15">
      <c r="A904" s="9" t="s">
        <v>114</v>
      </c>
      <c r="B904" s="7" t="s">
        <v>14111</v>
      </c>
      <c r="C904" s="7" t="s">
        <v>14112</v>
      </c>
      <c r="D904" s="7" t="s">
        <v>25</v>
      </c>
      <c r="E904" s="7" t="s">
        <v>25</v>
      </c>
      <c r="F904" s="7" t="s">
        <v>14113</v>
      </c>
      <c r="G904" s="7" t="s">
        <v>25</v>
      </c>
      <c r="H904" s="7" t="s">
        <v>14114</v>
      </c>
      <c r="I904" s="11" t="s">
        <v>14115</v>
      </c>
      <c r="J904" s="7" t="s">
        <v>14116</v>
      </c>
      <c r="K904" s="7" t="s">
        <v>25</v>
      </c>
      <c r="L904" s="9" t="s">
        <v>190</v>
      </c>
      <c r="M904" s="9" t="s">
        <v>28</v>
      </c>
      <c r="N904" s="9" t="s">
        <v>85</v>
      </c>
      <c r="O904" s="9" t="s">
        <v>419</v>
      </c>
      <c r="P904" s="7" t="s">
        <v>14117</v>
      </c>
      <c r="Q904" s="7" t="s">
        <v>2811</v>
      </c>
      <c r="R904" s="11" t="s">
        <v>87</v>
      </c>
      <c r="S904" s="7" t="s">
        <v>14118</v>
      </c>
      <c r="T904" s="7" t="s">
        <v>25</v>
      </c>
      <c r="U904" s="7" t="s">
        <v>14119</v>
      </c>
      <c r="V904" s="7" t="s">
        <v>25</v>
      </c>
      <c r="W904" s="7" t="s">
        <v>25</v>
      </c>
      <c r="X904" s="11" t="s">
        <v>25</v>
      </c>
      <c r="Y904" s="7" t="s">
        <v>25</v>
      </c>
      <c r="Z904" s="7" t="s">
        <v>25</v>
      </c>
      <c r="AA904" s="7" t="s">
        <v>25</v>
      </c>
      <c r="AB904" s="9" t="s">
        <v>93</v>
      </c>
      <c r="AC904" s="12" t="s">
        <v>25</v>
      </c>
      <c r="AD904" s="13" t="s">
        <v>14120</v>
      </c>
      <c r="AE904" s="14" t="s">
        <v>14121</v>
      </c>
    </row>
    <row r="905" spans="1:31" ht="15.75" customHeight="1" x14ac:dyDescent="0.15">
      <c r="A905" s="9" t="s">
        <v>114</v>
      </c>
      <c r="B905" s="7" t="s">
        <v>14122</v>
      </c>
      <c r="C905" s="7" t="s">
        <v>14123</v>
      </c>
      <c r="D905" s="7" t="s">
        <v>25</v>
      </c>
      <c r="E905" s="7" t="s">
        <v>25</v>
      </c>
      <c r="F905" s="7" t="s">
        <v>2948</v>
      </c>
      <c r="G905" s="7" t="s">
        <v>25</v>
      </c>
      <c r="H905" s="7" t="s">
        <v>14114</v>
      </c>
      <c r="I905" s="7" t="s">
        <v>14115</v>
      </c>
      <c r="J905" s="7" t="s">
        <v>14116</v>
      </c>
      <c r="K905" s="7" t="s">
        <v>25</v>
      </c>
      <c r="L905" s="9" t="s">
        <v>190</v>
      </c>
      <c r="M905" s="9" t="s">
        <v>28</v>
      </c>
      <c r="N905" s="9" t="s">
        <v>85</v>
      </c>
      <c r="O905" s="9" t="s">
        <v>419</v>
      </c>
      <c r="P905" s="7" t="s">
        <v>14124</v>
      </c>
      <c r="Q905" s="7" t="s">
        <v>2811</v>
      </c>
      <c r="R905" s="7" t="s">
        <v>87</v>
      </c>
      <c r="S905" s="7" t="s">
        <v>2954</v>
      </c>
      <c r="T905" s="7" t="s">
        <v>25</v>
      </c>
      <c r="U905" s="7" t="s">
        <v>2957</v>
      </c>
      <c r="V905" s="7" t="s">
        <v>25</v>
      </c>
      <c r="W905" s="7" t="s">
        <v>25</v>
      </c>
      <c r="X905" s="7" t="s">
        <v>25</v>
      </c>
      <c r="Y905" s="7" t="s">
        <v>25</v>
      </c>
      <c r="Z905" s="7" t="s">
        <v>25</v>
      </c>
      <c r="AA905" s="7" t="s">
        <v>25</v>
      </c>
      <c r="AB905" s="9" t="s">
        <v>93</v>
      </c>
      <c r="AC905" s="12" t="s">
        <v>25</v>
      </c>
      <c r="AD905" s="13" t="s">
        <v>14125</v>
      </c>
      <c r="AE905" s="14" t="s">
        <v>14131</v>
      </c>
    </row>
    <row r="906" spans="1:31" ht="15.75" customHeight="1" x14ac:dyDescent="0.15">
      <c r="A906" s="9" t="s">
        <v>114</v>
      </c>
      <c r="B906" s="7" t="s">
        <v>14133</v>
      </c>
      <c r="C906" s="7" t="s">
        <v>14134</v>
      </c>
      <c r="D906" s="7" t="s">
        <v>25</v>
      </c>
      <c r="E906" s="7" t="s">
        <v>25</v>
      </c>
      <c r="F906" s="7" t="s">
        <v>14135</v>
      </c>
      <c r="G906" s="7" t="s">
        <v>25</v>
      </c>
      <c r="H906" s="7" t="s">
        <v>14086</v>
      </c>
      <c r="I906" s="7" t="s">
        <v>14087</v>
      </c>
      <c r="J906" s="7" t="s">
        <v>14088</v>
      </c>
      <c r="K906" s="7" t="s">
        <v>25</v>
      </c>
      <c r="L906" s="9" t="s">
        <v>142</v>
      </c>
      <c r="M906" s="9" t="s">
        <v>28</v>
      </c>
      <c r="N906" s="9" t="s">
        <v>14089</v>
      </c>
      <c r="O906" s="9" t="s">
        <v>14089</v>
      </c>
      <c r="P906" s="9" t="s">
        <v>281</v>
      </c>
      <c r="Q906" s="7" t="s">
        <v>2811</v>
      </c>
      <c r="R906" s="7" t="s">
        <v>87</v>
      </c>
      <c r="S906" s="7" t="s">
        <v>14136</v>
      </c>
      <c r="T906" s="7" t="s">
        <v>25</v>
      </c>
      <c r="U906" s="7" t="s">
        <v>14137</v>
      </c>
      <c r="V906" s="7" t="s">
        <v>25</v>
      </c>
      <c r="W906" s="7" t="s">
        <v>25</v>
      </c>
      <c r="X906" s="7" t="s">
        <v>25</v>
      </c>
      <c r="Y906" s="7" t="s">
        <v>25</v>
      </c>
      <c r="Z906" s="7" t="s">
        <v>25</v>
      </c>
      <c r="AA906" s="7" t="s">
        <v>25</v>
      </c>
      <c r="AB906" s="9" t="s">
        <v>93</v>
      </c>
      <c r="AC906" s="7" t="s">
        <v>25</v>
      </c>
      <c r="AD906" s="13" t="s">
        <v>14138</v>
      </c>
      <c r="AE906" s="14" t="s">
        <v>14146</v>
      </c>
    </row>
    <row r="907" spans="1:31" ht="15.75" customHeight="1" x14ac:dyDescent="0.15">
      <c r="A907" s="9" t="s">
        <v>114</v>
      </c>
      <c r="B907" s="7" t="s">
        <v>14148</v>
      </c>
      <c r="C907" s="7" t="s">
        <v>14149</v>
      </c>
      <c r="D907" s="7" t="s">
        <v>25</v>
      </c>
      <c r="E907" s="7" t="s">
        <v>25</v>
      </c>
      <c r="F907" s="7" t="s">
        <v>14150</v>
      </c>
      <c r="G907" s="7" t="s">
        <v>25</v>
      </c>
      <c r="H907" s="7" t="s">
        <v>2787</v>
      </c>
      <c r="I907" s="7" t="s">
        <v>2788</v>
      </c>
      <c r="J907" s="7" t="s">
        <v>823</v>
      </c>
      <c r="K907" s="7" t="s">
        <v>25</v>
      </c>
      <c r="L907" s="9" t="s">
        <v>669</v>
      </c>
      <c r="M907" s="9" t="s">
        <v>28</v>
      </c>
      <c r="N907" s="9" t="s">
        <v>93</v>
      </c>
      <c r="O907" s="9" t="s">
        <v>93</v>
      </c>
      <c r="P907" s="9" t="s">
        <v>93</v>
      </c>
      <c r="Q907" s="7" t="s">
        <v>2874</v>
      </c>
      <c r="R907" s="7" t="s">
        <v>87</v>
      </c>
      <c r="S907" s="7" t="s">
        <v>14151</v>
      </c>
      <c r="T907" s="7" t="s">
        <v>25</v>
      </c>
      <c r="U907" s="7" t="s">
        <v>14152</v>
      </c>
      <c r="V907" s="7" t="s">
        <v>25</v>
      </c>
      <c r="W907" s="7" t="s">
        <v>25</v>
      </c>
      <c r="X907" s="7" t="s">
        <v>25</v>
      </c>
      <c r="Y907" s="7" t="s">
        <v>25</v>
      </c>
      <c r="Z907" s="7" t="s">
        <v>25</v>
      </c>
      <c r="AA907" s="7" t="s">
        <v>25</v>
      </c>
      <c r="AB907" s="9" t="s">
        <v>93</v>
      </c>
      <c r="AC907" s="16" t="s">
        <v>152</v>
      </c>
      <c r="AD907" s="13" t="s">
        <v>14157</v>
      </c>
      <c r="AE907" s="14" t="s">
        <v>14160</v>
      </c>
    </row>
    <row r="908" spans="1:31" ht="15.75" customHeight="1" x14ac:dyDescent="0.15">
      <c r="A908" s="9" t="s">
        <v>114</v>
      </c>
      <c r="B908" s="7" t="s">
        <v>14162</v>
      </c>
      <c r="C908" s="7" t="s">
        <v>14163</v>
      </c>
      <c r="D908" s="7" t="s">
        <v>25</v>
      </c>
      <c r="E908" s="7" t="s">
        <v>25</v>
      </c>
      <c r="F908" s="7" t="s">
        <v>14164</v>
      </c>
      <c r="G908" s="7" t="s">
        <v>25</v>
      </c>
      <c r="H908" s="7" t="s">
        <v>2243</v>
      </c>
      <c r="I908" s="7" t="s">
        <v>2244</v>
      </c>
      <c r="J908" s="7" t="s">
        <v>2245</v>
      </c>
      <c r="K908" s="7" t="s">
        <v>25</v>
      </c>
      <c r="L908" s="9" t="s">
        <v>190</v>
      </c>
      <c r="M908" s="9" t="s">
        <v>28</v>
      </c>
      <c r="N908" s="7" t="s">
        <v>25</v>
      </c>
      <c r="O908" s="7" t="s">
        <v>25</v>
      </c>
      <c r="P908" s="7" t="s">
        <v>25</v>
      </c>
      <c r="Q908" s="7" t="s">
        <v>86</v>
      </c>
      <c r="R908" s="11" t="s">
        <v>87</v>
      </c>
      <c r="S908" s="7" t="s">
        <v>14166</v>
      </c>
      <c r="T908" s="7" t="s">
        <v>25</v>
      </c>
      <c r="U908" s="7" t="s">
        <v>14168</v>
      </c>
      <c r="V908" s="7" t="s">
        <v>25</v>
      </c>
      <c r="W908" s="7" t="s">
        <v>25</v>
      </c>
      <c r="X908" s="7" t="s">
        <v>25</v>
      </c>
      <c r="Y908" s="7" t="s">
        <v>25</v>
      </c>
      <c r="Z908" s="7" t="s">
        <v>25</v>
      </c>
      <c r="AA908" s="7" t="s">
        <v>25</v>
      </c>
      <c r="AB908" s="9" t="s">
        <v>93</v>
      </c>
      <c r="AC908" s="12" t="s">
        <v>25</v>
      </c>
      <c r="AD908" s="13" t="s">
        <v>25</v>
      </c>
      <c r="AE908" s="14" t="s">
        <v>14170</v>
      </c>
    </row>
    <row r="909" spans="1:31" ht="15.75" customHeight="1" x14ac:dyDescent="0.15">
      <c r="A909" s="9" t="s">
        <v>114</v>
      </c>
      <c r="B909" s="7" t="s">
        <v>14173</v>
      </c>
      <c r="C909" s="7" t="s">
        <v>14174</v>
      </c>
      <c r="D909" s="7" t="s">
        <v>25</v>
      </c>
      <c r="E909" s="7" t="s">
        <v>25</v>
      </c>
      <c r="F909" s="7" t="s">
        <v>14175</v>
      </c>
      <c r="G909" s="7" t="s">
        <v>25</v>
      </c>
      <c r="H909" s="7" t="s">
        <v>2733</v>
      </c>
      <c r="I909" s="11" t="s">
        <v>2735</v>
      </c>
      <c r="J909" s="7" t="s">
        <v>2737</v>
      </c>
      <c r="K909" s="7" t="s">
        <v>25</v>
      </c>
      <c r="L909" s="9" t="s">
        <v>669</v>
      </c>
      <c r="M909" s="9" t="s">
        <v>28</v>
      </c>
      <c r="N909" s="7" t="s">
        <v>25</v>
      </c>
      <c r="O909" s="7" t="s">
        <v>25</v>
      </c>
      <c r="P909" s="7" t="s">
        <v>25</v>
      </c>
      <c r="Q909" s="7" t="s">
        <v>86</v>
      </c>
      <c r="R909" s="11" t="s">
        <v>87</v>
      </c>
      <c r="S909" s="7" t="s">
        <v>25</v>
      </c>
      <c r="T909" s="7" t="s">
        <v>25</v>
      </c>
      <c r="U909" s="7" t="s">
        <v>25</v>
      </c>
      <c r="V909" s="7" t="s">
        <v>25</v>
      </c>
      <c r="W909" s="7" t="s">
        <v>25</v>
      </c>
      <c r="X909" s="7" t="s">
        <v>25</v>
      </c>
      <c r="Y909" s="7" t="s">
        <v>25</v>
      </c>
      <c r="Z909" s="7" t="s">
        <v>25</v>
      </c>
      <c r="AA909" s="7" t="s">
        <v>25</v>
      </c>
      <c r="AB909" s="9" t="s">
        <v>93</v>
      </c>
      <c r="AC909" s="12" t="s">
        <v>25</v>
      </c>
      <c r="AD909" s="13" t="s">
        <v>25</v>
      </c>
      <c r="AE909" s="14" t="s">
        <v>14177</v>
      </c>
    </row>
    <row r="910" spans="1:31" ht="15.75" customHeight="1" x14ac:dyDescent="0.15">
      <c r="A910" s="9" t="s">
        <v>114</v>
      </c>
      <c r="B910" s="7" t="s">
        <v>14180</v>
      </c>
      <c r="C910" s="7" t="s">
        <v>14181</v>
      </c>
      <c r="D910" s="7" t="s">
        <v>25</v>
      </c>
      <c r="E910" s="7" t="s">
        <v>25</v>
      </c>
      <c r="F910" s="7" t="s">
        <v>4863</v>
      </c>
      <c r="G910" s="7" t="s">
        <v>25</v>
      </c>
      <c r="H910" s="7" t="s">
        <v>14114</v>
      </c>
      <c r="I910" s="11" t="s">
        <v>14115</v>
      </c>
      <c r="J910" s="7" t="s">
        <v>14116</v>
      </c>
      <c r="K910" s="7" t="s">
        <v>25</v>
      </c>
      <c r="L910" s="9" t="s">
        <v>190</v>
      </c>
      <c r="M910" s="9" t="s">
        <v>28</v>
      </c>
      <c r="N910" s="9" t="s">
        <v>85</v>
      </c>
      <c r="O910" s="9" t="s">
        <v>419</v>
      </c>
      <c r="P910" s="7" t="s">
        <v>14184</v>
      </c>
      <c r="Q910" s="7" t="s">
        <v>2811</v>
      </c>
      <c r="R910" s="11" t="s">
        <v>87</v>
      </c>
      <c r="S910" s="7" t="s">
        <v>4865</v>
      </c>
      <c r="T910" s="11" t="s">
        <v>25</v>
      </c>
      <c r="U910" s="22" t="s">
        <v>14186</v>
      </c>
      <c r="V910" s="22" t="s">
        <v>25</v>
      </c>
      <c r="W910" s="22" t="s">
        <v>25</v>
      </c>
      <c r="X910" s="22" t="s">
        <v>25</v>
      </c>
      <c r="Y910" s="22" t="s">
        <v>25</v>
      </c>
      <c r="Z910" s="7" t="s">
        <v>25</v>
      </c>
      <c r="AA910" s="7" t="s">
        <v>25</v>
      </c>
      <c r="AB910" s="9" t="s">
        <v>93</v>
      </c>
      <c r="AC910" s="12" t="s">
        <v>25</v>
      </c>
      <c r="AD910" s="13" t="s">
        <v>14187</v>
      </c>
      <c r="AE910" s="14" t="s">
        <v>14189</v>
      </c>
    </row>
    <row r="911" spans="1:31" ht="15.75" customHeight="1" x14ac:dyDescent="0.15">
      <c r="A911" s="9" t="s">
        <v>114</v>
      </c>
      <c r="B911" s="7" t="s">
        <v>14197</v>
      </c>
      <c r="C911" s="7" t="s">
        <v>14198</v>
      </c>
      <c r="D911" s="7" t="s">
        <v>25</v>
      </c>
      <c r="E911" s="7" t="s">
        <v>25</v>
      </c>
      <c r="F911" s="7" t="s">
        <v>2569</v>
      </c>
      <c r="G911" s="7" t="s">
        <v>25</v>
      </c>
      <c r="H911" s="7" t="s">
        <v>14114</v>
      </c>
      <c r="I911" s="7" t="s">
        <v>14115</v>
      </c>
      <c r="J911" s="7" t="s">
        <v>14116</v>
      </c>
      <c r="K911" s="7" t="s">
        <v>25</v>
      </c>
      <c r="L911" s="9" t="s">
        <v>190</v>
      </c>
      <c r="M911" s="9" t="s">
        <v>28</v>
      </c>
      <c r="N911" s="9" t="s">
        <v>85</v>
      </c>
      <c r="O911" s="9" t="s">
        <v>419</v>
      </c>
      <c r="P911" s="7" t="s">
        <v>14199</v>
      </c>
      <c r="Q911" s="7" t="s">
        <v>2811</v>
      </c>
      <c r="R911" s="7" t="s">
        <v>87</v>
      </c>
      <c r="S911" s="7" t="s">
        <v>2571</v>
      </c>
      <c r="T911" s="11" t="s">
        <v>25</v>
      </c>
      <c r="U911" s="7" t="s">
        <v>14200</v>
      </c>
      <c r="V911" s="7" t="s">
        <v>25</v>
      </c>
      <c r="W911" s="7" t="s">
        <v>25</v>
      </c>
      <c r="X911" s="7" t="s">
        <v>25</v>
      </c>
      <c r="Y911" s="7" t="s">
        <v>25</v>
      </c>
      <c r="Z911" s="7" t="s">
        <v>25</v>
      </c>
      <c r="AA911" s="7" t="s">
        <v>25</v>
      </c>
      <c r="AB911" s="9" t="s">
        <v>93</v>
      </c>
      <c r="AC911" s="12" t="s">
        <v>25</v>
      </c>
      <c r="AD911" s="13" t="s">
        <v>14201</v>
      </c>
      <c r="AE911" s="14" t="s">
        <v>14203</v>
      </c>
    </row>
    <row r="912" spans="1:31" ht="15.75" customHeight="1" x14ac:dyDescent="0.15">
      <c r="A912" s="9" t="s">
        <v>114</v>
      </c>
      <c r="B912" s="7" t="s">
        <v>14211</v>
      </c>
      <c r="C912" s="7" t="s">
        <v>14212</v>
      </c>
      <c r="D912" s="9" t="s">
        <v>14213</v>
      </c>
      <c r="E912" s="7" t="s">
        <v>25</v>
      </c>
      <c r="F912" s="7" t="s">
        <v>14214</v>
      </c>
      <c r="G912" s="7" t="s">
        <v>25</v>
      </c>
      <c r="H912" s="7" t="s">
        <v>14215</v>
      </c>
      <c r="I912" s="11" t="s">
        <v>14216</v>
      </c>
      <c r="J912" s="7" t="s">
        <v>14217</v>
      </c>
      <c r="K912" s="7" t="s">
        <v>25</v>
      </c>
      <c r="L912" s="9" t="s">
        <v>669</v>
      </c>
      <c r="M912" s="9" t="s">
        <v>28</v>
      </c>
      <c r="N912" s="9" t="s">
        <v>1178</v>
      </c>
      <c r="O912" s="7" t="s">
        <v>25</v>
      </c>
      <c r="P912" s="7" t="s">
        <v>14219</v>
      </c>
      <c r="Q912" s="7" t="s">
        <v>2874</v>
      </c>
      <c r="R912" s="11" t="s">
        <v>87</v>
      </c>
      <c r="S912" s="7" t="s">
        <v>14220</v>
      </c>
      <c r="T912" s="7" t="s">
        <v>25</v>
      </c>
      <c r="U912" s="7" t="s">
        <v>14221</v>
      </c>
      <c r="V912" s="7" t="s">
        <v>14222</v>
      </c>
      <c r="W912" s="7" t="s">
        <v>14223</v>
      </c>
      <c r="X912" s="7" t="s">
        <v>14224</v>
      </c>
      <c r="Y912" s="7" t="s">
        <v>9911</v>
      </c>
      <c r="Z912" s="7" t="s">
        <v>25</v>
      </c>
      <c r="AA912" s="7" t="s">
        <v>25</v>
      </c>
      <c r="AB912" s="9" t="s">
        <v>93</v>
      </c>
      <c r="AC912" s="16" t="s">
        <v>659</v>
      </c>
      <c r="AD912" s="13" t="s">
        <v>14225</v>
      </c>
      <c r="AE912" s="14" t="s">
        <v>14230</v>
      </c>
    </row>
    <row r="913" spans="1:31" ht="15.75" customHeight="1" x14ac:dyDescent="0.15">
      <c r="A913" s="9" t="s">
        <v>114</v>
      </c>
      <c r="B913" s="7" t="s">
        <v>14232</v>
      </c>
      <c r="C913" s="7" t="s">
        <v>14233</v>
      </c>
      <c r="D913" s="7" t="s">
        <v>25</v>
      </c>
      <c r="E913" s="7" t="s">
        <v>25</v>
      </c>
      <c r="F913" s="7" t="s">
        <v>14234</v>
      </c>
      <c r="G913" s="7" t="s">
        <v>25</v>
      </c>
      <c r="H913" s="7" t="s">
        <v>14235</v>
      </c>
      <c r="I913" s="11" t="s">
        <v>14236</v>
      </c>
      <c r="J913" s="7" t="s">
        <v>823</v>
      </c>
      <c r="K913" s="7" t="s">
        <v>25</v>
      </c>
      <c r="L913" s="9" t="s">
        <v>142</v>
      </c>
      <c r="M913" s="9" t="s">
        <v>28</v>
      </c>
      <c r="N913" s="7" t="s">
        <v>25</v>
      </c>
      <c r="O913" s="7" t="s">
        <v>25</v>
      </c>
      <c r="P913" s="9" t="s">
        <v>152</v>
      </c>
      <c r="Q913" s="7" t="s">
        <v>420</v>
      </c>
      <c r="R913" s="11" t="s">
        <v>87</v>
      </c>
      <c r="S913" s="7" t="s">
        <v>14237</v>
      </c>
      <c r="T913" s="11" t="s">
        <v>25</v>
      </c>
      <c r="U913" s="22" t="s">
        <v>14238</v>
      </c>
      <c r="V913" s="22" t="s">
        <v>25</v>
      </c>
      <c r="W913" s="22" t="s">
        <v>25</v>
      </c>
      <c r="X913" s="22" t="s">
        <v>25</v>
      </c>
      <c r="Y913" s="22" t="s">
        <v>25</v>
      </c>
      <c r="Z913" s="7" t="s">
        <v>25</v>
      </c>
      <c r="AA913" s="7" t="s">
        <v>25</v>
      </c>
      <c r="AB913" s="9" t="s">
        <v>152</v>
      </c>
      <c r="AC913" s="16" t="s">
        <v>14239</v>
      </c>
      <c r="AD913" s="13" t="s">
        <v>14240</v>
      </c>
      <c r="AE913" s="14" t="s">
        <v>14245</v>
      </c>
    </row>
    <row r="914" spans="1:31" ht="15.75" customHeight="1" x14ac:dyDescent="0.15">
      <c r="A914" s="9" t="s">
        <v>114</v>
      </c>
      <c r="B914" s="7" t="s">
        <v>14249</v>
      </c>
      <c r="C914" s="7" t="s">
        <v>14251</v>
      </c>
      <c r="D914" s="7" t="s">
        <v>25</v>
      </c>
      <c r="E914" s="7" t="s">
        <v>25</v>
      </c>
      <c r="F914" s="7" t="s">
        <v>14253</v>
      </c>
      <c r="G914" s="7" t="s">
        <v>14254</v>
      </c>
      <c r="H914" s="7" t="s">
        <v>14255</v>
      </c>
      <c r="I914" s="11" t="s">
        <v>14256</v>
      </c>
      <c r="J914" s="7" t="s">
        <v>14258</v>
      </c>
      <c r="K914" s="7" t="s">
        <v>25</v>
      </c>
      <c r="L914" s="9" t="s">
        <v>190</v>
      </c>
      <c r="M914" s="9" t="s">
        <v>28</v>
      </c>
      <c r="N914" s="7" t="s">
        <v>25</v>
      </c>
      <c r="O914" s="7" t="s">
        <v>25</v>
      </c>
      <c r="P914" s="7" t="s">
        <v>25</v>
      </c>
      <c r="Q914" s="7" t="s">
        <v>2874</v>
      </c>
      <c r="R914" s="11" t="s">
        <v>87</v>
      </c>
      <c r="S914" s="7" t="s">
        <v>14260</v>
      </c>
      <c r="T914" s="7" t="s">
        <v>25</v>
      </c>
      <c r="U914" s="7" t="s">
        <v>14261</v>
      </c>
      <c r="V914" s="7" t="s">
        <v>25</v>
      </c>
      <c r="W914" s="7" t="s">
        <v>25</v>
      </c>
      <c r="X914" s="7" t="s">
        <v>25</v>
      </c>
      <c r="Y914" s="7" t="s">
        <v>25</v>
      </c>
      <c r="Z914" s="7" t="s">
        <v>25</v>
      </c>
      <c r="AA914" s="7" t="s">
        <v>25</v>
      </c>
      <c r="AB914" s="9" t="s">
        <v>93</v>
      </c>
      <c r="AC914" s="12" t="s">
        <v>25</v>
      </c>
      <c r="AD914" s="13" t="s">
        <v>14262</v>
      </c>
      <c r="AE914" s="14" t="s">
        <v>14264</v>
      </c>
    </row>
    <row r="915" spans="1:31" ht="15.75" customHeight="1" x14ac:dyDescent="0.15">
      <c r="A915" s="9" t="s">
        <v>114</v>
      </c>
      <c r="B915" s="7" t="s">
        <v>14267</v>
      </c>
      <c r="C915" s="7" t="s">
        <v>14269</v>
      </c>
      <c r="D915" s="7" t="s">
        <v>25</v>
      </c>
      <c r="E915" s="7" t="s">
        <v>25</v>
      </c>
      <c r="F915" s="7" t="s">
        <v>14270</v>
      </c>
      <c r="G915" s="7" t="s">
        <v>25</v>
      </c>
      <c r="H915" s="7" t="s">
        <v>2787</v>
      </c>
      <c r="I915" s="7" t="s">
        <v>2788</v>
      </c>
      <c r="J915" s="7" t="s">
        <v>823</v>
      </c>
      <c r="K915" s="7" t="s">
        <v>25</v>
      </c>
      <c r="L915" s="9" t="s">
        <v>669</v>
      </c>
      <c r="M915" s="9" t="s">
        <v>28</v>
      </c>
      <c r="N915" s="9" t="s">
        <v>93</v>
      </c>
      <c r="O915" s="9" t="s">
        <v>93</v>
      </c>
      <c r="P915" s="9" t="s">
        <v>93</v>
      </c>
      <c r="Q915" s="7" t="s">
        <v>2874</v>
      </c>
      <c r="R915" s="7" t="s">
        <v>87</v>
      </c>
      <c r="S915" s="7" t="s">
        <v>14272</v>
      </c>
      <c r="T915" s="7" t="s">
        <v>25</v>
      </c>
      <c r="U915" s="7" t="s">
        <v>14273</v>
      </c>
      <c r="V915" s="7" t="s">
        <v>25</v>
      </c>
      <c r="W915" s="7" t="s">
        <v>25</v>
      </c>
      <c r="X915" s="7" t="s">
        <v>25</v>
      </c>
      <c r="Y915" s="7" t="s">
        <v>25</v>
      </c>
      <c r="Z915" s="7" t="s">
        <v>25</v>
      </c>
      <c r="AA915" s="7" t="s">
        <v>25</v>
      </c>
      <c r="AB915" s="9" t="s">
        <v>93</v>
      </c>
      <c r="AC915" s="7" t="s">
        <v>25</v>
      </c>
      <c r="AD915" s="13" t="s">
        <v>14274</v>
      </c>
      <c r="AE915" s="14" t="s">
        <v>14275</v>
      </c>
    </row>
    <row r="916" spans="1:31" ht="15.75" customHeight="1" x14ac:dyDescent="0.15">
      <c r="A916" s="9" t="s">
        <v>114</v>
      </c>
      <c r="B916" s="7" t="s">
        <v>14277</v>
      </c>
      <c r="C916" s="7" t="s">
        <v>14278</v>
      </c>
      <c r="D916" s="7" t="s">
        <v>25</v>
      </c>
      <c r="E916" s="7" t="s">
        <v>25</v>
      </c>
      <c r="F916" s="7" t="s">
        <v>5064</v>
      </c>
      <c r="G916" s="7" t="s">
        <v>25</v>
      </c>
      <c r="H916" s="7" t="s">
        <v>14114</v>
      </c>
      <c r="I916" s="11" t="s">
        <v>14115</v>
      </c>
      <c r="J916" s="7" t="s">
        <v>14116</v>
      </c>
      <c r="K916" s="7" t="s">
        <v>25</v>
      </c>
      <c r="L916" s="9" t="s">
        <v>190</v>
      </c>
      <c r="M916" s="9" t="s">
        <v>28</v>
      </c>
      <c r="N916" s="9" t="s">
        <v>85</v>
      </c>
      <c r="O916" s="9" t="s">
        <v>419</v>
      </c>
      <c r="P916" s="7" t="s">
        <v>14279</v>
      </c>
      <c r="Q916" s="7" t="s">
        <v>2811</v>
      </c>
      <c r="R916" s="11" t="s">
        <v>87</v>
      </c>
      <c r="S916" s="7" t="s">
        <v>5065</v>
      </c>
      <c r="T916" s="7" t="s">
        <v>25</v>
      </c>
      <c r="U916" s="7" t="s">
        <v>5066</v>
      </c>
      <c r="V916" s="7" t="s">
        <v>25</v>
      </c>
      <c r="W916" s="7" t="s">
        <v>25</v>
      </c>
      <c r="X916" s="7" t="s">
        <v>25</v>
      </c>
      <c r="Y916" s="7" t="s">
        <v>25</v>
      </c>
      <c r="Z916" s="7" t="s">
        <v>25</v>
      </c>
      <c r="AA916" s="7" t="s">
        <v>25</v>
      </c>
      <c r="AB916" s="9" t="s">
        <v>93</v>
      </c>
      <c r="AC916" s="12" t="s">
        <v>25</v>
      </c>
      <c r="AD916" s="13" t="s">
        <v>14284</v>
      </c>
      <c r="AE916" s="14" t="s">
        <v>14288</v>
      </c>
    </row>
    <row r="917" spans="1:31" ht="15.75" customHeight="1" x14ac:dyDescent="0.15">
      <c r="A917" s="9" t="s">
        <v>114</v>
      </c>
      <c r="B917" s="7" t="s">
        <v>14289</v>
      </c>
      <c r="C917" s="7" t="s">
        <v>14290</v>
      </c>
      <c r="D917" s="9" t="s">
        <v>14291</v>
      </c>
      <c r="E917" s="7" t="s">
        <v>25</v>
      </c>
      <c r="F917" s="7" t="s">
        <v>14320</v>
      </c>
      <c r="G917" s="7" t="s">
        <v>14321</v>
      </c>
      <c r="H917" s="7" t="s">
        <v>14070</v>
      </c>
      <c r="I917" s="11" t="s">
        <v>14071</v>
      </c>
      <c r="J917" s="7" t="s">
        <v>14072</v>
      </c>
      <c r="K917" s="7" t="s">
        <v>25</v>
      </c>
      <c r="L917" s="9" t="s">
        <v>669</v>
      </c>
      <c r="M917" s="9" t="s">
        <v>28</v>
      </c>
      <c r="N917" s="9" t="s">
        <v>3722</v>
      </c>
      <c r="O917" s="9" t="s">
        <v>418</v>
      </c>
      <c r="P917" s="7" t="s">
        <v>14322</v>
      </c>
      <c r="Q917" s="7" t="s">
        <v>2874</v>
      </c>
      <c r="R917" s="11" t="s">
        <v>87</v>
      </c>
      <c r="S917" s="7" t="s">
        <v>14323</v>
      </c>
      <c r="T917" s="7" t="s">
        <v>25</v>
      </c>
      <c r="U917" s="7" t="s">
        <v>14324</v>
      </c>
      <c r="V917" s="7" t="s">
        <v>14325</v>
      </c>
      <c r="W917" s="7" t="s">
        <v>14326</v>
      </c>
      <c r="X917" s="7" t="s">
        <v>14327</v>
      </c>
      <c r="Y917" s="7" t="s">
        <v>3808</v>
      </c>
      <c r="Z917" s="7" t="s">
        <v>25</v>
      </c>
      <c r="AA917" s="7" t="s">
        <v>25</v>
      </c>
      <c r="AB917" s="9" t="s">
        <v>93</v>
      </c>
      <c r="AC917" s="16" t="s">
        <v>2180</v>
      </c>
      <c r="AD917" s="13" t="s">
        <v>14328</v>
      </c>
      <c r="AE917" s="14" t="s">
        <v>14329</v>
      </c>
    </row>
    <row r="918" spans="1:31" ht="15.75" customHeight="1" x14ac:dyDescent="0.15">
      <c r="A918" s="9" t="s">
        <v>114</v>
      </c>
      <c r="B918" s="7" t="s">
        <v>14330</v>
      </c>
      <c r="C918" s="7" t="s">
        <v>14331</v>
      </c>
      <c r="D918" s="7" t="s">
        <v>25</v>
      </c>
      <c r="E918" s="7" t="s">
        <v>25</v>
      </c>
      <c r="F918" s="7" t="s">
        <v>14332</v>
      </c>
      <c r="G918" s="7" t="s">
        <v>25</v>
      </c>
      <c r="H918" s="7" t="s">
        <v>14333</v>
      </c>
      <c r="I918" s="11" t="s">
        <v>14334</v>
      </c>
      <c r="J918" s="7" t="s">
        <v>11262</v>
      </c>
      <c r="K918" s="7" t="s">
        <v>25</v>
      </c>
      <c r="L918" s="9" t="s">
        <v>190</v>
      </c>
      <c r="M918" s="9" t="s">
        <v>28</v>
      </c>
      <c r="N918" s="7" t="s">
        <v>11263</v>
      </c>
      <c r="O918" s="7" t="s">
        <v>11263</v>
      </c>
      <c r="P918" s="7" t="s">
        <v>25</v>
      </c>
      <c r="Q918" s="7" t="s">
        <v>2811</v>
      </c>
      <c r="R918" s="11" t="s">
        <v>87</v>
      </c>
      <c r="S918" s="7" t="s">
        <v>14335</v>
      </c>
      <c r="T918" s="11" t="s">
        <v>25</v>
      </c>
      <c r="U918" s="22" t="s">
        <v>14336</v>
      </c>
      <c r="V918" s="22" t="s">
        <v>25</v>
      </c>
      <c r="W918" s="22" t="s">
        <v>25</v>
      </c>
      <c r="X918" s="22" t="s">
        <v>25</v>
      </c>
      <c r="Y918" s="22" t="s">
        <v>25</v>
      </c>
      <c r="Z918" s="7" t="s">
        <v>25</v>
      </c>
      <c r="AA918" s="7" t="s">
        <v>25</v>
      </c>
      <c r="AB918" s="9" t="s">
        <v>93</v>
      </c>
      <c r="AC918" s="16" t="s">
        <v>427</v>
      </c>
      <c r="AD918" s="13" t="s">
        <v>14337</v>
      </c>
      <c r="AE918" s="14" t="s">
        <v>14338</v>
      </c>
    </row>
    <row r="919" spans="1:31" ht="15.75" customHeight="1" x14ac:dyDescent="0.15">
      <c r="A919" s="9" t="s">
        <v>114</v>
      </c>
      <c r="B919" s="7" t="s">
        <v>14339</v>
      </c>
      <c r="C919" s="7" t="s">
        <v>14340</v>
      </c>
      <c r="D919" s="7" t="s">
        <v>25</v>
      </c>
      <c r="E919" s="7" t="s">
        <v>25</v>
      </c>
      <c r="F919" s="7" t="s">
        <v>14341</v>
      </c>
      <c r="G919" s="7" t="s">
        <v>25</v>
      </c>
      <c r="H919" s="7" t="s">
        <v>14342</v>
      </c>
      <c r="I919" s="7" t="s">
        <v>14343</v>
      </c>
      <c r="J919" s="7" t="s">
        <v>14344</v>
      </c>
      <c r="K919" s="7" t="s">
        <v>25</v>
      </c>
      <c r="L919" s="9" t="s">
        <v>669</v>
      </c>
      <c r="M919" s="9" t="s">
        <v>28</v>
      </c>
      <c r="N919" s="9" t="s">
        <v>84</v>
      </c>
      <c r="O919" s="9" t="s">
        <v>85</v>
      </c>
      <c r="P919" s="7" t="s">
        <v>14345</v>
      </c>
      <c r="Q919" s="7" t="s">
        <v>2811</v>
      </c>
      <c r="R919" s="11" t="s">
        <v>87</v>
      </c>
      <c r="S919" s="7" t="s">
        <v>14346</v>
      </c>
      <c r="T919" s="7" t="s">
        <v>25</v>
      </c>
      <c r="U919" s="7" t="s">
        <v>14347</v>
      </c>
      <c r="V919" s="7" t="s">
        <v>25</v>
      </c>
      <c r="W919" s="7" t="s">
        <v>25</v>
      </c>
      <c r="X919" s="11" t="s">
        <v>25</v>
      </c>
      <c r="Y919" s="7" t="s">
        <v>25</v>
      </c>
      <c r="Z919" s="7" t="s">
        <v>25</v>
      </c>
      <c r="AA919" s="7" t="s">
        <v>25</v>
      </c>
      <c r="AB919" s="9" t="s">
        <v>93</v>
      </c>
      <c r="AC919" s="12" t="s">
        <v>25</v>
      </c>
      <c r="AD919" s="13" t="s">
        <v>14348</v>
      </c>
      <c r="AE919" s="14" t="s">
        <v>14349</v>
      </c>
    </row>
    <row r="920" spans="1:31" ht="15.75" customHeight="1" x14ac:dyDescent="0.15">
      <c r="A920" s="9" t="s">
        <v>114</v>
      </c>
      <c r="B920" s="7" t="s">
        <v>14350</v>
      </c>
      <c r="C920" s="7" t="s">
        <v>14351</v>
      </c>
      <c r="D920" s="7" t="s">
        <v>25</v>
      </c>
      <c r="E920" s="7" t="s">
        <v>25</v>
      </c>
      <c r="F920" s="7" t="s">
        <v>14352</v>
      </c>
      <c r="G920" s="7" t="s">
        <v>25</v>
      </c>
      <c r="H920" s="7" t="s">
        <v>14353</v>
      </c>
      <c r="I920" s="7" t="s">
        <v>14354</v>
      </c>
      <c r="J920" s="7" t="s">
        <v>14355</v>
      </c>
      <c r="K920" s="7" t="s">
        <v>25</v>
      </c>
      <c r="L920" s="9" t="s">
        <v>190</v>
      </c>
      <c r="M920" s="9" t="s">
        <v>28</v>
      </c>
      <c r="N920" s="9" t="s">
        <v>998</v>
      </c>
      <c r="O920" s="7" t="s">
        <v>14356</v>
      </c>
      <c r="P920" s="9" t="s">
        <v>10956</v>
      </c>
      <c r="Q920" s="7" t="s">
        <v>420</v>
      </c>
      <c r="R920" s="11" t="s">
        <v>87</v>
      </c>
      <c r="S920" s="7" t="s">
        <v>14357</v>
      </c>
      <c r="T920" s="7" t="s">
        <v>25</v>
      </c>
      <c r="U920" s="7" t="s">
        <v>14358</v>
      </c>
      <c r="V920" s="7" t="s">
        <v>25</v>
      </c>
      <c r="W920" s="7" t="s">
        <v>25</v>
      </c>
      <c r="X920" s="7" t="s">
        <v>25</v>
      </c>
      <c r="Y920" s="7" t="s">
        <v>25</v>
      </c>
      <c r="Z920" s="7" t="s">
        <v>25</v>
      </c>
      <c r="AA920" s="7" t="s">
        <v>25</v>
      </c>
      <c r="AB920" s="9" t="s">
        <v>93</v>
      </c>
      <c r="AC920" s="12" t="s">
        <v>25</v>
      </c>
      <c r="AD920" s="13" t="s">
        <v>14359</v>
      </c>
      <c r="AE920" s="14" t="s">
        <v>14360</v>
      </c>
    </row>
    <row r="921" spans="1:31" ht="15.75" customHeight="1" x14ac:dyDescent="0.15">
      <c r="A921" s="9" t="s">
        <v>114</v>
      </c>
      <c r="B921" s="7" t="s">
        <v>14361</v>
      </c>
      <c r="C921" s="7" t="s">
        <v>14362</v>
      </c>
      <c r="D921" s="9" t="s">
        <v>14363</v>
      </c>
      <c r="E921" s="7" t="s">
        <v>25</v>
      </c>
      <c r="F921" s="7" t="s">
        <v>14364</v>
      </c>
      <c r="G921" s="7" t="s">
        <v>25</v>
      </c>
      <c r="H921" s="7" t="s">
        <v>821</v>
      </c>
      <c r="I921" s="7" t="s">
        <v>822</v>
      </c>
      <c r="J921" s="7" t="s">
        <v>823</v>
      </c>
      <c r="K921" s="7" t="s">
        <v>25</v>
      </c>
      <c r="L921" s="9" t="s">
        <v>484</v>
      </c>
      <c r="M921" s="9" t="s">
        <v>28</v>
      </c>
      <c r="N921" s="7" t="s">
        <v>25</v>
      </c>
      <c r="O921" s="7" t="s">
        <v>25</v>
      </c>
      <c r="P921" s="7" t="s">
        <v>25</v>
      </c>
      <c r="Q921" s="7" t="s">
        <v>420</v>
      </c>
      <c r="R921" s="11" t="s">
        <v>87</v>
      </c>
      <c r="S921" s="7" t="s">
        <v>14365</v>
      </c>
      <c r="T921" s="7" t="s">
        <v>25</v>
      </c>
      <c r="U921" s="7" t="s">
        <v>14366</v>
      </c>
      <c r="V921" s="7" t="s">
        <v>14367</v>
      </c>
      <c r="W921" s="7" t="s">
        <v>14368</v>
      </c>
      <c r="X921" s="7" t="s">
        <v>14369</v>
      </c>
      <c r="Y921" s="11" t="s">
        <v>1906</v>
      </c>
      <c r="Z921" s="7" t="s">
        <v>25</v>
      </c>
      <c r="AA921" s="7" t="s">
        <v>25</v>
      </c>
      <c r="AB921" s="9" t="s">
        <v>93</v>
      </c>
      <c r="AC921" s="16" t="s">
        <v>7006</v>
      </c>
      <c r="AD921" s="13" t="s">
        <v>14370</v>
      </c>
      <c r="AE921" s="14" t="s">
        <v>14371</v>
      </c>
    </row>
    <row r="922" spans="1:31" ht="15.75" customHeight="1" x14ac:dyDescent="0.15">
      <c r="A922" s="9" t="s">
        <v>114</v>
      </c>
      <c r="B922" s="7" t="s">
        <v>14372</v>
      </c>
      <c r="C922" s="7" t="s">
        <v>14373</v>
      </c>
      <c r="D922" s="9" t="s">
        <v>14374</v>
      </c>
      <c r="E922" s="7" t="s">
        <v>25</v>
      </c>
      <c r="F922" s="7" t="s">
        <v>14375</v>
      </c>
      <c r="G922" s="7" t="s">
        <v>14376</v>
      </c>
      <c r="H922" s="7" t="s">
        <v>10702</v>
      </c>
      <c r="I922" s="11" t="s">
        <v>10703</v>
      </c>
      <c r="J922" s="7" t="s">
        <v>10704</v>
      </c>
      <c r="K922" s="7" t="s">
        <v>25</v>
      </c>
      <c r="L922" s="9" t="s">
        <v>484</v>
      </c>
      <c r="M922" s="9" t="s">
        <v>28</v>
      </c>
      <c r="N922" s="7" t="s">
        <v>25</v>
      </c>
      <c r="O922" s="7" t="s">
        <v>25</v>
      </c>
      <c r="P922" s="9" t="s">
        <v>651</v>
      </c>
      <c r="Q922" s="7" t="s">
        <v>86</v>
      </c>
      <c r="R922" s="11" t="s">
        <v>87</v>
      </c>
      <c r="S922" s="7" t="s">
        <v>14377</v>
      </c>
      <c r="T922" s="7" t="s">
        <v>25</v>
      </c>
      <c r="U922" s="7" t="s">
        <v>14378</v>
      </c>
      <c r="V922" s="7" t="s">
        <v>14379</v>
      </c>
      <c r="W922" s="7" t="s">
        <v>14380</v>
      </c>
      <c r="X922" s="7" t="s">
        <v>374</v>
      </c>
      <c r="Y922" s="7" t="s">
        <v>221</v>
      </c>
      <c r="Z922" s="7" t="s">
        <v>25</v>
      </c>
      <c r="AA922" s="7" t="s">
        <v>25</v>
      </c>
      <c r="AB922" s="9" t="s">
        <v>93</v>
      </c>
      <c r="AC922" s="16" t="s">
        <v>5568</v>
      </c>
      <c r="AD922" s="13" t="s">
        <v>25</v>
      </c>
      <c r="AE922" s="14" t="s">
        <v>14381</v>
      </c>
    </row>
    <row r="923" spans="1:31" ht="15.75" customHeight="1" x14ac:dyDescent="0.15">
      <c r="A923" s="9" t="s">
        <v>114</v>
      </c>
      <c r="B923" s="7" t="s">
        <v>14382</v>
      </c>
      <c r="C923" s="7" t="s">
        <v>14383</v>
      </c>
      <c r="D923" s="9" t="s">
        <v>14384</v>
      </c>
      <c r="E923" s="7" t="s">
        <v>25</v>
      </c>
      <c r="F923" s="7" t="s">
        <v>14385</v>
      </c>
      <c r="G923" s="7" t="s">
        <v>14386</v>
      </c>
      <c r="H923" s="7" t="s">
        <v>14387</v>
      </c>
      <c r="I923" s="7" t="s">
        <v>14388</v>
      </c>
      <c r="J923" s="7" t="s">
        <v>696</v>
      </c>
      <c r="K923" s="7" t="s">
        <v>25</v>
      </c>
      <c r="L923" s="9" t="s">
        <v>484</v>
      </c>
      <c r="M923" s="9" t="s">
        <v>28</v>
      </c>
      <c r="N923" s="7" t="s">
        <v>25</v>
      </c>
      <c r="O923" s="7" t="s">
        <v>25</v>
      </c>
      <c r="P923" s="7" t="s">
        <v>25</v>
      </c>
      <c r="Q923" s="7" t="s">
        <v>86</v>
      </c>
      <c r="R923" s="11" t="s">
        <v>87</v>
      </c>
      <c r="S923" s="7" t="s">
        <v>14389</v>
      </c>
      <c r="T923" s="7" t="s">
        <v>25</v>
      </c>
      <c r="U923" s="7" t="s">
        <v>14390</v>
      </c>
      <c r="V923" s="7" t="s">
        <v>14391</v>
      </c>
      <c r="W923" s="7" t="s">
        <v>14392</v>
      </c>
      <c r="X923" s="7" t="s">
        <v>14393</v>
      </c>
      <c r="Y923" s="7" t="s">
        <v>274</v>
      </c>
      <c r="Z923" s="7" t="s">
        <v>25</v>
      </c>
      <c r="AA923" s="7" t="s">
        <v>25</v>
      </c>
      <c r="AB923" s="9" t="s">
        <v>93</v>
      </c>
      <c r="AC923" s="16" t="s">
        <v>419</v>
      </c>
      <c r="AD923" s="13" t="s">
        <v>25</v>
      </c>
      <c r="AE923" s="14" t="s">
        <v>14394</v>
      </c>
    </row>
    <row r="924" spans="1:31" ht="15.75" customHeight="1" x14ac:dyDescent="0.15">
      <c r="A924" s="9" t="s">
        <v>114</v>
      </c>
      <c r="B924" s="7" t="s">
        <v>14395</v>
      </c>
      <c r="C924" s="7" t="s">
        <v>14396</v>
      </c>
      <c r="D924" s="9" t="s">
        <v>14397</v>
      </c>
      <c r="E924" s="7" t="s">
        <v>25</v>
      </c>
      <c r="F924" s="7" t="s">
        <v>14398</v>
      </c>
      <c r="G924" s="7" t="s">
        <v>25</v>
      </c>
      <c r="H924" s="7" t="s">
        <v>11594</v>
      </c>
      <c r="I924" s="7" t="s">
        <v>11595</v>
      </c>
      <c r="J924" s="7" t="s">
        <v>25</v>
      </c>
      <c r="K924" s="7" t="s">
        <v>25</v>
      </c>
      <c r="L924" s="9" t="s">
        <v>669</v>
      </c>
      <c r="M924" s="9" t="s">
        <v>28</v>
      </c>
      <c r="N924" s="9" t="s">
        <v>4922</v>
      </c>
      <c r="O924" s="9" t="s">
        <v>419</v>
      </c>
      <c r="P924" s="7" t="s">
        <v>11598</v>
      </c>
      <c r="Q924" s="7" t="s">
        <v>86</v>
      </c>
      <c r="R924" s="7" t="s">
        <v>87</v>
      </c>
      <c r="S924" s="7" t="s">
        <v>14399</v>
      </c>
      <c r="T924" s="7" t="s">
        <v>25</v>
      </c>
      <c r="U924" s="7" t="s">
        <v>14400</v>
      </c>
      <c r="V924" s="7" t="s">
        <v>14401</v>
      </c>
      <c r="W924" s="7" t="s">
        <v>14402</v>
      </c>
      <c r="X924" s="7" t="s">
        <v>14403</v>
      </c>
      <c r="Y924" s="7" t="s">
        <v>426</v>
      </c>
      <c r="Z924" s="7" t="s">
        <v>25</v>
      </c>
      <c r="AA924" s="7" t="s">
        <v>25</v>
      </c>
      <c r="AB924" s="9" t="s">
        <v>93</v>
      </c>
      <c r="AC924" s="16" t="s">
        <v>152</v>
      </c>
      <c r="AD924" s="13" t="s">
        <v>25</v>
      </c>
      <c r="AE924" s="14" t="s">
        <v>14404</v>
      </c>
    </row>
    <row r="925" spans="1:31" ht="15.75" customHeight="1" x14ac:dyDescent="0.15">
      <c r="A925" s="9" t="s">
        <v>114</v>
      </c>
      <c r="B925" s="7" t="s">
        <v>14407</v>
      </c>
      <c r="C925" s="7" t="s">
        <v>14408</v>
      </c>
      <c r="D925" s="9" t="s">
        <v>14409</v>
      </c>
      <c r="E925" s="7" t="s">
        <v>25</v>
      </c>
      <c r="F925" s="7" t="s">
        <v>14410</v>
      </c>
      <c r="G925" s="7" t="s">
        <v>25</v>
      </c>
      <c r="H925" s="7" t="s">
        <v>6989</v>
      </c>
      <c r="I925" s="11" t="s">
        <v>6990</v>
      </c>
      <c r="J925" s="7" t="s">
        <v>7282</v>
      </c>
      <c r="K925" s="7" t="s">
        <v>25</v>
      </c>
      <c r="L925" s="9" t="s">
        <v>484</v>
      </c>
      <c r="M925" s="9" t="s">
        <v>28</v>
      </c>
      <c r="N925" s="9" t="s">
        <v>6991</v>
      </c>
      <c r="O925" s="9" t="s">
        <v>659</v>
      </c>
      <c r="P925" s="7" t="s">
        <v>25</v>
      </c>
      <c r="Q925" s="7" t="s">
        <v>420</v>
      </c>
      <c r="R925" s="11" t="s">
        <v>87</v>
      </c>
      <c r="S925" s="7" t="s">
        <v>14411</v>
      </c>
      <c r="T925" s="7" t="s">
        <v>25</v>
      </c>
      <c r="U925" s="7" t="s">
        <v>14412</v>
      </c>
      <c r="V925" s="7" t="s">
        <v>25</v>
      </c>
      <c r="W925" s="7" t="s">
        <v>25</v>
      </c>
      <c r="X925" s="7" t="s">
        <v>25</v>
      </c>
      <c r="Y925" s="7" t="s">
        <v>25</v>
      </c>
      <c r="Z925" s="7" t="s">
        <v>25</v>
      </c>
      <c r="AA925" s="7" t="s">
        <v>25</v>
      </c>
      <c r="AB925" s="9" t="s">
        <v>93</v>
      </c>
      <c r="AC925" s="16" t="s">
        <v>14413</v>
      </c>
      <c r="AD925" s="13" t="s">
        <v>14414</v>
      </c>
      <c r="AE925" s="14" t="s">
        <v>14416</v>
      </c>
    </row>
    <row r="926" spans="1:31" ht="15.75" customHeight="1" x14ac:dyDescent="0.15">
      <c r="A926" s="9" t="s">
        <v>114</v>
      </c>
      <c r="B926" s="7" t="s">
        <v>14423</v>
      </c>
      <c r="C926" s="7" t="s">
        <v>14424</v>
      </c>
      <c r="D926" s="9" t="s">
        <v>14425</v>
      </c>
      <c r="E926" s="7" t="s">
        <v>25</v>
      </c>
      <c r="F926" s="7" t="s">
        <v>14426</v>
      </c>
      <c r="G926" s="7" t="s">
        <v>14427</v>
      </c>
      <c r="H926" s="7" t="s">
        <v>11594</v>
      </c>
      <c r="I926" s="7" t="s">
        <v>11595</v>
      </c>
      <c r="J926" s="7" t="s">
        <v>11596</v>
      </c>
      <c r="K926" s="7" t="s">
        <v>25</v>
      </c>
      <c r="L926" s="9" t="s">
        <v>190</v>
      </c>
      <c r="M926" s="9" t="s">
        <v>28</v>
      </c>
      <c r="N926" s="9" t="s">
        <v>4922</v>
      </c>
      <c r="O926" s="9" t="s">
        <v>419</v>
      </c>
      <c r="P926" s="7" t="s">
        <v>14428</v>
      </c>
      <c r="Q926" s="7" t="s">
        <v>420</v>
      </c>
      <c r="R926" s="7" t="s">
        <v>87</v>
      </c>
      <c r="S926" s="7" t="s">
        <v>14429</v>
      </c>
      <c r="T926" s="7" t="s">
        <v>25</v>
      </c>
      <c r="U926" s="7" t="s">
        <v>14430</v>
      </c>
      <c r="V926" s="7" t="s">
        <v>25</v>
      </c>
      <c r="W926" s="7" t="s">
        <v>25</v>
      </c>
      <c r="X926" s="7" t="s">
        <v>25</v>
      </c>
      <c r="Y926" s="7" t="s">
        <v>25</v>
      </c>
      <c r="Z926" s="7" t="s">
        <v>25</v>
      </c>
      <c r="AA926" s="7" t="s">
        <v>25</v>
      </c>
      <c r="AB926" s="9" t="s">
        <v>93</v>
      </c>
      <c r="AC926" s="16" t="s">
        <v>419</v>
      </c>
      <c r="AD926" s="13" t="s">
        <v>14431</v>
      </c>
      <c r="AE926" s="14" t="s">
        <v>14433</v>
      </c>
    </row>
    <row r="927" spans="1:31" ht="15.75" customHeight="1" x14ac:dyDescent="0.15">
      <c r="A927" s="9" t="s">
        <v>114</v>
      </c>
      <c r="B927" s="7" t="s">
        <v>14441</v>
      </c>
      <c r="C927" s="7" t="s">
        <v>14442</v>
      </c>
      <c r="D927" s="9" t="s">
        <v>14443</v>
      </c>
      <c r="E927" s="7" t="s">
        <v>14444</v>
      </c>
      <c r="F927" s="7" t="s">
        <v>14445</v>
      </c>
      <c r="G927" s="7" t="s">
        <v>25</v>
      </c>
      <c r="H927" s="7" t="s">
        <v>14446</v>
      </c>
      <c r="I927" s="7" t="s">
        <v>14447</v>
      </c>
      <c r="J927" s="7" t="s">
        <v>4211</v>
      </c>
      <c r="K927" s="7" t="s">
        <v>25</v>
      </c>
      <c r="L927" s="9" t="s">
        <v>669</v>
      </c>
      <c r="M927" s="9" t="s">
        <v>28</v>
      </c>
      <c r="N927" s="9" t="s">
        <v>769</v>
      </c>
      <c r="O927" s="7" t="s">
        <v>25</v>
      </c>
      <c r="P927" s="7" t="s">
        <v>14448</v>
      </c>
      <c r="Q927" s="7" t="s">
        <v>2874</v>
      </c>
      <c r="R927" s="11" t="s">
        <v>87</v>
      </c>
      <c r="S927" s="7" t="s">
        <v>14449</v>
      </c>
      <c r="T927" s="7" t="s">
        <v>25</v>
      </c>
      <c r="U927" s="7" t="s">
        <v>14450</v>
      </c>
      <c r="V927" s="7" t="s">
        <v>14451</v>
      </c>
      <c r="W927" s="7" t="s">
        <v>14452</v>
      </c>
      <c r="X927" s="11" t="s">
        <v>14453</v>
      </c>
      <c r="Y927" s="22" t="s">
        <v>274</v>
      </c>
      <c r="Z927" s="7" t="s">
        <v>25</v>
      </c>
      <c r="AA927" s="7" t="s">
        <v>25</v>
      </c>
      <c r="AB927" s="9" t="s">
        <v>93</v>
      </c>
      <c r="AC927" s="9" t="s">
        <v>419</v>
      </c>
      <c r="AD927" s="13" t="s">
        <v>14454</v>
      </c>
      <c r="AE927" s="14" t="s">
        <v>14456</v>
      </c>
    </row>
    <row r="928" spans="1:31" ht="15.75" customHeight="1" x14ac:dyDescent="0.15">
      <c r="A928" s="9" t="s">
        <v>114</v>
      </c>
      <c r="B928" s="7" t="s">
        <v>14463</v>
      </c>
      <c r="C928" s="7" t="s">
        <v>14464</v>
      </c>
      <c r="D928" s="9" t="s">
        <v>14465</v>
      </c>
      <c r="E928" s="7" t="s">
        <v>25</v>
      </c>
      <c r="F928" s="7" t="s">
        <v>2962</v>
      </c>
      <c r="G928" s="7" t="s">
        <v>2963</v>
      </c>
      <c r="H928" s="7" t="s">
        <v>5373</v>
      </c>
      <c r="I928" s="7" t="s">
        <v>5374</v>
      </c>
      <c r="J928" s="7" t="s">
        <v>3194</v>
      </c>
      <c r="K928" s="7" t="s">
        <v>14466</v>
      </c>
      <c r="L928" s="9" t="s">
        <v>669</v>
      </c>
      <c r="M928" s="9" t="s">
        <v>28</v>
      </c>
      <c r="N928" s="9" t="s">
        <v>2142</v>
      </c>
      <c r="O928" s="9" t="s">
        <v>152</v>
      </c>
      <c r="P928" s="7" t="s">
        <v>14467</v>
      </c>
      <c r="Q928" s="7" t="s">
        <v>420</v>
      </c>
      <c r="R928" s="7" t="s">
        <v>87</v>
      </c>
      <c r="S928" s="7" t="s">
        <v>14468</v>
      </c>
      <c r="T928" s="7" t="s">
        <v>25</v>
      </c>
      <c r="U928" s="7" t="s">
        <v>14469</v>
      </c>
      <c r="V928" s="7" t="s">
        <v>14470</v>
      </c>
      <c r="W928" s="7" t="s">
        <v>14471</v>
      </c>
      <c r="X928" s="7" t="s">
        <v>5345</v>
      </c>
      <c r="Y928" s="7" t="s">
        <v>478</v>
      </c>
      <c r="Z928" s="7" t="s">
        <v>25</v>
      </c>
      <c r="AA928" s="7" t="s">
        <v>25</v>
      </c>
      <c r="AB928" s="9" t="s">
        <v>93</v>
      </c>
      <c r="AC928" s="16" t="s">
        <v>769</v>
      </c>
      <c r="AD928" s="13" t="s">
        <v>14472</v>
      </c>
      <c r="AE928" s="14" t="s">
        <v>14474</v>
      </c>
    </row>
    <row r="929" spans="1:31" ht="15.75" customHeight="1" x14ac:dyDescent="0.15">
      <c r="A929" s="9" t="s">
        <v>114</v>
      </c>
      <c r="B929" s="7" t="s">
        <v>14483</v>
      </c>
      <c r="C929" s="7" t="s">
        <v>14484</v>
      </c>
      <c r="D929" s="9" t="s">
        <v>14485</v>
      </c>
      <c r="E929" s="7" t="s">
        <v>25</v>
      </c>
      <c r="F929" s="7" t="s">
        <v>14426</v>
      </c>
      <c r="G929" s="7" t="s">
        <v>14486</v>
      </c>
      <c r="H929" s="7" t="s">
        <v>11594</v>
      </c>
      <c r="I929" s="7" t="s">
        <v>11595</v>
      </c>
      <c r="J929" s="7" t="s">
        <v>11596</v>
      </c>
      <c r="K929" s="7" t="s">
        <v>25</v>
      </c>
      <c r="L929" s="9" t="s">
        <v>190</v>
      </c>
      <c r="M929" s="9" t="s">
        <v>28</v>
      </c>
      <c r="N929" s="9" t="s">
        <v>4922</v>
      </c>
      <c r="O929" s="9" t="s">
        <v>419</v>
      </c>
      <c r="P929" s="7" t="s">
        <v>14488</v>
      </c>
      <c r="Q929" s="7" t="s">
        <v>420</v>
      </c>
      <c r="R929" s="7" t="s">
        <v>87</v>
      </c>
      <c r="S929" s="7" t="s">
        <v>14429</v>
      </c>
      <c r="T929" s="7" t="s">
        <v>25</v>
      </c>
      <c r="U929" s="7" t="s">
        <v>14430</v>
      </c>
      <c r="V929" s="7" t="s">
        <v>25</v>
      </c>
      <c r="W929" s="7" t="s">
        <v>25</v>
      </c>
      <c r="X929" s="7" t="s">
        <v>25</v>
      </c>
      <c r="Y929" s="7" t="s">
        <v>25</v>
      </c>
      <c r="Z929" s="7" t="s">
        <v>25</v>
      </c>
      <c r="AA929" s="7" t="s">
        <v>25</v>
      </c>
      <c r="AB929" s="9" t="s">
        <v>93</v>
      </c>
      <c r="AC929" s="9" t="s">
        <v>419</v>
      </c>
      <c r="AD929" s="13" t="s">
        <v>14489</v>
      </c>
      <c r="AE929" s="14" t="s">
        <v>14494</v>
      </c>
    </row>
    <row r="930" spans="1:31" ht="15.75" customHeight="1" x14ac:dyDescent="0.15">
      <c r="A930" s="9" t="s">
        <v>114</v>
      </c>
      <c r="B930" s="7" t="s">
        <v>14500</v>
      </c>
      <c r="C930" s="7" t="s">
        <v>25</v>
      </c>
      <c r="D930" s="7" t="s">
        <v>25</v>
      </c>
      <c r="E930" s="7" t="s">
        <v>25</v>
      </c>
      <c r="F930" s="7" t="s">
        <v>14501</v>
      </c>
      <c r="G930" s="7" t="s">
        <v>14502</v>
      </c>
      <c r="H930" s="7" t="s">
        <v>6666</v>
      </c>
      <c r="I930" s="11" t="s">
        <v>6667</v>
      </c>
      <c r="J930" s="7" t="s">
        <v>25</v>
      </c>
      <c r="K930" s="7" t="s">
        <v>25</v>
      </c>
      <c r="L930" s="9" t="s">
        <v>1701</v>
      </c>
      <c r="M930" s="9" t="s">
        <v>28</v>
      </c>
      <c r="N930" s="7" t="s">
        <v>25</v>
      </c>
      <c r="O930" s="7" t="s">
        <v>25</v>
      </c>
      <c r="P930" s="7" t="s">
        <v>25</v>
      </c>
      <c r="Q930" s="7" t="s">
        <v>108</v>
      </c>
      <c r="R930" s="11" t="s">
        <v>109</v>
      </c>
      <c r="S930" s="7" t="s">
        <v>4688</v>
      </c>
      <c r="T930" s="7" t="s">
        <v>25</v>
      </c>
      <c r="U930" s="7" t="s">
        <v>12102</v>
      </c>
      <c r="V930" s="7" t="s">
        <v>25</v>
      </c>
      <c r="W930" s="7" t="s">
        <v>25</v>
      </c>
      <c r="X930" s="11" t="s">
        <v>25</v>
      </c>
      <c r="Y930" s="7" t="s">
        <v>25</v>
      </c>
      <c r="Z930" s="7" t="s">
        <v>25</v>
      </c>
      <c r="AA930" s="7" t="s">
        <v>25</v>
      </c>
      <c r="AB930" s="9" t="s">
        <v>93</v>
      </c>
      <c r="AC930" s="12" t="s">
        <v>25</v>
      </c>
      <c r="AD930" s="13" t="s">
        <v>25</v>
      </c>
      <c r="AE930" s="14" t="s">
        <v>14503</v>
      </c>
    </row>
    <row r="931" spans="1:31" ht="15.75" customHeight="1" x14ac:dyDescent="0.15">
      <c r="A931" s="9" t="s">
        <v>114</v>
      </c>
      <c r="B931" s="7" t="s">
        <v>14513</v>
      </c>
      <c r="C931" s="7" t="s">
        <v>25</v>
      </c>
      <c r="D931" s="7" t="s">
        <v>25</v>
      </c>
      <c r="E931" s="7" t="s">
        <v>25</v>
      </c>
      <c r="F931" s="7" t="s">
        <v>11127</v>
      </c>
      <c r="G931" s="7" t="s">
        <v>14514</v>
      </c>
      <c r="H931" s="7" t="s">
        <v>6666</v>
      </c>
      <c r="I931" s="7" t="s">
        <v>6667</v>
      </c>
      <c r="J931" s="7" t="s">
        <v>25</v>
      </c>
      <c r="K931" s="7" t="s">
        <v>25</v>
      </c>
      <c r="L931" s="9" t="s">
        <v>27</v>
      </c>
      <c r="M931" s="9" t="s">
        <v>28</v>
      </c>
      <c r="N931" s="7" t="s">
        <v>25</v>
      </c>
      <c r="O931" s="7" t="s">
        <v>25</v>
      </c>
      <c r="P931" s="7" t="s">
        <v>25</v>
      </c>
      <c r="Q931" s="7" t="s">
        <v>108</v>
      </c>
      <c r="R931" s="7" t="s">
        <v>109</v>
      </c>
      <c r="S931" s="7" t="s">
        <v>11130</v>
      </c>
      <c r="T931" s="7" t="s">
        <v>25</v>
      </c>
      <c r="U931" s="7" t="s">
        <v>14515</v>
      </c>
      <c r="V931" s="7" t="s">
        <v>25</v>
      </c>
      <c r="W931" s="7" t="s">
        <v>25</v>
      </c>
      <c r="X931" s="7" t="s">
        <v>25</v>
      </c>
      <c r="Y931" s="7" t="s">
        <v>25</v>
      </c>
      <c r="Z931" s="7" t="s">
        <v>25</v>
      </c>
      <c r="AA931" s="7" t="s">
        <v>25</v>
      </c>
      <c r="AB931" s="9" t="s">
        <v>93</v>
      </c>
      <c r="AC931" s="7" t="s">
        <v>25</v>
      </c>
      <c r="AD931" s="13" t="s">
        <v>25</v>
      </c>
      <c r="AE931" s="14" t="s">
        <v>14516</v>
      </c>
    </row>
    <row r="932" spans="1:31" ht="15.75" customHeight="1" x14ac:dyDescent="0.15">
      <c r="A932" s="9" t="s">
        <v>114</v>
      </c>
      <c r="B932" s="7" t="s">
        <v>14520</v>
      </c>
      <c r="C932" s="7" t="s">
        <v>25</v>
      </c>
      <c r="D932" s="7" t="s">
        <v>25</v>
      </c>
      <c r="E932" s="7" t="s">
        <v>25</v>
      </c>
      <c r="F932" s="7" t="s">
        <v>14523</v>
      </c>
      <c r="G932" s="7" t="s">
        <v>14524</v>
      </c>
      <c r="H932" s="7" t="s">
        <v>6666</v>
      </c>
      <c r="I932" s="7" t="s">
        <v>6667</v>
      </c>
      <c r="J932" s="7" t="s">
        <v>25</v>
      </c>
      <c r="K932" s="7" t="s">
        <v>25</v>
      </c>
      <c r="L932" s="9" t="s">
        <v>27</v>
      </c>
      <c r="M932" s="9" t="s">
        <v>28</v>
      </c>
      <c r="N932" s="7" t="s">
        <v>25</v>
      </c>
      <c r="O932" s="7" t="s">
        <v>25</v>
      </c>
      <c r="P932" s="7" t="s">
        <v>25</v>
      </c>
      <c r="Q932" s="7" t="s">
        <v>108</v>
      </c>
      <c r="R932" s="11" t="s">
        <v>109</v>
      </c>
      <c r="S932" s="7" t="s">
        <v>14526</v>
      </c>
      <c r="T932" s="11" t="s">
        <v>25</v>
      </c>
      <c r="U932" s="22" t="s">
        <v>14527</v>
      </c>
      <c r="V932" s="22" t="s">
        <v>25</v>
      </c>
      <c r="W932" s="22" t="s">
        <v>25</v>
      </c>
      <c r="X932" s="22" t="s">
        <v>25</v>
      </c>
      <c r="Y932" s="22" t="s">
        <v>25</v>
      </c>
      <c r="Z932" s="7" t="s">
        <v>25</v>
      </c>
      <c r="AA932" s="7" t="s">
        <v>25</v>
      </c>
      <c r="AB932" s="9" t="s">
        <v>93</v>
      </c>
      <c r="AC932" s="12" t="s">
        <v>25</v>
      </c>
      <c r="AD932" s="13" t="s">
        <v>25</v>
      </c>
      <c r="AE932" s="14" t="s">
        <v>14529</v>
      </c>
    </row>
    <row r="933" spans="1:31" ht="15.75" customHeight="1" x14ac:dyDescent="0.15">
      <c r="A933" s="9" t="s">
        <v>114</v>
      </c>
      <c r="B933" s="7" t="s">
        <v>14531</v>
      </c>
      <c r="C933" s="7" t="s">
        <v>25</v>
      </c>
      <c r="D933" s="7" t="s">
        <v>25</v>
      </c>
      <c r="E933" s="7" t="s">
        <v>25</v>
      </c>
      <c r="F933" s="7" t="s">
        <v>10039</v>
      </c>
      <c r="G933" s="7" t="s">
        <v>14532</v>
      </c>
      <c r="H933" s="7" t="s">
        <v>6666</v>
      </c>
      <c r="I933" s="11" t="s">
        <v>6667</v>
      </c>
      <c r="J933" s="7" t="s">
        <v>25</v>
      </c>
      <c r="K933" s="7" t="s">
        <v>25</v>
      </c>
      <c r="L933" s="9" t="s">
        <v>27</v>
      </c>
      <c r="M933" s="9" t="s">
        <v>28</v>
      </c>
      <c r="N933" s="7" t="s">
        <v>25</v>
      </c>
      <c r="O933" s="7" t="s">
        <v>25</v>
      </c>
      <c r="P933" s="7" t="s">
        <v>25</v>
      </c>
      <c r="Q933" s="7" t="s">
        <v>108</v>
      </c>
      <c r="R933" s="11" t="s">
        <v>109</v>
      </c>
      <c r="S933" s="7" t="s">
        <v>14533</v>
      </c>
      <c r="T933" s="7" t="s">
        <v>25</v>
      </c>
      <c r="U933" s="7" t="s">
        <v>14534</v>
      </c>
      <c r="V933" s="7" t="s">
        <v>25</v>
      </c>
      <c r="W933" s="7" t="s">
        <v>25</v>
      </c>
      <c r="X933" s="7" t="s">
        <v>25</v>
      </c>
      <c r="Y933" s="7" t="s">
        <v>25</v>
      </c>
      <c r="Z933" s="7" t="s">
        <v>25</v>
      </c>
      <c r="AA933" s="7" t="s">
        <v>25</v>
      </c>
      <c r="AB933" s="9" t="s">
        <v>93</v>
      </c>
      <c r="AC933" s="12" t="s">
        <v>25</v>
      </c>
      <c r="AD933" s="13" t="s">
        <v>25</v>
      </c>
      <c r="AE933" s="14" t="s">
        <v>14535</v>
      </c>
    </row>
    <row r="934" spans="1:31" ht="15.75" customHeight="1" x14ac:dyDescent="0.15">
      <c r="A934" s="9" t="s">
        <v>114</v>
      </c>
      <c r="B934" s="7" t="s">
        <v>14543</v>
      </c>
      <c r="C934" s="7" t="s">
        <v>25</v>
      </c>
      <c r="D934" s="7" t="s">
        <v>25</v>
      </c>
      <c r="E934" s="7" t="s">
        <v>25</v>
      </c>
      <c r="F934" s="7" t="s">
        <v>14544</v>
      </c>
      <c r="G934" s="7" t="s">
        <v>14545</v>
      </c>
      <c r="H934" s="7" t="s">
        <v>6666</v>
      </c>
      <c r="I934" s="7" t="s">
        <v>6667</v>
      </c>
      <c r="J934" s="7" t="s">
        <v>25</v>
      </c>
      <c r="K934" s="7" t="s">
        <v>25</v>
      </c>
      <c r="L934" s="9" t="s">
        <v>27</v>
      </c>
      <c r="M934" s="9" t="s">
        <v>28</v>
      </c>
      <c r="N934" s="7" t="s">
        <v>25</v>
      </c>
      <c r="O934" s="7" t="s">
        <v>25</v>
      </c>
      <c r="P934" s="7" t="s">
        <v>25</v>
      </c>
      <c r="Q934" s="7" t="s">
        <v>108</v>
      </c>
      <c r="R934" s="7" t="s">
        <v>109</v>
      </c>
      <c r="S934" s="7" t="s">
        <v>14546</v>
      </c>
      <c r="T934" s="7" t="s">
        <v>25</v>
      </c>
      <c r="U934" s="7" t="s">
        <v>14547</v>
      </c>
      <c r="V934" s="7" t="s">
        <v>25</v>
      </c>
      <c r="W934" s="7" t="s">
        <v>25</v>
      </c>
      <c r="X934" s="7" t="s">
        <v>25</v>
      </c>
      <c r="Y934" s="7" t="s">
        <v>25</v>
      </c>
      <c r="Z934" s="7" t="s">
        <v>25</v>
      </c>
      <c r="AA934" s="7" t="s">
        <v>25</v>
      </c>
      <c r="AB934" s="9" t="s">
        <v>93</v>
      </c>
      <c r="AC934" s="7" t="s">
        <v>25</v>
      </c>
      <c r="AD934" s="13" t="s">
        <v>25</v>
      </c>
      <c r="AE934" s="14" t="s">
        <v>14548</v>
      </c>
    </row>
    <row r="935" spans="1:31" ht="15.75" customHeight="1" x14ac:dyDescent="0.15">
      <c r="A935" s="9" t="s">
        <v>114</v>
      </c>
      <c r="B935" s="7" t="s">
        <v>14550</v>
      </c>
      <c r="C935" s="7" t="s">
        <v>25</v>
      </c>
      <c r="D935" s="7" t="s">
        <v>25</v>
      </c>
      <c r="E935" s="7" t="s">
        <v>25</v>
      </c>
      <c r="F935" s="7" t="s">
        <v>14551</v>
      </c>
      <c r="G935" s="7" t="s">
        <v>14553</v>
      </c>
      <c r="H935" s="7" t="s">
        <v>6666</v>
      </c>
      <c r="I935" s="11" t="s">
        <v>6667</v>
      </c>
      <c r="J935" s="7" t="s">
        <v>25</v>
      </c>
      <c r="K935" s="7" t="s">
        <v>25</v>
      </c>
      <c r="L935" s="9" t="s">
        <v>190</v>
      </c>
      <c r="M935" s="9" t="s">
        <v>28</v>
      </c>
      <c r="N935" s="7" t="s">
        <v>25</v>
      </c>
      <c r="O935" s="7" t="s">
        <v>25</v>
      </c>
      <c r="P935" s="7" t="s">
        <v>25</v>
      </c>
      <c r="Q935" s="7" t="s">
        <v>108</v>
      </c>
      <c r="R935" s="11" t="s">
        <v>109</v>
      </c>
      <c r="S935" s="7" t="s">
        <v>14557</v>
      </c>
      <c r="T935" s="7" t="s">
        <v>25</v>
      </c>
      <c r="U935" s="7" t="s">
        <v>14559</v>
      </c>
      <c r="V935" s="7" t="s">
        <v>25</v>
      </c>
      <c r="W935" s="7" t="s">
        <v>25</v>
      </c>
      <c r="X935" s="11" t="s">
        <v>25</v>
      </c>
      <c r="Y935" s="7" t="s">
        <v>25</v>
      </c>
      <c r="Z935" s="7" t="s">
        <v>25</v>
      </c>
      <c r="AA935" s="7" t="s">
        <v>25</v>
      </c>
      <c r="AB935" s="9" t="s">
        <v>93</v>
      </c>
      <c r="AC935" s="12" t="s">
        <v>25</v>
      </c>
      <c r="AD935" s="13" t="s">
        <v>25</v>
      </c>
      <c r="AE935" s="14" t="s">
        <v>14561</v>
      </c>
    </row>
    <row r="936" spans="1:31" ht="15.75" customHeight="1" x14ac:dyDescent="0.15">
      <c r="A936" s="9" t="s">
        <v>114</v>
      </c>
      <c r="B936" s="7" t="s">
        <v>14562</v>
      </c>
      <c r="C936" s="7" t="s">
        <v>25</v>
      </c>
      <c r="D936" s="7" t="s">
        <v>25</v>
      </c>
      <c r="E936" s="7" t="s">
        <v>25</v>
      </c>
      <c r="F936" s="7" t="s">
        <v>14563</v>
      </c>
      <c r="G936" s="7" t="s">
        <v>14565</v>
      </c>
      <c r="H936" s="7" t="s">
        <v>6666</v>
      </c>
      <c r="I936" s="7" t="s">
        <v>6667</v>
      </c>
      <c r="J936" s="7" t="s">
        <v>25</v>
      </c>
      <c r="K936" s="7" t="s">
        <v>25</v>
      </c>
      <c r="L936" s="9" t="s">
        <v>190</v>
      </c>
      <c r="M936" s="9" t="s">
        <v>28</v>
      </c>
      <c r="N936" s="7" t="s">
        <v>25</v>
      </c>
      <c r="O936" s="7" t="s">
        <v>25</v>
      </c>
      <c r="P936" s="7" t="s">
        <v>25</v>
      </c>
      <c r="Q936" s="7" t="s">
        <v>108</v>
      </c>
      <c r="R936" s="7" t="s">
        <v>109</v>
      </c>
      <c r="S936" s="7" t="s">
        <v>14566</v>
      </c>
      <c r="T936" s="7" t="s">
        <v>25</v>
      </c>
      <c r="U936" s="7" t="s">
        <v>14567</v>
      </c>
      <c r="V936" s="7" t="s">
        <v>25</v>
      </c>
      <c r="W936" s="7" t="s">
        <v>25</v>
      </c>
      <c r="X936" s="11" t="s">
        <v>25</v>
      </c>
      <c r="Y936" s="7" t="s">
        <v>25</v>
      </c>
      <c r="Z936" s="7" t="s">
        <v>25</v>
      </c>
      <c r="AA936" s="7" t="s">
        <v>25</v>
      </c>
      <c r="AB936" s="9" t="s">
        <v>93</v>
      </c>
      <c r="AC936" s="12" t="s">
        <v>25</v>
      </c>
      <c r="AD936" s="13" t="s">
        <v>25</v>
      </c>
      <c r="AE936" s="14" t="s">
        <v>14568</v>
      </c>
    </row>
    <row r="937" spans="1:31" ht="15.75" customHeight="1" x14ac:dyDescent="0.15">
      <c r="A937" s="9" t="s">
        <v>114</v>
      </c>
      <c r="B937" s="7" t="s">
        <v>14575</v>
      </c>
      <c r="C937" s="7" t="s">
        <v>25</v>
      </c>
      <c r="D937" s="7" t="s">
        <v>25</v>
      </c>
      <c r="E937" s="7" t="s">
        <v>25</v>
      </c>
      <c r="F937" s="7" t="s">
        <v>14576</v>
      </c>
      <c r="G937" s="7" t="s">
        <v>14577</v>
      </c>
      <c r="H937" s="7" t="s">
        <v>6666</v>
      </c>
      <c r="I937" s="11" t="s">
        <v>6667</v>
      </c>
      <c r="J937" s="7" t="s">
        <v>25</v>
      </c>
      <c r="K937" s="7" t="s">
        <v>25</v>
      </c>
      <c r="L937" s="9" t="s">
        <v>1701</v>
      </c>
      <c r="M937" s="9" t="s">
        <v>28</v>
      </c>
      <c r="N937" s="7" t="s">
        <v>25</v>
      </c>
      <c r="O937" s="7" t="s">
        <v>25</v>
      </c>
      <c r="P937" s="7" t="s">
        <v>25</v>
      </c>
      <c r="Q937" s="7" t="s">
        <v>108</v>
      </c>
      <c r="R937" s="11" t="s">
        <v>109</v>
      </c>
      <c r="S937" s="7" t="s">
        <v>14578</v>
      </c>
      <c r="T937" s="7" t="s">
        <v>25</v>
      </c>
      <c r="U937" s="7" t="s">
        <v>14579</v>
      </c>
      <c r="V937" s="7" t="s">
        <v>25</v>
      </c>
      <c r="W937" s="7" t="s">
        <v>25</v>
      </c>
      <c r="X937" s="7" t="s">
        <v>25</v>
      </c>
      <c r="Y937" s="7" t="s">
        <v>25</v>
      </c>
      <c r="Z937" s="7" t="s">
        <v>25</v>
      </c>
      <c r="AA937" s="7" t="s">
        <v>25</v>
      </c>
      <c r="AB937" s="9" t="s">
        <v>93</v>
      </c>
      <c r="AC937" s="12" t="s">
        <v>25</v>
      </c>
      <c r="AD937" s="13" t="s">
        <v>25</v>
      </c>
      <c r="AE937" s="14" t="s">
        <v>14580</v>
      </c>
    </row>
    <row r="938" spans="1:31" ht="15.75" customHeight="1" x14ac:dyDescent="0.15">
      <c r="A938" s="9" t="s">
        <v>114</v>
      </c>
      <c r="B938" s="7" t="s">
        <v>14583</v>
      </c>
      <c r="C938" s="7" t="s">
        <v>25</v>
      </c>
      <c r="D938" s="7" t="s">
        <v>25</v>
      </c>
      <c r="E938" s="7" t="s">
        <v>25</v>
      </c>
      <c r="F938" s="7" t="s">
        <v>14586</v>
      </c>
      <c r="G938" s="7" t="s">
        <v>14588</v>
      </c>
      <c r="H938" s="7" t="s">
        <v>6666</v>
      </c>
      <c r="I938" s="7" t="s">
        <v>6667</v>
      </c>
      <c r="J938" s="7" t="s">
        <v>25</v>
      </c>
      <c r="K938" s="7" t="s">
        <v>25</v>
      </c>
      <c r="L938" s="9" t="s">
        <v>3796</v>
      </c>
      <c r="M938" s="9" t="s">
        <v>28</v>
      </c>
      <c r="N938" s="7" t="s">
        <v>25</v>
      </c>
      <c r="O938" s="7" t="s">
        <v>25</v>
      </c>
      <c r="P938" s="7" t="s">
        <v>25</v>
      </c>
      <c r="Q938" s="7" t="s">
        <v>108</v>
      </c>
      <c r="R938" s="11" t="s">
        <v>109</v>
      </c>
      <c r="S938" s="7" t="s">
        <v>14590</v>
      </c>
      <c r="T938" s="11" t="s">
        <v>25</v>
      </c>
      <c r="U938" s="7" t="s">
        <v>14591</v>
      </c>
      <c r="V938" s="7" t="s">
        <v>25</v>
      </c>
      <c r="W938" s="7" t="s">
        <v>25</v>
      </c>
      <c r="X938" s="7" t="s">
        <v>25</v>
      </c>
      <c r="Y938" s="7" t="s">
        <v>25</v>
      </c>
      <c r="Z938" s="7" t="s">
        <v>25</v>
      </c>
      <c r="AA938" s="7" t="s">
        <v>25</v>
      </c>
      <c r="AB938" s="9" t="s">
        <v>93</v>
      </c>
      <c r="AC938" s="12" t="s">
        <v>25</v>
      </c>
      <c r="AD938" s="13" t="s">
        <v>25</v>
      </c>
      <c r="AE938" s="14" t="s">
        <v>14592</v>
      </c>
    </row>
    <row r="939" spans="1:31" ht="15.75" customHeight="1" x14ac:dyDescent="0.15">
      <c r="A939" s="9" t="s">
        <v>114</v>
      </c>
      <c r="B939" s="7" t="s">
        <v>14594</v>
      </c>
      <c r="C939" s="7" t="s">
        <v>25</v>
      </c>
      <c r="D939" s="7" t="s">
        <v>25</v>
      </c>
      <c r="E939" s="7" t="s">
        <v>25</v>
      </c>
      <c r="F939" s="7" t="s">
        <v>14595</v>
      </c>
      <c r="G939" s="7" t="s">
        <v>14596</v>
      </c>
      <c r="H939" s="7" t="s">
        <v>6666</v>
      </c>
      <c r="I939" s="7" t="s">
        <v>6667</v>
      </c>
      <c r="J939" s="7" t="s">
        <v>25</v>
      </c>
      <c r="K939" s="7" t="s">
        <v>25</v>
      </c>
      <c r="L939" s="9" t="s">
        <v>190</v>
      </c>
      <c r="M939" s="9" t="s">
        <v>28</v>
      </c>
      <c r="N939" s="7" t="s">
        <v>25</v>
      </c>
      <c r="O939" s="7" t="s">
        <v>25</v>
      </c>
      <c r="P939" s="7" t="s">
        <v>25</v>
      </c>
      <c r="Q939" s="7" t="s">
        <v>108</v>
      </c>
      <c r="R939" s="7" t="s">
        <v>109</v>
      </c>
      <c r="S939" s="7" t="s">
        <v>14597</v>
      </c>
      <c r="T939" s="7" t="s">
        <v>25</v>
      </c>
      <c r="U939" s="7" t="s">
        <v>14598</v>
      </c>
      <c r="V939" s="7" t="s">
        <v>25</v>
      </c>
      <c r="W939" s="7" t="s">
        <v>25</v>
      </c>
      <c r="X939" s="7" t="s">
        <v>25</v>
      </c>
      <c r="Y939" s="7" t="s">
        <v>25</v>
      </c>
      <c r="Z939" s="7" t="s">
        <v>25</v>
      </c>
      <c r="AA939" s="7" t="s">
        <v>25</v>
      </c>
      <c r="AB939" s="9" t="s">
        <v>93</v>
      </c>
      <c r="AC939" s="7" t="s">
        <v>25</v>
      </c>
      <c r="AD939" s="13" t="s">
        <v>25</v>
      </c>
      <c r="AE939" s="14" t="s">
        <v>14599</v>
      </c>
    </row>
    <row r="940" spans="1:31" ht="15.75" customHeight="1" x14ac:dyDescent="0.15">
      <c r="A940" s="9" t="s">
        <v>114</v>
      </c>
      <c r="B940" s="7" t="s">
        <v>14603</v>
      </c>
      <c r="C940" s="7" t="s">
        <v>25</v>
      </c>
      <c r="D940" s="7" t="s">
        <v>25</v>
      </c>
      <c r="E940" s="7" t="s">
        <v>25</v>
      </c>
      <c r="F940" s="7" t="s">
        <v>1344</v>
      </c>
      <c r="G940" s="7" t="s">
        <v>14606</v>
      </c>
      <c r="H940" s="7" t="s">
        <v>6666</v>
      </c>
      <c r="I940" s="7" t="s">
        <v>6667</v>
      </c>
      <c r="J940" s="7" t="s">
        <v>25</v>
      </c>
      <c r="K940" s="7" t="s">
        <v>25</v>
      </c>
      <c r="L940" s="9" t="s">
        <v>394</v>
      </c>
      <c r="M940" s="9" t="s">
        <v>28</v>
      </c>
      <c r="N940" s="7" t="s">
        <v>25</v>
      </c>
      <c r="O940" s="7" t="s">
        <v>25</v>
      </c>
      <c r="P940" s="7" t="s">
        <v>25</v>
      </c>
      <c r="Q940" s="7" t="s">
        <v>108</v>
      </c>
      <c r="R940" s="11" t="s">
        <v>109</v>
      </c>
      <c r="S940" s="7" t="s">
        <v>1352</v>
      </c>
      <c r="T940" s="7" t="s">
        <v>25</v>
      </c>
      <c r="U940" s="7" t="s">
        <v>14609</v>
      </c>
      <c r="V940" s="7" t="s">
        <v>25</v>
      </c>
      <c r="W940" s="7" t="s">
        <v>25</v>
      </c>
      <c r="X940" s="11" t="s">
        <v>25</v>
      </c>
      <c r="Y940" s="7" t="s">
        <v>25</v>
      </c>
      <c r="Z940" s="7" t="s">
        <v>25</v>
      </c>
      <c r="AA940" s="7" t="s">
        <v>25</v>
      </c>
      <c r="AB940" s="9" t="s">
        <v>93</v>
      </c>
      <c r="AC940" s="7" t="s">
        <v>25</v>
      </c>
      <c r="AD940" s="13" t="s">
        <v>25</v>
      </c>
      <c r="AE940" s="14" t="s">
        <v>14610</v>
      </c>
    </row>
    <row r="941" spans="1:31" ht="15.75" customHeight="1" x14ac:dyDescent="0.15">
      <c r="A941" s="9" t="s">
        <v>114</v>
      </c>
      <c r="B941" s="7" t="s">
        <v>14612</v>
      </c>
      <c r="C941" s="7" t="s">
        <v>25</v>
      </c>
      <c r="D941" s="7" t="s">
        <v>25</v>
      </c>
      <c r="E941" s="7" t="s">
        <v>25</v>
      </c>
      <c r="F941" s="7" t="s">
        <v>14613</v>
      </c>
      <c r="G941" s="7" t="s">
        <v>14614</v>
      </c>
      <c r="H941" s="7" t="s">
        <v>6666</v>
      </c>
      <c r="I941" s="7" t="s">
        <v>6667</v>
      </c>
      <c r="J941" s="7" t="s">
        <v>25</v>
      </c>
      <c r="K941" s="7" t="s">
        <v>25</v>
      </c>
      <c r="L941" s="9" t="s">
        <v>3796</v>
      </c>
      <c r="M941" s="9" t="s">
        <v>28</v>
      </c>
      <c r="N941" s="7" t="s">
        <v>25</v>
      </c>
      <c r="O941" s="7" t="s">
        <v>25</v>
      </c>
      <c r="P941" s="7" t="s">
        <v>25</v>
      </c>
      <c r="Q941" s="7" t="s">
        <v>108</v>
      </c>
      <c r="R941" s="7" t="s">
        <v>109</v>
      </c>
      <c r="S941" s="7" t="s">
        <v>14615</v>
      </c>
      <c r="T941" s="7" t="s">
        <v>25</v>
      </c>
      <c r="U941" s="7" t="s">
        <v>14616</v>
      </c>
      <c r="V941" s="7" t="s">
        <v>25</v>
      </c>
      <c r="W941" s="7" t="s">
        <v>25</v>
      </c>
      <c r="X941" s="7" t="s">
        <v>25</v>
      </c>
      <c r="Y941" s="7" t="s">
        <v>25</v>
      </c>
      <c r="Z941" s="7" t="s">
        <v>25</v>
      </c>
      <c r="AA941" s="7" t="s">
        <v>25</v>
      </c>
      <c r="AB941" s="9" t="s">
        <v>93</v>
      </c>
      <c r="AC941" s="12" t="s">
        <v>25</v>
      </c>
      <c r="AD941" s="13" t="s">
        <v>25</v>
      </c>
      <c r="AE941" s="14" t="s">
        <v>14617</v>
      </c>
    </row>
    <row r="942" spans="1:31" ht="15.75" customHeight="1" x14ac:dyDescent="0.15">
      <c r="A942" s="9" t="s">
        <v>114</v>
      </c>
      <c r="B942" s="7" t="s">
        <v>14828</v>
      </c>
      <c r="C942" s="7" t="s">
        <v>25</v>
      </c>
      <c r="D942" s="7" t="s">
        <v>25</v>
      </c>
      <c r="E942" s="7" t="s">
        <v>25</v>
      </c>
      <c r="F942" s="7" t="s">
        <v>14829</v>
      </c>
      <c r="G942" s="7" t="s">
        <v>14830</v>
      </c>
      <c r="H942" s="7" t="s">
        <v>6666</v>
      </c>
      <c r="I942" s="7" t="s">
        <v>6667</v>
      </c>
      <c r="J942" s="7" t="s">
        <v>25</v>
      </c>
      <c r="K942" s="7" t="s">
        <v>25</v>
      </c>
      <c r="L942" s="9" t="s">
        <v>190</v>
      </c>
      <c r="M942" s="9" t="s">
        <v>28</v>
      </c>
      <c r="N942" s="7" t="s">
        <v>25</v>
      </c>
      <c r="O942" s="7" t="s">
        <v>25</v>
      </c>
      <c r="P942" s="7" t="s">
        <v>25</v>
      </c>
      <c r="Q942" s="7" t="s">
        <v>108</v>
      </c>
      <c r="R942" s="7" t="s">
        <v>109</v>
      </c>
      <c r="S942" s="7" t="s">
        <v>14831</v>
      </c>
      <c r="T942" s="7" t="s">
        <v>25</v>
      </c>
      <c r="U942" s="7" t="s">
        <v>14832</v>
      </c>
      <c r="V942" s="7" t="s">
        <v>25</v>
      </c>
      <c r="W942" s="7" t="s">
        <v>25</v>
      </c>
      <c r="X942" s="7" t="s">
        <v>25</v>
      </c>
      <c r="Y942" s="7" t="s">
        <v>25</v>
      </c>
      <c r="Z942" s="7" t="s">
        <v>25</v>
      </c>
      <c r="AA942" s="7" t="s">
        <v>25</v>
      </c>
      <c r="AB942" s="9" t="s">
        <v>93</v>
      </c>
      <c r="AC942" s="7" t="s">
        <v>25</v>
      </c>
      <c r="AD942" s="13" t="s">
        <v>25</v>
      </c>
      <c r="AE942" s="14" t="s">
        <v>14834</v>
      </c>
    </row>
    <row r="943" spans="1:31" ht="15.75" customHeight="1" x14ac:dyDescent="0.15">
      <c r="A943" s="9" t="s">
        <v>114</v>
      </c>
      <c r="B943" s="7" t="s">
        <v>14840</v>
      </c>
      <c r="C943" s="7" t="s">
        <v>25</v>
      </c>
      <c r="D943" s="7" t="s">
        <v>25</v>
      </c>
      <c r="E943" s="7" t="s">
        <v>25</v>
      </c>
      <c r="F943" s="7" t="s">
        <v>14841</v>
      </c>
      <c r="G943" s="7" t="s">
        <v>14842</v>
      </c>
      <c r="H943" s="7" t="s">
        <v>6666</v>
      </c>
      <c r="I943" s="11" t="s">
        <v>6667</v>
      </c>
      <c r="J943" s="7" t="s">
        <v>25</v>
      </c>
      <c r="K943" s="7" t="s">
        <v>25</v>
      </c>
      <c r="L943" s="9" t="s">
        <v>190</v>
      </c>
      <c r="M943" s="9" t="s">
        <v>28</v>
      </c>
      <c r="N943" s="7" t="s">
        <v>25</v>
      </c>
      <c r="O943" s="7" t="s">
        <v>25</v>
      </c>
      <c r="P943" s="7" t="s">
        <v>25</v>
      </c>
      <c r="Q943" s="7" t="s">
        <v>108</v>
      </c>
      <c r="R943" s="11" t="s">
        <v>109</v>
      </c>
      <c r="S943" s="7" t="s">
        <v>14843</v>
      </c>
      <c r="T943" s="7" t="s">
        <v>25</v>
      </c>
      <c r="U943" s="7" t="s">
        <v>14844</v>
      </c>
      <c r="V943" s="7" t="s">
        <v>25</v>
      </c>
      <c r="W943" s="7" t="s">
        <v>25</v>
      </c>
      <c r="X943" s="7" t="s">
        <v>25</v>
      </c>
      <c r="Y943" s="7" t="s">
        <v>25</v>
      </c>
      <c r="Z943" s="7" t="s">
        <v>25</v>
      </c>
      <c r="AA943" s="7" t="s">
        <v>25</v>
      </c>
      <c r="AB943" s="9" t="s">
        <v>93</v>
      </c>
      <c r="AC943" s="12" t="s">
        <v>25</v>
      </c>
      <c r="AD943" s="13" t="s">
        <v>25</v>
      </c>
      <c r="AE943" s="14" t="s">
        <v>14845</v>
      </c>
    </row>
    <row r="944" spans="1:31" ht="15.75" customHeight="1" x14ac:dyDescent="0.15">
      <c r="A944" s="9" t="s">
        <v>114</v>
      </c>
      <c r="B944" s="7" t="s">
        <v>14850</v>
      </c>
      <c r="C944" s="7" t="s">
        <v>25</v>
      </c>
      <c r="D944" s="7" t="s">
        <v>25</v>
      </c>
      <c r="E944" s="7" t="s">
        <v>25</v>
      </c>
      <c r="F944" s="7" t="s">
        <v>14851</v>
      </c>
      <c r="G944" s="7" t="s">
        <v>14852</v>
      </c>
      <c r="H944" s="7" t="s">
        <v>6666</v>
      </c>
      <c r="I944" s="11" t="s">
        <v>6667</v>
      </c>
      <c r="J944" s="7" t="s">
        <v>25</v>
      </c>
      <c r="K944" s="7" t="s">
        <v>25</v>
      </c>
      <c r="L944" s="9" t="s">
        <v>1701</v>
      </c>
      <c r="M944" s="9" t="s">
        <v>28</v>
      </c>
      <c r="N944" s="7" t="s">
        <v>25</v>
      </c>
      <c r="O944" s="7" t="s">
        <v>25</v>
      </c>
      <c r="P944" s="7" t="s">
        <v>25</v>
      </c>
      <c r="Q944" s="7" t="s">
        <v>108</v>
      </c>
      <c r="R944" s="11" t="s">
        <v>109</v>
      </c>
      <c r="S944" s="7" t="s">
        <v>14853</v>
      </c>
      <c r="T944" s="7" t="s">
        <v>25</v>
      </c>
      <c r="U944" s="7" t="s">
        <v>14854</v>
      </c>
      <c r="V944" s="7" t="s">
        <v>25</v>
      </c>
      <c r="W944" s="7" t="s">
        <v>25</v>
      </c>
      <c r="X944" s="7" t="s">
        <v>25</v>
      </c>
      <c r="Y944" s="7" t="s">
        <v>25</v>
      </c>
      <c r="Z944" s="7" t="s">
        <v>25</v>
      </c>
      <c r="AA944" s="7" t="s">
        <v>25</v>
      </c>
      <c r="AB944" s="9" t="s">
        <v>93</v>
      </c>
      <c r="AC944" s="12" t="s">
        <v>25</v>
      </c>
      <c r="AD944" s="13" t="s">
        <v>25</v>
      </c>
      <c r="AE944" s="14" t="s">
        <v>14855</v>
      </c>
    </row>
    <row r="945" spans="1:31" ht="15.75" customHeight="1" x14ac:dyDescent="0.15">
      <c r="A945" s="9" t="s">
        <v>114</v>
      </c>
      <c r="B945" s="7" t="s">
        <v>14862</v>
      </c>
      <c r="C945" s="7" t="s">
        <v>25</v>
      </c>
      <c r="D945" s="7" t="s">
        <v>25</v>
      </c>
      <c r="E945" s="7" t="s">
        <v>25</v>
      </c>
      <c r="F945" s="7" t="s">
        <v>14863</v>
      </c>
      <c r="G945" s="7" t="s">
        <v>14864</v>
      </c>
      <c r="H945" s="7" t="s">
        <v>6666</v>
      </c>
      <c r="I945" s="11" t="s">
        <v>6667</v>
      </c>
      <c r="J945" s="7" t="s">
        <v>25</v>
      </c>
      <c r="K945" s="7" t="s">
        <v>25</v>
      </c>
      <c r="L945" s="9" t="s">
        <v>7578</v>
      </c>
      <c r="M945" s="9" t="s">
        <v>28</v>
      </c>
      <c r="N945" s="7" t="s">
        <v>25</v>
      </c>
      <c r="O945" s="7" t="s">
        <v>25</v>
      </c>
      <c r="P945" s="7" t="s">
        <v>25</v>
      </c>
      <c r="Q945" s="7" t="s">
        <v>108</v>
      </c>
      <c r="R945" s="11" t="s">
        <v>109</v>
      </c>
      <c r="S945" s="7" t="s">
        <v>14868</v>
      </c>
      <c r="T945" s="7" t="s">
        <v>25</v>
      </c>
      <c r="U945" s="7" t="s">
        <v>14869</v>
      </c>
      <c r="V945" s="7" t="s">
        <v>25</v>
      </c>
      <c r="W945" s="7" t="s">
        <v>25</v>
      </c>
      <c r="X945" s="7" t="s">
        <v>25</v>
      </c>
      <c r="Y945" s="7" t="s">
        <v>25</v>
      </c>
      <c r="Z945" s="7" t="s">
        <v>25</v>
      </c>
      <c r="AA945" s="7" t="s">
        <v>25</v>
      </c>
      <c r="AB945" s="9" t="s">
        <v>93</v>
      </c>
      <c r="AC945" s="12" t="s">
        <v>25</v>
      </c>
      <c r="AD945" s="13" t="s">
        <v>25</v>
      </c>
      <c r="AE945" s="14" t="s">
        <v>14870</v>
      </c>
    </row>
    <row r="946" spans="1:31" ht="15.75" customHeight="1" x14ac:dyDescent="0.15">
      <c r="A946" s="9" t="s">
        <v>114</v>
      </c>
      <c r="B946" s="7" t="s">
        <v>14872</v>
      </c>
      <c r="C946" s="7" t="s">
        <v>14873</v>
      </c>
      <c r="D946" s="9" t="s">
        <v>14874</v>
      </c>
      <c r="E946" s="7" t="s">
        <v>25</v>
      </c>
      <c r="F946" s="7" t="s">
        <v>14875</v>
      </c>
      <c r="G946" s="7" t="s">
        <v>25</v>
      </c>
      <c r="H946" s="7" t="s">
        <v>14876</v>
      </c>
      <c r="I946" s="11" t="s">
        <v>14877</v>
      </c>
      <c r="J946" s="7" t="s">
        <v>711</v>
      </c>
      <c r="K946" s="7" t="s">
        <v>25</v>
      </c>
      <c r="L946" s="9" t="s">
        <v>484</v>
      </c>
      <c r="M946" s="9" t="s">
        <v>28</v>
      </c>
      <c r="N946" s="7" t="s">
        <v>25</v>
      </c>
      <c r="O946" s="7" t="s">
        <v>25</v>
      </c>
      <c r="P946" s="7" t="s">
        <v>25</v>
      </c>
      <c r="Q946" s="7" t="s">
        <v>420</v>
      </c>
      <c r="R946" s="7" t="s">
        <v>87</v>
      </c>
      <c r="S946" s="7" t="s">
        <v>14878</v>
      </c>
      <c r="T946" s="11" t="s">
        <v>25</v>
      </c>
      <c r="U946" s="22" t="s">
        <v>14879</v>
      </c>
      <c r="V946" s="7" t="s">
        <v>14880</v>
      </c>
      <c r="W946" s="7" t="s">
        <v>14881</v>
      </c>
      <c r="X946" s="7" t="s">
        <v>14882</v>
      </c>
      <c r="Y946" s="7" t="s">
        <v>14883</v>
      </c>
      <c r="Z946" s="7" t="s">
        <v>25</v>
      </c>
      <c r="AA946" s="7" t="s">
        <v>25</v>
      </c>
      <c r="AB946" s="9" t="s">
        <v>93</v>
      </c>
      <c r="AC946" s="9" t="s">
        <v>14884</v>
      </c>
      <c r="AD946" s="13" t="s">
        <v>14885</v>
      </c>
      <c r="AE946" s="14" t="s">
        <v>14889</v>
      </c>
    </row>
    <row r="947" spans="1:31" ht="15.75" customHeight="1" x14ac:dyDescent="0.15">
      <c r="A947" s="9" t="s">
        <v>114</v>
      </c>
      <c r="B947" s="7" t="s">
        <v>14896</v>
      </c>
      <c r="C947" s="7" t="s">
        <v>14897</v>
      </c>
      <c r="D947" s="7" t="s">
        <v>25</v>
      </c>
      <c r="E947" s="7" t="s">
        <v>25</v>
      </c>
      <c r="F947" s="7" t="s">
        <v>14898</v>
      </c>
      <c r="G947" s="7" t="s">
        <v>25</v>
      </c>
      <c r="H947" s="7" t="s">
        <v>14899</v>
      </c>
      <c r="I947" s="11" t="s">
        <v>14900</v>
      </c>
      <c r="J947" s="7" t="s">
        <v>14901</v>
      </c>
      <c r="K947" s="7" t="s">
        <v>25</v>
      </c>
      <c r="L947" s="9" t="s">
        <v>142</v>
      </c>
      <c r="M947" s="9" t="s">
        <v>28</v>
      </c>
      <c r="N947" s="9" t="s">
        <v>1788</v>
      </c>
      <c r="O947" s="9" t="s">
        <v>419</v>
      </c>
      <c r="P947" s="7" t="s">
        <v>14902</v>
      </c>
      <c r="Q947" s="7" t="s">
        <v>420</v>
      </c>
      <c r="R947" s="7" t="s">
        <v>87</v>
      </c>
      <c r="S947" s="7" t="s">
        <v>14903</v>
      </c>
      <c r="T947" s="7" t="s">
        <v>25</v>
      </c>
      <c r="U947" s="7" t="s">
        <v>14904</v>
      </c>
      <c r="V947" s="7" t="s">
        <v>25</v>
      </c>
      <c r="W947" s="7" t="s">
        <v>25</v>
      </c>
      <c r="X947" s="7" t="s">
        <v>25</v>
      </c>
      <c r="Y947" s="7" t="s">
        <v>25</v>
      </c>
      <c r="Z947" s="7" t="s">
        <v>25</v>
      </c>
      <c r="AA947" s="7" t="s">
        <v>25</v>
      </c>
      <c r="AB947" s="9" t="s">
        <v>93</v>
      </c>
      <c r="AC947" s="12" t="s">
        <v>25</v>
      </c>
      <c r="AD947" s="13" t="s">
        <v>14905</v>
      </c>
      <c r="AE947" s="14" t="s">
        <v>14907</v>
      </c>
    </row>
    <row r="948" spans="1:31" ht="15.75" customHeight="1" x14ac:dyDescent="0.15">
      <c r="A948" s="9" t="s">
        <v>114</v>
      </c>
      <c r="B948" s="7" t="s">
        <v>14913</v>
      </c>
      <c r="C948" s="7" t="s">
        <v>14914</v>
      </c>
      <c r="D948" s="7" t="s">
        <v>25</v>
      </c>
      <c r="E948" s="7" t="s">
        <v>25</v>
      </c>
      <c r="F948" s="7" t="s">
        <v>14915</v>
      </c>
      <c r="G948" s="7" t="s">
        <v>14916</v>
      </c>
      <c r="H948" s="7" t="s">
        <v>631</v>
      </c>
      <c r="I948" s="11" t="s">
        <v>632</v>
      </c>
      <c r="J948" s="7" t="s">
        <v>633</v>
      </c>
      <c r="K948" s="7" t="s">
        <v>25</v>
      </c>
      <c r="L948" s="9" t="s">
        <v>190</v>
      </c>
      <c r="M948" s="9" t="s">
        <v>28</v>
      </c>
      <c r="N948" s="7" t="s">
        <v>25</v>
      </c>
      <c r="O948" s="7" t="s">
        <v>25</v>
      </c>
      <c r="P948" s="7" t="s">
        <v>14918</v>
      </c>
      <c r="Q948" s="7" t="s">
        <v>420</v>
      </c>
      <c r="R948" s="11" t="s">
        <v>87</v>
      </c>
      <c r="S948" s="7" t="s">
        <v>14920</v>
      </c>
      <c r="T948" s="7" t="s">
        <v>25</v>
      </c>
      <c r="U948" s="7" t="s">
        <v>14921</v>
      </c>
      <c r="V948" s="7" t="s">
        <v>14922</v>
      </c>
      <c r="W948" s="7" t="s">
        <v>14923</v>
      </c>
      <c r="X948" s="11" t="s">
        <v>14925</v>
      </c>
      <c r="Y948" s="7" t="s">
        <v>257</v>
      </c>
      <c r="Z948" s="7" t="s">
        <v>25</v>
      </c>
      <c r="AA948" s="7" t="s">
        <v>25</v>
      </c>
      <c r="AB948" s="9" t="s">
        <v>93</v>
      </c>
      <c r="AC948" s="16" t="s">
        <v>427</v>
      </c>
      <c r="AD948" s="13" t="s">
        <v>14926</v>
      </c>
      <c r="AE948" s="14" t="s">
        <v>14931</v>
      </c>
    </row>
    <row r="949" spans="1:31" ht="15.75" customHeight="1" x14ac:dyDescent="0.15">
      <c r="A949" s="9" t="s">
        <v>114</v>
      </c>
      <c r="B949" s="7" t="s">
        <v>14932</v>
      </c>
      <c r="C949" s="7" t="s">
        <v>14933</v>
      </c>
      <c r="D949" s="7" t="s">
        <v>25</v>
      </c>
      <c r="E949" s="7" t="s">
        <v>25</v>
      </c>
      <c r="F949" s="7" t="s">
        <v>14934</v>
      </c>
      <c r="G949" s="7" t="s">
        <v>14935</v>
      </c>
      <c r="H949" s="7" t="s">
        <v>631</v>
      </c>
      <c r="I949" s="7" t="s">
        <v>632</v>
      </c>
      <c r="J949" s="7" t="s">
        <v>633</v>
      </c>
      <c r="K949" s="7" t="s">
        <v>25</v>
      </c>
      <c r="L949" s="9" t="s">
        <v>190</v>
      </c>
      <c r="M949" s="9" t="s">
        <v>28</v>
      </c>
      <c r="N949" s="7" t="s">
        <v>25</v>
      </c>
      <c r="O949" s="7" t="s">
        <v>25</v>
      </c>
      <c r="P949" s="7" t="s">
        <v>14936</v>
      </c>
      <c r="Q949" s="7" t="s">
        <v>2811</v>
      </c>
      <c r="R949" s="11" t="s">
        <v>87</v>
      </c>
      <c r="S949" s="7" t="s">
        <v>14937</v>
      </c>
      <c r="T949" s="11" t="s">
        <v>25</v>
      </c>
      <c r="U949" s="22" t="s">
        <v>14938</v>
      </c>
      <c r="V949" s="22" t="s">
        <v>14939</v>
      </c>
      <c r="W949" s="22" t="s">
        <v>14940</v>
      </c>
      <c r="X949" s="22" t="s">
        <v>14942</v>
      </c>
      <c r="Y949" s="22" t="s">
        <v>426</v>
      </c>
      <c r="Z949" s="7" t="s">
        <v>25</v>
      </c>
      <c r="AA949" s="7" t="s">
        <v>25</v>
      </c>
      <c r="AB949" s="9" t="s">
        <v>93</v>
      </c>
      <c r="AC949" s="9" t="s">
        <v>2518</v>
      </c>
      <c r="AD949" s="13" t="s">
        <v>14943</v>
      </c>
      <c r="AE949" s="14" t="s">
        <v>14945</v>
      </c>
    </row>
    <row r="950" spans="1:31" ht="15.75" customHeight="1" x14ac:dyDescent="0.15">
      <c r="A950" s="9" t="s">
        <v>114</v>
      </c>
      <c r="B950" s="7" t="s">
        <v>14950</v>
      </c>
      <c r="C950" s="7" t="s">
        <v>14951</v>
      </c>
      <c r="D950" s="9" t="s">
        <v>14953</v>
      </c>
      <c r="E950" s="7" t="s">
        <v>14954</v>
      </c>
      <c r="F950" s="7" t="s">
        <v>14955</v>
      </c>
      <c r="G950" s="7" t="s">
        <v>14956</v>
      </c>
      <c r="H950" s="7" t="s">
        <v>7817</v>
      </c>
      <c r="I950" s="7" t="s">
        <v>7818</v>
      </c>
      <c r="J950" s="7" t="s">
        <v>649</v>
      </c>
      <c r="K950" s="7" t="s">
        <v>25</v>
      </c>
      <c r="L950" s="9" t="s">
        <v>190</v>
      </c>
      <c r="M950" s="9" t="s">
        <v>28</v>
      </c>
      <c r="N950" s="7" t="s">
        <v>25</v>
      </c>
      <c r="O950" s="7" t="s">
        <v>25</v>
      </c>
      <c r="P950" s="9" t="s">
        <v>495</v>
      </c>
      <c r="Q950" s="7" t="s">
        <v>420</v>
      </c>
      <c r="R950" s="11" t="s">
        <v>87</v>
      </c>
      <c r="S950" s="7" t="s">
        <v>14957</v>
      </c>
      <c r="T950" s="11" t="s">
        <v>14958</v>
      </c>
      <c r="U950" s="22" t="s">
        <v>14959</v>
      </c>
      <c r="V950" s="7" t="s">
        <v>14960</v>
      </c>
      <c r="W950" s="7" t="s">
        <v>14961</v>
      </c>
      <c r="X950" s="7" t="s">
        <v>6014</v>
      </c>
      <c r="Y950" s="7" t="s">
        <v>274</v>
      </c>
      <c r="Z950" s="7" t="s">
        <v>25</v>
      </c>
      <c r="AA950" s="7" t="s">
        <v>25</v>
      </c>
      <c r="AB950" s="9" t="s">
        <v>93</v>
      </c>
      <c r="AC950" s="9" t="s">
        <v>152</v>
      </c>
      <c r="AD950" s="13" t="s">
        <v>14962</v>
      </c>
      <c r="AE950" s="14" t="s">
        <v>14966</v>
      </c>
    </row>
    <row r="951" spans="1:31" ht="15.75" customHeight="1" x14ac:dyDescent="0.15">
      <c r="A951" s="9" t="s">
        <v>114</v>
      </c>
      <c r="B951" s="7" t="s">
        <v>14968</v>
      </c>
      <c r="C951" s="7" t="s">
        <v>14969</v>
      </c>
      <c r="D951" s="7" t="s">
        <v>25</v>
      </c>
      <c r="E951" s="7" t="s">
        <v>25</v>
      </c>
      <c r="F951" s="7" t="s">
        <v>14970</v>
      </c>
      <c r="G951" s="7" t="s">
        <v>14971</v>
      </c>
      <c r="H951" s="7" t="s">
        <v>14972</v>
      </c>
      <c r="I951" s="11" t="s">
        <v>14973</v>
      </c>
      <c r="J951" s="7" t="s">
        <v>10563</v>
      </c>
      <c r="K951" s="7" t="s">
        <v>25</v>
      </c>
      <c r="L951" s="9" t="s">
        <v>669</v>
      </c>
      <c r="M951" s="9" t="s">
        <v>28</v>
      </c>
      <c r="N951" s="9" t="s">
        <v>2142</v>
      </c>
      <c r="O951" s="7" t="s">
        <v>25</v>
      </c>
      <c r="P951" s="9" t="s">
        <v>10236</v>
      </c>
      <c r="Q951" s="7" t="s">
        <v>2874</v>
      </c>
      <c r="R951" s="11" t="s">
        <v>87</v>
      </c>
      <c r="S951" s="7" t="s">
        <v>14974</v>
      </c>
      <c r="T951" s="7" t="s">
        <v>14975</v>
      </c>
      <c r="U951" s="7" t="s">
        <v>14976</v>
      </c>
      <c r="V951" s="7" t="s">
        <v>14978</v>
      </c>
      <c r="W951" s="7" t="s">
        <v>14980</v>
      </c>
      <c r="X951" s="7" t="s">
        <v>14981</v>
      </c>
      <c r="Y951" s="7" t="s">
        <v>274</v>
      </c>
      <c r="Z951" s="7" t="s">
        <v>1091</v>
      </c>
      <c r="AA951" s="7" t="s">
        <v>14983</v>
      </c>
      <c r="AB951" s="9" t="s">
        <v>93</v>
      </c>
      <c r="AC951" s="16" t="s">
        <v>85</v>
      </c>
      <c r="AD951" s="13" t="s">
        <v>14985</v>
      </c>
      <c r="AE951" s="14" t="s">
        <v>14987</v>
      </c>
    </row>
    <row r="952" spans="1:31" ht="15.75" customHeight="1" x14ac:dyDescent="0.15">
      <c r="A952" s="9" t="s">
        <v>114</v>
      </c>
      <c r="B952" s="7" t="s">
        <v>14991</v>
      </c>
      <c r="C952" s="7" t="s">
        <v>14992</v>
      </c>
      <c r="D952" s="9" t="s">
        <v>14993</v>
      </c>
      <c r="E952" s="7" t="s">
        <v>25</v>
      </c>
      <c r="F952" s="7" t="s">
        <v>14994</v>
      </c>
      <c r="G952" s="7" t="s">
        <v>14995</v>
      </c>
      <c r="H952" s="7" t="s">
        <v>4001</v>
      </c>
      <c r="I952" s="11" t="s">
        <v>4002</v>
      </c>
      <c r="J952" s="7" t="s">
        <v>514</v>
      </c>
      <c r="K952" s="7" t="s">
        <v>25</v>
      </c>
      <c r="L952" s="9" t="s">
        <v>142</v>
      </c>
      <c r="M952" s="9" t="s">
        <v>28</v>
      </c>
      <c r="N952" s="7" t="s">
        <v>25</v>
      </c>
      <c r="O952" s="7" t="s">
        <v>25</v>
      </c>
      <c r="P952" s="7" t="s">
        <v>25</v>
      </c>
      <c r="Q952" s="7" t="s">
        <v>420</v>
      </c>
      <c r="R952" s="11" t="s">
        <v>87</v>
      </c>
      <c r="S952" s="7" t="s">
        <v>14997</v>
      </c>
      <c r="T952" s="7" t="s">
        <v>14998</v>
      </c>
      <c r="U952" s="7" t="s">
        <v>14999</v>
      </c>
      <c r="V952" s="7" t="s">
        <v>15000</v>
      </c>
      <c r="W952" s="7" t="s">
        <v>15001</v>
      </c>
      <c r="X952" s="11" t="s">
        <v>15002</v>
      </c>
      <c r="Y952" s="7" t="s">
        <v>15002</v>
      </c>
      <c r="Z952" s="7" t="s">
        <v>25</v>
      </c>
      <c r="AA952" s="7" t="s">
        <v>25</v>
      </c>
      <c r="AB952" s="9" t="s">
        <v>93</v>
      </c>
      <c r="AC952" s="16" t="s">
        <v>15003</v>
      </c>
      <c r="AD952" s="13" t="s">
        <v>15004</v>
      </c>
      <c r="AE952" s="14" t="s">
        <v>15012</v>
      </c>
    </row>
    <row r="953" spans="1:31" ht="15.75" customHeight="1" x14ac:dyDescent="0.15">
      <c r="A953" s="9" t="s">
        <v>114</v>
      </c>
      <c r="B953" s="7" t="s">
        <v>15015</v>
      </c>
      <c r="C953" s="7" t="s">
        <v>15016</v>
      </c>
      <c r="D953" s="7" t="s">
        <v>25</v>
      </c>
      <c r="E953" s="7" t="s">
        <v>25</v>
      </c>
      <c r="F953" s="7" t="s">
        <v>15017</v>
      </c>
      <c r="G953" s="7" t="s">
        <v>25</v>
      </c>
      <c r="H953" s="7" t="s">
        <v>15018</v>
      </c>
      <c r="I953" s="11" t="s">
        <v>15019</v>
      </c>
      <c r="J953" s="7" t="s">
        <v>514</v>
      </c>
      <c r="K953" s="7" t="s">
        <v>25</v>
      </c>
      <c r="L953" s="9" t="s">
        <v>669</v>
      </c>
      <c r="M953" s="9" t="s">
        <v>28</v>
      </c>
      <c r="N953" s="9" t="s">
        <v>4999</v>
      </c>
      <c r="O953" s="9" t="s">
        <v>15020</v>
      </c>
      <c r="P953" s="9" t="s">
        <v>5962</v>
      </c>
      <c r="Q953" s="7" t="s">
        <v>420</v>
      </c>
      <c r="R953" s="11" t="s">
        <v>87</v>
      </c>
      <c r="S953" s="7" t="s">
        <v>25</v>
      </c>
      <c r="T953" s="7" t="s">
        <v>25</v>
      </c>
      <c r="U953" s="7" t="s">
        <v>25</v>
      </c>
      <c r="V953" s="7" t="s">
        <v>25</v>
      </c>
      <c r="W953" s="7" t="s">
        <v>25</v>
      </c>
      <c r="X953" s="7" t="s">
        <v>25</v>
      </c>
      <c r="Y953" s="7" t="s">
        <v>25</v>
      </c>
      <c r="Z953" s="7" t="s">
        <v>25</v>
      </c>
      <c r="AA953" s="7" t="s">
        <v>25</v>
      </c>
      <c r="AB953" s="9" t="s">
        <v>93</v>
      </c>
      <c r="AC953" s="12" t="s">
        <v>25</v>
      </c>
      <c r="AD953" s="13" t="s">
        <v>15021</v>
      </c>
      <c r="AE953" s="14" t="s">
        <v>15028</v>
      </c>
    </row>
    <row r="954" spans="1:31" ht="15.75" customHeight="1" x14ac:dyDescent="0.15">
      <c r="A954" s="9" t="s">
        <v>114</v>
      </c>
      <c r="B954" s="7" t="s">
        <v>15030</v>
      </c>
      <c r="C954" s="7" t="s">
        <v>15031</v>
      </c>
      <c r="D954" s="9" t="s">
        <v>15032</v>
      </c>
      <c r="E954" s="7" t="s">
        <v>25</v>
      </c>
      <c r="F954" s="7" t="s">
        <v>15033</v>
      </c>
      <c r="G954" s="7" t="s">
        <v>25</v>
      </c>
      <c r="H954" s="7" t="s">
        <v>1896</v>
      </c>
      <c r="I954" s="11" t="s">
        <v>1897</v>
      </c>
      <c r="J954" s="7" t="s">
        <v>1898</v>
      </c>
      <c r="K954" s="7" t="s">
        <v>25</v>
      </c>
      <c r="L954" s="9" t="s">
        <v>190</v>
      </c>
      <c r="M954" s="9" t="s">
        <v>28</v>
      </c>
      <c r="N954" s="9" t="s">
        <v>1899</v>
      </c>
      <c r="O954" s="7" t="s">
        <v>25</v>
      </c>
      <c r="P954" s="7" t="s">
        <v>15034</v>
      </c>
      <c r="Q954" s="7" t="s">
        <v>420</v>
      </c>
      <c r="R954" s="11" t="s">
        <v>87</v>
      </c>
      <c r="S954" s="7" t="s">
        <v>2611</v>
      </c>
      <c r="T954" s="11" t="s">
        <v>25</v>
      </c>
      <c r="U954" s="22" t="s">
        <v>2612</v>
      </c>
      <c r="V954" s="22" t="s">
        <v>25</v>
      </c>
      <c r="W954" s="22" t="s">
        <v>25</v>
      </c>
      <c r="X954" s="22" t="s">
        <v>25</v>
      </c>
      <c r="Y954" s="22" t="s">
        <v>25</v>
      </c>
      <c r="Z954" s="7" t="s">
        <v>25</v>
      </c>
      <c r="AA954" s="7" t="s">
        <v>25</v>
      </c>
      <c r="AB954" s="9" t="s">
        <v>152</v>
      </c>
      <c r="AC954" s="16" t="s">
        <v>1350</v>
      </c>
      <c r="AD954" s="13" t="s">
        <v>15035</v>
      </c>
      <c r="AE954" s="14" t="s">
        <v>15037</v>
      </c>
    </row>
    <row r="955" spans="1:31" ht="15.75" customHeight="1" x14ac:dyDescent="0.15">
      <c r="A955" s="9" t="s">
        <v>114</v>
      </c>
      <c r="B955" s="7" t="s">
        <v>15044</v>
      </c>
      <c r="C955" s="7" t="s">
        <v>15045</v>
      </c>
      <c r="D955" s="7" t="s">
        <v>25</v>
      </c>
      <c r="E955" s="7" t="s">
        <v>25</v>
      </c>
      <c r="F955" s="7" t="s">
        <v>15046</v>
      </c>
      <c r="G955" s="7" t="s">
        <v>15047</v>
      </c>
      <c r="H955" s="7" t="s">
        <v>631</v>
      </c>
      <c r="I955" s="11" t="s">
        <v>632</v>
      </c>
      <c r="J955" s="7" t="s">
        <v>633</v>
      </c>
      <c r="K955" s="7" t="s">
        <v>25</v>
      </c>
      <c r="L955" s="9" t="s">
        <v>190</v>
      </c>
      <c r="M955" s="9" t="s">
        <v>28</v>
      </c>
      <c r="N955" s="7" t="s">
        <v>25</v>
      </c>
      <c r="O955" s="7" t="s">
        <v>25</v>
      </c>
      <c r="P955" s="7" t="s">
        <v>15048</v>
      </c>
      <c r="Q955" s="7" t="s">
        <v>2811</v>
      </c>
      <c r="R955" s="11" t="s">
        <v>87</v>
      </c>
      <c r="S955" s="7" t="s">
        <v>15053</v>
      </c>
      <c r="T955" s="11" t="s">
        <v>25</v>
      </c>
      <c r="U955" s="22" t="s">
        <v>15054</v>
      </c>
      <c r="V955" s="22" t="s">
        <v>15055</v>
      </c>
      <c r="W955" s="22" t="s">
        <v>15056</v>
      </c>
      <c r="X955" s="22" t="s">
        <v>15057</v>
      </c>
      <c r="Y955" s="22" t="s">
        <v>15058</v>
      </c>
      <c r="Z955" s="7" t="s">
        <v>25</v>
      </c>
      <c r="AA955" s="7" t="s">
        <v>25</v>
      </c>
      <c r="AB955" s="9" t="s">
        <v>93</v>
      </c>
      <c r="AC955" s="16" t="s">
        <v>1510</v>
      </c>
      <c r="AD955" s="13" t="s">
        <v>15059</v>
      </c>
      <c r="AE955" s="14" t="s">
        <v>15061</v>
      </c>
    </row>
    <row r="956" spans="1:31" ht="15.75" customHeight="1" x14ac:dyDescent="0.15">
      <c r="A956" s="9" t="s">
        <v>114</v>
      </c>
      <c r="B956" s="7" t="s">
        <v>15065</v>
      </c>
      <c r="C956" s="7" t="s">
        <v>15066</v>
      </c>
      <c r="D956" s="9" t="s">
        <v>15067</v>
      </c>
      <c r="E956" s="7" t="s">
        <v>25</v>
      </c>
      <c r="F956" s="7" t="s">
        <v>15069</v>
      </c>
      <c r="G956" s="7" t="s">
        <v>15070</v>
      </c>
      <c r="H956" s="7" t="s">
        <v>3914</v>
      </c>
      <c r="I956" s="11" t="s">
        <v>3915</v>
      </c>
      <c r="J956" s="7" t="s">
        <v>696</v>
      </c>
      <c r="K956" s="7" t="s">
        <v>25</v>
      </c>
      <c r="L956" s="9" t="s">
        <v>484</v>
      </c>
      <c r="M956" s="9" t="s">
        <v>28</v>
      </c>
      <c r="N956" s="7" t="s">
        <v>25</v>
      </c>
      <c r="O956" s="7" t="s">
        <v>25</v>
      </c>
      <c r="P956" s="7" t="s">
        <v>25</v>
      </c>
      <c r="Q956" s="7" t="s">
        <v>86</v>
      </c>
      <c r="R956" s="11" t="s">
        <v>87</v>
      </c>
      <c r="S956" s="7" t="s">
        <v>15073</v>
      </c>
      <c r="T956" s="11" t="s">
        <v>25</v>
      </c>
      <c r="U956" s="22" t="s">
        <v>15074</v>
      </c>
      <c r="V956" s="22" t="s">
        <v>14697</v>
      </c>
      <c r="W956" s="22" t="s">
        <v>14698</v>
      </c>
      <c r="X956" s="22" t="s">
        <v>13751</v>
      </c>
      <c r="Y956" s="22" t="s">
        <v>274</v>
      </c>
      <c r="Z956" s="7" t="s">
        <v>25</v>
      </c>
      <c r="AA956" s="7" t="s">
        <v>25</v>
      </c>
      <c r="AB956" s="9" t="s">
        <v>93</v>
      </c>
      <c r="AC956" s="16" t="s">
        <v>15075</v>
      </c>
      <c r="AD956" s="13" t="s">
        <v>25</v>
      </c>
      <c r="AE956" s="14" t="s">
        <v>15076</v>
      </c>
    </row>
    <row r="957" spans="1:31" ht="15.75" customHeight="1" x14ac:dyDescent="0.15">
      <c r="A957" s="9" t="s">
        <v>114</v>
      </c>
      <c r="B957" s="7" t="s">
        <v>15081</v>
      </c>
      <c r="C957" s="7" t="s">
        <v>15082</v>
      </c>
      <c r="D957" s="9" t="s">
        <v>15083</v>
      </c>
      <c r="E957" s="7" t="s">
        <v>25</v>
      </c>
      <c r="F957" s="7" t="s">
        <v>15084</v>
      </c>
      <c r="G957" s="7" t="s">
        <v>25</v>
      </c>
      <c r="H957" s="7" t="s">
        <v>4001</v>
      </c>
      <c r="I957" s="11" t="s">
        <v>4002</v>
      </c>
      <c r="J957" s="7" t="s">
        <v>514</v>
      </c>
      <c r="K957" s="7" t="s">
        <v>25</v>
      </c>
      <c r="L957" s="9" t="s">
        <v>142</v>
      </c>
      <c r="M957" s="9" t="s">
        <v>28</v>
      </c>
      <c r="N957" s="7" t="s">
        <v>25</v>
      </c>
      <c r="O957" s="7" t="s">
        <v>25</v>
      </c>
      <c r="P957" s="7" t="s">
        <v>25</v>
      </c>
      <c r="Q957" s="7" t="s">
        <v>420</v>
      </c>
      <c r="R957" s="11" t="s">
        <v>87</v>
      </c>
      <c r="S957" s="7" t="s">
        <v>15085</v>
      </c>
      <c r="T957" s="11" t="s">
        <v>25</v>
      </c>
      <c r="U957" s="22" t="s">
        <v>15086</v>
      </c>
      <c r="V957" s="22" t="s">
        <v>15088</v>
      </c>
      <c r="W957" s="22" t="s">
        <v>15090</v>
      </c>
      <c r="X957" s="22" t="s">
        <v>15092</v>
      </c>
      <c r="Y957" s="22" t="s">
        <v>15094</v>
      </c>
      <c r="Z957" s="7" t="s">
        <v>25</v>
      </c>
      <c r="AA957" s="7" t="s">
        <v>25</v>
      </c>
      <c r="AB957" s="9" t="s">
        <v>93</v>
      </c>
      <c r="AC957" s="16" t="s">
        <v>15097</v>
      </c>
      <c r="AD957" s="13" t="s">
        <v>15098</v>
      </c>
      <c r="AE957" s="14" t="s">
        <v>15099</v>
      </c>
    </row>
    <row r="958" spans="1:31" ht="15.75" customHeight="1" x14ac:dyDescent="0.15">
      <c r="A958" s="9" t="s">
        <v>114</v>
      </c>
      <c r="B958" s="7" t="s">
        <v>15102</v>
      </c>
      <c r="C958" s="7" t="s">
        <v>15103</v>
      </c>
      <c r="D958" s="7" t="s">
        <v>25</v>
      </c>
      <c r="E958" s="7" t="s">
        <v>25</v>
      </c>
      <c r="F958" s="7" t="s">
        <v>15104</v>
      </c>
      <c r="G958" s="7" t="s">
        <v>25</v>
      </c>
      <c r="H958" s="7" t="s">
        <v>12621</v>
      </c>
      <c r="I958" s="11" t="s">
        <v>12622</v>
      </c>
      <c r="J958" s="7" t="s">
        <v>514</v>
      </c>
      <c r="K958" s="7" t="s">
        <v>25</v>
      </c>
      <c r="L958" s="9" t="s">
        <v>142</v>
      </c>
      <c r="M958" s="9" t="s">
        <v>28</v>
      </c>
      <c r="N958" s="7" t="s">
        <v>25</v>
      </c>
      <c r="O958" s="7" t="s">
        <v>25</v>
      </c>
      <c r="P958" s="7" t="s">
        <v>25</v>
      </c>
      <c r="Q958" s="7" t="s">
        <v>2811</v>
      </c>
      <c r="R958" s="7" t="s">
        <v>87</v>
      </c>
      <c r="S958" s="7" t="s">
        <v>25</v>
      </c>
      <c r="T958" s="7" t="s">
        <v>25</v>
      </c>
      <c r="U958" s="7" t="s">
        <v>25</v>
      </c>
      <c r="V958" s="7" t="s">
        <v>25</v>
      </c>
      <c r="W958" s="7" t="s">
        <v>25</v>
      </c>
      <c r="X958" s="7" t="s">
        <v>25</v>
      </c>
      <c r="Y958" s="7" t="s">
        <v>25</v>
      </c>
      <c r="Z958" s="7" t="s">
        <v>25</v>
      </c>
      <c r="AA958" s="7" t="s">
        <v>25</v>
      </c>
      <c r="AB958" s="9" t="s">
        <v>93</v>
      </c>
      <c r="AC958" s="7" t="s">
        <v>25</v>
      </c>
      <c r="AD958" s="13" t="s">
        <v>15105</v>
      </c>
      <c r="AE958" s="14" t="s">
        <v>15112</v>
      </c>
    </row>
    <row r="959" spans="1:31" ht="15.75" customHeight="1" x14ac:dyDescent="0.15">
      <c r="A959" s="9" t="s">
        <v>114</v>
      </c>
      <c r="B959" s="7" t="s">
        <v>15113</v>
      </c>
      <c r="C959" s="7" t="s">
        <v>15114</v>
      </c>
      <c r="D959" s="9" t="s">
        <v>15115</v>
      </c>
      <c r="E959" s="7" t="s">
        <v>15116</v>
      </c>
      <c r="F959" s="7" t="s">
        <v>15117</v>
      </c>
      <c r="G959" s="7" t="s">
        <v>15118</v>
      </c>
      <c r="H959" s="7" t="s">
        <v>15119</v>
      </c>
      <c r="I959" s="7" t="s">
        <v>15120</v>
      </c>
      <c r="J959" s="7" t="s">
        <v>14217</v>
      </c>
      <c r="K959" s="7" t="s">
        <v>25</v>
      </c>
      <c r="L959" s="9" t="s">
        <v>669</v>
      </c>
      <c r="M959" s="9" t="s">
        <v>28</v>
      </c>
      <c r="N959" s="9" t="s">
        <v>15121</v>
      </c>
      <c r="O959" s="7" t="s">
        <v>25</v>
      </c>
      <c r="P959" s="7" t="s">
        <v>15122</v>
      </c>
      <c r="Q959" s="7" t="s">
        <v>2874</v>
      </c>
      <c r="R959" s="11" t="s">
        <v>87</v>
      </c>
      <c r="S959" s="7" t="s">
        <v>15123</v>
      </c>
      <c r="T959" s="11" t="s">
        <v>25</v>
      </c>
      <c r="U959" s="22" t="s">
        <v>15124</v>
      </c>
      <c r="V959" s="22" t="s">
        <v>15125</v>
      </c>
      <c r="W959" s="22" t="s">
        <v>15126</v>
      </c>
      <c r="X959" s="22" t="s">
        <v>15127</v>
      </c>
      <c r="Y959" s="7" t="s">
        <v>12153</v>
      </c>
      <c r="Z959" s="7" t="s">
        <v>25</v>
      </c>
      <c r="AA959" s="7" t="s">
        <v>25</v>
      </c>
      <c r="AB959" s="9" t="s">
        <v>93</v>
      </c>
      <c r="AC959" s="7" t="s">
        <v>25</v>
      </c>
      <c r="AD959" s="13" t="s">
        <v>15128</v>
      </c>
      <c r="AE959" s="14" t="s">
        <v>15131</v>
      </c>
    </row>
    <row r="960" spans="1:31" ht="15.75" customHeight="1" x14ac:dyDescent="0.15">
      <c r="A960" s="9" t="s">
        <v>114</v>
      </c>
      <c r="B960" s="7" t="s">
        <v>15133</v>
      </c>
      <c r="C960" s="7" t="s">
        <v>15134</v>
      </c>
      <c r="D960" s="7" t="s">
        <v>25</v>
      </c>
      <c r="E960" s="7" t="s">
        <v>25</v>
      </c>
      <c r="F960" s="7" t="s">
        <v>15135</v>
      </c>
      <c r="G960" s="7" t="s">
        <v>15136</v>
      </c>
      <c r="H960" s="7" t="s">
        <v>631</v>
      </c>
      <c r="I960" s="7" t="s">
        <v>632</v>
      </c>
      <c r="J960" s="7" t="s">
        <v>633</v>
      </c>
      <c r="K960" s="7" t="s">
        <v>25</v>
      </c>
      <c r="L960" s="9" t="s">
        <v>190</v>
      </c>
      <c r="M960" s="9" t="s">
        <v>28</v>
      </c>
      <c r="N960" s="7" t="s">
        <v>25</v>
      </c>
      <c r="O960" s="7" t="s">
        <v>25</v>
      </c>
      <c r="P960" s="7" t="s">
        <v>15137</v>
      </c>
      <c r="Q960" s="7" t="s">
        <v>2811</v>
      </c>
      <c r="R960" s="11" t="s">
        <v>87</v>
      </c>
      <c r="S960" s="7" t="s">
        <v>15138</v>
      </c>
      <c r="T960" s="11" t="s">
        <v>25</v>
      </c>
      <c r="U960" s="22" t="s">
        <v>15139</v>
      </c>
      <c r="V960" s="22" t="s">
        <v>15140</v>
      </c>
      <c r="W960" s="22" t="s">
        <v>15141</v>
      </c>
      <c r="X960" s="22" t="s">
        <v>15142</v>
      </c>
      <c r="Y960" s="22" t="s">
        <v>221</v>
      </c>
      <c r="Z960" s="7" t="s">
        <v>25</v>
      </c>
      <c r="AA960" s="7" t="s">
        <v>25</v>
      </c>
      <c r="AB960" s="9" t="s">
        <v>93</v>
      </c>
      <c r="AC960" s="9" t="s">
        <v>144</v>
      </c>
      <c r="AD960" s="13" t="s">
        <v>15143</v>
      </c>
      <c r="AE960" s="14" t="s">
        <v>15150</v>
      </c>
    </row>
    <row r="961" spans="1:31" ht="15.75" customHeight="1" x14ac:dyDescent="0.15">
      <c r="A961" s="9" t="s">
        <v>114</v>
      </c>
      <c r="B961" s="7" t="s">
        <v>15153</v>
      </c>
      <c r="C961" s="7" t="s">
        <v>15154</v>
      </c>
      <c r="D961" s="9" t="s">
        <v>15155</v>
      </c>
      <c r="E961" s="7" t="s">
        <v>25</v>
      </c>
      <c r="F961" s="7" t="s">
        <v>15156</v>
      </c>
      <c r="G961" s="7" t="s">
        <v>25</v>
      </c>
      <c r="H961" s="7" t="s">
        <v>9070</v>
      </c>
      <c r="I961" s="7" t="s">
        <v>9071</v>
      </c>
      <c r="J961" s="7" t="s">
        <v>514</v>
      </c>
      <c r="K961" s="7" t="s">
        <v>25</v>
      </c>
      <c r="L961" s="9" t="s">
        <v>142</v>
      </c>
      <c r="M961" s="9" t="s">
        <v>28</v>
      </c>
      <c r="N961" s="7" t="s">
        <v>25</v>
      </c>
      <c r="O961" s="7" t="s">
        <v>25</v>
      </c>
      <c r="P961" s="7" t="s">
        <v>25</v>
      </c>
      <c r="Q961" s="7" t="s">
        <v>86</v>
      </c>
      <c r="R961" s="11" t="s">
        <v>87</v>
      </c>
      <c r="S961" s="7" t="s">
        <v>15157</v>
      </c>
      <c r="T961" s="11" t="s">
        <v>15158</v>
      </c>
      <c r="U961" s="22" t="s">
        <v>15159</v>
      </c>
      <c r="V961" s="22" t="s">
        <v>15160</v>
      </c>
      <c r="W961" s="22" t="s">
        <v>15161</v>
      </c>
      <c r="X961" s="7" t="s">
        <v>15162</v>
      </c>
      <c r="Y961" s="7" t="s">
        <v>274</v>
      </c>
      <c r="Z961" s="7" t="s">
        <v>1091</v>
      </c>
      <c r="AA961" s="7" t="s">
        <v>15163</v>
      </c>
      <c r="AB961" s="9" t="s">
        <v>93</v>
      </c>
      <c r="AC961" s="9" t="s">
        <v>1510</v>
      </c>
      <c r="AD961" s="13" t="s">
        <v>25</v>
      </c>
      <c r="AE961" s="14" t="s">
        <v>15164</v>
      </c>
    </row>
    <row r="962" spans="1:31" ht="15.75" customHeight="1" x14ac:dyDescent="0.15">
      <c r="A962" s="9" t="s">
        <v>114</v>
      </c>
      <c r="B962" s="7" t="s">
        <v>15166</v>
      </c>
      <c r="C962" s="7" t="s">
        <v>15167</v>
      </c>
      <c r="D962" s="7" t="s">
        <v>25</v>
      </c>
      <c r="E962" s="7" t="s">
        <v>25</v>
      </c>
      <c r="F962" s="7" t="s">
        <v>15168</v>
      </c>
      <c r="G962" s="7" t="s">
        <v>15169</v>
      </c>
      <c r="H962" s="7" t="s">
        <v>15170</v>
      </c>
      <c r="I962" s="7" t="s">
        <v>15171</v>
      </c>
      <c r="J962" s="7" t="s">
        <v>514</v>
      </c>
      <c r="K962" s="7" t="s">
        <v>25</v>
      </c>
      <c r="L962" s="9" t="s">
        <v>142</v>
      </c>
      <c r="M962" s="9" t="s">
        <v>28</v>
      </c>
      <c r="N962" s="7" t="s">
        <v>25</v>
      </c>
      <c r="O962" s="7" t="s">
        <v>25</v>
      </c>
      <c r="P962" s="7" t="s">
        <v>25</v>
      </c>
      <c r="Q962" s="7" t="s">
        <v>86</v>
      </c>
      <c r="R962" s="11" t="s">
        <v>87</v>
      </c>
      <c r="S962" s="7" t="s">
        <v>15172</v>
      </c>
      <c r="T962" s="7" t="s">
        <v>15173</v>
      </c>
      <c r="U962" s="7" t="s">
        <v>15174</v>
      </c>
      <c r="V962" s="7" t="s">
        <v>4702</v>
      </c>
      <c r="W962" s="7" t="s">
        <v>4703</v>
      </c>
      <c r="X962" s="11" t="s">
        <v>463</v>
      </c>
      <c r="Y962" s="22" t="s">
        <v>221</v>
      </c>
      <c r="Z962" s="7" t="s">
        <v>25</v>
      </c>
      <c r="AA962" s="7" t="s">
        <v>25</v>
      </c>
      <c r="AB962" s="9" t="s">
        <v>93</v>
      </c>
      <c r="AC962" s="12" t="s">
        <v>25</v>
      </c>
      <c r="AD962" s="13" t="s">
        <v>25</v>
      </c>
      <c r="AE962" s="14" t="s">
        <v>15175</v>
      </c>
    </row>
    <row r="963" spans="1:31" ht="15.75" customHeight="1" x14ac:dyDescent="0.15">
      <c r="A963" s="9" t="s">
        <v>114</v>
      </c>
      <c r="B963" s="7" t="s">
        <v>15182</v>
      </c>
      <c r="C963" s="7" t="s">
        <v>15183</v>
      </c>
      <c r="D963" s="9" t="s">
        <v>15184</v>
      </c>
      <c r="E963" s="7" t="s">
        <v>25</v>
      </c>
      <c r="F963" s="7" t="s">
        <v>15185</v>
      </c>
      <c r="G963" s="7" t="s">
        <v>25</v>
      </c>
      <c r="H963" s="7" t="s">
        <v>1896</v>
      </c>
      <c r="I963" s="7" t="s">
        <v>1897</v>
      </c>
      <c r="J963" s="7" t="s">
        <v>1898</v>
      </c>
      <c r="K963" s="7" t="s">
        <v>25</v>
      </c>
      <c r="L963" s="9" t="s">
        <v>190</v>
      </c>
      <c r="M963" s="9" t="s">
        <v>28</v>
      </c>
      <c r="N963" s="9" t="s">
        <v>1899</v>
      </c>
      <c r="O963" s="7" t="s">
        <v>25</v>
      </c>
      <c r="P963" s="7" t="s">
        <v>15186</v>
      </c>
      <c r="Q963" s="7" t="s">
        <v>420</v>
      </c>
      <c r="R963" s="11" t="s">
        <v>87</v>
      </c>
      <c r="S963" s="7" t="s">
        <v>4733</v>
      </c>
      <c r="T963" s="7" t="s">
        <v>25</v>
      </c>
      <c r="U963" s="7" t="s">
        <v>4734</v>
      </c>
      <c r="V963" s="7" t="s">
        <v>25</v>
      </c>
      <c r="W963" s="7" t="s">
        <v>25</v>
      </c>
      <c r="X963" s="11" t="s">
        <v>25</v>
      </c>
      <c r="Y963" s="22" t="s">
        <v>25</v>
      </c>
      <c r="Z963" s="7" t="s">
        <v>25</v>
      </c>
      <c r="AA963" s="7" t="s">
        <v>25</v>
      </c>
      <c r="AB963" s="9" t="s">
        <v>93</v>
      </c>
      <c r="AC963" s="9" t="s">
        <v>4922</v>
      </c>
      <c r="AD963" s="13" t="s">
        <v>15187</v>
      </c>
      <c r="AE963" s="14" t="s">
        <v>15190</v>
      </c>
    </row>
    <row r="964" spans="1:31" ht="15.75" customHeight="1" x14ac:dyDescent="0.15">
      <c r="A964" s="9" t="s">
        <v>114</v>
      </c>
      <c r="B964" s="7" t="s">
        <v>15191</v>
      </c>
      <c r="C964" s="7" t="s">
        <v>15192</v>
      </c>
      <c r="D964" s="7" t="s">
        <v>25</v>
      </c>
      <c r="E964" s="7" t="s">
        <v>25</v>
      </c>
      <c r="F964" s="7" t="s">
        <v>15193</v>
      </c>
      <c r="G964" s="7" t="s">
        <v>25</v>
      </c>
      <c r="H964" s="7" t="s">
        <v>15194</v>
      </c>
      <c r="I964" s="11" t="s">
        <v>15195</v>
      </c>
      <c r="J964" s="7" t="s">
        <v>3194</v>
      </c>
      <c r="K964" s="7" t="s">
        <v>25</v>
      </c>
      <c r="L964" s="9" t="s">
        <v>142</v>
      </c>
      <c r="M964" s="9" t="s">
        <v>28</v>
      </c>
      <c r="N964" s="9" t="s">
        <v>659</v>
      </c>
      <c r="O964" s="7" t="s">
        <v>25</v>
      </c>
      <c r="P964" s="7" t="s">
        <v>15196</v>
      </c>
      <c r="Q964" s="7" t="s">
        <v>2874</v>
      </c>
      <c r="R964" s="11" t="s">
        <v>87</v>
      </c>
      <c r="S964" s="7" t="s">
        <v>15198</v>
      </c>
      <c r="T964" s="7" t="s">
        <v>25</v>
      </c>
      <c r="U964" s="7" t="s">
        <v>15199</v>
      </c>
      <c r="V964" s="7" t="s">
        <v>25</v>
      </c>
      <c r="W964" s="7" t="s">
        <v>25</v>
      </c>
      <c r="X964" s="7" t="s">
        <v>25</v>
      </c>
      <c r="Y964" s="7" t="s">
        <v>25</v>
      </c>
      <c r="Z964" s="7" t="s">
        <v>25</v>
      </c>
      <c r="AA964" s="7" t="s">
        <v>25</v>
      </c>
      <c r="AB964" s="9" t="s">
        <v>93</v>
      </c>
      <c r="AC964" s="16" t="s">
        <v>419</v>
      </c>
      <c r="AD964" s="13" t="s">
        <v>15200</v>
      </c>
      <c r="AE964" s="14" t="s">
        <v>15201</v>
      </c>
    </row>
    <row r="965" spans="1:31" ht="15.75" customHeight="1" x14ac:dyDescent="0.15">
      <c r="A965" s="9" t="s">
        <v>114</v>
      </c>
      <c r="B965" s="7" t="s">
        <v>15206</v>
      </c>
      <c r="C965" s="7" t="s">
        <v>15207</v>
      </c>
      <c r="D965" s="9" t="s">
        <v>15208</v>
      </c>
      <c r="E965" s="7" t="s">
        <v>25</v>
      </c>
      <c r="F965" s="7" t="s">
        <v>15209</v>
      </c>
      <c r="G965" s="7" t="s">
        <v>25</v>
      </c>
      <c r="H965" s="7" t="s">
        <v>9947</v>
      </c>
      <c r="I965" s="11" t="s">
        <v>9948</v>
      </c>
      <c r="J965" s="7" t="s">
        <v>649</v>
      </c>
      <c r="K965" s="7" t="s">
        <v>25</v>
      </c>
      <c r="L965" s="9" t="s">
        <v>142</v>
      </c>
      <c r="M965" s="9" t="s">
        <v>28</v>
      </c>
      <c r="N965" s="9" t="s">
        <v>12236</v>
      </c>
      <c r="O965" s="9" t="s">
        <v>12237</v>
      </c>
      <c r="P965" s="7" t="s">
        <v>15210</v>
      </c>
      <c r="Q965" s="7" t="s">
        <v>420</v>
      </c>
      <c r="R965" s="11" t="s">
        <v>87</v>
      </c>
      <c r="S965" s="7" t="s">
        <v>15211</v>
      </c>
      <c r="T965" s="7" t="s">
        <v>25</v>
      </c>
      <c r="U965" s="7" t="s">
        <v>15212</v>
      </c>
      <c r="V965" s="7" t="s">
        <v>25</v>
      </c>
      <c r="W965" s="7" t="s">
        <v>25</v>
      </c>
      <c r="X965" s="7" t="s">
        <v>25</v>
      </c>
      <c r="Y965" s="7" t="s">
        <v>25</v>
      </c>
      <c r="Z965" s="7" t="s">
        <v>25</v>
      </c>
      <c r="AA965" s="7" t="s">
        <v>25</v>
      </c>
      <c r="AB965" s="9" t="s">
        <v>93</v>
      </c>
      <c r="AC965" s="16" t="s">
        <v>2463</v>
      </c>
      <c r="AD965" s="13" t="s">
        <v>15213</v>
      </c>
      <c r="AE965" s="14" t="s">
        <v>15219</v>
      </c>
    </row>
    <row r="966" spans="1:31" ht="15.75" customHeight="1" x14ac:dyDescent="0.15">
      <c r="A966" s="9" t="s">
        <v>114</v>
      </c>
      <c r="B966" s="7" t="s">
        <v>15221</v>
      </c>
      <c r="C966" s="7" t="s">
        <v>15222</v>
      </c>
      <c r="D966" s="7" t="s">
        <v>25</v>
      </c>
      <c r="E966" s="7" t="s">
        <v>25</v>
      </c>
      <c r="F966" s="7" t="s">
        <v>15223</v>
      </c>
      <c r="G966" s="7" t="s">
        <v>25</v>
      </c>
      <c r="H966" s="7" t="s">
        <v>13053</v>
      </c>
      <c r="I966" s="11" t="s">
        <v>13054</v>
      </c>
      <c r="J966" s="7" t="s">
        <v>7264</v>
      </c>
      <c r="K966" s="7" t="s">
        <v>25</v>
      </c>
      <c r="L966" s="9" t="s">
        <v>723</v>
      </c>
      <c r="M966" s="9" t="s">
        <v>28</v>
      </c>
      <c r="N966" s="9" t="s">
        <v>419</v>
      </c>
      <c r="O966" s="9" t="s">
        <v>419</v>
      </c>
      <c r="P966" s="7" t="s">
        <v>15224</v>
      </c>
      <c r="Q966" s="7" t="s">
        <v>420</v>
      </c>
      <c r="R966" s="7" t="s">
        <v>87</v>
      </c>
      <c r="S966" s="7" t="s">
        <v>15225</v>
      </c>
      <c r="T966" s="11" t="s">
        <v>25</v>
      </c>
      <c r="U966" s="22" t="s">
        <v>15226</v>
      </c>
      <c r="V966" s="7" t="s">
        <v>372</v>
      </c>
      <c r="W966" s="7" t="s">
        <v>373</v>
      </c>
      <c r="X966" s="7" t="s">
        <v>374</v>
      </c>
      <c r="Y966" s="7" t="s">
        <v>221</v>
      </c>
      <c r="Z966" s="7" t="s">
        <v>25</v>
      </c>
      <c r="AA966" s="7" t="s">
        <v>25</v>
      </c>
      <c r="AB966" s="9" t="s">
        <v>93</v>
      </c>
      <c r="AC966" s="9" t="s">
        <v>2602</v>
      </c>
      <c r="AD966" s="13" t="s">
        <v>15227</v>
      </c>
      <c r="AE966" s="14" t="s">
        <v>15234</v>
      </c>
    </row>
    <row r="967" spans="1:31" ht="15.75" customHeight="1" x14ac:dyDescent="0.15">
      <c r="A967" s="9" t="s">
        <v>114</v>
      </c>
      <c r="B967" s="7" t="s">
        <v>15235</v>
      </c>
      <c r="C967" s="7" t="s">
        <v>15236</v>
      </c>
      <c r="D967" s="9" t="s">
        <v>15237</v>
      </c>
      <c r="E967" s="7" t="s">
        <v>25</v>
      </c>
      <c r="F967" s="7" t="s">
        <v>15238</v>
      </c>
      <c r="G967" s="7" t="s">
        <v>15239</v>
      </c>
      <c r="H967" s="7" t="s">
        <v>1896</v>
      </c>
      <c r="I967" s="7" t="s">
        <v>1897</v>
      </c>
      <c r="J967" s="7" t="s">
        <v>1898</v>
      </c>
      <c r="K967" s="7" t="s">
        <v>25</v>
      </c>
      <c r="L967" s="9" t="s">
        <v>190</v>
      </c>
      <c r="M967" s="9" t="s">
        <v>28</v>
      </c>
      <c r="N967" s="9" t="s">
        <v>1899</v>
      </c>
      <c r="O967" s="7" t="s">
        <v>25</v>
      </c>
      <c r="P967" s="7" t="s">
        <v>15240</v>
      </c>
      <c r="Q967" s="7" t="s">
        <v>420</v>
      </c>
      <c r="R967" s="11" t="s">
        <v>87</v>
      </c>
      <c r="S967" s="7" t="s">
        <v>15241</v>
      </c>
      <c r="T967" s="11" t="s">
        <v>25</v>
      </c>
      <c r="U967" s="7" t="s">
        <v>15242</v>
      </c>
      <c r="V967" s="7" t="s">
        <v>25</v>
      </c>
      <c r="W967" s="7" t="s">
        <v>25</v>
      </c>
      <c r="X967" s="7" t="s">
        <v>25</v>
      </c>
      <c r="Y967" s="7" t="s">
        <v>25</v>
      </c>
      <c r="Z967" s="7" t="s">
        <v>25</v>
      </c>
      <c r="AA967" s="7" t="s">
        <v>25</v>
      </c>
      <c r="AB967" s="9" t="s">
        <v>152</v>
      </c>
      <c r="AC967" s="16" t="s">
        <v>15243</v>
      </c>
      <c r="AD967" s="13" t="s">
        <v>15244</v>
      </c>
      <c r="AE967" s="14" t="s">
        <v>15245</v>
      </c>
    </row>
    <row r="968" spans="1:31" ht="15.75" customHeight="1" x14ac:dyDescent="0.15">
      <c r="A968" s="9" t="s">
        <v>114</v>
      </c>
      <c r="B968" s="7" t="s">
        <v>15246</v>
      </c>
      <c r="C968" s="7" t="s">
        <v>15247</v>
      </c>
      <c r="D968" s="9" t="s">
        <v>15248</v>
      </c>
      <c r="E968" s="7" t="s">
        <v>25</v>
      </c>
      <c r="F968" s="7" t="s">
        <v>15249</v>
      </c>
      <c r="G968" s="7" t="s">
        <v>15250</v>
      </c>
      <c r="H968" s="7" t="s">
        <v>1265</v>
      </c>
      <c r="I968" s="11" t="s">
        <v>1266</v>
      </c>
      <c r="J968" s="7" t="s">
        <v>711</v>
      </c>
      <c r="K968" s="7" t="s">
        <v>25</v>
      </c>
      <c r="L968" s="9" t="s">
        <v>484</v>
      </c>
      <c r="M968" s="9" t="s">
        <v>28</v>
      </c>
      <c r="N968" s="7" t="s">
        <v>25</v>
      </c>
      <c r="O968" s="7" t="s">
        <v>25</v>
      </c>
      <c r="P968" s="7" t="s">
        <v>25</v>
      </c>
      <c r="Q968" s="7" t="s">
        <v>86</v>
      </c>
      <c r="R968" s="11" t="s">
        <v>87</v>
      </c>
      <c r="S968" s="7" t="s">
        <v>15251</v>
      </c>
      <c r="T968" s="7" t="s">
        <v>25</v>
      </c>
      <c r="U968" s="7" t="s">
        <v>15252</v>
      </c>
      <c r="V968" s="7" t="s">
        <v>15253</v>
      </c>
      <c r="W968" s="7" t="s">
        <v>15254</v>
      </c>
      <c r="X968" s="7" t="s">
        <v>15255</v>
      </c>
      <c r="Y968" s="7" t="s">
        <v>2171</v>
      </c>
      <c r="Z968" s="7" t="s">
        <v>25</v>
      </c>
      <c r="AA968" s="7" t="s">
        <v>25</v>
      </c>
      <c r="AB968" s="9" t="s">
        <v>93</v>
      </c>
      <c r="AC968" s="16" t="s">
        <v>419</v>
      </c>
      <c r="AD968" s="13" t="s">
        <v>25</v>
      </c>
      <c r="AE968" s="14" t="s">
        <v>15256</v>
      </c>
    </row>
    <row r="969" spans="1:31" ht="15.75" customHeight="1" x14ac:dyDescent="0.15">
      <c r="A969" s="9" t="s">
        <v>114</v>
      </c>
      <c r="B969" s="7" t="s">
        <v>15257</v>
      </c>
      <c r="C969" s="7" t="s">
        <v>15258</v>
      </c>
      <c r="D969" s="9" t="s">
        <v>15259</v>
      </c>
      <c r="E969" s="7" t="s">
        <v>25</v>
      </c>
      <c r="F969" s="7" t="s">
        <v>15260</v>
      </c>
      <c r="G969" s="7" t="s">
        <v>25</v>
      </c>
      <c r="H969" s="7" t="s">
        <v>9947</v>
      </c>
      <c r="I969" s="7" t="s">
        <v>9948</v>
      </c>
      <c r="J969" s="7" t="s">
        <v>649</v>
      </c>
      <c r="K969" s="7" t="s">
        <v>25</v>
      </c>
      <c r="L969" s="9" t="s">
        <v>142</v>
      </c>
      <c r="M969" s="9" t="s">
        <v>28</v>
      </c>
      <c r="N969" s="9" t="s">
        <v>12236</v>
      </c>
      <c r="O969" s="9" t="s">
        <v>12237</v>
      </c>
      <c r="P969" s="7" t="s">
        <v>15210</v>
      </c>
      <c r="Q969" s="7" t="s">
        <v>420</v>
      </c>
      <c r="R969" s="11" t="s">
        <v>87</v>
      </c>
      <c r="S969" s="7" t="s">
        <v>15261</v>
      </c>
      <c r="T969" s="11" t="s">
        <v>25</v>
      </c>
      <c r="U969" s="22" t="s">
        <v>15262</v>
      </c>
      <c r="V969" s="22" t="s">
        <v>25</v>
      </c>
      <c r="W969" s="22" t="s">
        <v>25</v>
      </c>
      <c r="X969" s="22" t="s">
        <v>25</v>
      </c>
      <c r="Y969" s="22" t="s">
        <v>25</v>
      </c>
      <c r="Z969" s="7" t="s">
        <v>25</v>
      </c>
      <c r="AA969" s="7" t="s">
        <v>25</v>
      </c>
      <c r="AB969" s="9" t="s">
        <v>93</v>
      </c>
      <c r="AC969" s="16" t="s">
        <v>419</v>
      </c>
      <c r="AD969" s="13" t="s">
        <v>15263</v>
      </c>
      <c r="AE969" s="14" t="s">
        <v>15264</v>
      </c>
    </row>
    <row r="970" spans="1:31" ht="15.75" customHeight="1" x14ac:dyDescent="0.15">
      <c r="A970" s="9" t="s">
        <v>114</v>
      </c>
      <c r="B970" s="7" t="s">
        <v>15265</v>
      </c>
      <c r="C970" s="7" t="s">
        <v>15266</v>
      </c>
      <c r="D970" s="7" t="s">
        <v>25</v>
      </c>
      <c r="E970" s="7" t="s">
        <v>25</v>
      </c>
      <c r="F970" s="7" t="s">
        <v>15267</v>
      </c>
      <c r="G970" s="7" t="s">
        <v>15268</v>
      </c>
      <c r="H970" s="7" t="s">
        <v>631</v>
      </c>
      <c r="I970" s="7" t="s">
        <v>632</v>
      </c>
      <c r="J970" s="7" t="s">
        <v>633</v>
      </c>
      <c r="K970" s="7" t="s">
        <v>25</v>
      </c>
      <c r="L970" s="9" t="s">
        <v>190</v>
      </c>
      <c r="M970" s="9" t="s">
        <v>28</v>
      </c>
      <c r="N970" s="7" t="s">
        <v>25</v>
      </c>
      <c r="O970" s="7" t="s">
        <v>25</v>
      </c>
      <c r="P970" s="7" t="s">
        <v>15269</v>
      </c>
      <c r="Q970" s="7" t="s">
        <v>420</v>
      </c>
      <c r="R970" s="11" t="s">
        <v>87</v>
      </c>
      <c r="S970" s="7" t="s">
        <v>15270</v>
      </c>
      <c r="T970" s="7" t="s">
        <v>25</v>
      </c>
      <c r="U970" s="7" t="s">
        <v>15271</v>
      </c>
      <c r="V970" s="7" t="s">
        <v>15272</v>
      </c>
      <c r="W970" s="7" t="s">
        <v>15273</v>
      </c>
      <c r="X970" s="11" t="s">
        <v>15275</v>
      </c>
      <c r="Y970" s="22" t="s">
        <v>801</v>
      </c>
      <c r="Z970" s="7" t="s">
        <v>25</v>
      </c>
      <c r="AA970" s="7" t="s">
        <v>25</v>
      </c>
      <c r="AB970" s="9" t="s">
        <v>93</v>
      </c>
      <c r="AC970" s="16" t="s">
        <v>684</v>
      </c>
      <c r="AD970" s="13" t="s">
        <v>15279</v>
      </c>
      <c r="AE970" s="14" t="s">
        <v>15281</v>
      </c>
    </row>
    <row r="971" spans="1:31" ht="15.75" customHeight="1" x14ac:dyDescent="0.15">
      <c r="A971" s="9" t="s">
        <v>114</v>
      </c>
      <c r="B971" s="7" t="s">
        <v>15287</v>
      </c>
      <c r="C971" s="7" t="s">
        <v>15288</v>
      </c>
      <c r="D971" s="9" t="s">
        <v>15289</v>
      </c>
      <c r="E971" s="7" t="s">
        <v>25</v>
      </c>
      <c r="F971" s="7" t="s">
        <v>15290</v>
      </c>
      <c r="G971" s="7" t="s">
        <v>25</v>
      </c>
      <c r="H971" s="7" t="s">
        <v>15291</v>
      </c>
      <c r="I971" s="7" t="s">
        <v>15292</v>
      </c>
      <c r="J971" s="7" t="s">
        <v>15293</v>
      </c>
      <c r="K971" s="7" t="s">
        <v>25</v>
      </c>
      <c r="L971" s="9" t="s">
        <v>190</v>
      </c>
      <c r="M971" s="9" t="s">
        <v>28</v>
      </c>
      <c r="N971" s="7" t="s">
        <v>25</v>
      </c>
      <c r="O971" s="7" t="s">
        <v>25</v>
      </c>
      <c r="P971" s="7" t="s">
        <v>15294</v>
      </c>
      <c r="Q971" s="7" t="s">
        <v>420</v>
      </c>
      <c r="R971" s="11" t="s">
        <v>87</v>
      </c>
      <c r="S971" s="7" t="s">
        <v>15295</v>
      </c>
      <c r="T971" s="7" t="s">
        <v>25</v>
      </c>
      <c r="U971" s="7" t="s">
        <v>15296</v>
      </c>
      <c r="V971" s="7" t="s">
        <v>25</v>
      </c>
      <c r="W971" s="7" t="s">
        <v>25</v>
      </c>
      <c r="X971" s="7" t="s">
        <v>25</v>
      </c>
      <c r="Y971" s="7" t="s">
        <v>25</v>
      </c>
      <c r="Z971" s="7" t="s">
        <v>25</v>
      </c>
      <c r="AA971" s="7" t="s">
        <v>25</v>
      </c>
      <c r="AB971" s="9" t="s">
        <v>419</v>
      </c>
      <c r="AC971" s="16" t="s">
        <v>15298</v>
      </c>
      <c r="AD971" s="13" t="s">
        <v>15299</v>
      </c>
      <c r="AE971" s="14" t="s">
        <v>15301</v>
      </c>
    </row>
    <row r="972" spans="1:31" ht="15.75" customHeight="1" x14ac:dyDescent="0.15">
      <c r="A972" s="9" t="s">
        <v>114</v>
      </c>
      <c r="B972" s="7" t="s">
        <v>15307</v>
      </c>
      <c r="C972" s="7" t="s">
        <v>15308</v>
      </c>
      <c r="D972" s="7" t="s">
        <v>25</v>
      </c>
      <c r="E972" s="7" t="s">
        <v>25</v>
      </c>
      <c r="F972" s="7" t="s">
        <v>15309</v>
      </c>
      <c r="G972" s="7" t="s">
        <v>15310</v>
      </c>
      <c r="H972" s="7" t="s">
        <v>15311</v>
      </c>
      <c r="I972" s="7" t="s">
        <v>15312</v>
      </c>
      <c r="J972" s="7" t="s">
        <v>12185</v>
      </c>
      <c r="K972" s="7" t="s">
        <v>25</v>
      </c>
      <c r="L972" s="9" t="s">
        <v>190</v>
      </c>
      <c r="M972" s="9" t="s">
        <v>28</v>
      </c>
      <c r="N972" s="9" t="s">
        <v>907</v>
      </c>
      <c r="O972" s="9" t="s">
        <v>152</v>
      </c>
      <c r="P972" s="7" t="s">
        <v>25</v>
      </c>
      <c r="Q972" s="7" t="s">
        <v>2874</v>
      </c>
      <c r="R972" s="7" t="s">
        <v>87</v>
      </c>
      <c r="S972" s="7" t="s">
        <v>15314</v>
      </c>
      <c r="T972" s="7" t="s">
        <v>25</v>
      </c>
      <c r="U972" s="7" t="s">
        <v>15315</v>
      </c>
      <c r="V972" s="7" t="s">
        <v>5282</v>
      </c>
      <c r="W972" s="7" t="s">
        <v>5283</v>
      </c>
      <c r="X972" s="7" t="s">
        <v>329</v>
      </c>
      <c r="Y972" s="11" t="s">
        <v>151</v>
      </c>
      <c r="Z972" s="7" t="s">
        <v>25</v>
      </c>
      <c r="AA972" s="7" t="s">
        <v>25</v>
      </c>
      <c r="AB972" s="9" t="s">
        <v>93</v>
      </c>
      <c r="AC972" s="9" t="s">
        <v>144</v>
      </c>
      <c r="AD972" s="13" t="s">
        <v>15317</v>
      </c>
      <c r="AE972" s="14" t="s">
        <v>15319</v>
      </c>
    </row>
    <row r="973" spans="1:31" ht="15.75" customHeight="1" x14ac:dyDescent="0.15">
      <c r="A973" s="9" t="s">
        <v>114</v>
      </c>
      <c r="B973" s="7" t="s">
        <v>15325</v>
      </c>
      <c r="C973" s="7" t="s">
        <v>15327</v>
      </c>
      <c r="D973" s="7" t="s">
        <v>25</v>
      </c>
      <c r="E973" s="7" t="s">
        <v>25</v>
      </c>
      <c r="F973" s="7" t="s">
        <v>15328</v>
      </c>
      <c r="G973" s="7" t="s">
        <v>15329</v>
      </c>
      <c r="H973" s="7" t="s">
        <v>631</v>
      </c>
      <c r="I973" s="7" t="s">
        <v>632</v>
      </c>
      <c r="J973" s="7" t="s">
        <v>633</v>
      </c>
      <c r="K973" s="7" t="s">
        <v>25</v>
      </c>
      <c r="L973" s="9" t="s">
        <v>190</v>
      </c>
      <c r="M973" s="9" t="s">
        <v>28</v>
      </c>
      <c r="N973" s="7" t="s">
        <v>25</v>
      </c>
      <c r="O973" s="7" t="s">
        <v>25</v>
      </c>
      <c r="P973" s="7" t="s">
        <v>15330</v>
      </c>
      <c r="Q973" s="7" t="s">
        <v>2811</v>
      </c>
      <c r="R973" s="11" t="s">
        <v>87</v>
      </c>
      <c r="S973" s="7" t="s">
        <v>15331</v>
      </c>
      <c r="T973" s="7" t="s">
        <v>25</v>
      </c>
      <c r="U973" s="7" t="s">
        <v>15332</v>
      </c>
      <c r="V973" s="7" t="s">
        <v>15333</v>
      </c>
      <c r="W973" s="7" t="s">
        <v>15334</v>
      </c>
      <c r="X973" s="7" t="s">
        <v>15335</v>
      </c>
      <c r="Y973" s="7" t="s">
        <v>274</v>
      </c>
      <c r="Z973" s="7" t="s">
        <v>25</v>
      </c>
      <c r="AA973" s="7" t="s">
        <v>25</v>
      </c>
      <c r="AB973" s="9" t="s">
        <v>93</v>
      </c>
      <c r="AC973" s="9" t="s">
        <v>152</v>
      </c>
      <c r="AD973" s="13" t="s">
        <v>15337</v>
      </c>
      <c r="AE973" s="14" t="s">
        <v>15339</v>
      </c>
    </row>
    <row r="974" spans="1:31" ht="15.75" customHeight="1" x14ac:dyDescent="0.15">
      <c r="A974" s="9" t="s">
        <v>114</v>
      </c>
      <c r="B974" s="7" t="s">
        <v>15346</v>
      </c>
      <c r="C974" s="7" t="s">
        <v>15347</v>
      </c>
      <c r="D974" s="9" t="s">
        <v>15348</v>
      </c>
      <c r="E974" s="7" t="s">
        <v>25</v>
      </c>
      <c r="F974" s="7" t="s">
        <v>15349</v>
      </c>
      <c r="G974" s="7" t="s">
        <v>15350</v>
      </c>
      <c r="H974" s="7" t="s">
        <v>7192</v>
      </c>
      <c r="I974" s="7" t="s">
        <v>7193</v>
      </c>
      <c r="J974" s="7" t="s">
        <v>7194</v>
      </c>
      <c r="K974" s="7" t="s">
        <v>15351</v>
      </c>
      <c r="L974" s="9" t="s">
        <v>190</v>
      </c>
      <c r="M974" s="9" t="s">
        <v>28</v>
      </c>
      <c r="N974" s="9" t="s">
        <v>7195</v>
      </c>
      <c r="O974" s="9" t="s">
        <v>7196</v>
      </c>
      <c r="P974" s="7" t="s">
        <v>15352</v>
      </c>
      <c r="Q974" s="7" t="s">
        <v>2874</v>
      </c>
      <c r="R974" s="7" t="s">
        <v>87</v>
      </c>
      <c r="S974" s="7" t="s">
        <v>15353</v>
      </c>
      <c r="T974" s="11" t="s">
        <v>25</v>
      </c>
      <c r="U974" s="22" t="s">
        <v>15354</v>
      </c>
      <c r="V974" s="22" t="s">
        <v>15355</v>
      </c>
      <c r="W974" s="22" t="s">
        <v>15356</v>
      </c>
      <c r="X974" s="22" t="s">
        <v>15358</v>
      </c>
      <c r="Y974" s="22" t="s">
        <v>15359</v>
      </c>
      <c r="Z974" s="7" t="s">
        <v>25</v>
      </c>
      <c r="AA974" s="7" t="s">
        <v>25</v>
      </c>
      <c r="AB974" s="9" t="s">
        <v>93</v>
      </c>
      <c r="AC974" s="9" t="s">
        <v>3234</v>
      </c>
      <c r="AD974" s="13" t="s">
        <v>15361</v>
      </c>
      <c r="AE974" s="14" t="s">
        <v>15363</v>
      </c>
    </row>
    <row r="975" spans="1:31" ht="15.75" customHeight="1" x14ac:dyDescent="0.15">
      <c r="A975" s="9" t="s">
        <v>114</v>
      </c>
      <c r="B975" s="7" t="s">
        <v>15384</v>
      </c>
      <c r="C975" s="7" t="s">
        <v>15385</v>
      </c>
      <c r="D975" s="9" t="s">
        <v>15386</v>
      </c>
      <c r="E975" s="7" t="s">
        <v>25</v>
      </c>
      <c r="F975" s="7" t="s">
        <v>15387</v>
      </c>
      <c r="G975" s="7" t="s">
        <v>15388</v>
      </c>
      <c r="H975" s="7" t="s">
        <v>15389</v>
      </c>
      <c r="I975" s="7" t="s">
        <v>15390</v>
      </c>
      <c r="J975" s="7" t="s">
        <v>711</v>
      </c>
      <c r="K975" s="7" t="s">
        <v>25</v>
      </c>
      <c r="L975" s="9" t="s">
        <v>484</v>
      </c>
      <c r="M975" s="9" t="s">
        <v>28</v>
      </c>
      <c r="N975" s="7" t="s">
        <v>25</v>
      </c>
      <c r="O975" s="7" t="s">
        <v>25</v>
      </c>
      <c r="P975" s="7" t="s">
        <v>25</v>
      </c>
      <c r="Q975" s="7" t="s">
        <v>86</v>
      </c>
      <c r="R975" s="11" t="s">
        <v>87</v>
      </c>
      <c r="S975" s="7" t="s">
        <v>15391</v>
      </c>
      <c r="T975" s="11" t="s">
        <v>25</v>
      </c>
      <c r="U975" s="7" t="s">
        <v>15392</v>
      </c>
      <c r="V975" s="7" t="s">
        <v>15393</v>
      </c>
      <c r="W975" s="7" t="s">
        <v>15394</v>
      </c>
      <c r="X975" s="7" t="s">
        <v>15395</v>
      </c>
      <c r="Y975" s="7" t="s">
        <v>426</v>
      </c>
      <c r="Z975" s="7" t="s">
        <v>25</v>
      </c>
      <c r="AA975" s="7" t="s">
        <v>25</v>
      </c>
      <c r="AB975" s="9" t="s">
        <v>93</v>
      </c>
      <c r="AC975" s="9" t="s">
        <v>11298</v>
      </c>
      <c r="AD975" s="13" t="s">
        <v>25</v>
      </c>
      <c r="AE975" s="14" t="s">
        <v>15396</v>
      </c>
    </row>
    <row r="976" spans="1:31" ht="15.75" customHeight="1" x14ac:dyDescent="0.15">
      <c r="A976" s="9" t="s">
        <v>114</v>
      </c>
      <c r="B976" s="7" t="s">
        <v>15402</v>
      </c>
      <c r="C976" s="7" t="s">
        <v>15403</v>
      </c>
      <c r="D976" s="7" t="s">
        <v>25</v>
      </c>
      <c r="E976" s="7" t="s">
        <v>25</v>
      </c>
      <c r="F976" s="7" t="s">
        <v>15404</v>
      </c>
      <c r="G976" s="7" t="s">
        <v>15405</v>
      </c>
      <c r="H976" s="7" t="s">
        <v>631</v>
      </c>
      <c r="I976" s="7" t="s">
        <v>632</v>
      </c>
      <c r="J976" s="7" t="s">
        <v>633</v>
      </c>
      <c r="K976" s="7" t="s">
        <v>25</v>
      </c>
      <c r="L976" s="9" t="s">
        <v>190</v>
      </c>
      <c r="M976" s="9" t="s">
        <v>28</v>
      </c>
      <c r="N976" s="7" t="s">
        <v>25</v>
      </c>
      <c r="O976" s="7" t="s">
        <v>25</v>
      </c>
      <c r="P976" s="7" t="s">
        <v>15406</v>
      </c>
      <c r="Q976" s="7" t="s">
        <v>2811</v>
      </c>
      <c r="R976" s="7" t="s">
        <v>87</v>
      </c>
      <c r="S976" s="7" t="s">
        <v>15407</v>
      </c>
      <c r="T976" s="7" t="s">
        <v>25</v>
      </c>
      <c r="U976" s="7" t="s">
        <v>15409</v>
      </c>
      <c r="V976" s="7" t="s">
        <v>25</v>
      </c>
      <c r="W976" s="7" t="s">
        <v>25</v>
      </c>
      <c r="X976" s="7" t="s">
        <v>25</v>
      </c>
      <c r="Y976" s="7" t="s">
        <v>25</v>
      </c>
      <c r="Z976" s="7" t="s">
        <v>25</v>
      </c>
      <c r="AA976" s="7" t="s">
        <v>25</v>
      </c>
      <c r="AB976" s="9" t="s">
        <v>93</v>
      </c>
      <c r="AC976" s="9" t="s">
        <v>998</v>
      </c>
      <c r="AD976" s="13" t="s">
        <v>15411</v>
      </c>
      <c r="AE976" s="14" t="s">
        <v>15413</v>
      </c>
    </row>
    <row r="977" spans="1:31" ht="15.75" customHeight="1" x14ac:dyDescent="0.15">
      <c r="A977" s="9" t="s">
        <v>114</v>
      </c>
      <c r="B977" s="7" t="s">
        <v>15418</v>
      </c>
      <c r="C977" s="7" t="s">
        <v>15419</v>
      </c>
      <c r="D977" s="9" t="s">
        <v>15420</v>
      </c>
      <c r="E977" s="7" t="s">
        <v>15421</v>
      </c>
      <c r="F977" s="7" t="s">
        <v>15422</v>
      </c>
      <c r="G977" s="7" t="s">
        <v>25</v>
      </c>
      <c r="H977" s="7" t="s">
        <v>9326</v>
      </c>
      <c r="I977" s="7" t="s">
        <v>9327</v>
      </c>
      <c r="J977" s="7" t="s">
        <v>649</v>
      </c>
      <c r="K977" s="7" t="s">
        <v>25</v>
      </c>
      <c r="L977" s="9" t="s">
        <v>190</v>
      </c>
      <c r="M977" s="9" t="s">
        <v>28</v>
      </c>
      <c r="N977" s="7" t="s">
        <v>25</v>
      </c>
      <c r="O977" s="7" t="s">
        <v>25</v>
      </c>
      <c r="P977" s="9" t="s">
        <v>8871</v>
      </c>
      <c r="Q977" s="7" t="s">
        <v>420</v>
      </c>
      <c r="R977" s="11" t="s">
        <v>87</v>
      </c>
      <c r="S977" s="7" t="s">
        <v>15423</v>
      </c>
      <c r="T977" s="11" t="s">
        <v>15424</v>
      </c>
      <c r="U977" s="22" t="s">
        <v>15425</v>
      </c>
      <c r="V977" s="22" t="s">
        <v>15426</v>
      </c>
      <c r="W977" s="22" t="s">
        <v>15427</v>
      </c>
      <c r="X977" s="22" t="s">
        <v>15428</v>
      </c>
      <c r="Y977" s="22" t="s">
        <v>1717</v>
      </c>
      <c r="Z977" s="7" t="s">
        <v>25</v>
      </c>
      <c r="AA977" s="7" t="s">
        <v>25</v>
      </c>
      <c r="AB977" s="9" t="s">
        <v>93</v>
      </c>
      <c r="AC977" s="16" t="s">
        <v>10916</v>
      </c>
      <c r="AD977" s="13" t="s">
        <v>15429</v>
      </c>
      <c r="AE977" s="14" t="s">
        <v>15435</v>
      </c>
    </row>
    <row r="978" spans="1:31" ht="15.75" customHeight="1" x14ac:dyDescent="0.15">
      <c r="A978" s="9" t="s">
        <v>114</v>
      </c>
      <c r="B978" s="7" t="s">
        <v>15437</v>
      </c>
      <c r="C978" s="7" t="s">
        <v>15438</v>
      </c>
      <c r="D978" s="7" t="s">
        <v>25</v>
      </c>
      <c r="E978" s="7" t="s">
        <v>25</v>
      </c>
      <c r="F978" s="7" t="s">
        <v>15439</v>
      </c>
      <c r="G978" s="7" t="s">
        <v>15440</v>
      </c>
      <c r="H978" s="7" t="s">
        <v>631</v>
      </c>
      <c r="I978" s="7" t="s">
        <v>632</v>
      </c>
      <c r="J978" s="7" t="s">
        <v>633</v>
      </c>
      <c r="K978" s="7" t="s">
        <v>25</v>
      </c>
      <c r="L978" s="9" t="s">
        <v>190</v>
      </c>
      <c r="M978" s="9" t="s">
        <v>28</v>
      </c>
      <c r="N978" s="7" t="s">
        <v>25</v>
      </c>
      <c r="O978" s="7" t="s">
        <v>25</v>
      </c>
      <c r="P978" s="7" t="s">
        <v>15444</v>
      </c>
      <c r="Q978" s="7" t="s">
        <v>2811</v>
      </c>
      <c r="R978" s="7" t="s">
        <v>87</v>
      </c>
      <c r="S978" s="7" t="s">
        <v>15446</v>
      </c>
      <c r="T978" s="7" t="s">
        <v>25</v>
      </c>
      <c r="U978" s="7" t="s">
        <v>15448</v>
      </c>
      <c r="V978" s="7" t="s">
        <v>25</v>
      </c>
      <c r="W978" s="7" t="s">
        <v>25</v>
      </c>
      <c r="X978" s="7" t="s">
        <v>25</v>
      </c>
      <c r="Y978" s="7" t="s">
        <v>25</v>
      </c>
      <c r="Z978" s="7" t="s">
        <v>25</v>
      </c>
      <c r="AA978" s="7" t="s">
        <v>25</v>
      </c>
      <c r="AB978" s="9" t="s">
        <v>93</v>
      </c>
      <c r="AC978" s="16" t="s">
        <v>1530</v>
      </c>
      <c r="AD978" s="13" t="s">
        <v>15449</v>
      </c>
      <c r="AE978" s="14" t="s">
        <v>15451</v>
      </c>
    </row>
    <row r="979" spans="1:31" ht="15.75" customHeight="1" x14ac:dyDescent="0.15">
      <c r="A979" s="9" t="s">
        <v>114</v>
      </c>
      <c r="B979" s="7" t="s">
        <v>15453</v>
      </c>
      <c r="C979" s="7" t="s">
        <v>15454</v>
      </c>
      <c r="D979" s="9" t="s">
        <v>15455</v>
      </c>
      <c r="E979" s="7" t="s">
        <v>25</v>
      </c>
      <c r="F979" s="7" t="s">
        <v>15456</v>
      </c>
      <c r="G979" s="7" t="s">
        <v>15457</v>
      </c>
      <c r="H979" s="7" t="s">
        <v>9947</v>
      </c>
      <c r="I979" s="7" t="s">
        <v>9948</v>
      </c>
      <c r="J979" s="7" t="s">
        <v>649</v>
      </c>
      <c r="K979" s="7" t="s">
        <v>25</v>
      </c>
      <c r="L979" s="9" t="s">
        <v>142</v>
      </c>
      <c r="M979" s="9" t="s">
        <v>28</v>
      </c>
      <c r="N979" s="9" t="s">
        <v>12236</v>
      </c>
      <c r="O979" s="9" t="s">
        <v>12237</v>
      </c>
      <c r="P979" s="7" t="s">
        <v>15459</v>
      </c>
      <c r="Q979" s="7" t="s">
        <v>86</v>
      </c>
      <c r="R979" s="7" t="s">
        <v>87</v>
      </c>
      <c r="S979" s="7" t="s">
        <v>15462</v>
      </c>
      <c r="T979" s="7" t="s">
        <v>25</v>
      </c>
      <c r="U979" s="7" t="s">
        <v>15463</v>
      </c>
      <c r="V979" s="7" t="s">
        <v>25</v>
      </c>
      <c r="W979" s="7" t="s">
        <v>25</v>
      </c>
      <c r="X979" s="7" t="s">
        <v>25</v>
      </c>
      <c r="Y979" s="7" t="s">
        <v>25</v>
      </c>
      <c r="Z979" s="7" t="s">
        <v>25</v>
      </c>
      <c r="AA979" s="7" t="s">
        <v>25</v>
      </c>
      <c r="AB979" s="9" t="s">
        <v>93</v>
      </c>
      <c r="AC979" s="9" t="s">
        <v>15464</v>
      </c>
      <c r="AD979" s="13" t="s">
        <v>25</v>
      </c>
      <c r="AE979" s="14" t="s">
        <v>15466</v>
      </c>
    </row>
    <row r="980" spans="1:31" ht="15.75" customHeight="1" x14ac:dyDescent="0.15">
      <c r="A980" s="9" t="s">
        <v>114</v>
      </c>
      <c r="B980" s="7" t="s">
        <v>15469</v>
      </c>
      <c r="C980" s="7" t="s">
        <v>15470</v>
      </c>
      <c r="D980" s="7" t="s">
        <v>25</v>
      </c>
      <c r="E980" s="7" t="s">
        <v>25</v>
      </c>
      <c r="F980" s="7" t="s">
        <v>15471</v>
      </c>
      <c r="G980" s="7" t="s">
        <v>15472</v>
      </c>
      <c r="H980" s="7" t="s">
        <v>631</v>
      </c>
      <c r="I980" s="7" t="s">
        <v>632</v>
      </c>
      <c r="J980" s="7" t="s">
        <v>633</v>
      </c>
      <c r="K980" s="7" t="s">
        <v>25</v>
      </c>
      <c r="L980" s="9" t="s">
        <v>190</v>
      </c>
      <c r="M980" s="9" t="s">
        <v>28</v>
      </c>
      <c r="N980" s="7" t="s">
        <v>25</v>
      </c>
      <c r="O980" s="7" t="s">
        <v>25</v>
      </c>
      <c r="P980" s="7" t="s">
        <v>15473</v>
      </c>
      <c r="Q980" s="7" t="s">
        <v>420</v>
      </c>
      <c r="R980" s="11" t="s">
        <v>87</v>
      </c>
      <c r="S980" s="7" t="s">
        <v>15474</v>
      </c>
      <c r="T980" s="11" t="s">
        <v>25</v>
      </c>
      <c r="U980" s="7" t="s">
        <v>15475</v>
      </c>
      <c r="V980" s="7" t="s">
        <v>3127</v>
      </c>
      <c r="W980" s="7" t="s">
        <v>3128</v>
      </c>
      <c r="X980" s="7" t="s">
        <v>286</v>
      </c>
      <c r="Y980" s="7" t="s">
        <v>221</v>
      </c>
      <c r="Z980" s="7" t="s">
        <v>25</v>
      </c>
      <c r="AA980" s="7" t="s">
        <v>25</v>
      </c>
      <c r="AB980" s="9" t="s">
        <v>93</v>
      </c>
      <c r="AC980" s="16" t="s">
        <v>85</v>
      </c>
      <c r="AD980" s="13" t="s">
        <v>15476</v>
      </c>
      <c r="AE980" s="14" t="s">
        <v>15481</v>
      </c>
    </row>
    <row r="981" spans="1:31" ht="15.75" customHeight="1" x14ac:dyDescent="0.15">
      <c r="A981" s="9" t="s">
        <v>114</v>
      </c>
      <c r="B981" s="7" t="s">
        <v>15487</v>
      </c>
      <c r="C981" s="7" t="s">
        <v>15488</v>
      </c>
      <c r="D981" s="9" t="s">
        <v>15489</v>
      </c>
      <c r="E981" s="7" t="s">
        <v>25</v>
      </c>
      <c r="F981" s="7" t="s">
        <v>15490</v>
      </c>
      <c r="G981" s="7" t="s">
        <v>15491</v>
      </c>
      <c r="H981" s="7" t="s">
        <v>1217</v>
      </c>
      <c r="I981" s="11" t="s">
        <v>1218</v>
      </c>
      <c r="J981" s="7" t="s">
        <v>711</v>
      </c>
      <c r="K981" s="7" t="s">
        <v>25</v>
      </c>
      <c r="L981" s="9" t="s">
        <v>484</v>
      </c>
      <c r="M981" s="9" t="s">
        <v>28</v>
      </c>
      <c r="N981" s="7" t="s">
        <v>25</v>
      </c>
      <c r="O981" s="7" t="s">
        <v>25</v>
      </c>
      <c r="P981" s="7" t="s">
        <v>25</v>
      </c>
      <c r="Q981" s="7" t="s">
        <v>86</v>
      </c>
      <c r="R981" s="11" t="s">
        <v>87</v>
      </c>
      <c r="S981" s="7" t="s">
        <v>15492</v>
      </c>
      <c r="T981" s="11" t="s">
        <v>25</v>
      </c>
      <c r="U981" s="22" t="s">
        <v>15494</v>
      </c>
      <c r="V981" s="22" t="s">
        <v>15495</v>
      </c>
      <c r="W981" s="22" t="s">
        <v>15496</v>
      </c>
      <c r="X981" s="22" t="s">
        <v>15497</v>
      </c>
      <c r="Y981" s="7" t="s">
        <v>274</v>
      </c>
      <c r="Z981" s="7" t="s">
        <v>25</v>
      </c>
      <c r="AA981" s="7" t="s">
        <v>25</v>
      </c>
      <c r="AB981" s="9" t="s">
        <v>93</v>
      </c>
      <c r="AC981" s="16" t="s">
        <v>777</v>
      </c>
      <c r="AD981" s="13" t="s">
        <v>25</v>
      </c>
      <c r="AE981" s="14" t="s">
        <v>15498</v>
      </c>
    </row>
    <row r="982" spans="1:31" ht="15.75" customHeight="1" x14ac:dyDescent="0.15">
      <c r="A982" s="9" t="s">
        <v>114</v>
      </c>
      <c r="B982" s="7" t="s">
        <v>15499</v>
      </c>
      <c r="C982" s="7" t="s">
        <v>15500</v>
      </c>
      <c r="D982" s="7" t="s">
        <v>25</v>
      </c>
      <c r="E982" s="7" t="s">
        <v>25</v>
      </c>
      <c r="F982" s="7" t="s">
        <v>15501</v>
      </c>
      <c r="G982" s="7" t="s">
        <v>15502</v>
      </c>
      <c r="H982" s="7" t="s">
        <v>15503</v>
      </c>
      <c r="I982" s="7" t="s">
        <v>15504</v>
      </c>
      <c r="J982" s="7" t="s">
        <v>711</v>
      </c>
      <c r="K982" s="7" t="s">
        <v>25</v>
      </c>
      <c r="L982" s="9" t="s">
        <v>142</v>
      </c>
      <c r="M982" s="9" t="s">
        <v>28</v>
      </c>
      <c r="N982" s="9" t="s">
        <v>2142</v>
      </c>
      <c r="O982" s="9" t="s">
        <v>998</v>
      </c>
      <c r="P982" s="7" t="s">
        <v>15505</v>
      </c>
      <c r="Q982" s="7" t="s">
        <v>420</v>
      </c>
      <c r="R982" s="7" t="s">
        <v>87</v>
      </c>
      <c r="S982" s="7" t="s">
        <v>15506</v>
      </c>
      <c r="T982" s="7" t="s">
        <v>25</v>
      </c>
      <c r="U982" s="7" t="s">
        <v>15507</v>
      </c>
      <c r="V982" s="7" t="s">
        <v>15508</v>
      </c>
      <c r="W982" s="7" t="s">
        <v>15509</v>
      </c>
      <c r="X982" s="7" t="s">
        <v>15510</v>
      </c>
      <c r="Y982" s="7" t="s">
        <v>274</v>
      </c>
      <c r="Z982" s="7" t="s">
        <v>25</v>
      </c>
      <c r="AA982" s="7" t="s">
        <v>25</v>
      </c>
      <c r="AB982" s="9" t="s">
        <v>93</v>
      </c>
      <c r="AC982" s="7" t="s">
        <v>25</v>
      </c>
      <c r="AD982" s="13" t="s">
        <v>15511</v>
      </c>
      <c r="AE982" s="14" t="s">
        <v>15518</v>
      </c>
    </row>
    <row r="983" spans="1:31" ht="15.75" customHeight="1" x14ac:dyDescent="0.15">
      <c r="A983" s="9" t="s">
        <v>114</v>
      </c>
      <c r="B983" s="7" t="s">
        <v>15521</v>
      </c>
      <c r="C983" s="7" t="s">
        <v>15522</v>
      </c>
      <c r="D983" s="7" t="s">
        <v>25</v>
      </c>
      <c r="E983" s="7" t="s">
        <v>25</v>
      </c>
      <c r="F983" s="7" t="s">
        <v>15523</v>
      </c>
      <c r="G983" s="7" t="s">
        <v>15524</v>
      </c>
      <c r="H983" s="7" t="s">
        <v>15525</v>
      </c>
      <c r="I983" s="7" t="s">
        <v>15526</v>
      </c>
      <c r="J983" s="7" t="s">
        <v>15527</v>
      </c>
      <c r="K983" s="7" t="s">
        <v>25</v>
      </c>
      <c r="L983" s="9" t="s">
        <v>190</v>
      </c>
      <c r="M983" s="9" t="s">
        <v>28</v>
      </c>
      <c r="N983" s="7" t="s">
        <v>25</v>
      </c>
      <c r="O983" s="7" t="s">
        <v>25</v>
      </c>
      <c r="P983" s="9" t="s">
        <v>7995</v>
      </c>
      <c r="Q983" s="7" t="s">
        <v>420</v>
      </c>
      <c r="R983" s="7" t="s">
        <v>87</v>
      </c>
      <c r="S983" s="7" t="s">
        <v>15528</v>
      </c>
      <c r="T983" s="7" t="s">
        <v>15529</v>
      </c>
      <c r="U983" s="7" t="s">
        <v>15530</v>
      </c>
      <c r="V983" s="7" t="s">
        <v>239</v>
      </c>
      <c r="W983" s="7" t="s">
        <v>240</v>
      </c>
      <c r="X983" s="7" t="s">
        <v>4714</v>
      </c>
      <c r="Y983" s="7" t="s">
        <v>221</v>
      </c>
      <c r="Z983" s="7" t="s">
        <v>25</v>
      </c>
      <c r="AA983" s="7" t="s">
        <v>25</v>
      </c>
      <c r="AB983" s="9" t="s">
        <v>93</v>
      </c>
      <c r="AC983" s="16" t="s">
        <v>152</v>
      </c>
      <c r="AD983" s="13" t="s">
        <v>15531</v>
      </c>
      <c r="AE983" s="14" t="s">
        <v>15537</v>
      </c>
    </row>
    <row r="984" spans="1:31" ht="15.75" customHeight="1" x14ac:dyDescent="0.15">
      <c r="A984" s="9" t="s">
        <v>114</v>
      </c>
      <c r="B984" s="7" t="s">
        <v>15554</v>
      </c>
      <c r="C984" s="7" t="s">
        <v>15556</v>
      </c>
      <c r="D984" s="7" t="s">
        <v>25</v>
      </c>
      <c r="E984" s="7" t="s">
        <v>25</v>
      </c>
      <c r="F984" s="7" t="s">
        <v>15557</v>
      </c>
      <c r="G984" s="7" t="s">
        <v>15558</v>
      </c>
      <c r="H984" s="7" t="s">
        <v>15559</v>
      </c>
      <c r="I984" s="7" t="s">
        <v>15560</v>
      </c>
      <c r="J984" s="7" t="s">
        <v>514</v>
      </c>
      <c r="K984" s="7" t="s">
        <v>25</v>
      </c>
      <c r="L984" s="9" t="s">
        <v>669</v>
      </c>
      <c r="M984" s="9" t="s">
        <v>28</v>
      </c>
      <c r="N984" s="9" t="s">
        <v>998</v>
      </c>
      <c r="O984" s="7" t="s">
        <v>25</v>
      </c>
      <c r="P984" s="7" t="s">
        <v>15561</v>
      </c>
      <c r="Q984" s="7" t="s">
        <v>2874</v>
      </c>
      <c r="R984" s="11" t="s">
        <v>87</v>
      </c>
      <c r="S984" s="7" t="s">
        <v>15562</v>
      </c>
      <c r="T984" s="7" t="s">
        <v>15563</v>
      </c>
      <c r="U984" s="7" t="s">
        <v>15564</v>
      </c>
      <c r="V984" s="7" t="s">
        <v>25</v>
      </c>
      <c r="W984" s="7" t="s">
        <v>25</v>
      </c>
      <c r="X984" s="7" t="s">
        <v>25</v>
      </c>
      <c r="Y984" s="7" t="s">
        <v>25</v>
      </c>
      <c r="Z984" s="7" t="s">
        <v>25</v>
      </c>
      <c r="AA984" s="7" t="s">
        <v>25</v>
      </c>
      <c r="AB984" s="9" t="s">
        <v>93</v>
      </c>
      <c r="AC984" s="16" t="s">
        <v>998</v>
      </c>
      <c r="AD984" s="13" t="s">
        <v>15565</v>
      </c>
      <c r="AE984" s="14" t="s">
        <v>15571</v>
      </c>
    </row>
    <row r="985" spans="1:31" ht="15.75" customHeight="1" x14ac:dyDescent="0.15">
      <c r="A985" s="9" t="s">
        <v>114</v>
      </c>
      <c r="B985" s="7" t="s">
        <v>15574</v>
      </c>
      <c r="C985" s="7" t="s">
        <v>15575</v>
      </c>
      <c r="D985" s="9" t="s">
        <v>15576</v>
      </c>
      <c r="E985" s="7" t="s">
        <v>25</v>
      </c>
      <c r="F985" s="7" t="s">
        <v>15577</v>
      </c>
      <c r="G985" s="7" t="s">
        <v>15578</v>
      </c>
      <c r="H985" s="7" t="s">
        <v>15579</v>
      </c>
      <c r="I985" s="7" t="s">
        <v>15580</v>
      </c>
      <c r="J985" s="7" t="s">
        <v>15581</v>
      </c>
      <c r="K985" s="7" t="s">
        <v>25</v>
      </c>
      <c r="L985" s="9" t="s">
        <v>484</v>
      </c>
      <c r="M985" s="9" t="s">
        <v>28</v>
      </c>
      <c r="N985" s="7" t="s">
        <v>25</v>
      </c>
      <c r="O985" s="7" t="s">
        <v>25</v>
      </c>
      <c r="P985" s="7" t="s">
        <v>25</v>
      </c>
      <c r="Q985" s="7" t="s">
        <v>420</v>
      </c>
      <c r="R985" s="7" t="s">
        <v>87</v>
      </c>
      <c r="S985" s="7" t="s">
        <v>15582</v>
      </c>
      <c r="T985" s="7" t="s">
        <v>25</v>
      </c>
      <c r="U985" s="7" t="s">
        <v>15583</v>
      </c>
      <c r="V985" s="7" t="s">
        <v>25</v>
      </c>
      <c r="W985" s="7" t="s">
        <v>25</v>
      </c>
      <c r="X985" s="7" t="s">
        <v>25</v>
      </c>
      <c r="Y985" s="7" t="s">
        <v>25</v>
      </c>
      <c r="Z985" s="7" t="s">
        <v>25</v>
      </c>
      <c r="AA985" s="7" t="s">
        <v>25</v>
      </c>
      <c r="AB985" s="9" t="s">
        <v>93</v>
      </c>
      <c r="AC985" s="16" t="s">
        <v>15584</v>
      </c>
      <c r="AD985" s="13" t="s">
        <v>15585</v>
      </c>
      <c r="AE985" s="14" t="s">
        <v>15586</v>
      </c>
    </row>
    <row r="986" spans="1:31" ht="15.75" customHeight="1" x14ac:dyDescent="0.15">
      <c r="A986" s="9" t="s">
        <v>114</v>
      </c>
      <c r="B986" s="7" t="s">
        <v>15587</v>
      </c>
      <c r="C986" s="7" t="s">
        <v>15588</v>
      </c>
      <c r="D986" s="9" t="s">
        <v>15589</v>
      </c>
      <c r="E986" s="7" t="s">
        <v>25</v>
      </c>
      <c r="F986" s="7" t="s">
        <v>15590</v>
      </c>
      <c r="G986" s="7" t="s">
        <v>25</v>
      </c>
      <c r="H986" s="7" t="s">
        <v>15291</v>
      </c>
      <c r="I986" s="7" t="s">
        <v>15292</v>
      </c>
      <c r="J986" s="7" t="s">
        <v>15293</v>
      </c>
      <c r="K986" s="7" t="s">
        <v>25</v>
      </c>
      <c r="L986" s="9" t="s">
        <v>190</v>
      </c>
      <c r="M986" s="9" t="s">
        <v>28</v>
      </c>
      <c r="N986" s="7" t="s">
        <v>25</v>
      </c>
      <c r="O986" s="7" t="s">
        <v>25</v>
      </c>
      <c r="P986" s="7" t="s">
        <v>15591</v>
      </c>
      <c r="Q986" s="7" t="s">
        <v>86</v>
      </c>
      <c r="R986" s="7" t="s">
        <v>87</v>
      </c>
      <c r="S986" s="7" t="s">
        <v>25</v>
      </c>
      <c r="T986" s="7" t="s">
        <v>25</v>
      </c>
      <c r="U986" s="7" t="s">
        <v>25</v>
      </c>
      <c r="V986" s="7" t="s">
        <v>25</v>
      </c>
      <c r="W986" s="7" t="s">
        <v>25</v>
      </c>
      <c r="X986" s="11" t="s">
        <v>25</v>
      </c>
      <c r="Y986" s="22" t="s">
        <v>25</v>
      </c>
      <c r="Z986" s="7" t="s">
        <v>25</v>
      </c>
      <c r="AA986" s="7" t="s">
        <v>25</v>
      </c>
      <c r="AB986" s="9" t="s">
        <v>93</v>
      </c>
      <c r="AC986" s="16" t="s">
        <v>15592</v>
      </c>
      <c r="AD986" s="13" t="s">
        <v>25</v>
      </c>
      <c r="AE986" s="14" t="s">
        <v>15593</v>
      </c>
    </row>
    <row r="987" spans="1:31" ht="15.75" customHeight="1" x14ac:dyDescent="0.15">
      <c r="A987" s="9" t="s">
        <v>114</v>
      </c>
      <c r="B987" s="7" t="s">
        <v>15594</v>
      </c>
      <c r="C987" s="7" t="s">
        <v>15595</v>
      </c>
      <c r="D987" s="9" t="s">
        <v>15596</v>
      </c>
      <c r="E987" s="7" t="s">
        <v>25</v>
      </c>
      <c r="F987" s="7" t="s">
        <v>15597</v>
      </c>
      <c r="G987" s="7" t="s">
        <v>25</v>
      </c>
      <c r="H987" s="7" t="s">
        <v>1896</v>
      </c>
      <c r="I987" s="7" t="s">
        <v>1897</v>
      </c>
      <c r="J987" s="7" t="s">
        <v>1898</v>
      </c>
      <c r="K987" s="7" t="s">
        <v>25</v>
      </c>
      <c r="L987" s="9" t="s">
        <v>190</v>
      </c>
      <c r="M987" s="9" t="s">
        <v>28</v>
      </c>
      <c r="N987" s="9" t="s">
        <v>1899</v>
      </c>
      <c r="O987" s="7" t="s">
        <v>25</v>
      </c>
      <c r="P987" s="7" t="s">
        <v>15598</v>
      </c>
      <c r="Q987" s="7" t="s">
        <v>420</v>
      </c>
      <c r="R987" s="7" t="s">
        <v>87</v>
      </c>
      <c r="S987" s="7" t="s">
        <v>6944</v>
      </c>
      <c r="T987" s="7" t="s">
        <v>25</v>
      </c>
      <c r="U987" s="7" t="s">
        <v>6945</v>
      </c>
      <c r="V987" s="7" t="s">
        <v>25</v>
      </c>
      <c r="W987" s="7" t="s">
        <v>25</v>
      </c>
      <c r="X987" s="7" t="s">
        <v>25</v>
      </c>
      <c r="Y987" s="7" t="s">
        <v>25</v>
      </c>
      <c r="Z987" s="7" t="s">
        <v>25</v>
      </c>
      <c r="AA987" s="7" t="s">
        <v>25</v>
      </c>
      <c r="AB987" s="9" t="s">
        <v>152</v>
      </c>
      <c r="AC987" s="9" t="s">
        <v>701</v>
      </c>
      <c r="AD987" s="13" t="s">
        <v>15599</v>
      </c>
      <c r="AE987" s="14" t="s">
        <v>15600</v>
      </c>
    </row>
    <row r="988" spans="1:31" ht="15.75" customHeight="1" x14ac:dyDescent="0.15">
      <c r="A988" s="9" t="s">
        <v>114</v>
      </c>
      <c r="B988" s="7" t="s">
        <v>15601</v>
      </c>
      <c r="C988" s="7" t="s">
        <v>15602</v>
      </c>
      <c r="D988" s="7" t="s">
        <v>25</v>
      </c>
      <c r="E988" s="7" t="s">
        <v>25</v>
      </c>
      <c r="F988" s="7" t="s">
        <v>15603</v>
      </c>
      <c r="G988" s="7" t="s">
        <v>25</v>
      </c>
      <c r="H988" s="7" t="s">
        <v>7859</v>
      </c>
      <c r="I988" s="7" t="s">
        <v>7860</v>
      </c>
      <c r="J988" s="7" t="s">
        <v>649</v>
      </c>
      <c r="K988" s="7" t="s">
        <v>25</v>
      </c>
      <c r="L988" s="9" t="s">
        <v>484</v>
      </c>
      <c r="M988" s="9" t="s">
        <v>28</v>
      </c>
      <c r="N988" s="7" t="s">
        <v>25</v>
      </c>
      <c r="O988" s="7" t="s">
        <v>25</v>
      </c>
      <c r="P988" s="9" t="s">
        <v>281</v>
      </c>
      <c r="Q988" s="7" t="s">
        <v>420</v>
      </c>
      <c r="R988" s="11" t="s">
        <v>87</v>
      </c>
      <c r="S988" s="7" t="s">
        <v>15604</v>
      </c>
      <c r="T988" s="7" t="s">
        <v>15605</v>
      </c>
      <c r="U988" s="7" t="s">
        <v>15606</v>
      </c>
      <c r="V988" s="7" t="s">
        <v>15607</v>
      </c>
      <c r="W988" s="7" t="s">
        <v>15608</v>
      </c>
      <c r="X988" s="7" t="s">
        <v>15609</v>
      </c>
      <c r="Y988" s="7" t="s">
        <v>15610</v>
      </c>
      <c r="Z988" s="7" t="s">
        <v>15611</v>
      </c>
      <c r="AA988" s="7" t="s">
        <v>15612</v>
      </c>
      <c r="AB988" s="9" t="s">
        <v>152</v>
      </c>
      <c r="AC988" s="16" t="s">
        <v>15613</v>
      </c>
      <c r="AD988" s="13" t="s">
        <v>15614</v>
      </c>
      <c r="AE988" s="14" t="s">
        <v>15615</v>
      </c>
    </row>
    <row r="989" spans="1:31" ht="15.75" customHeight="1" x14ac:dyDescent="0.15">
      <c r="A989" s="9" t="s">
        <v>114</v>
      </c>
      <c r="B989" s="7" t="s">
        <v>15616</v>
      </c>
      <c r="C989" s="7" t="s">
        <v>15617</v>
      </c>
      <c r="D989" s="7" t="s">
        <v>25</v>
      </c>
      <c r="E989" s="7" t="s">
        <v>25</v>
      </c>
      <c r="F989" s="7" t="s">
        <v>15618</v>
      </c>
      <c r="G989" s="7" t="s">
        <v>25</v>
      </c>
      <c r="H989" s="7" t="s">
        <v>14899</v>
      </c>
      <c r="I989" s="7" t="s">
        <v>14900</v>
      </c>
      <c r="J989" s="7" t="s">
        <v>14901</v>
      </c>
      <c r="K989" s="7" t="s">
        <v>25</v>
      </c>
      <c r="L989" s="9" t="s">
        <v>142</v>
      </c>
      <c r="M989" s="9" t="s">
        <v>28</v>
      </c>
      <c r="N989" s="9" t="s">
        <v>1788</v>
      </c>
      <c r="O989" s="9" t="s">
        <v>419</v>
      </c>
      <c r="P989" s="7" t="s">
        <v>15619</v>
      </c>
      <c r="Q989" s="7" t="s">
        <v>420</v>
      </c>
      <c r="R989" s="11" t="s">
        <v>87</v>
      </c>
      <c r="S989" s="7" t="s">
        <v>15620</v>
      </c>
      <c r="T989" s="11" t="s">
        <v>25</v>
      </c>
      <c r="U989" s="22" t="s">
        <v>15621</v>
      </c>
      <c r="V989" s="22" t="s">
        <v>25</v>
      </c>
      <c r="W989" s="22" t="s">
        <v>25</v>
      </c>
      <c r="X989" s="22" t="s">
        <v>25</v>
      </c>
      <c r="Y989" s="22" t="s">
        <v>25</v>
      </c>
      <c r="Z989" s="7" t="s">
        <v>25</v>
      </c>
      <c r="AA989" s="7" t="s">
        <v>25</v>
      </c>
      <c r="AB989" s="9" t="s">
        <v>93</v>
      </c>
      <c r="AC989" s="7" t="s">
        <v>25</v>
      </c>
      <c r="AD989" s="13" t="s">
        <v>15622</v>
      </c>
      <c r="AE989" s="14" t="s">
        <v>15623</v>
      </c>
    </row>
    <row r="990" spans="1:31" ht="15.75" customHeight="1" x14ac:dyDescent="0.15">
      <c r="A990" s="9" t="s">
        <v>114</v>
      </c>
      <c r="B990" s="7" t="s">
        <v>15624</v>
      </c>
      <c r="C990" s="7" t="s">
        <v>15625</v>
      </c>
      <c r="D990" s="7" t="s">
        <v>25</v>
      </c>
      <c r="E990" s="7" t="s">
        <v>25</v>
      </c>
      <c r="F990" s="7" t="s">
        <v>15626</v>
      </c>
      <c r="G990" s="7" t="s">
        <v>25</v>
      </c>
      <c r="H990" s="7" t="s">
        <v>15627</v>
      </c>
      <c r="I990" s="7" t="s">
        <v>15628</v>
      </c>
      <c r="J990" s="7" t="s">
        <v>711</v>
      </c>
      <c r="K990" s="7" t="s">
        <v>25</v>
      </c>
      <c r="L990" s="9" t="s">
        <v>142</v>
      </c>
      <c r="M990" s="9" t="s">
        <v>28</v>
      </c>
      <c r="N990" s="9" t="s">
        <v>85</v>
      </c>
      <c r="O990" s="9" t="s">
        <v>152</v>
      </c>
      <c r="P990" s="9" t="s">
        <v>495</v>
      </c>
      <c r="Q990" s="7" t="s">
        <v>2874</v>
      </c>
      <c r="R990" s="7" t="s">
        <v>87</v>
      </c>
      <c r="S990" s="7" t="s">
        <v>15629</v>
      </c>
      <c r="T990" s="7" t="s">
        <v>25</v>
      </c>
      <c r="U990" s="7" t="s">
        <v>15630</v>
      </c>
      <c r="V990" s="7" t="s">
        <v>25</v>
      </c>
      <c r="W990" s="7" t="s">
        <v>25</v>
      </c>
      <c r="X990" s="7" t="s">
        <v>25</v>
      </c>
      <c r="Y990" s="7" t="s">
        <v>25</v>
      </c>
      <c r="Z990" s="7" t="s">
        <v>25</v>
      </c>
      <c r="AA990" s="7" t="s">
        <v>25</v>
      </c>
      <c r="AB990" s="9" t="s">
        <v>93</v>
      </c>
      <c r="AC990" s="16" t="s">
        <v>998</v>
      </c>
      <c r="AD990" s="13" t="s">
        <v>15631</v>
      </c>
      <c r="AE990" s="14" t="s">
        <v>15632</v>
      </c>
    </row>
    <row r="991" spans="1:31" ht="15.75" customHeight="1" x14ac:dyDescent="0.15">
      <c r="A991" s="9" t="s">
        <v>114</v>
      </c>
      <c r="B991" s="7" t="s">
        <v>15633</v>
      </c>
      <c r="C991" s="7" t="s">
        <v>15634</v>
      </c>
      <c r="D991" s="9" t="s">
        <v>15635</v>
      </c>
      <c r="E991" s="7" t="s">
        <v>25</v>
      </c>
      <c r="F991" s="7" t="s">
        <v>15636</v>
      </c>
      <c r="G991" s="7" t="s">
        <v>15637</v>
      </c>
      <c r="H991" s="7" t="s">
        <v>15638</v>
      </c>
      <c r="I991" s="7" t="s">
        <v>15639</v>
      </c>
      <c r="J991" s="7" t="s">
        <v>514</v>
      </c>
      <c r="K991" s="7" t="s">
        <v>25</v>
      </c>
      <c r="L991" s="9" t="s">
        <v>142</v>
      </c>
      <c r="M991" s="9" t="s">
        <v>28</v>
      </c>
      <c r="N991" s="7" t="s">
        <v>25</v>
      </c>
      <c r="O991" s="7" t="s">
        <v>25</v>
      </c>
      <c r="P991" s="7" t="s">
        <v>25</v>
      </c>
      <c r="Q991" s="7" t="s">
        <v>2811</v>
      </c>
      <c r="R991" s="7" t="s">
        <v>87</v>
      </c>
      <c r="S991" s="7" t="s">
        <v>15640</v>
      </c>
      <c r="T991" s="7" t="s">
        <v>15641</v>
      </c>
      <c r="U991" s="7" t="s">
        <v>15642</v>
      </c>
      <c r="V991" s="7" t="s">
        <v>15643</v>
      </c>
      <c r="W991" s="7" t="s">
        <v>15644</v>
      </c>
      <c r="X991" s="7" t="s">
        <v>15645</v>
      </c>
      <c r="Y991" s="7" t="s">
        <v>501</v>
      </c>
      <c r="Z991" s="7" t="s">
        <v>1334</v>
      </c>
      <c r="AA991" s="7" t="s">
        <v>25</v>
      </c>
      <c r="AB991" s="9" t="s">
        <v>93</v>
      </c>
      <c r="AC991" s="9" t="s">
        <v>5774</v>
      </c>
      <c r="AD991" s="13" t="s">
        <v>15646</v>
      </c>
      <c r="AE991" s="14" t="s">
        <v>15647</v>
      </c>
    </row>
    <row r="992" spans="1:31" ht="15.75" customHeight="1" x14ac:dyDescent="0.15">
      <c r="A992" s="9" t="s">
        <v>114</v>
      </c>
      <c r="B992" s="7" t="s">
        <v>15648</v>
      </c>
      <c r="C992" s="7" t="s">
        <v>15649</v>
      </c>
      <c r="D992" s="7" t="s">
        <v>25</v>
      </c>
      <c r="E992" s="7" t="s">
        <v>25</v>
      </c>
      <c r="F992" s="7" t="s">
        <v>15650</v>
      </c>
      <c r="G992" s="7" t="s">
        <v>15651</v>
      </c>
      <c r="H992" s="7" t="s">
        <v>631</v>
      </c>
      <c r="I992" s="11" t="s">
        <v>632</v>
      </c>
      <c r="J992" s="7" t="s">
        <v>633</v>
      </c>
      <c r="K992" s="7" t="s">
        <v>25</v>
      </c>
      <c r="L992" s="9" t="s">
        <v>190</v>
      </c>
      <c r="M992" s="9" t="s">
        <v>28</v>
      </c>
      <c r="N992" s="7" t="s">
        <v>25</v>
      </c>
      <c r="O992" s="7" t="s">
        <v>25</v>
      </c>
      <c r="P992" s="7" t="s">
        <v>15652</v>
      </c>
      <c r="Q992" s="7" t="s">
        <v>420</v>
      </c>
      <c r="R992" s="11" t="s">
        <v>87</v>
      </c>
      <c r="S992" s="7" t="s">
        <v>15653</v>
      </c>
      <c r="T992" s="11" t="s">
        <v>25</v>
      </c>
      <c r="U992" s="22" t="s">
        <v>15654</v>
      </c>
      <c r="V992" s="22" t="s">
        <v>15655</v>
      </c>
      <c r="W992" s="22" t="s">
        <v>15656</v>
      </c>
      <c r="X992" s="22" t="s">
        <v>2424</v>
      </c>
      <c r="Y992" s="22" t="s">
        <v>399</v>
      </c>
      <c r="Z992" s="7" t="s">
        <v>25</v>
      </c>
      <c r="AA992" s="7" t="s">
        <v>25</v>
      </c>
      <c r="AB992" s="9" t="s">
        <v>93</v>
      </c>
      <c r="AC992" s="9" t="s">
        <v>15121</v>
      </c>
      <c r="AD992" s="13" t="s">
        <v>15657</v>
      </c>
      <c r="AE992" s="14" t="s">
        <v>15658</v>
      </c>
    </row>
    <row r="993" spans="1:31" ht="15.75" customHeight="1" x14ac:dyDescent="0.15">
      <c r="A993" s="9" t="s">
        <v>114</v>
      </c>
      <c r="B993" s="7" t="s">
        <v>15659</v>
      </c>
      <c r="C993" s="7" t="s">
        <v>15660</v>
      </c>
      <c r="D993" s="7" t="s">
        <v>25</v>
      </c>
      <c r="E993" s="7" t="s">
        <v>25</v>
      </c>
      <c r="F993" s="7" t="s">
        <v>15661</v>
      </c>
      <c r="G993" s="7" t="s">
        <v>15662</v>
      </c>
      <c r="H993" s="7" t="s">
        <v>631</v>
      </c>
      <c r="I993" s="7" t="s">
        <v>632</v>
      </c>
      <c r="J993" s="7" t="s">
        <v>633</v>
      </c>
      <c r="K993" s="7" t="s">
        <v>25</v>
      </c>
      <c r="L993" s="9" t="s">
        <v>190</v>
      </c>
      <c r="M993" s="9" t="s">
        <v>28</v>
      </c>
      <c r="N993" s="7" t="s">
        <v>25</v>
      </c>
      <c r="O993" s="7" t="s">
        <v>25</v>
      </c>
      <c r="P993" s="7" t="s">
        <v>15663</v>
      </c>
      <c r="Q993" s="7" t="s">
        <v>2811</v>
      </c>
      <c r="R993" s="11" t="s">
        <v>87</v>
      </c>
      <c r="S993" s="7" t="s">
        <v>15664</v>
      </c>
      <c r="T993" s="7" t="s">
        <v>25</v>
      </c>
      <c r="U993" s="7" t="s">
        <v>15665</v>
      </c>
      <c r="V993" s="7" t="s">
        <v>15666</v>
      </c>
      <c r="W993" s="7" t="s">
        <v>15667</v>
      </c>
      <c r="X993" s="7" t="s">
        <v>15668</v>
      </c>
      <c r="Y993" s="7" t="s">
        <v>15669</v>
      </c>
      <c r="Z993" s="7" t="s">
        <v>25</v>
      </c>
      <c r="AA993" s="7" t="s">
        <v>25</v>
      </c>
      <c r="AB993" s="9" t="s">
        <v>93</v>
      </c>
      <c r="AC993" s="9" t="s">
        <v>13059</v>
      </c>
      <c r="AD993" s="13" t="s">
        <v>15670</v>
      </c>
      <c r="AE993" s="14" t="s">
        <v>15671</v>
      </c>
    </row>
    <row r="994" spans="1:31" ht="15.75" customHeight="1" x14ac:dyDescent="0.15">
      <c r="A994" s="9" t="s">
        <v>114</v>
      </c>
      <c r="B994" s="7" t="s">
        <v>15672</v>
      </c>
      <c r="C994" s="7" t="s">
        <v>15673</v>
      </c>
      <c r="D994" s="7" t="s">
        <v>25</v>
      </c>
      <c r="E994" s="7" t="s">
        <v>25</v>
      </c>
      <c r="F994" s="7" t="s">
        <v>15674</v>
      </c>
      <c r="G994" s="7" t="s">
        <v>15675</v>
      </c>
      <c r="H994" s="7" t="s">
        <v>631</v>
      </c>
      <c r="I994" s="7" t="s">
        <v>632</v>
      </c>
      <c r="J994" s="7" t="s">
        <v>633</v>
      </c>
      <c r="K994" s="7" t="s">
        <v>25</v>
      </c>
      <c r="L994" s="9" t="s">
        <v>190</v>
      </c>
      <c r="M994" s="9" t="s">
        <v>28</v>
      </c>
      <c r="N994" s="7" t="s">
        <v>25</v>
      </c>
      <c r="O994" s="7" t="s">
        <v>25</v>
      </c>
      <c r="P994" s="7" t="s">
        <v>15676</v>
      </c>
      <c r="Q994" s="7" t="s">
        <v>2811</v>
      </c>
      <c r="R994" s="11" t="s">
        <v>87</v>
      </c>
      <c r="S994" s="7" t="s">
        <v>15677</v>
      </c>
      <c r="T994" s="11" t="s">
        <v>25</v>
      </c>
      <c r="U994" s="22" t="s">
        <v>15678</v>
      </c>
      <c r="V994" s="22" t="s">
        <v>15679</v>
      </c>
      <c r="W994" s="22" t="s">
        <v>15680</v>
      </c>
      <c r="X994" s="7" t="s">
        <v>15681</v>
      </c>
      <c r="Y994" s="7" t="s">
        <v>15682</v>
      </c>
      <c r="Z994" s="7" t="s">
        <v>25</v>
      </c>
      <c r="AA994" s="7" t="s">
        <v>25</v>
      </c>
      <c r="AB994" s="9" t="s">
        <v>93</v>
      </c>
      <c r="AC994" s="16" t="s">
        <v>4436</v>
      </c>
      <c r="AD994" s="13" t="s">
        <v>15683</v>
      </c>
      <c r="AE994" s="14" t="s">
        <v>15684</v>
      </c>
    </row>
    <row r="995" spans="1:31" ht="15.75" customHeight="1" x14ac:dyDescent="0.15">
      <c r="A995" s="9" t="s">
        <v>114</v>
      </c>
      <c r="B995" s="7" t="s">
        <v>15685</v>
      </c>
      <c r="C995" s="7" t="s">
        <v>15686</v>
      </c>
      <c r="D995" s="9" t="s">
        <v>15687</v>
      </c>
      <c r="E995" s="7" t="s">
        <v>15688</v>
      </c>
      <c r="F995" s="7" t="s">
        <v>15689</v>
      </c>
      <c r="G995" s="7" t="s">
        <v>15690</v>
      </c>
      <c r="H995" s="7" t="s">
        <v>9326</v>
      </c>
      <c r="I995" s="7" t="s">
        <v>9327</v>
      </c>
      <c r="J995" s="7" t="s">
        <v>649</v>
      </c>
      <c r="K995" s="7" t="s">
        <v>25</v>
      </c>
      <c r="L995" s="9" t="s">
        <v>190</v>
      </c>
      <c r="M995" s="9" t="s">
        <v>28</v>
      </c>
      <c r="N995" s="7" t="s">
        <v>25</v>
      </c>
      <c r="O995" s="7" t="s">
        <v>25</v>
      </c>
      <c r="P995" s="9" t="s">
        <v>5254</v>
      </c>
      <c r="Q995" s="7" t="s">
        <v>420</v>
      </c>
      <c r="R995" s="7" t="s">
        <v>87</v>
      </c>
      <c r="S995" s="7" t="s">
        <v>15691</v>
      </c>
      <c r="T995" s="11" t="s">
        <v>15692</v>
      </c>
      <c r="U995" s="22" t="s">
        <v>15693</v>
      </c>
      <c r="V995" s="22" t="s">
        <v>4592</v>
      </c>
      <c r="W995" s="22" t="s">
        <v>4593</v>
      </c>
      <c r="X995" s="7" t="s">
        <v>374</v>
      </c>
      <c r="Y995" s="7" t="s">
        <v>221</v>
      </c>
      <c r="Z995" s="7" t="s">
        <v>25</v>
      </c>
      <c r="AA995" s="7" t="s">
        <v>25</v>
      </c>
      <c r="AB995" s="9" t="s">
        <v>93</v>
      </c>
      <c r="AC995" s="9" t="s">
        <v>3722</v>
      </c>
      <c r="AD995" s="13" t="s">
        <v>15694</v>
      </c>
      <c r="AE995" s="14" t="s">
        <v>15695</v>
      </c>
    </row>
    <row r="996" spans="1:31" ht="15.75" customHeight="1" x14ac:dyDescent="0.15">
      <c r="A996" s="9" t="s">
        <v>114</v>
      </c>
      <c r="B996" s="7" t="s">
        <v>15696</v>
      </c>
      <c r="C996" s="7" t="s">
        <v>15697</v>
      </c>
      <c r="D996" s="7" t="s">
        <v>25</v>
      </c>
      <c r="E996" s="7" t="s">
        <v>15698</v>
      </c>
      <c r="F996" s="7" t="s">
        <v>15699</v>
      </c>
      <c r="G996" s="7" t="s">
        <v>25</v>
      </c>
      <c r="H996" s="7" t="s">
        <v>8507</v>
      </c>
      <c r="I996" s="7" t="s">
        <v>8508</v>
      </c>
      <c r="J996" s="7" t="s">
        <v>649</v>
      </c>
      <c r="K996" s="7" t="s">
        <v>25</v>
      </c>
      <c r="L996" s="9" t="s">
        <v>484</v>
      </c>
      <c r="M996" s="9" t="s">
        <v>28</v>
      </c>
      <c r="N996" s="7" t="s">
        <v>25</v>
      </c>
      <c r="O996" s="7" t="s">
        <v>25</v>
      </c>
      <c r="P996" s="9" t="s">
        <v>281</v>
      </c>
      <c r="Q996" s="7" t="s">
        <v>420</v>
      </c>
      <c r="R996" s="11" t="s">
        <v>87</v>
      </c>
      <c r="S996" s="7" t="s">
        <v>15700</v>
      </c>
      <c r="T996" s="11" t="s">
        <v>15701</v>
      </c>
      <c r="U996" s="7" t="s">
        <v>15702</v>
      </c>
      <c r="V996" s="7" t="s">
        <v>15703</v>
      </c>
      <c r="W996" s="7" t="s">
        <v>15704</v>
      </c>
      <c r="X996" s="7" t="s">
        <v>7968</v>
      </c>
      <c r="Y996" s="7" t="s">
        <v>221</v>
      </c>
      <c r="Z996" s="7" t="s">
        <v>25</v>
      </c>
      <c r="AA996" s="7" t="s">
        <v>25</v>
      </c>
      <c r="AB996" s="9" t="s">
        <v>93</v>
      </c>
      <c r="AC996" s="9" t="s">
        <v>4937</v>
      </c>
      <c r="AD996" s="13" t="s">
        <v>15705</v>
      </c>
      <c r="AE996" s="14" t="s">
        <v>15706</v>
      </c>
    </row>
    <row r="997" spans="1:31" ht="15.75" customHeight="1" x14ac:dyDescent="0.15">
      <c r="A997" s="9" t="s">
        <v>114</v>
      </c>
      <c r="B997" s="7" t="s">
        <v>15707</v>
      </c>
      <c r="C997" s="7" t="s">
        <v>15708</v>
      </c>
      <c r="D997" s="7" t="s">
        <v>25</v>
      </c>
      <c r="E997" s="7" t="s">
        <v>25</v>
      </c>
      <c r="F997" s="7" t="s">
        <v>15709</v>
      </c>
      <c r="G997" s="7" t="s">
        <v>15710</v>
      </c>
      <c r="H997" s="7" t="s">
        <v>631</v>
      </c>
      <c r="I997" s="7" t="s">
        <v>632</v>
      </c>
      <c r="J997" s="7" t="s">
        <v>633</v>
      </c>
      <c r="K997" s="7" t="s">
        <v>25</v>
      </c>
      <c r="L997" s="9" t="s">
        <v>190</v>
      </c>
      <c r="M997" s="9" t="s">
        <v>28</v>
      </c>
      <c r="N997" s="7" t="s">
        <v>25</v>
      </c>
      <c r="O997" s="7" t="s">
        <v>25</v>
      </c>
      <c r="P997" s="7" t="s">
        <v>15711</v>
      </c>
      <c r="Q997" s="7" t="s">
        <v>420</v>
      </c>
      <c r="R997" s="7" t="s">
        <v>87</v>
      </c>
      <c r="S997" s="7" t="s">
        <v>15712</v>
      </c>
      <c r="T997" s="7" t="s">
        <v>25</v>
      </c>
      <c r="U997" s="7" t="s">
        <v>15713</v>
      </c>
      <c r="V997" s="7" t="s">
        <v>15714</v>
      </c>
      <c r="W997" s="7" t="s">
        <v>15715</v>
      </c>
      <c r="X997" s="7" t="s">
        <v>15716</v>
      </c>
      <c r="Y997" s="7" t="s">
        <v>1950</v>
      </c>
      <c r="Z997" s="7" t="s">
        <v>25</v>
      </c>
      <c r="AA997" s="7" t="s">
        <v>25</v>
      </c>
      <c r="AB997" s="9" t="s">
        <v>93</v>
      </c>
      <c r="AC997" s="16" t="s">
        <v>1229</v>
      </c>
      <c r="AD997" s="13" t="s">
        <v>15717</v>
      </c>
      <c r="AE997" s="14" t="s">
        <v>15718</v>
      </c>
    </row>
    <row r="998" spans="1:31" ht="15.75" customHeight="1" x14ac:dyDescent="0.15">
      <c r="A998" s="9" t="s">
        <v>114</v>
      </c>
      <c r="B998" s="7" t="s">
        <v>15719</v>
      </c>
      <c r="C998" s="7" t="s">
        <v>15720</v>
      </c>
      <c r="D998" s="9" t="s">
        <v>15721</v>
      </c>
      <c r="E998" s="7" t="s">
        <v>15722</v>
      </c>
      <c r="F998" s="7" t="s">
        <v>15723</v>
      </c>
      <c r="G998" s="7" t="s">
        <v>15724</v>
      </c>
      <c r="H998" s="7" t="s">
        <v>15725</v>
      </c>
      <c r="I998" s="7" t="s">
        <v>15726</v>
      </c>
      <c r="J998" s="7" t="s">
        <v>649</v>
      </c>
      <c r="K998" s="7" t="s">
        <v>25</v>
      </c>
      <c r="L998" s="9" t="s">
        <v>768</v>
      </c>
      <c r="M998" s="9" t="s">
        <v>28</v>
      </c>
      <c r="N998" s="9" t="s">
        <v>684</v>
      </c>
      <c r="O998" s="9" t="s">
        <v>152</v>
      </c>
      <c r="P998" s="9" t="s">
        <v>7903</v>
      </c>
      <c r="Q998" s="7" t="s">
        <v>2874</v>
      </c>
      <c r="R998" s="7" t="s">
        <v>87</v>
      </c>
      <c r="S998" s="7" t="s">
        <v>15727</v>
      </c>
      <c r="T998" s="7" t="s">
        <v>15728</v>
      </c>
      <c r="U998" s="7" t="s">
        <v>15729</v>
      </c>
      <c r="V998" s="7" t="s">
        <v>9813</v>
      </c>
      <c r="W998" s="7" t="s">
        <v>9814</v>
      </c>
      <c r="X998" s="11" t="s">
        <v>9815</v>
      </c>
      <c r="Y998" s="22" t="s">
        <v>221</v>
      </c>
      <c r="Z998" s="7" t="s">
        <v>25</v>
      </c>
      <c r="AA998" s="7" t="s">
        <v>25</v>
      </c>
      <c r="AB998" s="9" t="s">
        <v>93</v>
      </c>
      <c r="AC998" s="16" t="s">
        <v>502</v>
      </c>
      <c r="AD998" s="13" t="s">
        <v>15730</v>
      </c>
      <c r="AE998" s="14" t="s">
        <v>15731</v>
      </c>
    </row>
    <row r="999" spans="1:31" ht="15.75" customHeight="1" x14ac:dyDescent="0.15">
      <c r="A999" s="9" t="s">
        <v>114</v>
      </c>
      <c r="B999" s="7" t="s">
        <v>15732</v>
      </c>
      <c r="C999" s="7" t="s">
        <v>15733</v>
      </c>
      <c r="D999" s="7" t="s">
        <v>25</v>
      </c>
      <c r="E999" s="7" t="s">
        <v>25</v>
      </c>
      <c r="F999" s="7" t="s">
        <v>15734</v>
      </c>
      <c r="G999" s="7" t="s">
        <v>15735</v>
      </c>
      <c r="H999" s="7" t="s">
        <v>15736</v>
      </c>
      <c r="I999" s="7" t="s">
        <v>15737</v>
      </c>
      <c r="J999" s="7" t="s">
        <v>649</v>
      </c>
      <c r="K999" s="7" t="s">
        <v>25</v>
      </c>
      <c r="L999" s="9" t="s">
        <v>484</v>
      </c>
      <c r="M999" s="9" t="s">
        <v>28</v>
      </c>
      <c r="N999" s="7" t="s">
        <v>25</v>
      </c>
      <c r="O999" s="7" t="s">
        <v>25</v>
      </c>
      <c r="P999" s="9" t="s">
        <v>8871</v>
      </c>
      <c r="Q999" s="7" t="s">
        <v>420</v>
      </c>
      <c r="R999" s="7" t="s">
        <v>87</v>
      </c>
      <c r="S999" s="7" t="s">
        <v>15738</v>
      </c>
      <c r="T999" s="7" t="s">
        <v>15738</v>
      </c>
      <c r="U999" s="7" t="s">
        <v>15739</v>
      </c>
      <c r="V999" s="7" t="s">
        <v>25</v>
      </c>
      <c r="W999" s="7" t="s">
        <v>25</v>
      </c>
      <c r="X999" s="7" t="s">
        <v>25</v>
      </c>
      <c r="Y999" s="7" t="s">
        <v>25</v>
      </c>
      <c r="Z999" s="7" t="s">
        <v>25</v>
      </c>
      <c r="AA999" s="7" t="s">
        <v>25</v>
      </c>
      <c r="AB999" s="9" t="s">
        <v>93</v>
      </c>
      <c r="AC999" s="16" t="s">
        <v>418</v>
      </c>
      <c r="AD999" s="13" t="s">
        <v>15740</v>
      </c>
      <c r="AE999" s="14" t="s">
        <v>15741</v>
      </c>
    </row>
    <row r="1000" spans="1:31" ht="15.75" customHeight="1" x14ac:dyDescent="0.15">
      <c r="A1000" s="9" t="s">
        <v>114</v>
      </c>
      <c r="B1000" s="7" t="s">
        <v>15742</v>
      </c>
      <c r="C1000" s="7" t="s">
        <v>15743</v>
      </c>
      <c r="D1000" s="7" t="s">
        <v>25</v>
      </c>
      <c r="E1000" s="7" t="s">
        <v>25</v>
      </c>
      <c r="F1000" s="7" t="s">
        <v>15744</v>
      </c>
      <c r="G1000" s="7" t="s">
        <v>15745</v>
      </c>
      <c r="H1000" s="7" t="s">
        <v>631</v>
      </c>
      <c r="I1000" s="7" t="s">
        <v>632</v>
      </c>
      <c r="J1000" s="7" t="s">
        <v>633</v>
      </c>
      <c r="K1000" s="7" t="s">
        <v>25</v>
      </c>
      <c r="L1000" s="9" t="s">
        <v>190</v>
      </c>
      <c r="M1000" s="9" t="s">
        <v>28</v>
      </c>
      <c r="N1000" s="7" t="s">
        <v>25</v>
      </c>
      <c r="O1000" s="7" t="s">
        <v>25</v>
      </c>
      <c r="P1000" s="7" t="s">
        <v>15746</v>
      </c>
      <c r="Q1000" s="7" t="s">
        <v>2811</v>
      </c>
      <c r="R1000" s="11" t="s">
        <v>87</v>
      </c>
      <c r="S1000" s="7" t="s">
        <v>15747</v>
      </c>
      <c r="T1000" s="7" t="s">
        <v>25</v>
      </c>
      <c r="U1000" s="7" t="s">
        <v>15748</v>
      </c>
      <c r="V1000" s="7" t="s">
        <v>15749</v>
      </c>
      <c r="W1000" s="7" t="s">
        <v>15750</v>
      </c>
      <c r="X1000" s="7" t="s">
        <v>15751</v>
      </c>
      <c r="Y1000" s="7" t="s">
        <v>15752</v>
      </c>
      <c r="Z1000" s="7" t="s">
        <v>25</v>
      </c>
      <c r="AA1000" s="7" t="s">
        <v>25</v>
      </c>
      <c r="AB1000" s="9" t="s">
        <v>93</v>
      </c>
      <c r="AC1000" s="16" t="s">
        <v>1289</v>
      </c>
      <c r="AD1000" s="13" t="s">
        <v>15753</v>
      </c>
      <c r="AE1000" s="14" t="s">
        <v>15754</v>
      </c>
    </row>
    <row r="1001" spans="1:31" ht="15.75" customHeight="1" x14ac:dyDescent="0.15">
      <c r="A1001" s="9" t="s">
        <v>114</v>
      </c>
      <c r="B1001" s="7" t="s">
        <v>15755</v>
      </c>
      <c r="C1001" s="7" t="s">
        <v>15756</v>
      </c>
      <c r="D1001" s="7" t="s">
        <v>25</v>
      </c>
      <c r="E1001" s="7" t="s">
        <v>25</v>
      </c>
      <c r="F1001" s="7" t="s">
        <v>15757</v>
      </c>
      <c r="G1001" s="7" t="s">
        <v>15758</v>
      </c>
      <c r="H1001" s="7" t="s">
        <v>742</v>
      </c>
      <c r="I1001" s="7" t="s">
        <v>743</v>
      </c>
      <c r="J1001" s="7" t="s">
        <v>633</v>
      </c>
      <c r="K1001" s="7" t="s">
        <v>25</v>
      </c>
      <c r="L1001" s="9" t="s">
        <v>27</v>
      </c>
      <c r="M1001" s="9" t="s">
        <v>28</v>
      </c>
      <c r="N1001" s="7" t="s">
        <v>25</v>
      </c>
      <c r="O1001" s="7" t="s">
        <v>25</v>
      </c>
      <c r="P1001" s="7" t="s">
        <v>25</v>
      </c>
      <c r="Q1001" s="7" t="s">
        <v>9233</v>
      </c>
      <c r="R1001" s="7" t="s">
        <v>109</v>
      </c>
      <c r="S1001" s="7" t="s">
        <v>15759</v>
      </c>
      <c r="T1001" s="11" t="s">
        <v>25</v>
      </c>
      <c r="U1001" s="7" t="s">
        <v>15760</v>
      </c>
      <c r="V1001" s="7" t="s">
        <v>15761</v>
      </c>
      <c r="W1001" s="7" t="s">
        <v>15762</v>
      </c>
      <c r="X1001" s="7" t="s">
        <v>15763</v>
      </c>
      <c r="Y1001" s="7" t="s">
        <v>426</v>
      </c>
      <c r="Z1001" s="7" t="s">
        <v>25</v>
      </c>
      <c r="AA1001" s="7" t="s">
        <v>25</v>
      </c>
      <c r="AB1001" s="9" t="s">
        <v>93</v>
      </c>
      <c r="AC1001" s="16" t="s">
        <v>84</v>
      </c>
      <c r="AD1001" s="13" t="s">
        <v>15764</v>
      </c>
      <c r="AE1001" s="14" t="s">
        <v>15765</v>
      </c>
    </row>
    <row r="1002" spans="1:31" ht="15.75" customHeight="1" x14ac:dyDescent="0.15">
      <c r="A1002" s="9" t="s">
        <v>114</v>
      </c>
      <c r="B1002" s="7" t="s">
        <v>15766</v>
      </c>
      <c r="C1002" s="7" t="s">
        <v>15767</v>
      </c>
      <c r="D1002" s="9" t="s">
        <v>15768</v>
      </c>
      <c r="E1002" s="7" t="s">
        <v>25</v>
      </c>
      <c r="F1002" s="7" t="s">
        <v>15769</v>
      </c>
      <c r="G1002" s="7" t="s">
        <v>15770</v>
      </c>
      <c r="H1002" s="7" t="s">
        <v>1217</v>
      </c>
      <c r="I1002" s="11" t="s">
        <v>1218</v>
      </c>
      <c r="J1002" s="7" t="s">
        <v>711</v>
      </c>
      <c r="K1002" s="7" t="s">
        <v>25</v>
      </c>
      <c r="L1002" s="9" t="s">
        <v>484</v>
      </c>
      <c r="M1002" s="9" t="s">
        <v>28</v>
      </c>
      <c r="N1002" s="7" t="s">
        <v>25</v>
      </c>
      <c r="O1002" s="7" t="s">
        <v>25</v>
      </c>
      <c r="P1002" s="7" t="s">
        <v>25</v>
      </c>
      <c r="Q1002" s="7" t="s">
        <v>420</v>
      </c>
      <c r="R1002" s="11" t="s">
        <v>87</v>
      </c>
      <c r="S1002" s="7" t="s">
        <v>15771</v>
      </c>
      <c r="T1002" s="11" t="s">
        <v>25</v>
      </c>
      <c r="U1002" s="22" t="s">
        <v>15772</v>
      </c>
      <c r="V1002" s="22" t="s">
        <v>15773</v>
      </c>
      <c r="W1002" s="22" t="s">
        <v>15774</v>
      </c>
      <c r="X1002" s="22" t="s">
        <v>5914</v>
      </c>
      <c r="Y1002" s="22" t="s">
        <v>1209</v>
      </c>
      <c r="Z1002" s="7" t="s">
        <v>25</v>
      </c>
      <c r="AA1002" s="7" t="s">
        <v>25</v>
      </c>
      <c r="AB1002" s="9" t="s">
        <v>93</v>
      </c>
      <c r="AC1002" s="9" t="s">
        <v>7903</v>
      </c>
      <c r="AD1002" s="13" t="s">
        <v>15775</v>
      </c>
      <c r="AE1002" s="14" t="s">
        <v>15776</v>
      </c>
    </row>
    <row r="1003" spans="1:31" ht="15.75" customHeight="1" x14ac:dyDescent="0.15">
      <c r="A1003" s="9" t="s">
        <v>114</v>
      </c>
      <c r="B1003" s="7" t="s">
        <v>15755</v>
      </c>
      <c r="C1003" s="7" t="s">
        <v>15756</v>
      </c>
      <c r="D1003" s="7" t="s">
        <v>25</v>
      </c>
      <c r="E1003" s="7" t="s">
        <v>25</v>
      </c>
      <c r="F1003" s="7" t="s">
        <v>15757</v>
      </c>
      <c r="G1003" s="7" t="s">
        <v>15758</v>
      </c>
      <c r="H1003" s="7" t="s">
        <v>742</v>
      </c>
      <c r="I1003" s="7" t="s">
        <v>743</v>
      </c>
      <c r="J1003" s="7" t="s">
        <v>633</v>
      </c>
      <c r="K1003" s="7" t="s">
        <v>25</v>
      </c>
      <c r="L1003" s="9" t="s">
        <v>27</v>
      </c>
      <c r="M1003" s="9" t="s">
        <v>28</v>
      </c>
      <c r="N1003" s="7" t="s">
        <v>25</v>
      </c>
      <c r="O1003" s="7" t="s">
        <v>25</v>
      </c>
      <c r="P1003" s="7" t="s">
        <v>25</v>
      </c>
      <c r="Q1003" s="7" t="s">
        <v>9233</v>
      </c>
      <c r="R1003" s="11" t="s">
        <v>109</v>
      </c>
      <c r="S1003" s="7" t="s">
        <v>15759</v>
      </c>
      <c r="T1003" s="11" t="s">
        <v>25</v>
      </c>
      <c r="U1003" s="22" t="s">
        <v>15760</v>
      </c>
      <c r="V1003" s="22" t="s">
        <v>15761</v>
      </c>
      <c r="W1003" s="22" t="s">
        <v>15762</v>
      </c>
      <c r="X1003" s="22" t="s">
        <v>15763</v>
      </c>
      <c r="Y1003" s="7" t="s">
        <v>426</v>
      </c>
      <c r="Z1003" s="7" t="s">
        <v>25</v>
      </c>
      <c r="AA1003" s="7" t="s">
        <v>25</v>
      </c>
      <c r="AB1003" s="9" t="s">
        <v>93</v>
      </c>
      <c r="AC1003" s="9" t="s">
        <v>84</v>
      </c>
      <c r="AD1003" s="13" t="s">
        <v>15764</v>
      </c>
      <c r="AE1003" s="14" t="s">
        <v>15765</v>
      </c>
    </row>
    <row r="1004" spans="1:31" ht="15.75" customHeight="1" x14ac:dyDescent="0.15">
      <c r="A1004" s="9" t="s">
        <v>114</v>
      </c>
      <c r="B1004" s="7" t="s">
        <v>15777</v>
      </c>
      <c r="C1004" s="7" t="s">
        <v>15778</v>
      </c>
      <c r="D1004" s="9" t="s">
        <v>15779</v>
      </c>
      <c r="E1004" s="7" t="s">
        <v>25</v>
      </c>
      <c r="F1004" s="7" t="s">
        <v>15780</v>
      </c>
      <c r="G1004" s="7" t="s">
        <v>25</v>
      </c>
      <c r="H1004" s="7" t="s">
        <v>4483</v>
      </c>
      <c r="I1004" s="7" t="s">
        <v>4484</v>
      </c>
      <c r="J1004" s="7" t="s">
        <v>514</v>
      </c>
      <c r="K1004" s="7" t="s">
        <v>25</v>
      </c>
      <c r="L1004" s="9" t="s">
        <v>142</v>
      </c>
      <c r="M1004" s="9" t="s">
        <v>28</v>
      </c>
      <c r="N1004" s="7" t="s">
        <v>25</v>
      </c>
      <c r="O1004" s="7" t="s">
        <v>25</v>
      </c>
      <c r="P1004" s="9" t="s">
        <v>15781</v>
      </c>
      <c r="Q1004" s="7" t="s">
        <v>86</v>
      </c>
      <c r="R1004" s="11" t="s">
        <v>87</v>
      </c>
      <c r="S1004" s="7" t="s">
        <v>15782</v>
      </c>
      <c r="T1004" s="7" t="s">
        <v>15783</v>
      </c>
      <c r="U1004" s="7" t="s">
        <v>15784</v>
      </c>
      <c r="V1004" s="7" t="s">
        <v>160</v>
      </c>
      <c r="W1004" s="7" t="s">
        <v>161</v>
      </c>
      <c r="X1004" s="7" t="s">
        <v>6213</v>
      </c>
      <c r="Y1004" s="7" t="s">
        <v>36</v>
      </c>
      <c r="Z1004" s="7" t="s">
        <v>25</v>
      </c>
      <c r="AA1004" s="7" t="s">
        <v>25</v>
      </c>
      <c r="AB1004" s="9" t="s">
        <v>93</v>
      </c>
      <c r="AC1004" s="9" t="s">
        <v>5568</v>
      </c>
      <c r="AD1004" s="13" t="s">
        <v>25</v>
      </c>
      <c r="AE1004" s="14" t="s">
        <v>15785</v>
      </c>
    </row>
    <row r="1005" spans="1:31" ht="15.75" customHeight="1" x14ac:dyDescent="0.15">
      <c r="A1005" s="9" t="s">
        <v>114</v>
      </c>
      <c r="B1005" s="7" t="s">
        <v>15786</v>
      </c>
      <c r="C1005" s="7" t="s">
        <v>15787</v>
      </c>
      <c r="D1005" s="9" t="s">
        <v>15788</v>
      </c>
      <c r="E1005" s="7" t="s">
        <v>25</v>
      </c>
      <c r="F1005" s="7" t="s">
        <v>15789</v>
      </c>
      <c r="G1005" s="7" t="s">
        <v>25</v>
      </c>
      <c r="H1005" s="7" t="s">
        <v>15790</v>
      </c>
      <c r="I1005" s="7" t="s">
        <v>15791</v>
      </c>
      <c r="J1005" s="7" t="s">
        <v>514</v>
      </c>
      <c r="K1005" s="7" t="s">
        <v>25</v>
      </c>
      <c r="L1005" s="9" t="s">
        <v>142</v>
      </c>
      <c r="M1005" s="9" t="s">
        <v>28</v>
      </c>
      <c r="N1005" s="7" t="s">
        <v>25</v>
      </c>
      <c r="O1005" s="7" t="s">
        <v>25</v>
      </c>
      <c r="P1005" s="7" t="s">
        <v>25</v>
      </c>
      <c r="Q1005" s="7" t="s">
        <v>86</v>
      </c>
      <c r="R1005" s="11" t="s">
        <v>87</v>
      </c>
      <c r="S1005" s="7" t="s">
        <v>15792</v>
      </c>
      <c r="T1005" s="11" t="s">
        <v>15793</v>
      </c>
      <c r="U1005" s="22" t="s">
        <v>15794</v>
      </c>
      <c r="V1005" s="22" t="s">
        <v>15795</v>
      </c>
      <c r="W1005" s="22" t="s">
        <v>15796</v>
      </c>
      <c r="X1005" s="22" t="s">
        <v>15797</v>
      </c>
      <c r="Y1005" s="22" t="s">
        <v>15797</v>
      </c>
      <c r="Z1005" s="7" t="s">
        <v>25</v>
      </c>
      <c r="AA1005" s="7" t="s">
        <v>25</v>
      </c>
      <c r="AB1005" s="9" t="s">
        <v>93</v>
      </c>
      <c r="AC1005" s="16" t="s">
        <v>418</v>
      </c>
      <c r="AD1005" s="13" t="s">
        <v>25</v>
      </c>
      <c r="AE1005" s="14" t="s">
        <v>15798</v>
      </c>
    </row>
    <row r="1006" spans="1:31" ht="15.75" customHeight="1" x14ac:dyDescent="0.15">
      <c r="A1006" s="9" t="s">
        <v>114</v>
      </c>
      <c r="B1006" s="7" t="s">
        <v>15799</v>
      </c>
      <c r="C1006" s="7" t="s">
        <v>15800</v>
      </c>
      <c r="D1006" s="7" t="s">
        <v>25</v>
      </c>
      <c r="E1006" s="7" t="s">
        <v>25</v>
      </c>
      <c r="F1006" s="7" t="s">
        <v>15801</v>
      </c>
      <c r="G1006" s="7" t="s">
        <v>15802</v>
      </c>
      <c r="H1006" s="7" t="s">
        <v>631</v>
      </c>
      <c r="I1006" s="7" t="s">
        <v>632</v>
      </c>
      <c r="J1006" s="7" t="s">
        <v>633</v>
      </c>
      <c r="K1006" s="7" t="s">
        <v>25</v>
      </c>
      <c r="L1006" s="9" t="s">
        <v>190</v>
      </c>
      <c r="M1006" s="9" t="s">
        <v>28</v>
      </c>
      <c r="N1006" s="7" t="s">
        <v>25</v>
      </c>
      <c r="O1006" s="7" t="s">
        <v>25</v>
      </c>
      <c r="P1006" s="7" t="s">
        <v>15803</v>
      </c>
      <c r="Q1006" s="7" t="s">
        <v>420</v>
      </c>
      <c r="R1006" s="7" t="s">
        <v>87</v>
      </c>
      <c r="S1006" s="7" t="s">
        <v>15804</v>
      </c>
      <c r="T1006" s="7" t="s">
        <v>25</v>
      </c>
      <c r="U1006" s="7" t="s">
        <v>15805</v>
      </c>
      <c r="V1006" s="7" t="s">
        <v>15806</v>
      </c>
      <c r="W1006" s="7" t="s">
        <v>15807</v>
      </c>
      <c r="X1006" s="7" t="s">
        <v>15808</v>
      </c>
      <c r="Y1006" s="7" t="s">
        <v>2171</v>
      </c>
      <c r="Z1006" s="7" t="s">
        <v>25</v>
      </c>
      <c r="AA1006" s="7" t="s">
        <v>25</v>
      </c>
      <c r="AB1006" s="9" t="s">
        <v>93</v>
      </c>
      <c r="AC1006" s="16" t="s">
        <v>15809</v>
      </c>
      <c r="AD1006" s="13" t="s">
        <v>15810</v>
      </c>
      <c r="AE1006" s="14" t="s">
        <v>15811</v>
      </c>
    </row>
    <row r="1007" spans="1:31" ht="15.75" customHeight="1" x14ac:dyDescent="0.15">
      <c r="A1007" s="9" t="s">
        <v>114</v>
      </c>
      <c r="B1007" s="7" t="s">
        <v>15812</v>
      </c>
      <c r="C1007" s="7" t="s">
        <v>15813</v>
      </c>
      <c r="D1007" s="9" t="s">
        <v>15814</v>
      </c>
      <c r="E1007" s="7" t="s">
        <v>25</v>
      </c>
      <c r="F1007" s="7" t="s">
        <v>15815</v>
      </c>
      <c r="G1007" s="7" t="s">
        <v>15816</v>
      </c>
      <c r="H1007" s="7" t="s">
        <v>1265</v>
      </c>
      <c r="I1007" s="7" t="s">
        <v>1266</v>
      </c>
      <c r="J1007" s="7" t="s">
        <v>711</v>
      </c>
      <c r="K1007" s="7" t="s">
        <v>25</v>
      </c>
      <c r="L1007" s="9" t="s">
        <v>484</v>
      </c>
      <c r="M1007" s="9" t="s">
        <v>28</v>
      </c>
      <c r="N1007" s="7" t="s">
        <v>25</v>
      </c>
      <c r="O1007" s="7" t="s">
        <v>25</v>
      </c>
      <c r="P1007" s="7" t="s">
        <v>25</v>
      </c>
      <c r="Q1007" s="7" t="s">
        <v>86</v>
      </c>
      <c r="R1007" s="7" t="s">
        <v>87</v>
      </c>
      <c r="S1007" s="7" t="s">
        <v>15817</v>
      </c>
      <c r="T1007" s="7" t="s">
        <v>25</v>
      </c>
      <c r="U1007" s="7" t="s">
        <v>15818</v>
      </c>
      <c r="V1007" s="7" t="s">
        <v>15819</v>
      </c>
      <c r="W1007" s="7" t="s">
        <v>15820</v>
      </c>
      <c r="X1007" s="7" t="s">
        <v>463</v>
      </c>
      <c r="Y1007" s="7" t="s">
        <v>221</v>
      </c>
      <c r="Z1007" s="7" t="s">
        <v>25</v>
      </c>
      <c r="AA1007" s="7" t="s">
        <v>25</v>
      </c>
      <c r="AB1007" s="9" t="s">
        <v>93</v>
      </c>
      <c r="AC1007" s="9" t="s">
        <v>419</v>
      </c>
      <c r="AD1007" s="13" t="s">
        <v>25</v>
      </c>
      <c r="AE1007" s="14" t="s">
        <v>15821</v>
      </c>
    </row>
    <row r="1008" spans="1:31" ht="15.75" customHeight="1" x14ac:dyDescent="0.15">
      <c r="A1008" s="9" t="s">
        <v>114</v>
      </c>
      <c r="B1008" s="7" t="s">
        <v>15822</v>
      </c>
      <c r="C1008" s="7" t="s">
        <v>15823</v>
      </c>
      <c r="D1008" s="9" t="s">
        <v>15824</v>
      </c>
      <c r="E1008" s="7" t="s">
        <v>25</v>
      </c>
      <c r="F1008" s="7" t="s">
        <v>15825</v>
      </c>
      <c r="G1008" s="7" t="s">
        <v>25</v>
      </c>
      <c r="H1008" s="7" t="s">
        <v>15826</v>
      </c>
      <c r="I1008" s="7" t="s">
        <v>15827</v>
      </c>
      <c r="J1008" s="7" t="s">
        <v>711</v>
      </c>
      <c r="K1008" s="7" t="s">
        <v>25</v>
      </c>
      <c r="L1008" s="9" t="s">
        <v>190</v>
      </c>
      <c r="M1008" s="9" t="s">
        <v>28</v>
      </c>
      <c r="N1008" s="7" t="s">
        <v>25</v>
      </c>
      <c r="O1008" s="7" t="s">
        <v>25</v>
      </c>
      <c r="P1008" s="7" t="s">
        <v>25</v>
      </c>
      <c r="Q1008" s="7" t="s">
        <v>86</v>
      </c>
      <c r="R1008" s="11" t="s">
        <v>87</v>
      </c>
      <c r="S1008" s="7" t="s">
        <v>15828</v>
      </c>
      <c r="T1008" s="7" t="s">
        <v>25</v>
      </c>
      <c r="U1008" s="7" t="s">
        <v>15829</v>
      </c>
      <c r="V1008" s="7" t="s">
        <v>15830</v>
      </c>
      <c r="W1008" s="7" t="s">
        <v>15831</v>
      </c>
      <c r="X1008" s="11" t="s">
        <v>839</v>
      </c>
      <c r="Y1008" s="7" t="s">
        <v>426</v>
      </c>
      <c r="Z1008" s="7" t="s">
        <v>25</v>
      </c>
      <c r="AA1008" s="7" t="s">
        <v>25</v>
      </c>
      <c r="AB1008" s="9" t="s">
        <v>93</v>
      </c>
      <c r="AC1008" s="9" t="s">
        <v>907</v>
      </c>
      <c r="AD1008" s="13" t="s">
        <v>25</v>
      </c>
      <c r="AE1008" s="14" t="s">
        <v>15832</v>
      </c>
    </row>
    <row r="1009" spans="1:31" ht="15.75" customHeight="1" x14ac:dyDescent="0.15">
      <c r="A1009" s="9" t="s">
        <v>114</v>
      </c>
      <c r="B1009" s="7" t="s">
        <v>15833</v>
      </c>
      <c r="C1009" s="7" t="s">
        <v>15834</v>
      </c>
      <c r="D1009" s="9" t="s">
        <v>15835</v>
      </c>
      <c r="E1009" s="7" t="s">
        <v>25</v>
      </c>
      <c r="F1009" s="7" t="s">
        <v>15836</v>
      </c>
      <c r="G1009" s="7" t="s">
        <v>25</v>
      </c>
      <c r="H1009" s="7" t="s">
        <v>15837</v>
      </c>
      <c r="I1009" s="7" t="s">
        <v>15838</v>
      </c>
      <c r="J1009" s="7" t="s">
        <v>514</v>
      </c>
      <c r="K1009" s="7" t="s">
        <v>25</v>
      </c>
      <c r="L1009" s="9" t="s">
        <v>142</v>
      </c>
      <c r="M1009" s="9" t="s">
        <v>28</v>
      </c>
      <c r="N1009" s="7" t="s">
        <v>25</v>
      </c>
      <c r="O1009" s="7" t="s">
        <v>25</v>
      </c>
      <c r="P1009" s="7" t="s">
        <v>25</v>
      </c>
      <c r="Q1009" s="7" t="s">
        <v>86</v>
      </c>
      <c r="R1009" s="11" t="s">
        <v>87</v>
      </c>
      <c r="S1009" s="7" t="s">
        <v>15839</v>
      </c>
      <c r="T1009" s="11" t="s">
        <v>15840</v>
      </c>
      <c r="U1009" s="22" t="s">
        <v>15841</v>
      </c>
      <c r="V1009" s="22" t="s">
        <v>15842</v>
      </c>
      <c r="W1009" s="22" t="s">
        <v>15843</v>
      </c>
      <c r="X1009" s="7" t="s">
        <v>2232</v>
      </c>
      <c r="Y1009" s="7" t="s">
        <v>151</v>
      </c>
      <c r="Z1009" s="7" t="s">
        <v>25</v>
      </c>
      <c r="AA1009" s="7" t="s">
        <v>25</v>
      </c>
      <c r="AB1009" s="9" t="s">
        <v>93</v>
      </c>
      <c r="AC1009" s="16" t="s">
        <v>85</v>
      </c>
      <c r="AD1009" s="13" t="s">
        <v>25</v>
      </c>
      <c r="AE1009" s="14" t="s">
        <v>15844</v>
      </c>
    </row>
    <row r="1010" spans="1:31" ht="15.75" customHeight="1" x14ac:dyDescent="0.15">
      <c r="A1010" s="9" t="s">
        <v>114</v>
      </c>
      <c r="B1010" s="7" t="s">
        <v>15845</v>
      </c>
      <c r="C1010" s="7" t="s">
        <v>15846</v>
      </c>
      <c r="D1010" s="7" t="s">
        <v>25</v>
      </c>
      <c r="E1010" s="7" t="s">
        <v>25</v>
      </c>
      <c r="F1010" s="7" t="s">
        <v>15847</v>
      </c>
      <c r="G1010" s="7" t="s">
        <v>15848</v>
      </c>
      <c r="H1010" s="7" t="s">
        <v>631</v>
      </c>
      <c r="I1010" s="7" t="s">
        <v>632</v>
      </c>
      <c r="J1010" s="7" t="s">
        <v>633</v>
      </c>
      <c r="K1010" s="7" t="s">
        <v>25</v>
      </c>
      <c r="L1010" s="9" t="s">
        <v>190</v>
      </c>
      <c r="M1010" s="9" t="s">
        <v>28</v>
      </c>
      <c r="N1010" s="7" t="s">
        <v>25</v>
      </c>
      <c r="O1010" s="7" t="s">
        <v>25</v>
      </c>
      <c r="P1010" s="7" t="s">
        <v>15849</v>
      </c>
      <c r="Q1010" s="7" t="s">
        <v>2811</v>
      </c>
      <c r="R1010" s="11" t="s">
        <v>87</v>
      </c>
      <c r="S1010" s="7" t="s">
        <v>15850</v>
      </c>
      <c r="T1010" s="7" t="s">
        <v>25</v>
      </c>
      <c r="U1010" s="7" t="s">
        <v>15851</v>
      </c>
      <c r="V1010" s="7" t="s">
        <v>25</v>
      </c>
      <c r="W1010" s="7" t="s">
        <v>25</v>
      </c>
      <c r="X1010" s="11" t="s">
        <v>25</v>
      </c>
      <c r="Y1010" s="7" t="s">
        <v>25</v>
      </c>
      <c r="Z1010" s="7" t="s">
        <v>25</v>
      </c>
      <c r="AA1010" s="7" t="s">
        <v>25</v>
      </c>
      <c r="AB1010" s="9" t="s">
        <v>93</v>
      </c>
      <c r="AC1010" s="9" t="s">
        <v>152</v>
      </c>
      <c r="AD1010" s="13" t="s">
        <v>15852</v>
      </c>
      <c r="AE1010" s="14" t="s">
        <v>15853</v>
      </c>
    </row>
    <row r="1011" spans="1:31" ht="15.75" customHeight="1" x14ac:dyDescent="0.15">
      <c r="A1011" s="9" t="s">
        <v>114</v>
      </c>
      <c r="B1011" s="7" t="s">
        <v>15854</v>
      </c>
      <c r="C1011" s="7" t="s">
        <v>15855</v>
      </c>
      <c r="D1011" s="7" t="s">
        <v>25</v>
      </c>
      <c r="E1011" s="7" t="s">
        <v>25</v>
      </c>
      <c r="F1011" s="7" t="s">
        <v>15856</v>
      </c>
      <c r="G1011" s="7" t="s">
        <v>15857</v>
      </c>
      <c r="H1011" s="7" t="s">
        <v>631</v>
      </c>
      <c r="I1011" s="7" t="s">
        <v>632</v>
      </c>
      <c r="J1011" s="7" t="s">
        <v>633</v>
      </c>
      <c r="K1011" s="7" t="s">
        <v>25</v>
      </c>
      <c r="L1011" s="9" t="s">
        <v>190</v>
      </c>
      <c r="M1011" s="9" t="s">
        <v>28</v>
      </c>
      <c r="N1011" s="7" t="s">
        <v>25</v>
      </c>
      <c r="O1011" s="7" t="s">
        <v>25</v>
      </c>
      <c r="P1011" s="7" t="s">
        <v>15858</v>
      </c>
      <c r="Q1011" s="7" t="s">
        <v>2811</v>
      </c>
      <c r="R1011" s="11" t="s">
        <v>87</v>
      </c>
      <c r="S1011" s="7" t="s">
        <v>15859</v>
      </c>
      <c r="T1011" s="7" t="s">
        <v>25</v>
      </c>
      <c r="U1011" s="7" t="s">
        <v>15860</v>
      </c>
      <c r="V1011" s="7" t="s">
        <v>15861</v>
      </c>
      <c r="W1011" s="7" t="s">
        <v>15862</v>
      </c>
      <c r="X1011" s="7" t="s">
        <v>15863</v>
      </c>
      <c r="Y1011" s="7" t="s">
        <v>15864</v>
      </c>
      <c r="Z1011" s="7" t="s">
        <v>25</v>
      </c>
      <c r="AA1011" s="7" t="s">
        <v>25</v>
      </c>
      <c r="AB1011" s="9" t="s">
        <v>93</v>
      </c>
      <c r="AC1011" s="16" t="s">
        <v>419</v>
      </c>
      <c r="AD1011" s="13" t="s">
        <v>15865</v>
      </c>
      <c r="AE1011" s="14" t="s">
        <v>15866</v>
      </c>
    </row>
    <row r="1012" spans="1:31" ht="15.75" customHeight="1" x14ac:dyDescent="0.15">
      <c r="A1012" s="9" t="s">
        <v>114</v>
      </c>
      <c r="B1012" s="7" t="s">
        <v>15867</v>
      </c>
      <c r="C1012" s="7" t="s">
        <v>15868</v>
      </c>
      <c r="D1012" s="7" t="s">
        <v>25</v>
      </c>
      <c r="E1012" s="7" t="s">
        <v>25</v>
      </c>
      <c r="F1012" s="7" t="s">
        <v>15869</v>
      </c>
      <c r="G1012" s="7" t="s">
        <v>25</v>
      </c>
      <c r="H1012" s="7" t="s">
        <v>15870</v>
      </c>
      <c r="I1012" s="7" t="s">
        <v>15871</v>
      </c>
      <c r="J1012" s="7" t="s">
        <v>6889</v>
      </c>
      <c r="K1012" s="7" t="s">
        <v>25</v>
      </c>
      <c r="L1012" s="9" t="s">
        <v>142</v>
      </c>
      <c r="M1012" s="9" t="s">
        <v>28</v>
      </c>
      <c r="N1012" s="9" t="s">
        <v>4922</v>
      </c>
      <c r="O1012" s="9" t="s">
        <v>15872</v>
      </c>
      <c r="P1012" s="7" t="s">
        <v>15873</v>
      </c>
      <c r="Q1012" s="7" t="s">
        <v>86</v>
      </c>
      <c r="R1012" s="11" t="s">
        <v>87</v>
      </c>
      <c r="S1012" s="7" t="s">
        <v>25</v>
      </c>
      <c r="T1012" s="7" t="s">
        <v>25</v>
      </c>
      <c r="U1012" s="7" t="s">
        <v>25</v>
      </c>
      <c r="V1012" s="7" t="s">
        <v>25</v>
      </c>
      <c r="W1012" s="7" t="s">
        <v>25</v>
      </c>
      <c r="X1012" s="7" t="s">
        <v>25</v>
      </c>
      <c r="Y1012" s="7" t="s">
        <v>25</v>
      </c>
      <c r="Z1012" s="7" t="s">
        <v>25</v>
      </c>
      <c r="AA1012" s="7" t="s">
        <v>25</v>
      </c>
      <c r="AB1012" s="9" t="s">
        <v>93</v>
      </c>
      <c r="AC1012" s="7" t="s">
        <v>25</v>
      </c>
      <c r="AD1012" s="13" t="s">
        <v>25</v>
      </c>
      <c r="AE1012" s="14" t="s">
        <v>15874</v>
      </c>
    </row>
    <row r="1013" spans="1:31" ht="15.75" customHeight="1" x14ac:dyDescent="0.15">
      <c r="A1013" s="9" t="s">
        <v>114</v>
      </c>
      <c r="B1013" s="7" t="s">
        <v>15875</v>
      </c>
      <c r="C1013" s="7" t="s">
        <v>15876</v>
      </c>
      <c r="D1013" s="7" t="s">
        <v>25</v>
      </c>
      <c r="E1013" s="7" t="s">
        <v>25</v>
      </c>
      <c r="F1013" s="7" t="s">
        <v>15877</v>
      </c>
      <c r="G1013" s="7" t="s">
        <v>15878</v>
      </c>
      <c r="H1013" s="7" t="s">
        <v>15879</v>
      </c>
      <c r="I1013" s="7" t="s">
        <v>15880</v>
      </c>
      <c r="J1013" s="7" t="s">
        <v>514</v>
      </c>
      <c r="K1013" s="7" t="s">
        <v>25</v>
      </c>
      <c r="L1013" s="9" t="s">
        <v>1348</v>
      </c>
      <c r="M1013" s="9" t="s">
        <v>28</v>
      </c>
      <c r="N1013" s="9" t="s">
        <v>15003</v>
      </c>
      <c r="O1013" s="7" t="s">
        <v>25</v>
      </c>
      <c r="P1013" s="9" t="s">
        <v>15881</v>
      </c>
      <c r="Q1013" s="7" t="s">
        <v>86</v>
      </c>
      <c r="R1013" s="11" t="s">
        <v>87</v>
      </c>
      <c r="S1013" s="7" t="s">
        <v>15882</v>
      </c>
      <c r="T1013" s="7" t="s">
        <v>15883</v>
      </c>
      <c r="U1013" s="7" t="s">
        <v>15884</v>
      </c>
      <c r="V1013" s="7" t="s">
        <v>15885</v>
      </c>
      <c r="W1013" s="7" t="s">
        <v>15886</v>
      </c>
      <c r="X1013" s="7" t="s">
        <v>15887</v>
      </c>
      <c r="Y1013" s="7" t="s">
        <v>15888</v>
      </c>
      <c r="Z1013" s="7" t="s">
        <v>25</v>
      </c>
      <c r="AA1013" s="7" t="s">
        <v>25</v>
      </c>
      <c r="AB1013" s="9" t="s">
        <v>93</v>
      </c>
      <c r="AC1013" s="7" t="s">
        <v>25</v>
      </c>
      <c r="AD1013" s="13" t="s">
        <v>25</v>
      </c>
      <c r="AE1013" s="14" t="s">
        <v>15889</v>
      </c>
    </row>
    <row r="1014" spans="1:31" ht="15.75" customHeight="1" x14ac:dyDescent="0.15">
      <c r="A1014" s="9" t="s">
        <v>114</v>
      </c>
      <c r="B1014" s="7" t="s">
        <v>15890</v>
      </c>
      <c r="C1014" s="7" t="s">
        <v>15891</v>
      </c>
      <c r="D1014" s="7" t="s">
        <v>25</v>
      </c>
      <c r="E1014" s="7" t="s">
        <v>25</v>
      </c>
      <c r="F1014" s="7" t="s">
        <v>15892</v>
      </c>
      <c r="G1014" s="7" t="s">
        <v>15893</v>
      </c>
      <c r="H1014" s="7" t="s">
        <v>631</v>
      </c>
      <c r="I1014" s="7" t="s">
        <v>632</v>
      </c>
      <c r="J1014" s="7" t="s">
        <v>633</v>
      </c>
      <c r="K1014" s="7" t="s">
        <v>25</v>
      </c>
      <c r="L1014" s="9" t="s">
        <v>190</v>
      </c>
      <c r="M1014" s="9" t="s">
        <v>28</v>
      </c>
      <c r="N1014" s="7" t="s">
        <v>25</v>
      </c>
      <c r="O1014" s="7" t="s">
        <v>25</v>
      </c>
      <c r="P1014" s="7" t="s">
        <v>15894</v>
      </c>
      <c r="Q1014" s="7" t="s">
        <v>2811</v>
      </c>
      <c r="R1014" s="7" t="s">
        <v>87</v>
      </c>
      <c r="S1014" s="7" t="s">
        <v>15895</v>
      </c>
      <c r="T1014" s="7" t="s">
        <v>25</v>
      </c>
      <c r="U1014" s="7" t="s">
        <v>15896</v>
      </c>
      <c r="V1014" s="7" t="s">
        <v>15897</v>
      </c>
      <c r="W1014" s="7" t="s">
        <v>15898</v>
      </c>
      <c r="X1014" s="7" t="s">
        <v>463</v>
      </c>
      <c r="Y1014" s="7" t="s">
        <v>221</v>
      </c>
      <c r="Z1014" s="7" t="s">
        <v>25</v>
      </c>
      <c r="AA1014" s="7" t="s">
        <v>25</v>
      </c>
      <c r="AB1014" s="9" t="s">
        <v>93</v>
      </c>
      <c r="AC1014" s="9" t="s">
        <v>5568</v>
      </c>
      <c r="AD1014" s="13" t="s">
        <v>15899</v>
      </c>
      <c r="AE1014" s="14" t="s">
        <v>15900</v>
      </c>
    </row>
    <row r="1015" spans="1:31" ht="15.75" customHeight="1" x14ac:dyDescent="0.15">
      <c r="A1015" s="9" t="s">
        <v>114</v>
      </c>
      <c r="B1015" s="7" t="s">
        <v>15901</v>
      </c>
      <c r="C1015" s="7" t="s">
        <v>15902</v>
      </c>
      <c r="D1015" s="9" t="s">
        <v>15903</v>
      </c>
      <c r="E1015" s="7" t="s">
        <v>25</v>
      </c>
      <c r="F1015" s="7" t="s">
        <v>15904</v>
      </c>
      <c r="G1015" s="7" t="s">
        <v>25</v>
      </c>
      <c r="H1015" s="7" t="s">
        <v>4001</v>
      </c>
      <c r="I1015" s="7" t="s">
        <v>4002</v>
      </c>
      <c r="J1015" s="7" t="s">
        <v>514</v>
      </c>
      <c r="K1015" s="7" t="s">
        <v>25</v>
      </c>
      <c r="L1015" s="9" t="s">
        <v>142</v>
      </c>
      <c r="M1015" s="9" t="s">
        <v>28</v>
      </c>
      <c r="N1015" s="7" t="s">
        <v>25</v>
      </c>
      <c r="O1015" s="7" t="s">
        <v>25</v>
      </c>
      <c r="P1015" s="7" t="s">
        <v>25</v>
      </c>
      <c r="Q1015" s="7" t="s">
        <v>420</v>
      </c>
      <c r="R1015" s="7" t="s">
        <v>87</v>
      </c>
      <c r="S1015" s="7" t="s">
        <v>15905</v>
      </c>
      <c r="T1015" s="7" t="s">
        <v>25</v>
      </c>
      <c r="U1015" s="7" t="s">
        <v>15906</v>
      </c>
      <c r="V1015" s="7" t="s">
        <v>15907</v>
      </c>
      <c r="W1015" s="7" t="s">
        <v>15908</v>
      </c>
      <c r="X1015" s="11" t="s">
        <v>15909</v>
      </c>
      <c r="Y1015" s="22" t="s">
        <v>15910</v>
      </c>
      <c r="Z1015" s="7" t="s">
        <v>25</v>
      </c>
      <c r="AA1015" s="7" t="s">
        <v>25</v>
      </c>
      <c r="AB1015" s="9" t="s">
        <v>93</v>
      </c>
      <c r="AC1015" s="16" t="s">
        <v>15911</v>
      </c>
      <c r="AD1015" s="13" t="s">
        <v>15912</v>
      </c>
      <c r="AE1015" s="14" t="s">
        <v>15913</v>
      </c>
    </row>
    <row r="1016" spans="1:31" ht="15.75" customHeight="1" x14ac:dyDescent="0.15">
      <c r="A1016" s="9" t="s">
        <v>114</v>
      </c>
      <c r="B1016" s="7" t="s">
        <v>15914</v>
      </c>
      <c r="C1016" s="7" t="s">
        <v>15915</v>
      </c>
      <c r="D1016" s="7" t="s">
        <v>25</v>
      </c>
      <c r="E1016" s="7" t="s">
        <v>25</v>
      </c>
      <c r="F1016" s="7" t="s">
        <v>15916</v>
      </c>
      <c r="G1016" s="7" t="s">
        <v>15917</v>
      </c>
      <c r="H1016" s="7" t="s">
        <v>631</v>
      </c>
      <c r="I1016" s="7" t="s">
        <v>632</v>
      </c>
      <c r="J1016" s="7" t="s">
        <v>633</v>
      </c>
      <c r="K1016" s="7" t="s">
        <v>25</v>
      </c>
      <c r="L1016" s="9" t="s">
        <v>190</v>
      </c>
      <c r="M1016" s="9" t="s">
        <v>28</v>
      </c>
      <c r="N1016" s="7" t="s">
        <v>25</v>
      </c>
      <c r="O1016" s="7" t="s">
        <v>25</v>
      </c>
      <c r="P1016" s="7" t="s">
        <v>15918</v>
      </c>
      <c r="Q1016" s="7" t="s">
        <v>2811</v>
      </c>
      <c r="R1016" s="7" t="s">
        <v>87</v>
      </c>
      <c r="S1016" s="7" t="s">
        <v>15919</v>
      </c>
      <c r="T1016" s="7" t="s">
        <v>25</v>
      </c>
      <c r="U1016" s="7" t="s">
        <v>15920</v>
      </c>
      <c r="V1016" s="7" t="s">
        <v>15921</v>
      </c>
      <c r="W1016" s="7" t="s">
        <v>15922</v>
      </c>
      <c r="X1016" s="11" t="s">
        <v>15923</v>
      </c>
      <c r="Y1016" s="7" t="s">
        <v>15924</v>
      </c>
      <c r="Z1016" s="7" t="s">
        <v>25</v>
      </c>
      <c r="AA1016" s="7" t="s">
        <v>25</v>
      </c>
      <c r="AB1016" s="9" t="s">
        <v>93</v>
      </c>
      <c r="AC1016" s="16" t="s">
        <v>907</v>
      </c>
      <c r="AD1016" s="13" t="s">
        <v>15925</v>
      </c>
      <c r="AE1016" s="14" t="s">
        <v>15926</v>
      </c>
    </row>
    <row r="1017" spans="1:31" ht="15.75" customHeight="1" x14ac:dyDescent="0.15">
      <c r="A1017" s="9" t="s">
        <v>114</v>
      </c>
      <c r="B1017" s="7" t="s">
        <v>15927</v>
      </c>
      <c r="C1017" s="7" t="s">
        <v>15928</v>
      </c>
      <c r="D1017" s="7" t="s">
        <v>25</v>
      </c>
      <c r="E1017" s="7" t="s">
        <v>25</v>
      </c>
      <c r="F1017" s="7" t="s">
        <v>15929</v>
      </c>
      <c r="G1017" s="7" t="s">
        <v>15930</v>
      </c>
      <c r="H1017" s="7" t="s">
        <v>15627</v>
      </c>
      <c r="I1017" s="7" t="s">
        <v>15628</v>
      </c>
      <c r="J1017" s="7" t="s">
        <v>711</v>
      </c>
      <c r="K1017" s="7" t="s">
        <v>25</v>
      </c>
      <c r="L1017" s="9" t="s">
        <v>142</v>
      </c>
      <c r="M1017" s="9" t="s">
        <v>28</v>
      </c>
      <c r="N1017" s="9" t="s">
        <v>85</v>
      </c>
      <c r="O1017" s="9" t="s">
        <v>152</v>
      </c>
      <c r="P1017" s="7" t="s">
        <v>15931</v>
      </c>
      <c r="Q1017" s="7" t="s">
        <v>2874</v>
      </c>
      <c r="R1017" s="11" t="s">
        <v>87</v>
      </c>
      <c r="S1017" s="7" t="s">
        <v>15932</v>
      </c>
      <c r="T1017" s="7" t="s">
        <v>25</v>
      </c>
      <c r="U1017" s="7" t="s">
        <v>15933</v>
      </c>
      <c r="V1017" s="7" t="s">
        <v>15934</v>
      </c>
      <c r="W1017" s="7" t="s">
        <v>15935</v>
      </c>
      <c r="X1017" s="7" t="s">
        <v>15936</v>
      </c>
      <c r="Y1017" s="7" t="s">
        <v>221</v>
      </c>
      <c r="Z1017" s="7" t="s">
        <v>25</v>
      </c>
      <c r="AA1017" s="7" t="s">
        <v>25</v>
      </c>
      <c r="AB1017" s="9" t="s">
        <v>93</v>
      </c>
      <c r="AC1017" s="9" t="s">
        <v>85</v>
      </c>
      <c r="AD1017" s="13" t="s">
        <v>15937</v>
      </c>
      <c r="AE1017" s="14" t="s">
        <v>15938</v>
      </c>
    </row>
    <row r="1018" spans="1:31" ht="15.75" customHeight="1" x14ac:dyDescent="0.15">
      <c r="A1018" s="9" t="s">
        <v>114</v>
      </c>
      <c r="B1018" s="7" t="s">
        <v>15939</v>
      </c>
      <c r="C1018" s="7" t="s">
        <v>15940</v>
      </c>
      <c r="D1018" s="7" t="s">
        <v>25</v>
      </c>
      <c r="E1018" s="7" t="s">
        <v>25</v>
      </c>
      <c r="F1018" s="7" t="s">
        <v>15941</v>
      </c>
      <c r="G1018" s="7" t="s">
        <v>15942</v>
      </c>
      <c r="H1018" s="7" t="s">
        <v>631</v>
      </c>
      <c r="I1018" s="7" t="s">
        <v>632</v>
      </c>
      <c r="J1018" s="7" t="s">
        <v>633</v>
      </c>
      <c r="K1018" s="7" t="s">
        <v>25</v>
      </c>
      <c r="L1018" s="9" t="s">
        <v>190</v>
      </c>
      <c r="M1018" s="9" t="s">
        <v>28</v>
      </c>
      <c r="N1018" s="7" t="s">
        <v>25</v>
      </c>
      <c r="O1018" s="7" t="s">
        <v>25</v>
      </c>
      <c r="P1018" s="7" t="s">
        <v>15943</v>
      </c>
      <c r="Q1018" s="7" t="s">
        <v>2811</v>
      </c>
      <c r="R1018" s="11" t="s">
        <v>87</v>
      </c>
      <c r="S1018" s="7" t="s">
        <v>15944</v>
      </c>
      <c r="T1018" s="7" t="s">
        <v>25</v>
      </c>
      <c r="U1018" s="7" t="s">
        <v>15945</v>
      </c>
      <c r="V1018" s="7" t="s">
        <v>5045</v>
      </c>
      <c r="W1018" s="7" t="s">
        <v>5046</v>
      </c>
      <c r="X1018" s="7" t="s">
        <v>286</v>
      </c>
      <c r="Y1018" s="7" t="s">
        <v>221</v>
      </c>
      <c r="Z1018" s="7" t="s">
        <v>25</v>
      </c>
      <c r="AA1018" s="7" t="s">
        <v>25</v>
      </c>
      <c r="AB1018" s="9" t="s">
        <v>93</v>
      </c>
      <c r="AC1018" s="9" t="s">
        <v>998</v>
      </c>
      <c r="AD1018" s="13" t="s">
        <v>15946</v>
      </c>
      <c r="AE1018" s="14" t="s">
        <v>15947</v>
      </c>
    </row>
    <row r="1019" spans="1:31" ht="15.75" customHeight="1" x14ac:dyDescent="0.15">
      <c r="A1019" s="9" t="s">
        <v>114</v>
      </c>
      <c r="B1019" s="7" t="s">
        <v>15948</v>
      </c>
      <c r="C1019" s="7" t="s">
        <v>15949</v>
      </c>
      <c r="D1019" s="9" t="s">
        <v>15950</v>
      </c>
      <c r="E1019" s="7" t="s">
        <v>25</v>
      </c>
      <c r="F1019" s="7" t="s">
        <v>15951</v>
      </c>
      <c r="G1019" s="7" t="s">
        <v>25</v>
      </c>
      <c r="H1019" s="7" t="s">
        <v>4001</v>
      </c>
      <c r="I1019" s="7" t="s">
        <v>4002</v>
      </c>
      <c r="J1019" s="7" t="s">
        <v>514</v>
      </c>
      <c r="K1019" s="7" t="s">
        <v>25</v>
      </c>
      <c r="L1019" s="9" t="s">
        <v>142</v>
      </c>
      <c r="M1019" s="9" t="s">
        <v>28</v>
      </c>
      <c r="N1019" s="7" t="s">
        <v>25</v>
      </c>
      <c r="O1019" s="7" t="s">
        <v>25</v>
      </c>
      <c r="P1019" s="7" t="s">
        <v>25</v>
      </c>
      <c r="Q1019" s="7" t="s">
        <v>420</v>
      </c>
      <c r="R1019" s="7" t="s">
        <v>87</v>
      </c>
      <c r="S1019" s="7" t="s">
        <v>15952</v>
      </c>
      <c r="T1019" s="7" t="s">
        <v>25</v>
      </c>
      <c r="U1019" s="7" t="s">
        <v>15953</v>
      </c>
      <c r="V1019" s="7" t="s">
        <v>15954</v>
      </c>
      <c r="W1019" s="7" t="s">
        <v>15955</v>
      </c>
      <c r="X1019" s="7" t="s">
        <v>15956</v>
      </c>
      <c r="Y1019" s="7" t="s">
        <v>15957</v>
      </c>
      <c r="Z1019" s="7" t="s">
        <v>25</v>
      </c>
      <c r="AA1019" s="7" t="s">
        <v>25</v>
      </c>
      <c r="AB1019" s="9" t="s">
        <v>93</v>
      </c>
      <c r="AC1019" s="9" t="s">
        <v>13432</v>
      </c>
      <c r="AD1019" s="13" t="s">
        <v>15958</v>
      </c>
      <c r="AE1019" s="14" t="s">
        <v>15959</v>
      </c>
    </row>
    <row r="1020" spans="1:31" ht="15.75" customHeight="1" x14ac:dyDescent="0.15">
      <c r="A1020" s="9" t="s">
        <v>114</v>
      </c>
      <c r="B1020" s="7" t="s">
        <v>15960</v>
      </c>
      <c r="C1020" s="7" t="s">
        <v>15961</v>
      </c>
      <c r="D1020" s="7" t="s">
        <v>25</v>
      </c>
      <c r="E1020" s="7" t="s">
        <v>25</v>
      </c>
      <c r="F1020" s="7" t="s">
        <v>15962</v>
      </c>
      <c r="G1020" s="7" t="s">
        <v>15963</v>
      </c>
      <c r="H1020" s="7" t="s">
        <v>631</v>
      </c>
      <c r="I1020" s="7" t="s">
        <v>632</v>
      </c>
      <c r="J1020" s="7" t="s">
        <v>633</v>
      </c>
      <c r="K1020" s="7" t="s">
        <v>25</v>
      </c>
      <c r="L1020" s="9" t="s">
        <v>190</v>
      </c>
      <c r="M1020" s="9" t="s">
        <v>28</v>
      </c>
      <c r="N1020" s="7" t="s">
        <v>25</v>
      </c>
      <c r="O1020" s="7" t="s">
        <v>25</v>
      </c>
      <c r="P1020" s="7" t="s">
        <v>15964</v>
      </c>
      <c r="Q1020" s="7" t="s">
        <v>420</v>
      </c>
      <c r="R1020" s="7" t="s">
        <v>87</v>
      </c>
      <c r="S1020" s="7" t="s">
        <v>15965</v>
      </c>
      <c r="T1020" s="7" t="s">
        <v>25</v>
      </c>
      <c r="U1020" s="7" t="s">
        <v>15966</v>
      </c>
      <c r="V1020" s="7" t="s">
        <v>25</v>
      </c>
      <c r="W1020" s="7" t="s">
        <v>25</v>
      </c>
      <c r="X1020" s="7" t="s">
        <v>25</v>
      </c>
      <c r="Y1020" s="7" t="s">
        <v>25</v>
      </c>
      <c r="Z1020" s="7" t="s">
        <v>25</v>
      </c>
      <c r="AA1020" s="7" t="s">
        <v>25</v>
      </c>
      <c r="AB1020" s="9" t="s">
        <v>93</v>
      </c>
      <c r="AC1020" s="9" t="s">
        <v>2773</v>
      </c>
      <c r="AD1020" s="13" t="s">
        <v>15967</v>
      </c>
      <c r="AE1020" s="14" t="s">
        <v>15968</v>
      </c>
    </row>
    <row r="1021" spans="1:31" ht="15.75" customHeight="1" x14ac:dyDescent="0.15">
      <c r="A1021" s="9" t="s">
        <v>114</v>
      </c>
      <c r="B1021" s="7" t="s">
        <v>15969</v>
      </c>
      <c r="C1021" s="7" t="s">
        <v>15970</v>
      </c>
      <c r="D1021" s="9" t="s">
        <v>15971</v>
      </c>
      <c r="E1021" s="7" t="s">
        <v>25</v>
      </c>
      <c r="F1021" s="7" t="s">
        <v>15972</v>
      </c>
      <c r="G1021" s="7" t="s">
        <v>15973</v>
      </c>
      <c r="H1021" s="7" t="s">
        <v>2243</v>
      </c>
      <c r="I1021" s="11" t="s">
        <v>2244</v>
      </c>
      <c r="J1021" s="7" t="s">
        <v>2245</v>
      </c>
      <c r="K1021" s="7" t="s">
        <v>25</v>
      </c>
      <c r="L1021" s="9" t="s">
        <v>190</v>
      </c>
      <c r="M1021" s="9" t="s">
        <v>28</v>
      </c>
      <c r="N1021" s="7" t="s">
        <v>25</v>
      </c>
      <c r="O1021" s="7" t="s">
        <v>25</v>
      </c>
      <c r="P1021" s="7" t="s">
        <v>15974</v>
      </c>
      <c r="Q1021" s="7" t="s">
        <v>420</v>
      </c>
      <c r="R1021" s="7" t="s">
        <v>87</v>
      </c>
      <c r="S1021" s="7" t="s">
        <v>15975</v>
      </c>
      <c r="T1021" s="7" t="s">
        <v>25</v>
      </c>
      <c r="U1021" s="7" t="s">
        <v>15976</v>
      </c>
      <c r="V1021" s="7" t="s">
        <v>15977</v>
      </c>
      <c r="W1021" s="7" t="s">
        <v>15978</v>
      </c>
      <c r="X1021" s="7" t="s">
        <v>15979</v>
      </c>
      <c r="Y1021" s="7" t="s">
        <v>15980</v>
      </c>
      <c r="Z1021" s="7" t="s">
        <v>9412</v>
      </c>
      <c r="AA1021" s="7" t="s">
        <v>15981</v>
      </c>
      <c r="AB1021" s="9" t="s">
        <v>93</v>
      </c>
      <c r="AC1021" s="9" t="s">
        <v>15982</v>
      </c>
      <c r="AD1021" s="13" t="s">
        <v>15983</v>
      </c>
      <c r="AE1021" s="14" t="s">
        <v>15984</v>
      </c>
    </row>
    <row r="1022" spans="1:31" ht="15.75" customHeight="1" x14ac:dyDescent="0.15">
      <c r="A1022" s="9" t="s">
        <v>114</v>
      </c>
      <c r="B1022" s="7" t="s">
        <v>15985</v>
      </c>
      <c r="C1022" s="7" t="s">
        <v>15986</v>
      </c>
      <c r="D1022" s="7" t="s">
        <v>25</v>
      </c>
      <c r="E1022" s="7" t="s">
        <v>25</v>
      </c>
      <c r="F1022" s="7" t="s">
        <v>15987</v>
      </c>
      <c r="G1022" s="7" t="s">
        <v>15988</v>
      </c>
      <c r="H1022" s="7" t="s">
        <v>631</v>
      </c>
      <c r="I1022" s="7" t="s">
        <v>632</v>
      </c>
      <c r="J1022" s="7" t="s">
        <v>633</v>
      </c>
      <c r="K1022" s="7" t="s">
        <v>25</v>
      </c>
      <c r="L1022" s="9" t="s">
        <v>190</v>
      </c>
      <c r="M1022" s="9" t="s">
        <v>28</v>
      </c>
      <c r="N1022" s="7" t="s">
        <v>25</v>
      </c>
      <c r="O1022" s="7" t="s">
        <v>25</v>
      </c>
      <c r="P1022" s="7" t="s">
        <v>15989</v>
      </c>
      <c r="Q1022" s="7" t="s">
        <v>2811</v>
      </c>
      <c r="R1022" s="7" t="s">
        <v>87</v>
      </c>
      <c r="S1022" s="7" t="s">
        <v>15990</v>
      </c>
      <c r="T1022" s="7" t="s">
        <v>25</v>
      </c>
      <c r="U1022" s="7" t="s">
        <v>15991</v>
      </c>
      <c r="V1022" s="7" t="s">
        <v>15992</v>
      </c>
      <c r="W1022" s="7" t="s">
        <v>15993</v>
      </c>
      <c r="X1022" s="7" t="s">
        <v>15994</v>
      </c>
      <c r="Y1022" s="11" t="s">
        <v>3780</v>
      </c>
      <c r="Z1022" s="7" t="s">
        <v>25</v>
      </c>
      <c r="AA1022" s="7" t="s">
        <v>25</v>
      </c>
      <c r="AB1022" s="9" t="s">
        <v>93</v>
      </c>
      <c r="AC1022" s="9" t="s">
        <v>2518</v>
      </c>
      <c r="AD1022" s="13" t="s">
        <v>15995</v>
      </c>
      <c r="AE1022" s="14" t="s">
        <v>15996</v>
      </c>
    </row>
    <row r="1023" spans="1:31" ht="15.75" customHeight="1" x14ac:dyDescent="0.15">
      <c r="A1023" s="9" t="s">
        <v>114</v>
      </c>
      <c r="B1023" s="7" t="s">
        <v>15997</v>
      </c>
      <c r="C1023" s="7" t="s">
        <v>15998</v>
      </c>
      <c r="D1023" s="7" t="s">
        <v>25</v>
      </c>
      <c r="E1023" s="7" t="s">
        <v>25</v>
      </c>
      <c r="F1023" s="7" t="s">
        <v>15999</v>
      </c>
      <c r="G1023" s="7" t="s">
        <v>16000</v>
      </c>
      <c r="H1023" s="7" t="s">
        <v>631</v>
      </c>
      <c r="I1023" s="7" t="s">
        <v>632</v>
      </c>
      <c r="J1023" s="7" t="s">
        <v>633</v>
      </c>
      <c r="K1023" s="7" t="s">
        <v>25</v>
      </c>
      <c r="L1023" s="9" t="s">
        <v>190</v>
      </c>
      <c r="M1023" s="9" t="s">
        <v>28</v>
      </c>
      <c r="N1023" s="7" t="s">
        <v>25</v>
      </c>
      <c r="O1023" s="7" t="s">
        <v>25</v>
      </c>
      <c r="P1023" s="7" t="s">
        <v>16001</v>
      </c>
      <c r="Q1023" s="7" t="s">
        <v>2811</v>
      </c>
      <c r="R1023" s="7" t="s">
        <v>87</v>
      </c>
      <c r="S1023" s="7" t="s">
        <v>16002</v>
      </c>
      <c r="T1023" s="7" t="s">
        <v>25</v>
      </c>
      <c r="U1023" s="7" t="s">
        <v>16003</v>
      </c>
      <c r="V1023" s="7" t="s">
        <v>9813</v>
      </c>
      <c r="W1023" s="7" t="s">
        <v>9814</v>
      </c>
      <c r="X1023" s="7" t="s">
        <v>9815</v>
      </c>
      <c r="Y1023" s="7" t="s">
        <v>221</v>
      </c>
      <c r="Z1023" s="7" t="s">
        <v>25</v>
      </c>
      <c r="AA1023" s="7" t="s">
        <v>25</v>
      </c>
      <c r="AB1023" s="9" t="s">
        <v>93</v>
      </c>
      <c r="AC1023" s="16" t="s">
        <v>16004</v>
      </c>
      <c r="AD1023" s="13" t="s">
        <v>16005</v>
      </c>
      <c r="AE1023" s="14" t="s">
        <v>16006</v>
      </c>
    </row>
    <row r="1024" spans="1:31" ht="15.75" customHeight="1" x14ac:dyDescent="0.15">
      <c r="A1024" s="9" t="s">
        <v>114</v>
      </c>
      <c r="B1024" s="7" t="s">
        <v>16007</v>
      </c>
      <c r="C1024" s="7" t="s">
        <v>16008</v>
      </c>
      <c r="D1024" s="9" t="s">
        <v>16009</v>
      </c>
      <c r="E1024" s="7" t="s">
        <v>25</v>
      </c>
      <c r="F1024" s="7" t="s">
        <v>16010</v>
      </c>
      <c r="G1024" s="7" t="s">
        <v>16011</v>
      </c>
      <c r="H1024" s="7" t="s">
        <v>1265</v>
      </c>
      <c r="I1024" s="7" t="s">
        <v>1266</v>
      </c>
      <c r="J1024" s="7" t="s">
        <v>711</v>
      </c>
      <c r="K1024" s="7" t="s">
        <v>25</v>
      </c>
      <c r="L1024" s="9" t="s">
        <v>484</v>
      </c>
      <c r="M1024" s="9" t="s">
        <v>28</v>
      </c>
      <c r="N1024" s="7" t="s">
        <v>25</v>
      </c>
      <c r="O1024" s="7" t="s">
        <v>25</v>
      </c>
      <c r="P1024" s="7" t="s">
        <v>25</v>
      </c>
      <c r="Q1024" s="7" t="s">
        <v>86</v>
      </c>
      <c r="R1024" s="7" t="s">
        <v>87</v>
      </c>
      <c r="S1024" s="7" t="s">
        <v>16012</v>
      </c>
      <c r="T1024" s="11" t="s">
        <v>25</v>
      </c>
      <c r="U1024" s="22" t="s">
        <v>16013</v>
      </c>
      <c r="V1024" s="7" t="s">
        <v>16014</v>
      </c>
      <c r="W1024" s="7" t="s">
        <v>16015</v>
      </c>
      <c r="X1024" s="7" t="s">
        <v>8903</v>
      </c>
      <c r="Y1024" s="7" t="s">
        <v>274</v>
      </c>
      <c r="Z1024" s="7" t="s">
        <v>25</v>
      </c>
      <c r="AA1024" s="7" t="s">
        <v>25</v>
      </c>
      <c r="AB1024" s="9" t="s">
        <v>93</v>
      </c>
      <c r="AC1024" s="16" t="s">
        <v>85</v>
      </c>
      <c r="AD1024" s="13" t="s">
        <v>25</v>
      </c>
      <c r="AE1024" s="14" t="s">
        <v>16016</v>
      </c>
    </row>
    <row r="1025" spans="1:31" ht="15.75" customHeight="1" x14ac:dyDescent="0.15">
      <c r="A1025" s="9" t="s">
        <v>114</v>
      </c>
      <c r="B1025" s="7" t="s">
        <v>16017</v>
      </c>
      <c r="C1025" s="7" t="s">
        <v>16018</v>
      </c>
      <c r="D1025" s="9" t="s">
        <v>16019</v>
      </c>
      <c r="E1025" s="7" t="s">
        <v>25</v>
      </c>
      <c r="F1025" s="7" t="s">
        <v>16020</v>
      </c>
      <c r="G1025" s="7" t="s">
        <v>16021</v>
      </c>
      <c r="H1025" s="7" t="s">
        <v>16022</v>
      </c>
      <c r="I1025" s="7" t="s">
        <v>16023</v>
      </c>
      <c r="J1025" s="7" t="s">
        <v>16024</v>
      </c>
      <c r="K1025" s="7" t="s">
        <v>25</v>
      </c>
      <c r="L1025" s="9" t="s">
        <v>484</v>
      </c>
      <c r="M1025" s="9" t="s">
        <v>28</v>
      </c>
      <c r="N1025" s="7" t="s">
        <v>25</v>
      </c>
      <c r="O1025" s="7" t="s">
        <v>25</v>
      </c>
      <c r="P1025" s="7" t="s">
        <v>16025</v>
      </c>
      <c r="Q1025" s="7" t="s">
        <v>86</v>
      </c>
      <c r="R1025" s="11" t="s">
        <v>87</v>
      </c>
      <c r="S1025" s="7" t="s">
        <v>16026</v>
      </c>
      <c r="T1025" s="11" t="s">
        <v>25</v>
      </c>
      <c r="U1025" s="22" t="s">
        <v>16027</v>
      </c>
      <c r="V1025" s="7" t="s">
        <v>25</v>
      </c>
      <c r="W1025" s="7" t="s">
        <v>25</v>
      </c>
      <c r="X1025" s="7" t="s">
        <v>25</v>
      </c>
      <c r="Y1025" s="7" t="s">
        <v>25</v>
      </c>
      <c r="Z1025" s="7" t="s">
        <v>25</v>
      </c>
      <c r="AA1025" s="7" t="s">
        <v>25</v>
      </c>
      <c r="AB1025" s="9" t="s">
        <v>93</v>
      </c>
      <c r="AC1025" s="16" t="s">
        <v>683</v>
      </c>
      <c r="AD1025" s="13" t="s">
        <v>25</v>
      </c>
      <c r="AE1025" s="14" t="s">
        <v>16028</v>
      </c>
    </row>
    <row r="1026" spans="1:31" ht="15.75" customHeight="1" x14ac:dyDescent="0.15">
      <c r="A1026" s="9" t="s">
        <v>114</v>
      </c>
      <c r="B1026" s="7" t="s">
        <v>16029</v>
      </c>
      <c r="C1026" s="7" t="s">
        <v>16030</v>
      </c>
      <c r="D1026" s="7" t="s">
        <v>25</v>
      </c>
      <c r="E1026" s="7" t="s">
        <v>25</v>
      </c>
      <c r="F1026" s="7" t="s">
        <v>16031</v>
      </c>
      <c r="G1026" s="7" t="s">
        <v>25</v>
      </c>
      <c r="H1026" s="7" t="s">
        <v>4061</v>
      </c>
      <c r="I1026" s="7" t="s">
        <v>4062</v>
      </c>
      <c r="J1026" s="7" t="s">
        <v>514</v>
      </c>
      <c r="K1026" s="7" t="s">
        <v>25</v>
      </c>
      <c r="L1026" s="9" t="s">
        <v>142</v>
      </c>
      <c r="M1026" s="9" t="s">
        <v>28</v>
      </c>
      <c r="N1026" s="7" t="s">
        <v>25</v>
      </c>
      <c r="O1026" s="7" t="s">
        <v>25</v>
      </c>
      <c r="P1026" s="7" t="s">
        <v>25</v>
      </c>
      <c r="Q1026" s="7" t="s">
        <v>420</v>
      </c>
      <c r="R1026" s="7" t="s">
        <v>87</v>
      </c>
      <c r="S1026" s="7" t="s">
        <v>16032</v>
      </c>
      <c r="T1026" s="7" t="s">
        <v>16033</v>
      </c>
      <c r="U1026" s="7" t="s">
        <v>16034</v>
      </c>
      <c r="V1026" s="7" t="s">
        <v>25</v>
      </c>
      <c r="W1026" s="7" t="s">
        <v>25</v>
      </c>
      <c r="X1026" s="7" t="s">
        <v>25</v>
      </c>
      <c r="Y1026" s="7" t="s">
        <v>25</v>
      </c>
      <c r="Z1026" s="7" t="s">
        <v>25</v>
      </c>
      <c r="AA1026" s="7" t="s">
        <v>25</v>
      </c>
      <c r="AB1026" s="9" t="s">
        <v>998</v>
      </c>
      <c r="AC1026" s="12" t="s">
        <v>25</v>
      </c>
      <c r="AD1026" s="13" t="s">
        <v>16035</v>
      </c>
      <c r="AE1026" s="14" t="s">
        <v>16036</v>
      </c>
    </row>
    <row r="1027" spans="1:31" ht="15.75" customHeight="1" x14ac:dyDescent="0.15">
      <c r="A1027" s="9" t="s">
        <v>114</v>
      </c>
      <c r="B1027" s="7" t="s">
        <v>16037</v>
      </c>
      <c r="C1027" s="7" t="s">
        <v>16038</v>
      </c>
      <c r="D1027" s="7" t="s">
        <v>25</v>
      </c>
      <c r="E1027" s="7" t="s">
        <v>25</v>
      </c>
      <c r="F1027" s="7" t="s">
        <v>16039</v>
      </c>
      <c r="G1027" s="7" t="s">
        <v>25</v>
      </c>
      <c r="H1027" s="7" t="s">
        <v>15525</v>
      </c>
      <c r="I1027" s="7" t="s">
        <v>15526</v>
      </c>
      <c r="J1027" s="7" t="s">
        <v>15527</v>
      </c>
      <c r="K1027" s="7" t="s">
        <v>25</v>
      </c>
      <c r="L1027" s="9" t="s">
        <v>190</v>
      </c>
      <c r="M1027" s="9" t="s">
        <v>28</v>
      </c>
      <c r="N1027" s="7" t="s">
        <v>25</v>
      </c>
      <c r="O1027" s="7" t="s">
        <v>25</v>
      </c>
      <c r="P1027" s="9" t="s">
        <v>651</v>
      </c>
      <c r="Q1027" s="7" t="s">
        <v>420</v>
      </c>
      <c r="R1027" s="11" t="s">
        <v>87</v>
      </c>
      <c r="S1027" s="7" t="s">
        <v>16040</v>
      </c>
      <c r="T1027" s="7" t="s">
        <v>16041</v>
      </c>
      <c r="U1027" s="7" t="s">
        <v>16042</v>
      </c>
      <c r="V1027" s="7" t="s">
        <v>239</v>
      </c>
      <c r="W1027" s="7" t="s">
        <v>240</v>
      </c>
      <c r="X1027" s="11" t="s">
        <v>4714</v>
      </c>
      <c r="Y1027" s="7" t="s">
        <v>221</v>
      </c>
      <c r="Z1027" s="7" t="s">
        <v>25</v>
      </c>
      <c r="AA1027" s="7" t="s">
        <v>25</v>
      </c>
      <c r="AB1027" s="9" t="s">
        <v>93</v>
      </c>
      <c r="AC1027" s="12" t="s">
        <v>25</v>
      </c>
      <c r="AD1027" s="13" t="s">
        <v>16043</v>
      </c>
      <c r="AE1027" s="14" t="s">
        <v>16044</v>
      </c>
    </row>
    <row r="1028" spans="1:31" ht="15.75" customHeight="1" x14ac:dyDescent="0.15">
      <c r="A1028" s="9" t="s">
        <v>114</v>
      </c>
      <c r="B1028" s="7" t="s">
        <v>16045</v>
      </c>
      <c r="C1028" s="7" t="s">
        <v>16046</v>
      </c>
      <c r="D1028" s="9" t="s">
        <v>16047</v>
      </c>
      <c r="E1028" s="7" t="s">
        <v>25</v>
      </c>
      <c r="F1028" s="7" t="s">
        <v>16048</v>
      </c>
      <c r="G1028" s="7" t="s">
        <v>25</v>
      </c>
      <c r="H1028" s="7" t="s">
        <v>2371</v>
      </c>
      <c r="I1028" s="7" t="s">
        <v>2372</v>
      </c>
      <c r="J1028" s="7" t="s">
        <v>514</v>
      </c>
      <c r="K1028" s="7" t="s">
        <v>25</v>
      </c>
      <c r="L1028" s="9" t="s">
        <v>142</v>
      </c>
      <c r="M1028" s="9" t="s">
        <v>28</v>
      </c>
      <c r="N1028" s="7" t="s">
        <v>25</v>
      </c>
      <c r="O1028" s="7" t="s">
        <v>25</v>
      </c>
      <c r="P1028" s="7" t="s">
        <v>25</v>
      </c>
      <c r="Q1028" s="7" t="s">
        <v>420</v>
      </c>
      <c r="R1028" s="11" t="s">
        <v>87</v>
      </c>
      <c r="S1028" s="7" t="s">
        <v>16049</v>
      </c>
      <c r="T1028" s="11" t="s">
        <v>25</v>
      </c>
      <c r="U1028" s="22" t="s">
        <v>16050</v>
      </c>
      <c r="V1028" s="22" t="s">
        <v>16051</v>
      </c>
      <c r="W1028" s="22" t="s">
        <v>16052</v>
      </c>
      <c r="X1028" s="22" t="s">
        <v>16053</v>
      </c>
      <c r="Y1028" s="7" t="s">
        <v>16054</v>
      </c>
      <c r="Z1028" s="7" t="s">
        <v>25</v>
      </c>
      <c r="AA1028" s="7" t="s">
        <v>25</v>
      </c>
      <c r="AB1028" s="9" t="s">
        <v>93</v>
      </c>
      <c r="AC1028" s="16" t="s">
        <v>3334</v>
      </c>
      <c r="AD1028" s="13" t="s">
        <v>16055</v>
      </c>
      <c r="AE1028" s="14" t="s">
        <v>16056</v>
      </c>
    </row>
    <row r="1029" spans="1:31" ht="15.75" customHeight="1" x14ac:dyDescent="0.15">
      <c r="A1029" s="9" t="s">
        <v>114</v>
      </c>
      <c r="B1029" s="7" t="s">
        <v>16057</v>
      </c>
      <c r="C1029" s="7" t="s">
        <v>16058</v>
      </c>
      <c r="D1029" s="7" t="s">
        <v>25</v>
      </c>
      <c r="E1029" s="7" t="s">
        <v>25</v>
      </c>
      <c r="F1029" s="7" t="s">
        <v>16059</v>
      </c>
      <c r="G1029" s="7" t="s">
        <v>16060</v>
      </c>
      <c r="H1029" s="7" t="s">
        <v>631</v>
      </c>
      <c r="I1029" s="7" t="s">
        <v>632</v>
      </c>
      <c r="J1029" s="7" t="s">
        <v>633</v>
      </c>
      <c r="K1029" s="7" t="s">
        <v>25</v>
      </c>
      <c r="L1029" s="9" t="s">
        <v>190</v>
      </c>
      <c r="M1029" s="9" t="s">
        <v>28</v>
      </c>
      <c r="N1029" s="7" t="s">
        <v>25</v>
      </c>
      <c r="O1029" s="7" t="s">
        <v>25</v>
      </c>
      <c r="P1029" s="7" t="s">
        <v>16061</v>
      </c>
      <c r="Q1029" s="7" t="s">
        <v>2811</v>
      </c>
      <c r="R1029" s="11" t="s">
        <v>87</v>
      </c>
      <c r="S1029" s="7" t="s">
        <v>16062</v>
      </c>
      <c r="T1029" s="11" t="s">
        <v>25</v>
      </c>
      <c r="U1029" s="7" t="s">
        <v>16063</v>
      </c>
      <c r="V1029" s="7" t="s">
        <v>25</v>
      </c>
      <c r="W1029" s="7" t="s">
        <v>25</v>
      </c>
      <c r="X1029" s="7" t="s">
        <v>25</v>
      </c>
      <c r="Y1029" s="7" t="s">
        <v>25</v>
      </c>
      <c r="Z1029" s="7" t="s">
        <v>25</v>
      </c>
      <c r="AA1029" s="7" t="s">
        <v>25</v>
      </c>
      <c r="AB1029" s="9" t="s">
        <v>93</v>
      </c>
      <c r="AC1029" s="9" t="s">
        <v>16064</v>
      </c>
      <c r="AD1029" s="13" t="s">
        <v>16065</v>
      </c>
      <c r="AE1029" s="14" t="s">
        <v>16066</v>
      </c>
    </row>
    <row r="1030" spans="1:31" ht="15.75" customHeight="1" x14ac:dyDescent="0.15">
      <c r="A1030" s="9" t="s">
        <v>114</v>
      </c>
      <c r="B1030" s="7" t="s">
        <v>16067</v>
      </c>
      <c r="C1030" s="7" t="s">
        <v>16068</v>
      </c>
      <c r="D1030" s="9" t="s">
        <v>16069</v>
      </c>
      <c r="E1030" s="7" t="s">
        <v>16070</v>
      </c>
      <c r="F1030" s="7" t="s">
        <v>16071</v>
      </c>
      <c r="G1030" s="7" t="s">
        <v>25</v>
      </c>
      <c r="H1030" s="7" t="s">
        <v>16072</v>
      </c>
      <c r="I1030" s="7" t="s">
        <v>16073</v>
      </c>
      <c r="J1030" s="7" t="s">
        <v>649</v>
      </c>
      <c r="K1030" s="7" t="s">
        <v>25</v>
      </c>
      <c r="L1030" s="9" t="s">
        <v>190</v>
      </c>
      <c r="M1030" s="9" t="s">
        <v>28</v>
      </c>
      <c r="N1030" s="7" t="s">
        <v>25</v>
      </c>
      <c r="O1030" s="7" t="s">
        <v>25</v>
      </c>
      <c r="P1030" s="9" t="s">
        <v>5308</v>
      </c>
      <c r="Q1030" s="7" t="s">
        <v>420</v>
      </c>
      <c r="R1030" s="11" t="s">
        <v>87</v>
      </c>
      <c r="S1030" s="7" t="s">
        <v>16074</v>
      </c>
      <c r="T1030" s="7" t="s">
        <v>16074</v>
      </c>
      <c r="U1030" s="7" t="s">
        <v>16075</v>
      </c>
      <c r="V1030" s="7" t="s">
        <v>25</v>
      </c>
      <c r="W1030" s="7" t="s">
        <v>25</v>
      </c>
      <c r="X1030" s="7" t="s">
        <v>25</v>
      </c>
      <c r="Y1030" s="7" t="s">
        <v>25</v>
      </c>
      <c r="Z1030" s="7" t="s">
        <v>25</v>
      </c>
      <c r="AA1030" s="7" t="s">
        <v>25</v>
      </c>
      <c r="AB1030" s="9" t="s">
        <v>93</v>
      </c>
      <c r="AC1030" s="7" t="s">
        <v>25</v>
      </c>
      <c r="AD1030" s="13" t="s">
        <v>16076</v>
      </c>
      <c r="AE1030" s="14" t="s">
        <v>16077</v>
      </c>
    </row>
    <row r="1031" spans="1:31" ht="15.75" customHeight="1" x14ac:dyDescent="0.15">
      <c r="A1031" s="9" t="s">
        <v>114</v>
      </c>
      <c r="B1031" s="7" t="s">
        <v>16078</v>
      </c>
      <c r="C1031" s="7" t="s">
        <v>16079</v>
      </c>
      <c r="D1031" s="9" t="s">
        <v>16080</v>
      </c>
      <c r="E1031" s="7" t="s">
        <v>16081</v>
      </c>
      <c r="F1031" s="7" t="s">
        <v>16082</v>
      </c>
      <c r="G1031" s="7" t="s">
        <v>25</v>
      </c>
      <c r="H1031" s="7" t="s">
        <v>10811</v>
      </c>
      <c r="I1031" s="7" t="s">
        <v>10812</v>
      </c>
      <c r="J1031" s="7" t="s">
        <v>649</v>
      </c>
      <c r="K1031" s="7" t="s">
        <v>16083</v>
      </c>
      <c r="L1031" s="9" t="s">
        <v>768</v>
      </c>
      <c r="M1031" s="9" t="s">
        <v>28</v>
      </c>
      <c r="N1031" s="9" t="s">
        <v>143</v>
      </c>
      <c r="O1031" s="9" t="s">
        <v>152</v>
      </c>
      <c r="P1031" s="9" t="s">
        <v>16084</v>
      </c>
      <c r="Q1031" s="7" t="s">
        <v>2874</v>
      </c>
      <c r="R1031" s="7" t="s">
        <v>87</v>
      </c>
      <c r="S1031" s="7" t="s">
        <v>16085</v>
      </c>
      <c r="T1031" s="7" t="s">
        <v>16086</v>
      </c>
      <c r="U1031" s="7" t="s">
        <v>16087</v>
      </c>
      <c r="V1031" s="7" t="s">
        <v>16088</v>
      </c>
      <c r="W1031" s="7" t="s">
        <v>16089</v>
      </c>
      <c r="X1031" s="7" t="s">
        <v>16090</v>
      </c>
      <c r="Y1031" s="7" t="s">
        <v>8657</v>
      </c>
      <c r="Z1031" s="7" t="s">
        <v>25</v>
      </c>
      <c r="AA1031" s="7" t="s">
        <v>25</v>
      </c>
      <c r="AB1031" s="9" t="s">
        <v>93</v>
      </c>
      <c r="AC1031" s="9" t="s">
        <v>1530</v>
      </c>
      <c r="AD1031" s="13" t="s">
        <v>16091</v>
      </c>
      <c r="AE1031" s="14" t="s">
        <v>16092</v>
      </c>
    </row>
    <row r="1032" spans="1:31" ht="15.75" customHeight="1" x14ac:dyDescent="0.15">
      <c r="A1032" s="9" t="s">
        <v>114</v>
      </c>
      <c r="B1032" s="7" t="s">
        <v>16093</v>
      </c>
      <c r="C1032" s="7" t="s">
        <v>16094</v>
      </c>
      <c r="D1032" s="9" t="s">
        <v>16095</v>
      </c>
      <c r="E1032" s="7" t="s">
        <v>25</v>
      </c>
      <c r="F1032" s="7" t="s">
        <v>16096</v>
      </c>
      <c r="G1032" s="7" t="s">
        <v>25</v>
      </c>
      <c r="H1032" s="7" t="s">
        <v>9947</v>
      </c>
      <c r="I1032" s="7" t="s">
        <v>9948</v>
      </c>
      <c r="J1032" s="7" t="s">
        <v>649</v>
      </c>
      <c r="K1032" s="7" t="s">
        <v>25</v>
      </c>
      <c r="L1032" s="9" t="s">
        <v>142</v>
      </c>
      <c r="M1032" s="9" t="s">
        <v>28</v>
      </c>
      <c r="N1032" s="9" t="s">
        <v>12236</v>
      </c>
      <c r="O1032" s="9" t="s">
        <v>12237</v>
      </c>
      <c r="P1032" s="7" t="s">
        <v>15210</v>
      </c>
      <c r="Q1032" s="7" t="s">
        <v>420</v>
      </c>
      <c r="R1032" s="11" t="s">
        <v>87</v>
      </c>
      <c r="S1032" s="7" t="s">
        <v>16097</v>
      </c>
      <c r="T1032" s="7" t="s">
        <v>25</v>
      </c>
      <c r="U1032" s="7" t="s">
        <v>16098</v>
      </c>
      <c r="V1032" s="7" t="s">
        <v>25</v>
      </c>
      <c r="W1032" s="7" t="s">
        <v>25</v>
      </c>
      <c r="X1032" s="7" t="s">
        <v>25</v>
      </c>
      <c r="Y1032" s="7" t="s">
        <v>25</v>
      </c>
      <c r="Z1032" s="7" t="s">
        <v>25</v>
      </c>
      <c r="AA1032" s="7" t="s">
        <v>25</v>
      </c>
      <c r="AB1032" s="9" t="s">
        <v>93</v>
      </c>
      <c r="AC1032" s="9" t="s">
        <v>777</v>
      </c>
      <c r="AD1032" s="13" t="s">
        <v>16099</v>
      </c>
      <c r="AE1032" s="14" t="s">
        <v>16100</v>
      </c>
    </row>
    <row r="1033" spans="1:31" ht="15.75" customHeight="1" x14ac:dyDescent="0.15">
      <c r="A1033" s="9" t="s">
        <v>114</v>
      </c>
      <c r="B1033" s="7" t="s">
        <v>16101</v>
      </c>
      <c r="C1033" s="7" t="s">
        <v>16102</v>
      </c>
      <c r="D1033" s="9" t="s">
        <v>16103</v>
      </c>
      <c r="E1033" s="7" t="s">
        <v>25</v>
      </c>
      <c r="F1033" s="7" t="s">
        <v>16104</v>
      </c>
      <c r="G1033" s="7" t="s">
        <v>25</v>
      </c>
      <c r="H1033" s="7" t="s">
        <v>4001</v>
      </c>
      <c r="I1033" s="7" t="s">
        <v>4002</v>
      </c>
      <c r="J1033" s="7" t="s">
        <v>514</v>
      </c>
      <c r="K1033" s="7" t="s">
        <v>25</v>
      </c>
      <c r="L1033" s="9" t="s">
        <v>142</v>
      </c>
      <c r="M1033" s="9" t="s">
        <v>28</v>
      </c>
      <c r="N1033" s="7" t="s">
        <v>25</v>
      </c>
      <c r="O1033" s="7" t="s">
        <v>25</v>
      </c>
      <c r="P1033" s="7" t="s">
        <v>25</v>
      </c>
      <c r="Q1033" s="7" t="s">
        <v>420</v>
      </c>
      <c r="R1033" s="7" t="s">
        <v>87</v>
      </c>
      <c r="S1033" s="7" t="s">
        <v>25</v>
      </c>
      <c r="T1033" s="7" t="s">
        <v>25</v>
      </c>
      <c r="U1033" s="7" t="s">
        <v>25</v>
      </c>
      <c r="V1033" s="7" t="s">
        <v>25</v>
      </c>
      <c r="W1033" s="7" t="s">
        <v>25</v>
      </c>
      <c r="X1033" s="7" t="s">
        <v>25</v>
      </c>
      <c r="Y1033" s="11" t="s">
        <v>25</v>
      </c>
      <c r="Z1033" s="7" t="s">
        <v>25</v>
      </c>
      <c r="AA1033" s="7" t="s">
        <v>25</v>
      </c>
      <c r="AB1033" s="9" t="s">
        <v>93</v>
      </c>
      <c r="AC1033" s="12" t="s">
        <v>25</v>
      </c>
      <c r="AD1033" s="13" t="s">
        <v>16105</v>
      </c>
      <c r="AE1033" s="14" t="s">
        <v>16106</v>
      </c>
    </row>
    <row r="1034" spans="1:31" ht="15.75" customHeight="1" x14ac:dyDescent="0.15">
      <c r="A1034" s="9" t="s">
        <v>114</v>
      </c>
      <c r="B1034" s="7" t="s">
        <v>16107</v>
      </c>
      <c r="C1034" s="7" t="s">
        <v>16108</v>
      </c>
      <c r="D1034" s="9" t="s">
        <v>16109</v>
      </c>
      <c r="E1034" s="7" t="s">
        <v>25</v>
      </c>
      <c r="F1034" s="7" t="s">
        <v>16110</v>
      </c>
      <c r="G1034" s="7" t="s">
        <v>16111</v>
      </c>
      <c r="H1034" s="7" t="s">
        <v>1265</v>
      </c>
      <c r="I1034" s="7" t="s">
        <v>1266</v>
      </c>
      <c r="J1034" s="7" t="s">
        <v>711</v>
      </c>
      <c r="K1034" s="7" t="s">
        <v>25</v>
      </c>
      <c r="L1034" s="9" t="s">
        <v>484</v>
      </c>
      <c r="M1034" s="9" t="s">
        <v>28</v>
      </c>
      <c r="N1034" s="7" t="s">
        <v>25</v>
      </c>
      <c r="O1034" s="7" t="s">
        <v>25</v>
      </c>
      <c r="P1034" s="7" t="s">
        <v>25</v>
      </c>
      <c r="Q1034" s="7" t="s">
        <v>86</v>
      </c>
      <c r="R1034" s="11" t="s">
        <v>87</v>
      </c>
      <c r="S1034" s="7" t="s">
        <v>16112</v>
      </c>
      <c r="T1034" s="7" t="s">
        <v>25</v>
      </c>
      <c r="U1034" s="7" t="s">
        <v>16113</v>
      </c>
      <c r="V1034" s="7" t="s">
        <v>16114</v>
      </c>
      <c r="W1034" s="7" t="s">
        <v>16115</v>
      </c>
      <c r="X1034" s="11" t="s">
        <v>16116</v>
      </c>
      <c r="Y1034" s="7" t="s">
        <v>257</v>
      </c>
      <c r="Z1034" s="7" t="s">
        <v>25</v>
      </c>
      <c r="AA1034" s="7" t="s">
        <v>25</v>
      </c>
      <c r="AB1034" s="9" t="s">
        <v>93</v>
      </c>
      <c r="AC1034" s="16" t="s">
        <v>2142</v>
      </c>
      <c r="AD1034" s="13" t="s">
        <v>25</v>
      </c>
      <c r="AE1034" s="14" t="s">
        <v>16117</v>
      </c>
    </row>
    <row r="1035" spans="1:31" ht="15.75" customHeight="1" x14ac:dyDescent="0.15">
      <c r="A1035" s="9" t="s">
        <v>114</v>
      </c>
      <c r="B1035" s="7" t="s">
        <v>16118</v>
      </c>
      <c r="C1035" s="7" t="s">
        <v>16119</v>
      </c>
      <c r="D1035" s="7" t="s">
        <v>25</v>
      </c>
      <c r="E1035" s="7" t="s">
        <v>25</v>
      </c>
      <c r="F1035" s="7" t="s">
        <v>16120</v>
      </c>
      <c r="G1035" s="7" t="s">
        <v>16121</v>
      </c>
      <c r="H1035" s="7" t="s">
        <v>16122</v>
      </c>
      <c r="I1035" s="7" t="s">
        <v>16123</v>
      </c>
      <c r="J1035" s="7" t="s">
        <v>649</v>
      </c>
      <c r="K1035" s="7" t="s">
        <v>25</v>
      </c>
      <c r="L1035" s="9" t="s">
        <v>394</v>
      </c>
      <c r="M1035" s="9" t="s">
        <v>28</v>
      </c>
      <c r="N1035" s="7" t="s">
        <v>25</v>
      </c>
      <c r="O1035" s="7" t="s">
        <v>25</v>
      </c>
      <c r="P1035" s="9" t="s">
        <v>5254</v>
      </c>
      <c r="Q1035" s="7" t="s">
        <v>420</v>
      </c>
      <c r="R1035" s="7" t="s">
        <v>87</v>
      </c>
      <c r="S1035" s="7" t="s">
        <v>16124</v>
      </c>
      <c r="T1035" s="7" t="s">
        <v>16124</v>
      </c>
      <c r="U1035" s="7" t="s">
        <v>16125</v>
      </c>
      <c r="V1035" s="7" t="s">
        <v>16126</v>
      </c>
      <c r="W1035" s="7" t="s">
        <v>16127</v>
      </c>
      <c r="X1035" s="7" t="s">
        <v>16128</v>
      </c>
      <c r="Y1035" s="7" t="s">
        <v>850</v>
      </c>
      <c r="Z1035" s="7" t="s">
        <v>16129</v>
      </c>
      <c r="AA1035" s="7" t="s">
        <v>25</v>
      </c>
      <c r="AB1035" s="9" t="s">
        <v>93</v>
      </c>
      <c r="AC1035" s="12" t="s">
        <v>25</v>
      </c>
      <c r="AD1035" s="13" t="s">
        <v>16130</v>
      </c>
      <c r="AE1035" s="14" t="s">
        <v>16131</v>
      </c>
    </row>
    <row r="1036" spans="1:31" ht="15.75" customHeight="1" x14ac:dyDescent="0.15">
      <c r="A1036" s="9" t="s">
        <v>114</v>
      </c>
      <c r="B1036" s="7" t="s">
        <v>16132</v>
      </c>
      <c r="C1036" s="7" t="s">
        <v>16133</v>
      </c>
      <c r="D1036" s="9" t="s">
        <v>16134</v>
      </c>
      <c r="E1036" s="7" t="s">
        <v>25</v>
      </c>
      <c r="F1036" s="7" t="s">
        <v>16135</v>
      </c>
      <c r="G1036" s="7" t="s">
        <v>25</v>
      </c>
      <c r="H1036" s="7" t="s">
        <v>2243</v>
      </c>
      <c r="I1036" s="7" t="s">
        <v>2244</v>
      </c>
      <c r="J1036" s="7" t="s">
        <v>2245</v>
      </c>
      <c r="K1036" s="7" t="s">
        <v>25</v>
      </c>
      <c r="L1036" s="9" t="s">
        <v>201</v>
      </c>
      <c r="M1036" s="9" t="s">
        <v>28</v>
      </c>
      <c r="N1036" s="9" t="s">
        <v>7211</v>
      </c>
      <c r="O1036" s="9" t="s">
        <v>7212</v>
      </c>
      <c r="P1036" s="7" t="s">
        <v>16136</v>
      </c>
      <c r="Q1036" s="7" t="s">
        <v>420</v>
      </c>
      <c r="R1036" s="11" t="s">
        <v>87</v>
      </c>
      <c r="S1036" s="7" t="s">
        <v>16137</v>
      </c>
      <c r="T1036" s="7" t="s">
        <v>25</v>
      </c>
      <c r="U1036" s="7" t="s">
        <v>16138</v>
      </c>
      <c r="V1036" s="7" t="s">
        <v>25</v>
      </c>
      <c r="W1036" s="7" t="s">
        <v>25</v>
      </c>
      <c r="X1036" s="7" t="s">
        <v>25</v>
      </c>
      <c r="Y1036" s="7" t="s">
        <v>25</v>
      </c>
      <c r="Z1036" s="7" t="s">
        <v>25</v>
      </c>
      <c r="AA1036" s="7" t="s">
        <v>25</v>
      </c>
      <c r="AB1036" s="9" t="s">
        <v>93</v>
      </c>
      <c r="AC1036" s="16" t="s">
        <v>16139</v>
      </c>
      <c r="AD1036" s="13" t="s">
        <v>16140</v>
      </c>
      <c r="AE1036" s="14" t="s">
        <v>16141</v>
      </c>
    </row>
    <row r="1037" spans="1:31" ht="15.75" customHeight="1" x14ac:dyDescent="0.15">
      <c r="A1037" s="9" t="s">
        <v>114</v>
      </c>
      <c r="B1037" s="7" t="s">
        <v>16142</v>
      </c>
      <c r="C1037" s="7" t="s">
        <v>16143</v>
      </c>
      <c r="D1037" s="9" t="s">
        <v>16144</v>
      </c>
      <c r="E1037" s="7" t="s">
        <v>25</v>
      </c>
      <c r="F1037" s="7" t="s">
        <v>16145</v>
      </c>
      <c r="G1037" s="7" t="s">
        <v>25</v>
      </c>
      <c r="H1037" s="7" t="s">
        <v>16146</v>
      </c>
      <c r="I1037" s="11" t="s">
        <v>16147</v>
      </c>
      <c r="J1037" s="7" t="s">
        <v>711</v>
      </c>
      <c r="K1037" s="7" t="s">
        <v>25</v>
      </c>
      <c r="L1037" s="9" t="s">
        <v>484</v>
      </c>
      <c r="M1037" s="9" t="s">
        <v>28</v>
      </c>
      <c r="N1037" s="7" t="s">
        <v>25</v>
      </c>
      <c r="O1037" s="7" t="s">
        <v>25</v>
      </c>
      <c r="P1037" s="7" t="s">
        <v>25</v>
      </c>
      <c r="Q1037" s="7" t="s">
        <v>420</v>
      </c>
      <c r="R1037" s="11" t="s">
        <v>87</v>
      </c>
      <c r="S1037" s="7" t="s">
        <v>16148</v>
      </c>
      <c r="T1037" s="11" t="s">
        <v>25</v>
      </c>
      <c r="U1037" s="22" t="s">
        <v>16149</v>
      </c>
      <c r="V1037" s="22" t="s">
        <v>7119</v>
      </c>
      <c r="W1037" s="22" t="s">
        <v>7120</v>
      </c>
      <c r="X1037" s="7" t="s">
        <v>828</v>
      </c>
      <c r="Y1037" s="11" t="s">
        <v>426</v>
      </c>
      <c r="Z1037" s="7" t="s">
        <v>25</v>
      </c>
      <c r="AA1037" s="7" t="s">
        <v>25</v>
      </c>
      <c r="AB1037" s="9" t="s">
        <v>93</v>
      </c>
      <c r="AC1037" s="16" t="s">
        <v>152</v>
      </c>
      <c r="AD1037" s="13" t="s">
        <v>16150</v>
      </c>
      <c r="AE1037" s="14" t="s">
        <v>16151</v>
      </c>
    </row>
    <row r="1038" spans="1:31" ht="15.75" customHeight="1" x14ac:dyDescent="0.15">
      <c r="A1038" s="9" t="s">
        <v>114</v>
      </c>
      <c r="B1038" s="7" t="s">
        <v>16152</v>
      </c>
      <c r="C1038" s="7" t="s">
        <v>16153</v>
      </c>
      <c r="D1038" s="9" t="s">
        <v>16154</v>
      </c>
      <c r="E1038" s="7" t="s">
        <v>25</v>
      </c>
      <c r="F1038" s="7" t="s">
        <v>16155</v>
      </c>
      <c r="G1038" s="7" t="s">
        <v>25</v>
      </c>
      <c r="H1038" s="7" t="s">
        <v>2027</v>
      </c>
      <c r="I1038" s="7" t="s">
        <v>2029</v>
      </c>
      <c r="J1038" s="7" t="s">
        <v>514</v>
      </c>
      <c r="K1038" s="7" t="s">
        <v>25</v>
      </c>
      <c r="L1038" s="9" t="s">
        <v>142</v>
      </c>
      <c r="M1038" s="9" t="s">
        <v>28</v>
      </c>
      <c r="N1038" s="7" t="s">
        <v>25</v>
      </c>
      <c r="O1038" s="7" t="s">
        <v>25</v>
      </c>
      <c r="P1038" s="7" t="s">
        <v>25</v>
      </c>
      <c r="Q1038" s="7" t="s">
        <v>420</v>
      </c>
      <c r="R1038" s="7" t="s">
        <v>87</v>
      </c>
      <c r="S1038" s="7" t="s">
        <v>16156</v>
      </c>
      <c r="T1038" s="7" t="s">
        <v>25</v>
      </c>
      <c r="U1038" s="7" t="s">
        <v>16157</v>
      </c>
      <c r="V1038" s="7" t="s">
        <v>14496</v>
      </c>
      <c r="W1038" s="7" t="s">
        <v>14497</v>
      </c>
      <c r="X1038" s="7" t="s">
        <v>4714</v>
      </c>
      <c r="Y1038" s="7" t="s">
        <v>221</v>
      </c>
      <c r="Z1038" s="7" t="s">
        <v>25</v>
      </c>
      <c r="AA1038" s="7" t="s">
        <v>25</v>
      </c>
      <c r="AB1038" s="9" t="s">
        <v>93</v>
      </c>
      <c r="AC1038" s="9" t="s">
        <v>152</v>
      </c>
      <c r="AD1038" s="13" t="s">
        <v>16158</v>
      </c>
      <c r="AE1038" s="14" t="s">
        <v>16159</v>
      </c>
    </row>
    <row r="1039" spans="1:31" ht="15.75" customHeight="1" x14ac:dyDescent="0.15">
      <c r="A1039" s="9" t="s">
        <v>114</v>
      </c>
      <c r="B1039" s="7" t="s">
        <v>16160</v>
      </c>
      <c r="C1039" s="7" t="s">
        <v>16161</v>
      </c>
      <c r="D1039" s="7" t="s">
        <v>25</v>
      </c>
      <c r="E1039" s="7" t="s">
        <v>25</v>
      </c>
      <c r="F1039" s="7" t="s">
        <v>16162</v>
      </c>
      <c r="G1039" s="7" t="s">
        <v>16163</v>
      </c>
      <c r="H1039" s="7" t="s">
        <v>631</v>
      </c>
      <c r="I1039" s="7" t="s">
        <v>632</v>
      </c>
      <c r="J1039" s="7" t="s">
        <v>633</v>
      </c>
      <c r="K1039" s="7" t="s">
        <v>25</v>
      </c>
      <c r="L1039" s="9" t="s">
        <v>190</v>
      </c>
      <c r="M1039" s="9" t="s">
        <v>28</v>
      </c>
      <c r="N1039" s="7" t="s">
        <v>25</v>
      </c>
      <c r="O1039" s="7" t="s">
        <v>25</v>
      </c>
      <c r="P1039" s="7" t="s">
        <v>16164</v>
      </c>
      <c r="Q1039" s="7" t="s">
        <v>2811</v>
      </c>
      <c r="R1039" s="7" t="s">
        <v>87</v>
      </c>
      <c r="S1039" s="7" t="s">
        <v>16165</v>
      </c>
      <c r="T1039" s="7" t="s">
        <v>25</v>
      </c>
      <c r="U1039" s="7" t="s">
        <v>16166</v>
      </c>
      <c r="V1039" s="7" t="s">
        <v>16167</v>
      </c>
      <c r="W1039" s="7" t="s">
        <v>16168</v>
      </c>
      <c r="X1039" s="11" t="s">
        <v>16169</v>
      </c>
      <c r="Y1039" s="22" t="s">
        <v>274</v>
      </c>
      <c r="Z1039" s="7" t="s">
        <v>25</v>
      </c>
      <c r="AA1039" s="7" t="s">
        <v>25</v>
      </c>
      <c r="AB1039" s="9" t="s">
        <v>93</v>
      </c>
      <c r="AC1039" s="16" t="s">
        <v>998</v>
      </c>
      <c r="AD1039" s="13" t="s">
        <v>16170</v>
      </c>
      <c r="AE1039" s="14" t="s">
        <v>16171</v>
      </c>
    </row>
    <row r="1040" spans="1:31" ht="15.75" customHeight="1" x14ac:dyDescent="0.15">
      <c r="A1040" s="9" t="s">
        <v>114</v>
      </c>
      <c r="B1040" s="7" t="s">
        <v>16172</v>
      </c>
      <c r="C1040" s="7" t="s">
        <v>16173</v>
      </c>
      <c r="D1040" s="7" t="s">
        <v>25</v>
      </c>
      <c r="E1040" s="7" t="s">
        <v>25</v>
      </c>
      <c r="F1040" s="7" t="s">
        <v>16174</v>
      </c>
      <c r="G1040" s="7" t="s">
        <v>16175</v>
      </c>
      <c r="H1040" s="7" t="s">
        <v>631</v>
      </c>
      <c r="I1040" s="7" t="s">
        <v>632</v>
      </c>
      <c r="J1040" s="7" t="s">
        <v>633</v>
      </c>
      <c r="K1040" s="7" t="s">
        <v>25</v>
      </c>
      <c r="L1040" s="9" t="s">
        <v>190</v>
      </c>
      <c r="M1040" s="9" t="s">
        <v>28</v>
      </c>
      <c r="N1040" s="7" t="s">
        <v>25</v>
      </c>
      <c r="O1040" s="7" t="s">
        <v>25</v>
      </c>
      <c r="P1040" s="7" t="s">
        <v>16176</v>
      </c>
      <c r="Q1040" s="7" t="s">
        <v>2811</v>
      </c>
      <c r="R1040" s="7" t="s">
        <v>87</v>
      </c>
      <c r="S1040" s="7" t="s">
        <v>16177</v>
      </c>
      <c r="T1040" s="7" t="s">
        <v>25</v>
      </c>
      <c r="U1040" s="7" t="s">
        <v>16178</v>
      </c>
      <c r="V1040" s="7" t="s">
        <v>16179</v>
      </c>
      <c r="W1040" s="7" t="s">
        <v>16180</v>
      </c>
      <c r="X1040" s="7" t="s">
        <v>16181</v>
      </c>
      <c r="Y1040" s="7" t="s">
        <v>426</v>
      </c>
      <c r="Z1040" s="7" t="s">
        <v>25</v>
      </c>
      <c r="AA1040" s="7" t="s">
        <v>25</v>
      </c>
      <c r="AB1040" s="9" t="s">
        <v>93</v>
      </c>
      <c r="AC1040" s="9" t="s">
        <v>85</v>
      </c>
      <c r="AD1040" s="13" t="s">
        <v>16182</v>
      </c>
      <c r="AE1040" s="14" t="s">
        <v>16183</v>
      </c>
    </row>
    <row r="1041" spans="1:31" ht="15.75" customHeight="1" x14ac:dyDescent="0.15">
      <c r="A1041" s="9" t="s">
        <v>114</v>
      </c>
      <c r="B1041" s="7" t="s">
        <v>16184</v>
      </c>
      <c r="C1041" s="7" t="s">
        <v>16185</v>
      </c>
      <c r="D1041" s="9" t="s">
        <v>16186</v>
      </c>
      <c r="E1041" s="7" t="s">
        <v>16187</v>
      </c>
      <c r="F1041" s="7" t="s">
        <v>16188</v>
      </c>
      <c r="G1041" s="7" t="s">
        <v>25</v>
      </c>
      <c r="H1041" s="7" t="s">
        <v>10811</v>
      </c>
      <c r="I1041" s="7" t="s">
        <v>10812</v>
      </c>
      <c r="J1041" s="7" t="s">
        <v>649</v>
      </c>
      <c r="K1041" s="7" t="s">
        <v>16189</v>
      </c>
      <c r="L1041" s="9" t="s">
        <v>768</v>
      </c>
      <c r="M1041" s="9" t="s">
        <v>28</v>
      </c>
      <c r="N1041" s="9" t="s">
        <v>143</v>
      </c>
      <c r="O1041" s="9" t="s">
        <v>152</v>
      </c>
      <c r="P1041" s="9" t="s">
        <v>6197</v>
      </c>
      <c r="Q1041" s="7" t="s">
        <v>2874</v>
      </c>
      <c r="R1041" s="7" t="s">
        <v>87</v>
      </c>
      <c r="S1041" s="7" t="s">
        <v>16190</v>
      </c>
      <c r="T1041" s="7" t="s">
        <v>16191</v>
      </c>
      <c r="U1041" s="7" t="s">
        <v>16192</v>
      </c>
      <c r="V1041" s="7" t="s">
        <v>16193</v>
      </c>
      <c r="W1041" s="7" t="s">
        <v>16194</v>
      </c>
      <c r="X1041" s="7" t="s">
        <v>16195</v>
      </c>
      <c r="Y1041" s="7" t="s">
        <v>16196</v>
      </c>
      <c r="Z1041" s="7" t="s">
        <v>25</v>
      </c>
      <c r="AA1041" s="7" t="s">
        <v>25</v>
      </c>
      <c r="AB1041" s="9" t="s">
        <v>93</v>
      </c>
      <c r="AC1041" s="16" t="s">
        <v>1229</v>
      </c>
      <c r="AD1041" s="13" t="s">
        <v>16197</v>
      </c>
      <c r="AE1041" s="14" t="s">
        <v>16198</v>
      </c>
    </row>
    <row r="1042" spans="1:31" ht="15.75" customHeight="1" x14ac:dyDescent="0.15">
      <c r="A1042" s="9" t="s">
        <v>484</v>
      </c>
      <c r="B1042" s="7" t="s">
        <v>16199</v>
      </c>
      <c r="C1042" s="7" t="s">
        <v>16200</v>
      </c>
      <c r="D1042" s="9" t="s">
        <v>16201</v>
      </c>
      <c r="E1042" s="7" t="s">
        <v>25</v>
      </c>
      <c r="F1042" s="7" t="s">
        <v>16202</v>
      </c>
      <c r="G1042" s="7" t="s">
        <v>16203</v>
      </c>
      <c r="H1042" s="7" t="s">
        <v>16204</v>
      </c>
      <c r="I1042" s="7" t="s">
        <v>16205</v>
      </c>
      <c r="J1042" s="7" t="s">
        <v>3194</v>
      </c>
      <c r="K1042" s="7" t="s">
        <v>25</v>
      </c>
      <c r="L1042" s="9" t="s">
        <v>190</v>
      </c>
      <c r="M1042" s="9" t="s">
        <v>28</v>
      </c>
      <c r="N1042" s="7" t="s">
        <v>25</v>
      </c>
      <c r="O1042" s="7" t="s">
        <v>25</v>
      </c>
      <c r="P1042" s="7" t="s">
        <v>16206</v>
      </c>
      <c r="Q1042" s="7" t="s">
        <v>86</v>
      </c>
      <c r="R1042" s="11" t="s">
        <v>87</v>
      </c>
      <c r="S1042" s="7" t="s">
        <v>16207</v>
      </c>
      <c r="T1042" s="7" t="s">
        <v>25</v>
      </c>
      <c r="U1042" s="7" t="s">
        <v>16208</v>
      </c>
      <c r="V1042" s="7" t="s">
        <v>16209</v>
      </c>
      <c r="W1042" s="7" t="s">
        <v>16210</v>
      </c>
      <c r="X1042" s="7" t="s">
        <v>16211</v>
      </c>
      <c r="Y1042" s="7" t="s">
        <v>675</v>
      </c>
      <c r="Z1042" s="7" t="s">
        <v>16212</v>
      </c>
      <c r="AA1042" s="7" t="s">
        <v>25</v>
      </c>
      <c r="AB1042" s="9" t="s">
        <v>93</v>
      </c>
      <c r="AC1042" s="12" t="s">
        <v>25</v>
      </c>
      <c r="AD1042" s="13" t="s">
        <v>25</v>
      </c>
      <c r="AE1042" s="14" t="s">
        <v>16213</v>
      </c>
    </row>
    <row r="1043" spans="1:31" ht="15.75" customHeight="1" x14ac:dyDescent="0.15">
      <c r="A1043" s="9" t="s">
        <v>484</v>
      </c>
      <c r="B1043" s="7" t="s">
        <v>16214</v>
      </c>
      <c r="C1043" s="7" t="s">
        <v>16215</v>
      </c>
      <c r="D1043" s="9" t="s">
        <v>16216</v>
      </c>
      <c r="E1043" s="7" t="s">
        <v>16217</v>
      </c>
      <c r="F1043" s="7" t="s">
        <v>16218</v>
      </c>
      <c r="G1043" s="7" t="s">
        <v>25</v>
      </c>
      <c r="H1043" s="7" t="s">
        <v>5169</v>
      </c>
      <c r="I1043" s="7" t="s">
        <v>5170</v>
      </c>
      <c r="J1043" s="7" t="s">
        <v>5171</v>
      </c>
      <c r="K1043" s="7" t="s">
        <v>25</v>
      </c>
      <c r="L1043" s="9" t="s">
        <v>190</v>
      </c>
      <c r="M1043" s="9" t="s">
        <v>28</v>
      </c>
      <c r="N1043" s="7" t="s">
        <v>25</v>
      </c>
      <c r="O1043" s="7" t="s">
        <v>25</v>
      </c>
      <c r="P1043" s="7" t="s">
        <v>25</v>
      </c>
      <c r="Q1043" s="7" t="s">
        <v>420</v>
      </c>
      <c r="R1043" s="7" t="s">
        <v>87</v>
      </c>
      <c r="S1043" s="7" t="s">
        <v>16219</v>
      </c>
      <c r="T1043" s="7" t="s">
        <v>25</v>
      </c>
      <c r="U1043" s="7" t="s">
        <v>16220</v>
      </c>
      <c r="V1043" s="7" t="s">
        <v>25</v>
      </c>
      <c r="W1043" s="7" t="s">
        <v>25</v>
      </c>
      <c r="X1043" s="11" t="s">
        <v>25</v>
      </c>
      <c r="Y1043" s="7" t="s">
        <v>25</v>
      </c>
      <c r="Z1043" s="7" t="s">
        <v>25</v>
      </c>
      <c r="AA1043" s="7" t="s">
        <v>25</v>
      </c>
      <c r="AB1043" s="9" t="s">
        <v>93</v>
      </c>
      <c r="AC1043" s="16" t="s">
        <v>16221</v>
      </c>
      <c r="AD1043" s="13" t="s">
        <v>16222</v>
      </c>
      <c r="AE1043" s="14" t="s">
        <v>16223</v>
      </c>
    </row>
    <row r="1044" spans="1:31" ht="15.75" customHeight="1" x14ac:dyDescent="0.15">
      <c r="A1044" s="9" t="s">
        <v>484</v>
      </c>
      <c r="B1044" s="7" t="s">
        <v>16224</v>
      </c>
      <c r="C1044" s="7" t="s">
        <v>16225</v>
      </c>
      <c r="D1044" s="9" t="s">
        <v>16226</v>
      </c>
      <c r="E1044" s="7" t="s">
        <v>25</v>
      </c>
      <c r="F1044" s="7" t="s">
        <v>16227</v>
      </c>
      <c r="G1044" s="7" t="s">
        <v>25</v>
      </c>
      <c r="H1044" s="7" t="s">
        <v>1265</v>
      </c>
      <c r="I1044" s="7" t="s">
        <v>1266</v>
      </c>
      <c r="J1044" s="7" t="s">
        <v>711</v>
      </c>
      <c r="K1044" s="7" t="s">
        <v>25</v>
      </c>
      <c r="L1044" s="9" t="s">
        <v>190</v>
      </c>
      <c r="M1044" s="9" t="s">
        <v>28</v>
      </c>
      <c r="N1044" s="7" t="s">
        <v>25</v>
      </c>
      <c r="O1044" s="7" t="s">
        <v>25</v>
      </c>
      <c r="P1044" s="7" t="s">
        <v>25</v>
      </c>
      <c r="Q1044" s="7" t="s">
        <v>86</v>
      </c>
      <c r="R1044" s="7" t="s">
        <v>87</v>
      </c>
      <c r="S1044" s="7" t="s">
        <v>16228</v>
      </c>
      <c r="T1044" s="7" t="s">
        <v>25</v>
      </c>
      <c r="U1044" s="7" t="s">
        <v>16229</v>
      </c>
      <c r="V1044" s="7" t="s">
        <v>16230</v>
      </c>
      <c r="W1044" s="7" t="s">
        <v>16231</v>
      </c>
      <c r="X1044" s="7" t="s">
        <v>16232</v>
      </c>
      <c r="Y1044" s="7" t="s">
        <v>1379</v>
      </c>
      <c r="Z1044" s="7" t="s">
        <v>25</v>
      </c>
      <c r="AA1044" s="7" t="s">
        <v>25</v>
      </c>
      <c r="AB1044" s="9" t="s">
        <v>93</v>
      </c>
      <c r="AC1044" s="9" t="s">
        <v>85</v>
      </c>
      <c r="AD1044" s="13" t="s">
        <v>25</v>
      </c>
      <c r="AE1044" s="14" t="s">
        <v>16233</v>
      </c>
    </row>
    <row r="1045" spans="1:31" ht="15.75" customHeight="1" x14ac:dyDescent="0.15">
      <c r="A1045" s="9" t="s">
        <v>484</v>
      </c>
      <c r="B1045" s="7" t="s">
        <v>16234</v>
      </c>
      <c r="C1045" s="7" t="s">
        <v>16235</v>
      </c>
      <c r="D1045" s="9" t="s">
        <v>16236</v>
      </c>
      <c r="E1045" s="7" t="s">
        <v>25</v>
      </c>
      <c r="F1045" s="7" t="s">
        <v>16237</v>
      </c>
      <c r="G1045" s="7" t="s">
        <v>25</v>
      </c>
      <c r="H1045" s="7" t="s">
        <v>16238</v>
      </c>
      <c r="I1045" s="7" t="s">
        <v>16239</v>
      </c>
      <c r="J1045" s="7" t="s">
        <v>25</v>
      </c>
      <c r="K1045" s="7" t="s">
        <v>25</v>
      </c>
      <c r="L1045" s="9" t="s">
        <v>190</v>
      </c>
      <c r="M1045" s="9" t="s">
        <v>28</v>
      </c>
      <c r="N1045" s="7" t="s">
        <v>25</v>
      </c>
      <c r="O1045" s="7" t="s">
        <v>25</v>
      </c>
      <c r="P1045" s="7" t="s">
        <v>25</v>
      </c>
      <c r="Q1045" s="7" t="s">
        <v>86</v>
      </c>
      <c r="R1045" s="7" t="s">
        <v>87</v>
      </c>
      <c r="S1045" s="7" t="s">
        <v>16240</v>
      </c>
      <c r="T1045" s="7" t="s">
        <v>25</v>
      </c>
      <c r="U1045" s="7" t="s">
        <v>16241</v>
      </c>
      <c r="V1045" s="7" t="s">
        <v>16242</v>
      </c>
      <c r="W1045" s="7" t="s">
        <v>16243</v>
      </c>
      <c r="X1045" s="7" t="s">
        <v>16244</v>
      </c>
      <c r="Y1045" s="11" t="s">
        <v>1209</v>
      </c>
      <c r="Z1045" s="7" t="s">
        <v>25</v>
      </c>
      <c r="AA1045" s="7" t="s">
        <v>25</v>
      </c>
      <c r="AB1045" s="9" t="s">
        <v>93</v>
      </c>
      <c r="AC1045" s="9" t="s">
        <v>998</v>
      </c>
      <c r="AD1045" s="13" t="s">
        <v>25</v>
      </c>
      <c r="AE1045" s="14" t="s">
        <v>16245</v>
      </c>
    </row>
    <row r="1046" spans="1:31" ht="15.75" customHeight="1" x14ac:dyDescent="0.15">
      <c r="A1046" s="9" t="s">
        <v>484</v>
      </c>
      <c r="B1046" s="7" t="s">
        <v>16246</v>
      </c>
      <c r="C1046" s="7" t="s">
        <v>16247</v>
      </c>
      <c r="D1046" s="9" t="s">
        <v>16248</v>
      </c>
      <c r="E1046" s="7" t="s">
        <v>25</v>
      </c>
      <c r="F1046" s="7" t="s">
        <v>16249</v>
      </c>
      <c r="G1046" s="7" t="s">
        <v>16250</v>
      </c>
      <c r="H1046" s="7" t="s">
        <v>16251</v>
      </c>
      <c r="I1046" s="7" t="s">
        <v>16252</v>
      </c>
      <c r="J1046" s="7" t="s">
        <v>25</v>
      </c>
      <c r="K1046" s="7" t="s">
        <v>25</v>
      </c>
      <c r="L1046" s="9" t="s">
        <v>190</v>
      </c>
      <c r="M1046" s="9" t="s">
        <v>28</v>
      </c>
      <c r="N1046" s="9" t="s">
        <v>280</v>
      </c>
      <c r="O1046" s="9" t="s">
        <v>93</v>
      </c>
      <c r="P1046" s="7" t="s">
        <v>16253</v>
      </c>
      <c r="Q1046" s="7" t="s">
        <v>86</v>
      </c>
      <c r="R1046" s="7" t="s">
        <v>87</v>
      </c>
      <c r="S1046" s="7" t="s">
        <v>16254</v>
      </c>
      <c r="T1046" s="7" t="s">
        <v>25</v>
      </c>
      <c r="U1046" s="7" t="s">
        <v>16255</v>
      </c>
      <c r="V1046" s="7" t="s">
        <v>25</v>
      </c>
      <c r="W1046" s="7" t="s">
        <v>25</v>
      </c>
      <c r="X1046" s="7" t="s">
        <v>25</v>
      </c>
      <c r="Y1046" s="7" t="s">
        <v>25</v>
      </c>
      <c r="Z1046" s="7" t="s">
        <v>1091</v>
      </c>
      <c r="AA1046" s="7" t="s">
        <v>25</v>
      </c>
      <c r="AB1046" s="9" t="s">
        <v>93</v>
      </c>
      <c r="AC1046" s="16" t="s">
        <v>998</v>
      </c>
      <c r="AD1046" s="13" t="s">
        <v>25</v>
      </c>
      <c r="AE1046" s="14" t="s">
        <v>16256</v>
      </c>
    </row>
    <row r="1047" spans="1:31" ht="15.75" customHeight="1" x14ac:dyDescent="0.15">
      <c r="A1047" s="9" t="s">
        <v>484</v>
      </c>
      <c r="B1047" s="7" t="s">
        <v>16257</v>
      </c>
      <c r="C1047" s="7" t="s">
        <v>16258</v>
      </c>
      <c r="D1047" s="9" t="s">
        <v>16259</v>
      </c>
      <c r="E1047" s="7" t="s">
        <v>25</v>
      </c>
      <c r="F1047" s="7" t="s">
        <v>16260</v>
      </c>
      <c r="G1047" s="7" t="s">
        <v>25</v>
      </c>
      <c r="H1047" s="7" t="s">
        <v>16261</v>
      </c>
      <c r="I1047" s="7" t="s">
        <v>16262</v>
      </c>
      <c r="J1047" s="7" t="s">
        <v>2156</v>
      </c>
      <c r="K1047" s="7" t="s">
        <v>25</v>
      </c>
      <c r="L1047" s="9" t="s">
        <v>190</v>
      </c>
      <c r="M1047" s="9" t="s">
        <v>28</v>
      </c>
      <c r="N1047" s="9" t="s">
        <v>683</v>
      </c>
      <c r="O1047" s="7" t="s">
        <v>25</v>
      </c>
      <c r="P1047" s="7" t="s">
        <v>25</v>
      </c>
      <c r="Q1047" s="7" t="s">
        <v>86</v>
      </c>
      <c r="R1047" s="7" t="s">
        <v>87</v>
      </c>
      <c r="S1047" s="7" t="s">
        <v>16263</v>
      </c>
      <c r="T1047" s="7" t="s">
        <v>25</v>
      </c>
      <c r="U1047" s="7" t="s">
        <v>16264</v>
      </c>
      <c r="V1047" s="7" t="s">
        <v>25</v>
      </c>
      <c r="W1047" s="7" t="s">
        <v>25</v>
      </c>
      <c r="X1047" s="11" t="s">
        <v>25</v>
      </c>
      <c r="Y1047" s="22" t="s">
        <v>25</v>
      </c>
      <c r="Z1047" s="7" t="s">
        <v>25</v>
      </c>
      <c r="AA1047" s="7" t="s">
        <v>25</v>
      </c>
      <c r="AB1047" s="9" t="s">
        <v>93</v>
      </c>
      <c r="AC1047" s="16" t="s">
        <v>419</v>
      </c>
      <c r="AD1047" s="13" t="s">
        <v>25</v>
      </c>
      <c r="AE1047" s="14" t="s">
        <v>16265</v>
      </c>
    </row>
    <row r="1048" spans="1:31" ht="15.75" customHeight="1" x14ac:dyDescent="0.15">
      <c r="A1048" s="9" t="s">
        <v>484</v>
      </c>
      <c r="B1048" s="7" t="s">
        <v>16266</v>
      </c>
      <c r="C1048" s="7" t="s">
        <v>16267</v>
      </c>
      <c r="D1048" s="9" t="s">
        <v>16268</v>
      </c>
      <c r="E1048" s="7" t="s">
        <v>25</v>
      </c>
      <c r="F1048" s="7" t="s">
        <v>16269</v>
      </c>
      <c r="G1048" s="7" t="s">
        <v>16270</v>
      </c>
      <c r="H1048" s="7" t="s">
        <v>16271</v>
      </c>
      <c r="I1048" s="7" t="s">
        <v>16272</v>
      </c>
      <c r="J1048" s="7" t="s">
        <v>25</v>
      </c>
      <c r="K1048" s="7" t="s">
        <v>25</v>
      </c>
      <c r="L1048" s="9" t="s">
        <v>190</v>
      </c>
      <c r="M1048" s="9" t="s">
        <v>28</v>
      </c>
      <c r="N1048" s="9" t="s">
        <v>3234</v>
      </c>
      <c r="O1048" s="9" t="s">
        <v>93</v>
      </c>
      <c r="P1048" s="7" t="s">
        <v>16273</v>
      </c>
      <c r="Q1048" s="7" t="s">
        <v>86</v>
      </c>
      <c r="R1048" s="7" t="s">
        <v>87</v>
      </c>
      <c r="S1048" s="7" t="s">
        <v>16274</v>
      </c>
      <c r="T1048" s="7" t="s">
        <v>25</v>
      </c>
      <c r="U1048" s="7" t="s">
        <v>16275</v>
      </c>
      <c r="V1048" s="7" t="s">
        <v>16276</v>
      </c>
      <c r="W1048" s="7" t="s">
        <v>16277</v>
      </c>
      <c r="X1048" s="7" t="s">
        <v>16278</v>
      </c>
      <c r="Y1048" s="7" t="s">
        <v>274</v>
      </c>
      <c r="Z1048" s="7" t="s">
        <v>25</v>
      </c>
      <c r="AA1048" s="7" t="s">
        <v>25</v>
      </c>
      <c r="AB1048" s="9" t="s">
        <v>93</v>
      </c>
      <c r="AC1048" s="9" t="s">
        <v>998</v>
      </c>
      <c r="AD1048" s="13" t="s">
        <v>25</v>
      </c>
      <c r="AE1048" s="14" t="s">
        <v>16279</v>
      </c>
    </row>
    <row r="1049" spans="1:31" ht="15.75" customHeight="1" x14ac:dyDescent="0.15">
      <c r="A1049" s="9" t="s">
        <v>484</v>
      </c>
      <c r="B1049" s="7" t="s">
        <v>16280</v>
      </c>
      <c r="C1049" s="7" t="s">
        <v>16281</v>
      </c>
      <c r="D1049" s="9" t="s">
        <v>16282</v>
      </c>
      <c r="E1049" s="7" t="s">
        <v>25</v>
      </c>
      <c r="F1049" s="7" t="s">
        <v>16283</v>
      </c>
      <c r="G1049" s="7" t="s">
        <v>16284</v>
      </c>
      <c r="H1049" s="7" t="s">
        <v>1035</v>
      </c>
      <c r="I1049" s="7" t="s">
        <v>1037</v>
      </c>
      <c r="J1049" s="7" t="s">
        <v>514</v>
      </c>
      <c r="K1049" s="7" t="s">
        <v>25</v>
      </c>
      <c r="L1049" s="9" t="s">
        <v>142</v>
      </c>
      <c r="M1049" s="9" t="s">
        <v>28</v>
      </c>
      <c r="N1049" s="7" t="s">
        <v>25</v>
      </c>
      <c r="O1049" s="7" t="s">
        <v>25</v>
      </c>
      <c r="P1049" s="7" t="s">
        <v>25</v>
      </c>
      <c r="Q1049" s="7" t="s">
        <v>86</v>
      </c>
      <c r="R1049" s="11" t="s">
        <v>87</v>
      </c>
      <c r="S1049" s="7" t="s">
        <v>16285</v>
      </c>
      <c r="T1049" s="7" t="s">
        <v>16286</v>
      </c>
      <c r="U1049" s="7" t="s">
        <v>16287</v>
      </c>
      <c r="V1049" s="7" t="s">
        <v>6142</v>
      </c>
      <c r="W1049" s="7" t="s">
        <v>6144</v>
      </c>
      <c r="X1049" s="11" t="s">
        <v>1487</v>
      </c>
      <c r="Y1049" s="7" t="s">
        <v>221</v>
      </c>
      <c r="Z1049" s="7" t="s">
        <v>25</v>
      </c>
      <c r="AA1049" s="7" t="s">
        <v>25</v>
      </c>
      <c r="AB1049" s="9" t="s">
        <v>93</v>
      </c>
      <c r="AC1049" s="16" t="s">
        <v>1788</v>
      </c>
      <c r="AD1049" s="13" t="s">
        <v>25</v>
      </c>
      <c r="AE1049" s="14" t="s">
        <v>16288</v>
      </c>
    </row>
    <row r="1050" spans="1:31" ht="15.75" customHeight="1" x14ac:dyDescent="0.15">
      <c r="A1050" s="9" t="s">
        <v>484</v>
      </c>
      <c r="B1050" s="7" t="s">
        <v>16289</v>
      </c>
      <c r="C1050" s="7" t="s">
        <v>16290</v>
      </c>
      <c r="D1050" s="9" t="s">
        <v>16291</v>
      </c>
      <c r="E1050" s="7" t="s">
        <v>25</v>
      </c>
      <c r="F1050" s="7" t="s">
        <v>16292</v>
      </c>
      <c r="G1050" s="7" t="s">
        <v>16293</v>
      </c>
      <c r="H1050" s="7" t="s">
        <v>16294</v>
      </c>
      <c r="I1050" s="7" t="s">
        <v>16295</v>
      </c>
      <c r="J1050" s="7" t="s">
        <v>25</v>
      </c>
      <c r="K1050" s="7" t="s">
        <v>25</v>
      </c>
      <c r="L1050" s="9" t="s">
        <v>27</v>
      </c>
      <c r="M1050" s="9" t="s">
        <v>28</v>
      </c>
      <c r="N1050" s="9" t="s">
        <v>16064</v>
      </c>
      <c r="O1050" s="9" t="s">
        <v>93</v>
      </c>
      <c r="P1050" s="7" t="s">
        <v>16296</v>
      </c>
      <c r="Q1050" s="7" t="s">
        <v>86</v>
      </c>
      <c r="R1050" s="11" t="s">
        <v>87</v>
      </c>
      <c r="S1050" s="7" t="s">
        <v>16297</v>
      </c>
      <c r="T1050" s="7" t="s">
        <v>25</v>
      </c>
      <c r="U1050" s="7" t="s">
        <v>16298</v>
      </c>
      <c r="V1050" s="7" t="s">
        <v>16299</v>
      </c>
      <c r="W1050" s="7" t="s">
        <v>16300</v>
      </c>
      <c r="X1050" s="7" t="s">
        <v>4883</v>
      </c>
      <c r="Y1050" s="7" t="s">
        <v>274</v>
      </c>
      <c r="Z1050" s="7" t="s">
        <v>25</v>
      </c>
      <c r="AA1050" s="7" t="s">
        <v>25</v>
      </c>
      <c r="AB1050" s="9" t="s">
        <v>93</v>
      </c>
      <c r="AC1050" s="16" t="s">
        <v>998</v>
      </c>
      <c r="AD1050" s="13" t="s">
        <v>25</v>
      </c>
      <c r="AE1050" s="14" t="s">
        <v>16301</v>
      </c>
    </row>
    <row r="1051" spans="1:31" ht="15.75" customHeight="1" x14ac:dyDescent="0.15">
      <c r="A1051" s="9" t="s">
        <v>484</v>
      </c>
      <c r="B1051" s="7" t="s">
        <v>16302</v>
      </c>
      <c r="C1051" s="7" t="s">
        <v>16303</v>
      </c>
      <c r="D1051" s="9" t="s">
        <v>16304</v>
      </c>
      <c r="E1051" s="7" t="s">
        <v>25</v>
      </c>
      <c r="F1051" s="7" t="s">
        <v>16305</v>
      </c>
      <c r="G1051" s="7" t="s">
        <v>25</v>
      </c>
      <c r="H1051" s="7" t="s">
        <v>7262</v>
      </c>
      <c r="I1051" s="7" t="s">
        <v>7263</v>
      </c>
      <c r="J1051" s="7" t="s">
        <v>7264</v>
      </c>
      <c r="K1051" s="7" t="s">
        <v>25</v>
      </c>
      <c r="L1051" s="9" t="s">
        <v>190</v>
      </c>
      <c r="M1051" s="9" t="s">
        <v>28</v>
      </c>
      <c r="N1051" s="7" t="s">
        <v>25</v>
      </c>
      <c r="O1051" s="7" t="s">
        <v>25</v>
      </c>
      <c r="P1051" s="9" t="s">
        <v>16306</v>
      </c>
      <c r="Q1051" s="7" t="s">
        <v>420</v>
      </c>
      <c r="R1051" s="11" t="s">
        <v>87</v>
      </c>
      <c r="S1051" s="7" t="s">
        <v>16307</v>
      </c>
      <c r="T1051" s="11" t="s">
        <v>25</v>
      </c>
      <c r="U1051" s="22" t="s">
        <v>16308</v>
      </c>
      <c r="V1051" s="22" t="s">
        <v>904</v>
      </c>
      <c r="W1051" s="22" t="s">
        <v>905</v>
      </c>
      <c r="X1051" s="22" t="s">
        <v>906</v>
      </c>
      <c r="Y1051" s="22" t="s">
        <v>426</v>
      </c>
      <c r="Z1051" s="7" t="s">
        <v>25</v>
      </c>
      <c r="AA1051" s="7" t="s">
        <v>25</v>
      </c>
      <c r="AB1051" s="9" t="s">
        <v>152</v>
      </c>
      <c r="AC1051" s="9" t="s">
        <v>5010</v>
      </c>
      <c r="AD1051" s="13" t="s">
        <v>16309</v>
      </c>
      <c r="AE1051" s="14" t="s">
        <v>16310</v>
      </c>
    </row>
    <row r="1052" spans="1:31" ht="15.75" customHeight="1" x14ac:dyDescent="0.15">
      <c r="A1052" s="9" t="s">
        <v>484</v>
      </c>
      <c r="B1052" s="7" t="s">
        <v>16311</v>
      </c>
      <c r="C1052" s="7" t="s">
        <v>16312</v>
      </c>
      <c r="D1052" s="9" t="s">
        <v>16313</v>
      </c>
      <c r="E1052" s="7" t="s">
        <v>25</v>
      </c>
      <c r="F1052" s="7" t="s">
        <v>16314</v>
      </c>
      <c r="G1052" s="7" t="s">
        <v>25</v>
      </c>
      <c r="H1052" s="7" t="s">
        <v>7115</v>
      </c>
      <c r="I1052" s="7" t="s">
        <v>7116</v>
      </c>
      <c r="J1052" s="7" t="s">
        <v>514</v>
      </c>
      <c r="K1052" s="7" t="s">
        <v>25</v>
      </c>
      <c r="L1052" s="9" t="s">
        <v>142</v>
      </c>
      <c r="M1052" s="9" t="s">
        <v>28</v>
      </c>
      <c r="N1052" s="7" t="s">
        <v>25</v>
      </c>
      <c r="O1052" s="7" t="s">
        <v>25</v>
      </c>
      <c r="P1052" s="7" t="s">
        <v>25</v>
      </c>
      <c r="Q1052" s="7" t="s">
        <v>420</v>
      </c>
      <c r="R1052" s="11" t="s">
        <v>87</v>
      </c>
      <c r="S1052" s="7" t="s">
        <v>16315</v>
      </c>
      <c r="T1052" s="11" t="s">
        <v>16315</v>
      </c>
      <c r="U1052" s="22" t="s">
        <v>16316</v>
      </c>
      <c r="V1052" s="22" t="s">
        <v>3313</v>
      </c>
      <c r="W1052" s="22" t="s">
        <v>3314</v>
      </c>
      <c r="X1052" s="22" t="s">
        <v>3315</v>
      </c>
      <c r="Y1052" s="22" t="s">
        <v>426</v>
      </c>
      <c r="Z1052" s="7" t="s">
        <v>25</v>
      </c>
      <c r="AA1052" s="7" t="s">
        <v>25</v>
      </c>
      <c r="AB1052" s="9" t="s">
        <v>93</v>
      </c>
      <c r="AC1052" s="9" t="s">
        <v>152</v>
      </c>
      <c r="AD1052" s="13" t="s">
        <v>16317</v>
      </c>
      <c r="AE1052" s="14" t="s">
        <v>16318</v>
      </c>
    </row>
    <row r="1053" spans="1:31" ht="15.75" customHeight="1" x14ac:dyDescent="0.15">
      <c r="A1053" s="9" t="s">
        <v>484</v>
      </c>
      <c r="B1053" s="7" t="s">
        <v>16319</v>
      </c>
      <c r="C1053" s="7" t="s">
        <v>16320</v>
      </c>
      <c r="D1053" s="9" t="s">
        <v>16321</v>
      </c>
      <c r="E1053" s="7" t="s">
        <v>25</v>
      </c>
      <c r="F1053" s="7" t="s">
        <v>16322</v>
      </c>
      <c r="G1053" s="7" t="s">
        <v>16323</v>
      </c>
      <c r="H1053" s="7" t="s">
        <v>1035</v>
      </c>
      <c r="I1053" s="7" t="s">
        <v>1037</v>
      </c>
      <c r="J1053" s="7" t="s">
        <v>514</v>
      </c>
      <c r="K1053" s="7" t="s">
        <v>25</v>
      </c>
      <c r="L1053" s="9" t="s">
        <v>142</v>
      </c>
      <c r="M1053" s="9" t="s">
        <v>28</v>
      </c>
      <c r="N1053" s="7" t="s">
        <v>25</v>
      </c>
      <c r="O1053" s="7" t="s">
        <v>25</v>
      </c>
      <c r="P1053" s="7" t="s">
        <v>25</v>
      </c>
      <c r="Q1053" s="7" t="s">
        <v>86</v>
      </c>
      <c r="R1053" s="11" t="s">
        <v>87</v>
      </c>
      <c r="S1053" s="7" t="s">
        <v>16324</v>
      </c>
      <c r="T1053" s="7" t="s">
        <v>16325</v>
      </c>
      <c r="U1053" s="7" t="s">
        <v>16326</v>
      </c>
      <c r="V1053" s="7" t="s">
        <v>2955</v>
      </c>
      <c r="W1053" s="7" t="s">
        <v>2956</v>
      </c>
      <c r="X1053" s="7" t="s">
        <v>374</v>
      </c>
      <c r="Y1053" s="7" t="s">
        <v>221</v>
      </c>
      <c r="Z1053" s="7" t="s">
        <v>25</v>
      </c>
      <c r="AA1053" s="7" t="s">
        <v>25</v>
      </c>
      <c r="AB1053" s="9" t="s">
        <v>93</v>
      </c>
      <c r="AC1053" s="16" t="s">
        <v>144</v>
      </c>
      <c r="AD1053" s="13" t="s">
        <v>25</v>
      </c>
      <c r="AE1053" s="14" t="s">
        <v>16327</v>
      </c>
    </row>
    <row r="1054" spans="1:31" ht="15.75" customHeight="1" x14ac:dyDescent="0.15">
      <c r="A1054" s="9" t="s">
        <v>484</v>
      </c>
      <c r="B1054" s="7" t="s">
        <v>16328</v>
      </c>
      <c r="C1054" s="7" t="s">
        <v>16329</v>
      </c>
      <c r="D1054" s="9" t="s">
        <v>16330</v>
      </c>
      <c r="E1054" s="7" t="s">
        <v>25</v>
      </c>
      <c r="F1054" s="7" t="s">
        <v>16331</v>
      </c>
      <c r="G1054" s="7" t="s">
        <v>16332</v>
      </c>
      <c r="H1054" s="7" t="s">
        <v>1035</v>
      </c>
      <c r="I1054" s="7" t="s">
        <v>1037</v>
      </c>
      <c r="J1054" s="7" t="s">
        <v>25</v>
      </c>
      <c r="K1054" s="7" t="s">
        <v>25</v>
      </c>
      <c r="L1054" s="9" t="s">
        <v>14143</v>
      </c>
      <c r="M1054" s="9" t="s">
        <v>28</v>
      </c>
      <c r="N1054" s="7" t="s">
        <v>25</v>
      </c>
      <c r="O1054" s="7" t="s">
        <v>25</v>
      </c>
      <c r="P1054" s="7" t="s">
        <v>25</v>
      </c>
      <c r="Q1054" s="7" t="s">
        <v>86</v>
      </c>
      <c r="R1054" s="11" t="s">
        <v>87</v>
      </c>
      <c r="S1054" s="7" t="s">
        <v>16333</v>
      </c>
      <c r="T1054" s="7" t="s">
        <v>25</v>
      </c>
      <c r="U1054" s="7" t="s">
        <v>16334</v>
      </c>
      <c r="V1054" s="7" t="s">
        <v>25</v>
      </c>
      <c r="W1054" s="7" t="s">
        <v>25</v>
      </c>
      <c r="X1054" s="7" t="s">
        <v>25</v>
      </c>
      <c r="Y1054" s="7" t="s">
        <v>25</v>
      </c>
      <c r="Z1054" s="7" t="s">
        <v>25</v>
      </c>
      <c r="AA1054" s="7" t="s">
        <v>25</v>
      </c>
      <c r="AB1054" s="9" t="s">
        <v>93</v>
      </c>
      <c r="AC1054" s="16" t="s">
        <v>152</v>
      </c>
      <c r="AD1054" s="13" t="s">
        <v>25</v>
      </c>
      <c r="AE1054" s="14" t="s">
        <v>16335</v>
      </c>
    </row>
    <row r="1055" spans="1:31" ht="15.75" customHeight="1" x14ac:dyDescent="0.15">
      <c r="A1055" s="9" t="s">
        <v>484</v>
      </c>
      <c r="B1055" s="7" t="s">
        <v>16336</v>
      </c>
      <c r="C1055" s="7" t="s">
        <v>16337</v>
      </c>
      <c r="D1055" s="9" t="s">
        <v>16338</v>
      </c>
      <c r="E1055" s="7" t="s">
        <v>25</v>
      </c>
      <c r="F1055" s="7" t="s">
        <v>16339</v>
      </c>
      <c r="G1055" s="7" t="s">
        <v>16340</v>
      </c>
      <c r="H1055" s="7" t="s">
        <v>16341</v>
      </c>
      <c r="I1055" s="7" t="s">
        <v>16342</v>
      </c>
      <c r="J1055" s="7" t="s">
        <v>16343</v>
      </c>
      <c r="K1055" s="7" t="s">
        <v>25</v>
      </c>
      <c r="L1055" s="9" t="s">
        <v>669</v>
      </c>
      <c r="M1055" s="9" t="s">
        <v>28</v>
      </c>
      <c r="N1055" s="9" t="s">
        <v>2180</v>
      </c>
      <c r="O1055" s="9" t="s">
        <v>85</v>
      </c>
      <c r="P1055" s="7" t="s">
        <v>16344</v>
      </c>
      <c r="Q1055" s="7" t="s">
        <v>2811</v>
      </c>
      <c r="R1055" s="7" t="s">
        <v>87</v>
      </c>
      <c r="S1055" s="7" t="s">
        <v>16345</v>
      </c>
      <c r="T1055" s="11" t="s">
        <v>25</v>
      </c>
      <c r="U1055" s="22" t="s">
        <v>16346</v>
      </c>
      <c r="V1055" s="7" t="s">
        <v>16347</v>
      </c>
      <c r="W1055" s="7" t="s">
        <v>16348</v>
      </c>
      <c r="X1055" s="7" t="s">
        <v>463</v>
      </c>
      <c r="Y1055" s="7" t="s">
        <v>221</v>
      </c>
      <c r="Z1055" s="7" t="s">
        <v>25</v>
      </c>
      <c r="AA1055" s="7" t="s">
        <v>25</v>
      </c>
      <c r="AB1055" s="9" t="s">
        <v>93</v>
      </c>
      <c r="AC1055" s="9" t="s">
        <v>419</v>
      </c>
      <c r="AD1055" s="13" t="s">
        <v>16349</v>
      </c>
      <c r="AE1055" s="14" t="s">
        <v>16350</v>
      </c>
    </row>
    <row r="1056" spans="1:31" ht="15.75" customHeight="1" x14ac:dyDescent="0.15">
      <c r="A1056" s="9" t="s">
        <v>484</v>
      </c>
      <c r="B1056" s="7" t="s">
        <v>16351</v>
      </c>
      <c r="C1056" s="7" t="s">
        <v>16352</v>
      </c>
      <c r="D1056" s="9" t="s">
        <v>16353</v>
      </c>
      <c r="E1056" s="7" t="s">
        <v>25</v>
      </c>
      <c r="F1056" s="7" t="s">
        <v>16354</v>
      </c>
      <c r="G1056" s="7" t="s">
        <v>25</v>
      </c>
      <c r="H1056" s="7" t="s">
        <v>7115</v>
      </c>
      <c r="I1056" s="7" t="s">
        <v>7116</v>
      </c>
      <c r="J1056" s="7" t="s">
        <v>514</v>
      </c>
      <c r="K1056" s="7" t="s">
        <v>25</v>
      </c>
      <c r="L1056" s="9" t="s">
        <v>142</v>
      </c>
      <c r="M1056" s="9" t="s">
        <v>28</v>
      </c>
      <c r="N1056" s="7" t="s">
        <v>25</v>
      </c>
      <c r="O1056" s="7" t="s">
        <v>25</v>
      </c>
      <c r="P1056" s="7" t="s">
        <v>25</v>
      </c>
      <c r="Q1056" s="7" t="s">
        <v>420</v>
      </c>
      <c r="R1056" s="11" t="s">
        <v>87</v>
      </c>
      <c r="S1056" s="7" t="s">
        <v>16355</v>
      </c>
      <c r="T1056" s="7" t="s">
        <v>16355</v>
      </c>
      <c r="U1056" s="7" t="s">
        <v>16356</v>
      </c>
      <c r="V1056" s="7" t="s">
        <v>25</v>
      </c>
      <c r="W1056" s="7" t="s">
        <v>25</v>
      </c>
      <c r="X1056" s="7" t="s">
        <v>25</v>
      </c>
      <c r="Y1056" s="7" t="s">
        <v>25</v>
      </c>
      <c r="Z1056" s="7" t="s">
        <v>25</v>
      </c>
      <c r="AA1056" s="7" t="s">
        <v>25</v>
      </c>
      <c r="AB1056" s="9" t="s">
        <v>93</v>
      </c>
      <c r="AC1056" s="16" t="s">
        <v>2463</v>
      </c>
      <c r="AD1056" s="13" t="s">
        <v>16357</v>
      </c>
      <c r="AE1056" s="14" t="s">
        <v>16358</v>
      </c>
    </row>
    <row r="1057" spans="1:31" ht="15.75" customHeight="1" x14ac:dyDescent="0.15">
      <c r="A1057" s="9" t="s">
        <v>484</v>
      </c>
      <c r="B1057" s="7" t="s">
        <v>16359</v>
      </c>
      <c r="C1057" s="7" t="s">
        <v>16360</v>
      </c>
      <c r="D1057" s="9" t="s">
        <v>16361</v>
      </c>
      <c r="E1057" s="7" t="s">
        <v>25</v>
      </c>
      <c r="F1057" s="7" t="s">
        <v>16362</v>
      </c>
      <c r="G1057" s="7" t="s">
        <v>16363</v>
      </c>
      <c r="H1057" s="7" t="s">
        <v>4709</v>
      </c>
      <c r="I1057" s="7" t="s">
        <v>4710</v>
      </c>
      <c r="J1057" s="7" t="s">
        <v>25</v>
      </c>
      <c r="K1057" s="7" t="s">
        <v>25</v>
      </c>
      <c r="L1057" s="9" t="s">
        <v>14143</v>
      </c>
      <c r="M1057" s="9" t="s">
        <v>28</v>
      </c>
      <c r="N1057" s="7" t="s">
        <v>25</v>
      </c>
      <c r="O1057" s="7" t="s">
        <v>25</v>
      </c>
      <c r="P1057" s="7" t="s">
        <v>25</v>
      </c>
      <c r="Q1057" s="7" t="s">
        <v>420</v>
      </c>
      <c r="R1057" s="7" t="s">
        <v>87</v>
      </c>
      <c r="S1057" s="7" t="s">
        <v>16364</v>
      </c>
      <c r="T1057" s="7" t="s">
        <v>25</v>
      </c>
      <c r="U1057" s="7" t="s">
        <v>16365</v>
      </c>
      <c r="V1057" s="7" t="s">
        <v>16366</v>
      </c>
      <c r="W1057" s="7" t="s">
        <v>16367</v>
      </c>
      <c r="X1057" s="7" t="s">
        <v>16368</v>
      </c>
      <c r="Y1057" s="7" t="s">
        <v>16369</v>
      </c>
      <c r="Z1057" s="7" t="s">
        <v>25</v>
      </c>
      <c r="AA1057" s="7" t="s">
        <v>25</v>
      </c>
      <c r="AB1057" s="9" t="s">
        <v>93</v>
      </c>
      <c r="AC1057" s="9" t="s">
        <v>152</v>
      </c>
      <c r="AD1057" s="13" t="s">
        <v>16370</v>
      </c>
      <c r="AE1057" s="14" t="s">
        <v>16371</v>
      </c>
    </row>
    <row r="1058" spans="1:31" ht="15.75" customHeight="1" x14ac:dyDescent="0.15">
      <c r="A1058" s="9" t="s">
        <v>484</v>
      </c>
      <c r="B1058" s="7" t="s">
        <v>16372</v>
      </c>
      <c r="C1058" s="7" t="s">
        <v>16373</v>
      </c>
      <c r="D1058" s="9" t="s">
        <v>16374</v>
      </c>
      <c r="E1058" s="7" t="s">
        <v>25</v>
      </c>
      <c r="F1058" s="7" t="s">
        <v>16375</v>
      </c>
      <c r="G1058" s="7" t="s">
        <v>25</v>
      </c>
      <c r="H1058" s="7" t="s">
        <v>7115</v>
      </c>
      <c r="I1058" s="7" t="s">
        <v>7116</v>
      </c>
      <c r="J1058" s="7" t="s">
        <v>514</v>
      </c>
      <c r="K1058" s="7" t="s">
        <v>25</v>
      </c>
      <c r="L1058" s="9" t="s">
        <v>142</v>
      </c>
      <c r="M1058" s="9" t="s">
        <v>28</v>
      </c>
      <c r="N1058" s="7" t="s">
        <v>25</v>
      </c>
      <c r="O1058" s="7" t="s">
        <v>25</v>
      </c>
      <c r="P1058" s="7" t="s">
        <v>25</v>
      </c>
      <c r="Q1058" s="7" t="s">
        <v>420</v>
      </c>
      <c r="R1058" s="7" t="s">
        <v>87</v>
      </c>
      <c r="S1058" s="7" t="s">
        <v>16376</v>
      </c>
      <c r="T1058" s="11" t="s">
        <v>16377</v>
      </c>
      <c r="U1058" s="7" t="s">
        <v>16378</v>
      </c>
      <c r="V1058" s="7" t="s">
        <v>16379</v>
      </c>
      <c r="W1058" s="7" t="s">
        <v>16380</v>
      </c>
      <c r="X1058" s="7" t="s">
        <v>16381</v>
      </c>
      <c r="Y1058" s="7" t="s">
        <v>2171</v>
      </c>
      <c r="Z1058" s="7" t="s">
        <v>25</v>
      </c>
      <c r="AA1058" s="7" t="s">
        <v>25</v>
      </c>
      <c r="AB1058" s="9" t="s">
        <v>93</v>
      </c>
      <c r="AC1058" s="9" t="s">
        <v>11298</v>
      </c>
      <c r="AD1058" s="13" t="s">
        <v>16382</v>
      </c>
      <c r="AE1058" s="14" t="s">
        <v>16383</v>
      </c>
    </row>
    <row r="1059" spans="1:31" ht="15.75" customHeight="1" x14ac:dyDescent="0.15">
      <c r="A1059" s="9" t="s">
        <v>484</v>
      </c>
      <c r="B1059" s="7" t="s">
        <v>16384</v>
      </c>
      <c r="C1059" s="7" t="s">
        <v>16385</v>
      </c>
      <c r="D1059" s="9" t="s">
        <v>16386</v>
      </c>
      <c r="E1059" s="7" t="s">
        <v>25</v>
      </c>
      <c r="F1059" s="7" t="s">
        <v>16387</v>
      </c>
      <c r="G1059" s="7" t="s">
        <v>25</v>
      </c>
      <c r="H1059" s="7" t="s">
        <v>16294</v>
      </c>
      <c r="I1059" s="7" t="s">
        <v>16295</v>
      </c>
      <c r="J1059" s="7" t="s">
        <v>25</v>
      </c>
      <c r="K1059" s="7" t="s">
        <v>25</v>
      </c>
      <c r="L1059" s="9" t="s">
        <v>27</v>
      </c>
      <c r="M1059" s="9" t="s">
        <v>28</v>
      </c>
      <c r="N1059" s="9" t="s">
        <v>16064</v>
      </c>
      <c r="O1059" s="9" t="s">
        <v>93</v>
      </c>
      <c r="P1059" s="7" t="s">
        <v>16388</v>
      </c>
      <c r="Q1059" s="7" t="s">
        <v>86</v>
      </c>
      <c r="R1059" s="11" t="s">
        <v>87</v>
      </c>
      <c r="S1059" s="7" t="s">
        <v>16389</v>
      </c>
      <c r="T1059" s="7" t="s">
        <v>25</v>
      </c>
      <c r="U1059" s="7" t="s">
        <v>16390</v>
      </c>
      <c r="V1059" s="7" t="s">
        <v>372</v>
      </c>
      <c r="W1059" s="7" t="s">
        <v>373</v>
      </c>
      <c r="X1059" s="7" t="s">
        <v>374</v>
      </c>
      <c r="Y1059" s="11" t="s">
        <v>221</v>
      </c>
      <c r="Z1059" s="7" t="s">
        <v>25</v>
      </c>
      <c r="AA1059" s="7" t="s">
        <v>25</v>
      </c>
      <c r="AB1059" s="9" t="s">
        <v>93</v>
      </c>
      <c r="AC1059" s="16" t="s">
        <v>152</v>
      </c>
      <c r="AD1059" s="13" t="s">
        <v>25</v>
      </c>
      <c r="AE1059" s="14" t="s">
        <v>16391</v>
      </c>
    </row>
    <row r="1060" spans="1:31" ht="15.75" customHeight="1" x14ac:dyDescent="0.15">
      <c r="A1060" s="9" t="s">
        <v>484</v>
      </c>
      <c r="B1060" s="7" t="s">
        <v>16392</v>
      </c>
      <c r="C1060" s="7" t="s">
        <v>16393</v>
      </c>
      <c r="D1060" s="9" t="s">
        <v>16394</v>
      </c>
      <c r="E1060" s="7" t="s">
        <v>25</v>
      </c>
      <c r="F1060" s="7" t="s">
        <v>16395</v>
      </c>
      <c r="G1060" s="7" t="s">
        <v>16396</v>
      </c>
      <c r="H1060" s="7" t="s">
        <v>4709</v>
      </c>
      <c r="I1060" s="7" t="s">
        <v>4710</v>
      </c>
      <c r="J1060" s="7" t="s">
        <v>25</v>
      </c>
      <c r="K1060" s="7" t="s">
        <v>25</v>
      </c>
      <c r="L1060" s="9" t="s">
        <v>14143</v>
      </c>
      <c r="M1060" s="9" t="s">
        <v>28</v>
      </c>
      <c r="N1060" s="7" t="s">
        <v>25</v>
      </c>
      <c r="O1060" s="7" t="s">
        <v>25</v>
      </c>
      <c r="P1060" s="7" t="s">
        <v>25</v>
      </c>
      <c r="Q1060" s="7" t="s">
        <v>420</v>
      </c>
      <c r="R1060" s="7" t="s">
        <v>87</v>
      </c>
      <c r="S1060" s="7" t="s">
        <v>16397</v>
      </c>
      <c r="T1060" s="7" t="s">
        <v>25</v>
      </c>
      <c r="U1060" s="7" t="s">
        <v>16398</v>
      </c>
      <c r="V1060" s="7" t="s">
        <v>16399</v>
      </c>
      <c r="W1060" s="7" t="s">
        <v>16400</v>
      </c>
      <c r="X1060" s="7" t="s">
        <v>16401</v>
      </c>
      <c r="Y1060" s="11" t="s">
        <v>16402</v>
      </c>
      <c r="Z1060" s="7" t="s">
        <v>25</v>
      </c>
      <c r="AA1060" s="7" t="s">
        <v>25</v>
      </c>
      <c r="AB1060" s="9" t="s">
        <v>93</v>
      </c>
      <c r="AC1060" s="16" t="s">
        <v>152</v>
      </c>
      <c r="AD1060" s="13" t="s">
        <v>16403</v>
      </c>
      <c r="AE1060" s="14" t="s">
        <v>16404</v>
      </c>
    </row>
    <row r="1061" spans="1:31" ht="15.75" customHeight="1" x14ac:dyDescent="0.15">
      <c r="A1061" s="9" t="s">
        <v>484</v>
      </c>
      <c r="B1061" s="7" t="s">
        <v>16405</v>
      </c>
      <c r="C1061" s="7" t="s">
        <v>16406</v>
      </c>
      <c r="D1061" s="9" t="s">
        <v>16407</v>
      </c>
      <c r="E1061" s="7" t="s">
        <v>16408</v>
      </c>
      <c r="F1061" s="7" t="s">
        <v>16409</v>
      </c>
      <c r="G1061" s="7" t="s">
        <v>25</v>
      </c>
      <c r="H1061" s="7" t="s">
        <v>5169</v>
      </c>
      <c r="I1061" s="7" t="s">
        <v>5170</v>
      </c>
      <c r="J1061" s="7" t="s">
        <v>5171</v>
      </c>
      <c r="K1061" s="7" t="s">
        <v>25</v>
      </c>
      <c r="L1061" s="9" t="s">
        <v>190</v>
      </c>
      <c r="M1061" s="9" t="s">
        <v>28</v>
      </c>
      <c r="N1061" s="7" t="s">
        <v>25</v>
      </c>
      <c r="O1061" s="7" t="s">
        <v>25</v>
      </c>
      <c r="P1061" s="7" t="s">
        <v>25</v>
      </c>
      <c r="Q1061" s="7" t="s">
        <v>420</v>
      </c>
      <c r="R1061" s="7" t="s">
        <v>87</v>
      </c>
      <c r="S1061" s="7" t="s">
        <v>16410</v>
      </c>
      <c r="T1061" s="7" t="s">
        <v>25</v>
      </c>
      <c r="U1061" s="7" t="s">
        <v>16411</v>
      </c>
      <c r="V1061" s="7" t="s">
        <v>16412</v>
      </c>
      <c r="W1061" s="7" t="s">
        <v>16413</v>
      </c>
      <c r="X1061" s="7" t="s">
        <v>16090</v>
      </c>
      <c r="Y1061" s="7" t="s">
        <v>8657</v>
      </c>
      <c r="Z1061" s="7" t="s">
        <v>25</v>
      </c>
      <c r="AA1061" s="7" t="s">
        <v>25</v>
      </c>
      <c r="AB1061" s="9" t="s">
        <v>93</v>
      </c>
      <c r="AC1061" s="9" t="s">
        <v>16414</v>
      </c>
      <c r="AD1061" s="13" t="s">
        <v>16415</v>
      </c>
      <c r="AE1061" s="14" t="s">
        <v>16416</v>
      </c>
    </row>
    <row r="1062" spans="1:31" ht="15.75" customHeight="1" x14ac:dyDescent="0.15">
      <c r="A1062" s="9" t="s">
        <v>484</v>
      </c>
      <c r="B1062" s="7" t="s">
        <v>16417</v>
      </c>
      <c r="C1062" s="7" t="s">
        <v>16418</v>
      </c>
      <c r="D1062" s="9" t="s">
        <v>16419</v>
      </c>
      <c r="E1062" s="7" t="s">
        <v>25</v>
      </c>
      <c r="F1062" s="7" t="s">
        <v>16420</v>
      </c>
      <c r="G1062" s="7" t="s">
        <v>16421</v>
      </c>
      <c r="H1062" s="7" t="s">
        <v>16422</v>
      </c>
      <c r="I1062" s="7" t="s">
        <v>16423</v>
      </c>
      <c r="J1062" s="7" t="s">
        <v>3194</v>
      </c>
      <c r="K1062" s="7" t="s">
        <v>25</v>
      </c>
      <c r="L1062" s="9" t="s">
        <v>190</v>
      </c>
      <c r="M1062" s="9" t="s">
        <v>28</v>
      </c>
      <c r="N1062" s="7" t="s">
        <v>25</v>
      </c>
      <c r="O1062" s="7" t="s">
        <v>25</v>
      </c>
      <c r="P1062" s="9" t="s">
        <v>6210</v>
      </c>
      <c r="Q1062" s="7" t="s">
        <v>420</v>
      </c>
      <c r="R1062" s="7" t="s">
        <v>87</v>
      </c>
      <c r="S1062" s="7" t="s">
        <v>16424</v>
      </c>
      <c r="T1062" s="7" t="s">
        <v>25</v>
      </c>
      <c r="U1062" s="7" t="s">
        <v>16425</v>
      </c>
      <c r="V1062" s="7" t="s">
        <v>16426</v>
      </c>
      <c r="W1062" s="7" t="s">
        <v>16427</v>
      </c>
      <c r="X1062" s="11" t="s">
        <v>16428</v>
      </c>
      <c r="Y1062" s="7" t="s">
        <v>16429</v>
      </c>
      <c r="Z1062" s="7" t="s">
        <v>25</v>
      </c>
      <c r="AA1062" s="7" t="s">
        <v>25</v>
      </c>
      <c r="AB1062" s="9" t="s">
        <v>93</v>
      </c>
      <c r="AC1062" s="16" t="s">
        <v>2518</v>
      </c>
      <c r="AD1062" s="13" t="s">
        <v>16430</v>
      </c>
      <c r="AE1062" s="14" t="s">
        <v>16431</v>
      </c>
    </row>
    <row r="1063" spans="1:31" ht="15.75" customHeight="1" x14ac:dyDescent="0.15">
      <c r="A1063" s="9" t="s">
        <v>484</v>
      </c>
      <c r="B1063" s="7" t="s">
        <v>16432</v>
      </c>
      <c r="C1063" s="7" t="s">
        <v>16433</v>
      </c>
      <c r="D1063" s="9" t="s">
        <v>16434</v>
      </c>
      <c r="E1063" s="7" t="s">
        <v>25</v>
      </c>
      <c r="F1063" s="7" t="s">
        <v>16435</v>
      </c>
      <c r="G1063" s="7" t="s">
        <v>25</v>
      </c>
      <c r="H1063" s="7" t="s">
        <v>16294</v>
      </c>
      <c r="I1063" s="7" t="s">
        <v>16295</v>
      </c>
      <c r="J1063" s="7" t="s">
        <v>25</v>
      </c>
      <c r="K1063" s="7" t="s">
        <v>25</v>
      </c>
      <c r="L1063" s="9" t="s">
        <v>190</v>
      </c>
      <c r="M1063" s="9" t="s">
        <v>28</v>
      </c>
      <c r="N1063" s="9" t="s">
        <v>7903</v>
      </c>
      <c r="O1063" s="9" t="s">
        <v>93</v>
      </c>
      <c r="P1063" s="7" t="s">
        <v>16253</v>
      </c>
      <c r="Q1063" s="7" t="s">
        <v>86</v>
      </c>
      <c r="R1063" s="11" t="s">
        <v>87</v>
      </c>
      <c r="S1063" s="7" t="s">
        <v>16436</v>
      </c>
      <c r="T1063" s="11" t="s">
        <v>25</v>
      </c>
      <c r="U1063" s="22" t="s">
        <v>16437</v>
      </c>
      <c r="V1063" s="22" t="s">
        <v>2713</v>
      </c>
      <c r="W1063" s="22" t="s">
        <v>2714</v>
      </c>
      <c r="X1063" s="22" t="s">
        <v>463</v>
      </c>
      <c r="Y1063" s="22" t="s">
        <v>221</v>
      </c>
      <c r="Z1063" s="7" t="s">
        <v>25</v>
      </c>
      <c r="AA1063" s="7" t="s">
        <v>25</v>
      </c>
      <c r="AB1063" s="9" t="s">
        <v>93</v>
      </c>
      <c r="AC1063" s="9" t="s">
        <v>152</v>
      </c>
      <c r="AD1063" s="13" t="s">
        <v>25</v>
      </c>
      <c r="AE1063" s="14" t="s">
        <v>16438</v>
      </c>
    </row>
    <row r="1064" spans="1:31" ht="15.75" customHeight="1" x14ac:dyDescent="0.15">
      <c r="A1064" s="9" t="s">
        <v>484</v>
      </c>
      <c r="B1064" s="7" t="s">
        <v>16439</v>
      </c>
      <c r="C1064" s="7" t="s">
        <v>16440</v>
      </c>
      <c r="D1064" s="9" t="s">
        <v>16441</v>
      </c>
      <c r="E1064" s="7" t="s">
        <v>25</v>
      </c>
      <c r="F1064" s="7" t="s">
        <v>3035</v>
      </c>
      <c r="G1064" s="7" t="s">
        <v>16442</v>
      </c>
      <c r="H1064" s="7" t="s">
        <v>5373</v>
      </c>
      <c r="I1064" s="7" t="s">
        <v>5374</v>
      </c>
      <c r="J1064" s="7" t="s">
        <v>3194</v>
      </c>
      <c r="K1064" s="7" t="s">
        <v>16443</v>
      </c>
      <c r="L1064" s="9" t="s">
        <v>669</v>
      </c>
      <c r="M1064" s="9" t="s">
        <v>28</v>
      </c>
      <c r="N1064" s="9" t="s">
        <v>2142</v>
      </c>
      <c r="O1064" s="9" t="s">
        <v>152</v>
      </c>
      <c r="P1064" s="7" t="s">
        <v>16444</v>
      </c>
      <c r="Q1064" s="7" t="s">
        <v>420</v>
      </c>
      <c r="R1064" s="7" t="s">
        <v>87</v>
      </c>
      <c r="S1064" s="7" t="s">
        <v>16445</v>
      </c>
      <c r="T1064" s="7" t="s">
        <v>25</v>
      </c>
      <c r="U1064" s="7" t="s">
        <v>16446</v>
      </c>
      <c r="V1064" s="7" t="s">
        <v>25</v>
      </c>
      <c r="W1064" s="7" t="s">
        <v>25</v>
      </c>
      <c r="X1064" s="7" t="s">
        <v>25</v>
      </c>
      <c r="Y1064" s="7" t="s">
        <v>25</v>
      </c>
      <c r="Z1064" s="7" t="s">
        <v>25</v>
      </c>
      <c r="AA1064" s="7" t="s">
        <v>25</v>
      </c>
      <c r="AB1064" s="9" t="s">
        <v>93</v>
      </c>
      <c r="AC1064" s="9" t="s">
        <v>85</v>
      </c>
      <c r="AD1064" s="13" t="s">
        <v>16447</v>
      </c>
      <c r="AE1064" s="14" t="s">
        <v>16448</v>
      </c>
    </row>
    <row r="1065" spans="1:31" ht="15.75" customHeight="1" x14ac:dyDescent="0.15">
      <c r="A1065" s="9" t="s">
        <v>484</v>
      </c>
      <c r="B1065" s="7" t="s">
        <v>16449</v>
      </c>
      <c r="C1065" s="7" t="s">
        <v>16450</v>
      </c>
      <c r="D1065" s="9" t="s">
        <v>16451</v>
      </c>
      <c r="E1065" s="7" t="s">
        <v>25</v>
      </c>
      <c r="F1065" s="7" t="s">
        <v>16452</v>
      </c>
      <c r="G1065" s="7" t="s">
        <v>16453</v>
      </c>
      <c r="H1065" s="7" t="s">
        <v>1035</v>
      </c>
      <c r="I1065" s="7" t="s">
        <v>1037</v>
      </c>
      <c r="J1065" s="7" t="s">
        <v>514</v>
      </c>
      <c r="K1065" s="7" t="s">
        <v>25</v>
      </c>
      <c r="L1065" s="9" t="s">
        <v>142</v>
      </c>
      <c r="M1065" s="9" t="s">
        <v>28</v>
      </c>
      <c r="N1065" s="7" t="s">
        <v>25</v>
      </c>
      <c r="O1065" s="7" t="s">
        <v>25</v>
      </c>
      <c r="P1065" s="7" t="s">
        <v>25</v>
      </c>
      <c r="Q1065" s="7" t="s">
        <v>86</v>
      </c>
      <c r="R1065" s="7" t="s">
        <v>87</v>
      </c>
      <c r="S1065" s="7" t="s">
        <v>16454</v>
      </c>
      <c r="T1065" s="7" t="s">
        <v>16455</v>
      </c>
      <c r="U1065" s="7" t="s">
        <v>16456</v>
      </c>
      <c r="V1065" s="7" t="s">
        <v>539</v>
      </c>
      <c r="W1065" s="7" t="s">
        <v>540</v>
      </c>
      <c r="X1065" s="7" t="s">
        <v>1487</v>
      </c>
      <c r="Y1065" s="7" t="s">
        <v>221</v>
      </c>
      <c r="Z1065" s="7" t="s">
        <v>25</v>
      </c>
      <c r="AA1065" s="7" t="s">
        <v>25</v>
      </c>
      <c r="AB1065" s="9" t="s">
        <v>152</v>
      </c>
      <c r="AC1065" s="16" t="s">
        <v>419</v>
      </c>
      <c r="AD1065" s="13" t="s">
        <v>25</v>
      </c>
      <c r="AE1065" s="14" t="s">
        <v>16457</v>
      </c>
    </row>
    <row r="1066" spans="1:31" ht="15.75" customHeight="1" x14ac:dyDescent="0.15">
      <c r="A1066" s="9" t="s">
        <v>484</v>
      </c>
      <c r="B1066" s="7" t="s">
        <v>16458</v>
      </c>
      <c r="C1066" s="7" t="s">
        <v>16459</v>
      </c>
      <c r="D1066" s="9" t="s">
        <v>16460</v>
      </c>
      <c r="E1066" s="7" t="s">
        <v>25</v>
      </c>
      <c r="F1066" s="7" t="s">
        <v>16461</v>
      </c>
      <c r="G1066" s="7" t="s">
        <v>25</v>
      </c>
      <c r="H1066" s="7" t="s">
        <v>16462</v>
      </c>
      <c r="I1066" s="7" t="s">
        <v>16463</v>
      </c>
      <c r="J1066" s="7" t="s">
        <v>16464</v>
      </c>
      <c r="K1066" s="7" t="s">
        <v>25</v>
      </c>
      <c r="L1066" s="9" t="s">
        <v>190</v>
      </c>
      <c r="M1066" s="9" t="s">
        <v>28</v>
      </c>
      <c r="N1066" s="7" t="s">
        <v>25</v>
      </c>
      <c r="O1066" s="7" t="s">
        <v>25</v>
      </c>
      <c r="P1066" s="7" t="s">
        <v>25</v>
      </c>
      <c r="Q1066" s="7" t="s">
        <v>420</v>
      </c>
      <c r="R1066" s="7" t="s">
        <v>87</v>
      </c>
      <c r="S1066" s="7" t="s">
        <v>16465</v>
      </c>
      <c r="T1066" s="7" t="s">
        <v>25</v>
      </c>
      <c r="U1066" s="7" t="s">
        <v>16466</v>
      </c>
      <c r="V1066" s="7" t="s">
        <v>16467</v>
      </c>
      <c r="W1066" s="7" t="s">
        <v>16468</v>
      </c>
      <c r="X1066" s="11" t="s">
        <v>16469</v>
      </c>
      <c r="Y1066" s="22" t="s">
        <v>16470</v>
      </c>
      <c r="Z1066" s="7" t="s">
        <v>25</v>
      </c>
      <c r="AA1066" s="7" t="s">
        <v>25</v>
      </c>
      <c r="AB1066" s="9" t="s">
        <v>93</v>
      </c>
      <c r="AC1066" s="16" t="s">
        <v>152</v>
      </c>
      <c r="AD1066" s="13" t="s">
        <v>16471</v>
      </c>
      <c r="AE1066" s="14" t="s">
        <v>16472</v>
      </c>
    </row>
    <row r="1067" spans="1:31" ht="15.75" customHeight="1" x14ac:dyDescent="0.15">
      <c r="A1067" s="9" t="s">
        <v>484</v>
      </c>
      <c r="B1067" s="7" t="s">
        <v>16473</v>
      </c>
      <c r="C1067" s="7" t="s">
        <v>16474</v>
      </c>
      <c r="D1067" s="7" t="s">
        <v>25</v>
      </c>
      <c r="E1067" s="7" t="s">
        <v>25</v>
      </c>
      <c r="F1067" s="7" t="s">
        <v>16475</v>
      </c>
      <c r="G1067" s="7" t="s">
        <v>16476</v>
      </c>
      <c r="H1067" s="7" t="s">
        <v>16477</v>
      </c>
      <c r="I1067" s="7" t="s">
        <v>16478</v>
      </c>
      <c r="J1067" s="7" t="s">
        <v>711</v>
      </c>
      <c r="K1067" s="7" t="s">
        <v>25</v>
      </c>
      <c r="L1067" s="9" t="s">
        <v>723</v>
      </c>
      <c r="M1067" s="9" t="s">
        <v>28</v>
      </c>
      <c r="N1067" s="9" t="s">
        <v>5568</v>
      </c>
      <c r="O1067" s="9" t="s">
        <v>419</v>
      </c>
      <c r="P1067" s="9" t="s">
        <v>12541</v>
      </c>
      <c r="Q1067" s="7" t="s">
        <v>86</v>
      </c>
      <c r="R1067" s="7" t="s">
        <v>87</v>
      </c>
      <c r="S1067" s="7" t="s">
        <v>25</v>
      </c>
      <c r="T1067" s="7" t="s">
        <v>25</v>
      </c>
      <c r="U1067" s="7" t="s">
        <v>25</v>
      </c>
      <c r="V1067" s="7" t="s">
        <v>25</v>
      </c>
      <c r="W1067" s="7" t="s">
        <v>25</v>
      </c>
      <c r="X1067" s="7" t="s">
        <v>25</v>
      </c>
      <c r="Y1067" s="7" t="s">
        <v>25</v>
      </c>
      <c r="Z1067" s="7" t="s">
        <v>25</v>
      </c>
      <c r="AA1067" s="7" t="s">
        <v>25</v>
      </c>
      <c r="AB1067" s="9" t="s">
        <v>93</v>
      </c>
      <c r="AC1067" s="12" t="s">
        <v>25</v>
      </c>
      <c r="AD1067" s="13" t="s">
        <v>25</v>
      </c>
      <c r="AE1067" s="14" t="s">
        <v>16479</v>
      </c>
    </row>
    <row r="1068" spans="1:31" ht="15.75" customHeight="1" x14ac:dyDescent="0.15">
      <c r="A1068" s="9" t="s">
        <v>484</v>
      </c>
      <c r="B1068" s="7" t="s">
        <v>16480</v>
      </c>
      <c r="C1068" s="7" t="s">
        <v>16481</v>
      </c>
      <c r="D1068" s="9" t="s">
        <v>16482</v>
      </c>
      <c r="E1068" s="7" t="s">
        <v>25</v>
      </c>
      <c r="F1068" s="7" t="s">
        <v>16483</v>
      </c>
      <c r="G1068" s="7" t="s">
        <v>25</v>
      </c>
      <c r="H1068" s="7" t="s">
        <v>4001</v>
      </c>
      <c r="I1068" s="7" t="s">
        <v>4002</v>
      </c>
      <c r="J1068" s="7" t="s">
        <v>514</v>
      </c>
      <c r="K1068" s="7" t="s">
        <v>25</v>
      </c>
      <c r="L1068" s="9" t="s">
        <v>142</v>
      </c>
      <c r="M1068" s="9" t="s">
        <v>28</v>
      </c>
      <c r="N1068" s="7" t="s">
        <v>25</v>
      </c>
      <c r="O1068" s="7" t="s">
        <v>25</v>
      </c>
      <c r="P1068" s="7" t="s">
        <v>25</v>
      </c>
      <c r="Q1068" s="7" t="s">
        <v>420</v>
      </c>
      <c r="R1068" s="11" t="s">
        <v>87</v>
      </c>
      <c r="S1068" s="7" t="s">
        <v>16484</v>
      </c>
      <c r="T1068" s="7" t="s">
        <v>25</v>
      </c>
      <c r="U1068" s="7" t="s">
        <v>16485</v>
      </c>
      <c r="V1068" s="7" t="s">
        <v>16486</v>
      </c>
      <c r="W1068" s="7" t="s">
        <v>16487</v>
      </c>
      <c r="X1068" s="11" t="s">
        <v>16488</v>
      </c>
      <c r="Y1068" s="7" t="s">
        <v>16489</v>
      </c>
      <c r="Z1068" s="7" t="s">
        <v>25</v>
      </c>
      <c r="AA1068" s="7" t="s">
        <v>25</v>
      </c>
      <c r="AB1068" s="9" t="s">
        <v>152</v>
      </c>
      <c r="AC1068" s="9" t="s">
        <v>16490</v>
      </c>
      <c r="AD1068" s="13" t="s">
        <v>16491</v>
      </c>
      <c r="AE1068" s="14" t="s">
        <v>16492</v>
      </c>
    </row>
    <row r="1069" spans="1:31" ht="15.75" customHeight="1" x14ac:dyDescent="0.15">
      <c r="A1069" s="9" t="s">
        <v>484</v>
      </c>
      <c r="B1069" s="7" t="s">
        <v>16493</v>
      </c>
      <c r="C1069" s="7" t="s">
        <v>16494</v>
      </c>
      <c r="D1069" s="7" t="s">
        <v>25</v>
      </c>
      <c r="E1069" s="7" t="s">
        <v>25</v>
      </c>
      <c r="F1069" s="7" t="s">
        <v>16495</v>
      </c>
      <c r="G1069" s="7" t="s">
        <v>25</v>
      </c>
      <c r="H1069" s="7" t="s">
        <v>16496</v>
      </c>
      <c r="I1069" s="7" t="s">
        <v>16497</v>
      </c>
      <c r="J1069" s="7" t="s">
        <v>514</v>
      </c>
      <c r="K1069" s="7" t="s">
        <v>25</v>
      </c>
      <c r="L1069" s="9" t="s">
        <v>142</v>
      </c>
      <c r="M1069" s="9" t="s">
        <v>28</v>
      </c>
      <c r="N1069" s="7" t="s">
        <v>25</v>
      </c>
      <c r="O1069" s="7" t="s">
        <v>25</v>
      </c>
      <c r="P1069" s="7" t="s">
        <v>25</v>
      </c>
      <c r="Q1069" s="7" t="s">
        <v>86</v>
      </c>
      <c r="R1069" s="7" t="s">
        <v>87</v>
      </c>
      <c r="S1069" s="7" t="s">
        <v>16498</v>
      </c>
      <c r="T1069" s="7" t="s">
        <v>16499</v>
      </c>
      <c r="U1069" s="7" t="s">
        <v>16500</v>
      </c>
      <c r="V1069" s="7" t="s">
        <v>16501</v>
      </c>
      <c r="W1069" s="7" t="s">
        <v>16502</v>
      </c>
      <c r="X1069" s="7" t="s">
        <v>16503</v>
      </c>
      <c r="Y1069" s="7" t="s">
        <v>16504</v>
      </c>
      <c r="Z1069" s="7" t="s">
        <v>25</v>
      </c>
      <c r="AA1069" s="7" t="s">
        <v>25</v>
      </c>
      <c r="AB1069" s="9" t="s">
        <v>93</v>
      </c>
      <c r="AC1069" s="12" t="s">
        <v>25</v>
      </c>
      <c r="AD1069" s="13" t="s">
        <v>25</v>
      </c>
      <c r="AE1069" s="14" t="s">
        <v>16505</v>
      </c>
    </row>
    <row r="1070" spans="1:31" ht="15.75" customHeight="1" x14ac:dyDescent="0.15">
      <c r="A1070" s="9" t="s">
        <v>484</v>
      </c>
      <c r="B1070" s="7" t="s">
        <v>16506</v>
      </c>
      <c r="C1070" s="7" t="s">
        <v>16507</v>
      </c>
      <c r="D1070" s="9" t="s">
        <v>16508</v>
      </c>
      <c r="E1070" s="7" t="s">
        <v>25</v>
      </c>
      <c r="F1070" s="7" t="s">
        <v>16509</v>
      </c>
      <c r="G1070" s="7" t="s">
        <v>16510</v>
      </c>
      <c r="H1070" s="7" t="s">
        <v>9947</v>
      </c>
      <c r="I1070" s="7" t="s">
        <v>9948</v>
      </c>
      <c r="J1070" s="7" t="s">
        <v>649</v>
      </c>
      <c r="K1070" s="7" t="s">
        <v>16511</v>
      </c>
      <c r="L1070" s="9" t="s">
        <v>142</v>
      </c>
      <c r="M1070" s="9" t="s">
        <v>28</v>
      </c>
      <c r="N1070" s="9" t="s">
        <v>12236</v>
      </c>
      <c r="O1070" s="9" t="s">
        <v>12237</v>
      </c>
      <c r="P1070" s="7" t="s">
        <v>16512</v>
      </c>
      <c r="Q1070" s="7" t="s">
        <v>420</v>
      </c>
      <c r="R1070" s="7" t="s">
        <v>87</v>
      </c>
      <c r="S1070" s="7" t="s">
        <v>16513</v>
      </c>
      <c r="T1070" s="7" t="s">
        <v>25</v>
      </c>
      <c r="U1070" s="7" t="s">
        <v>16514</v>
      </c>
      <c r="V1070" s="7" t="s">
        <v>25</v>
      </c>
      <c r="W1070" s="7" t="s">
        <v>25</v>
      </c>
      <c r="X1070" s="11" t="s">
        <v>25</v>
      </c>
      <c r="Y1070" s="7" t="s">
        <v>25</v>
      </c>
      <c r="Z1070" s="7" t="s">
        <v>25</v>
      </c>
      <c r="AA1070" s="7" t="s">
        <v>25</v>
      </c>
      <c r="AB1070" s="9" t="s">
        <v>93</v>
      </c>
      <c r="AC1070" s="9" t="s">
        <v>16515</v>
      </c>
      <c r="AD1070" s="13" t="s">
        <v>16516</v>
      </c>
      <c r="AE1070" s="14" t="s">
        <v>16517</v>
      </c>
    </row>
    <row r="1071" spans="1:31" ht="15.75" customHeight="1" x14ac:dyDescent="0.15">
      <c r="A1071" s="9" t="s">
        <v>484</v>
      </c>
      <c r="B1071" s="7" t="s">
        <v>16518</v>
      </c>
      <c r="C1071" s="7" t="s">
        <v>16519</v>
      </c>
      <c r="D1071" s="9" t="s">
        <v>16520</v>
      </c>
      <c r="E1071" s="7" t="s">
        <v>25</v>
      </c>
      <c r="F1071" s="7" t="s">
        <v>16521</v>
      </c>
      <c r="G1071" s="7" t="s">
        <v>16522</v>
      </c>
      <c r="H1071" s="7" t="s">
        <v>4709</v>
      </c>
      <c r="I1071" s="7" t="s">
        <v>4710</v>
      </c>
      <c r="J1071" s="7" t="s">
        <v>514</v>
      </c>
      <c r="K1071" s="7" t="s">
        <v>25</v>
      </c>
      <c r="L1071" s="9" t="s">
        <v>142</v>
      </c>
      <c r="M1071" s="9" t="s">
        <v>28</v>
      </c>
      <c r="N1071" s="7" t="s">
        <v>25</v>
      </c>
      <c r="O1071" s="7" t="s">
        <v>25</v>
      </c>
      <c r="P1071" s="7" t="s">
        <v>25</v>
      </c>
      <c r="Q1071" s="7" t="s">
        <v>2874</v>
      </c>
      <c r="R1071" s="7" t="s">
        <v>87</v>
      </c>
      <c r="S1071" s="7" t="s">
        <v>16523</v>
      </c>
      <c r="T1071" s="7" t="s">
        <v>16524</v>
      </c>
      <c r="U1071" s="7" t="s">
        <v>16525</v>
      </c>
      <c r="V1071" s="7" t="s">
        <v>16526</v>
      </c>
      <c r="W1071" s="7" t="s">
        <v>16527</v>
      </c>
      <c r="X1071" s="7" t="s">
        <v>4714</v>
      </c>
      <c r="Y1071" s="7" t="s">
        <v>221</v>
      </c>
      <c r="Z1071" s="7" t="s">
        <v>25</v>
      </c>
      <c r="AA1071" s="7" t="s">
        <v>25</v>
      </c>
      <c r="AB1071" s="9" t="s">
        <v>93</v>
      </c>
      <c r="AC1071" s="16" t="s">
        <v>85</v>
      </c>
      <c r="AD1071" s="13" t="s">
        <v>16528</v>
      </c>
      <c r="AE1071" s="14" t="s">
        <v>16529</v>
      </c>
    </row>
    <row r="1072" spans="1:31" ht="15.75" customHeight="1" x14ac:dyDescent="0.15">
      <c r="A1072" s="9" t="s">
        <v>484</v>
      </c>
      <c r="B1072" s="7" t="s">
        <v>16530</v>
      </c>
      <c r="C1072" s="7" t="s">
        <v>16531</v>
      </c>
      <c r="D1072" s="7" t="s">
        <v>25</v>
      </c>
      <c r="E1072" s="7" t="s">
        <v>25</v>
      </c>
      <c r="F1072" s="7" t="s">
        <v>16532</v>
      </c>
      <c r="G1072" s="7" t="s">
        <v>16533</v>
      </c>
      <c r="H1072" s="7" t="s">
        <v>16534</v>
      </c>
      <c r="I1072" s="7" t="s">
        <v>16535</v>
      </c>
      <c r="J1072" s="7" t="s">
        <v>514</v>
      </c>
      <c r="K1072" s="7" t="s">
        <v>25</v>
      </c>
      <c r="L1072" s="9" t="s">
        <v>142</v>
      </c>
      <c r="M1072" s="9" t="s">
        <v>28</v>
      </c>
      <c r="N1072" s="7" t="s">
        <v>25</v>
      </c>
      <c r="O1072" s="7" t="s">
        <v>25</v>
      </c>
      <c r="P1072" s="9" t="s">
        <v>16536</v>
      </c>
      <c r="Q1072" s="7" t="s">
        <v>2874</v>
      </c>
      <c r="R1072" s="7" t="s">
        <v>87</v>
      </c>
      <c r="S1072" s="7" t="s">
        <v>16537</v>
      </c>
      <c r="T1072" s="11" t="s">
        <v>16538</v>
      </c>
      <c r="U1072" s="7" t="s">
        <v>16539</v>
      </c>
      <c r="V1072" s="7" t="s">
        <v>16540</v>
      </c>
      <c r="W1072" s="7" t="s">
        <v>16541</v>
      </c>
      <c r="X1072" s="7" t="s">
        <v>16542</v>
      </c>
      <c r="Y1072" s="7" t="s">
        <v>16543</v>
      </c>
      <c r="Z1072" s="7" t="s">
        <v>16544</v>
      </c>
      <c r="AA1072" s="7" t="s">
        <v>25</v>
      </c>
      <c r="AB1072" s="9" t="s">
        <v>93</v>
      </c>
      <c r="AC1072" s="9" t="s">
        <v>2142</v>
      </c>
      <c r="AD1072" s="13" t="s">
        <v>16545</v>
      </c>
      <c r="AE1072" s="14" t="s">
        <v>16546</v>
      </c>
    </row>
    <row r="1073" spans="1:31" ht="15.75" customHeight="1" x14ac:dyDescent="0.15">
      <c r="A1073" s="9" t="s">
        <v>484</v>
      </c>
      <c r="B1073" s="7" t="s">
        <v>16547</v>
      </c>
      <c r="C1073" s="7" t="s">
        <v>16548</v>
      </c>
      <c r="D1073" s="7" t="s">
        <v>25</v>
      </c>
      <c r="E1073" s="7" t="s">
        <v>25</v>
      </c>
      <c r="F1073" s="7" t="s">
        <v>16549</v>
      </c>
      <c r="G1073" s="7" t="s">
        <v>16550</v>
      </c>
      <c r="H1073" s="7" t="s">
        <v>16551</v>
      </c>
      <c r="I1073" s="7" t="s">
        <v>16552</v>
      </c>
      <c r="J1073" s="7" t="s">
        <v>514</v>
      </c>
      <c r="K1073" s="7" t="s">
        <v>25</v>
      </c>
      <c r="L1073" s="9" t="s">
        <v>142</v>
      </c>
      <c r="M1073" s="9" t="s">
        <v>28</v>
      </c>
      <c r="N1073" s="7" t="s">
        <v>25</v>
      </c>
      <c r="O1073" s="7" t="s">
        <v>25</v>
      </c>
      <c r="P1073" s="7" t="s">
        <v>25</v>
      </c>
      <c r="Q1073" s="7" t="s">
        <v>86</v>
      </c>
      <c r="R1073" s="7" t="s">
        <v>87</v>
      </c>
      <c r="S1073" s="7" t="s">
        <v>16553</v>
      </c>
      <c r="T1073" s="7" t="s">
        <v>16554</v>
      </c>
      <c r="U1073" s="7" t="s">
        <v>16555</v>
      </c>
      <c r="V1073" s="7" t="s">
        <v>16556</v>
      </c>
      <c r="W1073" s="7" t="s">
        <v>16557</v>
      </c>
      <c r="X1073" s="7" t="s">
        <v>16558</v>
      </c>
      <c r="Y1073" s="7" t="s">
        <v>801</v>
      </c>
      <c r="Z1073" s="7" t="s">
        <v>1091</v>
      </c>
      <c r="AA1073" s="7" t="s">
        <v>15163</v>
      </c>
      <c r="AB1073" s="9" t="s">
        <v>93</v>
      </c>
      <c r="AC1073" s="7" t="s">
        <v>25</v>
      </c>
      <c r="AD1073" s="13" t="s">
        <v>25</v>
      </c>
      <c r="AE1073" s="14" t="s">
        <v>16559</v>
      </c>
    </row>
    <row r="1074" spans="1:31" ht="15.75" customHeight="1" x14ac:dyDescent="0.15">
      <c r="A1074" s="9" t="s">
        <v>484</v>
      </c>
      <c r="B1074" s="7" t="s">
        <v>16560</v>
      </c>
      <c r="C1074" s="7" t="s">
        <v>16561</v>
      </c>
      <c r="D1074" s="7" t="s">
        <v>25</v>
      </c>
      <c r="E1074" s="7" t="s">
        <v>25</v>
      </c>
      <c r="F1074" s="7" t="s">
        <v>16562</v>
      </c>
      <c r="G1074" s="7" t="s">
        <v>16563</v>
      </c>
      <c r="H1074" s="7" t="s">
        <v>16564</v>
      </c>
      <c r="I1074" s="7" t="s">
        <v>16565</v>
      </c>
      <c r="J1074" s="7" t="s">
        <v>514</v>
      </c>
      <c r="K1074" s="7" t="s">
        <v>25</v>
      </c>
      <c r="L1074" s="9" t="s">
        <v>142</v>
      </c>
      <c r="M1074" s="9" t="s">
        <v>28</v>
      </c>
      <c r="N1074" s="7" t="s">
        <v>25</v>
      </c>
      <c r="O1074" s="7" t="s">
        <v>25</v>
      </c>
      <c r="P1074" s="7" t="s">
        <v>25</v>
      </c>
      <c r="Q1074" s="7" t="s">
        <v>2874</v>
      </c>
      <c r="R1074" s="7" t="s">
        <v>87</v>
      </c>
      <c r="S1074" s="7" t="s">
        <v>16566</v>
      </c>
      <c r="T1074" s="7" t="s">
        <v>16567</v>
      </c>
      <c r="U1074" s="7" t="s">
        <v>16568</v>
      </c>
      <c r="V1074" s="7" t="s">
        <v>16569</v>
      </c>
      <c r="W1074" s="7" t="s">
        <v>16570</v>
      </c>
      <c r="X1074" s="7" t="s">
        <v>16571</v>
      </c>
      <c r="Y1074" s="7" t="s">
        <v>274</v>
      </c>
      <c r="Z1074" s="7" t="s">
        <v>25</v>
      </c>
      <c r="AA1074" s="7" t="s">
        <v>25</v>
      </c>
      <c r="AB1074" s="9" t="s">
        <v>93</v>
      </c>
      <c r="AC1074" s="9" t="s">
        <v>1178</v>
      </c>
      <c r="AD1074" s="13" t="s">
        <v>16572</v>
      </c>
      <c r="AE1074" s="14" t="s">
        <v>16573</v>
      </c>
    </row>
    <row r="1075" spans="1:31" ht="15.75" customHeight="1" x14ac:dyDescent="0.15">
      <c r="A1075" s="9" t="s">
        <v>484</v>
      </c>
      <c r="B1075" s="7" t="s">
        <v>16574</v>
      </c>
      <c r="C1075" s="7" t="s">
        <v>16575</v>
      </c>
      <c r="D1075" s="7" t="s">
        <v>25</v>
      </c>
      <c r="E1075" s="7" t="s">
        <v>25</v>
      </c>
      <c r="F1075" s="7" t="s">
        <v>16576</v>
      </c>
      <c r="G1075" s="7" t="s">
        <v>16577</v>
      </c>
      <c r="H1075" s="7" t="s">
        <v>4315</v>
      </c>
      <c r="I1075" s="7" t="s">
        <v>4316</v>
      </c>
      <c r="J1075" s="7" t="s">
        <v>514</v>
      </c>
      <c r="K1075" s="7" t="s">
        <v>25</v>
      </c>
      <c r="L1075" s="9" t="s">
        <v>142</v>
      </c>
      <c r="M1075" s="9" t="s">
        <v>28</v>
      </c>
      <c r="N1075" s="7" t="s">
        <v>25</v>
      </c>
      <c r="O1075" s="7" t="s">
        <v>25</v>
      </c>
      <c r="P1075" s="9" t="s">
        <v>16578</v>
      </c>
      <c r="Q1075" s="7" t="s">
        <v>86</v>
      </c>
      <c r="R1075" s="7" t="s">
        <v>87</v>
      </c>
      <c r="S1075" s="7" t="s">
        <v>16579</v>
      </c>
      <c r="T1075" s="7" t="s">
        <v>16580</v>
      </c>
      <c r="U1075" s="7" t="s">
        <v>16581</v>
      </c>
      <c r="V1075" s="7" t="s">
        <v>25</v>
      </c>
      <c r="W1075" s="7" t="s">
        <v>25</v>
      </c>
      <c r="X1075" s="7" t="s">
        <v>25</v>
      </c>
      <c r="Y1075" s="7" t="s">
        <v>25</v>
      </c>
      <c r="Z1075" s="7" t="s">
        <v>25</v>
      </c>
      <c r="AA1075" s="7" t="s">
        <v>25</v>
      </c>
      <c r="AB1075" s="9" t="s">
        <v>93</v>
      </c>
      <c r="AC1075" s="16" t="s">
        <v>2180</v>
      </c>
      <c r="AD1075" s="13" t="s">
        <v>25</v>
      </c>
      <c r="AE1075" s="14" t="s">
        <v>16582</v>
      </c>
    </row>
    <row r="1076" spans="1:31" ht="15.75" customHeight="1" x14ac:dyDescent="0.15">
      <c r="A1076" s="9" t="s">
        <v>484</v>
      </c>
      <c r="B1076" s="7" t="s">
        <v>16583</v>
      </c>
      <c r="C1076" s="7" t="s">
        <v>16584</v>
      </c>
      <c r="D1076" s="7" t="s">
        <v>25</v>
      </c>
      <c r="E1076" s="7" t="s">
        <v>25</v>
      </c>
      <c r="F1076" s="7" t="s">
        <v>16585</v>
      </c>
      <c r="G1076" s="7" t="s">
        <v>16586</v>
      </c>
      <c r="H1076" s="7" t="s">
        <v>16587</v>
      </c>
      <c r="I1076" s="7" t="s">
        <v>16588</v>
      </c>
      <c r="J1076" s="7" t="s">
        <v>8478</v>
      </c>
      <c r="K1076" s="7" t="s">
        <v>25</v>
      </c>
      <c r="L1076" s="9" t="s">
        <v>190</v>
      </c>
      <c r="M1076" s="9" t="s">
        <v>28</v>
      </c>
      <c r="N1076" s="9" t="s">
        <v>427</v>
      </c>
      <c r="O1076" s="7" t="s">
        <v>25</v>
      </c>
      <c r="P1076" s="9" t="s">
        <v>16589</v>
      </c>
      <c r="Q1076" s="7" t="s">
        <v>2874</v>
      </c>
      <c r="R1076" s="7" t="s">
        <v>87</v>
      </c>
      <c r="S1076" s="7" t="s">
        <v>16590</v>
      </c>
      <c r="T1076" s="7" t="s">
        <v>16591</v>
      </c>
      <c r="U1076" s="7" t="s">
        <v>16592</v>
      </c>
      <c r="V1076" s="7" t="s">
        <v>372</v>
      </c>
      <c r="W1076" s="7" t="s">
        <v>373</v>
      </c>
      <c r="X1076" s="7" t="s">
        <v>374</v>
      </c>
      <c r="Y1076" s="7" t="s">
        <v>221</v>
      </c>
      <c r="Z1076" s="7" t="s">
        <v>25</v>
      </c>
      <c r="AA1076" s="7" t="s">
        <v>25</v>
      </c>
      <c r="AB1076" s="9" t="s">
        <v>93</v>
      </c>
      <c r="AC1076" s="9" t="s">
        <v>16593</v>
      </c>
      <c r="AD1076" s="13" t="s">
        <v>16594</v>
      </c>
      <c r="AE1076" s="14" t="s">
        <v>16595</v>
      </c>
    </row>
    <row r="1077" spans="1:31" ht="15.75" customHeight="1" x14ac:dyDescent="0.15">
      <c r="A1077" s="9" t="s">
        <v>484</v>
      </c>
      <c r="B1077" s="7" t="s">
        <v>16596</v>
      </c>
      <c r="C1077" s="7" t="s">
        <v>16597</v>
      </c>
      <c r="D1077" s="9" t="s">
        <v>16598</v>
      </c>
      <c r="E1077" s="7" t="s">
        <v>25</v>
      </c>
      <c r="F1077" s="7" t="s">
        <v>16599</v>
      </c>
      <c r="G1077" s="7" t="s">
        <v>16600</v>
      </c>
      <c r="H1077" s="7" t="s">
        <v>6989</v>
      </c>
      <c r="I1077" s="7" t="s">
        <v>6990</v>
      </c>
      <c r="J1077" s="7" t="s">
        <v>7282</v>
      </c>
      <c r="K1077" s="7" t="s">
        <v>25</v>
      </c>
      <c r="L1077" s="9" t="s">
        <v>190</v>
      </c>
      <c r="M1077" s="9" t="s">
        <v>28</v>
      </c>
      <c r="N1077" s="9" t="s">
        <v>6991</v>
      </c>
      <c r="O1077" s="9" t="s">
        <v>683</v>
      </c>
      <c r="P1077" s="7" t="s">
        <v>25</v>
      </c>
      <c r="Q1077" s="7" t="s">
        <v>420</v>
      </c>
      <c r="R1077" s="7" t="s">
        <v>87</v>
      </c>
      <c r="S1077" s="7" t="s">
        <v>16601</v>
      </c>
      <c r="T1077" s="7" t="s">
        <v>16602</v>
      </c>
      <c r="U1077" s="7" t="s">
        <v>16603</v>
      </c>
      <c r="V1077" s="7" t="s">
        <v>16604</v>
      </c>
      <c r="W1077" s="7" t="s">
        <v>16605</v>
      </c>
      <c r="X1077" s="11" t="s">
        <v>16606</v>
      </c>
      <c r="Y1077" s="7" t="s">
        <v>426</v>
      </c>
      <c r="Z1077" s="7" t="s">
        <v>25</v>
      </c>
      <c r="AA1077" s="7" t="s">
        <v>25</v>
      </c>
      <c r="AB1077" s="9" t="s">
        <v>93</v>
      </c>
      <c r="AC1077" s="9" t="s">
        <v>6167</v>
      </c>
      <c r="AD1077" s="13" t="s">
        <v>16607</v>
      </c>
      <c r="AE1077" s="14" t="s">
        <v>16608</v>
      </c>
    </row>
    <row r="1078" spans="1:31" ht="15.75" customHeight="1" x14ac:dyDescent="0.15">
      <c r="A1078" s="9" t="s">
        <v>484</v>
      </c>
      <c r="B1078" s="7" t="s">
        <v>16609</v>
      </c>
      <c r="C1078" s="7" t="s">
        <v>16610</v>
      </c>
      <c r="D1078" s="7" t="s">
        <v>25</v>
      </c>
      <c r="E1078" s="7" t="s">
        <v>25</v>
      </c>
      <c r="F1078" s="7" t="s">
        <v>16611</v>
      </c>
      <c r="G1078" s="7" t="s">
        <v>25</v>
      </c>
      <c r="H1078" s="7" t="s">
        <v>7859</v>
      </c>
      <c r="I1078" s="7" t="s">
        <v>7860</v>
      </c>
      <c r="J1078" s="7" t="s">
        <v>649</v>
      </c>
      <c r="K1078" s="7" t="s">
        <v>25</v>
      </c>
      <c r="L1078" s="9" t="s">
        <v>190</v>
      </c>
      <c r="M1078" s="9" t="s">
        <v>28</v>
      </c>
      <c r="N1078" s="7" t="s">
        <v>25</v>
      </c>
      <c r="O1078" s="7" t="s">
        <v>25</v>
      </c>
      <c r="P1078" s="9" t="s">
        <v>281</v>
      </c>
      <c r="Q1078" s="7" t="s">
        <v>420</v>
      </c>
      <c r="R1078" s="7" t="s">
        <v>87</v>
      </c>
      <c r="S1078" s="7" t="s">
        <v>16612</v>
      </c>
      <c r="T1078" s="7" t="s">
        <v>16613</v>
      </c>
      <c r="U1078" s="7" t="s">
        <v>16614</v>
      </c>
      <c r="V1078" s="7" t="s">
        <v>16615</v>
      </c>
      <c r="W1078" s="7" t="s">
        <v>16616</v>
      </c>
      <c r="X1078" s="11" t="s">
        <v>16617</v>
      </c>
      <c r="Y1078" s="7" t="s">
        <v>16618</v>
      </c>
      <c r="Z1078" s="7" t="s">
        <v>5347</v>
      </c>
      <c r="AA1078" s="7" t="s">
        <v>16619</v>
      </c>
      <c r="AB1078" s="9" t="s">
        <v>93</v>
      </c>
      <c r="AC1078" s="16" t="s">
        <v>16620</v>
      </c>
      <c r="AD1078" s="13" t="s">
        <v>16621</v>
      </c>
      <c r="AE1078" s="14" t="s">
        <v>16622</v>
      </c>
    </row>
    <row r="1079" spans="1:31" ht="15.75" customHeight="1" x14ac:dyDescent="0.15">
      <c r="A1079" s="9" t="s">
        <v>484</v>
      </c>
      <c r="B1079" s="7" t="s">
        <v>16623</v>
      </c>
      <c r="C1079" s="7" t="s">
        <v>16624</v>
      </c>
      <c r="D1079" s="7" t="s">
        <v>25</v>
      </c>
      <c r="E1079" s="7" t="s">
        <v>25</v>
      </c>
      <c r="F1079" s="7" t="s">
        <v>16625</v>
      </c>
      <c r="G1079" s="7" t="s">
        <v>16626</v>
      </c>
      <c r="H1079" s="7" t="s">
        <v>16627</v>
      </c>
      <c r="I1079" s="7" t="s">
        <v>16628</v>
      </c>
      <c r="J1079" s="7" t="s">
        <v>649</v>
      </c>
      <c r="K1079" s="7" t="s">
        <v>25</v>
      </c>
      <c r="L1079" s="9" t="s">
        <v>142</v>
      </c>
      <c r="M1079" s="9" t="s">
        <v>28</v>
      </c>
      <c r="N1079" s="9" t="s">
        <v>998</v>
      </c>
      <c r="O1079" s="9" t="s">
        <v>998</v>
      </c>
      <c r="P1079" s="7" t="s">
        <v>16629</v>
      </c>
      <c r="Q1079" s="7" t="s">
        <v>420</v>
      </c>
      <c r="R1079" s="11" t="s">
        <v>87</v>
      </c>
      <c r="S1079" s="7" t="s">
        <v>25</v>
      </c>
      <c r="T1079" s="11" t="s">
        <v>25</v>
      </c>
      <c r="U1079" s="22" t="s">
        <v>25</v>
      </c>
      <c r="V1079" s="22" t="s">
        <v>25</v>
      </c>
      <c r="W1079" s="22" t="s">
        <v>25</v>
      </c>
      <c r="X1079" s="22" t="s">
        <v>25</v>
      </c>
      <c r="Y1079" s="22" t="s">
        <v>25</v>
      </c>
      <c r="Z1079" s="7" t="s">
        <v>25</v>
      </c>
      <c r="AA1079" s="7" t="s">
        <v>25</v>
      </c>
      <c r="AB1079" s="9" t="s">
        <v>93</v>
      </c>
      <c r="AC1079" s="9" t="s">
        <v>769</v>
      </c>
      <c r="AD1079" s="13" t="s">
        <v>16630</v>
      </c>
      <c r="AE1079" s="14" t="s">
        <v>16631</v>
      </c>
    </row>
    <row r="1080" spans="1:31" ht="15.75" customHeight="1" x14ac:dyDescent="0.15">
      <c r="A1080" s="9" t="s">
        <v>484</v>
      </c>
      <c r="B1080" s="7" t="s">
        <v>16632</v>
      </c>
      <c r="C1080" s="7" t="s">
        <v>16633</v>
      </c>
      <c r="D1080" s="9" t="s">
        <v>16634</v>
      </c>
      <c r="E1080" s="7" t="s">
        <v>25</v>
      </c>
      <c r="F1080" s="7" t="s">
        <v>16635</v>
      </c>
      <c r="G1080" s="7" t="s">
        <v>25</v>
      </c>
      <c r="H1080" s="7" t="s">
        <v>16636</v>
      </c>
      <c r="I1080" s="7" t="s">
        <v>16637</v>
      </c>
      <c r="J1080" s="7" t="s">
        <v>711</v>
      </c>
      <c r="K1080" s="7" t="s">
        <v>25</v>
      </c>
      <c r="L1080" s="9" t="s">
        <v>27</v>
      </c>
      <c r="M1080" s="9" t="s">
        <v>28</v>
      </c>
      <c r="N1080" s="7" t="s">
        <v>25</v>
      </c>
      <c r="O1080" s="7" t="s">
        <v>25</v>
      </c>
      <c r="P1080" s="7" t="s">
        <v>25</v>
      </c>
      <c r="Q1080" s="7" t="s">
        <v>420</v>
      </c>
      <c r="R1080" s="11" t="s">
        <v>87</v>
      </c>
      <c r="S1080" s="7" t="s">
        <v>16638</v>
      </c>
      <c r="T1080" s="11" t="s">
        <v>25</v>
      </c>
      <c r="U1080" s="22" t="s">
        <v>16639</v>
      </c>
      <c r="V1080" s="22" t="s">
        <v>16640</v>
      </c>
      <c r="W1080" s="22" t="s">
        <v>16641</v>
      </c>
      <c r="X1080" s="22" t="s">
        <v>16642</v>
      </c>
      <c r="Y1080" s="22" t="s">
        <v>16642</v>
      </c>
      <c r="Z1080" s="7" t="s">
        <v>25</v>
      </c>
      <c r="AA1080" s="7" t="s">
        <v>25</v>
      </c>
      <c r="AB1080" s="9" t="s">
        <v>93</v>
      </c>
      <c r="AC1080" s="9" t="s">
        <v>85</v>
      </c>
      <c r="AD1080" s="13" t="s">
        <v>16643</v>
      </c>
      <c r="AE1080" s="14" t="s">
        <v>16644</v>
      </c>
    </row>
    <row r="1081" spans="1:31" ht="15.75" customHeight="1" x14ac:dyDescent="0.15">
      <c r="A1081" s="9" t="s">
        <v>484</v>
      </c>
      <c r="B1081" s="7" t="s">
        <v>16645</v>
      </c>
      <c r="C1081" s="7" t="s">
        <v>16646</v>
      </c>
      <c r="D1081" s="9" t="s">
        <v>16647</v>
      </c>
      <c r="E1081" s="7" t="s">
        <v>16648</v>
      </c>
      <c r="F1081" s="7" t="s">
        <v>16649</v>
      </c>
      <c r="G1081" s="7" t="s">
        <v>16650</v>
      </c>
      <c r="H1081" s="7" t="s">
        <v>16651</v>
      </c>
      <c r="I1081" s="7" t="s">
        <v>16652</v>
      </c>
      <c r="J1081" s="7" t="s">
        <v>649</v>
      </c>
      <c r="K1081" s="7" t="s">
        <v>25</v>
      </c>
      <c r="L1081" s="9" t="s">
        <v>768</v>
      </c>
      <c r="M1081" s="9" t="s">
        <v>28</v>
      </c>
      <c r="N1081" s="9" t="s">
        <v>684</v>
      </c>
      <c r="O1081" s="9" t="s">
        <v>152</v>
      </c>
      <c r="P1081" s="9" t="s">
        <v>16653</v>
      </c>
      <c r="Q1081" s="7" t="s">
        <v>2874</v>
      </c>
      <c r="R1081" s="11" t="s">
        <v>87</v>
      </c>
      <c r="S1081" s="7" t="s">
        <v>16654</v>
      </c>
      <c r="T1081" s="7" t="s">
        <v>16655</v>
      </c>
      <c r="U1081" s="7" t="s">
        <v>16656</v>
      </c>
      <c r="V1081" s="7" t="s">
        <v>16657</v>
      </c>
      <c r="W1081" s="7" t="s">
        <v>16658</v>
      </c>
      <c r="X1081" s="11" t="s">
        <v>16659</v>
      </c>
      <c r="Y1081" s="22" t="s">
        <v>501</v>
      </c>
      <c r="Z1081" s="7" t="s">
        <v>25</v>
      </c>
      <c r="AA1081" s="7" t="s">
        <v>25</v>
      </c>
      <c r="AB1081" s="9" t="s">
        <v>93</v>
      </c>
      <c r="AC1081" s="16" t="s">
        <v>152</v>
      </c>
      <c r="AD1081" s="13" t="s">
        <v>16660</v>
      </c>
      <c r="AE1081" s="14" t="s">
        <v>16661</v>
      </c>
    </row>
    <row r="1082" spans="1:31" ht="15.75" customHeight="1" x14ac:dyDescent="0.15">
      <c r="A1082" s="9" t="s">
        <v>484</v>
      </c>
      <c r="B1082" s="7" t="s">
        <v>16662</v>
      </c>
      <c r="C1082" s="7" t="s">
        <v>16663</v>
      </c>
      <c r="D1082" s="9" t="s">
        <v>16664</v>
      </c>
      <c r="E1082" s="7" t="s">
        <v>25</v>
      </c>
      <c r="F1082" s="7" t="s">
        <v>16665</v>
      </c>
      <c r="G1082" s="7" t="s">
        <v>25</v>
      </c>
      <c r="H1082" s="7" t="s">
        <v>4709</v>
      </c>
      <c r="I1082" s="7" t="s">
        <v>4710</v>
      </c>
      <c r="J1082" s="7" t="s">
        <v>514</v>
      </c>
      <c r="K1082" s="7" t="s">
        <v>25</v>
      </c>
      <c r="L1082" s="9" t="s">
        <v>142</v>
      </c>
      <c r="M1082" s="9" t="s">
        <v>28</v>
      </c>
      <c r="N1082" s="7" t="s">
        <v>25</v>
      </c>
      <c r="O1082" s="7" t="s">
        <v>25</v>
      </c>
      <c r="P1082" s="7" t="s">
        <v>25</v>
      </c>
      <c r="Q1082" s="7" t="s">
        <v>2874</v>
      </c>
      <c r="R1082" s="7" t="s">
        <v>87</v>
      </c>
      <c r="S1082" s="7" t="s">
        <v>16666</v>
      </c>
      <c r="T1082" s="7" t="s">
        <v>25</v>
      </c>
      <c r="U1082" s="7" t="s">
        <v>16667</v>
      </c>
      <c r="V1082" s="7" t="s">
        <v>25</v>
      </c>
      <c r="W1082" s="7" t="s">
        <v>25</v>
      </c>
      <c r="X1082" s="7" t="s">
        <v>25</v>
      </c>
      <c r="Y1082" s="7" t="s">
        <v>25</v>
      </c>
      <c r="Z1082" s="7" t="s">
        <v>25</v>
      </c>
      <c r="AA1082" s="7" t="s">
        <v>25</v>
      </c>
      <c r="AB1082" s="9" t="s">
        <v>93</v>
      </c>
      <c r="AC1082" s="16" t="s">
        <v>2463</v>
      </c>
      <c r="AD1082" s="13" t="s">
        <v>16668</v>
      </c>
      <c r="AE1082" s="14" t="s">
        <v>16669</v>
      </c>
    </row>
    <row r="1083" spans="1:31" ht="15.75" customHeight="1" x14ac:dyDescent="0.15">
      <c r="A1083" s="9" t="s">
        <v>484</v>
      </c>
      <c r="B1083" s="7" t="s">
        <v>16670</v>
      </c>
      <c r="C1083" s="7" t="s">
        <v>16671</v>
      </c>
      <c r="D1083" s="7" t="s">
        <v>25</v>
      </c>
      <c r="E1083" s="7" t="s">
        <v>25</v>
      </c>
      <c r="F1083" s="7" t="s">
        <v>16672</v>
      </c>
      <c r="G1083" s="7" t="s">
        <v>25</v>
      </c>
      <c r="H1083" s="7" t="s">
        <v>16673</v>
      </c>
      <c r="I1083" s="7" t="s">
        <v>16674</v>
      </c>
      <c r="J1083" s="7" t="s">
        <v>649</v>
      </c>
      <c r="K1083" s="7" t="s">
        <v>25</v>
      </c>
      <c r="L1083" s="9" t="s">
        <v>190</v>
      </c>
      <c r="M1083" s="9" t="s">
        <v>28</v>
      </c>
      <c r="N1083" s="7" t="s">
        <v>25</v>
      </c>
      <c r="O1083" s="7" t="s">
        <v>25</v>
      </c>
      <c r="P1083" s="9" t="s">
        <v>8871</v>
      </c>
      <c r="Q1083" s="7" t="s">
        <v>420</v>
      </c>
      <c r="R1083" s="11" t="s">
        <v>87</v>
      </c>
      <c r="S1083" s="7" t="s">
        <v>16675</v>
      </c>
      <c r="T1083" s="7" t="s">
        <v>16675</v>
      </c>
      <c r="U1083" s="7" t="s">
        <v>16676</v>
      </c>
      <c r="V1083" s="7" t="s">
        <v>25</v>
      </c>
      <c r="W1083" s="7" t="s">
        <v>25</v>
      </c>
      <c r="X1083" s="11" t="s">
        <v>25</v>
      </c>
      <c r="Y1083" s="7" t="s">
        <v>25</v>
      </c>
      <c r="Z1083" s="7" t="s">
        <v>25</v>
      </c>
      <c r="AA1083" s="7" t="s">
        <v>25</v>
      </c>
      <c r="AB1083" s="9" t="s">
        <v>93</v>
      </c>
      <c r="AC1083" s="16" t="s">
        <v>998</v>
      </c>
      <c r="AD1083" s="13" t="s">
        <v>16677</v>
      </c>
      <c r="AE1083" s="14" t="s">
        <v>16678</v>
      </c>
    </row>
    <row r="1084" spans="1:31" ht="15.75" customHeight="1" x14ac:dyDescent="0.15">
      <c r="A1084" s="9" t="s">
        <v>484</v>
      </c>
      <c r="B1084" s="7" t="s">
        <v>16679</v>
      </c>
      <c r="C1084" s="7" t="s">
        <v>16680</v>
      </c>
      <c r="D1084" s="7" t="s">
        <v>25</v>
      </c>
      <c r="E1084" s="7" t="s">
        <v>25</v>
      </c>
      <c r="F1084" s="7" t="s">
        <v>13225</v>
      </c>
      <c r="G1084" s="7" t="s">
        <v>25</v>
      </c>
      <c r="H1084" s="7" t="s">
        <v>16681</v>
      </c>
      <c r="I1084" s="7" t="s">
        <v>16682</v>
      </c>
      <c r="J1084" s="7" t="s">
        <v>6889</v>
      </c>
      <c r="K1084" s="7" t="s">
        <v>25</v>
      </c>
      <c r="L1084" s="9" t="s">
        <v>723</v>
      </c>
      <c r="M1084" s="9" t="s">
        <v>28</v>
      </c>
      <c r="N1084" s="9" t="s">
        <v>1229</v>
      </c>
      <c r="O1084" s="9" t="s">
        <v>7887</v>
      </c>
      <c r="P1084" s="7" t="s">
        <v>13229</v>
      </c>
      <c r="Q1084" s="7" t="s">
        <v>420</v>
      </c>
      <c r="R1084" s="11" t="s">
        <v>87</v>
      </c>
      <c r="S1084" s="7" t="s">
        <v>13230</v>
      </c>
      <c r="T1084" s="11" t="s">
        <v>25</v>
      </c>
      <c r="U1084" s="22" t="s">
        <v>13231</v>
      </c>
      <c r="V1084" s="22" t="s">
        <v>25</v>
      </c>
      <c r="W1084" s="7" t="s">
        <v>25</v>
      </c>
      <c r="X1084" s="7" t="s">
        <v>25</v>
      </c>
      <c r="Y1084" s="7" t="s">
        <v>25</v>
      </c>
      <c r="Z1084" s="7" t="s">
        <v>25</v>
      </c>
      <c r="AA1084" s="7" t="s">
        <v>25</v>
      </c>
      <c r="AB1084" s="9" t="s">
        <v>93</v>
      </c>
      <c r="AC1084" s="12" t="s">
        <v>25</v>
      </c>
      <c r="AD1084" s="13" t="s">
        <v>16683</v>
      </c>
      <c r="AE1084" s="14" t="s">
        <v>16684</v>
      </c>
    </row>
    <row r="1085" spans="1:31" ht="15.75" customHeight="1" x14ac:dyDescent="0.15">
      <c r="A1085" s="9" t="s">
        <v>484</v>
      </c>
      <c r="B1085" s="7" t="s">
        <v>16685</v>
      </c>
      <c r="C1085" s="7" t="s">
        <v>16686</v>
      </c>
      <c r="D1085" s="9" t="s">
        <v>16687</v>
      </c>
      <c r="E1085" s="7" t="s">
        <v>25</v>
      </c>
      <c r="F1085" s="7" t="s">
        <v>16688</v>
      </c>
      <c r="G1085" s="7" t="s">
        <v>16689</v>
      </c>
      <c r="H1085" s="7" t="s">
        <v>16690</v>
      </c>
      <c r="I1085" s="7" t="s">
        <v>16691</v>
      </c>
      <c r="J1085" s="7" t="s">
        <v>711</v>
      </c>
      <c r="K1085" s="7" t="s">
        <v>25</v>
      </c>
      <c r="L1085" s="9" t="s">
        <v>190</v>
      </c>
      <c r="M1085" s="9" t="s">
        <v>28</v>
      </c>
      <c r="N1085" s="7" t="s">
        <v>25</v>
      </c>
      <c r="O1085" s="7" t="s">
        <v>25</v>
      </c>
      <c r="P1085" s="7" t="s">
        <v>16692</v>
      </c>
      <c r="Q1085" s="7" t="s">
        <v>420</v>
      </c>
      <c r="R1085" s="7" t="s">
        <v>87</v>
      </c>
      <c r="S1085" s="7" t="s">
        <v>12021</v>
      </c>
      <c r="T1085" s="7" t="s">
        <v>25</v>
      </c>
      <c r="U1085" s="7" t="s">
        <v>12022</v>
      </c>
      <c r="V1085" s="7" t="s">
        <v>12023</v>
      </c>
      <c r="W1085" s="7" t="s">
        <v>12024</v>
      </c>
      <c r="X1085" s="7" t="s">
        <v>12025</v>
      </c>
      <c r="Y1085" s="7" t="s">
        <v>478</v>
      </c>
      <c r="Z1085" s="7" t="s">
        <v>25</v>
      </c>
      <c r="AA1085" s="7" t="s">
        <v>25</v>
      </c>
      <c r="AB1085" s="9" t="s">
        <v>93</v>
      </c>
      <c r="AC1085" s="9" t="s">
        <v>1788</v>
      </c>
      <c r="AD1085" s="13" t="s">
        <v>16693</v>
      </c>
      <c r="AE1085" s="14" t="s">
        <v>16694</v>
      </c>
    </row>
    <row r="1086" spans="1:31" ht="15.75" customHeight="1" x14ac:dyDescent="0.15">
      <c r="A1086" s="9" t="s">
        <v>484</v>
      </c>
      <c r="B1086" s="7" t="s">
        <v>16695</v>
      </c>
      <c r="C1086" s="7" t="s">
        <v>16696</v>
      </c>
      <c r="D1086" s="9" t="s">
        <v>16697</v>
      </c>
      <c r="E1086" s="7" t="s">
        <v>16698</v>
      </c>
      <c r="F1086" s="7" t="s">
        <v>16699</v>
      </c>
      <c r="G1086" s="7" t="s">
        <v>16700</v>
      </c>
      <c r="H1086" s="7" t="s">
        <v>13387</v>
      </c>
      <c r="I1086" s="7" t="s">
        <v>13388</v>
      </c>
      <c r="J1086" s="7" t="s">
        <v>649</v>
      </c>
      <c r="K1086" s="7" t="s">
        <v>25</v>
      </c>
      <c r="L1086" s="9" t="s">
        <v>768</v>
      </c>
      <c r="M1086" s="9" t="s">
        <v>28</v>
      </c>
      <c r="N1086" s="9" t="s">
        <v>1788</v>
      </c>
      <c r="O1086" s="9" t="s">
        <v>152</v>
      </c>
      <c r="P1086" s="9" t="s">
        <v>659</v>
      </c>
      <c r="Q1086" s="7" t="s">
        <v>2874</v>
      </c>
      <c r="R1086" s="7" t="s">
        <v>87</v>
      </c>
      <c r="S1086" s="7" t="s">
        <v>16701</v>
      </c>
      <c r="T1086" s="7" t="s">
        <v>16702</v>
      </c>
      <c r="U1086" s="7" t="s">
        <v>16703</v>
      </c>
      <c r="V1086" s="7" t="s">
        <v>16704</v>
      </c>
      <c r="W1086" s="7" t="s">
        <v>16705</v>
      </c>
      <c r="X1086" s="7" t="s">
        <v>16706</v>
      </c>
      <c r="Y1086" s="11" t="s">
        <v>501</v>
      </c>
      <c r="Z1086" s="7" t="s">
        <v>16707</v>
      </c>
      <c r="AA1086" s="7" t="s">
        <v>16708</v>
      </c>
      <c r="AB1086" s="9" t="s">
        <v>93</v>
      </c>
      <c r="AC1086" s="16" t="s">
        <v>14884</v>
      </c>
      <c r="AD1086" s="13" t="s">
        <v>16709</v>
      </c>
      <c r="AE1086" s="14" t="s">
        <v>16710</v>
      </c>
    </row>
    <row r="1087" spans="1:31" ht="15.75" customHeight="1" x14ac:dyDescent="0.15">
      <c r="A1087" s="9" t="s">
        <v>484</v>
      </c>
      <c r="B1087" s="7" t="s">
        <v>16711</v>
      </c>
      <c r="C1087" s="7" t="s">
        <v>16712</v>
      </c>
      <c r="D1087" s="7" t="s">
        <v>25</v>
      </c>
      <c r="E1087" s="7" t="s">
        <v>25</v>
      </c>
      <c r="F1087" s="7" t="s">
        <v>16713</v>
      </c>
      <c r="G1087" s="7" t="s">
        <v>25</v>
      </c>
      <c r="H1087" s="7" t="s">
        <v>16714</v>
      </c>
      <c r="I1087" s="7" t="s">
        <v>16715</v>
      </c>
      <c r="J1087" s="7" t="s">
        <v>13104</v>
      </c>
      <c r="K1087" s="7" t="s">
        <v>25</v>
      </c>
      <c r="L1087" s="9" t="s">
        <v>12408</v>
      </c>
      <c r="M1087" s="9" t="s">
        <v>28</v>
      </c>
      <c r="N1087" s="9" t="s">
        <v>2518</v>
      </c>
      <c r="O1087" s="9" t="s">
        <v>419</v>
      </c>
      <c r="P1087" s="7" t="s">
        <v>16716</v>
      </c>
      <c r="Q1087" s="7" t="s">
        <v>86</v>
      </c>
      <c r="R1087" s="11" t="s">
        <v>87</v>
      </c>
      <c r="S1087" s="7" t="s">
        <v>16717</v>
      </c>
      <c r="T1087" s="7" t="s">
        <v>25</v>
      </c>
      <c r="U1087" s="7" t="s">
        <v>16718</v>
      </c>
      <c r="V1087" s="7" t="s">
        <v>25</v>
      </c>
      <c r="W1087" s="7" t="s">
        <v>25</v>
      </c>
      <c r="X1087" s="11" t="s">
        <v>25</v>
      </c>
      <c r="Y1087" s="7" t="s">
        <v>25</v>
      </c>
      <c r="Z1087" s="7" t="s">
        <v>25</v>
      </c>
      <c r="AA1087" s="7" t="s">
        <v>25</v>
      </c>
      <c r="AB1087" s="9" t="s">
        <v>93</v>
      </c>
      <c r="AC1087" s="12" t="s">
        <v>25</v>
      </c>
      <c r="AD1087" s="13" t="s">
        <v>25</v>
      </c>
      <c r="AE1087" s="14" t="s">
        <v>16719</v>
      </c>
    </row>
    <row r="1088" spans="1:31" ht="15.75" customHeight="1" x14ac:dyDescent="0.15">
      <c r="A1088" s="9" t="s">
        <v>484</v>
      </c>
      <c r="B1088" s="7" t="s">
        <v>16720</v>
      </c>
      <c r="C1088" s="7" t="s">
        <v>16721</v>
      </c>
      <c r="D1088" s="7" t="s">
        <v>25</v>
      </c>
      <c r="E1088" s="7" t="s">
        <v>25</v>
      </c>
      <c r="F1088" s="7" t="s">
        <v>16722</v>
      </c>
      <c r="G1088" s="7" t="s">
        <v>25</v>
      </c>
      <c r="H1088" s="7" t="s">
        <v>16723</v>
      </c>
      <c r="I1088" s="7" t="s">
        <v>16724</v>
      </c>
      <c r="J1088" s="7" t="s">
        <v>1806</v>
      </c>
      <c r="K1088" s="7" t="s">
        <v>25</v>
      </c>
      <c r="L1088" s="9" t="s">
        <v>190</v>
      </c>
      <c r="M1088" s="9" t="s">
        <v>28</v>
      </c>
      <c r="N1088" s="9" t="s">
        <v>16725</v>
      </c>
      <c r="O1088" s="9" t="s">
        <v>684</v>
      </c>
      <c r="P1088" s="9" t="s">
        <v>7423</v>
      </c>
      <c r="Q1088" s="7" t="s">
        <v>86</v>
      </c>
      <c r="R1088" s="7" t="s">
        <v>87</v>
      </c>
      <c r="S1088" s="7" t="s">
        <v>25</v>
      </c>
      <c r="T1088" s="7" t="s">
        <v>25</v>
      </c>
      <c r="U1088" s="7" t="s">
        <v>25</v>
      </c>
      <c r="V1088" s="7" t="s">
        <v>25</v>
      </c>
      <c r="W1088" s="7" t="s">
        <v>25</v>
      </c>
      <c r="X1088" s="7" t="s">
        <v>25</v>
      </c>
      <c r="Y1088" s="7" t="s">
        <v>25</v>
      </c>
      <c r="Z1088" s="7" t="s">
        <v>25</v>
      </c>
      <c r="AA1088" s="7" t="s">
        <v>25</v>
      </c>
      <c r="AB1088" s="9" t="s">
        <v>93</v>
      </c>
      <c r="AC1088" s="7" t="s">
        <v>25</v>
      </c>
      <c r="AD1088" s="13" t="s">
        <v>25</v>
      </c>
      <c r="AE1088" s="14" t="s">
        <v>16726</v>
      </c>
    </row>
    <row r="1089" spans="1:31" ht="15.75" customHeight="1" x14ac:dyDescent="0.15">
      <c r="A1089" s="9" t="s">
        <v>484</v>
      </c>
      <c r="B1089" s="7" t="s">
        <v>16727</v>
      </c>
      <c r="C1089" s="7" t="s">
        <v>16728</v>
      </c>
      <c r="D1089" s="9" t="s">
        <v>16729</v>
      </c>
      <c r="E1089" s="7" t="s">
        <v>25</v>
      </c>
      <c r="F1089" s="7" t="s">
        <v>16730</v>
      </c>
      <c r="G1089" s="7" t="s">
        <v>16731</v>
      </c>
      <c r="H1089" s="7" t="s">
        <v>6989</v>
      </c>
      <c r="I1089" s="7" t="s">
        <v>6990</v>
      </c>
      <c r="J1089" s="7" t="s">
        <v>7282</v>
      </c>
      <c r="K1089" s="7" t="s">
        <v>25</v>
      </c>
      <c r="L1089" s="9" t="s">
        <v>190</v>
      </c>
      <c r="M1089" s="9" t="s">
        <v>28</v>
      </c>
      <c r="N1089" s="9" t="s">
        <v>6991</v>
      </c>
      <c r="O1089" s="9" t="s">
        <v>683</v>
      </c>
      <c r="P1089" s="7" t="s">
        <v>25</v>
      </c>
      <c r="Q1089" s="7" t="s">
        <v>420</v>
      </c>
      <c r="R1089" s="7" t="s">
        <v>87</v>
      </c>
      <c r="S1089" s="7" t="s">
        <v>16732</v>
      </c>
      <c r="T1089" s="7" t="s">
        <v>16733</v>
      </c>
      <c r="U1089" s="7" t="s">
        <v>16734</v>
      </c>
      <c r="V1089" s="7" t="s">
        <v>16735</v>
      </c>
      <c r="W1089" s="7" t="s">
        <v>16736</v>
      </c>
      <c r="X1089" s="7" t="s">
        <v>16737</v>
      </c>
      <c r="Y1089" s="7" t="s">
        <v>16738</v>
      </c>
      <c r="Z1089" s="7" t="s">
        <v>25</v>
      </c>
      <c r="AA1089" s="7" t="s">
        <v>25</v>
      </c>
      <c r="AB1089" s="9" t="s">
        <v>152</v>
      </c>
      <c r="AC1089" s="16" t="s">
        <v>7970</v>
      </c>
      <c r="AD1089" s="13" t="s">
        <v>16739</v>
      </c>
      <c r="AE1089" s="14" t="s">
        <v>16740</v>
      </c>
    </row>
    <row r="1090" spans="1:31" ht="15.75" customHeight="1" x14ac:dyDescent="0.15">
      <c r="A1090" s="9" t="s">
        <v>484</v>
      </c>
      <c r="B1090" s="7" t="s">
        <v>16741</v>
      </c>
      <c r="C1090" s="7" t="s">
        <v>16742</v>
      </c>
      <c r="D1090" s="9" t="s">
        <v>16743</v>
      </c>
      <c r="E1090" s="7" t="s">
        <v>25</v>
      </c>
      <c r="F1090" s="7" t="s">
        <v>16744</v>
      </c>
      <c r="G1090" s="7" t="s">
        <v>25</v>
      </c>
      <c r="H1090" s="7" t="s">
        <v>2027</v>
      </c>
      <c r="I1090" s="7" t="s">
        <v>2029</v>
      </c>
      <c r="J1090" s="7" t="s">
        <v>514</v>
      </c>
      <c r="K1090" s="7" t="s">
        <v>25</v>
      </c>
      <c r="L1090" s="9" t="s">
        <v>142</v>
      </c>
      <c r="M1090" s="9" t="s">
        <v>28</v>
      </c>
      <c r="N1090" s="7" t="s">
        <v>25</v>
      </c>
      <c r="O1090" s="7" t="s">
        <v>25</v>
      </c>
      <c r="P1090" s="7" t="s">
        <v>25</v>
      </c>
      <c r="Q1090" s="7" t="s">
        <v>420</v>
      </c>
      <c r="R1090" s="11" t="s">
        <v>87</v>
      </c>
      <c r="S1090" s="7" t="s">
        <v>16745</v>
      </c>
      <c r="T1090" s="11" t="s">
        <v>25</v>
      </c>
      <c r="U1090" s="7" t="s">
        <v>16746</v>
      </c>
      <c r="V1090" s="7" t="s">
        <v>25</v>
      </c>
      <c r="W1090" s="7" t="s">
        <v>25</v>
      </c>
      <c r="X1090" s="7" t="s">
        <v>25</v>
      </c>
      <c r="Y1090" s="7" t="s">
        <v>25</v>
      </c>
      <c r="Z1090" s="7" t="s">
        <v>25</v>
      </c>
      <c r="AA1090" s="7" t="s">
        <v>25</v>
      </c>
      <c r="AB1090" s="9" t="s">
        <v>93</v>
      </c>
      <c r="AC1090" s="16" t="s">
        <v>2463</v>
      </c>
      <c r="AD1090" s="13" t="s">
        <v>16747</v>
      </c>
      <c r="AE1090" s="14" t="s">
        <v>16748</v>
      </c>
    </row>
    <row r="1091" spans="1:31" ht="15.75" customHeight="1" x14ac:dyDescent="0.15">
      <c r="A1091" s="9" t="s">
        <v>484</v>
      </c>
      <c r="B1091" s="7" t="s">
        <v>16749</v>
      </c>
      <c r="C1091" s="7" t="s">
        <v>16750</v>
      </c>
      <c r="D1091" s="9" t="s">
        <v>16751</v>
      </c>
      <c r="E1091" s="7" t="s">
        <v>25</v>
      </c>
      <c r="F1091" s="7" t="s">
        <v>16752</v>
      </c>
      <c r="G1091" s="7" t="s">
        <v>25</v>
      </c>
      <c r="H1091" s="7" t="s">
        <v>16753</v>
      </c>
      <c r="I1091" s="7" t="s">
        <v>16754</v>
      </c>
      <c r="J1091" s="7" t="s">
        <v>514</v>
      </c>
      <c r="K1091" s="7" t="s">
        <v>25</v>
      </c>
      <c r="L1091" s="9" t="s">
        <v>142</v>
      </c>
      <c r="M1091" s="9" t="s">
        <v>28</v>
      </c>
      <c r="N1091" s="7" t="s">
        <v>25</v>
      </c>
      <c r="O1091" s="7" t="s">
        <v>25</v>
      </c>
      <c r="P1091" s="7" t="s">
        <v>25</v>
      </c>
      <c r="Q1091" s="7" t="s">
        <v>86</v>
      </c>
      <c r="R1091" s="7" t="s">
        <v>87</v>
      </c>
      <c r="S1091" s="7" t="s">
        <v>16755</v>
      </c>
      <c r="T1091" s="7" t="s">
        <v>16756</v>
      </c>
      <c r="U1091" s="7" t="s">
        <v>16757</v>
      </c>
      <c r="V1091" s="7" t="s">
        <v>16758</v>
      </c>
      <c r="W1091" s="7" t="s">
        <v>16759</v>
      </c>
      <c r="X1091" s="11" t="s">
        <v>16760</v>
      </c>
      <c r="Y1091" s="22" t="s">
        <v>7077</v>
      </c>
      <c r="Z1091" s="7" t="s">
        <v>25</v>
      </c>
      <c r="AA1091" s="7" t="s">
        <v>25</v>
      </c>
      <c r="AB1091" s="9" t="s">
        <v>93</v>
      </c>
      <c r="AC1091" s="16" t="s">
        <v>769</v>
      </c>
      <c r="AD1091" s="13" t="s">
        <v>25</v>
      </c>
      <c r="AE1091" s="14" t="s">
        <v>16761</v>
      </c>
    </row>
    <row r="1092" spans="1:31" ht="15.75" customHeight="1" x14ac:dyDescent="0.15">
      <c r="A1092" s="9" t="s">
        <v>484</v>
      </c>
      <c r="B1092" s="7" t="s">
        <v>16762</v>
      </c>
      <c r="C1092" s="7" t="s">
        <v>16763</v>
      </c>
      <c r="D1092" s="7" t="s">
        <v>25</v>
      </c>
      <c r="E1092" s="7" t="s">
        <v>25</v>
      </c>
      <c r="F1092" s="7" t="s">
        <v>16764</v>
      </c>
      <c r="G1092" s="7" t="s">
        <v>16765</v>
      </c>
      <c r="H1092" s="7" t="s">
        <v>16766</v>
      </c>
      <c r="I1092" s="7" t="s">
        <v>16767</v>
      </c>
      <c r="J1092" s="7" t="s">
        <v>514</v>
      </c>
      <c r="K1092" s="7" t="s">
        <v>25</v>
      </c>
      <c r="L1092" s="9" t="s">
        <v>142</v>
      </c>
      <c r="M1092" s="9" t="s">
        <v>28</v>
      </c>
      <c r="N1092" s="7" t="s">
        <v>25</v>
      </c>
      <c r="O1092" s="7" t="s">
        <v>25</v>
      </c>
      <c r="P1092" s="7" t="s">
        <v>25</v>
      </c>
      <c r="Q1092" s="7" t="s">
        <v>2874</v>
      </c>
      <c r="R1092" s="11" t="s">
        <v>87</v>
      </c>
      <c r="S1092" s="7" t="s">
        <v>16768</v>
      </c>
      <c r="T1092" s="7" t="s">
        <v>16769</v>
      </c>
      <c r="U1092" s="7" t="s">
        <v>16770</v>
      </c>
      <c r="V1092" s="7" t="s">
        <v>16771</v>
      </c>
      <c r="W1092" s="7" t="s">
        <v>16772</v>
      </c>
      <c r="X1092" s="11" t="s">
        <v>6014</v>
      </c>
      <c r="Y1092" s="7" t="s">
        <v>274</v>
      </c>
      <c r="Z1092" s="7" t="s">
        <v>25</v>
      </c>
      <c r="AA1092" s="7" t="s">
        <v>25</v>
      </c>
      <c r="AB1092" s="9" t="s">
        <v>93</v>
      </c>
      <c r="AC1092" s="9" t="s">
        <v>152</v>
      </c>
      <c r="AD1092" s="13" t="s">
        <v>16773</v>
      </c>
      <c r="AE1092" s="14" t="s">
        <v>16774</v>
      </c>
    </row>
    <row r="1093" spans="1:31" ht="15.75" customHeight="1" x14ac:dyDescent="0.15">
      <c r="A1093" s="9" t="s">
        <v>484</v>
      </c>
      <c r="B1093" s="7" t="s">
        <v>16775</v>
      </c>
      <c r="C1093" s="7" t="s">
        <v>16776</v>
      </c>
      <c r="D1093" s="9" t="s">
        <v>16777</v>
      </c>
      <c r="E1093" s="7" t="s">
        <v>25</v>
      </c>
      <c r="F1093" s="7" t="s">
        <v>16778</v>
      </c>
      <c r="G1093" s="7" t="s">
        <v>16779</v>
      </c>
      <c r="H1093" s="7" t="s">
        <v>16780</v>
      </c>
      <c r="I1093" s="7" t="s">
        <v>16781</v>
      </c>
      <c r="J1093" s="7" t="s">
        <v>514</v>
      </c>
      <c r="K1093" s="7" t="s">
        <v>25</v>
      </c>
      <c r="L1093" s="9" t="s">
        <v>142</v>
      </c>
      <c r="M1093" s="9" t="s">
        <v>28</v>
      </c>
      <c r="N1093" s="7" t="s">
        <v>25</v>
      </c>
      <c r="O1093" s="7" t="s">
        <v>25</v>
      </c>
      <c r="P1093" s="7" t="s">
        <v>25</v>
      </c>
      <c r="Q1093" s="7" t="s">
        <v>86</v>
      </c>
      <c r="R1093" s="7" t="s">
        <v>87</v>
      </c>
      <c r="S1093" s="7" t="s">
        <v>16782</v>
      </c>
      <c r="T1093" s="7" t="s">
        <v>16783</v>
      </c>
      <c r="U1093" s="7" t="s">
        <v>16784</v>
      </c>
      <c r="V1093" s="7" t="s">
        <v>16785</v>
      </c>
      <c r="W1093" s="7" t="s">
        <v>16786</v>
      </c>
      <c r="X1093" s="7" t="s">
        <v>16787</v>
      </c>
      <c r="Y1093" s="7" t="s">
        <v>16788</v>
      </c>
      <c r="Z1093" s="7" t="s">
        <v>25</v>
      </c>
      <c r="AA1093" s="7" t="s">
        <v>25</v>
      </c>
      <c r="AB1093" s="9" t="s">
        <v>93</v>
      </c>
      <c r="AC1093" s="9" t="s">
        <v>16789</v>
      </c>
      <c r="AD1093" s="13" t="s">
        <v>25</v>
      </c>
      <c r="AE1093" s="14" t="s">
        <v>16790</v>
      </c>
    </row>
    <row r="1094" spans="1:31" ht="15.75" customHeight="1" x14ac:dyDescent="0.15">
      <c r="A1094" s="9" t="s">
        <v>484</v>
      </c>
      <c r="B1094" s="7" t="s">
        <v>16791</v>
      </c>
      <c r="C1094" s="7" t="s">
        <v>16792</v>
      </c>
      <c r="D1094" s="9" t="s">
        <v>16793</v>
      </c>
      <c r="E1094" s="7" t="s">
        <v>25</v>
      </c>
      <c r="F1094" s="7" t="s">
        <v>16794</v>
      </c>
      <c r="G1094" s="7" t="s">
        <v>25</v>
      </c>
      <c r="H1094" s="7" t="s">
        <v>15826</v>
      </c>
      <c r="I1094" s="7" t="s">
        <v>15827</v>
      </c>
      <c r="J1094" s="7" t="s">
        <v>711</v>
      </c>
      <c r="K1094" s="7" t="s">
        <v>25</v>
      </c>
      <c r="L1094" s="9" t="s">
        <v>27</v>
      </c>
      <c r="M1094" s="9" t="s">
        <v>28</v>
      </c>
      <c r="N1094" s="7" t="s">
        <v>25</v>
      </c>
      <c r="O1094" s="7" t="s">
        <v>25</v>
      </c>
      <c r="P1094" s="7" t="s">
        <v>25</v>
      </c>
      <c r="Q1094" s="7" t="s">
        <v>420</v>
      </c>
      <c r="R1094" s="7" t="s">
        <v>87</v>
      </c>
      <c r="S1094" s="7" t="s">
        <v>16795</v>
      </c>
      <c r="T1094" s="7" t="s">
        <v>25</v>
      </c>
      <c r="U1094" s="7" t="s">
        <v>16796</v>
      </c>
      <c r="V1094" s="7" t="s">
        <v>4996</v>
      </c>
      <c r="W1094" s="7" t="s">
        <v>4997</v>
      </c>
      <c r="X1094" s="7" t="s">
        <v>4998</v>
      </c>
      <c r="Y1094" s="7" t="s">
        <v>990</v>
      </c>
      <c r="Z1094" s="7" t="s">
        <v>25</v>
      </c>
      <c r="AA1094" s="7" t="s">
        <v>25</v>
      </c>
      <c r="AB1094" s="9" t="s">
        <v>152</v>
      </c>
      <c r="AC1094" s="9" t="s">
        <v>16797</v>
      </c>
      <c r="AD1094" s="13" t="s">
        <v>16798</v>
      </c>
      <c r="AE1094" s="14" t="s">
        <v>16799</v>
      </c>
    </row>
    <row r="1095" spans="1:31" ht="15.75" customHeight="1" x14ac:dyDescent="0.15">
      <c r="A1095" s="9" t="s">
        <v>484</v>
      </c>
      <c r="B1095" s="7" t="s">
        <v>16800</v>
      </c>
      <c r="C1095" s="7" t="s">
        <v>16801</v>
      </c>
      <c r="D1095" s="9" t="s">
        <v>16802</v>
      </c>
      <c r="E1095" s="7" t="s">
        <v>25</v>
      </c>
      <c r="F1095" s="7" t="s">
        <v>16803</v>
      </c>
      <c r="G1095" s="7" t="s">
        <v>25</v>
      </c>
      <c r="H1095" s="7" t="s">
        <v>6989</v>
      </c>
      <c r="I1095" s="11" t="s">
        <v>6990</v>
      </c>
      <c r="J1095" s="7" t="s">
        <v>7282</v>
      </c>
      <c r="K1095" s="7" t="s">
        <v>25</v>
      </c>
      <c r="L1095" s="9" t="s">
        <v>190</v>
      </c>
      <c r="M1095" s="9" t="s">
        <v>28</v>
      </c>
      <c r="N1095" s="9" t="s">
        <v>6991</v>
      </c>
      <c r="O1095" s="9" t="s">
        <v>2602</v>
      </c>
      <c r="P1095" s="7" t="s">
        <v>25</v>
      </c>
      <c r="Q1095" s="7" t="s">
        <v>420</v>
      </c>
      <c r="R1095" s="11" t="s">
        <v>87</v>
      </c>
      <c r="S1095" s="7" t="s">
        <v>16804</v>
      </c>
      <c r="T1095" s="11" t="s">
        <v>16805</v>
      </c>
      <c r="U1095" s="22" t="s">
        <v>16806</v>
      </c>
      <c r="V1095" s="22" t="s">
        <v>25</v>
      </c>
      <c r="W1095" s="22" t="s">
        <v>25</v>
      </c>
      <c r="X1095" s="22" t="s">
        <v>25</v>
      </c>
      <c r="Y1095" s="7" t="s">
        <v>25</v>
      </c>
      <c r="Z1095" s="7" t="s">
        <v>25</v>
      </c>
      <c r="AA1095" s="7" t="s">
        <v>25</v>
      </c>
      <c r="AB1095" s="9" t="s">
        <v>93</v>
      </c>
      <c r="AC1095" s="16" t="s">
        <v>16807</v>
      </c>
      <c r="AD1095" s="13" t="s">
        <v>16808</v>
      </c>
      <c r="AE1095" s="14" t="s">
        <v>16809</v>
      </c>
    </row>
    <row r="1096" spans="1:31" ht="15.75" customHeight="1" x14ac:dyDescent="0.15">
      <c r="A1096" s="9" t="s">
        <v>484</v>
      </c>
      <c r="B1096" s="7" t="s">
        <v>16810</v>
      </c>
      <c r="C1096" s="7" t="s">
        <v>16811</v>
      </c>
      <c r="D1096" s="9" t="s">
        <v>16812</v>
      </c>
      <c r="E1096" s="7" t="s">
        <v>25</v>
      </c>
      <c r="F1096" s="7" t="s">
        <v>16813</v>
      </c>
      <c r="G1096" s="7" t="s">
        <v>25</v>
      </c>
      <c r="H1096" s="7" t="s">
        <v>1265</v>
      </c>
      <c r="I1096" s="11" t="s">
        <v>1266</v>
      </c>
      <c r="J1096" s="7" t="s">
        <v>711</v>
      </c>
      <c r="K1096" s="7" t="s">
        <v>25</v>
      </c>
      <c r="L1096" s="9" t="s">
        <v>190</v>
      </c>
      <c r="M1096" s="9" t="s">
        <v>28</v>
      </c>
      <c r="N1096" s="7" t="s">
        <v>25</v>
      </c>
      <c r="O1096" s="7" t="s">
        <v>25</v>
      </c>
      <c r="P1096" s="7" t="s">
        <v>25</v>
      </c>
      <c r="Q1096" s="7" t="s">
        <v>86</v>
      </c>
      <c r="R1096" s="11" t="s">
        <v>87</v>
      </c>
      <c r="S1096" s="7" t="s">
        <v>16814</v>
      </c>
      <c r="T1096" s="11" t="s">
        <v>25</v>
      </c>
      <c r="U1096" s="22" t="s">
        <v>16815</v>
      </c>
      <c r="V1096" s="22" t="s">
        <v>16816</v>
      </c>
      <c r="W1096" s="7" t="s">
        <v>16817</v>
      </c>
      <c r="X1096" s="7" t="s">
        <v>4842</v>
      </c>
      <c r="Y1096" s="11" t="s">
        <v>221</v>
      </c>
      <c r="Z1096" s="7" t="s">
        <v>25</v>
      </c>
      <c r="AA1096" s="7" t="s">
        <v>25</v>
      </c>
      <c r="AB1096" s="9" t="s">
        <v>93</v>
      </c>
      <c r="AC1096" s="16" t="s">
        <v>2463</v>
      </c>
      <c r="AD1096" s="13" t="s">
        <v>25</v>
      </c>
      <c r="AE1096" s="14" t="s">
        <v>16818</v>
      </c>
    </row>
    <row r="1097" spans="1:31" ht="15.75" customHeight="1" x14ac:dyDescent="0.15">
      <c r="A1097" s="9" t="s">
        <v>190</v>
      </c>
      <c r="B1097" s="7" t="s">
        <v>16819</v>
      </c>
      <c r="C1097" s="7" t="s">
        <v>16820</v>
      </c>
      <c r="D1097" s="7" t="s">
        <v>25</v>
      </c>
      <c r="E1097" s="7" t="s">
        <v>25</v>
      </c>
      <c r="F1097" s="7" t="s">
        <v>16821</v>
      </c>
      <c r="G1097" s="7" t="s">
        <v>25</v>
      </c>
      <c r="H1097" s="7" t="s">
        <v>16822</v>
      </c>
      <c r="I1097" s="7" t="s">
        <v>16823</v>
      </c>
      <c r="J1097" s="7" t="s">
        <v>11262</v>
      </c>
      <c r="K1097" s="7" t="s">
        <v>25</v>
      </c>
      <c r="L1097" s="9" t="s">
        <v>27</v>
      </c>
      <c r="M1097" s="9" t="s">
        <v>28</v>
      </c>
      <c r="N1097" s="9" t="s">
        <v>2463</v>
      </c>
      <c r="O1097" s="9" t="s">
        <v>152</v>
      </c>
      <c r="P1097" s="7" t="s">
        <v>25</v>
      </c>
      <c r="Q1097" s="7" t="s">
        <v>2811</v>
      </c>
      <c r="R1097" s="11" t="s">
        <v>87</v>
      </c>
      <c r="S1097" s="7" t="s">
        <v>16824</v>
      </c>
      <c r="T1097" s="11" t="s">
        <v>25</v>
      </c>
      <c r="U1097" s="22" t="s">
        <v>16825</v>
      </c>
      <c r="V1097" s="7" t="s">
        <v>25</v>
      </c>
      <c r="W1097" s="7" t="s">
        <v>25</v>
      </c>
      <c r="X1097" s="7" t="s">
        <v>25</v>
      </c>
      <c r="Y1097" s="7" t="s">
        <v>25</v>
      </c>
      <c r="Z1097" s="7" t="s">
        <v>25</v>
      </c>
      <c r="AA1097" s="7" t="s">
        <v>25</v>
      </c>
      <c r="AB1097" s="9" t="s">
        <v>93</v>
      </c>
      <c r="AC1097" s="12" t="s">
        <v>25</v>
      </c>
      <c r="AD1097" s="13" t="s">
        <v>16826</v>
      </c>
      <c r="AE1097" s="14" t="s">
        <v>16827</v>
      </c>
    </row>
    <row r="1098" spans="1:31" ht="15.75" customHeight="1" x14ac:dyDescent="0.15">
      <c r="A1098" s="9" t="s">
        <v>190</v>
      </c>
      <c r="B1098" s="7" t="s">
        <v>16828</v>
      </c>
      <c r="C1098" s="7" t="s">
        <v>16829</v>
      </c>
      <c r="D1098" s="9" t="s">
        <v>16830</v>
      </c>
      <c r="E1098" s="7" t="s">
        <v>25</v>
      </c>
      <c r="F1098" s="7" t="s">
        <v>16831</v>
      </c>
      <c r="G1098" s="7" t="s">
        <v>16832</v>
      </c>
      <c r="H1098" s="7" t="s">
        <v>6335</v>
      </c>
      <c r="I1098" s="7" t="s">
        <v>6336</v>
      </c>
      <c r="J1098" s="7" t="s">
        <v>6338</v>
      </c>
      <c r="K1098" s="7" t="s">
        <v>25</v>
      </c>
      <c r="L1098" s="9" t="s">
        <v>190</v>
      </c>
      <c r="M1098" s="9" t="s">
        <v>28</v>
      </c>
      <c r="N1098" s="9" t="s">
        <v>93</v>
      </c>
      <c r="O1098" s="9" t="s">
        <v>93</v>
      </c>
      <c r="P1098" s="7" t="s">
        <v>25</v>
      </c>
      <c r="Q1098" s="7" t="s">
        <v>420</v>
      </c>
      <c r="R1098" s="7" t="s">
        <v>87</v>
      </c>
      <c r="S1098" s="7" t="s">
        <v>16833</v>
      </c>
      <c r="T1098" s="7" t="s">
        <v>25</v>
      </c>
      <c r="U1098" s="7" t="s">
        <v>16834</v>
      </c>
      <c r="V1098" s="7" t="s">
        <v>16835</v>
      </c>
      <c r="W1098" s="7" t="s">
        <v>16836</v>
      </c>
      <c r="X1098" s="7" t="s">
        <v>16837</v>
      </c>
      <c r="Y1098" s="7" t="s">
        <v>388</v>
      </c>
      <c r="Z1098" s="7" t="s">
        <v>1091</v>
      </c>
      <c r="AA1098" s="7" t="s">
        <v>16838</v>
      </c>
      <c r="AB1098" s="9" t="s">
        <v>93</v>
      </c>
      <c r="AC1098" s="16" t="s">
        <v>4922</v>
      </c>
      <c r="AD1098" s="13" t="s">
        <v>16839</v>
      </c>
      <c r="AE1098" s="14" t="s">
        <v>16840</v>
      </c>
    </row>
    <row r="1099" spans="1:31" ht="15.75" customHeight="1" x14ac:dyDescent="0.15">
      <c r="A1099" s="9" t="s">
        <v>190</v>
      </c>
      <c r="B1099" s="7" t="s">
        <v>16841</v>
      </c>
      <c r="C1099" s="7" t="s">
        <v>16842</v>
      </c>
      <c r="D1099" s="9" t="s">
        <v>16843</v>
      </c>
      <c r="E1099" s="7" t="s">
        <v>25</v>
      </c>
      <c r="F1099" s="7" t="s">
        <v>16844</v>
      </c>
      <c r="G1099" s="7" t="s">
        <v>25</v>
      </c>
      <c r="H1099" s="7" t="s">
        <v>16341</v>
      </c>
      <c r="I1099" s="7" t="s">
        <v>16342</v>
      </c>
      <c r="J1099" s="7" t="s">
        <v>16343</v>
      </c>
      <c r="K1099" s="7" t="s">
        <v>25</v>
      </c>
      <c r="L1099" s="9" t="s">
        <v>669</v>
      </c>
      <c r="M1099" s="9" t="s">
        <v>28</v>
      </c>
      <c r="N1099" s="9" t="s">
        <v>2180</v>
      </c>
      <c r="O1099" s="7" t="s">
        <v>25</v>
      </c>
      <c r="P1099" s="7" t="s">
        <v>25</v>
      </c>
      <c r="Q1099" s="7" t="s">
        <v>2811</v>
      </c>
      <c r="R1099" s="7" t="s">
        <v>87</v>
      </c>
      <c r="S1099" s="7" t="s">
        <v>16845</v>
      </c>
      <c r="T1099" s="7" t="s">
        <v>25</v>
      </c>
      <c r="U1099" s="7" t="s">
        <v>16846</v>
      </c>
      <c r="V1099" s="7" t="s">
        <v>16847</v>
      </c>
      <c r="W1099" s="7" t="s">
        <v>16848</v>
      </c>
      <c r="X1099" s="7" t="s">
        <v>15797</v>
      </c>
      <c r="Y1099" s="7" t="s">
        <v>15797</v>
      </c>
      <c r="Z1099" s="7" t="s">
        <v>25</v>
      </c>
      <c r="AA1099" s="7" t="s">
        <v>25</v>
      </c>
      <c r="AB1099" s="9" t="s">
        <v>93</v>
      </c>
      <c r="AC1099" s="9" t="s">
        <v>152</v>
      </c>
      <c r="AD1099" s="13" t="s">
        <v>16849</v>
      </c>
      <c r="AE1099" s="14" t="s">
        <v>16850</v>
      </c>
    </row>
    <row r="1100" spans="1:31" ht="15.75" customHeight="1" x14ac:dyDescent="0.15">
      <c r="A1100" s="9" t="s">
        <v>190</v>
      </c>
      <c r="B1100" s="7" t="s">
        <v>16851</v>
      </c>
      <c r="C1100" s="7" t="s">
        <v>16852</v>
      </c>
      <c r="D1100" s="7" t="s">
        <v>25</v>
      </c>
      <c r="E1100" s="7" t="s">
        <v>25</v>
      </c>
      <c r="F1100" s="7" t="s">
        <v>16853</v>
      </c>
      <c r="G1100" s="7" t="s">
        <v>25</v>
      </c>
      <c r="H1100" s="7" t="s">
        <v>16854</v>
      </c>
      <c r="I1100" s="7" t="s">
        <v>16855</v>
      </c>
      <c r="J1100" s="7" t="s">
        <v>16856</v>
      </c>
      <c r="K1100" s="7" t="s">
        <v>25</v>
      </c>
      <c r="L1100" s="9" t="s">
        <v>16857</v>
      </c>
      <c r="M1100" s="9" t="s">
        <v>28</v>
      </c>
      <c r="N1100" s="7" t="s">
        <v>25</v>
      </c>
      <c r="O1100" s="7" t="s">
        <v>25</v>
      </c>
      <c r="P1100" s="7" t="s">
        <v>16858</v>
      </c>
      <c r="Q1100" s="7" t="s">
        <v>2874</v>
      </c>
      <c r="R1100" s="11" t="s">
        <v>87</v>
      </c>
      <c r="S1100" s="7" t="s">
        <v>16859</v>
      </c>
      <c r="T1100" s="11" t="s">
        <v>25</v>
      </c>
      <c r="U1100" s="7" t="s">
        <v>16860</v>
      </c>
      <c r="V1100" s="7" t="s">
        <v>25</v>
      </c>
      <c r="W1100" s="7" t="s">
        <v>25</v>
      </c>
      <c r="X1100" s="7" t="s">
        <v>25</v>
      </c>
      <c r="Y1100" s="7" t="s">
        <v>25</v>
      </c>
      <c r="Z1100" s="7" t="s">
        <v>25</v>
      </c>
      <c r="AA1100" s="7" t="s">
        <v>25</v>
      </c>
      <c r="AB1100" s="9" t="s">
        <v>93</v>
      </c>
      <c r="AC1100" s="7" t="s">
        <v>25</v>
      </c>
      <c r="AD1100" s="13" t="s">
        <v>16861</v>
      </c>
      <c r="AE1100" s="14" t="s">
        <v>16862</v>
      </c>
    </row>
    <row r="1101" spans="1:31" ht="15.75" customHeight="1" x14ac:dyDescent="0.15">
      <c r="A1101" s="9" t="s">
        <v>190</v>
      </c>
      <c r="B1101" s="7" t="s">
        <v>16863</v>
      </c>
      <c r="C1101" s="7" t="s">
        <v>16864</v>
      </c>
      <c r="D1101" s="9" t="s">
        <v>16865</v>
      </c>
      <c r="E1101" s="7" t="s">
        <v>25</v>
      </c>
      <c r="F1101" s="7" t="s">
        <v>16866</v>
      </c>
      <c r="G1101" s="7" t="s">
        <v>25</v>
      </c>
      <c r="H1101" s="7" t="s">
        <v>16341</v>
      </c>
      <c r="I1101" s="7" t="s">
        <v>16342</v>
      </c>
      <c r="J1101" s="7" t="s">
        <v>16343</v>
      </c>
      <c r="K1101" s="7" t="s">
        <v>25</v>
      </c>
      <c r="L1101" s="9" t="s">
        <v>669</v>
      </c>
      <c r="M1101" s="9" t="s">
        <v>28</v>
      </c>
      <c r="N1101" s="9" t="s">
        <v>2180</v>
      </c>
      <c r="O1101" s="7" t="s">
        <v>25</v>
      </c>
      <c r="P1101" s="7" t="s">
        <v>25</v>
      </c>
      <c r="Q1101" s="7" t="s">
        <v>2811</v>
      </c>
      <c r="R1101" s="7" t="s">
        <v>87</v>
      </c>
      <c r="S1101" s="7" t="s">
        <v>5358</v>
      </c>
      <c r="T1101" s="7" t="s">
        <v>25</v>
      </c>
      <c r="U1101" s="7" t="s">
        <v>16867</v>
      </c>
      <c r="V1101" s="7" t="s">
        <v>16868</v>
      </c>
      <c r="W1101" s="7" t="s">
        <v>16869</v>
      </c>
      <c r="X1101" s="11" t="s">
        <v>16870</v>
      </c>
      <c r="Y1101" s="7" t="s">
        <v>221</v>
      </c>
      <c r="Z1101" s="7" t="s">
        <v>25</v>
      </c>
      <c r="AA1101" s="7" t="s">
        <v>25</v>
      </c>
      <c r="AB1101" s="9" t="s">
        <v>93</v>
      </c>
      <c r="AC1101" s="9" t="s">
        <v>152</v>
      </c>
      <c r="AD1101" s="13" t="s">
        <v>16871</v>
      </c>
      <c r="AE1101" s="14" t="s">
        <v>16872</v>
      </c>
    </row>
    <row r="1102" spans="1:31" ht="15.75" customHeight="1" x14ac:dyDescent="0.15">
      <c r="A1102" s="9" t="s">
        <v>190</v>
      </c>
      <c r="B1102" s="7" t="s">
        <v>16873</v>
      </c>
      <c r="C1102" s="7" t="s">
        <v>16874</v>
      </c>
      <c r="D1102" s="7" t="s">
        <v>25</v>
      </c>
      <c r="E1102" s="7" t="s">
        <v>25</v>
      </c>
      <c r="F1102" s="7" t="s">
        <v>16875</v>
      </c>
      <c r="G1102" s="7" t="s">
        <v>16876</v>
      </c>
      <c r="H1102" s="7" t="s">
        <v>667</v>
      </c>
      <c r="I1102" s="7" t="s">
        <v>668</v>
      </c>
      <c r="J1102" s="7" t="s">
        <v>514</v>
      </c>
      <c r="K1102" s="7" t="s">
        <v>25</v>
      </c>
      <c r="L1102" s="9" t="s">
        <v>669</v>
      </c>
      <c r="M1102" s="9" t="s">
        <v>28</v>
      </c>
      <c r="N1102" s="7" t="s">
        <v>25</v>
      </c>
      <c r="O1102" s="7" t="s">
        <v>25</v>
      </c>
      <c r="P1102" s="7" t="s">
        <v>25</v>
      </c>
      <c r="Q1102" s="7" t="s">
        <v>108</v>
      </c>
      <c r="R1102" s="11" t="s">
        <v>109</v>
      </c>
      <c r="S1102" s="7" t="s">
        <v>16877</v>
      </c>
      <c r="T1102" s="7" t="s">
        <v>25</v>
      </c>
      <c r="U1102" s="7" t="s">
        <v>16878</v>
      </c>
      <c r="V1102" s="7" t="s">
        <v>16879</v>
      </c>
      <c r="W1102" s="7" t="s">
        <v>16880</v>
      </c>
      <c r="X1102" s="7" t="s">
        <v>16881</v>
      </c>
      <c r="Y1102" s="7" t="s">
        <v>4726</v>
      </c>
      <c r="Z1102" s="7" t="s">
        <v>25</v>
      </c>
      <c r="AA1102" s="7" t="s">
        <v>25</v>
      </c>
      <c r="AB1102" s="9" t="s">
        <v>93</v>
      </c>
      <c r="AC1102" s="7" t="s">
        <v>25</v>
      </c>
      <c r="AD1102" s="13" t="s">
        <v>25</v>
      </c>
      <c r="AE1102" s="14" t="s">
        <v>16882</v>
      </c>
    </row>
    <row r="1103" spans="1:31" ht="15.75" customHeight="1" x14ac:dyDescent="0.15">
      <c r="A1103" s="9" t="s">
        <v>190</v>
      </c>
      <c r="B1103" s="7" t="s">
        <v>16883</v>
      </c>
      <c r="C1103" s="7" t="s">
        <v>16884</v>
      </c>
      <c r="D1103" s="9" t="s">
        <v>16885</v>
      </c>
      <c r="E1103" s="7" t="s">
        <v>25</v>
      </c>
      <c r="F1103" s="7" t="s">
        <v>16886</v>
      </c>
      <c r="G1103" s="7" t="s">
        <v>16887</v>
      </c>
      <c r="H1103" s="7" t="s">
        <v>6335</v>
      </c>
      <c r="I1103" s="7" t="s">
        <v>6336</v>
      </c>
      <c r="J1103" s="7" t="s">
        <v>6338</v>
      </c>
      <c r="K1103" s="7" t="s">
        <v>25</v>
      </c>
      <c r="L1103" s="9" t="s">
        <v>190</v>
      </c>
      <c r="M1103" s="9" t="s">
        <v>28</v>
      </c>
      <c r="N1103" s="9" t="s">
        <v>93</v>
      </c>
      <c r="O1103" s="9" t="s">
        <v>93</v>
      </c>
      <c r="P1103" s="7" t="s">
        <v>25</v>
      </c>
      <c r="Q1103" s="7" t="s">
        <v>86</v>
      </c>
      <c r="R1103" s="11" t="s">
        <v>87</v>
      </c>
      <c r="S1103" s="7" t="s">
        <v>16888</v>
      </c>
      <c r="T1103" s="7" t="s">
        <v>25</v>
      </c>
      <c r="U1103" s="7" t="s">
        <v>16889</v>
      </c>
      <c r="V1103" s="7" t="s">
        <v>6341</v>
      </c>
      <c r="W1103" s="7" t="s">
        <v>6342</v>
      </c>
      <c r="X1103" s="11" t="s">
        <v>6343</v>
      </c>
      <c r="Y1103" s="22" t="s">
        <v>1209</v>
      </c>
      <c r="Z1103" s="7" t="s">
        <v>25</v>
      </c>
      <c r="AA1103" s="7" t="s">
        <v>25</v>
      </c>
      <c r="AB1103" s="9" t="s">
        <v>93</v>
      </c>
      <c r="AC1103" s="16" t="s">
        <v>418</v>
      </c>
      <c r="AD1103" s="13" t="s">
        <v>25</v>
      </c>
      <c r="AE1103" s="14" t="s">
        <v>16890</v>
      </c>
    </row>
    <row r="1104" spans="1:31" ht="15.75" customHeight="1" x14ac:dyDescent="0.15">
      <c r="A1104" s="9" t="s">
        <v>190</v>
      </c>
      <c r="B1104" s="7" t="s">
        <v>16891</v>
      </c>
      <c r="C1104" s="7" t="s">
        <v>16892</v>
      </c>
      <c r="D1104" s="9" t="s">
        <v>16893</v>
      </c>
      <c r="E1104" s="7" t="s">
        <v>25</v>
      </c>
      <c r="F1104" s="7" t="s">
        <v>16894</v>
      </c>
      <c r="G1104" s="7" t="s">
        <v>16895</v>
      </c>
      <c r="H1104" s="7" t="s">
        <v>16341</v>
      </c>
      <c r="I1104" s="7" t="s">
        <v>16342</v>
      </c>
      <c r="J1104" s="7" t="s">
        <v>16343</v>
      </c>
      <c r="K1104" s="7" t="s">
        <v>25</v>
      </c>
      <c r="L1104" s="9" t="s">
        <v>669</v>
      </c>
      <c r="M1104" s="9" t="s">
        <v>28</v>
      </c>
      <c r="N1104" s="9" t="s">
        <v>2180</v>
      </c>
      <c r="O1104" s="7" t="s">
        <v>25</v>
      </c>
      <c r="P1104" s="7" t="s">
        <v>25</v>
      </c>
      <c r="Q1104" s="7" t="s">
        <v>2811</v>
      </c>
      <c r="R1104" s="7" t="s">
        <v>87</v>
      </c>
      <c r="S1104" s="7" t="s">
        <v>16896</v>
      </c>
      <c r="T1104" s="7" t="s">
        <v>25</v>
      </c>
      <c r="U1104" s="7" t="s">
        <v>16897</v>
      </c>
      <c r="V1104" s="7" t="s">
        <v>25</v>
      </c>
      <c r="W1104" s="7" t="s">
        <v>25</v>
      </c>
      <c r="X1104" s="7" t="s">
        <v>25</v>
      </c>
      <c r="Y1104" s="7" t="s">
        <v>25</v>
      </c>
      <c r="Z1104" s="7" t="s">
        <v>4857</v>
      </c>
      <c r="AA1104" s="7" t="s">
        <v>25</v>
      </c>
      <c r="AB1104" s="9" t="s">
        <v>93</v>
      </c>
      <c r="AC1104" s="16" t="s">
        <v>152</v>
      </c>
      <c r="AD1104" s="13" t="s">
        <v>16898</v>
      </c>
      <c r="AE1104" s="14" t="s">
        <v>16899</v>
      </c>
    </row>
    <row r="1105" spans="1:31" ht="15.75" customHeight="1" x14ac:dyDescent="0.15">
      <c r="A1105" s="9" t="s">
        <v>190</v>
      </c>
      <c r="B1105" s="7" t="s">
        <v>16900</v>
      </c>
      <c r="C1105" s="7" t="s">
        <v>16901</v>
      </c>
      <c r="D1105" s="9" t="s">
        <v>16902</v>
      </c>
      <c r="E1105" s="7" t="s">
        <v>25</v>
      </c>
      <c r="F1105" s="7" t="s">
        <v>16903</v>
      </c>
      <c r="G1105" s="7" t="s">
        <v>25</v>
      </c>
      <c r="H1105" s="7" t="s">
        <v>16341</v>
      </c>
      <c r="I1105" s="7" t="s">
        <v>16342</v>
      </c>
      <c r="J1105" s="7" t="s">
        <v>16343</v>
      </c>
      <c r="K1105" s="7" t="s">
        <v>25</v>
      </c>
      <c r="L1105" s="9" t="s">
        <v>669</v>
      </c>
      <c r="M1105" s="9" t="s">
        <v>28</v>
      </c>
      <c r="N1105" s="9" t="s">
        <v>2180</v>
      </c>
      <c r="O1105" s="7" t="s">
        <v>25</v>
      </c>
      <c r="P1105" s="7" t="s">
        <v>25</v>
      </c>
      <c r="Q1105" s="7" t="s">
        <v>2811</v>
      </c>
      <c r="R1105" s="11" t="s">
        <v>87</v>
      </c>
      <c r="S1105" s="7" t="s">
        <v>16904</v>
      </c>
      <c r="T1105" s="11" t="s">
        <v>25</v>
      </c>
      <c r="U1105" s="7" t="s">
        <v>16905</v>
      </c>
      <c r="V1105" s="7" t="s">
        <v>16906</v>
      </c>
      <c r="W1105" s="7" t="s">
        <v>16907</v>
      </c>
      <c r="X1105" s="7" t="s">
        <v>16908</v>
      </c>
      <c r="Y1105" s="7" t="s">
        <v>221</v>
      </c>
      <c r="Z1105" s="7" t="s">
        <v>25</v>
      </c>
      <c r="AA1105" s="7" t="s">
        <v>25</v>
      </c>
      <c r="AB1105" s="9" t="s">
        <v>93</v>
      </c>
      <c r="AC1105" s="9" t="s">
        <v>419</v>
      </c>
      <c r="AD1105" s="13" t="s">
        <v>16909</v>
      </c>
      <c r="AE1105" s="14" t="s">
        <v>16910</v>
      </c>
    </row>
    <row r="1106" spans="1:31" ht="15.75" customHeight="1" x14ac:dyDescent="0.15">
      <c r="A1106" s="9" t="s">
        <v>190</v>
      </c>
      <c r="B1106" s="7" t="s">
        <v>16911</v>
      </c>
      <c r="C1106" s="7" t="s">
        <v>16912</v>
      </c>
      <c r="D1106" s="9" t="s">
        <v>16913</v>
      </c>
      <c r="E1106" s="7" t="s">
        <v>25</v>
      </c>
      <c r="F1106" s="7" t="s">
        <v>16914</v>
      </c>
      <c r="G1106" s="7" t="s">
        <v>25</v>
      </c>
      <c r="H1106" s="7" t="s">
        <v>6335</v>
      </c>
      <c r="I1106" s="7" t="s">
        <v>6336</v>
      </c>
      <c r="J1106" s="7" t="s">
        <v>6338</v>
      </c>
      <c r="K1106" s="7" t="s">
        <v>25</v>
      </c>
      <c r="L1106" s="9" t="s">
        <v>190</v>
      </c>
      <c r="M1106" s="9" t="s">
        <v>28</v>
      </c>
      <c r="N1106" s="9" t="s">
        <v>93</v>
      </c>
      <c r="O1106" s="9" t="s">
        <v>93</v>
      </c>
      <c r="P1106" s="7" t="s">
        <v>25</v>
      </c>
      <c r="Q1106" s="7" t="s">
        <v>86</v>
      </c>
      <c r="R1106" s="7" t="s">
        <v>87</v>
      </c>
      <c r="S1106" s="7" t="s">
        <v>16915</v>
      </c>
      <c r="T1106" s="7" t="s">
        <v>25</v>
      </c>
      <c r="U1106" s="7" t="s">
        <v>16916</v>
      </c>
      <c r="V1106" s="7" t="s">
        <v>16917</v>
      </c>
      <c r="W1106" s="7" t="s">
        <v>16918</v>
      </c>
      <c r="X1106" s="7" t="s">
        <v>16919</v>
      </c>
      <c r="Y1106" s="7" t="s">
        <v>16920</v>
      </c>
      <c r="Z1106" s="7" t="s">
        <v>25</v>
      </c>
      <c r="AA1106" s="7" t="s">
        <v>25</v>
      </c>
      <c r="AB1106" s="9" t="s">
        <v>93</v>
      </c>
      <c r="AC1106" s="9" t="s">
        <v>2602</v>
      </c>
      <c r="AD1106" s="13" t="s">
        <v>25</v>
      </c>
      <c r="AE1106" s="14" t="s">
        <v>16921</v>
      </c>
    </row>
    <row r="1107" spans="1:31" ht="15.75" customHeight="1" x14ac:dyDescent="0.15">
      <c r="A1107" s="9" t="s">
        <v>190</v>
      </c>
      <c r="B1107" s="7" t="s">
        <v>16922</v>
      </c>
      <c r="C1107" s="7" t="s">
        <v>16923</v>
      </c>
      <c r="D1107" s="7" t="s">
        <v>25</v>
      </c>
      <c r="E1107" s="7" t="s">
        <v>25</v>
      </c>
      <c r="F1107" s="7" t="s">
        <v>16924</v>
      </c>
      <c r="G1107" s="7" t="s">
        <v>25</v>
      </c>
      <c r="H1107" s="7" t="s">
        <v>25</v>
      </c>
      <c r="I1107" s="7" t="s">
        <v>25</v>
      </c>
      <c r="J1107" s="7" t="s">
        <v>16925</v>
      </c>
      <c r="K1107" s="7" t="s">
        <v>25</v>
      </c>
      <c r="L1107" s="9" t="s">
        <v>1701</v>
      </c>
      <c r="M1107" s="9" t="s">
        <v>28</v>
      </c>
      <c r="N1107" s="7" t="s">
        <v>25</v>
      </c>
      <c r="O1107" s="7" t="s">
        <v>25</v>
      </c>
      <c r="P1107" s="7" t="s">
        <v>25</v>
      </c>
      <c r="Q1107" s="7" t="s">
        <v>2811</v>
      </c>
      <c r="R1107" s="11" t="s">
        <v>16926</v>
      </c>
      <c r="S1107" s="7" t="s">
        <v>16927</v>
      </c>
      <c r="T1107" s="7" t="s">
        <v>25</v>
      </c>
      <c r="U1107" s="7" t="s">
        <v>16928</v>
      </c>
      <c r="V1107" s="7" t="s">
        <v>25</v>
      </c>
      <c r="W1107" s="7" t="s">
        <v>25</v>
      </c>
      <c r="X1107" s="11" t="s">
        <v>25</v>
      </c>
      <c r="Y1107" s="7" t="s">
        <v>25</v>
      </c>
      <c r="Z1107" s="7" t="s">
        <v>25</v>
      </c>
      <c r="AA1107" s="7" t="s">
        <v>25</v>
      </c>
      <c r="AB1107" s="9" t="s">
        <v>93</v>
      </c>
      <c r="AC1107" s="7" t="s">
        <v>25</v>
      </c>
      <c r="AD1107" s="13" t="s">
        <v>16929</v>
      </c>
      <c r="AE1107" s="14" t="s">
        <v>16930</v>
      </c>
    </row>
    <row r="1108" spans="1:31" ht="15.75" customHeight="1" x14ac:dyDescent="0.15">
      <c r="A1108" s="9" t="s">
        <v>190</v>
      </c>
      <c r="B1108" s="7" t="s">
        <v>16931</v>
      </c>
      <c r="C1108" s="7" t="s">
        <v>16932</v>
      </c>
      <c r="D1108" s="7" t="s">
        <v>25</v>
      </c>
      <c r="E1108" s="7" t="s">
        <v>25</v>
      </c>
      <c r="F1108" s="7" t="s">
        <v>16933</v>
      </c>
      <c r="G1108" s="7" t="s">
        <v>16934</v>
      </c>
      <c r="H1108" s="7" t="s">
        <v>667</v>
      </c>
      <c r="I1108" s="7" t="s">
        <v>668</v>
      </c>
      <c r="J1108" s="7" t="s">
        <v>514</v>
      </c>
      <c r="K1108" s="7" t="s">
        <v>25</v>
      </c>
      <c r="L1108" s="9" t="s">
        <v>669</v>
      </c>
      <c r="M1108" s="9" t="s">
        <v>28</v>
      </c>
      <c r="N1108" s="7" t="s">
        <v>25</v>
      </c>
      <c r="O1108" s="7" t="s">
        <v>25</v>
      </c>
      <c r="P1108" s="7" t="s">
        <v>25</v>
      </c>
      <c r="Q1108" s="7" t="s">
        <v>108</v>
      </c>
      <c r="R1108" s="11" t="s">
        <v>109</v>
      </c>
      <c r="S1108" s="7" t="s">
        <v>16935</v>
      </c>
      <c r="T1108" s="11" t="s">
        <v>25</v>
      </c>
      <c r="U1108" s="7" t="s">
        <v>16936</v>
      </c>
      <c r="V1108" s="7" t="s">
        <v>25</v>
      </c>
      <c r="W1108" s="7" t="s">
        <v>25</v>
      </c>
      <c r="X1108" s="7" t="s">
        <v>25</v>
      </c>
      <c r="Y1108" s="7" t="s">
        <v>25</v>
      </c>
      <c r="Z1108" s="7" t="s">
        <v>25</v>
      </c>
      <c r="AA1108" s="7" t="s">
        <v>25</v>
      </c>
      <c r="AB1108" s="9" t="s">
        <v>93</v>
      </c>
      <c r="AC1108" s="9" t="s">
        <v>4922</v>
      </c>
      <c r="AD1108" s="13" t="s">
        <v>25</v>
      </c>
      <c r="AE1108" s="14" t="s">
        <v>16937</v>
      </c>
    </row>
    <row r="1109" spans="1:31" ht="15.75" customHeight="1" x14ac:dyDescent="0.15">
      <c r="A1109" s="9" t="s">
        <v>190</v>
      </c>
      <c r="B1109" s="7" t="s">
        <v>16938</v>
      </c>
      <c r="C1109" s="7" t="s">
        <v>16939</v>
      </c>
      <c r="D1109" s="7" t="s">
        <v>25</v>
      </c>
      <c r="E1109" s="7" t="s">
        <v>25</v>
      </c>
      <c r="F1109" s="7" t="s">
        <v>16940</v>
      </c>
      <c r="G1109" s="7" t="s">
        <v>16941</v>
      </c>
      <c r="H1109" s="7" t="s">
        <v>996</v>
      </c>
      <c r="I1109" s="7" t="s">
        <v>997</v>
      </c>
      <c r="J1109" s="7" t="s">
        <v>996</v>
      </c>
      <c r="K1109" s="7" t="s">
        <v>25</v>
      </c>
      <c r="L1109" s="9" t="s">
        <v>27</v>
      </c>
      <c r="M1109" s="9" t="s">
        <v>28</v>
      </c>
      <c r="N1109" s="9" t="s">
        <v>907</v>
      </c>
      <c r="O1109" s="9" t="s">
        <v>998</v>
      </c>
      <c r="P1109" s="7" t="s">
        <v>25</v>
      </c>
      <c r="Q1109" s="7" t="s">
        <v>2874</v>
      </c>
      <c r="R1109" s="7" t="s">
        <v>87</v>
      </c>
      <c r="S1109" s="7" t="s">
        <v>16942</v>
      </c>
      <c r="T1109" s="7" t="s">
        <v>25</v>
      </c>
      <c r="U1109" s="7" t="s">
        <v>16943</v>
      </c>
      <c r="V1109" s="7" t="s">
        <v>25</v>
      </c>
      <c r="W1109" s="7" t="s">
        <v>25</v>
      </c>
      <c r="X1109" s="7" t="s">
        <v>25</v>
      </c>
      <c r="Y1109" s="7" t="s">
        <v>25</v>
      </c>
      <c r="Z1109" s="7" t="s">
        <v>25</v>
      </c>
      <c r="AA1109" s="7" t="s">
        <v>25</v>
      </c>
      <c r="AB1109" s="9" t="s">
        <v>93</v>
      </c>
      <c r="AC1109" s="7" t="s">
        <v>25</v>
      </c>
      <c r="AD1109" s="13" t="s">
        <v>16944</v>
      </c>
      <c r="AE1109" s="14" t="s">
        <v>16945</v>
      </c>
    </row>
    <row r="1110" spans="1:31" ht="15.75" customHeight="1" x14ac:dyDescent="0.15">
      <c r="A1110" s="9" t="s">
        <v>190</v>
      </c>
      <c r="B1110" s="7" t="s">
        <v>16946</v>
      </c>
      <c r="C1110" s="7" t="s">
        <v>16947</v>
      </c>
      <c r="D1110" s="9" t="s">
        <v>16948</v>
      </c>
      <c r="E1110" s="7" t="s">
        <v>25</v>
      </c>
      <c r="F1110" s="7" t="s">
        <v>16949</v>
      </c>
      <c r="G1110" s="7" t="s">
        <v>16950</v>
      </c>
      <c r="H1110" s="7" t="s">
        <v>6390</v>
      </c>
      <c r="I1110" s="7" t="s">
        <v>6391</v>
      </c>
      <c r="J1110" s="7" t="s">
        <v>25</v>
      </c>
      <c r="K1110" s="7" t="s">
        <v>25</v>
      </c>
      <c r="L1110" s="9" t="s">
        <v>27</v>
      </c>
      <c r="M1110" s="9" t="s">
        <v>28</v>
      </c>
      <c r="N1110" s="9" t="s">
        <v>6392</v>
      </c>
      <c r="O1110" s="9" t="s">
        <v>93</v>
      </c>
      <c r="P1110" s="7" t="s">
        <v>16951</v>
      </c>
      <c r="Q1110" s="7" t="s">
        <v>86</v>
      </c>
      <c r="R1110" s="11" t="s">
        <v>87</v>
      </c>
      <c r="S1110" s="7" t="s">
        <v>16952</v>
      </c>
      <c r="T1110" s="11" t="s">
        <v>25</v>
      </c>
      <c r="U1110" s="7" t="s">
        <v>16953</v>
      </c>
      <c r="V1110" s="7" t="s">
        <v>25</v>
      </c>
      <c r="W1110" s="7" t="s">
        <v>25</v>
      </c>
      <c r="X1110" s="7" t="s">
        <v>25</v>
      </c>
      <c r="Y1110" s="7" t="s">
        <v>25</v>
      </c>
      <c r="Z1110" s="7" t="s">
        <v>25</v>
      </c>
      <c r="AA1110" s="7" t="s">
        <v>25</v>
      </c>
      <c r="AB1110" s="9" t="s">
        <v>93</v>
      </c>
      <c r="AC1110" s="16" t="s">
        <v>152</v>
      </c>
      <c r="AD1110" s="13" t="s">
        <v>25</v>
      </c>
      <c r="AE1110" s="14" t="s">
        <v>16954</v>
      </c>
    </row>
    <row r="1111" spans="1:31" ht="15.75" customHeight="1" x14ac:dyDescent="0.15">
      <c r="A1111" s="9" t="s">
        <v>190</v>
      </c>
      <c r="B1111" s="7" t="s">
        <v>16955</v>
      </c>
      <c r="C1111" s="7" t="s">
        <v>16956</v>
      </c>
      <c r="D1111" s="9" t="s">
        <v>16957</v>
      </c>
      <c r="E1111" s="7" t="s">
        <v>25</v>
      </c>
      <c r="F1111" s="7" t="s">
        <v>16958</v>
      </c>
      <c r="G1111" s="7" t="s">
        <v>16959</v>
      </c>
      <c r="H1111" s="7" t="s">
        <v>16960</v>
      </c>
      <c r="I1111" s="7" t="s">
        <v>16961</v>
      </c>
      <c r="J1111" s="7" t="s">
        <v>25</v>
      </c>
      <c r="K1111" s="7" t="s">
        <v>25</v>
      </c>
      <c r="L1111" s="9" t="s">
        <v>7578</v>
      </c>
      <c r="M1111" s="9" t="s">
        <v>28</v>
      </c>
      <c r="N1111" s="9" t="s">
        <v>2425</v>
      </c>
      <c r="O1111" s="9" t="s">
        <v>419</v>
      </c>
      <c r="P1111" s="7" t="s">
        <v>25</v>
      </c>
      <c r="Q1111" s="7" t="s">
        <v>86</v>
      </c>
      <c r="R1111" s="11" t="s">
        <v>87</v>
      </c>
      <c r="S1111" s="7" t="s">
        <v>16962</v>
      </c>
      <c r="T1111" s="11" t="s">
        <v>25</v>
      </c>
      <c r="U1111" s="7" t="s">
        <v>16963</v>
      </c>
      <c r="V1111" s="7" t="s">
        <v>16964</v>
      </c>
      <c r="W1111" s="7" t="s">
        <v>16965</v>
      </c>
      <c r="X1111" s="7" t="s">
        <v>16966</v>
      </c>
      <c r="Y1111" s="7" t="s">
        <v>16967</v>
      </c>
      <c r="Z1111" s="7" t="s">
        <v>25</v>
      </c>
      <c r="AA1111" s="7" t="s">
        <v>25</v>
      </c>
      <c r="AB1111" s="9" t="s">
        <v>93</v>
      </c>
      <c r="AC1111" s="7" t="s">
        <v>25</v>
      </c>
      <c r="AD1111" s="13" t="s">
        <v>25</v>
      </c>
      <c r="AE1111" s="14" t="s">
        <v>16968</v>
      </c>
    </row>
    <row r="1112" spans="1:31" ht="15.75" customHeight="1" x14ac:dyDescent="0.15">
      <c r="A1112" s="9" t="s">
        <v>190</v>
      </c>
      <c r="B1112" s="7" t="s">
        <v>16969</v>
      </c>
      <c r="C1112" s="7" t="s">
        <v>16970</v>
      </c>
      <c r="D1112" s="9" t="s">
        <v>16971</v>
      </c>
      <c r="E1112" s="7" t="s">
        <v>25</v>
      </c>
      <c r="F1112" s="7" t="s">
        <v>16972</v>
      </c>
      <c r="G1112" s="7" t="s">
        <v>16973</v>
      </c>
      <c r="H1112" s="7" t="s">
        <v>16974</v>
      </c>
      <c r="I1112" s="7" t="s">
        <v>16975</v>
      </c>
      <c r="J1112" s="7" t="s">
        <v>25</v>
      </c>
      <c r="K1112" s="7" t="s">
        <v>25</v>
      </c>
      <c r="L1112" s="9" t="s">
        <v>7578</v>
      </c>
      <c r="M1112" s="9" t="s">
        <v>28</v>
      </c>
      <c r="N1112" s="9" t="s">
        <v>10709</v>
      </c>
      <c r="O1112" s="9" t="s">
        <v>93</v>
      </c>
      <c r="P1112" s="7" t="s">
        <v>16388</v>
      </c>
      <c r="Q1112" s="7" t="s">
        <v>86</v>
      </c>
      <c r="R1112" s="11" t="s">
        <v>87</v>
      </c>
      <c r="S1112" s="7" t="s">
        <v>16976</v>
      </c>
      <c r="T1112" s="7" t="s">
        <v>25</v>
      </c>
      <c r="U1112" s="7" t="s">
        <v>16977</v>
      </c>
      <c r="V1112" s="7" t="s">
        <v>25</v>
      </c>
      <c r="W1112" s="7" t="s">
        <v>25</v>
      </c>
      <c r="X1112" s="7" t="s">
        <v>25</v>
      </c>
      <c r="Y1112" s="7" t="s">
        <v>25</v>
      </c>
      <c r="Z1112" s="7" t="s">
        <v>25</v>
      </c>
      <c r="AA1112" s="7" t="s">
        <v>25</v>
      </c>
      <c r="AB1112" s="9" t="s">
        <v>93</v>
      </c>
      <c r="AC1112" s="9" t="s">
        <v>152</v>
      </c>
      <c r="AD1112" s="13" t="s">
        <v>25</v>
      </c>
      <c r="AE1112" s="14" t="s">
        <v>16978</v>
      </c>
    </row>
    <row r="1113" spans="1:31" ht="15.75" customHeight="1" x14ac:dyDescent="0.15">
      <c r="A1113" s="9" t="s">
        <v>190</v>
      </c>
      <c r="B1113" s="7" t="s">
        <v>16979</v>
      </c>
      <c r="C1113" s="7" t="s">
        <v>16980</v>
      </c>
      <c r="D1113" s="9" t="s">
        <v>16981</v>
      </c>
      <c r="E1113" s="7" t="s">
        <v>25</v>
      </c>
      <c r="F1113" s="7" t="s">
        <v>16982</v>
      </c>
      <c r="G1113" s="7" t="s">
        <v>16983</v>
      </c>
      <c r="H1113" s="7" t="s">
        <v>6634</v>
      </c>
      <c r="I1113" s="7" t="s">
        <v>6635</v>
      </c>
      <c r="J1113" s="7" t="s">
        <v>25</v>
      </c>
      <c r="K1113" s="7" t="s">
        <v>25</v>
      </c>
      <c r="L1113" s="9" t="s">
        <v>27</v>
      </c>
      <c r="M1113" s="9" t="s">
        <v>28</v>
      </c>
      <c r="N1113" s="9" t="s">
        <v>6636</v>
      </c>
      <c r="O1113" s="9" t="s">
        <v>93</v>
      </c>
      <c r="P1113" s="7" t="s">
        <v>16273</v>
      </c>
      <c r="Q1113" s="7" t="s">
        <v>86</v>
      </c>
      <c r="R1113" s="11" t="s">
        <v>87</v>
      </c>
      <c r="S1113" s="7" t="s">
        <v>16984</v>
      </c>
      <c r="T1113" s="7" t="s">
        <v>25</v>
      </c>
      <c r="U1113" s="7" t="s">
        <v>16985</v>
      </c>
      <c r="V1113" s="7" t="s">
        <v>372</v>
      </c>
      <c r="W1113" s="7" t="s">
        <v>373</v>
      </c>
      <c r="X1113" s="7" t="s">
        <v>374</v>
      </c>
      <c r="Y1113" s="7" t="s">
        <v>221</v>
      </c>
      <c r="Z1113" s="7" t="s">
        <v>25</v>
      </c>
      <c r="AA1113" s="7" t="s">
        <v>25</v>
      </c>
      <c r="AB1113" s="9" t="s">
        <v>93</v>
      </c>
      <c r="AC1113" s="16" t="s">
        <v>419</v>
      </c>
      <c r="AD1113" s="13" t="s">
        <v>25</v>
      </c>
      <c r="AE1113" s="14" t="s">
        <v>16986</v>
      </c>
    </row>
    <row r="1114" spans="1:31" ht="15.75" customHeight="1" x14ac:dyDescent="0.15">
      <c r="A1114" s="9" t="s">
        <v>190</v>
      </c>
      <c r="B1114" s="7" t="s">
        <v>16987</v>
      </c>
      <c r="C1114" s="7" t="s">
        <v>16988</v>
      </c>
      <c r="D1114" s="9" t="s">
        <v>16989</v>
      </c>
      <c r="E1114" s="7" t="s">
        <v>25</v>
      </c>
      <c r="F1114" s="7" t="s">
        <v>16990</v>
      </c>
      <c r="G1114" s="7" t="s">
        <v>16991</v>
      </c>
      <c r="H1114" s="7" t="s">
        <v>6390</v>
      </c>
      <c r="I1114" s="7" t="s">
        <v>6391</v>
      </c>
      <c r="J1114" s="7" t="s">
        <v>25</v>
      </c>
      <c r="K1114" s="7" t="s">
        <v>25</v>
      </c>
      <c r="L1114" s="9" t="s">
        <v>27</v>
      </c>
      <c r="M1114" s="9" t="s">
        <v>28</v>
      </c>
      <c r="N1114" s="9" t="s">
        <v>6392</v>
      </c>
      <c r="O1114" s="9" t="s">
        <v>93</v>
      </c>
      <c r="P1114" s="7" t="s">
        <v>16992</v>
      </c>
      <c r="Q1114" s="7" t="s">
        <v>86</v>
      </c>
      <c r="R1114" s="7" t="s">
        <v>87</v>
      </c>
      <c r="S1114" s="7" t="s">
        <v>16993</v>
      </c>
      <c r="T1114" s="7" t="s">
        <v>25</v>
      </c>
      <c r="U1114" s="7" t="s">
        <v>16994</v>
      </c>
      <c r="V1114" s="7" t="s">
        <v>25</v>
      </c>
      <c r="W1114" s="7" t="s">
        <v>25</v>
      </c>
      <c r="X1114" s="7" t="s">
        <v>25</v>
      </c>
      <c r="Y1114" s="11" t="s">
        <v>25</v>
      </c>
      <c r="Z1114" s="7" t="s">
        <v>25</v>
      </c>
      <c r="AA1114" s="7" t="s">
        <v>25</v>
      </c>
      <c r="AB1114" s="9" t="s">
        <v>93</v>
      </c>
      <c r="AC1114" s="9" t="s">
        <v>152</v>
      </c>
      <c r="AD1114" s="13" t="s">
        <v>25</v>
      </c>
      <c r="AE1114" s="14" t="s">
        <v>16995</v>
      </c>
    </row>
    <row r="1115" spans="1:31" ht="15.75" customHeight="1" x14ac:dyDescent="0.15">
      <c r="A1115" s="9" t="s">
        <v>190</v>
      </c>
      <c r="B1115" s="7" t="s">
        <v>16996</v>
      </c>
      <c r="C1115" s="7" t="s">
        <v>16997</v>
      </c>
      <c r="D1115" s="7" t="s">
        <v>25</v>
      </c>
      <c r="E1115" s="7" t="s">
        <v>25</v>
      </c>
      <c r="F1115" s="7" t="s">
        <v>16998</v>
      </c>
      <c r="G1115" s="7" t="s">
        <v>25</v>
      </c>
      <c r="H1115" s="7" t="s">
        <v>16999</v>
      </c>
      <c r="I1115" s="7" t="s">
        <v>17000</v>
      </c>
      <c r="J1115" s="7" t="s">
        <v>17001</v>
      </c>
      <c r="K1115" s="7" t="s">
        <v>25</v>
      </c>
      <c r="L1115" s="9" t="s">
        <v>142</v>
      </c>
      <c r="M1115" s="9" t="s">
        <v>28</v>
      </c>
      <c r="N1115" s="9" t="s">
        <v>17002</v>
      </c>
      <c r="O1115" s="9" t="s">
        <v>144</v>
      </c>
      <c r="P1115" s="7" t="s">
        <v>17003</v>
      </c>
      <c r="Q1115" s="7" t="s">
        <v>86</v>
      </c>
      <c r="R1115" s="7" t="s">
        <v>87</v>
      </c>
      <c r="S1115" s="7" t="s">
        <v>17004</v>
      </c>
      <c r="T1115" s="7" t="s">
        <v>25</v>
      </c>
      <c r="U1115" s="7" t="s">
        <v>17005</v>
      </c>
      <c r="V1115" s="7" t="s">
        <v>25</v>
      </c>
      <c r="W1115" s="7" t="s">
        <v>25</v>
      </c>
      <c r="X1115" s="7" t="s">
        <v>25</v>
      </c>
      <c r="Y1115" s="11" t="s">
        <v>25</v>
      </c>
      <c r="Z1115" s="7" t="s">
        <v>25</v>
      </c>
      <c r="AA1115" s="7" t="s">
        <v>25</v>
      </c>
      <c r="AB1115" s="9" t="s">
        <v>93</v>
      </c>
      <c r="AC1115" s="7" t="s">
        <v>25</v>
      </c>
      <c r="AD1115" s="13" t="s">
        <v>25</v>
      </c>
      <c r="AE1115" s="14" t="s">
        <v>17006</v>
      </c>
    </row>
    <row r="1116" spans="1:31" ht="15.75" customHeight="1" x14ac:dyDescent="0.15">
      <c r="A1116" s="9" t="s">
        <v>190</v>
      </c>
      <c r="B1116" s="7" t="s">
        <v>17007</v>
      </c>
      <c r="C1116" s="7" t="s">
        <v>17008</v>
      </c>
      <c r="D1116" s="7" t="s">
        <v>25</v>
      </c>
      <c r="E1116" s="7" t="s">
        <v>25</v>
      </c>
      <c r="F1116" s="7" t="s">
        <v>17009</v>
      </c>
      <c r="G1116" s="7" t="s">
        <v>17010</v>
      </c>
      <c r="H1116" s="7" t="s">
        <v>742</v>
      </c>
      <c r="I1116" s="7" t="s">
        <v>743</v>
      </c>
      <c r="J1116" s="7" t="s">
        <v>633</v>
      </c>
      <c r="K1116" s="7" t="s">
        <v>25</v>
      </c>
      <c r="L1116" s="9" t="s">
        <v>7578</v>
      </c>
      <c r="M1116" s="9" t="s">
        <v>28</v>
      </c>
      <c r="N1116" s="7" t="s">
        <v>25</v>
      </c>
      <c r="O1116" s="7" t="s">
        <v>25</v>
      </c>
      <c r="P1116" s="7" t="s">
        <v>25</v>
      </c>
      <c r="Q1116" s="7" t="s">
        <v>9233</v>
      </c>
      <c r="R1116" s="7" t="s">
        <v>109</v>
      </c>
      <c r="S1116" s="7" t="s">
        <v>17011</v>
      </c>
      <c r="T1116" s="7" t="s">
        <v>25</v>
      </c>
      <c r="U1116" s="7" t="s">
        <v>17012</v>
      </c>
      <c r="V1116" s="7" t="s">
        <v>17013</v>
      </c>
      <c r="W1116" s="7" t="s">
        <v>17014</v>
      </c>
      <c r="X1116" s="7" t="s">
        <v>17015</v>
      </c>
      <c r="Y1116" s="7" t="s">
        <v>209</v>
      </c>
      <c r="Z1116" s="7" t="s">
        <v>25</v>
      </c>
      <c r="AA1116" s="7" t="s">
        <v>25</v>
      </c>
      <c r="AB1116" s="9" t="s">
        <v>93</v>
      </c>
      <c r="AC1116" s="9" t="s">
        <v>1289</v>
      </c>
      <c r="AD1116" s="13" t="s">
        <v>17016</v>
      </c>
      <c r="AE1116" s="14" t="s">
        <v>17017</v>
      </c>
    </row>
    <row r="1117" spans="1:31" ht="15.75" customHeight="1" x14ac:dyDescent="0.15">
      <c r="A1117" s="9" t="s">
        <v>190</v>
      </c>
      <c r="B1117" s="7" t="s">
        <v>17018</v>
      </c>
      <c r="C1117" s="7" t="s">
        <v>17019</v>
      </c>
      <c r="D1117" s="7" t="s">
        <v>25</v>
      </c>
      <c r="E1117" s="7" t="s">
        <v>25</v>
      </c>
      <c r="F1117" s="7" t="s">
        <v>17020</v>
      </c>
      <c r="G1117" s="7" t="s">
        <v>17021</v>
      </c>
      <c r="H1117" s="7" t="s">
        <v>742</v>
      </c>
      <c r="I1117" s="7" t="s">
        <v>743</v>
      </c>
      <c r="J1117" s="7" t="s">
        <v>633</v>
      </c>
      <c r="K1117" s="7" t="s">
        <v>25</v>
      </c>
      <c r="L1117" s="9" t="s">
        <v>7578</v>
      </c>
      <c r="M1117" s="9" t="s">
        <v>28</v>
      </c>
      <c r="N1117" s="7" t="s">
        <v>25</v>
      </c>
      <c r="O1117" s="7" t="s">
        <v>25</v>
      </c>
      <c r="P1117" s="7" t="s">
        <v>25</v>
      </c>
      <c r="Q1117" s="7" t="s">
        <v>9233</v>
      </c>
      <c r="R1117" s="11" t="s">
        <v>109</v>
      </c>
      <c r="S1117" s="7" t="s">
        <v>17022</v>
      </c>
      <c r="T1117" s="7" t="s">
        <v>25</v>
      </c>
      <c r="U1117" s="7" t="s">
        <v>17023</v>
      </c>
      <c r="V1117" s="7" t="s">
        <v>1617</v>
      </c>
      <c r="W1117" s="7" t="s">
        <v>1618</v>
      </c>
      <c r="X1117" s="7" t="s">
        <v>1619</v>
      </c>
      <c r="Y1117" s="7" t="s">
        <v>501</v>
      </c>
      <c r="Z1117" s="7" t="s">
        <v>25</v>
      </c>
      <c r="AA1117" s="7" t="s">
        <v>25</v>
      </c>
      <c r="AB1117" s="9" t="s">
        <v>152</v>
      </c>
      <c r="AC1117" s="16" t="s">
        <v>998</v>
      </c>
      <c r="AD1117" s="13" t="s">
        <v>17024</v>
      </c>
      <c r="AE1117" s="14" t="s">
        <v>17025</v>
      </c>
    </row>
    <row r="1118" spans="1:31" ht="15.75" customHeight="1" x14ac:dyDescent="0.15">
      <c r="A1118" s="9" t="s">
        <v>190</v>
      </c>
      <c r="B1118" s="7" t="s">
        <v>17026</v>
      </c>
      <c r="C1118" s="7" t="s">
        <v>17027</v>
      </c>
      <c r="D1118" s="7" t="s">
        <v>25</v>
      </c>
      <c r="E1118" s="7" t="s">
        <v>25</v>
      </c>
      <c r="F1118" s="7" t="s">
        <v>17028</v>
      </c>
      <c r="G1118" s="7" t="s">
        <v>17029</v>
      </c>
      <c r="H1118" s="7" t="s">
        <v>742</v>
      </c>
      <c r="I1118" s="7" t="s">
        <v>743</v>
      </c>
      <c r="J1118" s="7" t="s">
        <v>633</v>
      </c>
      <c r="K1118" s="7" t="s">
        <v>25</v>
      </c>
      <c r="L1118" s="9" t="s">
        <v>7578</v>
      </c>
      <c r="M1118" s="9" t="s">
        <v>28</v>
      </c>
      <c r="N1118" s="7" t="s">
        <v>25</v>
      </c>
      <c r="O1118" s="7" t="s">
        <v>25</v>
      </c>
      <c r="P1118" s="7" t="s">
        <v>25</v>
      </c>
      <c r="Q1118" s="7" t="s">
        <v>9233</v>
      </c>
      <c r="R1118" s="11" t="s">
        <v>109</v>
      </c>
      <c r="S1118" s="7" t="s">
        <v>17030</v>
      </c>
      <c r="T1118" s="7" t="s">
        <v>25</v>
      </c>
      <c r="U1118" s="7" t="s">
        <v>17031</v>
      </c>
      <c r="V1118" s="7" t="s">
        <v>17032</v>
      </c>
      <c r="W1118" s="7" t="s">
        <v>17033</v>
      </c>
      <c r="X1118" s="7" t="s">
        <v>17034</v>
      </c>
      <c r="Y1118" s="7" t="s">
        <v>501</v>
      </c>
      <c r="Z1118" s="7" t="s">
        <v>25</v>
      </c>
      <c r="AA1118" s="7" t="s">
        <v>25</v>
      </c>
      <c r="AB1118" s="9" t="s">
        <v>93</v>
      </c>
      <c r="AC1118" s="9" t="s">
        <v>17035</v>
      </c>
      <c r="AD1118" s="13" t="s">
        <v>17036</v>
      </c>
      <c r="AE1118" s="14" t="s">
        <v>17037</v>
      </c>
    </row>
    <row r="1119" spans="1:31" ht="15.75" customHeight="1" x14ac:dyDescent="0.15">
      <c r="A1119" s="9" t="s">
        <v>190</v>
      </c>
      <c r="B1119" s="7" t="s">
        <v>17038</v>
      </c>
      <c r="C1119" s="7" t="s">
        <v>17039</v>
      </c>
      <c r="D1119" s="7" t="s">
        <v>25</v>
      </c>
      <c r="E1119" s="7" t="s">
        <v>25</v>
      </c>
      <c r="F1119" s="7" t="s">
        <v>17040</v>
      </c>
      <c r="G1119" s="7" t="s">
        <v>17041</v>
      </c>
      <c r="H1119" s="7" t="s">
        <v>742</v>
      </c>
      <c r="I1119" s="7" t="s">
        <v>743</v>
      </c>
      <c r="J1119" s="7" t="s">
        <v>633</v>
      </c>
      <c r="K1119" s="7" t="s">
        <v>25</v>
      </c>
      <c r="L1119" s="9" t="s">
        <v>7578</v>
      </c>
      <c r="M1119" s="9" t="s">
        <v>28</v>
      </c>
      <c r="N1119" s="7" t="s">
        <v>25</v>
      </c>
      <c r="O1119" s="7" t="s">
        <v>25</v>
      </c>
      <c r="P1119" s="7" t="s">
        <v>25</v>
      </c>
      <c r="Q1119" s="7" t="s">
        <v>9233</v>
      </c>
      <c r="R1119" s="7" t="s">
        <v>109</v>
      </c>
      <c r="S1119" s="7" t="s">
        <v>17042</v>
      </c>
      <c r="T1119" s="7" t="s">
        <v>25</v>
      </c>
      <c r="U1119" s="7" t="s">
        <v>17043</v>
      </c>
      <c r="V1119" s="7" t="s">
        <v>2713</v>
      </c>
      <c r="W1119" s="7" t="s">
        <v>2714</v>
      </c>
      <c r="X1119" s="7" t="s">
        <v>463</v>
      </c>
      <c r="Y1119" s="7" t="s">
        <v>221</v>
      </c>
      <c r="Z1119" s="7" t="s">
        <v>25</v>
      </c>
      <c r="AA1119" s="7" t="s">
        <v>25</v>
      </c>
      <c r="AB1119" s="9" t="s">
        <v>93</v>
      </c>
      <c r="AC1119" s="9" t="s">
        <v>17044</v>
      </c>
      <c r="AD1119" s="13" t="s">
        <v>17045</v>
      </c>
      <c r="AE1119" s="14" t="s">
        <v>17046</v>
      </c>
    </row>
    <row r="1120" spans="1:31" ht="15.75" customHeight="1" x14ac:dyDescent="0.15">
      <c r="A1120" s="9" t="s">
        <v>190</v>
      </c>
      <c r="B1120" s="7" t="s">
        <v>17047</v>
      </c>
      <c r="C1120" s="7" t="s">
        <v>17048</v>
      </c>
      <c r="D1120" s="7" t="s">
        <v>25</v>
      </c>
      <c r="E1120" s="7" t="s">
        <v>25</v>
      </c>
      <c r="F1120" s="7" t="s">
        <v>17049</v>
      </c>
      <c r="G1120" s="7" t="s">
        <v>17050</v>
      </c>
      <c r="H1120" s="7" t="s">
        <v>742</v>
      </c>
      <c r="I1120" s="7" t="s">
        <v>743</v>
      </c>
      <c r="J1120" s="7" t="s">
        <v>633</v>
      </c>
      <c r="K1120" s="7" t="s">
        <v>25</v>
      </c>
      <c r="L1120" s="9" t="s">
        <v>7578</v>
      </c>
      <c r="M1120" s="9" t="s">
        <v>28</v>
      </c>
      <c r="N1120" s="7" t="s">
        <v>25</v>
      </c>
      <c r="O1120" s="7" t="s">
        <v>25</v>
      </c>
      <c r="P1120" s="7" t="s">
        <v>25</v>
      </c>
      <c r="Q1120" s="7" t="s">
        <v>9233</v>
      </c>
      <c r="R1120" s="7" t="s">
        <v>109</v>
      </c>
      <c r="S1120" s="7" t="s">
        <v>17051</v>
      </c>
      <c r="T1120" s="7" t="s">
        <v>25</v>
      </c>
      <c r="U1120" s="7" t="s">
        <v>17052</v>
      </c>
      <c r="V1120" s="7" t="s">
        <v>17053</v>
      </c>
      <c r="W1120" s="7" t="s">
        <v>17054</v>
      </c>
      <c r="X1120" s="11" t="s">
        <v>17055</v>
      </c>
      <c r="Y1120" s="7" t="s">
        <v>17056</v>
      </c>
      <c r="Z1120" s="7" t="s">
        <v>25</v>
      </c>
      <c r="AA1120" s="7" t="s">
        <v>25</v>
      </c>
      <c r="AB1120" s="9" t="s">
        <v>93</v>
      </c>
      <c r="AC1120" s="9" t="s">
        <v>769</v>
      </c>
      <c r="AD1120" s="13" t="s">
        <v>17057</v>
      </c>
      <c r="AE1120" s="14" t="s">
        <v>17058</v>
      </c>
    </row>
    <row r="1121" spans="1:31" ht="15.75" customHeight="1" x14ac:dyDescent="0.15">
      <c r="A1121" s="9" t="s">
        <v>190</v>
      </c>
      <c r="B1121" s="7" t="s">
        <v>17059</v>
      </c>
      <c r="C1121" s="7" t="s">
        <v>17060</v>
      </c>
      <c r="D1121" s="7" t="s">
        <v>25</v>
      </c>
      <c r="E1121" s="7" t="s">
        <v>25</v>
      </c>
      <c r="F1121" s="7" t="s">
        <v>17061</v>
      </c>
      <c r="G1121" s="7" t="s">
        <v>17062</v>
      </c>
      <c r="H1121" s="7" t="s">
        <v>742</v>
      </c>
      <c r="I1121" s="7" t="s">
        <v>743</v>
      </c>
      <c r="J1121" s="7" t="s">
        <v>633</v>
      </c>
      <c r="K1121" s="7" t="s">
        <v>25</v>
      </c>
      <c r="L1121" s="9" t="s">
        <v>7578</v>
      </c>
      <c r="M1121" s="9" t="s">
        <v>28</v>
      </c>
      <c r="N1121" s="7" t="s">
        <v>25</v>
      </c>
      <c r="O1121" s="7" t="s">
        <v>25</v>
      </c>
      <c r="P1121" s="7" t="s">
        <v>25</v>
      </c>
      <c r="Q1121" s="7" t="s">
        <v>9233</v>
      </c>
      <c r="R1121" s="11" t="s">
        <v>109</v>
      </c>
      <c r="S1121" s="7" t="s">
        <v>17063</v>
      </c>
      <c r="T1121" s="11" t="s">
        <v>25</v>
      </c>
      <c r="U1121" s="22" t="s">
        <v>17064</v>
      </c>
      <c r="V1121" s="22" t="s">
        <v>9813</v>
      </c>
      <c r="W1121" s="22" t="s">
        <v>9814</v>
      </c>
      <c r="X1121" s="22" t="s">
        <v>9815</v>
      </c>
      <c r="Y1121" s="22" t="s">
        <v>221</v>
      </c>
      <c r="Z1121" s="7" t="s">
        <v>25</v>
      </c>
      <c r="AA1121" s="7" t="s">
        <v>25</v>
      </c>
      <c r="AB1121" s="9" t="s">
        <v>152</v>
      </c>
      <c r="AC1121" s="9" t="s">
        <v>2040</v>
      </c>
      <c r="AD1121" s="13" t="s">
        <v>17065</v>
      </c>
      <c r="AE1121" s="14" t="s">
        <v>17066</v>
      </c>
    </row>
    <row r="1122" spans="1:31" ht="15.75" customHeight="1" x14ac:dyDescent="0.15">
      <c r="A1122" s="9" t="s">
        <v>190</v>
      </c>
      <c r="B1122" s="7" t="s">
        <v>17067</v>
      </c>
      <c r="C1122" s="7" t="s">
        <v>17068</v>
      </c>
      <c r="D1122" s="7" t="s">
        <v>25</v>
      </c>
      <c r="E1122" s="7" t="s">
        <v>25</v>
      </c>
      <c r="F1122" s="7" t="s">
        <v>17069</v>
      </c>
      <c r="G1122" s="7" t="s">
        <v>17070</v>
      </c>
      <c r="H1122" s="7" t="s">
        <v>742</v>
      </c>
      <c r="I1122" s="7" t="s">
        <v>743</v>
      </c>
      <c r="J1122" s="7" t="s">
        <v>633</v>
      </c>
      <c r="K1122" s="7" t="s">
        <v>25</v>
      </c>
      <c r="L1122" s="9" t="s">
        <v>7578</v>
      </c>
      <c r="M1122" s="9" t="s">
        <v>28</v>
      </c>
      <c r="N1122" s="7" t="s">
        <v>25</v>
      </c>
      <c r="O1122" s="7" t="s">
        <v>25</v>
      </c>
      <c r="P1122" s="7" t="s">
        <v>25</v>
      </c>
      <c r="Q1122" s="7" t="s">
        <v>9233</v>
      </c>
      <c r="R1122" s="7" t="s">
        <v>109</v>
      </c>
      <c r="S1122" s="7" t="s">
        <v>17071</v>
      </c>
      <c r="T1122" s="7" t="s">
        <v>25</v>
      </c>
      <c r="U1122" s="7" t="s">
        <v>17072</v>
      </c>
      <c r="V1122" s="7" t="s">
        <v>17073</v>
      </c>
      <c r="W1122" s="7" t="s">
        <v>17074</v>
      </c>
      <c r="X1122" s="7" t="s">
        <v>17075</v>
      </c>
      <c r="Y1122" s="7" t="s">
        <v>675</v>
      </c>
      <c r="Z1122" s="7" t="s">
        <v>25</v>
      </c>
      <c r="AA1122" s="7" t="s">
        <v>25</v>
      </c>
      <c r="AB1122" s="9" t="s">
        <v>93</v>
      </c>
      <c r="AC1122" s="9" t="s">
        <v>427</v>
      </c>
      <c r="AD1122" s="13" t="s">
        <v>17076</v>
      </c>
      <c r="AE1122" s="14" t="s">
        <v>17077</v>
      </c>
    </row>
    <row r="1123" spans="1:31" ht="15.75" customHeight="1" x14ac:dyDescent="0.15">
      <c r="A1123" s="9" t="s">
        <v>190</v>
      </c>
      <c r="B1123" s="7" t="s">
        <v>17078</v>
      </c>
      <c r="C1123" s="7" t="s">
        <v>17079</v>
      </c>
      <c r="D1123" s="7" t="s">
        <v>25</v>
      </c>
      <c r="E1123" s="7" t="s">
        <v>25</v>
      </c>
      <c r="F1123" s="7" t="s">
        <v>17080</v>
      </c>
      <c r="G1123" s="7" t="s">
        <v>17081</v>
      </c>
      <c r="H1123" s="7" t="s">
        <v>742</v>
      </c>
      <c r="I1123" s="11" t="s">
        <v>743</v>
      </c>
      <c r="J1123" s="7" t="s">
        <v>633</v>
      </c>
      <c r="K1123" s="7" t="s">
        <v>25</v>
      </c>
      <c r="L1123" s="9" t="s">
        <v>7578</v>
      </c>
      <c r="M1123" s="9" t="s">
        <v>28</v>
      </c>
      <c r="N1123" s="7" t="s">
        <v>25</v>
      </c>
      <c r="O1123" s="7" t="s">
        <v>25</v>
      </c>
      <c r="P1123" s="7" t="s">
        <v>25</v>
      </c>
      <c r="Q1123" s="7" t="s">
        <v>9233</v>
      </c>
      <c r="R1123" s="11" t="s">
        <v>109</v>
      </c>
      <c r="S1123" s="7" t="s">
        <v>17082</v>
      </c>
      <c r="T1123" s="11" t="s">
        <v>25</v>
      </c>
      <c r="U1123" s="22" t="s">
        <v>17083</v>
      </c>
      <c r="V1123" s="22" t="s">
        <v>17084</v>
      </c>
      <c r="W1123" s="7" t="s">
        <v>17085</v>
      </c>
      <c r="X1123" s="7" t="s">
        <v>305</v>
      </c>
      <c r="Y1123" s="7" t="s">
        <v>221</v>
      </c>
      <c r="Z1123" s="7" t="s">
        <v>25</v>
      </c>
      <c r="AA1123" s="7" t="s">
        <v>25</v>
      </c>
      <c r="AB1123" s="9" t="s">
        <v>93</v>
      </c>
      <c r="AC1123" s="9" t="s">
        <v>17086</v>
      </c>
      <c r="AD1123" s="13" t="s">
        <v>17087</v>
      </c>
      <c r="AE1123" s="14" t="s">
        <v>17088</v>
      </c>
    </row>
    <row r="1124" spans="1:31" ht="15.75" customHeight="1" x14ac:dyDescent="0.15">
      <c r="A1124" s="9" t="s">
        <v>190</v>
      </c>
      <c r="B1124" s="7" t="s">
        <v>17089</v>
      </c>
      <c r="C1124" s="7" t="s">
        <v>17090</v>
      </c>
      <c r="D1124" s="7" t="s">
        <v>25</v>
      </c>
      <c r="E1124" s="7" t="s">
        <v>25</v>
      </c>
      <c r="F1124" s="7" t="s">
        <v>17091</v>
      </c>
      <c r="G1124" s="7" t="s">
        <v>25</v>
      </c>
      <c r="H1124" s="7" t="s">
        <v>106</v>
      </c>
      <c r="I1124" s="7" t="s">
        <v>107</v>
      </c>
      <c r="J1124" s="7" t="s">
        <v>106</v>
      </c>
      <c r="K1124" s="7" t="s">
        <v>25</v>
      </c>
      <c r="L1124" s="9" t="s">
        <v>1701</v>
      </c>
      <c r="M1124" s="9" t="s">
        <v>28</v>
      </c>
      <c r="N1124" s="7" t="s">
        <v>25</v>
      </c>
      <c r="O1124" s="7" t="s">
        <v>25</v>
      </c>
      <c r="P1124" s="7" t="s">
        <v>25</v>
      </c>
      <c r="Q1124" s="7" t="s">
        <v>9233</v>
      </c>
      <c r="R1124" s="7" t="s">
        <v>109</v>
      </c>
      <c r="S1124" s="7" t="s">
        <v>25</v>
      </c>
      <c r="T1124" s="7" t="s">
        <v>25</v>
      </c>
      <c r="U1124" s="7" t="s">
        <v>25</v>
      </c>
      <c r="V1124" s="7" t="s">
        <v>25</v>
      </c>
      <c r="W1124" s="7" t="s">
        <v>25</v>
      </c>
      <c r="X1124" s="7" t="s">
        <v>25</v>
      </c>
      <c r="Y1124" s="7" t="s">
        <v>25</v>
      </c>
      <c r="Z1124" s="7" t="s">
        <v>25</v>
      </c>
      <c r="AA1124" s="7" t="s">
        <v>25</v>
      </c>
      <c r="AB1124" s="9" t="s">
        <v>93</v>
      </c>
      <c r="AC1124" s="16" t="s">
        <v>152</v>
      </c>
      <c r="AD1124" s="13" t="s">
        <v>17092</v>
      </c>
      <c r="AE1124" s="14" t="s">
        <v>17093</v>
      </c>
    </row>
    <row r="1125" spans="1:31" ht="15.75" customHeight="1" x14ac:dyDescent="0.15">
      <c r="A1125" s="9" t="s">
        <v>190</v>
      </c>
      <c r="B1125" s="7" t="s">
        <v>17094</v>
      </c>
      <c r="C1125" s="7" t="s">
        <v>17095</v>
      </c>
      <c r="D1125" s="7" t="s">
        <v>25</v>
      </c>
      <c r="E1125" s="7" t="s">
        <v>25</v>
      </c>
      <c r="F1125" s="7" t="s">
        <v>17096</v>
      </c>
      <c r="G1125" s="7" t="s">
        <v>25</v>
      </c>
      <c r="H1125" s="7" t="s">
        <v>17097</v>
      </c>
      <c r="I1125" s="7" t="s">
        <v>17098</v>
      </c>
      <c r="J1125" s="7" t="s">
        <v>823</v>
      </c>
      <c r="K1125" s="7" t="s">
        <v>25</v>
      </c>
      <c r="L1125" s="9" t="s">
        <v>669</v>
      </c>
      <c r="M1125" s="9" t="s">
        <v>28</v>
      </c>
      <c r="N1125" s="9" t="s">
        <v>998</v>
      </c>
      <c r="O1125" s="9" t="s">
        <v>152</v>
      </c>
      <c r="P1125" s="9" t="s">
        <v>152</v>
      </c>
      <c r="Q1125" s="7" t="s">
        <v>86</v>
      </c>
      <c r="R1125" s="11" t="s">
        <v>87</v>
      </c>
      <c r="S1125" s="7" t="s">
        <v>17099</v>
      </c>
      <c r="T1125" s="11" t="s">
        <v>25</v>
      </c>
      <c r="U1125" s="7" t="s">
        <v>17100</v>
      </c>
      <c r="V1125" s="7" t="s">
        <v>25</v>
      </c>
      <c r="W1125" s="7" t="s">
        <v>25</v>
      </c>
      <c r="X1125" s="7" t="s">
        <v>25</v>
      </c>
      <c r="Y1125" s="7" t="s">
        <v>25</v>
      </c>
      <c r="Z1125" s="7" t="s">
        <v>25</v>
      </c>
      <c r="AA1125" s="7" t="s">
        <v>25</v>
      </c>
      <c r="AB1125" s="9" t="s">
        <v>93</v>
      </c>
      <c r="AC1125" s="12" t="s">
        <v>25</v>
      </c>
      <c r="AD1125" s="13" t="s">
        <v>25</v>
      </c>
      <c r="AE1125" s="14" t="s">
        <v>17101</v>
      </c>
    </row>
    <row r="1126" spans="1:31" ht="15.75" customHeight="1" x14ac:dyDescent="0.15">
      <c r="A1126" s="9" t="s">
        <v>190</v>
      </c>
      <c r="B1126" s="7" t="s">
        <v>17102</v>
      </c>
      <c r="C1126" s="7" t="s">
        <v>17103</v>
      </c>
      <c r="D1126" s="7" t="s">
        <v>25</v>
      </c>
      <c r="E1126" s="7" t="s">
        <v>25</v>
      </c>
      <c r="F1126" s="7" t="s">
        <v>17104</v>
      </c>
      <c r="G1126" s="7" t="s">
        <v>25</v>
      </c>
      <c r="H1126" s="7" t="s">
        <v>17105</v>
      </c>
      <c r="I1126" s="7" t="s">
        <v>17106</v>
      </c>
      <c r="J1126" s="7" t="s">
        <v>17105</v>
      </c>
      <c r="K1126" s="7" t="s">
        <v>25</v>
      </c>
      <c r="L1126" s="9" t="s">
        <v>669</v>
      </c>
      <c r="M1126" s="9" t="s">
        <v>28</v>
      </c>
      <c r="N1126" s="9" t="s">
        <v>418</v>
      </c>
      <c r="O1126" s="9" t="s">
        <v>419</v>
      </c>
      <c r="P1126" s="9" t="s">
        <v>11856</v>
      </c>
      <c r="Q1126" s="7" t="s">
        <v>420</v>
      </c>
      <c r="R1126" s="7" t="s">
        <v>87</v>
      </c>
      <c r="S1126" s="7" t="s">
        <v>17107</v>
      </c>
      <c r="T1126" s="11" t="s">
        <v>25</v>
      </c>
      <c r="U1126" s="7" t="s">
        <v>17108</v>
      </c>
      <c r="V1126" s="7" t="s">
        <v>25</v>
      </c>
      <c r="W1126" s="7" t="s">
        <v>25</v>
      </c>
      <c r="X1126" s="7" t="s">
        <v>25</v>
      </c>
      <c r="Y1126" s="7" t="s">
        <v>25</v>
      </c>
      <c r="Z1126" s="7" t="s">
        <v>25</v>
      </c>
      <c r="AA1126" s="7" t="s">
        <v>25</v>
      </c>
      <c r="AB1126" s="9" t="s">
        <v>152</v>
      </c>
      <c r="AC1126" s="16" t="s">
        <v>17109</v>
      </c>
      <c r="AD1126" s="13" t="s">
        <v>17110</v>
      </c>
      <c r="AE1126" s="14" t="s">
        <v>17111</v>
      </c>
    </row>
    <row r="1127" spans="1:31" ht="15.75" customHeight="1" x14ac:dyDescent="0.15">
      <c r="A1127" s="9" t="s">
        <v>190</v>
      </c>
      <c r="B1127" s="7" t="s">
        <v>17112</v>
      </c>
      <c r="C1127" s="7" t="s">
        <v>17113</v>
      </c>
      <c r="D1127" s="9" t="s">
        <v>17114</v>
      </c>
      <c r="E1127" s="7" t="s">
        <v>25</v>
      </c>
      <c r="F1127" s="7" t="s">
        <v>17115</v>
      </c>
      <c r="G1127" s="7" t="s">
        <v>17116</v>
      </c>
      <c r="H1127" s="7" t="s">
        <v>5373</v>
      </c>
      <c r="I1127" s="7" t="s">
        <v>5374</v>
      </c>
      <c r="J1127" s="7" t="s">
        <v>3194</v>
      </c>
      <c r="K1127" s="7" t="s">
        <v>17117</v>
      </c>
      <c r="L1127" s="9" t="s">
        <v>669</v>
      </c>
      <c r="M1127" s="9" t="s">
        <v>28</v>
      </c>
      <c r="N1127" s="9" t="s">
        <v>2142</v>
      </c>
      <c r="O1127" s="9" t="s">
        <v>152</v>
      </c>
      <c r="P1127" s="7" t="s">
        <v>17118</v>
      </c>
      <c r="Q1127" s="7" t="s">
        <v>420</v>
      </c>
      <c r="R1127" s="7" t="s">
        <v>87</v>
      </c>
      <c r="S1127" s="7" t="s">
        <v>17119</v>
      </c>
      <c r="T1127" s="11" t="s">
        <v>25</v>
      </c>
      <c r="U1127" s="22" t="s">
        <v>17120</v>
      </c>
      <c r="V1127" s="22" t="s">
        <v>25</v>
      </c>
      <c r="W1127" s="22" t="s">
        <v>25</v>
      </c>
      <c r="X1127" s="22" t="s">
        <v>25</v>
      </c>
      <c r="Y1127" s="7" t="s">
        <v>25</v>
      </c>
      <c r="Z1127" s="7" t="s">
        <v>25</v>
      </c>
      <c r="AA1127" s="7" t="s">
        <v>25</v>
      </c>
      <c r="AB1127" s="9" t="s">
        <v>93</v>
      </c>
      <c r="AC1127" s="16" t="s">
        <v>144</v>
      </c>
      <c r="AD1127" s="13" t="s">
        <v>17121</v>
      </c>
      <c r="AE1127" s="14" t="s">
        <v>17122</v>
      </c>
    </row>
    <row r="1128" spans="1:31" ht="15.75" customHeight="1" x14ac:dyDescent="0.15">
      <c r="A1128" s="9" t="s">
        <v>190</v>
      </c>
      <c r="B1128" s="7" t="s">
        <v>17123</v>
      </c>
      <c r="C1128" s="7" t="s">
        <v>17124</v>
      </c>
      <c r="D1128" s="9" t="s">
        <v>17125</v>
      </c>
      <c r="E1128" s="7" t="s">
        <v>25</v>
      </c>
      <c r="F1128" s="7" t="s">
        <v>17126</v>
      </c>
      <c r="G1128" s="7" t="s">
        <v>25</v>
      </c>
      <c r="H1128" s="7" t="s">
        <v>17127</v>
      </c>
      <c r="I1128" s="7" t="s">
        <v>17128</v>
      </c>
      <c r="J1128" s="7" t="s">
        <v>514</v>
      </c>
      <c r="K1128" s="7" t="s">
        <v>25</v>
      </c>
      <c r="L1128" s="9" t="s">
        <v>142</v>
      </c>
      <c r="M1128" s="9" t="s">
        <v>28</v>
      </c>
      <c r="N1128" s="9" t="s">
        <v>16064</v>
      </c>
      <c r="O1128" s="7" t="s">
        <v>25</v>
      </c>
      <c r="P1128" s="9" t="s">
        <v>17129</v>
      </c>
      <c r="Q1128" s="7" t="s">
        <v>86</v>
      </c>
      <c r="R1128" s="7" t="s">
        <v>87</v>
      </c>
      <c r="S1128" s="7" t="s">
        <v>17130</v>
      </c>
      <c r="T1128" s="7" t="s">
        <v>17131</v>
      </c>
      <c r="U1128" s="7" t="s">
        <v>17132</v>
      </c>
      <c r="V1128" s="7" t="s">
        <v>17133</v>
      </c>
      <c r="W1128" s="7" t="s">
        <v>17134</v>
      </c>
      <c r="X1128" s="7" t="s">
        <v>17135</v>
      </c>
      <c r="Y1128" s="7" t="s">
        <v>17136</v>
      </c>
      <c r="Z1128" s="7" t="s">
        <v>25</v>
      </c>
      <c r="AA1128" s="7" t="s">
        <v>25</v>
      </c>
      <c r="AB1128" s="9" t="s">
        <v>93</v>
      </c>
      <c r="AC1128" s="9" t="s">
        <v>152</v>
      </c>
      <c r="AD1128" s="13" t="s">
        <v>25</v>
      </c>
      <c r="AE1128" s="14" t="s">
        <v>17137</v>
      </c>
    </row>
    <row r="1129" spans="1:31" ht="15.75" customHeight="1" x14ac:dyDescent="0.15">
      <c r="A1129" s="9" t="s">
        <v>190</v>
      </c>
      <c r="B1129" s="7" t="s">
        <v>17138</v>
      </c>
      <c r="C1129" s="7" t="s">
        <v>17139</v>
      </c>
      <c r="D1129" s="9" t="s">
        <v>17140</v>
      </c>
      <c r="E1129" s="7" t="s">
        <v>25</v>
      </c>
      <c r="F1129" s="7" t="s">
        <v>17141</v>
      </c>
      <c r="G1129" s="7" t="s">
        <v>17142</v>
      </c>
      <c r="H1129" s="7" t="s">
        <v>17143</v>
      </c>
      <c r="I1129" s="7" t="s">
        <v>17144</v>
      </c>
      <c r="J1129" s="7" t="s">
        <v>17145</v>
      </c>
      <c r="K1129" s="7" t="s">
        <v>25</v>
      </c>
      <c r="L1129" s="9" t="s">
        <v>669</v>
      </c>
      <c r="M1129" s="9" t="s">
        <v>28</v>
      </c>
      <c r="N1129" s="9" t="s">
        <v>4937</v>
      </c>
      <c r="O1129" s="7" t="s">
        <v>25</v>
      </c>
      <c r="P1129" s="7" t="s">
        <v>17146</v>
      </c>
      <c r="Q1129" s="7" t="s">
        <v>420</v>
      </c>
      <c r="R1129" s="7" t="s">
        <v>87</v>
      </c>
      <c r="S1129" s="7" t="s">
        <v>17147</v>
      </c>
      <c r="T1129" s="7" t="s">
        <v>25</v>
      </c>
      <c r="U1129" s="7" t="s">
        <v>17148</v>
      </c>
      <c r="V1129" s="7" t="s">
        <v>17149</v>
      </c>
      <c r="W1129" s="7" t="s">
        <v>17150</v>
      </c>
      <c r="X1129" s="7" t="s">
        <v>17151</v>
      </c>
      <c r="Y1129" s="7" t="s">
        <v>257</v>
      </c>
      <c r="Z1129" s="7" t="s">
        <v>25</v>
      </c>
      <c r="AA1129" s="7" t="s">
        <v>25</v>
      </c>
      <c r="AB1129" s="9" t="s">
        <v>93</v>
      </c>
      <c r="AC1129" s="9" t="s">
        <v>152</v>
      </c>
      <c r="AD1129" s="13" t="s">
        <v>17152</v>
      </c>
      <c r="AE1129" s="14" t="s">
        <v>17153</v>
      </c>
    </row>
    <row r="1130" spans="1:31" ht="15.75" customHeight="1" x14ac:dyDescent="0.15">
      <c r="A1130" s="9" t="s">
        <v>190</v>
      </c>
      <c r="B1130" s="7" t="s">
        <v>17154</v>
      </c>
      <c r="C1130" s="7" t="s">
        <v>17155</v>
      </c>
      <c r="D1130" s="9" t="s">
        <v>17156</v>
      </c>
      <c r="E1130" s="7" t="s">
        <v>25</v>
      </c>
      <c r="F1130" s="7" t="s">
        <v>17157</v>
      </c>
      <c r="G1130" s="7" t="s">
        <v>17158</v>
      </c>
      <c r="H1130" s="7" t="s">
        <v>11161</v>
      </c>
      <c r="I1130" s="7" t="s">
        <v>11162</v>
      </c>
      <c r="J1130" s="7" t="s">
        <v>11163</v>
      </c>
      <c r="K1130" s="7" t="s">
        <v>17159</v>
      </c>
      <c r="L1130" s="9" t="s">
        <v>201</v>
      </c>
      <c r="M1130" s="9" t="s">
        <v>28</v>
      </c>
      <c r="N1130" s="9" t="s">
        <v>11166</v>
      </c>
      <c r="O1130" s="9" t="s">
        <v>418</v>
      </c>
      <c r="P1130" s="7" t="s">
        <v>17160</v>
      </c>
      <c r="Q1130" s="7" t="s">
        <v>420</v>
      </c>
      <c r="R1130" s="7" t="s">
        <v>87</v>
      </c>
      <c r="S1130" s="7" t="s">
        <v>17161</v>
      </c>
      <c r="T1130" s="7" t="s">
        <v>25</v>
      </c>
      <c r="U1130" s="7" t="s">
        <v>17162</v>
      </c>
      <c r="V1130" s="7" t="s">
        <v>25</v>
      </c>
      <c r="W1130" s="7" t="s">
        <v>25</v>
      </c>
      <c r="X1130" s="11" t="s">
        <v>25</v>
      </c>
      <c r="Y1130" s="7" t="s">
        <v>25</v>
      </c>
      <c r="Z1130" s="7" t="s">
        <v>25</v>
      </c>
      <c r="AA1130" s="7" t="s">
        <v>25</v>
      </c>
      <c r="AB1130" s="9" t="s">
        <v>93</v>
      </c>
      <c r="AC1130" s="16" t="s">
        <v>17163</v>
      </c>
      <c r="AD1130" s="13" t="s">
        <v>17164</v>
      </c>
      <c r="AE1130" s="14" t="s">
        <v>17165</v>
      </c>
    </row>
    <row r="1131" spans="1:31" ht="15.75" customHeight="1" x14ac:dyDescent="0.15">
      <c r="A1131" s="9" t="s">
        <v>190</v>
      </c>
      <c r="B1131" s="7" t="s">
        <v>17166</v>
      </c>
      <c r="C1131" s="7" t="s">
        <v>17167</v>
      </c>
      <c r="D1131" s="7" t="s">
        <v>25</v>
      </c>
      <c r="E1131" s="7" t="s">
        <v>25</v>
      </c>
      <c r="F1131" s="7" t="s">
        <v>17168</v>
      </c>
      <c r="G1131" s="7" t="s">
        <v>25</v>
      </c>
      <c r="H1131" s="7" t="s">
        <v>106</v>
      </c>
      <c r="I1131" s="11" t="s">
        <v>107</v>
      </c>
      <c r="J1131" s="7" t="s">
        <v>106</v>
      </c>
      <c r="K1131" s="7" t="s">
        <v>25</v>
      </c>
      <c r="L1131" s="9" t="s">
        <v>394</v>
      </c>
      <c r="M1131" s="9" t="s">
        <v>28</v>
      </c>
      <c r="N1131" s="7" t="s">
        <v>25</v>
      </c>
      <c r="O1131" s="7" t="s">
        <v>25</v>
      </c>
      <c r="P1131" s="7" t="s">
        <v>25</v>
      </c>
      <c r="Q1131" s="7" t="s">
        <v>9233</v>
      </c>
      <c r="R1131" s="11" t="s">
        <v>109</v>
      </c>
      <c r="S1131" s="7" t="s">
        <v>25</v>
      </c>
      <c r="T1131" s="11" t="s">
        <v>25</v>
      </c>
      <c r="U1131" s="22" t="s">
        <v>25</v>
      </c>
      <c r="V1131" s="22" t="s">
        <v>25</v>
      </c>
      <c r="W1131" s="22" t="s">
        <v>25</v>
      </c>
      <c r="X1131" s="22" t="s">
        <v>25</v>
      </c>
      <c r="Y1131" s="22" t="s">
        <v>25</v>
      </c>
      <c r="Z1131" s="7" t="s">
        <v>25</v>
      </c>
      <c r="AA1131" s="7" t="s">
        <v>25</v>
      </c>
      <c r="AB1131" s="9" t="s">
        <v>93</v>
      </c>
      <c r="AC1131" s="12" t="s">
        <v>25</v>
      </c>
      <c r="AD1131" s="13" t="s">
        <v>17169</v>
      </c>
      <c r="AE1131" s="14" t="s">
        <v>17170</v>
      </c>
    </row>
    <row r="1132" spans="1:31" ht="15.75" customHeight="1" x14ac:dyDescent="0.15">
      <c r="A1132" s="9" t="s">
        <v>190</v>
      </c>
      <c r="B1132" s="7" t="s">
        <v>17171</v>
      </c>
      <c r="C1132" s="7" t="s">
        <v>17172</v>
      </c>
      <c r="D1132" s="7" t="s">
        <v>25</v>
      </c>
      <c r="E1132" s="7" t="s">
        <v>25</v>
      </c>
      <c r="F1132" s="7" t="s">
        <v>17173</v>
      </c>
      <c r="G1132" s="7" t="s">
        <v>17174</v>
      </c>
      <c r="H1132" s="7" t="s">
        <v>17175</v>
      </c>
      <c r="I1132" s="7" t="s">
        <v>17176</v>
      </c>
      <c r="J1132" s="7" t="s">
        <v>3541</v>
      </c>
      <c r="K1132" s="7" t="s">
        <v>25</v>
      </c>
      <c r="L1132" s="9" t="s">
        <v>669</v>
      </c>
      <c r="M1132" s="9" t="s">
        <v>28</v>
      </c>
      <c r="N1132" s="7" t="s">
        <v>17177</v>
      </c>
      <c r="O1132" s="9" t="s">
        <v>13826</v>
      </c>
      <c r="P1132" s="9" t="s">
        <v>8871</v>
      </c>
      <c r="Q1132" s="7" t="s">
        <v>86</v>
      </c>
      <c r="R1132" s="11" t="s">
        <v>87</v>
      </c>
      <c r="S1132" s="7" t="s">
        <v>17178</v>
      </c>
      <c r="T1132" s="11" t="s">
        <v>25</v>
      </c>
      <c r="U1132" s="22" t="s">
        <v>17179</v>
      </c>
      <c r="V1132" s="22" t="s">
        <v>239</v>
      </c>
      <c r="W1132" s="22" t="s">
        <v>240</v>
      </c>
      <c r="X1132" s="22" t="s">
        <v>4714</v>
      </c>
      <c r="Y1132" s="7" t="s">
        <v>221</v>
      </c>
      <c r="Z1132" s="7" t="s">
        <v>25</v>
      </c>
      <c r="AA1132" s="7" t="s">
        <v>25</v>
      </c>
      <c r="AB1132" s="9" t="s">
        <v>93</v>
      </c>
      <c r="AC1132" s="12" t="s">
        <v>25</v>
      </c>
      <c r="AD1132" s="13" t="s">
        <v>25</v>
      </c>
      <c r="AE1132" s="14" t="s">
        <v>17180</v>
      </c>
    </row>
    <row r="1133" spans="1:31" ht="15.75" customHeight="1" x14ac:dyDescent="0.15">
      <c r="A1133" s="9" t="s">
        <v>190</v>
      </c>
      <c r="B1133" s="7" t="s">
        <v>17181</v>
      </c>
      <c r="C1133" s="7" t="s">
        <v>17182</v>
      </c>
      <c r="D1133" s="9" t="s">
        <v>17183</v>
      </c>
      <c r="E1133" s="7" t="s">
        <v>25</v>
      </c>
      <c r="F1133" s="7" t="s">
        <v>17184</v>
      </c>
      <c r="G1133" s="7" t="s">
        <v>17185</v>
      </c>
      <c r="H1133" s="7" t="s">
        <v>10702</v>
      </c>
      <c r="I1133" s="7" t="s">
        <v>10703</v>
      </c>
      <c r="J1133" s="7" t="s">
        <v>10704</v>
      </c>
      <c r="K1133" s="7" t="s">
        <v>25</v>
      </c>
      <c r="L1133" s="9" t="s">
        <v>7578</v>
      </c>
      <c r="M1133" s="9" t="s">
        <v>28</v>
      </c>
      <c r="N1133" s="7" t="s">
        <v>25</v>
      </c>
      <c r="O1133" s="7" t="s">
        <v>25</v>
      </c>
      <c r="P1133" s="9" t="s">
        <v>3542</v>
      </c>
      <c r="Q1133" s="7" t="s">
        <v>2811</v>
      </c>
      <c r="R1133" s="11" t="s">
        <v>87</v>
      </c>
      <c r="S1133" s="7" t="s">
        <v>17186</v>
      </c>
      <c r="T1133" s="11" t="s">
        <v>25</v>
      </c>
      <c r="U1133" s="7" t="s">
        <v>17187</v>
      </c>
      <c r="V1133" s="7" t="s">
        <v>17188</v>
      </c>
      <c r="W1133" s="7" t="s">
        <v>17189</v>
      </c>
      <c r="X1133" s="7" t="s">
        <v>17190</v>
      </c>
      <c r="Y1133" s="7" t="s">
        <v>426</v>
      </c>
      <c r="Z1133" s="7" t="s">
        <v>25</v>
      </c>
      <c r="AA1133" s="7" t="s">
        <v>25</v>
      </c>
      <c r="AB1133" s="9" t="s">
        <v>93</v>
      </c>
      <c r="AC1133" s="9" t="s">
        <v>16725</v>
      </c>
      <c r="AD1133" s="13" t="s">
        <v>17191</v>
      </c>
      <c r="AE1133" s="14" t="s">
        <v>17192</v>
      </c>
    </row>
    <row r="1134" spans="1:31" ht="15.75" customHeight="1" x14ac:dyDescent="0.15">
      <c r="A1134" s="9" t="s">
        <v>190</v>
      </c>
      <c r="B1134" s="7" t="s">
        <v>17193</v>
      </c>
      <c r="C1134" s="7" t="s">
        <v>17194</v>
      </c>
      <c r="D1134" s="7" t="s">
        <v>25</v>
      </c>
      <c r="E1134" s="7" t="s">
        <v>25</v>
      </c>
      <c r="F1134" s="7" t="s">
        <v>17195</v>
      </c>
      <c r="G1134" s="7" t="s">
        <v>25</v>
      </c>
      <c r="H1134" s="7" t="s">
        <v>2243</v>
      </c>
      <c r="I1134" s="7" t="s">
        <v>2244</v>
      </c>
      <c r="J1134" s="7" t="s">
        <v>2245</v>
      </c>
      <c r="K1134" s="7" t="s">
        <v>25</v>
      </c>
      <c r="L1134" s="9" t="s">
        <v>1701</v>
      </c>
      <c r="M1134" s="9" t="s">
        <v>28</v>
      </c>
      <c r="N1134" s="7" t="s">
        <v>25</v>
      </c>
      <c r="O1134" s="7" t="s">
        <v>25</v>
      </c>
      <c r="P1134" s="7" t="s">
        <v>25</v>
      </c>
      <c r="Q1134" s="7" t="s">
        <v>86</v>
      </c>
      <c r="R1134" s="7" t="s">
        <v>87</v>
      </c>
      <c r="S1134" s="7" t="s">
        <v>8796</v>
      </c>
      <c r="T1134" s="7" t="s">
        <v>25</v>
      </c>
      <c r="U1134" s="7" t="s">
        <v>8797</v>
      </c>
      <c r="V1134" s="7" t="s">
        <v>25</v>
      </c>
      <c r="W1134" s="7" t="s">
        <v>25</v>
      </c>
      <c r="X1134" s="7" t="s">
        <v>25</v>
      </c>
      <c r="Y1134" s="7" t="s">
        <v>25</v>
      </c>
      <c r="Z1134" s="7" t="s">
        <v>25</v>
      </c>
      <c r="AA1134" s="7" t="s">
        <v>25</v>
      </c>
      <c r="AB1134" s="9" t="s">
        <v>93</v>
      </c>
      <c r="AC1134" s="16" t="s">
        <v>152</v>
      </c>
      <c r="AD1134" s="13" t="s">
        <v>25</v>
      </c>
      <c r="AE1134" s="14" t="s">
        <v>17196</v>
      </c>
    </row>
    <row r="1135" spans="1:31" ht="15.75" customHeight="1" x14ac:dyDescent="0.15">
      <c r="A1135" s="9" t="s">
        <v>190</v>
      </c>
      <c r="B1135" s="7" t="s">
        <v>17197</v>
      </c>
      <c r="C1135" s="7" t="s">
        <v>17198</v>
      </c>
      <c r="D1135" s="7" t="s">
        <v>25</v>
      </c>
      <c r="E1135" s="7" t="s">
        <v>25</v>
      </c>
      <c r="F1135" s="7" t="s">
        <v>17199</v>
      </c>
      <c r="G1135" s="7" t="s">
        <v>25</v>
      </c>
      <c r="H1135" s="7" t="s">
        <v>106</v>
      </c>
      <c r="I1135" s="7" t="s">
        <v>107</v>
      </c>
      <c r="J1135" s="7" t="s">
        <v>106</v>
      </c>
      <c r="K1135" s="7" t="s">
        <v>25</v>
      </c>
      <c r="L1135" s="9" t="s">
        <v>394</v>
      </c>
      <c r="M1135" s="9" t="s">
        <v>28</v>
      </c>
      <c r="N1135" s="7" t="s">
        <v>25</v>
      </c>
      <c r="O1135" s="7" t="s">
        <v>25</v>
      </c>
      <c r="P1135" s="7" t="s">
        <v>25</v>
      </c>
      <c r="Q1135" s="7" t="s">
        <v>9233</v>
      </c>
      <c r="R1135" s="11" t="s">
        <v>109</v>
      </c>
      <c r="S1135" s="7" t="s">
        <v>25</v>
      </c>
      <c r="T1135" s="11" t="s">
        <v>25</v>
      </c>
      <c r="U1135" s="7" t="s">
        <v>25</v>
      </c>
      <c r="V1135" s="7" t="s">
        <v>25</v>
      </c>
      <c r="W1135" s="7" t="s">
        <v>25</v>
      </c>
      <c r="X1135" s="7" t="s">
        <v>25</v>
      </c>
      <c r="Y1135" s="7" t="s">
        <v>25</v>
      </c>
      <c r="Z1135" s="7" t="s">
        <v>25</v>
      </c>
      <c r="AA1135" s="7" t="s">
        <v>25</v>
      </c>
      <c r="AB1135" s="9" t="s">
        <v>93</v>
      </c>
      <c r="AC1135" s="7" t="s">
        <v>25</v>
      </c>
      <c r="AD1135" s="13" t="s">
        <v>17200</v>
      </c>
      <c r="AE1135" s="14" t="s">
        <v>17201</v>
      </c>
    </row>
    <row r="1136" spans="1:31" ht="15.75" customHeight="1" x14ac:dyDescent="0.15">
      <c r="A1136" s="9" t="s">
        <v>190</v>
      </c>
      <c r="B1136" s="7" t="s">
        <v>17202</v>
      </c>
      <c r="C1136" s="7" t="s">
        <v>17203</v>
      </c>
      <c r="D1136" s="7" t="s">
        <v>25</v>
      </c>
      <c r="E1136" s="7" t="s">
        <v>25</v>
      </c>
      <c r="F1136" s="9" t="s">
        <v>17204</v>
      </c>
      <c r="G1136" s="7" t="s">
        <v>25</v>
      </c>
      <c r="H1136" s="7" t="s">
        <v>2733</v>
      </c>
      <c r="I1136" s="7" t="s">
        <v>2735</v>
      </c>
      <c r="J1136" s="7" t="s">
        <v>2737</v>
      </c>
      <c r="K1136" s="7" t="s">
        <v>25</v>
      </c>
      <c r="L1136" s="9" t="s">
        <v>669</v>
      </c>
      <c r="M1136" s="9" t="s">
        <v>28</v>
      </c>
      <c r="N1136" s="7" t="s">
        <v>25</v>
      </c>
      <c r="O1136" s="7" t="s">
        <v>25</v>
      </c>
      <c r="P1136" s="7" t="s">
        <v>25</v>
      </c>
      <c r="Q1136" s="7" t="s">
        <v>86</v>
      </c>
      <c r="R1136" s="7" t="s">
        <v>87</v>
      </c>
      <c r="S1136" s="7" t="s">
        <v>25</v>
      </c>
      <c r="T1136" s="7" t="s">
        <v>25</v>
      </c>
      <c r="U1136" s="7" t="s">
        <v>25</v>
      </c>
      <c r="V1136" s="7" t="s">
        <v>25</v>
      </c>
      <c r="W1136" s="7" t="s">
        <v>25</v>
      </c>
      <c r="X1136" s="7" t="s">
        <v>25</v>
      </c>
      <c r="Y1136" s="7" t="s">
        <v>25</v>
      </c>
      <c r="Z1136" s="7" t="s">
        <v>25</v>
      </c>
      <c r="AA1136" s="7" t="s">
        <v>25</v>
      </c>
      <c r="AB1136" s="9" t="s">
        <v>93</v>
      </c>
      <c r="AC1136" s="12" t="s">
        <v>25</v>
      </c>
      <c r="AD1136" s="13" t="s">
        <v>25</v>
      </c>
      <c r="AE1136" s="14" t="s">
        <v>17205</v>
      </c>
    </row>
    <row r="1137" spans="1:31" ht="15.75" customHeight="1" x14ac:dyDescent="0.15">
      <c r="A1137" s="9" t="s">
        <v>190</v>
      </c>
      <c r="B1137" s="7" t="s">
        <v>17206</v>
      </c>
      <c r="C1137" s="7" t="s">
        <v>17207</v>
      </c>
      <c r="D1137" s="7" t="s">
        <v>25</v>
      </c>
      <c r="E1137" s="7" t="s">
        <v>25</v>
      </c>
      <c r="F1137" s="7" t="s">
        <v>17208</v>
      </c>
      <c r="G1137" s="7" t="s">
        <v>25</v>
      </c>
      <c r="H1137" s="7" t="s">
        <v>2733</v>
      </c>
      <c r="I1137" s="7" t="s">
        <v>2735</v>
      </c>
      <c r="J1137" s="7" t="s">
        <v>2737</v>
      </c>
      <c r="K1137" s="7" t="s">
        <v>25</v>
      </c>
      <c r="L1137" s="9" t="s">
        <v>669</v>
      </c>
      <c r="M1137" s="9" t="s">
        <v>28</v>
      </c>
      <c r="N1137" s="7" t="s">
        <v>25</v>
      </c>
      <c r="O1137" s="7" t="s">
        <v>25</v>
      </c>
      <c r="P1137" s="7" t="s">
        <v>25</v>
      </c>
      <c r="Q1137" s="7" t="s">
        <v>86</v>
      </c>
      <c r="R1137" s="7" t="s">
        <v>87</v>
      </c>
      <c r="S1137" s="7" t="s">
        <v>25</v>
      </c>
      <c r="T1137" s="7" t="s">
        <v>25</v>
      </c>
      <c r="U1137" s="7" t="s">
        <v>25</v>
      </c>
      <c r="V1137" s="7" t="s">
        <v>25</v>
      </c>
      <c r="W1137" s="7" t="s">
        <v>25</v>
      </c>
      <c r="X1137" s="7" t="s">
        <v>25</v>
      </c>
      <c r="Y1137" s="7" t="s">
        <v>25</v>
      </c>
      <c r="Z1137" s="7" t="s">
        <v>25</v>
      </c>
      <c r="AA1137" s="7" t="s">
        <v>25</v>
      </c>
      <c r="AB1137" s="9" t="s">
        <v>93</v>
      </c>
      <c r="AC1137" s="12" t="s">
        <v>25</v>
      </c>
      <c r="AD1137" s="13" t="s">
        <v>25</v>
      </c>
      <c r="AE1137" s="14" t="s">
        <v>17209</v>
      </c>
    </row>
    <row r="1138" spans="1:31" ht="15.75" customHeight="1" x14ac:dyDescent="0.15">
      <c r="A1138" s="9" t="s">
        <v>190</v>
      </c>
      <c r="B1138" s="7" t="s">
        <v>17210</v>
      </c>
      <c r="C1138" s="7" t="s">
        <v>17211</v>
      </c>
      <c r="D1138" s="7" t="s">
        <v>25</v>
      </c>
      <c r="E1138" s="7" t="s">
        <v>25</v>
      </c>
      <c r="F1138" s="7" t="s">
        <v>17212</v>
      </c>
      <c r="G1138" s="7" t="s">
        <v>25</v>
      </c>
      <c r="H1138" s="7" t="s">
        <v>17213</v>
      </c>
      <c r="I1138" s="7" t="s">
        <v>17214</v>
      </c>
      <c r="J1138" s="7" t="s">
        <v>514</v>
      </c>
      <c r="K1138" s="7" t="s">
        <v>25</v>
      </c>
      <c r="L1138" s="9" t="s">
        <v>723</v>
      </c>
      <c r="M1138" s="9" t="s">
        <v>28</v>
      </c>
      <c r="N1138" s="9" t="s">
        <v>5633</v>
      </c>
      <c r="O1138" s="7" t="s">
        <v>25</v>
      </c>
      <c r="P1138" s="9" t="s">
        <v>17215</v>
      </c>
      <c r="Q1138" s="7" t="s">
        <v>86</v>
      </c>
      <c r="R1138" s="7" t="s">
        <v>87</v>
      </c>
      <c r="S1138" s="7" t="s">
        <v>17216</v>
      </c>
      <c r="T1138" s="7" t="s">
        <v>17217</v>
      </c>
      <c r="U1138" s="7" t="s">
        <v>17218</v>
      </c>
      <c r="V1138" s="7" t="s">
        <v>25</v>
      </c>
      <c r="W1138" s="7" t="s">
        <v>25</v>
      </c>
      <c r="X1138" s="7" t="s">
        <v>25</v>
      </c>
      <c r="Y1138" s="7" t="s">
        <v>25</v>
      </c>
      <c r="Z1138" s="7" t="s">
        <v>25</v>
      </c>
      <c r="AA1138" s="7" t="s">
        <v>25</v>
      </c>
      <c r="AB1138" s="9" t="s">
        <v>93</v>
      </c>
      <c r="AC1138" s="16" t="s">
        <v>427</v>
      </c>
      <c r="AD1138" s="13" t="s">
        <v>25</v>
      </c>
      <c r="AE1138" s="14" t="s">
        <v>17219</v>
      </c>
    </row>
    <row r="1139" spans="1:31" ht="15.75" customHeight="1" x14ac:dyDescent="0.15">
      <c r="A1139" s="9" t="s">
        <v>190</v>
      </c>
      <c r="B1139" s="7" t="s">
        <v>17220</v>
      </c>
      <c r="C1139" s="7" t="s">
        <v>17221</v>
      </c>
      <c r="D1139" s="7" t="s">
        <v>25</v>
      </c>
      <c r="E1139" s="7" t="s">
        <v>25</v>
      </c>
      <c r="F1139" s="7" t="s">
        <v>17222</v>
      </c>
      <c r="G1139" s="7" t="s">
        <v>25</v>
      </c>
      <c r="H1139" s="7" t="s">
        <v>17223</v>
      </c>
      <c r="I1139" s="7" t="s">
        <v>17224</v>
      </c>
      <c r="J1139" s="7" t="s">
        <v>17225</v>
      </c>
      <c r="K1139" s="7" t="s">
        <v>25</v>
      </c>
      <c r="L1139" s="9" t="s">
        <v>394</v>
      </c>
      <c r="M1139" s="9" t="s">
        <v>28</v>
      </c>
      <c r="N1139" s="9" t="s">
        <v>7006</v>
      </c>
      <c r="O1139" s="9" t="s">
        <v>419</v>
      </c>
      <c r="P1139" s="9" t="s">
        <v>7631</v>
      </c>
      <c r="Q1139" s="7" t="s">
        <v>86</v>
      </c>
      <c r="R1139" s="7" t="s">
        <v>87</v>
      </c>
      <c r="S1139" s="7" t="s">
        <v>25</v>
      </c>
      <c r="T1139" s="7" t="s">
        <v>25</v>
      </c>
      <c r="U1139" s="7" t="s">
        <v>25</v>
      </c>
      <c r="V1139" s="7" t="s">
        <v>25</v>
      </c>
      <c r="W1139" s="7" t="s">
        <v>25</v>
      </c>
      <c r="X1139" s="7" t="s">
        <v>25</v>
      </c>
      <c r="Y1139" s="7" t="s">
        <v>25</v>
      </c>
      <c r="Z1139" s="7" t="s">
        <v>25</v>
      </c>
      <c r="AA1139" s="7" t="s">
        <v>25</v>
      </c>
      <c r="AB1139" s="9" t="s">
        <v>93</v>
      </c>
      <c r="AC1139" s="7" t="s">
        <v>25</v>
      </c>
      <c r="AD1139" s="13" t="s">
        <v>25</v>
      </c>
      <c r="AE1139" s="14" t="s">
        <v>17226</v>
      </c>
    </row>
    <row r="1140" spans="1:31" ht="15.75" customHeight="1" x14ac:dyDescent="0.15">
      <c r="A1140" s="9" t="s">
        <v>190</v>
      </c>
      <c r="B1140" s="7" t="s">
        <v>17227</v>
      </c>
      <c r="C1140" s="7" t="s">
        <v>17228</v>
      </c>
      <c r="D1140" s="7" t="s">
        <v>25</v>
      </c>
      <c r="E1140" s="7" t="s">
        <v>25</v>
      </c>
      <c r="F1140" s="7" t="s">
        <v>17229</v>
      </c>
      <c r="G1140" s="7" t="s">
        <v>25</v>
      </c>
      <c r="H1140" s="7" t="s">
        <v>17223</v>
      </c>
      <c r="I1140" s="7" t="s">
        <v>17224</v>
      </c>
      <c r="J1140" s="7" t="s">
        <v>17225</v>
      </c>
      <c r="K1140" s="7" t="s">
        <v>25</v>
      </c>
      <c r="L1140" s="9" t="s">
        <v>394</v>
      </c>
      <c r="M1140" s="9" t="s">
        <v>28</v>
      </c>
      <c r="N1140" s="9" t="s">
        <v>7006</v>
      </c>
      <c r="O1140" s="9" t="s">
        <v>419</v>
      </c>
      <c r="P1140" s="9" t="s">
        <v>17230</v>
      </c>
      <c r="Q1140" s="7" t="s">
        <v>86</v>
      </c>
      <c r="R1140" s="11" t="s">
        <v>87</v>
      </c>
      <c r="S1140" s="7" t="s">
        <v>17231</v>
      </c>
      <c r="T1140" s="7" t="s">
        <v>25</v>
      </c>
      <c r="U1140" s="7" t="s">
        <v>17232</v>
      </c>
      <c r="V1140" s="7" t="s">
        <v>25</v>
      </c>
      <c r="W1140" s="7" t="s">
        <v>25</v>
      </c>
      <c r="X1140" s="7" t="s">
        <v>25</v>
      </c>
      <c r="Y1140" s="7" t="s">
        <v>25</v>
      </c>
      <c r="Z1140" s="7" t="s">
        <v>25</v>
      </c>
      <c r="AA1140" s="7" t="s">
        <v>25</v>
      </c>
      <c r="AB1140" s="9" t="s">
        <v>93</v>
      </c>
      <c r="AC1140" s="12" t="s">
        <v>25</v>
      </c>
      <c r="AD1140" s="13" t="s">
        <v>25</v>
      </c>
      <c r="AE1140" s="14" t="s">
        <v>17233</v>
      </c>
    </row>
    <row r="1141" spans="1:31" ht="15.75" customHeight="1" x14ac:dyDescent="0.15">
      <c r="A1141" s="9" t="s">
        <v>190</v>
      </c>
      <c r="B1141" s="7" t="s">
        <v>17234</v>
      </c>
      <c r="C1141" s="7" t="s">
        <v>17235</v>
      </c>
      <c r="D1141" s="7" t="s">
        <v>25</v>
      </c>
      <c r="E1141" s="7" t="s">
        <v>25</v>
      </c>
      <c r="F1141" s="7" t="s">
        <v>17236</v>
      </c>
      <c r="G1141" s="7" t="s">
        <v>17237</v>
      </c>
      <c r="H1141" s="7" t="s">
        <v>122</v>
      </c>
      <c r="I1141" s="7" t="s">
        <v>123</v>
      </c>
      <c r="J1141" s="7" t="s">
        <v>124</v>
      </c>
      <c r="K1141" s="7" t="s">
        <v>25</v>
      </c>
      <c r="L1141" s="9" t="s">
        <v>394</v>
      </c>
      <c r="M1141" s="9" t="s">
        <v>28</v>
      </c>
      <c r="N1141" s="7" t="s">
        <v>25</v>
      </c>
      <c r="O1141" s="7" t="s">
        <v>25</v>
      </c>
      <c r="P1141" s="7" t="s">
        <v>25</v>
      </c>
      <c r="Q1141" s="7" t="s">
        <v>108</v>
      </c>
      <c r="R1141" s="7" t="s">
        <v>109</v>
      </c>
      <c r="S1141" s="7" t="s">
        <v>17238</v>
      </c>
      <c r="T1141" s="7" t="s">
        <v>25</v>
      </c>
      <c r="U1141" s="7" t="s">
        <v>17239</v>
      </c>
      <c r="V1141" s="7" t="s">
        <v>25</v>
      </c>
      <c r="W1141" s="7" t="s">
        <v>25</v>
      </c>
      <c r="X1141" s="7" t="s">
        <v>25</v>
      </c>
      <c r="Y1141" s="7" t="s">
        <v>25</v>
      </c>
      <c r="Z1141" s="7" t="s">
        <v>25</v>
      </c>
      <c r="AA1141" s="7" t="s">
        <v>25</v>
      </c>
      <c r="AB1141" s="9" t="s">
        <v>93</v>
      </c>
      <c r="AC1141" s="7" t="s">
        <v>25</v>
      </c>
      <c r="AD1141" s="13" t="s">
        <v>17240</v>
      </c>
      <c r="AE1141" s="14" t="s">
        <v>17241</v>
      </c>
    </row>
    <row r="1142" spans="1:31" ht="15.75" customHeight="1" x14ac:dyDescent="0.15">
      <c r="A1142" s="9" t="s">
        <v>190</v>
      </c>
      <c r="B1142" s="7" t="s">
        <v>17242</v>
      </c>
      <c r="C1142" s="7" t="s">
        <v>17243</v>
      </c>
      <c r="D1142" s="7" t="s">
        <v>25</v>
      </c>
      <c r="E1142" s="7" t="s">
        <v>25</v>
      </c>
      <c r="F1142" s="7" t="s">
        <v>17244</v>
      </c>
      <c r="G1142" s="7" t="s">
        <v>25</v>
      </c>
      <c r="H1142" s="7" t="s">
        <v>4061</v>
      </c>
      <c r="I1142" s="7" t="s">
        <v>4062</v>
      </c>
      <c r="J1142" s="7" t="s">
        <v>514</v>
      </c>
      <c r="K1142" s="7" t="s">
        <v>25</v>
      </c>
      <c r="L1142" s="9" t="s">
        <v>142</v>
      </c>
      <c r="M1142" s="9" t="s">
        <v>28</v>
      </c>
      <c r="N1142" s="7" t="s">
        <v>25</v>
      </c>
      <c r="O1142" s="7" t="s">
        <v>25</v>
      </c>
      <c r="P1142" s="7" t="s">
        <v>25</v>
      </c>
      <c r="Q1142" s="7" t="s">
        <v>86</v>
      </c>
      <c r="R1142" s="7" t="s">
        <v>87</v>
      </c>
      <c r="S1142" s="7" t="s">
        <v>17245</v>
      </c>
      <c r="T1142" s="7" t="s">
        <v>17246</v>
      </c>
      <c r="U1142" s="7" t="s">
        <v>17247</v>
      </c>
      <c r="V1142" s="7" t="s">
        <v>17248</v>
      </c>
      <c r="W1142" s="7" t="s">
        <v>17249</v>
      </c>
      <c r="X1142" s="11" t="s">
        <v>17250</v>
      </c>
      <c r="Y1142" s="22" t="s">
        <v>501</v>
      </c>
      <c r="Z1142" s="7" t="s">
        <v>25</v>
      </c>
      <c r="AA1142" s="7" t="s">
        <v>25</v>
      </c>
      <c r="AB1142" s="9" t="s">
        <v>152</v>
      </c>
      <c r="AC1142" s="9" t="s">
        <v>4907</v>
      </c>
      <c r="AD1142" s="13" t="s">
        <v>25</v>
      </c>
      <c r="AE1142" s="14" t="s">
        <v>17251</v>
      </c>
    </row>
    <row r="1143" spans="1:31" ht="15.75" customHeight="1" x14ac:dyDescent="0.15">
      <c r="A1143" s="9" t="s">
        <v>190</v>
      </c>
      <c r="B1143" s="7" t="s">
        <v>17252</v>
      </c>
      <c r="C1143" s="7" t="s">
        <v>17253</v>
      </c>
      <c r="D1143" s="7" t="s">
        <v>25</v>
      </c>
      <c r="E1143" s="7" t="s">
        <v>25</v>
      </c>
      <c r="F1143" s="7" t="s">
        <v>17254</v>
      </c>
      <c r="G1143" s="7" t="s">
        <v>17255</v>
      </c>
      <c r="H1143" s="7" t="s">
        <v>667</v>
      </c>
      <c r="I1143" s="7" t="s">
        <v>668</v>
      </c>
      <c r="J1143" s="7" t="s">
        <v>514</v>
      </c>
      <c r="K1143" s="7" t="s">
        <v>25</v>
      </c>
      <c r="L1143" s="9" t="s">
        <v>669</v>
      </c>
      <c r="M1143" s="9" t="s">
        <v>28</v>
      </c>
      <c r="N1143" s="7" t="s">
        <v>25</v>
      </c>
      <c r="O1143" s="7" t="s">
        <v>25</v>
      </c>
      <c r="P1143" s="7" t="s">
        <v>25</v>
      </c>
      <c r="Q1143" s="7" t="s">
        <v>108</v>
      </c>
      <c r="R1143" s="7" t="s">
        <v>109</v>
      </c>
      <c r="S1143" s="7" t="s">
        <v>17256</v>
      </c>
      <c r="T1143" s="7" t="s">
        <v>25</v>
      </c>
      <c r="U1143" s="7" t="s">
        <v>17257</v>
      </c>
      <c r="V1143" s="7" t="s">
        <v>17258</v>
      </c>
      <c r="W1143" s="7" t="s">
        <v>17259</v>
      </c>
      <c r="X1143" s="7" t="s">
        <v>1508</v>
      </c>
      <c r="Y1143" s="7" t="s">
        <v>426</v>
      </c>
      <c r="Z1143" s="7" t="s">
        <v>25</v>
      </c>
      <c r="AA1143" s="7" t="s">
        <v>25</v>
      </c>
      <c r="AB1143" s="9" t="s">
        <v>93</v>
      </c>
      <c r="AC1143" s="7" t="s">
        <v>25</v>
      </c>
      <c r="AD1143" s="13" t="s">
        <v>25</v>
      </c>
      <c r="AE1143" s="14" t="s">
        <v>17260</v>
      </c>
    </row>
    <row r="1144" spans="1:31" ht="15.75" customHeight="1" x14ac:dyDescent="0.15">
      <c r="A1144" s="9" t="s">
        <v>190</v>
      </c>
      <c r="B1144" s="7" t="s">
        <v>17261</v>
      </c>
      <c r="C1144" s="7" t="s">
        <v>17262</v>
      </c>
      <c r="D1144" s="9" t="s">
        <v>17263</v>
      </c>
      <c r="E1144" s="7" t="s">
        <v>25</v>
      </c>
      <c r="F1144" s="7" t="s">
        <v>17264</v>
      </c>
      <c r="G1144" s="7" t="s">
        <v>17265</v>
      </c>
      <c r="H1144" s="7" t="s">
        <v>9947</v>
      </c>
      <c r="I1144" s="7" t="s">
        <v>9948</v>
      </c>
      <c r="J1144" s="7" t="s">
        <v>649</v>
      </c>
      <c r="K1144" s="7" t="s">
        <v>25</v>
      </c>
      <c r="L1144" s="9" t="s">
        <v>142</v>
      </c>
      <c r="M1144" s="9" t="s">
        <v>28</v>
      </c>
      <c r="N1144" s="9" t="s">
        <v>12236</v>
      </c>
      <c r="O1144" s="9" t="s">
        <v>12237</v>
      </c>
      <c r="P1144" s="7" t="s">
        <v>17266</v>
      </c>
      <c r="Q1144" s="7" t="s">
        <v>86</v>
      </c>
      <c r="R1144" s="11" t="s">
        <v>87</v>
      </c>
      <c r="S1144" s="7" t="s">
        <v>17267</v>
      </c>
      <c r="T1144" s="7" t="s">
        <v>25</v>
      </c>
      <c r="U1144" s="7" t="s">
        <v>17268</v>
      </c>
      <c r="V1144" s="7" t="s">
        <v>25</v>
      </c>
      <c r="W1144" s="7" t="s">
        <v>25</v>
      </c>
      <c r="X1144" s="11" t="s">
        <v>25</v>
      </c>
      <c r="Y1144" s="7" t="s">
        <v>25</v>
      </c>
      <c r="Z1144" s="7" t="s">
        <v>25</v>
      </c>
      <c r="AA1144" s="7" t="s">
        <v>25</v>
      </c>
      <c r="AB1144" s="9" t="s">
        <v>93</v>
      </c>
      <c r="AC1144" s="9" t="s">
        <v>2518</v>
      </c>
      <c r="AD1144" s="13" t="s">
        <v>25</v>
      </c>
      <c r="AE1144" s="14" t="s">
        <v>17269</v>
      </c>
    </row>
    <row r="1145" spans="1:31" ht="15.75" customHeight="1" x14ac:dyDescent="0.15">
      <c r="A1145" s="9" t="s">
        <v>190</v>
      </c>
      <c r="B1145" s="7" t="s">
        <v>17270</v>
      </c>
      <c r="C1145" s="7" t="s">
        <v>17271</v>
      </c>
      <c r="D1145" s="9" t="s">
        <v>17272</v>
      </c>
      <c r="E1145" s="7" t="s">
        <v>25</v>
      </c>
      <c r="F1145" s="7" t="s">
        <v>17273</v>
      </c>
      <c r="G1145" s="7" t="s">
        <v>17274</v>
      </c>
      <c r="H1145" s="7" t="s">
        <v>14103</v>
      </c>
      <c r="I1145" s="7" t="s">
        <v>14104</v>
      </c>
      <c r="J1145" s="7" t="s">
        <v>696</v>
      </c>
      <c r="K1145" s="7" t="s">
        <v>25</v>
      </c>
      <c r="L1145" s="9" t="s">
        <v>484</v>
      </c>
      <c r="M1145" s="9" t="s">
        <v>28</v>
      </c>
      <c r="N1145" s="7" t="s">
        <v>25</v>
      </c>
      <c r="O1145" s="7" t="s">
        <v>25</v>
      </c>
      <c r="P1145" s="7" t="s">
        <v>25</v>
      </c>
      <c r="Q1145" s="7" t="s">
        <v>86</v>
      </c>
      <c r="R1145" s="11" t="s">
        <v>87</v>
      </c>
      <c r="S1145" s="7" t="s">
        <v>17275</v>
      </c>
      <c r="T1145" s="7" t="s">
        <v>25</v>
      </c>
      <c r="U1145" s="7" t="s">
        <v>17276</v>
      </c>
      <c r="V1145" s="7" t="s">
        <v>4609</v>
      </c>
      <c r="W1145" s="7" t="s">
        <v>4610</v>
      </c>
      <c r="X1145" s="11" t="s">
        <v>17277</v>
      </c>
      <c r="Y1145" s="22" t="s">
        <v>221</v>
      </c>
      <c r="Z1145" s="7" t="s">
        <v>25</v>
      </c>
      <c r="AA1145" s="7" t="s">
        <v>25</v>
      </c>
      <c r="AB1145" s="9" t="s">
        <v>93</v>
      </c>
      <c r="AC1145" s="9" t="s">
        <v>17278</v>
      </c>
      <c r="AD1145" s="13" t="s">
        <v>25</v>
      </c>
      <c r="AE1145" s="14" t="s">
        <v>17279</v>
      </c>
    </row>
    <row r="1146" spans="1:31" ht="15.75" customHeight="1" x14ac:dyDescent="0.15">
      <c r="A1146" s="9" t="s">
        <v>190</v>
      </c>
      <c r="B1146" s="7" t="s">
        <v>17280</v>
      </c>
      <c r="C1146" s="7" t="s">
        <v>17281</v>
      </c>
      <c r="D1146" s="7" t="s">
        <v>25</v>
      </c>
      <c r="E1146" s="7" t="s">
        <v>25</v>
      </c>
      <c r="F1146" s="7" t="s">
        <v>17282</v>
      </c>
      <c r="G1146" s="7" t="s">
        <v>25</v>
      </c>
      <c r="H1146" s="7" t="s">
        <v>2733</v>
      </c>
      <c r="I1146" s="7" t="s">
        <v>2735</v>
      </c>
      <c r="J1146" s="7" t="s">
        <v>2737</v>
      </c>
      <c r="K1146" s="7" t="s">
        <v>25</v>
      </c>
      <c r="L1146" s="9" t="s">
        <v>669</v>
      </c>
      <c r="M1146" s="9" t="s">
        <v>28</v>
      </c>
      <c r="N1146" s="7" t="s">
        <v>25</v>
      </c>
      <c r="O1146" s="7" t="s">
        <v>25</v>
      </c>
      <c r="P1146" s="7" t="s">
        <v>25</v>
      </c>
      <c r="Q1146" s="7" t="s">
        <v>86</v>
      </c>
      <c r="R1146" s="7" t="s">
        <v>87</v>
      </c>
      <c r="S1146" s="7" t="s">
        <v>25</v>
      </c>
      <c r="T1146" s="7" t="s">
        <v>25</v>
      </c>
      <c r="U1146" s="7" t="s">
        <v>25</v>
      </c>
      <c r="V1146" s="7" t="s">
        <v>25</v>
      </c>
      <c r="W1146" s="7" t="s">
        <v>25</v>
      </c>
      <c r="X1146" s="11" t="s">
        <v>25</v>
      </c>
      <c r="Y1146" s="22" t="s">
        <v>25</v>
      </c>
      <c r="Z1146" s="7" t="s">
        <v>25</v>
      </c>
      <c r="AA1146" s="7" t="s">
        <v>25</v>
      </c>
      <c r="AB1146" s="9" t="s">
        <v>93</v>
      </c>
      <c r="AC1146" s="12" t="s">
        <v>25</v>
      </c>
      <c r="AD1146" s="13" t="s">
        <v>25</v>
      </c>
      <c r="AE1146" s="14" t="s">
        <v>17283</v>
      </c>
    </row>
    <row r="1147" spans="1:31" ht="15.75" customHeight="1" x14ac:dyDescent="0.15">
      <c r="A1147" s="9" t="s">
        <v>190</v>
      </c>
      <c r="B1147" s="7" t="s">
        <v>17284</v>
      </c>
      <c r="C1147" s="7" t="s">
        <v>17285</v>
      </c>
      <c r="D1147" s="7" t="s">
        <v>25</v>
      </c>
      <c r="E1147" s="7" t="s">
        <v>25</v>
      </c>
      <c r="F1147" s="7" t="s">
        <v>17286</v>
      </c>
      <c r="G1147" s="7" t="s">
        <v>25</v>
      </c>
      <c r="H1147" s="7" t="s">
        <v>106</v>
      </c>
      <c r="I1147" s="7" t="s">
        <v>107</v>
      </c>
      <c r="J1147" s="7" t="s">
        <v>106</v>
      </c>
      <c r="K1147" s="7" t="s">
        <v>25</v>
      </c>
      <c r="L1147" s="9" t="s">
        <v>1701</v>
      </c>
      <c r="M1147" s="9" t="s">
        <v>28</v>
      </c>
      <c r="N1147" s="7" t="s">
        <v>25</v>
      </c>
      <c r="O1147" s="7" t="s">
        <v>25</v>
      </c>
      <c r="P1147" s="7" t="s">
        <v>25</v>
      </c>
      <c r="Q1147" s="7" t="s">
        <v>9233</v>
      </c>
      <c r="R1147" s="11" t="s">
        <v>109</v>
      </c>
      <c r="S1147" s="7" t="s">
        <v>25</v>
      </c>
      <c r="T1147" s="7" t="s">
        <v>25</v>
      </c>
      <c r="U1147" s="7" t="s">
        <v>25</v>
      </c>
      <c r="V1147" s="7" t="s">
        <v>25</v>
      </c>
      <c r="W1147" s="7" t="s">
        <v>25</v>
      </c>
      <c r="X1147" s="7" t="s">
        <v>25</v>
      </c>
      <c r="Y1147" s="7" t="s">
        <v>25</v>
      </c>
      <c r="Z1147" s="7" t="s">
        <v>25</v>
      </c>
      <c r="AA1147" s="7" t="s">
        <v>25</v>
      </c>
      <c r="AB1147" s="9" t="s">
        <v>93</v>
      </c>
      <c r="AC1147" s="9" t="s">
        <v>152</v>
      </c>
      <c r="AD1147" s="13" t="s">
        <v>17287</v>
      </c>
      <c r="AE1147" s="14" t="s">
        <v>17288</v>
      </c>
    </row>
    <row r="1148" spans="1:31" ht="15.75" customHeight="1" x14ac:dyDescent="0.15">
      <c r="A1148" s="9" t="s">
        <v>190</v>
      </c>
      <c r="B1148" s="7" t="s">
        <v>17289</v>
      </c>
      <c r="C1148" s="7" t="s">
        <v>17290</v>
      </c>
      <c r="D1148" s="7" t="s">
        <v>25</v>
      </c>
      <c r="E1148" s="7" t="s">
        <v>25</v>
      </c>
      <c r="F1148" s="7" t="s">
        <v>17291</v>
      </c>
      <c r="G1148" s="7" t="s">
        <v>17292</v>
      </c>
      <c r="H1148" s="7" t="s">
        <v>742</v>
      </c>
      <c r="I1148" s="7" t="s">
        <v>743</v>
      </c>
      <c r="J1148" s="7" t="s">
        <v>633</v>
      </c>
      <c r="K1148" s="7" t="s">
        <v>25</v>
      </c>
      <c r="L1148" s="9" t="s">
        <v>7578</v>
      </c>
      <c r="M1148" s="9" t="s">
        <v>28</v>
      </c>
      <c r="N1148" s="7" t="s">
        <v>25</v>
      </c>
      <c r="O1148" s="7" t="s">
        <v>25</v>
      </c>
      <c r="P1148" s="7" t="s">
        <v>25</v>
      </c>
      <c r="Q1148" s="7" t="s">
        <v>9233</v>
      </c>
      <c r="R1148" s="7" t="s">
        <v>109</v>
      </c>
      <c r="S1148" s="7" t="s">
        <v>17293</v>
      </c>
      <c r="T1148" s="7" t="s">
        <v>25</v>
      </c>
      <c r="U1148" s="7" t="s">
        <v>17294</v>
      </c>
      <c r="V1148" s="7" t="s">
        <v>2713</v>
      </c>
      <c r="W1148" s="7" t="s">
        <v>2714</v>
      </c>
      <c r="X1148" s="11" t="s">
        <v>463</v>
      </c>
      <c r="Y1148" s="7" t="s">
        <v>221</v>
      </c>
      <c r="Z1148" s="7" t="s">
        <v>25</v>
      </c>
      <c r="AA1148" s="7" t="s">
        <v>25</v>
      </c>
      <c r="AB1148" s="9" t="s">
        <v>152</v>
      </c>
      <c r="AC1148" s="9" t="s">
        <v>17295</v>
      </c>
      <c r="AD1148" s="13" t="s">
        <v>17296</v>
      </c>
      <c r="AE1148" s="14" t="s">
        <v>17297</v>
      </c>
    </row>
    <row r="1149" spans="1:31" ht="15.75" customHeight="1" x14ac:dyDescent="0.15">
      <c r="A1149" s="9" t="s">
        <v>190</v>
      </c>
      <c r="B1149" s="7" t="s">
        <v>17298</v>
      </c>
      <c r="C1149" s="7" t="s">
        <v>17299</v>
      </c>
      <c r="D1149" s="7" t="s">
        <v>25</v>
      </c>
      <c r="E1149" s="7" t="s">
        <v>25</v>
      </c>
      <c r="F1149" s="7" t="s">
        <v>17300</v>
      </c>
      <c r="G1149" s="7" t="s">
        <v>25</v>
      </c>
      <c r="H1149" s="7" t="s">
        <v>17301</v>
      </c>
      <c r="I1149" s="7" t="s">
        <v>17302</v>
      </c>
      <c r="J1149" s="7" t="s">
        <v>823</v>
      </c>
      <c r="K1149" s="7" t="s">
        <v>25</v>
      </c>
      <c r="L1149" s="9" t="s">
        <v>669</v>
      </c>
      <c r="M1149" s="9" t="s">
        <v>28</v>
      </c>
      <c r="N1149" s="9" t="s">
        <v>93</v>
      </c>
      <c r="O1149" s="9" t="s">
        <v>93</v>
      </c>
      <c r="P1149" s="9" t="s">
        <v>93</v>
      </c>
      <c r="Q1149" s="7" t="s">
        <v>2874</v>
      </c>
      <c r="R1149" s="11" t="s">
        <v>87</v>
      </c>
      <c r="S1149" s="7" t="s">
        <v>17303</v>
      </c>
      <c r="T1149" s="11" t="s">
        <v>25</v>
      </c>
      <c r="U1149" s="7" t="s">
        <v>17304</v>
      </c>
      <c r="V1149" s="7" t="s">
        <v>25</v>
      </c>
      <c r="W1149" s="7" t="s">
        <v>25</v>
      </c>
      <c r="X1149" s="7" t="s">
        <v>25</v>
      </c>
      <c r="Y1149" s="7" t="s">
        <v>25</v>
      </c>
      <c r="Z1149" s="7" t="s">
        <v>25</v>
      </c>
      <c r="AA1149" s="7" t="s">
        <v>25</v>
      </c>
      <c r="AB1149" s="9" t="s">
        <v>93</v>
      </c>
      <c r="AC1149" s="7" t="s">
        <v>25</v>
      </c>
      <c r="AD1149" s="13" t="s">
        <v>17305</v>
      </c>
      <c r="AE1149" s="14" t="s">
        <v>17306</v>
      </c>
    </row>
    <row r="1150" spans="1:31" ht="15.75" customHeight="1" x14ac:dyDescent="0.15">
      <c r="A1150" s="9" t="s">
        <v>190</v>
      </c>
      <c r="B1150" s="7" t="s">
        <v>17307</v>
      </c>
      <c r="C1150" s="7" t="s">
        <v>17308</v>
      </c>
      <c r="D1150" s="7" t="s">
        <v>25</v>
      </c>
      <c r="E1150" s="7" t="s">
        <v>25</v>
      </c>
      <c r="F1150" s="7" t="s">
        <v>17309</v>
      </c>
      <c r="G1150" s="7" t="s">
        <v>25</v>
      </c>
      <c r="H1150" s="7" t="s">
        <v>17310</v>
      </c>
      <c r="I1150" s="7" t="s">
        <v>17311</v>
      </c>
      <c r="J1150" s="7" t="s">
        <v>2156</v>
      </c>
      <c r="K1150" s="7" t="s">
        <v>25</v>
      </c>
      <c r="L1150" s="9" t="s">
        <v>394</v>
      </c>
      <c r="M1150" s="9" t="s">
        <v>28</v>
      </c>
      <c r="N1150" s="9" t="s">
        <v>1788</v>
      </c>
      <c r="O1150" s="9" t="s">
        <v>152</v>
      </c>
      <c r="P1150" s="9" t="s">
        <v>4212</v>
      </c>
      <c r="Q1150" s="7" t="s">
        <v>86</v>
      </c>
      <c r="R1150" s="11" t="s">
        <v>87</v>
      </c>
      <c r="S1150" s="7" t="s">
        <v>17312</v>
      </c>
      <c r="T1150" s="7" t="s">
        <v>25</v>
      </c>
      <c r="U1150" s="7" t="s">
        <v>17313</v>
      </c>
      <c r="V1150" s="7" t="s">
        <v>17314</v>
      </c>
      <c r="W1150" s="7" t="s">
        <v>17315</v>
      </c>
      <c r="X1150" s="11" t="s">
        <v>17316</v>
      </c>
      <c r="Y1150" s="22" t="s">
        <v>17317</v>
      </c>
      <c r="Z1150" s="7" t="s">
        <v>25</v>
      </c>
      <c r="AA1150" s="7" t="s">
        <v>25</v>
      </c>
      <c r="AB1150" s="9" t="s">
        <v>93</v>
      </c>
      <c r="AC1150" s="7" t="s">
        <v>25</v>
      </c>
      <c r="AD1150" s="13" t="s">
        <v>25</v>
      </c>
      <c r="AE1150" s="14" t="s">
        <v>17318</v>
      </c>
    </row>
    <row r="1151" spans="1:31" ht="15.75" customHeight="1" x14ac:dyDescent="0.15">
      <c r="A1151" s="9" t="s">
        <v>190</v>
      </c>
      <c r="B1151" s="7" t="s">
        <v>17319</v>
      </c>
      <c r="C1151" s="7" t="s">
        <v>17320</v>
      </c>
      <c r="D1151" s="9" t="s">
        <v>17321</v>
      </c>
      <c r="E1151" s="7" t="s">
        <v>25</v>
      </c>
      <c r="F1151" s="7" t="s">
        <v>17322</v>
      </c>
      <c r="G1151" s="7" t="s">
        <v>17323</v>
      </c>
      <c r="H1151" s="7" t="s">
        <v>3914</v>
      </c>
      <c r="I1151" s="7" t="s">
        <v>3915</v>
      </c>
      <c r="J1151" s="7" t="s">
        <v>696</v>
      </c>
      <c r="K1151" s="7" t="s">
        <v>25</v>
      </c>
      <c r="L1151" s="9" t="s">
        <v>190</v>
      </c>
      <c r="M1151" s="9" t="s">
        <v>28</v>
      </c>
      <c r="N1151" s="7" t="s">
        <v>25</v>
      </c>
      <c r="O1151" s="7" t="s">
        <v>25</v>
      </c>
      <c r="P1151" s="7" t="s">
        <v>25</v>
      </c>
      <c r="Q1151" s="7" t="s">
        <v>420</v>
      </c>
      <c r="R1151" s="7" t="s">
        <v>87</v>
      </c>
      <c r="S1151" s="7" t="s">
        <v>17324</v>
      </c>
      <c r="T1151" s="7" t="s">
        <v>25</v>
      </c>
      <c r="U1151" s="7" t="s">
        <v>17325</v>
      </c>
      <c r="V1151" s="7" t="s">
        <v>372</v>
      </c>
      <c r="W1151" s="7" t="s">
        <v>373</v>
      </c>
      <c r="X1151" s="7" t="s">
        <v>374</v>
      </c>
      <c r="Y1151" s="7" t="s">
        <v>221</v>
      </c>
      <c r="Z1151" s="7" t="s">
        <v>25</v>
      </c>
      <c r="AA1151" s="7" t="s">
        <v>25</v>
      </c>
      <c r="AB1151" s="9" t="s">
        <v>93</v>
      </c>
      <c r="AC1151" s="16" t="s">
        <v>9147</v>
      </c>
      <c r="AD1151" s="13" t="s">
        <v>17326</v>
      </c>
      <c r="AE1151" s="14" t="s">
        <v>17327</v>
      </c>
    </row>
    <row r="1152" spans="1:31" ht="15.75" customHeight="1" x14ac:dyDescent="0.15">
      <c r="A1152" s="9" t="s">
        <v>190</v>
      </c>
      <c r="B1152" s="7" t="s">
        <v>17328</v>
      </c>
      <c r="C1152" s="7" t="s">
        <v>17329</v>
      </c>
      <c r="D1152" s="9" t="s">
        <v>17330</v>
      </c>
      <c r="E1152" s="7" t="s">
        <v>25</v>
      </c>
      <c r="F1152" s="7" t="s">
        <v>17331</v>
      </c>
      <c r="G1152" s="7" t="s">
        <v>17332</v>
      </c>
      <c r="H1152" s="7" t="s">
        <v>5276</v>
      </c>
      <c r="I1152" s="7" t="s">
        <v>5277</v>
      </c>
      <c r="J1152" s="7" t="s">
        <v>5278</v>
      </c>
      <c r="K1152" s="7" t="s">
        <v>25</v>
      </c>
      <c r="L1152" s="9" t="s">
        <v>394</v>
      </c>
      <c r="M1152" s="9" t="s">
        <v>28</v>
      </c>
      <c r="N1152" s="9" t="s">
        <v>2518</v>
      </c>
      <c r="O1152" s="9" t="s">
        <v>684</v>
      </c>
      <c r="P1152" s="7" t="s">
        <v>25</v>
      </c>
      <c r="Q1152" s="7" t="s">
        <v>2874</v>
      </c>
      <c r="R1152" s="11" t="s">
        <v>87</v>
      </c>
      <c r="S1152" s="7" t="s">
        <v>17333</v>
      </c>
      <c r="T1152" s="11" t="s">
        <v>25</v>
      </c>
      <c r="U1152" s="22" t="s">
        <v>17334</v>
      </c>
      <c r="V1152" s="22" t="s">
        <v>17335</v>
      </c>
      <c r="W1152" s="22" t="s">
        <v>17336</v>
      </c>
      <c r="X1152" s="7" t="s">
        <v>17337</v>
      </c>
      <c r="Y1152" s="7" t="s">
        <v>17338</v>
      </c>
      <c r="Z1152" s="7" t="s">
        <v>25</v>
      </c>
      <c r="AA1152" s="7" t="s">
        <v>25</v>
      </c>
      <c r="AB1152" s="9" t="s">
        <v>998</v>
      </c>
      <c r="AC1152" s="16" t="s">
        <v>17339</v>
      </c>
      <c r="AD1152" s="13" t="s">
        <v>17340</v>
      </c>
      <c r="AE1152" s="14" t="s">
        <v>17341</v>
      </c>
    </row>
    <row r="1153" spans="1:31" ht="15.75" customHeight="1" x14ac:dyDescent="0.15">
      <c r="A1153" s="9" t="s">
        <v>190</v>
      </c>
      <c r="B1153" s="7" t="s">
        <v>17342</v>
      </c>
      <c r="C1153" s="7" t="s">
        <v>17343</v>
      </c>
      <c r="D1153" s="7" t="s">
        <v>25</v>
      </c>
      <c r="E1153" s="7" t="s">
        <v>25</v>
      </c>
      <c r="F1153" s="7" t="s">
        <v>17344</v>
      </c>
      <c r="G1153" s="7" t="s">
        <v>17345</v>
      </c>
      <c r="H1153" s="7" t="s">
        <v>1804</v>
      </c>
      <c r="I1153" s="7" t="s">
        <v>1805</v>
      </c>
      <c r="J1153" s="7" t="s">
        <v>1806</v>
      </c>
      <c r="K1153" s="7" t="s">
        <v>25</v>
      </c>
      <c r="L1153" s="9" t="s">
        <v>394</v>
      </c>
      <c r="M1153" s="9" t="s">
        <v>28</v>
      </c>
      <c r="N1153" s="7" t="s">
        <v>25</v>
      </c>
      <c r="O1153" s="7" t="s">
        <v>25</v>
      </c>
      <c r="P1153" s="7" t="s">
        <v>25</v>
      </c>
      <c r="Q1153" s="7" t="s">
        <v>9233</v>
      </c>
      <c r="R1153" s="11" t="s">
        <v>109</v>
      </c>
      <c r="S1153" s="7" t="s">
        <v>17346</v>
      </c>
      <c r="T1153" s="11" t="s">
        <v>25</v>
      </c>
      <c r="U1153" s="7" t="s">
        <v>17347</v>
      </c>
      <c r="V1153" s="7" t="s">
        <v>25</v>
      </c>
      <c r="W1153" s="7" t="s">
        <v>25</v>
      </c>
      <c r="X1153" s="7" t="s">
        <v>25</v>
      </c>
      <c r="Y1153" s="7" t="s">
        <v>25</v>
      </c>
      <c r="Z1153" s="7" t="s">
        <v>25</v>
      </c>
      <c r="AA1153" s="7" t="s">
        <v>25</v>
      </c>
      <c r="AB1153" s="9" t="s">
        <v>93</v>
      </c>
      <c r="AC1153" s="12" t="s">
        <v>25</v>
      </c>
      <c r="AD1153" s="13" t="s">
        <v>17348</v>
      </c>
      <c r="AE1153" s="14" t="s">
        <v>17349</v>
      </c>
    </row>
    <row r="1154" spans="1:31" ht="15.75" customHeight="1" x14ac:dyDescent="0.15">
      <c r="A1154" s="9" t="s">
        <v>190</v>
      </c>
      <c r="B1154" s="7" t="s">
        <v>17350</v>
      </c>
      <c r="C1154" s="7" t="s">
        <v>17351</v>
      </c>
      <c r="D1154" s="7" t="s">
        <v>25</v>
      </c>
      <c r="E1154" s="7" t="s">
        <v>25</v>
      </c>
      <c r="F1154" s="7" t="s">
        <v>17352</v>
      </c>
      <c r="G1154" s="7" t="s">
        <v>25</v>
      </c>
      <c r="H1154" s="7" t="s">
        <v>106</v>
      </c>
      <c r="I1154" s="7" t="s">
        <v>107</v>
      </c>
      <c r="J1154" s="7" t="s">
        <v>106</v>
      </c>
      <c r="K1154" s="7" t="s">
        <v>25</v>
      </c>
      <c r="L1154" s="9" t="s">
        <v>1701</v>
      </c>
      <c r="M1154" s="9" t="s">
        <v>28</v>
      </c>
      <c r="N1154" s="7" t="s">
        <v>25</v>
      </c>
      <c r="O1154" s="7" t="s">
        <v>25</v>
      </c>
      <c r="P1154" s="7" t="s">
        <v>25</v>
      </c>
      <c r="Q1154" s="7" t="s">
        <v>9233</v>
      </c>
      <c r="R1154" s="7" t="s">
        <v>109</v>
      </c>
      <c r="S1154" s="7" t="s">
        <v>25</v>
      </c>
      <c r="T1154" s="7" t="s">
        <v>25</v>
      </c>
      <c r="U1154" s="7" t="s">
        <v>25</v>
      </c>
      <c r="V1154" s="7" t="s">
        <v>25</v>
      </c>
      <c r="W1154" s="7" t="s">
        <v>25</v>
      </c>
      <c r="X1154" s="11" t="s">
        <v>25</v>
      </c>
      <c r="Y1154" s="7" t="s">
        <v>25</v>
      </c>
      <c r="Z1154" s="7" t="s">
        <v>25</v>
      </c>
      <c r="AA1154" s="7" t="s">
        <v>25</v>
      </c>
      <c r="AB1154" s="9" t="s">
        <v>93</v>
      </c>
      <c r="AC1154" s="7" t="s">
        <v>25</v>
      </c>
      <c r="AD1154" s="13" t="s">
        <v>17353</v>
      </c>
      <c r="AE1154" s="14" t="s">
        <v>17354</v>
      </c>
    </row>
    <row r="1155" spans="1:31" ht="15.75" customHeight="1" x14ac:dyDescent="0.15">
      <c r="A1155" s="9" t="s">
        <v>190</v>
      </c>
      <c r="B1155" s="7" t="s">
        <v>17355</v>
      </c>
      <c r="C1155" s="7" t="s">
        <v>17356</v>
      </c>
      <c r="D1155" s="9" t="s">
        <v>17357</v>
      </c>
      <c r="E1155" s="7" t="s">
        <v>17358</v>
      </c>
      <c r="F1155" s="7" t="s">
        <v>17359</v>
      </c>
      <c r="G1155" s="7" t="s">
        <v>17360</v>
      </c>
      <c r="H1155" s="7" t="s">
        <v>5276</v>
      </c>
      <c r="I1155" s="7" t="s">
        <v>5277</v>
      </c>
      <c r="J1155" s="7" t="s">
        <v>5278</v>
      </c>
      <c r="K1155" s="7" t="s">
        <v>25</v>
      </c>
      <c r="L1155" s="9" t="s">
        <v>394</v>
      </c>
      <c r="M1155" s="9" t="s">
        <v>28</v>
      </c>
      <c r="N1155" s="9" t="s">
        <v>2518</v>
      </c>
      <c r="O1155" s="9" t="s">
        <v>684</v>
      </c>
      <c r="P1155" s="7" t="s">
        <v>25</v>
      </c>
      <c r="Q1155" s="7" t="s">
        <v>2874</v>
      </c>
      <c r="R1155" s="7" t="s">
        <v>87</v>
      </c>
      <c r="S1155" s="7" t="s">
        <v>17361</v>
      </c>
      <c r="T1155" s="11" t="s">
        <v>25</v>
      </c>
      <c r="U1155" s="22" t="s">
        <v>17362</v>
      </c>
      <c r="V1155" s="22" t="s">
        <v>2955</v>
      </c>
      <c r="W1155" s="22" t="s">
        <v>2956</v>
      </c>
      <c r="X1155" s="7" t="s">
        <v>374</v>
      </c>
      <c r="Y1155" s="7" t="s">
        <v>221</v>
      </c>
      <c r="Z1155" s="7" t="s">
        <v>25</v>
      </c>
      <c r="AA1155" s="7" t="s">
        <v>25</v>
      </c>
      <c r="AB1155" s="9" t="s">
        <v>93</v>
      </c>
      <c r="AC1155" s="9" t="s">
        <v>2180</v>
      </c>
      <c r="AD1155" s="13" t="s">
        <v>17363</v>
      </c>
      <c r="AE1155" s="14" t="s">
        <v>17364</v>
      </c>
    </row>
    <row r="1156" spans="1:31" ht="15.75" customHeight="1" x14ac:dyDescent="0.15">
      <c r="A1156" s="9" t="s">
        <v>190</v>
      </c>
      <c r="B1156" s="7" t="s">
        <v>17365</v>
      </c>
      <c r="C1156" s="7" t="s">
        <v>17366</v>
      </c>
      <c r="D1156" s="7" t="s">
        <v>25</v>
      </c>
      <c r="E1156" s="7" t="s">
        <v>25</v>
      </c>
      <c r="F1156" s="7" t="s">
        <v>17367</v>
      </c>
      <c r="G1156" s="7" t="s">
        <v>17368</v>
      </c>
      <c r="H1156" s="7" t="s">
        <v>742</v>
      </c>
      <c r="I1156" s="7" t="s">
        <v>743</v>
      </c>
      <c r="J1156" s="7" t="s">
        <v>633</v>
      </c>
      <c r="K1156" s="7" t="s">
        <v>25</v>
      </c>
      <c r="L1156" s="9" t="s">
        <v>7578</v>
      </c>
      <c r="M1156" s="9" t="s">
        <v>28</v>
      </c>
      <c r="N1156" s="7" t="s">
        <v>25</v>
      </c>
      <c r="O1156" s="7" t="s">
        <v>25</v>
      </c>
      <c r="P1156" s="7" t="s">
        <v>25</v>
      </c>
      <c r="Q1156" s="7" t="s">
        <v>9233</v>
      </c>
      <c r="R1156" s="11" t="s">
        <v>109</v>
      </c>
      <c r="S1156" s="7" t="s">
        <v>17369</v>
      </c>
      <c r="T1156" s="7" t="s">
        <v>25</v>
      </c>
      <c r="U1156" s="7" t="s">
        <v>17370</v>
      </c>
      <c r="V1156" s="7" t="s">
        <v>10622</v>
      </c>
      <c r="W1156" s="7" t="s">
        <v>10623</v>
      </c>
      <c r="X1156" s="7" t="s">
        <v>10624</v>
      </c>
      <c r="Y1156" s="7" t="s">
        <v>850</v>
      </c>
      <c r="Z1156" s="7" t="s">
        <v>25</v>
      </c>
      <c r="AA1156" s="7" t="s">
        <v>25</v>
      </c>
      <c r="AB1156" s="9" t="s">
        <v>93</v>
      </c>
      <c r="AC1156" s="9" t="s">
        <v>7163</v>
      </c>
      <c r="AD1156" s="13" t="s">
        <v>17371</v>
      </c>
      <c r="AE1156" s="14" t="s">
        <v>17372</v>
      </c>
    </row>
    <row r="1157" spans="1:31" ht="15.75" customHeight="1" x14ac:dyDescent="0.15">
      <c r="A1157" s="9" t="s">
        <v>190</v>
      </c>
      <c r="B1157" s="7" t="s">
        <v>17373</v>
      </c>
      <c r="C1157" s="7" t="s">
        <v>17374</v>
      </c>
      <c r="D1157" s="9" t="s">
        <v>17375</v>
      </c>
      <c r="E1157" s="7" t="s">
        <v>17376</v>
      </c>
      <c r="F1157" s="7" t="s">
        <v>17377</v>
      </c>
      <c r="G1157" s="7" t="s">
        <v>17378</v>
      </c>
      <c r="H1157" s="7" t="s">
        <v>5276</v>
      </c>
      <c r="I1157" s="7" t="s">
        <v>5277</v>
      </c>
      <c r="J1157" s="7" t="s">
        <v>5278</v>
      </c>
      <c r="K1157" s="7" t="s">
        <v>25</v>
      </c>
      <c r="L1157" s="9" t="s">
        <v>394</v>
      </c>
      <c r="M1157" s="9" t="s">
        <v>28</v>
      </c>
      <c r="N1157" s="9" t="s">
        <v>2518</v>
      </c>
      <c r="O1157" s="9" t="s">
        <v>684</v>
      </c>
      <c r="P1157" s="7" t="s">
        <v>25</v>
      </c>
      <c r="Q1157" s="7" t="s">
        <v>2874</v>
      </c>
      <c r="R1157" s="7" t="s">
        <v>87</v>
      </c>
      <c r="S1157" s="7" t="s">
        <v>17379</v>
      </c>
      <c r="T1157" s="7" t="s">
        <v>25</v>
      </c>
      <c r="U1157" s="7" t="s">
        <v>17380</v>
      </c>
      <c r="V1157" s="7" t="s">
        <v>4503</v>
      </c>
      <c r="W1157" s="7" t="s">
        <v>4504</v>
      </c>
      <c r="X1157" s="7" t="s">
        <v>11335</v>
      </c>
      <c r="Y1157" s="7" t="s">
        <v>221</v>
      </c>
      <c r="Z1157" s="7" t="s">
        <v>25</v>
      </c>
      <c r="AA1157" s="7" t="s">
        <v>25</v>
      </c>
      <c r="AB1157" s="9" t="s">
        <v>93</v>
      </c>
      <c r="AC1157" s="9" t="s">
        <v>5568</v>
      </c>
      <c r="AD1157" s="13" t="s">
        <v>17381</v>
      </c>
      <c r="AE1157" s="14" t="s">
        <v>17382</v>
      </c>
    </row>
    <row r="1158" spans="1:31" ht="15.75" customHeight="1" x14ac:dyDescent="0.15">
      <c r="A1158" s="9" t="s">
        <v>190</v>
      </c>
      <c r="B1158" s="7" t="s">
        <v>17383</v>
      </c>
      <c r="C1158" s="7" t="s">
        <v>17384</v>
      </c>
      <c r="D1158" s="9" t="s">
        <v>17385</v>
      </c>
      <c r="E1158" s="7" t="s">
        <v>25</v>
      </c>
      <c r="F1158" s="7" t="s">
        <v>17386</v>
      </c>
      <c r="G1158" s="7" t="s">
        <v>25</v>
      </c>
      <c r="H1158" s="7" t="s">
        <v>17387</v>
      </c>
      <c r="I1158" s="7" t="s">
        <v>17388</v>
      </c>
      <c r="J1158" s="7" t="s">
        <v>17389</v>
      </c>
      <c r="K1158" s="7" t="s">
        <v>25</v>
      </c>
      <c r="L1158" s="9" t="s">
        <v>1701</v>
      </c>
      <c r="M1158" s="9" t="s">
        <v>28</v>
      </c>
      <c r="N1158" s="7" t="s">
        <v>25</v>
      </c>
      <c r="O1158" s="7" t="s">
        <v>25</v>
      </c>
      <c r="P1158" s="9" t="s">
        <v>495</v>
      </c>
      <c r="Q1158" s="7" t="s">
        <v>86</v>
      </c>
      <c r="R1158" s="11" t="s">
        <v>87</v>
      </c>
      <c r="S1158" s="7" t="s">
        <v>17390</v>
      </c>
      <c r="T1158" s="7" t="s">
        <v>25</v>
      </c>
      <c r="U1158" s="7" t="s">
        <v>17391</v>
      </c>
      <c r="V1158" s="7" t="s">
        <v>17392</v>
      </c>
      <c r="W1158" s="7" t="s">
        <v>17393</v>
      </c>
      <c r="X1158" s="7" t="s">
        <v>17394</v>
      </c>
      <c r="Y1158" s="7" t="s">
        <v>2199</v>
      </c>
      <c r="Z1158" s="7" t="s">
        <v>25</v>
      </c>
      <c r="AA1158" s="7" t="s">
        <v>25</v>
      </c>
      <c r="AB1158" s="9" t="s">
        <v>93</v>
      </c>
      <c r="AC1158" s="9" t="s">
        <v>770</v>
      </c>
      <c r="AD1158" s="13" t="s">
        <v>25</v>
      </c>
      <c r="AE1158" s="14" t="s">
        <v>17395</v>
      </c>
    </row>
    <row r="1159" spans="1:31" ht="15.75" customHeight="1" x14ac:dyDescent="0.15">
      <c r="A1159" s="9" t="s">
        <v>190</v>
      </c>
      <c r="B1159" s="7" t="s">
        <v>17396</v>
      </c>
      <c r="C1159" s="7" t="s">
        <v>17397</v>
      </c>
      <c r="D1159" s="9" t="s">
        <v>17398</v>
      </c>
      <c r="E1159" s="7" t="s">
        <v>25</v>
      </c>
      <c r="F1159" s="7" t="s">
        <v>17399</v>
      </c>
      <c r="G1159" s="7" t="s">
        <v>25</v>
      </c>
      <c r="H1159" s="7" t="s">
        <v>4228</v>
      </c>
      <c r="I1159" s="7" t="s">
        <v>4229</v>
      </c>
      <c r="J1159" s="7" t="s">
        <v>649</v>
      </c>
      <c r="K1159" s="7" t="s">
        <v>25</v>
      </c>
      <c r="L1159" s="9" t="s">
        <v>7578</v>
      </c>
      <c r="M1159" s="9" t="s">
        <v>28</v>
      </c>
      <c r="N1159" s="7" t="s">
        <v>25</v>
      </c>
      <c r="O1159" s="7" t="s">
        <v>25</v>
      </c>
      <c r="P1159" s="9" t="s">
        <v>495</v>
      </c>
      <c r="Q1159" s="7" t="s">
        <v>420</v>
      </c>
      <c r="R1159" s="7" t="s">
        <v>87</v>
      </c>
      <c r="S1159" s="7" t="s">
        <v>17400</v>
      </c>
      <c r="T1159" s="7" t="s">
        <v>17401</v>
      </c>
      <c r="U1159" s="7" t="s">
        <v>17402</v>
      </c>
      <c r="V1159" s="7" t="s">
        <v>17403</v>
      </c>
      <c r="W1159" s="7" t="s">
        <v>17404</v>
      </c>
      <c r="X1159" s="7" t="s">
        <v>14453</v>
      </c>
      <c r="Y1159" s="7" t="s">
        <v>274</v>
      </c>
      <c r="Z1159" s="7" t="s">
        <v>25</v>
      </c>
      <c r="AA1159" s="7" t="s">
        <v>25</v>
      </c>
      <c r="AB1159" s="9" t="s">
        <v>93</v>
      </c>
      <c r="AC1159" s="9" t="s">
        <v>152</v>
      </c>
      <c r="AD1159" s="13" t="s">
        <v>17405</v>
      </c>
      <c r="AE1159" s="14" t="s">
        <v>17406</v>
      </c>
    </row>
    <row r="1160" spans="1:31" ht="15.75" customHeight="1" x14ac:dyDescent="0.15">
      <c r="A1160" s="9" t="s">
        <v>190</v>
      </c>
      <c r="B1160" s="7" t="s">
        <v>17407</v>
      </c>
      <c r="C1160" s="7" t="s">
        <v>17408</v>
      </c>
      <c r="D1160" s="9" t="s">
        <v>17409</v>
      </c>
      <c r="E1160" s="7" t="s">
        <v>25</v>
      </c>
      <c r="F1160" s="7" t="s">
        <v>17410</v>
      </c>
      <c r="G1160" s="7" t="s">
        <v>25</v>
      </c>
      <c r="H1160" s="7" t="s">
        <v>17411</v>
      </c>
      <c r="I1160" s="7" t="s">
        <v>17412</v>
      </c>
      <c r="J1160" s="7" t="s">
        <v>14217</v>
      </c>
      <c r="K1160" s="7" t="s">
        <v>25</v>
      </c>
      <c r="L1160" s="9" t="s">
        <v>669</v>
      </c>
      <c r="M1160" s="9" t="s">
        <v>28</v>
      </c>
      <c r="N1160" s="9" t="s">
        <v>280</v>
      </c>
      <c r="O1160" s="9" t="s">
        <v>998</v>
      </c>
      <c r="P1160" s="7" t="s">
        <v>17413</v>
      </c>
      <c r="Q1160" s="7" t="s">
        <v>2874</v>
      </c>
      <c r="R1160" s="11" t="s">
        <v>87</v>
      </c>
      <c r="S1160" s="7" t="s">
        <v>17414</v>
      </c>
      <c r="T1160" s="7" t="s">
        <v>25</v>
      </c>
      <c r="U1160" s="7" t="s">
        <v>17415</v>
      </c>
      <c r="V1160" s="7" t="s">
        <v>17416</v>
      </c>
      <c r="W1160" s="7" t="s">
        <v>17417</v>
      </c>
      <c r="X1160" s="7" t="s">
        <v>17418</v>
      </c>
      <c r="Y1160" s="7" t="s">
        <v>17419</v>
      </c>
      <c r="Z1160" s="7" t="s">
        <v>25</v>
      </c>
      <c r="AA1160" s="7" t="s">
        <v>25</v>
      </c>
      <c r="AB1160" s="9" t="s">
        <v>93</v>
      </c>
      <c r="AC1160" s="16" t="s">
        <v>998</v>
      </c>
      <c r="AD1160" s="13" t="s">
        <v>17420</v>
      </c>
      <c r="AE1160" s="14" t="s">
        <v>17421</v>
      </c>
    </row>
    <row r="1161" spans="1:31" ht="15.75" customHeight="1" x14ac:dyDescent="0.15">
      <c r="A1161" s="9" t="s">
        <v>190</v>
      </c>
      <c r="B1161" s="7" t="s">
        <v>17422</v>
      </c>
      <c r="C1161" s="7" t="s">
        <v>17423</v>
      </c>
      <c r="D1161" s="7" t="s">
        <v>25</v>
      </c>
      <c r="E1161" s="7" t="s">
        <v>25</v>
      </c>
      <c r="F1161" s="7" t="s">
        <v>17424</v>
      </c>
      <c r="G1161" s="7" t="s">
        <v>17425</v>
      </c>
      <c r="H1161" s="7" t="s">
        <v>17426</v>
      </c>
      <c r="I1161" s="7" t="s">
        <v>17427</v>
      </c>
      <c r="J1161" s="7" t="s">
        <v>17428</v>
      </c>
      <c r="K1161" s="7" t="s">
        <v>25</v>
      </c>
      <c r="L1161" s="9" t="s">
        <v>1701</v>
      </c>
      <c r="M1161" s="9" t="s">
        <v>28</v>
      </c>
      <c r="N1161" s="9" t="s">
        <v>1510</v>
      </c>
      <c r="O1161" s="9" t="s">
        <v>152</v>
      </c>
      <c r="P1161" s="9" t="s">
        <v>8177</v>
      </c>
      <c r="Q1161" s="7" t="s">
        <v>2811</v>
      </c>
      <c r="R1161" s="11" t="s">
        <v>87</v>
      </c>
      <c r="S1161" s="7" t="s">
        <v>17429</v>
      </c>
      <c r="T1161" s="11" t="s">
        <v>25</v>
      </c>
      <c r="U1161" s="7" t="s">
        <v>17430</v>
      </c>
      <c r="V1161" s="7" t="s">
        <v>25</v>
      </c>
      <c r="W1161" s="7" t="s">
        <v>25</v>
      </c>
      <c r="X1161" s="7" t="s">
        <v>25</v>
      </c>
      <c r="Y1161" s="7" t="s">
        <v>25</v>
      </c>
      <c r="Z1161" s="7" t="s">
        <v>25</v>
      </c>
      <c r="AA1161" s="7" t="s">
        <v>25</v>
      </c>
      <c r="AB1161" s="9" t="s">
        <v>93</v>
      </c>
      <c r="AC1161" s="12" t="s">
        <v>25</v>
      </c>
      <c r="AD1161" s="13" t="s">
        <v>17431</v>
      </c>
      <c r="AE1161" s="14" t="s">
        <v>17432</v>
      </c>
    </row>
    <row r="1162" spans="1:31" ht="15.75" customHeight="1" x14ac:dyDescent="0.15">
      <c r="A1162" s="9" t="s">
        <v>190</v>
      </c>
      <c r="B1162" s="7" t="s">
        <v>17433</v>
      </c>
      <c r="C1162" s="7" t="s">
        <v>17434</v>
      </c>
      <c r="D1162" s="9" t="s">
        <v>17435</v>
      </c>
      <c r="E1162" s="7" t="s">
        <v>25</v>
      </c>
      <c r="F1162" s="7" t="s">
        <v>17436</v>
      </c>
      <c r="G1162" s="7" t="s">
        <v>17437</v>
      </c>
      <c r="H1162" s="7" t="s">
        <v>10112</v>
      </c>
      <c r="I1162" s="7" t="s">
        <v>10113</v>
      </c>
      <c r="J1162" s="7" t="s">
        <v>696</v>
      </c>
      <c r="K1162" s="7" t="s">
        <v>25</v>
      </c>
      <c r="L1162" s="9" t="s">
        <v>484</v>
      </c>
      <c r="M1162" s="9" t="s">
        <v>28</v>
      </c>
      <c r="N1162" s="7" t="s">
        <v>25</v>
      </c>
      <c r="O1162" s="7" t="s">
        <v>25</v>
      </c>
      <c r="P1162" s="7" t="s">
        <v>25</v>
      </c>
      <c r="Q1162" s="7" t="s">
        <v>420</v>
      </c>
      <c r="R1162" s="11" t="s">
        <v>87</v>
      </c>
      <c r="S1162" s="7" t="s">
        <v>17438</v>
      </c>
      <c r="T1162" s="11" t="s">
        <v>25</v>
      </c>
      <c r="U1162" s="22" t="s">
        <v>17439</v>
      </c>
      <c r="V1162" s="22" t="s">
        <v>17440</v>
      </c>
      <c r="W1162" s="22" t="s">
        <v>17441</v>
      </c>
      <c r="X1162" s="22" t="s">
        <v>17442</v>
      </c>
      <c r="Y1162" s="7" t="s">
        <v>274</v>
      </c>
      <c r="Z1162" s="7" t="s">
        <v>1091</v>
      </c>
      <c r="AA1162" s="7" t="s">
        <v>17443</v>
      </c>
      <c r="AB1162" s="9" t="s">
        <v>93</v>
      </c>
      <c r="AC1162" s="16" t="s">
        <v>85</v>
      </c>
      <c r="AD1162" s="13" t="s">
        <v>17444</v>
      </c>
      <c r="AE1162" s="14" t="s">
        <v>17445</v>
      </c>
    </row>
    <row r="1163" spans="1:31" ht="15.75" customHeight="1" x14ac:dyDescent="0.15">
      <c r="A1163" s="9" t="s">
        <v>190</v>
      </c>
      <c r="B1163" s="7" t="s">
        <v>17446</v>
      </c>
      <c r="C1163" s="7" t="s">
        <v>17447</v>
      </c>
      <c r="D1163" s="7" t="s">
        <v>25</v>
      </c>
      <c r="E1163" s="7" t="s">
        <v>25</v>
      </c>
      <c r="F1163" s="7" t="s">
        <v>17448</v>
      </c>
      <c r="G1163" s="7" t="s">
        <v>17449</v>
      </c>
      <c r="H1163" s="7" t="s">
        <v>742</v>
      </c>
      <c r="I1163" s="7" t="s">
        <v>743</v>
      </c>
      <c r="J1163" s="7" t="s">
        <v>633</v>
      </c>
      <c r="K1163" s="7" t="s">
        <v>25</v>
      </c>
      <c r="L1163" s="9" t="s">
        <v>7578</v>
      </c>
      <c r="M1163" s="9" t="s">
        <v>28</v>
      </c>
      <c r="N1163" s="7" t="s">
        <v>25</v>
      </c>
      <c r="O1163" s="7" t="s">
        <v>25</v>
      </c>
      <c r="P1163" s="7" t="s">
        <v>25</v>
      </c>
      <c r="Q1163" s="7" t="s">
        <v>9233</v>
      </c>
      <c r="R1163" s="11" t="s">
        <v>109</v>
      </c>
      <c r="S1163" s="7" t="s">
        <v>17450</v>
      </c>
      <c r="T1163" s="11" t="s">
        <v>25</v>
      </c>
      <c r="U1163" s="7" t="s">
        <v>17451</v>
      </c>
      <c r="V1163" s="7" t="s">
        <v>6592</v>
      </c>
      <c r="W1163" s="7" t="s">
        <v>6593</v>
      </c>
      <c r="X1163" s="7" t="s">
        <v>6594</v>
      </c>
      <c r="Y1163" s="7" t="s">
        <v>426</v>
      </c>
      <c r="Z1163" s="7" t="s">
        <v>25</v>
      </c>
      <c r="AA1163" s="7" t="s">
        <v>25</v>
      </c>
      <c r="AB1163" s="9" t="s">
        <v>93</v>
      </c>
      <c r="AC1163" s="9" t="s">
        <v>11298</v>
      </c>
      <c r="AD1163" s="13" t="s">
        <v>17452</v>
      </c>
      <c r="AE1163" s="14" t="s">
        <v>17453</v>
      </c>
    </row>
    <row r="1164" spans="1:31" ht="15.75" customHeight="1" x14ac:dyDescent="0.15">
      <c r="A1164" s="9" t="s">
        <v>190</v>
      </c>
      <c r="B1164" s="7" t="s">
        <v>17454</v>
      </c>
      <c r="C1164" s="7" t="s">
        <v>17455</v>
      </c>
      <c r="D1164" s="7" t="s">
        <v>25</v>
      </c>
      <c r="E1164" s="7" t="s">
        <v>25</v>
      </c>
      <c r="F1164" s="7" t="s">
        <v>7857</v>
      </c>
      <c r="G1164" s="7" t="s">
        <v>25</v>
      </c>
      <c r="H1164" s="7" t="s">
        <v>106</v>
      </c>
      <c r="I1164" s="7" t="s">
        <v>107</v>
      </c>
      <c r="J1164" s="7" t="s">
        <v>106</v>
      </c>
      <c r="K1164" s="7" t="s">
        <v>25</v>
      </c>
      <c r="L1164" s="9" t="s">
        <v>1701</v>
      </c>
      <c r="M1164" s="9" t="s">
        <v>28</v>
      </c>
      <c r="N1164" s="7" t="s">
        <v>25</v>
      </c>
      <c r="O1164" s="7" t="s">
        <v>25</v>
      </c>
      <c r="P1164" s="7" t="s">
        <v>25</v>
      </c>
      <c r="Q1164" s="7" t="s">
        <v>9233</v>
      </c>
      <c r="R1164" s="7" t="s">
        <v>109</v>
      </c>
      <c r="S1164" s="7" t="s">
        <v>25</v>
      </c>
      <c r="T1164" s="7" t="s">
        <v>25</v>
      </c>
      <c r="U1164" s="7" t="s">
        <v>25</v>
      </c>
      <c r="V1164" s="7" t="s">
        <v>25</v>
      </c>
      <c r="W1164" s="7" t="s">
        <v>25</v>
      </c>
      <c r="X1164" s="7" t="s">
        <v>25</v>
      </c>
      <c r="Y1164" s="7" t="s">
        <v>25</v>
      </c>
      <c r="Z1164" s="7" t="s">
        <v>25</v>
      </c>
      <c r="AA1164" s="7" t="s">
        <v>25</v>
      </c>
      <c r="AB1164" s="9" t="s">
        <v>93</v>
      </c>
      <c r="AC1164" s="9" t="s">
        <v>17456</v>
      </c>
      <c r="AD1164" s="13" t="s">
        <v>17457</v>
      </c>
      <c r="AE1164" s="14" t="s">
        <v>17458</v>
      </c>
    </row>
    <row r="1165" spans="1:31" ht="15.75" customHeight="1" x14ac:dyDescent="0.15">
      <c r="A1165" s="9" t="s">
        <v>190</v>
      </c>
      <c r="B1165" s="7" t="s">
        <v>17459</v>
      </c>
      <c r="C1165" s="7" t="s">
        <v>17460</v>
      </c>
      <c r="D1165" s="7" t="s">
        <v>25</v>
      </c>
      <c r="E1165" s="7" t="s">
        <v>25</v>
      </c>
      <c r="F1165" s="7" t="s">
        <v>17461</v>
      </c>
      <c r="G1165" s="7" t="s">
        <v>17462</v>
      </c>
      <c r="H1165" s="7" t="s">
        <v>17463</v>
      </c>
      <c r="I1165" s="7" t="s">
        <v>17464</v>
      </c>
      <c r="J1165" s="7" t="s">
        <v>17465</v>
      </c>
      <c r="K1165" s="7" t="s">
        <v>25</v>
      </c>
      <c r="L1165" s="9" t="s">
        <v>11952</v>
      </c>
      <c r="M1165" s="9" t="s">
        <v>28</v>
      </c>
      <c r="N1165" s="9" t="s">
        <v>419</v>
      </c>
      <c r="O1165" s="9" t="s">
        <v>152</v>
      </c>
      <c r="P1165" s="7" t="s">
        <v>25</v>
      </c>
      <c r="Q1165" s="7" t="s">
        <v>2811</v>
      </c>
      <c r="R1165" s="11" t="s">
        <v>87</v>
      </c>
      <c r="S1165" s="7" t="s">
        <v>17466</v>
      </c>
      <c r="T1165" s="7" t="s">
        <v>25</v>
      </c>
      <c r="U1165" s="7" t="s">
        <v>17467</v>
      </c>
      <c r="V1165" s="7" t="s">
        <v>25</v>
      </c>
      <c r="W1165" s="7" t="s">
        <v>25</v>
      </c>
      <c r="X1165" s="11" t="s">
        <v>25</v>
      </c>
      <c r="Y1165" s="22" t="s">
        <v>25</v>
      </c>
      <c r="Z1165" s="7" t="s">
        <v>25</v>
      </c>
      <c r="AA1165" s="7" t="s">
        <v>25</v>
      </c>
      <c r="AB1165" s="9" t="s">
        <v>93</v>
      </c>
      <c r="AC1165" s="12" t="s">
        <v>25</v>
      </c>
      <c r="AD1165" s="13" t="s">
        <v>17468</v>
      </c>
      <c r="AE1165" s="14" t="s">
        <v>17469</v>
      </c>
    </row>
    <row r="1166" spans="1:31" ht="15.75" customHeight="1" x14ac:dyDescent="0.15">
      <c r="A1166" s="9" t="s">
        <v>190</v>
      </c>
      <c r="B1166" s="7" t="s">
        <v>17470</v>
      </c>
      <c r="C1166" s="7" t="s">
        <v>17471</v>
      </c>
      <c r="D1166" s="9" t="s">
        <v>17472</v>
      </c>
      <c r="E1166" s="7" t="s">
        <v>25</v>
      </c>
      <c r="F1166" s="7" t="s">
        <v>17473</v>
      </c>
      <c r="G1166" s="7" t="s">
        <v>17474</v>
      </c>
      <c r="H1166" s="7" t="s">
        <v>10112</v>
      </c>
      <c r="I1166" s="7" t="s">
        <v>10113</v>
      </c>
      <c r="J1166" s="7" t="s">
        <v>696</v>
      </c>
      <c r="K1166" s="7" t="s">
        <v>25</v>
      </c>
      <c r="L1166" s="9" t="s">
        <v>484</v>
      </c>
      <c r="M1166" s="9" t="s">
        <v>28</v>
      </c>
      <c r="N1166" s="7" t="s">
        <v>25</v>
      </c>
      <c r="O1166" s="7" t="s">
        <v>25</v>
      </c>
      <c r="P1166" s="7" t="s">
        <v>25</v>
      </c>
      <c r="Q1166" s="7" t="s">
        <v>420</v>
      </c>
      <c r="R1166" s="11" t="s">
        <v>87</v>
      </c>
      <c r="S1166" s="7" t="s">
        <v>17475</v>
      </c>
      <c r="T1166" s="7" t="s">
        <v>25</v>
      </c>
      <c r="U1166" s="7" t="s">
        <v>17476</v>
      </c>
      <c r="V1166" s="7" t="s">
        <v>17477</v>
      </c>
      <c r="W1166" s="7" t="s">
        <v>17478</v>
      </c>
      <c r="X1166" s="11" t="s">
        <v>17479</v>
      </c>
      <c r="Y1166" s="7" t="s">
        <v>17480</v>
      </c>
      <c r="Z1166" s="7" t="s">
        <v>25</v>
      </c>
      <c r="AA1166" s="7" t="s">
        <v>25</v>
      </c>
      <c r="AB1166" s="9" t="s">
        <v>93</v>
      </c>
      <c r="AC1166" s="9" t="s">
        <v>84</v>
      </c>
      <c r="AD1166" s="13" t="s">
        <v>17481</v>
      </c>
      <c r="AE1166" s="14" t="s">
        <v>17482</v>
      </c>
    </row>
    <row r="1167" spans="1:31" ht="15.75" customHeight="1" x14ac:dyDescent="0.15">
      <c r="A1167" s="9" t="s">
        <v>190</v>
      </c>
      <c r="B1167" s="7" t="s">
        <v>17483</v>
      </c>
      <c r="C1167" s="7" t="s">
        <v>17484</v>
      </c>
      <c r="D1167" s="7" t="s">
        <v>25</v>
      </c>
      <c r="E1167" s="7" t="s">
        <v>25</v>
      </c>
      <c r="F1167" s="7" t="s">
        <v>17485</v>
      </c>
      <c r="G1167" s="7" t="s">
        <v>17486</v>
      </c>
      <c r="H1167" s="7" t="s">
        <v>17487</v>
      </c>
      <c r="I1167" s="7" t="s">
        <v>17488</v>
      </c>
      <c r="J1167" s="7" t="s">
        <v>17489</v>
      </c>
      <c r="K1167" s="7" t="s">
        <v>25</v>
      </c>
      <c r="L1167" s="9" t="s">
        <v>142</v>
      </c>
      <c r="M1167" s="9" t="s">
        <v>28</v>
      </c>
      <c r="N1167" s="7" t="s">
        <v>25</v>
      </c>
      <c r="O1167" s="7" t="s">
        <v>25</v>
      </c>
      <c r="P1167" s="9" t="s">
        <v>281</v>
      </c>
      <c r="Q1167" s="7" t="s">
        <v>2811</v>
      </c>
      <c r="R1167" s="11" t="s">
        <v>87</v>
      </c>
      <c r="S1167" s="7" t="s">
        <v>17490</v>
      </c>
      <c r="T1167" s="7" t="s">
        <v>25</v>
      </c>
      <c r="U1167" s="7" t="s">
        <v>17491</v>
      </c>
      <c r="V1167" s="7" t="s">
        <v>17492</v>
      </c>
      <c r="W1167" s="7" t="s">
        <v>17493</v>
      </c>
      <c r="X1167" s="7" t="s">
        <v>13285</v>
      </c>
      <c r="Y1167" s="7" t="s">
        <v>274</v>
      </c>
      <c r="Z1167" s="7" t="s">
        <v>25</v>
      </c>
      <c r="AA1167" s="7" t="s">
        <v>25</v>
      </c>
      <c r="AB1167" s="9" t="s">
        <v>93</v>
      </c>
      <c r="AC1167" s="12" t="s">
        <v>25</v>
      </c>
      <c r="AD1167" s="13" t="s">
        <v>17494</v>
      </c>
      <c r="AE1167" s="14" t="s">
        <v>17495</v>
      </c>
    </row>
    <row r="1168" spans="1:31" ht="15.75" customHeight="1" x14ac:dyDescent="0.15">
      <c r="A1168" s="9" t="s">
        <v>190</v>
      </c>
      <c r="B1168" s="7" t="s">
        <v>17496</v>
      </c>
      <c r="C1168" s="7" t="s">
        <v>17497</v>
      </c>
      <c r="D1168" s="9" t="s">
        <v>17498</v>
      </c>
      <c r="E1168" s="7" t="s">
        <v>25</v>
      </c>
      <c r="F1168" s="7" t="s">
        <v>17499</v>
      </c>
      <c r="G1168" s="7" t="s">
        <v>25</v>
      </c>
      <c r="H1168" s="7" t="s">
        <v>5276</v>
      </c>
      <c r="I1168" s="7" t="s">
        <v>5277</v>
      </c>
      <c r="J1168" s="7" t="s">
        <v>5278</v>
      </c>
      <c r="K1168" s="7" t="s">
        <v>25</v>
      </c>
      <c r="L1168" s="9" t="s">
        <v>394</v>
      </c>
      <c r="M1168" s="9" t="s">
        <v>28</v>
      </c>
      <c r="N1168" s="9" t="s">
        <v>2518</v>
      </c>
      <c r="O1168" s="9" t="s">
        <v>684</v>
      </c>
      <c r="P1168" s="7" t="s">
        <v>25</v>
      </c>
      <c r="Q1168" s="7" t="s">
        <v>2874</v>
      </c>
      <c r="R1168" s="7" t="s">
        <v>87</v>
      </c>
      <c r="S1168" s="7" t="s">
        <v>17500</v>
      </c>
      <c r="T1168" s="7" t="s">
        <v>25</v>
      </c>
      <c r="U1168" s="7" t="s">
        <v>17501</v>
      </c>
      <c r="V1168" s="7" t="s">
        <v>11995</v>
      </c>
      <c r="W1168" s="7" t="s">
        <v>11996</v>
      </c>
      <c r="X1168" s="7" t="s">
        <v>11997</v>
      </c>
      <c r="Y1168" s="11" t="s">
        <v>11998</v>
      </c>
      <c r="Z1168" s="7" t="s">
        <v>25</v>
      </c>
      <c r="AA1168" s="7" t="s">
        <v>25</v>
      </c>
      <c r="AB1168" s="9" t="s">
        <v>93</v>
      </c>
      <c r="AC1168" s="16" t="s">
        <v>152</v>
      </c>
      <c r="AD1168" s="13" t="s">
        <v>17502</v>
      </c>
      <c r="AE1168" s="14" t="s">
        <v>17503</v>
      </c>
    </row>
    <row r="1169" spans="1:31" ht="15.75" customHeight="1" x14ac:dyDescent="0.15">
      <c r="A1169" s="9" t="s">
        <v>190</v>
      </c>
      <c r="B1169" s="7" t="s">
        <v>17504</v>
      </c>
      <c r="C1169" s="7" t="s">
        <v>17505</v>
      </c>
      <c r="D1169" s="9" t="s">
        <v>17506</v>
      </c>
      <c r="E1169" s="7" t="s">
        <v>25</v>
      </c>
      <c r="F1169" s="7" t="s">
        <v>17507</v>
      </c>
      <c r="G1169" s="7" t="s">
        <v>17508</v>
      </c>
      <c r="H1169" s="7" t="s">
        <v>10702</v>
      </c>
      <c r="I1169" s="11" t="s">
        <v>10703</v>
      </c>
      <c r="J1169" s="7" t="s">
        <v>10704</v>
      </c>
      <c r="K1169" s="7" t="s">
        <v>25</v>
      </c>
      <c r="L1169" s="9" t="s">
        <v>7578</v>
      </c>
      <c r="M1169" s="9" t="s">
        <v>28</v>
      </c>
      <c r="N1169" s="7" t="s">
        <v>25</v>
      </c>
      <c r="O1169" s="7" t="s">
        <v>25</v>
      </c>
      <c r="P1169" s="9" t="s">
        <v>651</v>
      </c>
      <c r="Q1169" s="7" t="s">
        <v>86</v>
      </c>
      <c r="R1169" s="11" t="s">
        <v>87</v>
      </c>
      <c r="S1169" s="7" t="s">
        <v>17509</v>
      </c>
      <c r="T1169" s="11" t="s">
        <v>25</v>
      </c>
      <c r="U1169" s="22" t="s">
        <v>17510</v>
      </c>
      <c r="V1169" s="22" t="s">
        <v>6142</v>
      </c>
      <c r="W1169" s="22" t="s">
        <v>6144</v>
      </c>
      <c r="X1169" s="7" t="s">
        <v>1487</v>
      </c>
      <c r="Y1169" s="11" t="s">
        <v>221</v>
      </c>
      <c r="Z1169" s="7" t="s">
        <v>25</v>
      </c>
      <c r="AA1169" s="7" t="s">
        <v>25</v>
      </c>
      <c r="AB1169" s="9" t="s">
        <v>93</v>
      </c>
      <c r="AC1169" s="16" t="s">
        <v>5568</v>
      </c>
      <c r="AD1169" s="13" t="s">
        <v>25</v>
      </c>
      <c r="AE1169" s="14" t="s">
        <v>17511</v>
      </c>
    </row>
    <row r="1170" spans="1:31" ht="15.75" customHeight="1" x14ac:dyDescent="0.15">
      <c r="A1170" s="9" t="s">
        <v>190</v>
      </c>
      <c r="B1170" s="7" t="s">
        <v>17512</v>
      </c>
      <c r="C1170" s="7" t="s">
        <v>17513</v>
      </c>
      <c r="D1170" s="7" t="s">
        <v>25</v>
      </c>
      <c r="E1170" s="7" t="s">
        <v>25</v>
      </c>
      <c r="F1170" s="7" t="s">
        <v>17514</v>
      </c>
      <c r="G1170" s="7" t="s">
        <v>17515</v>
      </c>
      <c r="H1170" s="7" t="s">
        <v>667</v>
      </c>
      <c r="I1170" s="7" t="s">
        <v>668</v>
      </c>
      <c r="J1170" s="7" t="s">
        <v>514</v>
      </c>
      <c r="K1170" s="7" t="s">
        <v>25</v>
      </c>
      <c r="L1170" s="9" t="s">
        <v>669</v>
      </c>
      <c r="M1170" s="9" t="s">
        <v>28</v>
      </c>
      <c r="N1170" s="7" t="s">
        <v>25</v>
      </c>
      <c r="O1170" s="7" t="s">
        <v>25</v>
      </c>
      <c r="P1170" s="7" t="s">
        <v>25</v>
      </c>
      <c r="Q1170" s="7" t="s">
        <v>108</v>
      </c>
      <c r="R1170" s="7" t="s">
        <v>109</v>
      </c>
      <c r="S1170" s="7" t="s">
        <v>17516</v>
      </c>
      <c r="T1170" s="7" t="s">
        <v>25</v>
      </c>
      <c r="U1170" s="7" t="s">
        <v>17517</v>
      </c>
      <c r="V1170" s="7" t="s">
        <v>25</v>
      </c>
      <c r="W1170" s="7" t="s">
        <v>25</v>
      </c>
      <c r="X1170" s="7" t="s">
        <v>25</v>
      </c>
      <c r="Y1170" s="7" t="s">
        <v>25</v>
      </c>
      <c r="Z1170" s="7" t="s">
        <v>25</v>
      </c>
      <c r="AA1170" s="7" t="s">
        <v>25</v>
      </c>
      <c r="AB1170" s="9" t="s">
        <v>93</v>
      </c>
      <c r="AC1170" s="12" t="s">
        <v>25</v>
      </c>
      <c r="AD1170" s="13" t="s">
        <v>25</v>
      </c>
      <c r="AE1170" s="14" t="s">
        <v>17518</v>
      </c>
    </row>
    <row r="1171" spans="1:31" ht="15.75" customHeight="1" x14ac:dyDescent="0.15">
      <c r="A1171" s="9" t="s">
        <v>190</v>
      </c>
      <c r="B1171" s="7" t="s">
        <v>17519</v>
      </c>
      <c r="C1171" s="7" t="s">
        <v>17520</v>
      </c>
      <c r="D1171" s="7" t="s">
        <v>25</v>
      </c>
      <c r="E1171" s="7" t="s">
        <v>25</v>
      </c>
      <c r="F1171" s="7" t="s">
        <v>17521</v>
      </c>
      <c r="G1171" s="7" t="s">
        <v>25</v>
      </c>
      <c r="H1171" s="7" t="s">
        <v>17105</v>
      </c>
      <c r="I1171" s="11" t="s">
        <v>17106</v>
      </c>
      <c r="J1171" s="7" t="s">
        <v>17105</v>
      </c>
      <c r="K1171" s="7" t="s">
        <v>25</v>
      </c>
      <c r="L1171" s="9" t="s">
        <v>669</v>
      </c>
      <c r="M1171" s="9" t="s">
        <v>28</v>
      </c>
      <c r="N1171" s="9" t="s">
        <v>418</v>
      </c>
      <c r="O1171" s="9" t="s">
        <v>419</v>
      </c>
      <c r="P1171" s="9" t="s">
        <v>17522</v>
      </c>
      <c r="Q1171" s="7" t="s">
        <v>420</v>
      </c>
      <c r="R1171" s="11" t="s">
        <v>87</v>
      </c>
      <c r="S1171" s="7" t="s">
        <v>17523</v>
      </c>
      <c r="T1171" s="11" t="s">
        <v>25</v>
      </c>
      <c r="U1171" s="22" t="s">
        <v>17524</v>
      </c>
      <c r="V1171" s="22" t="s">
        <v>25</v>
      </c>
      <c r="W1171" s="22" t="s">
        <v>25</v>
      </c>
      <c r="X1171" s="7" t="s">
        <v>25</v>
      </c>
      <c r="Y1171" s="11" t="s">
        <v>25</v>
      </c>
      <c r="Z1171" s="7" t="s">
        <v>25</v>
      </c>
      <c r="AA1171" s="7" t="s">
        <v>25</v>
      </c>
      <c r="AB1171" s="9" t="s">
        <v>93</v>
      </c>
      <c r="AC1171" s="16" t="s">
        <v>17525</v>
      </c>
      <c r="AD1171" s="13" t="s">
        <v>17526</v>
      </c>
      <c r="AE1171" s="14" t="s">
        <v>17527</v>
      </c>
    </row>
    <row r="1172" spans="1:31" ht="15.75" customHeight="1" x14ac:dyDescent="0.15">
      <c r="A1172" s="9" t="s">
        <v>190</v>
      </c>
      <c r="B1172" s="7" t="s">
        <v>17528</v>
      </c>
      <c r="C1172" s="7" t="s">
        <v>17529</v>
      </c>
      <c r="D1172" s="7" t="s">
        <v>25</v>
      </c>
      <c r="E1172" s="7" t="s">
        <v>25</v>
      </c>
      <c r="F1172" s="7" t="s">
        <v>17530</v>
      </c>
      <c r="G1172" s="7" t="s">
        <v>25</v>
      </c>
      <c r="H1172" s="7" t="s">
        <v>106</v>
      </c>
      <c r="I1172" s="7" t="s">
        <v>107</v>
      </c>
      <c r="J1172" s="7" t="s">
        <v>106</v>
      </c>
      <c r="K1172" s="7" t="s">
        <v>25</v>
      </c>
      <c r="L1172" s="9" t="s">
        <v>1701</v>
      </c>
      <c r="M1172" s="9" t="s">
        <v>28</v>
      </c>
      <c r="N1172" s="7" t="s">
        <v>25</v>
      </c>
      <c r="O1172" s="7" t="s">
        <v>25</v>
      </c>
      <c r="P1172" s="7" t="s">
        <v>25</v>
      </c>
      <c r="Q1172" s="7" t="s">
        <v>9233</v>
      </c>
      <c r="R1172" s="11" t="s">
        <v>109</v>
      </c>
      <c r="S1172" s="7" t="s">
        <v>25</v>
      </c>
      <c r="T1172" s="11" t="s">
        <v>25</v>
      </c>
      <c r="U1172" s="7" t="s">
        <v>25</v>
      </c>
      <c r="V1172" s="7" t="s">
        <v>25</v>
      </c>
      <c r="W1172" s="7" t="s">
        <v>25</v>
      </c>
      <c r="X1172" s="7" t="s">
        <v>25</v>
      </c>
      <c r="Y1172" s="7" t="s">
        <v>25</v>
      </c>
      <c r="Z1172" s="7" t="s">
        <v>25</v>
      </c>
      <c r="AA1172" s="7" t="s">
        <v>25</v>
      </c>
      <c r="AB1172" s="9" t="s">
        <v>93</v>
      </c>
      <c r="AC1172" s="16" t="s">
        <v>152</v>
      </c>
      <c r="AD1172" s="13" t="s">
        <v>17531</v>
      </c>
      <c r="AE1172" s="14" t="s">
        <v>17532</v>
      </c>
    </row>
    <row r="1173" spans="1:31" ht="15.75" customHeight="1" x14ac:dyDescent="0.15">
      <c r="A1173" s="9" t="s">
        <v>190</v>
      </c>
      <c r="B1173" s="7" t="s">
        <v>17533</v>
      </c>
      <c r="C1173" s="7" t="s">
        <v>17534</v>
      </c>
      <c r="D1173" s="9" t="s">
        <v>17535</v>
      </c>
      <c r="E1173" s="7" t="s">
        <v>25</v>
      </c>
      <c r="F1173" s="7" t="s">
        <v>17536</v>
      </c>
      <c r="G1173" s="7" t="s">
        <v>17537</v>
      </c>
      <c r="H1173" s="7" t="s">
        <v>9947</v>
      </c>
      <c r="I1173" s="7" t="s">
        <v>9948</v>
      </c>
      <c r="J1173" s="7" t="s">
        <v>649</v>
      </c>
      <c r="K1173" s="7" t="s">
        <v>25</v>
      </c>
      <c r="L1173" s="9" t="s">
        <v>142</v>
      </c>
      <c r="M1173" s="9" t="s">
        <v>28</v>
      </c>
      <c r="N1173" s="9" t="s">
        <v>12236</v>
      </c>
      <c r="O1173" s="9" t="s">
        <v>12237</v>
      </c>
      <c r="P1173" s="7" t="s">
        <v>17538</v>
      </c>
      <c r="Q1173" s="7" t="s">
        <v>86</v>
      </c>
      <c r="R1173" s="11" t="s">
        <v>87</v>
      </c>
      <c r="S1173" s="7" t="s">
        <v>17539</v>
      </c>
      <c r="T1173" s="7" t="s">
        <v>25</v>
      </c>
      <c r="U1173" s="7" t="s">
        <v>17540</v>
      </c>
      <c r="V1173" s="7" t="s">
        <v>25</v>
      </c>
      <c r="W1173" s="7" t="s">
        <v>25</v>
      </c>
      <c r="X1173" s="11" t="s">
        <v>25</v>
      </c>
      <c r="Y1173" s="7" t="s">
        <v>25</v>
      </c>
      <c r="Z1173" s="7" t="s">
        <v>25</v>
      </c>
      <c r="AA1173" s="7" t="s">
        <v>25</v>
      </c>
      <c r="AB1173" s="9" t="s">
        <v>93</v>
      </c>
      <c r="AC1173" s="16" t="s">
        <v>7237</v>
      </c>
      <c r="AD1173" s="13" t="s">
        <v>25</v>
      </c>
      <c r="AE1173" s="14" t="s">
        <v>17541</v>
      </c>
    </row>
    <row r="1174" spans="1:31" ht="15.75" customHeight="1" x14ac:dyDescent="0.15">
      <c r="A1174" s="9" t="s">
        <v>190</v>
      </c>
      <c r="B1174" s="7" t="s">
        <v>17542</v>
      </c>
      <c r="C1174" s="7" t="s">
        <v>17543</v>
      </c>
      <c r="D1174" s="9" t="s">
        <v>17544</v>
      </c>
      <c r="E1174" s="7" t="s">
        <v>25</v>
      </c>
      <c r="F1174" s="7" t="s">
        <v>17545</v>
      </c>
      <c r="G1174" s="7" t="s">
        <v>25</v>
      </c>
      <c r="H1174" s="7" t="s">
        <v>6258</v>
      </c>
      <c r="I1174" s="7" t="s">
        <v>6259</v>
      </c>
      <c r="J1174" s="7" t="s">
        <v>696</v>
      </c>
      <c r="K1174" s="7" t="s">
        <v>25</v>
      </c>
      <c r="L1174" s="9" t="s">
        <v>114</v>
      </c>
      <c r="M1174" s="9" t="s">
        <v>28</v>
      </c>
      <c r="N1174" s="7" t="s">
        <v>25</v>
      </c>
      <c r="O1174" s="7" t="s">
        <v>25</v>
      </c>
      <c r="P1174" s="7" t="s">
        <v>25</v>
      </c>
      <c r="Q1174" s="7" t="s">
        <v>86</v>
      </c>
      <c r="R1174" s="11" t="s">
        <v>87</v>
      </c>
      <c r="S1174" s="7" t="s">
        <v>17546</v>
      </c>
      <c r="T1174" s="7" t="s">
        <v>25</v>
      </c>
      <c r="U1174" s="7" t="s">
        <v>17547</v>
      </c>
      <c r="V1174" s="7" t="s">
        <v>17548</v>
      </c>
      <c r="W1174" s="7" t="s">
        <v>17549</v>
      </c>
      <c r="X1174" s="11" t="s">
        <v>2424</v>
      </c>
      <c r="Y1174" s="7" t="s">
        <v>399</v>
      </c>
      <c r="Z1174" s="7" t="s">
        <v>25</v>
      </c>
      <c r="AA1174" s="7" t="s">
        <v>25</v>
      </c>
      <c r="AB1174" s="9" t="s">
        <v>93</v>
      </c>
      <c r="AC1174" s="9" t="s">
        <v>13432</v>
      </c>
      <c r="AD1174" s="13" t="s">
        <v>25</v>
      </c>
      <c r="AE1174" s="14" t="s">
        <v>17550</v>
      </c>
    </row>
    <row r="1175" spans="1:31" ht="15.75" customHeight="1" x14ac:dyDescent="0.15">
      <c r="A1175" s="9" t="s">
        <v>190</v>
      </c>
      <c r="B1175" s="7" t="s">
        <v>17551</v>
      </c>
      <c r="C1175" s="7" t="s">
        <v>17552</v>
      </c>
      <c r="D1175" s="7" t="s">
        <v>25</v>
      </c>
      <c r="E1175" s="7" t="s">
        <v>25</v>
      </c>
      <c r="F1175" s="7" t="s">
        <v>17553</v>
      </c>
      <c r="G1175" s="7" t="s">
        <v>17554</v>
      </c>
      <c r="H1175" s="7" t="s">
        <v>742</v>
      </c>
      <c r="I1175" s="7" t="s">
        <v>743</v>
      </c>
      <c r="J1175" s="7" t="s">
        <v>633</v>
      </c>
      <c r="K1175" s="7" t="s">
        <v>25</v>
      </c>
      <c r="L1175" s="9" t="s">
        <v>7578</v>
      </c>
      <c r="M1175" s="9" t="s">
        <v>28</v>
      </c>
      <c r="N1175" s="7" t="s">
        <v>25</v>
      </c>
      <c r="O1175" s="7" t="s">
        <v>25</v>
      </c>
      <c r="P1175" s="7" t="s">
        <v>25</v>
      </c>
      <c r="Q1175" s="7" t="s">
        <v>9233</v>
      </c>
      <c r="R1175" s="7" t="s">
        <v>109</v>
      </c>
      <c r="S1175" s="7" t="s">
        <v>17555</v>
      </c>
      <c r="T1175" s="7" t="s">
        <v>25</v>
      </c>
      <c r="U1175" s="7" t="s">
        <v>17556</v>
      </c>
      <c r="V1175" s="7" t="s">
        <v>9047</v>
      </c>
      <c r="W1175" s="7" t="s">
        <v>9048</v>
      </c>
      <c r="X1175" s="11" t="s">
        <v>9049</v>
      </c>
      <c r="Y1175" s="22" t="s">
        <v>151</v>
      </c>
      <c r="Z1175" s="7" t="s">
        <v>25</v>
      </c>
      <c r="AA1175" s="7" t="s">
        <v>25</v>
      </c>
      <c r="AB1175" s="9" t="s">
        <v>93</v>
      </c>
      <c r="AC1175" s="9" t="s">
        <v>427</v>
      </c>
      <c r="AD1175" s="13" t="s">
        <v>17557</v>
      </c>
      <c r="AE1175" s="14" t="s">
        <v>17558</v>
      </c>
    </row>
    <row r="1176" spans="1:31" ht="15.75" customHeight="1" x14ac:dyDescent="0.15">
      <c r="A1176" s="9" t="s">
        <v>190</v>
      </c>
      <c r="B1176" s="7" t="s">
        <v>17559</v>
      </c>
      <c r="C1176" s="7" t="s">
        <v>17560</v>
      </c>
      <c r="D1176" s="9" t="s">
        <v>17561</v>
      </c>
      <c r="E1176" s="7" t="s">
        <v>25</v>
      </c>
      <c r="F1176" s="7" t="s">
        <v>17562</v>
      </c>
      <c r="G1176" s="7" t="s">
        <v>25</v>
      </c>
      <c r="H1176" s="7" t="s">
        <v>17563</v>
      </c>
      <c r="I1176" s="7" t="s">
        <v>17564</v>
      </c>
      <c r="J1176" s="7" t="s">
        <v>696</v>
      </c>
      <c r="K1176" s="7" t="s">
        <v>25</v>
      </c>
      <c r="L1176" s="9" t="s">
        <v>169</v>
      </c>
      <c r="M1176" s="9" t="s">
        <v>28</v>
      </c>
      <c r="N1176" s="7" t="s">
        <v>25</v>
      </c>
      <c r="O1176" s="7" t="s">
        <v>25</v>
      </c>
      <c r="P1176" s="7" t="s">
        <v>25</v>
      </c>
      <c r="Q1176" s="7" t="s">
        <v>86</v>
      </c>
      <c r="R1176" s="7" t="s">
        <v>87</v>
      </c>
      <c r="S1176" s="7" t="s">
        <v>17565</v>
      </c>
      <c r="T1176" s="7" t="s">
        <v>25</v>
      </c>
      <c r="U1176" s="7" t="s">
        <v>17566</v>
      </c>
      <c r="V1176" s="7" t="s">
        <v>17567</v>
      </c>
      <c r="W1176" s="7" t="s">
        <v>17568</v>
      </c>
      <c r="X1176" s="11" t="s">
        <v>17569</v>
      </c>
      <c r="Y1176" s="22" t="s">
        <v>501</v>
      </c>
      <c r="Z1176" s="7" t="s">
        <v>25</v>
      </c>
      <c r="AA1176" s="7" t="s">
        <v>25</v>
      </c>
      <c r="AB1176" s="9" t="s">
        <v>93</v>
      </c>
      <c r="AC1176" s="16" t="s">
        <v>1530</v>
      </c>
      <c r="AD1176" s="13" t="s">
        <v>25</v>
      </c>
      <c r="AE1176" s="14" t="s">
        <v>17570</v>
      </c>
    </row>
    <row r="1177" spans="1:31" ht="15.75" customHeight="1" x14ac:dyDescent="0.15">
      <c r="A1177" s="9" t="s">
        <v>190</v>
      </c>
      <c r="B1177" s="7" t="s">
        <v>17571</v>
      </c>
      <c r="C1177" s="7" t="s">
        <v>17572</v>
      </c>
      <c r="D1177" s="9" t="s">
        <v>17573</v>
      </c>
      <c r="E1177" s="7" t="s">
        <v>25</v>
      </c>
      <c r="F1177" s="7" t="s">
        <v>17574</v>
      </c>
      <c r="G1177" s="7" t="s">
        <v>17575</v>
      </c>
      <c r="H1177" s="7" t="s">
        <v>5373</v>
      </c>
      <c r="I1177" s="7" t="s">
        <v>5374</v>
      </c>
      <c r="J1177" s="7" t="s">
        <v>3194</v>
      </c>
      <c r="K1177" s="7" t="s">
        <v>17576</v>
      </c>
      <c r="L1177" s="9" t="s">
        <v>669</v>
      </c>
      <c r="M1177" s="9" t="s">
        <v>28</v>
      </c>
      <c r="N1177" s="9" t="s">
        <v>2142</v>
      </c>
      <c r="O1177" s="9" t="s">
        <v>152</v>
      </c>
      <c r="P1177" s="7" t="s">
        <v>17577</v>
      </c>
      <c r="Q1177" s="7" t="s">
        <v>420</v>
      </c>
      <c r="R1177" s="7" t="s">
        <v>87</v>
      </c>
      <c r="S1177" s="7" t="s">
        <v>17578</v>
      </c>
      <c r="T1177" s="11" t="s">
        <v>25</v>
      </c>
      <c r="U1177" s="22" t="s">
        <v>17579</v>
      </c>
      <c r="V1177" s="22" t="s">
        <v>9813</v>
      </c>
      <c r="W1177" s="7" t="s">
        <v>9814</v>
      </c>
      <c r="X1177" s="7" t="s">
        <v>9815</v>
      </c>
      <c r="Y1177" s="7" t="s">
        <v>221</v>
      </c>
      <c r="Z1177" s="7" t="s">
        <v>25</v>
      </c>
      <c r="AA1177" s="7" t="s">
        <v>25</v>
      </c>
      <c r="AB1177" s="9" t="s">
        <v>93</v>
      </c>
      <c r="AC1177" s="9" t="s">
        <v>659</v>
      </c>
      <c r="AD1177" s="13" t="s">
        <v>17580</v>
      </c>
      <c r="AE1177" s="14" t="s">
        <v>17581</v>
      </c>
    </row>
    <row r="1178" spans="1:31" ht="15.75" customHeight="1" x14ac:dyDescent="0.15">
      <c r="A1178" s="9" t="s">
        <v>190</v>
      </c>
      <c r="B1178" s="7" t="s">
        <v>17582</v>
      </c>
      <c r="C1178" s="7" t="s">
        <v>17583</v>
      </c>
      <c r="D1178" s="7" t="s">
        <v>25</v>
      </c>
      <c r="E1178" s="7" t="s">
        <v>25</v>
      </c>
      <c r="F1178" s="7" t="s">
        <v>17584</v>
      </c>
      <c r="G1178" s="7" t="s">
        <v>25</v>
      </c>
      <c r="H1178" s="7" t="s">
        <v>17585</v>
      </c>
      <c r="I1178" s="7" t="s">
        <v>17586</v>
      </c>
      <c r="J1178" s="7" t="s">
        <v>11262</v>
      </c>
      <c r="K1178" s="7" t="s">
        <v>25</v>
      </c>
      <c r="L1178" s="9" t="s">
        <v>394</v>
      </c>
      <c r="M1178" s="9" t="s">
        <v>28</v>
      </c>
      <c r="N1178" s="7" t="s">
        <v>11263</v>
      </c>
      <c r="O1178" s="7" t="s">
        <v>11263</v>
      </c>
      <c r="P1178" s="7" t="s">
        <v>25</v>
      </c>
      <c r="Q1178" s="7" t="s">
        <v>2811</v>
      </c>
      <c r="R1178" s="7" t="s">
        <v>87</v>
      </c>
      <c r="S1178" s="7" t="s">
        <v>17587</v>
      </c>
      <c r="T1178" s="7" t="s">
        <v>25</v>
      </c>
      <c r="U1178" s="7" t="s">
        <v>17588</v>
      </c>
      <c r="V1178" s="7" t="s">
        <v>25</v>
      </c>
      <c r="W1178" s="7" t="s">
        <v>25</v>
      </c>
      <c r="X1178" s="7" t="s">
        <v>25</v>
      </c>
      <c r="Y1178" s="7" t="s">
        <v>25</v>
      </c>
      <c r="Z1178" s="7" t="s">
        <v>25</v>
      </c>
      <c r="AA1178" s="7" t="s">
        <v>25</v>
      </c>
      <c r="AB1178" s="9" t="s">
        <v>93</v>
      </c>
      <c r="AC1178" s="7" t="s">
        <v>25</v>
      </c>
      <c r="AD1178" s="13" t="s">
        <v>17589</v>
      </c>
      <c r="AE1178" s="14" t="s">
        <v>17590</v>
      </c>
    </row>
    <row r="1179" spans="1:31" ht="15.75" customHeight="1" x14ac:dyDescent="0.15">
      <c r="A1179" s="9" t="s">
        <v>190</v>
      </c>
      <c r="B1179" s="7" t="s">
        <v>17591</v>
      </c>
      <c r="C1179" s="7" t="s">
        <v>17592</v>
      </c>
      <c r="D1179" s="7" t="s">
        <v>25</v>
      </c>
      <c r="E1179" s="7" t="s">
        <v>25</v>
      </c>
      <c r="F1179" s="7" t="s">
        <v>17593</v>
      </c>
      <c r="G1179" s="7" t="s">
        <v>17594</v>
      </c>
      <c r="H1179" s="7" t="s">
        <v>667</v>
      </c>
      <c r="I1179" s="7" t="s">
        <v>668</v>
      </c>
      <c r="J1179" s="7" t="s">
        <v>514</v>
      </c>
      <c r="K1179" s="7" t="s">
        <v>25</v>
      </c>
      <c r="L1179" s="9" t="s">
        <v>669</v>
      </c>
      <c r="M1179" s="9" t="s">
        <v>28</v>
      </c>
      <c r="N1179" s="7" t="s">
        <v>25</v>
      </c>
      <c r="O1179" s="7" t="s">
        <v>25</v>
      </c>
      <c r="P1179" s="7" t="s">
        <v>25</v>
      </c>
      <c r="Q1179" s="7" t="s">
        <v>108</v>
      </c>
      <c r="R1179" s="11" t="s">
        <v>109</v>
      </c>
      <c r="S1179" s="7" t="s">
        <v>17595</v>
      </c>
      <c r="T1179" s="7" t="s">
        <v>25</v>
      </c>
      <c r="U1179" s="7" t="s">
        <v>17596</v>
      </c>
      <c r="V1179" s="7" t="s">
        <v>25</v>
      </c>
      <c r="W1179" s="7" t="s">
        <v>25</v>
      </c>
      <c r="X1179" s="7" t="s">
        <v>25</v>
      </c>
      <c r="Y1179" s="7" t="s">
        <v>25</v>
      </c>
      <c r="Z1179" s="7" t="s">
        <v>25</v>
      </c>
      <c r="AA1179" s="7" t="s">
        <v>25</v>
      </c>
      <c r="AB1179" s="9" t="s">
        <v>93</v>
      </c>
      <c r="AC1179" s="7" t="s">
        <v>25</v>
      </c>
      <c r="AD1179" s="13" t="s">
        <v>25</v>
      </c>
      <c r="AE1179" s="14" t="s">
        <v>17597</v>
      </c>
    </row>
    <row r="1180" spans="1:31" ht="15.75" customHeight="1" x14ac:dyDescent="0.15">
      <c r="A1180" s="9" t="s">
        <v>190</v>
      </c>
      <c r="B1180" s="7" t="s">
        <v>17598</v>
      </c>
      <c r="C1180" s="7" t="s">
        <v>17599</v>
      </c>
      <c r="D1180" s="9" t="s">
        <v>17600</v>
      </c>
      <c r="E1180" s="7" t="s">
        <v>25</v>
      </c>
      <c r="F1180" s="7" t="s">
        <v>17601</v>
      </c>
      <c r="G1180" s="7" t="s">
        <v>25</v>
      </c>
      <c r="H1180" s="7" t="s">
        <v>5251</v>
      </c>
      <c r="I1180" s="7" t="s">
        <v>5252</v>
      </c>
      <c r="J1180" s="7" t="s">
        <v>5253</v>
      </c>
      <c r="K1180" s="7" t="s">
        <v>25</v>
      </c>
      <c r="L1180" s="9" t="s">
        <v>1701</v>
      </c>
      <c r="M1180" s="9" t="s">
        <v>28</v>
      </c>
      <c r="N1180" s="7" t="s">
        <v>25</v>
      </c>
      <c r="O1180" s="7" t="s">
        <v>25</v>
      </c>
      <c r="P1180" s="9" t="s">
        <v>651</v>
      </c>
      <c r="Q1180" s="7" t="s">
        <v>420</v>
      </c>
      <c r="R1180" s="7" t="s">
        <v>87</v>
      </c>
      <c r="S1180" s="7" t="s">
        <v>17602</v>
      </c>
      <c r="T1180" s="7" t="s">
        <v>25</v>
      </c>
      <c r="U1180" s="7" t="s">
        <v>17603</v>
      </c>
      <c r="V1180" s="7" t="s">
        <v>25</v>
      </c>
      <c r="W1180" s="7" t="s">
        <v>25</v>
      </c>
      <c r="X1180" s="11" t="s">
        <v>25</v>
      </c>
      <c r="Y1180" s="7" t="s">
        <v>25</v>
      </c>
      <c r="Z1180" s="7" t="s">
        <v>25</v>
      </c>
      <c r="AA1180" s="7" t="s">
        <v>25</v>
      </c>
      <c r="AB1180" s="9" t="s">
        <v>93</v>
      </c>
      <c r="AC1180" s="16" t="s">
        <v>4418</v>
      </c>
      <c r="AD1180" s="13" t="s">
        <v>17604</v>
      </c>
      <c r="AE1180" s="14" t="s">
        <v>17605</v>
      </c>
    </row>
    <row r="1181" spans="1:31" ht="15.75" customHeight="1" x14ac:dyDescent="0.15">
      <c r="A1181" s="9" t="s">
        <v>190</v>
      </c>
      <c r="B1181" s="7" t="s">
        <v>17606</v>
      </c>
      <c r="C1181" s="7" t="s">
        <v>17607</v>
      </c>
      <c r="D1181" s="9" t="s">
        <v>17608</v>
      </c>
      <c r="E1181" s="7" t="s">
        <v>25</v>
      </c>
      <c r="F1181" s="7" t="s">
        <v>17609</v>
      </c>
      <c r="G1181" s="7" t="s">
        <v>17610</v>
      </c>
      <c r="H1181" s="7" t="s">
        <v>17611</v>
      </c>
      <c r="I1181" s="7" t="s">
        <v>17612</v>
      </c>
      <c r="J1181" s="7" t="s">
        <v>25</v>
      </c>
      <c r="K1181" s="7" t="s">
        <v>25</v>
      </c>
      <c r="L1181" s="9" t="s">
        <v>1701</v>
      </c>
      <c r="M1181" s="9" t="s">
        <v>28</v>
      </c>
      <c r="N1181" s="9" t="s">
        <v>770</v>
      </c>
      <c r="O1181" s="9" t="s">
        <v>144</v>
      </c>
      <c r="P1181" s="7" t="s">
        <v>17613</v>
      </c>
      <c r="Q1181" s="7" t="s">
        <v>86</v>
      </c>
      <c r="R1181" s="7" t="s">
        <v>87</v>
      </c>
      <c r="S1181" s="7" t="s">
        <v>17614</v>
      </c>
      <c r="T1181" s="7" t="s">
        <v>25</v>
      </c>
      <c r="U1181" s="7" t="s">
        <v>17615</v>
      </c>
      <c r="V1181" s="7" t="s">
        <v>25</v>
      </c>
      <c r="W1181" s="7" t="s">
        <v>25</v>
      </c>
      <c r="X1181" s="7" t="s">
        <v>25</v>
      </c>
      <c r="Y1181" s="7" t="s">
        <v>25</v>
      </c>
      <c r="Z1181" s="7" t="s">
        <v>1928</v>
      </c>
      <c r="AA1181" s="7" t="s">
        <v>25</v>
      </c>
      <c r="AB1181" s="9" t="s">
        <v>93</v>
      </c>
      <c r="AC1181" s="9" t="s">
        <v>152</v>
      </c>
      <c r="AD1181" s="13" t="s">
        <v>25</v>
      </c>
      <c r="AE1181" s="14" t="s">
        <v>17616</v>
      </c>
    </row>
    <row r="1182" spans="1:31" ht="15.75" customHeight="1" x14ac:dyDescent="0.15">
      <c r="A1182" s="9" t="s">
        <v>190</v>
      </c>
      <c r="B1182" s="7" t="s">
        <v>17617</v>
      </c>
      <c r="C1182" s="7" t="s">
        <v>17618</v>
      </c>
      <c r="D1182" s="9" t="s">
        <v>17619</v>
      </c>
      <c r="E1182" s="7" t="s">
        <v>25</v>
      </c>
      <c r="F1182" s="7" t="s">
        <v>17620</v>
      </c>
      <c r="G1182" s="7" t="s">
        <v>25</v>
      </c>
      <c r="H1182" s="7" t="s">
        <v>6634</v>
      </c>
      <c r="I1182" s="7" t="s">
        <v>6635</v>
      </c>
      <c r="J1182" s="7" t="s">
        <v>25</v>
      </c>
      <c r="K1182" s="7" t="s">
        <v>25</v>
      </c>
      <c r="L1182" s="9" t="s">
        <v>1701</v>
      </c>
      <c r="M1182" s="9" t="s">
        <v>28</v>
      </c>
      <c r="N1182" s="9" t="s">
        <v>6636</v>
      </c>
      <c r="O1182" s="9" t="s">
        <v>93</v>
      </c>
      <c r="P1182" s="7" t="s">
        <v>17621</v>
      </c>
      <c r="Q1182" s="7" t="s">
        <v>86</v>
      </c>
      <c r="R1182" s="7" t="s">
        <v>87</v>
      </c>
      <c r="S1182" s="7" t="s">
        <v>17622</v>
      </c>
      <c r="T1182" s="7" t="s">
        <v>25</v>
      </c>
      <c r="U1182" s="7" t="s">
        <v>17623</v>
      </c>
      <c r="V1182" s="7" t="s">
        <v>17624</v>
      </c>
      <c r="W1182" s="7" t="s">
        <v>17625</v>
      </c>
      <c r="X1182" s="7" t="s">
        <v>6014</v>
      </c>
      <c r="Y1182" s="7" t="s">
        <v>274</v>
      </c>
      <c r="Z1182" s="7" t="s">
        <v>25</v>
      </c>
      <c r="AA1182" s="7" t="s">
        <v>25</v>
      </c>
      <c r="AB1182" s="9" t="s">
        <v>93</v>
      </c>
      <c r="AC1182" s="9" t="s">
        <v>152</v>
      </c>
      <c r="AD1182" s="13" t="s">
        <v>25</v>
      </c>
      <c r="AE1182" s="14" t="s">
        <v>17626</v>
      </c>
    </row>
    <row r="1183" spans="1:31" ht="15.75" customHeight="1" x14ac:dyDescent="0.15">
      <c r="A1183" s="9" t="s">
        <v>190</v>
      </c>
      <c r="B1183" s="7" t="s">
        <v>17627</v>
      </c>
      <c r="C1183" s="7" t="s">
        <v>17628</v>
      </c>
      <c r="D1183" s="9" t="s">
        <v>17629</v>
      </c>
      <c r="E1183" s="7" t="s">
        <v>25</v>
      </c>
      <c r="F1183" s="7" t="s">
        <v>17630</v>
      </c>
      <c r="G1183" s="7" t="s">
        <v>25</v>
      </c>
      <c r="H1183" s="7" t="s">
        <v>14387</v>
      </c>
      <c r="I1183" s="7" t="s">
        <v>14388</v>
      </c>
      <c r="J1183" s="7" t="s">
        <v>696</v>
      </c>
      <c r="K1183" s="7" t="s">
        <v>25</v>
      </c>
      <c r="L1183" s="9" t="s">
        <v>7578</v>
      </c>
      <c r="M1183" s="9" t="s">
        <v>28</v>
      </c>
      <c r="N1183" s="7" t="s">
        <v>25</v>
      </c>
      <c r="O1183" s="7" t="s">
        <v>25</v>
      </c>
      <c r="P1183" s="7" t="s">
        <v>25</v>
      </c>
      <c r="Q1183" s="7" t="s">
        <v>420</v>
      </c>
      <c r="R1183" s="11" t="s">
        <v>87</v>
      </c>
      <c r="S1183" s="7" t="s">
        <v>17631</v>
      </c>
      <c r="T1183" s="7" t="s">
        <v>25</v>
      </c>
      <c r="U1183" s="7" t="s">
        <v>17632</v>
      </c>
      <c r="V1183" s="7" t="s">
        <v>17633</v>
      </c>
      <c r="W1183" s="7" t="s">
        <v>17634</v>
      </c>
      <c r="X1183" s="7" t="s">
        <v>17635</v>
      </c>
      <c r="Y1183" s="7" t="s">
        <v>17636</v>
      </c>
      <c r="Z1183" s="7" t="s">
        <v>25</v>
      </c>
      <c r="AA1183" s="7" t="s">
        <v>25</v>
      </c>
      <c r="AB1183" s="9" t="s">
        <v>93</v>
      </c>
      <c r="AC1183" s="9" t="s">
        <v>17637</v>
      </c>
      <c r="AD1183" s="13" t="s">
        <v>17638</v>
      </c>
      <c r="AE1183" s="14" t="s">
        <v>17639</v>
      </c>
    </row>
    <row r="1184" spans="1:31" ht="15.75" customHeight="1" x14ac:dyDescent="0.15">
      <c r="A1184" s="9" t="s">
        <v>190</v>
      </c>
      <c r="B1184" s="7" t="s">
        <v>17640</v>
      </c>
      <c r="C1184" s="7" t="s">
        <v>25</v>
      </c>
      <c r="D1184" s="9" t="s">
        <v>17641</v>
      </c>
      <c r="E1184" s="7" t="s">
        <v>25</v>
      </c>
      <c r="F1184" s="7" t="s">
        <v>17642</v>
      </c>
      <c r="G1184" s="7" t="s">
        <v>25</v>
      </c>
      <c r="H1184" s="7" t="s">
        <v>17643</v>
      </c>
      <c r="I1184" s="7" t="s">
        <v>17644</v>
      </c>
      <c r="J1184" s="7" t="s">
        <v>25</v>
      </c>
      <c r="K1184" s="7" t="s">
        <v>17645</v>
      </c>
      <c r="L1184" s="9" t="s">
        <v>1701</v>
      </c>
      <c r="M1184" s="9" t="s">
        <v>28</v>
      </c>
      <c r="N1184" s="9" t="s">
        <v>17646</v>
      </c>
      <c r="O1184" s="9" t="s">
        <v>17647</v>
      </c>
      <c r="P1184" s="9" t="s">
        <v>7803</v>
      </c>
      <c r="Q1184" s="7" t="s">
        <v>86</v>
      </c>
      <c r="R1184" s="11" t="s">
        <v>87</v>
      </c>
      <c r="S1184" s="7" t="s">
        <v>17648</v>
      </c>
      <c r="T1184" s="7" t="s">
        <v>25</v>
      </c>
      <c r="U1184" s="7" t="s">
        <v>17649</v>
      </c>
      <c r="V1184" s="7" t="s">
        <v>17650</v>
      </c>
      <c r="W1184" s="7" t="s">
        <v>17651</v>
      </c>
      <c r="X1184" s="11" t="s">
        <v>17652</v>
      </c>
      <c r="Y1184" s="7" t="s">
        <v>17653</v>
      </c>
      <c r="Z1184" s="7" t="s">
        <v>25</v>
      </c>
      <c r="AA1184" s="7" t="s">
        <v>25</v>
      </c>
      <c r="AB1184" s="9" t="s">
        <v>93</v>
      </c>
      <c r="AC1184" s="12" t="s">
        <v>25</v>
      </c>
      <c r="AD1184" s="13" t="s">
        <v>25</v>
      </c>
      <c r="AE1184" s="14" t="s">
        <v>17654</v>
      </c>
    </row>
    <row r="1185" spans="1:31" ht="15.75" customHeight="1" x14ac:dyDescent="0.15">
      <c r="A1185" s="9" t="s">
        <v>190</v>
      </c>
      <c r="B1185" s="7" t="s">
        <v>17655</v>
      </c>
      <c r="C1185" s="7" t="s">
        <v>17656</v>
      </c>
      <c r="D1185" s="9" t="s">
        <v>17657</v>
      </c>
      <c r="E1185" s="7" t="s">
        <v>25</v>
      </c>
      <c r="F1185" s="7" t="s">
        <v>17658</v>
      </c>
      <c r="G1185" s="7" t="s">
        <v>25</v>
      </c>
      <c r="H1185" s="7" t="s">
        <v>295</v>
      </c>
      <c r="I1185" s="7" t="s">
        <v>296</v>
      </c>
      <c r="J1185" s="7" t="s">
        <v>25</v>
      </c>
      <c r="K1185" s="7" t="s">
        <v>17659</v>
      </c>
      <c r="L1185" s="9" t="s">
        <v>394</v>
      </c>
      <c r="M1185" s="9" t="s">
        <v>28</v>
      </c>
      <c r="N1185" s="9" t="s">
        <v>298</v>
      </c>
      <c r="O1185" s="9" t="s">
        <v>998</v>
      </c>
      <c r="P1185" s="7" t="s">
        <v>14488</v>
      </c>
      <c r="Q1185" s="7" t="s">
        <v>86</v>
      </c>
      <c r="R1185" s="7" t="s">
        <v>87</v>
      </c>
      <c r="S1185" s="7" t="s">
        <v>17660</v>
      </c>
      <c r="T1185" s="7" t="s">
        <v>25</v>
      </c>
      <c r="U1185" s="7" t="s">
        <v>17661</v>
      </c>
      <c r="V1185" s="7" t="s">
        <v>25</v>
      </c>
      <c r="W1185" s="7" t="s">
        <v>25</v>
      </c>
      <c r="X1185" s="7" t="s">
        <v>25</v>
      </c>
      <c r="Y1185" s="7" t="s">
        <v>25</v>
      </c>
      <c r="Z1185" s="7" t="s">
        <v>25</v>
      </c>
      <c r="AA1185" s="7" t="s">
        <v>25</v>
      </c>
      <c r="AB1185" s="9" t="s">
        <v>93</v>
      </c>
      <c r="AC1185" s="9" t="s">
        <v>152</v>
      </c>
      <c r="AD1185" s="13" t="s">
        <v>25</v>
      </c>
      <c r="AE1185" s="14" t="s">
        <v>17662</v>
      </c>
    </row>
    <row r="1186" spans="1:31" ht="15.75" customHeight="1" x14ac:dyDescent="0.15">
      <c r="A1186" s="9" t="s">
        <v>190</v>
      </c>
      <c r="B1186" s="7" t="s">
        <v>17663</v>
      </c>
      <c r="C1186" s="7" t="s">
        <v>25</v>
      </c>
      <c r="D1186" s="9" t="s">
        <v>17664</v>
      </c>
      <c r="E1186" s="7" t="s">
        <v>25</v>
      </c>
      <c r="F1186" s="7" t="s">
        <v>17665</v>
      </c>
      <c r="G1186" s="7" t="s">
        <v>17666</v>
      </c>
      <c r="H1186" s="7" t="s">
        <v>17667</v>
      </c>
      <c r="I1186" s="7" t="s">
        <v>17668</v>
      </c>
      <c r="J1186" s="7" t="s">
        <v>25</v>
      </c>
      <c r="K1186" s="7" t="s">
        <v>17669</v>
      </c>
      <c r="L1186" s="9" t="s">
        <v>669</v>
      </c>
      <c r="M1186" s="9" t="s">
        <v>28</v>
      </c>
      <c r="N1186" s="9" t="s">
        <v>2602</v>
      </c>
      <c r="O1186" s="9" t="s">
        <v>85</v>
      </c>
      <c r="P1186" s="7" t="s">
        <v>17670</v>
      </c>
      <c r="Q1186" s="7" t="s">
        <v>86</v>
      </c>
      <c r="R1186" s="7" t="s">
        <v>87</v>
      </c>
      <c r="S1186" s="7" t="s">
        <v>17671</v>
      </c>
      <c r="T1186" s="11" t="s">
        <v>25</v>
      </c>
      <c r="U1186" s="22" t="s">
        <v>17672</v>
      </c>
      <c r="V1186" s="22" t="s">
        <v>25</v>
      </c>
      <c r="W1186" s="22" t="s">
        <v>25</v>
      </c>
      <c r="X1186" s="22" t="s">
        <v>25</v>
      </c>
      <c r="Y1186" s="22" t="s">
        <v>25</v>
      </c>
      <c r="Z1186" s="7" t="s">
        <v>25</v>
      </c>
      <c r="AA1186" s="7" t="s">
        <v>25</v>
      </c>
      <c r="AB1186" s="9" t="s">
        <v>93</v>
      </c>
      <c r="AC1186" s="7" t="s">
        <v>25</v>
      </c>
      <c r="AD1186" s="13" t="s">
        <v>25</v>
      </c>
      <c r="AE1186" s="14" t="s">
        <v>17673</v>
      </c>
    </row>
    <row r="1187" spans="1:31" ht="15.75" customHeight="1" x14ac:dyDescent="0.15">
      <c r="A1187" s="9" t="s">
        <v>190</v>
      </c>
      <c r="B1187" s="7" t="s">
        <v>17674</v>
      </c>
      <c r="C1187" s="7" t="s">
        <v>17675</v>
      </c>
      <c r="D1187" s="9" t="s">
        <v>17676</v>
      </c>
      <c r="E1187" s="7" t="s">
        <v>17677</v>
      </c>
      <c r="F1187" s="7" t="s">
        <v>17678</v>
      </c>
      <c r="G1187" s="7" t="s">
        <v>25</v>
      </c>
      <c r="H1187" s="7" t="s">
        <v>5169</v>
      </c>
      <c r="I1187" s="7" t="s">
        <v>5170</v>
      </c>
      <c r="J1187" s="7" t="s">
        <v>5171</v>
      </c>
      <c r="K1187" s="7" t="s">
        <v>25</v>
      </c>
      <c r="L1187" s="9" t="s">
        <v>394</v>
      </c>
      <c r="M1187" s="9" t="s">
        <v>28</v>
      </c>
      <c r="N1187" s="7" t="s">
        <v>25</v>
      </c>
      <c r="O1187" s="7" t="s">
        <v>25</v>
      </c>
      <c r="P1187" s="7" t="s">
        <v>25</v>
      </c>
      <c r="Q1187" s="7" t="s">
        <v>420</v>
      </c>
      <c r="R1187" s="11" t="s">
        <v>87</v>
      </c>
      <c r="S1187" s="7" t="s">
        <v>17679</v>
      </c>
      <c r="T1187" s="11" t="s">
        <v>25</v>
      </c>
      <c r="U1187" s="7" t="s">
        <v>17680</v>
      </c>
      <c r="V1187" s="7" t="s">
        <v>17681</v>
      </c>
      <c r="W1187" s="7" t="s">
        <v>17682</v>
      </c>
      <c r="X1187" s="7" t="s">
        <v>374</v>
      </c>
      <c r="Y1187" s="7" t="s">
        <v>221</v>
      </c>
      <c r="Z1187" s="7" t="s">
        <v>25</v>
      </c>
      <c r="AA1187" s="7" t="s">
        <v>25</v>
      </c>
      <c r="AB1187" s="9" t="s">
        <v>93</v>
      </c>
      <c r="AC1187" s="16" t="s">
        <v>17683</v>
      </c>
      <c r="AD1187" s="13" t="s">
        <v>17684</v>
      </c>
      <c r="AE1187" s="14" t="s">
        <v>17685</v>
      </c>
    </row>
    <row r="1188" spans="1:31" ht="15.75" customHeight="1" x14ac:dyDescent="0.15">
      <c r="A1188" s="9" t="s">
        <v>190</v>
      </c>
      <c r="B1188" s="7" t="s">
        <v>17686</v>
      </c>
      <c r="C1188" s="7" t="s">
        <v>17687</v>
      </c>
      <c r="D1188" s="9" t="s">
        <v>17688</v>
      </c>
      <c r="E1188" s="7" t="s">
        <v>25</v>
      </c>
      <c r="F1188" s="7" t="s">
        <v>17689</v>
      </c>
      <c r="G1188" s="7" t="s">
        <v>17690</v>
      </c>
      <c r="H1188" s="7" t="s">
        <v>295</v>
      </c>
      <c r="I1188" s="7" t="s">
        <v>296</v>
      </c>
      <c r="J1188" s="7" t="s">
        <v>25</v>
      </c>
      <c r="K1188" s="7" t="s">
        <v>17691</v>
      </c>
      <c r="L1188" s="9" t="s">
        <v>394</v>
      </c>
      <c r="M1188" s="9" t="s">
        <v>28</v>
      </c>
      <c r="N1188" s="9" t="s">
        <v>298</v>
      </c>
      <c r="O1188" s="9" t="s">
        <v>998</v>
      </c>
      <c r="P1188" s="7" t="s">
        <v>17692</v>
      </c>
      <c r="Q1188" s="7" t="s">
        <v>86</v>
      </c>
      <c r="R1188" s="11" t="s">
        <v>87</v>
      </c>
      <c r="S1188" s="7" t="s">
        <v>17693</v>
      </c>
      <c r="T1188" s="11" t="s">
        <v>25</v>
      </c>
      <c r="U1188" s="22" t="s">
        <v>17694</v>
      </c>
      <c r="V1188" s="22" t="s">
        <v>4263</v>
      </c>
      <c r="W1188" s="22" t="s">
        <v>4264</v>
      </c>
      <c r="X1188" s="7" t="s">
        <v>286</v>
      </c>
      <c r="Y1188" s="7" t="s">
        <v>221</v>
      </c>
      <c r="Z1188" s="7" t="s">
        <v>25</v>
      </c>
      <c r="AA1188" s="7" t="s">
        <v>25</v>
      </c>
      <c r="AB1188" s="9" t="s">
        <v>93</v>
      </c>
      <c r="AC1188" s="16" t="s">
        <v>419</v>
      </c>
      <c r="AD1188" s="13" t="s">
        <v>25</v>
      </c>
      <c r="AE1188" s="14" t="s">
        <v>17695</v>
      </c>
    </row>
    <row r="1189" spans="1:31" ht="15.75" customHeight="1" x14ac:dyDescent="0.15">
      <c r="A1189" s="9" t="s">
        <v>190</v>
      </c>
      <c r="B1189" s="7" t="s">
        <v>17696</v>
      </c>
      <c r="C1189" s="7" t="s">
        <v>17697</v>
      </c>
      <c r="D1189" s="9" t="s">
        <v>17698</v>
      </c>
      <c r="E1189" s="7" t="s">
        <v>25</v>
      </c>
      <c r="F1189" s="7" t="s">
        <v>17699</v>
      </c>
      <c r="G1189" s="7" t="s">
        <v>17700</v>
      </c>
      <c r="H1189" s="7" t="s">
        <v>17701</v>
      </c>
      <c r="I1189" s="7" t="s">
        <v>17702</v>
      </c>
      <c r="J1189" s="7" t="s">
        <v>17703</v>
      </c>
      <c r="K1189" s="7" t="s">
        <v>17704</v>
      </c>
      <c r="L1189" s="9" t="s">
        <v>1701</v>
      </c>
      <c r="M1189" s="9" t="s">
        <v>28</v>
      </c>
      <c r="N1189" s="9" t="s">
        <v>1350</v>
      </c>
      <c r="O1189" s="9" t="s">
        <v>144</v>
      </c>
      <c r="P1189" s="7" t="s">
        <v>17705</v>
      </c>
      <c r="Q1189" s="7" t="s">
        <v>2811</v>
      </c>
      <c r="R1189" s="7" t="s">
        <v>87</v>
      </c>
      <c r="S1189" s="7" t="s">
        <v>17706</v>
      </c>
      <c r="T1189" s="7" t="s">
        <v>25</v>
      </c>
      <c r="U1189" s="7" t="s">
        <v>17707</v>
      </c>
      <c r="V1189" s="7" t="s">
        <v>17708</v>
      </c>
      <c r="W1189" s="7" t="s">
        <v>17709</v>
      </c>
      <c r="X1189" s="7" t="s">
        <v>17710</v>
      </c>
      <c r="Y1189" s="11" t="s">
        <v>426</v>
      </c>
      <c r="Z1189" s="7" t="s">
        <v>17711</v>
      </c>
      <c r="AA1189" s="7" t="s">
        <v>17712</v>
      </c>
      <c r="AB1189" s="9" t="s">
        <v>93</v>
      </c>
      <c r="AC1189" s="16" t="s">
        <v>684</v>
      </c>
      <c r="AD1189" s="13" t="s">
        <v>17713</v>
      </c>
      <c r="AE1189" s="14" t="s">
        <v>17714</v>
      </c>
    </row>
    <row r="1190" spans="1:31" ht="15.75" customHeight="1" x14ac:dyDescent="0.15">
      <c r="A1190" s="9" t="s">
        <v>190</v>
      </c>
      <c r="B1190" s="7" t="s">
        <v>17715</v>
      </c>
      <c r="C1190" s="7" t="s">
        <v>17716</v>
      </c>
      <c r="D1190" s="9" t="s">
        <v>17717</v>
      </c>
      <c r="E1190" s="7" t="s">
        <v>25</v>
      </c>
      <c r="F1190" s="7" t="s">
        <v>17718</v>
      </c>
      <c r="G1190" s="7" t="s">
        <v>17719</v>
      </c>
      <c r="H1190" s="7" t="s">
        <v>3914</v>
      </c>
      <c r="I1190" s="7" t="s">
        <v>3915</v>
      </c>
      <c r="J1190" s="7" t="s">
        <v>696</v>
      </c>
      <c r="K1190" s="7" t="s">
        <v>25</v>
      </c>
      <c r="L1190" s="9" t="s">
        <v>394</v>
      </c>
      <c r="M1190" s="9" t="s">
        <v>28</v>
      </c>
      <c r="N1190" s="7" t="s">
        <v>25</v>
      </c>
      <c r="O1190" s="7" t="s">
        <v>25</v>
      </c>
      <c r="P1190" s="7" t="s">
        <v>25</v>
      </c>
      <c r="Q1190" s="7" t="s">
        <v>420</v>
      </c>
      <c r="R1190" s="11" t="s">
        <v>87</v>
      </c>
      <c r="S1190" s="7" t="s">
        <v>17720</v>
      </c>
      <c r="T1190" s="11" t="s">
        <v>25</v>
      </c>
      <c r="U1190" s="7" t="s">
        <v>17721</v>
      </c>
      <c r="V1190" s="7" t="s">
        <v>17722</v>
      </c>
      <c r="W1190" s="7" t="s">
        <v>17723</v>
      </c>
      <c r="X1190" s="7" t="s">
        <v>17724</v>
      </c>
      <c r="Y1190" s="7" t="s">
        <v>257</v>
      </c>
      <c r="Z1190" s="7" t="s">
        <v>25</v>
      </c>
      <c r="AA1190" s="7" t="s">
        <v>25</v>
      </c>
      <c r="AB1190" s="9" t="s">
        <v>93</v>
      </c>
      <c r="AC1190" s="9" t="s">
        <v>1530</v>
      </c>
      <c r="AD1190" s="13" t="s">
        <v>17725</v>
      </c>
      <c r="AE1190" s="14" t="s">
        <v>17726</v>
      </c>
    </row>
    <row r="1191" spans="1:31" ht="15.75" customHeight="1" x14ac:dyDescent="0.15">
      <c r="A1191" s="9" t="s">
        <v>190</v>
      </c>
      <c r="B1191" s="7" t="s">
        <v>17727</v>
      </c>
      <c r="C1191" s="7" t="s">
        <v>17728</v>
      </c>
      <c r="D1191" s="9" t="s">
        <v>17729</v>
      </c>
      <c r="E1191" s="7" t="s">
        <v>25</v>
      </c>
      <c r="F1191" s="7" t="s">
        <v>17730</v>
      </c>
      <c r="G1191" s="7" t="s">
        <v>17731</v>
      </c>
      <c r="H1191" s="7" t="s">
        <v>17732</v>
      </c>
      <c r="I1191" s="7" t="s">
        <v>17733</v>
      </c>
      <c r="J1191" s="7" t="s">
        <v>17734</v>
      </c>
      <c r="K1191" s="7" t="s">
        <v>25</v>
      </c>
      <c r="L1191" s="9" t="s">
        <v>253</v>
      </c>
      <c r="M1191" s="9" t="s">
        <v>28</v>
      </c>
      <c r="N1191" s="7" t="s">
        <v>25</v>
      </c>
      <c r="O1191" s="7" t="s">
        <v>25</v>
      </c>
      <c r="P1191" s="9" t="s">
        <v>7995</v>
      </c>
      <c r="Q1191" s="7" t="s">
        <v>86</v>
      </c>
      <c r="R1191" s="11" t="s">
        <v>87</v>
      </c>
      <c r="S1191" s="7" t="s">
        <v>17735</v>
      </c>
      <c r="T1191" s="11" t="s">
        <v>25</v>
      </c>
      <c r="U1191" s="7" t="s">
        <v>17736</v>
      </c>
      <c r="V1191" s="7" t="s">
        <v>17737</v>
      </c>
      <c r="W1191" s="7" t="s">
        <v>17738</v>
      </c>
      <c r="X1191" s="7" t="s">
        <v>17739</v>
      </c>
      <c r="Y1191" s="7" t="s">
        <v>17740</v>
      </c>
      <c r="Z1191" s="7" t="s">
        <v>25</v>
      </c>
      <c r="AA1191" s="7" t="s">
        <v>25</v>
      </c>
      <c r="AB1191" s="9" t="s">
        <v>93</v>
      </c>
      <c r="AC1191" s="16" t="s">
        <v>152</v>
      </c>
      <c r="AD1191" s="13" t="s">
        <v>25</v>
      </c>
      <c r="AE1191" s="14" t="s">
        <v>17741</v>
      </c>
    </row>
    <row r="1192" spans="1:31" ht="15.75" customHeight="1" x14ac:dyDescent="0.15">
      <c r="A1192" s="9" t="s">
        <v>190</v>
      </c>
      <c r="B1192" s="7" t="s">
        <v>17742</v>
      </c>
      <c r="C1192" s="7" t="s">
        <v>17743</v>
      </c>
      <c r="D1192" s="9" t="s">
        <v>17744</v>
      </c>
      <c r="E1192" s="7" t="s">
        <v>25</v>
      </c>
      <c r="F1192" s="7" t="s">
        <v>17745</v>
      </c>
      <c r="G1192" s="7" t="s">
        <v>17746</v>
      </c>
      <c r="H1192" s="7" t="s">
        <v>295</v>
      </c>
      <c r="I1192" s="7" t="s">
        <v>296</v>
      </c>
      <c r="J1192" s="7" t="s">
        <v>25</v>
      </c>
      <c r="K1192" s="7" t="s">
        <v>17747</v>
      </c>
      <c r="L1192" s="9" t="s">
        <v>394</v>
      </c>
      <c r="M1192" s="9" t="s">
        <v>28</v>
      </c>
      <c r="N1192" s="9" t="s">
        <v>298</v>
      </c>
      <c r="O1192" s="9" t="s">
        <v>998</v>
      </c>
      <c r="P1192" s="7" t="s">
        <v>17748</v>
      </c>
      <c r="Q1192" s="7" t="s">
        <v>86</v>
      </c>
      <c r="R1192" s="11" t="s">
        <v>87</v>
      </c>
      <c r="S1192" s="7" t="s">
        <v>17749</v>
      </c>
      <c r="T1192" s="11" t="s">
        <v>25</v>
      </c>
      <c r="U1192" s="22" t="s">
        <v>17750</v>
      </c>
      <c r="V1192" s="22" t="s">
        <v>17751</v>
      </c>
      <c r="W1192" s="7" t="s">
        <v>17752</v>
      </c>
      <c r="X1192" s="7" t="s">
        <v>17753</v>
      </c>
      <c r="Y1192" s="7" t="s">
        <v>257</v>
      </c>
      <c r="Z1192" s="7" t="s">
        <v>25</v>
      </c>
      <c r="AA1192" s="7" t="s">
        <v>25</v>
      </c>
      <c r="AB1192" s="9" t="s">
        <v>93</v>
      </c>
      <c r="AC1192" s="16" t="s">
        <v>419</v>
      </c>
      <c r="AD1192" s="13" t="s">
        <v>25</v>
      </c>
      <c r="AE1192" s="14" t="s">
        <v>17754</v>
      </c>
    </row>
    <row r="1193" spans="1:31" ht="15.75" customHeight="1" x14ac:dyDescent="0.15">
      <c r="A1193" s="9" t="s">
        <v>190</v>
      </c>
      <c r="B1193" s="7" t="s">
        <v>17755</v>
      </c>
      <c r="C1193" s="7" t="s">
        <v>17756</v>
      </c>
      <c r="D1193" s="9" t="s">
        <v>17757</v>
      </c>
      <c r="E1193" s="7" t="s">
        <v>25</v>
      </c>
      <c r="F1193" s="7" t="s">
        <v>17758</v>
      </c>
      <c r="G1193" s="7" t="s">
        <v>17759</v>
      </c>
      <c r="H1193" s="7" t="s">
        <v>295</v>
      </c>
      <c r="I1193" s="7" t="s">
        <v>296</v>
      </c>
      <c r="J1193" s="7" t="s">
        <v>25</v>
      </c>
      <c r="K1193" s="7" t="s">
        <v>17760</v>
      </c>
      <c r="L1193" s="9" t="s">
        <v>394</v>
      </c>
      <c r="M1193" s="9" t="s">
        <v>28</v>
      </c>
      <c r="N1193" s="9" t="s">
        <v>298</v>
      </c>
      <c r="O1193" s="9" t="s">
        <v>998</v>
      </c>
      <c r="P1193" s="7" t="s">
        <v>17761</v>
      </c>
      <c r="Q1193" s="7" t="s">
        <v>86</v>
      </c>
      <c r="R1193" s="11" t="s">
        <v>87</v>
      </c>
      <c r="S1193" s="7" t="s">
        <v>17762</v>
      </c>
      <c r="T1193" s="11" t="s">
        <v>25</v>
      </c>
      <c r="U1193" s="22" t="s">
        <v>17763</v>
      </c>
      <c r="V1193" s="22" t="s">
        <v>3635</v>
      </c>
      <c r="W1193" s="22" t="s">
        <v>3636</v>
      </c>
      <c r="X1193" s="7" t="s">
        <v>463</v>
      </c>
      <c r="Y1193" s="7" t="s">
        <v>221</v>
      </c>
      <c r="Z1193" s="7" t="s">
        <v>25</v>
      </c>
      <c r="AA1193" s="7" t="s">
        <v>25</v>
      </c>
      <c r="AB1193" s="9" t="s">
        <v>93</v>
      </c>
      <c r="AC1193" s="16" t="s">
        <v>152</v>
      </c>
      <c r="AD1193" s="13" t="s">
        <v>25</v>
      </c>
      <c r="AE1193" s="14" t="s">
        <v>17764</v>
      </c>
    </row>
    <row r="1194" spans="1:31" ht="15.75" customHeight="1" x14ac:dyDescent="0.15">
      <c r="A1194" s="9" t="s">
        <v>190</v>
      </c>
      <c r="B1194" s="7" t="s">
        <v>17765</v>
      </c>
      <c r="C1194" s="7" t="s">
        <v>17766</v>
      </c>
      <c r="D1194" s="9" t="s">
        <v>17767</v>
      </c>
      <c r="E1194" s="7" t="s">
        <v>25</v>
      </c>
      <c r="F1194" s="7" t="s">
        <v>17768</v>
      </c>
      <c r="G1194" s="7" t="s">
        <v>17769</v>
      </c>
      <c r="H1194" s="7" t="s">
        <v>17611</v>
      </c>
      <c r="I1194" s="7" t="s">
        <v>17612</v>
      </c>
      <c r="J1194" s="7" t="s">
        <v>25</v>
      </c>
      <c r="K1194" s="7" t="s">
        <v>25</v>
      </c>
      <c r="L1194" s="9" t="s">
        <v>1701</v>
      </c>
      <c r="M1194" s="9" t="s">
        <v>28</v>
      </c>
      <c r="N1194" s="9" t="s">
        <v>770</v>
      </c>
      <c r="O1194" s="9" t="s">
        <v>144</v>
      </c>
      <c r="P1194" s="7" t="s">
        <v>17770</v>
      </c>
      <c r="Q1194" s="7" t="s">
        <v>86</v>
      </c>
      <c r="R1194" s="7" t="s">
        <v>87</v>
      </c>
      <c r="S1194" s="7" t="s">
        <v>17771</v>
      </c>
      <c r="T1194" s="7" t="s">
        <v>25</v>
      </c>
      <c r="U1194" s="7" t="s">
        <v>17772</v>
      </c>
      <c r="V1194" s="7" t="s">
        <v>9314</v>
      </c>
      <c r="W1194" s="7" t="s">
        <v>9315</v>
      </c>
      <c r="X1194" s="7" t="s">
        <v>463</v>
      </c>
      <c r="Y1194" s="7" t="s">
        <v>221</v>
      </c>
      <c r="Z1194" s="7" t="s">
        <v>25</v>
      </c>
      <c r="AA1194" s="7" t="s">
        <v>25</v>
      </c>
      <c r="AB1194" s="9" t="s">
        <v>93</v>
      </c>
      <c r="AC1194" s="7" t="s">
        <v>25</v>
      </c>
      <c r="AD1194" s="13" t="s">
        <v>25</v>
      </c>
      <c r="AE1194" s="14" t="s">
        <v>17773</v>
      </c>
    </row>
    <row r="1195" spans="1:31" ht="15.75" customHeight="1" x14ac:dyDescent="0.15">
      <c r="A1195" s="9" t="s">
        <v>190</v>
      </c>
      <c r="B1195" s="7" t="s">
        <v>17774</v>
      </c>
      <c r="C1195" s="7" t="s">
        <v>17775</v>
      </c>
      <c r="D1195" s="9" t="s">
        <v>17776</v>
      </c>
      <c r="E1195" s="7" t="s">
        <v>25</v>
      </c>
      <c r="F1195" s="7" t="s">
        <v>17777</v>
      </c>
      <c r="G1195" s="7" t="s">
        <v>25</v>
      </c>
      <c r="H1195" s="7" t="s">
        <v>17778</v>
      </c>
      <c r="I1195" s="7" t="s">
        <v>17779</v>
      </c>
      <c r="J1195" s="7" t="s">
        <v>4211</v>
      </c>
      <c r="K1195" s="7" t="s">
        <v>25</v>
      </c>
      <c r="L1195" s="9" t="s">
        <v>394</v>
      </c>
      <c r="M1195" s="9" t="s">
        <v>28</v>
      </c>
      <c r="N1195" s="7" t="s">
        <v>25</v>
      </c>
      <c r="O1195" s="7" t="s">
        <v>25</v>
      </c>
      <c r="P1195" s="9" t="s">
        <v>17780</v>
      </c>
      <c r="Q1195" s="7" t="s">
        <v>420</v>
      </c>
      <c r="R1195" s="11" t="s">
        <v>87</v>
      </c>
      <c r="S1195" s="7" t="s">
        <v>17781</v>
      </c>
      <c r="T1195" s="11" t="s">
        <v>25</v>
      </c>
      <c r="U1195" s="22" t="s">
        <v>17782</v>
      </c>
      <c r="V1195" s="22" t="s">
        <v>17783</v>
      </c>
      <c r="W1195" s="7" t="s">
        <v>17784</v>
      </c>
      <c r="X1195" s="7" t="s">
        <v>17785</v>
      </c>
      <c r="Y1195" s="7" t="s">
        <v>17786</v>
      </c>
      <c r="Z1195" s="7" t="s">
        <v>25</v>
      </c>
      <c r="AA1195" s="7" t="s">
        <v>25</v>
      </c>
      <c r="AB1195" s="9" t="s">
        <v>93</v>
      </c>
      <c r="AC1195" s="16" t="s">
        <v>144</v>
      </c>
      <c r="AD1195" s="13" t="s">
        <v>17787</v>
      </c>
      <c r="AE1195" s="14" t="s">
        <v>17788</v>
      </c>
    </row>
    <row r="1196" spans="1:31" ht="15.75" customHeight="1" x14ac:dyDescent="0.15">
      <c r="A1196" s="9" t="s">
        <v>190</v>
      </c>
      <c r="B1196" s="7" t="s">
        <v>17789</v>
      </c>
      <c r="C1196" s="7" t="s">
        <v>17790</v>
      </c>
      <c r="D1196" s="9" t="s">
        <v>17791</v>
      </c>
      <c r="E1196" s="7" t="s">
        <v>25</v>
      </c>
      <c r="F1196" s="7" t="s">
        <v>17792</v>
      </c>
      <c r="G1196" s="7" t="s">
        <v>17793</v>
      </c>
      <c r="H1196" s="7" t="s">
        <v>17611</v>
      </c>
      <c r="I1196" s="7" t="s">
        <v>17612</v>
      </c>
      <c r="J1196" s="7" t="s">
        <v>25</v>
      </c>
      <c r="K1196" s="7" t="s">
        <v>25</v>
      </c>
      <c r="L1196" s="9" t="s">
        <v>394</v>
      </c>
      <c r="M1196" s="9" t="s">
        <v>28</v>
      </c>
      <c r="N1196" s="9" t="s">
        <v>770</v>
      </c>
      <c r="O1196" s="9" t="s">
        <v>144</v>
      </c>
      <c r="P1196" s="7" t="s">
        <v>17794</v>
      </c>
      <c r="Q1196" s="7" t="s">
        <v>86</v>
      </c>
      <c r="R1196" s="11" t="s">
        <v>87</v>
      </c>
      <c r="S1196" s="7" t="s">
        <v>17795</v>
      </c>
      <c r="T1196" s="11" t="s">
        <v>25</v>
      </c>
      <c r="U1196" s="22" t="s">
        <v>17796</v>
      </c>
      <c r="V1196" s="22" t="s">
        <v>4782</v>
      </c>
      <c r="W1196" s="22" t="s">
        <v>4783</v>
      </c>
      <c r="X1196" s="7" t="s">
        <v>463</v>
      </c>
      <c r="Y1196" s="7" t="s">
        <v>221</v>
      </c>
      <c r="Z1196" s="7" t="s">
        <v>25</v>
      </c>
      <c r="AA1196" s="7" t="s">
        <v>25</v>
      </c>
      <c r="AB1196" s="9" t="s">
        <v>93</v>
      </c>
      <c r="AC1196" s="16" t="s">
        <v>419</v>
      </c>
      <c r="AD1196" s="13" t="s">
        <v>25</v>
      </c>
      <c r="AE1196" s="14" t="s">
        <v>17797</v>
      </c>
    </row>
    <row r="1197" spans="1:31" ht="15.75" customHeight="1" x14ac:dyDescent="0.15">
      <c r="A1197" s="9" t="s">
        <v>190</v>
      </c>
      <c r="B1197" s="7" t="s">
        <v>17798</v>
      </c>
      <c r="C1197" s="7" t="s">
        <v>17799</v>
      </c>
      <c r="D1197" s="9" t="s">
        <v>17800</v>
      </c>
      <c r="E1197" s="7" t="s">
        <v>25</v>
      </c>
      <c r="F1197" s="7" t="s">
        <v>17801</v>
      </c>
      <c r="G1197" s="7" t="s">
        <v>17802</v>
      </c>
      <c r="H1197" s="7" t="s">
        <v>295</v>
      </c>
      <c r="I1197" s="7" t="s">
        <v>296</v>
      </c>
      <c r="J1197" s="7" t="s">
        <v>25</v>
      </c>
      <c r="K1197" s="7" t="s">
        <v>17803</v>
      </c>
      <c r="L1197" s="9" t="s">
        <v>394</v>
      </c>
      <c r="M1197" s="9" t="s">
        <v>28</v>
      </c>
      <c r="N1197" s="9" t="s">
        <v>298</v>
      </c>
      <c r="O1197" s="9" t="s">
        <v>998</v>
      </c>
      <c r="P1197" s="7" t="s">
        <v>17804</v>
      </c>
      <c r="Q1197" s="7" t="s">
        <v>86</v>
      </c>
      <c r="R1197" s="11" t="s">
        <v>87</v>
      </c>
      <c r="S1197" s="7" t="s">
        <v>17805</v>
      </c>
      <c r="T1197" s="7" t="s">
        <v>25</v>
      </c>
      <c r="U1197" s="7" t="s">
        <v>17806</v>
      </c>
      <c r="V1197" s="7" t="s">
        <v>372</v>
      </c>
      <c r="W1197" s="7" t="s">
        <v>373</v>
      </c>
      <c r="X1197" s="7" t="s">
        <v>374</v>
      </c>
      <c r="Y1197" s="7" t="s">
        <v>221</v>
      </c>
      <c r="Z1197" s="7" t="s">
        <v>25</v>
      </c>
      <c r="AA1197" s="7" t="s">
        <v>25</v>
      </c>
      <c r="AB1197" s="9" t="s">
        <v>93</v>
      </c>
      <c r="AC1197" s="9" t="s">
        <v>998</v>
      </c>
      <c r="AD1197" s="13" t="s">
        <v>25</v>
      </c>
      <c r="AE1197" s="14" t="s">
        <v>17807</v>
      </c>
    </row>
    <row r="1198" spans="1:31" ht="15.75" customHeight="1" x14ac:dyDescent="0.15">
      <c r="A1198" s="9" t="s">
        <v>190</v>
      </c>
      <c r="B1198" s="7" t="s">
        <v>17808</v>
      </c>
      <c r="C1198" s="7" t="s">
        <v>17809</v>
      </c>
      <c r="D1198" s="9" t="s">
        <v>17810</v>
      </c>
      <c r="E1198" s="7" t="s">
        <v>25</v>
      </c>
      <c r="F1198" s="7" t="s">
        <v>17811</v>
      </c>
      <c r="G1198" s="7" t="s">
        <v>17812</v>
      </c>
      <c r="H1198" s="7" t="s">
        <v>295</v>
      </c>
      <c r="I1198" s="7" t="s">
        <v>296</v>
      </c>
      <c r="J1198" s="7" t="s">
        <v>25</v>
      </c>
      <c r="K1198" s="7" t="s">
        <v>17813</v>
      </c>
      <c r="L1198" s="9" t="s">
        <v>394</v>
      </c>
      <c r="M1198" s="9" t="s">
        <v>28</v>
      </c>
      <c r="N1198" s="9" t="s">
        <v>298</v>
      </c>
      <c r="O1198" s="9" t="s">
        <v>998</v>
      </c>
      <c r="P1198" s="7" t="s">
        <v>17814</v>
      </c>
      <c r="Q1198" s="7" t="s">
        <v>86</v>
      </c>
      <c r="R1198" s="7" t="s">
        <v>87</v>
      </c>
      <c r="S1198" s="7" t="s">
        <v>25</v>
      </c>
      <c r="T1198" s="11" t="s">
        <v>25</v>
      </c>
      <c r="U1198" s="22" t="s">
        <v>25</v>
      </c>
      <c r="V1198" s="22" t="s">
        <v>25</v>
      </c>
      <c r="W1198" s="22" t="s">
        <v>25</v>
      </c>
      <c r="X1198" s="22" t="s">
        <v>25</v>
      </c>
      <c r="Y1198" s="7" t="s">
        <v>25</v>
      </c>
      <c r="Z1198" s="7" t="s">
        <v>25</v>
      </c>
      <c r="AA1198" s="7" t="s">
        <v>25</v>
      </c>
      <c r="AB1198" s="9" t="s">
        <v>93</v>
      </c>
      <c r="AC1198" s="9" t="s">
        <v>152</v>
      </c>
      <c r="AD1198" s="13" t="s">
        <v>25</v>
      </c>
      <c r="AE1198" s="14" t="s">
        <v>17815</v>
      </c>
    </row>
    <row r="1199" spans="1:31" ht="15.75" customHeight="1" x14ac:dyDescent="0.15">
      <c r="A1199" s="9" t="s">
        <v>190</v>
      </c>
      <c r="B1199" s="7" t="s">
        <v>17816</v>
      </c>
      <c r="C1199" s="7" t="s">
        <v>17817</v>
      </c>
      <c r="D1199" s="9" t="s">
        <v>17818</v>
      </c>
      <c r="E1199" s="7" t="s">
        <v>25</v>
      </c>
      <c r="F1199" s="7" t="s">
        <v>17819</v>
      </c>
      <c r="G1199" s="7" t="s">
        <v>17820</v>
      </c>
      <c r="H1199" s="7" t="s">
        <v>295</v>
      </c>
      <c r="I1199" s="7" t="s">
        <v>296</v>
      </c>
      <c r="J1199" s="7" t="s">
        <v>25</v>
      </c>
      <c r="K1199" s="7" t="s">
        <v>17821</v>
      </c>
      <c r="L1199" s="9" t="s">
        <v>394</v>
      </c>
      <c r="M1199" s="9" t="s">
        <v>28</v>
      </c>
      <c r="N1199" s="9" t="s">
        <v>298</v>
      </c>
      <c r="O1199" s="9" t="s">
        <v>998</v>
      </c>
      <c r="P1199" s="7" t="s">
        <v>17822</v>
      </c>
      <c r="Q1199" s="7" t="s">
        <v>86</v>
      </c>
      <c r="R1199" s="11" t="s">
        <v>87</v>
      </c>
      <c r="S1199" s="7" t="s">
        <v>17823</v>
      </c>
      <c r="T1199" s="11" t="s">
        <v>25</v>
      </c>
      <c r="U1199" s="22" t="s">
        <v>17824</v>
      </c>
      <c r="V1199" s="22" t="s">
        <v>2441</v>
      </c>
      <c r="W1199" s="22" t="s">
        <v>2442</v>
      </c>
      <c r="X1199" s="22" t="s">
        <v>463</v>
      </c>
      <c r="Y1199" s="22" t="s">
        <v>221</v>
      </c>
      <c r="Z1199" s="7" t="s">
        <v>25</v>
      </c>
      <c r="AA1199" s="7" t="s">
        <v>25</v>
      </c>
      <c r="AB1199" s="9" t="s">
        <v>93</v>
      </c>
      <c r="AC1199" s="16" t="s">
        <v>419</v>
      </c>
      <c r="AD1199" s="13" t="s">
        <v>25</v>
      </c>
      <c r="AE1199" s="14" t="s">
        <v>17825</v>
      </c>
    </row>
    <row r="1200" spans="1:31" ht="15.75" customHeight="1" x14ac:dyDescent="0.15">
      <c r="A1200" s="9" t="s">
        <v>190</v>
      </c>
      <c r="B1200" s="7" t="s">
        <v>17826</v>
      </c>
      <c r="C1200" s="7" t="s">
        <v>17827</v>
      </c>
      <c r="D1200" s="9" t="s">
        <v>17828</v>
      </c>
      <c r="E1200" s="7" t="s">
        <v>25</v>
      </c>
      <c r="F1200" s="7" t="s">
        <v>17829</v>
      </c>
      <c r="G1200" s="7" t="s">
        <v>17830</v>
      </c>
      <c r="H1200" s="7" t="s">
        <v>295</v>
      </c>
      <c r="I1200" s="7" t="s">
        <v>296</v>
      </c>
      <c r="J1200" s="7" t="s">
        <v>25</v>
      </c>
      <c r="K1200" s="7" t="s">
        <v>17831</v>
      </c>
      <c r="L1200" s="9" t="s">
        <v>394</v>
      </c>
      <c r="M1200" s="9" t="s">
        <v>28</v>
      </c>
      <c r="N1200" s="9" t="s">
        <v>298</v>
      </c>
      <c r="O1200" s="9" t="s">
        <v>998</v>
      </c>
      <c r="P1200" s="7" t="s">
        <v>17832</v>
      </c>
      <c r="Q1200" s="7" t="s">
        <v>86</v>
      </c>
      <c r="R1200" s="7" t="s">
        <v>87</v>
      </c>
      <c r="S1200" s="7" t="s">
        <v>17833</v>
      </c>
      <c r="T1200" s="11" t="s">
        <v>25</v>
      </c>
      <c r="U1200" s="7" t="s">
        <v>17834</v>
      </c>
      <c r="V1200" s="7" t="s">
        <v>17835</v>
      </c>
      <c r="W1200" s="7" t="s">
        <v>17836</v>
      </c>
      <c r="X1200" s="7" t="s">
        <v>374</v>
      </c>
      <c r="Y1200" s="7" t="s">
        <v>221</v>
      </c>
      <c r="Z1200" s="7" t="s">
        <v>25</v>
      </c>
      <c r="AA1200" s="7" t="s">
        <v>25</v>
      </c>
      <c r="AB1200" s="9" t="s">
        <v>93</v>
      </c>
      <c r="AC1200" s="9" t="s">
        <v>85</v>
      </c>
      <c r="AD1200" s="13" t="s">
        <v>25</v>
      </c>
      <c r="AE1200" s="14" t="s">
        <v>17837</v>
      </c>
    </row>
    <row r="1201" spans="1:31" ht="15.75" customHeight="1" x14ac:dyDescent="0.15">
      <c r="A1201" s="9" t="s">
        <v>190</v>
      </c>
      <c r="B1201" s="7" t="s">
        <v>17838</v>
      </c>
      <c r="C1201" s="7" t="s">
        <v>17839</v>
      </c>
      <c r="D1201" s="9" t="s">
        <v>17840</v>
      </c>
      <c r="E1201" s="7" t="s">
        <v>25</v>
      </c>
      <c r="F1201" s="7" t="s">
        <v>17841</v>
      </c>
      <c r="G1201" s="7" t="s">
        <v>17842</v>
      </c>
      <c r="H1201" s="7" t="s">
        <v>295</v>
      </c>
      <c r="I1201" s="7" t="s">
        <v>296</v>
      </c>
      <c r="J1201" s="7" t="s">
        <v>25</v>
      </c>
      <c r="K1201" s="7" t="s">
        <v>17843</v>
      </c>
      <c r="L1201" s="9" t="s">
        <v>394</v>
      </c>
      <c r="M1201" s="9" t="s">
        <v>28</v>
      </c>
      <c r="N1201" s="9" t="s">
        <v>298</v>
      </c>
      <c r="O1201" s="9" t="s">
        <v>998</v>
      </c>
      <c r="P1201" s="7" t="s">
        <v>17844</v>
      </c>
      <c r="Q1201" s="7" t="s">
        <v>86</v>
      </c>
      <c r="R1201" s="7" t="s">
        <v>87</v>
      </c>
      <c r="S1201" s="7" t="s">
        <v>17845</v>
      </c>
      <c r="T1201" s="7" t="s">
        <v>25</v>
      </c>
      <c r="U1201" s="7" t="s">
        <v>17846</v>
      </c>
      <c r="V1201" s="7" t="s">
        <v>699</v>
      </c>
      <c r="W1201" s="7" t="s">
        <v>700</v>
      </c>
      <c r="X1201" s="7" t="s">
        <v>463</v>
      </c>
      <c r="Y1201" s="11" t="s">
        <v>221</v>
      </c>
      <c r="Z1201" s="7" t="s">
        <v>25</v>
      </c>
      <c r="AA1201" s="7" t="s">
        <v>25</v>
      </c>
      <c r="AB1201" s="9" t="s">
        <v>93</v>
      </c>
      <c r="AC1201" s="16" t="s">
        <v>152</v>
      </c>
      <c r="AD1201" s="13" t="s">
        <v>25</v>
      </c>
      <c r="AE1201" s="14" t="s">
        <v>17847</v>
      </c>
    </row>
    <row r="1202" spans="1:31" ht="15.75" customHeight="1" x14ac:dyDescent="0.15">
      <c r="A1202" s="9" t="s">
        <v>190</v>
      </c>
      <c r="B1202" s="7" t="s">
        <v>17848</v>
      </c>
      <c r="C1202" s="7" t="s">
        <v>17849</v>
      </c>
      <c r="D1202" s="9" t="s">
        <v>17850</v>
      </c>
      <c r="E1202" s="7" t="s">
        <v>25</v>
      </c>
      <c r="F1202" s="7" t="s">
        <v>17851</v>
      </c>
      <c r="G1202" s="7" t="s">
        <v>17852</v>
      </c>
      <c r="H1202" s="7" t="s">
        <v>11831</v>
      </c>
      <c r="I1202" s="7" t="s">
        <v>11832</v>
      </c>
      <c r="J1202" s="7" t="s">
        <v>25</v>
      </c>
      <c r="K1202" s="7" t="s">
        <v>25</v>
      </c>
      <c r="L1202" s="9" t="s">
        <v>1701</v>
      </c>
      <c r="M1202" s="9" t="s">
        <v>28</v>
      </c>
      <c r="N1202" s="9" t="s">
        <v>3234</v>
      </c>
      <c r="O1202" s="9" t="s">
        <v>93</v>
      </c>
      <c r="P1202" s="7" t="s">
        <v>17853</v>
      </c>
      <c r="Q1202" s="7" t="s">
        <v>86</v>
      </c>
      <c r="R1202" s="11" t="s">
        <v>87</v>
      </c>
      <c r="S1202" s="7" t="s">
        <v>17854</v>
      </c>
      <c r="T1202" s="11" t="s">
        <v>25</v>
      </c>
      <c r="U1202" s="22" t="s">
        <v>17855</v>
      </c>
      <c r="V1202" s="22" t="s">
        <v>6142</v>
      </c>
      <c r="W1202" s="22" t="s">
        <v>6144</v>
      </c>
      <c r="X1202" s="22" t="s">
        <v>1487</v>
      </c>
      <c r="Y1202" s="22" t="s">
        <v>221</v>
      </c>
      <c r="Z1202" s="7" t="s">
        <v>1091</v>
      </c>
      <c r="AA1202" s="7" t="s">
        <v>17856</v>
      </c>
      <c r="AB1202" s="9" t="s">
        <v>93</v>
      </c>
      <c r="AC1202" s="9" t="s">
        <v>152</v>
      </c>
      <c r="AD1202" s="13" t="s">
        <v>25</v>
      </c>
      <c r="AE1202" s="14" t="s">
        <v>17857</v>
      </c>
    </row>
    <row r="1203" spans="1:31" ht="15.75" customHeight="1" x14ac:dyDescent="0.15">
      <c r="A1203" s="9" t="s">
        <v>190</v>
      </c>
      <c r="B1203" s="7" t="s">
        <v>17858</v>
      </c>
      <c r="C1203" s="7" t="s">
        <v>17859</v>
      </c>
      <c r="D1203" s="9" t="s">
        <v>17860</v>
      </c>
      <c r="E1203" s="7" t="s">
        <v>25</v>
      </c>
      <c r="F1203" s="7" t="s">
        <v>17861</v>
      </c>
      <c r="G1203" s="7" t="s">
        <v>17862</v>
      </c>
      <c r="H1203" s="7" t="s">
        <v>295</v>
      </c>
      <c r="I1203" s="7" t="s">
        <v>296</v>
      </c>
      <c r="J1203" s="7" t="s">
        <v>25</v>
      </c>
      <c r="K1203" s="7" t="s">
        <v>17863</v>
      </c>
      <c r="L1203" s="9" t="s">
        <v>394</v>
      </c>
      <c r="M1203" s="9" t="s">
        <v>28</v>
      </c>
      <c r="N1203" s="9" t="s">
        <v>298</v>
      </c>
      <c r="O1203" s="9" t="s">
        <v>998</v>
      </c>
      <c r="P1203" s="7" t="s">
        <v>17864</v>
      </c>
      <c r="Q1203" s="7" t="s">
        <v>86</v>
      </c>
      <c r="R1203" s="7" t="s">
        <v>87</v>
      </c>
      <c r="S1203" s="7" t="s">
        <v>25</v>
      </c>
      <c r="T1203" s="7" t="s">
        <v>25</v>
      </c>
      <c r="U1203" s="7" t="s">
        <v>25</v>
      </c>
      <c r="V1203" s="7" t="s">
        <v>25</v>
      </c>
      <c r="W1203" s="7" t="s">
        <v>25</v>
      </c>
      <c r="X1203" s="7" t="s">
        <v>25</v>
      </c>
      <c r="Y1203" s="11" t="s">
        <v>25</v>
      </c>
      <c r="Z1203" s="7" t="s">
        <v>25</v>
      </c>
      <c r="AA1203" s="7" t="s">
        <v>25</v>
      </c>
      <c r="AB1203" s="9" t="s">
        <v>152</v>
      </c>
      <c r="AC1203" s="16" t="s">
        <v>17865</v>
      </c>
      <c r="AD1203" s="13" t="s">
        <v>25</v>
      </c>
      <c r="AE1203" s="14" t="s">
        <v>17866</v>
      </c>
    </row>
    <row r="1204" spans="1:31" ht="15.75" customHeight="1" x14ac:dyDescent="0.15">
      <c r="A1204" s="9" t="s">
        <v>190</v>
      </c>
      <c r="B1204" s="7" t="s">
        <v>17867</v>
      </c>
      <c r="C1204" s="7" t="s">
        <v>17868</v>
      </c>
      <c r="D1204" s="9" t="s">
        <v>17869</v>
      </c>
      <c r="E1204" s="7" t="s">
        <v>25</v>
      </c>
      <c r="F1204" s="7" t="s">
        <v>17870</v>
      </c>
      <c r="G1204" s="7" t="s">
        <v>25</v>
      </c>
      <c r="H1204" s="7" t="s">
        <v>17871</v>
      </c>
      <c r="I1204" s="7" t="s">
        <v>17872</v>
      </c>
      <c r="J1204" s="7" t="s">
        <v>25</v>
      </c>
      <c r="K1204" s="7" t="s">
        <v>25</v>
      </c>
      <c r="L1204" s="9" t="s">
        <v>394</v>
      </c>
      <c r="M1204" s="9" t="s">
        <v>28</v>
      </c>
      <c r="N1204" s="9" t="s">
        <v>4999</v>
      </c>
      <c r="O1204" s="9" t="s">
        <v>93</v>
      </c>
      <c r="P1204" s="7" t="s">
        <v>17873</v>
      </c>
      <c r="Q1204" s="7" t="s">
        <v>86</v>
      </c>
      <c r="R1204" s="7" t="s">
        <v>87</v>
      </c>
      <c r="S1204" s="7" t="s">
        <v>17874</v>
      </c>
      <c r="T1204" s="7" t="s">
        <v>25</v>
      </c>
      <c r="U1204" s="7" t="s">
        <v>17875</v>
      </c>
      <c r="V1204" s="7" t="s">
        <v>11356</v>
      </c>
      <c r="W1204" s="7" t="s">
        <v>11357</v>
      </c>
      <c r="X1204" s="7" t="s">
        <v>4842</v>
      </c>
      <c r="Y1204" s="7" t="s">
        <v>221</v>
      </c>
      <c r="Z1204" s="7" t="s">
        <v>25</v>
      </c>
      <c r="AA1204" s="7" t="s">
        <v>25</v>
      </c>
      <c r="AB1204" s="9" t="s">
        <v>93</v>
      </c>
      <c r="AC1204" s="16" t="s">
        <v>152</v>
      </c>
      <c r="AD1204" s="13" t="s">
        <v>25</v>
      </c>
      <c r="AE1204" s="14" t="s">
        <v>17876</v>
      </c>
    </row>
    <row r="1205" spans="1:31" ht="15.75" customHeight="1" x14ac:dyDescent="0.15">
      <c r="A1205" s="9" t="s">
        <v>190</v>
      </c>
      <c r="B1205" s="7" t="s">
        <v>17877</v>
      </c>
      <c r="C1205" s="7" t="s">
        <v>17878</v>
      </c>
      <c r="D1205" s="9" t="s">
        <v>17879</v>
      </c>
      <c r="E1205" s="7" t="s">
        <v>25</v>
      </c>
      <c r="F1205" s="7" t="s">
        <v>17880</v>
      </c>
      <c r="G1205" s="7" t="s">
        <v>17881</v>
      </c>
      <c r="H1205" s="7" t="s">
        <v>295</v>
      </c>
      <c r="I1205" s="7" t="s">
        <v>296</v>
      </c>
      <c r="J1205" s="7" t="s">
        <v>25</v>
      </c>
      <c r="K1205" s="7" t="s">
        <v>17882</v>
      </c>
      <c r="L1205" s="9" t="s">
        <v>394</v>
      </c>
      <c r="M1205" s="9" t="s">
        <v>28</v>
      </c>
      <c r="N1205" s="9" t="s">
        <v>298</v>
      </c>
      <c r="O1205" s="9" t="s">
        <v>998</v>
      </c>
      <c r="P1205" s="7" t="s">
        <v>17883</v>
      </c>
      <c r="Q1205" s="7" t="s">
        <v>86</v>
      </c>
      <c r="R1205" s="7" t="s">
        <v>87</v>
      </c>
      <c r="S1205" s="7" t="s">
        <v>17884</v>
      </c>
      <c r="T1205" s="7" t="s">
        <v>25</v>
      </c>
      <c r="U1205" s="7" t="s">
        <v>17885</v>
      </c>
      <c r="V1205" s="7" t="s">
        <v>7561</v>
      </c>
      <c r="W1205" s="7" t="s">
        <v>7562</v>
      </c>
      <c r="X1205" s="11" t="s">
        <v>463</v>
      </c>
      <c r="Y1205" s="22" t="s">
        <v>221</v>
      </c>
      <c r="Z1205" s="7" t="s">
        <v>1091</v>
      </c>
      <c r="AA1205" s="7" t="s">
        <v>25</v>
      </c>
      <c r="AB1205" s="9" t="s">
        <v>93</v>
      </c>
      <c r="AC1205" s="9" t="s">
        <v>419</v>
      </c>
      <c r="AD1205" s="13" t="s">
        <v>25</v>
      </c>
      <c r="AE1205" s="14" t="s">
        <v>17886</v>
      </c>
    </row>
    <row r="1206" spans="1:31" ht="15.75" customHeight="1" x14ac:dyDescent="0.15">
      <c r="A1206" s="9" t="s">
        <v>190</v>
      </c>
      <c r="B1206" s="7" t="s">
        <v>17887</v>
      </c>
      <c r="C1206" s="7" t="s">
        <v>17888</v>
      </c>
      <c r="D1206" s="9" t="s">
        <v>17889</v>
      </c>
      <c r="E1206" s="7" t="s">
        <v>25</v>
      </c>
      <c r="F1206" s="7" t="s">
        <v>17890</v>
      </c>
      <c r="G1206" s="7" t="s">
        <v>17891</v>
      </c>
      <c r="H1206" s="7" t="s">
        <v>17892</v>
      </c>
      <c r="I1206" s="7" t="s">
        <v>17893</v>
      </c>
      <c r="J1206" s="7" t="s">
        <v>17894</v>
      </c>
      <c r="K1206" s="7" t="s">
        <v>25</v>
      </c>
      <c r="L1206" s="9" t="s">
        <v>14143</v>
      </c>
      <c r="M1206" s="9" t="s">
        <v>28</v>
      </c>
      <c r="N1206" s="7" t="s">
        <v>25</v>
      </c>
      <c r="O1206" s="7" t="s">
        <v>25</v>
      </c>
      <c r="P1206" s="7" t="s">
        <v>25</v>
      </c>
      <c r="Q1206" s="7" t="s">
        <v>2811</v>
      </c>
      <c r="R1206" s="11" t="s">
        <v>87</v>
      </c>
      <c r="S1206" s="7" t="s">
        <v>17895</v>
      </c>
      <c r="T1206" s="7" t="s">
        <v>25</v>
      </c>
      <c r="U1206" s="7" t="s">
        <v>17896</v>
      </c>
      <c r="V1206" s="7" t="s">
        <v>1286</v>
      </c>
      <c r="W1206" s="7" t="s">
        <v>1287</v>
      </c>
      <c r="X1206" s="11" t="s">
        <v>1288</v>
      </c>
      <c r="Y1206" s="22" t="s">
        <v>426</v>
      </c>
      <c r="Z1206" s="7" t="s">
        <v>25</v>
      </c>
      <c r="AA1206" s="7" t="s">
        <v>25</v>
      </c>
      <c r="AB1206" s="9" t="s">
        <v>93</v>
      </c>
      <c r="AC1206" s="9" t="s">
        <v>2602</v>
      </c>
      <c r="AD1206" s="13" t="s">
        <v>17897</v>
      </c>
      <c r="AE1206" s="14" t="s">
        <v>17898</v>
      </c>
    </row>
    <row r="1207" spans="1:31" ht="15.75" customHeight="1" x14ac:dyDescent="0.15">
      <c r="A1207" s="9" t="s">
        <v>190</v>
      </c>
      <c r="B1207" s="7" t="s">
        <v>17899</v>
      </c>
      <c r="C1207" s="7" t="s">
        <v>17900</v>
      </c>
      <c r="D1207" s="9" t="s">
        <v>17901</v>
      </c>
      <c r="E1207" s="7" t="s">
        <v>25</v>
      </c>
      <c r="F1207" s="7" t="s">
        <v>17902</v>
      </c>
      <c r="G1207" s="7" t="s">
        <v>17903</v>
      </c>
      <c r="H1207" s="7" t="s">
        <v>17904</v>
      </c>
      <c r="I1207" s="7" t="s">
        <v>17905</v>
      </c>
      <c r="J1207" s="7" t="s">
        <v>17906</v>
      </c>
      <c r="K1207" s="7" t="s">
        <v>25</v>
      </c>
      <c r="L1207" s="9" t="s">
        <v>1701</v>
      </c>
      <c r="M1207" s="9" t="s">
        <v>28</v>
      </c>
      <c r="N1207" s="7" t="s">
        <v>25</v>
      </c>
      <c r="O1207" s="7" t="s">
        <v>25</v>
      </c>
      <c r="P1207" s="7" t="s">
        <v>5376</v>
      </c>
      <c r="Q1207" s="7" t="s">
        <v>86</v>
      </c>
      <c r="R1207" s="7" t="s">
        <v>87</v>
      </c>
      <c r="S1207" s="7" t="s">
        <v>17907</v>
      </c>
      <c r="T1207" s="7" t="s">
        <v>25</v>
      </c>
      <c r="U1207" s="7" t="s">
        <v>17908</v>
      </c>
      <c r="V1207" s="7" t="s">
        <v>17909</v>
      </c>
      <c r="W1207" s="7" t="s">
        <v>17910</v>
      </c>
      <c r="X1207" s="11" t="s">
        <v>13285</v>
      </c>
      <c r="Y1207" s="7" t="s">
        <v>274</v>
      </c>
      <c r="Z1207" s="7" t="s">
        <v>25</v>
      </c>
      <c r="AA1207" s="7" t="s">
        <v>25</v>
      </c>
      <c r="AB1207" s="9" t="s">
        <v>93</v>
      </c>
      <c r="AC1207" s="9" t="s">
        <v>2142</v>
      </c>
      <c r="AD1207" s="13" t="s">
        <v>25</v>
      </c>
      <c r="AE1207" s="14" t="s">
        <v>17911</v>
      </c>
    </row>
    <row r="1208" spans="1:31" ht="15.75" customHeight="1" x14ac:dyDescent="0.15">
      <c r="A1208" s="9" t="s">
        <v>190</v>
      </c>
      <c r="B1208" s="7" t="s">
        <v>17912</v>
      </c>
      <c r="C1208" s="7" t="s">
        <v>17913</v>
      </c>
      <c r="D1208" s="9" t="s">
        <v>17914</v>
      </c>
      <c r="E1208" s="7" t="s">
        <v>25</v>
      </c>
      <c r="F1208" s="7" t="s">
        <v>17915</v>
      </c>
      <c r="G1208" s="7" t="s">
        <v>17916</v>
      </c>
      <c r="H1208" s="7" t="s">
        <v>17917</v>
      </c>
      <c r="I1208" s="7" t="s">
        <v>17918</v>
      </c>
      <c r="J1208" s="7" t="s">
        <v>25</v>
      </c>
      <c r="K1208" s="7" t="s">
        <v>25</v>
      </c>
      <c r="L1208" s="9" t="s">
        <v>394</v>
      </c>
      <c r="M1208" s="9" t="s">
        <v>28</v>
      </c>
      <c r="N1208" s="7" t="s">
        <v>25</v>
      </c>
      <c r="O1208" s="7" t="s">
        <v>25</v>
      </c>
      <c r="P1208" s="7" t="s">
        <v>25</v>
      </c>
      <c r="Q1208" s="7" t="s">
        <v>86</v>
      </c>
      <c r="R1208" s="7" t="s">
        <v>87</v>
      </c>
      <c r="S1208" s="7" t="s">
        <v>17919</v>
      </c>
      <c r="T1208" s="7" t="s">
        <v>25</v>
      </c>
      <c r="U1208" s="7" t="s">
        <v>17920</v>
      </c>
      <c r="V1208" s="7" t="s">
        <v>25</v>
      </c>
      <c r="W1208" s="7" t="s">
        <v>25</v>
      </c>
      <c r="X1208" s="7" t="s">
        <v>25</v>
      </c>
      <c r="Y1208" s="7" t="s">
        <v>25</v>
      </c>
      <c r="Z1208" s="7" t="s">
        <v>25</v>
      </c>
      <c r="AA1208" s="7" t="s">
        <v>25</v>
      </c>
      <c r="AB1208" s="9" t="s">
        <v>93</v>
      </c>
      <c r="AC1208" s="9" t="s">
        <v>144</v>
      </c>
      <c r="AD1208" s="13" t="s">
        <v>25</v>
      </c>
      <c r="AE1208" s="14" t="s">
        <v>17921</v>
      </c>
    </row>
    <row r="1209" spans="1:31" ht="15.75" customHeight="1" x14ac:dyDescent="0.15">
      <c r="A1209" s="9" t="s">
        <v>190</v>
      </c>
      <c r="B1209" s="7" t="s">
        <v>17922</v>
      </c>
      <c r="C1209" s="7" t="s">
        <v>17923</v>
      </c>
      <c r="D1209" s="9" t="s">
        <v>17924</v>
      </c>
      <c r="E1209" s="7" t="s">
        <v>25</v>
      </c>
      <c r="F1209" s="7" t="s">
        <v>17925</v>
      </c>
      <c r="G1209" s="7" t="s">
        <v>17926</v>
      </c>
      <c r="H1209" s="7" t="s">
        <v>295</v>
      </c>
      <c r="I1209" s="7" t="s">
        <v>296</v>
      </c>
      <c r="J1209" s="7" t="s">
        <v>25</v>
      </c>
      <c r="K1209" s="7" t="s">
        <v>17927</v>
      </c>
      <c r="L1209" s="9" t="s">
        <v>394</v>
      </c>
      <c r="M1209" s="9" t="s">
        <v>28</v>
      </c>
      <c r="N1209" s="9" t="s">
        <v>298</v>
      </c>
      <c r="O1209" s="9" t="s">
        <v>998</v>
      </c>
      <c r="P1209" s="7" t="s">
        <v>17928</v>
      </c>
      <c r="Q1209" s="7" t="s">
        <v>86</v>
      </c>
      <c r="R1209" s="7" t="s">
        <v>87</v>
      </c>
      <c r="S1209" s="7" t="s">
        <v>17929</v>
      </c>
      <c r="T1209" s="7" t="s">
        <v>25</v>
      </c>
      <c r="U1209" s="7" t="s">
        <v>17930</v>
      </c>
      <c r="V1209" s="7" t="s">
        <v>25</v>
      </c>
      <c r="W1209" s="7" t="s">
        <v>25</v>
      </c>
      <c r="X1209" s="11" t="s">
        <v>25</v>
      </c>
      <c r="Y1209" s="22" t="s">
        <v>25</v>
      </c>
      <c r="Z1209" s="7" t="s">
        <v>25</v>
      </c>
      <c r="AA1209" s="7" t="s">
        <v>25</v>
      </c>
      <c r="AB1209" s="9" t="s">
        <v>93</v>
      </c>
      <c r="AC1209" s="9" t="s">
        <v>152</v>
      </c>
      <c r="AD1209" s="13" t="s">
        <v>25</v>
      </c>
      <c r="AE1209" s="14" t="s">
        <v>17931</v>
      </c>
    </row>
    <row r="1210" spans="1:31" ht="15.75" customHeight="1" x14ac:dyDescent="0.15">
      <c r="A1210" s="9" t="s">
        <v>190</v>
      </c>
      <c r="B1210" s="7" t="s">
        <v>17932</v>
      </c>
      <c r="C1210" s="7" t="s">
        <v>17933</v>
      </c>
      <c r="D1210" s="9" t="s">
        <v>17934</v>
      </c>
      <c r="E1210" s="7" t="s">
        <v>25</v>
      </c>
      <c r="F1210" s="7" t="s">
        <v>17935</v>
      </c>
      <c r="G1210" s="7" t="s">
        <v>17936</v>
      </c>
      <c r="H1210" s="7" t="s">
        <v>295</v>
      </c>
      <c r="I1210" s="7" t="s">
        <v>296</v>
      </c>
      <c r="J1210" s="7" t="s">
        <v>25</v>
      </c>
      <c r="K1210" s="7" t="s">
        <v>17937</v>
      </c>
      <c r="L1210" s="9" t="s">
        <v>394</v>
      </c>
      <c r="M1210" s="9" t="s">
        <v>28</v>
      </c>
      <c r="N1210" s="9" t="s">
        <v>298</v>
      </c>
      <c r="O1210" s="9" t="s">
        <v>998</v>
      </c>
      <c r="P1210" s="7" t="s">
        <v>17938</v>
      </c>
      <c r="Q1210" s="7" t="s">
        <v>86</v>
      </c>
      <c r="R1210" s="7" t="s">
        <v>87</v>
      </c>
      <c r="S1210" s="7" t="s">
        <v>17939</v>
      </c>
      <c r="T1210" s="7" t="s">
        <v>25</v>
      </c>
      <c r="U1210" s="7" t="s">
        <v>17940</v>
      </c>
      <c r="V1210" s="7" t="s">
        <v>17941</v>
      </c>
      <c r="W1210" s="7" t="s">
        <v>17942</v>
      </c>
      <c r="X1210" s="7" t="s">
        <v>17943</v>
      </c>
      <c r="Y1210" s="7" t="s">
        <v>274</v>
      </c>
      <c r="Z1210" s="7" t="s">
        <v>1091</v>
      </c>
      <c r="AA1210" s="7" t="s">
        <v>17944</v>
      </c>
      <c r="AB1210" s="9" t="s">
        <v>93</v>
      </c>
      <c r="AC1210" s="9" t="s">
        <v>419</v>
      </c>
      <c r="AD1210" s="13" t="s">
        <v>25</v>
      </c>
      <c r="AE1210" s="14" t="s">
        <v>17945</v>
      </c>
    </row>
    <row r="1211" spans="1:31" ht="15.75" customHeight="1" x14ac:dyDescent="0.15">
      <c r="A1211" s="9" t="s">
        <v>190</v>
      </c>
      <c r="B1211" s="7" t="s">
        <v>17946</v>
      </c>
      <c r="C1211" s="7" t="s">
        <v>17947</v>
      </c>
      <c r="D1211" s="9" t="s">
        <v>17948</v>
      </c>
      <c r="E1211" s="7" t="s">
        <v>25</v>
      </c>
      <c r="F1211" s="7" t="s">
        <v>17949</v>
      </c>
      <c r="G1211" s="7" t="s">
        <v>17950</v>
      </c>
      <c r="H1211" s="7" t="s">
        <v>17951</v>
      </c>
      <c r="I1211" s="7" t="s">
        <v>17952</v>
      </c>
      <c r="J1211" s="7" t="s">
        <v>4211</v>
      </c>
      <c r="K1211" s="7" t="s">
        <v>25</v>
      </c>
      <c r="L1211" s="9" t="s">
        <v>394</v>
      </c>
      <c r="M1211" s="9" t="s">
        <v>28</v>
      </c>
      <c r="N1211" s="7" t="s">
        <v>25</v>
      </c>
      <c r="O1211" s="7" t="s">
        <v>25</v>
      </c>
      <c r="P1211" s="9" t="s">
        <v>17953</v>
      </c>
      <c r="Q1211" s="7" t="s">
        <v>420</v>
      </c>
      <c r="R1211" s="7" t="s">
        <v>87</v>
      </c>
      <c r="S1211" s="7" t="s">
        <v>17954</v>
      </c>
      <c r="T1211" s="7" t="s">
        <v>25</v>
      </c>
      <c r="U1211" s="7" t="s">
        <v>17955</v>
      </c>
      <c r="V1211" s="7" t="s">
        <v>8932</v>
      </c>
      <c r="W1211" s="7" t="s">
        <v>8934</v>
      </c>
      <c r="X1211" s="7" t="s">
        <v>374</v>
      </c>
      <c r="Y1211" s="7" t="s">
        <v>221</v>
      </c>
      <c r="Z1211" s="7" t="s">
        <v>2017</v>
      </c>
      <c r="AA1211" s="7" t="s">
        <v>25</v>
      </c>
      <c r="AB1211" s="9" t="s">
        <v>93</v>
      </c>
      <c r="AC1211" s="16" t="s">
        <v>8680</v>
      </c>
      <c r="AD1211" s="13" t="s">
        <v>17956</v>
      </c>
      <c r="AE1211" s="14" t="s">
        <v>17957</v>
      </c>
    </row>
    <row r="1212" spans="1:31" ht="15.75" customHeight="1" x14ac:dyDescent="0.15">
      <c r="A1212" s="9" t="s">
        <v>190</v>
      </c>
      <c r="B1212" s="7" t="s">
        <v>17958</v>
      </c>
      <c r="C1212" s="7" t="s">
        <v>17959</v>
      </c>
      <c r="D1212" s="9" t="s">
        <v>17960</v>
      </c>
      <c r="E1212" s="7" t="s">
        <v>25</v>
      </c>
      <c r="F1212" s="7" t="s">
        <v>17961</v>
      </c>
      <c r="G1212" s="7" t="s">
        <v>17962</v>
      </c>
      <c r="H1212" s="7" t="s">
        <v>6451</v>
      </c>
      <c r="I1212" s="7" t="s">
        <v>6452</v>
      </c>
      <c r="J1212" s="7" t="s">
        <v>823</v>
      </c>
      <c r="K1212" s="7" t="s">
        <v>25</v>
      </c>
      <c r="L1212" s="9" t="s">
        <v>142</v>
      </c>
      <c r="M1212" s="9" t="s">
        <v>28</v>
      </c>
      <c r="N1212" s="7" t="s">
        <v>25</v>
      </c>
      <c r="O1212" s="7" t="s">
        <v>25</v>
      </c>
      <c r="P1212" s="9" t="s">
        <v>152</v>
      </c>
      <c r="Q1212" s="7" t="s">
        <v>420</v>
      </c>
      <c r="R1212" s="7" t="s">
        <v>87</v>
      </c>
      <c r="S1212" s="7" t="s">
        <v>17963</v>
      </c>
      <c r="T1212" s="11" t="s">
        <v>25</v>
      </c>
      <c r="U1212" s="22" t="s">
        <v>17964</v>
      </c>
      <c r="V1212" s="22" t="s">
        <v>17965</v>
      </c>
      <c r="W1212" s="22" t="s">
        <v>17966</v>
      </c>
      <c r="X1212" s="22" t="s">
        <v>17967</v>
      </c>
      <c r="Y1212" s="22" t="s">
        <v>1024</v>
      </c>
      <c r="Z1212" s="7" t="s">
        <v>25</v>
      </c>
      <c r="AA1212" s="7" t="s">
        <v>25</v>
      </c>
      <c r="AB1212" s="9" t="s">
        <v>93</v>
      </c>
      <c r="AC1212" s="9" t="s">
        <v>418</v>
      </c>
      <c r="AD1212" s="13" t="s">
        <v>17968</v>
      </c>
      <c r="AE1212" s="14" t="s">
        <v>17969</v>
      </c>
    </row>
    <row r="1213" spans="1:31" ht="15.75" customHeight="1" x14ac:dyDescent="0.15">
      <c r="A1213" s="9" t="s">
        <v>190</v>
      </c>
      <c r="B1213" s="7" t="s">
        <v>17970</v>
      </c>
      <c r="C1213" s="7" t="s">
        <v>17971</v>
      </c>
      <c r="D1213" s="9" t="s">
        <v>17972</v>
      </c>
      <c r="E1213" s="7" t="s">
        <v>25</v>
      </c>
      <c r="F1213" s="7" t="s">
        <v>17973</v>
      </c>
      <c r="G1213" s="7" t="s">
        <v>17974</v>
      </c>
      <c r="H1213" s="7" t="s">
        <v>295</v>
      </c>
      <c r="I1213" s="7" t="s">
        <v>296</v>
      </c>
      <c r="J1213" s="7" t="s">
        <v>25</v>
      </c>
      <c r="K1213" s="7" t="s">
        <v>17975</v>
      </c>
      <c r="L1213" s="9" t="s">
        <v>394</v>
      </c>
      <c r="M1213" s="9" t="s">
        <v>28</v>
      </c>
      <c r="N1213" s="9" t="s">
        <v>298</v>
      </c>
      <c r="O1213" s="9" t="s">
        <v>998</v>
      </c>
      <c r="P1213" s="7" t="s">
        <v>17976</v>
      </c>
      <c r="Q1213" s="7" t="s">
        <v>86</v>
      </c>
      <c r="R1213" s="11" t="s">
        <v>87</v>
      </c>
      <c r="S1213" s="7" t="s">
        <v>25</v>
      </c>
      <c r="T1213" s="7" t="s">
        <v>25</v>
      </c>
      <c r="U1213" s="7" t="s">
        <v>25</v>
      </c>
      <c r="V1213" s="7" t="s">
        <v>25</v>
      </c>
      <c r="W1213" s="7" t="s">
        <v>25</v>
      </c>
      <c r="X1213" s="11" t="s">
        <v>25</v>
      </c>
      <c r="Y1213" s="22" t="s">
        <v>25</v>
      </c>
      <c r="Z1213" s="7" t="s">
        <v>25</v>
      </c>
      <c r="AA1213" s="7" t="s">
        <v>25</v>
      </c>
      <c r="AB1213" s="9" t="s">
        <v>93</v>
      </c>
      <c r="AC1213" s="16" t="s">
        <v>152</v>
      </c>
      <c r="AD1213" s="13" t="s">
        <v>25</v>
      </c>
      <c r="AE1213" s="14" t="s">
        <v>17977</v>
      </c>
    </row>
    <row r="1214" spans="1:31" ht="15.75" customHeight="1" x14ac:dyDescent="0.15">
      <c r="A1214" s="9" t="s">
        <v>190</v>
      </c>
      <c r="B1214" s="7" t="s">
        <v>17978</v>
      </c>
      <c r="C1214" s="7" t="s">
        <v>17979</v>
      </c>
      <c r="D1214" s="9" t="s">
        <v>17980</v>
      </c>
      <c r="E1214" s="7" t="s">
        <v>25</v>
      </c>
      <c r="F1214" s="7" t="s">
        <v>17981</v>
      </c>
      <c r="G1214" s="7" t="s">
        <v>17982</v>
      </c>
      <c r="H1214" s="7" t="s">
        <v>295</v>
      </c>
      <c r="I1214" s="7" t="s">
        <v>296</v>
      </c>
      <c r="J1214" s="7" t="s">
        <v>25</v>
      </c>
      <c r="K1214" s="7" t="s">
        <v>17983</v>
      </c>
      <c r="L1214" s="9" t="s">
        <v>394</v>
      </c>
      <c r="M1214" s="9" t="s">
        <v>28</v>
      </c>
      <c r="N1214" s="9" t="s">
        <v>298</v>
      </c>
      <c r="O1214" s="9" t="s">
        <v>998</v>
      </c>
      <c r="P1214" s="7" t="s">
        <v>17984</v>
      </c>
      <c r="Q1214" s="7" t="s">
        <v>86</v>
      </c>
      <c r="R1214" s="7" t="s">
        <v>87</v>
      </c>
      <c r="S1214" s="7" t="s">
        <v>25</v>
      </c>
      <c r="T1214" s="7" t="s">
        <v>25</v>
      </c>
      <c r="U1214" s="7" t="s">
        <v>25</v>
      </c>
      <c r="V1214" s="7" t="s">
        <v>25</v>
      </c>
      <c r="W1214" s="7" t="s">
        <v>25</v>
      </c>
      <c r="X1214" s="7" t="s">
        <v>25</v>
      </c>
      <c r="Y1214" s="11" t="s">
        <v>25</v>
      </c>
      <c r="Z1214" s="7" t="s">
        <v>25</v>
      </c>
      <c r="AA1214" s="7" t="s">
        <v>25</v>
      </c>
      <c r="AB1214" s="9" t="s">
        <v>93</v>
      </c>
      <c r="AC1214" s="16" t="s">
        <v>152</v>
      </c>
      <c r="AD1214" s="13" t="s">
        <v>25</v>
      </c>
      <c r="AE1214" s="14" t="s">
        <v>17985</v>
      </c>
    </row>
    <row r="1215" spans="1:31" ht="15.75" customHeight="1" x14ac:dyDescent="0.15">
      <c r="A1215" s="9" t="s">
        <v>27</v>
      </c>
      <c r="B1215" s="7" t="s">
        <v>17986</v>
      </c>
      <c r="C1215" s="7" t="s">
        <v>25</v>
      </c>
      <c r="D1215" s="7" t="s">
        <v>25</v>
      </c>
      <c r="E1215" s="7" t="s">
        <v>25</v>
      </c>
      <c r="F1215" s="7" t="s">
        <v>17987</v>
      </c>
      <c r="G1215" s="7" t="s">
        <v>17988</v>
      </c>
      <c r="H1215" s="7" t="s">
        <v>6666</v>
      </c>
      <c r="I1215" s="7" t="s">
        <v>6667</v>
      </c>
      <c r="J1215" s="7" t="s">
        <v>25</v>
      </c>
      <c r="K1215" s="7" t="s">
        <v>25</v>
      </c>
      <c r="L1215" s="9" t="s">
        <v>394</v>
      </c>
      <c r="M1215" s="9" t="s">
        <v>28</v>
      </c>
      <c r="N1215" s="7" t="s">
        <v>25</v>
      </c>
      <c r="O1215" s="7" t="s">
        <v>25</v>
      </c>
      <c r="P1215" s="7" t="s">
        <v>25</v>
      </c>
      <c r="Q1215" s="7" t="s">
        <v>108</v>
      </c>
      <c r="R1215" s="7" t="s">
        <v>109</v>
      </c>
      <c r="S1215" s="7" t="s">
        <v>15859</v>
      </c>
      <c r="T1215" s="7" t="s">
        <v>25</v>
      </c>
      <c r="U1215" s="7" t="s">
        <v>17989</v>
      </c>
      <c r="V1215" s="7" t="s">
        <v>25</v>
      </c>
      <c r="W1215" s="7" t="s">
        <v>25</v>
      </c>
      <c r="X1215" s="7" t="s">
        <v>25</v>
      </c>
      <c r="Y1215" s="7" t="s">
        <v>25</v>
      </c>
      <c r="Z1215" s="7" t="s">
        <v>25</v>
      </c>
      <c r="AA1215" s="7" t="s">
        <v>25</v>
      </c>
      <c r="AB1215" s="9" t="s">
        <v>93</v>
      </c>
      <c r="AC1215" s="7" t="s">
        <v>25</v>
      </c>
      <c r="AD1215" s="13" t="s">
        <v>25</v>
      </c>
      <c r="AE1215" s="14" t="s">
        <v>17990</v>
      </c>
    </row>
    <row r="1216" spans="1:31" ht="15.75" customHeight="1" x14ac:dyDescent="0.15">
      <c r="A1216" s="9" t="s">
        <v>27</v>
      </c>
      <c r="B1216" s="7" t="s">
        <v>17991</v>
      </c>
      <c r="C1216" s="7" t="s">
        <v>25</v>
      </c>
      <c r="D1216" s="7" t="s">
        <v>25</v>
      </c>
      <c r="E1216" s="7" t="s">
        <v>25</v>
      </c>
      <c r="F1216" s="7" t="s">
        <v>17992</v>
      </c>
      <c r="G1216" s="7" t="s">
        <v>17993</v>
      </c>
      <c r="H1216" s="7" t="s">
        <v>6666</v>
      </c>
      <c r="I1216" s="7" t="s">
        <v>6667</v>
      </c>
      <c r="J1216" s="7" t="s">
        <v>25</v>
      </c>
      <c r="K1216" s="7" t="s">
        <v>25</v>
      </c>
      <c r="L1216" s="9" t="s">
        <v>3796</v>
      </c>
      <c r="M1216" s="9" t="s">
        <v>28</v>
      </c>
      <c r="N1216" s="7" t="s">
        <v>25</v>
      </c>
      <c r="O1216" s="7" t="s">
        <v>25</v>
      </c>
      <c r="P1216" s="7" t="s">
        <v>25</v>
      </c>
      <c r="Q1216" s="7" t="s">
        <v>108</v>
      </c>
      <c r="R1216" s="7" t="s">
        <v>109</v>
      </c>
      <c r="S1216" s="7" t="s">
        <v>17994</v>
      </c>
      <c r="T1216" s="7" t="s">
        <v>25</v>
      </c>
      <c r="U1216" s="7" t="s">
        <v>17995</v>
      </c>
      <c r="V1216" s="7" t="s">
        <v>25</v>
      </c>
      <c r="W1216" s="7" t="s">
        <v>25</v>
      </c>
      <c r="X1216" s="7" t="s">
        <v>25</v>
      </c>
      <c r="Y1216" s="7" t="s">
        <v>25</v>
      </c>
      <c r="Z1216" s="7" t="s">
        <v>25</v>
      </c>
      <c r="AA1216" s="7" t="s">
        <v>25</v>
      </c>
      <c r="AB1216" s="9" t="s">
        <v>93</v>
      </c>
      <c r="AC1216" s="7" t="s">
        <v>25</v>
      </c>
      <c r="AD1216" s="13" t="s">
        <v>25</v>
      </c>
      <c r="AE1216" s="14" t="s">
        <v>17996</v>
      </c>
    </row>
    <row r="1217" spans="1:31" ht="15.75" customHeight="1" x14ac:dyDescent="0.15">
      <c r="A1217" s="9" t="s">
        <v>27</v>
      </c>
      <c r="B1217" s="7" t="s">
        <v>17997</v>
      </c>
      <c r="C1217" s="7" t="s">
        <v>25</v>
      </c>
      <c r="D1217" s="7" t="s">
        <v>25</v>
      </c>
      <c r="E1217" s="7" t="s">
        <v>25</v>
      </c>
      <c r="F1217" s="7" t="s">
        <v>17998</v>
      </c>
      <c r="G1217" s="7" t="s">
        <v>17999</v>
      </c>
      <c r="H1217" s="7" t="s">
        <v>6666</v>
      </c>
      <c r="I1217" s="7" t="s">
        <v>6667</v>
      </c>
      <c r="J1217" s="7" t="s">
        <v>25</v>
      </c>
      <c r="K1217" s="7" t="s">
        <v>25</v>
      </c>
      <c r="L1217" s="9" t="s">
        <v>14143</v>
      </c>
      <c r="M1217" s="9" t="s">
        <v>28</v>
      </c>
      <c r="N1217" s="7" t="s">
        <v>25</v>
      </c>
      <c r="O1217" s="7" t="s">
        <v>25</v>
      </c>
      <c r="P1217" s="7" t="s">
        <v>25</v>
      </c>
      <c r="Q1217" s="7" t="s">
        <v>108</v>
      </c>
      <c r="R1217" s="7" t="s">
        <v>109</v>
      </c>
      <c r="S1217" s="7" t="s">
        <v>18000</v>
      </c>
      <c r="T1217" s="7" t="s">
        <v>25</v>
      </c>
      <c r="U1217" s="7" t="s">
        <v>18001</v>
      </c>
      <c r="V1217" s="7" t="s">
        <v>25</v>
      </c>
      <c r="W1217" s="7" t="s">
        <v>25</v>
      </c>
      <c r="X1217" s="7" t="s">
        <v>25</v>
      </c>
      <c r="Y1217" s="7" t="s">
        <v>25</v>
      </c>
      <c r="Z1217" s="7" t="s">
        <v>25</v>
      </c>
      <c r="AA1217" s="7" t="s">
        <v>25</v>
      </c>
      <c r="AB1217" s="9" t="s">
        <v>93</v>
      </c>
      <c r="AC1217" s="7" t="s">
        <v>25</v>
      </c>
      <c r="AD1217" s="13" t="s">
        <v>25</v>
      </c>
      <c r="AE1217" s="14" t="s">
        <v>18002</v>
      </c>
    </row>
    <row r="1218" spans="1:31" ht="15.75" customHeight="1" x14ac:dyDescent="0.15">
      <c r="A1218" s="9" t="s">
        <v>27</v>
      </c>
      <c r="B1218" s="7" t="s">
        <v>18003</v>
      </c>
      <c r="C1218" s="7" t="s">
        <v>25</v>
      </c>
      <c r="D1218" s="7" t="s">
        <v>25</v>
      </c>
      <c r="E1218" s="7" t="s">
        <v>25</v>
      </c>
      <c r="F1218" s="7" t="s">
        <v>18004</v>
      </c>
      <c r="G1218" s="7" t="s">
        <v>18005</v>
      </c>
      <c r="H1218" s="7" t="s">
        <v>6666</v>
      </c>
      <c r="I1218" s="7" t="s">
        <v>6667</v>
      </c>
      <c r="J1218" s="7" t="s">
        <v>25</v>
      </c>
      <c r="K1218" s="7" t="s">
        <v>25</v>
      </c>
      <c r="L1218" s="9" t="s">
        <v>394</v>
      </c>
      <c r="M1218" s="9" t="s">
        <v>28</v>
      </c>
      <c r="N1218" s="7" t="s">
        <v>25</v>
      </c>
      <c r="O1218" s="7" t="s">
        <v>25</v>
      </c>
      <c r="P1218" s="7" t="s">
        <v>25</v>
      </c>
      <c r="Q1218" s="7" t="s">
        <v>108</v>
      </c>
      <c r="R1218" s="7" t="s">
        <v>109</v>
      </c>
      <c r="S1218" s="7" t="s">
        <v>18006</v>
      </c>
      <c r="T1218" s="7" t="s">
        <v>25</v>
      </c>
      <c r="U1218" s="7" t="s">
        <v>18007</v>
      </c>
      <c r="V1218" s="7" t="s">
        <v>25</v>
      </c>
      <c r="W1218" s="7" t="s">
        <v>25</v>
      </c>
      <c r="X1218" s="7" t="s">
        <v>25</v>
      </c>
      <c r="Y1218" s="7" t="s">
        <v>25</v>
      </c>
      <c r="Z1218" s="7" t="s">
        <v>25</v>
      </c>
      <c r="AA1218" s="7" t="s">
        <v>25</v>
      </c>
      <c r="AB1218" s="9" t="s">
        <v>93</v>
      </c>
      <c r="AC1218" s="12" t="s">
        <v>25</v>
      </c>
      <c r="AD1218" s="13" t="s">
        <v>25</v>
      </c>
      <c r="AE1218" s="14" t="s">
        <v>18008</v>
      </c>
    </row>
    <row r="1219" spans="1:31" ht="15.75" customHeight="1" x14ac:dyDescent="0.15">
      <c r="A1219" s="9" t="s">
        <v>27</v>
      </c>
      <c r="B1219" s="7" t="s">
        <v>18009</v>
      </c>
      <c r="C1219" s="7" t="s">
        <v>25</v>
      </c>
      <c r="D1219" s="7" t="s">
        <v>25</v>
      </c>
      <c r="E1219" s="7" t="s">
        <v>25</v>
      </c>
      <c r="F1219" s="7" t="s">
        <v>18010</v>
      </c>
      <c r="G1219" s="7" t="s">
        <v>18011</v>
      </c>
      <c r="H1219" s="7" t="s">
        <v>6666</v>
      </c>
      <c r="I1219" s="7" t="s">
        <v>6667</v>
      </c>
      <c r="J1219" s="7" t="s">
        <v>25</v>
      </c>
      <c r="K1219" s="7" t="s">
        <v>25</v>
      </c>
      <c r="L1219" s="9" t="s">
        <v>14143</v>
      </c>
      <c r="M1219" s="9" t="s">
        <v>28</v>
      </c>
      <c r="N1219" s="7" t="s">
        <v>25</v>
      </c>
      <c r="O1219" s="7" t="s">
        <v>25</v>
      </c>
      <c r="P1219" s="7" t="s">
        <v>25</v>
      </c>
      <c r="Q1219" s="7" t="s">
        <v>108</v>
      </c>
      <c r="R1219" s="7" t="s">
        <v>109</v>
      </c>
      <c r="S1219" s="7" t="s">
        <v>18012</v>
      </c>
      <c r="T1219" s="7" t="s">
        <v>25</v>
      </c>
      <c r="U1219" s="7" t="s">
        <v>18013</v>
      </c>
      <c r="V1219" s="7" t="s">
        <v>25</v>
      </c>
      <c r="W1219" s="7" t="s">
        <v>25</v>
      </c>
      <c r="X1219" s="7" t="s">
        <v>25</v>
      </c>
      <c r="Y1219" s="7" t="s">
        <v>25</v>
      </c>
      <c r="Z1219" s="7" t="s">
        <v>25</v>
      </c>
      <c r="AA1219" s="7" t="s">
        <v>25</v>
      </c>
      <c r="AB1219" s="9" t="s">
        <v>93</v>
      </c>
      <c r="AC1219" s="12" t="s">
        <v>25</v>
      </c>
      <c r="AD1219" s="13" t="s">
        <v>25</v>
      </c>
      <c r="AE1219" s="14" t="s">
        <v>18014</v>
      </c>
    </row>
    <row r="1220" spans="1:31" ht="15.75" customHeight="1" x14ac:dyDescent="0.15">
      <c r="A1220" s="9" t="s">
        <v>27</v>
      </c>
      <c r="B1220" s="7" t="s">
        <v>18015</v>
      </c>
      <c r="C1220" s="7" t="s">
        <v>25</v>
      </c>
      <c r="D1220" s="7" t="s">
        <v>25</v>
      </c>
      <c r="E1220" s="7" t="s">
        <v>25</v>
      </c>
      <c r="F1220" s="7" t="s">
        <v>18016</v>
      </c>
      <c r="G1220" s="7" t="s">
        <v>18017</v>
      </c>
      <c r="H1220" s="7" t="s">
        <v>6666</v>
      </c>
      <c r="I1220" s="7" t="s">
        <v>6667</v>
      </c>
      <c r="J1220" s="7" t="s">
        <v>25</v>
      </c>
      <c r="K1220" s="7" t="s">
        <v>25</v>
      </c>
      <c r="L1220" s="9" t="s">
        <v>14143</v>
      </c>
      <c r="M1220" s="9" t="s">
        <v>28</v>
      </c>
      <c r="N1220" s="7" t="s">
        <v>25</v>
      </c>
      <c r="O1220" s="7" t="s">
        <v>25</v>
      </c>
      <c r="P1220" s="7" t="s">
        <v>25</v>
      </c>
      <c r="Q1220" s="7" t="s">
        <v>108</v>
      </c>
      <c r="R1220" s="7" t="s">
        <v>109</v>
      </c>
      <c r="S1220" s="7" t="s">
        <v>18018</v>
      </c>
      <c r="T1220" s="7" t="s">
        <v>25</v>
      </c>
      <c r="U1220" s="7" t="s">
        <v>18019</v>
      </c>
      <c r="V1220" s="7" t="s">
        <v>25</v>
      </c>
      <c r="W1220" s="7" t="s">
        <v>25</v>
      </c>
      <c r="X1220" s="7" t="s">
        <v>25</v>
      </c>
      <c r="Y1220" s="11" t="s">
        <v>25</v>
      </c>
      <c r="Z1220" s="7" t="s">
        <v>25</v>
      </c>
      <c r="AA1220" s="7" t="s">
        <v>25</v>
      </c>
      <c r="AB1220" s="9" t="s">
        <v>93</v>
      </c>
      <c r="AC1220" s="7" t="s">
        <v>25</v>
      </c>
      <c r="AD1220" s="13" t="s">
        <v>25</v>
      </c>
      <c r="AE1220" s="14" t="s">
        <v>18020</v>
      </c>
    </row>
    <row r="1221" spans="1:31" ht="15.75" customHeight="1" x14ac:dyDescent="0.15">
      <c r="A1221" s="9" t="s">
        <v>27</v>
      </c>
      <c r="B1221" s="7" t="s">
        <v>18021</v>
      </c>
      <c r="C1221" s="7" t="s">
        <v>25</v>
      </c>
      <c r="D1221" s="7" t="s">
        <v>25</v>
      </c>
      <c r="E1221" s="7" t="s">
        <v>25</v>
      </c>
      <c r="F1221" s="7" t="s">
        <v>18022</v>
      </c>
      <c r="G1221" s="7" t="s">
        <v>18023</v>
      </c>
      <c r="H1221" s="7" t="s">
        <v>6666</v>
      </c>
      <c r="I1221" s="7" t="s">
        <v>6667</v>
      </c>
      <c r="J1221" s="7" t="s">
        <v>25</v>
      </c>
      <c r="K1221" s="7" t="s">
        <v>25</v>
      </c>
      <c r="L1221" s="9" t="s">
        <v>394</v>
      </c>
      <c r="M1221" s="9" t="s">
        <v>28</v>
      </c>
      <c r="N1221" s="7" t="s">
        <v>25</v>
      </c>
      <c r="O1221" s="7" t="s">
        <v>25</v>
      </c>
      <c r="P1221" s="7" t="s">
        <v>25</v>
      </c>
      <c r="Q1221" s="7" t="s">
        <v>108</v>
      </c>
      <c r="R1221" s="11" t="s">
        <v>109</v>
      </c>
      <c r="S1221" s="7" t="s">
        <v>18024</v>
      </c>
      <c r="T1221" s="11" t="s">
        <v>25</v>
      </c>
      <c r="U1221" s="7" t="s">
        <v>18025</v>
      </c>
      <c r="V1221" s="7" t="s">
        <v>25</v>
      </c>
      <c r="W1221" s="7" t="s">
        <v>25</v>
      </c>
      <c r="X1221" s="7" t="s">
        <v>25</v>
      </c>
      <c r="Y1221" s="7" t="s">
        <v>25</v>
      </c>
      <c r="Z1221" s="7" t="s">
        <v>25</v>
      </c>
      <c r="AA1221" s="7" t="s">
        <v>25</v>
      </c>
      <c r="AB1221" s="9" t="s">
        <v>93</v>
      </c>
      <c r="AC1221" s="7" t="s">
        <v>25</v>
      </c>
      <c r="AD1221" s="13" t="s">
        <v>25</v>
      </c>
      <c r="AE1221" s="14" t="s">
        <v>18026</v>
      </c>
    </row>
    <row r="1222" spans="1:31" ht="15.75" customHeight="1" x14ac:dyDescent="0.15">
      <c r="A1222" s="9" t="s">
        <v>27</v>
      </c>
      <c r="B1222" s="7" t="s">
        <v>18027</v>
      </c>
      <c r="C1222" s="7" t="s">
        <v>25</v>
      </c>
      <c r="D1222" s="7" t="s">
        <v>25</v>
      </c>
      <c r="E1222" s="7" t="s">
        <v>25</v>
      </c>
      <c r="F1222" s="7" t="s">
        <v>18028</v>
      </c>
      <c r="G1222" s="7" t="s">
        <v>18029</v>
      </c>
      <c r="H1222" s="7" t="s">
        <v>6666</v>
      </c>
      <c r="I1222" s="7" t="s">
        <v>6667</v>
      </c>
      <c r="J1222" s="7" t="s">
        <v>25</v>
      </c>
      <c r="K1222" s="7" t="s">
        <v>25</v>
      </c>
      <c r="L1222" s="9" t="s">
        <v>394</v>
      </c>
      <c r="M1222" s="9" t="s">
        <v>28</v>
      </c>
      <c r="N1222" s="7" t="s">
        <v>25</v>
      </c>
      <c r="O1222" s="7" t="s">
        <v>25</v>
      </c>
      <c r="P1222" s="7" t="s">
        <v>25</v>
      </c>
      <c r="Q1222" s="7" t="s">
        <v>108</v>
      </c>
      <c r="R1222" s="11" t="s">
        <v>109</v>
      </c>
      <c r="S1222" s="7" t="s">
        <v>14920</v>
      </c>
      <c r="T1222" s="7" t="s">
        <v>25</v>
      </c>
      <c r="U1222" s="7" t="s">
        <v>18030</v>
      </c>
      <c r="V1222" s="7" t="s">
        <v>25</v>
      </c>
      <c r="W1222" s="7" t="s">
        <v>25</v>
      </c>
      <c r="X1222" s="7" t="s">
        <v>25</v>
      </c>
      <c r="Y1222" s="7" t="s">
        <v>25</v>
      </c>
      <c r="Z1222" s="7" t="s">
        <v>25</v>
      </c>
      <c r="AA1222" s="7" t="s">
        <v>25</v>
      </c>
      <c r="AB1222" s="9" t="s">
        <v>93</v>
      </c>
      <c r="AC1222" s="7" t="s">
        <v>25</v>
      </c>
      <c r="AD1222" s="13" t="s">
        <v>25</v>
      </c>
      <c r="AE1222" s="14" t="s">
        <v>18031</v>
      </c>
    </row>
    <row r="1223" spans="1:31" ht="15.75" customHeight="1" x14ac:dyDescent="0.15">
      <c r="A1223" s="9" t="s">
        <v>27</v>
      </c>
      <c r="B1223" s="7" t="s">
        <v>18032</v>
      </c>
      <c r="C1223" s="7" t="s">
        <v>18033</v>
      </c>
      <c r="D1223" s="7" t="s">
        <v>25</v>
      </c>
      <c r="E1223" s="7" t="s">
        <v>25</v>
      </c>
      <c r="F1223" s="7" t="s">
        <v>18034</v>
      </c>
      <c r="G1223" s="7" t="s">
        <v>25</v>
      </c>
      <c r="H1223" s="7" t="s">
        <v>18035</v>
      </c>
      <c r="I1223" s="7" t="s">
        <v>18036</v>
      </c>
      <c r="J1223" s="7" t="s">
        <v>514</v>
      </c>
      <c r="K1223" s="7" t="s">
        <v>25</v>
      </c>
      <c r="L1223" s="9" t="s">
        <v>723</v>
      </c>
      <c r="M1223" s="9" t="s">
        <v>28</v>
      </c>
      <c r="N1223" s="9" t="s">
        <v>28</v>
      </c>
      <c r="O1223" s="9" t="s">
        <v>85</v>
      </c>
      <c r="P1223" s="9" t="s">
        <v>85</v>
      </c>
      <c r="Q1223" s="7" t="s">
        <v>86</v>
      </c>
      <c r="R1223" s="11" t="s">
        <v>87</v>
      </c>
      <c r="S1223" s="7" t="s">
        <v>25</v>
      </c>
      <c r="T1223" s="7" t="s">
        <v>25</v>
      </c>
      <c r="U1223" s="7" t="s">
        <v>25</v>
      </c>
      <c r="V1223" s="7" t="s">
        <v>25</v>
      </c>
      <c r="W1223" s="7" t="s">
        <v>25</v>
      </c>
      <c r="X1223" s="11" t="s">
        <v>25</v>
      </c>
      <c r="Y1223" s="7" t="s">
        <v>25</v>
      </c>
      <c r="Z1223" s="7" t="s">
        <v>25</v>
      </c>
      <c r="AA1223" s="7" t="s">
        <v>25</v>
      </c>
      <c r="AB1223" s="9" t="s">
        <v>93</v>
      </c>
      <c r="AC1223" s="12" t="s">
        <v>25</v>
      </c>
      <c r="AD1223" s="13" t="s">
        <v>25</v>
      </c>
      <c r="AE1223" s="14" t="s">
        <v>18037</v>
      </c>
    </row>
    <row r="1224" spans="1:31" ht="15.75" customHeight="1" x14ac:dyDescent="0.15">
      <c r="A1224" s="9" t="s">
        <v>27</v>
      </c>
      <c r="B1224" s="7" t="s">
        <v>18038</v>
      </c>
      <c r="C1224" s="7" t="s">
        <v>18039</v>
      </c>
      <c r="D1224" s="7" t="s">
        <v>25</v>
      </c>
      <c r="E1224" s="7" t="s">
        <v>25</v>
      </c>
      <c r="F1224" s="7" t="s">
        <v>18040</v>
      </c>
      <c r="G1224" s="7" t="s">
        <v>25</v>
      </c>
      <c r="H1224" s="7" t="s">
        <v>18035</v>
      </c>
      <c r="I1224" s="7" t="s">
        <v>18036</v>
      </c>
      <c r="J1224" s="7" t="s">
        <v>514</v>
      </c>
      <c r="K1224" s="7" t="s">
        <v>25</v>
      </c>
      <c r="L1224" s="9" t="s">
        <v>723</v>
      </c>
      <c r="M1224" s="9" t="s">
        <v>28</v>
      </c>
      <c r="N1224" s="9" t="s">
        <v>28</v>
      </c>
      <c r="O1224" s="9" t="s">
        <v>85</v>
      </c>
      <c r="P1224" s="9" t="s">
        <v>85</v>
      </c>
      <c r="Q1224" s="7" t="s">
        <v>86</v>
      </c>
      <c r="R1224" s="7" t="s">
        <v>87</v>
      </c>
      <c r="S1224" s="7" t="s">
        <v>25</v>
      </c>
      <c r="T1224" s="11" t="s">
        <v>25</v>
      </c>
      <c r="U1224" s="22" t="s">
        <v>25</v>
      </c>
      <c r="V1224" s="22" t="s">
        <v>25</v>
      </c>
      <c r="W1224" s="22" t="s">
        <v>25</v>
      </c>
      <c r="X1224" s="22" t="s">
        <v>25</v>
      </c>
      <c r="Y1224" s="22" t="s">
        <v>25</v>
      </c>
      <c r="Z1224" s="7" t="s">
        <v>25</v>
      </c>
      <c r="AA1224" s="7" t="s">
        <v>25</v>
      </c>
      <c r="AB1224" s="9" t="s">
        <v>93</v>
      </c>
      <c r="AC1224" s="7" t="s">
        <v>25</v>
      </c>
      <c r="AD1224" s="13" t="s">
        <v>25</v>
      </c>
      <c r="AE1224" s="14" t="s">
        <v>18041</v>
      </c>
    </row>
    <row r="1225" spans="1:31" ht="15.75" customHeight="1" x14ac:dyDescent="0.15">
      <c r="A1225" s="9" t="s">
        <v>27</v>
      </c>
      <c r="B1225" s="7" t="s">
        <v>18042</v>
      </c>
      <c r="C1225" s="7" t="s">
        <v>18043</v>
      </c>
      <c r="D1225" s="9" t="s">
        <v>18044</v>
      </c>
      <c r="E1225" s="7" t="s">
        <v>25</v>
      </c>
      <c r="F1225" s="7" t="s">
        <v>18045</v>
      </c>
      <c r="G1225" s="7" t="s">
        <v>25</v>
      </c>
      <c r="H1225" s="7" t="s">
        <v>18046</v>
      </c>
      <c r="I1225" s="7" t="s">
        <v>18047</v>
      </c>
      <c r="J1225" s="7" t="s">
        <v>514</v>
      </c>
      <c r="K1225" s="7" t="s">
        <v>25</v>
      </c>
      <c r="L1225" s="9" t="s">
        <v>142</v>
      </c>
      <c r="M1225" s="9" t="s">
        <v>28</v>
      </c>
      <c r="N1225" s="7" t="s">
        <v>25</v>
      </c>
      <c r="O1225" s="7" t="s">
        <v>25</v>
      </c>
      <c r="P1225" s="9" t="s">
        <v>18048</v>
      </c>
      <c r="Q1225" s="7" t="s">
        <v>86</v>
      </c>
      <c r="R1225" s="7" t="s">
        <v>87</v>
      </c>
      <c r="S1225" s="7" t="s">
        <v>18049</v>
      </c>
      <c r="T1225" s="11" t="s">
        <v>18050</v>
      </c>
      <c r="U1225" s="22" t="s">
        <v>18051</v>
      </c>
      <c r="V1225" s="22" t="s">
        <v>18052</v>
      </c>
      <c r="W1225" s="22" t="s">
        <v>18053</v>
      </c>
      <c r="X1225" s="22" t="s">
        <v>463</v>
      </c>
      <c r="Y1225" s="22" t="s">
        <v>221</v>
      </c>
      <c r="Z1225" s="7" t="s">
        <v>25</v>
      </c>
      <c r="AA1225" s="7" t="s">
        <v>25</v>
      </c>
      <c r="AB1225" s="9" t="s">
        <v>93</v>
      </c>
      <c r="AC1225" s="16" t="s">
        <v>4418</v>
      </c>
      <c r="AD1225" s="13" t="s">
        <v>25</v>
      </c>
      <c r="AE1225" s="14" t="s">
        <v>18054</v>
      </c>
    </row>
    <row r="1226" spans="1:31" ht="15.75" customHeight="1" x14ac:dyDescent="0.15">
      <c r="A1226" s="9" t="s">
        <v>27</v>
      </c>
      <c r="B1226" s="7" t="s">
        <v>18055</v>
      </c>
      <c r="C1226" s="7" t="s">
        <v>18056</v>
      </c>
      <c r="D1226" s="9" t="s">
        <v>18057</v>
      </c>
      <c r="E1226" s="7" t="s">
        <v>25</v>
      </c>
      <c r="F1226" s="7" t="s">
        <v>18058</v>
      </c>
      <c r="G1226" s="7" t="s">
        <v>18059</v>
      </c>
      <c r="H1226" s="7" t="s">
        <v>6989</v>
      </c>
      <c r="I1226" s="7" t="s">
        <v>6990</v>
      </c>
      <c r="J1226" s="7" t="s">
        <v>7282</v>
      </c>
      <c r="K1226" s="7" t="s">
        <v>25</v>
      </c>
      <c r="L1226" s="9" t="s">
        <v>1701</v>
      </c>
      <c r="M1226" s="9" t="s">
        <v>28</v>
      </c>
      <c r="N1226" s="9" t="s">
        <v>6991</v>
      </c>
      <c r="O1226" s="9" t="s">
        <v>4922</v>
      </c>
      <c r="P1226" s="7" t="s">
        <v>25</v>
      </c>
      <c r="Q1226" s="7" t="s">
        <v>420</v>
      </c>
      <c r="R1226" s="7" t="s">
        <v>87</v>
      </c>
      <c r="S1226" s="7" t="s">
        <v>18060</v>
      </c>
      <c r="T1226" s="7" t="s">
        <v>25</v>
      </c>
      <c r="U1226" s="7" t="s">
        <v>18061</v>
      </c>
      <c r="V1226" s="7" t="s">
        <v>18062</v>
      </c>
      <c r="W1226" s="7" t="s">
        <v>18063</v>
      </c>
      <c r="X1226" s="7" t="s">
        <v>5914</v>
      </c>
      <c r="Y1226" s="7" t="s">
        <v>1209</v>
      </c>
      <c r="Z1226" s="7" t="s">
        <v>25</v>
      </c>
      <c r="AA1226" s="7" t="s">
        <v>25</v>
      </c>
      <c r="AB1226" s="9" t="s">
        <v>419</v>
      </c>
      <c r="AC1226" s="9" t="s">
        <v>18064</v>
      </c>
      <c r="AD1226" s="13" t="s">
        <v>18065</v>
      </c>
      <c r="AE1226" s="14" t="s">
        <v>18066</v>
      </c>
    </row>
    <row r="1227" spans="1:31" ht="15.75" customHeight="1" x14ac:dyDescent="0.15">
      <c r="A1227" s="9" t="s">
        <v>27</v>
      </c>
      <c r="B1227" s="7" t="s">
        <v>18067</v>
      </c>
      <c r="C1227" s="7" t="s">
        <v>18068</v>
      </c>
      <c r="D1227" s="9" t="s">
        <v>18069</v>
      </c>
      <c r="E1227" s="7" t="s">
        <v>25</v>
      </c>
      <c r="F1227" s="7" t="s">
        <v>18070</v>
      </c>
      <c r="G1227" s="7" t="s">
        <v>25</v>
      </c>
      <c r="H1227" s="7" t="s">
        <v>2243</v>
      </c>
      <c r="I1227" s="7" t="s">
        <v>2244</v>
      </c>
      <c r="J1227" s="7" t="s">
        <v>2245</v>
      </c>
      <c r="K1227" s="7" t="s">
        <v>25</v>
      </c>
      <c r="L1227" s="9" t="s">
        <v>1701</v>
      </c>
      <c r="M1227" s="9" t="s">
        <v>28</v>
      </c>
      <c r="N1227" s="9" t="s">
        <v>7211</v>
      </c>
      <c r="O1227" s="9" t="s">
        <v>18071</v>
      </c>
      <c r="P1227" s="7" t="s">
        <v>18072</v>
      </c>
      <c r="Q1227" s="7" t="s">
        <v>420</v>
      </c>
      <c r="R1227" s="7" t="s">
        <v>87</v>
      </c>
      <c r="S1227" s="7" t="s">
        <v>18073</v>
      </c>
      <c r="T1227" s="7" t="s">
        <v>25</v>
      </c>
      <c r="U1227" s="7" t="s">
        <v>18074</v>
      </c>
      <c r="V1227" s="7" t="s">
        <v>25</v>
      </c>
      <c r="W1227" s="7" t="s">
        <v>25</v>
      </c>
      <c r="X1227" s="11" t="s">
        <v>25</v>
      </c>
      <c r="Y1227" s="22" t="s">
        <v>25</v>
      </c>
      <c r="Z1227" s="7" t="s">
        <v>25</v>
      </c>
      <c r="AA1227" s="7" t="s">
        <v>25</v>
      </c>
      <c r="AB1227" s="9" t="s">
        <v>93</v>
      </c>
      <c r="AC1227" s="16" t="s">
        <v>11438</v>
      </c>
      <c r="AD1227" s="13" t="s">
        <v>18075</v>
      </c>
      <c r="AE1227" s="14" t="s">
        <v>18076</v>
      </c>
    </row>
    <row r="1228" spans="1:31" ht="15.75" customHeight="1" x14ac:dyDescent="0.15">
      <c r="A1228" s="9" t="s">
        <v>27</v>
      </c>
      <c r="B1228" s="7" t="s">
        <v>18077</v>
      </c>
      <c r="C1228" s="7" t="s">
        <v>18078</v>
      </c>
      <c r="D1228" s="9" t="s">
        <v>18079</v>
      </c>
      <c r="E1228" s="7" t="s">
        <v>25</v>
      </c>
      <c r="F1228" s="7" t="s">
        <v>18080</v>
      </c>
      <c r="G1228" s="7" t="s">
        <v>18081</v>
      </c>
      <c r="H1228" s="7" t="s">
        <v>9667</v>
      </c>
      <c r="I1228" s="7" t="s">
        <v>9668</v>
      </c>
      <c r="J1228" s="7" t="s">
        <v>711</v>
      </c>
      <c r="K1228" s="7" t="s">
        <v>25</v>
      </c>
      <c r="L1228" s="9" t="s">
        <v>7578</v>
      </c>
      <c r="M1228" s="9" t="s">
        <v>28</v>
      </c>
      <c r="N1228" s="7" t="s">
        <v>25</v>
      </c>
      <c r="O1228" s="7" t="s">
        <v>25</v>
      </c>
      <c r="P1228" s="7" t="s">
        <v>18082</v>
      </c>
      <c r="Q1228" s="7" t="s">
        <v>86</v>
      </c>
      <c r="R1228" s="11" t="s">
        <v>87</v>
      </c>
      <c r="S1228" s="7" t="s">
        <v>18083</v>
      </c>
      <c r="T1228" s="11" t="s">
        <v>25</v>
      </c>
      <c r="U1228" s="22" t="s">
        <v>18084</v>
      </c>
      <c r="V1228" s="22" t="s">
        <v>25</v>
      </c>
      <c r="W1228" s="22" t="s">
        <v>25</v>
      </c>
      <c r="X1228" s="22" t="s">
        <v>25</v>
      </c>
      <c r="Y1228" s="22" t="s">
        <v>25</v>
      </c>
      <c r="Z1228" s="7" t="s">
        <v>25</v>
      </c>
      <c r="AA1228" s="7" t="s">
        <v>25</v>
      </c>
      <c r="AB1228" s="9" t="s">
        <v>93</v>
      </c>
      <c r="AC1228" s="16" t="s">
        <v>419</v>
      </c>
      <c r="AD1228" s="13" t="s">
        <v>25</v>
      </c>
      <c r="AE1228" s="14" t="s">
        <v>18085</v>
      </c>
    </row>
    <row r="1229" spans="1:31" ht="15.75" customHeight="1" x14ac:dyDescent="0.15">
      <c r="A1229" s="9" t="s">
        <v>27</v>
      </c>
      <c r="B1229" s="7" t="s">
        <v>18086</v>
      </c>
      <c r="C1229" s="7" t="s">
        <v>18087</v>
      </c>
      <c r="D1229" s="9" t="s">
        <v>18088</v>
      </c>
      <c r="E1229" s="7" t="s">
        <v>25</v>
      </c>
      <c r="F1229" s="7" t="s">
        <v>18089</v>
      </c>
      <c r="G1229" s="7" t="s">
        <v>18090</v>
      </c>
      <c r="H1229" s="7" t="s">
        <v>18091</v>
      </c>
      <c r="I1229" s="7" t="s">
        <v>18092</v>
      </c>
      <c r="J1229" s="7" t="s">
        <v>711</v>
      </c>
      <c r="K1229" s="7" t="s">
        <v>25</v>
      </c>
      <c r="L1229" s="9" t="s">
        <v>1701</v>
      </c>
      <c r="M1229" s="9" t="s">
        <v>28</v>
      </c>
      <c r="N1229" s="7" t="s">
        <v>25</v>
      </c>
      <c r="O1229" s="7" t="s">
        <v>25</v>
      </c>
      <c r="P1229" s="7" t="s">
        <v>18093</v>
      </c>
      <c r="Q1229" s="7" t="s">
        <v>86</v>
      </c>
      <c r="R1229" s="7" t="s">
        <v>87</v>
      </c>
      <c r="S1229" s="7" t="s">
        <v>18094</v>
      </c>
      <c r="T1229" s="7" t="s">
        <v>25</v>
      </c>
      <c r="U1229" s="7" t="s">
        <v>18095</v>
      </c>
      <c r="V1229" s="7" t="s">
        <v>18096</v>
      </c>
      <c r="W1229" s="7" t="s">
        <v>18097</v>
      </c>
      <c r="X1229" s="11" t="s">
        <v>18098</v>
      </c>
      <c r="Y1229" s="7" t="s">
        <v>18099</v>
      </c>
      <c r="Z1229" s="7" t="s">
        <v>25</v>
      </c>
      <c r="AA1229" s="7" t="s">
        <v>25</v>
      </c>
      <c r="AB1229" s="9" t="s">
        <v>93</v>
      </c>
      <c r="AC1229" s="9" t="s">
        <v>84</v>
      </c>
      <c r="AD1229" s="13" t="s">
        <v>25</v>
      </c>
      <c r="AE1229" s="14" t="s">
        <v>18100</v>
      </c>
    </row>
    <row r="1230" spans="1:31" ht="15.75" customHeight="1" x14ac:dyDescent="0.15">
      <c r="A1230" s="9" t="s">
        <v>27</v>
      </c>
      <c r="B1230" s="7" t="s">
        <v>18101</v>
      </c>
      <c r="C1230" s="7" t="s">
        <v>18102</v>
      </c>
      <c r="D1230" s="7" t="s">
        <v>25</v>
      </c>
      <c r="E1230" s="7" t="s">
        <v>25</v>
      </c>
      <c r="F1230" s="7" t="s">
        <v>18103</v>
      </c>
      <c r="G1230" s="7" t="s">
        <v>18104</v>
      </c>
      <c r="H1230" s="7" t="s">
        <v>631</v>
      </c>
      <c r="I1230" s="7" t="s">
        <v>632</v>
      </c>
      <c r="J1230" s="7" t="s">
        <v>633</v>
      </c>
      <c r="K1230" s="7" t="s">
        <v>25</v>
      </c>
      <c r="L1230" s="9" t="s">
        <v>1701</v>
      </c>
      <c r="M1230" s="9" t="s">
        <v>28</v>
      </c>
      <c r="N1230" s="7" t="s">
        <v>25</v>
      </c>
      <c r="O1230" s="7" t="s">
        <v>25</v>
      </c>
      <c r="P1230" s="7" t="s">
        <v>18105</v>
      </c>
      <c r="Q1230" s="7" t="s">
        <v>2811</v>
      </c>
      <c r="R1230" s="7" t="s">
        <v>87</v>
      </c>
      <c r="S1230" s="7" t="s">
        <v>18106</v>
      </c>
      <c r="T1230" s="7" t="s">
        <v>25</v>
      </c>
      <c r="U1230" s="7" t="s">
        <v>18107</v>
      </c>
      <c r="V1230" s="7" t="s">
        <v>1475</v>
      </c>
      <c r="W1230" s="7" t="s">
        <v>1476</v>
      </c>
      <c r="X1230" s="11" t="s">
        <v>18108</v>
      </c>
      <c r="Y1230" s="7" t="s">
        <v>209</v>
      </c>
      <c r="Z1230" s="7" t="s">
        <v>25</v>
      </c>
      <c r="AA1230" s="7" t="s">
        <v>25</v>
      </c>
      <c r="AB1230" s="9" t="s">
        <v>93</v>
      </c>
      <c r="AC1230" s="9" t="s">
        <v>4907</v>
      </c>
      <c r="AD1230" s="13" t="s">
        <v>18109</v>
      </c>
      <c r="AE1230" s="14" t="s">
        <v>18110</v>
      </c>
    </row>
    <row r="1231" spans="1:31" ht="15.75" customHeight="1" x14ac:dyDescent="0.15">
      <c r="A1231" s="9" t="s">
        <v>27</v>
      </c>
      <c r="B1231" s="7" t="s">
        <v>18111</v>
      </c>
      <c r="C1231" s="7" t="s">
        <v>18112</v>
      </c>
      <c r="D1231" s="7" t="s">
        <v>25</v>
      </c>
      <c r="E1231" s="7" t="s">
        <v>25</v>
      </c>
      <c r="F1231" s="7" t="s">
        <v>18113</v>
      </c>
      <c r="G1231" s="7" t="s">
        <v>18114</v>
      </c>
      <c r="H1231" s="7" t="s">
        <v>18115</v>
      </c>
      <c r="I1231" s="7" t="s">
        <v>18116</v>
      </c>
      <c r="J1231" s="7" t="s">
        <v>711</v>
      </c>
      <c r="K1231" s="7" t="s">
        <v>25</v>
      </c>
      <c r="L1231" s="9" t="s">
        <v>1701</v>
      </c>
      <c r="M1231" s="9" t="s">
        <v>28</v>
      </c>
      <c r="N1231" s="7" t="s">
        <v>25</v>
      </c>
      <c r="O1231" s="7" t="s">
        <v>25</v>
      </c>
      <c r="P1231" s="7" t="s">
        <v>25</v>
      </c>
      <c r="Q1231" s="7" t="s">
        <v>86</v>
      </c>
      <c r="R1231" s="7" t="s">
        <v>87</v>
      </c>
      <c r="S1231" s="7" t="s">
        <v>18117</v>
      </c>
      <c r="T1231" s="7" t="s">
        <v>25</v>
      </c>
      <c r="U1231" s="7" t="s">
        <v>18118</v>
      </c>
      <c r="V1231" s="7" t="s">
        <v>18119</v>
      </c>
      <c r="W1231" s="7" t="s">
        <v>18120</v>
      </c>
      <c r="X1231" s="7" t="s">
        <v>18121</v>
      </c>
      <c r="Y1231" s="7" t="s">
        <v>18122</v>
      </c>
      <c r="Z1231" s="7" t="s">
        <v>25</v>
      </c>
      <c r="AA1231" s="7" t="s">
        <v>25</v>
      </c>
      <c r="AB1231" s="9" t="s">
        <v>93</v>
      </c>
      <c r="AC1231" s="9" t="s">
        <v>2518</v>
      </c>
      <c r="AD1231" s="13" t="s">
        <v>25</v>
      </c>
      <c r="AE1231" s="14" t="s">
        <v>18123</v>
      </c>
    </row>
    <row r="1232" spans="1:31" ht="15.75" customHeight="1" x14ac:dyDescent="0.15">
      <c r="A1232" s="9" t="s">
        <v>27</v>
      </c>
      <c r="B1232" s="7" t="s">
        <v>18124</v>
      </c>
      <c r="C1232" s="7" t="s">
        <v>18125</v>
      </c>
      <c r="D1232" s="9" t="s">
        <v>18126</v>
      </c>
      <c r="E1232" s="7" t="s">
        <v>25</v>
      </c>
      <c r="F1232" s="7" t="s">
        <v>18127</v>
      </c>
      <c r="G1232" s="7" t="s">
        <v>18128</v>
      </c>
      <c r="H1232" s="7" t="s">
        <v>18129</v>
      </c>
      <c r="I1232" s="7" t="s">
        <v>18130</v>
      </c>
      <c r="J1232" s="7" t="s">
        <v>18131</v>
      </c>
      <c r="K1232" s="7" t="s">
        <v>25</v>
      </c>
      <c r="L1232" s="9" t="s">
        <v>1701</v>
      </c>
      <c r="M1232" s="9" t="s">
        <v>28</v>
      </c>
      <c r="N1232" s="7" t="s">
        <v>25</v>
      </c>
      <c r="O1232" s="7" t="s">
        <v>25</v>
      </c>
      <c r="P1232" s="7" t="s">
        <v>18132</v>
      </c>
      <c r="Q1232" s="7" t="s">
        <v>420</v>
      </c>
      <c r="R1232" s="7" t="s">
        <v>87</v>
      </c>
      <c r="S1232" s="7" t="s">
        <v>18133</v>
      </c>
      <c r="T1232" s="7" t="s">
        <v>25</v>
      </c>
      <c r="U1232" s="7" t="s">
        <v>18134</v>
      </c>
      <c r="V1232" s="7" t="s">
        <v>18135</v>
      </c>
      <c r="W1232" s="7" t="s">
        <v>18136</v>
      </c>
      <c r="X1232" s="7" t="s">
        <v>18137</v>
      </c>
      <c r="Y1232" s="7" t="s">
        <v>18138</v>
      </c>
      <c r="Z1232" s="7" t="s">
        <v>25</v>
      </c>
      <c r="AA1232" s="7" t="s">
        <v>25</v>
      </c>
      <c r="AB1232" s="9" t="s">
        <v>93</v>
      </c>
      <c r="AC1232" s="9" t="s">
        <v>152</v>
      </c>
      <c r="AD1232" s="13" t="s">
        <v>18139</v>
      </c>
      <c r="AE1232" s="14" t="s">
        <v>18140</v>
      </c>
    </row>
    <row r="1233" spans="1:31" ht="15.75" customHeight="1" x14ac:dyDescent="0.15">
      <c r="A1233" s="9" t="s">
        <v>27</v>
      </c>
      <c r="B1233" s="7" t="s">
        <v>18141</v>
      </c>
      <c r="C1233" s="7" t="s">
        <v>18142</v>
      </c>
      <c r="D1233" s="7" t="s">
        <v>25</v>
      </c>
      <c r="E1233" s="7" t="s">
        <v>25</v>
      </c>
      <c r="F1233" s="7" t="s">
        <v>18143</v>
      </c>
      <c r="G1233" s="7" t="s">
        <v>18144</v>
      </c>
      <c r="H1233" s="7" t="s">
        <v>631</v>
      </c>
      <c r="I1233" s="7" t="s">
        <v>632</v>
      </c>
      <c r="J1233" s="7" t="s">
        <v>633</v>
      </c>
      <c r="K1233" s="7" t="s">
        <v>25</v>
      </c>
      <c r="L1233" s="9" t="s">
        <v>1701</v>
      </c>
      <c r="M1233" s="9" t="s">
        <v>28</v>
      </c>
      <c r="N1233" s="7" t="s">
        <v>25</v>
      </c>
      <c r="O1233" s="7" t="s">
        <v>25</v>
      </c>
      <c r="P1233" s="7" t="s">
        <v>18145</v>
      </c>
      <c r="Q1233" s="7" t="s">
        <v>420</v>
      </c>
      <c r="R1233" s="11" t="s">
        <v>87</v>
      </c>
      <c r="S1233" s="7" t="s">
        <v>18146</v>
      </c>
      <c r="T1233" s="7" t="s">
        <v>25</v>
      </c>
      <c r="U1233" s="7" t="s">
        <v>18147</v>
      </c>
      <c r="V1233" s="7" t="s">
        <v>18148</v>
      </c>
      <c r="W1233" s="7" t="s">
        <v>18149</v>
      </c>
      <c r="X1233" s="11" t="s">
        <v>18150</v>
      </c>
      <c r="Y1233" s="7" t="s">
        <v>274</v>
      </c>
      <c r="Z1233" s="7" t="s">
        <v>25</v>
      </c>
      <c r="AA1233" s="7" t="s">
        <v>25</v>
      </c>
      <c r="AB1233" s="9" t="s">
        <v>93</v>
      </c>
      <c r="AC1233" s="9" t="s">
        <v>17278</v>
      </c>
      <c r="AD1233" s="13" t="s">
        <v>18151</v>
      </c>
      <c r="AE1233" s="14" t="s">
        <v>18152</v>
      </c>
    </row>
    <row r="1234" spans="1:31" ht="15.75" customHeight="1" x14ac:dyDescent="0.15">
      <c r="A1234" s="9" t="s">
        <v>27</v>
      </c>
      <c r="B1234" s="7" t="s">
        <v>18153</v>
      </c>
      <c r="C1234" s="7" t="s">
        <v>18154</v>
      </c>
      <c r="D1234" s="9" t="s">
        <v>18155</v>
      </c>
      <c r="E1234" s="7" t="s">
        <v>25</v>
      </c>
      <c r="F1234" s="7" t="s">
        <v>18156</v>
      </c>
      <c r="G1234" s="7" t="s">
        <v>25</v>
      </c>
      <c r="H1234" s="7" t="s">
        <v>4709</v>
      </c>
      <c r="I1234" s="7" t="s">
        <v>4710</v>
      </c>
      <c r="J1234" s="7" t="s">
        <v>514</v>
      </c>
      <c r="K1234" s="7" t="s">
        <v>25</v>
      </c>
      <c r="L1234" s="9" t="s">
        <v>142</v>
      </c>
      <c r="M1234" s="9" t="s">
        <v>28</v>
      </c>
      <c r="N1234" s="7" t="s">
        <v>25</v>
      </c>
      <c r="O1234" s="7" t="s">
        <v>25</v>
      </c>
      <c r="P1234" s="7" t="s">
        <v>25</v>
      </c>
      <c r="Q1234" s="7" t="s">
        <v>420</v>
      </c>
      <c r="R1234" s="7" t="s">
        <v>87</v>
      </c>
      <c r="S1234" s="7" t="s">
        <v>18157</v>
      </c>
      <c r="T1234" s="11" t="s">
        <v>18158</v>
      </c>
      <c r="U1234" s="22" t="s">
        <v>18159</v>
      </c>
      <c r="V1234" s="22" t="s">
        <v>18160</v>
      </c>
      <c r="W1234" s="22" t="s">
        <v>18161</v>
      </c>
      <c r="X1234" s="22" t="s">
        <v>18162</v>
      </c>
      <c r="Y1234" s="22" t="s">
        <v>1923</v>
      </c>
      <c r="Z1234" s="7" t="s">
        <v>25</v>
      </c>
      <c r="AA1234" s="7" t="s">
        <v>25</v>
      </c>
      <c r="AB1234" s="9" t="s">
        <v>152</v>
      </c>
      <c r="AC1234" s="9" t="s">
        <v>7237</v>
      </c>
      <c r="AD1234" s="13" t="s">
        <v>18163</v>
      </c>
      <c r="AE1234" s="14" t="s">
        <v>18164</v>
      </c>
    </row>
    <row r="1235" spans="1:31" ht="15.75" customHeight="1" x14ac:dyDescent="0.15">
      <c r="A1235" s="9" t="s">
        <v>27</v>
      </c>
      <c r="B1235" s="7" t="s">
        <v>18165</v>
      </c>
      <c r="C1235" s="7" t="s">
        <v>18166</v>
      </c>
      <c r="D1235" s="9" t="s">
        <v>18167</v>
      </c>
      <c r="E1235" s="7" t="s">
        <v>25</v>
      </c>
      <c r="F1235" s="7" t="s">
        <v>18168</v>
      </c>
      <c r="G1235" s="7" t="s">
        <v>18169</v>
      </c>
      <c r="H1235" s="7" t="s">
        <v>4932</v>
      </c>
      <c r="I1235" s="7" t="s">
        <v>4933</v>
      </c>
      <c r="J1235" s="7" t="s">
        <v>4934</v>
      </c>
      <c r="K1235" s="7" t="s">
        <v>25</v>
      </c>
      <c r="L1235" s="9" t="s">
        <v>8993</v>
      </c>
      <c r="M1235" s="9" t="s">
        <v>28</v>
      </c>
      <c r="N1235" s="9" t="s">
        <v>4937</v>
      </c>
      <c r="O1235" s="9" t="s">
        <v>1788</v>
      </c>
      <c r="P1235" s="7" t="s">
        <v>25</v>
      </c>
      <c r="Q1235" s="7" t="s">
        <v>2874</v>
      </c>
      <c r="R1235" s="7" t="s">
        <v>87</v>
      </c>
      <c r="S1235" s="7" t="s">
        <v>18170</v>
      </c>
      <c r="T1235" s="11" t="s">
        <v>25</v>
      </c>
      <c r="U1235" s="22" t="s">
        <v>18171</v>
      </c>
      <c r="V1235" s="22" t="s">
        <v>25</v>
      </c>
      <c r="W1235" s="22" t="s">
        <v>25</v>
      </c>
      <c r="X1235" s="22" t="s">
        <v>25</v>
      </c>
      <c r="Y1235" s="22" t="s">
        <v>25</v>
      </c>
      <c r="Z1235" s="7" t="s">
        <v>25</v>
      </c>
      <c r="AA1235" s="7" t="s">
        <v>25</v>
      </c>
      <c r="AB1235" s="9" t="s">
        <v>93</v>
      </c>
      <c r="AC1235" s="9" t="s">
        <v>18172</v>
      </c>
      <c r="AD1235" s="13" t="s">
        <v>18173</v>
      </c>
      <c r="AE1235" s="14" t="s">
        <v>18174</v>
      </c>
    </row>
    <row r="1236" spans="1:31" ht="15.75" customHeight="1" x14ac:dyDescent="0.15">
      <c r="A1236" s="9" t="s">
        <v>27</v>
      </c>
      <c r="B1236" s="7" t="s">
        <v>18175</v>
      </c>
      <c r="C1236" s="7" t="s">
        <v>18176</v>
      </c>
      <c r="D1236" s="9" t="s">
        <v>18177</v>
      </c>
      <c r="E1236" s="7" t="s">
        <v>25</v>
      </c>
      <c r="F1236" s="7" t="s">
        <v>18178</v>
      </c>
      <c r="G1236" s="7" t="s">
        <v>25</v>
      </c>
      <c r="H1236" s="7" t="s">
        <v>1896</v>
      </c>
      <c r="I1236" s="7" t="s">
        <v>1897</v>
      </c>
      <c r="J1236" s="7" t="s">
        <v>1898</v>
      </c>
      <c r="K1236" s="7" t="s">
        <v>25</v>
      </c>
      <c r="L1236" s="9" t="s">
        <v>1701</v>
      </c>
      <c r="M1236" s="9" t="s">
        <v>28</v>
      </c>
      <c r="N1236" s="9" t="s">
        <v>1899</v>
      </c>
      <c r="O1236" s="7" t="s">
        <v>25</v>
      </c>
      <c r="P1236" s="7" t="s">
        <v>18179</v>
      </c>
      <c r="Q1236" s="7" t="s">
        <v>420</v>
      </c>
      <c r="R1236" s="11" t="s">
        <v>87</v>
      </c>
      <c r="S1236" s="7" t="s">
        <v>2611</v>
      </c>
      <c r="T1236" s="11" t="s">
        <v>25</v>
      </c>
      <c r="U1236" s="22" t="s">
        <v>2612</v>
      </c>
      <c r="V1236" s="22" t="s">
        <v>25</v>
      </c>
      <c r="W1236" s="7" t="s">
        <v>25</v>
      </c>
      <c r="X1236" s="7" t="s">
        <v>25</v>
      </c>
      <c r="Y1236" s="7" t="s">
        <v>25</v>
      </c>
      <c r="Z1236" s="7" t="s">
        <v>25</v>
      </c>
      <c r="AA1236" s="7" t="s">
        <v>25</v>
      </c>
      <c r="AB1236" s="9" t="s">
        <v>93</v>
      </c>
      <c r="AC1236" s="9" t="s">
        <v>280</v>
      </c>
      <c r="AD1236" s="13" t="s">
        <v>18180</v>
      </c>
      <c r="AE1236" s="14" t="s">
        <v>18181</v>
      </c>
    </row>
    <row r="1237" spans="1:31" ht="15.75" customHeight="1" x14ac:dyDescent="0.15">
      <c r="A1237" s="9" t="s">
        <v>27</v>
      </c>
      <c r="B1237" s="7" t="s">
        <v>18182</v>
      </c>
      <c r="C1237" s="7" t="s">
        <v>18183</v>
      </c>
      <c r="D1237" s="9" t="s">
        <v>18184</v>
      </c>
      <c r="E1237" s="7" t="s">
        <v>25</v>
      </c>
      <c r="F1237" s="7" t="s">
        <v>18185</v>
      </c>
      <c r="G1237" s="7" t="s">
        <v>25</v>
      </c>
      <c r="H1237" s="7" t="s">
        <v>18186</v>
      </c>
      <c r="I1237" s="7" t="s">
        <v>18187</v>
      </c>
      <c r="J1237" s="7" t="s">
        <v>649</v>
      </c>
      <c r="K1237" s="7" t="s">
        <v>25</v>
      </c>
      <c r="L1237" s="9" t="s">
        <v>4625</v>
      </c>
      <c r="M1237" s="9" t="s">
        <v>28</v>
      </c>
      <c r="N1237" s="7" t="s">
        <v>25</v>
      </c>
      <c r="O1237" s="7" t="s">
        <v>25</v>
      </c>
      <c r="P1237" s="9" t="s">
        <v>495</v>
      </c>
      <c r="Q1237" s="7" t="s">
        <v>420</v>
      </c>
      <c r="R1237" s="7" t="s">
        <v>87</v>
      </c>
      <c r="S1237" s="7" t="s">
        <v>18188</v>
      </c>
      <c r="T1237" s="7" t="s">
        <v>18189</v>
      </c>
      <c r="U1237" s="7" t="s">
        <v>18190</v>
      </c>
      <c r="V1237" s="7" t="s">
        <v>18191</v>
      </c>
      <c r="W1237" s="7" t="s">
        <v>18192</v>
      </c>
      <c r="X1237" s="11" t="s">
        <v>18193</v>
      </c>
      <c r="Y1237" s="22" t="s">
        <v>274</v>
      </c>
      <c r="Z1237" s="7" t="s">
        <v>18194</v>
      </c>
      <c r="AA1237" s="7" t="s">
        <v>25</v>
      </c>
      <c r="AB1237" s="9" t="s">
        <v>93</v>
      </c>
      <c r="AC1237" s="16" t="s">
        <v>152</v>
      </c>
      <c r="AD1237" s="13" t="s">
        <v>18195</v>
      </c>
      <c r="AE1237" s="14" t="s">
        <v>18196</v>
      </c>
    </row>
    <row r="1238" spans="1:31" ht="15.75" customHeight="1" x14ac:dyDescent="0.15">
      <c r="A1238" s="9" t="s">
        <v>27</v>
      </c>
      <c r="B1238" s="7" t="s">
        <v>18197</v>
      </c>
      <c r="C1238" s="7" t="s">
        <v>18198</v>
      </c>
      <c r="D1238" s="7" t="s">
        <v>25</v>
      </c>
      <c r="E1238" s="7" t="s">
        <v>25</v>
      </c>
      <c r="F1238" s="7" t="s">
        <v>18199</v>
      </c>
      <c r="G1238" s="7" t="s">
        <v>18200</v>
      </c>
      <c r="H1238" s="7" t="s">
        <v>631</v>
      </c>
      <c r="I1238" s="7" t="s">
        <v>632</v>
      </c>
      <c r="J1238" s="7" t="s">
        <v>633</v>
      </c>
      <c r="K1238" s="7" t="s">
        <v>25</v>
      </c>
      <c r="L1238" s="9" t="s">
        <v>394</v>
      </c>
      <c r="M1238" s="9" t="s">
        <v>28</v>
      </c>
      <c r="N1238" s="7" t="s">
        <v>25</v>
      </c>
      <c r="O1238" s="7" t="s">
        <v>25</v>
      </c>
      <c r="P1238" s="7" t="s">
        <v>18201</v>
      </c>
      <c r="Q1238" s="7" t="s">
        <v>2811</v>
      </c>
      <c r="R1238" s="11" t="s">
        <v>87</v>
      </c>
      <c r="S1238" s="7" t="s">
        <v>18202</v>
      </c>
      <c r="T1238" s="7" t="s">
        <v>25</v>
      </c>
      <c r="U1238" s="7" t="s">
        <v>18203</v>
      </c>
      <c r="V1238" s="7" t="s">
        <v>25</v>
      </c>
      <c r="W1238" s="7" t="s">
        <v>25</v>
      </c>
      <c r="X1238" s="11" t="s">
        <v>25</v>
      </c>
      <c r="Y1238" s="22" t="s">
        <v>25</v>
      </c>
      <c r="Z1238" s="7" t="s">
        <v>25</v>
      </c>
      <c r="AA1238" s="7" t="s">
        <v>25</v>
      </c>
      <c r="AB1238" s="9" t="s">
        <v>93</v>
      </c>
      <c r="AC1238" s="16" t="s">
        <v>152</v>
      </c>
      <c r="AD1238" s="13" t="s">
        <v>18204</v>
      </c>
      <c r="AE1238" s="14" t="s">
        <v>18205</v>
      </c>
    </row>
    <row r="1239" spans="1:31" ht="15.75" customHeight="1" x14ac:dyDescent="0.15">
      <c r="A1239" s="9" t="s">
        <v>27</v>
      </c>
      <c r="B1239" s="7" t="s">
        <v>18206</v>
      </c>
      <c r="C1239" s="7" t="s">
        <v>18207</v>
      </c>
      <c r="D1239" s="7" t="s">
        <v>25</v>
      </c>
      <c r="E1239" s="7" t="s">
        <v>25</v>
      </c>
      <c r="F1239" s="7" t="s">
        <v>18208</v>
      </c>
      <c r="G1239" s="7" t="s">
        <v>18209</v>
      </c>
      <c r="H1239" s="7" t="s">
        <v>2056</v>
      </c>
      <c r="I1239" s="7" t="s">
        <v>2057</v>
      </c>
      <c r="J1239" s="7" t="s">
        <v>514</v>
      </c>
      <c r="K1239" s="7" t="s">
        <v>25</v>
      </c>
      <c r="L1239" s="9" t="s">
        <v>142</v>
      </c>
      <c r="M1239" s="9" t="s">
        <v>28</v>
      </c>
      <c r="N1239" s="9" t="s">
        <v>2062</v>
      </c>
      <c r="O1239" s="9" t="s">
        <v>18210</v>
      </c>
      <c r="P1239" s="9" t="s">
        <v>143</v>
      </c>
      <c r="Q1239" s="7" t="s">
        <v>86</v>
      </c>
      <c r="R1239" s="7" t="s">
        <v>87</v>
      </c>
      <c r="S1239" s="7" t="s">
        <v>18211</v>
      </c>
      <c r="T1239" s="7" t="s">
        <v>25</v>
      </c>
      <c r="U1239" s="7" t="s">
        <v>18212</v>
      </c>
      <c r="V1239" s="7" t="s">
        <v>25</v>
      </c>
      <c r="W1239" s="7" t="s">
        <v>25</v>
      </c>
      <c r="X1239" s="11" t="s">
        <v>25</v>
      </c>
      <c r="Y1239" s="22" t="s">
        <v>25</v>
      </c>
      <c r="Z1239" s="7" t="s">
        <v>25</v>
      </c>
      <c r="AA1239" s="7" t="s">
        <v>25</v>
      </c>
      <c r="AB1239" s="9" t="s">
        <v>93</v>
      </c>
      <c r="AC1239" s="7" t="s">
        <v>25</v>
      </c>
      <c r="AD1239" s="13" t="s">
        <v>25</v>
      </c>
      <c r="AE1239" s="14" t="s">
        <v>18213</v>
      </c>
    </row>
    <row r="1240" spans="1:31" ht="15.75" customHeight="1" x14ac:dyDescent="0.15">
      <c r="A1240" s="9" t="s">
        <v>27</v>
      </c>
      <c r="B1240" s="7" t="s">
        <v>18214</v>
      </c>
      <c r="C1240" s="7" t="s">
        <v>18215</v>
      </c>
      <c r="D1240" s="7" t="s">
        <v>25</v>
      </c>
      <c r="E1240" s="7" t="s">
        <v>25</v>
      </c>
      <c r="F1240" s="7" t="s">
        <v>18216</v>
      </c>
      <c r="G1240" s="7" t="s">
        <v>18217</v>
      </c>
      <c r="H1240" s="7" t="s">
        <v>18218</v>
      </c>
      <c r="I1240" s="7" t="s">
        <v>18219</v>
      </c>
      <c r="J1240" s="7" t="s">
        <v>18220</v>
      </c>
      <c r="K1240" s="7" t="s">
        <v>25</v>
      </c>
      <c r="L1240" s="9" t="s">
        <v>669</v>
      </c>
      <c r="M1240" s="9" t="s">
        <v>28</v>
      </c>
      <c r="N1240" s="9" t="s">
        <v>418</v>
      </c>
      <c r="O1240" s="9" t="s">
        <v>152</v>
      </c>
      <c r="P1240" s="7" t="s">
        <v>18221</v>
      </c>
      <c r="Q1240" s="7" t="s">
        <v>2811</v>
      </c>
      <c r="R1240" s="7" t="s">
        <v>87</v>
      </c>
      <c r="S1240" s="7" t="s">
        <v>18222</v>
      </c>
      <c r="T1240" s="11" t="s">
        <v>25</v>
      </c>
      <c r="U1240" s="7" t="s">
        <v>18223</v>
      </c>
      <c r="V1240" s="7" t="s">
        <v>25</v>
      </c>
      <c r="W1240" s="7" t="s">
        <v>25</v>
      </c>
      <c r="X1240" s="7" t="s">
        <v>25</v>
      </c>
      <c r="Y1240" s="7" t="s">
        <v>25</v>
      </c>
      <c r="Z1240" s="7" t="s">
        <v>25</v>
      </c>
      <c r="AA1240" s="7" t="s">
        <v>25</v>
      </c>
      <c r="AB1240" s="9" t="s">
        <v>93</v>
      </c>
      <c r="AC1240" s="7" t="s">
        <v>25</v>
      </c>
      <c r="AD1240" s="13" t="s">
        <v>18224</v>
      </c>
      <c r="AE1240" s="14" t="s">
        <v>18225</v>
      </c>
    </row>
    <row r="1241" spans="1:31" ht="15.75" customHeight="1" x14ac:dyDescent="0.15">
      <c r="A1241" s="9" t="s">
        <v>27</v>
      </c>
      <c r="B1241" s="7" t="s">
        <v>18226</v>
      </c>
      <c r="C1241" s="7" t="s">
        <v>18227</v>
      </c>
      <c r="D1241" s="9" t="s">
        <v>18228</v>
      </c>
      <c r="E1241" s="7" t="s">
        <v>25</v>
      </c>
      <c r="F1241" s="7" t="s">
        <v>18229</v>
      </c>
      <c r="G1241" s="7" t="s">
        <v>25</v>
      </c>
      <c r="H1241" s="7" t="s">
        <v>4001</v>
      </c>
      <c r="I1241" s="7" t="s">
        <v>4002</v>
      </c>
      <c r="J1241" s="7" t="s">
        <v>514</v>
      </c>
      <c r="K1241" s="7" t="s">
        <v>18230</v>
      </c>
      <c r="L1241" s="9" t="s">
        <v>142</v>
      </c>
      <c r="M1241" s="9" t="s">
        <v>28</v>
      </c>
      <c r="N1241" s="9" t="s">
        <v>7015</v>
      </c>
      <c r="O1241" s="9" t="s">
        <v>18231</v>
      </c>
      <c r="P1241" s="7" t="s">
        <v>18232</v>
      </c>
      <c r="Q1241" s="7" t="s">
        <v>86</v>
      </c>
      <c r="R1241" s="11" t="s">
        <v>87</v>
      </c>
      <c r="S1241" s="7" t="s">
        <v>18233</v>
      </c>
      <c r="T1241" s="7" t="s">
        <v>25</v>
      </c>
      <c r="U1241" s="7" t="s">
        <v>18234</v>
      </c>
      <c r="V1241" s="7" t="s">
        <v>18235</v>
      </c>
      <c r="W1241" s="7" t="s">
        <v>18236</v>
      </c>
      <c r="X1241" s="11" t="s">
        <v>18237</v>
      </c>
      <c r="Y1241" s="22" t="s">
        <v>18238</v>
      </c>
      <c r="Z1241" s="7" t="s">
        <v>25</v>
      </c>
      <c r="AA1241" s="7" t="s">
        <v>25</v>
      </c>
      <c r="AB1241" s="9" t="s">
        <v>93</v>
      </c>
      <c r="AC1241" s="16" t="s">
        <v>4937</v>
      </c>
      <c r="AD1241" s="13" t="s">
        <v>25</v>
      </c>
      <c r="AE1241" s="14" t="s">
        <v>18239</v>
      </c>
    </row>
    <row r="1242" spans="1:31" ht="15.75" customHeight="1" x14ac:dyDescent="0.15">
      <c r="A1242" s="9" t="s">
        <v>27</v>
      </c>
      <c r="B1242" s="7" t="s">
        <v>18240</v>
      </c>
      <c r="C1242" s="7" t="s">
        <v>18241</v>
      </c>
      <c r="D1242" s="7" t="s">
        <v>25</v>
      </c>
      <c r="E1242" s="7" t="s">
        <v>25</v>
      </c>
      <c r="F1242" s="7" t="s">
        <v>18242</v>
      </c>
      <c r="G1242" s="7" t="s">
        <v>25</v>
      </c>
      <c r="H1242" s="7" t="s">
        <v>1896</v>
      </c>
      <c r="I1242" s="7" t="s">
        <v>1897</v>
      </c>
      <c r="J1242" s="7" t="s">
        <v>1898</v>
      </c>
      <c r="K1242" s="7" t="s">
        <v>25</v>
      </c>
      <c r="L1242" s="9" t="s">
        <v>394</v>
      </c>
      <c r="M1242" s="9" t="s">
        <v>28</v>
      </c>
      <c r="N1242" s="9" t="s">
        <v>1899</v>
      </c>
      <c r="O1242" s="7" t="s">
        <v>25</v>
      </c>
      <c r="P1242" s="7" t="s">
        <v>18243</v>
      </c>
      <c r="Q1242" s="7" t="s">
        <v>420</v>
      </c>
      <c r="R1242" s="7" t="s">
        <v>87</v>
      </c>
      <c r="S1242" s="7" t="s">
        <v>2212</v>
      </c>
      <c r="T1242" s="7" t="s">
        <v>25</v>
      </c>
      <c r="U1242" s="7" t="s">
        <v>18244</v>
      </c>
      <c r="V1242" s="7" t="s">
        <v>25</v>
      </c>
      <c r="W1242" s="7" t="s">
        <v>25</v>
      </c>
      <c r="X1242" s="7" t="s">
        <v>25</v>
      </c>
      <c r="Y1242" s="7" t="s">
        <v>25</v>
      </c>
      <c r="Z1242" s="7" t="s">
        <v>25</v>
      </c>
      <c r="AA1242" s="7" t="s">
        <v>25</v>
      </c>
      <c r="AB1242" s="9" t="s">
        <v>93</v>
      </c>
      <c r="AC1242" s="9" t="s">
        <v>2142</v>
      </c>
      <c r="AD1242" s="13" t="s">
        <v>18245</v>
      </c>
      <c r="AE1242" s="14" t="s">
        <v>18246</v>
      </c>
    </row>
    <row r="1243" spans="1:31" ht="15.75" customHeight="1" x14ac:dyDescent="0.15">
      <c r="A1243" s="9" t="s">
        <v>27</v>
      </c>
      <c r="B1243" s="7" t="s">
        <v>18247</v>
      </c>
      <c r="C1243" s="7" t="s">
        <v>18248</v>
      </c>
      <c r="D1243" s="7" t="s">
        <v>25</v>
      </c>
      <c r="E1243" s="7" t="s">
        <v>25</v>
      </c>
      <c r="F1243" s="7" t="s">
        <v>18249</v>
      </c>
      <c r="G1243" s="7" t="s">
        <v>18250</v>
      </c>
      <c r="H1243" s="7" t="s">
        <v>631</v>
      </c>
      <c r="I1243" s="7" t="s">
        <v>632</v>
      </c>
      <c r="J1243" s="7" t="s">
        <v>633</v>
      </c>
      <c r="K1243" s="7" t="s">
        <v>25</v>
      </c>
      <c r="L1243" s="9" t="s">
        <v>394</v>
      </c>
      <c r="M1243" s="9" t="s">
        <v>28</v>
      </c>
      <c r="N1243" s="7" t="s">
        <v>25</v>
      </c>
      <c r="O1243" s="7" t="s">
        <v>25</v>
      </c>
      <c r="P1243" s="7" t="s">
        <v>18251</v>
      </c>
      <c r="Q1243" s="7" t="s">
        <v>2811</v>
      </c>
      <c r="R1243" s="7" t="s">
        <v>87</v>
      </c>
      <c r="S1243" s="7" t="s">
        <v>18252</v>
      </c>
      <c r="T1243" s="11" t="s">
        <v>25</v>
      </c>
      <c r="U1243" s="22" t="s">
        <v>18253</v>
      </c>
      <c r="V1243" s="22" t="s">
        <v>18254</v>
      </c>
      <c r="W1243" s="22" t="s">
        <v>18255</v>
      </c>
      <c r="X1243" s="22" t="s">
        <v>18256</v>
      </c>
      <c r="Y1243" s="22" t="s">
        <v>478</v>
      </c>
      <c r="Z1243" s="7" t="s">
        <v>25</v>
      </c>
      <c r="AA1243" s="7" t="s">
        <v>25</v>
      </c>
      <c r="AB1243" s="9" t="s">
        <v>93</v>
      </c>
      <c r="AC1243" s="9" t="s">
        <v>18257</v>
      </c>
      <c r="AD1243" s="13" t="s">
        <v>18258</v>
      </c>
      <c r="AE1243" s="14" t="s">
        <v>18259</v>
      </c>
    </row>
    <row r="1244" spans="1:31" ht="15.75" customHeight="1" x14ac:dyDescent="0.15">
      <c r="A1244" s="9" t="s">
        <v>27</v>
      </c>
      <c r="B1244" s="7" t="s">
        <v>18260</v>
      </c>
      <c r="C1244" s="7" t="s">
        <v>18261</v>
      </c>
      <c r="D1244" s="7" t="s">
        <v>25</v>
      </c>
      <c r="E1244" s="7" t="s">
        <v>25</v>
      </c>
      <c r="F1244" s="7" t="s">
        <v>18262</v>
      </c>
      <c r="G1244" s="7" t="s">
        <v>18263</v>
      </c>
      <c r="H1244" s="7" t="s">
        <v>631</v>
      </c>
      <c r="I1244" s="7" t="s">
        <v>632</v>
      </c>
      <c r="J1244" s="7" t="s">
        <v>633</v>
      </c>
      <c r="K1244" s="7" t="s">
        <v>25</v>
      </c>
      <c r="L1244" s="9" t="s">
        <v>1701</v>
      </c>
      <c r="M1244" s="9" t="s">
        <v>28</v>
      </c>
      <c r="N1244" s="7" t="s">
        <v>25</v>
      </c>
      <c r="O1244" s="7" t="s">
        <v>25</v>
      </c>
      <c r="P1244" s="7" t="s">
        <v>18264</v>
      </c>
      <c r="Q1244" s="7" t="s">
        <v>2811</v>
      </c>
      <c r="R1244" s="7" t="s">
        <v>87</v>
      </c>
      <c r="S1244" s="7" t="s">
        <v>18265</v>
      </c>
      <c r="T1244" s="7" t="s">
        <v>25</v>
      </c>
      <c r="U1244" s="7" t="s">
        <v>18266</v>
      </c>
      <c r="V1244" s="7" t="s">
        <v>18267</v>
      </c>
      <c r="W1244" s="7" t="s">
        <v>18268</v>
      </c>
      <c r="X1244" s="11" t="s">
        <v>18269</v>
      </c>
      <c r="Y1244" s="7" t="s">
        <v>18270</v>
      </c>
      <c r="Z1244" s="7" t="s">
        <v>25</v>
      </c>
      <c r="AA1244" s="7" t="s">
        <v>25</v>
      </c>
      <c r="AB1244" s="9" t="s">
        <v>93</v>
      </c>
      <c r="AC1244" s="9" t="s">
        <v>152</v>
      </c>
      <c r="AD1244" s="13" t="s">
        <v>18271</v>
      </c>
      <c r="AE1244" s="14" t="s">
        <v>18272</v>
      </c>
    </row>
    <row r="1245" spans="1:31" ht="15.75" customHeight="1" x14ac:dyDescent="0.15">
      <c r="A1245" s="9" t="s">
        <v>27</v>
      </c>
      <c r="B1245" s="7" t="s">
        <v>18273</v>
      </c>
      <c r="C1245" s="7" t="s">
        <v>18274</v>
      </c>
      <c r="D1245" s="7" t="s">
        <v>25</v>
      </c>
      <c r="E1245" s="7" t="s">
        <v>25</v>
      </c>
      <c r="F1245" s="7" t="s">
        <v>18275</v>
      </c>
      <c r="G1245" s="7" t="s">
        <v>18276</v>
      </c>
      <c r="H1245" s="7" t="s">
        <v>631</v>
      </c>
      <c r="I1245" s="7" t="s">
        <v>632</v>
      </c>
      <c r="J1245" s="7" t="s">
        <v>633</v>
      </c>
      <c r="K1245" s="7" t="s">
        <v>25</v>
      </c>
      <c r="L1245" s="9" t="s">
        <v>394</v>
      </c>
      <c r="M1245" s="9" t="s">
        <v>28</v>
      </c>
      <c r="N1245" s="7" t="s">
        <v>25</v>
      </c>
      <c r="O1245" s="7" t="s">
        <v>25</v>
      </c>
      <c r="P1245" s="7" t="s">
        <v>18277</v>
      </c>
      <c r="Q1245" s="7" t="s">
        <v>420</v>
      </c>
      <c r="R1245" s="7" t="s">
        <v>87</v>
      </c>
      <c r="S1245" s="7" t="s">
        <v>18278</v>
      </c>
      <c r="T1245" s="7" t="s">
        <v>25</v>
      </c>
      <c r="U1245" s="7" t="s">
        <v>18279</v>
      </c>
      <c r="V1245" s="7" t="s">
        <v>397</v>
      </c>
      <c r="W1245" s="7" t="s">
        <v>398</v>
      </c>
      <c r="X1245" s="7" t="s">
        <v>5412</v>
      </c>
      <c r="Y1245" s="7" t="s">
        <v>399</v>
      </c>
      <c r="Z1245" s="7" t="s">
        <v>25</v>
      </c>
      <c r="AA1245" s="7" t="s">
        <v>25</v>
      </c>
      <c r="AB1245" s="9" t="s">
        <v>93</v>
      </c>
      <c r="AC1245" s="9" t="s">
        <v>18280</v>
      </c>
      <c r="AD1245" s="13" t="s">
        <v>18281</v>
      </c>
      <c r="AE1245" s="14" t="s">
        <v>18282</v>
      </c>
    </row>
    <row r="1246" spans="1:31" ht="15.75" customHeight="1" x14ac:dyDescent="0.15">
      <c r="A1246" s="9" t="s">
        <v>27</v>
      </c>
      <c r="B1246" s="7" t="s">
        <v>18283</v>
      </c>
      <c r="C1246" s="7" t="s">
        <v>18284</v>
      </c>
      <c r="D1246" s="9" t="s">
        <v>18285</v>
      </c>
      <c r="E1246" s="7" t="s">
        <v>25</v>
      </c>
      <c r="F1246" s="7" t="s">
        <v>18286</v>
      </c>
      <c r="G1246" s="7" t="s">
        <v>25</v>
      </c>
      <c r="H1246" s="7" t="s">
        <v>1896</v>
      </c>
      <c r="I1246" s="7" t="s">
        <v>1897</v>
      </c>
      <c r="J1246" s="7" t="s">
        <v>1898</v>
      </c>
      <c r="K1246" s="7" t="s">
        <v>25</v>
      </c>
      <c r="L1246" s="9" t="s">
        <v>394</v>
      </c>
      <c r="M1246" s="9" t="s">
        <v>28</v>
      </c>
      <c r="N1246" s="9" t="s">
        <v>1899</v>
      </c>
      <c r="O1246" s="7" t="s">
        <v>25</v>
      </c>
      <c r="P1246" s="7" t="s">
        <v>18287</v>
      </c>
      <c r="Q1246" s="7" t="s">
        <v>420</v>
      </c>
      <c r="R1246" s="11" t="s">
        <v>87</v>
      </c>
      <c r="S1246" s="7" t="s">
        <v>2611</v>
      </c>
      <c r="T1246" s="7" t="s">
        <v>25</v>
      </c>
      <c r="U1246" s="7" t="s">
        <v>2612</v>
      </c>
      <c r="V1246" s="7" t="s">
        <v>25</v>
      </c>
      <c r="W1246" s="7" t="s">
        <v>25</v>
      </c>
      <c r="X1246" s="7" t="s">
        <v>25</v>
      </c>
      <c r="Y1246" s="7" t="s">
        <v>25</v>
      </c>
      <c r="Z1246" s="7" t="s">
        <v>25</v>
      </c>
      <c r="AA1246" s="7" t="s">
        <v>25</v>
      </c>
      <c r="AB1246" s="9" t="s">
        <v>93</v>
      </c>
      <c r="AC1246" s="9" t="s">
        <v>1510</v>
      </c>
      <c r="AD1246" s="13" t="s">
        <v>18288</v>
      </c>
      <c r="AE1246" s="14" t="s">
        <v>18289</v>
      </c>
    </row>
    <row r="1247" spans="1:31" ht="15.75" customHeight="1" x14ac:dyDescent="0.15">
      <c r="A1247" s="9" t="s">
        <v>27</v>
      </c>
      <c r="B1247" s="7" t="s">
        <v>18290</v>
      </c>
      <c r="C1247" s="7" t="s">
        <v>18291</v>
      </c>
      <c r="D1247" s="9" t="s">
        <v>18292</v>
      </c>
      <c r="E1247" s="7" t="s">
        <v>25</v>
      </c>
      <c r="F1247" s="7" t="s">
        <v>18293</v>
      </c>
      <c r="G1247" s="7" t="s">
        <v>18294</v>
      </c>
      <c r="H1247" s="7" t="s">
        <v>4483</v>
      </c>
      <c r="I1247" s="7" t="s">
        <v>4484</v>
      </c>
      <c r="J1247" s="7" t="s">
        <v>514</v>
      </c>
      <c r="K1247" s="7" t="s">
        <v>25</v>
      </c>
      <c r="L1247" s="9" t="s">
        <v>142</v>
      </c>
      <c r="M1247" s="9" t="s">
        <v>28</v>
      </c>
      <c r="N1247" s="7" t="s">
        <v>25</v>
      </c>
      <c r="O1247" s="7" t="s">
        <v>25</v>
      </c>
      <c r="P1247" s="9" t="s">
        <v>18295</v>
      </c>
      <c r="Q1247" s="7" t="s">
        <v>86</v>
      </c>
      <c r="R1247" s="11" t="s">
        <v>87</v>
      </c>
      <c r="S1247" s="7" t="s">
        <v>18296</v>
      </c>
      <c r="T1247" s="11" t="s">
        <v>18297</v>
      </c>
      <c r="U1247" s="7" t="s">
        <v>18298</v>
      </c>
      <c r="V1247" s="7" t="s">
        <v>18299</v>
      </c>
      <c r="W1247" s="7" t="s">
        <v>18300</v>
      </c>
      <c r="X1247" s="7" t="s">
        <v>18301</v>
      </c>
      <c r="Y1247" s="7" t="s">
        <v>1405</v>
      </c>
      <c r="Z1247" s="7" t="s">
        <v>25</v>
      </c>
      <c r="AA1247" s="7" t="s">
        <v>25</v>
      </c>
      <c r="AB1247" s="9" t="s">
        <v>93</v>
      </c>
      <c r="AC1247" s="16" t="s">
        <v>18302</v>
      </c>
      <c r="AD1247" s="13" t="s">
        <v>25</v>
      </c>
      <c r="AE1247" s="14" t="s">
        <v>18303</v>
      </c>
    </row>
    <row r="1248" spans="1:31" ht="15.75" customHeight="1" x14ac:dyDescent="0.15">
      <c r="A1248" s="9" t="s">
        <v>27</v>
      </c>
      <c r="B1248" s="7" t="s">
        <v>18304</v>
      </c>
      <c r="C1248" s="7" t="s">
        <v>18305</v>
      </c>
      <c r="D1248" s="7" t="s">
        <v>25</v>
      </c>
      <c r="E1248" s="7" t="s">
        <v>25</v>
      </c>
      <c r="F1248" s="7" t="s">
        <v>18306</v>
      </c>
      <c r="G1248" s="7" t="s">
        <v>18307</v>
      </c>
      <c r="H1248" s="7" t="s">
        <v>742</v>
      </c>
      <c r="I1248" s="7" t="s">
        <v>743</v>
      </c>
      <c r="J1248" s="7" t="s">
        <v>633</v>
      </c>
      <c r="K1248" s="7" t="s">
        <v>25</v>
      </c>
      <c r="L1248" s="9" t="s">
        <v>394</v>
      </c>
      <c r="M1248" s="9" t="s">
        <v>28</v>
      </c>
      <c r="N1248" s="7" t="s">
        <v>25</v>
      </c>
      <c r="O1248" s="7" t="s">
        <v>25</v>
      </c>
      <c r="P1248" s="7" t="s">
        <v>25</v>
      </c>
      <c r="Q1248" s="7" t="s">
        <v>9233</v>
      </c>
      <c r="R1248" s="7" t="s">
        <v>109</v>
      </c>
      <c r="S1248" s="7" t="s">
        <v>18308</v>
      </c>
      <c r="T1248" s="7" t="s">
        <v>25</v>
      </c>
      <c r="U1248" s="7" t="s">
        <v>18309</v>
      </c>
      <c r="V1248" s="7" t="s">
        <v>25</v>
      </c>
      <c r="W1248" s="7" t="s">
        <v>25</v>
      </c>
      <c r="X1248" s="11" t="s">
        <v>25</v>
      </c>
      <c r="Y1248" s="7" t="s">
        <v>25</v>
      </c>
      <c r="Z1248" s="7" t="s">
        <v>25</v>
      </c>
      <c r="AA1248" s="7" t="s">
        <v>25</v>
      </c>
      <c r="AB1248" s="9" t="s">
        <v>93</v>
      </c>
      <c r="AC1248" s="16" t="s">
        <v>85</v>
      </c>
      <c r="AD1248" s="13" t="s">
        <v>18310</v>
      </c>
      <c r="AE1248" s="14" t="s">
        <v>18311</v>
      </c>
    </row>
    <row r="1249" spans="1:31" ht="15.75" customHeight="1" x14ac:dyDescent="0.15">
      <c r="A1249" s="9" t="s">
        <v>27</v>
      </c>
      <c r="B1249" s="7" t="s">
        <v>18312</v>
      </c>
      <c r="C1249" s="7" t="s">
        <v>18313</v>
      </c>
      <c r="D1249" s="9" t="s">
        <v>18314</v>
      </c>
      <c r="E1249" s="7" t="s">
        <v>25</v>
      </c>
      <c r="F1249" s="7" t="s">
        <v>18315</v>
      </c>
      <c r="G1249" s="7" t="s">
        <v>18316</v>
      </c>
      <c r="H1249" s="7" t="s">
        <v>6989</v>
      </c>
      <c r="I1249" s="7" t="s">
        <v>6990</v>
      </c>
      <c r="J1249" s="7" t="s">
        <v>7282</v>
      </c>
      <c r="K1249" s="7" t="s">
        <v>25</v>
      </c>
      <c r="L1249" s="9" t="s">
        <v>394</v>
      </c>
      <c r="M1249" s="9" t="s">
        <v>28</v>
      </c>
      <c r="N1249" s="9" t="s">
        <v>6991</v>
      </c>
      <c r="O1249" s="9" t="s">
        <v>683</v>
      </c>
      <c r="P1249" s="7" t="s">
        <v>25</v>
      </c>
      <c r="Q1249" s="7" t="s">
        <v>420</v>
      </c>
      <c r="R1249" s="7" t="s">
        <v>87</v>
      </c>
      <c r="S1249" s="7" t="s">
        <v>18317</v>
      </c>
      <c r="T1249" s="7" t="s">
        <v>25</v>
      </c>
      <c r="U1249" s="7" t="s">
        <v>18318</v>
      </c>
      <c r="V1249" s="7" t="s">
        <v>18319</v>
      </c>
      <c r="W1249" s="7" t="s">
        <v>18320</v>
      </c>
      <c r="X1249" s="7" t="s">
        <v>18321</v>
      </c>
      <c r="Y1249" s="7" t="s">
        <v>554</v>
      </c>
      <c r="Z1249" s="7" t="s">
        <v>25</v>
      </c>
      <c r="AA1249" s="7" t="s">
        <v>25</v>
      </c>
      <c r="AB1249" s="9" t="s">
        <v>419</v>
      </c>
      <c r="AC1249" s="9" t="s">
        <v>18322</v>
      </c>
      <c r="AD1249" s="13" t="s">
        <v>18323</v>
      </c>
      <c r="AE1249" s="14" t="s">
        <v>18324</v>
      </c>
    </row>
    <row r="1250" spans="1:31" ht="15.75" customHeight="1" x14ac:dyDescent="0.15">
      <c r="A1250" s="9" t="s">
        <v>27</v>
      </c>
      <c r="B1250" s="7" t="s">
        <v>18325</v>
      </c>
      <c r="C1250" s="7" t="s">
        <v>18326</v>
      </c>
      <c r="D1250" s="9" t="s">
        <v>18327</v>
      </c>
      <c r="E1250" s="7" t="s">
        <v>25</v>
      </c>
      <c r="F1250" s="7" t="s">
        <v>18328</v>
      </c>
      <c r="G1250" s="7" t="s">
        <v>18329</v>
      </c>
      <c r="H1250" s="7" t="s">
        <v>18330</v>
      </c>
      <c r="I1250" s="7" t="s">
        <v>18331</v>
      </c>
      <c r="J1250" s="7" t="s">
        <v>13104</v>
      </c>
      <c r="K1250" s="7" t="s">
        <v>18332</v>
      </c>
      <c r="L1250" s="9" t="s">
        <v>394</v>
      </c>
      <c r="M1250" s="9" t="s">
        <v>28</v>
      </c>
      <c r="N1250" s="9" t="s">
        <v>1289</v>
      </c>
      <c r="O1250" s="9" t="s">
        <v>144</v>
      </c>
      <c r="P1250" s="7" t="s">
        <v>18333</v>
      </c>
      <c r="Q1250" s="7" t="s">
        <v>2811</v>
      </c>
      <c r="R1250" s="7" t="s">
        <v>87</v>
      </c>
      <c r="S1250" s="7" t="s">
        <v>18334</v>
      </c>
      <c r="T1250" s="7" t="s">
        <v>25</v>
      </c>
      <c r="U1250" s="7" t="s">
        <v>18335</v>
      </c>
      <c r="V1250" s="7" t="s">
        <v>18336</v>
      </c>
      <c r="W1250" s="7" t="s">
        <v>18337</v>
      </c>
      <c r="X1250" s="11" t="s">
        <v>18338</v>
      </c>
      <c r="Y1250" s="7" t="s">
        <v>399</v>
      </c>
      <c r="Z1250" s="7" t="s">
        <v>25</v>
      </c>
      <c r="AA1250" s="7" t="s">
        <v>25</v>
      </c>
      <c r="AB1250" s="9" t="s">
        <v>93</v>
      </c>
      <c r="AC1250" s="16" t="s">
        <v>152</v>
      </c>
      <c r="AD1250" s="13" t="s">
        <v>18339</v>
      </c>
      <c r="AE1250" s="14" t="s">
        <v>18340</v>
      </c>
    </row>
    <row r="1251" spans="1:31" ht="15.75" customHeight="1" x14ac:dyDescent="0.15">
      <c r="A1251" s="9" t="s">
        <v>27</v>
      </c>
      <c r="B1251" s="7" t="s">
        <v>18341</v>
      </c>
      <c r="C1251" s="7" t="s">
        <v>18342</v>
      </c>
      <c r="D1251" s="9" t="s">
        <v>18343</v>
      </c>
      <c r="E1251" s="7" t="s">
        <v>25</v>
      </c>
      <c r="F1251" s="7" t="s">
        <v>18344</v>
      </c>
      <c r="G1251" s="7" t="s">
        <v>18345</v>
      </c>
      <c r="H1251" s="7" t="s">
        <v>1265</v>
      </c>
      <c r="I1251" s="7" t="s">
        <v>1266</v>
      </c>
      <c r="J1251" s="7" t="s">
        <v>711</v>
      </c>
      <c r="K1251" s="7" t="s">
        <v>25</v>
      </c>
      <c r="L1251" s="9" t="s">
        <v>1701</v>
      </c>
      <c r="M1251" s="9" t="s">
        <v>28</v>
      </c>
      <c r="N1251" s="7" t="s">
        <v>25</v>
      </c>
      <c r="O1251" s="7" t="s">
        <v>25</v>
      </c>
      <c r="P1251" s="7" t="s">
        <v>25</v>
      </c>
      <c r="Q1251" s="7" t="s">
        <v>86</v>
      </c>
      <c r="R1251" s="7" t="s">
        <v>87</v>
      </c>
      <c r="S1251" s="7" t="s">
        <v>18346</v>
      </c>
      <c r="T1251" s="7" t="s">
        <v>25</v>
      </c>
      <c r="U1251" s="7" t="s">
        <v>18347</v>
      </c>
      <c r="V1251" s="7" t="s">
        <v>18348</v>
      </c>
      <c r="W1251" s="7" t="s">
        <v>18349</v>
      </c>
      <c r="X1251" s="7" t="s">
        <v>8903</v>
      </c>
      <c r="Y1251" s="7" t="s">
        <v>274</v>
      </c>
      <c r="Z1251" s="7" t="s">
        <v>1091</v>
      </c>
      <c r="AA1251" s="7" t="s">
        <v>18350</v>
      </c>
      <c r="AB1251" s="9" t="s">
        <v>93</v>
      </c>
      <c r="AC1251" s="16" t="s">
        <v>18351</v>
      </c>
      <c r="AD1251" s="13" t="s">
        <v>25</v>
      </c>
      <c r="AE1251" s="14" t="s">
        <v>18352</v>
      </c>
    </row>
    <row r="1252" spans="1:31" ht="15.75" customHeight="1" x14ac:dyDescent="0.15">
      <c r="A1252" s="9" t="s">
        <v>27</v>
      </c>
      <c r="B1252" s="7" t="s">
        <v>18353</v>
      </c>
      <c r="C1252" s="7" t="s">
        <v>18354</v>
      </c>
      <c r="D1252" s="7" t="s">
        <v>25</v>
      </c>
      <c r="E1252" s="7" t="s">
        <v>25</v>
      </c>
      <c r="F1252" s="7" t="s">
        <v>18355</v>
      </c>
      <c r="G1252" s="7" t="s">
        <v>18356</v>
      </c>
      <c r="H1252" s="7" t="s">
        <v>1068</v>
      </c>
      <c r="I1252" s="11" t="s">
        <v>1069</v>
      </c>
      <c r="J1252" s="7" t="s">
        <v>514</v>
      </c>
      <c r="K1252" s="7" t="s">
        <v>25</v>
      </c>
      <c r="L1252" s="9" t="s">
        <v>142</v>
      </c>
      <c r="M1252" s="9" t="s">
        <v>28</v>
      </c>
      <c r="N1252" s="7" t="s">
        <v>25</v>
      </c>
      <c r="O1252" s="7" t="s">
        <v>25</v>
      </c>
      <c r="P1252" s="7" t="s">
        <v>25</v>
      </c>
      <c r="Q1252" s="7" t="s">
        <v>2874</v>
      </c>
      <c r="R1252" s="11" t="s">
        <v>87</v>
      </c>
      <c r="S1252" s="7" t="s">
        <v>18357</v>
      </c>
      <c r="T1252" s="11" t="s">
        <v>18358</v>
      </c>
      <c r="U1252" s="22" t="s">
        <v>18359</v>
      </c>
      <c r="V1252" s="7" t="s">
        <v>18360</v>
      </c>
      <c r="W1252" s="7" t="s">
        <v>18361</v>
      </c>
      <c r="X1252" s="7" t="s">
        <v>18362</v>
      </c>
      <c r="Y1252" s="7" t="s">
        <v>8548</v>
      </c>
      <c r="Z1252" s="7" t="s">
        <v>25</v>
      </c>
      <c r="AA1252" s="7" t="s">
        <v>25</v>
      </c>
      <c r="AB1252" s="9" t="s">
        <v>93</v>
      </c>
      <c r="AC1252" s="7" t="s">
        <v>25</v>
      </c>
      <c r="AD1252" s="13" t="s">
        <v>18363</v>
      </c>
      <c r="AE1252" s="14" t="s">
        <v>18364</v>
      </c>
    </row>
    <row r="1253" spans="1:31" ht="15.75" customHeight="1" x14ac:dyDescent="0.15">
      <c r="A1253" s="9" t="s">
        <v>27</v>
      </c>
      <c r="B1253" s="7" t="s">
        <v>18365</v>
      </c>
      <c r="C1253" s="7" t="s">
        <v>18366</v>
      </c>
      <c r="D1253" s="7" t="s">
        <v>25</v>
      </c>
      <c r="E1253" s="7" t="s">
        <v>25</v>
      </c>
      <c r="F1253" s="7" t="s">
        <v>18367</v>
      </c>
      <c r="G1253" s="7" t="s">
        <v>25</v>
      </c>
      <c r="H1253" s="7" t="s">
        <v>1068</v>
      </c>
      <c r="I1253" s="7" t="s">
        <v>1069</v>
      </c>
      <c r="J1253" s="7" t="s">
        <v>514</v>
      </c>
      <c r="K1253" s="7" t="s">
        <v>25</v>
      </c>
      <c r="L1253" s="9" t="s">
        <v>142</v>
      </c>
      <c r="M1253" s="9" t="s">
        <v>28</v>
      </c>
      <c r="N1253" s="7" t="s">
        <v>25</v>
      </c>
      <c r="O1253" s="7" t="s">
        <v>25</v>
      </c>
      <c r="P1253" s="7" t="s">
        <v>25</v>
      </c>
      <c r="Q1253" s="7" t="s">
        <v>2874</v>
      </c>
      <c r="R1253" s="7" t="s">
        <v>87</v>
      </c>
      <c r="S1253" s="7" t="s">
        <v>18368</v>
      </c>
      <c r="T1253" s="7" t="s">
        <v>18369</v>
      </c>
      <c r="U1253" s="7" t="s">
        <v>18370</v>
      </c>
      <c r="V1253" s="7" t="s">
        <v>18371</v>
      </c>
      <c r="W1253" s="7" t="s">
        <v>18372</v>
      </c>
      <c r="X1253" s="7" t="s">
        <v>18373</v>
      </c>
      <c r="Y1253" s="7" t="s">
        <v>18374</v>
      </c>
      <c r="Z1253" s="7" t="s">
        <v>25</v>
      </c>
      <c r="AA1253" s="7" t="s">
        <v>25</v>
      </c>
      <c r="AB1253" s="9" t="s">
        <v>93</v>
      </c>
      <c r="AC1253" s="7" t="s">
        <v>25</v>
      </c>
      <c r="AD1253" s="13" t="s">
        <v>18375</v>
      </c>
      <c r="AE1253" s="14" t="s">
        <v>18376</v>
      </c>
    </row>
    <row r="1254" spans="1:31" ht="15.75" customHeight="1" x14ac:dyDescent="0.15">
      <c r="A1254" s="9" t="s">
        <v>27</v>
      </c>
      <c r="B1254" s="7" t="s">
        <v>18377</v>
      </c>
      <c r="C1254" s="7" t="s">
        <v>18378</v>
      </c>
      <c r="D1254" s="7" t="s">
        <v>25</v>
      </c>
      <c r="E1254" s="7" t="s">
        <v>25</v>
      </c>
      <c r="F1254" s="7" t="s">
        <v>18379</v>
      </c>
      <c r="G1254" s="7" t="s">
        <v>25</v>
      </c>
      <c r="H1254" s="7" t="s">
        <v>18035</v>
      </c>
      <c r="I1254" s="7" t="s">
        <v>18036</v>
      </c>
      <c r="J1254" s="7" t="s">
        <v>514</v>
      </c>
      <c r="K1254" s="7" t="s">
        <v>25</v>
      </c>
      <c r="L1254" s="9" t="s">
        <v>723</v>
      </c>
      <c r="M1254" s="9" t="s">
        <v>28</v>
      </c>
      <c r="N1254" s="9" t="s">
        <v>28</v>
      </c>
      <c r="O1254" s="9" t="s">
        <v>85</v>
      </c>
      <c r="P1254" s="9" t="s">
        <v>85</v>
      </c>
      <c r="Q1254" s="7" t="s">
        <v>86</v>
      </c>
      <c r="R1254" s="7" t="s">
        <v>87</v>
      </c>
      <c r="S1254" s="7" t="s">
        <v>25</v>
      </c>
      <c r="T1254" s="7" t="s">
        <v>25</v>
      </c>
      <c r="U1254" s="7" t="s">
        <v>25</v>
      </c>
      <c r="V1254" s="7" t="s">
        <v>25</v>
      </c>
      <c r="W1254" s="7" t="s">
        <v>25</v>
      </c>
      <c r="X1254" s="11" t="s">
        <v>25</v>
      </c>
      <c r="Y1254" s="22" t="s">
        <v>25</v>
      </c>
      <c r="Z1254" s="7" t="s">
        <v>25</v>
      </c>
      <c r="AA1254" s="7" t="s">
        <v>25</v>
      </c>
      <c r="AB1254" s="9" t="s">
        <v>93</v>
      </c>
      <c r="AC1254" s="7" t="s">
        <v>25</v>
      </c>
      <c r="AD1254" s="13" t="s">
        <v>25</v>
      </c>
      <c r="AE1254" s="14" t="s">
        <v>18380</v>
      </c>
    </row>
    <row r="1255" spans="1:31" ht="15.75" customHeight="1" x14ac:dyDescent="0.15">
      <c r="A1255" s="9" t="s">
        <v>27</v>
      </c>
      <c r="B1255" s="7" t="s">
        <v>18381</v>
      </c>
      <c r="C1255" s="7" t="s">
        <v>18382</v>
      </c>
      <c r="D1255" s="7" t="s">
        <v>25</v>
      </c>
      <c r="E1255" s="7" t="s">
        <v>25</v>
      </c>
      <c r="F1255" s="7" t="s">
        <v>18383</v>
      </c>
      <c r="G1255" s="7" t="s">
        <v>25</v>
      </c>
      <c r="H1255" s="7" t="s">
        <v>18384</v>
      </c>
      <c r="I1255" s="7" t="s">
        <v>18385</v>
      </c>
      <c r="J1255" s="7" t="s">
        <v>5253</v>
      </c>
      <c r="K1255" s="7" t="s">
        <v>25</v>
      </c>
      <c r="L1255" s="9" t="s">
        <v>723</v>
      </c>
      <c r="M1255" s="9" t="s">
        <v>28</v>
      </c>
      <c r="N1255" s="9" t="s">
        <v>3722</v>
      </c>
      <c r="O1255" s="9" t="s">
        <v>419</v>
      </c>
      <c r="P1255" s="7" t="s">
        <v>18386</v>
      </c>
      <c r="Q1255" s="7" t="s">
        <v>420</v>
      </c>
      <c r="R1255" s="7" t="s">
        <v>87</v>
      </c>
      <c r="S1255" s="7" t="s">
        <v>25</v>
      </c>
      <c r="T1255" s="7" t="s">
        <v>25</v>
      </c>
      <c r="U1255" s="7" t="s">
        <v>25</v>
      </c>
      <c r="V1255" s="7" t="s">
        <v>25</v>
      </c>
      <c r="W1255" s="7" t="s">
        <v>25</v>
      </c>
      <c r="X1255" s="7" t="s">
        <v>25</v>
      </c>
      <c r="Y1255" s="7" t="s">
        <v>25</v>
      </c>
      <c r="Z1255" s="7" t="s">
        <v>25</v>
      </c>
      <c r="AA1255" s="7" t="s">
        <v>25</v>
      </c>
      <c r="AB1255" s="9" t="s">
        <v>93</v>
      </c>
      <c r="AC1255" s="7" t="s">
        <v>25</v>
      </c>
      <c r="AD1255" s="13" t="s">
        <v>18387</v>
      </c>
      <c r="AE1255" s="14" t="s">
        <v>18388</v>
      </c>
    </row>
    <row r="1256" spans="1:31" ht="15.75" customHeight="1" x14ac:dyDescent="0.15">
      <c r="A1256" s="9" t="s">
        <v>27</v>
      </c>
      <c r="B1256" s="7" t="s">
        <v>18389</v>
      </c>
      <c r="C1256" s="7" t="s">
        <v>18390</v>
      </c>
      <c r="D1256" s="9" t="s">
        <v>18391</v>
      </c>
      <c r="E1256" s="7" t="s">
        <v>25</v>
      </c>
      <c r="F1256" s="7" t="s">
        <v>18392</v>
      </c>
      <c r="G1256" s="7" t="s">
        <v>18393</v>
      </c>
      <c r="H1256" s="7" t="s">
        <v>10112</v>
      </c>
      <c r="I1256" s="7" t="s">
        <v>10113</v>
      </c>
      <c r="J1256" s="7" t="s">
        <v>696</v>
      </c>
      <c r="K1256" s="7" t="s">
        <v>25</v>
      </c>
      <c r="L1256" s="9" t="s">
        <v>1701</v>
      </c>
      <c r="M1256" s="9" t="s">
        <v>28</v>
      </c>
      <c r="N1256" s="7" t="s">
        <v>25</v>
      </c>
      <c r="O1256" s="7" t="s">
        <v>25</v>
      </c>
      <c r="P1256" s="7" t="s">
        <v>25</v>
      </c>
      <c r="Q1256" s="7" t="s">
        <v>420</v>
      </c>
      <c r="R1256" s="11" t="s">
        <v>87</v>
      </c>
      <c r="S1256" s="7" t="s">
        <v>18394</v>
      </c>
      <c r="T1256" s="7" t="s">
        <v>25</v>
      </c>
      <c r="U1256" s="7" t="s">
        <v>18395</v>
      </c>
      <c r="V1256" s="7" t="s">
        <v>18396</v>
      </c>
      <c r="W1256" s="7" t="s">
        <v>18397</v>
      </c>
      <c r="X1256" s="7" t="s">
        <v>15797</v>
      </c>
      <c r="Y1256" s="7" t="s">
        <v>15797</v>
      </c>
      <c r="Z1256" s="7" t="s">
        <v>25</v>
      </c>
      <c r="AA1256" s="7" t="s">
        <v>25</v>
      </c>
      <c r="AB1256" s="9" t="s">
        <v>152</v>
      </c>
      <c r="AC1256" s="9" t="s">
        <v>18398</v>
      </c>
      <c r="AD1256" s="13" t="s">
        <v>18399</v>
      </c>
      <c r="AE1256" s="14" t="s">
        <v>18400</v>
      </c>
    </row>
    <row r="1257" spans="1:31" ht="15.75" customHeight="1" x14ac:dyDescent="0.15">
      <c r="A1257" s="9" t="s">
        <v>27</v>
      </c>
      <c r="B1257" s="7" t="s">
        <v>18401</v>
      </c>
      <c r="C1257" s="7" t="s">
        <v>18402</v>
      </c>
      <c r="D1257" s="9" t="s">
        <v>18403</v>
      </c>
      <c r="E1257" s="7" t="s">
        <v>25</v>
      </c>
      <c r="F1257" s="7" t="s">
        <v>18404</v>
      </c>
      <c r="G1257" s="7" t="s">
        <v>25</v>
      </c>
      <c r="H1257" s="7" t="s">
        <v>809</v>
      </c>
      <c r="I1257" s="7" t="s">
        <v>810</v>
      </c>
      <c r="J1257" s="7" t="s">
        <v>514</v>
      </c>
      <c r="K1257" s="7" t="s">
        <v>25</v>
      </c>
      <c r="L1257" s="9" t="s">
        <v>142</v>
      </c>
      <c r="M1257" s="9" t="s">
        <v>28</v>
      </c>
      <c r="N1257" s="7" t="s">
        <v>25</v>
      </c>
      <c r="O1257" s="7" t="s">
        <v>25</v>
      </c>
      <c r="P1257" s="9" t="s">
        <v>18405</v>
      </c>
      <c r="Q1257" s="7" t="s">
        <v>86</v>
      </c>
      <c r="R1257" s="11" t="s">
        <v>87</v>
      </c>
      <c r="S1257" s="7" t="s">
        <v>18406</v>
      </c>
      <c r="T1257" s="7" t="s">
        <v>18406</v>
      </c>
      <c r="U1257" s="7" t="s">
        <v>18407</v>
      </c>
      <c r="V1257" s="7" t="s">
        <v>18408</v>
      </c>
      <c r="W1257" s="7" t="s">
        <v>18409</v>
      </c>
      <c r="X1257" s="7" t="s">
        <v>18410</v>
      </c>
      <c r="Y1257" s="7" t="s">
        <v>18411</v>
      </c>
      <c r="Z1257" s="7" t="s">
        <v>25</v>
      </c>
      <c r="AA1257" s="7" t="s">
        <v>25</v>
      </c>
      <c r="AB1257" s="9" t="s">
        <v>93</v>
      </c>
      <c r="AC1257" s="16" t="s">
        <v>152</v>
      </c>
      <c r="AD1257" s="13" t="s">
        <v>25</v>
      </c>
      <c r="AE1257" s="14" t="s">
        <v>18412</v>
      </c>
    </row>
    <row r="1258" spans="1:31" ht="15.75" customHeight="1" x14ac:dyDescent="0.15">
      <c r="A1258" s="9" t="s">
        <v>27</v>
      </c>
      <c r="B1258" s="7" t="s">
        <v>18413</v>
      </c>
      <c r="C1258" s="7" t="s">
        <v>18414</v>
      </c>
      <c r="D1258" s="7" t="s">
        <v>25</v>
      </c>
      <c r="E1258" s="7" t="s">
        <v>25</v>
      </c>
      <c r="F1258" s="7" t="s">
        <v>18415</v>
      </c>
      <c r="G1258" s="7" t="s">
        <v>18416</v>
      </c>
      <c r="H1258" s="7" t="s">
        <v>667</v>
      </c>
      <c r="I1258" s="7" t="s">
        <v>668</v>
      </c>
      <c r="J1258" s="7" t="s">
        <v>514</v>
      </c>
      <c r="K1258" s="7" t="s">
        <v>25</v>
      </c>
      <c r="L1258" s="9" t="s">
        <v>669</v>
      </c>
      <c r="M1258" s="9" t="s">
        <v>28</v>
      </c>
      <c r="N1258" s="7" t="s">
        <v>25</v>
      </c>
      <c r="O1258" s="7" t="s">
        <v>25</v>
      </c>
      <c r="P1258" s="7" t="s">
        <v>25</v>
      </c>
      <c r="Q1258" s="7" t="s">
        <v>108</v>
      </c>
      <c r="R1258" s="7" t="s">
        <v>109</v>
      </c>
      <c r="S1258" s="7" t="s">
        <v>18417</v>
      </c>
      <c r="T1258" s="7" t="s">
        <v>25</v>
      </c>
      <c r="U1258" s="7" t="s">
        <v>18418</v>
      </c>
      <c r="V1258" s="7" t="s">
        <v>25</v>
      </c>
      <c r="W1258" s="7" t="s">
        <v>25</v>
      </c>
      <c r="X1258" s="7" t="s">
        <v>25</v>
      </c>
      <c r="Y1258" s="7" t="s">
        <v>25</v>
      </c>
      <c r="Z1258" s="7" t="s">
        <v>25</v>
      </c>
      <c r="AA1258" s="7" t="s">
        <v>25</v>
      </c>
      <c r="AB1258" s="9" t="s">
        <v>93</v>
      </c>
      <c r="AC1258" s="9" t="s">
        <v>419</v>
      </c>
      <c r="AD1258" s="13" t="s">
        <v>25</v>
      </c>
      <c r="AE1258" s="14" t="s">
        <v>18419</v>
      </c>
    </row>
    <row r="1259" spans="1:31" ht="15.75" customHeight="1" x14ac:dyDescent="0.15">
      <c r="A1259" s="9" t="s">
        <v>27</v>
      </c>
      <c r="B1259" s="7" t="s">
        <v>18420</v>
      </c>
      <c r="C1259" s="7" t="s">
        <v>18421</v>
      </c>
      <c r="D1259" s="9" t="s">
        <v>18422</v>
      </c>
      <c r="E1259" s="7" t="s">
        <v>25</v>
      </c>
      <c r="F1259" s="7" t="s">
        <v>18423</v>
      </c>
      <c r="G1259" s="7" t="s">
        <v>18424</v>
      </c>
      <c r="H1259" s="7" t="s">
        <v>6989</v>
      </c>
      <c r="I1259" s="7" t="s">
        <v>6990</v>
      </c>
      <c r="J1259" s="7" t="s">
        <v>7282</v>
      </c>
      <c r="K1259" s="7" t="s">
        <v>25</v>
      </c>
      <c r="L1259" s="9" t="s">
        <v>1701</v>
      </c>
      <c r="M1259" s="9" t="s">
        <v>28</v>
      </c>
      <c r="N1259" s="9" t="s">
        <v>6991</v>
      </c>
      <c r="O1259" s="9" t="s">
        <v>683</v>
      </c>
      <c r="P1259" s="7" t="s">
        <v>25</v>
      </c>
      <c r="Q1259" s="7" t="s">
        <v>420</v>
      </c>
      <c r="R1259" s="11" t="s">
        <v>87</v>
      </c>
      <c r="S1259" s="7" t="s">
        <v>18425</v>
      </c>
      <c r="T1259" s="7" t="s">
        <v>25</v>
      </c>
      <c r="U1259" s="7" t="s">
        <v>18426</v>
      </c>
      <c r="V1259" s="7" t="s">
        <v>18427</v>
      </c>
      <c r="W1259" s="7" t="s">
        <v>18428</v>
      </c>
      <c r="X1259" s="7" t="s">
        <v>18429</v>
      </c>
      <c r="Y1259" s="11" t="s">
        <v>426</v>
      </c>
      <c r="Z1259" s="7" t="s">
        <v>25</v>
      </c>
      <c r="AA1259" s="7" t="s">
        <v>25</v>
      </c>
      <c r="AB1259" s="9" t="s">
        <v>152</v>
      </c>
      <c r="AC1259" s="9" t="s">
        <v>18430</v>
      </c>
      <c r="AD1259" s="13" t="s">
        <v>18431</v>
      </c>
      <c r="AE1259" s="14" t="s">
        <v>18432</v>
      </c>
    </row>
    <row r="1260" spans="1:31" ht="15.75" customHeight="1" x14ac:dyDescent="0.15">
      <c r="A1260" s="9" t="s">
        <v>27</v>
      </c>
      <c r="B1260" s="7" t="s">
        <v>18433</v>
      </c>
      <c r="C1260" s="7" t="s">
        <v>18434</v>
      </c>
      <c r="D1260" s="7" t="s">
        <v>25</v>
      </c>
      <c r="E1260" s="7" t="s">
        <v>25</v>
      </c>
      <c r="F1260" s="7" t="s">
        <v>18435</v>
      </c>
      <c r="G1260" s="7" t="s">
        <v>25</v>
      </c>
      <c r="H1260" s="7" t="s">
        <v>2243</v>
      </c>
      <c r="I1260" s="7" t="s">
        <v>2244</v>
      </c>
      <c r="J1260" s="7" t="s">
        <v>2245</v>
      </c>
      <c r="K1260" s="7" t="s">
        <v>25</v>
      </c>
      <c r="L1260" s="9" t="s">
        <v>1701</v>
      </c>
      <c r="M1260" s="9" t="s">
        <v>28</v>
      </c>
      <c r="N1260" s="9" t="s">
        <v>7211</v>
      </c>
      <c r="O1260" s="9" t="s">
        <v>18071</v>
      </c>
      <c r="P1260" s="7" t="s">
        <v>18436</v>
      </c>
      <c r="Q1260" s="7" t="s">
        <v>86</v>
      </c>
      <c r="R1260" s="7" t="s">
        <v>87</v>
      </c>
      <c r="S1260" s="7" t="s">
        <v>18437</v>
      </c>
      <c r="T1260" s="7" t="s">
        <v>25</v>
      </c>
      <c r="U1260" s="7" t="s">
        <v>18438</v>
      </c>
      <c r="V1260" s="7" t="s">
        <v>25</v>
      </c>
      <c r="W1260" s="7" t="s">
        <v>25</v>
      </c>
      <c r="X1260" s="7" t="s">
        <v>25</v>
      </c>
      <c r="Y1260" s="7" t="s">
        <v>25</v>
      </c>
      <c r="Z1260" s="7" t="s">
        <v>25</v>
      </c>
      <c r="AA1260" s="7" t="s">
        <v>25</v>
      </c>
      <c r="AB1260" s="9" t="s">
        <v>93</v>
      </c>
      <c r="AC1260" s="16" t="s">
        <v>152</v>
      </c>
      <c r="AD1260" s="13" t="s">
        <v>25</v>
      </c>
      <c r="AE1260" s="14" t="s">
        <v>18439</v>
      </c>
    </row>
    <row r="1261" spans="1:31" ht="15.75" customHeight="1" x14ac:dyDescent="0.15">
      <c r="A1261" s="9" t="s">
        <v>27</v>
      </c>
      <c r="B1261" s="7" t="s">
        <v>18440</v>
      </c>
      <c r="C1261" s="7" t="s">
        <v>18441</v>
      </c>
      <c r="D1261" s="7" t="s">
        <v>25</v>
      </c>
      <c r="E1261" s="7" t="s">
        <v>25</v>
      </c>
      <c r="F1261" s="7" t="s">
        <v>18442</v>
      </c>
      <c r="G1261" s="7" t="s">
        <v>18443</v>
      </c>
      <c r="H1261" s="7" t="s">
        <v>631</v>
      </c>
      <c r="I1261" s="7" t="s">
        <v>632</v>
      </c>
      <c r="J1261" s="7" t="s">
        <v>633</v>
      </c>
      <c r="K1261" s="7" t="s">
        <v>25</v>
      </c>
      <c r="L1261" s="9" t="s">
        <v>1701</v>
      </c>
      <c r="M1261" s="9" t="s">
        <v>28</v>
      </c>
      <c r="N1261" s="7" t="s">
        <v>25</v>
      </c>
      <c r="O1261" s="7" t="s">
        <v>25</v>
      </c>
      <c r="P1261" s="7" t="s">
        <v>18444</v>
      </c>
      <c r="Q1261" s="7" t="s">
        <v>2811</v>
      </c>
      <c r="R1261" s="7" t="s">
        <v>87</v>
      </c>
      <c r="S1261" s="7" t="s">
        <v>18445</v>
      </c>
      <c r="T1261" s="7" t="s">
        <v>25</v>
      </c>
      <c r="U1261" s="7" t="s">
        <v>18446</v>
      </c>
      <c r="V1261" s="7" t="s">
        <v>9314</v>
      </c>
      <c r="W1261" s="7" t="s">
        <v>9315</v>
      </c>
      <c r="X1261" s="7" t="s">
        <v>463</v>
      </c>
      <c r="Y1261" s="7" t="s">
        <v>221</v>
      </c>
      <c r="Z1261" s="7" t="s">
        <v>25</v>
      </c>
      <c r="AA1261" s="7" t="s">
        <v>25</v>
      </c>
      <c r="AB1261" s="9" t="s">
        <v>93</v>
      </c>
      <c r="AC1261" s="9" t="s">
        <v>144</v>
      </c>
      <c r="AD1261" s="13" t="s">
        <v>18447</v>
      </c>
      <c r="AE1261" s="14" t="s">
        <v>18448</v>
      </c>
    </row>
    <row r="1262" spans="1:31" ht="15.75" customHeight="1" x14ac:dyDescent="0.15">
      <c r="A1262" s="9" t="s">
        <v>27</v>
      </c>
      <c r="B1262" s="7" t="s">
        <v>18449</v>
      </c>
      <c r="C1262" s="7" t="s">
        <v>18450</v>
      </c>
      <c r="D1262" s="7" t="s">
        <v>25</v>
      </c>
      <c r="E1262" s="7" t="s">
        <v>25</v>
      </c>
      <c r="F1262" s="7" t="s">
        <v>18451</v>
      </c>
      <c r="G1262" s="7" t="s">
        <v>18452</v>
      </c>
      <c r="H1262" s="7" t="s">
        <v>631</v>
      </c>
      <c r="I1262" s="7" t="s">
        <v>632</v>
      </c>
      <c r="J1262" s="7" t="s">
        <v>633</v>
      </c>
      <c r="K1262" s="7" t="s">
        <v>25</v>
      </c>
      <c r="L1262" s="9" t="s">
        <v>1701</v>
      </c>
      <c r="M1262" s="9" t="s">
        <v>28</v>
      </c>
      <c r="N1262" s="7" t="s">
        <v>25</v>
      </c>
      <c r="O1262" s="7" t="s">
        <v>25</v>
      </c>
      <c r="P1262" s="7" t="s">
        <v>18453</v>
      </c>
      <c r="Q1262" s="7" t="s">
        <v>2811</v>
      </c>
      <c r="R1262" s="7" t="s">
        <v>87</v>
      </c>
      <c r="S1262" s="7" t="s">
        <v>18454</v>
      </c>
      <c r="T1262" s="11" t="s">
        <v>25</v>
      </c>
      <c r="U1262" s="7" t="s">
        <v>18455</v>
      </c>
      <c r="V1262" s="7" t="s">
        <v>18456</v>
      </c>
      <c r="W1262" s="7" t="s">
        <v>18457</v>
      </c>
      <c r="X1262" s="7" t="s">
        <v>8972</v>
      </c>
      <c r="Y1262" s="7" t="s">
        <v>367</v>
      </c>
      <c r="Z1262" s="7" t="s">
        <v>25</v>
      </c>
      <c r="AA1262" s="7" t="s">
        <v>25</v>
      </c>
      <c r="AB1262" s="9" t="s">
        <v>152</v>
      </c>
      <c r="AC1262" s="9" t="s">
        <v>18458</v>
      </c>
      <c r="AD1262" s="13" t="s">
        <v>18459</v>
      </c>
      <c r="AE1262" s="14" t="s">
        <v>18460</v>
      </c>
    </row>
    <row r="1263" spans="1:31" ht="15.75" customHeight="1" x14ac:dyDescent="0.15">
      <c r="A1263" s="9" t="s">
        <v>27</v>
      </c>
      <c r="B1263" s="7" t="s">
        <v>18461</v>
      </c>
      <c r="C1263" s="7" t="s">
        <v>18462</v>
      </c>
      <c r="D1263" s="9" t="s">
        <v>18463</v>
      </c>
      <c r="E1263" s="7" t="s">
        <v>25</v>
      </c>
      <c r="F1263" s="7" t="s">
        <v>18464</v>
      </c>
      <c r="G1263" s="7" t="s">
        <v>25</v>
      </c>
      <c r="H1263" s="7" t="s">
        <v>809</v>
      </c>
      <c r="I1263" s="7" t="s">
        <v>810</v>
      </c>
      <c r="J1263" s="7" t="s">
        <v>514</v>
      </c>
      <c r="K1263" s="7" t="s">
        <v>25</v>
      </c>
      <c r="L1263" s="9" t="s">
        <v>142</v>
      </c>
      <c r="M1263" s="9" t="s">
        <v>28</v>
      </c>
      <c r="N1263" s="7" t="s">
        <v>25</v>
      </c>
      <c r="O1263" s="7" t="s">
        <v>25</v>
      </c>
      <c r="P1263" s="9" t="s">
        <v>18465</v>
      </c>
      <c r="Q1263" s="7" t="s">
        <v>86</v>
      </c>
      <c r="R1263" s="7" t="s">
        <v>87</v>
      </c>
      <c r="S1263" s="7" t="s">
        <v>18466</v>
      </c>
      <c r="T1263" s="7" t="s">
        <v>18466</v>
      </c>
      <c r="U1263" s="7" t="s">
        <v>18467</v>
      </c>
      <c r="V1263" s="7" t="s">
        <v>18468</v>
      </c>
      <c r="W1263" s="7" t="s">
        <v>18469</v>
      </c>
      <c r="X1263" s="11" t="s">
        <v>18470</v>
      </c>
      <c r="Y1263" s="7" t="s">
        <v>18471</v>
      </c>
      <c r="Z1263" s="7" t="s">
        <v>25</v>
      </c>
      <c r="AA1263" s="7" t="s">
        <v>25</v>
      </c>
      <c r="AB1263" s="9" t="s">
        <v>93</v>
      </c>
      <c r="AC1263" s="16" t="s">
        <v>419</v>
      </c>
      <c r="AD1263" s="13" t="s">
        <v>25</v>
      </c>
      <c r="AE1263" s="14" t="s">
        <v>18472</v>
      </c>
    </row>
    <row r="1264" spans="1:31" ht="15.75" customHeight="1" x14ac:dyDescent="0.15">
      <c r="A1264" s="9" t="s">
        <v>27</v>
      </c>
      <c r="B1264" s="7" t="s">
        <v>18473</v>
      </c>
      <c r="C1264" s="7" t="s">
        <v>18474</v>
      </c>
      <c r="D1264" s="7" t="s">
        <v>25</v>
      </c>
      <c r="E1264" s="7" t="s">
        <v>25</v>
      </c>
      <c r="F1264" s="7" t="s">
        <v>18475</v>
      </c>
      <c r="G1264" s="7" t="s">
        <v>18476</v>
      </c>
      <c r="H1264" s="7" t="s">
        <v>1068</v>
      </c>
      <c r="I1264" s="7" t="s">
        <v>1069</v>
      </c>
      <c r="J1264" s="7" t="s">
        <v>514</v>
      </c>
      <c r="K1264" s="7" t="s">
        <v>25</v>
      </c>
      <c r="L1264" s="9" t="s">
        <v>142</v>
      </c>
      <c r="M1264" s="9" t="s">
        <v>28</v>
      </c>
      <c r="N1264" s="7" t="s">
        <v>25</v>
      </c>
      <c r="O1264" s="7" t="s">
        <v>25</v>
      </c>
      <c r="P1264" s="7" t="s">
        <v>25</v>
      </c>
      <c r="Q1264" s="7" t="s">
        <v>2874</v>
      </c>
      <c r="R1264" s="7" t="s">
        <v>87</v>
      </c>
      <c r="S1264" s="7" t="s">
        <v>18477</v>
      </c>
      <c r="T1264" s="11" t="s">
        <v>18478</v>
      </c>
      <c r="U1264" s="22" t="s">
        <v>18479</v>
      </c>
      <c r="V1264" s="22" t="s">
        <v>18480</v>
      </c>
      <c r="W1264" s="22" t="s">
        <v>18481</v>
      </c>
      <c r="X1264" s="22" t="s">
        <v>18482</v>
      </c>
      <c r="Y1264" s="7" t="s">
        <v>18483</v>
      </c>
      <c r="Z1264" s="7" t="s">
        <v>25</v>
      </c>
      <c r="AA1264" s="7" t="s">
        <v>25</v>
      </c>
      <c r="AB1264" s="9" t="s">
        <v>93</v>
      </c>
      <c r="AC1264" s="7" t="s">
        <v>25</v>
      </c>
      <c r="AD1264" s="13" t="s">
        <v>18484</v>
      </c>
      <c r="AE1264" s="14" t="s">
        <v>18485</v>
      </c>
    </row>
    <row r="1265" spans="1:31" ht="15.75" customHeight="1" x14ac:dyDescent="0.15">
      <c r="A1265" s="9" t="s">
        <v>27</v>
      </c>
      <c r="B1265" s="7" t="s">
        <v>18486</v>
      </c>
      <c r="C1265" s="7" t="s">
        <v>18487</v>
      </c>
      <c r="D1265" s="9" t="s">
        <v>18488</v>
      </c>
      <c r="E1265" s="7" t="s">
        <v>25</v>
      </c>
      <c r="F1265" s="7" t="s">
        <v>18489</v>
      </c>
      <c r="G1265" s="7" t="s">
        <v>25</v>
      </c>
      <c r="H1265" s="7" t="s">
        <v>18490</v>
      </c>
      <c r="I1265" s="7" t="s">
        <v>18491</v>
      </c>
      <c r="J1265" s="7" t="s">
        <v>649</v>
      </c>
      <c r="K1265" s="7" t="s">
        <v>25</v>
      </c>
      <c r="L1265" s="9" t="s">
        <v>394</v>
      </c>
      <c r="M1265" s="9" t="s">
        <v>28</v>
      </c>
      <c r="N1265" s="7" t="s">
        <v>25</v>
      </c>
      <c r="O1265" s="7" t="s">
        <v>25</v>
      </c>
      <c r="P1265" s="9" t="s">
        <v>281</v>
      </c>
      <c r="Q1265" s="7" t="s">
        <v>420</v>
      </c>
      <c r="R1265" s="11" t="s">
        <v>87</v>
      </c>
      <c r="S1265" s="7" t="s">
        <v>18492</v>
      </c>
      <c r="T1265" s="11" t="s">
        <v>18493</v>
      </c>
      <c r="U1265" s="22" t="s">
        <v>18494</v>
      </c>
      <c r="V1265" s="22" t="s">
        <v>18495</v>
      </c>
      <c r="W1265" s="7" t="s">
        <v>18496</v>
      </c>
      <c r="X1265" s="7" t="s">
        <v>18497</v>
      </c>
      <c r="Y1265" s="7" t="s">
        <v>18498</v>
      </c>
      <c r="Z1265" s="7" t="s">
        <v>25</v>
      </c>
      <c r="AA1265" s="7" t="s">
        <v>25</v>
      </c>
      <c r="AB1265" s="9" t="s">
        <v>93</v>
      </c>
      <c r="AC1265" s="16" t="s">
        <v>10916</v>
      </c>
      <c r="AD1265" s="13" t="s">
        <v>18499</v>
      </c>
      <c r="AE1265" s="14" t="s">
        <v>18500</v>
      </c>
    </row>
    <row r="1266" spans="1:31" ht="15.75" customHeight="1" x14ac:dyDescent="0.15">
      <c r="A1266" s="9" t="s">
        <v>27</v>
      </c>
      <c r="B1266" s="7" t="s">
        <v>18501</v>
      </c>
      <c r="C1266" s="7" t="s">
        <v>18502</v>
      </c>
      <c r="D1266" s="9" t="s">
        <v>18503</v>
      </c>
      <c r="E1266" s="7" t="s">
        <v>25</v>
      </c>
      <c r="F1266" s="7" t="s">
        <v>18504</v>
      </c>
      <c r="G1266" s="7" t="s">
        <v>25</v>
      </c>
      <c r="H1266" s="7" t="s">
        <v>1896</v>
      </c>
      <c r="I1266" s="7" t="s">
        <v>1897</v>
      </c>
      <c r="J1266" s="7" t="s">
        <v>1898</v>
      </c>
      <c r="K1266" s="7" t="s">
        <v>25</v>
      </c>
      <c r="L1266" s="9" t="s">
        <v>1701</v>
      </c>
      <c r="M1266" s="9" t="s">
        <v>28</v>
      </c>
      <c r="N1266" s="9" t="s">
        <v>1899</v>
      </c>
      <c r="O1266" s="7" t="s">
        <v>25</v>
      </c>
      <c r="P1266" s="7" t="s">
        <v>18505</v>
      </c>
      <c r="Q1266" s="7" t="s">
        <v>420</v>
      </c>
      <c r="R1266" s="11" t="s">
        <v>87</v>
      </c>
      <c r="S1266" s="7" t="s">
        <v>4733</v>
      </c>
      <c r="T1266" s="7" t="s">
        <v>25</v>
      </c>
      <c r="U1266" s="7" t="s">
        <v>4734</v>
      </c>
      <c r="V1266" s="7" t="s">
        <v>25</v>
      </c>
      <c r="W1266" s="7" t="s">
        <v>25</v>
      </c>
      <c r="X1266" s="7" t="s">
        <v>25</v>
      </c>
      <c r="Y1266" s="7" t="s">
        <v>25</v>
      </c>
      <c r="Z1266" s="7" t="s">
        <v>25</v>
      </c>
      <c r="AA1266" s="7" t="s">
        <v>25</v>
      </c>
      <c r="AB1266" s="9" t="s">
        <v>93</v>
      </c>
      <c r="AC1266" s="9" t="s">
        <v>298</v>
      </c>
      <c r="AD1266" s="13" t="s">
        <v>18506</v>
      </c>
      <c r="AE1266" s="14" t="s">
        <v>18507</v>
      </c>
    </row>
    <row r="1267" spans="1:31" ht="15.75" customHeight="1" x14ac:dyDescent="0.15">
      <c r="A1267" s="9" t="s">
        <v>27</v>
      </c>
      <c r="B1267" s="7" t="s">
        <v>18508</v>
      </c>
      <c r="C1267" s="7" t="s">
        <v>18509</v>
      </c>
      <c r="D1267" s="7" t="s">
        <v>25</v>
      </c>
      <c r="E1267" s="7" t="s">
        <v>25</v>
      </c>
      <c r="F1267" s="7" t="s">
        <v>18510</v>
      </c>
      <c r="G1267" s="7" t="s">
        <v>18511</v>
      </c>
      <c r="H1267" s="7" t="s">
        <v>631</v>
      </c>
      <c r="I1267" s="7" t="s">
        <v>632</v>
      </c>
      <c r="J1267" s="7" t="s">
        <v>633</v>
      </c>
      <c r="K1267" s="7" t="s">
        <v>25</v>
      </c>
      <c r="L1267" s="9" t="s">
        <v>1701</v>
      </c>
      <c r="M1267" s="9" t="s">
        <v>28</v>
      </c>
      <c r="N1267" s="7" t="s">
        <v>25</v>
      </c>
      <c r="O1267" s="7" t="s">
        <v>25</v>
      </c>
      <c r="P1267" s="7" t="s">
        <v>18512</v>
      </c>
      <c r="Q1267" s="7" t="s">
        <v>420</v>
      </c>
      <c r="R1267" s="11" t="s">
        <v>87</v>
      </c>
      <c r="S1267" s="7" t="s">
        <v>18513</v>
      </c>
      <c r="T1267" s="7" t="s">
        <v>25</v>
      </c>
      <c r="U1267" s="7" t="s">
        <v>18514</v>
      </c>
      <c r="V1267" s="7" t="s">
        <v>12885</v>
      </c>
      <c r="W1267" s="7" t="s">
        <v>12886</v>
      </c>
      <c r="X1267" s="11" t="s">
        <v>12887</v>
      </c>
      <c r="Y1267" s="7" t="s">
        <v>426</v>
      </c>
      <c r="Z1267" s="7" t="s">
        <v>25</v>
      </c>
      <c r="AA1267" s="7" t="s">
        <v>25</v>
      </c>
      <c r="AB1267" s="9" t="s">
        <v>93</v>
      </c>
      <c r="AC1267" s="9" t="s">
        <v>419</v>
      </c>
      <c r="AD1267" s="13" t="s">
        <v>18515</v>
      </c>
      <c r="AE1267" s="14" t="s">
        <v>18516</v>
      </c>
    </row>
    <row r="1268" spans="1:31" ht="15.75" customHeight="1" x14ac:dyDescent="0.15">
      <c r="A1268" s="9" t="s">
        <v>27</v>
      </c>
      <c r="B1268" s="7" t="s">
        <v>18517</v>
      </c>
      <c r="C1268" s="7" t="s">
        <v>18518</v>
      </c>
      <c r="D1268" s="7" t="s">
        <v>25</v>
      </c>
      <c r="E1268" s="7" t="s">
        <v>25</v>
      </c>
      <c r="F1268" s="7" t="s">
        <v>18519</v>
      </c>
      <c r="G1268" s="7" t="s">
        <v>25</v>
      </c>
      <c r="H1268" s="7" t="s">
        <v>2243</v>
      </c>
      <c r="I1268" s="7" t="s">
        <v>2244</v>
      </c>
      <c r="J1268" s="7" t="s">
        <v>2245</v>
      </c>
      <c r="K1268" s="7" t="s">
        <v>25</v>
      </c>
      <c r="L1268" s="9" t="s">
        <v>1701</v>
      </c>
      <c r="M1268" s="9" t="s">
        <v>28</v>
      </c>
      <c r="N1268" s="9" t="s">
        <v>7211</v>
      </c>
      <c r="O1268" s="9" t="s">
        <v>18071</v>
      </c>
      <c r="P1268" s="7" t="s">
        <v>18436</v>
      </c>
      <c r="Q1268" s="7" t="s">
        <v>86</v>
      </c>
      <c r="R1268" s="7" t="s">
        <v>87</v>
      </c>
      <c r="S1268" s="7" t="s">
        <v>18520</v>
      </c>
      <c r="T1268" s="7" t="s">
        <v>25</v>
      </c>
      <c r="U1268" s="7" t="s">
        <v>18521</v>
      </c>
      <c r="V1268" s="7" t="s">
        <v>25</v>
      </c>
      <c r="W1268" s="7" t="s">
        <v>25</v>
      </c>
      <c r="X1268" s="7" t="s">
        <v>25</v>
      </c>
      <c r="Y1268" s="7" t="s">
        <v>25</v>
      </c>
      <c r="Z1268" s="7" t="s">
        <v>25</v>
      </c>
      <c r="AA1268" s="7" t="s">
        <v>25</v>
      </c>
      <c r="AB1268" s="9" t="s">
        <v>93</v>
      </c>
      <c r="AC1268" s="16" t="s">
        <v>152</v>
      </c>
      <c r="AD1268" s="13" t="s">
        <v>25</v>
      </c>
      <c r="AE1268" s="14" t="s">
        <v>18522</v>
      </c>
    </row>
    <row r="1269" spans="1:31" ht="15.75" customHeight="1" x14ac:dyDescent="0.15">
      <c r="A1269" s="9" t="s">
        <v>27</v>
      </c>
      <c r="B1269" s="7" t="s">
        <v>18523</v>
      </c>
      <c r="C1269" s="7" t="s">
        <v>18524</v>
      </c>
      <c r="D1269" s="9" t="s">
        <v>18525</v>
      </c>
      <c r="E1269" s="7" t="s">
        <v>25</v>
      </c>
      <c r="F1269" s="7" t="s">
        <v>18526</v>
      </c>
      <c r="G1269" s="7" t="s">
        <v>25</v>
      </c>
      <c r="H1269" s="7" t="s">
        <v>2243</v>
      </c>
      <c r="I1269" s="7" t="s">
        <v>2244</v>
      </c>
      <c r="J1269" s="7" t="s">
        <v>2245</v>
      </c>
      <c r="K1269" s="7" t="s">
        <v>25</v>
      </c>
      <c r="L1269" s="9" t="s">
        <v>1701</v>
      </c>
      <c r="M1269" s="9" t="s">
        <v>28</v>
      </c>
      <c r="N1269" s="9" t="s">
        <v>7211</v>
      </c>
      <c r="O1269" s="9" t="s">
        <v>18071</v>
      </c>
      <c r="P1269" s="7" t="s">
        <v>18527</v>
      </c>
      <c r="Q1269" s="7" t="s">
        <v>86</v>
      </c>
      <c r="R1269" s="7" t="s">
        <v>87</v>
      </c>
      <c r="S1269" s="7" t="s">
        <v>18528</v>
      </c>
      <c r="T1269" s="7" t="s">
        <v>25</v>
      </c>
      <c r="U1269" s="7" t="s">
        <v>18529</v>
      </c>
      <c r="V1269" s="7" t="s">
        <v>25</v>
      </c>
      <c r="W1269" s="7" t="s">
        <v>25</v>
      </c>
      <c r="X1269" s="7" t="s">
        <v>25</v>
      </c>
      <c r="Y1269" s="11" t="s">
        <v>25</v>
      </c>
      <c r="Z1269" s="7" t="s">
        <v>25</v>
      </c>
      <c r="AA1269" s="7" t="s">
        <v>25</v>
      </c>
      <c r="AB1269" s="9" t="s">
        <v>93</v>
      </c>
      <c r="AC1269" s="9" t="s">
        <v>18530</v>
      </c>
      <c r="AD1269" s="13" t="s">
        <v>25</v>
      </c>
      <c r="AE1269" s="14" t="s">
        <v>18531</v>
      </c>
    </row>
    <row r="1270" spans="1:31" ht="15.75" customHeight="1" x14ac:dyDescent="0.15">
      <c r="A1270" s="9" t="s">
        <v>27</v>
      </c>
      <c r="B1270" s="7" t="s">
        <v>18532</v>
      </c>
      <c r="C1270" s="7" t="s">
        <v>18533</v>
      </c>
      <c r="D1270" s="9" t="s">
        <v>18534</v>
      </c>
      <c r="E1270" s="7" t="s">
        <v>25</v>
      </c>
      <c r="F1270" s="7" t="s">
        <v>18535</v>
      </c>
      <c r="G1270" s="7" t="s">
        <v>25</v>
      </c>
      <c r="H1270" s="7" t="s">
        <v>18330</v>
      </c>
      <c r="I1270" s="11" t="s">
        <v>18331</v>
      </c>
      <c r="J1270" s="7" t="s">
        <v>13104</v>
      </c>
      <c r="K1270" s="7" t="s">
        <v>25</v>
      </c>
      <c r="L1270" s="9" t="s">
        <v>394</v>
      </c>
      <c r="M1270" s="9" t="s">
        <v>28</v>
      </c>
      <c r="N1270" s="9" t="s">
        <v>1289</v>
      </c>
      <c r="O1270" s="9" t="s">
        <v>144</v>
      </c>
      <c r="P1270" s="7" t="s">
        <v>18536</v>
      </c>
      <c r="Q1270" s="7" t="s">
        <v>86</v>
      </c>
      <c r="R1270" s="11" t="s">
        <v>87</v>
      </c>
      <c r="S1270" s="7" t="s">
        <v>18537</v>
      </c>
      <c r="T1270" s="11" t="s">
        <v>18537</v>
      </c>
      <c r="U1270" s="22" t="s">
        <v>18538</v>
      </c>
      <c r="V1270" s="22" t="s">
        <v>25</v>
      </c>
      <c r="W1270" s="22" t="s">
        <v>25</v>
      </c>
      <c r="X1270" s="22" t="s">
        <v>25</v>
      </c>
      <c r="Y1270" s="22" t="s">
        <v>25</v>
      </c>
      <c r="Z1270" s="7" t="s">
        <v>25</v>
      </c>
      <c r="AA1270" s="7" t="s">
        <v>25</v>
      </c>
      <c r="AB1270" s="9" t="s">
        <v>93</v>
      </c>
      <c r="AC1270" s="12" t="s">
        <v>25</v>
      </c>
      <c r="AD1270" s="13" t="s">
        <v>25</v>
      </c>
      <c r="AE1270" s="14" t="s">
        <v>18539</v>
      </c>
    </row>
    <row r="1271" spans="1:31" ht="15.75" customHeight="1" x14ac:dyDescent="0.15">
      <c r="A1271" s="9" t="s">
        <v>27</v>
      </c>
      <c r="B1271" s="7" t="s">
        <v>18540</v>
      </c>
      <c r="C1271" s="7" t="s">
        <v>18541</v>
      </c>
      <c r="D1271" s="7" t="s">
        <v>25</v>
      </c>
      <c r="E1271" s="7" t="s">
        <v>25</v>
      </c>
      <c r="F1271" s="7" t="s">
        <v>18542</v>
      </c>
      <c r="G1271" s="7" t="s">
        <v>25</v>
      </c>
      <c r="H1271" s="7" t="s">
        <v>18035</v>
      </c>
      <c r="I1271" s="11" t="s">
        <v>18036</v>
      </c>
      <c r="J1271" s="7" t="s">
        <v>514</v>
      </c>
      <c r="K1271" s="7" t="s">
        <v>25</v>
      </c>
      <c r="L1271" s="9" t="s">
        <v>723</v>
      </c>
      <c r="M1271" s="9" t="s">
        <v>28</v>
      </c>
      <c r="N1271" s="9" t="s">
        <v>28</v>
      </c>
      <c r="O1271" s="9" t="s">
        <v>85</v>
      </c>
      <c r="P1271" s="9" t="s">
        <v>85</v>
      </c>
      <c r="Q1271" s="7" t="s">
        <v>86</v>
      </c>
      <c r="R1271" s="11" t="s">
        <v>87</v>
      </c>
      <c r="S1271" s="7" t="s">
        <v>25</v>
      </c>
      <c r="T1271" s="11" t="s">
        <v>25</v>
      </c>
      <c r="U1271" s="22" t="s">
        <v>25</v>
      </c>
      <c r="V1271" s="22" t="s">
        <v>25</v>
      </c>
      <c r="W1271" s="7" t="s">
        <v>25</v>
      </c>
      <c r="X1271" s="7" t="s">
        <v>25</v>
      </c>
      <c r="Y1271" s="7" t="s">
        <v>25</v>
      </c>
      <c r="Z1271" s="7" t="s">
        <v>25</v>
      </c>
      <c r="AA1271" s="7" t="s">
        <v>25</v>
      </c>
      <c r="AB1271" s="9" t="s">
        <v>93</v>
      </c>
      <c r="AC1271" s="12" t="s">
        <v>25</v>
      </c>
      <c r="AD1271" s="13" t="s">
        <v>25</v>
      </c>
      <c r="AE1271" s="14" t="s">
        <v>18543</v>
      </c>
    </row>
    <row r="1272" spans="1:31" ht="15.75" customHeight="1" x14ac:dyDescent="0.15">
      <c r="A1272" s="9" t="s">
        <v>27</v>
      </c>
      <c r="B1272" s="7" t="s">
        <v>18544</v>
      </c>
      <c r="C1272" s="7" t="s">
        <v>18545</v>
      </c>
      <c r="D1272" s="7" t="s">
        <v>25</v>
      </c>
      <c r="E1272" s="7" t="s">
        <v>25</v>
      </c>
      <c r="F1272" s="7" t="s">
        <v>18546</v>
      </c>
      <c r="G1272" s="7" t="s">
        <v>25</v>
      </c>
      <c r="H1272" s="7" t="s">
        <v>2243</v>
      </c>
      <c r="I1272" s="7" t="s">
        <v>2244</v>
      </c>
      <c r="J1272" s="7" t="s">
        <v>2245</v>
      </c>
      <c r="K1272" s="7" t="s">
        <v>25</v>
      </c>
      <c r="L1272" s="9" t="s">
        <v>1701</v>
      </c>
      <c r="M1272" s="9" t="s">
        <v>28</v>
      </c>
      <c r="N1272" s="9" t="s">
        <v>7211</v>
      </c>
      <c r="O1272" s="9" t="s">
        <v>18071</v>
      </c>
      <c r="P1272" s="7" t="s">
        <v>18547</v>
      </c>
      <c r="Q1272" s="7" t="s">
        <v>86</v>
      </c>
      <c r="R1272" s="7" t="s">
        <v>87</v>
      </c>
      <c r="S1272" s="7" t="s">
        <v>18548</v>
      </c>
      <c r="T1272" s="7" t="s">
        <v>25</v>
      </c>
      <c r="U1272" s="7" t="s">
        <v>18549</v>
      </c>
      <c r="V1272" s="7" t="s">
        <v>25</v>
      </c>
      <c r="W1272" s="7" t="s">
        <v>25</v>
      </c>
      <c r="X1272" s="7" t="s">
        <v>25</v>
      </c>
      <c r="Y1272" s="7" t="s">
        <v>25</v>
      </c>
      <c r="Z1272" s="7" t="s">
        <v>25</v>
      </c>
      <c r="AA1272" s="7" t="s">
        <v>25</v>
      </c>
      <c r="AB1272" s="9" t="s">
        <v>93</v>
      </c>
      <c r="AC1272" s="16" t="s">
        <v>2142</v>
      </c>
      <c r="AD1272" s="13" t="s">
        <v>25</v>
      </c>
      <c r="AE1272" s="14" t="s">
        <v>18550</v>
      </c>
    </row>
    <row r="1273" spans="1:31" ht="15.75" customHeight="1" x14ac:dyDescent="0.15">
      <c r="A1273" s="9" t="s">
        <v>27</v>
      </c>
      <c r="B1273" s="7" t="s">
        <v>18551</v>
      </c>
      <c r="C1273" s="7" t="s">
        <v>18552</v>
      </c>
      <c r="D1273" s="7" t="s">
        <v>25</v>
      </c>
      <c r="E1273" s="7" t="s">
        <v>25</v>
      </c>
      <c r="F1273" s="7" t="s">
        <v>18553</v>
      </c>
      <c r="G1273" s="7" t="s">
        <v>25</v>
      </c>
      <c r="H1273" s="7" t="s">
        <v>2243</v>
      </c>
      <c r="I1273" s="7" t="s">
        <v>2244</v>
      </c>
      <c r="J1273" s="7" t="s">
        <v>2245</v>
      </c>
      <c r="K1273" s="7" t="s">
        <v>25</v>
      </c>
      <c r="L1273" s="9" t="s">
        <v>1701</v>
      </c>
      <c r="M1273" s="9" t="s">
        <v>28</v>
      </c>
      <c r="N1273" s="9" t="s">
        <v>7211</v>
      </c>
      <c r="O1273" s="9" t="s">
        <v>18071</v>
      </c>
      <c r="P1273" s="7" t="s">
        <v>18436</v>
      </c>
      <c r="Q1273" s="7" t="s">
        <v>86</v>
      </c>
      <c r="R1273" s="11" t="s">
        <v>87</v>
      </c>
      <c r="S1273" s="7" t="s">
        <v>18554</v>
      </c>
      <c r="T1273" s="11" t="s">
        <v>25</v>
      </c>
      <c r="U1273" s="7" t="s">
        <v>18555</v>
      </c>
      <c r="V1273" s="7" t="s">
        <v>25</v>
      </c>
      <c r="W1273" s="7" t="s">
        <v>25</v>
      </c>
      <c r="X1273" s="7" t="s">
        <v>25</v>
      </c>
      <c r="Y1273" s="7" t="s">
        <v>25</v>
      </c>
      <c r="Z1273" s="7" t="s">
        <v>25</v>
      </c>
      <c r="AA1273" s="7" t="s">
        <v>25</v>
      </c>
      <c r="AB1273" s="9" t="s">
        <v>93</v>
      </c>
      <c r="AC1273" s="16" t="s">
        <v>419</v>
      </c>
      <c r="AD1273" s="13" t="s">
        <v>25</v>
      </c>
      <c r="AE1273" s="14" t="s">
        <v>18556</v>
      </c>
    </row>
    <row r="1274" spans="1:31" ht="15.75" customHeight="1" x14ac:dyDescent="0.15">
      <c r="A1274" s="9" t="s">
        <v>27</v>
      </c>
      <c r="B1274" s="7" t="s">
        <v>18557</v>
      </c>
      <c r="C1274" s="7" t="s">
        <v>18558</v>
      </c>
      <c r="D1274" s="7" t="s">
        <v>25</v>
      </c>
      <c r="E1274" s="7" t="s">
        <v>25</v>
      </c>
      <c r="F1274" s="7" t="s">
        <v>18559</v>
      </c>
      <c r="G1274" s="7" t="s">
        <v>18560</v>
      </c>
      <c r="H1274" s="7" t="s">
        <v>8476</v>
      </c>
      <c r="I1274" s="7" t="s">
        <v>8477</v>
      </c>
      <c r="J1274" s="7" t="s">
        <v>8478</v>
      </c>
      <c r="K1274" s="7" t="s">
        <v>25</v>
      </c>
      <c r="L1274" s="9" t="s">
        <v>1701</v>
      </c>
      <c r="M1274" s="9" t="s">
        <v>28</v>
      </c>
      <c r="N1274" s="9" t="s">
        <v>418</v>
      </c>
      <c r="O1274" s="7" t="s">
        <v>25</v>
      </c>
      <c r="P1274" s="9" t="s">
        <v>18561</v>
      </c>
      <c r="Q1274" s="7" t="s">
        <v>2874</v>
      </c>
      <c r="R1274" s="7" t="s">
        <v>87</v>
      </c>
      <c r="S1274" s="7" t="s">
        <v>18562</v>
      </c>
      <c r="T1274" s="7" t="s">
        <v>25</v>
      </c>
      <c r="U1274" s="7" t="s">
        <v>18563</v>
      </c>
      <c r="V1274" s="7" t="s">
        <v>18564</v>
      </c>
      <c r="W1274" s="7" t="s">
        <v>18565</v>
      </c>
      <c r="X1274" s="7" t="s">
        <v>18566</v>
      </c>
      <c r="Y1274" s="7" t="s">
        <v>18567</v>
      </c>
      <c r="Z1274" s="7" t="s">
        <v>25</v>
      </c>
      <c r="AA1274" s="7" t="s">
        <v>25</v>
      </c>
      <c r="AB1274" s="9" t="s">
        <v>93</v>
      </c>
      <c r="AC1274" s="12" t="s">
        <v>25</v>
      </c>
      <c r="AD1274" s="13" t="s">
        <v>18568</v>
      </c>
      <c r="AE1274" s="14" t="s">
        <v>18569</v>
      </c>
    </row>
    <row r="1275" spans="1:31" ht="15.75" customHeight="1" x14ac:dyDescent="0.15">
      <c r="A1275" s="9" t="s">
        <v>27</v>
      </c>
      <c r="B1275" s="7" t="s">
        <v>18570</v>
      </c>
      <c r="C1275" s="7" t="s">
        <v>18571</v>
      </c>
      <c r="D1275" s="9" t="s">
        <v>18572</v>
      </c>
      <c r="E1275" s="7" t="s">
        <v>25</v>
      </c>
      <c r="F1275" s="7" t="s">
        <v>18573</v>
      </c>
      <c r="G1275" s="7" t="s">
        <v>18574</v>
      </c>
      <c r="H1275" s="7" t="s">
        <v>4709</v>
      </c>
      <c r="I1275" s="7" t="s">
        <v>4710</v>
      </c>
      <c r="J1275" s="7" t="s">
        <v>514</v>
      </c>
      <c r="K1275" s="7" t="s">
        <v>25</v>
      </c>
      <c r="L1275" s="9" t="s">
        <v>142</v>
      </c>
      <c r="M1275" s="9" t="s">
        <v>28</v>
      </c>
      <c r="N1275" s="7" t="s">
        <v>25</v>
      </c>
      <c r="O1275" s="7" t="s">
        <v>25</v>
      </c>
      <c r="P1275" s="7" t="s">
        <v>25</v>
      </c>
      <c r="Q1275" s="7" t="s">
        <v>420</v>
      </c>
      <c r="R1275" s="7" t="s">
        <v>87</v>
      </c>
      <c r="S1275" s="7" t="s">
        <v>18575</v>
      </c>
      <c r="T1275" s="7" t="s">
        <v>18576</v>
      </c>
      <c r="U1275" s="7" t="s">
        <v>18577</v>
      </c>
      <c r="V1275" s="7" t="s">
        <v>25</v>
      </c>
      <c r="W1275" s="7" t="s">
        <v>25</v>
      </c>
      <c r="X1275" s="7" t="s">
        <v>25</v>
      </c>
      <c r="Y1275" s="7" t="s">
        <v>25</v>
      </c>
      <c r="Z1275" s="7" t="s">
        <v>25</v>
      </c>
      <c r="AA1275" s="7" t="s">
        <v>25</v>
      </c>
      <c r="AB1275" s="9" t="s">
        <v>93</v>
      </c>
      <c r="AC1275" s="9" t="s">
        <v>144</v>
      </c>
      <c r="AD1275" s="13" t="s">
        <v>18578</v>
      </c>
      <c r="AE1275" s="14" t="s">
        <v>18579</v>
      </c>
    </row>
    <row r="1276" spans="1:31" ht="15.75" customHeight="1" x14ac:dyDescent="0.15">
      <c r="A1276" s="9" t="s">
        <v>27</v>
      </c>
      <c r="B1276" s="7" t="s">
        <v>18580</v>
      </c>
      <c r="C1276" s="7" t="s">
        <v>18581</v>
      </c>
      <c r="D1276" s="7" t="s">
        <v>25</v>
      </c>
      <c r="E1276" s="7" t="s">
        <v>25</v>
      </c>
      <c r="F1276" s="7" t="s">
        <v>18582</v>
      </c>
      <c r="G1276" s="7" t="s">
        <v>18583</v>
      </c>
      <c r="H1276" s="7" t="s">
        <v>18584</v>
      </c>
      <c r="I1276" s="7" t="s">
        <v>18585</v>
      </c>
      <c r="J1276" s="7" t="s">
        <v>514</v>
      </c>
      <c r="K1276" s="7" t="s">
        <v>25</v>
      </c>
      <c r="L1276" s="9" t="s">
        <v>142</v>
      </c>
      <c r="M1276" s="9" t="s">
        <v>28</v>
      </c>
      <c r="N1276" s="7" t="s">
        <v>25</v>
      </c>
      <c r="O1276" s="7" t="s">
        <v>25</v>
      </c>
      <c r="P1276" s="7" t="s">
        <v>25</v>
      </c>
      <c r="Q1276" s="7" t="s">
        <v>2874</v>
      </c>
      <c r="R1276" s="7" t="s">
        <v>87</v>
      </c>
      <c r="S1276" s="7" t="s">
        <v>18586</v>
      </c>
      <c r="T1276" s="11" t="s">
        <v>18587</v>
      </c>
      <c r="U1276" s="22" t="s">
        <v>18588</v>
      </c>
      <c r="V1276" s="22" t="s">
        <v>18589</v>
      </c>
      <c r="W1276" s="22" t="s">
        <v>18590</v>
      </c>
      <c r="X1276" s="22" t="s">
        <v>18591</v>
      </c>
      <c r="Y1276" s="22" t="s">
        <v>18592</v>
      </c>
      <c r="Z1276" s="7" t="s">
        <v>25</v>
      </c>
      <c r="AA1276" s="7" t="s">
        <v>25</v>
      </c>
      <c r="AB1276" s="9" t="s">
        <v>93</v>
      </c>
      <c r="AC1276" s="9" t="s">
        <v>152</v>
      </c>
      <c r="AD1276" s="13" t="s">
        <v>18593</v>
      </c>
      <c r="AE1276" s="14" t="s">
        <v>18594</v>
      </c>
    </row>
    <row r="1277" spans="1:31" ht="15.75" customHeight="1" x14ac:dyDescent="0.15">
      <c r="A1277" s="9" t="s">
        <v>27</v>
      </c>
      <c r="B1277" s="7" t="s">
        <v>18595</v>
      </c>
      <c r="C1277" s="7" t="s">
        <v>18596</v>
      </c>
      <c r="D1277" s="9" t="s">
        <v>18597</v>
      </c>
      <c r="E1277" s="7" t="s">
        <v>25</v>
      </c>
      <c r="F1277" s="7" t="s">
        <v>18598</v>
      </c>
      <c r="G1277" s="7" t="s">
        <v>25</v>
      </c>
      <c r="H1277" s="7" t="s">
        <v>5306</v>
      </c>
      <c r="I1277" s="7" t="s">
        <v>5307</v>
      </c>
      <c r="J1277" s="7" t="s">
        <v>649</v>
      </c>
      <c r="K1277" s="7" t="s">
        <v>25</v>
      </c>
      <c r="L1277" s="9" t="s">
        <v>394</v>
      </c>
      <c r="M1277" s="9" t="s">
        <v>28</v>
      </c>
      <c r="N1277" s="7" t="s">
        <v>25</v>
      </c>
      <c r="O1277" s="7" t="s">
        <v>25</v>
      </c>
      <c r="P1277" s="9" t="s">
        <v>8871</v>
      </c>
      <c r="Q1277" s="7" t="s">
        <v>420</v>
      </c>
      <c r="R1277" s="7" t="s">
        <v>87</v>
      </c>
      <c r="S1277" s="7" t="s">
        <v>5358</v>
      </c>
      <c r="T1277" s="7" t="s">
        <v>5359</v>
      </c>
      <c r="U1277" s="7" t="s">
        <v>18599</v>
      </c>
      <c r="V1277" s="7" t="s">
        <v>18600</v>
      </c>
      <c r="W1277" s="7" t="s">
        <v>18601</v>
      </c>
      <c r="X1277" s="7" t="s">
        <v>18602</v>
      </c>
      <c r="Y1277" s="7" t="s">
        <v>18603</v>
      </c>
      <c r="Z1277" s="7" t="s">
        <v>25</v>
      </c>
      <c r="AA1277" s="7" t="s">
        <v>25</v>
      </c>
      <c r="AB1277" s="9" t="s">
        <v>93</v>
      </c>
      <c r="AC1277" s="16" t="s">
        <v>152</v>
      </c>
      <c r="AD1277" s="13" t="s">
        <v>18604</v>
      </c>
      <c r="AE1277" s="14" t="s">
        <v>18605</v>
      </c>
    </row>
    <row r="1278" spans="1:31" ht="15.75" customHeight="1" x14ac:dyDescent="0.15">
      <c r="A1278" s="9" t="s">
        <v>27</v>
      </c>
      <c r="B1278" s="7" t="s">
        <v>18606</v>
      </c>
      <c r="C1278" s="7" t="s">
        <v>18607</v>
      </c>
      <c r="D1278" s="7" t="s">
        <v>25</v>
      </c>
      <c r="E1278" s="7" t="s">
        <v>25</v>
      </c>
      <c r="F1278" s="7" t="s">
        <v>18608</v>
      </c>
      <c r="G1278" s="7" t="s">
        <v>18609</v>
      </c>
      <c r="H1278" s="7" t="s">
        <v>631</v>
      </c>
      <c r="I1278" s="7" t="s">
        <v>632</v>
      </c>
      <c r="J1278" s="7" t="s">
        <v>633</v>
      </c>
      <c r="K1278" s="7" t="s">
        <v>25</v>
      </c>
      <c r="L1278" s="9" t="s">
        <v>394</v>
      </c>
      <c r="M1278" s="9" t="s">
        <v>28</v>
      </c>
      <c r="N1278" s="7" t="s">
        <v>25</v>
      </c>
      <c r="O1278" s="7" t="s">
        <v>25</v>
      </c>
      <c r="P1278" s="7" t="s">
        <v>18610</v>
      </c>
      <c r="Q1278" s="7" t="s">
        <v>420</v>
      </c>
      <c r="R1278" s="11" t="s">
        <v>87</v>
      </c>
      <c r="S1278" s="7" t="s">
        <v>18611</v>
      </c>
      <c r="T1278" s="11" t="s">
        <v>25</v>
      </c>
      <c r="U1278" s="7" t="s">
        <v>18612</v>
      </c>
      <c r="V1278" s="7" t="s">
        <v>18613</v>
      </c>
      <c r="W1278" s="7" t="s">
        <v>18614</v>
      </c>
      <c r="X1278" s="7" t="s">
        <v>18615</v>
      </c>
      <c r="Y1278" s="7" t="s">
        <v>18616</v>
      </c>
      <c r="Z1278" s="7" t="s">
        <v>25</v>
      </c>
      <c r="AA1278" s="7" t="s">
        <v>25</v>
      </c>
      <c r="AB1278" s="9" t="s">
        <v>93</v>
      </c>
      <c r="AC1278" s="9" t="s">
        <v>18617</v>
      </c>
      <c r="AD1278" s="13" t="s">
        <v>18618</v>
      </c>
      <c r="AE1278" s="14" t="s">
        <v>18619</v>
      </c>
    </row>
    <row r="1279" spans="1:31" ht="15.75" customHeight="1" x14ac:dyDescent="0.15">
      <c r="A1279" s="9" t="s">
        <v>27</v>
      </c>
      <c r="B1279" s="7" t="s">
        <v>18620</v>
      </c>
      <c r="C1279" s="7" t="s">
        <v>18621</v>
      </c>
      <c r="D1279" s="9" t="s">
        <v>18622</v>
      </c>
      <c r="E1279" s="7" t="s">
        <v>18623</v>
      </c>
      <c r="F1279" s="7" t="s">
        <v>18624</v>
      </c>
      <c r="G1279" s="7" t="s">
        <v>25</v>
      </c>
      <c r="H1279" s="7" t="s">
        <v>10145</v>
      </c>
      <c r="I1279" s="7" t="s">
        <v>10147</v>
      </c>
      <c r="J1279" s="7" t="s">
        <v>649</v>
      </c>
      <c r="K1279" s="7" t="s">
        <v>18625</v>
      </c>
      <c r="L1279" s="9" t="s">
        <v>768</v>
      </c>
      <c r="M1279" s="9" t="s">
        <v>28</v>
      </c>
      <c r="N1279" s="9" t="s">
        <v>4922</v>
      </c>
      <c r="O1279" s="9" t="s">
        <v>152</v>
      </c>
      <c r="P1279" s="9" t="s">
        <v>7269</v>
      </c>
      <c r="Q1279" s="7" t="s">
        <v>2874</v>
      </c>
      <c r="R1279" s="7" t="s">
        <v>87</v>
      </c>
      <c r="S1279" s="7" t="s">
        <v>18626</v>
      </c>
      <c r="T1279" s="11" t="s">
        <v>18626</v>
      </c>
      <c r="U1279" s="7" t="s">
        <v>18627</v>
      </c>
      <c r="V1279" s="7" t="s">
        <v>18628</v>
      </c>
      <c r="W1279" s="7" t="s">
        <v>18629</v>
      </c>
      <c r="X1279" s="7" t="s">
        <v>18630</v>
      </c>
      <c r="Y1279" s="7" t="s">
        <v>274</v>
      </c>
      <c r="Z1279" s="7" t="s">
        <v>25</v>
      </c>
      <c r="AA1279" s="7" t="s">
        <v>25</v>
      </c>
      <c r="AB1279" s="9" t="s">
        <v>93</v>
      </c>
      <c r="AC1279" s="9" t="s">
        <v>85</v>
      </c>
      <c r="AD1279" s="13" t="s">
        <v>18631</v>
      </c>
      <c r="AE1279" s="14" t="s">
        <v>18632</v>
      </c>
    </row>
    <row r="1280" spans="1:31" ht="15.75" customHeight="1" x14ac:dyDescent="0.15">
      <c r="A1280" s="9" t="s">
        <v>27</v>
      </c>
      <c r="B1280" s="7" t="s">
        <v>18633</v>
      </c>
      <c r="C1280" s="7" t="s">
        <v>18634</v>
      </c>
      <c r="D1280" s="9" t="s">
        <v>18635</v>
      </c>
      <c r="E1280" s="7" t="s">
        <v>25</v>
      </c>
      <c r="F1280" s="7" t="s">
        <v>18636</v>
      </c>
      <c r="G1280" s="7" t="s">
        <v>25</v>
      </c>
      <c r="H1280" s="7" t="s">
        <v>4102</v>
      </c>
      <c r="I1280" s="7" t="s">
        <v>4104</v>
      </c>
      <c r="J1280" s="7" t="s">
        <v>1898</v>
      </c>
      <c r="K1280" s="7" t="s">
        <v>25</v>
      </c>
      <c r="L1280" s="9" t="s">
        <v>7578</v>
      </c>
      <c r="M1280" s="9" t="s">
        <v>28</v>
      </c>
      <c r="N1280" s="9" t="s">
        <v>4108</v>
      </c>
      <c r="O1280" s="9" t="s">
        <v>684</v>
      </c>
      <c r="P1280" s="9" t="s">
        <v>18637</v>
      </c>
      <c r="Q1280" s="7" t="s">
        <v>86</v>
      </c>
      <c r="R1280" s="11" t="s">
        <v>87</v>
      </c>
      <c r="S1280" s="7" t="s">
        <v>18638</v>
      </c>
      <c r="T1280" s="7" t="s">
        <v>25</v>
      </c>
      <c r="U1280" s="7" t="s">
        <v>18639</v>
      </c>
      <c r="V1280" s="7" t="s">
        <v>18640</v>
      </c>
      <c r="W1280" s="7" t="s">
        <v>18641</v>
      </c>
      <c r="X1280" s="11" t="s">
        <v>18642</v>
      </c>
      <c r="Y1280" s="7" t="s">
        <v>18643</v>
      </c>
      <c r="Z1280" s="7" t="s">
        <v>25</v>
      </c>
      <c r="AA1280" s="7" t="s">
        <v>25</v>
      </c>
      <c r="AB1280" s="9" t="s">
        <v>93</v>
      </c>
      <c r="AC1280" s="7" t="s">
        <v>25</v>
      </c>
      <c r="AD1280" s="13" t="s">
        <v>25</v>
      </c>
      <c r="AE1280" s="14" t="s">
        <v>18644</v>
      </c>
    </row>
    <row r="1281" spans="1:31" ht="15.75" customHeight="1" x14ac:dyDescent="0.15">
      <c r="A1281" s="9" t="s">
        <v>27</v>
      </c>
      <c r="B1281" s="7" t="s">
        <v>18645</v>
      </c>
      <c r="C1281" s="7" t="s">
        <v>18646</v>
      </c>
      <c r="D1281" s="9" t="s">
        <v>18647</v>
      </c>
      <c r="E1281" s="7" t="s">
        <v>25</v>
      </c>
      <c r="F1281" s="7" t="s">
        <v>18648</v>
      </c>
      <c r="G1281" s="7" t="s">
        <v>18649</v>
      </c>
      <c r="H1281" s="7" t="s">
        <v>18650</v>
      </c>
      <c r="I1281" s="7" t="s">
        <v>18651</v>
      </c>
      <c r="J1281" s="7" t="s">
        <v>514</v>
      </c>
      <c r="K1281" s="7" t="s">
        <v>25</v>
      </c>
      <c r="L1281" s="9" t="s">
        <v>1348</v>
      </c>
      <c r="M1281" s="9" t="s">
        <v>28</v>
      </c>
      <c r="N1281" s="9" t="s">
        <v>3321</v>
      </c>
      <c r="O1281" s="7" t="s">
        <v>25</v>
      </c>
      <c r="P1281" s="9" t="s">
        <v>18652</v>
      </c>
      <c r="Q1281" s="7" t="s">
        <v>86</v>
      </c>
      <c r="R1281" s="11" t="s">
        <v>87</v>
      </c>
      <c r="S1281" s="7" t="s">
        <v>18653</v>
      </c>
      <c r="T1281" s="11" t="s">
        <v>18654</v>
      </c>
      <c r="U1281" s="22" t="s">
        <v>18655</v>
      </c>
      <c r="V1281" s="22" t="s">
        <v>18656</v>
      </c>
      <c r="W1281" s="22" t="s">
        <v>18657</v>
      </c>
      <c r="X1281" s="22" t="s">
        <v>18658</v>
      </c>
      <c r="Y1281" s="22" t="s">
        <v>221</v>
      </c>
      <c r="Z1281" s="7" t="s">
        <v>1091</v>
      </c>
      <c r="AA1281" s="7" t="s">
        <v>18659</v>
      </c>
      <c r="AB1281" s="9" t="s">
        <v>93</v>
      </c>
      <c r="AC1281" s="9" t="s">
        <v>152</v>
      </c>
      <c r="AD1281" s="13" t="s">
        <v>25</v>
      </c>
      <c r="AE1281" s="14" t="s">
        <v>18660</v>
      </c>
    </row>
    <row r="1282" spans="1:31" ht="15.75" customHeight="1" x14ac:dyDescent="0.15">
      <c r="A1282" s="9" t="s">
        <v>27</v>
      </c>
      <c r="B1282" s="7" t="s">
        <v>18661</v>
      </c>
      <c r="C1282" s="7" t="s">
        <v>18662</v>
      </c>
      <c r="D1282" s="7" t="s">
        <v>25</v>
      </c>
      <c r="E1282" s="7" t="s">
        <v>25</v>
      </c>
      <c r="F1282" s="7" t="s">
        <v>18663</v>
      </c>
      <c r="G1282" s="7" t="s">
        <v>18664</v>
      </c>
      <c r="H1282" s="7" t="s">
        <v>631</v>
      </c>
      <c r="I1282" s="7" t="s">
        <v>632</v>
      </c>
      <c r="J1282" s="7" t="s">
        <v>633</v>
      </c>
      <c r="K1282" s="7" t="s">
        <v>25</v>
      </c>
      <c r="L1282" s="9" t="s">
        <v>3796</v>
      </c>
      <c r="M1282" s="9" t="s">
        <v>28</v>
      </c>
      <c r="N1282" s="7" t="s">
        <v>25</v>
      </c>
      <c r="O1282" s="7" t="s">
        <v>25</v>
      </c>
      <c r="P1282" s="7" t="s">
        <v>18665</v>
      </c>
      <c r="Q1282" s="7" t="s">
        <v>86</v>
      </c>
      <c r="R1282" s="11" t="s">
        <v>87</v>
      </c>
      <c r="S1282" s="7" t="s">
        <v>18666</v>
      </c>
      <c r="T1282" s="11" t="s">
        <v>25</v>
      </c>
      <c r="U1282" s="22" t="s">
        <v>18667</v>
      </c>
      <c r="V1282" s="7" t="s">
        <v>18668</v>
      </c>
      <c r="W1282" s="7" t="s">
        <v>18669</v>
      </c>
      <c r="X1282" s="7" t="s">
        <v>18670</v>
      </c>
      <c r="Y1282" s="7" t="s">
        <v>1906</v>
      </c>
      <c r="Z1282" s="7" t="s">
        <v>25</v>
      </c>
      <c r="AA1282" s="7" t="s">
        <v>25</v>
      </c>
      <c r="AB1282" s="9" t="s">
        <v>93</v>
      </c>
      <c r="AC1282" s="9" t="s">
        <v>18671</v>
      </c>
      <c r="AD1282" s="13" t="s">
        <v>25</v>
      </c>
      <c r="AE1282" s="14" t="s">
        <v>18672</v>
      </c>
    </row>
    <row r="1283" spans="1:31" ht="15.75" customHeight="1" x14ac:dyDescent="0.15">
      <c r="A1283" s="9" t="s">
        <v>27</v>
      </c>
      <c r="B1283" s="7" t="s">
        <v>18673</v>
      </c>
      <c r="C1283" s="7" t="s">
        <v>18674</v>
      </c>
      <c r="D1283" s="9" t="s">
        <v>18675</v>
      </c>
      <c r="E1283" s="7" t="s">
        <v>25</v>
      </c>
      <c r="F1283" s="7" t="s">
        <v>18676</v>
      </c>
      <c r="G1283" s="7" t="s">
        <v>25</v>
      </c>
      <c r="H1283" s="7" t="s">
        <v>809</v>
      </c>
      <c r="I1283" s="7" t="s">
        <v>810</v>
      </c>
      <c r="J1283" s="7" t="s">
        <v>514</v>
      </c>
      <c r="K1283" s="7" t="s">
        <v>25</v>
      </c>
      <c r="L1283" s="9" t="s">
        <v>142</v>
      </c>
      <c r="M1283" s="9" t="s">
        <v>28</v>
      </c>
      <c r="N1283" s="7" t="s">
        <v>25</v>
      </c>
      <c r="O1283" s="7" t="s">
        <v>25</v>
      </c>
      <c r="P1283" s="9" t="s">
        <v>18677</v>
      </c>
      <c r="Q1283" s="7" t="s">
        <v>86</v>
      </c>
      <c r="R1283" s="11" t="s">
        <v>87</v>
      </c>
      <c r="S1283" s="7" t="s">
        <v>18678</v>
      </c>
      <c r="T1283" s="11" t="s">
        <v>18679</v>
      </c>
      <c r="U1283" s="22" t="s">
        <v>18680</v>
      </c>
      <c r="V1283" s="22" t="s">
        <v>6142</v>
      </c>
      <c r="W1283" s="22" t="s">
        <v>6144</v>
      </c>
      <c r="X1283" s="22" t="s">
        <v>1487</v>
      </c>
      <c r="Y1283" s="22" t="s">
        <v>221</v>
      </c>
      <c r="Z1283" s="7" t="s">
        <v>1928</v>
      </c>
      <c r="AA1283" s="7" t="s">
        <v>25</v>
      </c>
      <c r="AB1283" s="9" t="s">
        <v>93</v>
      </c>
      <c r="AC1283" s="16" t="s">
        <v>152</v>
      </c>
      <c r="AD1283" s="13" t="s">
        <v>25</v>
      </c>
      <c r="AE1283" s="14" t="s">
        <v>18681</v>
      </c>
    </row>
    <row r="1284" spans="1:31" ht="15.75" customHeight="1" x14ac:dyDescent="0.15">
      <c r="A1284" s="9" t="s">
        <v>27</v>
      </c>
      <c r="B1284" s="7" t="s">
        <v>18682</v>
      </c>
      <c r="C1284" s="7" t="s">
        <v>18683</v>
      </c>
      <c r="D1284" s="7" t="s">
        <v>25</v>
      </c>
      <c r="E1284" s="7" t="s">
        <v>25</v>
      </c>
      <c r="F1284" s="7" t="s">
        <v>18684</v>
      </c>
      <c r="G1284" s="7" t="s">
        <v>18685</v>
      </c>
      <c r="H1284" s="7" t="s">
        <v>631</v>
      </c>
      <c r="I1284" s="7" t="s">
        <v>632</v>
      </c>
      <c r="J1284" s="7" t="s">
        <v>633</v>
      </c>
      <c r="K1284" s="7" t="s">
        <v>25</v>
      </c>
      <c r="L1284" s="9" t="s">
        <v>1701</v>
      </c>
      <c r="M1284" s="9" t="s">
        <v>28</v>
      </c>
      <c r="N1284" s="7" t="s">
        <v>25</v>
      </c>
      <c r="O1284" s="7" t="s">
        <v>25</v>
      </c>
      <c r="P1284" s="7" t="s">
        <v>18686</v>
      </c>
      <c r="Q1284" s="7" t="s">
        <v>420</v>
      </c>
      <c r="R1284" s="11" t="s">
        <v>87</v>
      </c>
      <c r="S1284" s="7" t="s">
        <v>18687</v>
      </c>
      <c r="T1284" s="7" t="s">
        <v>25</v>
      </c>
      <c r="U1284" s="7" t="s">
        <v>18688</v>
      </c>
      <c r="V1284" s="7" t="s">
        <v>18689</v>
      </c>
      <c r="W1284" s="7" t="s">
        <v>18690</v>
      </c>
      <c r="X1284" s="7" t="s">
        <v>305</v>
      </c>
      <c r="Y1284" s="7" t="s">
        <v>221</v>
      </c>
      <c r="Z1284" s="7" t="s">
        <v>25</v>
      </c>
      <c r="AA1284" s="7" t="s">
        <v>25</v>
      </c>
      <c r="AB1284" s="9" t="s">
        <v>93</v>
      </c>
      <c r="AC1284" s="16" t="s">
        <v>998</v>
      </c>
      <c r="AD1284" s="13" t="s">
        <v>18691</v>
      </c>
      <c r="AE1284" s="14" t="s">
        <v>18692</v>
      </c>
    </row>
    <row r="1285" spans="1:31" ht="15.75" customHeight="1" x14ac:dyDescent="0.15">
      <c r="A1285" s="9" t="s">
        <v>27</v>
      </c>
      <c r="B1285" s="7" t="s">
        <v>18693</v>
      </c>
      <c r="C1285" s="7" t="s">
        <v>18694</v>
      </c>
      <c r="D1285" s="9" t="s">
        <v>18695</v>
      </c>
      <c r="E1285" s="7" t="s">
        <v>18696</v>
      </c>
      <c r="F1285" s="7" t="s">
        <v>18697</v>
      </c>
      <c r="G1285" s="7" t="s">
        <v>18698</v>
      </c>
      <c r="H1285" s="7" t="s">
        <v>18699</v>
      </c>
      <c r="I1285" s="7" t="s">
        <v>18700</v>
      </c>
      <c r="J1285" s="7" t="s">
        <v>649</v>
      </c>
      <c r="K1285" s="7" t="s">
        <v>18701</v>
      </c>
      <c r="L1285" s="9" t="s">
        <v>768</v>
      </c>
      <c r="M1285" s="9" t="s">
        <v>28</v>
      </c>
      <c r="N1285" s="9" t="s">
        <v>2463</v>
      </c>
      <c r="O1285" s="9" t="s">
        <v>152</v>
      </c>
      <c r="P1285" s="9" t="s">
        <v>418</v>
      </c>
      <c r="Q1285" s="7" t="s">
        <v>2874</v>
      </c>
      <c r="R1285" s="7" t="s">
        <v>87</v>
      </c>
      <c r="S1285" s="7" t="s">
        <v>18702</v>
      </c>
      <c r="T1285" s="7" t="s">
        <v>18703</v>
      </c>
      <c r="U1285" s="7" t="s">
        <v>18704</v>
      </c>
      <c r="V1285" s="7" t="s">
        <v>18705</v>
      </c>
      <c r="W1285" s="7" t="s">
        <v>18706</v>
      </c>
      <c r="X1285" s="11" t="s">
        <v>18707</v>
      </c>
      <c r="Y1285" s="7" t="s">
        <v>18708</v>
      </c>
      <c r="Z1285" s="7" t="s">
        <v>25</v>
      </c>
      <c r="AA1285" s="7" t="s">
        <v>25</v>
      </c>
      <c r="AB1285" s="9" t="s">
        <v>93</v>
      </c>
      <c r="AC1285" s="9" t="s">
        <v>18709</v>
      </c>
      <c r="AD1285" s="13" t="s">
        <v>18710</v>
      </c>
      <c r="AE1285" s="14" t="s">
        <v>18711</v>
      </c>
    </row>
    <row r="1286" spans="1:31" ht="15.75" customHeight="1" x14ac:dyDescent="0.15">
      <c r="A1286" s="9" t="s">
        <v>27</v>
      </c>
      <c r="B1286" s="7" t="s">
        <v>18712</v>
      </c>
      <c r="C1286" s="7" t="s">
        <v>18713</v>
      </c>
      <c r="D1286" s="9" t="s">
        <v>18714</v>
      </c>
      <c r="E1286" s="7" t="s">
        <v>25</v>
      </c>
      <c r="F1286" s="7" t="s">
        <v>18715</v>
      </c>
      <c r="G1286" s="7" t="s">
        <v>25</v>
      </c>
      <c r="H1286" s="7" t="s">
        <v>809</v>
      </c>
      <c r="I1286" s="7" t="s">
        <v>810</v>
      </c>
      <c r="J1286" s="7" t="s">
        <v>514</v>
      </c>
      <c r="K1286" s="7" t="s">
        <v>25</v>
      </c>
      <c r="L1286" s="9" t="s">
        <v>142</v>
      </c>
      <c r="M1286" s="9" t="s">
        <v>28</v>
      </c>
      <c r="N1286" s="7" t="s">
        <v>25</v>
      </c>
      <c r="O1286" s="7" t="s">
        <v>25</v>
      </c>
      <c r="P1286" s="9" t="s">
        <v>18716</v>
      </c>
      <c r="Q1286" s="7" t="s">
        <v>86</v>
      </c>
      <c r="R1286" s="7" t="s">
        <v>87</v>
      </c>
      <c r="S1286" s="7" t="s">
        <v>18717</v>
      </c>
      <c r="T1286" s="7" t="s">
        <v>18718</v>
      </c>
      <c r="U1286" s="7" t="s">
        <v>18719</v>
      </c>
      <c r="V1286" s="7" t="s">
        <v>18720</v>
      </c>
      <c r="W1286" s="7" t="s">
        <v>18721</v>
      </c>
      <c r="X1286" s="11" t="s">
        <v>18722</v>
      </c>
      <c r="Y1286" s="22" t="s">
        <v>5639</v>
      </c>
      <c r="Z1286" s="7" t="s">
        <v>25</v>
      </c>
      <c r="AA1286" s="7" t="s">
        <v>25</v>
      </c>
      <c r="AB1286" s="9" t="s">
        <v>93</v>
      </c>
      <c r="AC1286" s="9" t="s">
        <v>769</v>
      </c>
      <c r="AD1286" s="13" t="s">
        <v>25</v>
      </c>
      <c r="AE1286" s="14" t="s">
        <v>18723</v>
      </c>
    </row>
    <row r="1287" spans="1:31" ht="15.75" customHeight="1" x14ac:dyDescent="0.15">
      <c r="A1287" s="9" t="s">
        <v>27</v>
      </c>
      <c r="B1287" s="7" t="s">
        <v>18724</v>
      </c>
      <c r="C1287" s="7" t="s">
        <v>18725</v>
      </c>
      <c r="D1287" s="7" t="s">
        <v>25</v>
      </c>
      <c r="E1287" s="7" t="s">
        <v>25</v>
      </c>
      <c r="F1287" s="7" t="s">
        <v>18726</v>
      </c>
      <c r="G1287" s="7" t="s">
        <v>18727</v>
      </c>
      <c r="H1287" s="7" t="s">
        <v>631</v>
      </c>
      <c r="I1287" s="7" t="s">
        <v>632</v>
      </c>
      <c r="J1287" s="7" t="s">
        <v>633</v>
      </c>
      <c r="K1287" s="7" t="s">
        <v>25</v>
      </c>
      <c r="L1287" s="9" t="s">
        <v>394</v>
      </c>
      <c r="M1287" s="9" t="s">
        <v>28</v>
      </c>
      <c r="N1287" s="7" t="s">
        <v>25</v>
      </c>
      <c r="O1287" s="7" t="s">
        <v>25</v>
      </c>
      <c r="P1287" s="7" t="s">
        <v>18728</v>
      </c>
      <c r="Q1287" s="7" t="s">
        <v>2811</v>
      </c>
      <c r="R1287" s="7" t="s">
        <v>87</v>
      </c>
      <c r="S1287" s="7" t="s">
        <v>18729</v>
      </c>
      <c r="T1287" s="7" t="s">
        <v>25</v>
      </c>
      <c r="U1287" s="7" t="s">
        <v>18730</v>
      </c>
      <c r="V1287" s="7" t="s">
        <v>18731</v>
      </c>
      <c r="W1287" s="7" t="s">
        <v>18732</v>
      </c>
      <c r="X1287" s="11" t="s">
        <v>2424</v>
      </c>
      <c r="Y1287" s="22" t="s">
        <v>399</v>
      </c>
      <c r="Z1287" s="7" t="s">
        <v>25</v>
      </c>
      <c r="AA1287" s="7" t="s">
        <v>25</v>
      </c>
      <c r="AB1287" s="9" t="s">
        <v>93</v>
      </c>
      <c r="AC1287" s="16" t="s">
        <v>6412</v>
      </c>
      <c r="AD1287" s="13" t="s">
        <v>18733</v>
      </c>
      <c r="AE1287" s="14" t="s">
        <v>18734</v>
      </c>
    </row>
    <row r="1288" spans="1:31" ht="15.75" customHeight="1" x14ac:dyDescent="0.15">
      <c r="A1288" s="9" t="s">
        <v>27</v>
      </c>
      <c r="B1288" s="7" t="s">
        <v>18735</v>
      </c>
      <c r="C1288" s="7" t="s">
        <v>18736</v>
      </c>
      <c r="D1288" s="9" t="s">
        <v>18737</v>
      </c>
      <c r="E1288" s="7" t="s">
        <v>25</v>
      </c>
      <c r="F1288" s="7" t="s">
        <v>18738</v>
      </c>
      <c r="G1288" s="7" t="s">
        <v>18739</v>
      </c>
      <c r="H1288" s="7" t="s">
        <v>18740</v>
      </c>
      <c r="I1288" s="7" t="s">
        <v>18741</v>
      </c>
      <c r="J1288" s="7" t="s">
        <v>18742</v>
      </c>
      <c r="K1288" s="7" t="s">
        <v>25</v>
      </c>
      <c r="L1288" s="9" t="s">
        <v>1701</v>
      </c>
      <c r="M1288" s="9" t="s">
        <v>28</v>
      </c>
      <c r="N1288" s="7" t="s">
        <v>25</v>
      </c>
      <c r="O1288" s="7" t="s">
        <v>25</v>
      </c>
      <c r="P1288" s="7" t="s">
        <v>18743</v>
      </c>
      <c r="Q1288" s="7" t="s">
        <v>420</v>
      </c>
      <c r="R1288" s="7" t="s">
        <v>87</v>
      </c>
      <c r="S1288" s="7" t="s">
        <v>18744</v>
      </c>
      <c r="T1288" s="7" t="s">
        <v>25</v>
      </c>
      <c r="U1288" s="7" t="s">
        <v>18745</v>
      </c>
      <c r="V1288" s="7" t="s">
        <v>18746</v>
      </c>
      <c r="W1288" s="7" t="s">
        <v>18747</v>
      </c>
      <c r="X1288" s="11" t="s">
        <v>18748</v>
      </c>
      <c r="Y1288" s="22" t="s">
        <v>501</v>
      </c>
      <c r="Z1288" s="7" t="s">
        <v>9412</v>
      </c>
      <c r="AA1288" s="7" t="s">
        <v>18749</v>
      </c>
      <c r="AB1288" s="9" t="s">
        <v>93</v>
      </c>
      <c r="AC1288" s="9" t="s">
        <v>85</v>
      </c>
      <c r="AD1288" s="13" t="s">
        <v>18750</v>
      </c>
      <c r="AE1288" s="14" t="s">
        <v>18751</v>
      </c>
    </row>
    <row r="1289" spans="1:31" ht="15.75" customHeight="1" x14ac:dyDescent="0.15">
      <c r="A1289" s="9" t="s">
        <v>27</v>
      </c>
      <c r="B1289" s="7" t="s">
        <v>18752</v>
      </c>
      <c r="C1289" s="7" t="s">
        <v>18753</v>
      </c>
      <c r="D1289" s="7" t="s">
        <v>25</v>
      </c>
      <c r="E1289" s="7" t="s">
        <v>25</v>
      </c>
      <c r="F1289" s="7" t="s">
        <v>18754</v>
      </c>
      <c r="G1289" s="7" t="s">
        <v>25</v>
      </c>
      <c r="H1289" s="7" t="s">
        <v>18755</v>
      </c>
      <c r="I1289" s="7" t="s">
        <v>18756</v>
      </c>
      <c r="J1289" s="7" t="s">
        <v>649</v>
      </c>
      <c r="K1289" s="7" t="s">
        <v>25</v>
      </c>
      <c r="L1289" s="9" t="s">
        <v>142</v>
      </c>
      <c r="M1289" s="9" t="s">
        <v>28</v>
      </c>
      <c r="N1289" s="9" t="s">
        <v>8141</v>
      </c>
      <c r="O1289" s="9" t="s">
        <v>998</v>
      </c>
      <c r="P1289" s="7" t="s">
        <v>18757</v>
      </c>
      <c r="Q1289" s="7" t="s">
        <v>420</v>
      </c>
      <c r="R1289" s="11" t="s">
        <v>87</v>
      </c>
      <c r="S1289" s="7" t="s">
        <v>25</v>
      </c>
      <c r="T1289" s="7" t="s">
        <v>25</v>
      </c>
      <c r="U1289" s="7" t="s">
        <v>25</v>
      </c>
      <c r="V1289" s="7" t="s">
        <v>25</v>
      </c>
      <c r="W1289" s="7" t="s">
        <v>25</v>
      </c>
      <c r="X1289" s="7" t="s">
        <v>25</v>
      </c>
      <c r="Y1289" s="7" t="s">
        <v>25</v>
      </c>
      <c r="Z1289" s="7" t="s">
        <v>25</v>
      </c>
      <c r="AA1289" s="7" t="s">
        <v>25</v>
      </c>
      <c r="AB1289" s="9" t="s">
        <v>93</v>
      </c>
      <c r="AC1289" s="7" t="s">
        <v>25</v>
      </c>
      <c r="AD1289" s="13" t="s">
        <v>18758</v>
      </c>
      <c r="AE1289" s="14" t="s">
        <v>18759</v>
      </c>
    </row>
    <row r="1290" spans="1:31" ht="15.75" customHeight="1" x14ac:dyDescent="0.15">
      <c r="A1290" s="9" t="s">
        <v>27</v>
      </c>
      <c r="B1290" s="7" t="s">
        <v>18760</v>
      </c>
      <c r="C1290" s="7" t="s">
        <v>18761</v>
      </c>
      <c r="D1290" s="9" t="s">
        <v>18762</v>
      </c>
      <c r="E1290" s="7" t="s">
        <v>25</v>
      </c>
      <c r="F1290" s="7" t="s">
        <v>18763</v>
      </c>
      <c r="G1290" s="7" t="s">
        <v>25</v>
      </c>
      <c r="H1290" s="7" t="s">
        <v>18764</v>
      </c>
      <c r="I1290" s="7" t="s">
        <v>18765</v>
      </c>
      <c r="J1290" s="7" t="s">
        <v>649</v>
      </c>
      <c r="K1290" s="7" t="s">
        <v>25</v>
      </c>
      <c r="L1290" s="9" t="s">
        <v>142</v>
      </c>
      <c r="M1290" s="9" t="s">
        <v>28</v>
      </c>
      <c r="N1290" s="9" t="s">
        <v>18766</v>
      </c>
      <c r="O1290" s="9" t="s">
        <v>144</v>
      </c>
      <c r="P1290" s="7" t="s">
        <v>12655</v>
      </c>
      <c r="Q1290" s="7" t="s">
        <v>420</v>
      </c>
      <c r="R1290" s="11" t="s">
        <v>87</v>
      </c>
      <c r="S1290" s="7" t="s">
        <v>25</v>
      </c>
      <c r="T1290" s="11" t="s">
        <v>25</v>
      </c>
      <c r="U1290" s="7" t="s">
        <v>25</v>
      </c>
      <c r="V1290" s="7" t="s">
        <v>25</v>
      </c>
      <c r="W1290" s="7" t="s">
        <v>25</v>
      </c>
      <c r="X1290" s="7" t="s">
        <v>25</v>
      </c>
      <c r="Y1290" s="7" t="s">
        <v>25</v>
      </c>
      <c r="Z1290" s="7" t="s">
        <v>25</v>
      </c>
      <c r="AA1290" s="7" t="s">
        <v>25</v>
      </c>
      <c r="AB1290" s="9" t="s">
        <v>93</v>
      </c>
      <c r="AC1290" s="12" t="s">
        <v>25</v>
      </c>
      <c r="AD1290" s="13" t="s">
        <v>18767</v>
      </c>
      <c r="AE1290" s="14" t="s">
        <v>18768</v>
      </c>
    </row>
    <row r="1291" spans="1:31" ht="15.75" customHeight="1" x14ac:dyDescent="0.15">
      <c r="A1291" s="9" t="s">
        <v>27</v>
      </c>
      <c r="B1291" s="7" t="s">
        <v>18769</v>
      </c>
      <c r="C1291" s="7" t="s">
        <v>18770</v>
      </c>
      <c r="D1291" s="9" t="s">
        <v>18771</v>
      </c>
      <c r="E1291" s="7" t="s">
        <v>25</v>
      </c>
      <c r="F1291" s="7" t="s">
        <v>18772</v>
      </c>
      <c r="G1291" s="7" t="s">
        <v>18773</v>
      </c>
      <c r="H1291" s="7" t="s">
        <v>25</v>
      </c>
      <c r="I1291" s="7" t="s">
        <v>25</v>
      </c>
      <c r="J1291" s="7" t="s">
        <v>649</v>
      </c>
      <c r="K1291" s="7" t="s">
        <v>25</v>
      </c>
      <c r="L1291" s="9" t="s">
        <v>669</v>
      </c>
      <c r="M1291" s="9" t="s">
        <v>28</v>
      </c>
      <c r="N1291" s="9" t="s">
        <v>18774</v>
      </c>
      <c r="O1291" s="7" t="s">
        <v>25</v>
      </c>
      <c r="P1291" s="7" t="s">
        <v>18775</v>
      </c>
      <c r="Q1291" s="7" t="s">
        <v>86</v>
      </c>
      <c r="R1291" s="7" t="s">
        <v>960</v>
      </c>
      <c r="S1291" s="7" t="s">
        <v>18776</v>
      </c>
      <c r="T1291" s="7" t="s">
        <v>18777</v>
      </c>
      <c r="U1291" s="7" t="s">
        <v>18778</v>
      </c>
      <c r="V1291" s="7" t="s">
        <v>18779</v>
      </c>
      <c r="W1291" s="7" t="s">
        <v>18780</v>
      </c>
      <c r="X1291" s="7" t="s">
        <v>7060</v>
      </c>
      <c r="Y1291" s="7" t="s">
        <v>426</v>
      </c>
      <c r="Z1291" s="7" t="s">
        <v>25</v>
      </c>
      <c r="AA1291" s="7" t="s">
        <v>25</v>
      </c>
      <c r="AB1291" s="9" t="s">
        <v>93</v>
      </c>
      <c r="AC1291" s="12" t="s">
        <v>25</v>
      </c>
      <c r="AD1291" s="13" t="s">
        <v>25</v>
      </c>
      <c r="AE1291" s="14" t="s">
        <v>18781</v>
      </c>
    </row>
    <row r="1292" spans="1:31" ht="15.75" customHeight="1" x14ac:dyDescent="0.15">
      <c r="A1292" s="9" t="s">
        <v>27</v>
      </c>
      <c r="B1292" s="7" t="s">
        <v>18782</v>
      </c>
      <c r="C1292" s="7" t="s">
        <v>18783</v>
      </c>
      <c r="D1292" s="7" t="s">
        <v>25</v>
      </c>
      <c r="E1292" s="7" t="s">
        <v>25</v>
      </c>
      <c r="F1292" s="7" t="s">
        <v>18784</v>
      </c>
      <c r="G1292" s="7" t="s">
        <v>25</v>
      </c>
      <c r="H1292" s="7" t="s">
        <v>2243</v>
      </c>
      <c r="I1292" s="7" t="s">
        <v>2244</v>
      </c>
      <c r="J1292" s="7" t="s">
        <v>2245</v>
      </c>
      <c r="K1292" s="7" t="s">
        <v>25</v>
      </c>
      <c r="L1292" s="9" t="s">
        <v>1701</v>
      </c>
      <c r="M1292" s="9" t="s">
        <v>28</v>
      </c>
      <c r="N1292" s="9" t="s">
        <v>7211</v>
      </c>
      <c r="O1292" s="9" t="s">
        <v>18071</v>
      </c>
      <c r="P1292" s="7" t="s">
        <v>18436</v>
      </c>
      <c r="Q1292" s="7" t="s">
        <v>86</v>
      </c>
      <c r="R1292" s="11" t="s">
        <v>87</v>
      </c>
      <c r="S1292" s="7" t="s">
        <v>18785</v>
      </c>
      <c r="T1292" s="7" t="s">
        <v>25</v>
      </c>
      <c r="U1292" s="7" t="s">
        <v>18786</v>
      </c>
      <c r="V1292" s="7" t="s">
        <v>25</v>
      </c>
      <c r="W1292" s="7" t="s">
        <v>25</v>
      </c>
      <c r="X1292" s="7" t="s">
        <v>25</v>
      </c>
      <c r="Y1292" s="7" t="s">
        <v>25</v>
      </c>
      <c r="Z1292" s="7" t="s">
        <v>25</v>
      </c>
      <c r="AA1292" s="7" t="s">
        <v>25</v>
      </c>
      <c r="AB1292" s="9" t="s">
        <v>93</v>
      </c>
      <c r="AC1292" s="9" t="s">
        <v>998</v>
      </c>
      <c r="AD1292" s="13" t="s">
        <v>25</v>
      </c>
      <c r="AE1292" s="14" t="s">
        <v>18787</v>
      </c>
    </row>
    <row r="1293" spans="1:31" ht="15.75" customHeight="1" x14ac:dyDescent="0.15">
      <c r="A1293" s="9" t="s">
        <v>27</v>
      </c>
      <c r="B1293" s="7" t="s">
        <v>18788</v>
      </c>
      <c r="C1293" s="7" t="s">
        <v>18789</v>
      </c>
      <c r="D1293" s="7" t="s">
        <v>25</v>
      </c>
      <c r="E1293" s="7" t="s">
        <v>25</v>
      </c>
      <c r="F1293" s="7" t="s">
        <v>18790</v>
      </c>
      <c r="G1293" s="7" t="s">
        <v>18791</v>
      </c>
      <c r="H1293" s="7" t="s">
        <v>18792</v>
      </c>
      <c r="I1293" s="7" t="s">
        <v>18793</v>
      </c>
      <c r="J1293" s="7" t="s">
        <v>18220</v>
      </c>
      <c r="K1293" s="7" t="s">
        <v>25</v>
      </c>
      <c r="L1293" s="9" t="s">
        <v>669</v>
      </c>
      <c r="M1293" s="9" t="s">
        <v>28</v>
      </c>
      <c r="N1293" s="9" t="s">
        <v>684</v>
      </c>
      <c r="O1293" s="9" t="s">
        <v>419</v>
      </c>
      <c r="P1293" s="7" t="s">
        <v>18794</v>
      </c>
      <c r="Q1293" s="7" t="s">
        <v>2811</v>
      </c>
      <c r="R1293" s="11" t="s">
        <v>87</v>
      </c>
      <c r="S1293" s="7" t="s">
        <v>18795</v>
      </c>
      <c r="T1293" s="7" t="s">
        <v>25</v>
      </c>
      <c r="U1293" s="7" t="s">
        <v>18796</v>
      </c>
      <c r="V1293" s="7" t="s">
        <v>25</v>
      </c>
      <c r="W1293" s="7" t="s">
        <v>25</v>
      </c>
      <c r="X1293" s="11" t="s">
        <v>25</v>
      </c>
      <c r="Y1293" s="7" t="s">
        <v>25</v>
      </c>
      <c r="Z1293" s="7" t="s">
        <v>25</v>
      </c>
      <c r="AA1293" s="7" t="s">
        <v>25</v>
      </c>
      <c r="AB1293" s="9" t="s">
        <v>93</v>
      </c>
      <c r="AC1293" s="12" t="s">
        <v>25</v>
      </c>
      <c r="AD1293" s="13" t="s">
        <v>18797</v>
      </c>
      <c r="AE1293" s="14" t="s">
        <v>18798</v>
      </c>
    </row>
    <row r="1294" spans="1:31" ht="15.75" customHeight="1" x14ac:dyDescent="0.15">
      <c r="A1294" s="9" t="s">
        <v>27</v>
      </c>
      <c r="B1294" s="7" t="s">
        <v>18799</v>
      </c>
      <c r="C1294" s="7" t="s">
        <v>18800</v>
      </c>
      <c r="D1294" s="7" t="s">
        <v>25</v>
      </c>
      <c r="E1294" s="7" t="s">
        <v>25</v>
      </c>
      <c r="F1294" s="7" t="s">
        <v>18801</v>
      </c>
      <c r="G1294" s="7" t="s">
        <v>25</v>
      </c>
      <c r="H1294" s="7" t="s">
        <v>2243</v>
      </c>
      <c r="I1294" s="7" t="s">
        <v>2244</v>
      </c>
      <c r="J1294" s="7" t="s">
        <v>2245</v>
      </c>
      <c r="K1294" s="7" t="s">
        <v>25</v>
      </c>
      <c r="L1294" s="9" t="s">
        <v>1701</v>
      </c>
      <c r="M1294" s="9" t="s">
        <v>28</v>
      </c>
      <c r="N1294" s="9" t="s">
        <v>7211</v>
      </c>
      <c r="O1294" s="9" t="s">
        <v>18071</v>
      </c>
      <c r="P1294" s="7" t="s">
        <v>18547</v>
      </c>
      <c r="Q1294" s="7" t="s">
        <v>86</v>
      </c>
      <c r="R1294" s="7" t="s">
        <v>87</v>
      </c>
      <c r="S1294" s="7" t="s">
        <v>18802</v>
      </c>
      <c r="T1294" s="7" t="s">
        <v>25</v>
      </c>
      <c r="U1294" s="7" t="s">
        <v>18803</v>
      </c>
      <c r="V1294" s="7" t="s">
        <v>25</v>
      </c>
      <c r="W1294" s="7" t="s">
        <v>25</v>
      </c>
      <c r="X1294" s="7" t="s">
        <v>25</v>
      </c>
      <c r="Y1294" s="11" t="s">
        <v>25</v>
      </c>
      <c r="Z1294" s="7" t="s">
        <v>25</v>
      </c>
      <c r="AA1294" s="7" t="s">
        <v>25</v>
      </c>
      <c r="AB1294" s="9" t="s">
        <v>93</v>
      </c>
      <c r="AC1294" s="9" t="s">
        <v>152</v>
      </c>
      <c r="AD1294" s="13" t="s">
        <v>25</v>
      </c>
      <c r="AE1294" s="14" t="s">
        <v>18804</v>
      </c>
    </row>
    <row r="1295" spans="1:31" ht="15.75" customHeight="1" x14ac:dyDescent="0.15">
      <c r="A1295" s="9" t="s">
        <v>27</v>
      </c>
      <c r="B1295" s="7" t="s">
        <v>18805</v>
      </c>
      <c r="C1295" s="7" t="s">
        <v>18806</v>
      </c>
      <c r="D1295" s="9" t="s">
        <v>18807</v>
      </c>
      <c r="E1295" s="7" t="s">
        <v>25</v>
      </c>
      <c r="F1295" s="7" t="s">
        <v>18808</v>
      </c>
      <c r="G1295" s="7" t="s">
        <v>25</v>
      </c>
      <c r="H1295" s="7" t="s">
        <v>1896</v>
      </c>
      <c r="I1295" s="7" t="s">
        <v>1897</v>
      </c>
      <c r="J1295" s="7" t="s">
        <v>1898</v>
      </c>
      <c r="K1295" s="7" t="s">
        <v>25</v>
      </c>
      <c r="L1295" s="9" t="s">
        <v>1701</v>
      </c>
      <c r="M1295" s="9" t="s">
        <v>28</v>
      </c>
      <c r="N1295" s="9" t="s">
        <v>1899</v>
      </c>
      <c r="O1295" s="7" t="s">
        <v>25</v>
      </c>
      <c r="P1295" s="7" t="s">
        <v>18809</v>
      </c>
      <c r="Q1295" s="7" t="s">
        <v>420</v>
      </c>
      <c r="R1295" s="7" t="s">
        <v>87</v>
      </c>
      <c r="S1295" s="7" t="s">
        <v>18810</v>
      </c>
      <c r="T1295" s="11" t="s">
        <v>25</v>
      </c>
      <c r="U1295" s="7" t="s">
        <v>18811</v>
      </c>
      <c r="V1295" s="7" t="s">
        <v>25</v>
      </c>
      <c r="W1295" s="7" t="s">
        <v>25</v>
      </c>
      <c r="X1295" s="7" t="s">
        <v>25</v>
      </c>
      <c r="Y1295" s="7" t="s">
        <v>25</v>
      </c>
      <c r="Z1295" s="7" t="s">
        <v>25</v>
      </c>
      <c r="AA1295" s="7" t="s">
        <v>25</v>
      </c>
      <c r="AB1295" s="9" t="s">
        <v>93</v>
      </c>
      <c r="AC1295" s="16" t="s">
        <v>11634</v>
      </c>
      <c r="AD1295" s="13" t="s">
        <v>18812</v>
      </c>
      <c r="AE1295" s="14" t="s">
        <v>18813</v>
      </c>
    </row>
    <row r="1296" spans="1:31" ht="15.75" customHeight="1" x14ac:dyDescent="0.15">
      <c r="A1296" s="9" t="s">
        <v>27</v>
      </c>
      <c r="B1296" s="7" t="s">
        <v>18814</v>
      </c>
      <c r="C1296" s="7" t="s">
        <v>18815</v>
      </c>
      <c r="D1296" s="9" t="s">
        <v>18816</v>
      </c>
      <c r="E1296" s="7" t="s">
        <v>25</v>
      </c>
      <c r="F1296" s="7" t="s">
        <v>18817</v>
      </c>
      <c r="G1296" s="7" t="s">
        <v>25</v>
      </c>
      <c r="H1296" s="7" t="s">
        <v>809</v>
      </c>
      <c r="I1296" s="7" t="s">
        <v>810</v>
      </c>
      <c r="J1296" s="7" t="s">
        <v>514</v>
      </c>
      <c r="K1296" s="7" t="s">
        <v>25</v>
      </c>
      <c r="L1296" s="9" t="s">
        <v>142</v>
      </c>
      <c r="M1296" s="9" t="s">
        <v>28</v>
      </c>
      <c r="N1296" s="7" t="s">
        <v>25</v>
      </c>
      <c r="O1296" s="7" t="s">
        <v>25</v>
      </c>
      <c r="P1296" s="9" t="s">
        <v>18818</v>
      </c>
      <c r="Q1296" s="7" t="s">
        <v>86</v>
      </c>
      <c r="R1296" s="11" t="s">
        <v>87</v>
      </c>
      <c r="S1296" s="7" t="s">
        <v>18819</v>
      </c>
      <c r="T1296" s="7" t="s">
        <v>18820</v>
      </c>
      <c r="U1296" s="7" t="s">
        <v>18821</v>
      </c>
      <c r="V1296" s="7" t="s">
        <v>18822</v>
      </c>
      <c r="W1296" s="7" t="s">
        <v>18823</v>
      </c>
      <c r="X1296" s="7" t="s">
        <v>18824</v>
      </c>
      <c r="Y1296" s="7" t="s">
        <v>274</v>
      </c>
      <c r="Z1296" s="7" t="s">
        <v>25</v>
      </c>
      <c r="AA1296" s="7" t="s">
        <v>25</v>
      </c>
      <c r="AB1296" s="9" t="s">
        <v>93</v>
      </c>
      <c r="AC1296" s="16" t="s">
        <v>152</v>
      </c>
      <c r="AD1296" s="13" t="s">
        <v>25</v>
      </c>
      <c r="AE1296" s="14" t="s">
        <v>18825</v>
      </c>
    </row>
    <row r="1297" spans="1:31" ht="15.75" customHeight="1" x14ac:dyDescent="0.15">
      <c r="A1297" s="9" t="s">
        <v>27</v>
      </c>
      <c r="B1297" s="7" t="s">
        <v>18826</v>
      </c>
      <c r="C1297" s="7" t="s">
        <v>18827</v>
      </c>
      <c r="D1297" s="9" t="s">
        <v>18828</v>
      </c>
      <c r="E1297" s="7" t="s">
        <v>25</v>
      </c>
      <c r="F1297" s="7" t="s">
        <v>18829</v>
      </c>
      <c r="G1297" s="7" t="s">
        <v>18830</v>
      </c>
      <c r="H1297" s="7" t="s">
        <v>18831</v>
      </c>
      <c r="I1297" s="7" t="s">
        <v>18832</v>
      </c>
      <c r="J1297" s="7" t="s">
        <v>514</v>
      </c>
      <c r="K1297" s="7" t="s">
        <v>25</v>
      </c>
      <c r="L1297" s="9" t="s">
        <v>142</v>
      </c>
      <c r="M1297" s="9" t="s">
        <v>28</v>
      </c>
      <c r="N1297" s="7" t="s">
        <v>25</v>
      </c>
      <c r="O1297" s="7" t="s">
        <v>25</v>
      </c>
      <c r="P1297" s="7" t="s">
        <v>25</v>
      </c>
      <c r="Q1297" s="7" t="s">
        <v>86</v>
      </c>
      <c r="R1297" s="7" t="s">
        <v>87</v>
      </c>
      <c r="S1297" s="7" t="s">
        <v>18833</v>
      </c>
      <c r="T1297" s="7" t="s">
        <v>25</v>
      </c>
      <c r="U1297" s="7" t="s">
        <v>18834</v>
      </c>
      <c r="V1297" s="7" t="s">
        <v>25</v>
      </c>
      <c r="W1297" s="7" t="s">
        <v>25</v>
      </c>
      <c r="X1297" s="11" t="s">
        <v>25</v>
      </c>
      <c r="Y1297" s="7" t="s">
        <v>25</v>
      </c>
      <c r="Z1297" s="7" t="s">
        <v>25</v>
      </c>
      <c r="AA1297" s="7" t="s">
        <v>25</v>
      </c>
      <c r="AB1297" s="9" t="s">
        <v>93</v>
      </c>
      <c r="AC1297" s="16" t="s">
        <v>1229</v>
      </c>
      <c r="AD1297" s="13" t="s">
        <v>25</v>
      </c>
      <c r="AE1297" s="14" t="s">
        <v>18835</v>
      </c>
    </row>
    <row r="1298" spans="1:31" ht="15.75" customHeight="1" x14ac:dyDescent="0.15">
      <c r="A1298" s="9" t="s">
        <v>27</v>
      </c>
      <c r="B1298" s="7" t="s">
        <v>18836</v>
      </c>
      <c r="C1298" s="7" t="s">
        <v>18837</v>
      </c>
      <c r="D1298" s="7" t="s">
        <v>25</v>
      </c>
      <c r="E1298" s="7" t="s">
        <v>25</v>
      </c>
      <c r="F1298" s="7" t="s">
        <v>18838</v>
      </c>
      <c r="G1298" s="7" t="s">
        <v>18839</v>
      </c>
      <c r="H1298" s="7" t="s">
        <v>631</v>
      </c>
      <c r="I1298" s="7" t="s">
        <v>632</v>
      </c>
      <c r="J1298" s="7" t="s">
        <v>633</v>
      </c>
      <c r="K1298" s="7" t="s">
        <v>25</v>
      </c>
      <c r="L1298" s="9" t="s">
        <v>1701</v>
      </c>
      <c r="M1298" s="9" t="s">
        <v>28</v>
      </c>
      <c r="N1298" s="7" t="s">
        <v>25</v>
      </c>
      <c r="O1298" s="7" t="s">
        <v>25</v>
      </c>
      <c r="P1298" s="7" t="s">
        <v>18840</v>
      </c>
      <c r="Q1298" s="7" t="s">
        <v>2811</v>
      </c>
      <c r="R1298" s="11" t="s">
        <v>87</v>
      </c>
      <c r="S1298" s="7" t="s">
        <v>18841</v>
      </c>
      <c r="T1298" s="7" t="s">
        <v>25</v>
      </c>
      <c r="U1298" s="7" t="s">
        <v>18842</v>
      </c>
      <c r="V1298" s="7" t="s">
        <v>18843</v>
      </c>
      <c r="W1298" s="7" t="s">
        <v>18844</v>
      </c>
      <c r="X1298" s="7" t="s">
        <v>18845</v>
      </c>
      <c r="Y1298" s="7" t="s">
        <v>850</v>
      </c>
      <c r="Z1298" s="7" t="s">
        <v>25</v>
      </c>
      <c r="AA1298" s="7" t="s">
        <v>25</v>
      </c>
      <c r="AB1298" s="9" t="s">
        <v>93</v>
      </c>
      <c r="AC1298" s="9" t="s">
        <v>152</v>
      </c>
      <c r="AD1298" s="13" t="s">
        <v>18846</v>
      </c>
      <c r="AE1298" s="14" t="s">
        <v>18847</v>
      </c>
    </row>
    <row r="1299" spans="1:31" ht="15.75" customHeight="1" x14ac:dyDescent="0.15">
      <c r="A1299" s="9" t="s">
        <v>27</v>
      </c>
      <c r="B1299" s="7" t="s">
        <v>18848</v>
      </c>
      <c r="C1299" s="7" t="s">
        <v>18849</v>
      </c>
      <c r="D1299" s="7" t="s">
        <v>25</v>
      </c>
      <c r="E1299" s="7" t="s">
        <v>25</v>
      </c>
      <c r="F1299" s="7" t="s">
        <v>18850</v>
      </c>
      <c r="G1299" s="7" t="s">
        <v>18851</v>
      </c>
      <c r="H1299" s="7" t="s">
        <v>631</v>
      </c>
      <c r="I1299" s="7" t="s">
        <v>632</v>
      </c>
      <c r="J1299" s="7" t="s">
        <v>633</v>
      </c>
      <c r="K1299" s="7" t="s">
        <v>25</v>
      </c>
      <c r="L1299" s="9" t="s">
        <v>1701</v>
      </c>
      <c r="M1299" s="9" t="s">
        <v>28</v>
      </c>
      <c r="N1299" s="7" t="s">
        <v>25</v>
      </c>
      <c r="O1299" s="7" t="s">
        <v>25</v>
      </c>
      <c r="P1299" s="7" t="s">
        <v>18852</v>
      </c>
      <c r="Q1299" s="7" t="s">
        <v>2811</v>
      </c>
      <c r="R1299" s="11" t="s">
        <v>87</v>
      </c>
      <c r="S1299" s="7" t="s">
        <v>18853</v>
      </c>
      <c r="T1299" s="7" t="s">
        <v>25</v>
      </c>
      <c r="U1299" s="7" t="s">
        <v>18854</v>
      </c>
      <c r="V1299" s="7" t="s">
        <v>25</v>
      </c>
      <c r="W1299" s="7" t="s">
        <v>25</v>
      </c>
      <c r="X1299" s="7" t="s">
        <v>25</v>
      </c>
      <c r="Y1299" s="7" t="s">
        <v>25</v>
      </c>
      <c r="Z1299" s="7" t="s">
        <v>25</v>
      </c>
      <c r="AA1299" s="7" t="s">
        <v>25</v>
      </c>
      <c r="AB1299" s="9" t="s">
        <v>93</v>
      </c>
      <c r="AC1299" s="16" t="s">
        <v>427</v>
      </c>
      <c r="AD1299" s="13" t="s">
        <v>18855</v>
      </c>
      <c r="AE1299" s="14" t="s">
        <v>18856</v>
      </c>
    </row>
    <row r="1300" spans="1:31" ht="15.75" customHeight="1" x14ac:dyDescent="0.15">
      <c r="A1300" s="9" t="s">
        <v>27</v>
      </c>
      <c r="B1300" s="7" t="s">
        <v>18857</v>
      </c>
      <c r="C1300" s="7" t="s">
        <v>18858</v>
      </c>
      <c r="D1300" s="9" t="s">
        <v>18859</v>
      </c>
      <c r="E1300" s="7" t="s">
        <v>25</v>
      </c>
      <c r="F1300" s="7" t="s">
        <v>18860</v>
      </c>
      <c r="G1300" s="7" t="s">
        <v>18861</v>
      </c>
      <c r="H1300" s="7" t="s">
        <v>18330</v>
      </c>
      <c r="I1300" s="7" t="s">
        <v>18331</v>
      </c>
      <c r="J1300" s="7" t="s">
        <v>13104</v>
      </c>
      <c r="K1300" s="7" t="s">
        <v>18862</v>
      </c>
      <c r="L1300" s="9" t="s">
        <v>394</v>
      </c>
      <c r="M1300" s="9" t="s">
        <v>28</v>
      </c>
      <c r="N1300" s="9" t="s">
        <v>1289</v>
      </c>
      <c r="O1300" s="9" t="s">
        <v>144</v>
      </c>
      <c r="P1300" s="7" t="s">
        <v>18863</v>
      </c>
      <c r="Q1300" s="7" t="s">
        <v>2811</v>
      </c>
      <c r="R1300" s="7" t="s">
        <v>87</v>
      </c>
      <c r="S1300" s="7" t="s">
        <v>18864</v>
      </c>
      <c r="T1300" s="7" t="s">
        <v>25</v>
      </c>
      <c r="U1300" s="7" t="s">
        <v>18865</v>
      </c>
      <c r="V1300" s="7" t="s">
        <v>18866</v>
      </c>
      <c r="W1300" s="7" t="s">
        <v>18867</v>
      </c>
      <c r="X1300" s="7" t="s">
        <v>18868</v>
      </c>
      <c r="Y1300" s="7" t="s">
        <v>399</v>
      </c>
      <c r="Z1300" s="7" t="s">
        <v>25</v>
      </c>
      <c r="AA1300" s="7" t="s">
        <v>25</v>
      </c>
      <c r="AB1300" s="9" t="s">
        <v>93</v>
      </c>
      <c r="AC1300" s="16" t="s">
        <v>419</v>
      </c>
      <c r="AD1300" s="13" t="s">
        <v>18869</v>
      </c>
      <c r="AE1300" s="14" t="s">
        <v>18870</v>
      </c>
    </row>
    <row r="1301" spans="1:31" ht="15.75" customHeight="1" x14ac:dyDescent="0.15">
      <c r="A1301" s="9" t="s">
        <v>27</v>
      </c>
      <c r="B1301" s="7" t="s">
        <v>18871</v>
      </c>
      <c r="C1301" s="7" t="s">
        <v>18872</v>
      </c>
      <c r="D1301" s="7" t="s">
        <v>25</v>
      </c>
      <c r="E1301" s="7" t="s">
        <v>25</v>
      </c>
      <c r="F1301" s="7" t="s">
        <v>18873</v>
      </c>
      <c r="G1301" s="7" t="s">
        <v>18874</v>
      </c>
      <c r="H1301" s="7" t="s">
        <v>742</v>
      </c>
      <c r="I1301" s="7" t="s">
        <v>743</v>
      </c>
      <c r="J1301" s="7" t="s">
        <v>633</v>
      </c>
      <c r="K1301" s="7" t="s">
        <v>25</v>
      </c>
      <c r="L1301" s="9" t="s">
        <v>394</v>
      </c>
      <c r="M1301" s="9" t="s">
        <v>28</v>
      </c>
      <c r="N1301" s="7" t="s">
        <v>25</v>
      </c>
      <c r="O1301" s="7" t="s">
        <v>25</v>
      </c>
      <c r="P1301" s="7" t="s">
        <v>25</v>
      </c>
      <c r="Q1301" s="7" t="s">
        <v>9233</v>
      </c>
      <c r="R1301" s="11" t="s">
        <v>109</v>
      </c>
      <c r="S1301" s="7" t="s">
        <v>18875</v>
      </c>
      <c r="T1301" s="11" t="s">
        <v>25</v>
      </c>
      <c r="U1301" s="22" t="s">
        <v>18876</v>
      </c>
      <c r="V1301" s="22" t="s">
        <v>18877</v>
      </c>
      <c r="W1301" s="7" t="s">
        <v>18878</v>
      </c>
      <c r="X1301" s="7" t="s">
        <v>16642</v>
      </c>
      <c r="Y1301" s="7" t="s">
        <v>16642</v>
      </c>
      <c r="Z1301" s="7" t="s">
        <v>25</v>
      </c>
      <c r="AA1301" s="7" t="s">
        <v>25</v>
      </c>
      <c r="AB1301" s="9" t="s">
        <v>93</v>
      </c>
      <c r="AC1301" s="9" t="s">
        <v>5688</v>
      </c>
      <c r="AD1301" s="13" t="s">
        <v>18879</v>
      </c>
      <c r="AE1301" s="14" t="s">
        <v>18880</v>
      </c>
    </row>
    <row r="1302" spans="1:31" ht="15.75" customHeight="1" x14ac:dyDescent="0.15">
      <c r="A1302" s="9" t="s">
        <v>27</v>
      </c>
      <c r="B1302" s="7" t="s">
        <v>18881</v>
      </c>
      <c r="C1302" s="7" t="s">
        <v>18882</v>
      </c>
      <c r="D1302" s="7" t="s">
        <v>25</v>
      </c>
      <c r="E1302" s="7" t="s">
        <v>25</v>
      </c>
      <c r="F1302" s="7" t="s">
        <v>18883</v>
      </c>
      <c r="G1302" s="7" t="s">
        <v>18884</v>
      </c>
      <c r="H1302" s="7" t="s">
        <v>631</v>
      </c>
      <c r="I1302" s="7" t="s">
        <v>632</v>
      </c>
      <c r="J1302" s="7" t="s">
        <v>633</v>
      </c>
      <c r="K1302" s="7" t="s">
        <v>25</v>
      </c>
      <c r="L1302" s="9" t="s">
        <v>1701</v>
      </c>
      <c r="M1302" s="9" t="s">
        <v>28</v>
      </c>
      <c r="N1302" s="7" t="s">
        <v>25</v>
      </c>
      <c r="O1302" s="7" t="s">
        <v>25</v>
      </c>
      <c r="P1302" s="7" t="s">
        <v>18885</v>
      </c>
      <c r="Q1302" s="7" t="s">
        <v>2811</v>
      </c>
      <c r="R1302" s="7" t="s">
        <v>87</v>
      </c>
      <c r="S1302" s="7" t="s">
        <v>18886</v>
      </c>
      <c r="T1302" s="7" t="s">
        <v>25</v>
      </c>
      <c r="U1302" s="7" t="s">
        <v>18887</v>
      </c>
      <c r="V1302" s="7" t="s">
        <v>18888</v>
      </c>
      <c r="W1302" s="7" t="s">
        <v>18889</v>
      </c>
      <c r="X1302" s="7" t="s">
        <v>18890</v>
      </c>
      <c r="Y1302" s="7" t="s">
        <v>18891</v>
      </c>
      <c r="Z1302" s="7" t="s">
        <v>25</v>
      </c>
      <c r="AA1302" s="7" t="s">
        <v>25</v>
      </c>
      <c r="AB1302" s="9" t="s">
        <v>93</v>
      </c>
      <c r="AC1302" s="16" t="s">
        <v>419</v>
      </c>
      <c r="AD1302" s="13" t="s">
        <v>18892</v>
      </c>
      <c r="AE1302" s="14" t="s">
        <v>18893</v>
      </c>
    </row>
    <row r="1303" spans="1:31" ht="15.75" customHeight="1" x14ac:dyDescent="0.15">
      <c r="A1303" s="9" t="s">
        <v>27</v>
      </c>
      <c r="B1303" s="7" t="s">
        <v>18894</v>
      </c>
      <c r="C1303" s="7" t="s">
        <v>18895</v>
      </c>
      <c r="D1303" s="7" t="s">
        <v>25</v>
      </c>
      <c r="E1303" s="7" t="s">
        <v>25</v>
      </c>
      <c r="F1303" s="7" t="s">
        <v>18896</v>
      </c>
      <c r="G1303" s="7" t="s">
        <v>18897</v>
      </c>
      <c r="H1303" s="7" t="s">
        <v>742</v>
      </c>
      <c r="I1303" s="7" t="s">
        <v>743</v>
      </c>
      <c r="J1303" s="7" t="s">
        <v>633</v>
      </c>
      <c r="K1303" s="7" t="s">
        <v>25</v>
      </c>
      <c r="L1303" s="9" t="s">
        <v>394</v>
      </c>
      <c r="M1303" s="9" t="s">
        <v>28</v>
      </c>
      <c r="N1303" s="7" t="s">
        <v>25</v>
      </c>
      <c r="O1303" s="7" t="s">
        <v>25</v>
      </c>
      <c r="P1303" s="7" t="s">
        <v>25</v>
      </c>
      <c r="Q1303" s="7" t="s">
        <v>9233</v>
      </c>
      <c r="R1303" s="7" t="s">
        <v>109</v>
      </c>
      <c r="S1303" s="7" t="s">
        <v>18898</v>
      </c>
      <c r="T1303" s="7" t="s">
        <v>25</v>
      </c>
      <c r="U1303" s="7" t="s">
        <v>18899</v>
      </c>
      <c r="V1303" s="7" t="s">
        <v>18900</v>
      </c>
      <c r="W1303" s="7" t="s">
        <v>18901</v>
      </c>
      <c r="X1303" s="11" t="s">
        <v>18902</v>
      </c>
      <c r="Y1303" s="7" t="s">
        <v>257</v>
      </c>
      <c r="Z1303" s="7" t="s">
        <v>25</v>
      </c>
      <c r="AA1303" s="7" t="s">
        <v>25</v>
      </c>
      <c r="AB1303" s="9" t="s">
        <v>93</v>
      </c>
      <c r="AC1303" s="9" t="s">
        <v>5568</v>
      </c>
      <c r="AD1303" s="13" t="s">
        <v>18903</v>
      </c>
      <c r="AE1303" s="14" t="s">
        <v>18904</v>
      </c>
    </row>
    <row r="1304" spans="1:31" ht="15.75" customHeight="1" x14ac:dyDescent="0.15">
      <c r="A1304" s="9" t="s">
        <v>27</v>
      </c>
      <c r="B1304" s="7" t="s">
        <v>18905</v>
      </c>
      <c r="C1304" s="7" t="s">
        <v>18906</v>
      </c>
      <c r="D1304" s="9" t="s">
        <v>18907</v>
      </c>
      <c r="E1304" s="7" t="s">
        <v>25</v>
      </c>
      <c r="F1304" s="7" t="s">
        <v>18908</v>
      </c>
      <c r="G1304" s="7" t="s">
        <v>18909</v>
      </c>
      <c r="H1304" s="7" t="s">
        <v>18910</v>
      </c>
      <c r="I1304" s="7" t="s">
        <v>18911</v>
      </c>
      <c r="J1304" s="7" t="s">
        <v>649</v>
      </c>
      <c r="K1304" s="7" t="s">
        <v>25</v>
      </c>
      <c r="L1304" s="9" t="s">
        <v>142</v>
      </c>
      <c r="M1304" s="9" t="s">
        <v>28</v>
      </c>
      <c r="N1304" s="9" t="s">
        <v>1788</v>
      </c>
      <c r="O1304" s="9" t="s">
        <v>998</v>
      </c>
      <c r="P1304" s="7" t="s">
        <v>18912</v>
      </c>
      <c r="Q1304" s="7" t="s">
        <v>420</v>
      </c>
      <c r="R1304" s="11" t="s">
        <v>87</v>
      </c>
      <c r="S1304" s="7" t="s">
        <v>25</v>
      </c>
      <c r="T1304" s="7" t="s">
        <v>25</v>
      </c>
      <c r="U1304" s="7" t="s">
        <v>25</v>
      </c>
      <c r="V1304" s="7" t="s">
        <v>25</v>
      </c>
      <c r="W1304" s="7" t="s">
        <v>25</v>
      </c>
      <c r="X1304" s="11" t="s">
        <v>25</v>
      </c>
      <c r="Y1304" s="22" t="s">
        <v>25</v>
      </c>
      <c r="Z1304" s="7" t="s">
        <v>25</v>
      </c>
      <c r="AA1304" s="7" t="s">
        <v>25</v>
      </c>
      <c r="AB1304" s="9" t="s">
        <v>93</v>
      </c>
      <c r="AC1304" s="16" t="s">
        <v>10709</v>
      </c>
      <c r="AD1304" s="13" t="s">
        <v>18913</v>
      </c>
      <c r="AE1304" s="14" t="s">
        <v>18914</v>
      </c>
    </row>
    <row r="1305" spans="1:31" ht="15.75" customHeight="1" x14ac:dyDescent="0.15">
      <c r="A1305" s="9" t="s">
        <v>27</v>
      </c>
      <c r="B1305" s="7" t="s">
        <v>18915</v>
      </c>
      <c r="C1305" s="7" t="s">
        <v>18916</v>
      </c>
      <c r="D1305" s="9" t="s">
        <v>18917</v>
      </c>
      <c r="E1305" s="7" t="s">
        <v>25</v>
      </c>
      <c r="F1305" s="7" t="s">
        <v>18918</v>
      </c>
      <c r="G1305" s="7" t="s">
        <v>18919</v>
      </c>
      <c r="H1305" s="7" t="s">
        <v>4932</v>
      </c>
      <c r="I1305" s="7" t="s">
        <v>4933</v>
      </c>
      <c r="J1305" s="7" t="s">
        <v>4934</v>
      </c>
      <c r="K1305" s="7" t="s">
        <v>25</v>
      </c>
      <c r="L1305" s="9" t="s">
        <v>8993</v>
      </c>
      <c r="M1305" s="9" t="s">
        <v>28</v>
      </c>
      <c r="N1305" s="9" t="s">
        <v>4937</v>
      </c>
      <c r="O1305" s="9" t="s">
        <v>1788</v>
      </c>
      <c r="P1305" s="7" t="s">
        <v>25</v>
      </c>
      <c r="Q1305" s="7" t="s">
        <v>2874</v>
      </c>
      <c r="R1305" s="11" t="s">
        <v>87</v>
      </c>
      <c r="S1305" s="7" t="s">
        <v>18920</v>
      </c>
      <c r="T1305" s="7" t="s">
        <v>25</v>
      </c>
      <c r="U1305" s="7" t="s">
        <v>18921</v>
      </c>
      <c r="V1305" s="7" t="s">
        <v>25</v>
      </c>
      <c r="W1305" s="7" t="s">
        <v>25</v>
      </c>
      <c r="X1305" s="11" t="s">
        <v>25</v>
      </c>
      <c r="Y1305" s="7" t="s">
        <v>25</v>
      </c>
      <c r="Z1305" s="7" t="s">
        <v>25</v>
      </c>
      <c r="AA1305" s="7" t="s">
        <v>25</v>
      </c>
      <c r="AB1305" s="9" t="s">
        <v>419</v>
      </c>
      <c r="AC1305" s="16" t="s">
        <v>18922</v>
      </c>
      <c r="AD1305" s="13" t="s">
        <v>18923</v>
      </c>
      <c r="AE1305" s="14" t="s">
        <v>18924</v>
      </c>
    </row>
    <row r="1306" spans="1:31" ht="15.75" customHeight="1" x14ac:dyDescent="0.15">
      <c r="A1306" s="9" t="s">
        <v>27</v>
      </c>
      <c r="B1306" s="7" t="s">
        <v>18925</v>
      </c>
      <c r="C1306" s="7" t="s">
        <v>18926</v>
      </c>
      <c r="D1306" s="7" t="s">
        <v>25</v>
      </c>
      <c r="E1306" s="7" t="s">
        <v>25</v>
      </c>
      <c r="F1306" s="7" t="s">
        <v>18927</v>
      </c>
      <c r="G1306" s="7" t="s">
        <v>18928</v>
      </c>
      <c r="H1306" s="7" t="s">
        <v>631</v>
      </c>
      <c r="I1306" s="7" t="s">
        <v>632</v>
      </c>
      <c r="J1306" s="7" t="s">
        <v>633</v>
      </c>
      <c r="K1306" s="7" t="s">
        <v>25</v>
      </c>
      <c r="L1306" s="9" t="s">
        <v>1701</v>
      </c>
      <c r="M1306" s="9" t="s">
        <v>28</v>
      </c>
      <c r="N1306" s="7" t="s">
        <v>25</v>
      </c>
      <c r="O1306" s="7" t="s">
        <v>25</v>
      </c>
      <c r="P1306" s="7" t="s">
        <v>18929</v>
      </c>
      <c r="Q1306" s="7" t="s">
        <v>2811</v>
      </c>
      <c r="R1306" s="7" t="s">
        <v>87</v>
      </c>
      <c r="S1306" s="7" t="s">
        <v>18930</v>
      </c>
      <c r="T1306" s="7" t="s">
        <v>25</v>
      </c>
      <c r="U1306" s="7" t="s">
        <v>18931</v>
      </c>
      <c r="V1306" s="7" t="s">
        <v>18932</v>
      </c>
      <c r="W1306" s="7" t="s">
        <v>18933</v>
      </c>
      <c r="X1306" s="11" t="s">
        <v>18934</v>
      </c>
      <c r="Y1306" s="22" t="s">
        <v>18935</v>
      </c>
      <c r="Z1306" s="7" t="s">
        <v>25</v>
      </c>
      <c r="AA1306" s="7" t="s">
        <v>25</v>
      </c>
      <c r="AB1306" s="9" t="s">
        <v>93</v>
      </c>
      <c r="AC1306" s="16" t="s">
        <v>419</v>
      </c>
      <c r="AD1306" s="13" t="s">
        <v>18936</v>
      </c>
      <c r="AE1306" s="14" t="s">
        <v>18937</v>
      </c>
    </row>
    <row r="1307" spans="1:31" ht="15.75" customHeight="1" x14ac:dyDescent="0.15">
      <c r="A1307" s="9" t="s">
        <v>27</v>
      </c>
      <c r="B1307" s="7" t="s">
        <v>18938</v>
      </c>
      <c r="C1307" s="7" t="s">
        <v>18939</v>
      </c>
      <c r="D1307" s="9" t="s">
        <v>18940</v>
      </c>
      <c r="E1307" s="7" t="s">
        <v>25</v>
      </c>
      <c r="F1307" s="7" t="s">
        <v>18941</v>
      </c>
      <c r="G1307" s="7" t="s">
        <v>18942</v>
      </c>
      <c r="H1307" s="7" t="s">
        <v>18943</v>
      </c>
      <c r="I1307" s="7" t="s">
        <v>18944</v>
      </c>
      <c r="J1307" s="7" t="s">
        <v>649</v>
      </c>
      <c r="K1307" s="7" t="s">
        <v>25</v>
      </c>
      <c r="L1307" s="9" t="s">
        <v>723</v>
      </c>
      <c r="M1307" s="9" t="s">
        <v>28</v>
      </c>
      <c r="N1307" s="9" t="s">
        <v>18945</v>
      </c>
      <c r="O1307" s="9" t="s">
        <v>85</v>
      </c>
      <c r="P1307" s="7" t="s">
        <v>18946</v>
      </c>
      <c r="Q1307" s="7" t="s">
        <v>420</v>
      </c>
      <c r="R1307" s="7" t="s">
        <v>87</v>
      </c>
      <c r="S1307" s="7" t="s">
        <v>18947</v>
      </c>
      <c r="T1307" s="7" t="s">
        <v>18947</v>
      </c>
      <c r="U1307" s="7" t="s">
        <v>18948</v>
      </c>
      <c r="V1307" s="7" t="s">
        <v>18949</v>
      </c>
      <c r="W1307" s="7" t="s">
        <v>18950</v>
      </c>
      <c r="X1307" s="7" t="s">
        <v>18951</v>
      </c>
      <c r="Y1307" s="7" t="s">
        <v>675</v>
      </c>
      <c r="Z1307" s="7" t="s">
        <v>25</v>
      </c>
      <c r="AA1307" s="7" t="s">
        <v>25</v>
      </c>
      <c r="AB1307" s="9" t="s">
        <v>93</v>
      </c>
      <c r="AC1307" s="9" t="s">
        <v>2142</v>
      </c>
      <c r="AD1307" s="13" t="s">
        <v>18952</v>
      </c>
      <c r="AE1307" s="14" t="s">
        <v>18953</v>
      </c>
    </row>
    <row r="1308" spans="1:31" ht="15.75" customHeight="1" x14ac:dyDescent="0.15">
      <c r="A1308" s="9" t="s">
        <v>27</v>
      </c>
      <c r="B1308" s="7" t="s">
        <v>18954</v>
      </c>
      <c r="C1308" s="7" t="s">
        <v>18955</v>
      </c>
      <c r="D1308" s="7" t="s">
        <v>25</v>
      </c>
      <c r="E1308" s="7" t="s">
        <v>25</v>
      </c>
      <c r="F1308" s="7" t="s">
        <v>18956</v>
      </c>
      <c r="G1308" s="7" t="s">
        <v>25</v>
      </c>
      <c r="H1308" s="7" t="s">
        <v>18957</v>
      </c>
      <c r="I1308" s="7" t="s">
        <v>18958</v>
      </c>
      <c r="J1308" s="7" t="s">
        <v>4211</v>
      </c>
      <c r="K1308" s="7" t="s">
        <v>25</v>
      </c>
      <c r="L1308" s="9" t="s">
        <v>142</v>
      </c>
      <c r="M1308" s="9" t="s">
        <v>28</v>
      </c>
      <c r="N1308" s="9" t="s">
        <v>2180</v>
      </c>
      <c r="O1308" s="9" t="s">
        <v>419</v>
      </c>
      <c r="P1308" s="7" t="s">
        <v>18959</v>
      </c>
      <c r="Q1308" s="7" t="s">
        <v>420</v>
      </c>
      <c r="R1308" s="7" t="s">
        <v>87</v>
      </c>
      <c r="S1308" s="7" t="s">
        <v>18960</v>
      </c>
      <c r="T1308" s="7" t="s">
        <v>25</v>
      </c>
      <c r="U1308" s="7" t="s">
        <v>18961</v>
      </c>
      <c r="V1308" s="7" t="s">
        <v>18962</v>
      </c>
      <c r="W1308" s="7" t="s">
        <v>18963</v>
      </c>
      <c r="X1308" s="7" t="s">
        <v>2424</v>
      </c>
      <c r="Y1308" s="7" t="s">
        <v>399</v>
      </c>
      <c r="Z1308" s="7" t="s">
        <v>25</v>
      </c>
      <c r="AA1308" s="7" t="s">
        <v>25</v>
      </c>
      <c r="AB1308" s="9" t="s">
        <v>93</v>
      </c>
      <c r="AC1308" s="12" t="s">
        <v>25</v>
      </c>
      <c r="AD1308" s="13" t="s">
        <v>18964</v>
      </c>
      <c r="AE1308" s="14" t="s">
        <v>18965</v>
      </c>
    </row>
    <row r="1309" spans="1:31" ht="15.75" customHeight="1" x14ac:dyDescent="0.15">
      <c r="A1309" s="9" t="s">
        <v>27</v>
      </c>
      <c r="B1309" s="7" t="s">
        <v>18966</v>
      </c>
      <c r="C1309" s="7" t="s">
        <v>18967</v>
      </c>
      <c r="D1309" s="7" t="s">
        <v>25</v>
      </c>
      <c r="E1309" s="7" t="s">
        <v>25</v>
      </c>
      <c r="F1309" s="7" t="s">
        <v>18968</v>
      </c>
      <c r="G1309" s="7" t="s">
        <v>18969</v>
      </c>
      <c r="H1309" s="7" t="s">
        <v>6864</v>
      </c>
      <c r="I1309" s="7" t="s">
        <v>6865</v>
      </c>
      <c r="J1309" s="7" t="s">
        <v>711</v>
      </c>
      <c r="K1309" s="7" t="s">
        <v>25</v>
      </c>
      <c r="L1309" s="9" t="s">
        <v>190</v>
      </c>
      <c r="M1309" s="9" t="s">
        <v>28</v>
      </c>
      <c r="N1309" s="9" t="s">
        <v>1510</v>
      </c>
      <c r="O1309" s="9" t="s">
        <v>418</v>
      </c>
      <c r="P1309" s="9" t="s">
        <v>281</v>
      </c>
      <c r="Q1309" s="7" t="s">
        <v>86</v>
      </c>
      <c r="R1309" s="7" t="s">
        <v>87</v>
      </c>
      <c r="S1309" s="7" t="s">
        <v>7108</v>
      </c>
      <c r="T1309" s="7" t="s">
        <v>25</v>
      </c>
      <c r="U1309" s="7" t="s">
        <v>7109</v>
      </c>
      <c r="V1309" s="7" t="s">
        <v>25</v>
      </c>
      <c r="W1309" s="7" t="s">
        <v>25</v>
      </c>
      <c r="X1309" s="7" t="s">
        <v>25</v>
      </c>
      <c r="Y1309" s="7" t="s">
        <v>25</v>
      </c>
      <c r="Z1309" s="7" t="s">
        <v>25</v>
      </c>
      <c r="AA1309" s="7" t="s">
        <v>25</v>
      </c>
      <c r="AB1309" s="9" t="s">
        <v>93</v>
      </c>
      <c r="AC1309" s="9" t="s">
        <v>152</v>
      </c>
      <c r="AD1309" s="13" t="s">
        <v>25</v>
      </c>
      <c r="AE1309" s="14" t="s">
        <v>18970</v>
      </c>
    </row>
    <row r="1310" spans="1:31" ht="15.75" customHeight="1" x14ac:dyDescent="0.15">
      <c r="A1310" s="9" t="s">
        <v>27</v>
      </c>
      <c r="B1310" s="7" t="s">
        <v>18971</v>
      </c>
      <c r="C1310" s="7" t="s">
        <v>18972</v>
      </c>
      <c r="D1310" s="9" t="s">
        <v>18973</v>
      </c>
      <c r="E1310" s="7" t="s">
        <v>25</v>
      </c>
      <c r="F1310" s="7" t="s">
        <v>18974</v>
      </c>
      <c r="G1310" s="7" t="s">
        <v>25</v>
      </c>
      <c r="H1310" s="7" t="s">
        <v>2027</v>
      </c>
      <c r="I1310" s="7" t="s">
        <v>2029</v>
      </c>
      <c r="J1310" s="7" t="s">
        <v>514</v>
      </c>
      <c r="K1310" s="7" t="s">
        <v>25</v>
      </c>
      <c r="L1310" s="9" t="s">
        <v>142</v>
      </c>
      <c r="M1310" s="9" t="s">
        <v>28</v>
      </c>
      <c r="N1310" s="7" t="s">
        <v>25</v>
      </c>
      <c r="O1310" s="7" t="s">
        <v>25</v>
      </c>
      <c r="P1310" s="7" t="s">
        <v>25</v>
      </c>
      <c r="Q1310" s="7" t="s">
        <v>420</v>
      </c>
      <c r="R1310" s="7" t="s">
        <v>87</v>
      </c>
      <c r="S1310" s="7" t="s">
        <v>18975</v>
      </c>
      <c r="T1310" s="7" t="s">
        <v>25</v>
      </c>
      <c r="U1310" s="7" t="s">
        <v>18976</v>
      </c>
      <c r="V1310" s="7" t="s">
        <v>18977</v>
      </c>
      <c r="W1310" s="7" t="s">
        <v>18978</v>
      </c>
      <c r="X1310" s="7" t="s">
        <v>18979</v>
      </c>
      <c r="Y1310" s="7" t="s">
        <v>426</v>
      </c>
      <c r="Z1310" s="7" t="s">
        <v>25</v>
      </c>
      <c r="AA1310" s="7" t="s">
        <v>25</v>
      </c>
      <c r="AB1310" s="9" t="s">
        <v>93</v>
      </c>
      <c r="AC1310" s="16" t="s">
        <v>16414</v>
      </c>
      <c r="AD1310" s="13" t="s">
        <v>18980</v>
      </c>
      <c r="AE1310" s="14" t="s">
        <v>18981</v>
      </c>
    </row>
    <row r="1311" spans="1:31" ht="15.75" customHeight="1" x14ac:dyDescent="0.15">
      <c r="A1311" s="9" t="s">
        <v>27</v>
      </c>
      <c r="B1311" s="7" t="s">
        <v>18982</v>
      </c>
      <c r="C1311" s="7" t="s">
        <v>18983</v>
      </c>
      <c r="D1311" s="7" t="s">
        <v>25</v>
      </c>
      <c r="E1311" s="7" t="s">
        <v>25</v>
      </c>
      <c r="F1311" s="7" t="s">
        <v>18984</v>
      </c>
      <c r="G1311" s="7" t="s">
        <v>18985</v>
      </c>
      <c r="H1311" s="7" t="s">
        <v>996</v>
      </c>
      <c r="I1311" s="11" t="s">
        <v>997</v>
      </c>
      <c r="J1311" s="7" t="s">
        <v>996</v>
      </c>
      <c r="K1311" s="7" t="s">
        <v>25</v>
      </c>
      <c r="L1311" s="9" t="s">
        <v>1701</v>
      </c>
      <c r="M1311" s="9" t="s">
        <v>28</v>
      </c>
      <c r="N1311" s="9" t="s">
        <v>907</v>
      </c>
      <c r="O1311" s="9" t="s">
        <v>998</v>
      </c>
      <c r="P1311" s="7" t="s">
        <v>25</v>
      </c>
      <c r="Q1311" s="7" t="s">
        <v>2874</v>
      </c>
      <c r="R1311" s="11" t="s">
        <v>87</v>
      </c>
      <c r="S1311" s="7" t="s">
        <v>18986</v>
      </c>
      <c r="T1311" s="11" t="s">
        <v>25</v>
      </c>
      <c r="U1311" s="22" t="s">
        <v>18987</v>
      </c>
      <c r="V1311" s="22" t="s">
        <v>25</v>
      </c>
      <c r="W1311" s="22" t="s">
        <v>25</v>
      </c>
      <c r="X1311" s="7" t="s">
        <v>25</v>
      </c>
      <c r="Y1311" s="11" t="s">
        <v>25</v>
      </c>
      <c r="Z1311" s="7" t="s">
        <v>25</v>
      </c>
      <c r="AA1311" s="7" t="s">
        <v>25</v>
      </c>
      <c r="AB1311" s="9" t="s">
        <v>93</v>
      </c>
      <c r="AC1311" s="12" t="s">
        <v>25</v>
      </c>
      <c r="AD1311" s="13" t="s">
        <v>18988</v>
      </c>
      <c r="AE1311" s="14" t="s">
        <v>18989</v>
      </c>
    </row>
    <row r="1312" spans="1:31" ht="15.75" customHeight="1" x14ac:dyDescent="0.15">
      <c r="A1312" s="9" t="s">
        <v>27</v>
      </c>
      <c r="B1312" s="7" t="s">
        <v>18990</v>
      </c>
      <c r="C1312" s="7" t="s">
        <v>18991</v>
      </c>
      <c r="D1312" s="7" t="s">
        <v>25</v>
      </c>
      <c r="E1312" s="7" t="s">
        <v>25</v>
      </c>
      <c r="F1312" s="7" t="s">
        <v>18992</v>
      </c>
      <c r="G1312" s="7" t="s">
        <v>25</v>
      </c>
      <c r="H1312" s="7" t="s">
        <v>18993</v>
      </c>
      <c r="I1312" s="7" t="s">
        <v>18994</v>
      </c>
      <c r="J1312" s="7" t="s">
        <v>3194</v>
      </c>
      <c r="K1312" s="7" t="s">
        <v>25</v>
      </c>
      <c r="L1312" s="9" t="s">
        <v>394</v>
      </c>
      <c r="M1312" s="9" t="s">
        <v>28</v>
      </c>
      <c r="N1312" s="7" t="s">
        <v>25</v>
      </c>
      <c r="O1312" s="7" t="s">
        <v>25</v>
      </c>
      <c r="P1312" s="9" t="s">
        <v>6210</v>
      </c>
      <c r="Q1312" s="7" t="s">
        <v>420</v>
      </c>
      <c r="R1312" s="7" t="s">
        <v>87</v>
      </c>
      <c r="S1312" s="7" t="s">
        <v>18995</v>
      </c>
      <c r="T1312" s="7" t="s">
        <v>25</v>
      </c>
      <c r="U1312" s="7" t="s">
        <v>18996</v>
      </c>
      <c r="V1312" s="7" t="s">
        <v>10848</v>
      </c>
      <c r="W1312" s="7" t="s">
        <v>10849</v>
      </c>
      <c r="X1312" s="7" t="s">
        <v>10850</v>
      </c>
      <c r="Y1312" s="7" t="s">
        <v>426</v>
      </c>
      <c r="Z1312" s="7" t="s">
        <v>25</v>
      </c>
      <c r="AA1312" s="7" t="s">
        <v>25</v>
      </c>
      <c r="AB1312" s="9" t="s">
        <v>93</v>
      </c>
      <c r="AC1312" s="16" t="s">
        <v>1788</v>
      </c>
      <c r="AD1312" s="13" t="s">
        <v>18997</v>
      </c>
      <c r="AE1312" s="14" t="s">
        <v>18998</v>
      </c>
    </row>
    <row r="1313" spans="1:31" ht="15.75" customHeight="1" x14ac:dyDescent="0.15">
      <c r="A1313" s="9" t="s">
        <v>27</v>
      </c>
      <c r="B1313" s="7" t="s">
        <v>18999</v>
      </c>
      <c r="C1313" s="7" t="s">
        <v>19000</v>
      </c>
      <c r="D1313" s="7" t="s">
        <v>25</v>
      </c>
      <c r="E1313" s="7" t="s">
        <v>25</v>
      </c>
      <c r="F1313" s="7" t="s">
        <v>19001</v>
      </c>
      <c r="G1313" s="7" t="s">
        <v>25</v>
      </c>
      <c r="H1313" s="7" t="s">
        <v>2243</v>
      </c>
      <c r="I1313" s="7" t="s">
        <v>2244</v>
      </c>
      <c r="J1313" s="7" t="s">
        <v>2245</v>
      </c>
      <c r="K1313" s="7" t="s">
        <v>25</v>
      </c>
      <c r="L1313" s="9" t="s">
        <v>1701</v>
      </c>
      <c r="M1313" s="9" t="s">
        <v>28</v>
      </c>
      <c r="N1313" s="9" t="s">
        <v>7211</v>
      </c>
      <c r="O1313" s="9" t="s">
        <v>18071</v>
      </c>
      <c r="P1313" s="7" t="s">
        <v>18436</v>
      </c>
      <c r="Q1313" s="7" t="s">
        <v>86</v>
      </c>
      <c r="R1313" s="7" t="s">
        <v>87</v>
      </c>
      <c r="S1313" s="7" t="s">
        <v>19002</v>
      </c>
      <c r="T1313" s="7" t="s">
        <v>25</v>
      </c>
      <c r="U1313" s="7" t="s">
        <v>19003</v>
      </c>
      <c r="V1313" s="7" t="s">
        <v>25</v>
      </c>
      <c r="W1313" s="7" t="s">
        <v>25</v>
      </c>
      <c r="X1313" s="7" t="s">
        <v>25</v>
      </c>
      <c r="Y1313" s="7" t="s">
        <v>25</v>
      </c>
      <c r="Z1313" s="7" t="s">
        <v>25</v>
      </c>
      <c r="AA1313" s="7" t="s">
        <v>25</v>
      </c>
      <c r="AB1313" s="9" t="s">
        <v>93</v>
      </c>
      <c r="AC1313" s="16" t="s">
        <v>419</v>
      </c>
      <c r="AD1313" s="13" t="s">
        <v>25</v>
      </c>
      <c r="AE1313" s="14" t="s">
        <v>19004</v>
      </c>
    </row>
    <row r="1314" spans="1:31" ht="15.75" customHeight="1" x14ac:dyDescent="0.15">
      <c r="A1314" s="9" t="s">
        <v>27</v>
      </c>
      <c r="B1314" s="7" t="s">
        <v>19005</v>
      </c>
      <c r="C1314" s="7" t="s">
        <v>19006</v>
      </c>
      <c r="D1314" s="7" t="s">
        <v>25</v>
      </c>
      <c r="E1314" s="7" t="s">
        <v>25</v>
      </c>
      <c r="F1314" s="7" t="s">
        <v>19007</v>
      </c>
      <c r="G1314" s="7" t="s">
        <v>25</v>
      </c>
      <c r="H1314" s="7" t="s">
        <v>2243</v>
      </c>
      <c r="I1314" s="7" t="s">
        <v>2244</v>
      </c>
      <c r="J1314" s="7" t="s">
        <v>2245</v>
      </c>
      <c r="K1314" s="7" t="s">
        <v>25</v>
      </c>
      <c r="L1314" s="9" t="s">
        <v>1701</v>
      </c>
      <c r="M1314" s="9" t="s">
        <v>28</v>
      </c>
      <c r="N1314" s="9" t="s">
        <v>7211</v>
      </c>
      <c r="O1314" s="9" t="s">
        <v>18071</v>
      </c>
      <c r="P1314" s="7" t="s">
        <v>19008</v>
      </c>
      <c r="Q1314" s="7" t="s">
        <v>86</v>
      </c>
      <c r="R1314" s="11" t="s">
        <v>87</v>
      </c>
      <c r="S1314" s="7" t="s">
        <v>19009</v>
      </c>
      <c r="T1314" s="11" t="s">
        <v>25</v>
      </c>
      <c r="U1314" s="7" t="s">
        <v>19010</v>
      </c>
      <c r="V1314" s="7" t="s">
        <v>25</v>
      </c>
      <c r="W1314" s="7" t="s">
        <v>25</v>
      </c>
      <c r="X1314" s="7" t="s">
        <v>25</v>
      </c>
      <c r="Y1314" s="7" t="s">
        <v>25</v>
      </c>
      <c r="Z1314" s="7" t="s">
        <v>25</v>
      </c>
      <c r="AA1314" s="7" t="s">
        <v>25</v>
      </c>
      <c r="AB1314" s="9" t="s">
        <v>93</v>
      </c>
      <c r="AC1314" s="9" t="s">
        <v>152</v>
      </c>
      <c r="AD1314" s="13" t="s">
        <v>25</v>
      </c>
      <c r="AE1314" s="14" t="s">
        <v>19011</v>
      </c>
    </row>
    <row r="1315" spans="1:31" ht="15.75" customHeight="1" x14ac:dyDescent="0.15">
      <c r="A1315" s="9" t="s">
        <v>27</v>
      </c>
      <c r="B1315" s="7" t="s">
        <v>19012</v>
      </c>
      <c r="C1315" s="7" t="s">
        <v>19013</v>
      </c>
      <c r="D1315" s="9" t="s">
        <v>19014</v>
      </c>
      <c r="E1315" s="7" t="s">
        <v>25</v>
      </c>
      <c r="F1315" s="7" t="s">
        <v>19015</v>
      </c>
      <c r="G1315" s="7" t="s">
        <v>19016</v>
      </c>
      <c r="H1315" s="7" t="s">
        <v>8847</v>
      </c>
      <c r="I1315" s="7" t="s">
        <v>8848</v>
      </c>
      <c r="J1315" s="7" t="s">
        <v>3793</v>
      </c>
      <c r="K1315" s="7" t="s">
        <v>25</v>
      </c>
      <c r="L1315" s="9" t="s">
        <v>394</v>
      </c>
      <c r="M1315" s="9" t="s">
        <v>28</v>
      </c>
      <c r="N1315" s="9" t="s">
        <v>2773</v>
      </c>
      <c r="O1315" s="9" t="s">
        <v>998</v>
      </c>
      <c r="P1315" s="7" t="s">
        <v>19017</v>
      </c>
      <c r="Q1315" s="7" t="s">
        <v>2874</v>
      </c>
      <c r="R1315" s="11" t="s">
        <v>87</v>
      </c>
      <c r="S1315" s="7" t="s">
        <v>19018</v>
      </c>
      <c r="T1315" s="11" t="s">
        <v>19019</v>
      </c>
      <c r="U1315" s="22" t="s">
        <v>19020</v>
      </c>
      <c r="V1315" s="22" t="s">
        <v>19021</v>
      </c>
      <c r="W1315" s="22" t="s">
        <v>19022</v>
      </c>
      <c r="X1315" s="22" t="s">
        <v>19023</v>
      </c>
      <c r="Y1315" s="22" t="s">
        <v>11910</v>
      </c>
      <c r="Z1315" s="7" t="s">
        <v>25</v>
      </c>
      <c r="AA1315" s="7" t="s">
        <v>25</v>
      </c>
      <c r="AB1315" s="9" t="s">
        <v>93</v>
      </c>
      <c r="AC1315" s="9" t="s">
        <v>152</v>
      </c>
      <c r="AD1315" s="13" t="s">
        <v>19024</v>
      </c>
      <c r="AE1315" s="14" t="s">
        <v>19025</v>
      </c>
    </row>
    <row r="1316" spans="1:31" ht="15.75" customHeight="1" x14ac:dyDescent="0.15">
      <c r="A1316" s="9" t="s">
        <v>27</v>
      </c>
      <c r="B1316" s="7" t="s">
        <v>19026</v>
      </c>
      <c r="C1316" s="7" t="s">
        <v>19027</v>
      </c>
      <c r="D1316" s="9" t="s">
        <v>19028</v>
      </c>
      <c r="E1316" s="7" t="s">
        <v>25</v>
      </c>
      <c r="F1316" s="7" t="s">
        <v>19029</v>
      </c>
      <c r="G1316" s="7" t="s">
        <v>19030</v>
      </c>
      <c r="H1316" s="7" t="s">
        <v>4896</v>
      </c>
      <c r="I1316" s="7" t="s">
        <v>4897</v>
      </c>
      <c r="J1316" s="7" t="s">
        <v>4898</v>
      </c>
      <c r="K1316" s="7" t="s">
        <v>25</v>
      </c>
      <c r="L1316" s="9" t="s">
        <v>394</v>
      </c>
      <c r="M1316" s="9" t="s">
        <v>28</v>
      </c>
      <c r="N1316" s="7" t="s">
        <v>25</v>
      </c>
      <c r="O1316" s="7" t="s">
        <v>25</v>
      </c>
      <c r="P1316" s="9" t="s">
        <v>19031</v>
      </c>
      <c r="Q1316" s="7" t="s">
        <v>2811</v>
      </c>
      <c r="R1316" s="11" t="s">
        <v>87</v>
      </c>
      <c r="S1316" s="7" t="s">
        <v>19032</v>
      </c>
      <c r="T1316" s="7" t="s">
        <v>25</v>
      </c>
      <c r="U1316" s="7" t="s">
        <v>19033</v>
      </c>
      <c r="V1316" s="7" t="s">
        <v>19034</v>
      </c>
      <c r="W1316" s="7" t="s">
        <v>19035</v>
      </c>
      <c r="X1316" s="11" t="s">
        <v>9694</v>
      </c>
      <c r="Y1316" s="7" t="s">
        <v>1950</v>
      </c>
      <c r="Z1316" s="7" t="s">
        <v>19036</v>
      </c>
      <c r="AA1316" s="7" t="s">
        <v>19037</v>
      </c>
      <c r="AB1316" s="9" t="s">
        <v>93</v>
      </c>
      <c r="AC1316" s="16" t="s">
        <v>10943</v>
      </c>
      <c r="AD1316" s="13" t="s">
        <v>19038</v>
      </c>
      <c r="AE1316" s="14" t="s">
        <v>19039</v>
      </c>
    </row>
    <row r="1317" spans="1:31" ht="15.75" customHeight="1" x14ac:dyDescent="0.15">
      <c r="A1317" s="9" t="s">
        <v>27</v>
      </c>
      <c r="B1317" s="7" t="s">
        <v>19040</v>
      </c>
      <c r="C1317" s="7" t="s">
        <v>19041</v>
      </c>
      <c r="D1317" s="7" t="s">
        <v>25</v>
      </c>
      <c r="E1317" s="7" t="s">
        <v>25</v>
      </c>
      <c r="F1317" s="7" t="s">
        <v>19042</v>
      </c>
      <c r="G1317" s="7" t="s">
        <v>19043</v>
      </c>
      <c r="H1317" s="7" t="s">
        <v>19044</v>
      </c>
      <c r="I1317" s="7" t="s">
        <v>19045</v>
      </c>
      <c r="J1317" s="7" t="s">
        <v>649</v>
      </c>
      <c r="K1317" s="7" t="s">
        <v>25</v>
      </c>
      <c r="L1317" s="9" t="s">
        <v>768</v>
      </c>
      <c r="M1317" s="9" t="s">
        <v>28</v>
      </c>
      <c r="N1317" s="9" t="s">
        <v>28</v>
      </c>
      <c r="O1317" s="9" t="s">
        <v>152</v>
      </c>
      <c r="P1317" s="9" t="s">
        <v>19046</v>
      </c>
      <c r="Q1317" s="7" t="s">
        <v>2874</v>
      </c>
      <c r="R1317" s="7" t="s">
        <v>87</v>
      </c>
      <c r="S1317" s="7" t="s">
        <v>19047</v>
      </c>
      <c r="T1317" s="7" t="s">
        <v>19048</v>
      </c>
      <c r="U1317" s="7" t="s">
        <v>19049</v>
      </c>
      <c r="V1317" s="7" t="s">
        <v>19050</v>
      </c>
      <c r="W1317" s="7" t="s">
        <v>19051</v>
      </c>
      <c r="X1317" s="7" t="s">
        <v>19052</v>
      </c>
      <c r="Y1317" s="11" t="s">
        <v>221</v>
      </c>
      <c r="Z1317" s="7" t="s">
        <v>25</v>
      </c>
      <c r="AA1317" s="7" t="s">
        <v>25</v>
      </c>
      <c r="AB1317" s="9" t="s">
        <v>93</v>
      </c>
      <c r="AC1317" s="12" t="s">
        <v>25</v>
      </c>
      <c r="AD1317" s="13" t="s">
        <v>19053</v>
      </c>
      <c r="AE1317" s="14" t="s">
        <v>19054</v>
      </c>
    </row>
    <row r="1318" spans="1:31" ht="15.75" customHeight="1" x14ac:dyDescent="0.15">
      <c r="A1318" s="9" t="s">
        <v>27</v>
      </c>
      <c r="B1318" s="7" t="s">
        <v>19055</v>
      </c>
      <c r="C1318" s="7" t="s">
        <v>19056</v>
      </c>
      <c r="D1318" s="7" t="s">
        <v>25</v>
      </c>
      <c r="E1318" s="7" t="s">
        <v>25</v>
      </c>
      <c r="F1318" s="7" t="s">
        <v>19057</v>
      </c>
      <c r="G1318" s="7" t="s">
        <v>25</v>
      </c>
      <c r="H1318" s="7" t="s">
        <v>2056</v>
      </c>
      <c r="I1318" s="7" t="s">
        <v>2057</v>
      </c>
      <c r="J1318" s="7" t="s">
        <v>514</v>
      </c>
      <c r="K1318" s="7" t="s">
        <v>25</v>
      </c>
      <c r="L1318" s="9" t="s">
        <v>142</v>
      </c>
      <c r="M1318" s="9" t="s">
        <v>28</v>
      </c>
      <c r="N1318" s="9" t="s">
        <v>2062</v>
      </c>
      <c r="O1318" s="9" t="s">
        <v>18210</v>
      </c>
      <c r="P1318" s="9" t="s">
        <v>2142</v>
      </c>
      <c r="Q1318" s="7" t="s">
        <v>86</v>
      </c>
      <c r="R1318" s="7" t="s">
        <v>87</v>
      </c>
      <c r="S1318" s="7" t="s">
        <v>5963</v>
      </c>
      <c r="T1318" s="7" t="s">
        <v>25</v>
      </c>
      <c r="U1318" s="7" t="s">
        <v>5964</v>
      </c>
      <c r="V1318" s="7" t="s">
        <v>25</v>
      </c>
      <c r="W1318" s="7" t="s">
        <v>25</v>
      </c>
      <c r="X1318" s="7" t="s">
        <v>25</v>
      </c>
      <c r="Y1318" s="7" t="s">
        <v>25</v>
      </c>
      <c r="Z1318" s="7" t="s">
        <v>25</v>
      </c>
      <c r="AA1318" s="7" t="s">
        <v>25</v>
      </c>
      <c r="AB1318" s="9" t="s">
        <v>93</v>
      </c>
      <c r="AC1318" s="7" t="s">
        <v>25</v>
      </c>
      <c r="AD1318" s="13" t="s">
        <v>25</v>
      </c>
      <c r="AE1318" s="14" t="s">
        <v>19058</v>
      </c>
    </row>
    <row r="1319" spans="1:31" ht="15.75" customHeight="1" x14ac:dyDescent="0.15">
      <c r="A1319" s="9" t="s">
        <v>27</v>
      </c>
      <c r="B1319" s="7" t="s">
        <v>19059</v>
      </c>
      <c r="C1319" s="7" t="s">
        <v>19060</v>
      </c>
      <c r="D1319" s="9" t="s">
        <v>19061</v>
      </c>
      <c r="E1319" s="7" t="s">
        <v>25</v>
      </c>
      <c r="F1319" s="7" t="s">
        <v>19062</v>
      </c>
      <c r="G1319" s="7" t="s">
        <v>19063</v>
      </c>
      <c r="H1319" s="7" t="s">
        <v>19064</v>
      </c>
      <c r="I1319" s="7" t="s">
        <v>19065</v>
      </c>
      <c r="J1319" s="7" t="s">
        <v>711</v>
      </c>
      <c r="K1319" s="7" t="s">
        <v>25</v>
      </c>
      <c r="L1319" s="9" t="s">
        <v>1701</v>
      </c>
      <c r="M1319" s="9" t="s">
        <v>28</v>
      </c>
      <c r="N1319" s="7" t="s">
        <v>25</v>
      </c>
      <c r="O1319" s="7" t="s">
        <v>25</v>
      </c>
      <c r="P1319" s="7" t="s">
        <v>25</v>
      </c>
      <c r="Q1319" s="7" t="s">
        <v>86</v>
      </c>
      <c r="R1319" s="7" t="s">
        <v>87</v>
      </c>
      <c r="S1319" s="7" t="s">
        <v>19066</v>
      </c>
      <c r="T1319" s="7" t="s">
        <v>25</v>
      </c>
      <c r="U1319" s="7" t="s">
        <v>19067</v>
      </c>
      <c r="V1319" s="7" t="s">
        <v>19068</v>
      </c>
      <c r="W1319" s="7" t="s">
        <v>19069</v>
      </c>
      <c r="X1319" s="7" t="s">
        <v>19070</v>
      </c>
      <c r="Y1319" s="7" t="s">
        <v>257</v>
      </c>
      <c r="Z1319" s="7" t="s">
        <v>1091</v>
      </c>
      <c r="AA1319" s="7" t="s">
        <v>19071</v>
      </c>
      <c r="AB1319" s="9" t="s">
        <v>93</v>
      </c>
      <c r="AC1319" s="16" t="s">
        <v>19072</v>
      </c>
      <c r="AD1319" s="13" t="s">
        <v>25</v>
      </c>
      <c r="AE1319" s="14" t="s">
        <v>19073</v>
      </c>
    </row>
    <row r="1320" spans="1:31" ht="15.75" customHeight="1" x14ac:dyDescent="0.15">
      <c r="A1320" s="9" t="s">
        <v>27</v>
      </c>
      <c r="B1320" s="7" t="s">
        <v>19074</v>
      </c>
      <c r="C1320" s="7" t="s">
        <v>19075</v>
      </c>
      <c r="D1320" s="9" t="s">
        <v>19076</v>
      </c>
      <c r="E1320" s="7" t="s">
        <v>19077</v>
      </c>
      <c r="F1320" s="7" t="s">
        <v>19078</v>
      </c>
      <c r="G1320" s="7" t="s">
        <v>19079</v>
      </c>
      <c r="H1320" s="7" t="s">
        <v>19080</v>
      </c>
      <c r="I1320" s="7" t="s">
        <v>19081</v>
      </c>
      <c r="J1320" s="7" t="s">
        <v>7282</v>
      </c>
      <c r="K1320" s="7" t="s">
        <v>25</v>
      </c>
      <c r="L1320" s="9" t="s">
        <v>1701</v>
      </c>
      <c r="M1320" s="9" t="s">
        <v>28</v>
      </c>
      <c r="N1320" s="9" t="s">
        <v>19082</v>
      </c>
      <c r="O1320" s="9" t="s">
        <v>1788</v>
      </c>
      <c r="P1320" s="7" t="s">
        <v>25</v>
      </c>
      <c r="Q1320" s="7" t="s">
        <v>420</v>
      </c>
      <c r="R1320" s="7" t="s">
        <v>87</v>
      </c>
      <c r="S1320" s="7" t="s">
        <v>19083</v>
      </c>
      <c r="T1320" s="7" t="s">
        <v>25</v>
      </c>
      <c r="U1320" s="7" t="s">
        <v>19084</v>
      </c>
      <c r="V1320" s="7" t="s">
        <v>19085</v>
      </c>
      <c r="W1320" s="7" t="s">
        <v>19086</v>
      </c>
      <c r="X1320" s="7" t="s">
        <v>19087</v>
      </c>
      <c r="Y1320" s="7" t="s">
        <v>257</v>
      </c>
      <c r="Z1320" s="7" t="s">
        <v>25</v>
      </c>
      <c r="AA1320" s="7" t="s">
        <v>25</v>
      </c>
      <c r="AB1320" s="9" t="s">
        <v>85</v>
      </c>
      <c r="AC1320" s="16" t="s">
        <v>19088</v>
      </c>
      <c r="AD1320" s="13" t="s">
        <v>19089</v>
      </c>
      <c r="AE1320" s="14" t="s">
        <v>19090</v>
      </c>
    </row>
    <row r="1321" spans="1:31" ht="15.75" customHeight="1" x14ac:dyDescent="0.15">
      <c r="A1321" s="9" t="s">
        <v>27</v>
      </c>
      <c r="B1321" s="7" t="s">
        <v>19091</v>
      </c>
      <c r="C1321" s="7" t="s">
        <v>19092</v>
      </c>
      <c r="D1321" s="7" t="s">
        <v>25</v>
      </c>
      <c r="E1321" s="7" t="s">
        <v>25</v>
      </c>
      <c r="F1321" s="7" t="s">
        <v>19093</v>
      </c>
      <c r="G1321" s="7" t="s">
        <v>19094</v>
      </c>
      <c r="H1321" s="7" t="s">
        <v>19095</v>
      </c>
      <c r="I1321" s="7" t="s">
        <v>19096</v>
      </c>
      <c r="J1321" s="7" t="s">
        <v>514</v>
      </c>
      <c r="K1321" s="7" t="s">
        <v>25</v>
      </c>
      <c r="L1321" s="9" t="s">
        <v>142</v>
      </c>
      <c r="M1321" s="9" t="s">
        <v>28</v>
      </c>
      <c r="N1321" s="7" t="s">
        <v>25</v>
      </c>
      <c r="O1321" s="7" t="s">
        <v>25</v>
      </c>
      <c r="P1321" s="9" t="s">
        <v>19097</v>
      </c>
      <c r="Q1321" s="7" t="s">
        <v>86</v>
      </c>
      <c r="R1321" s="11" t="s">
        <v>87</v>
      </c>
      <c r="S1321" s="7" t="s">
        <v>19098</v>
      </c>
      <c r="T1321" s="11" t="s">
        <v>19098</v>
      </c>
      <c r="U1321" s="22" t="s">
        <v>19099</v>
      </c>
      <c r="V1321" s="7" t="s">
        <v>25</v>
      </c>
      <c r="W1321" s="7" t="s">
        <v>25</v>
      </c>
      <c r="X1321" s="7" t="s">
        <v>25</v>
      </c>
      <c r="Y1321" s="7" t="s">
        <v>25</v>
      </c>
      <c r="Z1321" s="7" t="s">
        <v>25</v>
      </c>
      <c r="AA1321" s="7" t="s">
        <v>25</v>
      </c>
      <c r="AB1321" s="9" t="s">
        <v>93</v>
      </c>
      <c r="AC1321" s="12" t="s">
        <v>25</v>
      </c>
      <c r="AD1321" s="13" t="s">
        <v>25</v>
      </c>
      <c r="AE1321" s="14" t="s">
        <v>19100</v>
      </c>
    </row>
    <row r="1322" spans="1:31" ht="15.75" customHeight="1" x14ac:dyDescent="0.15">
      <c r="A1322" s="9" t="s">
        <v>27</v>
      </c>
      <c r="B1322" s="7" t="s">
        <v>19101</v>
      </c>
      <c r="C1322" s="7" t="s">
        <v>19102</v>
      </c>
      <c r="D1322" s="7" t="s">
        <v>25</v>
      </c>
      <c r="E1322" s="7" t="s">
        <v>25</v>
      </c>
      <c r="F1322" s="7" t="s">
        <v>19103</v>
      </c>
      <c r="G1322" s="7" t="s">
        <v>19104</v>
      </c>
      <c r="H1322" s="7" t="s">
        <v>6864</v>
      </c>
      <c r="I1322" s="7" t="s">
        <v>6865</v>
      </c>
      <c r="J1322" s="7" t="s">
        <v>711</v>
      </c>
      <c r="K1322" s="7" t="s">
        <v>25</v>
      </c>
      <c r="L1322" s="9" t="s">
        <v>190</v>
      </c>
      <c r="M1322" s="9" t="s">
        <v>28</v>
      </c>
      <c r="N1322" s="9" t="s">
        <v>1510</v>
      </c>
      <c r="O1322" s="9" t="s">
        <v>418</v>
      </c>
      <c r="P1322" s="9" t="s">
        <v>3542</v>
      </c>
      <c r="Q1322" s="7" t="s">
        <v>86</v>
      </c>
      <c r="R1322" s="11" t="s">
        <v>87</v>
      </c>
      <c r="S1322" s="7" t="s">
        <v>7108</v>
      </c>
      <c r="T1322" s="7" t="s">
        <v>25</v>
      </c>
      <c r="U1322" s="7" t="s">
        <v>7109</v>
      </c>
      <c r="V1322" s="7" t="s">
        <v>25</v>
      </c>
      <c r="W1322" s="7" t="s">
        <v>25</v>
      </c>
      <c r="X1322" s="11" t="s">
        <v>25</v>
      </c>
      <c r="Y1322" s="22" t="s">
        <v>25</v>
      </c>
      <c r="Z1322" s="7" t="s">
        <v>25</v>
      </c>
      <c r="AA1322" s="7" t="s">
        <v>25</v>
      </c>
      <c r="AB1322" s="9" t="s">
        <v>93</v>
      </c>
      <c r="AC1322" s="9" t="s">
        <v>152</v>
      </c>
      <c r="AD1322" s="13" t="s">
        <v>25</v>
      </c>
      <c r="AE1322" s="14" t="s">
        <v>19105</v>
      </c>
    </row>
    <row r="1323" spans="1:31" ht="15.75" customHeight="1" x14ac:dyDescent="0.15">
      <c r="A1323" s="9" t="s">
        <v>27</v>
      </c>
      <c r="B1323" s="7" t="s">
        <v>19106</v>
      </c>
      <c r="C1323" s="7" t="s">
        <v>19107</v>
      </c>
      <c r="D1323" s="7" t="s">
        <v>25</v>
      </c>
      <c r="E1323" s="7" t="s">
        <v>25</v>
      </c>
      <c r="F1323" s="7" t="s">
        <v>19108</v>
      </c>
      <c r="G1323" s="7" t="s">
        <v>25</v>
      </c>
      <c r="H1323" s="7" t="s">
        <v>10212</v>
      </c>
      <c r="I1323" s="7" t="s">
        <v>10213</v>
      </c>
      <c r="J1323" s="7" t="s">
        <v>514</v>
      </c>
      <c r="K1323" s="7" t="s">
        <v>25</v>
      </c>
      <c r="L1323" s="9" t="s">
        <v>1348</v>
      </c>
      <c r="M1323" s="9" t="s">
        <v>28</v>
      </c>
      <c r="N1323" s="9" t="s">
        <v>3949</v>
      </c>
      <c r="O1323" s="7" t="s">
        <v>25</v>
      </c>
      <c r="P1323" s="9" t="s">
        <v>19109</v>
      </c>
      <c r="Q1323" s="7" t="s">
        <v>86</v>
      </c>
      <c r="R1323" s="7" t="s">
        <v>87</v>
      </c>
      <c r="S1323" s="7" t="s">
        <v>19110</v>
      </c>
      <c r="T1323" s="7" t="s">
        <v>19111</v>
      </c>
      <c r="U1323" s="7" t="s">
        <v>19112</v>
      </c>
      <c r="V1323" s="7" t="s">
        <v>19113</v>
      </c>
      <c r="W1323" s="7" t="s">
        <v>19114</v>
      </c>
      <c r="X1323" s="7" t="s">
        <v>19115</v>
      </c>
      <c r="Y1323" s="7" t="s">
        <v>19116</v>
      </c>
      <c r="Z1323" s="7" t="s">
        <v>25</v>
      </c>
      <c r="AA1323" s="7" t="s">
        <v>25</v>
      </c>
      <c r="AB1323" s="9" t="s">
        <v>93</v>
      </c>
      <c r="AC1323" s="9" t="s">
        <v>2773</v>
      </c>
      <c r="AD1323" s="13" t="s">
        <v>25</v>
      </c>
      <c r="AE1323" s="14" t="s">
        <v>19117</v>
      </c>
    </row>
    <row r="1324" spans="1:31" ht="15.75" customHeight="1" x14ac:dyDescent="0.15">
      <c r="A1324" s="9" t="s">
        <v>27</v>
      </c>
      <c r="B1324" s="7" t="s">
        <v>19118</v>
      </c>
      <c r="C1324" s="7" t="s">
        <v>19119</v>
      </c>
      <c r="D1324" s="9" t="s">
        <v>19120</v>
      </c>
      <c r="E1324" s="7" t="s">
        <v>25</v>
      </c>
      <c r="F1324" s="7" t="s">
        <v>19121</v>
      </c>
      <c r="G1324" s="7" t="s">
        <v>25</v>
      </c>
      <c r="H1324" s="7" t="s">
        <v>7262</v>
      </c>
      <c r="I1324" s="7" t="s">
        <v>7263</v>
      </c>
      <c r="J1324" s="7" t="s">
        <v>7264</v>
      </c>
      <c r="K1324" s="7" t="s">
        <v>25</v>
      </c>
      <c r="L1324" s="9" t="s">
        <v>1701</v>
      </c>
      <c r="M1324" s="9" t="s">
        <v>28</v>
      </c>
      <c r="N1324" s="7" t="s">
        <v>25</v>
      </c>
      <c r="O1324" s="7" t="s">
        <v>25</v>
      </c>
      <c r="P1324" s="9" t="s">
        <v>19122</v>
      </c>
      <c r="Q1324" s="7" t="s">
        <v>420</v>
      </c>
      <c r="R1324" s="11" t="s">
        <v>87</v>
      </c>
      <c r="S1324" s="7" t="s">
        <v>19123</v>
      </c>
      <c r="T1324" s="7" t="s">
        <v>25</v>
      </c>
      <c r="U1324" s="7" t="s">
        <v>19124</v>
      </c>
      <c r="V1324" s="7" t="s">
        <v>25</v>
      </c>
      <c r="W1324" s="7" t="s">
        <v>25</v>
      </c>
      <c r="X1324" s="7" t="s">
        <v>25</v>
      </c>
      <c r="Y1324" s="7" t="s">
        <v>25</v>
      </c>
      <c r="Z1324" s="7" t="s">
        <v>25</v>
      </c>
      <c r="AA1324" s="7" t="s">
        <v>25</v>
      </c>
      <c r="AB1324" s="9" t="s">
        <v>93</v>
      </c>
      <c r="AC1324" s="16" t="s">
        <v>19125</v>
      </c>
      <c r="AD1324" s="13" t="s">
        <v>19126</v>
      </c>
      <c r="AE1324" s="14" t="s">
        <v>19127</v>
      </c>
    </row>
    <row r="1325" spans="1:31" ht="15.75" customHeight="1" x14ac:dyDescent="0.15">
      <c r="A1325" s="9" t="s">
        <v>27</v>
      </c>
      <c r="B1325" s="7" t="s">
        <v>19128</v>
      </c>
      <c r="C1325" s="7" t="s">
        <v>19129</v>
      </c>
      <c r="D1325" s="9" t="s">
        <v>19130</v>
      </c>
      <c r="E1325" s="7" t="s">
        <v>25</v>
      </c>
      <c r="F1325" s="7" t="s">
        <v>19131</v>
      </c>
      <c r="G1325" s="7" t="s">
        <v>25</v>
      </c>
      <c r="H1325" s="7" t="s">
        <v>7323</v>
      </c>
      <c r="I1325" s="7" t="s">
        <v>7324</v>
      </c>
      <c r="J1325" s="7" t="s">
        <v>514</v>
      </c>
      <c r="K1325" s="7" t="s">
        <v>25</v>
      </c>
      <c r="L1325" s="9" t="s">
        <v>142</v>
      </c>
      <c r="M1325" s="9" t="s">
        <v>28</v>
      </c>
      <c r="N1325" s="7" t="s">
        <v>25</v>
      </c>
      <c r="O1325" s="7" t="s">
        <v>25</v>
      </c>
      <c r="P1325" s="7" t="s">
        <v>25</v>
      </c>
      <c r="Q1325" s="7" t="s">
        <v>420</v>
      </c>
      <c r="R1325" s="7" t="s">
        <v>87</v>
      </c>
      <c r="S1325" s="7" t="s">
        <v>19132</v>
      </c>
      <c r="T1325" s="7" t="s">
        <v>25</v>
      </c>
      <c r="U1325" s="7" t="s">
        <v>19133</v>
      </c>
      <c r="V1325" s="7" t="s">
        <v>14194</v>
      </c>
      <c r="W1325" s="7" t="s">
        <v>14195</v>
      </c>
      <c r="X1325" s="11" t="s">
        <v>19134</v>
      </c>
      <c r="Y1325" s="7" t="s">
        <v>221</v>
      </c>
      <c r="Z1325" s="7" t="s">
        <v>25</v>
      </c>
      <c r="AA1325" s="7" t="s">
        <v>25</v>
      </c>
      <c r="AB1325" s="9" t="s">
        <v>93</v>
      </c>
      <c r="AC1325" s="9" t="s">
        <v>777</v>
      </c>
      <c r="AD1325" s="13" t="s">
        <v>19135</v>
      </c>
      <c r="AE1325" s="14" t="s">
        <v>19136</v>
      </c>
    </row>
    <row r="1326" spans="1:31" ht="15.75" customHeight="1" x14ac:dyDescent="0.15">
      <c r="A1326" s="9" t="s">
        <v>27</v>
      </c>
      <c r="B1326" s="7" t="s">
        <v>19137</v>
      </c>
      <c r="C1326" s="7" t="s">
        <v>19138</v>
      </c>
      <c r="D1326" s="7" t="s">
        <v>25</v>
      </c>
      <c r="E1326" s="7" t="s">
        <v>25</v>
      </c>
      <c r="F1326" s="7" t="s">
        <v>19139</v>
      </c>
      <c r="G1326" s="7" t="s">
        <v>19140</v>
      </c>
      <c r="H1326" s="7" t="s">
        <v>631</v>
      </c>
      <c r="I1326" s="7" t="s">
        <v>632</v>
      </c>
      <c r="J1326" s="7" t="s">
        <v>633</v>
      </c>
      <c r="K1326" s="7" t="s">
        <v>25</v>
      </c>
      <c r="L1326" s="9" t="s">
        <v>1701</v>
      </c>
      <c r="M1326" s="9" t="s">
        <v>28</v>
      </c>
      <c r="N1326" s="7" t="s">
        <v>25</v>
      </c>
      <c r="O1326" s="7" t="s">
        <v>25</v>
      </c>
      <c r="P1326" s="7" t="s">
        <v>19141</v>
      </c>
      <c r="Q1326" s="7" t="s">
        <v>2811</v>
      </c>
      <c r="R1326" s="7" t="s">
        <v>87</v>
      </c>
      <c r="S1326" s="7" t="s">
        <v>19142</v>
      </c>
      <c r="T1326" s="7" t="s">
        <v>25</v>
      </c>
      <c r="U1326" s="7" t="s">
        <v>19143</v>
      </c>
      <c r="V1326" s="7" t="s">
        <v>19144</v>
      </c>
      <c r="W1326" s="7" t="s">
        <v>19145</v>
      </c>
      <c r="X1326" s="7" t="s">
        <v>19146</v>
      </c>
      <c r="Y1326" s="7" t="s">
        <v>1950</v>
      </c>
      <c r="Z1326" s="7" t="s">
        <v>25</v>
      </c>
      <c r="AA1326" s="7" t="s">
        <v>25</v>
      </c>
      <c r="AB1326" s="9" t="s">
        <v>93</v>
      </c>
      <c r="AC1326" s="9" t="s">
        <v>4922</v>
      </c>
      <c r="AD1326" s="13" t="s">
        <v>19147</v>
      </c>
      <c r="AE1326" s="14" t="s">
        <v>19148</v>
      </c>
    </row>
    <row r="1327" spans="1:31" ht="15.75" customHeight="1" x14ac:dyDescent="0.15">
      <c r="A1327" s="9" t="s">
        <v>27</v>
      </c>
      <c r="B1327" s="7" t="s">
        <v>19149</v>
      </c>
      <c r="C1327" s="7" t="s">
        <v>19150</v>
      </c>
      <c r="D1327" s="9" t="s">
        <v>19151</v>
      </c>
      <c r="E1327" s="7" t="s">
        <v>25</v>
      </c>
      <c r="F1327" s="7" t="s">
        <v>19152</v>
      </c>
      <c r="G1327" s="7" t="s">
        <v>19153</v>
      </c>
      <c r="H1327" s="7" t="s">
        <v>4932</v>
      </c>
      <c r="I1327" s="7" t="s">
        <v>4933</v>
      </c>
      <c r="J1327" s="7" t="s">
        <v>4934</v>
      </c>
      <c r="K1327" s="7" t="s">
        <v>25</v>
      </c>
      <c r="L1327" s="9" t="s">
        <v>8993</v>
      </c>
      <c r="M1327" s="9" t="s">
        <v>28</v>
      </c>
      <c r="N1327" s="9" t="s">
        <v>4937</v>
      </c>
      <c r="O1327" s="9" t="s">
        <v>1788</v>
      </c>
      <c r="P1327" s="7" t="s">
        <v>25</v>
      </c>
      <c r="Q1327" s="7" t="s">
        <v>2874</v>
      </c>
      <c r="R1327" s="7" t="s">
        <v>87</v>
      </c>
      <c r="S1327" s="7" t="s">
        <v>19154</v>
      </c>
      <c r="T1327" s="7" t="s">
        <v>25</v>
      </c>
      <c r="U1327" s="7" t="s">
        <v>19155</v>
      </c>
      <c r="V1327" s="7" t="s">
        <v>25</v>
      </c>
      <c r="W1327" s="7" t="s">
        <v>25</v>
      </c>
      <c r="X1327" s="11" t="s">
        <v>25</v>
      </c>
      <c r="Y1327" s="7" t="s">
        <v>25</v>
      </c>
      <c r="Z1327" s="7" t="s">
        <v>25</v>
      </c>
      <c r="AA1327" s="7" t="s">
        <v>25</v>
      </c>
      <c r="AB1327" s="9" t="s">
        <v>93</v>
      </c>
      <c r="AC1327" s="16" t="s">
        <v>2518</v>
      </c>
      <c r="AD1327" s="13" t="s">
        <v>19156</v>
      </c>
      <c r="AE1327" s="14" t="s">
        <v>19157</v>
      </c>
    </row>
    <row r="1328" spans="1:31" ht="15.75" customHeight="1" x14ac:dyDescent="0.15">
      <c r="A1328" s="9" t="s">
        <v>27</v>
      </c>
      <c r="B1328" s="7" t="s">
        <v>19158</v>
      </c>
      <c r="C1328" s="7" t="s">
        <v>19159</v>
      </c>
      <c r="D1328" s="7" t="s">
        <v>25</v>
      </c>
      <c r="E1328" s="7" t="s">
        <v>25</v>
      </c>
      <c r="F1328" s="7" t="s">
        <v>19160</v>
      </c>
      <c r="G1328" s="7" t="s">
        <v>19161</v>
      </c>
      <c r="H1328" s="7" t="s">
        <v>19162</v>
      </c>
      <c r="I1328" s="7" t="s">
        <v>19163</v>
      </c>
      <c r="J1328" s="7" t="s">
        <v>19162</v>
      </c>
      <c r="K1328" s="7" t="s">
        <v>25</v>
      </c>
      <c r="L1328" s="9" t="s">
        <v>1701</v>
      </c>
      <c r="M1328" s="9" t="s">
        <v>28</v>
      </c>
      <c r="N1328" s="9" t="s">
        <v>427</v>
      </c>
      <c r="O1328" s="7" t="s">
        <v>25</v>
      </c>
      <c r="P1328" s="7" t="s">
        <v>19164</v>
      </c>
      <c r="Q1328" s="7" t="s">
        <v>2874</v>
      </c>
      <c r="R1328" s="7" t="s">
        <v>87</v>
      </c>
      <c r="S1328" s="7" t="s">
        <v>19165</v>
      </c>
      <c r="T1328" s="11" t="s">
        <v>25</v>
      </c>
      <c r="U1328" s="7" t="s">
        <v>19166</v>
      </c>
      <c r="V1328" s="7" t="s">
        <v>19167</v>
      </c>
      <c r="W1328" s="7" t="s">
        <v>19168</v>
      </c>
      <c r="X1328" s="7" t="s">
        <v>19169</v>
      </c>
      <c r="Y1328" s="7" t="s">
        <v>274</v>
      </c>
      <c r="Z1328" s="7" t="s">
        <v>1091</v>
      </c>
      <c r="AA1328" s="7" t="s">
        <v>19170</v>
      </c>
      <c r="AB1328" s="9" t="s">
        <v>93</v>
      </c>
      <c r="AC1328" s="12" t="s">
        <v>25</v>
      </c>
      <c r="AD1328" s="13" t="s">
        <v>19171</v>
      </c>
      <c r="AE1328" s="14" t="s">
        <v>19172</v>
      </c>
    </row>
    <row r="1329" spans="1:31" ht="15.75" customHeight="1" x14ac:dyDescent="0.15">
      <c r="A1329" s="9" t="s">
        <v>27</v>
      </c>
      <c r="B1329" s="7" t="s">
        <v>19173</v>
      </c>
      <c r="C1329" s="7" t="s">
        <v>19174</v>
      </c>
      <c r="D1329" s="9" t="s">
        <v>19175</v>
      </c>
      <c r="E1329" s="7" t="s">
        <v>19176</v>
      </c>
      <c r="F1329" s="7" t="s">
        <v>19177</v>
      </c>
      <c r="G1329" s="7" t="s">
        <v>19178</v>
      </c>
      <c r="H1329" s="7" t="s">
        <v>19179</v>
      </c>
      <c r="I1329" s="7" t="s">
        <v>19180</v>
      </c>
      <c r="J1329" s="7" t="s">
        <v>649</v>
      </c>
      <c r="K1329" s="7" t="s">
        <v>25</v>
      </c>
      <c r="L1329" s="9" t="s">
        <v>768</v>
      </c>
      <c r="M1329" s="9" t="s">
        <v>28</v>
      </c>
      <c r="N1329" s="9" t="s">
        <v>998</v>
      </c>
      <c r="O1329" s="9" t="s">
        <v>152</v>
      </c>
      <c r="P1329" s="9" t="s">
        <v>5482</v>
      </c>
      <c r="Q1329" s="7" t="s">
        <v>2874</v>
      </c>
      <c r="R1329" s="7" t="s">
        <v>87</v>
      </c>
      <c r="S1329" s="7" t="s">
        <v>19181</v>
      </c>
      <c r="T1329" s="7" t="s">
        <v>19182</v>
      </c>
      <c r="U1329" s="7" t="s">
        <v>19183</v>
      </c>
      <c r="V1329" s="7" t="s">
        <v>19184</v>
      </c>
      <c r="W1329" s="7" t="s">
        <v>19185</v>
      </c>
      <c r="X1329" s="7" t="s">
        <v>19186</v>
      </c>
      <c r="Y1329" s="7" t="s">
        <v>18643</v>
      </c>
      <c r="Z1329" s="7" t="s">
        <v>19187</v>
      </c>
      <c r="AA1329" s="7" t="s">
        <v>19188</v>
      </c>
      <c r="AB1329" s="9" t="s">
        <v>93</v>
      </c>
      <c r="AC1329" s="16" t="s">
        <v>427</v>
      </c>
      <c r="AD1329" s="13" t="s">
        <v>19189</v>
      </c>
      <c r="AE1329" s="14" t="s">
        <v>19190</v>
      </c>
    </row>
    <row r="1330" spans="1:31" ht="15.75" customHeight="1" x14ac:dyDescent="0.15">
      <c r="A1330" s="9" t="s">
        <v>27</v>
      </c>
      <c r="B1330" s="7" t="s">
        <v>19191</v>
      </c>
      <c r="C1330" s="7" t="s">
        <v>19192</v>
      </c>
      <c r="D1330" s="7" t="s">
        <v>25</v>
      </c>
      <c r="E1330" s="7" t="s">
        <v>25</v>
      </c>
      <c r="F1330" s="7" t="s">
        <v>19193</v>
      </c>
      <c r="G1330" s="7" t="s">
        <v>25</v>
      </c>
      <c r="H1330" s="7" t="s">
        <v>2243</v>
      </c>
      <c r="I1330" s="7" t="s">
        <v>2244</v>
      </c>
      <c r="J1330" s="7" t="s">
        <v>2245</v>
      </c>
      <c r="K1330" s="7" t="s">
        <v>25</v>
      </c>
      <c r="L1330" s="9" t="s">
        <v>1701</v>
      </c>
      <c r="M1330" s="9" t="s">
        <v>28</v>
      </c>
      <c r="N1330" s="9" t="s">
        <v>7211</v>
      </c>
      <c r="O1330" s="9" t="s">
        <v>18071</v>
      </c>
      <c r="P1330" s="7" t="s">
        <v>19008</v>
      </c>
      <c r="Q1330" s="7" t="s">
        <v>86</v>
      </c>
      <c r="R1330" s="7" t="s">
        <v>87</v>
      </c>
      <c r="S1330" s="7" t="s">
        <v>18437</v>
      </c>
      <c r="T1330" s="7" t="s">
        <v>25</v>
      </c>
      <c r="U1330" s="7" t="s">
        <v>18438</v>
      </c>
      <c r="V1330" s="7" t="s">
        <v>25</v>
      </c>
      <c r="W1330" s="7" t="s">
        <v>25</v>
      </c>
      <c r="X1330" s="7" t="s">
        <v>25</v>
      </c>
      <c r="Y1330" s="7" t="s">
        <v>25</v>
      </c>
      <c r="Z1330" s="7" t="s">
        <v>25</v>
      </c>
      <c r="AA1330" s="7" t="s">
        <v>25</v>
      </c>
      <c r="AB1330" s="9" t="s">
        <v>93</v>
      </c>
      <c r="AC1330" s="9" t="s">
        <v>152</v>
      </c>
      <c r="AD1330" s="13" t="s">
        <v>25</v>
      </c>
      <c r="AE1330" s="14" t="s">
        <v>19194</v>
      </c>
    </row>
    <row r="1331" spans="1:31" ht="15.75" customHeight="1" x14ac:dyDescent="0.15">
      <c r="A1331" s="9" t="s">
        <v>27</v>
      </c>
      <c r="B1331" s="7" t="s">
        <v>19195</v>
      </c>
      <c r="C1331" s="7" t="s">
        <v>19196</v>
      </c>
      <c r="D1331" s="9" t="s">
        <v>19197</v>
      </c>
      <c r="E1331" s="7" t="s">
        <v>25</v>
      </c>
      <c r="F1331" s="7" t="s">
        <v>19198</v>
      </c>
      <c r="G1331" s="7" t="s">
        <v>19199</v>
      </c>
      <c r="H1331" s="7" t="s">
        <v>19200</v>
      </c>
      <c r="I1331" s="7" t="s">
        <v>19201</v>
      </c>
      <c r="J1331" s="7" t="s">
        <v>514</v>
      </c>
      <c r="K1331" s="7" t="s">
        <v>25</v>
      </c>
      <c r="L1331" s="9" t="s">
        <v>142</v>
      </c>
      <c r="M1331" s="9" t="s">
        <v>28</v>
      </c>
      <c r="N1331" s="7" t="s">
        <v>25</v>
      </c>
      <c r="O1331" s="7" t="s">
        <v>25</v>
      </c>
      <c r="P1331" s="7" t="s">
        <v>25</v>
      </c>
      <c r="Q1331" s="7" t="s">
        <v>86</v>
      </c>
      <c r="R1331" s="7" t="s">
        <v>87</v>
      </c>
      <c r="S1331" s="7" t="s">
        <v>19202</v>
      </c>
      <c r="T1331" s="7" t="s">
        <v>18975</v>
      </c>
      <c r="U1331" s="7" t="s">
        <v>19203</v>
      </c>
      <c r="V1331" s="7" t="s">
        <v>19204</v>
      </c>
      <c r="W1331" s="7" t="s">
        <v>19205</v>
      </c>
      <c r="X1331" s="11" t="s">
        <v>19206</v>
      </c>
      <c r="Y1331" s="7" t="s">
        <v>19207</v>
      </c>
      <c r="Z1331" s="7" t="s">
        <v>25</v>
      </c>
      <c r="AA1331" s="7" t="s">
        <v>25</v>
      </c>
      <c r="AB1331" s="9" t="s">
        <v>93</v>
      </c>
      <c r="AC1331" s="9" t="s">
        <v>659</v>
      </c>
      <c r="AD1331" s="13" t="s">
        <v>25</v>
      </c>
      <c r="AE1331" s="14" t="s">
        <v>19208</v>
      </c>
    </row>
    <row r="1332" spans="1:31" ht="15.75" customHeight="1" x14ac:dyDescent="0.15">
      <c r="A1332" s="9" t="s">
        <v>27</v>
      </c>
      <c r="B1332" s="7" t="s">
        <v>19209</v>
      </c>
      <c r="C1332" s="7" t="s">
        <v>19210</v>
      </c>
      <c r="D1332" s="7" t="s">
        <v>25</v>
      </c>
      <c r="E1332" s="7" t="s">
        <v>25</v>
      </c>
      <c r="F1332" s="7" t="s">
        <v>19211</v>
      </c>
      <c r="G1332" s="7" t="s">
        <v>19212</v>
      </c>
      <c r="H1332" s="7" t="s">
        <v>631</v>
      </c>
      <c r="I1332" s="7" t="s">
        <v>632</v>
      </c>
      <c r="J1332" s="7" t="s">
        <v>633</v>
      </c>
      <c r="K1332" s="7" t="s">
        <v>25</v>
      </c>
      <c r="L1332" s="9" t="s">
        <v>394</v>
      </c>
      <c r="M1332" s="9" t="s">
        <v>28</v>
      </c>
      <c r="N1332" s="7" t="s">
        <v>25</v>
      </c>
      <c r="O1332" s="7" t="s">
        <v>25</v>
      </c>
      <c r="P1332" s="7" t="s">
        <v>19213</v>
      </c>
      <c r="Q1332" s="7" t="s">
        <v>2811</v>
      </c>
      <c r="R1332" s="7" t="s">
        <v>87</v>
      </c>
      <c r="S1332" s="7" t="s">
        <v>19214</v>
      </c>
      <c r="T1332" s="7" t="s">
        <v>25</v>
      </c>
      <c r="U1332" s="7" t="s">
        <v>19215</v>
      </c>
      <c r="V1332" s="7" t="s">
        <v>19216</v>
      </c>
      <c r="W1332" s="7" t="s">
        <v>19217</v>
      </c>
      <c r="X1332" s="7" t="s">
        <v>19218</v>
      </c>
      <c r="Y1332" s="7" t="s">
        <v>19219</v>
      </c>
      <c r="Z1332" s="7" t="s">
        <v>25</v>
      </c>
      <c r="AA1332" s="7" t="s">
        <v>25</v>
      </c>
      <c r="AB1332" s="9" t="s">
        <v>93</v>
      </c>
      <c r="AC1332" s="9" t="s">
        <v>85</v>
      </c>
      <c r="AD1332" s="13" t="s">
        <v>19220</v>
      </c>
      <c r="AE1332" s="14" t="s">
        <v>19221</v>
      </c>
    </row>
    <row r="1333" spans="1:31" ht="15.75" customHeight="1" x14ac:dyDescent="0.15">
      <c r="A1333" s="9" t="s">
        <v>27</v>
      </c>
      <c r="B1333" s="7" t="s">
        <v>19222</v>
      </c>
      <c r="C1333" s="7" t="s">
        <v>19223</v>
      </c>
      <c r="D1333" s="9" t="s">
        <v>19224</v>
      </c>
      <c r="E1333" s="7" t="s">
        <v>25</v>
      </c>
      <c r="F1333" s="7" t="s">
        <v>19225</v>
      </c>
      <c r="G1333" s="7" t="s">
        <v>25</v>
      </c>
      <c r="H1333" s="7" t="s">
        <v>809</v>
      </c>
      <c r="I1333" s="7" t="s">
        <v>810</v>
      </c>
      <c r="J1333" s="7" t="s">
        <v>514</v>
      </c>
      <c r="K1333" s="7" t="s">
        <v>25</v>
      </c>
      <c r="L1333" s="9" t="s">
        <v>142</v>
      </c>
      <c r="M1333" s="9" t="s">
        <v>28</v>
      </c>
      <c r="N1333" s="7" t="s">
        <v>25</v>
      </c>
      <c r="O1333" s="7" t="s">
        <v>25</v>
      </c>
      <c r="P1333" s="9" t="s">
        <v>19226</v>
      </c>
      <c r="Q1333" s="7" t="s">
        <v>86</v>
      </c>
      <c r="R1333" s="7" t="s">
        <v>87</v>
      </c>
      <c r="S1333" s="7" t="s">
        <v>19227</v>
      </c>
      <c r="T1333" s="7" t="s">
        <v>3025</v>
      </c>
      <c r="U1333" s="7" t="s">
        <v>19228</v>
      </c>
      <c r="V1333" s="7" t="s">
        <v>19229</v>
      </c>
      <c r="W1333" s="7" t="s">
        <v>19230</v>
      </c>
      <c r="X1333" s="7" t="s">
        <v>19231</v>
      </c>
      <c r="Y1333" s="7" t="s">
        <v>19232</v>
      </c>
      <c r="Z1333" s="7" t="s">
        <v>25</v>
      </c>
      <c r="AA1333" s="7" t="s">
        <v>25</v>
      </c>
      <c r="AB1333" s="9" t="s">
        <v>93</v>
      </c>
      <c r="AC1333" s="9" t="s">
        <v>998</v>
      </c>
      <c r="AD1333" s="13" t="s">
        <v>25</v>
      </c>
      <c r="AE1333" s="14" t="s">
        <v>19233</v>
      </c>
    </row>
    <row r="1334" spans="1:31" ht="15.75" customHeight="1" x14ac:dyDescent="0.15">
      <c r="A1334" s="9" t="s">
        <v>27</v>
      </c>
      <c r="B1334" s="7" t="s">
        <v>19234</v>
      </c>
      <c r="C1334" s="7" t="s">
        <v>19235</v>
      </c>
      <c r="D1334" s="9" t="s">
        <v>19236</v>
      </c>
      <c r="E1334" s="7" t="s">
        <v>25</v>
      </c>
      <c r="F1334" s="7" t="s">
        <v>19237</v>
      </c>
      <c r="G1334" s="7" t="s">
        <v>19238</v>
      </c>
      <c r="H1334" s="7" t="s">
        <v>19239</v>
      </c>
      <c r="I1334" s="7" t="s">
        <v>19240</v>
      </c>
      <c r="J1334" s="7" t="s">
        <v>1806</v>
      </c>
      <c r="K1334" s="7" t="s">
        <v>25</v>
      </c>
      <c r="L1334" s="9" t="s">
        <v>1701</v>
      </c>
      <c r="M1334" s="9" t="s">
        <v>28</v>
      </c>
      <c r="N1334" s="7" t="s">
        <v>25</v>
      </c>
      <c r="O1334" s="7" t="s">
        <v>25</v>
      </c>
      <c r="P1334" s="7" t="s">
        <v>25</v>
      </c>
      <c r="Q1334" s="7" t="s">
        <v>86</v>
      </c>
      <c r="R1334" s="7" t="s">
        <v>87</v>
      </c>
      <c r="S1334" s="7" t="s">
        <v>19241</v>
      </c>
      <c r="T1334" s="7" t="s">
        <v>25</v>
      </c>
      <c r="U1334" s="7" t="s">
        <v>19242</v>
      </c>
      <c r="V1334" s="7" t="s">
        <v>19243</v>
      </c>
      <c r="W1334" s="7" t="s">
        <v>19244</v>
      </c>
      <c r="X1334" s="7" t="s">
        <v>19245</v>
      </c>
      <c r="Y1334" s="7" t="s">
        <v>19246</v>
      </c>
      <c r="Z1334" s="7" t="s">
        <v>25</v>
      </c>
      <c r="AA1334" s="7" t="s">
        <v>25</v>
      </c>
      <c r="AB1334" s="9" t="s">
        <v>93</v>
      </c>
      <c r="AC1334" s="16" t="s">
        <v>17278</v>
      </c>
      <c r="AD1334" s="13" t="s">
        <v>25</v>
      </c>
      <c r="AE1334" s="14" t="s">
        <v>19247</v>
      </c>
    </row>
    <row r="1335" spans="1:31" ht="15.75" customHeight="1" x14ac:dyDescent="0.15">
      <c r="A1335" s="9" t="s">
        <v>27</v>
      </c>
      <c r="B1335" s="7" t="s">
        <v>19248</v>
      </c>
      <c r="C1335" s="7" t="s">
        <v>19249</v>
      </c>
      <c r="D1335" s="9" t="s">
        <v>19250</v>
      </c>
      <c r="E1335" s="7" t="s">
        <v>25</v>
      </c>
      <c r="F1335" s="7" t="s">
        <v>19251</v>
      </c>
      <c r="G1335" s="7" t="s">
        <v>25</v>
      </c>
      <c r="H1335" s="7" t="s">
        <v>9565</v>
      </c>
      <c r="I1335" s="7" t="s">
        <v>9566</v>
      </c>
      <c r="J1335" s="7" t="s">
        <v>649</v>
      </c>
      <c r="K1335" s="7" t="s">
        <v>25</v>
      </c>
      <c r="L1335" s="9" t="s">
        <v>394</v>
      </c>
      <c r="M1335" s="9" t="s">
        <v>28</v>
      </c>
      <c r="N1335" s="7" t="s">
        <v>25</v>
      </c>
      <c r="O1335" s="7" t="s">
        <v>25</v>
      </c>
      <c r="P1335" s="9" t="s">
        <v>5308</v>
      </c>
      <c r="Q1335" s="7" t="s">
        <v>420</v>
      </c>
      <c r="R1335" s="7" t="s">
        <v>87</v>
      </c>
      <c r="S1335" s="7" t="s">
        <v>19252</v>
      </c>
      <c r="T1335" s="7" t="s">
        <v>19253</v>
      </c>
      <c r="U1335" s="7" t="s">
        <v>19254</v>
      </c>
      <c r="V1335" s="7" t="s">
        <v>13645</v>
      </c>
      <c r="W1335" s="7" t="s">
        <v>13646</v>
      </c>
      <c r="X1335" s="7" t="s">
        <v>463</v>
      </c>
      <c r="Y1335" s="7" t="s">
        <v>221</v>
      </c>
      <c r="Z1335" s="7" t="s">
        <v>1091</v>
      </c>
      <c r="AA1335" s="7" t="s">
        <v>25</v>
      </c>
      <c r="AB1335" s="9" t="s">
        <v>93</v>
      </c>
      <c r="AC1335" s="16" t="s">
        <v>19255</v>
      </c>
      <c r="AD1335" s="13" t="s">
        <v>19256</v>
      </c>
      <c r="AE1335" s="14" t="s">
        <v>19257</v>
      </c>
    </row>
    <row r="1336" spans="1:31" ht="15.75" customHeight="1" x14ac:dyDescent="0.15">
      <c r="A1336" s="9" t="s">
        <v>27</v>
      </c>
      <c r="B1336" s="7" t="s">
        <v>19258</v>
      </c>
      <c r="C1336" s="7" t="s">
        <v>19259</v>
      </c>
      <c r="D1336" s="9" t="s">
        <v>19260</v>
      </c>
      <c r="E1336" s="7" t="s">
        <v>25</v>
      </c>
      <c r="F1336" s="7" t="s">
        <v>19261</v>
      </c>
      <c r="G1336" s="7" t="s">
        <v>25</v>
      </c>
      <c r="H1336" s="7" t="s">
        <v>4001</v>
      </c>
      <c r="I1336" s="7" t="s">
        <v>4002</v>
      </c>
      <c r="J1336" s="7" t="s">
        <v>514</v>
      </c>
      <c r="K1336" s="7" t="s">
        <v>25</v>
      </c>
      <c r="L1336" s="9" t="s">
        <v>142</v>
      </c>
      <c r="M1336" s="9" t="s">
        <v>28</v>
      </c>
      <c r="N1336" s="7" t="s">
        <v>25</v>
      </c>
      <c r="O1336" s="7" t="s">
        <v>25</v>
      </c>
      <c r="P1336" s="7" t="s">
        <v>25</v>
      </c>
      <c r="Q1336" s="7" t="s">
        <v>420</v>
      </c>
      <c r="R1336" s="7" t="s">
        <v>87</v>
      </c>
      <c r="S1336" s="7" t="s">
        <v>19262</v>
      </c>
      <c r="T1336" s="7" t="s">
        <v>25</v>
      </c>
      <c r="U1336" s="7" t="s">
        <v>19263</v>
      </c>
      <c r="V1336" s="7" t="s">
        <v>19264</v>
      </c>
      <c r="W1336" s="7" t="s">
        <v>19265</v>
      </c>
      <c r="X1336" s="11" t="s">
        <v>19266</v>
      </c>
      <c r="Y1336" s="22" t="s">
        <v>1452</v>
      </c>
      <c r="Z1336" s="7" t="s">
        <v>25</v>
      </c>
      <c r="AA1336" s="7" t="s">
        <v>25</v>
      </c>
      <c r="AB1336" s="9" t="s">
        <v>93</v>
      </c>
      <c r="AC1336" s="16" t="s">
        <v>84</v>
      </c>
      <c r="AD1336" s="13" t="s">
        <v>19267</v>
      </c>
      <c r="AE1336" s="14" t="s">
        <v>19268</v>
      </c>
    </row>
    <row r="1337" spans="1:31" ht="15.75" customHeight="1" x14ac:dyDescent="0.15">
      <c r="A1337" s="9" t="s">
        <v>27</v>
      </c>
      <c r="B1337" s="7" t="s">
        <v>19269</v>
      </c>
      <c r="C1337" s="7" t="s">
        <v>19270</v>
      </c>
      <c r="D1337" s="9" t="s">
        <v>19271</v>
      </c>
      <c r="E1337" s="7" t="s">
        <v>25</v>
      </c>
      <c r="F1337" s="7" t="s">
        <v>19272</v>
      </c>
      <c r="G1337" s="7" t="s">
        <v>19273</v>
      </c>
      <c r="H1337" s="7" t="s">
        <v>19274</v>
      </c>
      <c r="I1337" s="7" t="s">
        <v>19275</v>
      </c>
      <c r="J1337" s="7" t="s">
        <v>711</v>
      </c>
      <c r="K1337" s="7" t="s">
        <v>25</v>
      </c>
      <c r="L1337" s="9" t="s">
        <v>1701</v>
      </c>
      <c r="M1337" s="9" t="s">
        <v>28</v>
      </c>
      <c r="N1337" s="7" t="s">
        <v>25</v>
      </c>
      <c r="O1337" s="7" t="s">
        <v>25</v>
      </c>
      <c r="P1337" s="7" t="s">
        <v>25</v>
      </c>
      <c r="Q1337" s="7" t="s">
        <v>86</v>
      </c>
      <c r="R1337" s="7" t="s">
        <v>87</v>
      </c>
      <c r="S1337" s="7" t="s">
        <v>19276</v>
      </c>
      <c r="T1337" s="7" t="s">
        <v>25</v>
      </c>
      <c r="U1337" s="7" t="s">
        <v>19277</v>
      </c>
      <c r="V1337" s="7" t="s">
        <v>19113</v>
      </c>
      <c r="W1337" s="7" t="s">
        <v>19114</v>
      </c>
      <c r="X1337" s="7" t="s">
        <v>19115</v>
      </c>
      <c r="Y1337" s="7" t="s">
        <v>19116</v>
      </c>
      <c r="Z1337" s="7" t="s">
        <v>19278</v>
      </c>
      <c r="AA1337" s="7" t="s">
        <v>19279</v>
      </c>
      <c r="AB1337" s="9" t="s">
        <v>93</v>
      </c>
      <c r="AC1337" s="9" t="s">
        <v>152</v>
      </c>
      <c r="AD1337" s="13" t="s">
        <v>25</v>
      </c>
      <c r="AE1337" s="14" t="s">
        <v>19280</v>
      </c>
    </row>
    <row r="1338" spans="1:31" ht="15.75" customHeight="1" x14ac:dyDescent="0.15">
      <c r="A1338" s="9" t="s">
        <v>27</v>
      </c>
      <c r="B1338" s="7" t="s">
        <v>19281</v>
      </c>
      <c r="C1338" s="7" t="s">
        <v>19282</v>
      </c>
      <c r="D1338" s="7" t="s">
        <v>25</v>
      </c>
      <c r="E1338" s="7" t="s">
        <v>25</v>
      </c>
      <c r="F1338" s="7" t="s">
        <v>19283</v>
      </c>
      <c r="G1338" s="7" t="s">
        <v>25</v>
      </c>
      <c r="H1338" s="7" t="s">
        <v>2243</v>
      </c>
      <c r="I1338" s="7" t="s">
        <v>2244</v>
      </c>
      <c r="J1338" s="7" t="s">
        <v>2245</v>
      </c>
      <c r="K1338" s="7" t="s">
        <v>25</v>
      </c>
      <c r="L1338" s="9" t="s">
        <v>1701</v>
      </c>
      <c r="M1338" s="9" t="s">
        <v>28</v>
      </c>
      <c r="N1338" s="9" t="s">
        <v>7211</v>
      </c>
      <c r="O1338" s="9" t="s">
        <v>18071</v>
      </c>
      <c r="P1338" s="7" t="s">
        <v>19008</v>
      </c>
      <c r="Q1338" s="7" t="s">
        <v>86</v>
      </c>
      <c r="R1338" s="11" t="s">
        <v>87</v>
      </c>
      <c r="S1338" s="7" t="s">
        <v>19284</v>
      </c>
      <c r="T1338" s="7" t="s">
        <v>25</v>
      </c>
      <c r="U1338" s="7" t="s">
        <v>19285</v>
      </c>
      <c r="V1338" s="7" t="s">
        <v>25</v>
      </c>
      <c r="W1338" s="7" t="s">
        <v>25</v>
      </c>
      <c r="X1338" s="11" t="s">
        <v>25</v>
      </c>
      <c r="Y1338" s="22" t="s">
        <v>25</v>
      </c>
      <c r="Z1338" s="7" t="s">
        <v>25</v>
      </c>
      <c r="AA1338" s="7" t="s">
        <v>25</v>
      </c>
      <c r="AB1338" s="9" t="s">
        <v>93</v>
      </c>
      <c r="AC1338" s="16" t="s">
        <v>152</v>
      </c>
      <c r="AD1338" s="13" t="s">
        <v>25</v>
      </c>
      <c r="AE1338" s="14" t="s">
        <v>19286</v>
      </c>
    </row>
    <row r="1339" spans="1:31" ht="15.75" customHeight="1" x14ac:dyDescent="0.15">
      <c r="A1339" s="9" t="s">
        <v>27</v>
      </c>
      <c r="B1339" s="7" t="s">
        <v>19287</v>
      </c>
      <c r="C1339" s="7" t="s">
        <v>19288</v>
      </c>
      <c r="D1339" s="7" t="s">
        <v>25</v>
      </c>
      <c r="E1339" s="7" t="s">
        <v>25</v>
      </c>
      <c r="F1339" s="7" t="s">
        <v>19289</v>
      </c>
      <c r="G1339" s="7" t="s">
        <v>19290</v>
      </c>
      <c r="H1339" s="7" t="s">
        <v>19291</v>
      </c>
      <c r="I1339" s="7" t="s">
        <v>19292</v>
      </c>
      <c r="J1339" s="7" t="s">
        <v>18220</v>
      </c>
      <c r="K1339" s="7" t="s">
        <v>25</v>
      </c>
      <c r="L1339" s="9" t="s">
        <v>669</v>
      </c>
      <c r="M1339" s="9" t="s">
        <v>28</v>
      </c>
      <c r="N1339" s="9" t="s">
        <v>418</v>
      </c>
      <c r="O1339" s="9" t="s">
        <v>998</v>
      </c>
      <c r="P1339" s="7" t="s">
        <v>19293</v>
      </c>
      <c r="Q1339" s="7" t="s">
        <v>2811</v>
      </c>
      <c r="R1339" s="11" t="s">
        <v>87</v>
      </c>
      <c r="S1339" s="7" t="s">
        <v>19294</v>
      </c>
      <c r="T1339" s="11" t="s">
        <v>25</v>
      </c>
      <c r="U1339" s="22" t="s">
        <v>19295</v>
      </c>
      <c r="V1339" s="22" t="s">
        <v>25</v>
      </c>
      <c r="W1339" s="22" t="s">
        <v>25</v>
      </c>
      <c r="X1339" s="22" t="s">
        <v>25</v>
      </c>
      <c r="Y1339" s="22" t="s">
        <v>25</v>
      </c>
      <c r="Z1339" s="7" t="s">
        <v>25</v>
      </c>
      <c r="AA1339" s="7" t="s">
        <v>25</v>
      </c>
      <c r="AB1339" s="9" t="s">
        <v>93</v>
      </c>
      <c r="AC1339" s="12" t="s">
        <v>25</v>
      </c>
      <c r="AD1339" s="13" t="s">
        <v>19296</v>
      </c>
      <c r="AE1339" s="14" t="s">
        <v>19297</v>
      </c>
    </row>
    <row r="1340" spans="1:31" ht="15.75" customHeight="1" x14ac:dyDescent="0.15">
      <c r="A1340" s="9" t="s">
        <v>27</v>
      </c>
      <c r="B1340" s="7" t="s">
        <v>19298</v>
      </c>
      <c r="C1340" s="7" t="s">
        <v>19299</v>
      </c>
      <c r="D1340" s="7" t="s">
        <v>25</v>
      </c>
      <c r="E1340" s="7" t="s">
        <v>25</v>
      </c>
      <c r="F1340" s="7" t="s">
        <v>19300</v>
      </c>
      <c r="G1340" s="7" t="s">
        <v>19301</v>
      </c>
      <c r="H1340" s="7" t="s">
        <v>631</v>
      </c>
      <c r="I1340" s="7" t="s">
        <v>632</v>
      </c>
      <c r="J1340" s="7" t="s">
        <v>633</v>
      </c>
      <c r="K1340" s="7" t="s">
        <v>25</v>
      </c>
      <c r="L1340" s="9" t="s">
        <v>1701</v>
      </c>
      <c r="M1340" s="9" t="s">
        <v>28</v>
      </c>
      <c r="N1340" s="7" t="s">
        <v>25</v>
      </c>
      <c r="O1340" s="7" t="s">
        <v>25</v>
      </c>
      <c r="P1340" s="7" t="s">
        <v>19302</v>
      </c>
      <c r="Q1340" s="7" t="s">
        <v>420</v>
      </c>
      <c r="R1340" s="11" t="s">
        <v>87</v>
      </c>
      <c r="S1340" s="7" t="s">
        <v>19303</v>
      </c>
      <c r="T1340" s="7" t="s">
        <v>25</v>
      </c>
      <c r="U1340" s="7" t="s">
        <v>19304</v>
      </c>
      <c r="V1340" s="7" t="s">
        <v>25</v>
      </c>
      <c r="W1340" s="7" t="s">
        <v>25</v>
      </c>
      <c r="X1340" s="11" t="s">
        <v>25</v>
      </c>
      <c r="Y1340" s="22" t="s">
        <v>25</v>
      </c>
      <c r="Z1340" s="7" t="s">
        <v>25</v>
      </c>
      <c r="AA1340" s="7" t="s">
        <v>25</v>
      </c>
      <c r="AB1340" s="9" t="s">
        <v>93</v>
      </c>
      <c r="AC1340" s="16" t="s">
        <v>998</v>
      </c>
      <c r="AD1340" s="13" t="s">
        <v>19305</v>
      </c>
      <c r="AE1340" s="14" t="s">
        <v>19306</v>
      </c>
    </row>
    <row r="1341" spans="1:31" ht="15.75" customHeight="1" x14ac:dyDescent="0.15">
      <c r="A1341" s="9" t="s">
        <v>27</v>
      </c>
      <c r="B1341" s="7" t="s">
        <v>19307</v>
      </c>
      <c r="C1341" s="7" t="s">
        <v>19308</v>
      </c>
      <c r="D1341" s="7" t="s">
        <v>25</v>
      </c>
      <c r="E1341" s="7" t="s">
        <v>25</v>
      </c>
      <c r="F1341" s="7" t="s">
        <v>19309</v>
      </c>
      <c r="G1341" s="7" t="s">
        <v>19310</v>
      </c>
      <c r="H1341" s="7" t="s">
        <v>19311</v>
      </c>
      <c r="I1341" s="7" t="s">
        <v>19312</v>
      </c>
      <c r="J1341" s="7" t="s">
        <v>649</v>
      </c>
      <c r="K1341" s="7" t="s">
        <v>25</v>
      </c>
      <c r="L1341" s="9" t="s">
        <v>1701</v>
      </c>
      <c r="M1341" s="9" t="s">
        <v>28</v>
      </c>
      <c r="N1341" s="7" t="s">
        <v>25</v>
      </c>
      <c r="O1341" s="7" t="s">
        <v>25</v>
      </c>
      <c r="P1341" s="7" t="s">
        <v>3195</v>
      </c>
      <c r="Q1341" s="7" t="s">
        <v>2811</v>
      </c>
      <c r="R1341" s="7" t="s">
        <v>87</v>
      </c>
      <c r="S1341" s="7" t="s">
        <v>19313</v>
      </c>
      <c r="T1341" s="7" t="s">
        <v>19313</v>
      </c>
      <c r="U1341" s="7" t="s">
        <v>19314</v>
      </c>
      <c r="V1341" s="7" t="s">
        <v>19315</v>
      </c>
      <c r="W1341" s="7" t="s">
        <v>19316</v>
      </c>
      <c r="X1341" s="7" t="s">
        <v>9815</v>
      </c>
      <c r="Y1341" s="7" t="s">
        <v>221</v>
      </c>
      <c r="Z1341" s="7" t="s">
        <v>25</v>
      </c>
      <c r="AA1341" s="7" t="s">
        <v>25</v>
      </c>
      <c r="AB1341" s="9" t="s">
        <v>93</v>
      </c>
      <c r="AC1341" s="16" t="s">
        <v>419</v>
      </c>
      <c r="AD1341" s="13" t="s">
        <v>19317</v>
      </c>
      <c r="AE1341" s="14" t="s">
        <v>19318</v>
      </c>
    </row>
    <row r="1342" spans="1:31" ht="15.75" customHeight="1" x14ac:dyDescent="0.15">
      <c r="A1342" s="9" t="s">
        <v>27</v>
      </c>
      <c r="B1342" s="7" t="s">
        <v>19319</v>
      </c>
      <c r="C1342" s="7" t="s">
        <v>19320</v>
      </c>
      <c r="D1342" s="7" t="s">
        <v>25</v>
      </c>
      <c r="E1342" s="7" t="s">
        <v>25</v>
      </c>
      <c r="F1342" s="7" t="s">
        <v>19321</v>
      </c>
      <c r="G1342" s="7" t="s">
        <v>25</v>
      </c>
      <c r="H1342" s="7" t="s">
        <v>18035</v>
      </c>
      <c r="I1342" s="7" t="s">
        <v>18036</v>
      </c>
      <c r="J1342" s="7" t="s">
        <v>514</v>
      </c>
      <c r="K1342" s="7" t="s">
        <v>25</v>
      </c>
      <c r="L1342" s="9" t="s">
        <v>723</v>
      </c>
      <c r="M1342" s="9" t="s">
        <v>28</v>
      </c>
      <c r="N1342" s="9" t="s">
        <v>28</v>
      </c>
      <c r="O1342" s="9" t="s">
        <v>85</v>
      </c>
      <c r="P1342" s="9" t="s">
        <v>85</v>
      </c>
      <c r="Q1342" s="7" t="s">
        <v>86</v>
      </c>
      <c r="R1342" s="7" t="s">
        <v>87</v>
      </c>
      <c r="S1342" s="7" t="s">
        <v>25</v>
      </c>
      <c r="T1342" s="7" t="s">
        <v>25</v>
      </c>
      <c r="U1342" s="7" t="s">
        <v>25</v>
      </c>
      <c r="V1342" s="7" t="s">
        <v>25</v>
      </c>
      <c r="W1342" s="7" t="s">
        <v>25</v>
      </c>
      <c r="X1342" s="7" t="s">
        <v>25</v>
      </c>
      <c r="Y1342" s="7" t="s">
        <v>25</v>
      </c>
      <c r="Z1342" s="7" t="s">
        <v>25</v>
      </c>
      <c r="AA1342" s="7" t="s">
        <v>25</v>
      </c>
      <c r="AB1342" s="9" t="s">
        <v>93</v>
      </c>
      <c r="AC1342" s="7" t="s">
        <v>25</v>
      </c>
      <c r="AD1342" s="13" t="s">
        <v>25</v>
      </c>
      <c r="AE1342" s="14" t="s">
        <v>19322</v>
      </c>
    </row>
    <row r="1343" spans="1:31" ht="15.75" customHeight="1" x14ac:dyDescent="0.15">
      <c r="A1343" s="9" t="s">
        <v>27</v>
      </c>
      <c r="B1343" s="7" t="s">
        <v>19323</v>
      </c>
      <c r="C1343" s="7" t="s">
        <v>19324</v>
      </c>
      <c r="D1343" s="7" t="s">
        <v>25</v>
      </c>
      <c r="E1343" s="7" t="s">
        <v>25</v>
      </c>
      <c r="F1343" s="7" t="s">
        <v>19325</v>
      </c>
      <c r="G1343" s="7" t="s">
        <v>19326</v>
      </c>
      <c r="H1343" s="7" t="s">
        <v>2056</v>
      </c>
      <c r="I1343" s="7" t="s">
        <v>2057</v>
      </c>
      <c r="J1343" s="7" t="s">
        <v>514</v>
      </c>
      <c r="K1343" s="7" t="s">
        <v>25</v>
      </c>
      <c r="L1343" s="9" t="s">
        <v>142</v>
      </c>
      <c r="M1343" s="9" t="s">
        <v>28</v>
      </c>
      <c r="N1343" s="9" t="s">
        <v>2062</v>
      </c>
      <c r="O1343" s="9" t="s">
        <v>18210</v>
      </c>
      <c r="P1343" s="9" t="s">
        <v>144</v>
      </c>
      <c r="Q1343" s="7" t="s">
        <v>86</v>
      </c>
      <c r="R1343" s="11" t="s">
        <v>87</v>
      </c>
      <c r="S1343" s="7" t="s">
        <v>25</v>
      </c>
      <c r="T1343" s="7" t="s">
        <v>25</v>
      </c>
      <c r="U1343" s="7" t="s">
        <v>25</v>
      </c>
      <c r="V1343" s="7" t="s">
        <v>25</v>
      </c>
      <c r="W1343" s="7" t="s">
        <v>25</v>
      </c>
      <c r="X1343" s="11" t="s">
        <v>25</v>
      </c>
      <c r="Y1343" s="7" t="s">
        <v>25</v>
      </c>
      <c r="Z1343" s="7" t="s">
        <v>25</v>
      </c>
      <c r="AA1343" s="7" t="s">
        <v>25</v>
      </c>
      <c r="AB1343" s="9" t="s">
        <v>93</v>
      </c>
      <c r="AC1343" s="7" t="s">
        <v>25</v>
      </c>
      <c r="AD1343" s="13" t="s">
        <v>25</v>
      </c>
      <c r="AE1343" s="14" t="s">
        <v>19327</v>
      </c>
    </row>
    <row r="1344" spans="1:31" ht="15.75" customHeight="1" x14ac:dyDescent="0.15">
      <c r="A1344" s="9" t="s">
        <v>27</v>
      </c>
      <c r="B1344" s="7" t="s">
        <v>19328</v>
      </c>
      <c r="C1344" s="7" t="s">
        <v>19329</v>
      </c>
      <c r="D1344" s="7" t="s">
        <v>25</v>
      </c>
      <c r="E1344" s="7" t="s">
        <v>25</v>
      </c>
      <c r="F1344" s="7" t="s">
        <v>19330</v>
      </c>
      <c r="G1344" s="7" t="s">
        <v>25</v>
      </c>
      <c r="H1344" s="7" t="s">
        <v>2056</v>
      </c>
      <c r="I1344" s="7" t="s">
        <v>2057</v>
      </c>
      <c r="J1344" s="7" t="s">
        <v>514</v>
      </c>
      <c r="K1344" s="7" t="s">
        <v>25</v>
      </c>
      <c r="L1344" s="9" t="s">
        <v>142</v>
      </c>
      <c r="M1344" s="9" t="s">
        <v>28</v>
      </c>
      <c r="N1344" s="9" t="s">
        <v>2062</v>
      </c>
      <c r="O1344" s="9" t="s">
        <v>18210</v>
      </c>
      <c r="P1344" s="9" t="s">
        <v>418</v>
      </c>
      <c r="Q1344" s="7" t="s">
        <v>86</v>
      </c>
      <c r="R1344" s="7" t="s">
        <v>87</v>
      </c>
      <c r="S1344" s="7" t="s">
        <v>5963</v>
      </c>
      <c r="T1344" s="7" t="s">
        <v>25</v>
      </c>
      <c r="U1344" s="7" t="s">
        <v>5964</v>
      </c>
      <c r="V1344" s="7" t="s">
        <v>25</v>
      </c>
      <c r="W1344" s="7" t="s">
        <v>25</v>
      </c>
      <c r="X1344" s="11" t="s">
        <v>25</v>
      </c>
      <c r="Y1344" s="7" t="s">
        <v>25</v>
      </c>
      <c r="Z1344" s="7" t="s">
        <v>25</v>
      </c>
      <c r="AA1344" s="7" t="s">
        <v>25</v>
      </c>
      <c r="AB1344" s="9" t="s">
        <v>93</v>
      </c>
      <c r="AC1344" s="12" t="s">
        <v>25</v>
      </c>
      <c r="AD1344" s="13" t="s">
        <v>25</v>
      </c>
      <c r="AE1344" s="14" t="s">
        <v>19331</v>
      </c>
    </row>
    <row r="1345" spans="1:31" ht="15.75" customHeight="1" x14ac:dyDescent="0.15">
      <c r="A1345" s="9" t="s">
        <v>27</v>
      </c>
      <c r="B1345" s="7" t="s">
        <v>19332</v>
      </c>
      <c r="C1345" s="7" t="s">
        <v>19333</v>
      </c>
      <c r="D1345" s="9" t="s">
        <v>19334</v>
      </c>
      <c r="E1345" s="7" t="s">
        <v>25</v>
      </c>
      <c r="F1345" s="7" t="s">
        <v>19335</v>
      </c>
      <c r="G1345" s="7" t="s">
        <v>19336</v>
      </c>
      <c r="H1345" s="7" t="s">
        <v>4001</v>
      </c>
      <c r="I1345" s="7" t="s">
        <v>4002</v>
      </c>
      <c r="J1345" s="7" t="s">
        <v>514</v>
      </c>
      <c r="K1345" s="7" t="s">
        <v>25</v>
      </c>
      <c r="L1345" s="9" t="s">
        <v>142</v>
      </c>
      <c r="M1345" s="9" t="s">
        <v>28</v>
      </c>
      <c r="N1345" s="7" t="s">
        <v>25</v>
      </c>
      <c r="O1345" s="7" t="s">
        <v>25</v>
      </c>
      <c r="P1345" s="7" t="s">
        <v>25</v>
      </c>
      <c r="Q1345" s="7" t="s">
        <v>420</v>
      </c>
      <c r="R1345" s="7" t="s">
        <v>87</v>
      </c>
      <c r="S1345" s="7" t="s">
        <v>19337</v>
      </c>
      <c r="T1345" s="7" t="s">
        <v>19338</v>
      </c>
      <c r="U1345" s="7" t="s">
        <v>19339</v>
      </c>
      <c r="V1345" s="7" t="s">
        <v>19340</v>
      </c>
      <c r="W1345" s="7" t="s">
        <v>19341</v>
      </c>
      <c r="X1345" s="7" t="s">
        <v>19342</v>
      </c>
      <c r="Y1345" s="7" t="s">
        <v>8086</v>
      </c>
      <c r="Z1345" s="7" t="s">
        <v>25</v>
      </c>
      <c r="AA1345" s="7" t="s">
        <v>25</v>
      </c>
      <c r="AB1345" s="9" t="s">
        <v>152</v>
      </c>
      <c r="AC1345" s="9" t="s">
        <v>19343</v>
      </c>
      <c r="AD1345" s="13" t="s">
        <v>19344</v>
      </c>
      <c r="AE1345" s="14" t="s">
        <v>19345</v>
      </c>
    </row>
    <row r="1346" spans="1:31" ht="15.75" customHeight="1" x14ac:dyDescent="0.15">
      <c r="A1346" s="9" t="s">
        <v>27</v>
      </c>
      <c r="B1346" s="7" t="s">
        <v>19346</v>
      </c>
      <c r="C1346" s="7" t="s">
        <v>19347</v>
      </c>
      <c r="D1346" s="7" t="s">
        <v>25</v>
      </c>
      <c r="E1346" s="7" t="s">
        <v>25</v>
      </c>
      <c r="F1346" s="7" t="s">
        <v>19348</v>
      </c>
      <c r="G1346" s="7" t="s">
        <v>25</v>
      </c>
      <c r="H1346" s="7" t="s">
        <v>19349</v>
      </c>
      <c r="I1346" s="7" t="s">
        <v>19350</v>
      </c>
      <c r="J1346" s="7" t="s">
        <v>649</v>
      </c>
      <c r="K1346" s="7" t="s">
        <v>25</v>
      </c>
      <c r="L1346" s="9" t="s">
        <v>142</v>
      </c>
      <c r="M1346" s="9" t="s">
        <v>28</v>
      </c>
      <c r="N1346" s="9" t="s">
        <v>5284</v>
      </c>
      <c r="O1346" s="9" t="s">
        <v>998</v>
      </c>
      <c r="P1346" s="7" t="s">
        <v>19351</v>
      </c>
      <c r="Q1346" s="7" t="s">
        <v>86</v>
      </c>
      <c r="R1346" s="11" t="s">
        <v>87</v>
      </c>
      <c r="S1346" s="7" t="s">
        <v>19352</v>
      </c>
      <c r="T1346" s="7" t="s">
        <v>19352</v>
      </c>
      <c r="U1346" s="7" t="s">
        <v>19353</v>
      </c>
      <c r="V1346" s="7" t="s">
        <v>25</v>
      </c>
      <c r="W1346" s="7" t="s">
        <v>25</v>
      </c>
      <c r="X1346" s="7" t="s">
        <v>25</v>
      </c>
      <c r="Y1346" s="7" t="s">
        <v>25</v>
      </c>
      <c r="Z1346" s="7" t="s">
        <v>25</v>
      </c>
      <c r="AA1346" s="7" t="s">
        <v>25</v>
      </c>
      <c r="AB1346" s="9" t="s">
        <v>93</v>
      </c>
      <c r="AC1346" s="12" t="s">
        <v>25</v>
      </c>
      <c r="AD1346" s="13" t="s">
        <v>25</v>
      </c>
      <c r="AE1346" s="14" t="s">
        <v>19354</v>
      </c>
    </row>
    <row r="1347" spans="1:31" ht="15.75" customHeight="1" x14ac:dyDescent="0.15">
      <c r="A1347" s="9" t="s">
        <v>27</v>
      </c>
      <c r="B1347" s="7" t="s">
        <v>19355</v>
      </c>
      <c r="C1347" s="7" t="s">
        <v>19356</v>
      </c>
      <c r="D1347" s="7" t="s">
        <v>25</v>
      </c>
      <c r="E1347" s="7" t="s">
        <v>25</v>
      </c>
      <c r="F1347" s="7" t="s">
        <v>19357</v>
      </c>
      <c r="G1347" s="7" t="s">
        <v>25</v>
      </c>
      <c r="H1347" s="7" t="s">
        <v>2243</v>
      </c>
      <c r="I1347" s="7" t="s">
        <v>2244</v>
      </c>
      <c r="J1347" s="7" t="s">
        <v>2245</v>
      </c>
      <c r="K1347" s="7" t="s">
        <v>25</v>
      </c>
      <c r="L1347" s="9" t="s">
        <v>1701</v>
      </c>
      <c r="M1347" s="9" t="s">
        <v>28</v>
      </c>
      <c r="N1347" s="9" t="s">
        <v>7211</v>
      </c>
      <c r="O1347" s="9" t="s">
        <v>18071</v>
      </c>
      <c r="P1347" s="7" t="s">
        <v>18547</v>
      </c>
      <c r="Q1347" s="7" t="s">
        <v>86</v>
      </c>
      <c r="R1347" s="7" t="s">
        <v>87</v>
      </c>
      <c r="S1347" s="7" t="s">
        <v>19358</v>
      </c>
      <c r="T1347" s="7" t="s">
        <v>25</v>
      </c>
      <c r="U1347" s="7" t="s">
        <v>19359</v>
      </c>
      <c r="V1347" s="7" t="s">
        <v>25</v>
      </c>
      <c r="W1347" s="7" t="s">
        <v>25</v>
      </c>
      <c r="X1347" s="7" t="s">
        <v>25</v>
      </c>
      <c r="Y1347" s="11" t="s">
        <v>25</v>
      </c>
      <c r="Z1347" s="7" t="s">
        <v>25</v>
      </c>
      <c r="AA1347" s="7" t="s">
        <v>25</v>
      </c>
      <c r="AB1347" s="9" t="s">
        <v>93</v>
      </c>
      <c r="AC1347" s="9" t="s">
        <v>152</v>
      </c>
      <c r="AD1347" s="13" t="s">
        <v>25</v>
      </c>
      <c r="AE1347" s="14" t="s">
        <v>19360</v>
      </c>
    </row>
    <row r="1348" spans="1:31" ht="15.75" customHeight="1" x14ac:dyDescent="0.15">
      <c r="A1348" s="9" t="s">
        <v>27</v>
      </c>
      <c r="B1348" s="7" t="s">
        <v>19361</v>
      </c>
      <c r="C1348" s="7" t="s">
        <v>19362</v>
      </c>
      <c r="D1348" s="7" t="s">
        <v>25</v>
      </c>
      <c r="E1348" s="7" t="s">
        <v>25</v>
      </c>
      <c r="F1348" s="7" t="s">
        <v>19363</v>
      </c>
      <c r="G1348" s="7" t="s">
        <v>25</v>
      </c>
      <c r="H1348" s="7" t="s">
        <v>2243</v>
      </c>
      <c r="I1348" s="7" t="s">
        <v>2244</v>
      </c>
      <c r="J1348" s="7" t="s">
        <v>2245</v>
      </c>
      <c r="K1348" s="7" t="s">
        <v>25</v>
      </c>
      <c r="L1348" s="9" t="s">
        <v>1701</v>
      </c>
      <c r="M1348" s="9" t="s">
        <v>28</v>
      </c>
      <c r="N1348" s="9" t="s">
        <v>7211</v>
      </c>
      <c r="O1348" s="9" t="s">
        <v>18071</v>
      </c>
      <c r="P1348" s="7" t="s">
        <v>18436</v>
      </c>
      <c r="Q1348" s="7" t="s">
        <v>86</v>
      </c>
      <c r="R1348" s="11" t="s">
        <v>87</v>
      </c>
      <c r="S1348" s="7" t="s">
        <v>19364</v>
      </c>
      <c r="T1348" s="7" t="s">
        <v>25</v>
      </c>
      <c r="U1348" s="7" t="s">
        <v>19365</v>
      </c>
      <c r="V1348" s="7" t="s">
        <v>25</v>
      </c>
      <c r="W1348" s="7" t="s">
        <v>25</v>
      </c>
      <c r="X1348" s="7" t="s">
        <v>25</v>
      </c>
      <c r="Y1348" s="7" t="s">
        <v>25</v>
      </c>
      <c r="Z1348" s="7" t="s">
        <v>25</v>
      </c>
      <c r="AA1348" s="7" t="s">
        <v>25</v>
      </c>
      <c r="AB1348" s="9" t="s">
        <v>93</v>
      </c>
      <c r="AC1348" s="9" t="s">
        <v>152</v>
      </c>
      <c r="AD1348" s="13" t="s">
        <v>25</v>
      </c>
      <c r="AE1348" s="14" t="s">
        <v>19366</v>
      </c>
    </row>
    <row r="1349" spans="1:31" ht="15.75" customHeight="1" x14ac:dyDescent="0.15">
      <c r="A1349" s="9" t="s">
        <v>27</v>
      </c>
      <c r="B1349" s="7" t="s">
        <v>19367</v>
      </c>
      <c r="C1349" s="7" t="s">
        <v>19368</v>
      </c>
      <c r="D1349" s="9" t="s">
        <v>19369</v>
      </c>
      <c r="E1349" s="7" t="s">
        <v>25</v>
      </c>
      <c r="F1349" s="7" t="s">
        <v>19370</v>
      </c>
      <c r="G1349" s="7" t="s">
        <v>25</v>
      </c>
      <c r="H1349" s="7" t="s">
        <v>7323</v>
      </c>
      <c r="I1349" s="7" t="s">
        <v>7324</v>
      </c>
      <c r="J1349" s="7" t="s">
        <v>514</v>
      </c>
      <c r="K1349" s="7" t="s">
        <v>25</v>
      </c>
      <c r="L1349" s="9" t="s">
        <v>142</v>
      </c>
      <c r="M1349" s="9" t="s">
        <v>28</v>
      </c>
      <c r="N1349" s="7" t="s">
        <v>25</v>
      </c>
      <c r="O1349" s="7" t="s">
        <v>25</v>
      </c>
      <c r="P1349" s="7" t="s">
        <v>25</v>
      </c>
      <c r="Q1349" s="7" t="s">
        <v>420</v>
      </c>
      <c r="R1349" s="7" t="s">
        <v>87</v>
      </c>
      <c r="S1349" s="7" t="s">
        <v>19371</v>
      </c>
      <c r="T1349" s="7" t="s">
        <v>25</v>
      </c>
      <c r="U1349" s="7" t="s">
        <v>19372</v>
      </c>
      <c r="V1349" s="7" t="s">
        <v>19373</v>
      </c>
      <c r="W1349" s="7" t="s">
        <v>19374</v>
      </c>
      <c r="X1349" s="7" t="s">
        <v>19375</v>
      </c>
      <c r="Y1349" s="7" t="s">
        <v>19376</v>
      </c>
      <c r="Z1349" s="7" t="s">
        <v>25</v>
      </c>
      <c r="AA1349" s="7" t="s">
        <v>25</v>
      </c>
      <c r="AB1349" s="9" t="s">
        <v>85</v>
      </c>
      <c r="AC1349" s="9" t="s">
        <v>19377</v>
      </c>
      <c r="AD1349" s="13" t="s">
        <v>19378</v>
      </c>
      <c r="AE1349" s="14" t="s">
        <v>19379</v>
      </c>
    </row>
    <row r="1350" spans="1:31" ht="15.75" customHeight="1" x14ac:dyDescent="0.15">
      <c r="A1350" s="9" t="s">
        <v>27</v>
      </c>
      <c r="B1350" s="7" t="s">
        <v>19380</v>
      </c>
      <c r="C1350" s="7" t="s">
        <v>19381</v>
      </c>
      <c r="D1350" s="7" t="s">
        <v>25</v>
      </c>
      <c r="E1350" s="7" t="s">
        <v>25</v>
      </c>
      <c r="F1350" s="7" t="s">
        <v>19382</v>
      </c>
      <c r="G1350" s="7" t="s">
        <v>19383</v>
      </c>
      <c r="H1350" s="7" t="s">
        <v>631</v>
      </c>
      <c r="I1350" s="11" t="s">
        <v>632</v>
      </c>
      <c r="J1350" s="7" t="s">
        <v>633</v>
      </c>
      <c r="K1350" s="7" t="s">
        <v>25</v>
      </c>
      <c r="L1350" s="9" t="s">
        <v>394</v>
      </c>
      <c r="M1350" s="9" t="s">
        <v>28</v>
      </c>
      <c r="N1350" s="7" t="s">
        <v>25</v>
      </c>
      <c r="O1350" s="7" t="s">
        <v>25</v>
      </c>
      <c r="P1350" s="7" t="s">
        <v>19384</v>
      </c>
      <c r="Q1350" s="7" t="s">
        <v>420</v>
      </c>
      <c r="R1350" s="11" t="s">
        <v>87</v>
      </c>
      <c r="S1350" s="7" t="s">
        <v>19385</v>
      </c>
      <c r="T1350" s="7" t="s">
        <v>25</v>
      </c>
      <c r="U1350" s="7" t="s">
        <v>19386</v>
      </c>
      <c r="V1350" s="7" t="s">
        <v>25</v>
      </c>
      <c r="W1350" s="7" t="s">
        <v>25</v>
      </c>
      <c r="X1350" s="7" t="s">
        <v>25</v>
      </c>
      <c r="Y1350" s="7" t="s">
        <v>25</v>
      </c>
      <c r="Z1350" s="7" t="s">
        <v>25</v>
      </c>
      <c r="AA1350" s="7" t="s">
        <v>25</v>
      </c>
      <c r="AB1350" s="9" t="s">
        <v>93</v>
      </c>
      <c r="AC1350" s="16" t="s">
        <v>427</v>
      </c>
      <c r="AD1350" s="13" t="s">
        <v>19387</v>
      </c>
      <c r="AE1350" s="14" t="s">
        <v>19388</v>
      </c>
    </row>
    <row r="1351" spans="1:31" ht="15.75" customHeight="1" x14ac:dyDescent="0.15">
      <c r="A1351" s="9" t="s">
        <v>27</v>
      </c>
      <c r="B1351" s="7" t="s">
        <v>19389</v>
      </c>
      <c r="C1351" s="7" t="s">
        <v>19390</v>
      </c>
      <c r="D1351" s="9" t="s">
        <v>19391</v>
      </c>
      <c r="E1351" s="7" t="s">
        <v>25</v>
      </c>
      <c r="F1351" s="7" t="s">
        <v>19392</v>
      </c>
      <c r="G1351" s="7" t="s">
        <v>19393</v>
      </c>
      <c r="H1351" s="7" t="s">
        <v>1265</v>
      </c>
      <c r="I1351" s="11" t="s">
        <v>1266</v>
      </c>
      <c r="J1351" s="7" t="s">
        <v>711</v>
      </c>
      <c r="K1351" s="7" t="s">
        <v>25</v>
      </c>
      <c r="L1351" s="9" t="s">
        <v>1701</v>
      </c>
      <c r="M1351" s="9" t="s">
        <v>28</v>
      </c>
      <c r="N1351" s="7" t="s">
        <v>25</v>
      </c>
      <c r="O1351" s="7" t="s">
        <v>25</v>
      </c>
      <c r="P1351" s="7" t="s">
        <v>25</v>
      </c>
      <c r="Q1351" s="7" t="s">
        <v>86</v>
      </c>
      <c r="R1351" s="11" t="s">
        <v>87</v>
      </c>
      <c r="S1351" s="7" t="s">
        <v>19394</v>
      </c>
      <c r="T1351" s="11" t="s">
        <v>25</v>
      </c>
      <c r="U1351" s="22" t="s">
        <v>19395</v>
      </c>
      <c r="V1351" s="22" t="s">
        <v>8901</v>
      </c>
      <c r="W1351" s="22" t="s">
        <v>8902</v>
      </c>
      <c r="X1351" s="22" t="s">
        <v>8903</v>
      </c>
      <c r="Y1351" s="22" t="s">
        <v>274</v>
      </c>
      <c r="Z1351" s="7" t="s">
        <v>25</v>
      </c>
      <c r="AA1351" s="7" t="s">
        <v>25</v>
      </c>
      <c r="AB1351" s="9" t="s">
        <v>93</v>
      </c>
      <c r="AC1351" s="16" t="s">
        <v>19396</v>
      </c>
      <c r="AD1351" s="13" t="s">
        <v>25</v>
      </c>
      <c r="AE1351" s="14" t="s">
        <v>19397</v>
      </c>
    </row>
    <row r="1352" spans="1:31" ht="15.75" customHeight="1" x14ac:dyDescent="0.15">
      <c r="A1352" s="9" t="s">
        <v>27</v>
      </c>
      <c r="B1352" s="7" t="s">
        <v>19398</v>
      </c>
      <c r="C1352" s="7" t="s">
        <v>19399</v>
      </c>
      <c r="D1352" s="9" t="s">
        <v>19400</v>
      </c>
      <c r="E1352" s="7" t="s">
        <v>25</v>
      </c>
      <c r="F1352" s="7" t="s">
        <v>19401</v>
      </c>
      <c r="G1352" s="7" t="s">
        <v>25</v>
      </c>
      <c r="H1352" s="7" t="s">
        <v>1035</v>
      </c>
      <c r="I1352" s="11" t="s">
        <v>1037</v>
      </c>
      <c r="J1352" s="7" t="s">
        <v>514</v>
      </c>
      <c r="K1352" s="7" t="s">
        <v>25</v>
      </c>
      <c r="L1352" s="9" t="s">
        <v>142</v>
      </c>
      <c r="M1352" s="9" t="s">
        <v>28</v>
      </c>
      <c r="N1352" s="7" t="s">
        <v>25</v>
      </c>
      <c r="O1352" s="7" t="s">
        <v>25</v>
      </c>
      <c r="P1352" s="7" t="s">
        <v>25</v>
      </c>
      <c r="Q1352" s="7" t="s">
        <v>86</v>
      </c>
      <c r="R1352" s="11" t="s">
        <v>87</v>
      </c>
      <c r="S1352" s="7" t="s">
        <v>19402</v>
      </c>
      <c r="T1352" s="7" t="s">
        <v>19403</v>
      </c>
      <c r="U1352" s="7" t="s">
        <v>19404</v>
      </c>
      <c r="V1352" s="7" t="s">
        <v>19405</v>
      </c>
      <c r="W1352" s="7" t="s">
        <v>19406</v>
      </c>
      <c r="X1352" s="7" t="s">
        <v>19407</v>
      </c>
      <c r="Y1352" s="7" t="s">
        <v>6931</v>
      </c>
      <c r="Z1352" s="7" t="s">
        <v>1091</v>
      </c>
      <c r="AA1352" s="7" t="s">
        <v>25</v>
      </c>
      <c r="AB1352" s="9" t="s">
        <v>93</v>
      </c>
      <c r="AC1352" s="16" t="s">
        <v>152</v>
      </c>
      <c r="AD1352" s="13" t="s">
        <v>25</v>
      </c>
      <c r="AE1352" s="14" t="s">
        <v>19408</v>
      </c>
    </row>
    <row r="1353" spans="1:31" ht="15.75" customHeight="1" x14ac:dyDescent="0.15">
      <c r="A1353" s="9" t="s">
        <v>27</v>
      </c>
      <c r="B1353" s="7" t="s">
        <v>19409</v>
      </c>
      <c r="C1353" s="7" t="s">
        <v>19410</v>
      </c>
      <c r="D1353" s="9" t="s">
        <v>19411</v>
      </c>
      <c r="E1353" s="7" t="s">
        <v>25</v>
      </c>
      <c r="F1353" s="7" t="s">
        <v>19412</v>
      </c>
      <c r="G1353" s="7" t="s">
        <v>19413</v>
      </c>
      <c r="H1353" s="7" t="s">
        <v>1265</v>
      </c>
      <c r="I1353" s="11" t="s">
        <v>1266</v>
      </c>
      <c r="J1353" s="7" t="s">
        <v>711</v>
      </c>
      <c r="K1353" s="7" t="s">
        <v>25</v>
      </c>
      <c r="L1353" s="9" t="s">
        <v>1701</v>
      </c>
      <c r="M1353" s="9" t="s">
        <v>28</v>
      </c>
      <c r="N1353" s="7" t="s">
        <v>25</v>
      </c>
      <c r="O1353" s="7" t="s">
        <v>25</v>
      </c>
      <c r="P1353" s="7" t="s">
        <v>25</v>
      </c>
      <c r="Q1353" s="7" t="s">
        <v>86</v>
      </c>
      <c r="R1353" s="11" t="s">
        <v>87</v>
      </c>
      <c r="S1353" s="7" t="s">
        <v>19414</v>
      </c>
      <c r="T1353" s="7" t="s">
        <v>25</v>
      </c>
      <c r="U1353" s="7" t="s">
        <v>19415</v>
      </c>
      <c r="V1353" s="7" t="s">
        <v>19416</v>
      </c>
      <c r="W1353" s="7" t="s">
        <v>19417</v>
      </c>
      <c r="X1353" s="7" t="s">
        <v>19418</v>
      </c>
      <c r="Y1353" s="7" t="s">
        <v>3858</v>
      </c>
      <c r="Z1353" s="7" t="s">
        <v>19419</v>
      </c>
      <c r="AA1353" s="7" t="s">
        <v>25</v>
      </c>
      <c r="AB1353" s="9" t="s">
        <v>93</v>
      </c>
      <c r="AC1353" s="16" t="s">
        <v>13015</v>
      </c>
      <c r="AD1353" s="13" t="s">
        <v>25</v>
      </c>
      <c r="AE1353" s="14" t="s">
        <v>19420</v>
      </c>
    </row>
    <row r="1354" spans="1:31" ht="15.75" customHeight="1" x14ac:dyDescent="0.15">
      <c r="A1354" s="9" t="s">
        <v>27</v>
      </c>
      <c r="B1354" s="7" t="s">
        <v>19421</v>
      </c>
      <c r="C1354" s="7" t="s">
        <v>19422</v>
      </c>
      <c r="D1354" s="9" t="s">
        <v>19423</v>
      </c>
      <c r="E1354" s="7" t="s">
        <v>19424</v>
      </c>
      <c r="F1354" s="7" t="s">
        <v>19425</v>
      </c>
      <c r="G1354" s="7" t="s">
        <v>19426</v>
      </c>
      <c r="H1354" s="7" t="s">
        <v>4228</v>
      </c>
      <c r="I1354" s="7" t="s">
        <v>4229</v>
      </c>
      <c r="J1354" s="7" t="s">
        <v>649</v>
      </c>
      <c r="K1354" s="7" t="s">
        <v>25</v>
      </c>
      <c r="L1354" s="9" t="s">
        <v>1701</v>
      </c>
      <c r="M1354" s="9" t="s">
        <v>28</v>
      </c>
      <c r="N1354" s="7" t="s">
        <v>25</v>
      </c>
      <c r="O1354" s="7" t="s">
        <v>25</v>
      </c>
      <c r="P1354" s="9" t="s">
        <v>6210</v>
      </c>
      <c r="Q1354" s="7" t="s">
        <v>420</v>
      </c>
      <c r="R1354" s="11" t="s">
        <v>87</v>
      </c>
      <c r="S1354" s="7" t="s">
        <v>19427</v>
      </c>
      <c r="T1354" s="7" t="s">
        <v>19428</v>
      </c>
      <c r="U1354" s="7" t="s">
        <v>19429</v>
      </c>
      <c r="V1354" s="7" t="s">
        <v>25</v>
      </c>
      <c r="W1354" s="7" t="s">
        <v>25</v>
      </c>
      <c r="X1354" s="11" t="s">
        <v>25</v>
      </c>
      <c r="Y1354" s="7" t="s">
        <v>25</v>
      </c>
      <c r="Z1354" s="7" t="s">
        <v>25</v>
      </c>
      <c r="AA1354" s="7" t="s">
        <v>25</v>
      </c>
      <c r="AB1354" s="9" t="s">
        <v>152</v>
      </c>
      <c r="AC1354" s="16" t="s">
        <v>907</v>
      </c>
      <c r="AD1354" s="13" t="s">
        <v>19430</v>
      </c>
      <c r="AE1354" s="14" t="s">
        <v>19431</v>
      </c>
    </row>
    <row r="1355" spans="1:31" ht="15.75" customHeight="1" x14ac:dyDescent="0.15">
      <c r="A1355" s="9" t="s">
        <v>27</v>
      </c>
      <c r="B1355" s="7" t="s">
        <v>19432</v>
      </c>
      <c r="C1355" s="7" t="s">
        <v>19433</v>
      </c>
      <c r="D1355" s="7" t="s">
        <v>25</v>
      </c>
      <c r="E1355" s="7" t="s">
        <v>25</v>
      </c>
      <c r="F1355" s="7" t="s">
        <v>19434</v>
      </c>
      <c r="G1355" s="7" t="s">
        <v>19435</v>
      </c>
      <c r="H1355" s="7" t="s">
        <v>742</v>
      </c>
      <c r="I1355" s="11" t="s">
        <v>743</v>
      </c>
      <c r="J1355" s="7" t="s">
        <v>633</v>
      </c>
      <c r="K1355" s="7" t="s">
        <v>25</v>
      </c>
      <c r="L1355" s="9" t="s">
        <v>394</v>
      </c>
      <c r="M1355" s="9" t="s">
        <v>28</v>
      </c>
      <c r="N1355" s="7" t="s">
        <v>25</v>
      </c>
      <c r="O1355" s="7" t="s">
        <v>25</v>
      </c>
      <c r="P1355" s="7" t="s">
        <v>25</v>
      </c>
      <c r="Q1355" s="7" t="s">
        <v>9233</v>
      </c>
      <c r="R1355" s="7" t="s">
        <v>109</v>
      </c>
      <c r="S1355" s="7" t="s">
        <v>19436</v>
      </c>
      <c r="T1355" s="7" t="s">
        <v>25</v>
      </c>
      <c r="U1355" s="7" t="s">
        <v>19437</v>
      </c>
      <c r="V1355" s="7" t="s">
        <v>19438</v>
      </c>
      <c r="W1355" s="7" t="s">
        <v>19439</v>
      </c>
      <c r="X1355" s="7" t="s">
        <v>19440</v>
      </c>
      <c r="Y1355" s="7" t="s">
        <v>257</v>
      </c>
      <c r="Z1355" s="7" t="s">
        <v>25</v>
      </c>
      <c r="AA1355" s="7" t="s">
        <v>25</v>
      </c>
      <c r="AB1355" s="9" t="s">
        <v>93</v>
      </c>
      <c r="AC1355" s="16" t="s">
        <v>683</v>
      </c>
      <c r="AD1355" s="13" t="s">
        <v>19441</v>
      </c>
      <c r="AE1355" s="14" t="s">
        <v>19442</v>
      </c>
    </row>
    <row r="1356" spans="1:31" ht="15.75" customHeight="1" x14ac:dyDescent="0.15">
      <c r="A1356" s="9" t="s">
        <v>27</v>
      </c>
      <c r="B1356" s="7" t="s">
        <v>19443</v>
      </c>
      <c r="C1356" s="7" t="s">
        <v>19444</v>
      </c>
      <c r="D1356" s="7" t="s">
        <v>25</v>
      </c>
      <c r="E1356" s="7" t="s">
        <v>25</v>
      </c>
      <c r="F1356" s="7" t="s">
        <v>19445</v>
      </c>
      <c r="G1356" s="7" t="s">
        <v>19446</v>
      </c>
      <c r="H1356" s="7" t="s">
        <v>667</v>
      </c>
      <c r="I1356" s="7" t="s">
        <v>668</v>
      </c>
      <c r="J1356" s="7" t="s">
        <v>514</v>
      </c>
      <c r="K1356" s="7" t="s">
        <v>25</v>
      </c>
      <c r="L1356" s="9" t="s">
        <v>669</v>
      </c>
      <c r="M1356" s="9" t="s">
        <v>28</v>
      </c>
      <c r="N1356" s="7" t="s">
        <v>25</v>
      </c>
      <c r="O1356" s="7" t="s">
        <v>25</v>
      </c>
      <c r="P1356" s="7" t="s">
        <v>25</v>
      </c>
      <c r="Q1356" s="7" t="s">
        <v>108</v>
      </c>
      <c r="R1356" s="11" t="s">
        <v>109</v>
      </c>
      <c r="S1356" s="7" t="s">
        <v>19447</v>
      </c>
      <c r="T1356" s="7" t="s">
        <v>25</v>
      </c>
      <c r="U1356" s="7" t="s">
        <v>19448</v>
      </c>
      <c r="V1356" s="7" t="s">
        <v>19449</v>
      </c>
      <c r="W1356" s="7" t="s">
        <v>19450</v>
      </c>
      <c r="X1356" s="7" t="s">
        <v>19451</v>
      </c>
      <c r="Y1356" s="7" t="s">
        <v>501</v>
      </c>
      <c r="Z1356" s="7" t="s">
        <v>25</v>
      </c>
      <c r="AA1356" s="7" t="s">
        <v>25</v>
      </c>
      <c r="AB1356" s="9" t="s">
        <v>93</v>
      </c>
      <c r="AC1356" s="12" t="s">
        <v>25</v>
      </c>
      <c r="AD1356" s="13" t="s">
        <v>25</v>
      </c>
      <c r="AE1356" s="14" t="s">
        <v>19452</v>
      </c>
    </row>
    <row r="1357" spans="1:31" ht="15.75" customHeight="1" x14ac:dyDescent="0.15">
      <c r="A1357" s="9" t="s">
        <v>27</v>
      </c>
      <c r="B1357" s="7" t="s">
        <v>19453</v>
      </c>
      <c r="C1357" s="7" t="s">
        <v>19454</v>
      </c>
      <c r="D1357" s="7" t="s">
        <v>25</v>
      </c>
      <c r="E1357" s="7" t="s">
        <v>25</v>
      </c>
      <c r="F1357" s="7" t="s">
        <v>19455</v>
      </c>
      <c r="G1357" s="7" t="s">
        <v>19456</v>
      </c>
      <c r="H1357" s="7" t="s">
        <v>631</v>
      </c>
      <c r="I1357" s="7" t="s">
        <v>632</v>
      </c>
      <c r="J1357" s="7" t="s">
        <v>633</v>
      </c>
      <c r="K1357" s="7" t="s">
        <v>25</v>
      </c>
      <c r="L1357" s="9" t="s">
        <v>1701</v>
      </c>
      <c r="M1357" s="9" t="s">
        <v>28</v>
      </c>
      <c r="N1357" s="7" t="s">
        <v>25</v>
      </c>
      <c r="O1357" s="7" t="s">
        <v>25</v>
      </c>
      <c r="P1357" s="7" t="s">
        <v>19457</v>
      </c>
      <c r="Q1357" s="7" t="s">
        <v>2811</v>
      </c>
      <c r="R1357" s="11" t="s">
        <v>87</v>
      </c>
      <c r="S1357" s="7" t="s">
        <v>19458</v>
      </c>
      <c r="T1357" s="7" t="s">
        <v>25</v>
      </c>
      <c r="U1357" s="7" t="s">
        <v>19459</v>
      </c>
      <c r="V1357" s="7" t="s">
        <v>19460</v>
      </c>
      <c r="W1357" s="7" t="s">
        <v>19461</v>
      </c>
      <c r="X1357" s="11" t="s">
        <v>19462</v>
      </c>
      <c r="Y1357" s="7" t="s">
        <v>8140</v>
      </c>
      <c r="Z1357" s="7" t="s">
        <v>25</v>
      </c>
      <c r="AA1357" s="7" t="s">
        <v>25</v>
      </c>
      <c r="AB1357" s="9" t="s">
        <v>93</v>
      </c>
      <c r="AC1357" s="16" t="s">
        <v>419</v>
      </c>
      <c r="AD1357" s="13" t="s">
        <v>19463</v>
      </c>
      <c r="AE1357" s="14" t="s">
        <v>19464</v>
      </c>
    </row>
    <row r="1358" spans="1:31" ht="15.75" customHeight="1" x14ac:dyDescent="0.15">
      <c r="A1358" s="9" t="s">
        <v>27</v>
      </c>
      <c r="B1358" s="7" t="s">
        <v>19465</v>
      </c>
      <c r="C1358" s="7" t="s">
        <v>19466</v>
      </c>
      <c r="D1358" s="7" t="s">
        <v>25</v>
      </c>
      <c r="E1358" s="7" t="s">
        <v>25</v>
      </c>
      <c r="F1358" s="7" t="s">
        <v>19467</v>
      </c>
      <c r="G1358" s="7" t="s">
        <v>19468</v>
      </c>
      <c r="H1358" s="7" t="s">
        <v>25</v>
      </c>
      <c r="I1358" s="11" t="s">
        <v>25</v>
      </c>
      <c r="J1358" s="7" t="s">
        <v>514</v>
      </c>
      <c r="K1358" s="7" t="s">
        <v>25</v>
      </c>
      <c r="L1358" s="9" t="s">
        <v>669</v>
      </c>
      <c r="M1358" s="9" t="s">
        <v>28</v>
      </c>
      <c r="N1358" s="7" t="s">
        <v>25</v>
      </c>
      <c r="O1358" s="7" t="s">
        <v>25</v>
      </c>
      <c r="P1358" s="7" t="s">
        <v>19469</v>
      </c>
      <c r="Q1358" s="7" t="s">
        <v>86</v>
      </c>
      <c r="R1358" s="11" t="s">
        <v>960</v>
      </c>
      <c r="S1358" s="7" t="s">
        <v>19470</v>
      </c>
      <c r="T1358" s="7" t="s">
        <v>25</v>
      </c>
      <c r="U1358" s="7" t="s">
        <v>19471</v>
      </c>
      <c r="V1358" s="7" t="s">
        <v>19472</v>
      </c>
      <c r="W1358" s="7" t="s">
        <v>19473</v>
      </c>
      <c r="X1358" s="11" t="s">
        <v>19474</v>
      </c>
      <c r="Y1358" s="22" t="s">
        <v>675</v>
      </c>
      <c r="Z1358" s="7" t="s">
        <v>25</v>
      </c>
      <c r="AA1358" s="7" t="s">
        <v>25</v>
      </c>
      <c r="AB1358" s="9" t="s">
        <v>93</v>
      </c>
      <c r="AC1358" s="12" t="s">
        <v>25</v>
      </c>
      <c r="AD1358" s="13" t="s">
        <v>25</v>
      </c>
      <c r="AE1358" s="14" t="s">
        <v>19475</v>
      </c>
    </row>
    <row r="1359" spans="1:31" ht="15.75" customHeight="1" x14ac:dyDescent="0.15">
      <c r="A1359" s="9" t="s">
        <v>27</v>
      </c>
      <c r="B1359" s="7" t="s">
        <v>19476</v>
      </c>
      <c r="C1359" s="7" t="s">
        <v>19477</v>
      </c>
      <c r="D1359" s="7" t="s">
        <v>25</v>
      </c>
      <c r="E1359" s="7" t="s">
        <v>25</v>
      </c>
      <c r="F1359" s="7" t="s">
        <v>19478</v>
      </c>
      <c r="G1359" s="7" t="s">
        <v>19479</v>
      </c>
      <c r="H1359" s="7" t="s">
        <v>631</v>
      </c>
      <c r="I1359" s="11" t="s">
        <v>632</v>
      </c>
      <c r="J1359" s="7" t="s">
        <v>633</v>
      </c>
      <c r="K1359" s="7" t="s">
        <v>25</v>
      </c>
      <c r="L1359" s="9" t="s">
        <v>1701</v>
      </c>
      <c r="M1359" s="9" t="s">
        <v>28</v>
      </c>
      <c r="N1359" s="7" t="s">
        <v>25</v>
      </c>
      <c r="O1359" s="7" t="s">
        <v>25</v>
      </c>
      <c r="P1359" s="7" t="s">
        <v>19480</v>
      </c>
      <c r="Q1359" s="7" t="s">
        <v>2811</v>
      </c>
      <c r="R1359" s="11" t="s">
        <v>87</v>
      </c>
      <c r="S1359" s="7" t="s">
        <v>19481</v>
      </c>
      <c r="T1359" s="7" t="s">
        <v>25</v>
      </c>
      <c r="U1359" s="7" t="s">
        <v>19482</v>
      </c>
      <c r="V1359" s="7" t="s">
        <v>19483</v>
      </c>
      <c r="W1359" s="7" t="s">
        <v>19484</v>
      </c>
      <c r="X1359" s="7" t="s">
        <v>7674</v>
      </c>
      <c r="Y1359" s="7" t="s">
        <v>274</v>
      </c>
      <c r="Z1359" s="7" t="s">
        <v>25</v>
      </c>
      <c r="AA1359" s="7" t="s">
        <v>25</v>
      </c>
      <c r="AB1359" s="9" t="s">
        <v>93</v>
      </c>
      <c r="AC1359" s="16" t="s">
        <v>5935</v>
      </c>
      <c r="AD1359" s="13" t="s">
        <v>19485</v>
      </c>
      <c r="AE1359" s="14" t="s">
        <v>19486</v>
      </c>
    </row>
    <row r="1360" spans="1:31" ht="15.75" customHeight="1" x14ac:dyDescent="0.15">
      <c r="A1360" s="9" t="s">
        <v>27</v>
      </c>
      <c r="B1360" s="7" t="s">
        <v>19487</v>
      </c>
      <c r="C1360" s="7" t="s">
        <v>19488</v>
      </c>
      <c r="D1360" s="9" t="s">
        <v>19489</v>
      </c>
      <c r="E1360" s="7" t="s">
        <v>25</v>
      </c>
      <c r="F1360" s="7" t="s">
        <v>19490</v>
      </c>
      <c r="G1360" s="7" t="s">
        <v>19491</v>
      </c>
      <c r="H1360" s="7" t="s">
        <v>19492</v>
      </c>
      <c r="I1360" s="11" t="s">
        <v>19493</v>
      </c>
      <c r="J1360" s="7" t="s">
        <v>711</v>
      </c>
      <c r="K1360" s="7" t="s">
        <v>25</v>
      </c>
      <c r="L1360" s="9" t="s">
        <v>1701</v>
      </c>
      <c r="M1360" s="9" t="s">
        <v>28</v>
      </c>
      <c r="N1360" s="7" t="s">
        <v>25</v>
      </c>
      <c r="O1360" s="7" t="s">
        <v>25</v>
      </c>
      <c r="P1360" s="7" t="s">
        <v>25</v>
      </c>
      <c r="Q1360" s="7" t="s">
        <v>2874</v>
      </c>
      <c r="R1360" s="11" t="s">
        <v>87</v>
      </c>
      <c r="S1360" s="7" t="s">
        <v>19494</v>
      </c>
      <c r="T1360" s="7" t="s">
        <v>25</v>
      </c>
      <c r="U1360" s="7" t="s">
        <v>19495</v>
      </c>
      <c r="V1360" s="7" t="s">
        <v>19496</v>
      </c>
      <c r="W1360" s="7" t="s">
        <v>19497</v>
      </c>
      <c r="X1360" s="7" t="s">
        <v>10624</v>
      </c>
      <c r="Y1360" s="7" t="s">
        <v>850</v>
      </c>
      <c r="Z1360" s="7" t="s">
        <v>19498</v>
      </c>
      <c r="AA1360" s="7" t="s">
        <v>25</v>
      </c>
      <c r="AB1360" s="9" t="s">
        <v>93</v>
      </c>
      <c r="AC1360" s="16" t="s">
        <v>152</v>
      </c>
      <c r="AD1360" s="13" t="s">
        <v>19499</v>
      </c>
      <c r="AE1360" s="14" t="s">
        <v>19500</v>
      </c>
    </row>
    <row r="1361" spans="1:31" ht="15.75" customHeight="1" x14ac:dyDescent="0.15">
      <c r="A1361" s="9" t="s">
        <v>27</v>
      </c>
      <c r="B1361" s="7" t="s">
        <v>19501</v>
      </c>
      <c r="C1361" s="7" t="s">
        <v>19502</v>
      </c>
      <c r="D1361" s="9" t="s">
        <v>19503</v>
      </c>
      <c r="E1361" s="7" t="s">
        <v>25</v>
      </c>
      <c r="F1361" s="7" t="s">
        <v>19504</v>
      </c>
      <c r="G1361" s="7" t="s">
        <v>19505</v>
      </c>
      <c r="H1361" s="7" t="s">
        <v>19506</v>
      </c>
      <c r="I1361" s="7" t="s">
        <v>19507</v>
      </c>
      <c r="J1361" s="7" t="s">
        <v>649</v>
      </c>
      <c r="K1361" s="7" t="s">
        <v>25</v>
      </c>
      <c r="L1361" s="9" t="s">
        <v>723</v>
      </c>
      <c r="M1361" s="9" t="s">
        <v>28</v>
      </c>
      <c r="N1361" s="9" t="s">
        <v>19508</v>
      </c>
      <c r="O1361" s="9" t="s">
        <v>85</v>
      </c>
      <c r="P1361" s="9" t="s">
        <v>19509</v>
      </c>
      <c r="Q1361" s="7" t="s">
        <v>86</v>
      </c>
      <c r="R1361" s="11" t="s">
        <v>87</v>
      </c>
      <c r="S1361" s="7" t="s">
        <v>19510</v>
      </c>
      <c r="T1361" s="11" t="s">
        <v>19511</v>
      </c>
      <c r="U1361" s="7" t="s">
        <v>19512</v>
      </c>
      <c r="V1361" s="7" t="s">
        <v>19513</v>
      </c>
      <c r="W1361" s="7" t="s">
        <v>19514</v>
      </c>
      <c r="X1361" s="7" t="s">
        <v>19515</v>
      </c>
      <c r="Y1361" s="7" t="s">
        <v>274</v>
      </c>
      <c r="Z1361" s="7" t="s">
        <v>25</v>
      </c>
      <c r="AA1361" s="7" t="s">
        <v>25</v>
      </c>
      <c r="AB1361" s="9" t="s">
        <v>93</v>
      </c>
      <c r="AC1361" s="12" t="s">
        <v>25</v>
      </c>
      <c r="AD1361" s="13" t="s">
        <v>25</v>
      </c>
      <c r="AE1361" s="14" t="s">
        <v>19516</v>
      </c>
    </row>
    <row r="1362" spans="1:31" ht="15.75" customHeight="1" x14ac:dyDescent="0.15">
      <c r="A1362" s="9" t="s">
        <v>27</v>
      </c>
      <c r="B1362" s="7" t="s">
        <v>19517</v>
      </c>
      <c r="C1362" s="7" t="s">
        <v>19518</v>
      </c>
      <c r="D1362" s="9" t="s">
        <v>19519</v>
      </c>
      <c r="E1362" s="7" t="s">
        <v>25</v>
      </c>
      <c r="F1362" s="7" t="s">
        <v>19520</v>
      </c>
      <c r="G1362" s="7" t="s">
        <v>19521</v>
      </c>
      <c r="H1362" s="7" t="s">
        <v>5407</v>
      </c>
      <c r="I1362" s="7" t="s">
        <v>5408</v>
      </c>
      <c r="J1362" s="7" t="s">
        <v>5409</v>
      </c>
      <c r="K1362" s="7" t="s">
        <v>25</v>
      </c>
      <c r="L1362" s="9" t="s">
        <v>394</v>
      </c>
      <c r="M1362" s="9" t="s">
        <v>28</v>
      </c>
      <c r="N1362" s="7" t="s">
        <v>25</v>
      </c>
      <c r="O1362" s="7" t="s">
        <v>25</v>
      </c>
      <c r="P1362" s="7" t="s">
        <v>25</v>
      </c>
      <c r="Q1362" s="7" t="s">
        <v>420</v>
      </c>
      <c r="R1362" s="7" t="s">
        <v>87</v>
      </c>
      <c r="S1362" s="7" t="s">
        <v>19522</v>
      </c>
      <c r="T1362" s="7" t="s">
        <v>25</v>
      </c>
      <c r="U1362" s="7" t="s">
        <v>19523</v>
      </c>
      <c r="V1362" s="7" t="s">
        <v>19524</v>
      </c>
      <c r="W1362" s="7" t="s">
        <v>19525</v>
      </c>
      <c r="X1362" s="11" t="s">
        <v>19526</v>
      </c>
      <c r="Y1362" s="7" t="s">
        <v>19527</v>
      </c>
      <c r="Z1362" s="7" t="s">
        <v>1928</v>
      </c>
      <c r="AA1362" s="7" t="s">
        <v>25</v>
      </c>
      <c r="AB1362" s="9" t="s">
        <v>152</v>
      </c>
      <c r="AC1362" s="16" t="s">
        <v>19528</v>
      </c>
      <c r="AD1362" s="13" t="s">
        <v>19529</v>
      </c>
      <c r="AE1362" s="14" t="s">
        <v>19530</v>
      </c>
    </row>
    <row r="1363" spans="1:31" ht="15.75" customHeight="1" x14ac:dyDescent="0.15">
      <c r="A1363" s="9" t="s">
        <v>27</v>
      </c>
      <c r="B1363" s="7" t="s">
        <v>19531</v>
      </c>
      <c r="C1363" s="7" t="s">
        <v>19532</v>
      </c>
      <c r="D1363" s="7" t="s">
        <v>25</v>
      </c>
      <c r="E1363" s="7" t="s">
        <v>25</v>
      </c>
      <c r="F1363" s="7" t="s">
        <v>19533</v>
      </c>
      <c r="G1363" s="7" t="s">
        <v>25</v>
      </c>
      <c r="H1363" s="7" t="s">
        <v>18035</v>
      </c>
      <c r="I1363" s="7" t="s">
        <v>18036</v>
      </c>
      <c r="J1363" s="7" t="s">
        <v>514</v>
      </c>
      <c r="K1363" s="7" t="s">
        <v>25</v>
      </c>
      <c r="L1363" s="9" t="s">
        <v>723</v>
      </c>
      <c r="M1363" s="9" t="s">
        <v>28</v>
      </c>
      <c r="N1363" s="9" t="s">
        <v>28</v>
      </c>
      <c r="O1363" s="9" t="s">
        <v>85</v>
      </c>
      <c r="P1363" s="9" t="s">
        <v>4212</v>
      </c>
      <c r="Q1363" s="7" t="s">
        <v>86</v>
      </c>
      <c r="R1363" s="7" t="s">
        <v>87</v>
      </c>
      <c r="S1363" s="7" t="s">
        <v>25</v>
      </c>
      <c r="T1363" s="7" t="s">
        <v>25</v>
      </c>
      <c r="U1363" s="7" t="s">
        <v>25</v>
      </c>
      <c r="V1363" s="7" t="s">
        <v>25</v>
      </c>
      <c r="W1363" s="7" t="s">
        <v>25</v>
      </c>
      <c r="X1363" s="7" t="s">
        <v>25</v>
      </c>
      <c r="Y1363" s="7" t="s">
        <v>25</v>
      </c>
      <c r="Z1363" s="7" t="s">
        <v>25</v>
      </c>
      <c r="AA1363" s="7" t="s">
        <v>25</v>
      </c>
      <c r="AB1363" s="9" t="s">
        <v>93</v>
      </c>
      <c r="AC1363" s="12" t="s">
        <v>25</v>
      </c>
      <c r="AD1363" s="13" t="s">
        <v>25</v>
      </c>
      <c r="AE1363" s="14" t="s">
        <v>19534</v>
      </c>
    </row>
    <row r="1364" spans="1:31" ht="15.75" customHeight="1" x14ac:dyDescent="0.15">
      <c r="A1364" s="9" t="s">
        <v>27</v>
      </c>
      <c r="B1364" s="7" t="s">
        <v>19535</v>
      </c>
      <c r="C1364" s="7" t="s">
        <v>19536</v>
      </c>
      <c r="D1364" s="7" t="s">
        <v>25</v>
      </c>
      <c r="E1364" s="7" t="s">
        <v>25</v>
      </c>
      <c r="F1364" s="7" t="s">
        <v>19537</v>
      </c>
      <c r="G1364" s="7" t="s">
        <v>19538</v>
      </c>
      <c r="H1364" s="7" t="s">
        <v>2056</v>
      </c>
      <c r="I1364" s="11" t="s">
        <v>2057</v>
      </c>
      <c r="J1364" s="7" t="s">
        <v>514</v>
      </c>
      <c r="K1364" s="7" t="s">
        <v>25</v>
      </c>
      <c r="L1364" s="9" t="s">
        <v>142</v>
      </c>
      <c r="M1364" s="9" t="s">
        <v>28</v>
      </c>
      <c r="N1364" s="9" t="s">
        <v>2062</v>
      </c>
      <c r="O1364" s="9" t="s">
        <v>18210</v>
      </c>
      <c r="P1364" s="9" t="s">
        <v>2463</v>
      </c>
      <c r="Q1364" s="7" t="s">
        <v>86</v>
      </c>
      <c r="R1364" s="11" t="s">
        <v>87</v>
      </c>
      <c r="S1364" s="7" t="s">
        <v>4283</v>
      </c>
      <c r="T1364" s="7" t="s">
        <v>25</v>
      </c>
      <c r="U1364" s="7" t="s">
        <v>4284</v>
      </c>
      <c r="V1364" s="7" t="s">
        <v>25</v>
      </c>
      <c r="W1364" s="7" t="s">
        <v>25</v>
      </c>
      <c r="X1364" s="7" t="s">
        <v>25</v>
      </c>
      <c r="Y1364" s="7" t="s">
        <v>25</v>
      </c>
      <c r="Z1364" s="7" t="s">
        <v>25</v>
      </c>
      <c r="AA1364" s="7" t="s">
        <v>25</v>
      </c>
      <c r="AB1364" s="9" t="s">
        <v>93</v>
      </c>
      <c r="AC1364" s="12" t="s">
        <v>25</v>
      </c>
      <c r="AD1364" s="13" t="s">
        <v>25</v>
      </c>
      <c r="AE1364" s="14" t="s">
        <v>19539</v>
      </c>
    </row>
    <row r="1365" spans="1:31" ht="15.75" customHeight="1" x14ac:dyDescent="0.15">
      <c r="A1365" s="9" t="s">
        <v>27</v>
      </c>
      <c r="B1365" s="7" t="s">
        <v>19540</v>
      </c>
      <c r="C1365" s="7" t="s">
        <v>19541</v>
      </c>
      <c r="D1365" s="7" t="s">
        <v>25</v>
      </c>
      <c r="E1365" s="7" t="s">
        <v>25</v>
      </c>
      <c r="F1365" s="7" t="s">
        <v>19542</v>
      </c>
      <c r="G1365" s="7" t="s">
        <v>19543</v>
      </c>
      <c r="H1365" s="7" t="s">
        <v>667</v>
      </c>
      <c r="I1365" s="11" t="s">
        <v>668</v>
      </c>
      <c r="J1365" s="7" t="s">
        <v>514</v>
      </c>
      <c r="K1365" s="7" t="s">
        <v>25</v>
      </c>
      <c r="L1365" s="9" t="s">
        <v>669</v>
      </c>
      <c r="M1365" s="9" t="s">
        <v>28</v>
      </c>
      <c r="N1365" s="7" t="s">
        <v>25</v>
      </c>
      <c r="O1365" s="7" t="s">
        <v>25</v>
      </c>
      <c r="P1365" s="7" t="s">
        <v>25</v>
      </c>
      <c r="Q1365" s="7" t="s">
        <v>108</v>
      </c>
      <c r="R1365" s="11" t="s">
        <v>109</v>
      </c>
      <c r="S1365" s="7" t="s">
        <v>19544</v>
      </c>
      <c r="T1365" s="7" t="s">
        <v>25</v>
      </c>
      <c r="U1365" s="7" t="s">
        <v>19545</v>
      </c>
      <c r="V1365" s="7" t="s">
        <v>25</v>
      </c>
      <c r="W1365" s="7" t="s">
        <v>25</v>
      </c>
      <c r="X1365" s="7" t="s">
        <v>25</v>
      </c>
      <c r="Y1365" s="7" t="s">
        <v>25</v>
      </c>
      <c r="Z1365" s="7" t="s">
        <v>25</v>
      </c>
      <c r="AA1365" s="7" t="s">
        <v>25</v>
      </c>
      <c r="AB1365" s="9" t="s">
        <v>93</v>
      </c>
      <c r="AC1365" s="12" t="s">
        <v>25</v>
      </c>
      <c r="AD1365" s="13" t="s">
        <v>25</v>
      </c>
      <c r="AE1365" s="14" t="s">
        <v>19546</v>
      </c>
    </row>
    <row r="1366" spans="1:31" ht="15.75" customHeight="1" x14ac:dyDescent="0.15">
      <c r="A1366" s="9" t="s">
        <v>27</v>
      </c>
      <c r="B1366" s="7" t="s">
        <v>19547</v>
      </c>
      <c r="C1366" s="7" t="s">
        <v>19548</v>
      </c>
      <c r="D1366" s="7" t="s">
        <v>25</v>
      </c>
      <c r="E1366" s="7" t="s">
        <v>25</v>
      </c>
      <c r="F1366" s="7" t="s">
        <v>19549</v>
      </c>
      <c r="G1366" s="7" t="s">
        <v>19550</v>
      </c>
      <c r="H1366" s="7" t="s">
        <v>6864</v>
      </c>
      <c r="I1366" s="7" t="s">
        <v>6865</v>
      </c>
      <c r="J1366" s="7" t="s">
        <v>711</v>
      </c>
      <c r="K1366" s="7" t="s">
        <v>25</v>
      </c>
      <c r="L1366" s="9" t="s">
        <v>190</v>
      </c>
      <c r="M1366" s="9" t="s">
        <v>28</v>
      </c>
      <c r="N1366" s="9" t="s">
        <v>1510</v>
      </c>
      <c r="O1366" s="9" t="s">
        <v>418</v>
      </c>
      <c r="P1366" s="9" t="s">
        <v>4212</v>
      </c>
      <c r="Q1366" s="7" t="s">
        <v>86</v>
      </c>
      <c r="R1366" s="11" t="s">
        <v>87</v>
      </c>
      <c r="S1366" s="7" t="s">
        <v>7108</v>
      </c>
      <c r="T1366" s="11" t="s">
        <v>25</v>
      </c>
      <c r="U1366" s="22" t="s">
        <v>7109</v>
      </c>
      <c r="V1366" s="22" t="s">
        <v>25</v>
      </c>
      <c r="W1366" s="22" t="s">
        <v>25</v>
      </c>
      <c r="X1366" s="22" t="s">
        <v>25</v>
      </c>
      <c r="Y1366" s="22" t="s">
        <v>25</v>
      </c>
      <c r="Z1366" s="7" t="s">
        <v>25</v>
      </c>
      <c r="AA1366" s="7" t="s">
        <v>25</v>
      </c>
      <c r="AB1366" s="9" t="s">
        <v>93</v>
      </c>
      <c r="AC1366" s="16" t="s">
        <v>152</v>
      </c>
      <c r="AD1366" s="13" t="s">
        <v>25</v>
      </c>
      <c r="AE1366" s="14" t="s">
        <v>19551</v>
      </c>
    </row>
    <row r="1367" spans="1:31" ht="15.75" customHeight="1" x14ac:dyDescent="0.15">
      <c r="A1367" s="9" t="s">
        <v>27</v>
      </c>
      <c r="B1367" s="7" t="s">
        <v>19552</v>
      </c>
      <c r="C1367" s="7" t="s">
        <v>19553</v>
      </c>
      <c r="D1367" s="9" t="s">
        <v>19554</v>
      </c>
      <c r="E1367" s="7" t="s">
        <v>25</v>
      </c>
      <c r="F1367" s="7" t="s">
        <v>19555</v>
      </c>
      <c r="G1367" s="7" t="s">
        <v>19556</v>
      </c>
      <c r="H1367" s="7" t="s">
        <v>809</v>
      </c>
      <c r="I1367" s="7" t="s">
        <v>810</v>
      </c>
      <c r="J1367" s="7" t="s">
        <v>514</v>
      </c>
      <c r="K1367" s="7" t="s">
        <v>25</v>
      </c>
      <c r="L1367" s="9" t="s">
        <v>142</v>
      </c>
      <c r="M1367" s="9" t="s">
        <v>28</v>
      </c>
      <c r="N1367" s="7" t="s">
        <v>25</v>
      </c>
      <c r="O1367" s="7" t="s">
        <v>25</v>
      </c>
      <c r="P1367" s="9" t="s">
        <v>19557</v>
      </c>
      <c r="Q1367" s="7" t="s">
        <v>86</v>
      </c>
      <c r="R1367" s="7" t="s">
        <v>87</v>
      </c>
      <c r="S1367" s="7" t="s">
        <v>19558</v>
      </c>
      <c r="T1367" s="11" t="s">
        <v>19559</v>
      </c>
      <c r="U1367" s="7" t="s">
        <v>19560</v>
      </c>
      <c r="V1367" s="7" t="s">
        <v>19561</v>
      </c>
      <c r="W1367" s="7" t="s">
        <v>19562</v>
      </c>
      <c r="X1367" s="7" t="s">
        <v>19563</v>
      </c>
      <c r="Y1367" s="7" t="s">
        <v>501</v>
      </c>
      <c r="Z1367" s="7" t="s">
        <v>25</v>
      </c>
      <c r="AA1367" s="7" t="s">
        <v>25</v>
      </c>
      <c r="AB1367" s="9" t="s">
        <v>93</v>
      </c>
      <c r="AC1367" s="16" t="s">
        <v>419</v>
      </c>
      <c r="AD1367" s="13" t="s">
        <v>25</v>
      </c>
      <c r="AE1367" s="14" t="s">
        <v>19564</v>
      </c>
    </row>
    <row r="1368" spans="1:31" ht="15.75" customHeight="1" x14ac:dyDescent="0.15">
      <c r="A1368" s="9" t="s">
        <v>27</v>
      </c>
      <c r="B1368" s="7" t="s">
        <v>19565</v>
      </c>
      <c r="C1368" s="7" t="s">
        <v>19566</v>
      </c>
      <c r="D1368" s="9" t="s">
        <v>19567</v>
      </c>
      <c r="E1368" s="7" t="s">
        <v>25</v>
      </c>
      <c r="F1368" s="7" t="s">
        <v>19568</v>
      </c>
      <c r="G1368" s="7" t="s">
        <v>19569</v>
      </c>
      <c r="H1368" s="7" t="s">
        <v>19570</v>
      </c>
      <c r="I1368" s="11" t="s">
        <v>19571</v>
      </c>
      <c r="J1368" s="7" t="s">
        <v>711</v>
      </c>
      <c r="K1368" s="7" t="s">
        <v>25</v>
      </c>
      <c r="L1368" s="9" t="s">
        <v>7578</v>
      </c>
      <c r="M1368" s="9" t="s">
        <v>28</v>
      </c>
      <c r="N1368" s="7" t="s">
        <v>25</v>
      </c>
      <c r="O1368" s="7" t="s">
        <v>25</v>
      </c>
      <c r="P1368" s="7" t="s">
        <v>25</v>
      </c>
      <c r="Q1368" s="7" t="s">
        <v>420</v>
      </c>
      <c r="R1368" s="11" t="s">
        <v>87</v>
      </c>
      <c r="S1368" s="7" t="s">
        <v>19572</v>
      </c>
      <c r="T1368" s="7" t="s">
        <v>25</v>
      </c>
      <c r="U1368" s="7" t="s">
        <v>19573</v>
      </c>
      <c r="V1368" s="7" t="s">
        <v>372</v>
      </c>
      <c r="W1368" s="7" t="s">
        <v>373</v>
      </c>
      <c r="X1368" s="7" t="s">
        <v>374</v>
      </c>
      <c r="Y1368" s="11" t="s">
        <v>221</v>
      </c>
      <c r="Z1368" s="7" t="s">
        <v>25</v>
      </c>
      <c r="AA1368" s="7" t="s">
        <v>25</v>
      </c>
      <c r="AB1368" s="9" t="s">
        <v>93</v>
      </c>
      <c r="AC1368" s="16" t="s">
        <v>5225</v>
      </c>
      <c r="AD1368" s="13" t="s">
        <v>19574</v>
      </c>
      <c r="AE1368" s="14" t="s">
        <v>19575</v>
      </c>
    </row>
    <row r="1369" spans="1:31" ht="15.75" customHeight="1" x14ac:dyDescent="0.15">
      <c r="A1369" s="9" t="s">
        <v>27</v>
      </c>
      <c r="B1369" s="7" t="s">
        <v>19576</v>
      </c>
      <c r="C1369" s="7" t="s">
        <v>19577</v>
      </c>
      <c r="D1369" s="9" t="s">
        <v>19578</v>
      </c>
      <c r="E1369" s="7" t="s">
        <v>25</v>
      </c>
      <c r="F1369" s="7" t="s">
        <v>19579</v>
      </c>
      <c r="G1369" s="7" t="s">
        <v>19580</v>
      </c>
      <c r="H1369" s="7" t="s">
        <v>809</v>
      </c>
      <c r="I1369" s="11" t="s">
        <v>810</v>
      </c>
      <c r="J1369" s="7" t="s">
        <v>514</v>
      </c>
      <c r="K1369" s="7" t="s">
        <v>25</v>
      </c>
      <c r="L1369" s="9" t="s">
        <v>142</v>
      </c>
      <c r="M1369" s="9" t="s">
        <v>28</v>
      </c>
      <c r="N1369" s="7" t="s">
        <v>25</v>
      </c>
      <c r="O1369" s="7" t="s">
        <v>25</v>
      </c>
      <c r="P1369" s="9" t="s">
        <v>19581</v>
      </c>
      <c r="Q1369" s="7" t="s">
        <v>86</v>
      </c>
      <c r="R1369" s="11" t="s">
        <v>87</v>
      </c>
      <c r="S1369" s="7" t="s">
        <v>19582</v>
      </c>
      <c r="T1369" s="7" t="s">
        <v>19583</v>
      </c>
      <c r="U1369" s="7" t="s">
        <v>19584</v>
      </c>
      <c r="V1369" s="7" t="s">
        <v>25</v>
      </c>
      <c r="W1369" s="7" t="s">
        <v>25</v>
      </c>
      <c r="X1369" s="11" t="s">
        <v>25</v>
      </c>
      <c r="Y1369" s="7" t="s">
        <v>25</v>
      </c>
      <c r="Z1369" s="7" t="s">
        <v>19585</v>
      </c>
      <c r="AA1369" s="7" t="s">
        <v>25</v>
      </c>
      <c r="AB1369" s="9" t="s">
        <v>93</v>
      </c>
      <c r="AC1369" s="16" t="s">
        <v>152</v>
      </c>
      <c r="AD1369" s="13" t="s">
        <v>25</v>
      </c>
      <c r="AE1369" s="14" t="s">
        <v>19586</v>
      </c>
    </row>
    <row r="1370" spans="1:31" ht="15.75" customHeight="1" x14ac:dyDescent="0.15">
      <c r="A1370" s="9" t="s">
        <v>27</v>
      </c>
      <c r="B1370" s="7" t="s">
        <v>19587</v>
      </c>
      <c r="C1370" s="7" t="s">
        <v>19588</v>
      </c>
      <c r="D1370" s="9" t="s">
        <v>19589</v>
      </c>
      <c r="E1370" s="7" t="s">
        <v>25</v>
      </c>
      <c r="F1370" s="7" t="s">
        <v>19590</v>
      </c>
      <c r="G1370" s="7" t="s">
        <v>25</v>
      </c>
      <c r="H1370" s="7" t="s">
        <v>1896</v>
      </c>
      <c r="I1370" s="11" t="s">
        <v>1897</v>
      </c>
      <c r="J1370" s="7" t="s">
        <v>1898</v>
      </c>
      <c r="K1370" s="7" t="s">
        <v>25</v>
      </c>
      <c r="L1370" s="9" t="s">
        <v>1701</v>
      </c>
      <c r="M1370" s="9" t="s">
        <v>28</v>
      </c>
      <c r="N1370" s="9" t="s">
        <v>1899</v>
      </c>
      <c r="O1370" s="7" t="s">
        <v>25</v>
      </c>
      <c r="P1370" s="7" t="s">
        <v>19591</v>
      </c>
      <c r="Q1370" s="7" t="s">
        <v>420</v>
      </c>
      <c r="R1370" s="11" t="s">
        <v>87</v>
      </c>
      <c r="S1370" s="7" t="s">
        <v>4733</v>
      </c>
      <c r="T1370" s="7" t="s">
        <v>25</v>
      </c>
      <c r="U1370" s="7" t="s">
        <v>4734</v>
      </c>
      <c r="V1370" s="7" t="s">
        <v>25</v>
      </c>
      <c r="W1370" s="7" t="s">
        <v>25</v>
      </c>
      <c r="X1370" s="11" t="s">
        <v>25</v>
      </c>
      <c r="Y1370" s="22" t="s">
        <v>25</v>
      </c>
      <c r="Z1370" s="7" t="s">
        <v>25</v>
      </c>
      <c r="AA1370" s="7" t="s">
        <v>25</v>
      </c>
      <c r="AB1370" s="9" t="s">
        <v>93</v>
      </c>
      <c r="AC1370" s="16" t="s">
        <v>2142</v>
      </c>
      <c r="AD1370" s="13" t="s">
        <v>19592</v>
      </c>
      <c r="AE1370" s="14" t="s">
        <v>19593</v>
      </c>
    </row>
    <row r="1371" spans="1:31" ht="15.75" customHeight="1" x14ac:dyDescent="0.15">
      <c r="A1371" s="9" t="s">
        <v>27</v>
      </c>
      <c r="B1371" s="7" t="s">
        <v>19594</v>
      </c>
      <c r="C1371" s="7" t="s">
        <v>19595</v>
      </c>
      <c r="D1371" s="9" t="s">
        <v>19596</v>
      </c>
      <c r="E1371" s="7" t="s">
        <v>25</v>
      </c>
      <c r="F1371" s="7" t="s">
        <v>19597</v>
      </c>
      <c r="G1371" s="7" t="s">
        <v>25</v>
      </c>
      <c r="H1371" s="7" t="s">
        <v>7323</v>
      </c>
      <c r="I1371" s="11" t="s">
        <v>7324</v>
      </c>
      <c r="J1371" s="7" t="s">
        <v>514</v>
      </c>
      <c r="K1371" s="7" t="s">
        <v>25</v>
      </c>
      <c r="L1371" s="9" t="s">
        <v>142</v>
      </c>
      <c r="M1371" s="9" t="s">
        <v>28</v>
      </c>
      <c r="N1371" s="7" t="s">
        <v>25</v>
      </c>
      <c r="O1371" s="7" t="s">
        <v>25</v>
      </c>
      <c r="P1371" s="7" t="s">
        <v>25</v>
      </c>
      <c r="Q1371" s="7" t="s">
        <v>420</v>
      </c>
      <c r="R1371" s="11" t="s">
        <v>87</v>
      </c>
      <c r="S1371" s="7" t="s">
        <v>19598</v>
      </c>
      <c r="T1371" s="11" t="s">
        <v>25</v>
      </c>
      <c r="U1371" s="22" t="s">
        <v>19599</v>
      </c>
      <c r="V1371" s="22" t="s">
        <v>25</v>
      </c>
      <c r="W1371" s="22" t="s">
        <v>25</v>
      </c>
      <c r="X1371" s="22" t="s">
        <v>25</v>
      </c>
      <c r="Y1371" s="22" t="s">
        <v>25</v>
      </c>
      <c r="Z1371" s="7" t="s">
        <v>25</v>
      </c>
      <c r="AA1371" s="7" t="s">
        <v>25</v>
      </c>
      <c r="AB1371" s="9" t="s">
        <v>93</v>
      </c>
      <c r="AC1371" s="16" t="s">
        <v>1530</v>
      </c>
      <c r="AD1371" s="13" t="s">
        <v>19600</v>
      </c>
      <c r="AE1371" s="14" t="s">
        <v>19601</v>
      </c>
    </row>
    <row r="1372" spans="1:31" ht="15.75" customHeight="1" x14ac:dyDescent="0.15">
      <c r="A1372" s="9" t="s">
        <v>27</v>
      </c>
      <c r="B1372" s="7" t="s">
        <v>19602</v>
      </c>
      <c r="C1372" s="7" t="s">
        <v>19603</v>
      </c>
      <c r="D1372" s="9" t="s">
        <v>19604</v>
      </c>
      <c r="E1372" s="7" t="s">
        <v>25</v>
      </c>
      <c r="F1372" s="7" t="s">
        <v>19605</v>
      </c>
      <c r="G1372" s="7" t="s">
        <v>19606</v>
      </c>
      <c r="H1372" s="7" t="s">
        <v>1265</v>
      </c>
      <c r="I1372" s="11" t="s">
        <v>1266</v>
      </c>
      <c r="J1372" s="7" t="s">
        <v>711</v>
      </c>
      <c r="K1372" s="7" t="s">
        <v>25</v>
      </c>
      <c r="L1372" s="9" t="s">
        <v>7578</v>
      </c>
      <c r="M1372" s="9" t="s">
        <v>28</v>
      </c>
      <c r="N1372" s="7" t="s">
        <v>25</v>
      </c>
      <c r="O1372" s="7" t="s">
        <v>25</v>
      </c>
      <c r="P1372" s="7" t="s">
        <v>25</v>
      </c>
      <c r="Q1372" s="7" t="s">
        <v>86</v>
      </c>
      <c r="R1372" s="11" t="s">
        <v>87</v>
      </c>
      <c r="S1372" s="7" t="s">
        <v>19607</v>
      </c>
      <c r="T1372" s="11" t="s">
        <v>25</v>
      </c>
      <c r="U1372" s="22" t="s">
        <v>19608</v>
      </c>
      <c r="V1372" s="22" t="s">
        <v>25</v>
      </c>
      <c r="W1372" s="22" t="s">
        <v>25</v>
      </c>
      <c r="X1372" s="22" t="s">
        <v>25</v>
      </c>
      <c r="Y1372" s="22" t="s">
        <v>25</v>
      </c>
      <c r="Z1372" s="7" t="s">
        <v>25</v>
      </c>
      <c r="AA1372" s="7" t="s">
        <v>25</v>
      </c>
      <c r="AB1372" s="9" t="s">
        <v>93</v>
      </c>
      <c r="AC1372" s="16" t="s">
        <v>2270</v>
      </c>
      <c r="AD1372" s="13" t="s">
        <v>25</v>
      </c>
      <c r="AE1372" s="14" t="s">
        <v>19609</v>
      </c>
    </row>
    <row r="1373" spans="1:31" ht="15.75" customHeight="1" x14ac:dyDescent="0.15">
      <c r="A1373" s="9" t="s">
        <v>27</v>
      </c>
      <c r="B1373" s="7" t="s">
        <v>19610</v>
      </c>
      <c r="C1373" s="7" t="s">
        <v>19611</v>
      </c>
      <c r="D1373" s="7" t="s">
        <v>25</v>
      </c>
      <c r="E1373" s="7" t="s">
        <v>25</v>
      </c>
      <c r="F1373" s="7" t="s">
        <v>19612</v>
      </c>
      <c r="G1373" s="7" t="s">
        <v>25</v>
      </c>
      <c r="H1373" s="7" t="s">
        <v>2243</v>
      </c>
      <c r="I1373" s="11" t="s">
        <v>2244</v>
      </c>
      <c r="J1373" s="7" t="s">
        <v>2245</v>
      </c>
      <c r="K1373" s="7" t="s">
        <v>25</v>
      </c>
      <c r="L1373" s="9" t="s">
        <v>1701</v>
      </c>
      <c r="M1373" s="9" t="s">
        <v>28</v>
      </c>
      <c r="N1373" s="9" t="s">
        <v>7211</v>
      </c>
      <c r="O1373" s="9" t="s">
        <v>18071</v>
      </c>
      <c r="P1373" s="7" t="s">
        <v>18547</v>
      </c>
      <c r="Q1373" s="7" t="s">
        <v>86</v>
      </c>
      <c r="R1373" s="11" t="s">
        <v>87</v>
      </c>
      <c r="S1373" s="7" t="s">
        <v>19613</v>
      </c>
      <c r="T1373" s="7" t="s">
        <v>25</v>
      </c>
      <c r="U1373" s="7" t="s">
        <v>19614</v>
      </c>
      <c r="V1373" s="7" t="s">
        <v>25</v>
      </c>
      <c r="W1373" s="7" t="s">
        <v>25</v>
      </c>
      <c r="X1373" s="7" t="s">
        <v>25</v>
      </c>
      <c r="Y1373" s="7" t="s">
        <v>25</v>
      </c>
      <c r="Z1373" s="7" t="s">
        <v>25</v>
      </c>
      <c r="AA1373" s="7" t="s">
        <v>25</v>
      </c>
      <c r="AB1373" s="9" t="s">
        <v>93</v>
      </c>
      <c r="AC1373" s="16" t="s">
        <v>152</v>
      </c>
      <c r="AD1373" s="13" t="s">
        <v>25</v>
      </c>
      <c r="AE1373" s="14" t="s">
        <v>19615</v>
      </c>
    </row>
    <row r="1374" spans="1:31" ht="15.75" customHeight="1" x14ac:dyDescent="0.15">
      <c r="A1374" s="9" t="s">
        <v>27</v>
      </c>
      <c r="B1374" s="7" t="s">
        <v>19616</v>
      </c>
      <c r="C1374" s="7" t="s">
        <v>19617</v>
      </c>
      <c r="D1374" s="9" t="s">
        <v>19618</v>
      </c>
      <c r="E1374" s="7" t="s">
        <v>25</v>
      </c>
      <c r="F1374" s="7" t="s">
        <v>19619</v>
      </c>
      <c r="G1374" s="7" t="s">
        <v>19620</v>
      </c>
      <c r="H1374" s="7" t="s">
        <v>1896</v>
      </c>
      <c r="I1374" s="7" t="s">
        <v>1897</v>
      </c>
      <c r="J1374" s="7" t="s">
        <v>1898</v>
      </c>
      <c r="K1374" s="7" t="s">
        <v>19621</v>
      </c>
      <c r="L1374" s="9" t="s">
        <v>394</v>
      </c>
      <c r="M1374" s="9" t="s">
        <v>28</v>
      </c>
      <c r="N1374" s="9" t="s">
        <v>1899</v>
      </c>
      <c r="O1374" s="7" t="s">
        <v>25</v>
      </c>
      <c r="P1374" s="7" t="s">
        <v>19622</v>
      </c>
      <c r="Q1374" s="7" t="s">
        <v>420</v>
      </c>
      <c r="R1374" s="7" t="s">
        <v>87</v>
      </c>
      <c r="S1374" s="7" t="s">
        <v>19623</v>
      </c>
      <c r="T1374" s="11" t="s">
        <v>25</v>
      </c>
      <c r="U1374" s="7" t="s">
        <v>19624</v>
      </c>
      <c r="V1374" s="7" t="s">
        <v>19625</v>
      </c>
      <c r="W1374" s="7" t="s">
        <v>19626</v>
      </c>
      <c r="X1374" s="7" t="s">
        <v>19627</v>
      </c>
      <c r="Y1374" s="7" t="s">
        <v>367</v>
      </c>
      <c r="Z1374" s="7" t="s">
        <v>25</v>
      </c>
      <c r="AA1374" s="7" t="s">
        <v>25</v>
      </c>
      <c r="AB1374" s="9" t="s">
        <v>93</v>
      </c>
      <c r="AC1374" s="9" t="s">
        <v>19628</v>
      </c>
      <c r="AD1374" s="13" t="s">
        <v>19629</v>
      </c>
      <c r="AE1374" s="14" t="s">
        <v>19630</v>
      </c>
    </row>
    <row r="1375" spans="1:31" ht="15.75" customHeight="1" x14ac:dyDescent="0.15">
      <c r="A1375" s="9" t="s">
        <v>27</v>
      </c>
      <c r="B1375" s="7" t="s">
        <v>19631</v>
      </c>
      <c r="C1375" s="7" t="s">
        <v>19632</v>
      </c>
      <c r="D1375" s="7" t="s">
        <v>25</v>
      </c>
      <c r="E1375" s="7" t="s">
        <v>25</v>
      </c>
      <c r="F1375" s="7" t="s">
        <v>19633</v>
      </c>
      <c r="G1375" s="7" t="s">
        <v>19634</v>
      </c>
      <c r="H1375" s="7" t="s">
        <v>631</v>
      </c>
      <c r="I1375" s="11" t="s">
        <v>632</v>
      </c>
      <c r="J1375" s="7" t="s">
        <v>633</v>
      </c>
      <c r="K1375" s="7" t="s">
        <v>25</v>
      </c>
      <c r="L1375" s="9" t="s">
        <v>1701</v>
      </c>
      <c r="M1375" s="9" t="s">
        <v>28</v>
      </c>
      <c r="N1375" s="7" t="s">
        <v>25</v>
      </c>
      <c r="O1375" s="7" t="s">
        <v>25</v>
      </c>
      <c r="P1375" s="7" t="s">
        <v>19635</v>
      </c>
      <c r="Q1375" s="7" t="s">
        <v>420</v>
      </c>
      <c r="R1375" s="11" t="s">
        <v>87</v>
      </c>
      <c r="S1375" s="7" t="s">
        <v>19636</v>
      </c>
      <c r="T1375" s="7" t="s">
        <v>25</v>
      </c>
      <c r="U1375" s="7" t="s">
        <v>19637</v>
      </c>
      <c r="V1375" s="7" t="s">
        <v>25</v>
      </c>
      <c r="W1375" s="7" t="s">
        <v>25</v>
      </c>
      <c r="X1375" s="11" t="s">
        <v>25</v>
      </c>
      <c r="Y1375" s="7" t="s">
        <v>25</v>
      </c>
      <c r="Z1375" s="7" t="s">
        <v>25</v>
      </c>
      <c r="AA1375" s="7" t="s">
        <v>25</v>
      </c>
      <c r="AB1375" s="9" t="s">
        <v>93</v>
      </c>
      <c r="AC1375" s="16" t="s">
        <v>419</v>
      </c>
      <c r="AD1375" s="13" t="s">
        <v>19638</v>
      </c>
      <c r="AE1375" s="14" t="s">
        <v>19639</v>
      </c>
    </row>
    <row r="1376" spans="1:31" ht="15.75" customHeight="1" x14ac:dyDescent="0.15">
      <c r="A1376" s="9" t="s">
        <v>27</v>
      </c>
      <c r="B1376" s="7" t="s">
        <v>19640</v>
      </c>
      <c r="C1376" s="7" t="s">
        <v>19641</v>
      </c>
      <c r="D1376" s="7" t="s">
        <v>25</v>
      </c>
      <c r="E1376" s="7" t="s">
        <v>25</v>
      </c>
      <c r="F1376" s="7" t="s">
        <v>19642</v>
      </c>
      <c r="G1376" s="7" t="s">
        <v>25</v>
      </c>
      <c r="H1376" s="7" t="s">
        <v>18035</v>
      </c>
      <c r="I1376" s="11" t="s">
        <v>18036</v>
      </c>
      <c r="J1376" s="7" t="s">
        <v>514</v>
      </c>
      <c r="K1376" s="7" t="s">
        <v>25</v>
      </c>
      <c r="L1376" s="9" t="s">
        <v>723</v>
      </c>
      <c r="M1376" s="9" t="s">
        <v>28</v>
      </c>
      <c r="N1376" s="9" t="s">
        <v>28</v>
      </c>
      <c r="O1376" s="9" t="s">
        <v>85</v>
      </c>
      <c r="P1376" s="9" t="s">
        <v>5308</v>
      </c>
      <c r="Q1376" s="7" t="s">
        <v>86</v>
      </c>
      <c r="R1376" s="11" t="s">
        <v>87</v>
      </c>
      <c r="S1376" s="7" t="s">
        <v>25</v>
      </c>
      <c r="T1376" s="7" t="s">
        <v>25</v>
      </c>
      <c r="U1376" s="7" t="s">
        <v>25</v>
      </c>
      <c r="V1376" s="7" t="s">
        <v>25</v>
      </c>
      <c r="W1376" s="7" t="s">
        <v>25</v>
      </c>
      <c r="X1376" s="7" t="s">
        <v>25</v>
      </c>
      <c r="Y1376" s="7" t="s">
        <v>25</v>
      </c>
      <c r="Z1376" s="7" t="s">
        <v>25</v>
      </c>
      <c r="AA1376" s="7" t="s">
        <v>25</v>
      </c>
      <c r="AB1376" s="9" t="s">
        <v>93</v>
      </c>
      <c r="AC1376" s="12" t="s">
        <v>25</v>
      </c>
      <c r="AD1376" s="13" t="s">
        <v>25</v>
      </c>
      <c r="AE1376" s="14" t="s">
        <v>19643</v>
      </c>
    </row>
    <row r="1377" spans="1:31" ht="15.75" customHeight="1" x14ac:dyDescent="0.15">
      <c r="A1377" s="9" t="s">
        <v>27</v>
      </c>
      <c r="B1377" s="7" t="s">
        <v>19644</v>
      </c>
      <c r="C1377" s="7" t="s">
        <v>19645</v>
      </c>
      <c r="D1377" s="9" t="s">
        <v>19646</v>
      </c>
      <c r="E1377" s="7" t="s">
        <v>25</v>
      </c>
      <c r="F1377" s="7" t="s">
        <v>19647</v>
      </c>
      <c r="G1377" s="7" t="s">
        <v>25</v>
      </c>
      <c r="H1377" s="7" t="s">
        <v>18384</v>
      </c>
      <c r="I1377" s="7" t="s">
        <v>18385</v>
      </c>
      <c r="J1377" s="7" t="s">
        <v>5253</v>
      </c>
      <c r="K1377" s="7" t="s">
        <v>19648</v>
      </c>
      <c r="L1377" s="9" t="s">
        <v>723</v>
      </c>
      <c r="M1377" s="9" t="s">
        <v>28</v>
      </c>
      <c r="N1377" s="9" t="s">
        <v>3722</v>
      </c>
      <c r="O1377" s="9" t="s">
        <v>419</v>
      </c>
      <c r="P1377" s="7" t="s">
        <v>19649</v>
      </c>
      <c r="Q1377" s="7" t="s">
        <v>420</v>
      </c>
      <c r="R1377" s="11" t="s">
        <v>87</v>
      </c>
      <c r="S1377" s="7" t="s">
        <v>19650</v>
      </c>
      <c r="T1377" s="7" t="s">
        <v>25</v>
      </c>
      <c r="U1377" s="7" t="s">
        <v>19651</v>
      </c>
      <c r="V1377" s="7" t="s">
        <v>25</v>
      </c>
      <c r="W1377" s="7" t="s">
        <v>25</v>
      </c>
      <c r="X1377" s="11" t="s">
        <v>25</v>
      </c>
      <c r="Y1377" s="7" t="s">
        <v>25</v>
      </c>
      <c r="Z1377" s="7" t="s">
        <v>25</v>
      </c>
      <c r="AA1377" s="7" t="s">
        <v>25</v>
      </c>
      <c r="AB1377" s="9" t="s">
        <v>93</v>
      </c>
      <c r="AC1377" s="16" t="s">
        <v>907</v>
      </c>
      <c r="AD1377" s="13" t="s">
        <v>19652</v>
      </c>
      <c r="AE1377" s="14" t="s">
        <v>19653</v>
      </c>
    </row>
    <row r="1378" spans="1:31" ht="15.75" customHeight="1" x14ac:dyDescent="0.15">
      <c r="A1378" s="9" t="s">
        <v>27</v>
      </c>
      <c r="B1378" s="7" t="s">
        <v>19654</v>
      </c>
      <c r="C1378" s="7" t="s">
        <v>19655</v>
      </c>
      <c r="D1378" s="7" t="s">
        <v>25</v>
      </c>
      <c r="E1378" s="7" t="s">
        <v>25</v>
      </c>
      <c r="F1378" s="7" t="s">
        <v>19656</v>
      </c>
      <c r="G1378" s="7" t="s">
        <v>19657</v>
      </c>
      <c r="H1378" s="7" t="s">
        <v>2056</v>
      </c>
      <c r="I1378" s="7" t="s">
        <v>2057</v>
      </c>
      <c r="J1378" s="7" t="s">
        <v>514</v>
      </c>
      <c r="K1378" s="7" t="s">
        <v>25</v>
      </c>
      <c r="L1378" s="9" t="s">
        <v>142</v>
      </c>
      <c r="M1378" s="9" t="s">
        <v>28</v>
      </c>
      <c r="N1378" s="9" t="s">
        <v>2062</v>
      </c>
      <c r="O1378" s="9" t="s">
        <v>18210</v>
      </c>
      <c r="P1378" s="9" t="s">
        <v>427</v>
      </c>
      <c r="Q1378" s="7" t="s">
        <v>86</v>
      </c>
      <c r="R1378" s="7" t="s">
        <v>87</v>
      </c>
      <c r="S1378" s="7" t="s">
        <v>19658</v>
      </c>
      <c r="T1378" s="11" t="s">
        <v>25</v>
      </c>
      <c r="U1378" s="7" t="s">
        <v>19659</v>
      </c>
      <c r="V1378" s="7" t="s">
        <v>25</v>
      </c>
      <c r="W1378" s="7" t="s">
        <v>25</v>
      </c>
      <c r="X1378" s="7" t="s">
        <v>25</v>
      </c>
      <c r="Y1378" s="7" t="s">
        <v>25</v>
      </c>
      <c r="Z1378" s="7" t="s">
        <v>25</v>
      </c>
      <c r="AA1378" s="7" t="s">
        <v>25</v>
      </c>
      <c r="AB1378" s="9" t="s">
        <v>93</v>
      </c>
      <c r="AC1378" s="12" t="s">
        <v>25</v>
      </c>
      <c r="AD1378" s="13" t="s">
        <v>25</v>
      </c>
      <c r="AE1378" s="14" t="s">
        <v>19660</v>
      </c>
    </row>
    <row r="1379" spans="1:31" ht="15.75" customHeight="1" x14ac:dyDescent="0.15">
      <c r="A1379" s="9" t="s">
        <v>27</v>
      </c>
      <c r="B1379" s="7" t="s">
        <v>19661</v>
      </c>
      <c r="C1379" s="7" t="s">
        <v>19662</v>
      </c>
      <c r="D1379" s="7" t="s">
        <v>25</v>
      </c>
      <c r="E1379" s="7" t="s">
        <v>25</v>
      </c>
      <c r="F1379" s="7" t="s">
        <v>19663</v>
      </c>
      <c r="G1379" s="7" t="s">
        <v>19664</v>
      </c>
      <c r="H1379" s="7" t="s">
        <v>19665</v>
      </c>
      <c r="I1379" s="7" t="s">
        <v>19666</v>
      </c>
      <c r="J1379" s="7" t="s">
        <v>649</v>
      </c>
      <c r="K1379" s="7" t="s">
        <v>25</v>
      </c>
      <c r="L1379" s="9" t="s">
        <v>394</v>
      </c>
      <c r="M1379" s="9" t="s">
        <v>28</v>
      </c>
      <c r="N1379" s="7" t="s">
        <v>25</v>
      </c>
      <c r="O1379" s="7" t="s">
        <v>25</v>
      </c>
      <c r="P1379" s="7" t="s">
        <v>19667</v>
      </c>
      <c r="Q1379" s="7" t="s">
        <v>86</v>
      </c>
      <c r="R1379" s="11" t="s">
        <v>87</v>
      </c>
      <c r="S1379" s="7" t="s">
        <v>19668</v>
      </c>
      <c r="T1379" s="11" t="s">
        <v>19669</v>
      </c>
      <c r="U1379" s="22" t="s">
        <v>19670</v>
      </c>
      <c r="V1379" s="22" t="s">
        <v>19671</v>
      </c>
      <c r="W1379" s="7" t="s">
        <v>19672</v>
      </c>
      <c r="X1379" s="7" t="s">
        <v>19673</v>
      </c>
      <c r="Y1379" s="7" t="s">
        <v>501</v>
      </c>
      <c r="Z1379" s="7" t="s">
        <v>19674</v>
      </c>
      <c r="AA1379" s="7" t="s">
        <v>25</v>
      </c>
      <c r="AB1379" s="9" t="s">
        <v>93</v>
      </c>
      <c r="AC1379" s="7" t="s">
        <v>25</v>
      </c>
      <c r="AD1379" s="13" t="s">
        <v>25</v>
      </c>
      <c r="AE1379" s="14" t="s">
        <v>19675</v>
      </c>
    </row>
    <row r="1380" spans="1:31" ht="15.75" customHeight="1" x14ac:dyDescent="0.15">
      <c r="A1380" s="9" t="s">
        <v>27</v>
      </c>
      <c r="B1380" s="7" t="s">
        <v>19676</v>
      </c>
      <c r="C1380" s="7" t="s">
        <v>19677</v>
      </c>
      <c r="D1380" s="9" t="s">
        <v>19678</v>
      </c>
      <c r="E1380" s="7" t="s">
        <v>25</v>
      </c>
      <c r="F1380" s="7" t="s">
        <v>19679</v>
      </c>
      <c r="G1380" s="7" t="s">
        <v>19680</v>
      </c>
      <c r="H1380" s="7" t="s">
        <v>809</v>
      </c>
      <c r="I1380" s="7" t="s">
        <v>810</v>
      </c>
      <c r="J1380" s="7" t="s">
        <v>514</v>
      </c>
      <c r="K1380" s="7" t="s">
        <v>25</v>
      </c>
      <c r="L1380" s="9" t="s">
        <v>142</v>
      </c>
      <c r="M1380" s="9" t="s">
        <v>28</v>
      </c>
      <c r="N1380" s="7" t="s">
        <v>25</v>
      </c>
      <c r="O1380" s="7" t="s">
        <v>25</v>
      </c>
      <c r="P1380" s="9" t="s">
        <v>19681</v>
      </c>
      <c r="Q1380" s="7" t="s">
        <v>86</v>
      </c>
      <c r="R1380" s="11" t="s">
        <v>87</v>
      </c>
      <c r="S1380" s="7" t="s">
        <v>19682</v>
      </c>
      <c r="T1380" s="11" t="s">
        <v>3025</v>
      </c>
      <c r="U1380" s="22" t="s">
        <v>19683</v>
      </c>
      <c r="V1380" s="7" t="s">
        <v>19684</v>
      </c>
      <c r="W1380" s="7" t="s">
        <v>19685</v>
      </c>
      <c r="X1380" s="7" t="s">
        <v>19686</v>
      </c>
      <c r="Y1380" s="7" t="s">
        <v>19687</v>
      </c>
      <c r="Z1380" s="7" t="s">
        <v>25</v>
      </c>
      <c r="AA1380" s="7" t="s">
        <v>25</v>
      </c>
      <c r="AB1380" s="9" t="s">
        <v>93</v>
      </c>
      <c r="AC1380" s="9" t="s">
        <v>9874</v>
      </c>
      <c r="AD1380" s="13" t="s">
        <v>25</v>
      </c>
      <c r="AE1380" s="14" t="s">
        <v>19688</v>
      </c>
    </row>
    <row r="1381" spans="1:31" ht="15.75" customHeight="1" x14ac:dyDescent="0.15">
      <c r="A1381" s="9" t="s">
        <v>27</v>
      </c>
      <c r="B1381" s="7" t="s">
        <v>19689</v>
      </c>
      <c r="C1381" s="7" t="s">
        <v>19690</v>
      </c>
      <c r="D1381" s="7" t="s">
        <v>25</v>
      </c>
      <c r="E1381" s="7" t="s">
        <v>25</v>
      </c>
      <c r="F1381" s="7" t="s">
        <v>19691</v>
      </c>
      <c r="G1381" s="7" t="s">
        <v>19692</v>
      </c>
      <c r="H1381" s="7" t="s">
        <v>742</v>
      </c>
      <c r="I1381" s="11" t="s">
        <v>743</v>
      </c>
      <c r="J1381" s="7" t="s">
        <v>633</v>
      </c>
      <c r="K1381" s="7" t="s">
        <v>25</v>
      </c>
      <c r="L1381" s="9" t="s">
        <v>394</v>
      </c>
      <c r="M1381" s="9" t="s">
        <v>28</v>
      </c>
      <c r="N1381" s="7" t="s">
        <v>25</v>
      </c>
      <c r="O1381" s="7" t="s">
        <v>25</v>
      </c>
      <c r="P1381" s="7" t="s">
        <v>25</v>
      </c>
      <c r="Q1381" s="7" t="s">
        <v>9233</v>
      </c>
      <c r="R1381" s="11" t="s">
        <v>109</v>
      </c>
      <c r="S1381" s="7" t="s">
        <v>19693</v>
      </c>
      <c r="T1381" s="7" t="s">
        <v>25</v>
      </c>
      <c r="U1381" s="7" t="s">
        <v>19694</v>
      </c>
      <c r="V1381" s="7" t="s">
        <v>19695</v>
      </c>
      <c r="W1381" s="7" t="s">
        <v>19696</v>
      </c>
      <c r="X1381" s="11" t="s">
        <v>19697</v>
      </c>
      <c r="Y1381" s="7" t="s">
        <v>617</v>
      </c>
      <c r="Z1381" s="7" t="s">
        <v>25</v>
      </c>
      <c r="AA1381" s="7" t="s">
        <v>25</v>
      </c>
      <c r="AB1381" s="9" t="s">
        <v>93</v>
      </c>
      <c r="AC1381" s="16" t="s">
        <v>8141</v>
      </c>
      <c r="AD1381" s="13" t="s">
        <v>19698</v>
      </c>
      <c r="AE1381" s="14" t="s">
        <v>19699</v>
      </c>
    </row>
    <row r="1382" spans="1:31" ht="15.75" customHeight="1" x14ac:dyDescent="0.15">
      <c r="A1382" s="9" t="s">
        <v>27</v>
      </c>
      <c r="B1382" s="7" t="s">
        <v>19700</v>
      </c>
      <c r="C1382" s="7" t="s">
        <v>19701</v>
      </c>
      <c r="D1382" s="7" t="s">
        <v>25</v>
      </c>
      <c r="E1382" s="7" t="s">
        <v>25</v>
      </c>
      <c r="F1382" s="7" t="s">
        <v>19702</v>
      </c>
      <c r="G1382" s="7" t="s">
        <v>19703</v>
      </c>
      <c r="H1382" s="7" t="s">
        <v>631</v>
      </c>
      <c r="I1382" s="7" t="s">
        <v>632</v>
      </c>
      <c r="J1382" s="7" t="s">
        <v>633</v>
      </c>
      <c r="K1382" s="7" t="s">
        <v>25</v>
      </c>
      <c r="L1382" s="9" t="s">
        <v>1701</v>
      </c>
      <c r="M1382" s="9" t="s">
        <v>28</v>
      </c>
      <c r="N1382" s="7" t="s">
        <v>25</v>
      </c>
      <c r="O1382" s="7" t="s">
        <v>25</v>
      </c>
      <c r="P1382" s="7" t="s">
        <v>19704</v>
      </c>
      <c r="Q1382" s="7" t="s">
        <v>2811</v>
      </c>
      <c r="R1382" s="7" t="s">
        <v>87</v>
      </c>
      <c r="S1382" s="7" t="s">
        <v>19705</v>
      </c>
      <c r="T1382" s="11" t="s">
        <v>25</v>
      </c>
      <c r="U1382" s="7" t="s">
        <v>19706</v>
      </c>
      <c r="V1382" s="7" t="s">
        <v>18888</v>
      </c>
      <c r="W1382" s="7" t="s">
        <v>18889</v>
      </c>
      <c r="X1382" s="7" t="s">
        <v>18890</v>
      </c>
      <c r="Y1382" s="7" t="s">
        <v>18891</v>
      </c>
      <c r="Z1382" s="7" t="s">
        <v>25</v>
      </c>
      <c r="AA1382" s="7" t="s">
        <v>25</v>
      </c>
      <c r="AB1382" s="9" t="s">
        <v>93</v>
      </c>
      <c r="AC1382" s="9" t="s">
        <v>85</v>
      </c>
      <c r="AD1382" s="13" t="s">
        <v>19707</v>
      </c>
      <c r="AE1382" s="14" t="s">
        <v>19708</v>
      </c>
    </row>
    <row r="1383" spans="1:31" ht="15.75" customHeight="1" x14ac:dyDescent="0.15">
      <c r="A1383" s="9" t="s">
        <v>27</v>
      </c>
      <c r="B1383" s="7" t="s">
        <v>19709</v>
      </c>
      <c r="C1383" s="7" t="s">
        <v>19710</v>
      </c>
      <c r="D1383" s="9" t="s">
        <v>19711</v>
      </c>
      <c r="E1383" s="7" t="s">
        <v>25</v>
      </c>
      <c r="F1383" s="7" t="s">
        <v>19712</v>
      </c>
      <c r="G1383" s="7" t="s">
        <v>25</v>
      </c>
      <c r="H1383" s="7" t="s">
        <v>1896</v>
      </c>
      <c r="I1383" s="7" t="s">
        <v>1897</v>
      </c>
      <c r="J1383" s="7" t="s">
        <v>1898</v>
      </c>
      <c r="K1383" s="7" t="s">
        <v>25</v>
      </c>
      <c r="L1383" s="9" t="s">
        <v>1701</v>
      </c>
      <c r="M1383" s="9" t="s">
        <v>28</v>
      </c>
      <c r="N1383" s="9" t="s">
        <v>1899</v>
      </c>
      <c r="O1383" s="7" t="s">
        <v>25</v>
      </c>
      <c r="P1383" s="7" t="s">
        <v>19713</v>
      </c>
      <c r="Q1383" s="7" t="s">
        <v>420</v>
      </c>
      <c r="R1383" s="11" t="s">
        <v>87</v>
      </c>
      <c r="S1383" s="7" t="s">
        <v>4733</v>
      </c>
      <c r="T1383" s="11" t="s">
        <v>25</v>
      </c>
      <c r="U1383" s="7" t="s">
        <v>4734</v>
      </c>
      <c r="V1383" s="7" t="s">
        <v>25</v>
      </c>
      <c r="W1383" s="7" t="s">
        <v>25</v>
      </c>
      <c r="X1383" s="7" t="s">
        <v>25</v>
      </c>
      <c r="Y1383" s="7" t="s">
        <v>25</v>
      </c>
      <c r="Z1383" s="7" t="s">
        <v>25</v>
      </c>
      <c r="AA1383" s="7" t="s">
        <v>25</v>
      </c>
      <c r="AB1383" s="9" t="s">
        <v>93</v>
      </c>
      <c r="AC1383" s="9" t="s">
        <v>5284</v>
      </c>
      <c r="AD1383" s="13" t="s">
        <v>19714</v>
      </c>
      <c r="AE1383" s="14" t="s">
        <v>19715</v>
      </c>
    </row>
    <row r="1384" spans="1:31" ht="15.75" customHeight="1" x14ac:dyDescent="0.15">
      <c r="A1384" s="9" t="s">
        <v>27</v>
      </c>
      <c r="B1384" s="7" t="s">
        <v>19716</v>
      </c>
      <c r="C1384" s="7" t="s">
        <v>19717</v>
      </c>
      <c r="D1384" s="9" t="s">
        <v>19718</v>
      </c>
      <c r="E1384" s="7" t="s">
        <v>19719</v>
      </c>
      <c r="F1384" s="7" t="s">
        <v>19720</v>
      </c>
      <c r="G1384" s="7" t="s">
        <v>19721</v>
      </c>
      <c r="H1384" s="7" t="s">
        <v>19722</v>
      </c>
      <c r="I1384" s="7" t="s">
        <v>19723</v>
      </c>
      <c r="J1384" s="7" t="s">
        <v>649</v>
      </c>
      <c r="K1384" s="7" t="s">
        <v>25</v>
      </c>
      <c r="L1384" s="9" t="s">
        <v>768</v>
      </c>
      <c r="M1384" s="9" t="s">
        <v>28</v>
      </c>
      <c r="N1384" s="9" t="s">
        <v>84</v>
      </c>
      <c r="O1384" s="9" t="s">
        <v>152</v>
      </c>
      <c r="P1384" s="9" t="s">
        <v>5568</v>
      </c>
      <c r="Q1384" s="7" t="s">
        <v>2874</v>
      </c>
      <c r="R1384" s="7" t="s">
        <v>87</v>
      </c>
      <c r="S1384" s="7" t="s">
        <v>19724</v>
      </c>
      <c r="T1384" s="7" t="s">
        <v>19724</v>
      </c>
      <c r="U1384" s="7" t="s">
        <v>19725</v>
      </c>
      <c r="V1384" s="7" t="s">
        <v>19726</v>
      </c>
      <c r="W1384" s="7" t="s">
        <v>19727</v>
      </c>
      <c r="X1384" s="7" t="s">
        <v>7702</v>
      </c>
      <c r="Y1384" s="7" t="s">
        <v>221</v>
      </c>
      <c r="Z1384" s="7" t="s">
        <v>25</v>
      </c>
      <c r="AA1384" s="7" t="s">
        <v>25</v>
      </c>
      <c r="AB1384" s="9" t="s">
        <v>93</v>
      </c>
      <c r="AC1384" s="9" t="s">
        <v>419</v>
      </c>
      <c r="AD1384" s="13" t="s">
        <v>19728</v>
      </c>
      <c r="AE1384" s="14" t="s">
        <v>19729</v>
      </c>
    </row>
    <row r="1385" spans="1:31" ht="15.75" customHeight="1" x14ac:dyDescent="0.15">
      <c r="A1385" s="9" t="s">
        <v>27</v>
      </c>
      <c r="B1385" s="7" t="s">
        <v>19730</v>
      </c>
      <c r="C1385" s="7" t="s">
        <v>19731</v>
      </c>
      <c r="D1385" s="7" t="s">
        <v>25</v>
      </c>
      <c r="E1385" s="7" t="s">
        <v>25</v>
      </c>
      <c r="F1385" s="7" t="s">
        <v>19732</v>
      </c>
      <c r="G1385" s="7" t="s">
        <v>19733</v>
      </c>
      <c r="H1385" s="7" t="s">
        <v>7859</v>
      </c>
      <c r="I1385" s="7" t="s">
        <v>7860</v>
      </c>
      <c r="J1385" s="7" t="s">
        <v>649</v>
      </c>
      <c r="K1385" s="7" t="s">
        <v>25</v>
      </c>
      <c r="L1385" s="9" t="s">
        <v>1701</v>
      </c>
      <c r="M1385" s="9" t="s">
        <v>28</v>
      </c>
      <c r="N1385" s="7" t="s">
        <v>25</v>
      </c>
      <c r="O1385" s="7" t="s">
        <v>25</v>
      </c>
      <c r="P1385" s="9" t="s">
        <v>495</v>
      </c>
      <c r="Q1385" s="7" t="s">
        <v>420</v>
      </c>
      <c r="R1385" s="7" t="s">
        <v>87</v>
      </c>
      <c r="S1385" s="7" t="s">
        <v>19734</v>
      </c>
      <c r="T1385" s="7" t="s">
        <v>19735</v>
      </c>
      <c r="U1385" s="7" t="s">
        <v>19736</v>
      </c>
      <c r="V1385" s="7" t="s">
        <v>19737</v>
      </c>
      <c r="W1385" s="7" t="s">
        <v>19738</v>
      </c>
      <c r="X1385" s="7" t="s">
        <v>19739</v>
      </c>
      <c r="Y1385" s="7" t="s">
        <v>19740</v>
      </c>
      <c r="Z1385" s="7" t="s">
        <v>1928</v>
      </c>
      <c r="AA1385" s="7" t="s">
        <v>25</v>
      </c>
      <c r="AB1385" s="9" t="s">
        <v>419</v>
      </c>
      <c r="AC1385" s="9" t="s">
        <v>19741</v>
      </c>
      <c r="AD1385" s="13" t="s">
        <v>19742</v>
      </c>
      <c r="AE1385" s="14" t="s">
        <v>19743</v>
      </c>
    </row>
    <row r="1386" spans="1:31" ht="15.75" customHeight="1" x14ac:dyDescent="0.15">
      <c r="A1386" s="9" t="s">
        <v>27</v>
      </c>
      <c r="B1386" s="7" t="s">
        <v>19744</v>
      </c>
      <c r="C1386" s="7" t="s">
        <v>19745</v>
      </c>
      <c r="D1386" s="7" t="s">
        <v>25</v>
      </c>
      <c r="E1386" s="7" t="s">
        <v>25</v>
      </c>
      <c r="F1386" s="7" t="s">
        <v>19746</v>
      </c>
      <c r="G1386" s="7" t="s">
        <v>19747</v>
      </c>
      <c r="H1386" s="7" t="s">
        <v>742</v>
      </c>
      <c r="I1386" s="11" t="s">
        <v>743</v>
      </c>
      <c r="J1386" s="7" t="s">
        <v>633</v>
      </c>
      <c r="K1386" s="7" t="s">
        <v>25</v>
      </c>
      <c r="L1386" s="9" t="s">
        <v>394</v>
      </c>
      <c r="M1386" s="9" t="s">
        <v>28</v>
      </c>
      <c r="N1386" s="7" t="s">
        <v>25</v>
      </c>
      <c r="O1386" s="7" t="s">
        <v>25</v>
      </c>
      <c r="P1386" s="7" t="s">
        <v>25</v>
      </c>
      <c r="Q1386" s="7" t="s">
        <v>9233</v>
      </c>
      <c r="R1386" s="11" t="s">
        <v>109</v>
      </c>
      <c r="S1386" s="7" t="s">
        <v>19748</v>
      </c>
      <c r="T1386" s="11" t="s">
        <v>25</v>
      </c>
      <c r="U1386" s="22" t="s">
        <v>19749</v>
      </c>
      <c r="V1386" s="22" t="s">
        <v>19750</v>
      </c>
      <c r="W1386" s="22" t="s">
        <v>19751</v>
      </c>
      <c r="X1386" s="22" t="s">
        <v>19752</v>
      </c>
      <c r="Y1386" s="22" t="s">
        <v>399</v>
      </c>
      <c r="Z1386" s="7" t="s">
        <v>25</v>
      </c>
      <c r="AA1386" s="7" t="s">
        <v>25</v>
      </c>
      <c r="AB1386" s="9" t="s">
        <v>93</v>
      </c>
      <c r="AC1386" s="16" t="s">
        <v>144</v>
      </c>
      <c r="AD1386" s="13" t="s">
        <v>19753</v>
      </c>
      <c r="AE1386" s="14" t="s">
        <v>19754</v>
      </c>
    </row>
    <row r="1387" spans="1:31" ht="15.75" customHeight="1" x14ac:dyDescent="0.15">
      <c r="A1387" s="9" t="s">
        <v>27</v>
      </c>
      <c r="B1387" s="7" t="s">
        <v>19755</v>
      </c>
      <c r="C1387" s="7" t="s">
        <v>19756</v>
      </c>
      <c r="D1387" s="9" t="s">
        <v>19757</v>
      </c>
      <c r="E1387" s="7" t="s">
        <v>25</v>
      </c>
      <c r="F1387" s="7" t="s">
        <v>19758</v>
      </c>
      <c r="G1387" s="7" t="s">
        <v>19759</v>
      </c>
      <c r="H1387" s="7" t="s">
        <v>4896</v>
      </c>
      <c r="I1387" s="11" t="s">
        <v>4897</v>
      </c>
      <c r="J1387" s="7" t="s">
        <v>4898</v>
      </c>
      <c r="K1387" s="7" t="s">
        <v>25</v>
      </c>
      <c r="L1387" s="9" t="s">
        <v>1701</v>
      </c>
      <c r="M1387" s="9" t="s">
        <v>28</v>
      </c>
      <c r="N1387" s="7" t="s">
        <v>25</v>
      </c>
      <c r="O1387" s="7" t="s">
        <v>25</v>
      </c>
      <c r="P1387" s="9" t="s">
        <v>19760</v>
      </c>
      <c r="Q1387" s="7" t="s">
        <v>2811</v>
      </c>
      <c r="R1387" s="11" t="s">
        <v>87</v>
      </c>
      <c r="S1387" s="7" t="s">
        <v>19761</v>
      </c>
      <c r="T1387" s="11" t="s">
        <v>25</v>
      </c>
      <c r="U1387" s="22" t="s">
        <v>19762</v>
      </c>
      <c r="V1387" s="22" t="s">
        <v>19763</v>
      </c>
      <c r="W1387" s="22" t="s">
        <v>19764</v>
      </c>
      <c r="X1387" s="22" t="s">
        <v>19765</v>
      </c>
      <c r="Y1387" s="22" t="s">
        <v>19766</v>
      </c>
      <c r="Z1387" s="7" t="s">
        <v>19767</v>
      </c>
      <c r="AA1387" s="7" t="s">
        <v>19768</v>
      </c>
      <c r="AB1387" s="9" t="s">
        <v>152</v>
      </c>
      <c r="AC1387" s="16" t="s">
        <v>19769</v>
      </c>
      <c r="AD1387" s="13" t="s">
        <v>19770</v>
      </c>
      <c r="AE1387" s="14" t="s">
        <v>19771</v>
      </c>
    </row>
    <row r="1388" spans="1:31" ht="15.75" customHeight="1" x14ac:dyDescent="0.15">
      <c r="A1388" s="9" t="s">
        <v>27</v>
      </c>
      <c r="B1388" s="7" t="s">
        <v>19772</v>
      </c>
      <c r="C1388" s="7" t="s">
        <v>19773</v>
      </c>
      <c r="D1388" s="9" t="s">
        <v>19774</v>
      </c>
      <c r="E1388" s="7" t="s">
        <v>25</v>
      </c>
      <c r="F1388" s="7" t="s">
        <v>19775</v>
      </c>
      <c r="G1388" s="7" t="s">
        <v>25</v>
      </c>
      <c r="H1388" s="7" t="s">
        <v>18764</v>
      </c>
      <c r="I1388" s="7" t="s">
        <v>18765</v>
      </c>
      <c r="J1388" s="7" t="s">
        <v>649</v>
      </c>
      <c r="K1388" s="7" t="s">
        <v>25</v>
      </c>
      <c r="L1388" s="9" t="s">
        <v>142</v>
      </c>
      <c r="M1388" s="9" t="s">
        <v>28</v>
      </c>
      <c r="N1388" s="9" t="s">
        <v>18766</v>
      </c>
      <c r="O1388" s="9" t="s">
        <v>144</v>
      </c>
      <c r="P1388" s="7" t="s">
        <v>12655</v>
      </c>
      <c r="Q1388" s="7" t="s">
        <v>420</v>
      </c>
      <c r="R1388" s="7" t="s">
        <v>87</v>
      </c>
      <c r="S1388" s="7" t="s">
        <v>25</v>
      </c>
      <c r="T1388" s="7" t="s">
        <v>25</v>
      </c>
      <c r="U1388" s="7" t="s">
        <v>25</v>
      </c>
      <c r="V1388" s="7" t="s">
        <v>25</v>
      </c>
      <c r="W1388" s="7" t="s">
        <v>25</v>
      </c>
      <c r="X1388" s="7" t="s">
        <v>25</v>
      </c>
      <c r="Y1388" s="7" t="s">
        <v>25</v>
      </c>
      <c r="Z1388" s="7" t="s">
        <v>25</v>
      </c>
      <c r="AA1388" s="7" t="s">
        <v>25</v>
      </c>
      <c r="AB1388" s="9" t="s">
        <v>93</v>
      </c>
      <c r="AC1388" s="7" t="s">
        <v>25</v>
      </c>
      <c r="AD1388" s="13" t="s">
        <v>19776</v>
      </c>
      <c r="AE1388" s="14" t="s">
        <v>19777</v>
      </c>
    </row>
    <row r="1389" spans="1:31" ht="15.75" customHeight="1" x14ac:dyDescent="0.15">
      <c r="A1389" s="9" t="s">
        <v>27</v>
      </c>
      <c r="B1389" s="7" t="s">
        <v>19778</v>
      </c>
      <c r="C1389" s="7" t="s">
        <v>19779</v>
      </c>
      <c r="D1389" s="9" t="s">
        <v>19780</v>
      </c>
      <c r="E1389" s="7" t="s">
        <v>25</v>
      </c>
      <c r="F1389" s="7" t="s">
        <v>19781</v>
      </c>
      <c r="G1389" s="7" t="s">
        <v>19782</v>
      </c>
      <c r="H1389" s="7" t="s">
        <v>5407</v>
      </c>
      <c r="I1389" s="7" t="s">
        <v>5408</v>
      </c>
      <c r="J1389" s="7" t="s">
        <v>5409</v>
      </c>
      <c r="K1389" s="7" t="s">
        <v>25</v>
      </c>
      <c r="L1389" s="9" t="s">
        <v>394</v>
      </c>
      <c r="M1389" s="9" t="s">
        <v>28</v>
      </c>
      <c r="N1389" s="7" t="s">
        <v>25</v>
      </c>
      <c r="O1389" s="7" t="s">
        <v>25</v>
      </c>
      <c r="P1389" s="7" t="s">
        <v>25</v>
      </c>
      <c r="Q1389" s="7" t="s">
        <v>420</v>
      </c>
      <c r="R1389" s="11" t="s">
        <v>87</v>
      </c>
      <c r="S1389" s="7" t="s">
        <v>19783</v>
      </c>
      <c r="T1389" s="11" t="s">
        <v>25</v>
      </c>
      <c r="U1389" s="7" t="s">
        <v>19784</v>
      </c>
      <c r="V1389" s="7" t="s">
        <v>3101</v>
      </c>
      <c r="W1389" s="7" t="s">
        <v>3103</v>
      </c>
      <c r="X1389" s="7" t="s">
        <v>3104</v>
      </c>
      <c r="Y1389" s="7" t="s">
        <v>426</v>
      </c>
      <c r="Z1389" s="7" t="s">
        <v>25</v>
      </c>
      <c r="AA1389" s="7" t="s">
        <v>25</v>
      </c>
      <c r="AB1389" s="9" t="s">
        <v>93</v>
      </c>
      <c r="AC1389" s="9" t="s">
        <v>19785</v>
      </c>
      <c r="AD1389" s="13" t="s">
        <v>19786</v>
      </c>
      <c r="AE1389" s="14" t="s">
        <v>19787</v>
      </c>
    </row>
    <row r="1390" spans="1:31" ht="15.75" customHeight="1" x14ac:dyDescent="0.15">
      <c r="A1390" s="9" t="s">
        <v>27</v>
      </c>
      <c r="B1390" s="7" t="s">
        <v>19788</v>
      </c>
      <c r="C1390" s="7" t="s">
        <v>19789</v>
      </c>
      <c r="D1390" s="7" t="s">
        <v>25</v>
      </c>
      <c r="E1390" s="7" t="s">
        <v>25</v>
      </c>
      <c r="F1390" s="7" t="s">
        <v>19790</v>
      </c>
      <c r="G1390" s="7" t="s">
        <v>19791</v>
      </c>
      <c r="H1390" s="7" t="s">
        <v>631</v>
      </c>
      <c r="I1390" s="7" t="s">
        <v>632</v>
      </c>
      <c r="J1390" s="7" t="s">
        <v>633</v>
      </c>
      <c r="K1390" s="7" t="s">
        <v>25</v>
      </c>
      <c r="L1390" s="9" t="s">
        <v>1701</v>
      </c>
      <c r="M1390" s="9" t="s">
        <v>28</v>
      </c>
      <c r="N1390" s="7" t="s">
        <v>25</v>
      </c>
      <c r="O1390" s="7" t="s">
        <v>25</v>
      </c>
      <c r="P1390" s="7" t="s">
        <v>19792</v>
      </c>
      <c r="Q1390" s="7" t="s">
        <v>2811</v>
      </c>
      <c r="R1390" s="7" t="s">
        <v>87</v>
      </c>
      <c r="S1390" s="7" t="s">
        <v>19793</v>
      </c>
      <c r="T1390" s="11" t="s">
        <v>25</v>
      </c>
      <c r="U1390" s="7" t="s">
        <v>19794</v>
      </c>
      <c r="V1390" s="7" t="s">
        <v>25</v>
      </c>
      <c r="W1390" s="7" t="s">
        <v>25</v>
      </c>
      <c r="X1390" s="7" t="s">
        <v>25</v>
      </c>
      <c r="Y1390" s="7" t="s">
        <v>25</v>
      </c>
      <c r="Z1390" s="7" t="s">
        <v>25</v>
      </c>
      <c r="AA1390" s="7" t="s">
        <v>25</v>
      </c>
      <c r="AB1390" s="9" t="s">
        <v>93</v>
      </c>
      <c r="AC1390" s="9" t="s">
        <v>998</v>
      </c>
      <c r="AD1390" s="13" t="s">
        <v>19795</v>
      </c>
      <c r="AE1390" s="14" t="s">
        <v>19796</v>
      </c>
    </row>
    <row r="1391" spans="1:31" ht="15.75" customHeight="1" x14ac:dyDescent="0.15">
      <c r="A1391" s="9" t="s">
        <v>27</v>
      </c>
      <c r="B1391" s="7" t="s">
        <v>19797</v>
      </c>
      <c r="C1391" s="7" t="s">
        <v>19798</v>
      </c>
      <c r="D1391" s="7" t="s">
        <v>25</v>
      </c>
      <c r="E1391" s="7" t="s">
        <v>25</v>
      </c>
      <c r="F1391" s="7" t="s">
        <v>19799</v>
      </c>
      <c r="G1391" s="7" t="s">
        <v>25</v>
      </c>
      <c r="H1391" s="7" t="s">
        <v>2243</v>
      </c>
      <c r="I1391" s="11" t="s">
        <v>2244</v>
      </c>
      <c r="J1391" s="7" t="s">
        <v>2245</v>
      </c>
      <c r="K1391" s="7" t="s">
        <v>25</v>
      </c>
      <c r="L1391" s="9" t="s">
        <v>1701</v>
      </c>
      <c r="M1391" s="9" t="s">
        <v>28</v>
      </c>
      <c r="N1391" s="9" t="s">
        <v>7211</v>
      </c>
      <c r="O1391" s="9" t="s">
        <v>18071</v>
      </c>
      <c r="P1391" s="7" t="s">
        <v>19008</v>
      </c>
      <c r="Q1391" s="7" t="s">
        <v>86</v>
      </c>
      <c r="R1391" s="11" t="s">
        <v>87</v>
      </c>
      <c r="S1391" s="7" t="s">
        <v>19800</v>
      </c>
      <c r="T1391" s="11" t="s">
        <v>25</v>
      </c>
      <c r="U1391" s="22" t="s">
        <v>19801</v>
      </c>
      <c r="V1391" s="22" t="s">
        <v>25</v>
      </c>
      <c r="W1391" s="22" t="s">
        <v>25</v>
      </c>
      <c r="X1391" s="22" t="s">
        <v>25</v>
      </c>
      <c r="Y1391" s="22" t="s">
        <v>25</v>
      </c>
      <c r="Z1391" s="7" t="s">
        <v>25</v>
      </c>
      <c r="AA1391" s="7" t="s">
        <v>25</v>
      </c>
      <c r="AB1391" s="9" t="s">
        <v>93</v>
      </c>
      <c r="AC1391" s="16" t="s">
        <v>152</v>
      </c>
      <c r="AD1391" s="13" t="s">
        <v>25</v>
      </c>
      <c r="AE1391" s="14" t="s">
        <v>19802</v>
      </c>
    </row>
    <row r="1392" spans="1:31" ht="15.75" customHeight="1" x14ac:dyDescent="0.15">
      <c r="A1392" s="9" t="s">
        <v>27</v>
      </c>
      <c r="B1392" s="7" t="s">
        <v>19803</v>
      </c>
      <c r="C1392" s="7" t="s">
        <v>19804</v>
      </c>
      <c r="D1392" s="7" t="s">
        <v>25</v>
      </c>
      <c r="E1392" s="7" t="s">
        <v>25</v>
      </c>
      <c r="F1392" s="7" t="s">
        <v>19805</v>
      </c>
      <c r="G1392" s="7" t="s">
        <v>19806</v>
      </c>
      <c r="H1392" s="7" t="s">
        <v>742</v>
      </c>
      <c r="I1392" s="7" t="s">
        <v>743</v>
      </c>
      <c r="J1392" s="7" t="s">
        <v>633</v>
      </c>
      <c r="K1392" s="7" t="s">
        <v>25</v>
      </c>
      <c r="L1392" s="9" t="s">
        <v>394</v>
      </c>
      <c r="M1392" s="9" t="s">
        <v>28</v>
      </c>
      <c r="N1392" s="7" t="s">
        <v>25</v>
      </c>
      <c r="O1392" s="7" t="s">
        <v>25</v>
      </c>
      <c r="P1392" s="7" t="s">
        <v>25</v>
      </c>
      <c r="Q1392" s="7" t="s">
        <v>9233</v>
      </c>
      <c r="R1392" s="11" t="s">
        <v>109</v>
      </c>
      <c r="S1392" s="7" t="s">
        <v>19807</v>
      </c>
      <c r="T1392" s="11" t="s">
        <v>25</v>
      </c>
      <c r="U1392" s="7" t="s">
        <v>19808</v>
      </c>
      <c r="V1392" s="7" t="s">
        <v>19809</v>
      </c>
      <c r="W1392" s="7" t="s">
        <v>19810</v>
      </c>
      <c r="X1392" s="7" t="s">
        <v>19811</v>
      </c>
      <c r="Y1392" s="7" t="s">
        <v>19812</v>
      </c>
      <c r="Z1392" s="7" t="s">
        <v>25</v>
      </c>
      <c r="AA1392" s="7" t="s">
        <v>25</v>
      </c>
      <c r="AB1392" s="9" t="s">
        <v>152</v>
      </c>
      <c r="AC1392" s="9" t="s">
        <v>19813</v>
      </c>
      <c r="AD1392" s="13" t="s">
        <v>19814</v>
      </c>
      <c r="AE1392" s="14" t="s">
        <v>19815</v>
      </c>
    </row>
    <row r="1393" spans="1:31" ht="15.75" customHeight="1" x14ac:dyDescent="0.15">
      <c r="A1393" s="9" t="s">
        <v>27</v>
      </c>
      <c r="B1393" s="7" t="s">
        <v>19816</v>
      </c>
      <c r="C1393" s="7" t="s">
        <v>19817</v>
      </c>
      <c r="D1393" s="9" t="s">
        <v>19818</v>
      </c>
      <c r="E1393" s="7" t="s">
        <v>25</v>
      </c>
      <c r="F1393" s="7" t="s">
        <v>19819</v>
      </c>
      <c r="G1393" s="7" t="s">
        <v>19820</v>
      </c>
      <c r="H1393" s="7" t="s">
        <v>19821</v>
      </c>
      <c r="I1393" s="7" t="s">
        <v>19822</v>
      </c>
      <c r="J1393" s="7" t="s">
        <v>514</v>
      </c>
      <c r="K1393" s="7" t="s">
        <v>25</v>
      </c>
      <c r="L1393" s="9" t="s">
        <v>142</v>
      </c>
      <c r="M1393" s="9" t="s">
        <v>28</v>
      </c>
      <c r="N1393" s="7" t="s">
        <v>25</v>
      </c>
      <c r="O1393" s="7" t="s">
        <v>25</v>
      </c>
      <c r="P1393" s="7" t="s">
        <v>25</v>
      </c>
      <c r="Q1393" s="7" t="s">
        <v>2811</v>
      </c>
      <c r="R1393" s="11" t="s">
        <v>87</v>
      </c>
      <c r="S1393" s="7" t="s">
        <v>19823</v>
      </c>
      <c r="T1393" s="11" t="s">
        <v>19824</v>
      </c>
      <c r="U1393" s="22" t="s">
        <v>19825</v>
      </c>
      <c r="V1393" s="7" t="s">
        <v>19826</v>
      </c>
      <c r="W1393" s="7" t="s">
        <v>19827</v>
      </c>
      <c r="X1393" s="7" t="s">
        <v>19828</v>
      </c>
      <c r="Y1393" s="7" t="s">
        <v>19829</v>
      </c>
      <c r="Z1393" s="7" t="s">
        <v>25</v>
      </c>
      <c r="AA1393" s="7" t="s">
        <v>25</v>
      </c>
      <c r="AB1393" s="9" t="s">
        <v>93</v>
      </c>
      <c r="AC1393" s="9" t="s">
        <v>4922</v>
      </c>
      <c r="AD1393" s="13" t="s">
        <v>19830</v>
      </c>
      <c r="AE1393" s="14" t="s">
        <v>19831</v>
      </c>
    </row>
    <row r="1394" spans="1:31" ht="15.75" customHeight="1" x14ac:dyDescent="0.15">
      <c r="A1394" s="9" t="s">
        <v>27</v>
      </c>
      <c r="B1394" s="7" t="s">
        <v>19832</v>
      </c>
      <c r="C1394" s="7" t="s">
        <v>19833</v>
      </c>
      <c r="D1394" s="7" t="s">
        <v>25</v>
      </c>
      <c r="E1394" s="7" t="s">
        <v>25</v>
      </c>
      <c r="F1394" s="7" t="s">
        <v>19834</v>
      </c>
      <c r="G1394" s="7" t="s">
        <v>19835</v>
      </c>
      <c r="H1394" s="7" t="s">
        <v>631</v>
      </c>
      <c r="I1394" s="7" t="s">
        <v>632</v>
      </c>
      <c r="J1394" s="7" t="s">
        <v>633</v>
      </c>
      <c r="K1394" s="7" t="s">
        <v>25</v>
      </c>
      <c r="L1394" s="9" t="s">
        <v>1701</v>
      </c>
      <c r="M1394" s="9" t="s">
        <v>28</v>
      </c>
      <c r="N1394" s="7" t="s">
        <v>25</v>
      </c>
      <c r="O1394" s="7" t="s">
        <v>25</v>
      </c>
      <c r="P1394" s="7" t="s">
        <v>19836</v>
      </c>
      <c r="Q1394" s="7" t="s">
        <v>2811</v>
      </c>
      <c r="R1394" s="11" t="s">
        <v>87</v>
      </c>
      <c r="S1394" s="7" t="s">
        <v>19837</v>
      </c>
      <c r="T1394" s="11" t="s">
        <v>25</v>
      </c>
      <c r="U1394" s="7" t="s">
        <v>19838</v>
      </c>
      <c r="V1394" s="7" t="s">
        <v>19839</v>
      </c>
      <c r="W1394" s="7" t="s">
        <v>19840</v>
      </c>
      <c r="X1394" s="7" t="s">
        <v>19841</v>
      </c>
      <c r="Y1394" s="7" t="s">
        <v>19842</v>
      </c>
      <c r="Z1394" s="7" t="s">
        <v>25</v>
      </c>
      <c r="AA1394" s="7" t="s">
        <v>25</v>
      </c>
      <c r="AB1394" s="9" t="s">
        <v>93</v>
      </c>
      <c r="AC1394" s="9" t="s">
        <v>998</v>
      </c>
      <c r="AD1394" s="13" t="s">
        <v>19843</v>
      </c>
      <c r="AE1394" s="14" t="s">
        <v>19844</v>
      </c>
    </row>
    <row r="1395" spans="1:31" ht="15.75" customHeight="1" x14ac:dyDescent="0.15">
      <c r="A1395" s="9" t="s">
        <v>27</v>
      </c>
      <c r="B1395" s="7" t="s">
        <v>19845</v>
      </c>
      <c r="C1395" s="7" t="s">
        <v>19846</v>
      </c>
      <c r="D1395" s="9" t="s">
        <v>19847</v>
      </c>
      <c r="E1395" s="7" t="s">
        <v>25</v>
      </c>
      <c r="F1395" s="7" t="s">
        <v>19848</v>
      </c>
      <c r="G1395" s="7" t="s">
        <v>19849</v>
      </c>
      <c r="H1395" s="7" t="s">
        <v>19850</v>
      </c>
      <c r="I1395" s="7" t="s">
        <v>19851</v>
      </c>
      <c r="J1395" s="7" t="s">
        <v>7282</v>
      </c>
      <c r="K1395" s="7" t="s">
        <v>25</v>
      </c>
      <c r="L1395" s="9" t="s">
        <v>1701</v>
      </c>
      <c r="M1395" s="9" t="s">
        <v>28</v>
      </c>
      <c r="N1395" s="9" t="s">
        <v>19852</v>
      </c>
      <c r="O1395" s="9" t="s">
        <v>144</v>
      </c>
      <c r="P1395" s="7" t="s">
        <v>25</v>
      </c>
      <c r="Q1395" s="7" t="s">
        <v>420</v>
      </c>
      <c r="R1395" s="7" t="s">
        <v>87</v>
      </c>
      <c r="S1395" s="7" t="s">
        <v>19853</v>
      </c>
      <c r="T1395" s="7" t="s">
        <v>25</v>
      </c>
      <c r="U1395" s="7" t="s">
        <v>19854</v>
      </c>
      <c r="V1395" s="7" t="s">
        <v>2599</v>
      </c>
      <c r="W1395" s="7" t="s">
        <v>2600</v>
      </c>
      <c r="X1395" s="7" t="s">
        <v>2601</v>
      </c>
      <c r="Y1395" s="7" t="s">
        <v>426</v>
      </c>
      <c r="Z1395" s="7" t="s">
        <v>25</v>
      </c>
      <c r="AA1395" s="7" t="s">
        <v>25</v>
      </c>
      <c r="AB1395" s="9" t="s">
        <v>93</v>
      </c>
      <c r="AC1395" s="9" t="s">
        <v>4108</v>
      </c>
      <c r="AD1395" s="13" t="s">
        <v>19855</v>
      </c>
      <c r="AE1395" s="14" t="s">
        <v>19856</v>
      </c>
    </row>
    <row r="1396" spans="1:31" ht="15.75" customHeight="1" x14ac:dyDescent="0.15">
      <c r="A1396" s="9" t="s">
        <v>27</v>
      </c>
      <c r="B1396" s="7" t="s">
        <v>19857</v>
      </c>
      <c r="C1396" s="7" t="s">
        <v>19858</v>
      </c>
      <c r="D1396" s="9" t="s">
        <v>19859</v>
      </c>
      <c r="E1396" s="7" t="s">
        <v>25</v>
      </c>
      <c r="F1396" s="7" t="s">
        <v>19860</v>
      </c>
      <c r="G1396" s="7" t="s">
        <v>25</v>
      </c>
      <c r="H1396" s="7" t="s">
        <v>7817</v>
      </c>
      <c r="I1396" s="7" t="s">
        <v>7818</v>
      </c>
      <c r="J1396" s="7" t="s">
        <v>649</v>
      </c>
      <c r="K1396" s="7" t="s">
        <v>25</v>
      </c>
      <c r="L1396" s="9" t="s">
        <v>394</v>
      </c>
      <c r="M1396" s="9" t="s">
        <v>28</v>
      </c>
      <c r="N1396" s="7" t="s">
        <v>25</v>
      </c>
      <c r="O1396" s="7" t="s">
        <v>25</v>
      </c>
      <c r="P1396" s="9" t="s">
        <v>495</v>
      </c>
      <c r="Q1396" s="7" t="s">
        <v>420</v>
      </c>
      <c r="R1396" s="7" t="s">
        <v>87</v>
      </c>
      <c r="S1396" s="7" t="s">
        <v>19861</v>
      </c>
      <c r="T1396" s="11" t="s">
        <v>19862</v>
      </c>
      <c r="U1396" s="7" t="s">
        <v>19863</v>
      </c>
      <c r="V1396" s="7" t="s">
        <v>19864</v>
      </c>
      <c r="W1396" s="7" t="s">
        <v>19865</v>
      </c>
      <c r="X1396" s="7" t="s">
        <v>19866</v>
      </c>
      <c r="Y1396" s="7" t="s">
        <v>274</v>
      </c>
      <c r="Z1396" s="7" t="s">
        <v>25</v>
      </c>
      <c r="AA1396" s="7" t="s">
        <v>25</v>
      </c>
      <c r="AB1396" s="9" t="s">
        <v>93</v>
      </c>
      <c r="AC1396" s="16" t="s">
        <v>152</v>
      </c>
      <c r="AD1396" s="13" t="s">
        <v>19867</v>
      </c>
      <c r="AE1396" s="14" t="s">
        <v>19868</v>
      </c>
    </row>
    <row r="1397" spans="1:31" ht="15.75" customHeight="1" x14ac:dyDescent="0.15">
      <c r="A1397" s="9" t="s">
        <v>27</v>
      </c>
      <c r="B1397" s="7" t="s">
        <v>19869</v>
      </c>
      <c r="C1397" s="7" t="s">
        <v>19870</v>
      </c>
      <c r="D1397" s="7" t="s">
        <v>25</v>
      </c>
      <c r="E1397" s="7" t="s">
        <v>25</v>
      </c>
      <c r="F1397" s="7" t="s">
        <v>19871</v>
      </c>
      <c r="G1397" s="7" t="s">
        <v>19872</v>
      </c>
      <c r="H1397" s="7" t="s">
        <v>631</v>
      </c>
      <c r="I1397" s="7" t="s">
        <v>632</v>
      </c>
      <c r="J1397" s="7" t="s">
        <v>633</v>
      </c>
      <c r="K1397" s="7" t="s">
        <v>25</v>
      </c>
      <c r="L1397" s="9" t="s">
        <v>1701</v>
      </c>
      <c r="M1397" s="9" t="s">
        <v>28</v>
      </c>
      <c r="N1397" s="7" t="s">
        <v>25</v>
      </c>
      <c r="O1397" s="7" t="s">
        <v>25</v>
      </c>
      <c r="P1397" s="7" t="s">
        <v>19873</v>
      </c>
      <c r="Q1397" s="7" t="s">
        <v>420</v>
      </c>
      <c r="R1397" s="11" t="s">
        <v>87</v>
      </c>
      <c r="S1397" s="7" t="s">
        <v>19874</v>
      </c>
      <c r="T1397" s="11" t="s">
        <v>25</v>
      </c>
      <c r="U1397" s="22" t="s">
        <v>19875</v>
      </c>
      <c r="V1397" s="7" t="s">
        <v>19876</v>
      </c>
      <c r="W1397" s="7" t="s">
        <v>19877</v>
      </c>
      <c r="X1397" s="7" t="s">
        <v>19878</v>
      </c>
      <c r="Y1397" s="7" t="s">
        <v>501</v>
      </c>
      <c r="Z1397" s="7" t="s">
        <v>25</v>
      </c>
      <c r="AA1397" s="7" t="s">
        <v>25</v>
      </c>
      <c r="AB1397" s="9" t="s">
        <v>93</v>
      </c>
      <c r="AC1397" s="9" t="s">
        <v>19879</v>
      </c>
      <c r="AD1397" s="13" t="s">
        <v>19880</v>
      </c>
      <c r="AE1397" s="14" t="s">
        <v>19881</v>
      </c>
    </row>
    <row r="1398" spans="1:31" ht="15.75" customHeight="1" x14ac:dyDescent="0.15">
      <c r="A1398" s="9" t="s">
        <v>27</v>
      </c>
      <c r="B1398" s="7" t="s">
        <v>19882</v>
      </c>
      <c r="C1398" s="7" t="s">
        <v>19883</v>
      </c>
      <c r="D1398" s="9" t="s">
        <v>19884</v>
      </c>
      <c r="E1398" s="7" t="s">
        <v>19885</v>
      </c>
      <c r="F1398" s="7" t="s">
        <v>19886</v>
      </c>
      <c r="G1398" s="7" t="s">
        <v>19887</v>
      </c>
      <c r="H1398" s="7" t="s">
        <v>6989</v>
      </c>
      <c r="I1398" s="11" t="s">
        <v>6990</v>
      </c>
      <c r="J1398" s="7" t="s">
        <v>7282</v>
      </c>
      <c r="K1398" s="7" t="s">
        <v>25</v>
      </c>
      <c r="L1398" s="9" t="s">
        <v>484</v>
      </c>
      <c r="M1398" s="9" t="s">
        <v>28</v>
      </c>
      <c r="N1398" s="9" t="s">
        <v>6991</v>
      </c>
      <c r="O1398" s="9" t="s">
        <v>418</v>
      </c>
      <c r="P1398" s="7" t="s">
        <v>19888</v>
      </c>
      <c r="Q1398" s="7" t="s">
        <v>86</v>
      </c>
      <c r="R1398" s="11" t="s">
        <v>87</v>
      </c>
      <c r="S1398" s="7" t="s">
        <v>19889</v>
      </c>
      <c r="T1398" s="11" t="s">
        <v>19890</v>
      </c>
      <c r="U1398" s="22" t="s">
        <v>19891</v>
      </c>
      <c r="V1398" s="22" t="s">
        <v>25</v>
      </c>
      <c r="W1398" s="7" t="s">
        <v>25</v>
      </c>
      <c r="X1398" s="7" t="s">
        <v>25</v>
      </c>
      <c r="Y1398" s="7" t="s">
        <v>25</v>
      </c>
      <c r="Z1398" s="7" t="s">
        <v>25</v>
      </c>
      <c r="AA1398" s="7" t="s">
        <v>25</v>
      </c>
      <c r="AB1398" s="9" t="s">
        <v>93</v>
      </c>
      <c r="AC1398" s="16" t="s">
        <v>769</v>
      </c>
      <c r="AD1398" s="13" t="s">
        <v>25</v>
      </c>
      <c r="AE1398" s="14" t="s">
        <v>19892</v>
      </c>
    </row>
    <row r="1399" spans="1:31" ht="15.75" customHeight="1" x14ac:dyDescent="0.15">
      <c r="A1399" s="9" t="s">
        <v>27</v>
      </c>
      <c r="B1399" s="7" t="s">
        <v>19893</v>
      </c>
      <c r="C1399" s="7" t="s">
        <v>19894</v>
      </c>
      <c r="D1399" s="7" t="s">
        <v>25</v>
      </c>
      <c r="E1399" s="7" t="s">
        <v>25</v>
      </c>
      <c r="F1399" s="7" t="s">
        <v>19895</v>
      </c>
      <c r="G1399" s="7" t="s">
        <v>19896</v>
      </c>
      <c r="H1399" s="7" t="s">
        <v>667</v>
      </c>
      <c r="I1399" s="7" t="s">
        <v>668</v>
      </c>
      <c r="J1399" s="7" t="s">
        <v>514</v>
      </c>
      <c r="K1399" s="7" t="s">
        <v>25</v>
      </c>
      <c r="L1399" s="9" t="s">
        <v>669</v>
      </c>
      <c r="M1399" s="9" t="s">
        <v>28</v>
      </c>
      <c r="N1399" s="7" t="s">
        <v>25</v>
      </c>
      <c r="O1399" s="7" t="s">
        <v>25</v>
      </c>
      <c r="P1399" s="7" t="s">
        <v>25</v>
      </c>
      <c r="Q1399" s="7" t="s">
        <v>108</v>
      </c>
      <c r="R1399" s="11" t="s">
        <v>109</v>
      </c>
      <c r="S1399" s="7" t="s">
        <v>19897</v>
      </c>
      <c r="T1399" s="11" t="s">
        <v>25</v>
      </c>
      <c r="U1399" s="7" t="s">
        <v>19898</v>
      </c>
      <c r="V1399" s="7" t="s">
        <v>19899</v>
      </c>
      <c r="W1399" s="7" t="s">
        <v>19900</v>
      </c>
      <c r="X1399" s="7" t="s">
        <v>6642</v>
      </c>
      <c r="Y1399" s="7" t="s">
        <v>221</v>
      </c>
      <c r="Z1399" s="7" t="s">
        <v>25</v>
      </c>
      <c r="AA1399" s="7" t="s">
        <v>25</v>
      </c>
      <c r="AB1399" s="9" t="s">
        <v>93</v>
      </c>
      <c r="AC1399" s="7" t="s">
        <v>25</v>
      </c>
      <c r="AD1399" s="13" t="s">
        <v>25</v>
      </c>
      <c r="AE1399" s="14" t="s">
        <v>19901</v>
      </c>
    </row>
    <row r="1400" spans="1:31" ht="15.75" customHeight="1" x14ac:dyDescent="0.15">
      <c r="A1400" s="9" t="s">
        <v>27</v>
      </c>
      <c r="B1400" s="7" t="s">
        <v>19902</v>
      </c>
      <c r="C1400" s="7" t="s">
        <v>19903</v>
      </c>
      <c r="D1400" s="9" t="s">
        <v>19904</v>
      </c>
      <c r="E1400" s="7" t="s">
        <v>25</v>
      </c>
      <c r="F1400" s="7" t="s">
        <v>19905</v>
      </c>
      <c r="G1400" s="7" t="s">
        <v>25</v>
      </c>
      <c r="H1400" s="7" t="s">
        <v>19906</v>
      </c>
      <c r="I1400" s="7" t="s">
        <v>19907</v>
      </c>
      <c r="J1400" s="7" t="s">
        <v>19908</v>
      </c>
      <c r="K1400" s="7" t="s">
        <v>25</v>
      </c>
      <c r="L1400" s="9" t="s">
        <v>1701</v>
      </c>
      <c r="M1400" s="9" t="s">
        <v>28</v>
      </c>
      <c r="N1400" s="7" t="s">
        <v>25</v>
      </c>
      <c r="O1400" s="7" t="s">
        <v>25</v>
      </c>
      <c r="P1400" s="7" t="s">
        <v>25</v>
      </c>
      <c r="Q1400" s="7" t="s">
        <v>420</v>
      </c>
      <c r="R1400" s="11" t="s">
        <v>87</v>
      </c>
      <c r="S1400" s="7" t="s">
        <v>19909</v>
      </c>
      <c r="T1400" s="11" t="s">
        <v>25</v>
      </c>
      <c r="U1400" s="7" t="s">
        <v>19910</v>
      </c>
      <c r="V1400" s="7" t="s">
        <v>19911</v>
      </c>
      <c r="W1400" s="7" t="s">
        <v>19912</v>
      </c>
      <c r="X1400" s="7" t="s">
        <v>19913</v>
      </c>
      <c r="Y1400" s="7" t="s">
        <v>501</v>
      </c>
      <c r="Z1400" s="7" t="s">
        <v>19914</v>
      </c>
      <c r="AA1400" s="7" t="s">
        <v>19915</v>
      </c>
      <c r="AB1400" s="9" t="s">
        <v>93</v>
      </c>
      <c r="AC1400" s="9" t="s">
        <v>19916</v>
      </c>
      <c r="AD1400" s="13" t="s">
        <v>19917</v>
      </c>
      <c r="AE1400" s="14" t="s">
        <v>19918</v>
      </c>
    </row>
    <row r="1401" spans="1:31" ht="15.75" customHeight="1" x14ac:dyDescent="0.15">
      <c r="A1401" s="9" t="s">
        <v>27</v>
      </c>
      <c r="B1401" s="7" t="s">
        <v>19919</v>
      </c>
      <c r="C1401" s="7" t="s">
        <v>19920</v>
      </c>
      <c r="D1401" s="9" t="s">
        <v>19921</v>
      </c>
      <c r="E1401" s="7" t="s">
        <v>25</v>
      </c>
      <c r="F1401" s="7" t="s">
        <v>19922</v>
      </c>
      <c r="G1401" s="7" t="s">
        <v>19923</v>
      </c>
      <c r="H1401" s="7" t="s">
        <v>4932</v>
      </c>
      <c r="I1401" s="7" t="s">
        <v>4933</v>
      </c>
      <c r="J1401" s="7" t="s">
        <v>4934</v>
      </c>
      <c r="K1401" s="7" t="s">
        <v>25</v>
      </c>
      <c r="L1401" s="9" t="s">
        <v>8993</v>
      </c>
      <c r="M1401" s="9" t="s">
        <v>28</v>
      </c>
      <c r="N1401" s="9" t="s">
        <v>4937</v>
      </c>
      <c r="O1401" s="9" t="s">
        <v>1788</v>
      </c>
      <c r="P1401" s="7" t="s">
        <v>25</v>
      </c>
      <c r="Q1401" s="7" t="s">
        <v>2874</v>
      </c>
      <c r="R1401" s="7" t="s">
        <v>87</v>
      </c>
      <c r="S1401" s="7" t="s">
        <v>19924</v>
      </c>
      <c r="T1401" s="11" t="s">
        <v>25</v>
      </c>
      <c r="U1401" s="7" t="s">
        <v>19925</v>
      </c>
      <c r="V1401" s="7" t="s">
        <v>25</v>
      </c>
      <c r="W1401" s="7" t="s">
        <v>25</v>
      </c>
      <c r="X1401" s="7" t="s">
        <v>25</v>
      </c>
      <c r="Y1401" s="7" t="s">
        <v>25</v>
      </c>
      <c r="Z1401" s="7" t="s">
        <v>25</v>
      </c>
      <c r="AA1401" s="7" t="s">
        <v>25</v>
      </c>
      <c r="AB1401" s="9" t="s">
        <v>152</v>
      </c>
      <c r="AC1401" s="9" t="s">
        <v>17456</v>
      </c>
      <c r="AD1401" s="13" t="s">
        <v>19926</v>
      </c>
      <c r="AE1401" s="14" t="s">
        <v>19927</v>
      </c>
    </row>
    <row r="1402" spans="1:31" ht="15.75" customHeight="1" x14ac:dyDescent="0.15">
      <c r="A1402" s="9" t="s">
        <v>27</v>
      </c>
      <c r="B1402" s="7" t="s">
        <v>19928</v>
      </c>
      <c r="C1402" s="7" t="s">
        <v>19929</v>
      </c>
      <c r="D1402" s="7" t="s">
        <v>25</v>
      </c>
      <c r="E1402" s="7" t="s">
        <v>25</v>
      </c>
      <c r="F1402" s="7" t="s">
        <v>19930</v>
      </c>
      <c r="G1402" s="7" t="s">
        <v>25</v>
      </c>
      <c r="H1402" s="7" t="s">
        <v>2056</v>
      </c>
      <c r="I1402" s="7" t="s">
        <v>2057</v>
      </c>
      <c r="J1402" s="7" t="s">
        <v>514</v>
      </c>
      <c r="K1402" s="7" t="s">
        <v>25</v>
      </c>
      <c r="L1402" s="9" t="s">
        <v>142</v>
      </c>
      <c r="M1402" s="9" t="s">
        <v>28</v>
      </c>
      <c r="N1402" s="9" t="s">
        <v>2062</v>
      </c>
      <c r="O1402" s="9" t="s">
        <v>18210</v>
      </c>
      <c r="P1402" s="9" t="s">
        <v>418</v>
      </c>
      <c r="Q1402" s="7" t="s">
        <v>86</v>
      </c>
      <c r="R1402" s="11" t="s">
        <v>87</v>
      </c>
      <c r="S1402" s="7" t="s">
        <v>19931</v>
      </c>
      <c r="T1402" s="11" t="s">
        <v>25</v>
      </c>
      <c r="U1402" s="7" t="s">
        <v>19932</v>
      </c>
      <c r="V1402" s="7" t="s">
        <v>25</v>
      </c>
      <c r="W1402" s="7" t="s">
        <v>25</v>
      </c>
      <c r="X1402" s="7" t="s">
        <v>25</v>
      </c>
      <c r="Y1402" s="7" t="s">
        <v>25</v>
      </c>
      <c r="Z1402" s="7" t="s">
        <v>25</v>
      </c>
      <c r="AA1402" s="7" t="s">
        <v>25</v>
      </c>
      <c r="AB1402" s="9" t="s">
        <v>93</v>
      </c>
      <c r="AC1402" s="7" t="s">
        <v>25</v>
      </c>
      <c r="AD1402" s="13" t="s">
        <v>25</v>
      </c>
      <c r="AE1402" s="14" t="s">
        <v>19933</v>
      </c>
    </row>
    <row r="1403" spans="1:31" ht="15.75" customHeight="1" x14ac:dyDescent="0.15">
      <c r="A1403" s="9" t="s">
        <v>27</v>
      </c>
      <c r="B1403" s="7" t="s">
        <v>19934</v>
      </c>
      <c r="C1403" s="7" t="s">
        <v>19935</v>
      </c>
      <c r="D1403" s="7" t="s">
        <v>25</v>
      </c>
      <c r="E1403" s="7" t="s">
        <v>25</v>
      </c>
      <c r="F1403" s="7" t="s">
        <v>19936</v>
      </c>
      <c r="G1403" s="7" t="s">
        <v>19937</v>
      </c>
      <c r="H1403" s="7" t="s">
        <v>742</v>
      </c>
      <c r="I1403" s="7" t="s">
        <v>743</v>
      </c>
      <c r="J1403" s="7" t="s">
        <v>633</v>
      </c>
      <c r="K1403" s="7" t="s">
        <v>25</v>
      </c>
      <c r="L1403" s="9" t="s">
        <v>394</v>
      </c>
      <c r="M1403" s="9" t="s">
        <v>28</v>
      </c>
      <c r="N1403" s="7" t="s">
        <v>25</v>
      </c>
      <c r="O1403" s="7" t="s">
        <v>25</v>
      </c>
      <c r="P1403" s="7" t="s">
        <v>25</v>
      </c>
      <c r="Q1403" s="7" t="s">
        <v>9233</v>
      </c>
      <c r="R1403" s="11" t="s">
        <v>109</v>
      </c>
      <c r="S1403" s="7" t="s">
        <v>19938</v>
      </c>
      <c r="T1403" s="11" t="s">
        <v>25</v>
      </c>
      <c r="U1403" s="7" t="s">
        <v>19939</v>
      </c>
      <c r="V1403" s="7" t="s">
        <v>19940</v>
      </c>
      <c r="W1403" s="7" t="s">
        <v>19941</v>
      </c>
      <c r="X1403" s="7" t="s">
        <v>19942</v>
      </c>
      <c r="Y1403" s="7" t="s">
        <v>19943</v>
      </c>
      <c r="Z1403" s="7" t="s">
        <v>25</v>
      </c>
      <c r="AA1403" s="7" t="s">
        <v>25</v>
      </c>
      <c r="AB1403" s="9" t="s">
        <v>152</v>
      </c>
      <c r="AC1403" s="9" t="s">
        <v>19944</v>
      </c>
      <c r="AD1403" s="13" t="s">
        <v>19945</v>
      </c>
      <c r="AE1403" s="14" t="s">
        <v>19946</v>
      </c>
    </row>
    <row r="1404" spans="1:31" ht="15.75" customHeight="1" x14ac:dyDescent="0.15">
      <c r="A1404" s="9" t="s">
        <v>27</v>
      </c>
      <c r="B1404" s="7" t="s">
        <v>19947</v>
      </c>
      <c r="C1404" s="7" t="s">
        <v>19948</v>
      </c>
      <c r="D1404" s="9" t="s">
        <v>19949</v>
      </c>
      <c r="E1404" s="7" t="s">
        <v>25</v>
      </c>
      <c r="F1404" s="7" t="s">
        <v>19950</v>
      </c>
      <c r="G1404" s="7" t="s">
        <v>25</v>
      </c>
      <c r="H1404" s="7" t="s">
        <v>1896</v>
      </c>
      <c r="I1404" s="7" t="s">
        <v>1897</v>
      </c>
      <c r="J1404" s="7" t="s">
        <v>1898</v>
      </c>
      <c r="K1404" s="7" t="s">
        <v>25</v>
      </c>
      <c r="L1404" s="9" t="s">
        <v>394</v>
      </c>
      <c r="M1404" s="9" t="s">
        <v>28</v>
      </c>
      <c r="N1404" s="9" t="s">
        <v>1899</v>
      </c>
      <c r="O1404" s="7" t="s">
        <v>25</v>
      </c>
      <c r="P1404" s="7" t="s">
        <v>19951</v>
      </c>
      <c r="Q1404" s="7" t="s">
        <v>420</v>
      </c>
      <c r="R1404" s="7" t="s">
        <v>87</v>
      </c>
      <c r="S1404" s="7" t="s">
        <v>4733</v>
      </c>
      <c r="T1404" s="7" t="s">
        <v>25</v>
      </c>
      <c r="U1404" s="7" t="s">
        <v>4734</v>
      </c>
      <c r="V1404" s="7" t="s">
        <v>25</v>
      </c>
      <c r="W1404" s="7" t="s">
        <v>25</v>
      </c>
      <c r="X1404" s="7" t="s">
        <v>25</v>
      </c>
      <c r="Y1404" s="7" t="s">
        <v>25</v>
      </c>
      <c r="Z1404" s="7" t="s">
        <v>25</v>
      </c>
      <c r="AA1404" s="7" t="s">
        <v>25</v>
      </c>
      <c r="AB1404" s="9" t="s">
        <v>93</v>
      </c>
      <c r="AC1404" s="9" t="s">
        <v>659</v>
      </c>
      <c r="AD1404" s="13" t="s">
        <v>19952</v>
      </c>
      <c r="AE1404" s="14" t="s">
        <v>19953</v>
      </c>
    </row>
    <row r="1405" spans="1:31" ht="15.75" customHeight="1" x14ac:dyDescent="0.15">
      <c r="A1405" s="9" t="s">
        <v>27</v>
      </c>
      <c r="B1405" s="7" t="s">
        <v>19954</v>
      </c>
      <c r="C1405" s="7" t="s">
        <v>19955</v>
      </c>
      <c r="D1405" s="7" t="s">
        <v>25</v>
      </c>
      <c r="E1405" s="7" t="s">
        <v>25</v>
      </c>
      <c r="F1405" s="7" t="s">
        <v>19956</v>
      </c>
      <c r="G1405" s="7" t="s">
        <v>19957</v>
      </c>
      <c r="H1405" s="7" t="s">
        <v>631</v>
      </c>
      <c r="I1405" s="7" t="s">
        <v>632</v>
      </c>
      <c r="J1405" s="7" t="s">
        <v>633</v>
      </c>
      <c r="K1405" s="7" t="s">
        <v>25</v>
      </c>
      <c r="L1405" s="9" t="s">
        <v>1701</v>
      </c>
      <c r="M1405" s="9" t="s">
        <v>28</v>
      </c>
      <c r="N1405" s="7" t="s">
        <v>25</v>
      </c>
      <c r="O1405" s="7" t="s">
        <v>25</v>
      </c>
      <c r="P1405" s="7" t="s">
        <v>19958</v>
      </c>
      <c r="Q1405" s="7" t="s">
        <v>2811</v>
      </c>
      <c r="R1405" s="7" t="s">
        <v>87</v>
      </c>
      <c r="S1405" s="7" t="s">
        <v>19959</v>
      </c>
      <c r="T1405" s="7" t="s">
        <v>25</v>
      </c>
      <c r="U1405" s="7" t="s">
        <v>19960</v>
      </c>
      <c r="V1405" s="7" t="s">
        <v>19961</v>
      </c>
      <c r="W1405" s="7" t="s">
        <v>19962</v>
      </c>
      <c r="X1405" s="7" t="s">
        <v>19963</v>
      </c>
      <c r="Y1405" s="7" t="s">
        <v>19964</v>
      </c>
      <c r="Z1405" s="7" t="s">
        <v>25</v>
      </c>
      <c r="AA1405" s="7" t="s">
        <v>25</v>
      </c>
      <c r="AB1405" s="9" t="s">
        <v>93</v>
      </c>
      <c r="AC1405" s="9" t="s">
        <v>1178</v>
      </c>
      <c r="AD1405" s="13" t="s">
        <v>19965</v>
      </c>
      <c r="AE1405" s="14" t="s">
        <v>19966</v>
      </c>
    </row>
    <row r="1406" spans="1:31" ht="15.75" customHeight="1" x14ac:dyDescent="0.15">
      <c r="A1406" s="9" t="s">
        <v>27</v>
      </c>
      <c r="B1406" s="7" t="s">
        <v>19967</v>
      </c>
      <c r="C1406" s="7" t="s">
        <v>19968</v>
      </c>
      <c r="D1406" s="7" t="s">
        <v>25</v>
      </c>
      <c r="E1406" s="7" t="s">
        <v>25</v>
      </c>
      <c r="F1406" s="7" t="s">
        <v>19969</v>
      </c>
      <c r="G1406" s="7" t="s">
        <v>19970</v>
      </c>
      <c r="H1406" s="7" t="s">
        <v>631</v>
      </c>
      <c r="I1406" s="7" t="s">
        <v>632</v>
      </c>
      <c r="J1406" s="7" t="s">
        <v>633</v>
      </c>
      <c r="K1406" s="7" t="s">
        <v>25</v>
      </c>
      <c r="L1406" s="9" t="s">
        <v>394</v>
      </c>
      <c r="M1406" s="9" t="s">
        <v>28</v>
      </c>
      <c r="N1406" s="7" t="s">
        <v>25</v>
      </c>
      <c r="O1406" s="7" t="s">
        <v>25</v>
      </c>
      <c r="P1406" s="7" t="s">
        <v>19971</v>
      </c>
      <c r="Q1406" s="7" t="s">
        <v>2811</v>
      </c>
      <c r="R1406" s="7" t="s">
        <v>87</v>
      </c>
      <c r="S1406" s="7" t="s">
        <v>19972</v>
      </c>
      <c r="T1406" s="7" t="s">
        <v>25</v>
      </c>
      <c r="U1406" s="7" t="s">
        <v>19973</v>
      </c>
      <c r="V1406" s="7" t="s">
        <v>372</v>
      </c>
      <c r="W1406" s="7" t="s">
        <v>373</v>
      </c>
      <c r="X1406" s="7" t="s">
        <v>374</v>
      </c>
      <c r="Y1406" s="7" t="s">
        <v>221</v>
      </c>
      <c r="Z1406" s="7" t="s">
        <v>25</v>
      </c>
      <c r="AA1406" s="7" t="s">
        <v>25</v>
      </c>
      <c r="AB1406" s="9" t="s">
        <v>93</v>
      </c>
      <c r="AC1406" s="9" t="s">
        <v>85</v>
      </c>
      <c r="AD1406" s="13" t="s">
        <v>19974</v>
      </c>
      <c r="AE1406" s="14" t="s">
        <v>19975</v>
      </c>
    </row>
    <row r="1407" spans="1:31" ht="15.75" customHeight="1" x14ac:dyDescent="0.15">
      <c r="A1407" s="9" t="s">
        <v>27</v>
      </c>
      <c r="B1407" s="7" t="s">
        <v>19976</v>
      </c>
      <c r="C1407" s="7" t="s">
        <v>19977</v>
      </c>
      <c r="D1407" s="7" t="s">
        <v>25</v>
      </c>
      <c r="E1407" s="7" t="s">
        <v>25</v>
      </c>
      <c r="F1407" s="7" t="s">
        <v>19978</v>
      </c>
      <c r="G1407" s="7" t="s">
        <v>25</v>
      </c>
      <c r="H1407" s="7" t="s">
        <v>2243</v>
      </c>
      <c r="I1407" s="7" t="s">
        <v>2244</v>
      </c>
      <c r="J1407" s="7" t="s">
        <v>2245</v>
      </c>
      <c r="K1407" s="7" t="s">
        <v>25</v>
      </c>
      <c r="L1407" s="9" t="s">
        <v>1701</v>
      </c>
      <c r="M1407" s="9" t="s">
        <v>28</v>
      </c>
      <c r="N1407" s="9" t="s">
        <v>7211</v>
      </c>
      <c r="O1407" s="9" t="s">
        <v>18071</v>
      </c>
      <c r="P1407" s="7" t="s">
        <v>18436</v>
      </c>
      <c r="Q1407" s="7" t="s">
        <v>86</v>
      </c>
      <c r="R1407" s="7" t="s">
        <v>87</v>
      </c>
      <c r="S1407" s="7" t="s">
        <v>18437</v>
      </c>
      <c r="T1407" s="11" t="s">
        <v>25</v>
      </c>
      <c r="U1407" s="7" t="s">
        <v>18438</v>
      </c>
      <c r="V1407" s="7" t="s">
        <v>25</v>
      </c>
      <c r="W1407" s="7" t="s">
        <v>25</v>
      </c>
      <c r="X1407" s="7" t="s">
        <v>25</v>
      </c>
      <c r="Y1407" s="7" t="s">
        <v>25</v>
      </c>
      <c r="Z1407" s="7" t="s">
        <v>25</v>
      </c>
      <c r="AA1407" s="7" t="s">
        <v>25</v>
      </c>
      <c r="AB1407" s="9" t="s">
        <v>93</v>
      </c>
      <c r="AC1407" s="9" t="s">
        <v>152</v>
      </c>
      <c r="AD1407" s="13" t="s">
        <v>25</v>
      </c>
      <c r="AE1407" s="14" t="s">
        <v>19979</v>
      </c>
    </row>
    <row r="1408" spans="1:31" ht="15.75" customHeight="1" x14ac:dyDescent="0.15">
      <c r="A1408" s="9" t="s">
        <v>27</v>
      </c>
      <c r="B1408" s="7" t="s">
        <v>19980</v>
      </c>
      <c r="C1408" s="7" t="s">
        <v>19981</v>
      </c>
      <c r="D1408" s="7" t="s">
        <v>25</v>
      </c>
      <c r="E1408" s="7" t="s">
        <v>25</v>
      </c>
      <c r="F1408" s="7" t="s">
        <v>19982</v>
      </c>
      <c r="G1408" s="7" t="s">
        <v>25</v>
      </c>
      <c r="H1408" s="7" t="s">
        <v>2056</v>
      </c>
      <c r="I1408" s="11" t="s">
        <v>2057</v>
      </c>
      <c r="J1408" s="7" t="s">
        <v>514</v>
      </c>
      <c r="K1408" s="7" t="s">
        <v>25</v>
      </c>
      <c r="L1408" s="9" t="s">
        <v>142</v>
      </c>
      <c r="M1408" s="9" t="s">
        <v>28</v>
      </c>
      <c r="N1408" s="9" t="s">
        <v>2062</v>
      </c>
      <c r="O1408" s="9" t="s">
        <v>18210</v>
      </c>
      <c r="P1408" s="9" t="s">
        <v>2142</v>
      </c>
      <c r="Q1408" s="7" t="s">
        <v>86</v>
      </c>
      <c r="R1408" s="11" t="s">
        <v>87</v>
      </c>
      <c r="S1408" s="7" t="s">
        <v>4283</v>
      </c>
      <c r="T1408" s="7" t="s">
        <v>25</v>
      </c>
      <c r="U1408" s="7" t="s">
        <v>4284</v>
      </c>
      <c r="V1408" s="7" t="s">
        <v>25</v>
      </c>
      <c r="W1408" s="7" t="s">
        <v>25</v>
      </c>
      <c r="X1408" s="7" t="s">
        <v>25</v>
      </c>
      <c r="Y1408" s="7" t="s">
        <v>25</v>
      </c>
      <c r="Z1408" s="7" t="s">
        <v>25</v>
      </c>
      <c r="AA1408" s="7" t="s">
        <v>25</v>
      </c>
      <c r="AB1408" s="9" t="s">
        <v>93</v>
      </c>
      <c r="AC1408" s="12" t="s">
        <v>25</v>
      </c>
      <c r="AD1408" s="13" t="s">
        <v>25</v>
      </c>
      <c r="AE1408" s="14" t="s">
        <v>19983</v>
      </c>
    </row>
    <row r="1409" spans="1:31" ht="15.75" customHeight="1" x14ac:dyDescent="0.15">
      <c r="A1409" s="9" t="s">
        <v>27</v>
      </c>
      <c r="B1409" s="7" t="s">
        <v>19984</v>
      </c>
      <c r="C1409" s="7" t="s">
        <v>19985</v>
      </c>
      <c r="D1409" s="7" t="s">
        <v>25</v>
      </c>
      <c r="E1409" s="7" t="s">
        <v>25</v>
      </c>
      <c r="F1409" s="7" t="s">
        <v>19986</v>
      </c>
      <c r="G1409" s="7" t="s">
        <v>25</v>
      </c>
      <c r="H1409" s="7" t="s">
        <v>19987</v>
      </c>
      <c r="I1409" s="7" t="s">
        <v>19988</v>
      </c>
      <c r="J1409" s="7" t="s">
        <v>19987</v>
      </c>
      <c r="K1409" s="7" t="s">
        <v>25</v>
      </c>
      <c r="L1409" s="9" t="s">
        <v>1701</v>
      </c>
      <c r="M1409" s="9" t="s">
        <v>28</v>
      </c>
      <c r="N1409" s="9" t="s">
        <v>5568</v>
      </c>
      <c r="O1409" s="9" t="s">
        <v>998</v>
      </c>
      <c r="P1409" s="7" t="s">
        <v>19989</v>
      </c>
      <c r="Q1409" s="7" t="s">
        <v>420</v>
      </c>
      <c r="R1409" s="11" t="s">
        <v>87</v>
      </c>
      <c r="S1409" s="7" t="s">
        <v>19990</v>
      </c>
      <c r="T1409" s="11" t="s">
        <v>25</v>
      </c>
      <c r="U1409" s="7" t="s">
        <v>19991</v>
      </c>
      <c r="V1409" s="7" t="s">
        <v>25</v>
      </c>
      <c r="W1409" s="7" t="s">
        <v>25</v>
      </c>
      <c r="X1409" s="7" t="s">
        <v>25</v>
      </c>
      <c r="Y1409" s="7" t="s">
        <v>25</v>
      </c>
      <c r="Z1409" s="7" t="s">
        <v>25</v>
      </c>
      <c r="AA1409" s="7" t="s">
        <v>25</v>
      </c>
      <c r="AB1409" s="9" t="s">
        <v>93</v>
      </c>
      <c r="AC1409" s="7" t="s">
        <v>25</v>
      </c>
      <c r="AD1409" s="13" t="s">
        <v>19992</v>
      </c>
      <c r="AE1409" s="14" t="s">
        <v>19993</v>
      </c>
    </row>
    <row r="1410" spans="1:31" ht="15.75" customHeight="1" x14ac:dyDescent="0.15">
      <c r="A1410" s="9" t="s">
        <v>27</v>
      </c>
      <c r="B1410" s="7" t="s">
        <v>19994</v>
      </c>
      <c r="C1410" s="7" t="s">
        <v>19995</v>
      </c>
      <c r="D1410" s="7" t="s">
        <v>25</v>
      </c>
      <c r="E1410" s="7" t="s">
        <v>25</v>
      </c>
      <c r="F1410" s="7" t="s">
        <v>19996</v>
      </c>
      <c r="G1410" s="7" t="s">
        <v>25</v>
      </c>
      <c r="H1410" s="7" t="s">
        <v>2243</v>
      </c>
      <c r="I1410" s="7" t="s">
        <v>2244</v>
      </c>
      <c r="J1410" s="7" t="s">
        <v>2245</v>
      </c>
      <c r="K1410" s="7" t="s">
        <v>25</v>
      </c>
      <c r="L1410" s="9" t="s">
        <v>1701</v>
      </c>
      <c r="M1410" s="9" t="s">
        <v>28</v>
      </c>
      <c r="N1410" s="9" t="s">
        <v>7211</v>
      </c>
      <c r="O1410" s="9" t="s">
        <v>18071</v>
      </c>
      <c r="P1410" s="7" t="s">
        <v>18436</v>
      </c>
      <c r="Q1410" s="7" t="s">
        <v>86</v>
      </c>
      <c r="R1410" s="11" t="s">
        <v>87</v>
      </c>
      <c r="S1410" s="7" t="s">
        <v>19358</v>
      </c>
      <c r="T1410" s="11" t="s">
        <v>25</v>
      </c>
      <c r="U1410" s="7" t="s">
        <v>19359</v>
      </c>
      <c r="V1410" s="7" t="s">
        <v>25</v>
      </c>
      <c r="W1410" s="7" t="s">
        <v>25</v>
      </c>
      <c r="X1410" s="7" t="s">
        <v>25</v>
      </c>
      <c r="Y1410" s="7" t="s">
        <v>25</v>
      </c>
      <c r="Z1410" s="7" t="s">
        <v>25</v>
      </c>
      <c r="AA1410" s="7" t="s">
        <v>25</v>
      </c>
      <c r="AB1410" s="9" t="s">
        <v>93</v>
      </c>
      <c r="AC1410" s="9" t="s">
        <v>152</v>
      </c>
      <c r="AD1410" s="13" t="s">
        <v>25</v>
      </c>
      <c r="AE1410" s="14" t="s">
        <v>19997</v>
      </c>
    </row>
    <row r="1411" spans="1:31" ht="15.75" customHeight="1" x14ac:dyDescent="0.15">
      <c r="A1411" s="9" t="s">
        <v>27</v>
      </c>
      <c r="B1411" s="7" t="s">
        <v>19998</v>
      </c>
      <c r="C1411" s="7" t="s">
        <v>19999</v>
      </c>
      <c r="D1411" s="9" t="s">
        <v>20000</v>
      </c>
      <c r="E1411" s="7" t="s">
        <v>25</v>
      </c>
      <c r="F1411" s="7" t="s">
        <v>20001</v>
      </c>
      <c r="G1411" s="7" t="s">
        <v>25</v>
      </c>
      <c r="H1411" s="7" t="s">
        <v>2243</v>
      </c>
      <c r="I1411" s="7" t="s">
        <v>2244</v>
      </c>
      <c r="J1411" s="7" t="s">
        <v>2245</v>
      </c>
      <c r="K1411" s="7" t="s">
        <v>25</v>
      </c>
      <c r="L1411" s="9" t="s">
        <v>1701</v>
      </c>
      <c r="M1411" s="9" t="s">
        <v>28</v>
      </c>
      <c r="N1411" s="9" t="s">
        <v>7211</v>
      </c>
      <c r="O1411" s="9" t="s">
        <v>18071</v>
      </c>
      <c r="P1411" s="7" t="s">
        <v>20002</v>
      </c>
      <c r="Q1411" s="7" t="s">
        <v>86</v>
      </c>
      <c r="R1411" s="7" t="s">
        <v>87</v>
      </c>
      <c r="S1411" s="7" t="s">
        <v>20003</v>
      </c>
      <c r="T1411" s="11" t="s">
        <v>25</v>
      </c>
      <c r="U1411" s="7" t="s">
        <v>20004</v>
      </c>
      <c r="V1411" s="7" t="s">
        <v>25</v>
      </c>
      <c r="W1411" s="7" t="s">
        <v>25</v>
      </c>
      <c r="X1411" s="7" t="s">
        <v>25</v>
      </c>
      <c r="Y1411" s="7" t="s">
        <v>25</v>
      </c>
      <c r="Z1411" s="7" t="s">
        <v>25</v>
      </c>
      <c r="AA1411" s="7" t="s">
        <v>25</v>
      </c>
      <c r="AB1411" s="9" t="s">
        <v>93</v>
      </c>
      <c r="AC1411" s="9" t="s">
        <v>684</v>
      </c>
      <c r="AD1411" s="13" t="s">
        <v>25</v>
      </c>
      <c r="AE1411" s="14" t="s">
        <v>20005</v>
      </c>
    </row>
    <row r="1412" spans="1:31" ht="15.75" customHeight="1" x14ac:dyDescent="0.15">
      <c r="A1412" s="9" t="s">
        <v>27</v>
      </c>
      <c r="B1412" s="7" t="s">
        <v>20006</v>
      </c>
      <c r="C1412" s="7" t="s">
        <v>20007</v>
      </c>
      <c r="D1412" s="7" t="s">
        <v>25</v>
      </c>
      <c r="E1412" s="7" t="s">
        <v>25</v>
      </c>
      <c r="F1412" s="7" t="s">
        <v>20008</v>
      </c>
      <c r="G1412" s="7" t="s">
        <v>25</v>
      </c>
      <c r="H1412" s="7" t="s">
        <v>18035</v>
      </c>
      <c r="I1412" s="7" t="s">
        <v>18036</v>
      </c>
      <c r="J1412" s="7" t="s">
        <v>514</v>
      </c>
      <c r="K1412" s="7" t="s">
        <v>25</v>
      </c>
      <c r="L1412" s="9" t="s">
        <v>723</v>
      </c>
      <c r="M1412" s="9" t="s">
        <v>28</v>
      </c>
      <c r="N1412" s="9" t="s">
        <v>28</v>
      </c>
      <c r="O1412" s="9" t="s">
        <v>85</v>
      </c>
      <c r="P1412" s="9" t="s">
        <v>85</v>
      </c>
      <c r="Q1412" s="7" t="s">
        <v>86</v>
      </c>
      <c r="R1412" s="11" t="s">
        <v>87</v>
      </c>
      <c r="S1412" s="7" t="s">
        <v>25</v>
      </c>
      <c r="T1412" s="11" t="s">
        <v>25</v>
      </c>
      <c r="U1412" s="7" t="s">
        <v>25</v>
      </c>
      <c r="V1412" s="7" t="s">
        <v>25</v>
      </c>
      <c r="W1412" s="7" t="s">
        <v>25</v>
      </c>
      <c r="X1412" s="7" t="s">
        <v>25</v>
      </c>
      <c r="Y1412" s="7" t="s">
        <v>25</v>
      </c>
      <c r="Z1412" s="7" t="s">
        <v>25</v>
      </c>
      <c r="AA1412" s="7" t="s">
        <v>25</v>
      </c>
      <c r="AB1412" s="9" t="s">
        <v>93</v>
      </c>
      <c r="AC1412" s="7" t="s">
        <v>25</v>
      </c>
      <c r="AD1412" s="13" t="s">
        <v>25</v>
      </c>
      <c r="AE1412" s="14" t="s">
        <v>20009</v>
      </c>
    </row>
    <row r="1413" spans="1:31" ht="15.75" customHeight="1" x14ac:dyDescent="0.15">
      <c r="A1413" s="9" t="s">
        <v>27</v>
      </c>
      <c r="B1413" s="7" t="s">
        <v>20010</v>
      </c>
      <c r="C1413" s="7" t="s">
        <v>20011</v>
      </c>
      <c r="D1413" s="7" t="s">
        <v>25</v>
      </c>
      <c r="E1413" s="7" t="s">
        <v>25</v>
      </c>
      <c r="F1413" s="7" t="s">
        <v>20012</v>
      </c>
      <c r="G1413" s="7" t="s">
        <v>25</v>
      </c>
      <c r="H1413" s="7" t="s">
        <v>2243</v>
      </c>
      <c r="I1413" s="7" t="s">
        <v>2244</v>
      </c>
      <c r="J1413" s="7" t="s">
        <v>2245</v>
      </c>
      <c r="K1413" s="7" t="s">
        <v>25</v>
      </c>
      <c r="L1413" s="9" t="s">
        <v>1701</v>
      </c>
      <c r="M1413" s="9" t="s">
        <v>28</v>
      </c>
      <c r="N1413" s="9" t="s">
        <v>7211</v>
      </c>
      <c r="O1413" s="9" t="s">
        <v>18071</v>
      </c>
      <c r="P1413" s="7" t="s">
        <v>18436</v>
      </c>
      <c r="Q1413" s="7" t="s">
        <v>86</v>
      </c>
      <c r="R1413" s="7" t="s">
        <v>87</v>
      </c>
      <c r="S1413" s="7" t="s">
        <v>18548</v>
      </c>
      <c r="T1413" s="7" t="s">
        <v>25</v>
      </c>
      <c r="U1413" s="7" t="s">
        <v>18549</v>
      </c>
      <c r="V1413" s="7" t="s">
        <v>25</v>
      </c>
      <c r="W1413" s="7" t="s">
        <v>25</v>
      </c>
      <c r="X1413" s="7" t="s">
        <v>25</v>
      </c>
      <c r="Y1413" s="7" t="s">
        <v>25</v>
      </c>
      <c r="Z1413" s="7" t="s">
        <v>25</v>
      </c>
      <c r="AA1413" s="7" t="s">
        <v>25</v>
      </c>
      <c r="AB1413" s="9" t="s">
        <v>93</v>
      </c>
      <c r="AC1413" s="9" t="s">
        <v>419</v>
      </c>
      <c r="AD1413" s="13" t="s">
        <v>25</v>
      </c>
      <c r="AE1413" s="14" t="s">
        <v>20013</v>
      </c>
    </row>
    <row r="1414" spans="1:31" ht="15.75" customHeight="1" x14ac:dyDescent="0.15">
      <c r="A1414" s="9" t="s">
        <v>27</v>
      </c>
      <c r="B1414" s="7" t="s">
        <v>20014</v>
      </c>
      <c r="C1414" s="7" t="s">
        <v>20015</v>
      </c>
      <c r="D1414" s="7" t="s">
        <v>25</v>
      </c>
      <c r="E1414" s="7" t="s">
        <v>25</v>
      </c>
      <c r="F1414" s="7" t="s">
        <v>20016</v>
      </c>
      <c r="G1414" s="7" t="s">
        <v>20017</v>
      </c>
      <c r="H1414" s="7" t="s">
        <v>631</v>
      </c>
      <c r="I1414" s="7" t="s">
        <v>632</v>
      </c>
      <c r="J1414" s="7" t="s">
        <v>633</v>
      </c>
      <c r="K1414" s="7" t="s">
        <v>25</v>
      </c>
      <c r="L1414" s="9" t="s">
        <v>394</v>
      </c>
      <c r="M1414" s="9" t="s">
        <v>28</v>
      </c>
      <c r="N1414" s="7" t="s">
        <v>25</v>
      </c>
      <c r="O1414" s="7" t="s">
        <v>25</v>
      </c>
      <c r="P1414" s="7" t="s">
        <v>20018</v>
      </c>
      <c r="Q1414" s="7" t="s">
        <v>2811</v>
      </c>
      <c r="R1414" s="7" t="s">
        <v>87</v>
      </c>
      <c r="S1414" s="7" t="s">
        <v>20019</v>
      </c>
      <c r="T1414" s="7" t="s">
        <v>25</v>
      </c>
      <c r="U1414" s="7" t="s">
        <v>20020</v>
      </c>
      <c r="V1414" s="7" t="s">
        <v>20021</v>
      </c>
      <c r="W1414" s="7" t="s">
        <v>20022</v>
      </c>
      <c r="X1414" s="7" t="s">
        <v>20023</v>
      </c>
      <c r="Y1414" s="7" t="s">
        <v>20024</v>
      </c>
      <c r="Z1414" s="7" t="s">
        <v>25</v>
      </c>
      <c r="AA1414" s="7" t="s">
        <v>25</v>
      </c>
      <c r="AB1414" s="9" t="s">
        <v>93</v>
      </c>
      <c r="AC1414" s="9" t="s">
        <v>5568</v>
      </c>
      <c r="AD1414" s="13" t="s">
        <v>20025</v>
      </c>
      <c r="AE1414" s="14" t="s">
        <v>20026</v>
      </c>
    </row>
    <row r="1415" spans="1:31" ht="15.75" customHeight="1" x14ac:dyDescent="0.15">
      <c r="A1415" s="9" t="s">
        <v>27</v>
      </c>
      <c r="B1415" s="7" t="s">
        <v>20027</v>
      </c>
      <c r="C1415" s="7" t="s">
        <v>20028</v>
      </c>
      <c r="D1415" s="9" t="s">
        <v>20029</v>
      </c>
      <c r="E1415" s="7" t="s">
        <v>25</v>
      </c>
      <c r="F1415" s="7" t="s">
        <v>20030</v>
      </c>
      <c r="G1415" s="7" t="s">
        <v>20031</v>
      </c>
      <c r="H1415" s="7" t="s">
        <v>1265</v>
      </c>
      <c r="I1415" s="7" t="s">
        <v>1266</v>
      </c>
      <c r="J1415" s="7" t="s">
        <v>711</v>
      </c>
      <c r="K1415" s="7" t="s">
        <v>25</v>
      </c>
      <c r="L1415" s="9" t="s">
        <v>1701</v>
      </c>
      <c r="M1415" s="9" t="s">
        <v>28</v>
      </c>
      <c r="N1415" s="7" t="s">
        <v>25</v>
      </c>
      <c r="O1415" s="7" t="s">
        <v>25</v>
      </c>
      <c r="P1415" s="7" t="s">
        <v>25</v>
      </c>
      <c r="Q1415" s="7" t="s">
        <v>86</v>
      </c>
      <c r="R1415" s="11" t="s">
        <v>87</v>
      </c>
      <c r="S1415" s="7" t="s">
        <v>20032</v>
      </c>
      <c r="T1415" s="11" t="s">
        <v>25</v>
      </c>
      <c r="U1415" s="7" t="s">
        <v>20033</v>
      </c>
      <c r="V1415" s="7" t="s">
        <v>20034</v>
      </c>
      <c r="W1415" s="7" t="s">
        <v>20035</v>
      </c>
      <c r="X1415" s="7" t="s">
        <v>20036</v>
      </c>
      <c r="Y1415" s="7" t="s">
        <v>20037</v>
      </c>
      <c r="Z1415" s="7" t="s">
        <v>20038</v>
      </c>
      <c r="AA1415" s="7" t="s">
        <v>25</v>
      </c>
      <c r="AB1415" s="9" t="s">
        <v>93</v>
      </c>
      <c r="AC1415" s="9" t="s">
        <v>907</v>
      </c>
      <c r="AD1415" s="13" t="s">
        <v>25</v>
      </c>
      <c r="AE1415" s="14" t="s">
        <v>20039</v>
      </c>
    </row>
    <row r="1416" spans="1:31" ht="15.75" customHeight="1" x14ac:dyDescent="0.15">
      <c r="A1416" s="9" t="s">
        <v>27</v>
      </c>
      <c r="B1416" s="7" t="s">
        <v>20040</v>
      </c>
      <c r="C1416" s="7" t="s">
        <v>20041</v>
      </c>
      <c r="D1416" s="9" t="s">
        <v>20042</v>
      </c>
      <c r="E1416" s="7" t="s">
        <v>25</v>
      </c>
      <c r="F1416" s="7" t="s">
        <v>9063</v>
      </c>
      <c r="G1416" s="7" t="s">
        <v>25</v>
      </c>
      <c r="H1416" s="7" t="s">
        <v>2243</v>
      </c>
      <c r="I1416" s="11" t="s">
        <v>2244</v>
      </c>
      <c r="J1416" s="7" t="s">
        <v>2245</v>
      </c>
      <c r="K1416" s="7" t="s">
        <v>25</v>
      </c>
      <c r="L1416" s="9" t="s">
        <v>1701</v>
      </c>
      <c r="M1416" s="9" t="s">
        <v>28</v>
      </c>
      <c r="N1416" s="9" t="s">
        <v>7211</v>
      </c>
      <c r="O1416" s="9" t="s">
        <v>18071</v>
      </c>
      <c r="P1416" s="7" t="s">
        <v>20043</v>
      </c>
      <c r="Q1416" s="7" t="s">
        <v>86</v>
      </c>
      <c r="R1416" s="11" t="s">
        <v>87</v>
      </c>
      <c r="S1416" s="7" t="s">
        <v>25</v>
      </c>
      <c r="T1416" s="7" t="s">
        <v>25</v>
      </c>
      <c r="U1416" s="7" t="s">
        <v>25</v>
      </c>
      <c r="V1416" s="7" t="s">
        <v>25</v>
      </c>
      <c r="W1416" s="7" t="s">
        <v>25</v>
      </c>
      <c r="X1416" s="7" t="s">
        <v>25</v>
      </c>
      <c r="Y1416" s="7" t="s">
        <v>25</v>
      </c>
      <c r="Z1416" s="7" t="s">
        <v>25</v>
      </c>
      <c r="AA1416" s="7" t="s">
        <v>25</v>
      </c>
      <c r="AB1416" s="9" t="s">
        <v>93</v>
      </c>
      <c r="AC1416" s="12" t="s">
        <v>25</v>
      </c>
      <c r="AD1416" s="13" t="s">
        <v>25</v>
      </c>
      <c r="AE1416" s="14" t="s">
        <v>20044</v>
      </c>
    </row>
    <row r="1417" spans="1:31" ht="15.75" customHeight="1" x14ac:dyDescent="0.15">
      <c r="A1417" s="9" t="s">
        <v>27</v>
      </c>
      <c r="B1417" s="7" t="s">
        <v>20045</v>
      </c>
      <c r="C1417" s="7" t="s">
        <v>20046</v>
      </c>
      <c r="D1417" s="7" t="s">
        <v>25</v>
      </c>
      <c r="E1417" s="7" t="s">
        <v>25</v>
      </c>
      <c r="F1417" s="7" t="s">
        <v>20047</v>
      </c>
      <c r="G1417" s="7" t="s">
        <v>25</v>
      </c>
      <c r="H1417" s="7" t="s">
        <v>25</v>
      </c>
      <c r="I1417" s="7" t="s">
        <v>25</v>
      </c>
      <c r="J1417" s="7" t="s">
        <v>649</v>
      </c>
      <c r="K1417" s="7" t="s">
        <v>25</v>
      </c>
      <c r="L1417" s="9" t="s">
        <v>669</v>
      </c>
      <c r="M1417" s="9" t="s">
        <v>28</v>
      </c>
      <c r="N1417" s="9" t="s">
        <v>18774</v>
      </c>
      <c r="O1417" s="7" t="s">
        <v>25</v>
      </c>
      <c r="P1417" s="7" t="s">
        <v>25</v>
      </c>
      <c r="Q1417" s="7" t="s">
        <v>86</v>
      </c>
      <c r="R1417" s="7" t="s">
        <v>4953</v>
      </c>
      <c r="S1417" s="7" t="s">
        <v>25</v>
      </c>
      <c r="T1417" s="11" t="s">
        <v>25</v>
      </c>
      <c r="U1417" s="7" t="s">
        <v>25</v>
      </c>
      <c r="V1417" s="7" t="s">
        <v>25</v>
      </c>
      <c r="W1417" s="7" t="s">
        <v>25</v>
      </c>
      <c r="X1417" s="7" t="s">
        <v>25</v>
      </c>
      <c r="Y1417" s="7" t="s">
        <v>25</v>
      </c>
      <c r="Z1417" s="7" t="s">
        <v>25</v>
      </c>
      <c r="AA1417" s="7" t="s">
        <v>25</v>
      </c>
      <c r="AB1417" s="9" t="s">
        <v>93</v>
      </c>
      <c r="AC1417" s="9" t="s">
        <v>85</v>
      </c>
      <c r="AD1417" s="13" t="s">
        <v>25</v>
      </c>
      <c r="AE1417" s="14" t="s">
        <v>20048</v>
      </c>
    </row>
    <row r="1418" spans="1:31" ht="15.75" customHeight="1" x14ac:dyDescent="0.15">
      <c r="A1418" s="9" t="s">
        <v>27</v>
      </c>
      <c r="B1418" s="7" t="s">
        <v>20049</v>
      </c>
      <c r="C1418" s="7" t="s">
        <v>20050</v>
      </c>
      <c r="D1418" s="7" t="s">
        <v>25</v>
      </c>
      <c r="E1418" s="7" t="s">
        <v>25</v>
      </c>
      <c r="F1418" s="7" t="s">
        <v>20051</v>
      </c>
      <c r="G1418" s="7" t="s">
        <v>25</v>
      </c>
      <c r="H1418" s="7" t="s">
        <v>19349</v>
      </c>
      <c r="I1418" s="7" t="s">
        <v>19350</v>
      </c>
      <c r="J1418" s="7" t="s">
        <v>649</v>
      </c>
      <c r="K1418" s="7" t="s">
        <v>25</v>
      </c>
      <c r="L1418" s="9" t="s">
        <v>142</v>
      </c>
      <c r="M1418" s="9" t="s">
        <v>28</v>
      </c>
      <c r="N1418" s="9" t="s">
        <v>5284</v>
      </c>
      <c r="O1418" s="9" t="s">
        <v>998</v>
      </c>
      <c r="P1418" s="7" t="s">
        <v>19351</v>
      </c>
      <c r="Q1418" s="7" t="s">
        <v>86</v>
      </c>
      <c r="R1418" s="11" t="s">
        <v>87</v>
      </c>
      <c r="S1418" s="7" t="s">
        <v>19352</v>
      </c>
      <c r="T1418" s="11" t="s">
        <v>19352</v>
      </c>
      <c r="U1418" s="7" t="s">
        <v>19353</v>
      </c>
      <c r="V1418" s="7" t="s">
        <v>25</v>
      </c>
      <c r="W1418" s="7" t="s">
        <v>25</v>
      </c>
      <c r="X1418" s="7" t="s">
        <v>25</v>
      </c>
      <c r="Y1418" s="7" t="s">
        <v>25</v>
      </c>
      <c r="Z1418" s="7" t="s">
        <v>25</v>
      </c>
      <c r="AA1418" s="7" t="s">
        <v>25</v>
      </c>
      <c r="AB1418" s="9" t="s">
        <v>93</v>
      </c>
      <c r="AC1418" s="7" t="s">
        <v>25</v>
      </c>
      <c r="AD1418" s="13" t="s">
        <v>25</v>
      </c>
      <c r="AE1418" s="14" t="s">
        <v>20052</v>
      </c>
    </row>
    <row r="1419" spans="1:31" ht="15.75" customHeight="1" x14ac:dyDescent="0.15">
      <c r="A1419" s="9" t="s">
        <v>27</v>
      </c>
      <c r="B1419" s="7" t="s">
        <v>20053</v>
      </c>
      <c r="C1419" s="7" t="s">
        <v>20054</v>
      </c>
      <c r="D1419" s="7" t="s">
        <v>25</v>
      </c>
      <c r="E1419" s="7" t="s">
        <v>25</v>
      </c>
      <c r="F1419" s="7" t="s">
        <v>20055</v>
      </c>
      <c r="G1419" s="7" t="s">
        <v>25</v>
      </c>
      <c r="H1419" s="7" t="s">
        <v>2243</v>
      </c>
      <c r="I1419" s="7" t="s">
        <v>2244</v>
      </c>
      <c r="J1419" s="7" t="s">
        <v>2245</v>
      </c>
      <c r="K1419" s="7" t="s">
        <v>25</v>
      </c>
      <c r="L1419" s="9" t="s">
        <v>1701</v>
      </c>
      <c r="M1419" s="9" t="s">
        <v>28</v>
      </c>
      <c r="N1419" s="9" t="s">
        <v>7211</v>
      </c>
      <c r="O1419" s="9" t="s">
        <v>18071</v>
      </c>
      <c r="P1419" s="7" t="s">
        <v>18436</v>
      </c>
      <c r="Q1419" s="7" t="s">
        <v>86</v>
      </c>
      <c r="R1419" s="7" t="s">
        <v>87</v>
      </c>
      <c r="S1419" s="7" t="s">
        <v>18548</v>
      </c>
      <c r="T1419" s="7" t="s">
        <v>25</v>
      </c>
      <c r="U1419" s="7" t="s">
        <v>18549</v>
      </c>
      <c r="V1419" s="7" t="s">
        <v>25</v>
      </c>
      <c r="W1419" s="7" t="s">
        <v>25</v>
      </c>
      <c r="X1419" s="7" t="s">
        <v>25</v>
      </c>
      <c r="Y1419" s="7" t="s">
        <v>25</v>
      </c>
      <c r="Z1419" s="7" t="s">
        <v>25</v>
      </c>
      <c r="AA1419" s="7" t="s">
        <v>25</v>
      </c>
      <c r="AB1419" s="9" t="s">
        <v>93</v>
      </c>
      <c r="AC1419" s="9" t="s">
        <v>152</v>
      </c>
      <c r="AD1419" s="13" t="s">
        <v>25</v>
      </c>
      <c r="AE1419" s="14" t="s">
        <v>20056</v>
      </c>
    </row>
    <row r="1420" spans="1:31" ht="15.75" customHeight="1" x14ac:dyDescent="0.15">
      <c r="A1420" s="9" t="s">
        <v>27</v>
      </c>
      <c r="B1420" s="7" t="s">
        <v>20057</v>
      </c>
      <c r="C1420" s="7" t="s">
        <v>20058</v>
      </c>
      <c r="D1420" s="9" t="s">
        <v>20059</v>
      </c>
      <c r="E1420" s="7" t="s">
        <v>25</v>
      </c>
      <c r="F1420" s="7" t="s">
        <v>20060</v>
      </c>
      <c r="G1420" s="7" t="s">
        <v>20061</v>
      </c>
      <c r="H1420" s="7" t="s">
        <v>20062</v>
      </c>
      <c r="I1420" s="11" t="s">
        <v>20063</v>
      </c>
      <c r="J1420" s="7" t="s">
        <v>514</v>
      </c>
      <c r="K1420" s="7" t="s">
        <v>25</v>
      </c>
      <c r="L1420" s="9" t="s">
        <v>8993</v>
      </c>
      <c r="M1420" s="9" t="s">
        <v>28</v>
      </c>
      <c r="N1420" s="9" t="s">
        <v>20064</v>
      </c>
      <c r="O1420" s="7" t="s">
        <v>25</v>
      </c>
      <c r="P1420" s="9" t="s">
        <v>20065</v>
      </c>
      <c r="Q1420" s="7" t="s">
        <v>108</v>
      </c>
      <c r="R1420" s="11" t="s">
        <v>87</v>
      </c>
      <c r="S1420" s="7" t="s">
        <v>20066</v>
      </c>
      <c r="T1420" s="7" t="s">
        <v>20067</v>
      </c>
      <c r="U1420" s="7" t="s">
        <v>20068</v>
      </c>
      <c r="V1420" s="7" t="s">
        <v>20069</v>
      </c>
      <c r="W1420" s="7" t="s">
        <v>20070</v>
      </c>
      <c r="X1420" s="7" t="s">
        <v>20071</v>
      </c>
      <c r="Y1420" s="7" t="s">
        <v>1906</v>
      </c>
      <c r="Z1420" s="7" t="s">
        <v>25</v>
      </c>
      <c r="AA1420" s="7" t="s">
        <v>25</v>
      </c>
      <c r="AB1420" s="9" t="s">
        <v>93</v>
      </c>
      <c r="AC1420" s="7" t="s">
        <v>25</v>
      </c>
      <c r="AD1420" s="13" t="s">
        <v>20072</v>
      </c>
      <c r="AE1420" s="14" t="s">
        <v>20073</v>
      </c>
    </row>
    <row r="1421" spans="1:31" ht="15.75" customHeight="1" x14ac:dyDescent="0.15">
      <c r="A1421" s="9" t="s">
        <v>27</v>
      </c>
      <c r="B1421" s="7" t="s">
        <v>20074</v>
      </c>
      <c r="C1421" s="7" t="s">
        <v>20075</v>
      </c>
      <c r="D1421" s="7" t="s">
        <v>25</v>
      </c>
      <c r="E1421" s="7" t="s">
        <v>25</v>
      </c>
      <c r="F1421" s="7" t="s">
        <v>20076</v>
      </c>
      <c r="G1421" s="7" t="s">
        <v>25</v>
      </c>
      <c r="H1421" s="7" t="s">
        <v>2056</v>
      </c>
      <c r="I1421" s="11" t="s">
        <v>2057</v>
      </c>
      <c r="J1421" s="7" t="s">
        <v>514</v>
      </c>
      <c r="K1421" s="7" t="s">
        <v>25</v>
      </c>
      <c r="L1421" s="9" t="s">
        <v>142</v>
      </c>
      <c r="M1421" s="9" t="s">
        <v>28</v>
      </c>
      <c r="N1421" s="9" t="s">
        <v>2062</v>
      </c>
      <c r="O1421" s="9" t="s">
        <v>18210</v>
      </c>
      <c r="P1421" s="9" t="s">
        <v>427</v>
      </c>
      <c r="Q1421" s="7" t="s">
        <v>86</v>
      </c>
      <c r="R1421" s="11" t="s">
        <v>87</v>
      </c>
      <c r="S1421" s="7" t="s">
        <v>20077</v>
      </c>
      <c r="T1421" s="7" t="s">
        <v>25</v>
      </c>
      <c r="U1421" s="7" t="s">
        <v>20078</v>
      </c>
      <c r="V1421" s="7" t="s">
        <v>25</v>
      </c>
      <c r="W1421" s="7" t="s">
        <v>25</v>
      </c>
      <c r="X1421" s="11" t="s">
        <v>25</v>
      </c>
      <c r="Y1421" s="22" t="s">
        <v>25</v>
      </c>
      <c r="Z1421" s="7" t="s">
        <v>25</v>
      </c>
      <c r="AA1421" s="7" t="s">
        <v>25</v>
      </c>
      <c r="AB1421" s="9" t="s">
        <v>93</v>
      </c>
      <c r="AC1421" s="12" t="s">
        <v>25</v>
      </c>
      <c r="AD1421" s="13" t="s">
        <v>25</v>
      </c>
      <c r="AE1421" s="14" t="s">
        <v>20079</v>
      </c>
    </row>
    <row r="1422" spans="1:31" ht="15.75" customHeight="1" x14ac:dyDescent="0.15">
      <c r="A1422" s="9" t="s">
        <v>27</v>
      </c>
      <c r="B1422" s="7" t="s">
        <v>20080</v>
      </c>
      <c r="C1422" s="7" t="s">
        <v>20081</v>
      </c>
      <c r="D1422" s="7" t="s">
        <v>25</v>
      </c>
      <c r="E1422" s="7" t="s">
        <v>25</v>
      </c>
      <c r="F1422" s="7" t="s">
        <v>20082</v>
      </c>
      <c r="G1422" s="7" t="s">
        <v>25</v>
      </c>
      <c r="H1422" s="7" t="s">
        <v>19349</v>
      </c>
      <c r="I1422" s="11" t="s">
        <v>19350</v>
      </c>
      <c r="J1422" s="7" t="s">
        <v>649</v>
      </c>
      <c r="K1422" s="7" t="s">
        <v>25</v>
      </c>
      <c r="L1422" s="9" t="s">
        <v>142</v>
      </c>
      <c r="M1422" s="9" t="s">
        <v>28</v>
      </c>
      <c r="N1422" s="9" t="s">
        <v>5284</v>
      </c>
      <c r="O1422" s="9" t="s">
        <v>998</v>
      </c>
      <c r="P1422" s="7" t="s">
        <v>20083</v>
      </c>
      <c r="Q1422" s="7" t="s">
        <v>86</v>
      </c>
      <c r="R1422" s="11" t="s">
        <v>87</v>
      </c>
      <c r="S1422" s="7" t="s">
        <v>19352</v>
      </c>
      <c r="T1422" s="7" t="s">
        <v>19352</v>
      </c>
      <c r="U1422" s="7" t="s">
        <v>19353</v>
      </c>
      <c r="V1422" s="7" t="s">
        <v>25</v>
      </c>
      <c r="W1422" s="7" t="s">
        <v>25</v>
      </c>
      <c r="X1422" s="11" t="s">
        <v>25</v>
      </c>
      <c r="Y1422" s="7" t="s">
        <v>25</v>
      </c>
      <c r="Z1422" s="7" t="s">
        <v>25</v>
      </c>
      <c r="AA1422" s="7" t="s">
        <v>25</v>
      </c>
      <c r="AB1422" s="9" t="s">
        <v>93</v>
      </c>
      <c r="AC1422" s="12" t="s">
        <v>25</v>
      </c>
      <c r="AD1422" s="13" t="s">
        <v>25</v>
      </c>
      <c r="AE1422" s="14" t="s">
        <v>20084</v>
      </c>
    </row>
    <row r="1423" spans="1:31" ht="15.75" customHeight="1" x14ac:dyDescent="0.15">
      <c r="A1423" s="9" t="s">
        <v>27</v>
      </c>
      <c r="B1423" s="7" t="s">
        <v>20085</v>
      </c>
      <c r="C1423" s="7" t="s">
        <v>20086</v>
      </c>
      <c r="D1423" s="9" t="s">
        <v>20087</v>
      </c>
      <c r="E1423" s="7" t="s">
        <v>25</v>
      </c>
      <c r="F1423" s="7" t="s">
        <v>20088</v>
      </c>
      <c r="G1423" s="7" t="s">
        <v>25</v>
      </c>
      <c r="H1423" s="7" t="s">
        <v>1896</v>
      </c>
      <c r="I1423" s="11" t="s">
        <v>1897</v>
      </c>
      <c r="J1423" s="7" t="s">
        <v>1898</v>
      </c>
      <c r="K1423" s="7" t="s">
        <v>25</v>
      </c>
      <c r="L1423" s="9" t="s">
        <v>394</v>
      </c>
      <c r="M1423" s="9" t="s">
        <v>28</v>
      </c>
      <c r="N1423" s="9" t="s">
        <v>1899</v>
      </c>
      <c r="O1423" s="7" t="s">
        <v>25</v>
      </c>
      <c r="P1423" s="7" t="s">
        <v>20089</v>
      </c>
      <c r="Q1423" s="7" t="s">
        <v>420</v>
      </c>
      <c r="R1423" s="11" t="s">
        <v>87</v>
      </c>
      <c r="S1423" s="7" t="s">
        <v>3293</v>
      </c>
      <c r="T1423" s="7" t="s">
        <v>25</v>
      </c>
      <c r="U1423" s="7" t="s">
        <v>3294</v>
      </c>
      <c r="V1423" s="7" t="s">
        <v>25</v>
      </c>
      <c r="W1423" s="7" t="s">
        <v>25</v>
      </c>
      <c r="X1423" s="7" t="s">
        <v>25</v>
      </c>
      <c r="Y1423" s="7" t="s">
        <v>25</v>
      </c>
      <c r="Z1423" s="7" t="s">
        <v>25</v>
      </c>
      <c r="AA1423" s="7" t="s">
        <v>25</v>
      </c>
      <c r="AB1423" s="9" t="s">
        <v>93</v>
      </c>
      <c r="AC1423" s="16" t="s">
        <v>152</v>
      </c>
      <c r="AD1423" s="13" t="s">
        <v>20090</v>
      </c>
      <c r="AE1423" s="14" t="s">
        <v>20091</v>
      </c>
    </row>
    <row r="1424" spans="1:31" ht="15.75" customHeight="1" x14ac:dyDescent="0.15">
      <c r="A1424" s="9" t="s">
        <v>27</v>
      </c>
      <c r="B1424" s="7" t="s">
        <v>20092</v>
      </c>
      <c r="C1424" s="7" t="s">
        <v>20093</v>
      </c>
      <c r="D1424" s="9" t="s">
        <v>20094</v>
      </c>
      <c r="E1424" s="7" t="s">
        <v>25</v>
      </c>
      <c r="F1424" s="7" t="s">
        <v>20095</v>
      </c>
      <c r="G1424" s="7" t="s">
        <v>20096</v>
      </c>
      <c r="H1424" s="7" t="s">
        <v>1896</v>
      </c>
      <c r="I1424" s="7" t="s">
        <v>1897</v>
      </c>
      <c r="J1424" s="7" t="s">
        <v>1898</v>
      </c>
      <c r="K1424" s="7" t="s">
        <v>20097</v>
      </c>
      <c r="L1424" s="9" t="s">
        <v>1701</v>
      </c>
      <c r="M1424" s="9" t="s">
        <v>28</v>
      </c>
      <c r="N1424" s="9" t="s">
        <v>1899</v>
      </c>
      <c r="O1424" s="7" t="s">
        <v>25</v>
      </c>
      <c r="P1424" s="7" t="s">
        <v>20098</v>
      </c>
      <c r="Q1424" s="7" t="s">
        <v>420</v>
      </c>
      <c r="R1424" s="11" t="s">
        <v>87</v>
      </c>
      <c r="S1424" s="7" t="s">
        <v>20099</v>
      </c>
      <c r="T1424" s="7" t="s">
        <v>25</v>
      </c>
      <c r="U1424" s="7" t="s">
        <v>20100</v>
      </c>
      <c r="V1424" s="7" t="s">
        <v>20101</v>
      </c>
      <c r="W1424" s="7" t="s">
        <v>20102</v>
      </c>
      <c r="X1424" s="7" t="s">
        <v>20103</v>
      </c>
      <c r="Y1424" s="7" t="s">
        <v>367</v>
      </c>
      <c r="Z1424" s="7" t="s">
        <v>10469</v>
      </c>
      <c r="AA1424" s="7" t="s">
        <v>25</v>
      </c>
      <c r="AB1424" s="9" t="s">
        <v>152</v>
      </c>
      <c r="AC1424" s="9" t="s">
        <v>20104</v>
      </c>
      <c r="AD1424" s="13" t="s">
        <v>20105</v>
      </c>
      <c r="AE1424" s="14" t="s">
        <v>20106</v>
      </c>
    </row>
    <row r="1425" spans="1:31" ht="15.75" customHeight="1" x14ac:dyDescent="0.15">
      <c r="A1425" s="9" t="s">
        <v>27</v>
      </c>
      <c r="B1425" s="7" t="s">
        <v>20107</v>
      </c>
      <c r="C1425" s="7" t="s">
        <v>20108</v>
      </c>
      <c r="D1425" s="7" t="s">
        <v>25</v>
      </c>
      <c r="E1425" s="7" t="s">
        <v>25</v>
      </c>
      <c r="F1425" s="7" t="s">
        <v>20109</v>
      </c>
      <c r="G1425" s="7" t="s">
        <v>25</v>
      </c>
      <c r="H1425" s="7" t="s">
        <v>2243</v>
      </c>
      <c r="I1425" s="7" t="s">
        <v>2244</v>
      </c>
      <c r="J1425" s="7" t="s">
        <v>2245</v>
      </c>
      <c r="K1425" s="7" t="s">
        <v>25</v>
      </c>
      <c r="L1425" s="9" t="s">
        <v>1701</v>
      </c>
      <c r="M1425" s="9" t="s">
        <v>28</v>
      </c>
      <c r="N1425" s="9" t="s">
        <v>7211</v>
      </c>
      <c r="O1425" s="9" t="s">
        <v>18071</v>
      </c>
      <c r="P1425" s="7" t="s">
        <v>18436</v>
      </c>
      <c r="Q1425" s="7" t="s">
        <v>86</v>
      </c>
      <c r="R1425" s="7" t="s">
        <v>87</v>
      </c>
      <c r="S1425" s="7" t="s">
        <v>20110</v>
      </c>
      <c r="T1425" s="11" t="s">
        <v>25</v>
      </c>
      <c r="U1425" s="7" t="s">
        <v>20111</v>
      </c>
      <c r="V1425" s="7" t="s">
        <v>25</v>
      </c>
      <c r="W1425" s="7" t="s">
        <v>25</v>
      </c>
      <c r="X1425" s="7" t="s">
        <v>25</v>
      </c>
      <c r="Y1425" s="7" t="s">
        <v>25</v>
      </c>
      <c r="Z1425" s="7" t="s">
        <v>25</v>
      </c>
      <c r="AA1425" s="7" t="s">
        <v>25</v>
      </c>
      <c r="AB1425" s="9" t="s">
        <v>93</v>
      </c>
      <c r="AC1425" s="16" t="s">
        <v>152</v>
      </c>
      <c r="AD1425" s="13" t="s">
        <v>25</v>
      </c>
      <c r="AE1425" s="14" t="s">
        <v>20112</v>
      </c>
    </row>
    <row r="1426" spans="1:31" ht="15.75" customHeight="1" x14ac:dyDescent="0.15">
      <c r="A1426" s="9" t="s">
        <v>27</v>
      </c>
      <c r="B1426" s="7" t="s">
        <v>20113</v>
      </c>
      <c r="C1426" s="7" t="s">
        <v>20114</v>
      </c>
      <c r="D1426" s="9" t="s">
        <v>20115</v>
      </c>
      <c r="E1426" s="7" t="s">
        <v>25</v>
      </c>
      <c r="F1426" s="7" t="s">
        <v>20116</v>
      </c>
      <c r="G1426" s="7" t="s">
        <v>20117</v>
      </c>
      <c r="H1426" s="7" t="s">
        <v>4001</v>
      </c>
      <c r="I1426" s="7" t="s">
        <v>4002</v>
      </c>
      <c r="J1426" s="7" t="s">
        <v>514</v>
      </c>
      <c r="K1426" s="7" t="s">
        <v>25</v>
      </c>
      <c r="L1426" s="9" t="s">
        <v>142</v>
      </c>
      <c r="M1426" s="9" t="s">
        <v>28</v>
      </c>
      <c r="N1426" s="7" t="s">
        <v>25</v>
      </c>
      <c r="O1426" s="7" t="s">
        <v>25</v>
      </c>
      <c r="P1426" s="7" t="s">
        <v>25</v>
      </c>
      <c r="Q1426" s="7" t="s">
        <v>420</v>
      </c>
      <c r="R1426" s="11" t="s">
        <v>87</v>
      </c>
      <c r="S1426" s="7" t="s">
        <v>20118</v>
      </c>
      <c r="T1426" s="7" t="s">
        <v>20119</v>
      </c>
      <c r="U1426" s="7" t="s">
        <v>20120</v>
      </c>
      <c r="V1426" s="7" t="s">
        <v>20121</v>
      </c>
      <c r="W1426" s="7" t="s">
        <v>20122</v>
      </c>
      <c r="X1426" s="7" t="s">
        <v>20123</v>
      </c>
      <c r="Y1426" s="7" t="s">
        <v>151</v>
      </c>
      <c r="Z1426" s="7" t="s">
        <v>25</v>
      </c>
      <c r="AA1426" s="7" t="s">
        <v>25</v>
      </c>
      <c r="AB1426" s="9" t="s">
        <v>419</v>
      </c>
      <c r="AC1426" s="16" t="s">
        <v>20124</v>
      </c>
      <c r="AD1426" s="13" t="s">
        <v>20125</v>
      </c>
      <c r="AE1426" s="14" t="s">
        <v>20126</v>
      </c>
    </row>
    <row r="1427" spans="1:31" ht="15.75" customHeight="1" x14ac:dyDescent="0.15">
      <c r="A1427" s="9" t="s">
        <v>27</v>
      </c>
      <c r="B1427" s="7" t="s">
        <v>20127</v>
      </c>
      <c r="C1427" s="7" t="s">
        <v>20128</v>
      </c>
      <c r="D1427" s="7" t="s">
        <v>25</v>
      </c>
      <c r="E1427" s="7" t="s">
        <v>25</v>
      </c>
      <c r="F1427" s="7" t="s">
        <v>20129</v>
      </c>
      <c r="G1427" s="7" t="s">
        <v>20130</v>
      </c>
      <c r="H1427" s="7" t="s">
        <v>631</v>
      </c>
      <c r="I1427" s="7" t="s">
        <v>632</v>
      </c>
      <c r="J1427" s="7" t="s">
        <v>633</v>
      </c>
      <c r="K1427" s="7" t="s">
        <v>25</v>
      </c>
      <c r="L1427" s="9" t="s">
        <v>1701</v>
      </c>
      <c r="M1427" s="9" t="s">
        <v>28</v>
      </c>
      <c r="N1427" s="7" t="s">
        <v>25</v>
      </c>
      <c r="O1427" s="7" t="s">
        <v>25</v>
      </c>
      <c r="P1427" s="7" t="s">
        <v>20131</v>
      </c>
      <c r="Q1427" s="7" t="s">
        <v>2811</v>
      </c>
      <c r="R1427" s="11" t="s">
        <v>87</v>
      </c>
      <c r="S1427" s="7" t="s">
        <v>20132</v>
      </c>
      <c r="T1427" s="7" t="s">
        <v>25</v>
      </c>
      <c r="U1427" s="7" t="s">
        <v>20133</v>
      </c>
      <c r="V1427" s="7" t="s">
        <v>18731</v>
      </c>
      <c r="W1427" s="7" t="s">
        <v>18732</v>
      </c>
      <c r="X1427" s="7" t="s">
        <v>2424</v>
      </c>
      <c r="Y1427" s="11" t="s">
        <v>399</v>
      </c>
      <c r="Z1427" s="7" t="s">
        <v>25</v>
      </c>
      <c r="AA1427" s="7" t="s">
        <v>25</v>
      </c>
      <c r="AB1427" s="9" t="s">
        <v>93</v>
      </c>
      <c r="AC1427" s="16" t="s">
        <v>11634</v>
      </c>
      <c r="AD1427" s="13" t="s">
        <v>20134</v>
      </c>
      <c r="AE1427" s="14" t="s">
        <v>20135</v>
      </c>
    </row>
    <row r="1428" spans="1:31" ht="15.75" customHeight="1" x14ac:dyDescent="0.15">
      <c r="A1428" s="9" t="s">
        <v>27</v>
      </c>
      <c r="B1428" s="7" t="s">
        <v>20136</v>
      </c>
      <c r="C1428" s="7" t="s">
        <v>20137</v>
      </c>
      <c r="D1428" s="9" t="s">
        <v>20138</v>
      </c>
      <c r="E1428" s="7" t="s">
        <v>25</v>
      </c>
      <c r="F1428" s="7" t="s">
        <v>20139</v>
      </c>
      <c r="G1428" s="7" t="s">
        <v>20140</v>
      </c>
      <c r="H1428" s="7" t="s">
        <v>4228</v>
      </c>
      <c r="I1428" s="7" t="s">
        <v>4229</v>
      </c>
      <c r="J1428" s="7" t="s">
        <v>649</v>
      </c>
      <c r="K1428" s="7" t="s">
        <v>25</v>
      </c>
      <c r="L1428" s="9" t="s">
        <v>394</v>
      </c>
      <c r="M1428" s="9" t="s">
        <v>28</v>
      </c>
      <c r="N1428" s="7" t="s">
        <v>25</v>
      </c>
      <c r="O1428" s="7" t="s">
        <v>25</v>
      </c>
      <c r="P1428" s="9" t="s">
        <v>6210</v>
      </c>
      <c r="Q1428" s="7" t="s">
        <v>420</v>
      </c>
      <c r="R1428" s="11" t="s">
        <v>87</v>
      </c>
      <c r="S1428" s="7" t="s">
        <v>20141</v>
      </c>
      <c r="T1428" s="11" t="s">
        <v>20142</v>
      </c>
      <c r="U1428" s="22" t="s">
        <v>20143</v>
      </c>
      <c r="V1428" s="22" t="s">
        <v>2134</v>
      </c>
      <c r="W1428" s="22" t="s">
        <v>10320</v>
      </c>
      <c r="X1428" s="22" t="s">
        <v>20144</v>
      </c>
      <c r="Y1428" s="22" t="s">
        <v>221</v>
      </c>
      <c r="Z1428" s="7" t="s">
        <v>25</v>
      </c>
      <c r="AA1428" s="7" t="s">
        <v>25</v>
      </c>
      <c r="AB1428" s="9" t="s">
        <v>152</v>
      </c>
      <c r="AC1428" s="9" t="s">
        <v>152</v>
      </c>
      <c r="AD1428" s="13" t="s">
        <v>20145</v>
      </c>
      <c r="AE1428" s="14" t="s">
        <v>20146</v>
      </c>
    </row>
    <row r="1429" spans="1:31" ht="15.75" customHeight="1" x14ac:dyDescent="0.15">
      <c r="A1429" s="9" t="s">
        <v>27</v>
      </c>
      <c r="B1429" s="7" t="s">
        <v>20147</v>
      </c>
      <c r="C1429" s="7" t="s">
        <v>20148</v>
      </c>
      <c r="D1429" s="7" t="s">
        <v>25</v>
      </c>
      <c r="E1429" s="7" t="s">
        <v>25</v>
      </c>
      <c r="F1429" s="7" t="s">
        <v>20149</v>
      </c>
      <c r="G1429" s="7" t="s">
        <v>20150</v>
      </c>
      <c r="H1429" s="7" t="s">
        <v>742</v>
      </c>
      <c r="I1429" s="11" t="s">
        <v>743</v>
      </c>
      <c r="J1429" s="7" t="s">
        <v>633</v>
      </c>
      <c r="K1429" s="7" t="s">
        <v>25</v>
      </c>
      <c r="L1429" s="9" t="s">
        <v>394</v>
      </c>
      <c r="M1429" s="9" t="s">
        <v>28</v>
      </c>
      <c r="N1429" s="7" t="s">
        <v>25</v>
      </c>
      <c r="O1429" s="7" t="s">
        <v>25</v>
      </c>
      <c r="P1429" s="7" t="s">
        <v>25</v>
      </c>
      <c r="Q1429" s="7" t="s">
        <v>9233</v>
      </c>
      <c r="R1429" s="11" t="s">
        <v>109</v>
      </c>
      <c r="S1429" s="7" t="s">
        <v>20151</v>
      </c>
      <c r="T1429" s="7" t="s">
        <v>25</v>
      </c>
      <c r="U1429" s="7" t="s">
        <v>20152</v>
      </c>
      <c r="V1429" s="7" t="s">
        <v>20153</v>
      </c>
      <c r="W1429" s="7" t="s">
        <v>20154</v>
      </c>
      <c r="X1429" s="7" t="s">
        <v>20155</v>
      </c>
      <c r="Y1429" s="7" t="s">
        <v>1452</v>
      </c>
      <c r="Z1429" s="7" t="s">
        <v>25</v>
      </c>
      <c r="AA1429" s="7" t="s">
        <v>25</v>
      </c>
      <c r="AB1429" s="9" t="s">
        <v>93</v>
      </c>
      <c r="AC1429" s="16" t="s">
        <v>907</v>
      </c>
      <c r="AD1429" s="13" t="s">
        <v>20156</v>
      </c>
      <c r="AE1429" s="14" t="s">
        <v>20157</v>
      </c>
    </row>
    <row r="1430" spans="1:31" ht="15.75" customHeight="1" x14ac:dyDescent="0.15">
      <c r="A1430" s="9" t="s">
        <v>27</v>
      </c>
      <c r="B1430" s="7" t="s">
        <v>20158</v>
      </c>
      <c r="C1430" s="7" t="s">
        <v>20159</v>
      </c>
      <c r="D1430" s="7" t="s">
        <v>25</v>
      </c>
      <c r="E1430" s="7" t="s">
        <v>25</v>
      </c>
      <c r="F1430" s="7" t="s">
        <v>20160</v>
      </c>
      <c r="G1430" s="7" t="s">
        <v>20161</v>
      </c>
      <c r="H1430" s="7" t="s">
        <v>20162</v>
      </c>
      <c r="I1430" s="11" t="s">
        <v>20163</v>
      </c>
      <c r="J1430" s="7" t="s">
        <v>649</v>
      </c>
      <c r="K1430" s="7" t="s">
        <v>25</v>
      </c>
      <c r="L1430" s="9" t="s">
        <v>1701</v>
      </c>
      <c r="M1430" s="9" t="s">
        <v>28</v>
      </c>
      <c r="N1430" s="7" t="s">
        <v>25</v>
      </c>
      <c r="O1430" s="7" t="s">
        <v>25</v>
      </c>
      <c r="P1430" s="7" t="s">
        <v>17670</v>
      </c>
      <c r="Q1430" s="7" t="s">
        <v>420</v>
      </c>
      <c r="R1430" s="11" t="s">
        <v>87</v>
      </c>
      <c r="S1430" s="7" t="s">
        <v>20164</v>
      </c>
      <c r="T1430" s="7" t="s">
        <v>20164</v>
      </c>
      <c r="U1430" s="7" t="s">
        <v>20165</v>
      </c>
      <c r="V1430" s="7" t="s">
        <v>20166</v>
      </c>
      <c r="W1430" s="7" t="s">
        <v>20167</v>
      </c>
      <c r="X1430" s="7" t="s">
        <v>20168</v>
      </c>
      <c r="Y1430" s="7" t="s">
        <v>20169</v>
      </c>
      <c r="Z1430" s="7" t="s">
        <v>1334</v>
      </c>
      <c r="AA1430" s="7" t="s">
        <v>20170</v>
      </c>
      <c r="AB1430" s="9" t="s">
        <v>93</v>
      </c>
      <c r="AC1430" s="16" t="s">
        <v>11298</v>
      </c>
      <c r="AD1430" s="13" t="s">
        <v>20171</v>
      </c>
      <c r="AE1430" s="14" t="s">
        <v>20172</v>
      </c>
    </row>
    <row r="1431" spans="1:31" ht="15.75" customHeight="1" x14ac:dyDescent="0.15">
      <c r="A1431" s="9" t="s">
        <v>27</v>
      </c>
      <c r="B1431" s="7" t="s">
        <v>20173</v>
      </c>
      <c r="C1431" s="7" t="s">
        <v>20174</v>
      </c>
      <c r="D1431" s="7" t="s">
        <v>25</v>
      </c>
      <c r="E1431" s="7" t="s">
        <v>25</v>
      </c>
      <c r="F1431" s="7" t="s">
        <v>20175</v>
      </c>
      <c r="G1431" s="7" t="s">
        <v>20176</v>
      </c>
      <c r="H1431" s="7" t="s">
        <v>2056</v>
      </c>
      <c r="I1431" s="11" t="s">
        <v>2057</v>
      </c>
      <c r="J1431" s="7" t="s">
        <v>514</v>
      </c>
      <c r="K1431" s="7" t="s">
        <v>25</v>
      </c>
      <c r="L1431" s="9" t="s">
        <v>142</v>
      </c>
      <c r="M1431" s="9" t="s">
        <v>28</v>
      </c>
      <c r="N1431" s="9" t="s">
        <v>2062</v>
      </c>
      <c r="O1431" s="9" t="s">
        <v>18210</v>
      </c>
      <c r="P1431" s="9" t="s">
        <v>684</v>
      </c>
      <c r="Q1431" s="7" t="s">
        <v>86</v>
      </c>
      <c r="R1431" s="11" t="s">
        <v>87</v>
      </c>
      <c r="S1431" s="7" t="s">
        <v>20177</v>
      </c>
      <c r="T1431" s="7" t="s">
        <v>25</v>
      </c>
      <c r="U1431" s="7" t="s">
        <v>20178</v>
      </c>
      <c r="V1431" s="7" t="s">
        <v>25</v>
      </c>
      <c r="W1431" s="7" t="s">
        <v>25</v>
      </c>
      <c r="X1431" s="11" t="s">
        <v>25</v>
      </c>
      <c r="Y1431" s="7" t="s">
        <v>25</v>
      </c>
      <c r="Z1431" s="7" t="s">
        <v>25</v>
      </c>
      <c r="AA1431" s="7" t="s">
        <v>25</v>
      </c>
      <c r="AB1431" s="9" t="s">
        <v>93</v>
      </c>
      <c r="AC1431" s="16" t="s">
        <v>152</v>
      </c>
      <c r="AD1431" s="13" t="s">
        <v>25</v>
      </c>
      <c r="AE1431" s="14" t="s">
        <v>20179</v>
      </c>
    </row>
    <row r="1432" spans="1:31" ht="15.75" customHeight="1" x14ac:dyDescent="0.15">
      <c r="A1432" s="9" t="s">
        <v>27</v>
      </c>
      <c r="B1432" s="7" t="s">
        <v>20180</v>
      </c>
      <c r="C1432" s="7" t="s">
        <v>20181</v>
      </c>
      <c r="D1432" s="9" t="s">
        <v>20182</v>
      </c>
      <c r="E1432" s="7" t="s">
        <v>25</v>
      </c>
      <c r="F1432" s="7" t="s">
        <v>20183</v>
      </c>
      <c r="G1432" s="7" t="s">
        <v>25</v>
      </c>
      <c r="H1432" s="7" t="s">
        <v>4102</v>
      </c>
      <c r="I1432" s="11" t="s">
        <v>4104</v>
      </c>
      <c r="J1432" s="7" t="s">
        <v>1898</v>
      </c>
      <c r="K1432" s="7" t="s">
        <v>25</v>
      </c>
      <c r="L1432" s="9" t="s">
        <v>7578</v>
      </c>
      <c r="M1432" s="9" t="s">
        <v>28</v>
      </c>
      <c r="N1432" s="9" t="s">
        <v>4108</v>
      </c>
      <c r="O1432" s="9" t="s">
        <v>684</v>
      </c>
      <c r="P1432" s="9" t="s">
        <v>6991</v>
      </c>
      <c r="Q1432" s="7" t="s">
        <v>86</v>
      </c>
      <c r="R1432" s="11" t="s">
        <v>87</v>
      </c>
      <c r="S1432" s="7" t="s">
        <v>20184</v>
      </c>
      <c r="T1432" s="7" t="s">
        <v>25</v>
      </c>
      <c r="U1432" s="7" t="s">
        <v>20185</v>
      </c>
      <c r="V1432" s="7" t="s">
        <v>20186</v>
      </c>
      <c r="W1432" s="7" t="s">
        <v>20187</v>
      </c>
      <c r="X1432" s="7" t="s">
        <v>20188</v>
      </c>
      <c r="Y1432" s="7" t="s">
        <v>151</v>
      </c>
      <c r="Z1432" s="7" t="s">
        <v>25</v>
      </c>
      <c r="AA1432" s="7" t="s">
        <v>25</v>
      </c>
      <c r="AB1432" s="9" t="s">
        <v>93</v>
      </c>
      <c r="AC1432" s="12" t="s">
        <v>25</v>
      </c>
      <c r="AD1432" s="13" t="s">
        <v>25</v>
      </c>
      <c r="AE1432" s="14" t="s">
        <v>20189</v>
      </c>
    </row>
    <row r="1433" spans="1:31" ht="15.75" customHeight="1" x14ac:dyDescent="0.15">
      <c r="A1433" s="9" t="s">
        <v>27</v>
      </c>
      <c r="B1433" s="7" t="s">
        <v>20190</v>
      </c>
      <c r="C1433" s="7" t="s">
        <v>20191</v>
      </c>
      <c r="D1433" s="9" t="s">
        <v>20192</v>
      </c>
      <c r="E1433" s="7" t="s">
        <v>25</v>
      </c>
      <c r="F1433" s="7" t="s">
        <v>20193</v>
      </c>
      <c r="G1433" s="7" t="s">
        <v>25</v>
      </c>
      <c r="H1433" s="7" t="s">
        <v>4102</v>
      </c>
      <c r="I1433" s="7" t="s">
        <v>4104</v>
      </c>
      <c r="J1433" s="7" t="s">
        <v>1898</v>
      </c>
      <c r="K1433" s="7" t="s">
        <v>20194</v>
      </c>
      <c r="L1433" s="9" t="s">
        <v>7578</v>
      </c>
      <c r="M1433" s="9" t="s">
        <v>28</v>
      </c>
      <c r="N1433" s="9" t="s">
        <v>4108</v>
      </c>
      <c r="O1433" s="9" t="s">
        <v>684</v>
      </c>
      <c r="P1433" s="9" t="s">
        <v>20195</v>
      </c>
      <c r="Q1433" s="7" t="s">
        <v>420</v>
      </c>
      <c r="R1433" s="11" t="s">
        <v>87</v>
      </c>
      <c r="S1433" s="7" t="s">
        <v>25</v>
      </c>
      <c r="T1433" s="11" t="s">
        <v>25</v>
      </c>
      <c r="U1433" s="7" t="s">
        <v>25</v>
      </c>
      <c r="V1433" s="7" t="s">
        <v>25</v>
      </c>
      <c r="W1433" s="7" t="s">
        <v>25</v>
      </c>
      <c r="X1433" s="7" t="s">
        <v>25</v>
      </c>
      <c r="Y1433" s="7" t="s">
        <v>25</v>
      </c>
      <c r="Z1433" s="7" t="s">
        <v>25</v>
      </c>
      <c r="AA1433" s="7" t="s">
        <v>25</v>
      </c>
      <c r="AB1433" s="9" t="s">
        <v>93</v>
      </c>
      <c r="AC1433" s="16" t="s">
        <v>427</v>
      </c>
      <c r="AD1433" s="13" t="s">
        <v>20196</v>
      </c>
      <c r="AE1433" s="14" t="s">
        <v>20197</v>
      </c>
    </row>
    <row r="1434" spans="1:31" ht="15.75" customHeight="1" x14ac:dyDescent="0.15">
      <c r="A1434" s="9" t="s">
        <v>27</v>
      </c>
      <c r="B1434" s="7" t="s">
        <v>20198</v>
      </c>
      <c r="C1434" s="7" t="s">
        <v>20199</v>
      </c>
      <c r="D1434" s="7" t="s">
        <v>25</v>
      </c>
      <c r="E1434" s="7" t="s">
        <v>25</v>
      </c>
      <c r="F1434" s="7" t="s">
        <v>20200</v>
      </c>
      <c r="G1434" s="7" t="s">
        <v>20201</v>
      </c>
      <c r="H1434" s="7" t="s">
        <v>6864</v>
      </c>
      <c r="I1434" s="11" t="s">
        <v>6865</v>
      </c>
      <c r="J1434" s="7" t="s">
        <v>711</v>
      </c>
      <c r="K1434" s="7" t="s">
        <v>25</v>
      </c>
      <c r="L1434" s="9" t="s">
        <v>190</v>
      </c>
      <c r="M1434" s="9" t="s">
        <v>28</v>
      </c>
      <c r="N1434" s="9" t="s">
        <v>1510</v>
      </c>
      <c r="O1434" s="9" t="s">
        <v>418</v>
      </c>
      <c r="P1434" s="9" t="s">
        <v>7803</v>
      </c>
      <c r="Q1434" s="7" t="s">
        <v>86</v>
      </c>
      <c r="R1434" s="11" t="s">
        <v>87</v>
      </c>
      <c r="S1434" s="7" t="s">
        <v>7108</v>
      </c>
      <c r="T1434" s="11" t="s">
        <v>25</v>
      </c>
      <c r="U1434" s="7" t="s">
        <v>7109</v>
      </c>
      <c r="V1434" s="7" t="s">
        <v>25</v>
      </c>
      <c r="W1434" s="7" t="s">
        <v>25</v>
      </c>
      <c r="X1434" s="7" t="s">
        <v>25</v>
      </c>
      <c r="Y1434" s="7" t="s">
        <v>25</v>
      </c>
      <c r="Z1434" s="7" t="s">
        <v>25</v>
      </c>
      <c r="AA1434" s="7" t="s">
        <v>25</v>
      </c>
      <c r="AB1434" s="9" t="s">
        <v>93</v>
      </c>
      <c r="AC1434" s="16" t="s">
        <v>152</v>
      </c>
      <c r="AD1434" s="13" t="s">
        <v>25</v>
      </c>
      <c r="AE1434" s="14" t="s">
        <v>20202</v>
      </c>
    </row>
    <row r="1435" spans="1:31" ht="15.75" customHeight="1" x14ac:dyDescent="0.15">
      <c r="A1435" s="9" t="s">
        <v>27</v>
      </c>
      <c r="B1435" s="7" t="s">
        <v>20203</v>
      </c>
      <c r="C1435" s="7" t="s">
        <v>20204</v>
      </c>
      <c r="D1435" s="9" t="s">
        <v>20205</v>
      </c>
      <c r="E1435" s="7" t="s">
        <v>25</v>
      </c>
      <c r="F1435" s="7" t="s">
        <v>20206</v>
      </c>
      <c r="G1435" s="7" t="s">
        <v>25</v>
      </c>
      <c r="H1435" s="7" t="s">
        <v>1896</v>
      </c>
      <c r="I1435" s="7" t="s">
        <v>1897</v>
      </c>
      <c r="J1435" s="7" t="s">
        <v>1898</v>
      </c>
      <c r="K1435" s="7" t="s">
        <v>25</v>
      </c>
      <c r="L1435" s="9" t="s">
        <v>394</v>
      </c>
      <c r="M1435" s="9" t="s">
        <v>28</v>
      </c>
      <c r="N1435" s="9" t="s">
        <v>1899</v>
      </c>
      <c r="O1435" s="7" t="s">
        <v>25</v>
      </c>
      <c r="P1435" s="7" t="s">
        <v>20207</v>
      </c>
      <c r="Q1435" s="7" t="s">
        <v>86</v>
      </c>
      <c r="R1435" s="11" t="s">
        <v>87</v>
      </c>
      <c r="S1435" s="7" t="s">
        <v>20208</v>
      </c>
      <c r="T1435" s="7" t="s">
        <v>25</v>
      </c>
      <c r="U1435" s="7" t="s">
        <v>20209</v>
      </c>
      <c r="V1435" s="7" t="s">
        <v>25</v>
      </c>
      <c r="W1435" s="7" t="s">
        <v>25</v>
      </c>
      <c r="X1435" s="7" t="s">
        <v>25</v>
      </c>
      <c r="Y1435" s="7" t="s">
        <v>25</v>
      </c>
      <c r="Z1435" s="7" t="s">
        <v>25</v>
      </c>
      <c r="AA1435" s="7" t="s">
        <v>25</v>
      </c>
      <c r="AB1435" s="9" t="s">
        <v>93</v>
      </c>
      <c r="AC1435" s="16" t="s">
        <v>85</v>
      </c>
      <c r="AD1435" s="13" t="s">
        <v>25</v>
      </c>
      <c r="AE1435" s="14" t="s">
        <v>20210</v>
      </c>
    </row>
    <row r="1436" spans="1:31" ht="15.75" customHeight="1" x14ac:dyDescent="0.15">
      <c r="A1436" s="9" t="s">
        <v>27</v>
      </c>
      <c r="B1436" s="7" t="s">
        <v>20211</v>
      </c>
      <c r="C1436" s="7" t="s">
        <v>20212</v>
      </c>
      <c r="D1436" s="9" t="s">
        <v>20213</v>
      </c>
      <c r="E1436" s="7" t="s">
        <v>25</v>
      </c>
      <c r="F1436" s="7" t="s">
        <v>20214</v>
      </c>
      <c r="G1436" s="7" t="s">
        <v>25</v>
      </c>
      <c r="H1436" s="7" t="s">
        <v>20215</v>
      </c>
      <c r="I1436" s="11" t="s">
        <v>20216</v>
      </c>
      <c r="J1436" s="7" t="s">
        <v>514</v>
      </c>
      <c r="K1436" s="7" t="s">
        <v>25</v>
      </c>
      <c r="L1436" s="9" t="s">
        <v>142</v>
      </c>
      <c r="M1436" s="9" t="s">
        <v>28</v>
      </c>
      <c r="N1436" s="7" t="s">
        <v>25</v>
      </c>
      <c r="O1436" s="7" t="s">
        <v>25</v>
      </c>
      <c r="P1436" s="7" t="s">
        <v>25</v>
      </c>
      <c r="Q1436" s="7" t="s">
        <v>86</v>
      </c>
      <c r="R1436" s="11" t="s">
        <v>87</v>
      </c>
      <c r="S1436" s="7" t="s">
        <v>20217</v>
      </c>
      <c r="T1436" s="7" t="s">
        <v>20218</v>
      </c>
      <c r="U1436" s="7" t="s">
        <v>20219</v>
      </c>
      <c r="V1436" s="7" t="s">
        <v>20220</v>
      </c>
      <c r="W1436" s="7" t="s">
        <v>20221</v>
      </c>
      <c r="X1436" s="7" t="s">
        <v>20222</v>
      </c>
      <c r="Y1436" s="7" t="s">
        <v>1906</v>
      </c>
      <c r="Z1436" s="7" t="s">
        <v>20223</v>
      </c>
      <c r="AA1436" s="7" t="s">
        <v>25</v>
      </c>
      <c r="AB1436" s="9" t="s">
        <v>93</v>
      </c>
      <c r="AC1436" s="16" t="s">
        <v>9331</v>
      </c>
      <c r="AD1436" s="13" t="s">
        <v>25</v>
      </c>
      <c r="AE1436" s="14" t="s">
        <v>20224</v>
      </c>
    </row>
    <row r="1437" spans="1:31" ht="15.75" customHeight="1" x14ac:dyDescent="0.15">
      <c r="A1437" s="9" t="s">
        <v>27</v>
      </c>
      <c r="B1437" s="7" t="s">
        <v>20225</v>
      </c>
      <c r="C1437" s="7" t="s">
        <v>20226</v>
      </c>
      <c r="D1437" s="9" t="s">
        <v>20227</v>
      </c>
      <c r="E1437" s="7" t="s">
        <v>20228</v>
      </c>
      <c r="F1437" s="7" t="s">
        <v>20229</v>
      </c>
      <c r="G1437" s="7" t="s">
        <v>20230</v>
      </c>
      <c r="H1437" s="7" t="s">
        <v>4228</v>
      </c>
      <c r="I1437" s="7" t="s">
        <v>4229</v>
      </c>
      <c r="J1437" s="7" t="s">
        <v>649</v>
      </c>
      <c r="K1437" s="7" t="s">
        <v>25</v>
      </c>
      <c r="L1437" s="9" t="s">
        <v>394</v>
      </c>
      <c r="M1437" s="9" t="s">
        <v>28</v>
      </c>
      <c r="N1437" s="7" t="s">
        <v>25</v>
      </c>
      <c r="O1437" s="7" t="s">
        <v>25</v>
      </c>
      <c r="P1437" s="9" t="s">
        <v>7995</v>
      </c>
      <c r="Q1437" s="7" t="s">
        <v>2811</v>
      </c>
      <c r="R1437" s="11" t="s">
        <v>87</v>
      </c>
      <c r="S1437" s="7" t="s">
        <v>20231</v>
      </c>
      <c r="T1437" s="7" t="s">
        <v>20232</v>
      </c>
      <c r="U1437" s="7" t="s">
        <v>20233</v>
      </c>
      <c r="V1437" s="7" t="s">
        <v>20234</v>
      </c>
      <c r="W1437" s="7" t="s">
        <v>20235</v>
      </c>
      <c r="X1437" s="7" t="s">
        <v>20236</v>
      </c>
      <c r="Y1437" s="7" t="s">
        <v>274</v>
      </c>
      <c r="Z1437" s="7" t="s">
        <v>7948</v>
      </c>
      <c r="AA1437" s="7" t="s">
        <v>20237</v>
      </c>
      <c r="AB1437" s="9" t="s">
        <v>998</v>
      </c>
      <c r="AC1437" s="16" t="s">
        <v>2518</v>
      </c>
      <c r="AD1437" s="13" t="s">
        <v>20238</v>
      </c>
      <c r="AE1437" s="14" t="s">
        <v>20239</v>
      </c>
    </row>
    <row r="1438" spans="1:31" ht="15.75" customHeight="1" x14ac:dyDescent="0.15">
      <c r="A1438" s="9" t="s">
        <v>27</v>
      </c>
      <c r="B1438" s="7" t="s">
        <v>20240</v>
      </c>
      <c r="C1438" s="7" t="s">
        <v>20241</v>
      </c>
      <c r="D1438" s="7" t="s">
        <v>25</v>
      </c>
      <c r="E1438" s="7" t="s">
        <v>25</v>
      </c>
      <c r="F1438" s="7" t="s">
        <v>20242</v>
      </c>
      <c r="G1438" s="7" t="s">
        <v>25</v>
      </c>
      <c r="H1438" s="7" t="s">
        <v>20243</v>
      </c>
      <c r="I1438" s="7" t="s">
        <v>20244</v>
      </c>
      <c r="J1438" s="7" t="s">
        <v>514</v>
      </c>
      <c r="K1438" s="7" t="s">
        <v>25</v>
      </c>
      <c r="L1438" s="9" t="s">
        <v>142</v>
      </c>
      <c r="M1438" s="9" t="s">
        <v>28</v>
      </c>
      <c r="N1438" s="7" t="s">
        <v>25</v>
      </c>
      <c r="O1438" s="7" t="s">
        <v>25</v>
      </c>
      <c r="P1438" s="7" t="s">
        <v>25</v>
      </c>
      <c r="Q1438" s="7" t="s">
        <v>86</v>
      </c>
      <c r="R1438" s="7" t="s">
        <v>87</v>
      </c>
      <c r="S1438" s="7" t="s">
        <v>20245</v>
      </c>
      <c r="T1438" s="11" t="s">
        <v>20246</v>
      </c>
      <c r="U1438" s="22" t="s">
        <v>20247</v>
      </c>
      <c r="V1438" s="22" t="s">
        <v>20248</v>
      </c>
      <c r="W1438" s="22" t="s">
        <v>20249</v>
      </c>
      <c r="X1438" s="22" t="s">
        <v>20250</v>
      </c>
      <c r="Y1438" s="7" t="s">
        <v>20251</v>
      </c>
      <c r="Z1438" s="7" t="s">
        <v>25</v>
      </c>
      <c r="AA1438" s="7" t="s">
        <v>25</v>
      </c>
      <c r="AB1438" s="9" t="s">
        <v>93</v>
      </c>
      <c r="AC1438" s="12" t="s">
        <v>25</v>
      </c>
      <c r="AD1438" s="13" t="s">
        <v>25</v>
      </c>
      <c r="AE1438" s="14" t="s">
        <v>20252</v>
      </c>
    </row>
    <row r="1439" spans="1:31" ht="15.75" customHeight="1" x14ac:dyDescent="0.15">
      <c r="A1439" s="9" t="s">
        <v>27</v>
      </c>
      <c r="B1439" s="7" t="s">
        <v>20253</v>
      </c>
      <c r="C1439" s="7" t="s">
        <v>20254</v>
      </c>
      <c r="D1439" s="7" t="s">
        <v>25</v>
      </c>
      <c r="E1439" s="7" t="s">
        <v>25</v>
      </c>
      <c r="F1439" s="7" t="s">
        <v>20255</v>
      </c>
      <c r="G1439" s="7" t="s">
        <v>20256</v>
      </c>
      <c r="H1439" s="7" t="s">
        <v>631</v>
      </c>
      <c r="I1439" s="11" t="s">
        <v>632</v>
      </c>
      <c r="J1439" s="7" t="s">
        <v>633</v>
      </c>
      <c r="K1439" s="7" t="s">
        <v>25</v>
      </c>
      <c r="L1439" s="9" t="s">
        <v>1701</v>
      </c>
      <c r="M1439" s="9" t="s">
        <v>28</v>
      </c>
      <c r="N1439" s="7" t="s">
        <v>25</v>
      </c>
      <c r="O1439" s="7" t="s">
        <v>25</v>
      </c>
      <c r="P1439" s="7" t="s">
        <v>20257</v>
      </c>
      <c r="Q1439" s="7" t="s">
        <v>2811</v>
      </c>
      <c r="R1439" s="11" t="s">
        <v>87</v>
      </c>
      <c r="S1439" s="7" t="s">
        <v>20258</v>
      </c>
      <c r="T1439" s="7" t="s">
        <v>25</v>
      </c>
      <c r="U1439" s="7" t="s">
        <v>20259</v>
      </c>
      <c r="V1439" s="7" t="s">
        <v>3101</v>
      </c>
      <c r="W1439" s="7" t="s">
        <v>3103</v>
      </c>
      <c r="X1439" s="7" t="s">
        <v>3104</v>
      </c>
      <c r="Y1439" s="7" t="s">
        <v>426</v>
      </c>
      <c r="Z1439" s="7" t="s">
        <v>25</v>
      </c>
      <c r="AA1439" s="7" t="s">
        <v>25</v>
      </c>
      <c r="AB1439" s="9" t="s">
        <v>93</v>
      </c>
      <c r="AC1439" s="16" t="s">
        <v>20260</v>
      </c>
      <c r="AD1439" s="13" t="s">
        <v>20261</v>
      </c>
      <c r="AE1439" s="14" t="s">
        <v>20262</v>
      </c>
    </row>
    <row r="1440" spans="1:31" ht="15.75" customHeight="1" x14ac:dyDescent="0.15">
      <c r="A1440" s="9" t="s">
        <v>27</v>
      </c>
      <c r="B1440" s="7" t="s">
        <v>20263</v>
      </c>
      <c r="C1440" s="7" t="s">
        <v>20264</v>
      </c>
      <c r="D1440" s="9" t="s">
        <v>20265</v>
      </c>
      <c r="E1440" s="7" t="s">
        <v>25</v>
      </c>
      <c r="F1440" s="7" t="s">
        <v>20266</v>
      </c>
      <c r="G1440" s="7" t="s">
        <v>20267</v>
      </c>
      <c r="H1440" s="7" t="s">
        <v>5407</v>
      </c>
      <c r="I1440" s="11" t="s">
        <v>5408</v>
      </c>
      <c r="J1440" s="7" t="s">
        <v>5409</v>
      </c>
      <c r="K1440" s="7" t="s">
        <v>25</v>
      </c>
      <c r="L1440" s="9" t="s">
        <v>394</v>
      </c>
      <c r="M1440" s="9" t="s">
        <v>28</v>
      </c>
      <c r="N1440" s="7" t="s">
        <v>25</v>
      </c>
      <c r="O1440" s="7" t="s">
        <v>25</v>
      </c>
      <c r="P1440" s="7" t="s">
        <v>25</v>
      </c>
      <c r="Q1440" s="7" t="s">
        <v>420</v>
      </c>
      <c r="R1440" s="11" t="s">
        <v>87</v>
      </c>
      <c r="S1440" s="7" t="s">
        <v>20268</v>
      </c>
      <c r="T1440" s="7" t="s">
        <v>25</v>
      </c>
      <c r="U1440" s="7" t="s">
        <v>20269</v>
      </c>
      <c r="V1440" s="7" t="s">
        <v>20270</v>
      </c>
      <c r="W1440" s="7" t="s">
        <v>20271</v>
      </c>
      <c r="X1440" s="11" t="s">
        <v>717</v>
      </c>
      <c r="Y1440" s="22" t="s">
        <v>717</v>
      </c>
      <c r="Z1440" s="7" t="s">
        <v>20272</v>
      </c>
      <c r="AA1440" s="7" t="s">
        <v>25</v>
      </c>
      <c r="AB1440" s="9" t="s">
        <v>93</v>
      </c>
      <c r="AC1440" s="16" t="s">
        <v>9886</v>
      </c>
      <c r="AD1440" s="13" t="s">
        <v>20273</v>
      </c>
      <c r="AE1440" s="14" t="s">
        <v>20274</v>
      </c>
    </row>
    <row r="1441" spans="1:31" ht="15.75" customHeight="1" x14ac:dyDescent="0.15">
      <c r="A1441" s="9" t="s">
        <v>27</v>
      </c>
      <c r="B1441" s="7" t="s">
        <v>20275</v>
      </c>
      <c r="C1441" s="7" t="s">
        <v>20276</v>
      </c>
      <c r="D1441" s="7" t="s">
        <v>25</v>
      </c>
      <c r="E1441" s="7" t="s">
        <v>25</v>
      </c>
      <c r="F1441" s="7" t="s">
        <v>20277</v>
      </c>
      <c r="G1441" s="7" t="s">
        <v>20278</v>
      </c>
      <c r="H1441" s="7" t="s">
        <v>631</v>
      </c>
      <c r="I1441" s="11" t="s">
        <v>632</v>
      </c>
      <c r="J1441" s="7" t="s">
        <v>633</v>
      </c>
      <c r="K1441" s="7" t="s">
        <v>25</v>
      </c>
      <c r="L1441" s="9" t="s">
        <v>1701</v>
      </c>
      <c r="M1441" s="9" t="s">
        <v>28</v>
      </c>
      <c r="N1441" s="7" t="s">
        <v>25</v>
      </c>
      <c r="O1441" s="7" t="s">
        <v>25</v>
      </c>
      <c r="P1441" s="7" t="s">
        <v>20279</v>
      </c>
      <c r="Q1441" s="7" t="s">
        <v>420</v>
      </c>
      <c r="R1441" s="11" t="s">
        <v>87</v>
      </c>
      <c r="S1441" s="7" t="s">
        <v>20280</v>
      </c>
      <c r="T1441" s="7" t="s">
        <v>25</v>
      </c>
      <c r="U1441" s="7" t="s">
        <v>20281</v>
      </c>
      <c r="V1441" s="7" t="s">
        <v>4503</v>
      </c>
      <c r="W1441" s="7" t="s">
        <v>4504</v>
      </c>
      <c r="X1441" s="7" t="s">
        <v>11335</v>
      </c>
      <c r="Y1441" s="7" t="s">
        <v>221</v>
      </c>
      <c r="Z1441" s="7" t="s">
        <v>25</v>
      </c>
      <c r="AA1441" s="7" t="s">
        <v>25</v>
      </c>
      <c r="AB1441" s="9" t="s">
        <v>93</v>
      </c>
      <c r="AC1441" s="16" t="s">
        <v>4999</v>
      </c>
      <c r="AD1441" s="13" t="s">
        <v>20282</v>
      </c>
      <c r="AE1441" s="14" t="s">
        <v>20283</v>
      </c>
    </row>
    <row r="1442" spans="1:31" ht="15.75" customHeight="1" x14ac:dyDescent="0.15">
      <c r="A1442" s="9" t="s">
        <v>1701</v>
      </c>
      <c r="B1442" s="7" t="s">
        <v>20284</v>
      </c>
      <c r="C1442" s="7" t="s">
        <v>20285</v>
      </c>
      <c r="D1442" s="7" t="s">
        <v>25</v>
      </c>
      <c r="E1442" s="7" t="s">
        <v>25</v>
      </c>
      <c r="F1442" s="7" t="s">
        <v>2190</v>
      </c>
      <c r="G1442" s="7" t="s">
        <v>25</v>
      </c>
      <c r="H1442" s="7" t="s">
        <v>20286</v>
      </c>
      <c r="I1442" s="11" t="s">
        <v>20287</v>
      </c>
      <c r="J1442" s="7" t="s">
        <v>20288</v>
      </c>
      <c r="K1442" s="7" t="s">
        <v>25</v>
      </c>
      <c r="L1442" s="9" t="s">
        <v>157</v>
      </c>
      <c r="M1442" s="9" t="s">
        <v>28</v>
      </c>
      <c r="N1442" s="7" t="s">
        <v>25</v>
      </c>
      <c r="O1442" s="7" t="s">
        <v>25</v>
      </c>
      <c r="P1442" s="7" t="s">
        <v>25</v>
      </c>
      <c r="Q1442" s="7" t="s">
        <v>86</v>
      </c>
      <c r="R1442" s="11" t="s">
        <v>87</v>
      </c>
      <c r="S1442" s="7" t="s">
        <v>25</v>
      </c>
      <c r="T1442" s="11" t="s">
        <v>25</v>
      </c>
      <c r="U1442" s="22" t="s">
        <v>25</v>
      </c>
      <c r="V1442" s="22" t="s">
        <v>25</v>
      </c>
      <c r="W1442" s="22" t="s">
        <v>25</v>
      </c>
      <c r="X1442" s="22" t="s">
        <v>25</v>
      </c>
      <c r="Y1442" s="22" t="s">
        <v>25</v>
      </c>
      <c r="Z1442" s="7" t="s">
        <v>25</v>
      </c>
      <c r="AA1442" s="7" t="s">
        <v>25</v>
      </c>
      <c r="AB1442" s="9" t="s">
        <v>93</v>
      </c>
      <c r="AC1442" s="12" t="s">
        <v>25</v>
      </c>
      <c r="AD1442" s="13" t="s">
        <v>25</v>
      </c>
      <c r="AE1442" s="14" t="s">
        <v>20289</v>
      </c>
    </row>
    <row r="1443" spans="1:31" ht="15.75" customHeight="1" x14ac:dyDescent="0.15">
      <c r="A1443" s="9" t="s">
        <v>1701</v>
      </c>
      <c r="B1443" s="7" t="s">
        <v>20290</v>
      </c>
      <c r="C1443" s="7" t="s">
        <v>20291</v>
      </c>
      <c r="D1443" s="7" t="s">
        <v>25</v>
      </c>
      <c r="E1443" s="7" t="s">
        <v>25</v>
      </c>
      <c r="F1443" s="7" t="s">
        <v>14684</v>
      </c>
      <c r="G1443" s="7" t="s">
        <v>25</v>
      </c>
      <c r="H1443" s="7" t="s">
        <v>20286</v>
      </c>
      <c r="I1443" s="11" t="s">
        <v>20287</v>
      </c>
      <c r="J1443" s="7" t="s">
        <v>20288</v>
      </c>
      <c r="K1443" s="7" t="s">
        <v>25</v>
      </c>
      <c r="L1443" s="9" t="s">
        <v>3796</v>
      </c>
      <c r="M1443" s="9" t="s">
        <v>28</v>
      </c>
      <c r="N1443" s="7" t="s">
        <v>25</v>
      </c>
      <c r="O1443" s="7" t="s">
        <v>25</v>
      </c>
      <c r="P1443" s="7" t="s">
        <v>25</v>
      </c>
      <c r="Q1443" s="7" t="s">
        <v>86</v>
      </c>
      <c r="R1443" s="11" t="s">
        <v>87</v>
      </c>
      <c r="S1443" s="7" t="s">
        <v>25</v>
      </c>
      <c r="T1443" s="11" t="s">
        <v>25</v>
      </c>
      <c r="U1443" s="22" t="s">
        <v>25</v>
      </c>
      <c r="V1443" s="22" t="s">
        <v>25</v>
      </c>
      <c r="W1443" s="22" t="s">
        <v>25</v>
      </c>
      <c r="X1443" s="22" t="s">
        <v>25</v>
      </c>
      <c r="Y1443" s="22" t="s">
        <v>25</v>
      </c>
      <c r="Z1443" s="7" t="s">
        <v>25</v>
      </c>
      <c r="AA1443" s="7" t="s">
        <v>25</v>
      </c>
      <c r="AB1443" s="9" t="s">
        <v>93</v>
      </c>
      <c r="AC1443" s="12" t="s">
        <v>25</v>
      </c>
      <c r="AD1443" s="13" t="s">
        <v>25</v>
      </c>
      <c r="AE1443" s="14" t="s">
        <v>20292</v>
      </c>
    </row>
    <row r="1444" spans="1:31" ht="15.75" customHeight="1" x14ac:dyDescent="0.15">
      <c r="A1444" s="9" t="s">
        <v>1701</v>
      </c>
      <c r="B1444" s="7" t="s">
        <v>20293</v>
      </c>
      <c r="C1444" s="7" t="s">
        <v>20294</v>
      </c>
      <c r="D1444" s="7" t="s">
        <v>25</v>
      </c>
      <c r="E1444" s="7" t="s">
        <v>25</v>
      </c>
      <c r="F1444" s="7" t="s">
        <v>4016</v>
      </c>
      <c r="G1444" s="7" t="s">
        <v>25</v>
      </c>
      <c r="H1444" s="7" t="s">
        <v>20286</v>
      </c>
      <c r="I1444" s="7" t="s">
        <v>20287</v>
      </c>
      <c r="J1444" s="7" t="s">
        <v>20288</v>
      </c>
      <c r="K1444" s="7" t="s">
        <v>25</v>
      </c>
      <c r="L1444" s="9" t="s">
        <v>4527</v>
      </c>
      <c r="M1444" s="9" t="s">
        <v>28</v>
      </c>
      <c r="N1444" s="7" t="s">
        <v>25</v>
      </c>
      <c r="O1444" s="7" t="s">
        <v>25</v>
      </c>
      <c r="P1444" s="7" t="s">
        <v>25</v>
      </c>
      <c r="Q1444" s="7" t="s">
        <v>86</v>
      </c>
      <c r="R1444" s="7" t="s">
        <v>87</v>
      </c>
      <c r="S1444" s="7" t="s">
        <v>25</v>
      </c>
      <c r="T1444" s="7" t="s">
        <v>25</v>
      </c>
      <c r="U1444" s="7" t="s">
        <v>25</v>
      </c>
      <c r="V1444" s="7" t="s">
        <v>25</v>
      </c>
      <c r="W1444" s="7" t="s">
        <v>25</v>
      </c>
      <c r="X1444" s="7" t="s">
        <v>25</v>
      </c>
      <c r="Y1444" s="7" t="s">
        <v>25</v>
      </c>
      <c r="Z1444" s="7" t="s">
        <v>25</v>
      </c>
      <c r="AA1444" s="7" t="s">
        <v>25</v>
      </c>
      <c r="AB1444" s="9" t="s">
        <v>93</v>
      </c>
      <c r="AC1444" s="7" t="s">
        <v>25</v>
      </c>
      <c r="AD1444" s="13" t="s">
        <v>25</v>
      </c>
      <c r="AE1444" s="14" t="s">
        <v>20295</v>
      </c>
    </row>
    <row r="1445" spans="1:31" ht="15.75" customHeight="1" x14ac:dyDescent="0.15">
      <c r="A1445" s="9" t="s">
        <v>1701</v>
      </c>
      <c r="B1445" s="7" t="s">
        <v>20296</v>
      </c>
      <c r="C1445" s="7" t="s">
        <v>20297</v>
      </c>
      <c r="D1445" s="7" t="s">
        <v>25</v>
      </c>
      <c r="E1445" s="7" t="s">
        <v>25</v>
      </c>
      <c r="F1445" s="7" t="s">
        <v>20298</v>
      </c>
      <c r="G1445" s="7" t="s">
        <v>25</v>
      </c>
      <c r="H1445" s="7" t="s">
        <v>20299</v>
      </c>
      <c r="I1445" s="11" t="s">
        <v>20300</v>
      </c>
      <c r="J1445" s="7" t="s">
        <v>823</v>
      </c>
      <c r="K1445" s="7" t="s">
        <v>25</v>
      </c>
      <c r="L1445" s="9" t="s">
        <v>669</v>
      </c>
      <c r="M1445" s="9" t="s">
        <v>28</v>
      </c>
      <c r="N1445" s="9" t="s">
        <v>8141</v>
      </c>
      <c r="O1445" s="9" t="s">
        <v>998</v>
      </c>
      <c r="P1445" s="9" t="s">
        <v>20301</v>
      </c>
      <c r="Q1445" s="7" t="s">
        <v>2874</v>
      </c>
      <c r="R1445" s="11" t="s">
        <v>87</v>
      </c>
      <c r="S1445" s="7" t="s">
        <v>20302</v>
      </c>
      <c r="T1445" s="7" t="s">
        <v>25</v>
      </c>
      <c r="U1445" s="7" t="s">
        <v>20303</v>
      </c>
      <c r="V1445" s="7" t="s">
        <v>25</v>
      </c>
      <c r="W1445" s="7" t="s">
        <v>25</v>
      </c>
      <c r="X1445" s="11" t="s">
        <v>25</v>
      </c>
      <c r="Y1445" s="22" t="s">
        <v>25</v>
      </c>
      <c r="Z1445" s="7" t="s">
        <v>25</v>
      </c>
      <c r="AA1445" s="7" t="s">
        <v>25</v>
      </c>
      <c r="AB1445" s="9" t="s">
        <v>93</v>
      </c>
      <c r="AC1445" s="16" t="s">
        <v>152</v>
      </c>
      <c r="AD1445" s="13" t="s">
        <v>20304</v>
      </c>
      <c r="AE1445" s="14" t="s">
        <v>20305</v>
      </c>
    </row>
    <row r="1446" spans="1:31" ht="15.75" customHeight="1" x14ac:dyDescent="0.15">
      <c r="A1446" s="9" t="s">
        <v>1701</v>
      </c>
      <c r="B1446" s="7" t="s">
        <v>20306</v>
      </c>
      <c r="C1446" s="7" t="s">
        <v>20307</v>
      </c>
      <c r="D1446" s="7" t="s">
        <v>25</v>
      </c>
      <c r="E1446" s="7" t="s">
        <v>25</v>
      </c>
      <c r="F1446" s="7" t="s">
        <v>20308</v>
      </c>
      <c r="G1446" s="7" t="s">
        <v>25</v>
      </c>
      <c r="H1446" s="7" t="s">
        <v>667</v>
      </c>
      <c r="I1446" s="11" t="s">
        <v>668</v>
      </c>
      <c r="J1446" s="7" t="s">
        <v>514</v>
      </c>
      <c r="K1446" s="7" t="s">
        <v>25</v>
      </c>
      <c r="L1446" s="9" t="s">
        <v>669</v>
      </c>
      <c r="M1446" s="9" t="s">
        <v>28</v>
      </c>
      <c r="N1446" s="7" t="s">
        <v>25</v>
      </c>
      <c r="O1446" s="7" t="s">
        <v>25</v>
      </c>
      <c r="P1446" s="7" t="s">
        <v>25</v>
      </c>
      <c r="Q1446" s="7" t="s">
        <v>108</v>
      </c>
      <c r="R1446" s="11" t="s">
        <v>109</v>
      </c>
      <c r="S1446" s="7" t="s">
        <v>20309</v>
      </c>
      <c r="T1446" s="7" t="s">
        <v>25</v>
      </c>
      <c r="U1446" s="7" t="s">
        <v>20310</v>
      </c>
      <c r="V1446" s="7" t="s">
        <v>25</v>
      </c>
      <c r="W1446" s="7" t="s">
        <v>25</v>
      </c>
      <c r="X1446" s="7" t="s">
        <v>25</v>
      </c>
      <c r="Y1446" s="7" t="s">
        <v>25</v>
      </c>
      <c r="Z1446" s="7" t="s">
        <v>25</v>
      </c>
      <c r="AA1446" s="7" t="s">
        <v>25</v>
      </c>
      <c r="AB1446" s="9" t="s">
        <v>93</v>
      </c>
      <c r="AC1446" s="16" t="s">
        <v>20311</v>
      </c>
      <c r="AD1446" s="13" t="s">
        <v>25</v>
      </c>
      <c r="AE1446" s="14" t="s">
        <v>20312</v>
      </c>
    </row>
    <row r="1447" spans="1:31" ht="15.75" customHeight="1" x14ac:dyDescent="0.15">
      <c r="A1447" s="9" t="s">
        <v>1701</v>
      </c>
      <c r="B1447" s="7" t="s">
        <v>20313</v>
      </c>
      <c r="C1447" s="7" t="s">
        <v>20314</v>
      </c>
      <c r="D1447" s="7" t="s">
        <v>25</v>
      </c>
      <c r="E1447" s="7" t="s">
        <v>25</v>
      </c>
      <c r="F1447" s="7" t="s">
        <v>20315</v>
      </c>
      <c r="G1447" s="7" t="s">
        <v>20316</v>
      </c>
      <c r="H1447" s="7" t="s">
        <v>1804</v>
      </c>
      <c r="I1447" s="11" t="s">
        <v>1805</v>
      </c>
      <c r="J1447" s="7" t="s">
        <v>1806</v>
      </c>
      <c r="K1447" s="7" t="s">
        <v>25</v>
      </c>
      <c r="L1447" s="9" t="s">
        <v>3796</v>
      </c>
      <c r="M1447" s="9" t="s">
        <v>28</v>
      </c>
      <c r="N1447" s="7" t="s">
        <v>25</v>
      </c>
      <c r="O1447" s="7" t="s">
        <v>25</v>
      </c>
      <c r="P1447" s="7" t="s">
        <v>25</v>
      </c>
      <c r="Q1447" s="7" t="s">
        <v>108</v>
      </c>
      <c r="R1447" s="11" t="s">
        <v>109</v>
      </c>
      <c r="S1447" s="7" t="s">
        <v>20317</v>
      </c>
      <c r="T1447" s="7" t="s">
        <v>25</v>
      </c>
      <c r="U1447" s="7" t="s">
        <v>20318</v>
      </c>
      <c r="V1447" s="7" t="s">
        <v>25</v>
      </c>
      <c r="W1447" s="7" t="s">
        <v>25</v>
      </c>
      <c r="X1447" s="7" t="s">
        <v>25</v>
      </c>
      <c r="Y1447" s="7" t="s">
        <v>25</v>
      </c>
      <c r="Z1447" s="7" t="s">
        <v>25</v>
      </c>
      <c r="AA1447" s="7" t="s">
        <v>25</v>
      </c>
      <c r="AB1447" s="9" t="s">
        <v>93</v>
      </c>
      <c r="AC1447" s="12" t="s">
        <v>25</v>
      </c>
      <c r="AD1447" s="13" t="s">
        <v>25</v>
      </c>
      <c r="AE1447" s="14" t="s">
        <v>20319</v>
      </c>
    </row>
    <row r="1448" spans="1:31" ht="15.75" customHeight="1" x14ac:dyDescent="0.15">
      <c r="A1448" s="9" t="s">
        <v>1701</v>
      </c>
      <c r="B1448" s="7" t="s">
        <v>20320</v>
      </c>
      <c r="C1448" s="7" t="s">
        <v>20321</v>
      </c>
      <c r="D1448" s="7" t="s">
        <v>25</v>
      </c>
      <c r="E1448" s="7" t="s">
        <v>25</v>
      </c>
      <c r="F1448" s="7" t="s">
        <v>20322</v>
      </c>
      <c r="G1448" s="7" t="s">
        <v>25</v>
      </c>
      <c r="H1448" s="7" t="s">
        <v>106</v>
      </c>
      <c r="I1448" s="11" t="s">
        <v>107</v>
      </c>
      <c r="J1448" s="7" t="s">
        <v>106</v>
      </c>
      <c r="K1448" s="7" t="s">
        <v>25</v>
      </c>
      <c r="L1448" s="9" t="s">
        <v>14143</v>
      </c>
      <c r="M1448" s="9" t="s">
        <v>28</v>
      </c>
      <c r="N1448" s="7" t="s">
        <v>25</v>
      </c>
      <c r="O1448" s="7" t="s">
        <v>25</v>
      </c>
      <c r="P1448" s="7" t="s">
        <v>25</v>
      </c>
      <c r="Q1448" s="7" t="s">
        <v>9233</v>
      </c>
      <c r="R1448" s="11" t="s">
        <v>109</v>
      </c>
      <c r="S1448" s="7" t="s">
        <v>25</v>
      </c>
      <c r="T1448" s="7" t="s">
        <v>25</v>
      </c>
      <c r="U1448" s="7" t="s">
        <v>25</v>
      </c>
      <c r="V1448" s="7" t="s">
        <v>25</v>
      </c>
      <c r="W1448" s="7" t="s">
        <v>25</v>
      </c>
      <c r="X1448" s="7" t="s">
        <v>25</v>
      </c>
      <c r="Y1448" s="7" t="s">
        <v>25</v>
      </c>
      <c r="Z1448" s="7" t="s">
        <v>25</v>
      </c>
      <c r="AA1448" s="7" t="s">
        <v>25</v>
      </c>
      <c r="AB1448" s="9" t="s">
        <v>93</v>
      </c>
      <c r="AC1448" s="12" t="s">
        <v>25</v>
      </c>
      <c r="AD1448" s="13" t="s">
        <v>20323</v>
      </c>
      <c r="AE1448" s="14" t="s">
        <v>20324</v>
      </c>
    </row>
    <row r="1449" spans="1:31" ht="15.75" customHeight="1" x14ac:dyDescent="0.15">
      <c r="A1449" s="9" t="s">
        <v>1701</v>
      </c>
      <c r="B1449" s="7" t="s">
        <v>20325</v>
      </c>
      <c r="C1449" s="7" t="s">
        <v>20326</v>
      </c>
      <c r="D1449" s="7" t="s">
        <v>25</v>
      </c>
      <c r="E1449" s="7" t="s">
        <v>25</v>
      </c>
      <c r="F1449" s="7" t="s">
        <v>20327</v>
      </c>
      <c r="G1449" s="7" t="s">
        <v>25</v>
      </c>
      <c r="H1449" s="7" t="s">
        <v>20286</v>
      </c>
      <c r="I1449" s="7" t="s">
        <v>20287</v>
      </c>
      <c r="J1449" s="7" t="s">
        <v>20288</v>
      </c>
      <c r="K1449" s="7" t="s">
        <v>25</v>
      </c>
      <c r="L1449" s="9" t="s">
        <v>12408</v>
      </c>
      <c r="M1449" s="9" t="s">
        <v>28</v>
      </c>
      <c r="N1449" s="7" t="s">
        <v>25</v>
      </c>
      <c r="O1449" s="7" t="s">
        <v>25</v>
      </c>
      <c r="P1449" s="7" t="s">
        <v>25</v>
      </c>
      <c r="Q1449" s="7" t="s">
        <v>86</v>
      </c>
      <c r="R1449" s="11" t="s">
        <v>87</v>
      </c>
      <c r="S1449" s="7" t="s">
        <v>25</v>
      </c>
      <c r="T1449" s="7" t="s">
        <v>25</v>
      </c>
      <c r="U1449" s="7" t="s">
        <v>25</v>
      </c>
      <c r="V1449" s="7" t="s">
        <v>25</v>
      </c>
      <c r="W1449" s="7" t="s">
        <v>25</v>
      </c>
      <c r="X1449" s="7" t="s">
        <v>25</v>
      </c>
      <c r="Y1449" s="7" t="s">
        <v>25</v>
      </c>
      <c r="Z1449" s="7" t="s">
        <v>25</v>
      </c>
      <c r="AA1449" s="7" t="s">
        <v>25</v>
      </c>
      <c r="AB1449" s="9" t="s">
        <v>93</v>
      </c>
      <c r="AC1449" s="12" t="s">
        <v>25</v>
      </c>
      <c r="AD1449" s="13" t="s">
        <v>25</v>
      </c>
      <c r="AE1449" s="14" t="s">
        <v>20328</v>
      </c>
    </row>
    <row r="1450" spans="1:31" ht="15.75" customHeight="1" x14ac:dyDescent="0.15">
      <c r="A1450" s="9" t="s">
        <v>1701</v>
      </c>
      <c r="B1450" s="7" t="s">
        <v>20329</v>
      </c>
      <c r="C1450" s="7" t="s">
        <v>20330</v>
      </c>
      <c r="D1450" s="7" t="s">
        <v>25</v>
      </c>
      <c r="E1450" s="7" t="s">
        <v>25</v>
      </c>
      <c r="F1450" s="7" t="s">
        <v>20331</v>
      </c>
      <c r="G1450" s="7" t="s">
        <v>25</v>
      </c>
      <c r="H1450" s="7" t="s">
        <v>20286</v>
      </c>
      <c r="I1450" s="7" t="s">
        <v>20287</v>
      </c>
      <c r="J1450" s="7" t="s">
        <v>20288</v>
      </c>
      <c r="K1450" s="7" t="s">
        <v>25</v>
      </c>
      <c r="L1450" s="9" t="s">
        <v>157</v>
      </c>
      <c r="M1450" s="9" t="s">
        <v>28</v>
      </c>
      <c r="N1450" s="7" t="s">
        <v>25</v>
      </c>
      <c r="O1450" s="7" t="s">
        <v>25</v>
      </c>
      <c r="P1450" s="7" t="s">
        <v>25</v>
      </c>
      <c r="Q1450" s="7" t="s">
        <v>86</v>
      </c>
      <c r="R1450" s="11" t="s">
        <v>87</v>
      </c>
      <c r="S1450" s="7" t="s">
        <v>25</v>
      </c>
      <c r="T1450" s="7" t="s">
        <v>25</v>
      </c>
      <c r="U1450" s="7" t="s">
        <v>25</v>
      </c>
      <c r="V1450" s="7" t="s">
        <v>25</v>
      </c>
      <c r="W1450" s="7" t="s">
        <v>25</v>
      </c>
      <c r="X1450" s="11" t="s">
        <v>25</v>
      </c>
      <c r="Y1450" s="22" t="s">
        <v>25</v>
      </c>
      <c r="Z1450" s="7" t="s">
        <v>25</v>
      </c>
      <c r="AA1450" s="7" t="s">
        <v>25</v>
      </c>
      <c r="AB1450" s="9" t="s">
        <v>93</v>
      </c>
      <c r="AC1450" s="12" t="s">
        <v>25</v>
      </c>
      <c r="AD1450" s="13" t="s">
        <v>25</v>
      </c>
      <c r="AE1450" s="14" t="s">
        <v>20332</v>
      </c>
    </row>
    <row r="1451" spans="1:31" ht="15.75" customHeight="1" x14ac:dyDescent="0.15">
      <c r="A1451" s="9" t="s">
        <v>1701</v>
      </c>
      <c r="B1451" s="7" t="s">
        <v>20333</v>
      </c>
      <c r="C1451" s="7" t="s">
        <v>20334</v>
      </c>
      <c r="D1451" s="7" t="s">
        <v>25</v>
      </c>
      <c r="E1451" s="7" t="s">
        <v>25</v>
      </c>
      <c r="F1451" s="7" t="s">
        <v>7080</v>
      </c>
      <c r="G1451" s="7" t="s">
        <v>25</v>
      </c>
      <c r="H1451" s="7" t="s">
        <v>20286</v>
      </c>
      <c r="I1451" s="11" t="s">
        <v>20287</v>
      </c>
      <c r="J1451" s="7" t="s">
        <v>20288</v>
      </c>
      <c r="K1451" s="7" t="s">
        <v>25</v>
      </c>
      <c r="L1451" s="9" t="s">
        <v>157</v>
      </c>
      <c r="M1451" s="9" t="s">
        <v>28</v>
      </c>
      <c r="N1451" s="7" t="s">
        <v>25</v>
      </c>
      <c r="O1451" s="7" t="s">
        <v>25</v>
      </c>
      <c r="P1451" s="7" t="s">
        <v>25</v>
      </c>
      <c r="Q1451" s="7" t="s">
        <v>86</v>
      </c>
      <c r="R1451" s="11" t="s">
        <v>87</v>
      </c>
      <c r="S1451" s="7" t="s">
        <v>25</v>
      </c>
      <c r="T1451" s="11" t="s">
        <v>25</v>
      </c>
      <c r="U1451" s="22" t="s">
        <v>25</v>
      </c>
      <c r="V1451" s="22" t="s">
        <v>25</v>
      </c>
      <c r="W1451" s="22" t="s">
        <v>25</v>
      </c>
      <c r="X1451" s="22" t="s">
        <v>25</v>
      </c>
      <c r="Y1451" s="22" t="s">
        <v>25</v>
      </c>
      <c r="Z1451" s="7" t="s">
        <v>25</v>
      </c>
      <c r="AA1451" s="7" t="s">
        <v>25</v>
      </c>
      <c r="AB1451" s="9" t="s">
        <v>93</v>
      </c>
      <c r="AC1451" s="12" t="s">
        <v>25</v>
      </c>
      <c r="AD1451" s="13" t="s">
        <v>25</v>
      </c>
      <c r="AE1451" s="14" t="s">
        <v>20335</v>
      </c>
    </row>
    <row r="1452" spans="1:31" ht="15.75" customHeight="1" x14ac:dyDescent="0.15">
      <c r="A1452" s="9" t="s">
        <v>1701</v>
      </c>
      <c r="B1452" s="7" t="s">
        <v>20336</v>
      </c>
      <c r="C1452" s="7" t="s">
        <v>20337</v>
      </c>
      <c r="D1452" s="9" t="s">
        <v>20338</v>
      </c>
      <c r="E1452" s="7" t="s">
        <v>20339</v>
      </c>
      <c r="F1452" s="7" t="s">
        <v>20340</v>
      </c>
      <c r="G1452" s="7" t="s">
        <v>25</v>
      </c>
      <c r="H1452" s="7" t="s">
        <v>5169</v>
      </c>
      <c r="I1452" s="11" t="s">
        <v>5170</v>
      </c>
      <c r="J1452" s="7" t="s">
        <v>5171</v>
      </c>
      <c r="K1452" s="7" t="s">
        <v>25</v>
      </c>
      <c r="L1452" s="9" t="s">
        <v>14143</v>
      </c>
      <c r="M1452" s="9" t="s">
        <v>28</v>
      </c>
      <c r="N1452" s="7" t="s">
        <v>25</v>
      </c>
      <c r="O1452" s="7" t="s">
        <v>25</v>
      </c>
      <c r="P1452" s="7" t="s">
        <v>25</v>
      </c>
      <c r="Q1452" s="7" t="s">
        <v>2811</v>
      </c>
      <c r="R1452" s="11" t="s">
        <v>87</v>
      </c>
      <c r="S1452" s="7" t="s">
        <v>20341</v>
      </c>
      <c r="T1452" s="11" t="s">
        <v>25</v>
      </c>
      <c r="U1452" s="22" t="s">
        <v>20342</v>
      </c>
      <c r="V1452" s="22" t="s">
        <v>25</v>
      </c>
      <c r="W1452" s="22" t="s">
        <v>25</v>
      </c>
      <c r="X1452" s="22" t="s">
        <v>25</v>
      </c>
      <c r="Y1452" s="22" t="s">
        <v>25</v>
      </c>
      <c r="Z1452" s="7" t="s">
        <v>25</v>
      </c>
      <c r="AA1452" s="7" t="s">
        <v>25</v>
      </c>
      <c r="AB1452" s="9" t="s">
        <v>152</v>
      </c>
      <c r="AC1452" s="16" t="s">
        <v>20343</v>
      </c>
      <c r="AD1452" s="13" t="s">
        <v>20344</v>
      </c>
      <c r="AE1452" s="14" t="s">
        <v>20345</v>
      </c>
    </row>
    <row r="1453" spans="1:31" ht="15.75" customHeight="1" x14ac:dyDescent="0.15">
      <c r="A1453" s="9" t="s">
        <v>1701</v>
      </c>
      <c r="B1453" s="7" t="s">
        <v>20346</v>
      </c>
      <c r="C1453" s="7" t="s">
        <v>20347</v>
      </c>
      <c r="D1453" s="7" t="s">
        <v>25</v>
      </c>
      <c r="E1453" s="7" t="s">
        <v>25</v>
      </c>
      <c r="F1453" s="7" t="s">
        <v>20348</v>
      </c>
      <c r="G1453" s="7" t="s">
        <v>20349</v>
      </c>
      <c r="H1453" s="7" t="s">
        <v>20350</v>
      </c>
      <c r="I1453" s="11" t="s">
        <v>20351</v>
      </c>
      <c r="J1453" s="7" t="s">
        <v>2302</v>
      </c>
      <c r="K1453" s="7" t="s">
        <v>25</v>
      </c>
      <c r="L1453" s="9" t="s">
        <v>253</v>
      </c>
      <c r="M1453" s="9" t="s">
        <v>28</v>
      </c>
      <c r="N1453" s="9" t="s">
        <v>907</v>
      </c>
      <c r="O1453" s="9" t="s">
        <v>144</v>
      </c>
      <c r="P1453" s="9" t="s">
        <v>20352</v>
      </c>
      <c r="Q1453" s="7" t="s">
        <v>2874</v>
      </c>
      <c r="R1453" s="11" t="s">
        <v>87</v>
      </c>
      <c r="S1453" s="7" t="s">
        <v>20353</v>
      </c>
      <c r="T1453" s="7" t="s">
        <v>25</v>
      </c>
      <c r="U1453" s="7" t="s">
        <v>20354</v>
      </c>
      <c r="V1453" s="7" t="s">
        <v>20355</v>
      </c>
      <c r="W1453" s="7" t="s">
        <v>20356</v>
      </c>
      <c r="X1453" s="7" t="s">
        <v>20357</v>
      </c>
      <c r="Y1453" s="7" t="s">
        <v>257</v>
      </c>
      <c r="Z1453" s="7" t="s">
        <v>20358</v>
      </c>
      <c r="AA1453" s="7" t="s">
        <v>25</v>
      </c>
      <c r="AB1453" s="9" t="s">
        <v>93</v>
      </c>
      <c r="AC1453" s="12" t="s">
        <v>25</v>
      </c>
      <c r="AD1453" s="13" t="s">
        <v>20359</v>
      </c>
      <c r="AE1453" s="14" t="s">
        <v>20360</v>
      </c>
    </row>
    <row r="1454" spans="1:31" ht="15.75" customHeight="1" x14ac:dyDescent="0.15">
      <c r="A1454" s="9" t="s">
        <v>1701</v>
      </c>
      <c r="B1454" s="7" t="s">
        <v>20361</v>
      </c>
      <c r="C1454" s="7" t="s">
        <v>20362</v>
      </c>
      <c r="D1454" s="7" t="s">
        <v>25</v>
      </c>
      <c r="E1454" s="7" t="s">
        <v>25</v>
      </c>
      <c r="F1454" s="7" t="s">
        <v>20363</v>
      </c>
      <c r="G1454" s="7" t="s">
        <v>25</v>
      </c>
      <c r="H1454" s="7" t="s">
        <v>14342</v>
      </c>
      <c r="I1454" s="11" t="s">
        <v>14343</v>
      </c>
      <c r="J1454" s="7" t="s">
        <v>14344</v>
      </c>
      <c r="K1454" s="7" t="s">
        <v>25</v>
      </c>
      <c r="L1454" s="9" t="s">
        <v>669</v>
      </c>
      <c r="M1454" s="9" t="s">
        <v>28</v>
      </c>
      <c r="N1454" s="9" t="s">
        <v>84</v>
      </c>
      <c r="O1454" s="9" t="s">
        <v>998</v>
      </c>
      <c r="P1454" s="7" t="s">
        <v>20364</v>
      </c>
      <c r="Q1454" s="7" t="s">
        <v>2811</v>
      </c>
      <c r="R1454" s="7" t="s">
        <v>87</v>
      </c>
      <c r="S1454" s="7" t="s">
        <v>20365</v>
      </c>
      <c r="T1454" s="7" t="s">
        <v>25</v>
      </c>
      <c r="U1454" s="7" t="s">
        <v>20366</v>
      </c>
      <c r="V1454" s="7" t="s">
        <v>25</v>
      </c>
      <c r="W1454" s="7" t="s">
        <v>25</v>
      </c>
      <c r="X1454" s="7" t="s">
        <v>25</v>
      </c>
      <c r="Y1454" s="7" t="s">
        <v>25</v>
      </c>
      <c r="Z1454" s="7" t="s">
        <v>25</v>
      </c>
      <c r="AA1454" s="7" t="s">
        <v>25</v>
      </c>
      <c r="AB1454" s="9" t="s">
        <v>93</v>
      </c>
      <c r="AC1454" s="9" t="s">
        <v>2726</v>
      </c>
      <c r="AD1454" s="13" t="s">
        <v>20367</v>
      </c>
      <c r="AE1454" s="14" t="s">
        <v>20368</v>
      </c>
    </row>
    <row r="1455" spans="1:31" ht="15.75" customHeight="1" x14ac:dyDescent="0.15">
      <c r="A1455" s="9" t="s">
        <v>1701</v>
      </c>
      <c r="B1455" s="7" t="s">
        <v>20369</v>
      </c>
      <c r="C1455" s="7" t="s">
        <v>20370</v>
      </c>
      <c r="D1455" s="7" t="s">
        <v>25</v>
      </c>
      <c r="E1455" s="7" t="s">
        <v>25</v>
      </c>
      <c r="F1455" s="7" t="s">
        <v>20371</v>
      </c>
      <c r="G1455" s="7" t="s">
        <v>20372</v>
      </c>
      <c r="H1455" s="7" t="s">
        <v>1804</v>
      </c>
      <c r="I1455" s="11" t="s">
        <v>1805</v>
      </c>
      <c r="J1455" s="7" t="s">
        <v>1806</v>
      </c>
      <c r="K1455" s="7" t="s">
        <v>25</v>
      </c>
      <c r="L1455" s="9" t="s">
        <v>3796</v>
      </c>
      <c r="M1455" s="9" t="s">
        <v>28</v>
      </c>
      <c r="N1455" s="7" t="s">
        <v>25</v>
      </c>
      <c r="O1455" s="7" t="s">
        <v>25</v>
      </c>
      <c r="P1455" s="7" t="s">
        <v>25</v>
      </c>
      <c r="Q1455" s="7" t="s">
        <v>9233</v>
      </c>
      <c r="R1455" s="11" t="s">
        <v>109</v>
      </c>
      <c r="S1455" s="7" t="s">
        <v>20373</v>
      </c>
      <c r="T1455" s="7" t="s">
        <v>25</v>
      </c>
      <c r="U1455" s="7" t="s">
        <v>20374</v>
      </c>
      <c r="V1455" s="7" t="s">
        <v>25</v>
      </c>
      <c r="W1455" s="7" t="s">
        <v>25</v>
      </c>
      <c r="X1455" s="7" t="s">
        <v>25</v>
      </c>
      <c r="Y1455" s="7" t="s">
        <v>25</v>
      </c>
      <c r="Z1455" s="7" t="s">
        <v>25</v>
      </c>
      <c r="AA1455" s="7" t="s">
        <v>25</v>
      </c>
      <c r="AB1455" s="9" t="s">
        <v>93</v>
      </c>
      <c r="AC1455" s="16" t="s">
        <v>998</v>
      </c>
      <c r="AD1455" s="13" t="s">
        <v>20375</v>
      </c>
      <c r="AE1455" s="14" t="s">
        <v>20376</v>
      </c>
    </row>
    <row r="1456" spans="1:31" ht="15.75" customHeight="1" x14ac:dyDescent="0.15">
      <c r="A1456" s="9" t="s">
        <v>1701</v>
      </c>
      <c r="B1456" s="7" t="s">
        <v>20377</v>
      </c>
      <c r="C1456" s="7" t="s">
        <v>20378</v>
      </c>
      <c r="D1456" s="7" t="s">
        <v>25</v>
      </c>
      <c r="E1456" s="7" t="s">
        <v>25</v>
      </c>
      <c r="F1456" s="7" t="s">
        <v>20379</v>
      </c>
      <c r="G1456" s="7" t="s">
        <v>25</v>
      </c>
      <c r="H1456" s="7" t="s">
        <v>667</v>
      </c>
      <c r="I1456" s="7" t="s">
        <v>668</v>
      </c>
      <c r="J1456" s="7" t="s">
        <v>514</v>
      </c>
      <c r="K1456" s="7" t="s">
        <v>25</v>
      </c>
      <c r="L1456" s="9" t="s">
        <v>669</v>
      </c>
      <c r="M1456" s="9" t="s">
        <v>28</v>
      </c>
      <c r="N1456" s="7" t="s">
        <v>25</v>
      </c>
      <c r="O1456" s="7" t="s">
        <v>25</v>
      </c>
      <c r="P1456" s="7" t="s">
        <v>25</v>
      </c>
      <c r="Q1456" s="7" t="s">
        <v>108</v>
      </c>
      <c r="R1456" s="11" t="s">
        <v>109</v>
      </c>
      <c r="S1456" s="7" t="s">
        <v>20380</v>
      </c>
      <c r="T1456" s="7" t="s">
        <v>25</v>
      </c>
      <c r="U1456" s="7" t="s">
        <v>20381</v>
      </c>
      <c r="V1456" s="7" t="s">
        <v>25</v>
      </c>
      <c r="W1456" s="7" t="s">
        <v>25</v>
      </c>
      <c r="X1456" s="7" t="s">
        <v>25</v>
      </c>
      <c r="Y1456" s="7" t="s">
        <v>25</v>
      </c>
      <c r="Z1456" s="7" t="s">
        <v>25</v>
      </c>
      <c r="AA1456" s="7" t="s">
        <v>25</v>
      </c>
      <c r="AB1456" s="9" t="s">
        <v>93</v>
      </c>
      <c r="AC1456" s="12" t="s">
        <v>25</v>
      </c>
      <c r="AD1456" s="13" t="s">
        <v>25</v>
      </c>
      <c r="AE1456" s="14" t="s">
        <v>20382</v>
      </c>
    </row>
    <row r="1457" spans="1:31" ht="15.75" customHeight="1" x14ac:dyDescent="0.15">
      <c r="A1457" s="9" t="s">
        <v>1701</v>
      </c>
      <c r="B1457" s="7" t="s">
        <v>20383</v>
      </c>
      <c r="C1457" s="7" t="s">
        <v>20384</v>
      </c>
      <c r="D1457" s="7" t="s">
        <v>25</v>
      </c>
      <c r="E1457" s="7" t="s">
        <v>25</v>
      </c>
      <c r="F1457" s="7" t="s">
        <v>20385</v>
      </c>
      <c r="G1457" s="7" t="s">
        <v>20386</v>
      </c>
      <c r="H1457" s="7" t="s">
        <v>122</v>
      </c>
      <c r="I1457" s="7" t="s">
        <v>123</v>
      </c>
      <c r="J1457" s="7" t="s">
        <v>124</v>
      </c>
      <c r="K1457" s="7" t="s">
        <v>25</v>
      </c>
      <c r="L1457" s="9" t="s">
        <v>4625</v>
      </c>
      <c r="M1457" s="9" t="s">
        <v>28</v>
      </c>
      <c r="N1457" s="7" t="s">
        <v>25</v>
      </c>
      <c r="O1457" s="7" t="s">
        <v>25</v>
      </c>
      <c r="P1457" s="7" t="s">
        <v>25</v>
      </c>
      <c r="Q1457" s="7" t="s">
        <v>108</v>
      </c>
      <c r="R1457" s="11" t="s">
        <v>109</v>
      </c>
      <c r="S1457" s="7" t="s">
        <v>20387</v>
      </c>
      <c r="T1457" s="7" t="s">
        <v>25</v>
      </c>
      <c r="U1457" s="7" t="s">
        <v>20388</v>
      </c>
      <c r="V1457" s="7" t="s">
        <v>25</v>
      </c>
      <c r="W1457" s="7" t="s">
        <v>25</v>
      </c>
      <c r="X1457" s="7" t="s">
        <v>25</v>
      </c>
      <c r="Y1457" s="11" t="s">
        <v>25</v>
      </c>
      <c r="Z1457" s="7" t="s">
        <v>25</v>
      </c>
      <c r="AA1457" s="7" t="s">
        <v>25</v>
      </c>
      <c r="AB1457" s="9" t="s">
        <v>93</v>
      </c>
      <c r="AC1457" s="12" t="s">
        <v>25</v>
      </c>
      <c r="AD1457" s="13" t="s">
        <v>20389</v>
      </c>
      <c r="AE1457" s="14" t="s">
        <v>20390</v>
      </c>
    </row>
    <row r="1458" spans="1:31" ht="15.75" customHeight="1" x14ac:dyDescent="0.15">
      <c r="A1458" s="9" t="s">
        <v>1701</v>
      </c>
      <c r="B1458" s="7" t="s">
        <v>20391</v>
      </c>
      <c r="C1458" s="7" t="s">
        <v>20392</v>
      </c>
      <c r="D1458" s="9" t="s">
        <v>20393</v>
      </c>
      <c r="E1458" s="7" t="s">
        <v>25</v>
      </c>
      <c r="F1458" s="7" t="s">
        <v>20394</v>
      </c>
      <c r="G1458" s="7" t="s">
        <v>20395</v>
      </c>
      <c r="H1458" s="7" t="s">
        <v>14103</v>
      </c>
      <c r="I1458" s="11" t="s">
        <v>14104</v>
      </c>
      <c r="J1458" s="7" t="s">
        <v>696</v>
      </c>
      <c r="K1458" s="7" t="s">
        <v>25</v>
      </c>
      <c r="L1458" s="9" t="s">
        <v>484</v>
      </c>
      <c r="M1458" s="9" t="s">
        <v>28</v>
      </c>
      <c r="N1458" s="7" t="s">
        <v>25</v>
      </c>
      <c r="O1458" s="7" t="s">
        <v>25</v>
      </c>
      <c r="P1458" s="7" t="s">
        <v>25</v>
      </c>
      <c r="Q1458" s="7" t="s">
        <v>420</v>
      </c>
      <c r="R1458" s="11" t="s">
        <v>87</v>
      </c>
      <c r="S1458" s="7" t="s">
        <v>20396</v>
      </c>
      <c r="T1458" s="11" t="s">
        <v>25</v>
      </c>
      <c r="U1458" s="7" t="s">
        <v>20397</v>
      </c>
      <c r="V1458" s="7" t="s">
        <v>20398</v>
      </c>
      <c r="W1458" s="7" t="s">
        <v>20399</v>
      </c>
      <c r="X1458" s="7" t="s">
        <v>1879</v>
      </c>
      <c r="Y1458" s="7" t="s">
        <v>221</v>
      </c>
      <c r="Z1458" s="7" t="s">
        <v>25</v>
      </c>
      <c r="AA1458" s="7" t="s">
        <v>25</v>
      </c>
      <c r="AB1458" s="9" t="s">
        <v>93</v>
      </c>
      <c r="AC1458" s="16" t="s">
        <v>16414</v>
      </c>
      <c r="AD1458" s="13" t="s">
        <v>20400</v>
      </c>
      <c r="AE1458" s="14" t="s">
        <v>20401</v>
      </c>
    </row>
    <row r="1459" spans="1:31" ht="15.75" customHeight="1" x14ac:dyDescent="0.15">
      <c r="A1459" s="9" t="s">
        <v>1701</v>
      </c>
      <c r="B1459" s="7" t="s">
        <v>20402</v>
      </c>
      <c r="C1459" s="7" t="s">
        <v>20403</v>
      </c>
      <c r="D1459" s="7" t="s">
        <v>25</v>
      </c>
      <c r="E1459" s="7" t="s">
        <v>25</v>
      </c>
      <c r="F1459" s="7" t="s">
        <v>2224</v>
      </c>
      <c r="G1459" s="7" t="s">
        <v>25</v>
      </c>
      <c r="H1459" s="7" t="s">
        <v>20286</v>
      </c>
      <c r="I1459" s="7" t="s">
        <v>20287</v>
      </c>
      <c r="J1459" s="7" t="s">
        <v>20288</v>
      </c>
      <c r="K1459" s="7" t="s">
        <v>25</v>
      </c>
      <c r="L1459" s="9" t="s">
        <v>157</v>
      </c>
      <c r="M1459" s="9" t="s">
        <v>28</v>
      </c>
      <c r="N1459" s="7" t="s">
        <v>25</v>
      </c>
      <c r="O1459" s="7" t="s">
        <v>25</v>
      </c>
      <c r="P1459" s="7" t="s">
        <v>25</v>
      </c>
      <c r="Q1459" s="7" t="s">
        <v>86</v>
      </c>
      <c r="R1459" s="11" t="s">
        <v>87</v>
      </c>
      <c r="S1459" s="7" t="s">
        <v>25</v>
      </c>
      <c r="T1459" s="7" t="s">
        <v>25</v>
      </c>
      <c r="U1459" s="7" t="s">
        <v>25</v>
      </c>
      <c r="V1459" s="7" t="s">
        <v>25</v>
      </c>
      <c r="W1459" s="7" t="s">
        <v>25</v>
      </c>
      <c r="X1459" s="11" t="s">
        <v>25</v>
      </c>
      <c r="Y1459" s="7" t="s">
        <v>25</v>
      </c>
      <c r="Z1459" s="7" t="s">
        <v>25</v>
      </c>
      <c r="AA1459" s="7" t="s">
        <v>25</v>
      </c>
      <c r="AB1459" s="9" t="s">
        <v>93</v>
      </c>
      <c r="AC1459" s="12" t="s">
        <v>25</v>
      </c>
      <c r="AD1459" s="13" t="s">
        <v>25</v>
      </c>
      <c r="AE1459" s="14" t="s">
        <v>20404</v>
      </c>
    </row>
    <row r="1460" spans="1:31" ht="15.75" customHeight="1" x14ac:dyDescent="0.15">
      <c r="A1460" s="9" t="s">
        <v>1701</v>
      </c>
      <c r="B1460" s="7" t="s">
        <v>20405</v>
      </c>
      <c r="C1460" s="7" t="s">
        <v>20406</v>
      </c>
      <c r="D1460" s="7" t="s">
        <v>25</v>
      </c>
      <c r="E1460" s="7" t="s">
        <v>25</v>
      </c>
      <c r="F1460" s="7" t="s">
        <v>20407</v>
      </c>
      <c r="G1460" s="7" t="s">
        <v>25</v>
      </c>
      <c r="H1460" s="7" t="s">
        <v>106</v>
      </c>
      <c r="I1460" s="7" t="s">
        <v>107</v>
      </c>
      <c r="J1460" s="7" t="s">
        <v>106</v>
      </c>
      <c r="K1460" s="7" t="s">
        <v>25</v>
      </c>
      <c r="L1460" s="9" t="s">
        <v>3796</v>
      </c>
      <c r="M1460" s="9" t="s">
        <v>28</v>
      </c>
      <c r="N1460" s="7" t="s">
        <v>25</v>
      </c>
      <c r="O1460" s="7" t="s">
        <v>25</v>
      </c>
      <c r="P1460" s="7" t="s">
        <v>25</v>
      </c>
      <c r="Q1460" s="7" t="s">
        <v>9233</v>
      </c>
      <c r="R1460" s="11" t="s">
        <v>109</v>
      </c>
      <c r="S1460" s="7" t="s">
        <v>25</v>
      </c>
      <c r="T1460" s="7" t="s">
        <v>25</v>
      </c>
      <c r="U1460" s="7" t="s">
        <v>25</v>
      </c>
      <c r="V1460" s="7" t="s">
        <v>25</v>
      </c>
      <c r="W1460" s="7" t="s">
        <v>25</v>
      </c>
      <c r="X1460" s="7" t="s">
        <v>25</v>
      </c>
      <c r="Y1460" s="7" t="s">
        <v>25</v>
      </c>
      <c r="Z1460" s="7" t="s">
        <v>25</v>
      </c>
      <c r="AA1460" s="7" t="s">
        <v>25</v>
      </c>
      <c r="AB1460" s="9" t="s">
        <v>93</v>
      </c>
      <c r="AC1460" s="12" t="s">
        <v>25</v>
      </c>
      <c r="AD1460" s="13" t="s">
        <v>20408</v>
      </c>
      <c r="AE1460" s="14" t="s">
        <v>20409</v>
      </c>
    </row>
    <row r="1461" spans="1:31" ht="15.75" customHeight="1" x14ac:dyDescent="0.15">
      <c r="A1461" s="9" t="s">
        <v>1701</v>
      </c>
      <c r="B1461" s="7" t="s">
        <v>20410</v>
      </c>
      <c r="C1461" s="7" t="s">
        <v>20411</v>
      </c>
      <c r="D1461" s="7" t="s">
        <v>25</v>
      </c>
      <c r="E1461" s="7" t="s">
        <v>25</v>
      </c>
      <c r="F1461" s="7" t="s">
        <v>20412</v>
      </c>
      <c r="G1461" s="7" t="s">
        <v>25</v>
      </c>
      <c r="H1461" s="7" t="s">
        <v>106</v>
      </c>
      <c r="I1461" s="11" t="s">
        <v>107</v>
      </c>
      <c r="J1461" s="7" t="s">
        <v>106</v>
      </c>
      <c r="K1461" s="7" t="s">
        <v>25</v>
      </c>
      <c r="L1461" s="9" t="s">
        <v>14143</v>
      </c>
      <c r="M1461" s="9" t="s">
        <v>28</v>
      </c>
      <c r="N1461" s="7" t="s">
        <v>25</v>
      </c>
      <c r="O1461" s="7" t="s">
        <v>25</v>
      </c>
      <c r="P1461" s="7" t="s">
        <v>25</v>
      </c>
      <c r="Q1461" s="7" t="s">
        <v>9233</v>
      </c>
      <c r="R1461" s="11" t="s">
        <v>109</v>
      </c>
      <c r="S1461" s="7" t="s">
        <v>25</v>
      </c>
      <c r="T1461" s="11" t="s">
        <v>25</v>
      </c>
      <c r="U1461" s="22" t="s">
        <v>25</v>
      </c>
      <c r="V1461" s="22" t="s">
        <v>25</v>
      </c>
      <c r="W1461" s="22" t="s">
        <v>25</v>
      </c>
      <c r="X1461" s="22" t="s">
        <v>25</v>
      </c>
      <c r="Y1461" s="22" t="s">
        <v>25</v>
      </c>
      <c r="Z1461" s="7" t="s">
        <v>25</v>
      </c>
      <c r="AA1461" s="7" t="s">
        <v>25</v>
      </c>
      <c r="AB1461" s="9" t="s">
        <v>93</v>
      </c>
      <c r="AC1461" s="12" t="s">
        <v>25</v>
      </c>
      <c r="AD1461" s="13" t="s">
        <v>20413</v>
      </c>
      <c r="AE1461" s="14" t="s">
        <v>20414</v>
      </c>
    </row>
    <row r="1462" spans="1:31" ht="15.75" customHeight="1" x14ac:dyDescent="0.15">
      <c r="A1462" s="9" t="s">
        <v>1701</v>
      </c>
      <c r="B1462" s="7" t="s">
        <v>20415</v>
      </c>
      <c r="C1462" s="7" t="s">
        <v>20416</v>
      </c>
      <c r="D1462" s="7" t="s">
        <v>25</v>
      </c>
      <c r="E1462" s="7" t="s">
        <v>25</v>
      </c>
      <c r="F1462" s="7" t="s">
        <v>20417</v>
      </c>
      <c r="G1462" s="7" t="s">
        <v>25</v>
      </c>
      <c r="H1462" s="7" t="s">
        <v>20286</v>
      </c>
      <c r="I1462" s="7" t="s">
        <v>20287</v>
      </c>
      <c r="J1462" s="7" t="s">
        <v>20288</v>
      </c>
      <c r="K1462" s="7" t="s">
        <v>25</v>
      </c>
      <c r="L1462" s="9" t="s">
        <v>157</v>
      </c>
      <c r="M1462" s="9" t="s">
        <v>28</v>
      </c>
      <c r="N1462" s="7" t="s">
        <v>25</v>
      </c>
      <c r="O1462" s="7" t="s">
        <v>25</v>
      </c>
      <c r="P1462" s="7" t="s">
        <v>25</v>
      </c>
      <c r="Q1462" s="7" t="s">
        <v>86</v>
      </c>
      <c r="R1462" s="11" t="s">
        <v>87</v>
      </c>
      <c r="S1462" s="7" t="s">
        <v>25</v>
      </c>
      <c r="T1462" s="11" t="s">
        <v>25</v>
      </c>
      <c r="U1462" s="7" t="s">
        <v>25</v>
      </c>
      <c r="V1462" s="7" t="s">
        <v>25</v>
      </c>
      <c r="W1462" s="7" t="s">
        <v>25</v>
      </c>
      <c r="X1462" s="7" t="s">
        <v>25</v>
      </c>
      <c r="Y1462" s="7" t="s">
        <v>25</v>
      </c>
      <c r="Z1462" s="7" t="s">
        <v>25</v>
      </c>
      <c r="AA1462" s="7" t="s">
        <v>25</v>
      </c>
      <c r="AB1462" s="9" t="s">
        <v>93</v>
      </c>
      <c r="AC1462" s="12" t="s">
        <v>25</v>
      </c>
      <c r="AD1462" s="13" t="s">
        <v>25</v>
      </c>
      <c r="AE1462" s="14" t="s">
        <v>20418</v>
      </c>
    </row>
    <row r="1463" spans="1:31" ht="15.75" customHeight="1" x14ac:dyDescent="0.15">
      <c r="A1463" s="9" t="s">
        <v>1701</v>
      </c>
      <c r="B1463" s="7" t="s">
        <v>20419</v>
      </c>
      <c r="C1463" s="7" t="s">
        <v>20420</v>
      </c>
      <c r="D1463" s="7" t="s">
        <v>25</v>
      </c>
      <c r="E1463" s="7" t="s">
        <v>25</v>
      </c>
      <c r="F1463" s="7" t="s">
        <v>20421</v>
      </c>
      <c r="G1463" s="7" t="s">
        <v>25</v>
      </c>
      <c r="H1463" s="7" t="s">
        <v>106</v>
      </c>
      <c r="I1463" s="11" t="s">
        <v>107</v>
      </c>
      <c r="J1463" s="7" t="s">
        <v>106</v>
      </c>
      <c r="K1463" s="7" t="s">
        <v>25</v>
      </c>
      <c r="L1463" s="9" t="s">
        <v>14143</v>
      </c>
      <c r="M1463" s="9" t="s">
        <v>28</v>
      </c>
      <c r="N1463" s="7" t="s">
        <v>25</v>
      </c>
      <c r="O1463" s="7" t="s">
        <v>25</v>
      </c>
      <c r="P1463" s="7" t="s">
        <v>25</v>
      </c>
      <c r="Q1463" s="7" t="s">
        <v>9233</v>
      </c>
      <c r="R1463" s="11" t="s">
        <v>109</v>
      </c>
      <c r="S1463" s="7" t="s">
        <v>25</v>
      </c>
      <c r="T1463" s="7" t="s">
        <v>25</v>
      </c>
      <c r="U1463" s="7" t="s">
        <v>25</v>
      </c>
      <c r="V1463" s="7" t="s">
        <v>25</v>
      </c>
      <c r="W1463" s="7" t="s">
        <v>25</v>
      </c>
      <c r="X1463" s="11" t="s">
        <v>25</v>
      </c>
      <c r="Y1463" s="7" t="s">
        <v>25</v>
      </c>
      <c r="Z1463" s="7" t="s">
        <v>25</v>
      </c>
      <c r="AA1463" s="7" t="s">
        <v>25</v>
      </c>
      <c r="AB1463" s="9" t="s">
        <v>93</v>
      </c>
      <c r="AC1463" s="12" t="s">
        <v>25</v>
      </c>
      <c r="AD1463" s="13" t="s">
        <v>20422</v>
      </c>
      <c r="AE1463" s="14" t="s">
        <v>20423</v>
      </c>
    </row>
    <row r="1464" spans="1:31" ht="15.75" customHeight="1" x14ac:dyDescent="0.15">
      <c r="A1464" s="9" t="s">
        <v>1701</v>
      </c>
      <c r="B1464" s="7" t="s">
        <v>20424</v>
      </c>
      <c r="C1464" s="7" t="s">
        <v>20425</v>
      </c>
      <c r="D1464" s="7" t="s">
        <v>25</v>
      </c>
      <c r="E1464" s="7" t="s">
        <v>25</v>
      </c>
      <c r="F1464" s="7" t="s">
        <v>20426</v>
      </c>
      <c r="G1464" s="7" t="s">
        <v>25</v>
      </c>
      <c r="H1464" s="7" t="s">
        <v>106</v>
      </c>
      <c r="I1464" s="11" t="s">
        <v>107</v>
      </c>
      <c r="J1464" s="7" t="s">
        <v>106</v>
      </c>
      <c r="K1464" s="7" t="s">
        <v>25</v>
      </c>
      <c r="L1464" s="9" t="s">
        <v>14143</v>
      </c>
      <c r="M1464" s="9" t="s">
        <v>28</v>
      </c>
      <c r="N1464" s="7" t="s">
        <v>25</v>
      </c>
      <c r="O1464" s="7" t="s">
        <v>25</v>
      </c>
      <c r="P1464" s="7" t="s">
        <v>25</v>
      </c>
      <c r="Q1464" s="7" t="s">
        <v>9233</v>
      </c>
      <c r="R1464" s="11" t="s">
        <v>109</v>
      </c>
      <c r="S1464" s="7" t="s">
        <v>25</v>
      </c>
      <c r="T1464" s="7" t="s">
        <v>25</v>
      </c>
      <c r="U1464" s="7" t="s">
        <v>25</v>
      </c>
      <c r="V1464" s="7" t="s">
        <v>25</v>
      </c>
      <c r="W1464" s="7" t="s">
        <v>25</v>
      </c>
      <c r="X1464" s="11" t="s">
        <v>25</v>
      </c>
      <c r="Y1464" s="22" t="s">
        <v>25</v>
      </c>
      <c r="Z1464" s="7" t="s">
        <v>25</v>
      </c>
      <c r="AA1464" s="7" t="s">
        <v>25</v>
      </c>
      <c r="AB1464" s="9" t="s">
        <v>93</v>
      </c>
      <c r="AC1464" s="12" t="s">
        <v>25</v>
      </c>
      <c r="AD1464" s="13" t="s">
        <v>20427</v>
      </c>
      <c r="AE1464" s="14" t="s">
        <v>20428</v>
      </c>
    </row>
    <row r="1465" spans="1:31" ht="15.75" customHeight="1" x14ac:dyDescent="0.15">
      <c r="A1465" s="9" t="s">
        <v>1701</v>
      </c>
      <c r="B1465" s="7" t="s">
        <v>20429</v>
      </c>
      <c r="C1465" s="7" t="s">
        <v>20430</v>
      </c>
      <c r="D1465" s="7" t="s">
        <v>25</v>
      </c>
      <c r="E1465" s="7" t="s">
        <v>25</v>
      </c>
      <c r="F1465" s="7" t="s">
        <v>20431</v>
      </c>
      <c r="G1465" s="7" t="s">
        <v>20432</v>
      </c>
      <c r="H1465" s="7" t="s">
        <v>122</v>
      </c>
      <c r="I1465" s="7" t="s">
        <v>123</v>
      </c>
      <c r="J1465" s="7" t="s">
        <v>124</v>
      </c>
      <c r="K1465" s="7" t="s">
        <v>25</v>
      </c>
      <c r="L1465" s="9" t="s">
        <v>253</v>
      </c>
      <c r="M1465" s="9" t="s">
        <v>28</v>
      </c>
      <c r="N1465" s="7" t="s">
        <v>25</v>
      </c>
      <c r="O1465" s="7" t="s">
        <v>25</v>
      </c>
      <c r="P1465" s="7" t="s">
        <v>25</v>
      </c>
      <c r="Q1465" s="7" t="s">
        <v>108</v>
      </c>
      <c r="R1465" s="11" t="s">
        <v>109</v>
      </c>
      <c r="S1465" s="7" t="s">
        <v>20433</v>
      </c>
      <c r="T1465" s="7" t="s">
        <v>25</v>
      </c>
      <c r="U1465" s="7" t="s">
        <v>20434</v>
      </c>
      <c r="V1465" s="7" t="s">
        <v>25</v>
      </c>
      <c r="W1465" s="7" t="s">
        <v>25</v>
      </c>
      <c r="X1465" s="7" t="s">
        <v>25</v>
      </c>
      <c r="Y1465" s="11" t="s">
        <v>25</v>
      </c>
      <c r="Z1465" s="7" t="s">
        <v>25</v>
      </c>
      <c r="AA1465" s="7" t="s">
        <v>25</v>
      </c>
      <c r="AB1465" s="9" t="s">
        <v>93</v>
      </c>
      <c r="AC1465" s="12" t="s">
        <v>25</v>
      </c>
      <c r="AD1465" s="13" t="s">
        <v>20435</v>
      </c>
      <c r="AE1465" s="14" t="s">
        <v>20436</v>
      </c>
    </row>
    <row r="1466" spans="1:31" ht="15.75" customHeight="1" x14ac:dyDescent="0.15">
      <c r="A1466" s="9" t="s">
        <v>1701</v>
      </c>
      <c r="B1466" s="7" t="s">
        <v>20437</v>
      </c>
      <c r="C1466" s="7" t="s">
        <v>20438</v>
      </c>
      <c r="D1466" s="7" t="s">
        <v>25</v>
      </c>
      <c r="E1466" s="7" t="s">
        <v>25</v>
      </c>
      <c r="F1466" s="7" t="s">
        <v>20371</v>
      </c>
      <c r="G1466" s="7" t="s">
        <v>20372</v>
      </c>
      <c r="H1466" s="7" t="s">
        <v>1804</v>
      </c>
      <c r="I1466" s="11" t="s">
        <v>1805</v>
      </c>
      <c r="J1466" s="7" t="s">
        <v>1806</v>
      </c>
      <c r="K1466" s="7" t="s">
        <v>25</v>
      </c>
      <c r="L1466" s="9" t="s">
        <v>3796</v>
      </c>
      <c r="M1466" s="9" t="s">
        <v>28</v>
      </c>
      <c r="N1466" s="7" t="s">
        <v>25</v>
      </c>
      <c r="O1466" s="7" t="s">
        <v>25</v>
      </c>
      <c r="P1466" s="7" t="s">
        <v>25</v>
      </c>
      <c r="Q1466" s="7" t="s">
        <v>9233</v>
      </c>
      <c r="R1466" s="7" t="s">
        <v>109</v>
      </c>
      <c r="S1466" s="7" t="s">
        <v>20373</v>
      </c>
      <c r="T1466" s="11" t="s">
        <v>25</v>
      </c>
      <c r="U1466" s="7" t="s">
        <v>20374</v>
      </c>
      <c r="V1466" s="7" t="s">
        <v>25</v>
      </c>
      <c r="W1466" s="7" t="s">
        <v>25</v>
      </c>
      <c r="X1466" s="7" t="s">
        <v>25</v>
      </c>
      <c r="Y1466" s="7" t="s">
        <v>25</v>
      </c>
      <c r="Z1466" s="7" t="s">
        <v>25</v>
      </c>
      <c r="AA1466" s="7" t="s">
        <v>25</v>
      </c>
      <c r="AB1466" s="9" t="s">
        <v>93</v>
      </c>
      <c r="AC1466" s="12" t="s">
        <v>25</v>
      </c>
      <c r="AD1466" s="13" t="s">
        <v>20375</v>
      </c>
      <c r="AE1466" s="14" t="s">
        <v>20439</v>
      </c>
    </row>
    <row r="1467" spans="1:31" ht="15.75" customHeight="1" x14ac:dyDescent="0.15">
      <c r="A1467" s="9" t="s">
        <v>1701</v>
      </c>
      <c r="B1467" s="7" t="s">
        <v>20440</v>
      </c>
      <c r="C1467" s="7" t="s">
        <v>20441</v>
      </c>
      <c r="D1467" s="7" t="s">
        <v>25</v>
      </c>
      <c r="E1467" s="7" t="s">
        <v>25</v>
      </c>
      <c r="F1467" s="7" t="s">
        <v>20442</v>
      </c>
      <c r="G1467" s="7" t="s">
        <v>25</v>
      </c>
      <c r="H1467" s="7" t="s">
        <v>2733</v>
      </c>
      <c r="I1467" s="7" t="s">
        <v>2735</v>
      </c>
      <c r="J1467" s="7" t="s">
        <v>2737</v>
      </c>
      <c r="K1467" s="7" t="s">
        <v>25</v>
      </c>
      <c r="L1467" s="9" t="s">
        <v>669</v>
      </c>
      <c r="M1467" s="9" t="s">
        <v>28</v>
      </c>
      <c r="N1467" s="7" t="s">
        <v>25</v>
      </c>
      <c r="O1467" s="7" t="s">
        <v>25</v>
      </c>
      <c r="P1467" s="7" t="s">
        <v>25</v>
      </c>
      <c r="Q1467" s="7" t="s">
        <v>86</v>
      </c>
      <c r="R1467" s="11" t="s">
        <v>87</v>
      </c>
      <c r="S1467" s="7" t="s">
        <v>25</v>
      </c>
      <c r="T1467" s="7" t="s">
        <v>25</v>
      </c>
      <c r="U1467" s="7" t="s">
        <v>25</v>
      </c>
      <c r="V1467" s="7" t="s">
        <v>25</v>
      </c>
      <c r="W1467" s="7" t="s">
        <v>25</v>
      </c>
      <c r="X1467" s="7" t="s">
        <v>25</v>
      </c>
      <c r="Y1467" s="11" t="s">
        <v>25</v>
      </c>
      <c r="Z1467" s="7" t="s">
        <v>25</v>
      </c>
      <c r="AA1467" s="7" t="s">
        <v>25</v>
      </c>
      <c r="AB1467" s="9" t="s">
        <v>93</v>
      </c>
      <c r="AC1467" s="12" t="s">
        <v>25</v>
      </c>
      <c r="AD1467" s="13" t="s">
        <v>25</v>
      </c>
      <c r="AE1467" s="14" t="s">
        <v>20443</v>
      </c>
    </row>
    <row r="1468" spans="1:31" ht="15.75" customHeight="1" x14ac:dyDescent="0.15">
      <c r="A1468" s="9" t="s">
        <v>1701</v>
      </c>
      <c r="B1468" s="7" t="s">
        <v>20444</v>
      </c>
      <c r="C1468" s="7" t="s">
        <v>20445</v>
      </c>
      <c r="D1468" s="7" t="s">
        <v>25</v>
      </c>
      <c r="E1468" s="7" t="s">
        <v>25</v>
      </c>
      <c r="F1468" s="7" t="s">
        <v>20446</v>
      </c>
      <c r="G1468" s="7" t="s">
        <v>25</v>
      </c>
      <c r="H1468" s="7" t="s">
        <v>106</v>
      </c>
      <c r="I1468" s="7" t="s">
        <v>107</v>
      </c>
      <c r="J1468" s="7" t="s">
        <v>106</v>
      </c>
      <c r="K1468" s="7" t="s">
        <v>25</v>
      </c>
      <c r="L1468" s="9" t="s">
        <v>14143</v>
      </c>
      <c r="M1468" s="9" t="s">
        <v>28</v>
      </c>
      <c r="N1468" s="7" t="s">
        <v>25</v>
      </c>
      <c r="O1468" s="7" t="s">
        <v>25</v>
      </c>
      <c r="P1468" s="7" t="s">
        <v>25</v>
      </c>
      <c r="Q1468" s="7" t="s">
        <v>9233</v>
      </c>
      <c r="R1468" s="7" t="s">
        <v>109</v>
      </c>
      <c r="S1468" s="7" t="s">
        <v>25</v>
      </c>
      <c r="T1468" s="7" t="s">
        <v>25</v>
      </c>
      <c r="U1468" s="7" t="s">
        <v>25</v>
      </c>
      <c r="V1468" s="7" t="s">
        <v>25</v>
      </c>
      <c r="W1468" s="7" t="s">
        <v>25</v>
      </c>
      <c r="X1468" s="7" t="s">
        <v>25</v>
      </c>
      <c r="Y1468" s="7" t="s">
        <v>25</v>
      </c>
      <c r="Z1468" s="7" t="s">
        <v>25</v>
      </c>
      <c r="AA1468" s="7" t="s">
        <v>25</v>
      </c>
      <c r="AB1468" s="9" t="s">
        <v>93</v>
      </c>
      <c r="AC1468" s="9" t="s">
        <v>152</v>
      </c>
      <c r="AD1468" s="13" t="s">
        <v>20447</v>
      </c>
      <c r="AE1468" s="14" t="s">
        <v>20448</v>
      </c>
    </row>
    <row r="1469" spans="1:31" ht="15.75" customHeight="1" x14ac:dyDescent="0.15">
      <c r="A1469" s="9" t="s">
        <v>1701</v>
      </c>
      <c r="B1469" s="7" t="s">
        <v>20449</v>
      </c>
      <c r="C1469" s="7" t="s">
        <v>20450</v>
      </c>
      <c r="D1469" s="9" t="s">
        <v>20451</v>
      </c>
      <c r="E1469" s="7" t="s">
        <v>25</v>
      </c>
      <c r="F1469" s="7" t="s">
        <v>20452</v>
      </c>
      <c r="G1469" s="7" t="s">
        <v>20453</v>
      </c>
      <c r="H1469" s="7" t="s">
        <v>2826</v>
      </c>
      <c r="I1469" s="7" t="s">
        <v>2827</v>
      </c>
      <c r="J1469" s="7" t="s">
        <v>2302</v>
      </c>
      <c r="K1469" s="7" t="s">
        <v>25</v>
      </c>
      <c r="L1469" s="9" t="s">
        <v>3796</v>
      </c>
      <c r="M1469" s="9" t="s">
        <v>28</v>
      </c>
      <c r="N1469" s="9" t="s">
        <v>84</v>
      </c>
      <c r="O1469" s="9" t="s">
        <v>144</v>
      </c>
      <c r="P1469" s="9" t="s">
        <v>20454</v>
      </c>
      <c r="Q1469" s="7" t="s">
        <v>2874</v>
      </c>
      <c r="R1469" s="11" t="s">
        <v>87</v>
      </c>
      <c r="S1469" s="7" t="s">
        <v>20455</v>
      </c>
      <c r="T1469" s="7" t="s">
        <v>25</v>
      </c>
      <c r="U1469" s="7" t="s">
        <v>20456</v>
      </c>
      <c r="V1469" s="7" t="s">
        <v>20457</v>
      </c>
      <c r="W1469" s="7" t="s">
        <v>20458</v>
      </c>
      <c r="X1469" s="7" t="s">
        <v>20459</v>
      </c>
      <c r="Y1469" s="7" t="s">
        <v>20460</v>
      </c>
      <c r="Z1469" s="7" t="s">
        <v>25</v>
      </c>
      <c r="AA1469" s="7" t="s">
        <v>25</v>
      </c>
      <c r="AB1469" s="9" t="s">
        <v>93</v>
      </c>
      <c r="AC1469" s="16" t="s">
        <v>152</v>
      </c>
      <c r="AD1469" s="13" t="s">
        <v>20461</v>
      </c>
      <c r="AE1469" s="14" t="s">
        <v>20462</v>
      </c>
    </row>
    <row r="1470" spans="1:31" ht="15.75" customHeight="1" x14ac:dyDescent="0.15">
      <c r="A1470" s="9" t="s">
        <v>1701</v>
      </c>
      <c r="B1470" s="7" t="s">
        <v>20463</v>
      </c>
      <c r="C1470" s="7" t="s">
        <v>20464</v>
      </c>
      <c r="D1470" s="9" t="s">
        <v>20465</v>
      </c>
      <c r="E1470" s="7" t="s">
        <v>20466</v>
      </c>
      <c r="F1470" s="7" t="s">
        <v>20467</v>
      </c>
      <c r="G1470" s="7" t="s">
        <v>20468</v>
      </c>
      <c r="H1470" s="7" t="s">
        <v>20469</v>
      </c>
      <c r="I1470" s="7" t="s">
        <v>20470</v>
      </c>
      <c r="J1470" s="7" t="s">
        <v>3518</v>
      </c>
      <c r="K1470" s="7" t="s">
        <v>25</v>
      </c>
      <c r="L1470" s="9" t="s">
        <v>394</v>
      </c>
      <c r="M1470" s="9" t="s">
        <v>28</v>
      </c>
      <c r="N1470" s="9" t="s">
        <v>2142</v>
      </c>
      <c r="O1470" s="9" t="s">
        <v>418</v>
      </c>
      <c r="P1470" s="7" t="s">
        <v>25</v>
      </c>
      <c r="Q1470" s="7" t="s">
        <v>2811</v>
      </c>
      <c r="R1470" s="11" t="s">
        <v>87</v>
      </c>
      <c r="S1470" s="7" t="s">
        <v>20471</v>
      </c>
      <c r="T1470" s="7" t="s">
        <v>25</v>
      </c>
      <c r="U1470" s="7" t="s">
        <v>20472</v>
      </c>
      <c r="V1470" s="7" t="s">
        <v>20473</v>
      </c>
      <c r="W1470" s="7" t="s">
        <v>20474</v>
      </c>
      <c r="X1470" s="7" t="s">
        <v>20475</v>
      </c>
      <c r="Y1470" s="7" t="s">
        <v>20476</v>
      </c>
      <c r="Z1470" s="7" t="s">
        <v>25</v>
      </c>
      <c r="AA1470" s="7" t="s">
        <v>25</v>
      </c>
      <c r="AB1470" s="9" t="s">
        <v>93</v>
      </c>
      <c r="AC1470" s="16" t="s">
        <v>777</v>
      </c>
      <c r="AD1470" s="13" t="s">
        <v>20477</v>
      </c>
      <c r="AE1470" s="14" t="s">
        <v>20478</v>
      </c>
    </row>
    <row r="1471" spans="1:31" ht="15.75" customHeight="1" x14ac:dyDescent="0.15">
      <c r="A1471" s="9" t="s">
        <v>1701</v>
      </c>
      <c r="B1471" s="7" t="s">
        <v>20479</v>
      </c>
      <c r="C1471" s="7" t="s">
        <v>20480</v>
      </c>
      <c r="D1471" s="7" t="s">
        <v>25</v>
      </c>
      <c r="E1471" s="7" t="s">
        <v>25</v>
      </c>
      <c r="F1471" s="7" t="s">
        <v>20481</v>
      </c>
      <c r="G1471" s="7" t="s">
        <v>25</v>
      </c>
      <c r="H1471" s="7" t="s">
        <v>20482</v>
      </c>
      <c r="I1471" s="11" t="s">
        <v>20483</v>
      </c>
      <c r="J1471" s="7" t="s">
        <v>696</v>
      </c>
      <c r="K1471" s="7" t="s">
        <v>25</v>
      </c>
      <c r="L1471" s="9" t="s">
        <v>1701</v>
      </c>
      <c r="M1471" s="9" t="s">
        <v>28</v>
      </c>
      <c r="N1471" s="7" t="s">
        <v>25</v>
      </c>
      <c r="O1471" s="7" t="s">
        <v>25</v>
      </c>
      <c r="P1471" s="7" t="s">
        <v>25</v>
      </c>
      <c r="Q1471" s="7" t="s">
        <v>2811</v>
      </c>
      <c r="R1471" s="11" t="s">
        <v>87</v>
      </c>
      <c r="S1471" s="7" t="s">
        <v>20484</v>
      </c>
      <c r="T1471" s="11" t="s">
        <v>25</v>
      </c>
      <c r="U1471" s="22" t="s">
        <v>20485</v>
      </c>
      <c r="V1471" s="22" t="s">
        <v>13220</v>
      </c>
      <c r="W1471" s="22" t="s">
        <v>13221</v>
      </c>
      <c r="X1471" s="22" t="s">
        <v>15142</v>
      </c>
      <c r="Y1471" s="22" t="s">
        <v>221</v>
      </c>
      <c r="Z1471" s="7" t="s">
        <v>25</v>
      </c>
      <c r="AA1471" s="7" t="s">
        <v>25</v>
      </c>
      <c r="AB1471" s="9" t="s">
        <v>93</v>
      </c>
      <c r="AC1471" s="16" t="s">
        <v>1788</v>
      </c>
      <c r="AD1471" s="13" t="s">
        <v>20486</v>
      </c>
      <c r="AE1471" s="14" t="s">
        <v>20487</v>
      </c>
    </row>
    <row r="1472" spans="1:31" ht="15.75" customHeight="1" x14ac:dyDescent="0.15">
      <c r="A1472" s="9" t="s">
        <v>1701</v>
      </c>
      <c r="B1472" s="7" t="s">
        <v>20488</v>
      </c>
      <c r="C1472" s="7" t="s">
        <v>20489</v>
      </c>
      <c r="D1472" s="7" t="s">
        <v>25</v>
      </c>
      <c r="E1472" s="7" t="s">
        <v>25</v>
      </c>
      <c r="F1472" s="7" t="s">
        <v>14710</v>
      </c>
      <c r="G1472" s="7" t="s">
        <v>25</v>
      </c>
      <c r="H1472" s="7" t="s">
        <v>20286</v>
      </c>
      <c r="I1472" s="11" t="s">
        <v>20287</v>
      </c>
      <c r="J1472" s="7" t="s">
        <v>20288</v>
      </c>
      <c r="K1472" s="7" t="s">
        <v>25</v>
      </c>
      <c r="L1472" s="9" t="s">
        <v>253</v>
      </c>
      <c r="M1472" s="9" t="s">
        <v>28</v>
      </c>
      <c r="N1472" s="7" t="s">
        <v>25</v>
      </c>
      <c r="O1472" s="7" t="s">
        <v>25</v>
      </c>
      <c r="P1472" s="7" t="s">
        <v>25</v>
      </c>
      <c r="Q1472" s="7" t="s">
        <v>86</v>
      </c>
      <c r="R1472" s="11" t="s">
        <v>87</v>
      </c>
      <c r="S1472" s="7" t="s">
        <v>25</v>
      </c>
      <c r="T1472" s="7" t="s">
        <v>25</v>
      </c>
      <c r="U1472" s="7" t="s">
        <v>25</v>
      </c>
      <c r="V1472" s="7" t="s">
        <v>25</v>
      </c>
      <c r="W1472" s="7" t="s">
        <v>25</v>
      </c>
      <c r="X1472" s="7" t="s">
        <v>25</v>
      </c>
      <c r="Y1472" s="7" t="s">
        <v>25</v>
      </c>
      <c r="Z1472" s="7" t="s">
        <v>25</v>
      </c>
      <c r="AA1472" s="7" t="s">
        <v>25</v>
      </c>
      <c r="AB1472" s="9" t="s">
        <v>93</v>
      </c>
      <c r="AC1472" s="12" t="s">
        <v>25</v>
      </c>
      <c r="AD1472" s="13" t="s">
        <v>25</v>
      </c>
      <c r="AE1472" s="14" t="s">
        <v>20490</v>
      </c>
    </row>
    <row r="1473" spans="1:31" ht="15.75" customHeight="1" x14ac:dyDescent="0.15">
      <c r="A1473" s="9" t="s">
        <v>1701</v>
      </c>
      <c r="B1473" s="7" t="s">
        <v>20491</v>
      </c>
      <c r="C1473" s="7" t="s">
        <v>20492</v>
      </c>
      <c r="D1473" s="7" t="s">
        <v>25</v>
      </c>
      <c r="E1473" s="7" t="s">
        <v>25</v>
      </c>
      <c r="F1473" s="7" t="s">
        <v>20493</v>
      </c>
      <c r="G1473" s="7" t="s">
        <v>20494</v>
      </c>
      <c r="H1473" s="7" t="s">
        <v>25</v>
      </c>
      <c r="I1473" s="7" t="s">
        <v>25</v>
      </c>
      <c r="J1473" s="7" t="s">
        <v>20495</v>
      </c>
      <c r="K1473" s="7" t="s">
        <v>25</v>
      </c>
      <c r="L1473" s="9" t="s">
        <v>266</v>
      </c>
      <c r="M1473" s="9" t="s">
        <v>28</v>
      </c>
      <c r="N1473" s="7" t="s">
        <v>25</v>
      </c>
      <c r="O1473" s="7" t="s">
        <v>25</v>
      </c>
      <c r="P1473" s="7" t="s">
        <v>20496</v>
      </c>
      <c r="Q1473" s="7" t="s">
        <v>2811</v>
      </c>
      <c r="R1473" s="11" t="s">
        <v>87</v>
      </c>
      <c r="S1473" s="7" t="s">
        <v>20497</v>
      </c>
      <c r="T1473" s="7" t="s">
        <v>25</v>
      </c>
      <c r="U1473" s="7" t="s">
        <v>20498</v>
      </c>
      <c r="V1473" s="7" t="s">
        <v>25</v>
      </c>
      <c r="W1473" s="7" t="s">
        <v>25</v>
      </c>
      <c r="X1473" s="11" t="s">
        <v>25</v>
      </c>
      <c r="Y1473" s="7" t="s">
        <v>25</v>
      </c>
      <c r="Z1473" s="7" t="s">
        <v>25</v>
      </c>
      <c r="AA1473" s="7" t="s">
        <v>25</v>
      </c>
      <c r="AB1473" s="9" t="s">
        <v>93</v>
      </c>
      <c r="AC1473" s="12" t="s">
        <v>25</v>
      </c>
      <c r="AD1473" s="13" t="s">
        <v>20499</v>
      </c>
      <c r="AE1473" s="14" t="s">
        <v>20500</v>
      </c>
    </row>
    <row r="1474" spans="1:31" ht="15.75" customHeight="1" x14ac:dyDescent="0.15">
      <c r="A1474" s="9" t="s">
        <v>1701</v>
      </c>
      <c r="B1474" s="7" t="s">
        <v>20501</v>
      </c>
      <c r="C1474" s="7" t="s">
        <v>20502</v>
      </c>
      <c r="D1474" s="7" t="s">
        <v>25</v>
      </c>
      <c r="E1474" s="7" t="s">
        <v>25</v>
      </c>
      <c r="F1474" s="7" t="s">
        <v>20503</v>
      </c>
      <c r="G1474" s="7" t="s">
        <v>25</v>
      </c>
      <c r="H1474" s="7" t="s">
        <v>20504</v>
      </c>
      <c r="I1474" s="7" t="s">
        <v>20505</v>
      </c>
      <c r="J1474" s="7" t="s">
        <v>20506</v>
      </c>
      <c r="K1474" s="7" t="s">
        <v>25</v>
      </c>
      <c r="L1474" s="9" t="s">
        <v>669</v>
      </c>
      <c r="M1474" s="9" t="s">
        <v>28</v>
      </c>
      <c r="N1474" s="9" t="s">
        <v>684</v>
      </c>
      <c r="O1474" s="9" t="s">
        <v>15872</v>
      </c>
      <c r="P1474" s="7" t="s">
        <v>20507</v>
      </c>
      <c r="Q1474" s="7" t="s">
        <v>86</v>
      </c>
      <c r="R1474" s="11" t="s">
        <v>87</v>
      </c>
      <c r="S1474" s="7" t="s">
        <v>20508</v>
      </c>
      <c r="T1474" s="11" t="s">
        <v>25</v>
      </c>
      <c r="U1474" s="7" t="s">
        <v>20509</v>
      </c>
      <c r="V1474" s="7" t="s">
        <v>25</v>
      </c>
      <c r="W1474" s="7" t="s">
        <v>25</v>
      </c>
      <c r="X1474" s="7" t="s">
        <v>25</v>
      </c>
      <c r="Y1474" s="7" t="s">
        <v>25</v>
      </c>
      <c r="Z1474" s="7" t="s">
        <v>25</v>
      </c>
      <c r="AA1474" s="7" t="s">
        <v>25</v>
      </c>
      <c r="AB1474" s="9" t="s">
        <v>93</v>
      </c>
      <c r="AC1474" s="12" t="s">
        <v>25</v>
      </c>
      <c r="AD1474" s="13" t="s">
        <v>25</v>
      </c>
      <c r="AE1474" s="14" t="s">
        <v>20510</v>
      </c>
    </row>
    <row r="1475" spans="1:31" ht="15.75" customHeight="1" x14ac:dyDescent="0.15">
      <c r="A1475" s="9" t="s">
        <v>1701</v>
      </c>
      <c r="B1475" s="7" t="s">
        <v>20511</v>
      </c>
      <c r="C1475" s="7" t="s">
        <v>20512</v>
      </c>
      <c r="D1475" s="9" t="s">
        <v>20513</v>
      </c>
      <c r="E1475" s="7" t="s">
        <v>25</v>
      </c>
      <c r="F1475" s="7" t="s">
        <v>20514</v>
      </c>
      <c r="G1475" s="7" t="s">
        <v>25</v>
      </c>
      <c r="H1475" s="7" t="s">
        <v>7859</v>
      </c>
      <c r="I1475" s="7" t="s">
        <v>7860</v>
      </c>
      <c r="J1475" s="7" t="s">
        <v>649</v>
      </c>
      <c r="K1475" s="7" t="s">
        <v>25</v>
      </c>
      <c r="L1475" s="9" t="s">
        <v>14143</v>
      </c>
      <c r="M1475" s="9" t="s">
        <v>28</v>
      </c>
      <c r="N1475" s="7" t="s">
        <v>25</v>
      </c>
      <c r="O1475" s="7" t="s">
        <v>25</v>
      </c>
      <c r="P1475" s="7" t="s">
        <v>25</v>
      </c>
      <c r="Q1475" s="7" t="s">
        <v>86</v>
      </c>
      <c r="R1475" s="11" t="s">
        <v>87</v>
      </c>
      <c r="S1475" s="7" t="s">
        <v>20515</v>
      </c>
      <c r="T1475" s="7" t="s">
        <v>25</v>
      </c>
      <c r="U1475" s="7" t="s">
        <v>20516</v>
      </c>
      <c r="V1475" s="7" t="s">
        <v>25</v>
      </c>
      <c r="W1475" s="7" t="s">
        <v>25</v>
      </c>
      <c r="X1475" s="7" t="s">
        <v>25</v>
      </c>
      <c r="Y1475" s="7" t="s">
        <v>25</v>
      </c>
      <c r="Z1475" s="7" t="s">
        <v>25</v>
      </c>
      <c r="AA1475" s="7" t="s">
        <v>25</v>
      </c>
      <c r="AB1475" s="9" t="s">
        <v>93</v>
      </c>
      <c r="AC1475" s="16" t="s">
        <v>6998</v>
      </c>
      <c r="AD1475" s="13" t="s">
        <v>25</v>
      </c>
      <c r="AE1475" s="14" t="s">
        <v>20517</v>
      </c>
    </row>
    <row r="1476" spans="1:31" ht="15.75" customHeight="1" x14ac:dyDescent="0.15">
      <c r="A1476" s="9" t="s">
        <v>1701</v>
      </c>
      <c r="B1476" s="7" t="s">
        <v>20518</v>
      </c>
      <c r="C1476" s="7" t="s">
        <v>20519</v>
      </c>
      <c r="D1476" s="7" t="s">
        <v>25</v>
      </c>
      <c r="E1476" s="7" t="s">
        <v>25</v>
      </c>
      <c r="F1476" s="7" t="s">
        <v>20520</v>
      </c>
      <c r="G1476" s="7" t="s">
        <v>25</v>
      </c>
      <c r="H1476" s="7" t="s">
        <v>2733</v>
      </c>
      <c r="I1476" s="11" t="s">
        <v>2735</v>
      </c>
      <c r="J1476" s="7" t="s">
        <v>2737</v>
      </c>
      <c r="K1476" s="7" t="s">
        <v>25</v>
      </c>
      <c r="L1476" s="9" t="s">
        <v>669</v>
      </c>
      <c r="M1476" s="9" t="s">
        <v>28</v>
      </c>
      <c r="N1476" s="7" t="s">
        <v>25</v>
      </c>
      <c r="O1476" s="7" t="s">
        <v>25</v>
      </c>
      <c r="P1476" s="7" t="s">
        <v>25</v>
      </c>
      <c r="Q1476" s="7" t="s">
        <v>86</v>
      </c>
      <c r="R1476" s="11" t="s">
        <v>87</v>
      </c>
      <c r="S1476" s="7" t="s">
        <v>25</v>
      </c>
      <c r="T1476" s="7" t="s">
        <v>25</v>
      </c>
      <c r="U1476" s="7" t="s">
        <v>25</v>
      </c>
      <c r="V1476" s="7" t="s">
        <v>25</v>
      </c>
      <c r="W1476" s="7" t="s">
        <v>25</v>
      </c>
      <c r="X1476" s="7" t="s">
        <v>25</v>
      </c>
      <c r="Y1476" s="11" t="s">
        <v>25</v>
      </c>
      <c r="Z1476" s="7" t="s">
        <v>25</v>
      </c>
      <c r="AA1476" s="7" t="s">
        <v>25</v>
      </c>
      <c r="AB1476" s="9" t="s">
        <v>93</v>
      </c>
      <c r="AC1476" s="12" t="s">
        <v>25</v>
      </c>
      <c r="AD1476" s="13" t="s">
        <v>25</v>
      </c>
      <c r="AE1476" s="14" t="s">
        <v>20521</v>
      </c>
    </row>
    <row r="1477" spans="1:31" ht="15.75" customHeight="1" x14ac:dyDescent="0.15">
      <c r="A1477" s="9" t="s">
        <v>1701</v>
      </c>
      <c r="B1477" s="7" t="s">
        <v>20522</v>
      </c>
      <c r="C1477" s="7" t="s">
        <v>20523</v>
      </c>
      <c r="D1477" s="7" t="s">
        <v>25</v>
      </c>
      <c r="E1477" s="7" t="s">
        <v>25</v>
      </c>
      <c r="F1477" s="7" t="s">
        <v>7043</v>
      </c>
      <c r="G1477" s="7" t="s">
        <v>25</v>
      </c>
      <c r="H1477" s="7" t="s">
        <v>20286</v>
      </c>
      <c r="I1477" s="11" t="s">
        <v>20287</v>
      </c>
      <c r="J1477" s="7" t="s">
        <v>20288</v>
      </c>
      <c r="K1477" s="7" t="s">
        <v>25</v>
      </c>
      <c r="L1477" s="9" t="s">
        <v>12408</v>
      </c>
      <c r="M1477" s="9" t="s">
        <v>28</v>
      </c>
      <c r="N1477" s="7" t="s">
        <v>25</v>
      </c>
      <c r="O1477" s="7" t="s">
        <v>25</v>
      </c>
      <c r="P1477" s="7" t="s">
        <v>25</v>
      </c>
      <c r="Q1477" s="7" t="s">
        <v>86</v>
      </c>
      <c r="R1477" s="11" t="s">
        <v>87</v>
      </c>
      <c r="S1477" s="7" t="s">
        <v>25</v>
      </c>
      <c r="T1477" s="7" t="s">
        <v>25</v>
      </c>
      <c r="U1477" s="7" t="s">
        <v>25</v>
      </c>
      <c r="V1477" s="7" t="s">
        <v>25</v>
      </c>
      <c r="W1477" s="7" t="s">
        <v>25</v>
      </c>
      <c r="X1477" s="7" t="s">
        <v>25</v>
      </c>
      <c r="Y1477" s="7" t="s">
        <v>25</v>
      </c>
      <c r="Z1477" s="7" t="s">
        <v>25</v>
      </c>
      <c r="AA1477" s="7" t="s">
        <v>25</v>
      </c>
      <c r="AB1477" s="9" t="s">
        <v>93</v>
      </c>
      <c r="AC1477" s="12" t="s">
        <v>25</v>
      </c>
      <c r="AD1477" s="13" t="s">
        <v>25</v>
      </c>
      <c r="AE1477" s="14" t="s">
        <v>20524</v>
      </c>
    </row>
    <row r="1478" spans="1:31" ht="15.75" customHeight="1" x14ac:dyDescent="0.15">
      <c r="A1478" s="9" t="s">
        <v>1701</v>
      </c>
      <c r="B1478" s="7" t="s">
        <v>20525</v>
      </c>
      <c r="C1478" s="7" t="s">
        <v>20526</v>
      </c>
      <c r="D1478" s="7" t="s">
        <v>25</v>
      </c>
      <c r="E1478" s="7" t="s">
        <v>25</v>
      </c>
      <c r="F1478" s="7" t="s">
        <v>20527</v>
      </c>
      <c r="G1478" s="7" t="s">
        <v>25</v>
      </c>
      <c r="H1478" s="7" t="s">
        <v>106</v>
      </c>
      <c r="I1478" s="7" t="s">
        <v>107</v>
      </c>
      <c r="J1478" s="7" t="s">
        <v>106</v>
      </c>
      <c r="K1478" s="7" t="s">
        <v>25</v>
      </c>
      <c r="L1478" s="9" t="s">
        <v>14143</v>
      </c>
      <c r="M1478" s="9" t="s">
        <v>28</v>
      </c>
      <c r="N1478" s="7" t="s">
        <v>25</v>
      </c>
      <c r="O1478" s="7" t="s">
        <v>25</v>
      </c>
      <c r="P1478" s="7" t="s">
        <v>25</v>
      </c>
      <c r="Q1478" s="7" t="s">
        <v>9233</v>
      </c>
      <c r="R1478" s="11" t="s">
        <v>109</v>
      </c>
      <c r="S1478" s="7" t="s">
        <v>25</v>
      </c>
      <c r="T1478" s="7" t="s">
        <v>25</v>
      </c>
      <c r="U1478" s="7" t="s">
        <v>25</v>
      </c>
      <c r="V1478" s="7" t="s">
        <v>25</v>
      </c>
      <c r="W1478" s="7" t="s">
        <v>25</v>
      </c>
      <c r="X1478" s="7" t="s">
        <v>25</v>
      </c>
      <c r="Y1478" s="7" t="s">
        <v>25</v>
      </c>
      <c r="Z1478" s="7" t="s">
        <v>25</v>
      </c>
      <c r="AA1478" s="7" t="s">
        <v>25</v>
      </c>
      <c r="AB1478" s="9" t="s">
        <v>93</v>
      </c>
      <c r="AC1478" s="16" t="s">
        <v>20528</v>
      </c>
      <c r="AD1478" s="13" t="s">
        <v>20529</v>
      </c>
      <c r="AE1478" s="14" t="s">
        <v>20530</v>
      </c>
    </row>
    <row r="1479" spans="1:31" ht="15.75" customHeight="1" x14ac:dyDescent="0.15">
      <c r="A1479" s="9" t="s">
        <v>1701</v>
      </c>
      <c r="B1479" s="7" t="s">
        <v>20531</v>
      </c>
      <c r="C1479" s="7" t="s">
        <v>20532</v>
      </c>
      <c r="D1479" s="7" t="s">
        <v>25</v>
      </c>
      <c r="E1479" s="7" t="s">
        <v>25</v>
      </c>
      <c r="F1479" s="7" t="s">
        <v>14620</v>
      </c>
      <c r="G1479" s="7" t="s">
        <v>25</v>
      </c>
      <c r="H1479" s="7" t="s">
        <v>20286</v>
      </c>
      <c r="I1479" s="11" t="s">
        <v>20287</v>
      </c>
      <c r="J1479" s="7" t="s">
        <v>20288</v>
      </c>
      <c r="K1479" s="7" t="s">
        <v>25</v>
      </c>
      <c r="L1479" s="9" t="s">
        <v>12408</v>
      </c>
      <c r="M1479" s="9" t="s">
        <v>28</v>
      </c>
      <c r="N1479" s="7" t="s">
        <v>25</v>
      </c>
      <c r="O1479" s="7" t="s">
        <v>25</v>
      </c>
      <c r="P1479" s="7" t="s">
        <v>25</v>
      </c>
      <c r="Q1479" s="7" t="s">
        <v>86</v>
      </c>
      <c r="R1479" s="11" t="s">
        <v>87</v>
      </c>
      <c r="S1479" s="7" t="s">
        <v>25</v>
      </c>
      <c r="T1479" s="7" t="s">
        <v>25</v>
      </c>
      <c r="U1479" s="7" t="s">
        <v>25</v>
      </c>
      <c r="V1479" s="7" t="s">
        <v>25</v>
      </c>
      <c r="W1479" s="7" t="s">
        <v>25</v>
      </c>
      <c r="X1479" s="7" t="s">
        <v>25</v>
      </c>
      <c r="Y1479" s="11" t="s">
        <v>25</v>
      </c>
      <c r="Z1479" s="7" t="s">
        <v>25</v>
      </c>
      <c r="AA1479" s="7" t="s">
        <v>25</v>
      </c>
      <c r="AB1479" s="9" t="s">
        <v>93</v>
      </c>
      <c r="AC1479" s="7" t="s">
        <v>25</v>
      </c>
      <c r="AD1479" s="13" t="s">
        <v>25</v>
      </c>
      <c r="AE1479" s="14" t="s">
        <v>20533</v>
      </c>
    </row>
    <row r="1480" spans="1:31" ht="15.75" customHeight="1" x14ac:dyDescent="0.15">
      <c r="A1480" s="9" t="s">
        <v>1701</v>
      </c>
      <c r="B1480" s="7" t="s">
        <v>20534</v>
      </c>
      <c r="C1480" s="7" t="s">
        <v>20535</v>
      </c>
      <c r="D1480" s="7" t="s">
        <v>25</v>
      </c>
      <c r="E1480" s="7" t="s">
        <v>25</v>
      </c>
      <c r="F1480" s="7" t="s">
        <v>5352</v>
      </c>
      <c r="G1480" s="7" t="s">
        <v>25</v>
      </c>
      <c r="H1480" s="7" t="s">
        <v>20286</v>
      </c>
      <c r="I1480" s="7" t="s">
        <v>20287</v>
      </c>
      <c r="J1480" s="7" t="s">
        <v>20288</v>
      </c>
      <c r="K1480" s="7" t="s">
        <v>25</v>
      </c>
      <c r="L1480" s="9" t="s">
        <v>157</v>
      </c>
      <c r="M1480" s="9" t="s">
        <v>28</v>
      </c>
      <c r="N1480" s="7" t="s">
        <v>25</v>
      </c>
      <c r="O1480" s="7" t="s">
        <v>25</v>
      </c>
      <c r="P1480" s="7" t="s">
        <v>25</v>
      </c>
      <c r="Q1480" s="7" t="s">
        <v>86</v>
      </c>
      <c r="R1480" s="11" t="s">
        <v>87</v>
      </c>
      <c r="S1480" s="7" t="s">
        <v>25</v>
      </c>
      <c r="T1480" s="7" t="s">
        <v>25</v>
      </c>
      <c r="U1480" s="7" t="s">
        <v>25</v>
      </c>
      <c r="V1480" s="7" t="s">
        <v>25</v>
      </c>
      <c r="W1480" s="7" t="s">
        <v>25</v>
      </c>
      <c r="X1480" s="7" t="s">
        <v>25</v>
      </c>
      <c r="Y1480" s="11" t="s">
        <v>25</v>
      </c>
      <c r="Z1480" s="7" t="s">
        <v>25</v>
      </c>
      <c r="AA1480" s="7" t="s">
        <v>25</v>
      </c>
      <c r="AB1480" s="9" t="s">
        <v>93</v>
      </c>
      <c r="AC1480" s="12" t="s">
        <v>25</v>
      </c>
      <c r="AD1480" s="13" t="s">
        <v>25</v>
      </c>
      <c r="AE1480" s="14" t="s">
        <v>20536</v>
      </c>
    </row>
    <row r="1481" spans="1:31" ht="15.75" customHeight="1" x14ac:dyDescent="0.15">
      <c r="A1481" s="9" t="s">
        <v>1701</v>
      </c>
      <c r="B1481" s="7" t="s">
        <v>20537</v>
      </c>
      <c r="C1481" s="7" t="s">
        <v>20538</v>
      </c>
      <c r="D1481" s="7" t="s">
        <v>25</v>
      </c>
      <c r="E1481" s="7" t="s">
        <v>25</v>
      </c>
      <c r="F1481" s="7" t="s">
        <v>17229</v>
      </c>
      <c r="G1481" s="7" t="s">
        <v>25</v>
      </c>
      <c r="H1481" s="7" t="s">
        <v>20539</v>
      </c>
      <c r="I1481" s="7" t="s">
        <v>20540</v>
      </c>
      <c r="J1481" s="7" t="s">
        <v>17225</v>
      </c>
      <c r="K1481" s="7" t="s">
        <v>25</v>
      </c>
      <c r="L1481" s="9" t="s">
        <v>3796</v>
      </c>
      <c r="M1481" s="9" t="s">
        <v>28</v>
      </c>
      <c r="N1481" s="9" t="s">
        <v>5915</v>
      </c>
      <c r="O1481" s="9" t="s">
        <v>419</v>
      </c>
      <c r="P1481" s="9" t="s">
        <v>20541</v>
      </c>
      <c r="Q1481" s="7" t="s">
        <v>86</v>
      </c>
      <c r="R1481" s="7" t="s">
        <v>87</v>
      </c>
      <c r="S1481" s="7" t="s">
        <v>17231</v>
      </c>
      <c r="T1481" s="7" t="s">
        <v>25</v>
      </c>
      <c r="U1481" s="7" t="s">
        <v>17232</v>
      </c>
      <c r="V1481" s="7" t="s">
        <v>25</v>
      </c>
      <c r="W1481" s="7" t="s">
        <v>25</v>
      </c>
      <c r="X1481" s="7" t="s">
        <v>25</v>
      </c>
      <c r="Y1481" s="7" t="s">
        <v>25</v>
      </c>
      <c r="Z1481" s="7" t="s">
        <v>25</v>
      </c>
      <c r="AA1481" s="7" t="s">
        <v>25</v>
      </c>
      <c r="AB1481" s="9" t="s">
        <v>93</v>
      </c>
      <c r="AC1481" s="12" t="s">
        <v>25</v>
      </c>
      <c r="AD1481" s="13" t="s">
        <v>25</v>
      </c>
      <c r="AE1481" s="14" t="s">
        <v>20542</v>
      </c>
    </row>
    <row r="1482" spans="1:31" ht="15.75" customHeight="1" x14ac:dyDescent="0.15">
      <c r="A1482" s="9" t="s">
        <v>1701</v>
      </c>
      <c r="B1482" s="7" t="s">
        <v>20543</v>
      </c>
      <c r="C1482" s="7" t="s">
        <v>20544</v>
      </c>
      <c r="D1482" s="9" t="s">
        <v>20545</v>
      </c>
      <c r="E1482" s="7" t="s">
        <v>25</v>
      </c>
      <c r="F1482" s="7" t="s">
        <v>20546</v>
      </c>
      <c r="G1482" s="7" t="s">
        <v>25</v>
      </c>
      <c r="H1482" s="7" t="s">
        <v>20547</v>
      </c>
      <c r="I1482" s="7" t="s">
        <v>20548</v>
      </c>
      <c r="J1482" s="7" t="s">
        <v>696</v>
      </c>
      <c r="K1482" s="7" t="s">
        <v>25</v>
      </c>
      <c r="L1482" s="9" t="s">
        <v>1701</v>
      </c>
      <c r="M1482" s="9" t="s">
        <v>28</v>
      </c>
      <c r="N1482" s="7" t="s">
        <v>25</v>
      </c>
      <c r="O1482" s="7" t="s">
        <v>25</v>
      </c>
      <c r="P1482" s="7" t="s">
        <v>25</v>
      </c>
      <c r="Q1482" s="7" t="s">
        <v>420</v>
      </c>
      <c r="R1482" s="7" t="s">
        <v>87</v>
      </c>
      <c r="S1482" s="7" t="s">
        <v>20549</v>
      </c>
      <c r="T1482" s="11" t="s">
        <v>25</v>
      </c>
      <c r="U1482" s="7" t="s">
        <v>20550</v>
      </c>
      <c r="V1482" s="7" t="s">
        <v>20551</v>
      </c>
      <c r="W1482" s="7" t="s">
        <v>20552</v>
      </c>
      <c r="X1482" s="7" t="s">
        <v>20553</v>
      </c>
      <c r="Y1482" s="7" t="s">
        <v>1923</v>
      </c>
      <c r="Z1482" s="7" t="s">
        <v>25</v>
      </c>
      <c r="AA1482" s="7" t="s">
        <v>25</v>
      </c>
      <c r="AB1482" s="9" t="s">
        <v>93</v>
      </c>
      <c r="AC1482" s="12" t="s">
        <v>25</v>
      </c>
      <c r="AD1482" s="13" t="s">
        <v>20554</v>
      </c>
      <c r="AE1482" s="14" t="s">
        <v>20555</v>
      </c>
    </row>
    <row r="1483" spans="1:31" ht="15.75" customHeight="1" x14ac:dyDescent="0.15">
      <c r="A1483" s="9" t="s">
        <v>1701</v>
      </c>
      <c r="B1483" s="7" t="s">
        <v>20556</v>
      </c>
      <c r="C1483" s="7" t="s">
        <v>20557</v>
      </c>
      <c r="D1483" s="7" t="s">
        <v>25</v>
      </c>
      <c r="E1483" s="7" t="s">
        <v>25</v>
      </c>
      <c r="F1483" s="7" t="s">
        <v>20558</v>
      </c>
      <c r="G1483" s="7" t="s">
        <v>25</v>
      </c>
      <c r="H1483" s="7" t="s">
        <v>20286</v>
      </c>
      <c r="I1483" s="11" t="s">
        <v>20287</v>
      </c>
      <c r="J1483" s="7" t="s">
        <v>20288</v>
      </c>
      <c r="K1483" s="7" t="s">
        <v>25</v>
      </c>
      <c r="L1483" s="9" t="s">
        <v>3796</v>
      </c>
      <c r="M1483" s="9" t="s">
        <v>28</v>
      </c>
      <c r="N1483" s="7" t="s">
        <v>25</v>
      </c>
      <c r="O1483" s="7" t="s">
        <v>25</v>
      </c>
      <c r="P1483" s="7" t="s">
        <v>25</v>
      </c>
      <c r="Q1483" s="7" t="s">
        <v>86</v>
      </c>
      <c r="R1483" s="11" t="s">
        <v>87</v>
      </c>
      <c r="S1483" s="7" t="s">
        <v>25</v>
      </c>
      <c r="T1483" s="11" t="s">
        <v>25</v>
      </c>
      <c r="U1483" s="7" t="s">
        <v>25</v>
      </c>
      <c r="V1483" s="7" t="s">
        <v>25</v>
      </c>
      <c r="W1483" s="7" t="s">
        <v>25</v>
      </c>
      <c r="X1483" s="7" t="s">
        <v>25</v>
      </c>
      <c r="Y1483" s="7" t="s">
        <v>25</v>
      </c>
      <c r="Z1483" s="7" t="s">
        <v>25</v>
      </c>
      <c r="AA1483" s="7" t="s">
        <v>25</v>
      </c>
      <c r="AB1483" s="9" t="s">
        <v>93</v>
      </c>
      <c r="AC1483" s="7" t="s">
        <v>25</v>
      </c>
      <c r="AD1483" s="13" t="s">
        <v>25</v>
      </c>
      <c r="AE1483" s="14" t="s">
        <v>20559</v>
      </c>
    </row>
    <row r="1484" spans="1:31" ht="15.75" customHeight="1" x14ac:dyDescent="0.15">
      <c r="A1484" s="9" t="s">
        <v>1701</v>
      </c>
      <c r="B1484" s="7" t="s">
        <v>20560</v>
      </c>
      <c r="C1484" s="7" t="s">
        <v>20561</v>
      </c>
      <c r="D1484" s="7" t="s">
        <v>25</v>
      </c>
      <c r="E1484" s="7" t="s">
        <v>25</v>
      </c>
      <c r="F1484" s="7" t="s">
        <v>20562</v>
      </c>
      <c r="G1484" s="7" t="s">
        <v>25</v>
      </c>
      <c r="H1484" s="7" t="s">
        <v>2733</v>
      </c>
      <c r="I1484" s="7" t="s">
        <v>2735</v>
      </c>
      <c r="J1484" s="7" t="s">
        <v>2737</v>
      </c>
      <c r="K1484" s="7" t="s">
        <v>25</v>
      </c>
      <c r="L1484" s="9" t="s">
        <v>669</v>
      </c>
      <c r="M1484" s="9" t="s">
        <v>28</v>
      </c>
      <c r="N1484" s="7" t="s">
        <v>25</v>
      </c>
      <c r="O1484" s="7" t="s">
        <v>25</v>
      </c>
      <c r="P1484" s="7" t="s">
        <v>25</v>
      </c>
      <c r="Q1484" s="7" t="s">
        <v>86</v>
      </c>
      <c r="R1484" s="11" t="s">
        <v>87</v>
      </c>
      <c r="S1484" s="7" t="s">
        <v>25</v>
      </c>
      <c r="T1484" s="7" t="s">
        <v>25</v>
      </c>
      <c r="U1484" s="7" t="s">
        <v>25</v>
      </c>
      <c r="V1484" s="7" t="s">
        <v>25</v>
      </c>
      <c r="W1484" s="7" t="s">
        <v>25</v>
      </c>
      <c r="X1484" s="7" t="s">
        <v>25</v>
      </c>
      <c r="Y1484" s="11" t="s">
        <v>25</v>
      </c>
      <c r="Z1484" s="7" t="s">
        <v>25</v>
      </c>
      <c r="AA1484" s="7" t="s">
        <v>25</v>
      </c>
      <c r="AB1484" s="9" t="s">
        <v>93</v>
      </c>
      <c r="AC1484" s="12" t="s">
        <v>25</v>
      </c>
      <c r="AD1484" s="13" t="s">
        <v>25</v>
      </c>
      <c r="AE1484" s="14" t="s">
        <v>20563</v>
      </c>
    </row>
    <row r="1485" spans="1:31" ht="15.75" customHeight="1" x14ac:dyDescent="0.15">
      <c r="A1485" s="9" t="s">
        <v>1701</v>
      </c>
      <c r="B1485" s="7" t="s">
        <v>20564</v>
      </c>
      <c r="C1485" s="7" t="s">
        <v>20565</v>
      </c>
      <c r="D1485" s="7" t="s">
        <v>25</v>
      </c>
      <c r="E1485" s="7" t="s">
        <v>20566</v>
      </c>
      <c r="F1485" s="7" t="s">
        <v>20567</v>
      </c>
      <c r="G1485" s="7" t="s">
        <v>25</v>
      </c>
      <c r="H1485" s="7" t="s">
        <v>20568</v>
      </c>
      <c r="I1485" s="7" t="s">
        <v>20569</v>
      </c>
      <c r="J1485" s="7" t="s">
        <v>20570</v>
      </c>
      <c r="K1485" s="7" t="s">
        <v>25</v>
      </c>
      <c r="L1485" s="9" t="s">
        <v>228</v>
      </c>
      <c r="M1485" s="9" t="s">
        <v>28</v>
      </c>
      <c r="N1485" s="9" t="s">
        <v>143</v>
      </c>
      <c r="O1485" s="9" t="s">
        <v>419</v>
      </c>
      <c r="P1485" s="7" t="s">
        <v>20571</v>
      </c>
      <c r="Q1485" s="7" t="s">
        <v>420</v>
      </c>
      <c r="R1485" s="11" t="s">
        <v>87</v>
      </c>
      <c r="S1485" s="7" t="s">
        <v>20572</v>
      </c>
      <c r="T1485" s="7" t="s">
        <v>25</v>
      </c>
      <c r="U1485" s="7" t="s">
        <v>20573</v>
      </c>
      <c r="V1485" s="7" t="s">
        <v>25</v>
      </c>
      <c r="W1485" s="7" t="s">
        <v>25</v>
      </c>
      <c r="X1485" s="7" t="s">
        <v>25</v>
      </c>
      <c r="Y1485" s="11" t="s">
        <v>25</v>
      </c>
      <c r="Z1485" s="7" t="s">
        <v>25</v>
      </c>
      <c r="AA1485" s="7" t="s">
        <v>25</v>
      </c>
      <c r="AB1485" s="9" t="s">
        <v>93</v>
      </c>
      <c r="AC1485" s="12" t="s">
        <v>25</v>
      </c>
      <c r="AD1485" s="13" t="s">
        <v>20574</v>
      </c>
      <c r="AE1485" s="14" t="s">
        <v>20575</v>
      </c>
    </row>
    <row r="1486" spans="1:31" ht="15.75" customHeight="1" x14ac:dyDescent="0.15">
      <c r="A1486" s="9" t="s">
        <v>1701</v>
      </c>
      <c r="B1486" s="7" t="s">
        <v>20576</v>
      </c>
      <c r="C1486" s="7" t="s">
        <v>20577</v>
      </c>
      <c r="D1486" s="7" t="s">
        <v>25</v>
      </c>
      <c r="E1486" s="7" t="s">
        <v>25</v>
      </c>
      <c r="F1486" s="7" t="s">
        <v>19790</v>
      </c>
      <c r="G1486" s="7" t="s">
        <v>25</v>
      </c>
      <c r="H1486" s="7" t="s">
        <v>106</v>
      </c>
      <c r="I1486" s="11" t="s">
        <v>107</v>
      </c>
      <c r="J1486" s="7" t="s">
        <v>106</v>
      </c>
      <c r="K1486" s="7" t="s">
        <v>25</v>
      </c>
      <c r="L1486" s="9" t="s">
        <v>14143</v>
      </c>
      <c r="M1486" s="9" t="s">
        <v>28</v>
      </c>
      <c r="N1486" s="7" t="s">
        <v>25</v>
      </c>
      <c r="O1486" s="7" t="s">
        <v>25</v>
      </c>
      <c r="P1486" s="7" t="s">
        <v>25</v>
      </c>
      <c r="Q1486" s="7" t="s">
        <v>9233</v>
      </c>
      <c r="R1486" s="11" t="s">
        <v>109</v>
      </c>
      <c r="S1486" s="7" t="s">
        <v>25</v>
      </c>
      <c r="T1486" s="7" t="s">
        <v>25</v>
      </c>
      <c r="U1486" s="7" t="s">
        <v>25</v>
      </c>
      <c r="V1486" s="7" t="s">
        <v>25</v>
      </c>
      <c r="W1486" s="7" t="s">
        <v>25</v>
      </c>
      <c r="X1486" s="11" t="s">
        <v>25</v>
      </c>
      <c r="Y1486" s="7" t="s">
        <v>25</v>
      </c>
      <c r="Z1486" s="7" t="s">
        <v>25</v>
      </c>
      <c r="AA1486" s="7" t="s">
        <v>25</v>
      </c>
      <c r="AB1486" s="9" t="s">
        <v>93</v>
      </c>
      <c r="AC1486" s="12" t="s">
        <v>25</v>
      </c>
      <c r="AD1486" s="13" t="s">
        <v>20578</v>
      </c>
      <c r="AE1486" s="14" t="s">
        <v>20579</v>
      </c>
    </row>
    <row r="1487" spans="1:31" ht="15.75" customHeight="1" x14ac:dyDescent="0.15">
      <c r="A1487" s="9" t="s">
        <v>1701</v>
      </c>
      <c r="B1487" s="7" t="s">
        <v>20580</v>
      </c>
      <c r="C1487" s="7" t="s">
        <v>20581</v>
      </c>
      <c r="D1487" s="7" t="s">
        <v>25</v>
      </c>
      <c r="E1487" s="7" t="s">
        <v>25</v>
      </c>
      <c r="F1487" s="7" t="s">
        <v>20582</v>
      </c>
      <c r="G1487" s="7" t="s">
        <v>20583</v>
      </c>
      <c r="H1487" s="7" t="s">
        <v>5750</v>
      </c>
      <c r="I1487" s="11" t="s">
        <v>5751</v>
      </c>
      <c r="J1487" s="7" t="s">
        <v>5752</v>
      </c>
      <c r="K1487" s="7" t="s">
        <v>25</v>
      </c>
      <c r="L1487" s="9" t="s">
        <v>4527</v>
      </c>
      <c r="M1487" s="9" t="s">
        <v>28</v>
      </c>
      <c r="N1487" s="9" t="s">
        <v>418</v>
      </c>
      <c r="O1487" s="7" t="s">
        <v>5753</v>
      </c>
      <c r="P1487" s="7" t="s">
        <v>25</v>
      </c>
      <c r="Q1487" s="7" t="s">
        <v>2811</v>
      </c>
      <c r="R1487" s="11" t="s">
        <v>87</v>
      </c>
      <c r="S1487" s="7" t="s">
        <v>20584</v>
      </c>
      <c r="T1487" s="11" t="s">
        <v>25</v>
      </c>
      <c r="U1487" s="22" t="s">
        <v>20585</v>
      </c>
      <c r="V1487" s="7" t="s">
        <v>25</v>
      </c>
      <c r="W1487" s="7" t="s">
        <v>25</v>
      </c>
      <c r="X1487" s="7" t="s">
        <v>25</v>
      </c>
      <c r="Y1487" s="7" t="s">
        <v>25</v>
      </c>
      <c r="Z1487" s="7" t="s">
        <v>25</v>
      </c>
      <c r="AA1487" s="7" t="s">
        <v>25</v>
      </c>
      <c r="AB1487" s="9" t="s">
        <v>93</v>
      </c>
      <c r="AC1487" s="7" t="s">
        <v>25</v>
      </c>
      <c r="AD1487" s="13" t="s">
        <v>20586</v>
      </c>
      <c r="AE1487" s="14" t="s">
        <v>20587</v>
      </c>
    </row>
    <row r="1488" spans="1:31" ht="15.75" customHeight="1" x14ac:dyDescent="0.15">
      <c r="A1488" s="9" t="s">
        <v>1701</v>
      </c>
      <c r="B1488" s="7" t="s">
        <v>20588</v>
      </c>
      <c r="C1488" s="7" t="s">
        <v>20589</v>
      </c>
      <c r="D1488" s="7" t="s">
        <v>25</v>
      </c>
      <c r="E1488" s="7" t="s">
        <v>25</v>
      </c>
      <c r="F1488" s="7" t="s">
        <v>20590</v>
      </c>
      <c r="G1488" s="7" t="s">
        <v>20591</v>
      </c>
      <c r="H1488" s="7" t="s">
        <v>5750</v>
      </c>
      <c r="I1488" s="7" t="s">
        <v>5751</v>
      </c>
      <c r="J1488" s="7" t="s">
        <v>5752</v>
      </c>
      <c r="K1488" s="7" t="s">
        <v>25</v>
      </c>
      <c r="L1488" s="9" t="s">
        <v>14143</v>
      </c>
      <c r="M1488" s="9" t="s">
        <v>28</v>
      </c>
      <c r="N1488" s="9" t="s">
        <v>418</v>
      </c>
      <c r="O1488" s="7" t="s">
        <v>5753</v>
      </c>
      <c r="P1488" s="7" t="s">
        <v>15561</v>
      </c>
      <c r="Q1488" s="7" t="s">
        <v>2811</v>
      </c>
      <c r="R1488" s="11" t="s">
        <v>87</v>
      </c>
      <c r="S1488" s="7" t="s">
        <v>20592</v>
      </c>
      <c r="T1488" s="7" t="s">
        <v>25</v>
      </c>
      <c r="U1488" s="7" t="s">
        <v>20593</v>
      </c>
      <c r="V1488" s="7" t="s">
        <v>25</v>
      </c>
      <c r="W1488" s="7" t="s">
        <v>25</v>
      </c>
      <c r="X1488" s="7" t="s">
        <v>25</v>
      </c>
      <c r="Y1488" s="7" t="s">
        <v>25</v>
      </c>
      <c r="Z1488" s="7" t="s">
        <v>25</v>
      </c>
      <c r="AA1488" s="7" t="s">
        <v>25</v>
      </c>
      <c r="AB1488" s="9" t="s">
        <v>93</v>
      </c>
      <c r="AC1488" s="7" t="s">
        <v>25</v>
      </c>
      <c r="AD1488" s="13" t="s">
        <v>20594</v>
      </c>
      <c r="AE1488" s="14" t="s">
        <v>20595</v>
      </c>
    </row>
    <row r="1489" spans="1:31" ht="15.75" customHeight="1" x14ac:dyDescent="0.15">
      <c r="A1489" s="9" t="s">
        <v>1701</v>
      </c>
      <c r="B1489" s="7" t="s">
        <v>20596</v>
      </c>
      <c r="C1489" s="7" t="s">
        <v>20597</v>
      </c>
      <c r="D1489" s="7" t="s">
        <v>25</v>
      </c>
      <c r="E1489" s="7" t="s">
        <v>25</v>
      </c>
      <c r="F1489" s="7" t="s">
        <v>20598</v>
      </c>
      <c r="G1489" s="7" t="s">
        <v>25</v>
      </c>
      <c r="H1489" s="7" t="s">
        <v>20286</v>
      </c>
      <c r="I1489" s="11" t="s">
        <v>20287</v>
      </c>
      <c r="J1489" s="7" t="s">
        <v>20288</v>
      </c>
      <c r="K1489" s="7" t="s">
        <v>25</v>
      </c>
      <c r="L1489" s="9" t="s">
        <v>157</v>
      </c>
      <c r="M1489" s="9" t="s">
        <v>28</v>
      </c>
      <c r="N1489" s="7" t="s">
        <v>25</v>
      </c>
      <c r="O1489" s="7" t="s">
        <v>25</v>
      </c>
      <c r="P1489" s="7" t="s">
        <v>25</v>
      </c>
      <c r="Q1489" s="7" t="s">
        <v>86</v>
      </c>
      <c r="R1489" s="7" t="s">
        <v>87</v>
      </c>
      <c r="S1489" s="7" t="s">
        <v>25</v>
      </c>
      <c r="T1489" s="7" t="s">
        <v>25</v>
      </c>
      <c r="U1489" s="7" t="s">
        <v>25</v>
      </c>
      <c r="V1489" s="7" t="s">
        <v>25</v>
      </c>
      <c r="W1489" s="7" t="s">
        <v>25</v>
      </c>
      <c r="X1489" s="7" t="s">
        <v>25</v>
      </c>
      <c r="Y1489" s="7" t="s">
        <v>25</v>
      </c>
      <c r="Z1489" s="7" t="s">
        <v>25</v>
      </c>
      <c r="AA1489" s="7" t="s">
        <v>25</v>
      </c>
      <c r="AB1489" s="9" t="s">
        <v>93</v>
      </c>
      <c r="AC1489" s="7" t="s">
        <v>25</v>
      </c>
      <c r="AD1489" s="13" t="s">
        <v>25</v>
      </c>
      <c r="AE1489" s="14" t="s">
        <v>20599</v>
      </c>
    </row>
    <row r="1490" spans="1:31" ht="15.75" customHeight="1" x14ac:dyDescent="0.15">
      <c r="A1490" s="9" t="s">
        <v>1701</v>
      </c>
      <c r="B1490" s="7" t="s">
        <v>20600</v>
      </c>
      <c r="C1490" s="7" t="s">
        <v>20601</v>
      </c>
      <c r="D1490" s="7" t="s">
        <v>25</v>
      </c>
      <c r="E1490" s="7" t="s">
        <v>25</v>
      </c>
      <c r="F1490" s="7" t="s">
        <v>20602</v>
      </c>
      <c r="G1490" s="7" t="s">
        <v>25</v>
      </c>
      <c r="H1490" s="7" t="s">
        <v>106</v>
      </c>
      <c r="I1490" s="7" t="s">
        <v>107</v>
      </c>
      <c r="J1490" s="7" t="s">
        <v>106</v>
      </c>
      <c r="K1490" s="7" t="s">
        <v>25</v>
      </c>
      <c r="L1490" s="9" t="s">
        <v>3796</v>
      </c>
      <c r="M1490" s="9" t="s">
        <v>28</v>
      </c>
      <c r="N1490" s="7" t="s">
        <v>25</v>
      </c>
      <c r="O1490" s="7" t="s">
        <v>25</v>
      </c>
      <c r="P1490" s="7" t="s">
        <v>25</v>
      </c>
      <c r="Q1490" s="7" t="s">
        <v>9233</v>
      </c>
      <c r="R1490" s="11" t="s">
        <v>109</v>
      </c>
      <c r="S1490" s="7" t="s">
        <v>25</v>
      </c>
      <c r="T1490" s="11" t="s">
        <v>25</v>
      </c>
      <c r="U1490" s="7" t="s">
        <v>25</v>
      </c>
      <c r="V1490" s="7" t="s">
        <v>25</v>
      </c>
      <c r="W1490" s="7" t="s">
        <v>25</v>
      </c>
      <c r="X1490" s="7" t="s">
        <v>25</v>
      </c>
      <c r="Y1490" s="7" t="s">
        <v>25</v>
      </c>
      <c r="Z1490" s="7" t="s">
        <v>25</v>
      </c>
      <c r="AA1490" s="7" t="s">
        <v>25</v>
      </c>
      <c r="AB1490" s="9" t="s">
        <v>93</v>
      </c>
      <c r="AC1490" s="7" t="s">
        <v>25</v>
      </c>
      <c r="AD1490" s="13" t="s">
        <v>20603</v>
      </c>
      <c r="AE1490" s="14" t="s">
        <v>20604</v>
      </c>
    </row>
    <row r="1491" spans="1:31" ht="15.75" customHeight="1" x14ac:dyDescent="0.15">
      <c r="A1491" s="9" t="s">
        <v>1701</v>
      </c>
      <c r="B1491" s="7" t="s">
        <v>20605</v>
      </c>
      <c r="C1491" s="7" t="s">
        <v>20606</v>
      </c>
      <c r="D1491" s="7" t="s">
        <v>25</v>
      </c>
      <c r="E1491" s="7" t="s">
        <v>25</v>
      </c>
      <c r="F1491" s="7" t="s">
        <v>14722</v>
      </c>
      <c r="G1491" s="7" t="s">
        <v>25</v>
      </c>
      <c r="H1491" s="7" t="s">
        <v>20286</v>
      </c>
      <c r="I1491" s="7" t="s">
        <v>20287</v>
      </c>
      <c r="J1491" s="7" t="s">
        <v>20288</v>
      </c>
      <c r="K1491" s="7" t="s">
        <v>25</v>
      </c>
      <c r="L1491" s="9" t="s">
        <v>253</v>
      </c>
      <c r="M1491" s="9" t="s">
        <v>28</v>
      </c>
      <c r="N1491" s="7" t="s">
        <v>25</v>
      </c>
      <c r="O1491" s="7" t="s">
        <v>25</v>
      </c>
      <c r="P1491" s="7" t="s">
        <v>25</v>
      </c>
      <c r="Q1491" s="7" t="s">
        <v>86</v>
      </c>
      <c r="R1491" s="11" t="s">
        <v>87</v>
      </c>
      <c r="S1491" s="7" t="s">
        <v>25</v>
      </c>
      <c r="T1491" s="7" t="s">
        <v>25</v>
      </c>
      <c r="U1491" s="7" t="s">
        <v>25</v>
      </c>
      <c r="V1491" s="7" t="s">
        <v>25</v>
      </c>
      <c r="W1491" s="7" t="s">
        <v>25</v>
      </c>
      <c r="X1491" s="7" t="s">
        <v>25</v>
      </c>
      <c r="Y1491" s="7" t="s">
        <v>25</v>
      </c>
      <c r="Z1491" s="7" t="s">
        <v>25</v>
      </c>
      <c r="AA1491" s="7" t="s">
        <v>25</v>
      </c>
      <c r="AB1491" s="9" t="s">
        <v>93</v>
      </c>
      <c r="AC1491" s="12" t="s">
        <v>25</v>
      </c>
      <c r="AD1491" s="13" t="s">
        <v>25</v>
      </c>
      <c r="AE1491" s="14" t="s">
        <v>20607</v>
      </c>
    </row>
    <row r="1492" spans="1:31" ht="15.75" customHeight="1" x14ac:dyDescent="0.15">
      <c r="A1492" s="9" t="s">
        <v>1701</v>
      </c>
      <c r="B1492" s="7" t="s">
        <v>20608</v>
      </c>
      <c r="C1492" s="7" t="s">
        <v>20609</v>
      </c>
      <c r="D1492" s="7" t="s">
        <v>25</v>
      </c>
      <c r="E1492" s="7" t="s">
        <v>25</v>
      </c>
      <c r="F1492" s="7" t="s">
        <v>14744</v>
      </c>
      <c r="G1492" s="7" t="s">
        <v>25</v>
      </c>
      <c r="H1492" s="7" t="s">
        <v>20286</v>
      </c>
      <c r="I1492" s="7" t="s">
        <v>20287</v>
      </c>
      <c r="J1492" s="7" t="s">
        <v>20288</v>
      </c>
      <c r="K1492" s="7" t="s">
        <v>25</v>
      </c>
      <c r="L1492" s="9" t="s">
        <v>4527</v>
      </c>
      <c r="M1492" s="9" t="s">
        <v>28</v>
      </c>
      <c r="N1492" s="7" t="s">
        <v>25</v>
      </c>
      <c r="O1492" s="7" t="s">
        <v>25</v>
      </c>
      <c r="P1492" s="7" t="s">
        <v>25</v>
      </c>
      <c r="Q1492" s="7" t="s">
        <v>86</v>
      </c>
      <c r="R1492" s="7" t="s">
        <v>87</v>
      </c>
      <c r="S1492" s="7" t="s">
        <v>25</v>
      </c>
      <c r="T1492" s="7" t="s">
        <v>25</v>
      </c>
      <c r="U1492" s="7" t="s">
        <v>25</v>
      </c>
      <c r="V1492" s="7" t="s">
        <v>25</v>
      </c>
      <c r="W1492" s="7" t="s">
        <v>25</v>
      </c>
      <c r="X1492" s="7" t="s">
        <v>25</v>
      </c>
      <c r="Y1492" s="7" t="s">
        <v>25</v>
      </c>
      <c r="Z1492" s="7" t="s">
        <v>25</v>
      </c>
      <c r="AA1492" s="7" t="s">
        <v>25</v>
      </c>
      <c r="AB1492" s="9" t="s">
        <v>93</v>
      </c>
      <c r="AC1492" s="12" t="s">
        <v>25</v>
      </c>
      <c r="AD1492" s="13" t="s">
        <v>25</v>
      </c>
      <c r="AE1492" s="14" t="s">
        <v>20610</v>
      </c>
    </row>
    <row r="1493" spans="1:31" ht="15.75" customHeight="1" x14ac:dyDescent="0.15">
      <c r="A1493" s="9" t="s">
        <v>1701</v>
      </c>
      <c r="B1493" s="7" t="s">
        <v>20611</v>
      </c>
      <c r="C1493" s="7" t="s">
        <v>20612</v>
      </c>
      <c r="D1493" s="9" t="s">
        <v>20613</v>
      </c>
      <c r="E1493" s="7" t="s">
        <v>20614</v>
      </c>
      <c r="F1493" s="7" t="s">
        <v>20615</v>
      </c>
      <c r="G1493" s="7" t="s">
        <v>20616</v>
      </c>
      <c r="H1493" s="7" t="s">
        <v>2826</v>
      </c>
      <c r="I1493" s="7" t="s">
        <v>2827</v>
      </c>
      <c r="J1493" s="7" t="s">
        <v>2302</v>
      </c>
      <c r="K1493" s="7" t="s">
        <v>25</v>
      </c>
      <c r="L1493" s="9" t="s">
        <v>253</v>
      </c>
      <c r="M1493" s="9" t="s">
        <v>28</v>
      </c>
      <c r="N1493" s="9" t="s">
        <v>84</v>
      </c>
      <c r="O1493" s="9" t="s">
        <v>144</v>
      </c>
      <c r="P1493" s="9" t="s">
        <v>20617</v>
      </c>
      <c r="Q1493" s="7" t="s">
        <v>2874</v>
      </c>
      <c r="R1493" s="11" t="s">
        <v>87</v>
      </c>
      <c r="S1493" s="7" t="s">
        <v>20618</v>
      </c>
      <c r="T1493" s="7" t="s">
        <v>25</v>
      </c>
      <c r="U1493" s="7" t="s">
        <v>20619</v>
      </c>
      <c r="V1493" s="7" t="s">
        <v>20620</v>
      </c>
      <c r="W1493" s="7" t="s">
        <v>20621</v>
      </c>
      <c r="X1493" s="7" t="s">
        <v>20622</v>
      </c>
      <c r="Y1493" s="7" t="s">
        <v>20623</v>
      </c>
      <c r="Z1493" s="7" t="s">
        <v>25</v>
      </c>
      <c r="AA1493" s="7" t="s">
        <v>25</v>
      </c>
      <c r="AB1493" s="9" t="s">
        <v>152</v>
      </c>
      <c r="AC1493" s="16" t="s">
        <v>998</v>
      </c>
      <c r="AD1493" s="13" t="s">
        <v>20624</v>
      </c>
      <c r="AE1493" s="14" t="s">
        <v>20625</v>
      </c>
    </row>
    <row r="1494" spans="1:31" ht="15.75" customHeight="1" x14ac:dyDescent="0.15">
      <c r="A1494" s="9" t="s">
        <v>1701</v>
      </c>
      <c r="B1494" s="7" t="s">
        <v>20626</v>
      </c>
      <c r="C1494" s="7" t="s">
        <v>20627</v>
      </c>
      <c r="D1494" s="9" t="s">
        <v>20628</v>
      </c>
      <c r="E1494" s="7" t="s">
        <v>25</v>
      </c>
      <c r="F1494" s="7" t="s">
        <v>20629</v>
      </c>
      <c r="G1494" s="7" t="s">
        <v>20630</v>
      </c>
      <c r="H1494" s="7" t="s">
        <v>3914</v>
      </c>
      <c r="I1494" s="7" t="s">
        <v>3915</v>
      </c>
      <c r="J1494" s="7" t="s">
        <v>696</v>
      </c>
      <c r="K1494" s="7" t="s">
        <v>25</v>
      </c>
      <c r="L1494" s="9" t="s">
        <v>190</v>
      </c>
      <c r="M1494" s="9" t="s">
        <v>28</v>
      </c>
      <c r="N1494" s="7" t="s">
        <v>25</v>
      </c>
      <c r="O1494" s="7" t="s">
        <v>25</v>
      </c>
      <c r="P1494" s="7" t="s">
        <v>25</v>
      </c>
      <c r="Q1494" s="7" t="s">
        <v>420</v>
      </c>
      <c r="R1494" s="11" t="s">
        <v>87</v>
      </c>
      <c r="S1494" s="7" t="s">
        <v>20631</v>
      </c>
      <c r="T1494" s="7" t="s">
        <v>25</v>
      </c>
      <c r="U1494" s="7" t="s">
        <v>20632</v>
      </c>
      <c r="V1494" s="7" t="s">
        <v>2955</v>
      </c>
      <c r="W1494" s="7" t="s">
        <v>2956</v>
      </c>
      <c r="X1494" s="7" t="s">
        <v>374</v>
      </c>
      <c r="Y1494" s="11" t="s">
        <v>221</v>
      </c>
      <c r="Z1494" s="7" t="s">
        <v>25</v>
      </c>
      <c r="AA1494" s="7" t="s">
        <v>25</v>
      </c>
      <c r="AB1494" s="9" t="s">
        <v>93</v>
      </c>
      <c r="AC1494" s="16" t="s">
        <v>2773</v>
      </c>
      <c r="AD1494" s="13" t="s">
        <v>20633</v>
      </c>
      <c r="AE1494" s="14" t="s">
        <v>20634</v>
      </c>
    </row>
    <row r="1495" spans="1:31" ht="15.75" customHeight="1" x14ac:dyDescent="0.15">
      <c r="A1495" s="9" t="s">
        <v>1701</v>
      </c>
      <c r="B1495" s="7" t="s">
        <v>20635</v>
      </c>
      <c r="C1495" s="7" t="s">
        <v>20636</v>
      </c>
      <c r="D1495" s="7" t="s">
        <v>25</v>
      </c>
      <c r="E1495" s="7" t="s">
        <v>25</v>
      </c>
      <c r="F1495" s="7" t="s">
        <v>20637</v>
      </c>
      <c r="G1495" s="7" t="s">
        <v>25</v>
      </c>
      <c r="H1495" s="7" t="s">
        <v>14342</v>
      </c>
      <c r="I1495" s="7" t="s">
        <v>14343</v>
      </c>
      <c r="J1495" s="7" t="s">
        <v>14344</v>
      </c>
      <c r="K1495" s="7" t="s">
        <v>25</v>
      </c>
      <c r="L1495" s="9" t="s">
        <v>669</v>
      </c>
      <c r="M1495" s="9" t="s">
        <v>28</v>
      </c>
      <c r="N1495" s="9" t="s">
        <v>84</v>
      </c>
      <c r="O1495" s="9" t="s">
        <v>998</v>
      </c>
      <c r="P1495" s="7" t="s">
        <v>20638</v>
      </c>
      <c r="Q1495" s="7" t="s">
        <v>2811</v>
      </c>
      <c r="R1495" s="11" t="s">
        <v>87</v>
      </c>
      <c r="S1495" s="7" t="s">
        <v>20639</v>
      </c>
      <c r="T1495" s="7" t="s">
        <v>25</v>
      </c>
      <c r="U1495" s="7" t="s">
        <v>20640</v>
      </c>
      <c r="V1495" s="7" t="s">
        <v>25</v>
      </c>
      <c r="W1495" s="7" t="s">
        <v>25</v>
      </c>
      <c r="X1495" s="11" t="s">
        <v>25</v>
      </c>
      <c r="Y1495" s="22" t="s">
        <v>25</v>
      </c>
      <c r="Z1495" s="7" t="s">
        <v>25</v>
      </c>
      <c r="AA1495" s="7" t="s">
        <v>25</v>
      </c>
      <c r="AB1495" s="9" t="s">
        <v>93</v>
      </c>
      <c r="AC1495" s="12" t="s">
        <v>25</v>
      </c>
      <c r="AD1495" s="13" t="s">
        <v>20641</v>
      </c>
      <c r="AE1495" s="14" t="s">
        <v>20642</v>
      </c>
    </row>
    <row r="1496" spans="1:31" ht="15.75" customHeight="1" x14ac:dyDescent="0.15">
      <c r="A1496" s="9" t="s">
        <v>1701</v>
      </c>
      <c r="B1496" s="7" t="s">
        <v>20643</v>
      </c>
      <c r="C1496" s="7" t="s">
        <v>20644</v>
      </c>
      <c r="D1496" s="7" t="s">
        <v>25</v>
      </c>
      <c r="E1496" s="7" t="s">
        <v>25</v>
      </c>
      <c r="F1496" s="7" t="s">
        <v>20645</v>
      </c>
      <c r="G1496" s="7" t="s">
        <v>25</v>
      </c>
      <c r="H1496" s="7" t="s">
        <v>667</v>
      </c>
      <c r="I1496" s="11" t="s">
        <v>668</v>
      </c>
      <c r="J1496" s="7" t="s">
        <v>514</v>
      </c>
      <c r="K1496" s="7" t="s">
        <v>25</v>
      </c>
      <c r="L1496" s="9" t="s">
        <v>669</v>
      </c>
      <c r="M1496" s="9" t="s">
        <v>28</v>
      </c>
      <c r="N1496" s="7" t="s">
        <v>25</v>
      </c>
      <c r="O1496" s="7" t="s">
        <v>25</v>
      </c>
      <c r="P1496" s="7" t="s">
        <v>25</v>
      </c>
      <c r="Q1496" s="7" t="s">
        <v>108</v>
      </c>
      <c r="R1496" s="11" t="s">
        <v>109</v>
      </c>
      <c r="S1496" s="7" t="s">
        <v>20646</v>
      </c>
      <c r="T1496" s="7" t="s">
        <v>25</v>
      </c>
      <c r="U1496" s="7" t="s">
        <v>20647</v>
      </c>
      <c r="V1496" s="7" t="s">
        <v>25</v>
      </c>
      <c r="W1496" s="7" t="s">
        <v>25</v>
      </c>
      <c r="X1496" s="11" t="s">
        <v>25</v>
      </c>
      <c r="Y1496" s="7" t="s">
        <v>25</v>
      </c>
      <c r="Z1496" s="7" t="s">
        <v>25</v>
      </c>
      <c r="AA1496" s="7" t="s">
        <v>25</v>
      </c>
      <c r="AB1496" s="9" t="s">
        <v>93</v>
      </c>
      <c r="AC1496" s="16" t="s">
        <v>2463</v>
      </c>
      <c r="AD1496" s="13" t="s">
        <v>25</v>
      </c>
      <c r="AE1496" s="14" t="s">
        <v>20648</v>
      </c>
    </row>
    <row r="1497" spans="1:31" ht="15.75" customHeight="1" x14ac:dyDescent="0.15">
      <c r="A1497" s="9" t="s">
        <v>1701</v>
      </c>
      <c r="B1497" s="7" t="s">
        <v>20649</v>
      </c>
      <c r="C1497" s="7" t="s">
        <v>20650</v>
      </c>
      <c r="D1497" s="7" t="s">
        <v>25</v>
      </c>
      <c r="E1497" s="7" t="s">
        <v>25</v>
      </c>
      <c r="F1497" s="7" t="s">
        <v>20651</v>
      </c>
      <c r="G1497" s="7" t="s">
        <v>25</v>
      </c>
      <c r="H1497" s="7" t="s">
        <v>667</v>
      </c>
      <c r="I1497" s="11" t="s">
        <v>668</v>
      </c>
      <c r="J1497" s="7" t="s">
        <v>514</v>
      </c>
      <c r="K1497" s="7" t="s">
        <v>25</v>
      </c>
      <c r="L1497" s="9" t="s">
        <v>669</v>
      </c>
      <c r="M1497" s="9" t="s">
        <v>28</v>
      </c>
      <c r="N1497" s="7" t="s">
        <v>25</v>
      </c>
      <c r="O1497" s="7" t="s">
        <v>25</v>
      </c>
      <c r="P1497" s="7" t="s">
        <v>25</v>
      </c>
      <c r="Q1497" s="7" t="s">
        <v>108</v>
      </c>
      <c r="R1497" s="11" t="s">
        <v>109</v>
      </c>
      <c r="S1497" s="7" t="s">
        <v>20652</v>
      </c>
      <c r="T1497" s="7" t="s">
        <v>25</v>
      </c>
      <c r="U1497" s="7" t="s">
        <v>20653</v>
      </c>
      <c r="V1497" s="7" t="s">
        <v>25</v>
      </c>
      <c r="W1497" s="7" t="s">
        <v>25</v>
      </c>
      <c r="X1497" s="11" t="s">
        <v>25</v>
      </c>
      <c r="Y1497" s="22" t="s">
        <v>25</v>
      </c>
      <c r="Z1497" s="7" t="s">
        <v>25</v>
      </c>
      <c r="AA1497" s="7" t="s">
        <v>25</v>
      </c>
      <c r="AB1497" s="9" t="s">
        <v>93</v>
      </c>
      <c r="AC1497" s="16" t="s">
        <v>20654</v>
      </c>
      <c r="AD1497" s="13" t="s">
        <v>25</v>
      </c>
      <c r="AE1497" s="14" t="s">
        <v>20655</v>
      </c>
    </row>
    <row r="1498" spans="1:31" ht="15.75" customHeight="1" x14ac:dyDescent="0.15">
      <c r="A1498" s="9" t="s">
        <v>1701</v>
      </c>
      <c r="B1498" s="7" t="s">
        <v>20656</v>
      </c>
      <c r="C1498" s="7" t="s">
        <v>20657</v>
      </c>
      <c r="D1498" s="7" t="s">
        <v>25</v>
      </c>
      <c r="E1498" s="7" t="s">
        <v>25</v>
      </c>
      <c r="F1498" s="7" t="s">
        <v>20658</v>
      </c>
      <c r="G1498" s="7" t="s">
        <v>20659</v>
      </c>
      <c r="H1498" s="7" t="s">
        <v>25</v>
      </c>
      <c r="I1498" s="7" t="s">
        <v>25</v>
      </c>
      <c r="J1498" s="7" t="s">
        <v>20660</v>
      </c>
      <c r="K1498" s="7" t="s">
        <v>25</v>
      </c>
      <c r="L1498" s="9" t="s">
        <v>14143</v>
      </c>
      <c r="M1498" s="9" t="s">
        <v>28</v>
      </c>
      <c r="N1498" s="7" t="s">
        <v>25</v>
      </c>
      <c r="O1498" s="7" t="s">
        <v>25</v>
      </c>
      <c r="P1498" s="7" t="s">
        <v>20661</v>
      </c>
      <c r="Q1498" s="7" t="s">
        <v>2811</v>
      </c>
      <c r="R1498" s="11" t="s">
        <v>87</v>
      </c>
      <c r="S1498" s="7" t="s">
        <v>20662</v>
      </c>
      <c r="T1498" s="7" t="s">
        <v>25</v>
      </c>
      <c r="U1498" s="7" t="s">
        <v>20663</v>
      </c>
      <c r="V1498" s="7" t="s">
        <v>20664</v>
      </c>
      <c r="W1498" s="7" t="s">
        <v>20665</v>
      </c>
      <c r="X1498" s="7" t="s">
        <v>20666</v>
      </c>
      <c r="Y1498" s="7" t="s">
        <v>1717</v>
      </c>
      <c r="Z1498" s="7" t="s">
        <v>25</v>
      </c>
      <c r="AA1498" s="7" t="s">
        <v>25</v>
      </c>
      <c r="AB1498" s="9" t="s">
        <v>93</v>
      </c>
      <c r="AC1498" s="7" t="s">
        <v>25</v>
      </c>
      <c r="AD1498" s="13" t="s">
        <v>20667</v>
      </c>
      <c r="AE1498" s="14" t="s">
        <v>20668</v>
      </c>
    </row>
    <row r="1499" spans="1:31" ht="15.75" customHeight="1" x14ac:dyDescent="0.15">
      <c r="A1499" s="9" t="s">
        <v>1701</v>
      </c>
      <c r="B1499" s="7" t="s">
        <v>20669</v>
      </c>
      <c r="C1499" s="7" t="s">
        <v>20670</v>
      </c>
      <c r="D1499" s="7" t="s">
        <v>25</v>
      </c>
      <c r="E1499" s="7" t="s">
        <v>25</v>
      </c>
      <c r="F1499" s="7" t="s">
        <v>20671</v>
      </c>
      <c r="G1499" s="7" t="s">
        <v>20672</v>
      </c>
      <c r="H1499" s="7" t="s">
        <v>1804</v>
      </c>
      <c r="I1499" s="11" t="s">
        <v>1805</v>
      </c>
      <c r="J1499" s="7" t="s">
        <v>1806</v>
      </c>
      <c r="K1499" s="7" t="s">
        <v>25</v>
      </c>
      <c r="L1499" s="9" t="s">
        <v>14143</v>
      </c>
      <c r="M1499" s="9" t="s">
        <v>28</v>
      </c>
      <c r="N1499" s="7" t="s">
        <v>25</v>
      </c>
      <c r="O1499" s="7" t="s">
        <v>25</v>
      </c>
      <c r="P1499" s="7" t="s">
        <v>25</v>
      </c>
      <c r="Q1499" s="7" t="s">
        <v>108</v>
      </c>
      <c r="R1499" s="11" t="s">
        <v>109</v>
      </c>
      <c r="S1499" s="7" t="s">
        <v>20673</v>
      </c>
      <c r="T1499" s="7" t="s">
        <v>25</v>
      </c>
      <c r="U1499" s="7" t="s">
        <v>20674</v>
      </c>
      <c r="V1499" s="7" t="s">
        <v>25</v>
      </c>
      <c r="W1499" s="7" t="s">
        <v>25</v>
      </c>
      <c r="X1499" s="11" t="s">
        <v>25</v>
      </c>
      <c r="Y1499" s="7" t="s">
        <v>25</v>
      </c>
      <c r="Z1499" s="7" t="s">
        <v>25</v>
      </c>
      <c r="AA1499" s="7" t="s">
        <v>25</v>
      </c>
      <c r="AB1499" s="9" t="s">
        <v>93</v>
      </c>
      <c r="AC1499" s="12" t="s">
        <v>25</v>
      </c>
      <c r="AD1499" s="13" t="s">
        <v>25</v>
      </c>
      <c r="AE1499" s="14" t="s">
        <v>20675</v>
      </c>
    </row>
    <row r="1500" spans="1:31" ht="15.75" customHeight="1" x14ac:dyDescent="0.15">
      <c r="A1500" s="9" t="s">
        <v>1701</v>
      </c>
      <c r="B1500" s="7" t="s">
        <v>20676</v>
      </c>
      <c r="C1500" s="7" t="s">
        <v>20677</v>
      </c>
      <c r="D1500" s="9" t="s">
        <v>20678</v>
      </c>
      <c r="E1500" s="7" t="s">
        <v>25</v>
      </c>
      <c r="F1500" s="7" t="s">
        <v>20679</v>
      </c>
      <c r="G1500" s="7" t="s">
        <v>20680</v>
      </c>
      <c r="H1500" s="7" t="s">
        <v>4932</v>
      </c>
      <c r="I1500" s="7" t="s">
        <v>4933</v>
      </c>
      <c r="J1500" s="7" t="s">
        <v>4934</v>
      </c>
      <c r="K1500" s="7" t="s">
        <v>25</v>
      </c>
      <c r="L1500" s="9" t="s">
        <v>723</v>
      </c>
      <c r="M1500" s="9" t="s">
        <v>28</v>
      </c>
      <c r="N1500" s="9" t="s">
        <v>4937</v>
      </c>
      <c r="O1500" s="9" t="s">
        <v>85</v>
      </c>
      <c r="P1500" s="7" t="s">
        <v>20681</v>
      </c>
      <c r="Q1500" s="7" t="s">
        <v>2874</v>
      </c>
      <c r="R1500" s="11" t="s">
        <v>87</v>
      </c>
      <c r="S1500" s="7" t="s">
        <v>20682</v>
      </c>
      <c r="T1500" s="11" t="s">
        <v>25</v>
      </c>
      <c r="U1500" s="22" t="s">
        <v>20683</v>
      </c>
      <c r="V1500" s="22" t="s">
        <v>25</v>
      </c>
      <c r="W1500" s="22" t="s">
        <v>25</v>
      </c>
      <c r="X1500" s="22" t="s">
        <v>25</v>
      </c>
      <c r="Y1500" s="7" t="s">
        <v>25</v>
      </c>
      <c r="Z1500" s="7" t="s">
        <v>25</v>
      </c>
      <c r="AA1500" s="7" t="s">
        <v>25</v>
      </c>
      <c r="AB1500" s="9" t="s">
        <v>93</v>
      </c>
      <c r="AC1500" s="9" t="s">
        <v>4922</v>
      </c>
      <c r="AD1500" s="13" t="s">
        <v>20684</v>
      </c>
      <c r="AE1500" s="14" t="s">
        <v>20685</v>
      </c>
    </row>
    <row r="1501" spans="1:31" ht="15.75" customHeight="1" x14ac:dyDescent="0.15">
      <c r="A1501" s="9" t="s">
        <v>1701</v>
      </c>
      <c r="B1501" s="7" t="s">
        <v>20686</v>
      </c>
      <c r="C1501" s="7" t="s">
        <v>20687</v>
      </c>
      <c r="D1501" s="7" t="s">
        <v>25</v>
      </c>
      <c r="E1501" s="7" t="s">
        <v>25</v>
      </c>
      <c r="F1501" s="7" t="s">
        <v>3693</v>
      </c>
      <c r="G1501" s="7" t="s">
        <v>3694</v>
      </c>
      <c r="H1501" s="7" t="s">
        <v>1804</v>
      </c>
      <c r="I1501" s="7" t="s">
        <v>1805</v>
      </c>
      <c r="J1501" s="7" t="s">
        <v>1806</v>
      </c>
      <c r="K1501" s="7" t="s">
        <v>25</v>
      </c>
      <c r="L1501" s="9" t="s">
        <v>3796</v>
      </c>
      <c r="M1501" s="9" t="s">
        <v>28</v>
      </c>
      <c r="N1501" s="7" t="s">
        <v>25</v>
      </c>
      <c r="O1501" s="7" t="s">
        <v>25</v>
      </c>
      <c r="P1501" s="7" t="s">
        <v>25</v>
      </c>
      <c r="Q1501" s="7" t="s">
        <v>9233</v>
      </c>
      <c r="R1501" s="11" t="s">
        <v>109</v>
      </c>
      <c r="S1501" s="7" t="s">
        <v>3695</v>
      </c>
      <c r="T1501" s="11" t="s">
        <v>25</v>
      </c>
      <c r="U1501" s="22" t="s">
        <v>3696</v>
      </c>
      <c r="V1501" s="22" t="s">
        <v>25</v>
      </c>
      <c r="W1501" s="22" t="s">
        <v>25</v>
      </c>
      <c r="X1501" s="22" t="s">
        <v>25</v>
      </c>
      <c r="Y1501" s="22" t="s">
        <v>25</v>
      </c>
      <c r="Z1501" s="7" t="s">
        <v>25</v>
      </c>
      <c r="AA1501" s="7" t="s">
        <v>25</v>
      </c>
      <c r="AB1501" s="9" t="s">
        <v>93</v>
      </c>
      <c r="AC1501" s="7" t="s">
        <v>25</v>
      </c>
      <c r="AD1501" s="13" t="s">
        <v>20688</v>
      </c>
      <c r="AE1501" s="14" t="s">
        <v>20689</v>
      </c>
    </row>
    <row r="1502" spans="1:31" ht="15.75" customHeight="1" x14ac:dyDescent="0.15">
      <c r="A1502" s="9" t="s">
        <v>1701</v>
      </c>
      <c r="B1502" s="7" t="s">
        <v>20690</v>
      </c>
      <c r="C1502" s="7" t="s">
        <v>20691</v>
      </c>
      <c r="D1502" s="7" t="s">
        <v>25</v>
      </c>
      <c r="E1502" s="7" t="s">
        <v>25</v>
      </c>
      <c r="F1502" s="7" t="s">
        <v>20692</v>
      </c>
      <c r="G1502" s="7" t="s">
        <v>25</v>
      </c>
      <c r="H1502" s="7" t="s">
        <v>667</v>
      </c>
      <c r="I1502" s="7" t="s">
        <v>668</v>
      </c>
      <c r="J1502" s="7" t="s">
        <v>514</v>
      </c>
      <c r="K1502" s="7" t="s">
        <v>25</v>
      </c>
      <c r="L1502" s="9" t="s">
        <v>669</v>
      </c>
      <c r="M1502" s="9" t="s">
        <v>28</v>
      </c>
      <c r="N1502" s="7" t="s">
        <v>25</v>
      </c>
      <c r="O1502" s="7" t="s">
        <v>25</v>
      </c>
      <c r="P1502" s="7" t="s">
        <v>25</v>
      </c>
      <c r="Q1502" s="7" t="s">
        <v>108</v>
      </c>
      <c r="R1502" s="11" t="s">
        <v>109</v>
      </c>
      <c r="S1502" s="7" t="s">
        <v>20693</v>
      </c>
      <c r="T1502" s="11" t="s">
        <v>25</v>
      </c>
      <c r="U1502" s="22" t="s">
        <v>20694</v>
      </c>
      <c r="V1502" s="22" t="s">
        <v>25</v>
      </c>
      <c r="W1502" s="22" t="s">
        <v>25</v>
      </c>
      <c r="X1502" s="22" t="s">
        <v>25</v>
      </c>
      <c r="Y1502" s="22" t="s">
        <v>25</v>
      </c>
      <c r="Z1502" s="7" t="s">
        <v>25</v>
      </c>
      <c r="AA1502" s="7" t="s">
        <v>25</v>
      </c>
      <c r="AB1502" s="9" t="s">
        <v>93</v>
      </c>
      <c r="AC1502" s="7" t="s">
        <v>25</v>
      </c>
      <c r="AD1502" s="13" t="s">
        <v>25</v>
      </c>
      <c r="AE1502" s="14" t="s">
        <v>20695</v>
      </c>
    </row>
    <row r="1503" spans="1:31" ht="15.75" customHeight="1" x14ac:dyDescent="0.15">
      <c r="A1503" s="9" t="s">
        <v>1701</v>
      </c>
      <c r="B1503" s="7" t="s">
        <v>20696</v>
      </c>
      <c r="C1503" s="7" t="s">
        <v>20697</v>
      </c>
      <c r="D1503" s="7" t="s">
        <v>25</v>
      </c>
      <c r="E1503" s="7" t="s">
        <v>25</v>
      </c>
      <c r="F1503" s="7" t="s">
        <v>20698</v>
      </c>
      <c r="G1503" s="7" t="s">
        <v>20699</v>
      </c>
      <c r="H1503" s="7" t="s">
        <v>20700</v>
      </c>
      <c r="I1503" s="7" t="s">
        <v>20701</v>
      </c>
      <c r="J1503" s="7" t="s">
        <v>20702</v>
      </c>
      <c r="K1503" s="7" t="s">
        <v>25</v>
      </c>
      <c r="L1503" s="9" t="s">
        <v>394</v>
      </c>
      <c r="M1503" s="9" t="s">
        <v>28</v>
      </c>
      <c r="N1503" s="9" t="s">
        <v>419</v>
      </c>
      <c r="O1503" s="9" t="s">
        <v>419</v>
      </c>
      <c r="P1503" s="7" t="s">
        <v>20703</v>
      </c>
      <c r="Q1503" s="7" t="s">
        <v>2811</v>
      </c>
      <c r="R1503" s="11" t="s">
        <v>87</v>
      </c>
      <c r="S1503" s="7" t="s">
        <v>20704</v>
      </c>
      <c r="T1503" s="11" t="s">
        <v>25</v>
      </c>
      <c r="U1503" s="22" t="s">
        <v>20705</v>
      </c>
      <c r="V1503" s="22" t="s">
        <v>25</v>
      </c>
      <c r="W1503" s="22" t="s">
        <v>25</v>
      </c>
      <c r="X1503" s="22" t="s">
        <v>25</v>
      </c>
      <c r="Y1503" s="22" t="s">
        <v>25</v>
      </c>
      <c r="Z1503" s="7" t="s">
        <v>25</v>
      </c>
      <c r="AA1503" s="7" t="s">
        <v>25</v>
      </c>
      <c r="AB1503" s="9" t="s">
        <v>93</v>
      </c>
      <c r="AC1503" s="7" t="s">
        <v>25</v>
      </c>
      <c r="AD1503" s="13" t="s">
        <v>20706</v>
      </c>
      <c r="AE1503" s="14" t="s">
        <v>20707</v>
      </c>
    </row>
    <row r="1504" spans="1:31" ht="15.75" customHeight="1" x14ac:dyDescent="0.15">
      <c r="A1504" s="9" t="s">
        <v>1701</v>
      </c>
      <c r="B1504" s="7" t="s">
        <v>20708</v>
      </c>
      <c r="C1504" s="7" t="s">
        <v>20709</v>
      </c>
      <c r="D1504" s="7" t="s">
        <v>25</v>
      </c>
      <c r="E1504" s="7" t="s">
        <v>25</v>
      </c>
      <c r="F1504" s="7" t="s">
        <v>20710</v>
      </c>
      <c r="G1504" s="7" t="s">
        <v>25</v>
      </c>
      <c r="H1504" s="7" t="s">
        <v>14342</v>
      </c>
      <c r="I1504" s="7" t="s">
        <v>14343</v>
      </c>
      <c r="J1504" s="7" t="s">
        <v>14344</v>
      </c>
      <c r="K1504" s="7" t="s">
        <v>25</v>
      </c>
      <c r="L1504" s="9" t="s">
        <v>669</v>
      </c>
      <c r="M1504" s="9" t="s">
        <v>28</v>
      </c>
      <c r="N1504" s="9" t="s">
        <v>84</v>
      </c>
      <c r="O1504" s="9" t="s">
        <v>998</v>
      </c>
      <c r="P1504" s="7" t="s">
        <v>20711</v>
      </c>
      <c r="Q1504" s="7" t="s">
        <v>2811</v>
      </c>
      <c r="R1504" s="11" t="s">
        <v>87</v>
      </c>
      <c r="S1504" s="7" t="s">
        <v>25</v>
      </c>
      <c r="T1504" s="11" t="s">
        <v>25</v>
      </c>
      <c r="U1504" s="22" t="s">
        <v>25</v>
      </c>
      <c r="V1504" s="7" t="s">
        <v>25</v>
      </c>
      <c r="W1504" s="7" t="s">
        <v>25</v>
      </c>
      <c r="X1504" s="7" t="s">
        <v>25</v>
      </c>
      <c r="Y1504" s="7" t="s">
        <v>25</v>
      </c>
      <c r="Z1504" s="7" t="s">
        <v>25</v>
      </c>
      <c r="AA1504" s="7" t="s">
        <v>25</v>
      </c>
      <c r="AB1504" s="9" t="s">
        <v>93</v>
      </c>
      <c r="AC1504" s="7" t="s">
        <v>25</v>
      </c>
      <c r="AD1504" s="13" t="s">
        <v>20712</v>
      </c>
      <c r="AE1504" s="14" t="s">
        <v>20713</v>
      </c>
    </row>
    <row r="1505" spans="1:31" ht="15.75" customHeight="1" x14ac:dyDescent="0.15">
      <c r="A1505" s="9" t="s">
        <v>1701</v>
      </c>
      <c r="B1505" s="7" t="s">
        <v>20714</v>
      </c>
      <c r="C1505" s="7" t="s">
        <v>20715</v>
      </c>
      <c r="D1505" s="7" t="s">
        <v>25</v>
      </c>
      <c r="E1505" s="7" t="s">
        <v>25</v>
      </c>
      <c r="F1505" s="7" t="s">
        <v>20716</v>
      </c>
      <c r="G1505" s="7" t="s">
        <v>25</v>
      </c>
      <c r="H1505" s="7" t="s">
        <v>106</v>
      </c>
      <c r="I1505" s="7" t="s">
        <v>107</v>
      </c>
      <c r="J1505" s="7" t="s">
        <v>106</v>
      </c>
      <c r="K1505" s="7" t="s">
        <v>25</v>
      </c>
      <c r="L1505" s="9" t="s">
        <v>14143</v>
      </c>
      <c r="M1505" s="9" t="s">
        <v>28</v>
      </c>
      <c r="N1505" s="7" t="s">
        <v>25</v>
      </c>
      <c r="O1505" s="7" t="s">
        <v>25</v>
      </c>
      <c r="P1505" s="7" t="s">
        <v>25</v>
      </c>
      <c r="Q1505" s="7" t="s">
        <v>9233</v>
      </c>
      <c r="R1505" s="11" t="s">
        <v>109</v>
      </c>
      <c r="S1505" s="7" t="s">
        <v>25</v>
      </c>
      <c r="T1505" s="11" t="s">
        <v>25</v>
      </c>
      <c r="U1505" s="22" t="s">
        <v>25</v>
      </c>
      <c r="V1505" s="22" t="s">
        <v>25</v>
      </c>
      <c r="W1505" s="22" t="s">
        <v>25</v>
      </c>
      <c r="X1505" s="22" t="s">
        <v>25</v>
      </c>
      <c r="Y1505" s="7" t="s">
        <v>25</v>
      </c>
      <c r="Z1505" s="7" t="s">
        <v>25</v>
      </c>
      <c r="AA1505" s="7" t="s">
        <v>25</v>
      </c>
      <c r="AB1505" s="9" t="s">
        <v>93</v>
      </c>
      <c r="AC1505" s="7" t="s">
        <v>25</v>
      </c>
      <c r="AD1505" s="13" t="s">
        <v>20717</v>
      </c>
      <c r="AE1505" s="14" t="s">
        <v>20718</v>
      </c>
    </row>
    <row r="1506" spans="1:31" ht="15.75" customHeight="1" x14ac:dyDescent="0.15">
      <c r="A1506" s="9" t="s">
        <v>1701</v>
      </c>
      <c r="B1506" s="7" t="s">
        <v>20719</v>
      </c>
      <c r="C1506" s="7" t="s">
        <v>20720</v>
      </c>
      <c r="D1506" s="7" t="s">
        <v>25</v>
      </c>
      <c r="E1506" s="7" t="s">
        <v>25</v>
      </c>
      <c r="F1506" s="7" t="s">
        <v>20721</v>
      </c>
      <c r="G1506" s="7" t="s">
        <v>20722</v>
      </c>
      <c r="H1506" s="7" t="s">
        <v>2300</v>
      </c>
      <c r="I1506" s="7" t="s">
        <v>2301</v>
      </c>
      <c r="J1506" s="7" t="s">
        <v>2302</v>
      </c>
      <c r="K1506" s="7" t="s">
        <v>25</v>
      </c>
      <c r="L1506" s="9" t="s">
        <v>3796</v>
      </c>
      <c r="M1506" s="9" t="s">
        <v>28</v>
      </c>
      <c r="N1506" s="9" t="s">
        <v>907</v>
      </c>
      <c r="O1506" s="9" t="s">
        <v>144</v>
      </c>
      <c r="P1506" s="9" t="s">
        <v>20723</v>
      </c>
      <c r="Q1506" s="7" t="s">
        <v>2874</v>
      </c>
      <c r="R1506" s="11" t="s">
        <v>87</v>
      </c>
      <c r="S1506" s="7" t="s">
        <v>20724</v>
      </c>
      <c r="T1506" s="11" t="s">
        <v>25</v>
      </c>
      <c r="U1506" s="22" t="s">
        <v>20725</v>
      </c>
      <c r="V1506" s="7" t="s">
        <v>25</v>
      </c>
      <c r="W1506" s="7" t="s">
        <v>25</v>
      </c>
      <c r="X1506" s="7" t="s">
        <v>25</v>
      </c>
      <c r="Y1506" s="7" t="s">
        <v>25</v>
      </c>
      <c r="Z1506" s="7" t="s">
        <v>25</v>
      </c>
      <c r="AA1506" s="7" t="s">
        <v>25</v>
      </c>
      <c r="AB1506" s="9" t="s">
        <v>93</v>
      </c>
      <c r="AC1506" s="7" t="s">
        <v>25</v>
      </c>
      <c r="AD1506" s="13" t="s">
        <v>20726</v>
      </c>
      <c r="AE1506" s="14" t="s">
        <v>20727</v>
      </c>
    </row>
    <row r="1507" spans="1:31" ht="15.75" customHeight="1" x14ac:dyDescent="0.15">
      <c r="A1507" s="9" t="s">
        <v>1701</v>
      </c>
      <c r="B1507" s="7" t="s">
        <v>20728</v>
      </c>
      <c r="C1507" s="7" t="s">
        <v>20729</v>
      </c>
      <c r="D1507" s="9" t="s">
        <v>20730</v>
      </c>
      <c r="E1507" s="7" t="s">
        <v>20731</v>
      </c>
      <c r="F1507" s="7" t="s">
        <v>20732</v>
      </c>
      <c r="G1507" s="7" t="s">
        <v>25</v>
      </c>
      <c r="H1507" s="7" t="s">
        <v>5169</v>
      </c>
      <c r="I1507" s="7" t="s">
        <v>5170</v>
      </c>
      <c r="J1507" s="7" t="s">
        <v>5171</v>
      </c>
      <c r="K1507" s="7" t="s">
        <v>25</v>
      </c>
      <c r="L1507" s="9" t="s">
        <v>14143</v>
      </c>
      <c r="M1507" s="9" t="s">
        <v>28</v>
      </c>
      <c r="N1507" s="7" t="s">
        <v>25</v>
      </c>
      <c r="O1507" s="7" t="s">
        <v>25</v>
      </c>
      <c r="P1507" s="7" t="s">
        <v>25</v>
      </c>
      <c r="Q1507" s="7" t="s">
        <v>420</v>
      </c>
      <c r="R1507" s="11" t="s">
        <v>87</v>
      </c>
      <c r="S1507" s="7" t="s">
        <v>20733</v>
      </c>
      <c r="T1507" s="7" t="s">
        <v>25</v>
      </c>
      <c r="U1507" s="7" t="s">
        <v>20734</v>
      </c>
      <c r="V1507" s="7" t="s">
        <v>20735</v>
      </c>
      <c r="W1507" s="7" t="s">
        <v>20736</v>
      </c>
      <c r="X1507" s="7" t="s">
        <v>20737</v>
      </c>
      <c r="Y1507" s="11" t="s">
        <v>1906</v>
      </c>
      <c r="Z1507" s="7" t="s">
        <v>25</v>
      </c>
      <c r="AA1507" s="7" t="s">
        <v>25</v>
      </c>
      <c r="AB1507" s="9" t="s">
        <v>93</v>
      </c>
      <c r="AC1507" s="9" t="s">
        <v>4884</v>
      </c>
      <c r="AD1507" s="13" t="s">
        <v>20738</v>
      </c>
      <c r="AE1507" s="14" t="s">
        <v>20739</v>
      </c>
    </row>
    <row r="1508" spans="1:31" ht="15.75" customHeight="1" x14ac:dyDescent="0.15">
      <c r="A1508" s="9" t="s">
        <v>1701</v>
      </c>
      <c r="B1508" s="7" t="s">
        <v>20740</v>
      </c>
      <c r="C1508" s="7" t="s">
        <v>20741</v>
      </c>
      <c r="D1508" s="9" t="s">
        <v>20742</v>
      </c>
      <c r="E1508" s="7" t="s">
        <v>25</v>
      </c>
      <c r="F1508" s="7" t="s">
        <v>20743</v>
      </c>
      <c r="G1508" s="7" t="s">
        <v>25</v>
      </c>
      <c r="H1508" s="7" t="s">
        <v>20744</v>
      </c>
      <c r="I1508" s="7" t="s">
        <v>20745</v>
      </c>
      <c r="J1508" s="7" t="s">
        <v>25</v>
      </c>
      <c r="K1508" s="7" t="s">
        <v>25</v>
      </c>
      <c r="L1508" s="9" t="s">
        <v>142</v>
      </c>
      <c r="M1508" s="9" t="s">
        <v>28</v>
      </c>
      <c r="N1508" s="9" t="s">
        <v>20746</v>
      </c>
      <c r="O1508" s="9" t="s">
        <v>998</v>
      </c>
      <c r="P1508" s="7" t="s">
        <v>20747</v>
      </c>
      <c r="Q1508" s="7" t="s">
        <v>86</v>
      </c>
      <c r="R1508" s="11" t="s">
        <v>87</v>
      </c>
      <c r="S1508" s="7" t="s">
        <v>25</v>
      </c>
      <c r="T1508" s="7" t="s">
        <v>25</v>
      </c>
      <c r="U1508" s="7" t="s">
        <v>25</v>
      </c>
      <c r="V1508" s="7" t="s">
        <v>25</v>
      </c>
      <c r="W1508" s="7" t="s">
        <v>25</v>
      </c>
      <c r="X1508" s="11" t="s">
        <v>25</v>
      </c>
      <c r="Y1508" s="7" t="s">
        <v>25</v>
      </c>
      <c r="Z1508" s="7" t="s">
        <v>25</v>
      </c>
      <c r="AA1508" s="7" t="s">
        <v>25</v>
      </c>
      <c r="AB1508" s="9" t="s">
        <v>93</v>
      </c>
      <c r="AC1508" s="12" t="s">
        <v>25</v>
      </c>
      <c r="AD1508" s="13" t="s">
        <v>25</v>
      </c>
      <c r="AE1508" s="14" t="s">
        <v>20748</v>
      </c>
    </row>
    <row r="1509" spans="1:31" ht="15.75" customHeight="1" x14ac:dyDescent="0.15">
      <c r="A1509" s="9" t="s">
        <v>1701</v>
      </c>
      <c r="B1509" s="7" t="s">
        <v>20749</v>
      </c>
      <c r="C1509" s="7" t="s">
        <v>20750</v>
      </c>
      <c r="D1509" s="9" t="s">
        <v>20751</v>
      </c>
      <c r="E1509" s="7" t="s">
        <v>20752</v>
      </c>
      <c r="F1509" s="7" t="s">
        <v>20753</v>
      </c>
      <c r="G1509" s="7" t="s">
        <v>25</v>
      </c>
      <c r="H1509" s="7" t="s">
        <v>5276</v>
      </c>
      <c r="I1509" s="7" t="s">
        <v>5277</v>
      </c>
      <c r="J1509" s="7" t="s">
        <v>5278</v>
      </c>
      <c r="K1509" s="7" t="s">
        <v>20754</v>
      </c>
      <c r="L1509" s="9" t="s">
        <v>4625</v>
      </c>
      <c r="M1509" s="9" t="s">
        <v>28</v>
      </c>
      <c r="N1509" s="9" t="s">
        <v>2518</v>
      </c>
      <c r="O1509" s="9" t="s">
        <v>2142</v>
      </c>
      <c r="P1509" s="7" t="s">
        <v>25</v>
      </c>
      <c r="Q1509" s="7" t="s">
        <v>2874</v>
      </c>
      <c r="R1509" s="7" t="s">
        <v>87</v>
      </c>
      <c r="S1509" s="7" t="s">
        <v>17500</v>
      </c>
      <c r="T1509" s="7" t="s">
        <v>25</v>
      </c>
      <c r="U1509" s="7" t="s">
        <v>17501</v>
      </c>
      <c r="V1509" s="7" t="s">
        <v>11995</v>
      </c>
      <c r="W1509" s="7" t="s">
        <v>11996</v>
      </c>
      <c r="X1509" s="7" t="s">
        <v>11997</v>
      </c>
      <c r="Y1509" s="11" t="s">
        <v>11998</v>
      </c>
      <c r="Z1509" s="7" t="s">
        <v>25</v>
      </c>
      <c r="AA1509" s="7" t="s">
        <v>25</v>
      </c>
      <c r="AB1509" s="9" t="s">
        <v>93</v>
      </c>
      <c r="AC1509" s="16" t="s">
        <v>152</v>
      </c>
      <c r="AD1509" s="13" t="s">
        <v>20755</v>
      </c>
      <c r="AE1509" s="14" t="s">
        <v>20756</v>
      </c>
    </row>
    <row r="1510" spans="1:31" ht="15.75" customHeight="1" x14ac:dyDescent="0.15">
      <c r="A1510" s="9" t="s">
        <v>1701</v>
      </c>
      <c r="B1510" s="7" t="s">
        <v>20757</v>
      </c>
      <c r="C1510" s="7" t="s">
        <v>20758</v>
      </c>
      <c r="D1510" s="9" t="s">
        <v>20759</v>
      </c>
      <c r="E1510" s="7" t="s">
        <v>25</v>
      </c>
      <c r="F1510" s="7" t="s">
        <v>20760</v>
      </c>
      <c r="G1510" s="7" t="s">
        <v>25</v>
      </c>
      <c r="H1510" s="7" t="s">
        <v>20761</v>
      </c>
      <c r="I1510" s="7" t="s">
        <v>20762</v>
      </c>
      <c r="J1510" s="7" t="s">
        <v>20763</v>
      </c>
      <c r="K1510" s="7" t="s">
        <v>20764</v>
      </c>
      <c r="L1510" s="9" t="s">
        <v>142</v>
      </c>
      <c r="M1510" s="9" t="s">
        <v>28</v>
      </c>
      <c r="N1510" s="9" t="s">
        <v>16064</v>
      </c>
      <c r="O1510" s="9" t="s">
        <v>998</v>
      </c>
      <c r="P1510" s="7" t="s">
        <v>20765</v>
      </c>
      <c r="Q1510" s="7" t="s">
        <v>86</v>
      </c>
      <c r="R1510" s="11" t="s">
        <v>87</v>
      </c>
      <c r="S1510" s="7" t="s">
        <v>20766</v>
      </c>
      <c r="T1510" s="7" t="s">
        <v>25</v>
      </c>
      <c r="U1510" s="7" t="s">
        <v>20767</v>
      </c>
      <c r="V1510" s="7" t="s">
        <v>25</v>
      </c>
      <c r="W1510" s="7" t="s">
        <v>25</v>
      </c>
      <c r="X1510" s="7" t="s">
        <v>25</v>
      </c>
      <c r="Y1510" s="7" t="s">
        <v>25</v>
      </c>
      <c r="Z1510" s="7" t="s">
        <v>25</v>
      </c>
      <c r="AA1510" s="7" t="s">
        <v>25</v>
      </c>
      <c r="AB1510" s="9" t="s">
        <v>152</v>
      </c>
      <c r="AC1510" s="16" t="s">
        <v>998</v>
      </c>
      <c r="AD1510" s="13" t="s">
        <v>25</v>
      </c>
      <c r="AE1510" s="14" t="s">
        <v>20768</v>
      </c>
    </row>
    <row r="1511" spans="1:31" ht="15.75" customHeight="1" x14ac:dyDescent="0.15">
      <c r="A1511" s="9" t="s">
        <v>1701</v>
      </c>
      <c r="B1511" s="7" t="s">
        <v>20769</v>
      </c>
      <c r="C1511" s="7" t="s">
        <v>20770</v>
      </c>
      <c r="D1511" s="9" t="s">
        <v>20771</v>
      </c>
      <c r="E1511" s="7" t="s">
        <v>25</v>
      </c>
      <c r="F1511" s="7" t="s">
        <v>20772</v>
      </c>
      <c r="G1511" s="7" t="s">
        <v>25</v>
      </c>
      <c r="H1511" s="7" t="s">
        <v>16294</v>
      </c>
      <c r="I1511" s="7" t="s">
        <v>16295</v>
      </c>
      <c r="J1511" s="7" t="s">
        <v>25</v>
      </c>
      <c r="K1511" s="7" t="s">
        <v>25</v>
      </c>
      <c r="L1511" s="9" t="s">
        <v>14143</v>
      </c>
      <c r="M1511" s="9" t="s">
        <v>28</v>
      </c>
      <c r="N1511" s="9" t="s">
        <v>16064</v>
      </c>
      <c r="O1511" s="9" t="s">
        <v>93</v>
      </c>
      <c r="P1511" s="7" t="s">
        <v>17873</v>
      </c>
      <c r="Q1511" s="7" t="s">
        <v>86</v>
      </c>
      <c r="R1511" s="11" t="s">
        <v>87</v>
      </c>
      <c r="S1511" s="7" t="s">
        <v>20773</v>
      </c>
      <c r="T1511" s="7" t="s">
        <v>25</v>
      </c>
      <c r="U1511" s="7" t="s">
        <v>20774</v>
      </c>
      <c r="V1511" s="7" t="s">
        <v>25</v>
      </c>
      <c r="W1511" s="7" t="s">
        <v>25</v>
      </c>
      <c r="X1511" s="7" t="s">
        <v>25</v>
      </c>
      <c r="Y1511" s="7" t="s">
        <v>25</v>
      </c>
      <c r="Z1511" s="7" t="s">
        <v>25</v>
      </c>
      <c r="AA1511" s="7" t="s">
        <v>25</v>
      </c>
      <c r="AB1511" s="9" t="s">
        <v>93</v>
      </c>
      <c r="AC1511" s="12" t="s">
        <v>25</v>
      </c>
      <c r="AD1511" s="13" t="s">
        <v>25</v>
      </c>
      <c r="AE1511" s="14" t="s">
        <v>20775</v>
      </c>
    </row>
    <row r="1512" spans="1:31" ht="15.75" customHeight="1" x14ac:dyDescent="0.15">
      <c r="A1512" s="9" t="s">
        <v>1701</v>
      </c>
      <c r="B1512" s="7" t="s">
        <v>20776</v>
      </c>
      <c r="C1512" s="7" t="s">
        <v>20777</v>
      </c>
      <c r="D1512" s="9" t="s">
        <v>20778</v>
      </c>
      <c r="E1512" s="7" t="s">
        <v>25</v>
      </c>
      <c r="F1512" s="7" t="s">
        <v>20779</v>
      </c>
      <c r="G1512" s="7" t="s">
        <v>20780</v>
      </c>
      <c r="H1512" s="7" t="s">
        <v>20781</v>
      </c>
      <c r="I1512" s="7" t="s">
        <v>20782</v>
      </c>
      <c r="J1512" s="7" t="s">
        <v>20783</v>
      </c>
      <c r="K1512" s="7" t="s">
        <v>25</v>
      </c>
      <c r="L1512" s="9" t="s">
        <v>14143</v>
      </c>
      <c r="M1512" s="9" t="s">
        <v>28</v>
      </c>
      <c r="N1512" s="7" t="s">
        <v>25</v>
      </c>
      <c r="O1512" s="7" t="s">
        <v>25</v>
      </c>
      <c r="P1512" s="7" t="s">
        <v>25</v>
      </c>
      <c r="Q1512" s="7" t="s">
        <v>420</v>
      </c>
      <c r="R1512" s="11" t="s">
        <v>87</v>
      </c>
      <c r="S1512" s="7" t="s">
        <v>20784</v>
      </c>
      <c r="T1512" s="7" t="s">
        <v>25</v>
      </c>
      <c r="U1512" s="7" t="s">
        <v>20785</v>
      </c>
      <c r="V1512" s="7" t="s">
        <v>20786</v>
      </c>
      <c r="W1512" s="7" t="s">
        <v>20787</v>
      </c>
      <c r="X1512" s="7" t="s">
        <v>20788</v>
      </c>
      <c r="Y1512" s="7" t="s">
        <v>20789</v>
      </c>
      <c r="Z1512" s="7" t="s">
        <v>25</v>
      </c>
      <c r="AA1512" s="7" t="s">
        <v>25</v>
      </c>
      <c r="AB1512" s="9" t="s">
        <v>93</v>
      </c>
      <c r="AC1512" s="16" t="s">
        <v>4436</v>
      </c>
      <c r="AD1512" s="13" t="s">
        <v>20790</v>
      </c>
      <c r="AE1512" s="14" t="s">
        <v>20791</v>
      </c>
    </row>
    <row r="1513" spans="1:31" ht="15.75" customHeight="1" x14ac:dyDescent="0.15">
      <c r="A1513" s="9" t="s">
        <v>1701</v>
      </c>
      <c r="B1513" s="7" t="s">
        <v>20792</v>
      </c>
      <c r="C1513" s="7" t="s">
        <v>20793</v>
      </c>
      <c r="D1513" s="9" t="s">
        <v>20794</v>
      </c>
      <c r="E1513" s="7" t="s">
        <v>25</v>
      </c>
      <c r="F1513" s="7" t="s">
        <v>20795</v>
      </c>
      <c r="G1513" s="7" t="s">
        <v>20796</v>
      </c>
      <c r="H1513" s="7" t="s">
        <v>9744</v>
      </c>
      <c r="I1513" s="11" t="s">
        <v>9745</v>
      </c>
      <c r="J1513" s="7" t="s">
        <v>9746</v>
      </c>
      <c r="K1513" s="7" t="s">
        <v>20797</v>
      </c>
      <c r="L1513" s="9" t="s">
        <v>14143</v>
      </c>
      <c r="M1513" s="9" t="s">
        <v>28</v>
      </c>
      <c r="N1513" s="9" t="s">
        <v>9147</v>
      </c>
      <c r="O1513" s="7" t="s">
        <v>25</v>
      </c>
      <c r="P1513" s="7" t="s">
        <v>25</v>
      </c>
      <c r="Q1513" s="7" t="s">
        <v>420</v>
      </c>
      <c r="R1513" s="11" t="s">
        <v>87</v>
      </c>
      <c r="S1513" s="7" t="s">
        <v>20798</v>
      </c>
      <c r="T1513" s="7" t="s">
        <v>25</v>
      </c>
      <c r="U1513" s="7" t="s">
        <v>20799</v>
      </c>
      <c r="V1513" s="7" t="s">
        <v>25</v>
      </c>
      <c r="W1513" s="7" t="s">
        <v>25</v>
      </c>
      <c r="X1513" s="7" t="s">
        <v>25</v>
      </c>
      <c r="Y1513" s="7" t="s">
        <v>25</v>
      </c>
      <c r="Z1513" s="7" t="s">
        <v>25</v>
      </c>
      <c r="AA1513" s="7" t="s">
        <v>25</v>
      </c>
      <c r="AB1513" s="9" t="s">
        <v>93</v>
      </c>
      <c r="AC1513" s="16" t="s">
        <v>152</v>
      </c>
      <c r="AD1513" s="13" t="s">
        <v>20800</v>
      </c>
      <c r="AE1513" s="14" t="s">
        <v>20801</v>
      </c>
    </row>
    <row r="1514" spans="1:31" ht="15.75" customHeight="1" x14ac:dyDescent="0.15">
      <c r="A1514" s="9" t="s">
        <v>1701</v>
      </c>
      <c r="B1514" s="7" t="s">
        <v>20802</v>
      </c>
      <c r="C1514" s="7" t="s">
        <v>20803</v>
      </c>
      <c r="D1514" s="9" t="s">
        <v>20804</v>
      </c>
      <c r="E1514" s="7" t="s">
        <v>25</v>
      </c>
      <c r="F1514" s="7" t="s">
        <v>20805</v>
      </c>
      <c r="G1514" s="7" t="s">
        <v>20806</v>
      </c>
      <c r="H1514" s="7" t="s">
        <v>6165</v>
      </c>
      <c r="I1514" s="7" t="s">
        <v>6166</v>
      </c>
      <c r="J1514" s="7" t="s">
        <v>25</v>
      </c>
      <c r="K1514" s="7" t="s">
        <v>25</v>
      </c>
      <c r="L1514" s="9" t="s">
        <v>14143</v>
      </c>
      <c r="M1514" s="9" t="s">
        <v>28</v>
      </c>
      <c r="N1514" s="9" t="s">
        <v>6167</v>
      </c>
      <c r="O1514" s="9" t="s">
        <v>93</v>
      </c>
      <c r="P1514" s="7" t="s">
        <v>20807</v>
      </c>
      <c r="Q1514" s="7" t="s">
        <v>86</v>
      </c>
      <c r="R1514" s="11" t="s">
        <v>87</v>
      </c>
      <c r="S1514" s="7" t="s">
        <v>20808</v>
      </c>
      <c r="T1514" s="7" t="s">
        <v>25</v>
      </c>
      <c r="U1514" s="7" t="s">
        <v>20809</v>
      </c>
      <c r="V1514" s="7" t="s">
        <v>4142</v>
      </c>
      <c r="W1514" s="7" t="s">
        <v>4143</v>
      </c>
      <c r="X1514" s="7" t="s">
        <v>2016</v>
      </c>
      <c r="Y1514" s="7" t="s">
        <v>221</v>
      </c>
      <c r="Z1514" s="7" t="s">
        <v>1091</v>
      </c>
      <c r="AA1514" s="7" t="s">
        <v>20810</v>
      </c>
      <c r="AB1514" s="9" t="s">
        <v>93</v>
      </c>
      <c r="AC1514" s="9" t="s">
        <v>659</v>
      </c>
      <c r="AD1514" s="13" t="s">
        <v>25</v>
      </c>
      <c r="AE1514" s="14" t="s">
        <v>20811</v>
      </c>
    </row>
    <row r="1515" spans="1:31" ht="15.75" customHeight="1" x14ac:dyDescent="0.15">
      <c r="A1515" s="9" t="s">
        <v>1701</v>
      </c>
      <c r="B1515" s="7" t="s">
        <v>20812</v>
      </c>
      <c r="C1515" s="7" t="s">
        <v>20813</v>
      </c>
      <c r="D1515" s="9" t="s">
        <v>20814</v>
      </c>
      <c r="E1515" s="7" t="s">
        <v>25</v>
      </c>
      <c r="F1515" s="7" t="s">
        <v>20815</v>
      </c>
      <c r="G1515" s="7" t="s">
        <v>20816</v>
      </c>
      <c r="H1515" s="7" t="s">
        <v>6989</v>
      </c>
      <c r="I1515" s="11" t="s">
        <v>6990</v>
      </c>
      <c r="J1515" s="7" t="s">
        <v>7282</v>
      </c>
      <c r="K1515" s="7" t="s">
        <v>25</v>
      </c>
      <c r="L1515" s="9" t="s">
        <v>14143</v>
      </c>
      <c r="M1515" s="9" t="s">
        <v>28</v>
      </c>
      <c r="N1515" s="9" t="s">
        <v>6991</v>
      </c>
      <c r="O1515" s="9" t="s">
        <v>2773</v>
      </c>
      <c r="P1515" s="7" t="s">
        <v>25</v>
      </c>
      <c r="Q1515" s="7" t="s">
        <v>420</v>
      </c>
      <c r="R1515" s="11" t="s">
        <v>87</v>
      </c>
      <c r="S1515" s="7" t="s">
        <v>20817</v>
      </c>
      <c r="T1515" s="11" t="s">
        <v>25</v>
      </c>
      <c r="U1515" s="22" t="s">
        <v>20818</v>
      </c>
      <c r="V1515" s="22" t="s">
        <v>20819</v>
      </c>
      <c r="W1515" s="22" t="s">
        <v>20820</v>
      </c>
      <c r="X1515" s="22" t="s">
        <v>20821</v>
      </c>
      <c r="Y1515" s="22" t="s">
        <v>20822</v>
      </c>
      <c r="Z1515" s="7" t="s">
        <v>25</v>
      </c>
      <c r="AA1515" s="7" t="s">
        <v>25</v>
      </c>
      <c r="AB1515" s="9" t="s">
        <v>152</v>
      </c>
      <c r="AC1515" s="16" t="s">
        <v>20823</v>
      </c>
      <c r="AD1515" s="13" t="s">
        <v>20824</v>
      </c>
      <c r="AE1515" s="14" t="s">
        <v>20825</v>
      </c>
    </row>
    <row r="1516" spans="1:31" ht="15.75" customHeight="1" x14ac:dyDescent="0.15">
      <c r="A1516" s="9" t="s">
        <v>1701</v>
      </c>
      <c r="B1516" s="7" t="s">
        <v>20826</v>
      </c>
      <c r="C1516" s="7" t="s">
        <v>20827</v>
      </c>
      <c r="D1516" s="9" t="s">
        <v>20828</v>
      </c>
      <c r="E1516" s="7" t="s">
        <v>20829</v>
      </c>
      <c r="F1516" s="7" t="s">
        <v>20830</v>
      </c>
      <c r="G1516" s="7" t="s">
        <v>20831</v>
      </c>
      <c r="H1516" s="7" t="s">
        <v>5276</v>
      </c>
      <c r="I1516" s="7" t="s">
        <v>5277</v>
      </c>
      <c r="J1516" s="7" t="s">
        <v>5278</v>
      </c>
      <c r="K1516" s="7" t="s">
        <v>20832</v>
      </c>
      <c r="L1516" s="9" t="s">
        <v>4625</v>
      </c>
      <c r="M1516" s="9" t="s">
        <v>28</v>
      </c>
      <c r="N1516" s="9" t="s">
        <v>2518</v>
      </c>
      <c r="O1516" s="9" t="s">
        <v>2142</v>
      </c>
      <c r="P1516" s="9" t="s">
        <v>20833</v>
      </c>
      <c r="Q1516" s="7" t="s">
        <v>2874</v>
      </c>
      <c r="R1516" s="7" t="s">
        <v>87</v>
      </c>
      <c r="S1516" s="7" t="s">
        <v>20834</v>
      </c>
      <c r="T1516" s="11" t="s">
        <v>25</v>
      </c>
      <c r="U1516" s="7" t="s">
        <v>20835</v>
      </c>
      <c r="V1516" s="7" t="s">
        <v>20836</v>
      </c>
      <c r="W1516" s="7" t="s">
        <v>20837</v>
      </c>
      <c r="X1516" s="7" t="s">
        <v>20838</v>
      </c>
      <c r="Y1516" s="7" t="s">
        <v>4726</v>
      </c>
      <c r="Z1516" s="7" t="s">
        <v>25</v>
      </c>
      <c r="AA1516" s="7" t="s">
        <v>25</v>
      </c>
      <c r="AB1516" s="9" t="s">
        <v>93</v>
      </c>
      <c r="AC1516" s="16" t="s">
        <v>659</v>
      </c>
      <c r="AD1516" s="13" t="s">
        <v>20839</v>
      </c>
      <c r="AE1516" s="14" t="s">
        <v>20840</v>
      </c>
    </row>
    <row r="1517" spans="1:31" ht="15.75" customHeight="1" x14ac:dyDescent="0.15">
      <c r="A1517" s="9" t="s">
        <v>1701</v>
      </c>
      <c r="B1517" s="7" t="s">
        <v>20841</v>
      </c>
      <c r="C1517" s="7" t="s">
        <v>20842</v>
      </c>
      <c r="D1517" s="9" t="s">
        <v>20843</v>
      </c>
      <c r="E1517" s="7" t="s">
        <v>20844</v>
      </c>
      <c r="F1517" s="7" t="s">
        <v>20845</v>
      </c>
      <c r="G1517" s="7" t="s">
        <v>20846</v>
      </c>
      <c r="H1517" s="7" t="s">
        <v>5276</v>
      </c>
      <c r="I1517" s="7" t="s">
        <v>5277</v>
      </c>
      <c r="J1517" s="7" t="s">
        <v>5278</v>
      </c>
      <c r="K1517" s="7" t="s">
        <v>20847</v>
      </c>
      <c r="L1517" s="9" t="s">
        <v>4625</v>
      </c>
      <c r="M1517" s="9" t="s">
        <v>28</v>
      </c>
      <c r="N1517" s="9" t="s">
        <v>2518</v>
      </c>
      <c r="O1517" s="9" t="s">
        <v>2142</v>
      </c>
      <c r="P1517" s="9" t="s">
        <v>20848</v>
      </c>
      <c r="Q1517" s="7" t="s">
        <v>2874</v>
      </c>
      <c r="R1517" s="11" t="s">
        <v>87</v>
      </c>
      <c r="S1517" s="7" t="s">
        <v>20849</v>
      </c>
      <c r="T1517" s="7" t="s">
        <v>25</v>
      </c>
      <c r="U1517" s="7" t="s">
        <v>20850</v>
      </c>
      <c r="V1517" s="7" t="s">
        <v>20851</v>
      </c>
      <c r="W1517" s="7" t="s">
        <v>20852</v>
      </c>
      <c r="X1517" s="7" t="s">
        <v>20853</v>
      </c>
      <c r="Y1517" s="11" t="s">
        <v>11855</v>
      </c>
      <c r="Z1517" s="7" t="s">
        <v>25</v>
      </c>
      <c r="AA1517" s="7" t="s">
        <v>25</v>
      </c>
      <c r="AB1517" s="9" t="s">
        <v>93</v>
      </c>
      <c r="AC1517" s="16" t="s">
        <v>907</v>
      </c>
      <c r="AD1517" s="13" t="s">
        <v>20854</v>
      </c>
      <c r="AE1517" s="14" t="s">
        <v>20855</v>
      </c>
    </row>
    <row r="1518" spans="1:31" ht="15.75" customHeight="1" x14ac:dyDescent="0.15">
      <c r="A1518" s="9" t="s">
        <v>1701</v>
      </c>
      <c r="B1518" s="7" t="s">
        <v>20856</v>
      </c>
      <c r="C1518" s="7" t="s">
        <v>20857</v>
      </c>
      <c r="D1518" s="9" t="s">
        <v>20858</v>
      </c>
      <c r="E1518" s="7" t="s">
        <v>20859</v>
      </c>
      <c r="F1518" s="7" t="s">
        <v>20860</v>
      </c>
      <c r="G1518" s="7" t="s">
        <v>20861</v>
      </c>
      <c r="H1518" s="7" t="s">
        <v>5276</v>
      </c>
      <c r="I1518" s="7" t="s">
        <v>5277</v>
      </c>
      <c r="J1518" s="7" t="s">
        <v>5278</v>
      </c>
      <c r="K1518" s="7" t="s">
        <v>20862</v>
      </c>
      <c r="L1518" s="9" t="s">
        <v>4625</v>
      </c>
      <c r="M1518" s="9" t="s">
        <v>28</v>
      </c>
      <c r="N1518" s="9" t="s">
        <v>2518</v>
      </c>
      <c r="O1518" s="9" t="s">
        <v>2142</v>
      </c>
      <c r="P1518" s="9" t="s">
        <v>20863</v>
      </c>
      <c r="Q1518" s="7" t="s">
        <v>2874</v>
      </c>
      <c r="R1518" s="11" t="s">
        <v>87</v>
      </c>
      <c r="S1518" s="7" t="s">
        <v>20864</v>
      </c>
      <c r="T1518" s="7" t="s">
        <v>25</v>
      </c>
      <c r="U1518" s="7" t="s">
        <v>20865</v>
      </c>
      <c r="V1518" s="7" t="s">
        <v>11995</v>
      </c>
      <c r="W1518" s="7" t="s">
        <v>11996</v>
      </c>
      <c r="X1518" s="11" t="s">
        <v>11997</v>
      </c>
      <c r="Y1518" s="22" t="s">
        <v>11998</v>
      </c>
      <c r="Z1518" s="7" t="s">
        <v>25</v>
      </c>
      <c r="AA1518" s="7" t="s">
        <v>25</v>
      </c>
      <c r="AB1518" s="9" t="s">
        <v>152</v>
      </c>
      <c r="AC1518" s="16" t="s">
        <v>19944</v>
      </c>
      <c r="AD1518" s="13" t="s">
        <v>20866</v>
      </c>
      <c r="AE1518" s="14" t="s">
        <v>20867</v>
      </c>
    </row>
    <row r="1519" spans="1:31" ht="15.75" customHeight="1" x14ac:dyDescent="0.15">
      <c r="A1519" s="9" t="s">
        <v>1701</v>
      </c>
      <c r="B1519" s="7" t="s">
        <v>20868</v>
      </c>
      <c r="C1519" s="7" t="s">
        <v>20869</v>
      </c>
      <c r="D1519" s="9" t="s">
        <v>20870</v>
      </c>
      <c r="E1519" s="7" t="s">
        <v>25</v>
      </c>
      <c r="F1519" s="7" t="s">
        <v>20871</v>
      </c>
      <c r="G1519" s="7" t="s">
        <v>20872</v>
      </c>
      <c r="H1519" s="7" t="s">
        <v>17611</v>
      </c>
      <c r="I1519" s="7" t="s">
        <v>17612</v>
      </c>
      <c r="J1519" s="7" t="s">
        <v>25</v>
      </c>
      <c r="K1519" s="7" t="s">
        <v>25</v>
      </c>
      <c r="L1519" s="9" t="s">
        <v>14143</v>
      </c>
      <c r="M1519" s="9" t="s">
        <v>28</v>
      </c>
      <c r="N1519" s="9" t="s">
        <v>770</v>
      </c>
      <c r="O1519" s="9" t="s">
        <v>144</v>
      </c>
      <c r="P1519" s="7" t="s">
        <v>20873</v>
      </c>
      <c r="Q1519" s="7" t="s">
        <v>86</v>
      </c>
      <c r="R1519" s="11" t="s">
        <v>87</v>
      </c>
      <c r="S1519" s="7" t="s">
        <v>20874</v>
      </c>
      <c r="T1519" s="7" t="s">
        <v>25</v>
      </c>
      <c r="U1519" s="7" t="s">
        <v>20875</v>
      </c>
      <c r="V1519" s="7" t="s">
        <v>4782</v>
      </c>
      <c r="W1519" s="7" t="s">
        <v>4783</v>
      </c>
      <c r="X1519" s="11" t="s">
        <v>463</v>
      </c>
      <c r="Y1519" s="7" t="s">
        <v>221</v>
      </c>
      <c r="Z1519" s="7" t="s">
        <v>25</v>
      </c>
      <c r="AA1519" s="7" t="s">
        <v>25</v>
      </c>
      <c r="AB1519" s="9" t="s">
        <v>93</v>
      </c>
      <c r="AC1519" s="16" t="s">
        <v>998</v>
      </c>
      <c r="AD1519" s="13" t="s">
        <v>25</v>
      </c>
      <c r="AE1519" s="14" t="s">
        <v>20876</v>
      </c>
    </row>
    <row r="1520" spans="1:31" ht="15.75" customHeight="1" x14ac:dyDescent="0.15">
      <c r="A1520" s="9" t="s">
        <v>1701</v>
      </c>
      <c r="B1520" s="7" t="s">
        <v>20877</v>
      </c>
      <c r="C1520" s="7" t="s">
        <v>20878</v>
      </c>
      <c r="D1520" s="9" t="s">
        <v>20879</v>
      </c>
      <c r="E1520" s="7" t="s">
        <v>25</v>
      </c>
      <c r="F1520" s="7" t="s">
        <v>20880</v>
      </c>
      <c r="G1520" s="7" t="s">
        <v>25</v>
      </c>
      <c r="H1520" s="7" t="s">
        <v>6165</v>
      </c>
      <c r="I1520" s="7" t="s">
        <v>6166</v>
      </c>
      <c r="J1520" s="7" t="s">
        <v>25</v>
      </c>
      <c r="K1520" s="7" t="s">
        <v>25</v>
      </c>
      <c r="L1520" s="9" t="s">
        <v>14143</v>
      </c>
      <c r="M1520" s="9" t="s">
        <v>28</v>
      </c>
      <c r="N1520" s="9" t="s">
        <v>6167</v>
      </c>
      <c r="O1520" s="9" t="s">
        <v>93</v>
      </c>
      <c r="P1520" s="7" t="s">
        <v>20881</v>
      </c>
      <c r="Q1520" s="7" t="s">
        <v>86</v>
      </c>
      <c r="R1520" s="11" t="s">
        <v>87</v>
      </c>
      <c r="S1520" s="7" t="s">
        <v>20882</v>
      </c>
      <c r="T1520" s="7" t="s">
        <v>25</v>
      </c>
      <c r="U1520" s="7" t="s">
        <v>20883</v>
      </c>
      <c r="V1520" s="7" t="s">
        <v>25</v>
      </c>
      <c r="W1520" s="7" t="s">
        <v>25</v>
      </c>
      <c r="X1520" s="11" t="s">
        <v>25</v>
      </c>
      <c r="Y1520" s="7" t="s">
        <v>25</v>
      </c>
      <c r="Z1520" s="7" t="s">
        <v>25</v>
      </c>
      <c r="AA1520" s="7" t="s">
        <v>25</v>
      </c>
      <c r="AB1520" s="9" t="s">
        <v>93</v>
      </c>
      <c r="AC1520" s="7" t="s">
        <v>25</v>
      </c>
      <c r="AD1520" s="13" t="s">
        <v>25</v>
      </c>
      <c r="AE1520" s="14" t="s">
        <v>20884</v>
      </c>
    </row>
    <row r="1521" spans="1:31" ht="15.75" customHeight="1" x14ac:dyDescent="0.15">
      <c r="A1521" s="9" t="s">
        <v>1701</v>
      </c>
      <c r="B1521" s="7" t="s">
        <v>20885</v>
      </c>
      <c r="C1521" s="7" t="s">
        <v>20886</v>
      </c>
      <c r="D1521" s="9" t="s">
        <v>20887</v>
      </c>
      <c r="E1521" s="7" t="s">
        <v>20888</v>
      </c>
      <c r="F1521" s="7" t="s">
        <v>20889</v>
      </c>
      <c r="G1521" s="7" t="s">
        <v>20890</v>
      </c>
      <c r="H1521" s="7" t="s">
        <v>6989</v>
      </c>
      <c r="I1521" s="11" t="s">
        <v>6990</v>
      </c>
      <c r="J1521" s="7" t="s">
        <v>7282</v>
      </c>
      <c r="K1521" s="7" t="s">
        <v>25</v>
      </c>
      <c r="L1521" s="9" t="s">
        <v>14143</v>
      </c>
      <c r="M1521" s="9" t="s">
        <v>28</v>
      </c>
      <c r="N1521" s="9" t="s">
        <v>6991</v>
      </c>
      <c r="O1521" s="9" t="s">
        <v>4922</v>
      </c>
      <c r="P1521" s="7" t="s">
        <v>25</v>
      </c>
      <c r="Q1521" s="7" t="s">
        <v>420</v>
      </c>
      <c r="R1521" s="11" t="s">
        <v>87</v>
      </c>
      <c r="S1521" s="7" t="s">
        <v>20891</v>
      </c>
      <c r="T1521" s="7" t="s">
        <v>25</v>
      </c>
      <c r="U1521" s="7" t="s">
        <v>20892</v>
      </c>
      <c r="V1521" s="7" t="s">
        <v>20893</v>
      </c>
      <c r="W1521" s="7" t="s">
        <v>20894</v>
      </c>
      <c r="X1521" s="7" t="s">
        <v>20895</v>
      </c>
      <c r="Y1521" s="7" t="s">
        <v>257</v>
      </c>
      <c r="Z1521" s="7" t="s">
        <v>25</v>
      </c>
      <c r="AA1521" s="7" t="s">
        <v>25</v>
      </c>
      <c r="AB1521" s="9" t="s">
        <v>85</v>
      </c>
      <c r="AC1521" s="16" t="s">
        <v>20896</v>
      </c>
      <c r="AD1521" s="13" t="s">
        <v>20897</v>
      </c>
      <c r="AE1521" s="14" t="s">
        <v>20898</v>
      </c>
    </row>
    <row r="1522" spans="1:31" ht="15.75" customHeight="1" x14ac:dyDescent="0.15">
      <c r="A1522" s="9" t="s">
        <v>1701</v>
      </c>
      <c r="B1522" s="7" t="s">
        <v>20899</v>
      </c>
      <c r="C1522" s="7" t="s">
        <v>20900</v>
      </c>
      <c r="D1522" s="9" t="s">
        <v>20901</v>
      </c>
      <c r="E1522" s="7" t="s">
        <v>20902</v>
      </c>
      <c r="F1522" s="7" t="s">
        <v>20903</v>
      </c>
      <c r="G1522" s="7" t="s">
        <v>20904</v>
      </c>
      <c r="H1522" s="7" t="s">
        <v>5276</v>
      </c>
      <c r="I1522" s="7" t="s">
        <v>5277</v>
      </c>
      <c r="J1522" s="7" t="s">
        <v>5278</v>
      </c>
      <c r="K1522" s="7" t="s">
        <v>20905</v>
      </c>
      <c r="L1522" s="9" t="s">
        <v>4625</v>
      </c>
      <c r="M1522" s="9" t="s">
        <v>28</v>
      </c>
      <c r="N1522" s="9" t="s">
        <v>2518</v>
      </c>
      <c r="O1522" s="9" t="s">
        <v>2142</v>
      </c>
      <c r="P1522" s="9" t="s">
        <v>20906</v>
      </c>
      <c r="Q1522" s="7" t="s">
        <v>2874</v>
      </c>
      <c r="R1522" s="11" t="s">
        <v>87</v>
      </c>
      <c r="S1522" s="7" t="s">
        <v>20907</v>
      </c>
      <c r="T1522" s="7" t="s">
        <v>25</v>
      </c>
      <c r="U1522" s="7" t="s">
        <v>20908</v>
      </c>
      <c r="V1522" s="7" t="s">
        <v>20909</v>
      </c>
      <c r="W1522" s="7" t="s">
        <v>20910</v>
      </c>
      <c r="X1522" s="7" t="s">
        <v>20911</v>
      </c>
      <c r="Y1522" s="7" t="s">
        <v>20912</v>
      </c>
      <c r="Z1522" s="7" t="s">
        <v>10469</v>
      </c>
      <c r="AA1522" s="7" t="s">
        <v>25</v>
      </c>
      <c r="AB1522" s="9" t="s">
        <v>152</v>
      </c>
      <c r="AC1522" s="16" t="s">
        <v>20913</v>
      </c>
      <c r="AD1522" s="13" t="s">
        <v>20914</v>
      </c>
      <c r="AE1522" s="14" t="s">
        <v>20915</v>
      </c>
    </row>
    <row r="1523" spans="1:31" ht="15.75" customHeight="1" x14ac:dyDescent="0.15">
      <c r="A1523" s="9" t="s">
        <v>1701</v>
      </c>
      <c r="B1523" s="7" t="s">
        <v>20916</v>
      </c>
      <c r="C1523" s="7" t="s">
        <v>25</v>
      </c>
      <c r="D1523" s="7" t="s">
        <v>25</v>
      </c>
      <c r="E1523" s="7" t="s">
        <v>25</v>
      </c>
      <c r="F1523" s="7" t="s">
        <v>20917</v>
      </c>
      <c r="G1523" s="7" t="s">
        <v>20918</v>
      </c>
      <c r="H1523" s="7" t="s">
        <v>6666</v>
      </c>
      <c r="I1523" s="7" t="s">
        <v>6667</v>
      </c>
      <c r="J1523" s="7" t="s">
        <v>25</v>
      </c>
      <c r="K1523" s="7" t="s">
        <v>25</v>
      </c>
      <c r="L1523" s="9" t="s">
        <v>253</v>
      </c>
      <c r="M1523" s="9" t="s">
        <v>28</v>
      </c>
      <c r="N1523" s="7" t="s">
        <v>25</v>
      </c>
      <c r="O1523" s="7" t="s">
        <v>25</v>
      </c>
      <c r="P1523" s="7" t="s">
        <v>25</v>
      </c>
      <c r="Q1523" s="7" t="s">
        <v>108</v>
      </c>
      <c r="R1523" s="11" t="s">
        <v>109</v>
      </c>
      <c r="S1523" s="7" t="s">
        <v>20919</v>
      </c>
      <c r="T1523" s="7" t="s">
        <v>25</v>
      </c>
      <c r="U1523" s="7" t="s">
        <v>20920</v>
      </c>
      <c r="V1523" s="7" t="s">
        <v>25</v>
      </c>
      <c r="W1523" s="7" t="s">
        <v>25</v>
      </c>
      <c r="X1523" s="7" t="s">
        <v>25</v>
      </c>
      <c r="Y1523" s="7" t="s">
        <v>25</v>
      </c>
      <c r="Z1523" s="7" t="s">
        <v>25</v>
      </c>
      <c r="AA1523" s="7" t="s">
        <v>25</v>
      </c>
      <c r="AB1523" s="9" t="s">
        <v>93</v>
      </c>
      <c r="AC1523" s="12" t="s">
        <v>25</v>
      </c>
      <c r="AD1523" s="13" t="s">
        <v>25</v>
      </c>
      <c r="AE1523" s="14" t="s">
        <v>20921</v>
      </c>
    </row>
    <row r="1524" spans="1:31" ht="15.75" customHeight="1" x14ac:dyDescent="0.15">
      <c r="A1524" s="9" t="s">
        <v>1701</v>
      </c>
      <c r="B1524" s="7" t="s">
        <v>20922</v>
      </c>
      <c r="C1524" s="7" t="s">
        <v>25</v>
      </c>
      <c r="D1524" s="7" t="s">
        <v>25</v>
      </c>
      <c r="E1524" s="7" t="s">
        <v>25</v>
      </c>
      <c r="F1524" s="7" t="s">
        <v>20308</v>
      </c>
      <c r="G1524" s="7" t="s">
        <v>20923</v>
      </c>
      <c r="H1524" s="7" t="s">
        <v>6666</v>
      </c>
      <c r="I1524" s="7" t="s">
        <v>6667</v>
      </c>
      <c r="J1524" s="7" t="s">
        <v>25</v>
      </c>
      <c r="K1524" s="7" t="s">
        <v>25</v>
      </c>
      <c r="L1524" s="9" t="s">
        <v>253</v>
      </c>
      <c r="M1524" s="9" t="s">
        <v>28</v>
      </c>
      <c r="N1524" s="7" t="s">
        <v>25</v>
      </c>
      <c r="O1524" s="7" t="s">
        <v>25</v>
      </c>
      <c r="P1524" s="7" t="s">
        <v>25</v>
      </c>
      <c r="Q1524" s="7" t="s">
        <v>108</v>
      </c>
      <c r="R1524" s="11" t="s">
        <v>109</v>
      </c>
      <c r="S1524" s="7" t="s">
        <v>20309</v>
      </c>
      <c r="T1524" s="7" t="s">
        <v>25</v>
      </c>
      <c r="U1524" s="7" t="s">
        <v>20310</v>
      </c>
      <c r="V1524" s="7" t="s">
        <v>25</v>
      </c>
      <c r="W1524" s="7" t="s">
        <v>25</v>
      </c>
      <c r="X1524" s="7" t="s">
        <v>25</v>
      </c>
      <c r="Y1524" s="11" t="s">
        <v>25</v>
      </c>
      <c r="Z1524" s="7" t="s">
        <v>25</v>
      </c>
      <c r="AA1524" s="7" t="s">
        <v>25</v>
      </c>
      <c r="AB1524" s="9" t="s">
        <v>93</v>
      </c>
      <c r="AC1524" s="12" t="s">
        <v>25</v>
      </c>
      <c r="AD1524" s="13" t="s">
        <v>25</v>
      </c>
      <c r="AE1524" s="14" t="s">
        <v>20924</v>
      </c>
    </row>
    <row r="1525" spans="1:31" ht="15.75" customHeight="1" x14ac:dyDescent="0.15">
      <c r="A1525" s="9" t="s">
        <v>1701</v>
      </c>
      <c r="B1525" s="7" t="s">
        <v>20925</v>
      </c>
      <c r="C1525" s="7" t="s">
        <v>25</v>
      </c>
      <c r="D1525" s="7" t="s">
        <v>25</v>
      </c>
      <c r="E1525" s="7" t="s">
        <v>25</v>
      </c>
      <c r="F1525" s="7" t="s">
        <v>20926</v>
      </c>
      <c r="G1525" s="7" t="s">
        <v>20927</v>
      </c>
      <c r="H1525" s="7" t="s">
        <v>6666</v>
      </c>
      <c r="I1525" s="7" t="s">
        <v>6667</v>
      </c>
      <c r="J1525" s="7" t="s">
        <v>25</v>
      </c>
      <c r="K1525" s="7" t="s">
        <v>25</v>
      </c>
      <c r="L1525" s="9" t="s">
        <v>3796</v>
      </c>
      <c r="M1525" s="9" t="s">
        <v>28</v>
      </c>
      <c r="N1525" s="7" t="s">
        <v>25</v>
      </c>
      <c r="O1525" s="7" t="s">
        <v>25</v>
      </c>
      <c r="P1525" s="7" t="s">
        <v>25</v>
      </c>
      <c r="Q1525" s="7" t="s">
        <v>108</v>
      </c>
      <c r="R1525" s="11" t="s">
        <v>109</v>
      </c>
      <c r="S1525" s="7" t="s">
        <v>20928</v>
      </c>
      <c r="T1525" s="7" t="s">
        <v>25</v>
      </c>
      <c r="U1525" s="7" t="s">
        <v>20929</v>
      </c>
      <c r="V1525" s="7" t="s">
        <v>25</v>
      </c>
      <c r="W1525" s="7" t="s">
        <v>25</v>
      </c>
      <c r="X1525" s="11" t="s">
        <v>25</v>
      </c>
      <c r="Y1525" s="7" t="s">
        <v>25</v>
      </c>
      <c r="Z1525" s="7" t="s">
        <v>25</v>
      </c>
      <c r="AA1525" s="7" t="s">
        <v>25</v>
      </c>
      <c r="AB1525" s="9" t="s">
        <v>93</v>
      </c>
      <c r="AC1525" s="12" t="s">
        <v>25</v>
      </c>
      <c r="AD1525" s="13" t="s">
        <v>25</v>
      </c>
      <c r="AE1525" s="14" t="s">
        <v>20930</v>
      </c>
    </row>
    <row r="1526" spans="1:31" ht="15.75" customHeight="1" x14ac:dyDescent="0.15">
      <c r="A1526" s="9" t="s">
        <v>1701</v>
      </c>
      <c r="B1526" s="7" t="s">
        <v>20931</v>
      </c>
      <c r="C1526" s="7" t="s">
        <v>25</v>
      </c>
      <c r="D1526" s="7" t="s">
        <v>25</v>
      </c>
      <c r="E1526" s="7" t="s">
        <v>25</v>
      </c>
      <c r="F1526" s="7" t="s">
        <v>20932</v>
      </c>
      <c r="G1526" s="7" t="s">
        <v>20933</v>
      </c>
      <c r="H1526" s="7" t="s">
        <v>6666</v>
      </c>
      <c r="I1526" s="7" t="s">
        <v>6667</v>
      </c>
      <c r="J1526" s="7" t="s">
        <v>25</v>
      </c>
      <c r="K1526" s="7" t="s">
        <v>25</v>
      </c>
      <c r="L1526" s="9" t="s">
        <v>3796</v>
      </c>
      <c r="M1526" s="9" t="s">
        <v>28</v>
      </c>
      <c r="N1526" s="7" t="s">
        <v>25</v>
      </c>
      <c r="O1526" s="7" t="s">
        <v>25</v>
      </c>
      <c r="P1526" s="7" t="s">
        <v>25</v>
      </c>
      <c r="Q1526" s="7" t="s">
        <v>108</v>
      </c>
      <c r="R1526" s="11" t="s">
        <v>109</v>
      </c>
      <c r="S1526" s="7" t="s">
        <v>20934</v>
      </c>
      <c r="T1526" s="7" t="s">
        <v>25</v>
      </c>
      <c r="U1526" s="7" t="s">
        <v>20935</v>
      </c>
      <c r="V1526" s="7" t="s">
        <v>25</v>
      </c>
      <c r="W1526" s="7" t="s">
        <v>25</v>
      </c>
      <c r="X1526" s="11" t="s">
        <v>25</v>
      </c>
      <c r="Y1526" s="7" t="s">
        <v>25</v>
      </c>
      <c r="Z1526" s="7" t="s">
        <v>25</v>
      </c>
      <c r="AA1526" s="7" t="s">
        <v>25</v>
      </c>
      <c r="AB1526" s="9" t="s">
        <v>93</v>
      </c>
      <c r="AC1526" s="12" t="s">
        <v>25</v>
      </c>
      <c r="AD1526" s="13" t="s">
        <v>25</v>
      </c>
      <c r="AE1526" s="14" t="s">
        <v>20936</v>
      </c>
    </row>
    <row r="1527" spans="1:31" ht="15.75" customHeight="1" x14ac:dyDescent="0.15">
      <c r="A1527" s="9" t="s">
        <v>1701</v>
      </c>
      <c r="B1527" s="7" t="s">
        <v>20937</v>
      </c>
      <c r="C1527" s="7" t="s">
        <v>20938</v>
      </c>
      <c r="D1527" s="7" t="s">
        <v>25</v>
      </c>
      <c r="E1527" s="7" t="s">
        <v>25</v>
      </c>
      <c r="F1527" s="7" t="s">
        <v>20939</v>
      </c>
      <c r="G1527" s="7" t="s">
        <v>20940</v>
      </c>
      <c r="H1527" s="7" t="s">
        <v>742</v>
      </c>
      <c r="I1527" s="7" t="s">
        <v>743</v>
      </c>
      <c r="J1527" s="7" t="s">
        <v>633</v>
      </c>
      <c r="K1527" s="7" t="s">
        <v>25</v>
      </c>
      <c r="L1527" s="9" t="s">
        <v>3796</v>
      </c>
      <c r="M1527" s="9" t="s">
        <v>28</v>
      </c>
      <c r="N1527" s="7" t="s">
        <v>25</v>
      </c>
      <c r="O1527" s="7" t="s">
        <v>25</v>
      </c>
      <c r="P1527" s="7" t="s">
        <v>25</v>
      </c>
      <c r="Q1527" s="7" t="s">
        <v>9233</v>
      </c>
      <c r="R1527" s="11" t="s">
        <v>109</v>
      </c>
      <c r="S1527" s="7" t="s">
        <v>20941</v>
      </c>
      <c r="T1527" s="7" t="s">
        <v>25</v>
      </c>
      <c r="U1527" s="7" t="s">
        <v>20942</v>
      </c>
      <c r="V1527" s="7" t="s">
        <v>25</v>
      </c>
      <c r="W1527" s="7" t="s">
        <v>25</v>
      </c>
      <c r="X1527" s="7" t="s">
        <v>25</v>
      </c>
      <c r="Y1527" s="7" t="s">
        <v>25</v>
      </c>
      <c r="Z1527" s="7" t="s">
        <v>25</v>
      </c>
      <c r="AA1527" s="7" t="s">
        <v>25</v>
      </c>
      <c r="AB1527" s="9" t="s">
        <v>93</v>
      </c>
      <c r="AC1527" s="16" t="s">
        <v>8141</v>
      </c>
      <c r="AD1527" s="13" t="s">
        <v>20943</v>
      </c>
      <c r="AE1527" s="14" t="s">
        <v>20944</v>
      </c>
    </row>
    <row r="1528" spans="1:31" ht="15.75" customHeight="1" x14ac:dyDescent="0.15">
      <c r="A1528" s="9" t="s">
        <v>1701</v>
      </c>
      <c r="B1528" s="7" t="s">
        <v>20945</v>
      </c>
      <c r="C1528" s="7" t="s">
        <v>20946</v>
      </c>
      <c r="D1528" s="9" t="s">
        <v>20947</v>
      </c>
      <c r="E1528" s="7" t="s">
        <v>25</v>
      </c>
      <c r="F1528" s="7" t="s">
        <v>20948</v>
      </c>
      <c r="G1528" s="7" t="s">
        <v>25</v>
      </c>
      <c r="H1528" s="7" t="s">
        <v>2371</v>
      </c>
      <c r="I1528" s="7" t="s">
        <v>2372</v>
      </c>
      <c r="J1528" s="7" t="s">
        <v>514</v>
      </c>
      <c r="K1528" s="7" t="s">
        <v>25</v>
      </c>
      <c r="L1528" s="9" t="s">
        <v>142</v>
      </c>
      <c r="M1528" s="9" t="s">
        <v>28</v>
      </c>
      <c r="N1528" s="7" t="s">
        <v>25</v>
      </c>
      <c r="O1528" s="7" t="s">
        <v>25</v>
      </c>
      <c r="P1528" s="7" t="s">
        <v>25</v>
      </c>
      <c r="Q1528" s="7" t="s">
        <v>420</v>
      </c>
      <c r="R1528" s="11" t="s">
        <v>87</v>
      </c>
      <c r="S1528" s="7" t="s">
        <v>20949</v>
      </c>
      <c r="T1528" s="7" t="s">
        <v>25</v>
      </c>
      <c r="U1528" s="7" t="s">
        <v>20950</v>
      </c>
      <c r="V1528" s="7" t="s">
        <v>20951</v>
      </c>
      <c r="W1528" s="7" t="s">
        <v>20952</v>
      </c>
      <c r="X1528" s="11" t="s">
        <v>20953</v>
      </c>
      <c r="Y1528" s="7" t="s">
        <v>20954</v>
      </c>
      <c r="Z1528" s="7" t="s">
        <v>25</v>
      </c>
      <c r="AA1528" s="7" t="s">
        <v>25</v>
      </c>
      <c r="AB1528" s="9" t="s">
        <v>93</v>
      </c>
      <c r="AC1528" s="16" t="s">
        <v>20955</v>
      </c>
      <c r="AD1528" s="13" t="s">
        <v>20956</v>
      </c>
      <c r="AE1528" s="14" t="s">
        <v>20957</v>
      </c>
    </row>
    <row r="1529" spans="1:31" ht="15.75" customHeight="1" x14ac:dyDescent="0.15">
      <c r="A1529" s="9" t="s">
        <v>1701</v>
      </c>
      <c r="B1529" s="7" t="s">
        <v>20958</v>
      </c>
      <c r="C1529" s="7" t="s">
        <v>20959</v>
      </c>
      <c r="D1529" s="9" t="s">
        <v>20960</v>
      </c>
      <c r="E1529" s="7" t="s">
        <v>20961</v>
      </c>
      <c r="F1529" s="7" t="s">
        <v>20962</v>
      </c>
      <c r="G1529" s="7" t="s">
        <v>20963</v>
      </c>
      <c r="H1529" s="7" t="s">
        <v>20964</v>
      </c>
      <c r="I1529" s="7" t="s">
        <v>20965</v>
      </c>
      <c r="J1529" s="7" t="s">
        <v>649</v>
      </c>
      <c r="K1529" s="7" t="s">
        <v>20966</v>
      </c>
      <c r="L1529" s="9" t="s">
        <v>768</v>
      </c>
      <c r="M1529" s="9" t="s">
        <v>28</v>
      </c>
      <c r="N1529" s="9" t="s">
        <v>769</v>
      </c>
      <c r="O1529" s="9" t="s">
        <v>152</v>
      </c>
      <c r="P1529" s="9" t="s">
        <v>427</v>
      </c>
      <c r="Q1529" s="7" t="s">
        <v>2874</v>
      </c>
      <c r="R1529" s="11" t="s">
        <v>87</v>
      </c>
      <c r="S1529" s="7" t="s">
        <v>20967</v>
      </c>
      <c r="T1529" s="7" t="s">
        <v>20968</v>
      </c>
      <c r="U1529" s="7" t="s">
        <v>20969</v>
      </c>
      <c r="V1529" s="7" t="s">
        <v>5045</v>
      </c>
      <c r="W1529" s="7" t="s">
        <v>5046</v>
      </c>
      <c r="X1529" s="11" t="s">
        <v>286</v>
      </c>
      <c r="Y1529" s="22" t="s">
        <v>221</v>
      </c>
      <c r="Z1529" s="7" t="s">
        <v>25</v>
      </c>
      <c r="AA1529" s="7" t="s">
        <v>25</v>
      </c>
      <c r="AB1529" s="9" t="s">
        <v>93</v>
      </c>
      <c r="AC1529" s="16" t="s">
        <v>18945</v>
      </c>
      <c r="AD1529" s="13" t="s">
        <v>20970</v>
      </c>
      <c r="AE1529" s="14" t="s">
        <v>20971</v>
      </c>
    </row>
    <row r="1530" spans="1:31" ht="15.75" customHeight="1" x14ac:dyDescent="0.15">
      <c r="A1530" s="9" t="s">
        <v>1701</v>
      </c>
      <c r="B1530" s="7" t="s">
        <v>20972</v>
      </c>
      <c r="C1530" s="7" t="s">
        <v>20973</v>
      </c>
      <c r="D1530" s="7" t="s">
        <v>25</v>
      </c>
      <c r="E1530" s="7" t="s">
        <v>25</v>
      </c>
      <c r="F1530" s="7" t="s">
        <v>20974</v>
      </c>
      <c r="G1530" s="7" t="s">
        <v>20975</v>
      </c>
      <c r="H1530" s="7" t="s">
        <v>631</v>
      </c>
      <c r="I1530" s="7" t="s">
        <v>632</v>
      </c>
      <c r="J1530" s="7" t="s">
        <v>633</v>
      </c>
      <c r="K1530" s="7" t="s">
        <v>25</v>
      </c>
      <c r="L1530" s="9" t="s">
        <v>3796</v>
      </c>
      <c r="M1530" s="9" t="s">
        <v>28</v>
      </c>
      <c r="N1530" s="7" t="s">
        <v>25</v>
      </c>
      <c r="O1530" s="7" t="s">
        <v>25</v>
      </c>
      <c r="P1530" s="7" t="s">
        <v>20976</v>
      </c>
      <c r="Q1530" s="7" t="s">
        <v>2811</v>
      </c>
      <c r="R1530" s="11" t="s">
        <v>87</v>
      </c>
      <c r="S1530" s="7" t="s">
        <v>20977</v>
      </c>
      <c r="T1530" s="7" t="s">
        <v>25</v>
      </c>
      <c r="U1530" s="7" t="s">
        <v>20978</v>
      </c>
      <c r="V1530" s="7" t="s">
        <v>20979</v>
      </c>
      <c r="W1530" s="7" t="s">
        <v>20980</v>
      </c>
      <c r="X1530" s="7" t="s">
        <v>20981</v>
      </c>
      <c r="Y1530" s="7" t="s">
        <v>388</v>
      </c>
      <c r="Z1530" s="7" t="s">
        <v>25</v>
      </c>
      <c r="AA1530" s="7" t="s">
        <v>25</v>
      </c>
      <c r="AB1530" s="9" t="s">
        <v>93</v>
      </c>
      <c r="AC1530" s="16" t="s">
        <v>418</v>
      </c>
      <c r="AD1530" s="13" t="s">
        <v>20982</v>
      </c>
      <c r="AE1530" s="14" t="s">
        <v>20983</v>
      </c>
    </row>
    <row r="1531" spans="1:31" ht="15.75" customHeight="1" x14ac:dyDescent="0.15">
      <c r="A1531" s="9" t="s">
        <v>1701</v>
      </c>
      <c r="B1531" s="7" t="s">
        <v>20984</v>
      </c>
      <c r="C1531" s="7" t="s">
        <v>20985</v>
      </c>
      <c r="D1531" s="7" t="s">
        <v>25</v>
      </c>
      <c r="E1531" s="7" t="s">
        <v>25</v>
      </c>
      <c r="F1531" s="7" t="s">
        <v>20986</v>
      </c>
      <c r="G1531" s="7" t="s">
        <v>20987</v>
      </c>
      <c r="H1531" s="7" t="s">
        <v>667</v>
      </c>
      <c r="I1531" s="7" t="s">
        <v>668</v>
      </c>
      <c r="J1531" s="7" t="s">
        <v>514</v>
      </c>
      <c r="K1531" s="7" t="s">
        <v>25</v>
      </c>
      <c r="L1531" s="9" t="s">
        <v>669</v>
      </c>
      <c r="M1531" s="9" t="s">
        <v>28</v>
      </c>
      <c r="N1531" s="7" t="s">
        <v>25</v>
      </c>
      <c r="O1531" s="7" t="s">
        <v>25</v>
      </c>
      <c r="P1531" s="7" t="s">
        <v>25</v>
      </c>
      <c r="Q1531" s="7" t="s">
        <v>108</v>
      </c>
      <c r="R1531" s="11" t="s">
        <v>109</v>
      </c>
      <c r="S1531" s="7" t="s">
        <v>20988</v>
      </c>
      <c r="T1531" s="7" t="s">
        <v>25</v>
      </c>
      <c r="U1531" s="7" t="s">
        <v>20989</v>
      </c>
      <c r="V1531" s="7" t="s">
        <v>20990</v>
      </c>
      <c r="W1531" s="7" t="s">
        <v>20991</v>
      </c>
      <c r="X1531" s="11" t="s">
        <v>20992</v>
      </c>
      <c r="Y1531" s="22" t="s">
        <v>274</v>
      </c>
      <c r="Z1531" s="7" t="s">
        <v>25</v>
      </c>
      <c r="AA1531" s="7" t="s">
        <v>25</v>
      </c>
      <c r="AB1531" s="9" t="s">
        <v>93</v>
      </c>
      <c r="AC1531" s="12" t="s">
        <v>25</v>
      </c>
      <c r="AD1531" s="13" t="s">
        <v>25</v>
      </c>
      <c r="AE1531" s="14" t="s">
        <v>20993</v>
      </c>
    </row>
    <row r="1532" spans="1:31" ht="15.75" customHeight="1" x14ac:dyDescent="0.15">
      <c r="A1532" s="9" t="s">
        <v>1701</v>
      </c>
      <c r="B1532" s="7" t="s">
        <v>20994</v>
      </c>
      <c r="C1532" s="7" t="s">
        <v>20995</v>
      </c>
      <c r="D1532" s="9" t="s">
        <v>20996</v>
      </c>
      <c r="E1532" s="7" t="s">
        <v>25</v>
      </c>
      <c r="F1532" s="7" t="s">
        <v>20997</v>
      </c>
      <c r="G1532" s="7" t="s">
        <v>25</v>
      </c>
      <c r="H1532" s="7" t="s">
        <v>9326</v>
      </c>
      <c r="I1532" s="7" t="s">
        <v>9327</v>
      </c>
      <c r="J1532" s="7" t="s">
        <v>649</v>
      </c>
      <c r="K1532" s="7" t="s">
        <v>25</v>
      </c>
      <c r="L1532" s="9" t="s">
        <v>14143</v>
      </c>
      <c r="M1532" s="9" t="s">
        <v>28</v>
      </c>
      <c r="N1532" s="7" t="s">
        <v>25</v>
      </c>
      <c r="O1532" s="7" t="s">
        <v>25</v>
      </c>
      <c r="P1532" s="9" t="s">
        <v>5308</v>
      </c>
      <c r="Q1532" s="7" t="s">
        <v>420</v>
      </c>
      <c r="R1532" s="11" t="s">
        <v>87</v>
      </c>
      <c r="S1532" s="7" t="s">
        <v>20998</v>
      </c>
      <c r="T1532" s="7" t="s">
        <v>15692</v>
      </c>
      <c r="U1532" s="7" t="s">
        <v>20999</v>
      </c>
      <c r="V1532" s="7" t="s">
        <v>4592</v>
      </c>
      <c r="W1532" s="7" t="s">
        <v>4593</v>
      </c>
      <c r="X1532" s="7" t="s">
        <v>374</v>
      </c>
      <c r="Y1532" s="7" t="s">
        <v>221</v>
      </c>
      <c r="Z1532" s="7" t="s">
        <v>25</v>
      </c>
      <c r="AA1532" s="7" t="s">
        <v>25</v>
      </c>
      <c r="AB1532" s="9" t="s">
        <v>152</v>
      </c>
      <c r="AC1532" s="16" t="s">
        <v>2463</v>
      </c>
      <c r="AD1532" s="13" t="s">
        <v>21000</v>
      </c>
      <c r="AE1532" s="14" t="s">
        <v>21001</v>
      </c>
    </row>
    <row r="1533" spans="1:31" ht="15.75" customHeight="1" x14ac:dyDescent="0.15">
      <c r="A1533" s="9" t="s">
        <v>1701</v>
      </c>
      <c r="B1533" s="7" t="s">
        <v>21002</v>
      </c>
      <c r="C1533" s="7" t="s">
        <v>21003</v>
      </c>
      <c r="D1533" s="7" t="s">
        <v>25</v>
      </c>
      <c r="E1533" s="7" t="s">
        <v>25</v>
      </c>
      <c r="F1533" s="7" t="s">
        <v>21004</v>
      </c>
      <c r="G1533" s="7" t="s">
        <v>21005</v>
      </c>
      <c r="H1533" s="7" t="s">
        <v>667</v>
      </c>
      <c r="I1533" s="7" t="s">
        <v>668</v>
      </c>
      <c r="J1533" s="7" t="s">
        <v>514</v>
      </c>
      <c r="K1533" s="7" t="s">
        <v>25</v>
      </c>
      <c r="L1533" s="9" t="s">
        <v>669</v>
      </c>
      <c r="M1533" s="9" t="s">
        <v>28</v>
      </c>
      <c r="N1533" s="7" t="s">
        <v>25</v>
      </c>
      <c r="O1533" s="7" t="s">
        <v>25</v>
      </c>
      <c r="P1533" s="7" t="s">
        <v>25</v>
      </c>
      <c r="Q1533" s="7" t="s">
        <v>108</v>
      </c>
      <c r="R1533" s="11" t="s">
        <v>109</v>
      </c>
      <c r="S1533" s="7" t="s">
        <v>21006</v>
      </c>
      <c r="T1533" s="7" t="s">
        <v>25</v>
      </c>
      <c r="U1533" s="7" t="s">
        <v>21007</v>
      </c>
      <c r="V1533" s="7" t="s">
        <v>21008</v>
      </c>
      <c r="W1533" s="7" t="s">
        <v>21009</v>
      </c>
      <c r="X1533" s="7" t="s">
        <v>21010</v>
      </c>
      <c r="Y1533" s="7" t="s">
        <v>21011</v>
      </c>
      <c r="Z1533" s="7" t="s">
        <v>25</v>
      </c>
      <c r="AA1533" s="7" t="s">
        <v>25</v>
      </c>
      <c r="AB1533" s="9" t="s">
        <v>152</v>
      </c>
      <c r="AC1533" s="16" t="s">
        <v>152</v>
      </c>
      <c r="AD1533" s="13" t="s">
        <v>25</v>
      </c>
      <c r="AE1533" s="14" t="s">
        <v>21012</v>
      </c>
    </row>
    <row r="1534" spans="1:31" ht="15.75" customHeight="1" x14ac:dyDescent="0.15">
      <c r="A1534" s="9" t="s">
        <v>1701</v>
      </c>
      <c r="B1534" s="7" t="s">
        <v>21013</v>
      </c>
      <c r="C1534" s="7" t="s">
        <v>21014</v>
      </c>
      <c r="D1534" s="7" t="s">
        <v>25</v>
      </c>
      <c r="E1534" s="7" t="s">
        <v>25</v>
      </c>
      <c r="F1534" s="7" t="s">
        <v>21015</v>
      </c>
      <c r="G1534" s="7" t="s">
        <v>21016</v>
      </c>
      <c r="H1534" s="7" t="s">
        <v>21017</v>
      </c>
      <c r="I1534" s="7" t="s">
        <v>21018</v>
      </c>
      <c r="J1534" s="7" t="s">
        <v>21019</v>
      </c>
      <c r="K1534" s="7" t="s">
        <v>25</v>
      </c>
      <c r="L1534" s="9" t="s">
        <v>14143</v>
      </c>
      <c r="M1534" s="9" t="s">
        <v>28</v>
      </c>
      <c r="N1534" s="9" t="s">
        <v>28</v>
      </c>
      <c r="O1534" s="7" t="s">
        <v>25</v>
      </c>
      <c r="P1534" s="9" t="s">
        <v>7995</v>
      </c>
      <c r="Q1534" s="7" t="s">
        <v>2874</v>
      </c>
      <c r="R1534" s="11" t="s">
        <v>87</v>
      </c>
      <c r="S1534" s="7" t="s">
        <v>21020</v>
      </c>
      <c r="T1534" s="7" t="s">
        <v>25</v>
      </c>
      <c r="U1534" s="7" t="s">
        <v>21021</v>
      </c>
      <c r="V1534" s="7" t="s">
        <v>2930</v>
      </c>
      <c r="W1534" s="7" t="s">
        <v>2931</v>
      </c>
      <c r="X1534" s="11" t="s">
        <v>21022</v>
      </c>
      <c r="Y1534" s="7" t="s">
        <v>221</v>
      </c>
      <c r="Z1534" s="7" t="s">
        <v>1091</v>
      </c>
      <c r="AA1534" s="7" t="s">
        <v>21023</v>
      </c>
      <c r="AB1534" s="9" t="s">
        <v>93</v>
      </c>
      <c r="AC1534" s="12" t="s">
        <v>25</v>
      </c>
      <c r="AD1534" s="13" t="s">
        <v>21024</v>
      </c>
      <c r="AE1534" s="14" t="s">
        <v>21025</v>
      </c>
    </row>
    <row r="1535" spans="1:31" ht="15.75" customHeight="1" x14ac:dyDescent="0.15">
      <c r="A1535" s="9" t="s">
        <v>1701</v>
      </c>
      <c r="B1535" s="7" t="s">
        <v>21026</v>
      </c>
      <c r="C1535" s="7" t="s">
        <v>21027</v>
      </c>
      <c r="D1535" s="9" t="s">
        <v>21028</v>
      </c>
      <c r="E1535" s="7" t="s">
        <v>25</v>
      </c>
      <c r="F1535" s="7" t="s">
        <v>21029</v>
      </c>
      <c r="G1535" s="7" t="s">
        <v>21030</v>
      </c>
      <c r="H1535" s="7" t="s">
        <v>21031</v>
      </c>
      <c r="I1535" s="7" t="s">
        <v>21032</v>
      </c>
      <c r="J1535" s="7" t="s">
        <v>711</v>
      </c>
      <c r="K1535" s="7" t="s">
        <v>25</v>
      </c>
      <c r="L1535" s="9" t="s">
        <v>14143</v>
      </c>
      <c r="M1535" s="9" t="s">
        <v>28</v>
      </c>
      <c r="N1535" s="7" t="s">
        <v>25</v>
      </c>
      <c r="O1535" s="7" t="s">
        <v>25</v>
      </c>
      <c r="P1535" s="7" t="s">
        <v>25</v>
      </c>
      <c r="Q1535" s="7" t="s">
        <v>420</v>
      </c>
      <c r="R1535" s="11" t="s">
        <v>87</v>
      </c>
      <c r="S1535" s="7" t="s">
        <v>21033</v>
      </c>
      <c r="T1535" s="7" t="s">
        <v>25</v>
      </c>
      <c r="U1535" s="7" t="s">
        <v>21034</v>
      </c>
      <c r="V1535" s="7" t="s">
        <v>21035</v>
      </c>
      <c r="W1535" s="7" t="s">
        <v>21036</v>
      </c>
      <c r="X1535" s="7" t="s">
        <v>16232</v>
      </c>
      <c r="Y1535" s="7" t="s">
        <v>1379</v>
      </c>
      <c r="Z1535" s="7" t="s">
        <v>25</v>
      </c>
      <c r="AA1535" s="7" t="s">
        <v>25</v>
      </c>
      <c r="AB1535" s="9" t="s">
        <v>93</v>
      </c>
      <c r="AC1535" s="16" t="s">
        <v>4907</v>
      </c>
      <c r="AD1535" s="13" t="s">
        <v>21037</v>
      </c>
      <c r="AE1535" s="14" t="s">
        <v>21038</v>
      </c>
    </row>
    <row r="1536" spans="1:31" ht="15.75" customHeight="1" x14ac:dyDescent="0.15">
      <c r="A1536" s="9" t="s">
        <v>1701</v>
      </c>
      <c r="B1536" s="7" t="s">
        <v>21039</v>
      </c>
      <c r="C1536" s="7" t="s">
        <v>21040</v>
      </c>
      <c r="D1536" s="9" t="s">
        <v>21041</v>
      </c>
      <c r="E1536" s="7" t="s">
        <v>25</v>
      </c>
      <c r="F1536" s="7" t="s">
        <v>21042</v>
      </c>
      <c r="G1536" s="7" t="s">
        <v>25</v>
      </c>
      <c r="H1536" s="7" t="s">
        <v>7650</v>
      </c>
      <c r="I1536" s="11" t="s">
        <v>7651</v>
      </c>
      <c r="J1536" s="7" t="s">
        <v>514</v>
      </c>
      <c r="K1536" s="7" t="s">
        <v>25</v>
      </c>
      <c r="L1536" s="9" t="s">
        <v>142</v>
      </c>
      <c r="M1536" s="9" t="s">
        <v>28</v>
      </c>
      <c r="N1536" s="7" t="s">
        <v>25</v>
      </c>
      <c r="O1536" s="7" t="s">
        <v>25</v>
      </c>
      <c r="P1536" s="7" t="s">
        <v>25</v>
      </c>
      <c r="Q1536" s="7" t="s">
        <v>2874</v>
      </c>
      <c r="R1536" s="11" t="s">
        <v>87</v>
      </c>
      <c r="S1536" s="7" t="s">
        <v>21043</v>
      </c>
      <c r="T1536" s="7" t="s">
        <v>25</v>
      </c>
      <c r="U1536" s="7" t="s">
        <v>21044</v>
      </c>
      <c r="V1536" s="7" t="s">
        <v>21045</v>
      </c>
      <c r="W1536" s="7" t="s">
        <v>21046</v>
      </c>
      <c r="X1536" s="7" t="s">
        <v>21047</v>
      </c>
      <c r="Y1536" s="11" t="s">
        <v>367</v>
      </c>
      <c r="Z1536" s="7" t="s">
        <v>25</v>
      </c>
      <c r="AA1536" s="7" t="s">
        <v>25</v>
      </c>
      <c r="AB1536" s="9" t="s">
        <v>93</v>
      </c>
      <c r="AC1536" s="16" t="s">
        <v>6636</v>
      </c>
      <c r="AD1536" s="13" t="s">
        <v>21048</v>
      </c>
      <c r="AE1536" s="14" t="s">
        <v>21049</v>
      </c>
    </row>
    <row r="1537" spans="1:31" ht="15.75" customHeight="1" x14ac:dyDescent="0.15">
      <c r="A1537" s="9" t="s">
        <v>1701</v>
      </c>
      <c r="B1537" s="7" t="s">
        <v>21050</v>
      </c>
      <c r="C1537" s="7" t="s">
        <v>21051</v>
      </c>
      <c r="D1537" s="9" t="s">
        <v>21052</v>
      </c>
      <c r="E1537" s="7" t="s">
        <v>25</v>
      </c>
      <c r="F1537" s="7" t="s">
        <v>21053</v>
      </c>
      <c r="G1537" s="7" t="s">
        <v>25</v>
      </c>
      <c r="H1537" s="7" t="s">
        <v>4001</v>
      </c>
      <c r="I1537" s="7" t="s">
        <v>4002</v>
      </c>
      <c r="J1537" s="7" t="s">
        <v>514</v>
      </c>
      <c r="K1537" s="7" t="s">
        <v>25</v>
      </c>
      <c r="L1537" s="9" t="s">
        <v>142</v>
      </c>
      <c r="M1537" s="9" t="s">
        <v>28</v>
      </c>
      <c r="N1537" s="9" t="s">
        <v>7015</v>
      </c>
      <c r="O1537" s="7" t="s">
        <v>21054</v>
      </c>
      <c r="P1537" s="7" t="s">
        <v>21055</v>
      </c>
      <c r="Q1537" s="7" t="s">
        <v>420</v>
      </c>
      <c r="R1537" s="11" t="s">
        <v>87</v>
      </c>
      <c r="S1537" s="7" t="s">
        <v>21056</v>
      </c>
      <c r="T1537" s="7" t="s">
        <v>25</v>
      </c>
      <c r="U1537" s="7" t="s">
        <v>21057</v>
      </c>
      <c r="V1537" s="7" t="s">
        <v>25</v>
      </c>
      <c r="W1537" s="7" t="s">
        <v>25</v>
      </c>
      <c r="X1537" s="11" t="s">
        <v>25</v>
      </c>
      <c r="Y1537" s="7" t="s">
        <v>25</v>
      </c>
      <c r="Z1537" s="7" t="s">
        <v>25</v>
      </c>
      <c r="AA1537" s="7" t="s">
        <v>25</v>
      </c>
      <c r="AB1537" s="9" t="s">
        <v>93</v>
      </c>
      <c r="AC1537" s="16" t="s">
        <v>21058</v>
      </c>
      <c r="AD1537" s="13" t="s">
        <v>21059</v>
      </c>
      <c r="AE1537" s="14" t="s">
        <v>21060</v>
      </c>
    </row>
    <row r="1538" spans="1:31" ht="15.75" customHeight="1" x14ac:dyDescent="0.15">
      <c r="A1538" s="9" t="s">
        <v>1701</v>
      </c>
      <c r="B1538" s="7" t="s">
        <v>21061</v>
      </c>
      <c r="C1538" s="7" t="s">
        <v>21062</v>
      </c>
      <c r="D1538" s="7" t="s">
        <v>25</v>
      </c>
      <c r="E1538" s="7" t="s">
        <v>25</v>
      </c>
      <c r="F1538" s="7" t="s">
        <v>21063</v>
      </c>
      <c r="G1538" s="7" t="s">
        <v>21064</v>
      </c>
      <c r="H1538" s="7" t="s">
        <v>631</v>
      </c>
      <c r="I1538" s="11" t="s">
        <v>632</v>
      </c>
      <c r="J1538" s="7" t="s">
        <v>633</v>
      </c>
      <c r="K1538" s="7" t="s">
        <v>25</v>
      </c>
      <c r="L1538" s="9" t="s">
        <v>3796</v>
      </c>
      <c r="M1538" s="9" t="s">
        <v>28</v>
      </c>
      <c r="N1538" s="7" t="s">
        <v>25</v>
      </c>
      <c r="O1538" s="7" t="s">
        <v>25</v>
      </c>
      <c r="P1538" s="7" t="s">
        <v>21065</v>
      </c>
      <c r="Q1538" s="7" t="s">
        <v>420</v>
      </c>
      <c r="R1538" s="11" t="s">
        <v>87</v>
      </c>
      <c r="S1538" s="7" t="s">
        <v>21066</v>
      </c>
      <c r="T1538" s="7" t="s">
        <v>25</v>
      </c>
      <c r="U1538" s="7" t="s">
        <v>21067</v>
      </c>
      <c r="V1538" s="7" t="s">
        <v>21068</v>
      </c>
      <c r="W1538" s="7" t="s">
        <v>21069</v>
      </c>
      <c r="X1538" s="7" t="s">
        <v>21070</v>
      </c>
      <c r="Y1538" s="7" t="s">
        <v>257</v>
      </c>
      <c r="Z1538" s="7" t="s">
        <v>25</v>
      </c>
      <c r="AA1538" s="7" t="s">
        <v>25</v>
      </c>
      <c r="AB1538" s="9" t="s">
        <v>93</v>
      </c>
      <c r="AC1538" s="9" t="s">
        <v>1178</v>
      </c>
      <c r="AD1538" s="13" t="s">
        <v>21071</v>
      </c>
      <c r="AE1538" s="14" t="s">
        <v>21072</v>
      </c>
    </row>
    <row r="1539" spans="1:31" ht="15.75" customHeight="1" x14ac:dyDescent="0.15">
      <c r="A1539" s="9" t="s">
        <v>1701</v>
      </c>
      <c r="B1539" s="7" t="s">
        <v>21073</v>
      </c>
      <c r="C1539" s="7" t="s">
        <v>21074</v>
      </c>
      <c r="D1539" s="7" t="s">
        <v>25</v>
      </c>
      <c r="E1539" s="7" t="s">
        <v>25</v>
      </c>
      <c r="F1539" s="7" t="s">
        <v>21075</v>
      </c>
      <c r="G1539" s="7" t="s">
        <v>21076</v>
      </c>
      <c r="H1539" s="7" t="s">
        <v>8476</v>
      </c>
      <c r="I1539" s="7" t="s">
        <v>8477</v>
      </c>
      <c r="J1539" s="7" t="s">
        <v>8478</v>
      </c>
      <c r="K1539" s="7" t="s">
        <v>25</v>
      </c>
      <c r="L1539" s="9" t="s">
        <v>14143</v>
      </c>
      <c r="M1539" s="9" t="s">
        <v>28</v>
      </c>
      <c r="N1539" s="9" t="s">
        <v>418</v>
      </c>
      <c r="O1539" s="7" t="s">
        <v>25</v>
      </c>
      <c r="P1539" s="9" t="s">
        <v>21077</v>
      </c>
      <c r="Q1539" s="7" t="s">
        <v>2874</v>
      </c>
      <c r="R1539" s="11" t="s">
        <v>87</v>
      </c>
      <c r="S1539" s="7" t="s">
        <v>21078</v>
      </c>
      <c r="T1539" s="7" t="s">
        <v>25</v>
      </c>
      <c r="U1539" s="7" t="s">
        <v>21079</v>
      </c>
      <c r="V1539" s="7" t="s">
        <v>21080</v>
      </c>
      <c r="W1539" s="7" t="s">
        <v>21081</v>
      </c>
      <c r="X1539" s="7" t="s">
        <v>21082</v>
      </c>
      <c r="Y1539" s="7" t="s">
        <v>21083</v>
      </c>
      <c r="Z1539" s="7" t="s">
        <v>25</v>
      </c>
      <c r="AA1539" s="7" t="s">
        <v>25</v>
      </c>
      <c r="AB1539" s="9" t="s">
        <v>93</v>
      </c>
      <c r="AC1539" s="16" t="s">
        <v>419</v>
      </c>
      <c r="AD1539" s="13" t="s">
        <v>21084</v>
      </c>
      <c r="AE1539" s="14" t="s">
        <v>21085</v>
      </c>
    </row>
    <row r="1540" spans="1:31" ht="15.75" customHeight="1" x14ac:dyDescent="0.15">
      <c r="A1540" s="9" t="s">
        <v>1701</v>
      </c>
      <c r="B1540" s="7" t="s">
        <v>21086</v>
      </c>
      <c r="C1540" s="7" t="s">
        <v>21087</v>
      </c>
      <c r="D1540" s="9" t="s">
        <v>21088</v>
      </c>
      <c r="E1540" s="7" t="s">
        <v>25</v>
      </c>
      <c r="F1540" s="7" t="s">
        <v>21089</v>
      </c>
      <c r="G1540" s="7" t="s">
        <v>21090</v>
      </c>
      <c r="H1540" s="7" t="s">
        <v>4709</v>
      </c>
      <c r="I1540" s="7" t="s">
        <v>4710</v>
      </c>
      <c r="J1540" s="7" t="s">
        <v>514</v>
      </c>
      <c r="K1540" s="7" t="s">
        <v>25</v>
      </c>
      <c r="L1540" s="9" t="s">
        <v>142</v>
      </c>
      <c r="M1540" s="9" t="s">
        <v>28</v>
      </c>
      <c r="N1540" s="7" t="s">
        <v>25</v>
      </c>
      <c r="O1540" s="7" t="s">
        <v>25</v>
      </c>
      <c r="P1540" s="7" t="s">
        <v>25</v>
      </c>
      <c r="Q1540" s="7" t="s">
        <v>2874</v>
      </c>
      <c r="R1540" s="11" t="s">
        <v>87</v>
      </c>
      <c r="S1540" s="7" t="s">
        <v>21091</v>
      </c>
      <c r="T1540" s="7" t="s">
        <v>21092</v>
      </c>
      <c r="U1540" s="7" t="s">
        <v>21093</v>
      </c>
      <c r="V1540" s="7" t="s">
        <v>21094</v>
      </c>
      <c r="W1540" s="7" t="s">
        <v>21095</v>
      </c>
      <c r="X1540" s="11" t="s">
        <v>7674</v>
      </c>
      <c r="Y1540" s="7" t="s">
        <v>274</v>
      </c>
      <c r="Z1540" s="7" t="s">
        <v>25</v>
      </c>
      <c r="AA1540" s="7" t="s">
        <v>25</v>
      </c>
      <c r="AB1540" s="9" t="s">
        <v>93</v>
      </c>
      <c r="AC1540" s="16" t="s">
        <v>998</v>
      </c>
      <c r="AD1540" s="13" t="s">
        <v>21096</v>
      </c>
      <c r="AE1540" s="14" t="s">
        <v>21097</v>
      </c>
    </row>
    <row r="1541" spans="1:31" ht="15.75" customHeight="1" x14ac:dyDescent="0.15">
      <c r="A1541" s="9" t="s">
        <v>1701</v>
      </c>
      <c r="B1541" s="7" t="s">
        <v>21098</v>
      </c>
      <c r="C1541" s="7" t="s">
        <v>21099</v>
      </c>
      <c r="D1541" s="9" t="s">
        <v>21100</v>
      </c>
      <c r="E1541" s="7" t="s">
        <v>25</v>
      </c>
      <c r="F1541" s="7" t="s">
        <v>21101</v>
      </c>
      <c r="G1541" s="7" t="s">
        <v>21102</v>
      </c>
      <c r="H1541" s="7" t="s">
        <v>21103</v>
      </c>
      <c r="I1541" s="7" t="s">
        <v>21104</v>
      </c>
      <c r="J1541" s="7" t="s">
        <v>514</v>
      </c>
      <c r="K1541" s="7" t="s">
        <v>25</v>
      </c>
      <c r="L1541" s="9" t="s">
        <v>142</v>
      </c>
      <c r="M1541" s="9" t="s">
        <v>28</v>
      </c>
      <c r="N1541" s="7" t="s">
        <v>25</v>
      </c>
      <c r="O1541" s="7" t="s">
        <v>25</v>
      </c>
      <c r="P1541" s="7" t="s">
        <v>25</v>
      </c>
      <c r="Q1541" s="7" t="s">
        <v>86</v>
      </c>
      <c r="R1541" s="11" t="s">
        <v>87</v>
      </c>
      <c r="S1541" s="7" t="s">
        <v>21105</v>
      </c>
      <c r="T1541" s="7" t="s">
        <v>21106</v>
      </c>
      <c r="U1541" s="7" t="s">
        <v>21107</v>
      </c>
      <c r="V1541" s="7" t="s">
        <v>21108</v>
      </c>
      <c r="W1541" s="7" t="s">
        <v>21109</v>
      </c>
      <c r="X1541" s="7" t="s">
        <v>21110</v>
      </c>
      <c r="Y1541" s="7" t="s">
        <v>426</v>
      </c>
      <c r="Z1541" s="7" t="s">
        <v>1334</v>
      </c>
      <c r="AA1541" s="7" t="s">
        <v>21111</v>
      </c>
      <c r="AB1541" s="9" t="s">
        <v>93</v>
      </c>
      <c r="AC1541" s="16" t="s">
        <v>419</v>
      </c>
      <c r="AD1541" s="13" t="s">
        <v>25</v>
      </c>
      <c r="AE1541" s="14" t="s">
        <v>21112</v>
      </c>
    </row>
    <row r="1542" spans="1:31" ht="15.75" customHeight="1" x14ac:dyDescent="0.15">
      <c r="A1542" s="9" t="s">
        <v>1701</v>
      </c>
      <c r="B1542" s="7" t="s">
        <v>21113</v>
      </c>
      <c r="C1542" s="7" t="s">
        <v>21114</v>
      </c>
      <c r="D1542" s="7" t="s">
        <v>25</v>
      </c>
      <c r="E1542" s="7" t="s">
        <v>25</v>
      </c>
      <c r="F1542" s="7" t="s">
        <v>21115</v>
      </c>
      <c r="G1542" s="7" t="s">
        <v>21116</v>
      </c>
      <c r="H1542" s="7" t="s">
        <v>667</v>
      </c>
      <c r="I1542" s="11" t="s">
        <v>668</v>
      </c>
      <c r="J1542" s="7" t="s">
        <v>514</v>
      </c>
      <c r="K1542" s="7" t="s">
        <v>25</v>
      </c>
      <c r="L1542" s="9" t="s">
        <v>669</v>
      </c>
      <c r="M1542" s="9" t="s">
        <v>28</v>
      </c>
      <c r="N1542" s="7" t="s">
        <v>25</v>
      </c>
      <c r="O1542" s="7" t="s">
        <v>25</v>
      </c>
      <c r="P1542" s="7" t="s">
        <v>25</v>
      </c>
      <c r="Q1542" s="7" t="s">
        <v>108</v>
      </c>
      <c r="R1542" s="11" t="s">
        <v>109</v>
      </c>
      <c r="S1542" s="7" t="s">
        <v>21117</v>
      </c>
      <c r="T1542" s="11" t="s">
        <v>25</v>
      </c>
      <c r="U1542" s="22" t="s">
        <v>21118</v>
      </c>
      <c r="V1542" s="22" t="s">
        <v>21119</v>
      </c>
      <c r="W1542" s="22" t="s">
        <v>21120</v>
      </c>
      <c r="X1542" s="22" t="s">
        <v>21121</v>
      </c>
      <c r="Y1542" s="22" t="s">
        <v>21122</v>
      </c>
      <c r="Z1542" s="7" t="s">
        <v>25</v>
      </c>
      <c r="AA1542" s="7" t="s">
        <v>25</v>
      </c>
      <c r="AB1542" s="9" t="s">
        <v>93</v>
      </c>
      <c r="AC1542" s="12" t="s">
        <v>25</v>
      </c>
      <c r="AD1542" s="13" t="s">
        <v>25</v>
      </c>
      <c r="AE1542" s="14" t="s">
        <v>21123</v>
      </c>
    </row>
    <row r="1543" spans="1:31" ht="15.75" customHeight="1" x14ac:dyDescent="0.15">
      <c r="A1543" s="9" t="s">
        <v>1701</v>
      </c>
      <c r="B1543" s="7" t="s">
        <v>21124</v>
      </c>
      <c r="C1543" s="7" t="s">
        <v>21125</v>
      </c>
      <c r="D1543" s="9" t="s">
        <v>21126</v>
      </c>
      <c r="E1543" s="7" t="s">
        <v>25</v>
      </c>
      <c r="F1543" s="7" t="s">
        <v>21127</v>
      </c>
      <c r="G1543" s="7" t="s">
        <v>25</v>
      </c>
      <c r="H1543" s="7" t="s">
        <v>809</v>
      </c>
      <c r="I1543" s="7" t="s">
        <v>810</v>
      </c>
      <c r="J1543" s="7" t="s">
        <v>514</v>
      </c>
      <c r="K1543" s="7" t="s">
        <v>25</v>
      </c>
      <c r="L1543" s="9" t="s">
        <v>142</v>
      </c>
      <c r="M1543" s="9" t="s">
        <v>28</v>
      </c>
      <c r="N1543" s="7" t="s">
        <v>25</v>
      </c>
      <c r="O1543" s="7" t="s">
        <v>25</v>
      </c>
      <c r="P1543" s="9" t="s">
        <v>21128</v>
      </c>
      <c r="Q1543" s="7" t="s">
        <v>420</v>
      </c>
      <c r="R1543" s="11" t="s">
        <v>87</v>
      </c>
      <c r="S1543" s="7" t="s">
        <v>21129</v>
      </c>
      <c r="T1543" s="7" t="s">
        <v>5116</v>
      </c>
      <c r="U1543" s="7" t="s">
        <v>21130</v>
      </c>
      <c r="V1543" s="7" t="s">
        <v>21131</v>
      </c>
      <c r="W1543" s="7" t="s">
        <v>21132</v>
      </c>
      <c r="X1543" s="7" t="s">
        <v>21133</v>
      </c>
      <c r="Y1543" s="7" t="s">
        <v>21134</v>
      </c>
      <c r="Z1543" s="7" t="s">
        <v>25</v>
      </c>
      <c r="AA1543" s="7" t="s">
        <v>25</v>
      </c>
      <c r="AB1543" s="9" t="s">
        <v>93</v>
      </c>
      <c r="AC1543" s="12" t="s">
        <v>25</v>
      </c>
      <c r="AD1543" s="13" t="s">
        <v>21135</v>
      </c>
      <c r="AE1543" s="14" t="s">
        <v>21136</v>
      </c>
    </row>
    <row r="1544" spans="1:31" ht="15.75" customHeight="1" x14ac:dyDescent="0.15">
      <c r="A1544" s="9" t="s">
        <v>1701</v>
      </c>
      <c r="B1544" s="7" t="s">
        <v>21137</v>
      </c>
      <c r="C1544" s="7" t="s">
        <v>21138</v>
      </c>
      <c r="D1544" s="9" t="s">
        <v>21139</v>
      </c>
      <c r="E1544" s="7" t="s">
        <v>25</v>
      </c>
      <c r="F1544" s="7" t="s">
        <v>21140</v>
      </c>
      <c r="G1544" s="7" t="s">
        <v>25</v>
      </c>
      <c r="H1544" s="7" t="s">
        <v>7859</v>
      </c>
      <c r="I1544" s="7" t="s">
        <v>7860</v>
      </c>
      <c r="J1544" s="7" t="s">
        <v>649</v>
      </c>
      <c r="K1544" s="7" t="s">
        <v>21141</v>
      </c>
      <c r="L1544" s="9" t="s">
        <v>142</v>
      </c>
      <c r="M1544" s="9" t="s">
        <v>28</v>
      </c>
      <c r="N1544" s="9" t="s">
        <v>4937</v>
      </c>
      <c r="O1544" s="9" t="s">
        <v>998</v>
      </c>
      <c r="P1544" s="7" t="s">
        <v>21142</v>
      </c>
      <c r="Q1544" s="7" t="s">
        <v>420</v>
      </c>
      <c r="R1544" s="11" t="s">
        <v>87</v>
      </c>
      <c r="S1544" s="7" t="s">
        <v>21143</v>
      </c>
      <c r="T1544" s="7" t="s">
        <v>21143</v>
      </c>
      <c r="U1544" s="7" t="s">
        <v>21144</v>
      </c>
      <c r="V1544" s="7" t="s">
        <v>25</v>
      </c>
      <c r="W1544" s="7" t="s">
        <v>25</v>
      </c>
      <c r="X1544" s="7" t="s">
        <v>25</v>
      </c>
      <c r="Y1544" s="11" t="s">
        <v>25</v>
      </c>
      <c r="Z1544" s="7" t="s">
        <v>25</v>
      </c>
      <c r="AA1544" s="7" t="s">
        <v>25</v>
      </c>
      <c r="AB1544" s="9" t="s">
        <v>93</v>
      </c>
      <c r="AC1544" s="16" t="s">
        <v>13826</v>
      </c>
      <c r="AD1544" s="13" t="s">
        <v>21145</v>
      </c>
      <c r="AE1544" s="14" t="s">
        <v>21146</v>
      </c>
    </row>
    <row r="1545" spans="1:31" ht="15.75" customHeight="1" x14ac:dyDescent="0.15">
      <c r="A1545" s="9" t="s">
        <v>1701</v>
      </c>
      <c r="B1545" s="7" t="s">
        <v>21147</v>
      </c>
      <c r="C1545" s="7" t="s">
        <v>21148</v>
      </c>
      <c r="D1545" s="7" t="s">
        <v>25</v>
      </c>
      <c r="E1545" s="7" t="s">
        <v>25</v>
      </c>
      <c r="F1545" s="7" t="s">
        <v>21149</v>
      </c>
      <c r="G1545" s="7" t="s">
        <v>21150</v>
      </c>
      <c r="H1545" s="7" t="s">
        <v>21151</v>
      </c>
      <c r="I1545" s="7" t="s">
        <v>21152</v>
      </c>
      <c r="J1545" s="7" t="s">
        <v>21019</v>
      </c>
      <c r="K1545" s="7" t="s">
        <v>25</v>
      </c>
      <c r="L1545" s="9" t="s">
        <v>14143</v>
      </c>
      <c r="M1545" s="9" t="s">
        <v>28</v>
      </c>
      <c r="N1545" s="9" t="s">
        <v>28</v>
      </c>
      <c r="O1545" s="7" t="s">
        <v>25</v>
      </c>
      <c r="P1545" s="9" t="s">
        <v>651</v>
      </c>
      <c r="Q1545" s="7" t="s">
        <v>2874</v>
      </c>
      <c r="R1545" s="7" t="s">
        <v>87</v>
      </c>
      <c r="S1545" s="7" t="s">
        <v>21153</v>
      </c>
      <c r="T1545" s="7" t="s">
        <v>25</v>
      </c>
      <c r="U1545" s="7" t="s">
        <v>21154</v>
      </c>
      <c r="V1545" s="7" t="s">
        <v>25</v>
      </c>
      <c r="W1545" s="7" t="s">
        <v>25</v>
      </c>
      <c r="X1545" s="7" t="s">
        <v>25</v>
      </c>
      <c r="Y1545" s="7" t="s">
        <v>25</v>
      </c>
      <c r="Z1545" s="7" t="s">
        <v>25</v>
      </c>
      <c r="AA1545" s="7" t="s">
        <v>25</v>
      </c>
      <c r="AB1545" s="9" t="s">
        <v>93</v>
      </c>
      <c r="AC1545" s="12" t="s">
        <v>25</v>
      </c>
      <c r="AD1545" s="13" t="s">
        <v>21155</v>
      </c>
      <c r="AE1545" s="14" t="s">
        <v>21156</v>
      </c>
    </row>
    <row r="1546" spans="1:31" ht="15.75" customHeight="1" x14ac:dyDescent="0.15">
      <c r="A1546" s="9" t="s">
        <v>1701</v>
      </c>
      <c r="B1546" s="7" t="s">
        <v>21157</v>
      </c>
      <c r="C1546" s="7" t="s">
        <v>21158</v>
      </c>
      <c r="D1546" s="9" t="s">
        <v>21159</v>
      </c>
      <c r="E1546" s="7" t="s">
        <v>25</v>
      </c>
      <c r="F1546" s="7" t="s">
        <v>21160</v>
      </c>
      <c r="G1546" s="7" t="s">
        <v>21161</v>
      </c>
      <c r="H1546" s="7" t="s">
        <v>7859</v>
      </c>
      <c r="I1546" s="7" t="s">
        <v>7860</v>
      </c>
      <c r="J1546" s="7" t="s">
        <v>649</v>
      </c>
      <c r="K1546" s="7" t="s">
        <v>25</v>
      </c>
      <c r="L1546" s="9" t="s">
        <v>142</v>
      </c>
      <c r="M1546" s="9" t="s">
        <v>28</v>
      </c>
      <c r="N1546" s="9" t="s">
        <v>4937</v>
      </c>
      <c r="O1546" s="9" t="s">
        <v>998</v>
      </c>
      <c r="P1546" s="7" t="s">
        <v>21162</v>
      </c>
      <c r="Q1546" s="7" t="s">
        <v>86</v>
      </c>
      <c r="R1546" s="7" t="s">
        <v>87</v>
      </c>
      <c r="S1546" s="7" t="s">
        <v>21163</v>
      </c>
      <c r="T1546" s="7" t="s">
        <v>21163</v>
      </c>
      <c r="U1546" s="7" t="s">
        <v>21164</v>
      </c>
      <c r="V1546" s="7" t="s">
        <v>21165</v>
      </c>
      <c r="W1546" s="7" t="s">
        <v>21166</v>
      </c>
      <c r="X1546" s="7" t="s">
        <v>16090</v>
      </c>
      <c r="Y1546" s="7" t="s">
        <v>8657</v>
      </c>
      <c r="Z1546" s="7" t="s">
        <v>25</v>
      </c>
      <c r="AA1546" s="7" t="s">
        <v>25</v>
      </c>
      <c r="AB1546" s="9" t="s">
        <v>93</v>
      </c>
      <c r="AC1546" s="9" t="s">
        <v>4922</v>
      </c>
      <c r="AD1546" s="13" t="s">
        <v>25</v>
      </c>
      <c r="AE1546" s="14" t="s">
        <v>21167</v>
      </c>
    </row>
    <row r="1547" spans="1:31" ht="15.75" customHeight="1" x14ac:dyDescent="0.15">
      <c r="A1547" s="9" t="s">
        <v>1701</v>
      </c>
      <c r="B1547" s="7" t="s">
        <v>21168</v>
      </c>
      <c r="C1547" s="7" t="s">
        <v>21169</v>
      </c>
      <c r="D1547" s="9" t="s">
        <v>21170</v>
      </c>
      <c r="E1547" s="7" t="s">
        <v>25</v>
      </c>
      <c r="F1547" s="7" t="s">
        <v>21171</v>
      </c>
      <c r="G1547" s="7" t="s">
        <v>25</v>
      </c>
      <c r="H1547" s="7" t="s">
        <v>1896</v>
      </c>
      <c r="I1547" s="7" t="s">
        <v>1897</v>
      </c>
      <c r="J1547" s="7" t="s">
        <v>1898</v>
      </c>
      <c r="K1547" s="7" t="s">
        <v>25</v>
      </c>
      <c r="L1547" s="9" t="s">
        <v>3796</v>
      </c>
      <c r="M1547" s="9" t="s">
        <v>28</v>
      </c>
      <c r="N1547" s="9" t="s">
        <v>1899</v>
      </c>
      <c r="O1547" s="7" t="s">
        <v>25</v>
      </c>
      <c r="P1547" s="7" t="s">
        <v>21172</v>
      </c>
      <c r="Q1547" s="7" t="s">
        <v>420</v>
      </c>
      <c r="R1547" s="7" t="s">
        <v>87</v>
      </c>
      <c r="S1547" s="7" t="s">
        <v>4733</v>
      </c>
      <c r="T1547" s="7" t="s">
        <v>25</v>
      </c>
      <c r="U1547" s="7" t="s">
        <v>4734</v>
      </c>
      <c r="V1547" s="7" t="s">
        <v>25</v>
      </c>
      <c r="W1547" s="7" t="s">
        <v>25</v>
      </c>
      <c r="X1547" s="7" t="s">
        <v>25</v>
      </c>
      <c r="Y1547" s="7" t="s">
        <v>25</v>
      </c>
      <c r="Z1547" s="7" t="s">
        <v>25</v>
      </c>
      <c r="AA1547" s="7" t="s">
        <v>25</v>
      </c>
      <c r="AB1547" s="9" t="s">
        <v>93</v>
      </c>
      <c r="AC1547" s="16" t="s">
        <v>7237</v>
      </c>
      <c r="AD1547" s="13" t="s">
        <v>21173</v>
      </c>
      <c r="AE1547" s="14" t="s">
        <v>21174</v>
      </c>
    </row>
    <row r="1548" spans="1:31" ht="15.75" customHeight="1" x14ac:dyDescent="0.15">
      <c r="A1548" s="9" t="s">
        <v>1701</v>
      </c>
      <c r="B1548" s="7" t="s">
        <v>21175</v>
      </c>
      <c r="C1548" s="7" t="s">
        <v>21176</v>
      </c>
      <c r="D1548" s="7" t="s">
        <v>25</v>
      </c>
      <c r="E1548" s="7" t="s">
        <v>25</v>
      </c>
      <c r="F1548" s="7" t="s">
        <v>21177</v>
      </c>
      <c r="G1548" s="7" t="s">
        <v>21178</v>
      </c>
      <c r="H1548" s="7" t="s">
        <v>21179</v>
      </c>
      <c r="I1548" s="7" t="s">
        <v>21180</v>
      </c>
      <c r="J1548" s="7" t="s">
        <v>649</v>
      </c>
      <c r="K1548" s="7" t="s">
        <v>25</v>
      </c>
      <c r="L1548" s="9" t="s">
        <v>14143</v>
      </c>
      <c r="M1548" s="9" t="s">
        <v>28</v>
      </c>
      <c r="N1548" s="7" t="s">
        <v>25</v>
      </c>
      <c r="O1548" s="7" t="s">
        <v>25</v>
      </c>
      <c r="P1548" s="9" t="s">
        <v>5254</v>
      </c>
      <c r="Q1548" s="7" t="s">
        <v>420</v>
      </c>
      <c r="R1548" s="7" t="s">
        <v>87</v>
      </c>
      <c r="S1548" s="7" t="s">
        <v>21181</v>
      </c>
      <c r="T1548" s="7" t="s">
        <v>21182</v>
      </c>
      <c r="U1548" s="7" t="s">
        <v>21183</v>
      </c>
      <c r="V1548" s="7" t="s">
        <v>21184</v>
      </c>
      <c r="W1548" s="7" t="s">
        <v>21185</v>
      </c>
      <c r="X1548" s="7" t="s">
        <v>4235</v>
      </c>
      <c r="Y1548" s="7" t="s">
        <v>257</v>
      </c>
      <c r="Z1548" s="7" t="s">
        <v>7969</v>
      </c>
      <c r="AA1548" s="7" t="s">
        <v>21186</v>
      </c>
      <c r="AB1548" s="9" t="s">
        <v>93</v>
      </c>
      <c r="AC1548" s="16" t="s">
        <v>152</v>
      </c>
      <c r="AD1548" s="13" t="s">
        <v>21187</v>
      </c>
      <c r="AE1548" s="14" t="s">
        <v>21188</v>
      </c>
    </row>
    <row r="1549" spans="1:31" ht="15.75" customHeight="1" x14ac:dyDescent="0.15">
      <c r="A1549" s="9" t="s">
        <v>1701</v>
      </c>
      <c r="B1549" s="7" t="s">
        <v>21189</v>
      </c>
      <c r="C1549" s="7" t="s">
        <v>21190</v>
      </c>
      <c r="D1549" s="9" t="s">
        <v>21191</v>
      </c>
      <c r="E1549" s="7" t="s">
        <v>25</v>
      </c>
      <c r="F1549" s="7" t="s">
        <v>21192</v>
      </c>
      <c r="G1549" s="7" t="s">
        <v>21193</v>
      </c>
      <c r="H1549" s="7" t="s">
        <v>25</v>
      </c>
      <c r="I1549" s="7" t="s">
        <v>25</v>
      </c>
      <c r="J1549" s="7" t="s">
        <v>711</v>
      </c>
      <c r="K1549" s="7" t="s">
        <v>25</v>
      </c>
      <c r="L1549" s="9" t="s">
        <v>394</v>
      </c>
      <c r="M1549" s="9" t="s">
        <v>28</v>
      </c>
      <c r="N1549" s="9" t="s">
        <v>684</v>
      </c>
      <c r="O1549" s="9" t="s">
        <v>419</v>
      </c>
      <c r="P1549" s="7" t="s">
        <v>21194</v>
      </c>
      <c r="Q1549" s="7" t="s">
        <v>420</v>
      </c>
      <c r="R1549" s="11" t="s">
        <v>960</v>
      </c>
      <c r="S1549" s="7" t="s">
        <v>21195</v>
      </c>
      <c r="T1549" s="7" t="s">
        <v>25</v>
      </c>
      <c r="U1549" s="7" t="s">
        <v>21196</v>
      </c>
      <c r="V1549" s="7" t="s">
        <v>21197</v>
      </c>
      <c r="W1549" s="7" t="s">
        <v>21198</v>
      </c>
      <c r="X1549" s="11" t="s">
        <v>4905</v>
      </c>
      <c r="Y1549" s="22" t="s">
        <v>426</v>
      </c>
      <c r="Z1549" s="7" t="s">
        <v>21199</v>
      </c>
      <c r="AA1549" s="7" t="s">
        <v>21200</v>
      </c>
      <c r="AB1549" s="9" t="s">
        <v>93</v>
      </c>
      <c r="AC1549" s="12" t="s">
        <v>25</v>
      </c>
      <c r="AD1549" s="13" t="s">
        <v>21201</v>
      </c>
      <c r="AE1549" s="14" t="s">
        <v>21202</v>
      </c>
    </row>
    <row r="1550" spans="1:31" ht="15.75" customHeight="1" x14ac:dyDescent="0.15">
      <c r="A1550" s="9" t="s">
        <v>1701</v>
      </c>
      <c r="B1550" s="7" t="s">
        <v>21203</v>
      </c>
      <c r="C1550" s="7" t="s">
        <v>21204</v>
      </c>
      <c r="D1550" s="9" t="s">
        <v>21205</v>
      </c>
      <c r="E1550" s="7" t="s">
        <v>25</v>
      </c>
      <c r="F1550" s="7" t="s">
        <v>21206</v>
      </c>
      <c r="G1550" s="7" t="s">
        <v>21207</v>
      </c>
      <c r="H1550" s="7" t="s">
        <v>4709</v>
      </c>
      <c r="I1550" s="7" t="s">
        <v>4710</v>
      </c>
      <c r="J1550" s="7" t="s">
        <v>514</v>
      </c>
      <c r="K1550" s="7" t="s">
        <v>25</v>
      </c>
      <c r="L1550" s="9" t="s">
        <v>142</v>
      </c>
      <c r="M1550" s="9" t="s">
        <v>28</v>
      </c>
      <c r="N1550" s="7" t="s">
        <v>25</v>
      </c>
      <c r="O1550" s="7" t="s">
        <v>25</v>
      </c>
      <c r="P1550" s="7" t="s">
        <v>25</v>
      </c>
      <c r="Q1550" s="7" t="s">
        <v>2874</v>
      </c>
      <c r="R1550" s="7" t="s">
        <v>87</v>
      </c>
      <c r="S1550" s="7" t="s">
        <v>21208</v>
      </c>
      <c r="T1550" s="7" t="s">
        <v>21209</v>
      </c>
      <c r="U1550" s="7" t="s">
        <v>21210</v>
      </c>
      <c r="V1550" s="7" t="s">
        <v>21211</v>
      </c>
      <c r="W1550" s="7" t="s">
        <v>21212</v>
      </c>
      <c r="X1550" s="11" t="s">
        <v>21213</v>
      </c>
      <c r="Y1550" s="22" t="s">
        <v>21214</v>
      </c>
      <c r="Z1550" s="7" t="s">
        <v>25</v>
      </c>
      <c r="AA1550" s="7" t="s">
        <v>25</v>
      </c>
      <c r="AB1550" s="9" t="s">
        <v>93</v>
      </c>
      <c r="AC1550" s="16" t="s">
        <v>144</v>
      </c>
      <c r="AD1550" s="13" t="s">
        <v>21215</v>
      </c>
      <c r="AE1550" s="14" t="s">
        <v>21216</v>
      </c>
    </row>
    <row r="1551" spans="1:31" ht="15.75" customHeight="1" x14ac:dyDescent="0.15">
      <c r="A1551" s="9" t="s">
        <v>1701</v>
      </c>
      <c r="B1551" s="7" t="s">
        <v>21217</v>
      </c>
      <c r="C1551" s="7" t="s">
        <v>21218</v>
      </c>
      <c r="D1551" s="9" t="s">
        <v>21219</v>
      </c>
      <c r="E1551" s="7" t="s">
        <v>21220</v>
      </c>
      <c r="F1551" s="7" t="s">
        <v>21221</v>
      </c>
      <c r="G1551" s="7" t="s">
        <v>25</v>
      </c>
      <c r="H1551" s="7" t="s">
        <v>21222</v>
      </c>
      <c r="I1551" s="7" t="s">
        <v>21223</v>
      </c>
      <c r="J1551" s="7" t="s">
        <v>4211</v>
      </c>
      <c r="K1551" s="7" t="s">
        <v>25</v>
      </c>
      <c r="L1551" s="9" t="s">
        <v>142</v>
      </c>
      <c r="M1551" s="9" t="s">
        <v>28</v>
      </c>
      <c r="N1551" s="9" t="s">
        <v>21224</v>
      </c>
      <c r="O1551" s="9" t="s">
        <v>998</v>
      </c>
      <c r="P1551" s="7" t="s">
        <v>21225</v>
      </c>
      <c r="Q1551" s="7" t="s">
        <v>86</v>
      </c>
      <c r="R1551" s="7" t="s">
        <v>87</v>
      </c>
      <c r="S1551" s="7" t="s">
        <v>21226</v>
      </c>
      <c r="T1551" s="7" t="s">
        <v>25</v>
      </c>
      <c r="U1551" s="7" t="s">
        <v>21227</v>
      </c>
      <c r="V1551" s="7" t="s">
        <v>25</v>
      </c>
      <c r="W1551" s="7" t="s">
        <v>25</v>
      </c>
      <c r="X1551" s="7" t="s">
        <v>25</v>
      </c>
      <c r="Y1551" s="7" t="s">
        <v>25</v>
      </c>
      <c r="Z1551" s="7" t="s">
        <v>25</v>
      </c>
      <c r="AA1551" s="7" t="s">
        <v>25</v>
      </c>
      <c r="AB1551" s="9" t="s">
        <v>152</v>
      </c>
      <c r="AC1551" s="16" t="s">
        <v>907</v>
      </c>
      <c r="AD1551" s="13" t="s">
        <v>25</v>
      </c>
      <c r="AE1551" s="14" t="s">
        <v>21228</v>
      </c>
    </row>
    <row r="1552" spans="1:31" ht="15.75" customHeight="1" x14ac:dyDescent="0.15">
      <c r="A1552" s="9" t="s">
        <v>1701</v>
      </c>
      <c r="B1552" s="7" t="s">
        <v>21229</v>
      </c>
      <c r="C1552" s="7" t="s">
        <v>21230</v>
      </c>
      <c r="D1552" s="7" t="s">
        <v>25</v>
      </c>
      <c r="E1552" s="7" t="s">
        <v>25</v>
      </c>
      <c r="F1552" s="7" t="s">
        <v>21231</v>
      </c>
      <c r="G1552" s="7" t="s">
        <v>25</v>
      </c>
      <c r="H1552" s="7" t="s">
        <v>21232</v>
      </c>
      <c r="I1552" s="7" t="s">
        <v>21233</v>
      </c>
      <c r="J1552" s="7" t="s">
        <v>13104</v>
      </c>
      <c r="K1552" s="7" t="s">
        <v>25</v>
      </c>
      <c r="L1552" s="9" t="s">
        <v>12408</v>
      </c>
      <c r="M1552" s="9" t="s">
        <v>28</v>
      </c>
      <c r="N1552" s="9" t="s">
        <v>419</v>
      </c>
      <c r="O1552" s="9" t="s">
        <v>998</v>
      </c>
      <c r="P1552" s="7" t="s">
        <v>21234</v>
      </c>
      <c r="Q1552" s="7" t="s">
        <v>86</v>
      </c>
      <c r="R1552" s="7" t="s">
        <v>87</v>
      </c>
      <c r="S1552" s="7" t="s">
        <v>21235</v>
      </c>
      <c r="T1552" s="7" t="s">
        <v>25</v>
      </c>
      <c r="U1552" s="7" t="s">
        <v>21236</v>
      </c>
      <c r="V1552" s="7" t="s">
        <v>25</v>
      </c>
      <c r="W1552" s="7" t="s">
        <v>25</v>
      </c>
      <c r="X1552" s="7" t="s">
        <v>25</v>
      </c>
      <c r="Y1552" s="11" t="s">
        <v>25</v>
      </c>
      <c r="Z1552" s="7" t="s">
        <v>25</v>
      </c>
      <c r="AA1552" s="7" t="s">
        <v>25</v>
      </c>
      <c r="AB1552" s="9" t="s">
        <v>93</v>
      </c>
      <c r="AC1552" s="12" t="s">
        <v>25</v>
      </c>
      <c r="AD1552" s="13" t="s">
        <v>25</v>
      </c>
      <c r="AE1552" s="14" t="s">
        <v>21237</v>
      </c>
    </row>
    <row r="1553" spans="1:31" ht="15.75" customHeight="1" x14ac:dyDescent="0.15">
      <c r="A1553" s="9" t="s">
        <v>1701</v>
      </c>
      <c r="B1553" s="7" t="s">
        <v>21238</v>
      </c>
      <c r="C1553" s="7" t="s">
        <v>21239</v>
      </c>
      <c r="D1553" s="9" t="s">
        <v>21240</v>
      </c>
      <c r="E1553" s="7" t="s">
        <v>25</v>
      </c>
      <c r="F1553" s="7" t="s">
        <v>21241</v>
      </c>
      <c r="G1553" s="7" t="s">
        <v>25</v>
      </c>
      <c r="H1553" s="7" t="s">
        <v>7228</v>
      </c>
      <c r="I1553" s="11" t="s">
        <v>7229</v>
      </c>
      <c r="J1553" s="7" t="s">
        <v>514</v>
      </c>
      <c r="K1553" s="7" t="s">
        <v>25</v>
      </c>
      <c r="L1553" s="9" t="s">
        <v>142</v>
      </c>
      <c r="M1553" s="9" t="s">
        <v>28</v>
      </c>
      <c r="N1553" s="7" t="s">
        <v>25</v>
      </c>
      <c r="O1553" s="7" t="s">
        <v>25</v>
      </c>
      <c r="P1553" s="7" t="s">
        <v>25</v>
      </c>
      <c r="Q1553" s="7" t="s">
        <v>2874</v>
      </c>
      <c r="R1553" s="11" t="s">
        <v>87</v>
      </c>
      <c r="S1553" s="7" t="s">
        <v>21242</v>
      </c>
      <c r="T1553" s="11" t="s">
        <v>25</v>
      </c>
      <c r="U1553" s="22" t="s">
        <v>21243</v>
      </c>
      <c r="V1553" s="22" t="s">
        <v>21244</v>
      </c>
      <c r="W1553" s="22" t="s">
        <v>21245</v>
      </c>
      <c r="X1553" s="7" t="s">
        <v>21246</v>
      </c>
      <c r="Y1553" s="11" t="s">
        <v>1906</v>
      </c>
      <c r="Z1553" s="7" t="s">
        <v>25</v>
      </c>
      <c r="AA1553" s="7" t="s">
        <v>25</v>
      </c>
      <c r="AB1553" s="9" t="s">
        <v>93</v>
      </c>
      <c r="AC1553" s="16" t="s">
        <v>21247</v>
      </c>
      <c r="AD1553" s="13" t="s">
        <v>21248</v>
      </c>
      <c r="AE1553" s="14" t="s">
        <v>21249</v>
      </c>
    </row>
    <row r="1554" spans="1:31" ht="15.75" customHeight="1" x14ac:dyDescent="0.15">
      <c r="A1554" s="9" t="s">
        <v>1701</v>
      </c>
      <c r="B1554" s="7" t="s">
        <v>21250</v>
      </c>
      <c r="C1554" s="7" t="s">
        <v>21251</v>
      </c>
      <c r="D1554" s="9" t="s">
        <v>21252</v>
      </c>
      <c r="E1554" s="7" t="s">
        <v>25</v>
      </c>
      <c r="F1554" s="7" t="s">
        <v>21253</v>
      </c>
      <c r="G1554" s="7" t="s">
        <v>21254</v>
      </c>
      <c r="H1554" s="7" t="s">
        <v>4932</v>
      </c>
      <c r="I1554" s="7" t="s">
        <v>4933</v>
      </c>
      <c r="J1554" s="7" t="s">
        <v>4934</v>
      </c>
      <c r="K1554" s="7" t="s">
        <v>25</v>
      </c>
      <c r="L1554" s="9" t="s">
        <v>8993</v>
      </c>
      <c r="M1554" s="9" t="s">
        <v>28</v>
      </c>
      <c r="N1554" s="9" t="s">
        <v>4937</v>
      </c>
      <c r="O1554" s="9" t="s">
        <v>1788</v>
      </c>
      <c r="P1554" s="7" t="s">
        <v>25</v>
      </c>
      <c r="Q1554" s="7" t="s">
        <v>2874</v>
      </c>
      <c r="R1554" s="11" t="s">
        <v>87</v>
      </c>
      <c r="S1554" s="7" t="s">
        <v>21255</v>
      </c>
      <c r="T1554" s="7" t="s">
        <v>25</v>
      </c>
      <c r="U1554" s="7" t="s">
        <v>21256</v>
      </c>
      <c r="V1554" s="7" t="s">
        <v>25</v>
      </c>
      <c r="W1554" s="7" t="s">
        <v>25</v>
      </c>
      <c r="X1554" s="7" t="s">
        <v>25</v>
      </c>
      <c r="Y1554" s="11" t="s">
        <v>25</v>
      </c>
      <c r="Z1554" s="7" t="s">
        <v>25</v>
      </c>
      <c r="AA1554" s="7" t="s">
        <v>25</v>
      </c>
      <c r="AB1554" s="9" t="s">
        <v>152</v>
      </c>
      <c r="AC1554" s="9" t="s">
        <v>21257</v>
      </c>
      <c r="AD1554" s="13" t="s">
        <v>21258</v>
      </c>
      <c r="AE1554" s="14" t="s">
        <v>21259</v>
      </c>
    </row>
    <row r="1555" spans="1:31" ht="15.75" customHeight="1" x14ac:dyDescent="0.15">
      <c r="A1555" s="9" t="s">
        <v>1701</v>
      </c>
      <c r="B1555" s="7" t="s">
        <v>21260</v>
      </c>
      <c r="C1555" s="7" t="s">
        <v>21261</v>
      </c>
      <c r="D1555" s="7" t="s">
        <v>25</v>
      </c>
      <c r="E1555" s="7" t="s">
        <v>25</v>
      </c>
      <c r="F1555" s="7" t="s">
        <v>21262</v>
      </c>
      <c r="G1555" s="7" t="s">
        <v>25</v>
      </c>
      <c r="H1555" s="7" t="s">
        <v>25</v>
      </c>
      <c r="I1555" s="7" t="s">
        <v>25</v>
      </c>
      <c r="J1555" s="7" t="s">
        <v>649</v>
      </c>
      <c r="K1555" s="7" t="s">
        <v>25</v>
      </c>
      <c r="L1555" s="9" t="s">
        <v>669</v>
      </c>
      <c r="M1555" s="9" t="s">
        <v>28</v>
      </c>
      <c r="N1555" s="9" t="s">
        <v>21263</v>
      </c>
      <c r="O1555" s="7" t="s">
        <v>25</v>
      </c>
      <c r="P1555" s="7" t="s">
        <v>25</v>
      </c>
      <c r="Q1555" s="7" t="s">
        <v>86</v>
      </c>
      <c r="R1555" s="11" t="s">
        <v>4953</v>
      </c>
      <c r="S1555" s="7" t="s">
        <v>25</v>
      </c>
      <c r="T1555" s="7" t="s">
        <v>25</v>
      </c>
      <c r="U1555" s="7" t="s">
        <v>25</v>
      </c>
      <c r="V1555" s="7" t="s">
        <v>25</v>
      </c>
      <c r="W1555" s="7" t="s">
        <v>25</v>
      </c>
      <c r="X1555" s="7" t="s">
        <v>25</v>
      </c>
      <c r="Y1555" s="11" t="s">
        <v>25</v>
      </c>
      <c r="Z1555" s="7" t="s">
        <v>25</v>
      </c>
      <c r="AA1555" s="7" t="s">
        <v>25</v>
      </c>
      <c r="AB1555" s="9" t="s">
        <v>93</v>
      </c>
      <c r="AC1555" s="9" t="s">
        <v>2463</v>
      </c>
      <c r="AD1555" s="13" t="s">
        <v>25</v>
      </c>
      <c r="AE1555" s="14" t="s">
        <v>21264</v>
      </c>
    </row>
    <row r="1556" spans="1:31" ht="15.75" customHeight="1" x14ac:dyDescent="0.15">
      <c r="A1556" s="9" t="s">
        <v>1701</v>
      </c>
      <c r="B1556" s="7" t="s">
        <v>21265</v>
      </c>
      <c r="C1556" s="7" t="s">
        <v>21266</v>
      </c>
      <c r="D1556" s="9" t="s">
        <v>21267</v>
      </c>
      <c r="E1556" s="7" t="s">
        <v>25</v>
      </c>
      <c r="F1556" s="7" t="s">
        <v>21268</v>
      </c>
      <c r="G1556" s="7" t="s">
        <v>25</v>
      </c>
      <c r="H1556" s="7" t="s">
        <v>1896</v>
      </c>
      <c r="I1556" s="7" t="s">
        <v>1897</v>
      </c>
      <c r="J1556" s="7" t="s">
        <v>1898</v>
      </c>
      <c r="K1556" s="7" t="s">
        <v>25</v>
      </c>
      <c r="L1556" s="9" t="s">
        <v>3796</v>
      </c>
      <c r="M1556" s="9" t="s">
        <v>28</v>
      </c>
      <c r="N1556" s="9" t="s">
        <v>1899</v>
      </c>
      <c r="O1556" s="7" t="s">
        <v>25</v>
      </c>
      <c r="P1556" s="7" t="s">
        <v>21269</v>
      </c>
      <c r="Q1556" s="7" t="s">
        <v>420</v>
      </c>
      <c r="R1556" s="7" t="s">
        <v>87</v>
      </c>
      <c r="S1556" s="7" t="s">
        <v>4733</v>
      </c>
      <c r="T1556" s="7" t="s">
        <v>25</v>
      </c>
      <c r="U1556" s="7" t="s">
        <v>4734</v>
      </c>
      <c r="V1556" s="7" t="s">
        <v>25</v>
      </c>
      <c r="W1556" s="7" t="s">
        <v>25</v>
      </c>
      <c r="X1556" s="7" t="s">
        <v>25</v>
      </c>
      <c r="Y1556" s="7" t="s">
        <v>25</v>
      </c>
      <c r="Z1556" s="7" t="s">
        <v>25</v>
      </c>
      <c r="AA1556" s="7" t="s">
        <v>25</v>
      </c>
      <c r="AB1556" s="9" t="s">
        <v>93</v>
      </c>
      <c r="AC1556" s="16" t="s">
        <v>85</v>
      </c>
      <c r="AD1556" s="13" t="s">
        <v>21270</v>
      </c>
      <c r="AE1556" s="14" t="s">
        <v>21271</v>
      </c>
    </row>
    <row r="1557" spans="1:31" ht="15.75" customHeight="1" x14ac:dyDescent="0.15">
      <c r="A1557" s="9" t="s">
        <v>1701</v>
      </c>
      <c r="B1557" s="7" t="s">
        <v>21272</v>
      </c>
      <c r="C1557" s="7" t="s">
        <v>21273</v>
      </c>
      <c r="D1557" s="9" t="s">
        <v>21274</v>
      </c>
      <c r="E1557" s="7" t="s">
        <v>25</v>
      </c>
      <c r="F1557" s="7" t="s">
        <v>21275</v>
      </c>
      <c r="G1557" s="7" t="s">
        <v>25</v>
      </c>
      <c r="H1557" s="7" t="s">
        <v>1896</v>
      </c>
      <c r="I1557" s="7" t="s">
        <v>1897</v>
      </c>
      <c r="J1557" s="7" t="s">
        <v>1898</v>
      </c>
      <c r="K1557" s="7" t="s">
        <v>25</v>
      </c>
      <c r="L1557" s="9" t="s">
        <v>14143</v>
      </c>
      <c r="M1557" s="9" t="s">
        <v>28</v>
      </c>
      <c r="N1557" s="9" t="s">
        <v>1899</v>
      </c>
      <c r="O1557" s="7" t="s">
        <v>25</v>
      </c>
      <c r="P1557" s="7" t="s">
        <v>21276</v>
      </c>
      <c r="Q1557" s="7" t="s">
        <v>86</v>
      </c>
      <c r="R1557" s="11" t="s">
        <v>87</v>
      </c>
      <c r="S1557" s="7" t="s">
        <v>2611</v>
      </c>
      <c r="T1557" s="11" t="s">
        <v>25</v>
      </c>
      <c r="U1557" s="7" t="s">
        <v>2612</v>
      </c>
      <c r="V1557" s="7" t="s">
        <v>25</v>
      </c>
      <c r="W1557" s="7" t="s">
        <v>25</v>
      </c>
      <c r="X1557" s="7" t="s">
        <v>25</v>
      </c>
      <c r="Y1557" s="7" t="s">
        <v>25</v>
      </c>
      <c r="Z1557" s="7" t="s">
        <v>25</v>
      </c>
      <c r="AA1557" s="7" t="s">
        <v>25</v>
      </c>
      <c r="AB1557" s="9" t="s">
        <v>93</v>
      </c>
      <c r="AC1557" s="9" t="s">
        <v>998</v>
      </c>
      <c r="AD1557" s="13" t="s">
        <v>25</v>
      </c>
      <c r="AE1557" s="14" t="s">
        <v>21277</v>
      </c>
    </row>
    <row r="1558" spans="1:31" ht="15.75" customHeight="1" x14ac:dyDescent="0.15">
      <c r="A1558" s="9" t="s">
        <v>1701</v>
      </c>
      <c r="B1558" s="7" t="s">
        <v>21278</v>
      </c>
      <c r="C1558" s="7" t="s">
        <v>21279</v>
      </c>
      <c r="D1558" s="9" t="s">
        <v>21280</v>
      </c>
      <c r="E1558" s="7" t="s">
        <v>25</v>
      </c>
      <c r="F1558" s="7" t="s">
        <v>21281</v>
      </c>
      <c r="G1558" s="7" t="s">
        <v>21282</v>
      </c>
      <c r="H1558" s="7" t="s">
        <v>9493</v>
      </c>
      <c r="I1558" s="7" t="s">
        <v>9494</v>
      </c>
      <c r="J1558" s="7" t="s">
        <v>2245</v>
      </c>
      <c r="K1558" s="7" t="s">
        <v>25</v>
      </c>
      <c r="L1558" s="9" t="s">
        <v>14143</v>
      </c>
      <c r="M1558" s="9" t="s">
        <v>28</v>
      </c>
      <c r="N1558" s="9" t="s">
        <v>907</v>
      </c>
      <c r="O1558" s="9" t="s">
        <v>21283</v>
      </c>
      <c r="P1558" s="7" t="s">
        <v>21284</v>
      </c>
      <c r="Q1558" s="7" t="s">
        <v>420</v>
      </c>
      <c r="R1558" s="7" t="s">
        <v>87</v>
      </c>
      <c r="S1558" s="7" t="s">
        <v>21285</v>
      </c>
      <c r="T1558" s="7" t="s">
        <v>25</v>
      </c>
      <c r="U1558" s="7" t="s">
        <v>21286</v>
      </c>
      <c r="V1558" s="7" t="s">
        <v>21287</v>
      </c>
      <c r="W1558" s="7" t="s">
        <v>21288</v>
      </c>
      <c r="X1558" s="7" t="s">
        <v>17190</v>
      </c>
      <c r="Y1558" s="7" t="s">
        <v>426</v>
      </c>
      <c r="Z1558" s="7" t="s">
        <v>1334</v>
      </c>
      <c r="AA1558" s="7" t="s">
        <v>21289</v>
      </c>
      <c r="AB1558" s="9" t="s">
        <v>93</v>
      </c>
      <c r="AC1558" s="9" t="s">
        <v>6597</v>
      </c>
      <c r="AD1558" s="13" t="s">
        <v>21290</v>
      </c>
      <c r="AE1558" s="14" t="s">
        <v>21291</v>
      </c>
    </row>
    <row r="1559" spans="1:31" ht="15.75" customHeight="1" x14ac:dyDescent="0.15">
      <c r="A1559" s="9" t="s">
        <v>1701</v>
      </c>
      <c r="B1559" s="7" t="s">
        <v>21292</v>
      </c>
      <c r="C1559" s="7" t="s">
        <v>21293</v>
      </c>
      <c r="D1559" s="7" t="s">
        <v>25</v>
      </c>
      <c r="E1559" s="7" t="s">
        <v>25</v>
      </c>
      <c r="F1559" s="7" t="s">
        <v>21294</v>
      </c>
      <c r="G1559" s="7" t="s">
        <v>21295</v>
      </c>
      <c r="H1559" s="7" t="s">
        <v>631</v>
      </c>
      <c r="I1559" s="7" t="s">
        <v>632</v>
      </c>
      <c r="J1559" s="7" t="s">
        <v>633</v>
      </c>
      <c r="K1559" s="7" t="s">
        <v>25</v>
      </c>
      <c r="L1559" s="9" t="s">
        <v>3796</v>
      </c>
      <c r="M1559" s="9" t="s">
        <v>28</v>
      </c>
      <c r="N1559" s="7" t="s">
        <v>25</v>
      </c>
      <c r="O1559" s="7" t="s">
        <v>25</v>
      </c>
      <c r="P1559" s="7" t="s">
        <v>21296</v>
      </c>
      <c r="Q1559" s="7" t="s">
        <v>2811</v>
      </c>
      <c r="R1559" s="11" t="s">
        <v>87</v>
      </c>
      <c r="S1559" s="7" t="s">
        <v>21297</v>
      </c>
      <c r="T1559" s="7" t="s">
        <v>25</v>
      </c>
      <c r="U1559" s="7" t="s">
        <v>21298</v>
      </c>
      <c r="V1559" s="7" t="s">
        <v>25</v>
      </c>
      <c r="W1559" s="7" t="s">
        <v>25</v>
      </c>
      <c r="X1559" s="7" t="s">
        <v>25</v>
      </c>
      <c r="Y1559" s="11" t="s">
        <v>25</v>
      </c>
      <c r="Z1559" s="7" t="s">
        <v>25</v>
      </c>
      <c r="AA1559" s="7" t="s">
        <v>25</v>
      </c>
      <c r="AB1559" s="9" t="s">
        <v>93</v>
      </c>
      <c r="AC1559" s="16" t="s">
        <v>2463</v>
      </c>
      <c r="AD1559" s="13" t="s">
        <v>21299</v>
      </c>
      <c r="AE1559" s="14" t="s">
        <v>21300</v>
      </c>
    </row>
    <row r="1560" spans="1:31" ht="15.75" customHeight="1" x14ac:dyDescent="0.15">
      <c r="A1560" s="9" t="s">
        <v>1701</v>
      </c>
      <c r="B1560" s="7" t="s">
        <v>21301</v>
      </c>
      <c r="C1560" s="7" t="s">
        <v>20644</v>
      </c>
      <c r="D1560" s="7" t="s">
        <v>25</v>
      </c>
      <c r="E1560" s="7" t="s">
        <v>25</v>
      </c>
      <c r="F1560" s="7" t="s">
        <v>20645</v>
      </c>
      <c r="G1560" s="7" t="s">
        <v>21302</v>
      </c>
      <c r="H1560" s="7" t="s">
        <v>667</v>
      </c>
      <c r="I1560" s="7" t="s">
        <v>668</v>
      </c>
      <c r="J1560" s="7" t="s">
        <v>25</v>
      </c>
      <c r="K1560" s="7" t="s">
        <v>25</v>
      </c>
      <c r="L1560" s="9" t="s">
        <v>142</v>
      </c>
      <c r="M1560" s="9" t="s">
        <v>28</v>
      </c>
      <c r="N1560" s="7" t="s">
        <v>25</v>
      </c>
      <c r="O1560" s="7" t="s">
        <v>25</v>
      </c>
      <c r="P1560" s="7" t="s">
        <v>25</v>
      </c>
      <c r="Q1560" s="7" t="s">
        <v>108</v>
      </c>
      <c r="R1560" s="11" t="s">
        <v>109</v>
      </c>
      <c r="S1560" s="7" t="s">
        <v>21303</v>
      </c>
      <c r="T1560" s="7" t="s">
        <v>25</v>
      </c>
      <c r="U1560" s="7" t="s">
        <v>21304</v>
      </c>
      <c r="V1560" s="7" t="s">
        <v>25</v>
      </c>
      <c r="W1560" s="7" t="s">
        <v>25</v>
      </c>
      <c r="X1560" s="11" t="s">
        <v>25</v>
      </c>
      <c r="Y1560" s="7" t="s">
        <v>25</v>
      </c>
      <c r="Z1560" s="7" t="s">
        <v>25</v>
      </c>
      <c r="AA1560" s="7" t="s">
        <v>25</v>
      </c>
      <c r="AB1560" s="9" t="s">
        <v>93</v>
      </c>
      <c r="AC1560" s="9" t="s">
        <v>427</v>
      </c>
      <c r="AD1560" s="13" t="s">
        <v>25</v>
      </c>
      <c r="AE1560" s="14" t="s">
        <v>21305</v>
      </c>
    </row>
    <row r="1561" spans="1:31" ht="15.75" customHeight="1" x14ac:dyDescent="0.15">
      <c r="A1561" s="9" t="s">
        <v>1701</v>
      </c>
      <c r="B1561" s="7" t="s">
        <v>21306</v>
      </c>
      <c r="C1561" s="7" t="s">
        <v>21307</v>
      </c>
      <c r="D1561" s="7" t="s">
        <v>25</v>
      </c>
      <c r="E1561" s="7" t="s">
        <v>25</v>
      </c>
      <c r="F1561" s="7" t="s">
        <v>21308</v>
      </c>
      <c r="G1561" s="7" t="s">
        <v>21309</v>
      </c>
      <c r="H1561" s="7" t="s">
        <v>21310</v>
      </c>
      <c r="I1561" s="7" t="s">
        <v>21311</v>
      </c>
      <c r="J1561" s="7" t="s">
        <v>649</v>
      </c>
      <c r="K1561" s="7" t="s">
        <v>25</v>
      </c>
      <c r="L1561" s="9" t="s">
        <v>3796</v>
      </c>
      <c r="M1561" s="9" t="s">
        <v>28</v>
      </c>
      <c r="N1561" s="7" t="s">
        <v>25</v>
      </c>
      <c r="O1561" s="7" t="s">
        <v>25</v>
      </c>
      <c r="P1561" s="9" t="s">
        <v>495</v>
      </c>
      <c r="Q1561" s="7" t="s">
        <v>420</v>
      </c>
      <c r="R1561" s="11" t="s">
        <v>87</v>
      </c>
      <c r="S1561" s="7" t="s">
        <v>21312</v>
      </c>
      <c r="T1561" s="7" t="s">
        <v>21313</v>
      </c>
      <c r="U1561" s="7" t="s">
        <v>21314</v>
      </c>
      <c r="V1561" s="7" t="s">
        <v>21315</v>
      </c>
      <c r="W1561" s="7" t="s">
        <v>21316</v>
      </c>
      <c r="X1561" s="11" t="s">
        <v>21010</v>
      </c>
      <c r="Y1561" s="22" t="s">
        <v>21011</v>
      </c>
      <c r="Z1561" s="7" t="s">
        <v>25</v>
      </c>
      <c r="AA1561" s="7" t="s">
        <v>25</v>
      </c>
      <c r="AB1561" s="9" t="s">
        <v>93</v>
      </c>
      <c r="AC1561" s="16" t="s">
        <v>85</v>
      </c>
      <c r="AD1561" s="13" t="s">
        <v>21317</v>
      </c>
      <c r="AE1561" s="14" t="s">
        <v>21318</v>
      </c>
    </row>
    <row r="1562" spans="1:31" ht="15.75" customHeight="1" x14ac:dyDescent="0.15">
      <c r="A1562" s="9" t="s">
        <v>1701</v>
      </c>
      <c r="B1562" s="7" t="s">
        <v>21319</v>
      </c>
      <c r="C1562" s="7" t="s">
        <v>21320</v>
      </c>
      <c r="D1562" s="7" t="s">
        <v>25</v>
      </c>
      <c r="E1562" s="7" t="s">
        <v>25</v>
      </c>
      <c r="F1562" s="7" t="s">
        <v>21321</v>
      </c>
      <c r="G1562" s="7" t="s">
        <v>21322</v>
      </c>
      <c r="H1562" s="7" t="s">
        <v>631</v>
      </c>
      <c r="I1562" s="7" t="s">
        <v>632</v>
      </c>
      <c r="J1562" s="7" t="s">
        <v>633</v>
      </c>
      <c r="K1562" s="7" t="s">
        <v>25</v>
      </c>
      <c r="L1562" s="9" t="s">
        <v>3796</v>
      </c>
      <c r="M1562" s="9" t="s">
        <v>28</v>
      </c>
      <c r="N1562" s="7" t="s">
        <v>25</v>
      </c>
      <c r="O1562" s="7" t="s">
        <v>25</v>
      </c>
      <c r="P1562" s="7" t="s">
        <v>21323</v>
      </c>
      <c r="Q1562" s="7" t="s">
        <v>2811</v>
      </c>
      <c r="R1562" s="7" t="s">
        <v>87</v>
      </c>
      <c r="S1562" s="7" t="s">
        <v>21324</v>
      </c>
      <c r="T1562" s="7" t="s">
        <v>25</v>
      </c>
      <c r="U1562" s="7" t="s">
        <v>21325</v>
      </c>
      <c r="V1562" s="7" t="s">
        <v>2955</v>
      </c>
      <c r="W1562" s="7" t="s">
        <v>2956</v>
      </c>
      <c r="X1562" s="11" t="s">
        <v>374</v>
      </c>
      <c r="Y1562" s="7" t="s">
        <v>221</v>
      </c>
      <c r="Z1562" s="7" t="s">
        <v>25</v>
      </c>
      <c r="AA1562" s="7" t="s">
        <v>25</v>
      </c>
      <c r="AB1562" s="9" t="s">
        <v>93</v>
      </c>
      <c r="AC1562" s="9" t="s">
        <v>427</v>
      </c>
      <c r="AD1562" s="13" t="s">
        <v>21326</v>
      </c>
      <c r="AE1562" s="14" t="s">
        <v>21327</v>
      </c>
    </row>
    <row r="1563" spans="1:31" ht="15.75" customHeight="1" x14ac:dyDescent="0.15">
      <c r="A1563" s="9" t="s">
        <v>1701</v>
      </c>
      <c r="B1563" s="7" t="s">
        <v>21328</v>
      </c>
      <c r="C1563" s="7" t="s">
        <v>21329</v>
      </c>
      <c r="D1563" s="9" t="s">
        <v>21330</v>
      </c>
      <c r="E1563" s="7" t="s">
        <v>25</v>
      </c>
      <c r="F1563" s="7" t="s">
        <v>21331</v>
      </c>
      <c r="G1563" s="7" t="s">
        <v>25</v>
      </c>
      <c r="H1563" s="7" t="s">
        <v>21332</v>
      </c>
      <c r="I1563" s="7" t="s">
        <v>21333</v>
      </c>
      <c r="J1563" s="7" t="s">
        <v>514</v>
      </c>
      <c r="K1563" s="7" t="s">
        <v>25</v>
      </c>
      <c r="L1563" s="9" t="s">
        <v>1348</v>
      </c>
      <c r="M1563" s="9" t="s">
        <v>28</v>
      </c>
      <c r="N1563" s="9" t="s">
        <v>15243</v>
      </c>
      <c r="O1563" s="7" t="s">
        <v>25</v>
      </c>
      <c r="P1563" s="9" t="s">
        <v>21334</v>
      </c>
      <c r="Q1563" s="7" t="s">
        <v>86</v>
      </c>
      <c r="R1563" s="7" t="s">
        <v>87</v>
      </c>
      <c r="S1563" s="7" t="s">
        <v>21335</v>
      </c>
      <c r="T1563" s="7" t="s">
        <v>21336</v>
      </c>
      <c r="U1563" s="7" t="s">
        <v>21337</v>
      </c>
      <c r="V1563" s="7" t="s">
        <v>21338</v>
      </c>
      <c r="W1563" s="7" t="s">
        <v>21339</v>
      </c>
      <c r="X1563" s="7" t="s">
        <v>5159</v>
      </c>
      <c r="Y1563" s="11" t="s">
        <v>274</v>
      </c>
      <c r="Z1563" s="7" t="s">
        <v>25</v>
      </c>
      <c r="AA1563" s="7" t="s">
        <v>25</v>
      </c>
      <c r="AB1563" s="9" t="s">
        <v>93</v>
      </c>
      <c r="AC1563" s="16" t="s">
        <v>2180</v>
      </c>
      <c r="AD1563" s="13" t="s">
        <v>25</v>
      </c>
      <c r="AE1563" s="14" t="s">
        <v>21340</v>
      </c>
    </row>
    <row r="1564" spans="1:31" ht="15.75" customHeight="1" x14ac:dyDescent="0.15">
      <c r="A1564" s="9" t="s">
        <v>1701</v>
      </c>
      <c r="B1564" s="7" t="s">
        <v>21341</v>
      </c>
      <c r="C1564" s="7" t="s">
        <v>21342</v>
      </c>
      <c r="D1564" s="9" t="s">
        <v>21343</v>
      </c>
      <c r="E1564" s="7" t="s">
        <v>25</v>
      </c>
      <c r="F1564" s="7" t="s">
        <v>21344</v>
      </c>
      <c r="G1564" s="7" t="s">
        <v>21345</v>
      </c>
      <c r="H1564" s="7" t="s">
        <v>7262</v>
      </c>
      <c r="I1564" s="7" t="s">
        <v>7263</v>
      </c>
      <c r="J1564" s="7" t="s">
        <v>7264</v>
      </c>
      <c r="K1564" s="7" t="s">
        <v>25</v>
      </c>
      <c r="L1564" s="9" t="s">
        <v>3796</v>
      </c>
      <c r="M1564" s="9" t="s">
        <v>28</v>
      </c>
      <c r="N1564" s="7" t="s">
        <v>25</v>
      </c>
      <c r="O1564" s="7" t="s">
        <v>25</v>
      </c>
      <c r="P1564" s="9" t="s">
        <v>21346</v>
      </c>
      <c r="Q1564" s="7" t="s">
        <v>420</v>
      </c>
      <c r="R1564" s="7" t="s">
        <v>87</v>
      </c>
      <c r="S1564" s="7" t="s">
        <v>21347</v>
      </c>
      <c r="T1564" s="7" t="s">
        <v>25</v>
      </c>
      <c r="U1564" s="7" t="s">
        <v>21348</v>
      </c>
      <c r="V1564" s="7" t="s">
        <v>25</v>
      </c>
      <c r="W1564" s="7" t="s">
        <v>25</v>
      </c>
      <c r="X1564" s="7" t="s">
        <v>25</v>
      </c>
      <c r="Y1564" s="11" t="s">
        <v>25</v>
      </c>
      <c r="Z1564" s="7" t="s">
        <v>25</v>
      </c>
      <c r="AA1564" s="7" t="s">
        <v>25</v>
      </c>
      <c r="AB1564" s="9" t="s">
        <v>152</v>
      </c>
      <c r="AC1564" s="16" t="s">
        <v>17646</v>
      </c>
      <c r="AD1564" s="13" t="s">
        <v>21349</v>
      </c>
      <c r="AE1564" s="14" t="s">
        <v>21350</v>
      </c>
    </row>
    <row r="1565" spans="1:31" ht="15.75" customHeight="1" x14ac:dyDescent="0.15">
      <c r="A1565" s="9" t="s">
        <v>1701</v>
      </c>
      <c r="B1565" s="7" t="s">
        <v>21351</v>
      </c>
      <c r="C1565" s="7" t="s">
        <v>21352</v>
      </c>
      <c r="D1565" s="9" t="s">
        <v>21353</v>
      </c>
      <c r="E1565" s="7" t="s">
        <v>21354</v>
      </c>
      <c r="F1565" s="7" t="s">
        <v>21355</v>
      </c>
      <c r="G1565" s="7" t="s">
        <v>25</v>
      </c>
      <c r="H1565" s="7" t="s">
        <v>9565</v>
      </c>
      <c r="I1565" s="11" t="s">
        <v>9566</v>
      </c>
      <c r="J1565" s="7" t="s">
        <v>649</v>
      </c>
      <c r="K1565" s="7" t="s">
        <v>25</v>
      </c>
      <c r="L1565" s="9" t="s">
        <v>14143</v>
      </c>
      <c r="M1565" s="9" t="s">
        <v>28</v>
      </c>
      <c r="N1565" s="7" t="s">
        <v>25</v>
      </c>
      <c r="O1565" s="7" t="s">
        <v>25</v>
      </c>
      <c r="P1565" s="9" t="s">
        <v>281</v>
      </c>
      <c r="Q1565" s="7" t="s">
        <v>420</v>
      </c>
      <c r="R1565" s="11" t="s">
        <v>87</v>
      </c>
      <c r="S1565" s="7" t="s">
        <v>21356</v>
      </c>
      <c r="T1565" s="11" t="s">
        <v>21357</v>
      </c>
      <c r="U1565" s="22" t="s">
        <v>21358</v>
      </c>
      <c r="V1565" s="22" t="s">
        <v>25</v>
      </c>
      <c r="W1565" s="22" t="s">
        <v>25</v>
      </c>
      <c r="X1565" s="22" t="s">
        <v>25</v>
      </c>
      <c r="Y1565" s="22" t="s">
        <v>25</v>
      </c>
      <c r="Z1565" s="7" t="s">
        <v>25</v>
      </c>
      <c r="AA1565" s="7" t="s">
        <v>25</v>
      </c>
      <c r="AB1565" s="9" t="s">
        <v>93</v>
      </c>
      <c r="AC1565" s="16" t="s">
        <v>21359</v>
      </c>
      <c r="AD1565" s="13" t="s">
        <v>21360</v>
      </c>
      <c r="AE1565" s="14" t="s">
        <v>21361</v>
      </c>
    </row>
    <row r="1566" spans="1:31" ht="15.75" customHeight="1" x14ac:dyDescent="0.15">
      <c r="A1566" s="9" t="s">
        <v>1701</v>
      </c>
      <c r="B1566" s="7" t="s">
        <v>21362</v>
      </c>
      <c r="C1566" s="7" t="s">
        <v>21363</v>
      </c>
      <c r="D1566" s="7" t="s">
        <v>25</v>
      </c>
      <c r="E1566" s="7" t="s">
        <v>25</v>
      </c>
      <c r="F1566" s="7" t="s">
        <v>21364</v>
      </c>
      <c r="G1566" s="7" t="s">
        <v>21365</v>
      </c>
      <c r="H1566" s="7" t="s">
        <v>9947</v>
      </c>
      <c r="I1566" s="7" t="s">
        <v>9948</v>
      </c>
      <c r="J1566" s="7" t="s">
        <v>649</v>
      </c>
      <c r="K1566" s="7" t="s">
        <v>25</v>
      </c>
      <c r="L1566" s="9" t="s">
        <v>142</v>
      </c>
      <c r="M1566" s="9" t="s">
        <v>28</v>
      </c>
      <c r="N1566" s="9" t="s">
        <v>12236</v>
      </c>
      <c r="O1566" s="9" t="s">
        <v>21366</v>
      </c>
      <c r="P1566" s="7" t="s">
        <v>21367</v>
      </c>
      <c r="Q1566" s="7" t="s">
        <v>420</v>
      </c>
      <c r="R1566" s="11" t="s">
        <v>87</v>
      </c>
      <c r="S1566" s="7" t="s">
        <v>25</v>
      </c>
      <c r="T1566" s="7" t="s">
        <v>25</v>
      </c>
      <c r="U1566" s="7" t="s">
        <v>25</v>
      </c>
      <c r="V1566" s="7" t="s">
        <v>25</v>
      </c>
      <c r="W1566" s="7" t="s">
        <v>25</v>
      </c>
      <c r="X1566" s="7" t="s">
        <v>25</v>
      </c>
      <c r="Y1566" s="7" t="s">
        <v>25</v>
      </c>
      <c r="Z1566" s="7" t="s">
        <v>25</v>
      </c>
      <c r="AA1566" s="7" t="s">
        <v>25</v>
      </c>
      <c r="AB1566" s="9" t="s">
        <v>93</v>
      </c>
      <c r="AC1566" s="9" t="s">
        <v>16064</v>
      </c>
      <c r="AD1566" s="13" t="s">
        <v>21368</v>
      </c>
      <c r="AE1566" s="14" t="s">
        <v>21369</v>
      </c>
    </row>
    <row r="1567" spans="1:31" ht="15.75" customHeight="1" x14ac:dyDescent="0.15">
      <c r="A1567" s="9" t="s">
        <v>1701</v>
      </c>
      <c r="B1567" s="7" t="s">
        <v>21370</v>
      </c>
      <c r="C1567" s="7" t="s">
        <v>21371</v>
      </c>
      <c r="D1567" s="7" t="s">
        <v>25</v>
      </c>
      <c r="E1567" s="7" t="s">
        <v>25</v>
      </c>
      <c r="F1567" s="7" t="s">
        <v>21372</v>
      </c>
      <c r="G1567" s="7" t="s">
        <v>25</v>
      </c>
      <c r="H1567" s="7" t="s">
        <v>21373</v>
      </c>
      <c r="I1567" s="7" t="s">
        <v>21374</v>
      </c>
      <c r="J1567" s="7" t="s">
        <v>711</v>
      </c>
      <c r="K1567" s="7" t="s">
        <v>25</v>
      </c>
      <c r="L1567" s="9" t="s">
        <v>723</v>
      </c>
      <c r="M1567" s="9" t="s">
        <v>28</v>
      </c>
      <c r="N1567" s="9" t="s">
        <v>5568</v>
      </c>
      <c r="O1567" s="9" t="s">
        <v>427</v>
      </c>
      <c r="P1567" s="9" t="s">
        <v>12541</v>
      </c>
      <c r="Q1567" s="7" t="s">
        <v>420</v>
      </c>
      <c r="R1567" s="7" t="s">
        <v>87</v>
      </c>
      <c r="S1567" s="7" t="s">
        <v>25</v>
      </c>
      <c r="T1567" s="7" t="s">
        <v>25</v>
      </c>
      <c r="U1567" s="7" t="s">
        <v>25</v>
      </c>
      <c r="V1567" s="7" t="s">
        <v>25</v>
      </c>
      <c r="W1567" s="7" t="s">
        <v>25</v>
      </c>
      <c r="X1567" s="11" t="s">
        <v>25</v>
      </c>
      <c r="Y1567" s="22" t="s">
        <v>25</v>
      </c>
      <c r="Z1567" s="7" t="s">
        <v>25</v>
      </c>
      <c r="AA1567" s="7" t="s">
        <v>25</v>
      </c>
      <c r="AB1567" s="9" t="s">
        <v>93</v>
      </c>
      <c r="AC1567" s="7" t="s">
        <v>25</v>
      </c>
      <c r="AD1567" s="13" t="s">
        <v>21375</v>
      </c>
      <c r="AE1567" s="14" t="s">
        <v>21376</v>
      </c>
    </row>
    <row r="1568" spans="1:31" ht="15.75" customHeight="1" x14ac:dyDescent="0.15">
      <c r="A1568" s="9" t="s">
        <v>1701</v>
      </c>
      <c r="B1568" s="7" t="s">
        <v>21377</v>
      </c>
      <c r="C1568" s="7" t="s">
        <v>21378</v>
      </c>
      <c r="D1568" s="7" t="s">
        <v>25</v>
      </c>
      <c r="E1568" s="7" t="s">
        <v>25</v>
      </c>
      <c r="F1568" s="7" t="s">
        <v>21379</v>
      </c>
      <c r="G1568" s="7" t="s">
        <v>21380</v>
      </c>
      <c r="H1568" s="7" t="s">
        <v>667</v>
      </c>
      <c r="I1568" s="7" t="s">
        <v>668</v>
      </c>
      <c r="J1568" s="7" t="s">
        <v>514</v>
      </c>
      <c r="K1568" s="7" t="s">
        <v>25</v>
      </c>
      <c r="L1568" s="9" t="s">
        <v>669</v>
      </c>
      <c r="M1568" s="9" t="s">
        <v>28</v>
      </c>
      <c r="N1568" s="7" t="s">
        <v>25</v>
      </c>
      <c r="O1568" s="7" t="s">
        <v>25</v>
      </c>
      <c r="P1568" s="7" t="s">
        <v>25</v>
      </c>
      <c r="Q1568" s="7" t="s">
        <v>108</v>
      </c>
      <c r="R1568" s="11" t="s">
        <v>109</v>
      </c>
      <c r="S1568" s="7" t="s">
        <v>4688</v>
      </c>
      <c r="T1568" s="7" t="s">
        <v>25</v>
      </c>
      <c r="U1568" s="7" t="s">
        <v>21381</v>
      </c>
      <c r="V1568" s="7" t="s">
        <v>21382</v>
      </c>
      <c r="W1568" s="7" t="s">
        <v>21383</v>
      </c>
      <c r="X1568" s="7" t="s">
        <v>21384</v>
      </c>
      <c r="Y1568" s="7" t="s">
        <v>4081</v>
      </c>
      <c r="Z1568" s="7" t="s">
        <v>25</v>
      </c>
      <c r="AA1568" s="7" t="s">
        <v>25</v>
      </c>
      <c r="AB1568" s="9" t="s">
        <v>93</v>
      </c>
      <c r="AC1568" s="9" t="s">
        <v>152</v>
      </c>
      <c r="AD1568" s="13" t="s">
        <v>25</v>
      </c>
      <c r="AE1568" s="14" t="s">
        <v>21385</v>
      </c>
    </row>
    <row r="1569" spans="1:31" ht="15.75" customHeight="1" x14ac:dyDescent="0.15">
      <c r="A1569" s="9" t="s">
        <v>1701</v>
      </c>
      <c r="B1569" s="7" t="s">
        <v>21386</v>
      </c>
      <c r="C1569" s="7" t="s">
        <v>21387</v>
      </c>
      <c r="D1569" s="9" t="s">
        <v>21388</v>
      </c>
      <c r="E1569" s="7" t="s">
        <v>25</v>
      </c>
      <c r="F1569" s="7" t="s">
        <v>21389</v>
      </c>
      <c r="G1569" s="7" t="s">
        <v>21390</v>
      </c>
      <c r="H1569" s="7" t="s">
        <v>1035</v>
      </c>
      <c r="I1569" s="7" t="s">
        <v>1037</v>
      </c>
      <c r="J1569" s="7" t="s">
        <v>514</v>
      </c>
      <c r="K1569" s="7" t="s">
        <v>25</v>
      </c>
      <c r="L1569" s="9" t="s">
        <v>142</v>
      </c>
      <c r="M1569" s="9" t="s">
        <v>28</v>
      </c>
      <c r="N1569" s="7" t="s">
        <v>25</v>
      </c>
      <c r="O1569" s="7" t="s">
        <v>25</v>
      </c>
      <c r="P1569" s="7" t="s">
        <v>25</v>
      </c>
      <c r="Q1569" s="7" t="s">
        <v>86</v>
      </c>
      <c r="R1569" s="7" t="s">
        <v>87</v>
      </c>
      <c r="S1569" s="7" t="s">
        <v>21391</v>
      </c>
      <c r="T1569" s="7" t="s">
        <v>21392</v>
      </c>
      <c r="U1569" s="7" t="s">
        <v>21393</v>
      </c>
      <c r="V1569" s="7" t="s">
        <v>5045</v>
      </c>
      <c r="W1569" s="7" t="s">
        <v>5046</v>
      </c>
      <c r="X1569" s="7" t="s">
        <v>286</v>
      </c>
      <c r="Y1569" s="7" t="s">
        <v>221</v>
      </c>
      <c r="Z1569" s="7" t="s">
        <v>25</v>
      </c>
      <c r="AA1569" s="7" t="s">
        <v>25</v>
      </c>
      <c r="AB1569" s="9" t="s">
        <v>93</v>
      </c>
      <c r="AC1569" s="16" t="s">
        <v>684</v>
      </c>
      <c r="AD1569" s="13" t="s">
        <v>25</v>
      </c>
      <c r="AE1569" s="14" t="s">
        <v>21394</v>
      </c>
    </row>
    <row r="1570" spans="1:31" ht="15.75" customHeight="1" x14ac:dyDescent="0.15">
      <c r="A1570" s="9" t="s">
        <v>1701</v>
      </c>
      <c r="B1570" s="7" t="s">
        <v>21395</v>
      </c>
      <c r="C1570" s="7" t="s">
        <v>21396</v>
      </c>
      <c r="D1570" s="9" t="s">
        <v>21397</v>
      </c>
      <c r="E1570" s="7" t="s">
        <v>25</v>
      </c>
      <c r="F1570" s="7" t="s">
        <v>21398</v>
      </c>
      <c r="G1570" s="7" t="s">
        <v>25</v>
      </c>
      <c r="H1570" s="7" t="s">
        <v>1896</v>
      </c>
      <c r="I1570" s="7" t="s">
        <v>1897</v>
      </c>
      <c r="J1570" s="7" t="s">
        <v>1898</v>
      </c>
      <c r="K1570" s="7" t="s">
        <v>25</v>
      </c>
      <c r="L1570" s="9" t="s">
        <v>14143</v>
      </c>
      <c r="M1570" s="9" t="s">
        <v>28</v>
      </c>
      <c r="N1570" s="9" t="s">
        <v>1899</v>
      </c>
      <c r="O1570" s="7" t="s">
        <v>25</v>
      </c>
      <c r="P1570" s="7" t="s">
        <v>21399</v>
      </c>
      <c r="Q1570" s="7" t="s">
        <v>420</v>
      </c>
      <c r="R1570" s="7" t="s">
        <v>87</v>
      </c>
      <c r="S1570" s="7" t="s">
        <v>12906</v>
      </c>
      <c r="T1570" s="7" t="s">
        <v>25</v>
      </c>
      <c r="U1570" s="7" t="s">
        <v>12907</v>
      </c>
      <c r="V1570" s="7" t="s">
        <v>25</v>
      </c>
      <c r="W1570" s="7" t="s">
        <v>25</v>
      </c>
      <c r="X1570" s="7" t="s">
        <v>25</v>
      </c>
      <c r="Y1570" s="11" t="s">
        <v>25</v>
      </c>
      <c r="Z1570" s="7" t="s">
        <v>25</v>
      </c>
      <c r="AA1570" s="7" t="s">
        <v>25</v>
      </c>
      <c r="AB1570" s="9" t="s">
        <v>93</v>
      </c>
      <c r="AC1570" s="16" t="s">
        <v>2463</v>
      </c>
      <c r="AD1570" s="13" t="s">
        <v>21400</v>
      </c>
      <c r="AE1570" s="14" t="s">
        <v>21401</v>
      </c>
    </row>
    <row r="1571" spans="1:31" ht="15.75" customHeight="1" x14ac:dyDescent="0.15">
      <c r="A1571" s="9" t="s">
        <v>1701</v>
      </c>
      <c r="B1571" s="7" t="s">
        <v>21402</v>
      </c>
      <c r="C1571" s="7" t="s">
        <v>21403</v>
      </c>
      <c r="D1571" s="9" t="s">
        <v>21404</v>
      </c>
      <c r="E1571" s="7" t="s">
        <v>25</v>
      </c>
      <c r="F1571" s="7" t="s">
        <v>21405</v>
      </c>
      <c r="G1571" s="7" t="s">
        <v>25</v>
      </c>
      <c r="H1571" s="7" t="s">
        <v>4001</v>
      </c>
      <c r="I1571" s="7" t="s">
        <v>4002</v>
      </c>
      <c r="J1571" s="7" t="s">
        <v>514</v>
      </c>
      <c r="K1571" s="7" t="s">
        <v>25</v>
      </c>
      <c r="L1571" s="9" t="s">
        <v>142</v>
      </c>
      <c r="M1571" s="9" t="s">
        <v>28</v>
      </c>
      <c r="N1571" s="9" t="s">
        <v>7015</v>
      </c>
      <c r="O1571" s="9" t="s">
        <v>7016</v>
      </c>
      <c r="P1571" s="7" t="s">
        <v>21406</v>
      </c>
      <c r="Q1571" s="7" t="s">
        <v>420</v>
      </c>
      <c r="R1571" s="7" t="s">
        <v>87</v>
      </c>
      <c r="S1571" s="7" t="s">
        <v>21407</v>
      </c>
      <c r="T1571" s="7" t="s">
        <v>25</v>
      </c>
      <c r="U1571" s="7" t="s">
        <v>21408</v>
      </c>
      <c r="V1571" s="7" t="s">
        <v>3635</v>
      </c>
      <c r="W1571" s="7" t="s">
        <v>3636</v>
      </c>
      <c r="X1571" s="7" t="s">
        <v>463</v>
      </c>
      <c r="Y1571" s="7" t="s">
        <v>221</v>
      </c>
      <c r="Z1571" s="7" t="s">
        <v>25</v>
      </c>
      <c r="AA1571" s="7" t="s">
        <v>25</v>
      </c>
      <c r="AB1571" s="9" t="s">
        <v>93</v>
      </c>
      <c r="AC1571" s="16" t="s">
        <v>11438</v>
      </c>
      <c r="AD1571" s="13" t="s">
        <v>21409</v>
      </c>
      <c r="AE1571" s="14" t="s">
        <v>21410</v>
      </c>
    </row>
    <row r="1572" spans="1:31" ht="15.75" customHeight="1" x14ac:dyDescent="0.15">
      <c r="A1572" s="9" t="s">
        <v>1701</v>
      </c>
      <c r="B1572" s="7" t="s">
        <v>21411</v>
      </c>
      <c r="C1572" s="7" t="s">
        <v>21412</v>
      </c>
      <c r="D1572" s="7" t="s">
        <v>25</v>
      </c>
      <c r="E1572" s="7" t="s">
        <v>25</v>
      </c>
      <c r="F1572" s="7" t="s">
        <v>21413</v>
      </c>
      <c r="G1572" s="7" t="s">
        <v>21414</v>
      </c>
      <c r="H1572" s="7" t="s">
        <v>631</v>
      </c>
      <c r="I1572" s="7" t="s">
        <v>632</v>
      </c>
      <c r="J1572" s="7" t="s">
        <v>633</v>
      </c>
      <c r="K1572" s="7" t="s">
        <v>25</v>
      </c>
      <c r="L1572" s="9" t="s">
        <v>3796</v>
      </c>
      <c r="M1572" s="9" t="s">
        <v>28</v>
      </c>
      <c r="N1572" s="7" t="s">
        <v>25</v>
      </c>
      <c r="O1572" s="7" t="s">
        <v>25</v>
      </c>
      <c r="P1572" s="7" t="s">
        <v>21415</v>
      </c>
      <c r="Q1572" s="7" t="s">
        <v>420</v>
      </c>
      <c r="R1572" s="7" t="s">
        <v>87</v>
      </c>
      <c r="S1572" s="7" t="s">
        <v>21416</v>
      </c>
      <c r="T1572" s="7" t="s">
        <v>25</v>
      </c>
      <c r="U1572" s="7" t="s">
        <v>21417</v>
      </c>
      <c r="V1572" s="7" t="s">
        <v>25</v>
      </c>
      <c r="W1572" s="7" t="s">
        <v>25</v>
      </c>
      <c r="X1572" s="7" t="s">
        <v>25</v>
      </c>
      <c r="Y1572" s="11" t="s">
        <v>25</v>
      </c>
      <c r="Z1572" s="7" t="s">
        <v>25</v>
      </c>
      <c r="AA1572" s="7" t="s">
        <v>25</v>
      </c>
      <c r="AB1572" s="9" t="s">
        <v>93</v>
      </c>
      <c r="AC1572" s="9" t="s">
        <v>2463</v>
      </c>
      <c r="AD1572" s="13" t="s">
        <v>21418</v>
      </c>
      <c r="AE1572" s="14" t="s">
        <v>21419</v>
      </c>
    </row>
    <row r="1573" spans="1:31" ht="15.75" customHeight="1" x14ac:dyDescent="0.15">
      <c r="A1573" s="9" t="s">
        <v>1701</v>
      </c>
      <c r="B1573" s="7" t="s">
        <v>21420</v>
      </c>
      <c r="C1573" s="7" t="s">
        <v>21421</v>
      </c>
      <c r="D1573" s="7" t="s">
        <v>25</v>
      </c>
      <c r="E1573" s="7" t="s">
        <v>25</v>
      </c>
      <c r="F1573" s="7" t="s">
        <v>21422</v>
      </c>
      <c r="G1573" s="7" t="s">
        <v>21423</v>
      </c>
      <c r="H1573" s="7" t="s">
        <v>631</v>
      </c>
      <c r="I1573" s="7" t="s">
        <v>632</v>
      </c>
      <c r="J1573" s="7" t="s">
        <v>633</v>
      </c>
      <c r="K1573" s="7" t="s">
        <v>25</v>
      </c>
      <c r="L1573" s="9" t="s">
        <v>3796</v>
      </c>
      <c r="M1573" s="9" t="s">
        <v>28</v>
      </c>
      <c r="N1573" s="7" t="s">
        <v>25</v>
      </c>
      <c r="O1573" s="7" t="s">
        <v>25</v>
      </c>
      <c r="P1573" s="7" t="s">
        <v>21424</v>
      </c>
      <c r="Q1573" s="7" t="s">
        <v>2811</v>
      </c>
      <c r="R1573" s="7" t="s">
        <v>87</v>
      </c>
      <c r="S1573" s="7" t="s">
        <v>21425</v>
      </c>
      <c r="T1573" s="7" t="s">
        <v>25</v>
      </c>
      <c r="U1573" s="7" t="s">
        <v>21426</v>
      </c>
      <c r="V1573" s="7" t="s">
        <v>372</v>
      </c>
      <c r="W1573" s="7" t="s">
        <v>373</v>
      </c>
      <c r="X1573" s="11" t="s">
        <v>374</v>
      </c>
      <c r="Y1573" s="7" t="s">
        <v>221</v>
      </c>
      <c r="Z1573" s="7" t="s">
        <v>25</v>
      </c>
      <c r="AA1573" s="7" t="s">
        <v>25</v>
      </c>
      <c r="AB1573" s="9" t="s">
        <v>93</v>
      </c>
      <c r="AC1573" s="9" t="s">
        <v>85</v>
      </c>
      <c r="AD1573" s="13" t="s">
        <v>21427</v>
      </c>
      <c r="AE1573" s="14" t="s">
        <v>21428</v>
      </c>
    </row>
    <row r="1574" spans="1:31" ht="15.75" customHeight="1" x14ac:dyDescent="0.15">
      <c r="A1574" s="9" t="s">
        <v>1701</v>
      </c>
      <c r="B1574" s="7" t="s">
        <v>21429</v>
      </c>
      <c r="C1574" s="7" t="s">
        <v>21430</v>
      </c>
      <c r="D1574" s="7" t="s">
        <v>25</v>
      </c>
      <c r="E1574" s="7" t="s">
        <v>25</v>
      </c>
      <c r="F1574" s="7" t="s">
        <v>21431</v>
      </c>
      <c r="G1574" s="7" t="s">
        <v>21432</v>
      </c>
      <c r="H1574" s="7" t="s">
        <v>631</v>
      </c>
      <c r="I1574" s="7" t="s">
        <v>632</v>
      </c>
      <c r="J1574" s="7" t="s">
        <v>633</v>
      </c>
      <c r="K1574" s="7" t="s">
        <v>25</v>
      </c>
      <c r="L1574" s="9" t="s">
        <v>3796</v>
      </c>
      <c r="M1574" s="9" t="s">
        <v>28</v>
      </c>
      <c r="N1574" s="7" t="s">
        <v>25</v>
      </c>
      <c r="O1574" s="7" t="s">
        <v>25</v>
      </c>
      <c r="P1574" s="7" t="s">
        <v>21433</v>
      </c>
      <c r="Q1574" s="7" t="s">
        <v>2811</v>
      </c>
      <c r="R1574" s="11" t="s">
        <v>87</v>
      </c>
      <c r="S1574" s="7" t="s">
        <v>21434</v>
      </c>
      <c r="T1574" s="7" t="s">
        <v>25</v>
      </c>
      <c r="U1574" s="7" t="s">
        <v>21435</v>
      </c>
      <c r="V1574" s="7" t="s">
        <v>19144</v>
      </c>
      <c r="W1574" s="7" t="s">
        <v>19145</v>
      </c>
      <c r="X1574" s="7" t="s">
        <v>19146</v>
      </c>
      <c r="Y1574" s="11" t="s">
        <v>1950</v>
      </c>
      <c r="Z1574" s="7" t="s">
        <v>25</v>
      </c>
      <c r="AA1574" s="7" t="s">
        <v>25</v>
      </c>
      <c r="AB1574" s="9" t="s">
        <v>152</v>
      </c>
      <c r="AC1574" s="9" t="s">
        <v>85</v>
      </c>
      <c r="AD1574" s="13" t="s">
        <v>21436</v>
      </c>
      <c r="AE1574" s="14" t="s">
        <v>21437</v>
      </c>
    </row>
    <row r="1575" spans="1:31" ht="15.75" customHeight="1" x14ac:dyDescent="0.15">
      <c r="A1575" s="9" t="s">
        <v>1701</v>
      </c>
      <c r="B1575" s="7" t="s">
        <v>21438</v>
      </c>
      <c r="C1575" s="7" t="s">
        <v>21439</v>
      </c>
      <c r="D1575" s="9" t="s">
        <v>21440</v>
      </c>
      <c r="E1575" s="7" t="s">
        <v>25</v>
      </c>
      <c r="F1575" s="7" t="s">
        <v>21441</v>
      </c>
      <c r="G1575" s="7" t="s">
        <v>25</v>
      </c>
      <c r="H1575" s="7" t="s">
        <v>1896</v>
      </c>
      <c r="I1575" s="7" t="s">
        <v>1897</v>
      </c>
      <c r="J1575" s="7" t="s">
        <v>1898</v>
      </c>
      <c r="K1575" s="7" t="s">
        <v>25</v>
      </c>
      <c r="L1575" s="9" t="s">
        <v>14143</v>
      </c>
      <c r="M1575" s="9" t="s">
        <v>28</v>
      </c>
      <c r="N1575" s="9" t="s">
        <v>1899</v>
      </c>
      <c r="O1575" s="7" t="s">
        <v>25</v>
      </c>
      <c r="P1575" s="7" t="s">
        <v>21442</v>
      </c>
      <c r="Q1575" s="7" t="s">
        <v>420</v>
      </c>
      <c r="R1575" s="7" t="s">
        <v>87</v>
      </c>
      <c r="S1575" s="7" t="s">
        <v>2611</v>
      </c>
      <c r="T1575" s="7" t="s">
        <v>25</v>
      </c>
      <c r="U1575" s="7" t="s">
        <v>2612</v>
      </c>
      <c r="V1575" s="7" t="s">
        <v>25</v>
      </c>
      <c r="W1575" s="7" t="s">
        <v>25</v>
      </c>
      <c r="X1575" s="7" t="s">
        <v>25</v>
      </c>
      <c r="Y1575" s="11" t="s">
        <v>25</v>
      </c>
      <c r="Z1575" s="7" t="s">
        <v>25</v>
      </c>
      <c r="AA1575" s="7" t="s">
        <v>25</v>
      </c>
      <c r="AB1575" s="9" t="s">
        <v>152</v>
      </c>
      <c r="AC1575" s="9" t="s">
        <v>684</v>
      </c>
      <c r="AD1575" s="13" t="s">
        <v>21443</v>
      </c>
      <c r="AE1575" s="14" t="s">
        <v>21444</v>
      </c>
    </row>
    <row r="1576" spans="1:31" ht="15.75" customHeight="1" x14ac:dyDescent="0.15">
      <c r="A1576" s="9" t="s">
        <v>1701</v>
      </c>
      <c r="B1576" s="7" t="s">
        <v>21445</v>
      </c>
      <c r="C1576" s="7" t="s">
        <v>21446</v>
      </c>
      <c r="D1576" s="7" t="s">
        <v>25</v>
      </c>
      <c r="E1576" s="7" t="s">
        <v>25</v>
      </c>
      <c r="F1576" s="7" t="s">
        <v>21447</v>
      </c>
      <c r="G1576" s="7" t="s">
        <v>25</v>
      </c>
      <c r="H1576" s="7" t="s">
        <v>21448</v>
      </c>
      <c r="I1576" s="7" t="s">
        <v>21449</v>
      </c>
      <c r="J1576" s="7" t="s">
        <v>1806</v>
      </c>
      <c r="K1576" s="7" t="s">
        <v>25</v>
      </c>
      <c r="L1576" s="9" t="s">
        <v>394</v>
      </c>
      <c r="M1576" s="9" t="s">
        <v>28</v>
      </c>
      <c r="N1576" s="7" t="s">
        <v>25</v>
      </c>
      <c r="O1576" s="7" t="s">
        <v>25</v>
      </c>
      <c r="P1576" s="7" t="s">
        <v>25</v>
      </c>
      <c r="Q1576" s="7" t="s">
        <v>420</v>
      </c>
      <c r="R1576" s="7" t="s">
        <v>87</v>
      </c>
      <c r="S1576" s="7" t="s">
        <v>21450</v>
      </c>
      <c r="T1576" s="7" t="s">
        <v>25</v>
      </c>
      <c r="U1576" s="7" t="s">
        <v>21451</v>
      </c>
      <c r="V1576" s="7" t="s">
        <v>25</v>
      </c>
      <c r="W1576" s="7" t="s">
        <v>25</v>
      </c>
      <c r="X1576" s="7" t="s">
        <v>25</v>
      </c>
      <c r="Y1576" s="11" t="s">
        <v>25</v>
      </c>
      <c r="Z1576" s="7" t="s">
        <v>25</v>
      </c>
      <c r="AA1576" s="7" t="s">
        <v>25</v>
      </c>
      <c r="AB1576" s="9" t="s">
        <v>152</v>
      </c>
      <c r="AC1576" s="9" t="s">
        <v>21452</v>
      </c>
      <c r="AD1576" s="13" t="s">
        <v>21453</v>
      </c>
      <c r="AE1576" s="14" t="s">
        <v>21454</v>
      </c>
    </row>
    <row r="1577" spans="1:31" ht="15.75" customHeight="1" x14ac:dyDescent="0.15">
      <c r="A1577" s="9" t="s">
        <v>1701</v>
      </c>
      <c r="B1577" s="7" t="s">
        <v>21455</v>
      </c>
      <c r="C1577" s="7" t="s">
        <v>21456</v>
      </c>
      <c r="D1577" s="7" t="s">
        <v>25</v>
      </c>
      <c r="E1577" s="7" t="s">
        <v>25</v>
      </c>
      <c r="F1577" s="7" t="s">
        <v>21457</v>
      </c>
      <c r="G1577" s="7" t="s">
        <v>25</v>
      </c>
      <c r="H1577" s="7" t="s">
        <v>21458</v>
      </c>
      <c r="I1577" s="7" t="s">
        <v>21459</v>
      </c>
      <c r="J1577" s="7" t="s">
        <v>711</v>
      </c>
      <c r="K1577" s="7" t="s">
        <v>25</v>
      </c>
      <c r="L1577" s="9" t="s">
        <v>3796</v>
      </c>
      <c r="M1577" s="9" t="s">
        <v>28</v>
      </c>
      <c r="N1577" s="7" t="s">
        <v>25</v>
      </c>
      <c r="O1577" s="7" t="s">
        <v>25</v>
      </c>
      <c r="P1577" s="7" t="s">
        <v>25</v>
      </c>
      <c r="Q1577" s="7" t="s">
        <v>2874</v>
      </c>
      <c r="R1577" s="11" t="s">
        <v>87</v>
      </c>
      <c r="S1577" s="7" t="s">
        <v>5358</v>
      </c>
      <c r="T1577" s="7" t="s">
        <v>25</v>
      </c>
      <c r="U1577" s="7" t="s">
        <v>18599</v>
      </c>
      <c r="V1577" s="7" t="s">
        <v>6928</v>
      </c>
      <c r="W1577" s="7" t="s">
        <v>6929</v>
      </c>
      <c r="X1577" s="7" t="s">
        <v>6930</v>
      </c>
      <c r="Y1577" s="7" t="s">
        <v>6931</v>
      </c>
      <c r="Z1577" s="7" t="s">
        <v>25</v>
      </c>
      <c r="AA1577" s="7" t="s">
        <v>25</v>
      </c>
      <c r="AB1577" s="9" t="s">
        <v>93</v>
      </c>
      <c r="AC1577" s="12" t="s">
        <v>25</v>
      </c>
      <c r="AD1577" s="13" t="s">
        <v>21460</v>
      </c>
      <c r="AE1577" s="14" t="s">
        <v>21461</v>
      </c>
    </row>
    <row r="1578" spans="1:31" ht="15.75" customHeight="1" x14ac:dyDescent="0.15">
      <c r="A1578" s="9" t="s">
        <v>1701</v>
      </c>
      <c r="B1578" s="7" t="s">
        <v>21462</v>
      </c>
      <c r="C1578" s="7" t="s">
        <v>21463</v>
      </c>
      <c r="D1578" s="7" t="s">
        <v>25</v>
      </c>
      <c r="E1578" s="7" t="s">
        <v>25</v>
      </c>
      <c r="F1578" s="7" t="s">
        <v>21464</v>
      </c>
      <c r="G1578" s="7" t="s">
        <v>21465</v>
      </c>
      <c r="H1578" s="7" t="s">
        <v>21466</v>
      </c>
      <c r="I1578" s="7" t="s">
        <v>21467</v>
      </c>
      <c r="J1578" s="7" t="s">
        <v>17389</v>
      </c>
      <c r="K1578" s="7" t="s">
        <v>25</v>
      </c>
      <c r="L1578" s="9" t="s">
        <v>3796</v>
      </c>
      <c r="M1578" s="9" t="s">
        <v>28</v>
      </c>
      <c r="N1578" s="7" t="s">
        <v>25</v>
      </c>
      <c r="O1578" s="7" t="s">
        <v>25</v>
      </c>
      <c r="P1578" s="9" t="s">
        <v>651</v>
      </c>
      <c r="Q1578" s="7" t="s">
        <v>2874</v>
      </c>
      <c r="R1578" s="11" t="s">
        <v>87</v>
      </c>
      <c r="S1578" s="7" t="s">
        <v>21468</v>
      </c>
      <c r="T1578" s="7" t="s">
        <v>25</v>
      </c>
      <c r="U1578" s="7" t="s">
        <v>21469</v>
      </c>
      <c r="V1578" s="7" t="s">
        <v>25</v>
      </c>
      <c r="W1578" s="7" t="s">
        <v>25</v>
      </c>
      <c r="X1578" s="7" t="s">
        <v>25</v>
      </c>
      <c r="Y1578" s="11" t="s">
        <v>25</v>
      </c>
      <c r="Z1578" s="7" t="s">
        <v>25</v>
      </c>
      <c r="AA1578" s="7" t="s">
        <v>25</v>
      </c>
      <c r="AB1578" s="9" t="s">
        <v>93</v>
      </c>
      <c r="AC1578" s="7" t="s">
        <v>25</v>
      </c>
      <c r="AD1578" s="13" t="s">
        <v>21470</v>
      </c>
      <c r="AE1578" s="14" t="s">
        <v>21471</v>
      </c>
    </row>
    <row r="1579" spans="1:31" ht="15.75" customHeight="1" x14ac:dyDescent="0.15">
      <c r="A1579" s="9" t="s">
        <v>1701</v>
      </c>
      <c r="B1579" s="7" t="s">
        <v>21472</v>
      </c>
      <c r="C1579" s="7" t="s">
        <v>21473</v>
      </c>
      <c r="D1579" s="7" t="s">
        <v>25</v>
      </c>
      <c r="E1579" s="7" t="s">
        <v>25</v>
      </c>
      <c r="F1579" s="7" t="s">
        <v>21474</v>
      </c>
      <c r="G1579" s="7" t="s">
        <v>25</v>
      </c>
      <c r="H1579" s="7" t="s">
        <v>21475</v>
      </c>
      <c r="I1579" s="7" t="s">
        <v>21476</v>
      </c>
      <c r="J1579" s="7" t="s">
        <v>514</v>
      </c>
      <c r="K1579" s="7" t="s">
        <v>25</v>
      </c>
      <c r="L1579" s="9" t="s">
        <v>142</v>
      </c>
      <c r="M1579" s="9" t="s">
        <v>28</v>
      </c>
      <c r="N1579" s="7" t="s">
        <v>25</v>
      </c>
      <c r="O1579" s="7" t="s">
        <v>25</v>
      </c>
      <c r="P1579" s="7" t="s">
        <v>25</v>
      </c>
      <c r="Q1579" s="7" t="s">
        <v>86</v>
      </c>
      <c r="R1579" s="7" t="s">
        <v>87</v>
      </c>
      <c r="S1579" s="7" t="s">
        <v>21477</v>
      </c>
      <c r="T1579" s="7" t="s">
        <v>25</v>
      </c>
      <c r="U1579" s="7" t="s">
        <v>21478</v>
      </c>
      <c r="V1579" s="7" t="s">
        <v>25</v>
      </c>
      <c r="W1579" s="7" t="s">
        <v>25</v>
      </c>
      <c r="X1579" s="7" t="s">
        <v>25</v>
      </c>
      <c r="Y1579" s="11" t="s">
        <v>25</v>
      </c>
      <c r="Z1579" s="7" t="s">
        <v>25</v>
      </c>
      <c r="AA1579" s="7" t="s">
        <v>25</v>
      </c>
      <c r="AB1579" s="9" t="s">
        <v>93</v>
      </c>
      <c r="AC1579" s="7" t="s">
        <v>25</v>
      </c>
      <c r="AD1579" s="13" t="s">
        <v>25</v>
      </c>
      <c r="AE1579" s="14" t="s">
        <v>21479</v>
      </c>
    </row>
    <row r="1580" spans="1:31" ht="15.75" customHeight="1" x14ac:dyDescent="0.15">
      <c r="A1580" s="9" t="s">
        <v>1701</v>
      </c>
      <c r="B1580" s="7" t="s">
        <v>21480</v>
      </c>
      <c r="C1580" s="7" t="s">
        <v>21481</v>
      </c>
      <c r="D1580" s="9" t="s">
        <v>21482</v>
      </c>
      <c r="E1580" s="7" t="s">
        <v>25</v>
      </c>
      <c r="F1580" s="7" t="s">
        <v>21483</v>
      </c>
      <c r="G1580" s="7" t="s">
        <v>21484</v>
      </c>
      <c r="H1580" s="7" t="s">
        <v>21485</v>
      </c>
      <c r="I1580" s="7" t="s">
        <v>21486</v>
      </c>
      <c r="J1580" s="7" t="s">
        <v>649</v>
      </c>
      <c r="K1580" s="7" t="s">
        <v>25</v>
      </c>
      <c r="L1580" s="9" t="s">
        <v>14143</v>
      </c>
      <c r="M1580" s="9" t="s">
        <v>28</v>
      </c>
      <c r="N1580" s="7" t="s">
        <v>25</v>
      </c>
      <c r="O1580" s="7" t="s">
        <v>25</v>
      </c>
      <c r="P1580" s="9" t="s">
        <v>495</v>
      </c>
      <c r="Q1580" s="7" t="s">
        <v>420</v>
      </c>
      <c r="R1580" s="7" t="s">
        <v>87</v>
      </c>
      <c r="S1580" s="7" t="s">
        <v>21487</v>
      </c>
      <c r="T1580" s="7" t="s">
        <v>21488</v>
      </c>
      <c r="U1580" s="7" t="s">
        <v>21489</v>
      </c>
      <c r="V1580" s="7" t="s">
        <v>5045</v>
      </c>
      <c r="W1580" s="7" t="s">
        <v>5046</v>
      </c>
      <c r="X1580" s="7" t="s">
        <v>286</v>
      </c>
      <c r="Y1580" s="7" t="s">
        <v>221</v>
      </c>
      <c r="Z1580" s="7" t="s">
        <v>25</v>
      </c>
      <c r="AA1580" s="7" t="s">
        <v>25</v>
      </c>
      <c r="AB1580" s="9" t="s">
        <v>93</v>
      </c>
      <c r="AC1580" s="9" t="s">
        <v>2773</v>
      </c>
      <c r="AD1580" s="13" t="s">
        <v>21490</v>
      </c>
      <c r="AE1580" s="14" t="s">
        <v>21491</v>
      </c>
    </row>
    <row r="1581" spans="1:31" ht="15.75" customHeight="1" x14ac:dyDescent="0.15">
      <c r="A1581" s="9" t="s">
        <v>1701</v>
      </c>
      <c r="B1581" s="7" t="s">
        <v>21492</v>
      </c>
      <c r="C1581" s="7" t="s">
        <v>21493</v>
      </c>
      <c r="D1581" s="7" t="s">
        <v>25</v>
      </c>
      <c r="E1581" s="7" t="s">
        <v>25</v>
      </c>
      <c r="F1581" s="7" t="s">
        <v>21494</v>
      </c>
      <c r="G1581" s="7" t="s">
        <v>25</v>
      </c>
      <c r="H1581" s="7" t="s">
        <v>21495</v>
      </c>
      <c r="I1581" s="7" t="s">
        <v>21496</v>
      </c>
      <c r="J1581" s="7" t="s">
        <v>3194</v>
      </c>
      <c r="K1581" s="7" t="s">
        <v>25</v>
      </c>
      <c r="L1581" s="9" t="s">
        <v>142</v>
      </c>
      <c r="M1581" s="9" t="s">
        <v>28</v>
      </c>
      <c r="N1581" s="9" t="s">
        <v>2602</v>
      </c>
      <c r="O1581" s="7" t="s">
        <v>25</v>
      </c>
      <c r="P1581" s="7" t="s">
        <v>21497</v>
      </c>
      <c r="Q1581" s="7" t="s">
        <v>2874</v>
      </c>
      <c r="R1581" s="7" t="s">
        <v>87</v>
      </c>
      <c r="S1581" s="7" t="s">
        <v>21498</v>
      </c>
      <c r="T1581" s="7" t="s">
        <v>25</v>
      </c>
      <c r="U1581" s="7" t="s">
        <v>21499</v>
      </c>
      <c r="V1581" s="7" t="s">
        <v>25</v>
      </c>
      <c r="W1581" s="7" t="s">
        <v>25</v>
      </c>
      <c r="X1581" s="7" t="s">
        <v>25</v>
      </c>
      <c r="Y1581" s="7" t="s">
        <v>25</v>
      </c>
      <c r="Z1581" s="7" t="s">
        <v>25</v>
      </c>
      <c r="AA1581" s="7" t="s">
        <v>25</v>
      </c>
      <c r="AB1581" s="9" t="s">
        <v>93</v>
      </c>
      <c r="AC1581" s="7" t="s">
        <v>25</v>
      </c>
      <c r="AD1581" s="13" t="s">
        <v>21500</v>
      </c>
      <c r="AE1581" s="14" t="s">
        <v>21501</v>
      </c>
    </row>
    <row r="1582" spans="1:31" ht="15.75" customHeight="1" x14ac:dyDescent="0.15">
      <c r="A1582" s="9" t="s">
        <v>1701</v>
      </c>
      <c r="B1582" s="7" t="s">
        <v>21502</v>
      </c>
      <c r="C1582" s="7" t="s">
        <v>21503</v>
      </c>
      <c r="D1582" s="7" t="s">
        <v>25</v>
      </c>
      <c r="E1582" s="7" t="s">
        <v>25</v>
      </c>
      <c r="F1582" s="7" t="s">
        <v>21504</v>
      </c>
      <c r="G1582" s="7" t="s">
        <v>21505</v>
      </c>
      <c r="H1582" s="7" t="s">
        <v>667</v>
      </c>
      <c r="I1582" s="7" t="s">
        <v>668</v>
      </c>
      <c r="J1582" s="7" t="s">
        <v>514</v>
      </c>
      <c r="K1582" s="7" t="s">
        <v>25</v>
      </c>
      <c r="L1582" s="9" t="s">
        <v>669</v>
      </c>
      <c r="M1582" s="9" t="s">
        <v>28</v>
      </c>
      <c r="N1582" s="7" t="s">
        <v>25</v>
      </c>
      <c r="O1582" s="7" t="s">
        <v>25</v>
      </c>
      <c r="P1582" s="7" t="s">
        <v>25</v>
      </c>
      <c r="Q1582" s="7" t="s">
        <v>108</v>
      </c>
      <c r="R1582" s="7" t="s">
        <v>109</v>
      </c>
      <c r="S1582" s="7" t="s">
        <v>21506</v>
      </c>
      <c r="T1582" s="7" t="s">
        <v>25</v>
      </c>
      <c r="U1582" s="7" t="s">
        <v>21507</v>
      </c>
      <c r="V1582" s="7" t="s">
        <v>21508</v>
      </c>
      <c r="W1582" s="7" t="s">
        <v>21509</v>
      </c>
      <c r="X1582" s="11" t="s">
        <v>21510</v>
      </c>
      <c r="Y1582" s="22" t="s">
        <v>274</v>
      </c>
      <c r="Z1582" s="7" t="s">
        <v>25</v>
      </c>
      <c r="AA1582" s="7" t="s">
        <v>25</v>
      </c>
      <c r="AB1582" s="9" t="s">
        <v>93</v>
      </c>
      <c r="AC1582" s="9" t="s">
        <v>998</v>
      </c>
      <c r="AD1582" s="13" t="s">
        <v>25</v>
      </c>
      <c r="AE1582" s="14" t="s">
        <v>21511</v>
      </c>
    </row>
    <row r="1583" spans="1:31" ht="15.75" customHeight="1" x14ac:dyDescent="0.15">
      <c r="A1583" s="9" t="s">
        <v>1701</v>
      </c>
      <c r="B1583" s="7" t="s">
        <v>21512</v>
      </c>
      <c r="C1583" s="7" t="s">
        <v>21513</v>
      </c>
      <c r="D1583" s="9" t="s">
        <v>21514</v>
      </c>
      <c r="E1583" s="7" t="s">
        <v>25</v>
      </c>
      <c r="F1583" s="7" t="s">
        <v>21515</v>
      </c>
      <c r="G1583" s="7" t="s">
        <v>21516</v>
      </c>
      <c r="H1583" s="7" t="s">
        <v>21517</v>
      </c>
      <c r="I1583" s="7" t="s">
        <v>21518</v>
      </c>
      <c r="J1583" s="7" t="s">
        <v>711</v>
      </c>
      <c r="K1583" s="7" t="s">
        <v>25</v>
      </c>
      <c r="L1583" s="9" t="s">
        <v>14143</v>
      </c>
      <c r="M1583" s="9" t="s">
        <v>28</v>
      </c>
      <c r="N1583" s="7" t="s">
        <v>25</v>
      </c>
      <c r="O1583" s="7" t="s">
        <v>25</v>
      </c>
      <c r="P1583" s="7" t="s">
        <v>25</v>
      </c>
      <c r="Q1583" s="7" t="s">
        <v>86</v>
      </c>
      <c r="R1583" s="7" t="s">
        <v>87</v>
      </c>
      <c r="S1583" s="7" t="s">
        <v>21519</v>
      </c>
      <c r="T1583" s="7" t="s">
        <v>25</v>
      </c>
      <c r="U1583" s="7" t="s">
        <v>21520</v>
      </c>
      <c r="V1583" s="7" t="s">
        <v>21521</v>
      </c>
      <c r="W1583" s="7" t="s">
        <v>21522</v>
      </c>
      <c r="X1583" s="7" t="s">
        <v>21523</v>
      </c>
      <c r="Y1583" s="7" t="s">
        <v>21524</v>
      </c>
      <c r="Z1583" s="7" t="s">
        <v>25</v>
      </c>
      <c r="AA1583" s="7" t="s">
        <v>25</v>
      </c>
      <c r="AB1583" s="9" t="s">
        <v>93</v>
      </c>
      <c r="AC1583" s="16" t="s">
        <v>152</v>
      </c>
      <c r="AD1583" s="13" t="s">
        <v>25</v>
      </c>
      <c r="AE1583" s="14" t="s">
        <v>21525</v>
      </c>
    </row>
    <row r="1584" spans="1:31" ht="15.75" customHeight="1" x14ac:dyDescent="0.15">
      <c r="A1584" s="9" t="s">
        <v>1701</v>
      </c>
      <c r="B1584" s="7" t="s">
        <v>21526</v>
      </c>
      <c r="C1584" s="7" t="s">
        <v>21527</v>
      </c>
      <c r="D1584" s="9" t="s">
        <v>21528</v>
      </c>
      <c r="E1584" s="7" t="s">
        <v>25</v>
      </c>
      <c r="F1584" s="7" t="s">
        <v>21529</v>
      </c>
      <c r="G1584" s="7" t="s">
        <v>21530</v>
      </c>
      <c r="H1584" s="7" t="s">
        <v>9667</v>
      </c>
      <c r="I1584" s="7" t="s">
        <v>9668</v>
      </c>
      <c r="J1584" s="7" t="s">
        <v>711</v>
      </c>
      <c r="K1584" s="7" t="s">
        <v>25</v>
      </c>
      <c r="L1584" s="9" t="s">
        <v>14143</v>
      </c>
      <c r="M1584" s="9" t="s">
        <v>28</v>
      </c>
      <c r="N1584" s="7" t="s">
        <v>25</v>
      </c>
      <c r="O1584" s="7" t="s">
        <v>25</v>
      </c>
      <c r="P1584" s="7" t="s">
        <v>21531</v>
      </c>
      <c r="Q1584" s="7" t="s">
        <v>420</v>
      </c>
      <c r="R1584" s="7" t="s">
        <v>87</v>
      </c>
      <c r="S1584" s="7" t="s">
        <v>21532</v>
      </c>
      <c r="T1584" s="11" t="s">
        <v>25</v>
      </c>
      <c r="U1584" s="22" t="s">
        <v>21533</v>
      </c>
      <c r="V1584" s="22" t="s">
        <v>25</v>
      </c>
      <c r="W1584" s="7" t="s">
        <v>25</v>
      </c>
      <c r="X1584" s="7" t="s">
        <v>25</v>
      </c>
      <c r="Y1584" s="7" t="s">
        <v>25</v>
      </c>
      <c r="Z1584" s="7" t="s">
        <v>25</v>
      </c>
      <c r="AA1584" s="7" t="s">
        <v>25</v>
      </c>
      <c r="AB1584" s="9" t="s">
        <v>93</v>
      </c>
      <c r="AC1584" s="9" t="s">
        <v>998</v>
      </c>
      <c r="AD1584" s="13" t="s">
        <v>21534</v>
      </c>
      <c r="AE1584" s="14" t="s">
        <v>21535</v>
      </c>
    </row>
    <row r="1585" spans="1:31" ht="15.75" customHeight="1" x14ac:dyDescent="0.15">
      <c r="A1585" s="9" t="s">
        <v>1701</v>
      </c>
      <c r="B1585" s="7" t="s">
        <v>21536</v>
      </c>
      <c r="C1585" s="7" t="s">
        <v>21537</v>
      </c>
      <c r="D1585" s="7" t="s">
        <v>25</v>
      </c>
      <c r="E1585" s="7" t="s">
        <v>25</v>
      </c>
      <c r="F1585" s="7" t="s">
        <v>21538</v>
      </c>
      <c r="G1585" s="7" t="s">
        <v>21539</v>
      </c>
      <c r="H1585" s="7" t="s">
        <v>631</v>
      </c>
      <c r="I1585" s="7" t="s">
        <v>632</v>
      </c>
      <c r="J1585" s="7" t="s">
        <v>633</v>
      </c>
      <c r="K1585" s="7" t="s">
        <v>25</v>
      </c>
      <c r="L1585" s="9" t="s">
        <v>3796</v>
      </c>
      <c r="M1585" s="9" t="s">
        <v>28</v>
      </c>
      <c r="N1585" s="7" t="s">
        <v>25</v>
      </c>
      <c r="O1585" s="7" t="s">
        <v>25</v>
      </c>
      <c r="P1585" s="7" t="s">
        <v>21540</v>
      </c>
      <c r="Q1585" s="7" t="s">
        <v>420</v>
      </c>
      <c r="R1585" s="11" t="s">
        <v>87</v>
      </c>
      <c r="S1585" s="7" t="s">
        <v>21541</v>
      </c>
      <c r="T1585" s="11" t="s">
        <v>25</v>
      </c>
      <c r="U1585" s="22" t="s">
        <v>21542</v>
      </c>
      <c r="V1585" s="7" t="s">
        <v>21543</v>
      </c>
      <c r="W1585" s="7" t="s">
        <v>21544</v>
      </c>
      <c r="X1585" s="7" t="s">
        <v>21545</v>
      </c>
      <c r="Y1585" s="7" t="s">
        <v>257</v>
      </c>
      <c r="Z1585" s="7" t="s">
        <v>25</v>
      </c>
      <c r="AA1585" s="7" t="s">
        <v>25</v>
      </c>
      <c r="AB1585" s="9" t="s">
        <v>93</v>
      </c>
      <c r="AC1585" s="16" t="s">
        <v>2602</v>
      </c>
      <c r="AD1585" s="13" t="s">
        <v>21546</v>
      </c>
      <c r="AE1585" s="14" t="s">
        <v>21547</v>
      </c>
    </row>
    <row r="1586" spans="1:31" ht="15.75" customHeight="1" x14ac:dyDescent="0.15">
      <c r="A1586" s="9" t="s">
        <v>1701</v>
      </c>
      <c r="B1586" s="7" t="s">
        <v>21548</v>
      </c>
      <c r="C1586" s="7" t="s">
        <v>21549</v>
      </c>
      <c r="D1586" s="9" t="s">
        <v>21550</v>
      </c>
      <c r="E1586" s="7" t="s">
        <v>21551</v>
      </c>
      <c r="F1586" s="7" t="s">
        <v>21552</v>
      </c>
      <c r="G1586" s="7" t="s">
        <v>25</v>
      </c>
      <c r="H1586" s="7" t="s">
        <v>21222</v>
      </c>
      <c r="I1586" s="7" t="s">
        <v>21223</v>
      </c>
      <c r="J1586" s="7" t="s">
        <v>4211</v>
      </c>
      <c r="K1586" s="7" t="s">
        <v>25</v>
      </c>
      <c r="L1586" s="9" t="s">
        <v>142</v>
      </c>
      <c r="M1586" s="9" t="s">
        <v>28</v>
      </c>
      <c r="N1586" s="9" t="s">
        <v>21224</v>
      </c>
      <c r="O1586" s="9" t="s">
        <v>998</v>
      </c>
      <c r="P1586" s="7" t="s">
        <v>21553</v>
      </c>
      <c r="Q1586" s="7" t="s">
        <v>420</v>
      </c>
      <c r="R1586" s="11" t="s">
        <v>87</v>
      </c>
      <c r="S1586" s="7" t="s">
        <v>21554</v>
      </c>
      <c r="T1586" s="7" t="s">
        <v>25</v>
      </c>
      <c r="U1586" s="7" t="s">
        <v>21555</v>
      </c>
      <c r="V1586" s="7" t="s">
        <v>25</v>
      </c>
      <c r="W1586" s="7" t="s">
        <v>25</v>
      </c>
      <c r="X1586" s="7" t="s">
        <v>25</v>
      </c>
      <c r="Y1586" s="7" t="s">
        <v>25</v>
      </c>
      <c r="Z1586" s="7" t="s">
        <v>25</v>
      </c>
      <c r="AA1586" s="7" t="s">
        <v>25</v>
      </c>
      <c r="AB1586" s="9" t="s">
        <v>93</v>
      </c>
      <c r="AC1586" s="9" t="s">
        <v>152</v>
      </c>
      <c r="AD1586" s="13" t="s">
        <v>21556</v>
      </c>
      <c r="AE1586" s="14" t="s">
        <v>21557</v>
      </c>
    </row>
    <row r="1587" spans="1:31" ht="15.75" customHeight="1" x14ac:dyDescent="0.15">
      <c r="A1587" s="9" t="s">
        <v>1701</v>
      </c>
      <c r="B1587" s="7" t="s">
        <v>21558</v>
      </c>
      <c r="C1587" s="7" t="s">
        <v>21559</v>
      </c>
      <c r="D1587" s="9" t="s">
        <v>21560</v>
      </c>
      <c r="E1587" s="7" t="s">
        <v>25</v>
      </c>
      <c r="F1587" s="7" t="s">
        <v>21561</v>
      </c>
      <c r="G1587" s="7" t="s">
        <v>21562</v>
      </c>
      <c r="H1587" s="7" t="s">
        <v>21563</v>
      </c>
      <c r="I1587" s="7" t="s">
        <v>21564</v>
      </c>
      <c r="J1587" s="7" t="s">
        <v>711</v>
      </c>
      <c r="K1587" s="7" t="s">
        <v>25</v>
      </c>
      <c r="L1587" s="9" t="s">
        <v>14143</v>
      </c>
      <c r="M1587" s="9" t="s">
        <v>28</v>
      </c>
      <c r="N1587" s="7" t="s">
        <v>25</v>
      </c>
      <c r="O1587" s="7" t="s">
        <v>25</v>
      </c>
      <c r="P1587" s="7" t="s">
        <v>21565</v>
      </c>
      <c r="Q1587" s="7" t="s">
        <v>86</v>
      </c>
      <c r="R1587" s="11" t="s">
        <v>87</v>
      </c>
      <c r="S1587" s="7" t="s">
        <v>21566</v>
      </c>
      <c r="T1587" s="7" t="s">
        <v>25</v>
      </c>
      <c r="U1587" s="7" t="s">
        <v>21567</v>
      </c>
      <c r="V1587" s="7" t="s">
        <v>21568</v>
      </c>
      <c r="W1587" s="7" t="s">
        <v>21569</v>
      </c>
      <c r="X1587" s="7" t="s">
        <v>21570</v>
      </c>
      <c r="Y1587" s="11" t="s">
        <v>4726</v>
      </c>
      <c r="Z1587" s="7" t="s">
        <v>25</v>
      </c>
      <c r="AA1587" s="7" t="s">
        <v>25</v>
      </c>
      <c r="AB1587" s="9" t="s">
        <v>93</v>
      </c>
      <c r="AC1587" s="16" t="s">
        <v>152</v>
      </c>
      <c r="AD1587" s="13" t="s">
        <v>25</v>
      </c>
      <c r="AE1587" s="14" t="s">
        <v>21571</v>
      </c>
    </row>
    <row r="1588" spans="1:31" ht="15.75" customHeight="1" x14ac:dyDescent="0.15">
      <c r="A1588" s="9" t="s">
        <v>1701</v>
      </c>
      <c r="B1588" s="7" t="s">
        <v>21572</v>
      </c>
      <c r="C1588" s="7" t="s">
        <v>21573</v>
      </c>
      <c r="D1588" s="9" t="s">
        <v>21574</v>
      </c>
      <c r="E1588" s="7" t="s">
        <v>25</v>
      </c>
      <c r="F1588" s="7" t="s">
        <v>21575</v>
      </c>
      <c r="G1588" s="7" t="s">
        <v>21576</v>
      </c>
      <c r="H1588" s="7" t="s">
        <v>21577</v>
      </c>
      <c r="I1588" s="7" t="s">
        <v>21578</v>
      </c>
      <c r="J1588" s="7" t="s">
        <v>711</v>
      </c>
      <c r="K1588" s="7" t="s">
        <v>25</v>
      </c>
      <c r="L1588" s="9" t="s">
        <v>14143</v>
      </c>
      <c r="M1588" s="9" t="s">
        <v>28</v>
      </c>
      <c r="N1588" s="7" t="s">
        <v>25</v>
      </c>
      <c r="O1588" s="7" t="s">
        <v>25</v>
      </c>
      <c r="P1588" s="7" t="s">
        <v>25</v>
      </c>
      <c r="Q1588" s="7" t="s">
        <v>2874</v>
      </c>
      <c r="R1588" s="11" t="s">
        <v>87</v>
      </c>
      <c r="S1588" s="7" t="s">
        <v>21579</v>
      </c>
      <c r="T1588" s="11" t="s">
        <v>25</v>
      </c>
      <c r="U1588" s="7" t="s">
        <v>21580</v>
      </c>
      <c r="V1588" s="7" t="s">
        <v>21581</v>
      </c>
      <c r="W1588" s="7" t="s">
        <v>21582</v>
      </c>
      <c r="X1588" s="7" t="s">
        <v>21583</v>
      </c>
      <c r="Y1588" s="7" t="s">
        <v>21584</v>
      </c>
      <c r="Z1588" s="7" t="s">
        <v>25</v>
      </c>
      <c r="AA1588" s="7" t="s">
        <v>25</v>
      </c>
      <c r="AB1588" s="9" t="s">
        <v>93</v>
      </c>
      <c r="AC1588" s="16" t="s">
        <v>152</v>
      </c>
      <c r="AD1588" s="13" t="s">
        <v>21585</v>
      </c>
      <c r="AE1588" s="14" t="s">
        <v>21586</v>
      </c>
    </row>
    <row r="1589" spans="1:31" ht="15.75" customHeight="1" x14ac:dyDescent="0.15">
      <c r="A1589" s="9" t="s">
        <v>1701</v>
      </c>
      <c r="B1589" s="7" t="s">
        <v>21587</v>
      </c>
      <c r="C1589" s="7" t="s">
        <v>21588</v>
      </c>
      <c r="D1589" s="7" t="s">
        <v>25</v>
      </c>
      <c r="E1589" s="7" t="s">
        <v>25</v>
      </c>
      <c r="F1589" s="7" t="s">
        <v>21589</v>
      </c>
      <c r="G1589" s="7" t="s">
        <v>21590</v>
      </c>
      <c r="H1589" s="7" t="s">
        <v>631</v>
      </c>
      <c r="I1589" s="7" t="s">
        <v>632</v>
      </c>
      <c r="J1589" s="7" t="s">
        <v>633</v>
      </c>
      <c r="K1589" s="7" t="s">
        <v>25</v>
      </c>
      <c r="L1589" s="9" t="s">
        <v>3796</v>
      </c>
      <c r="M1589" s="9" t="s">
        <v>28</v>
      </c>
      <c r="N1589" s="7" t="s">
        <v>25</v>
      </c>
      <c r="O1589" s="7" t="s">
        <v>25</v>
      </c>
      <c r="P1589" s="7" t="s">
        <v>21591</v>
      </c>
      <c r="Q1589" s="7" t="s">
        <v>2811</v>
      </c>
      <c r="R1589" s="7" t="s">
        <v>87</v>
      </c>
      <c r="S1589" s="7" t="s">
        <v>21592</v>
      </c>
      <c r="T1589" s="7" t="s">
        <v>25</v>
      </c>
      <c r="U1589" s="7" t="s">
        <v>21593</v>
      </c>
      <c r="V1589" s="7" t="s">
        <v>9314</v>
      </c>
      <c r="W1589" s="7" t="s">
        <v>9315</v>
      </c>
      <c r="X1589" s="7" t="s">
        <v>463</v>
      </c>
      <c r="Y1589" s="7" t="s">
        <v>221</v>
      </c>
      <c r="Z1589" s="7" t="s">
        <v>25</v>
      </c>
      <c r="AA1589" s="7" t="s">
        <v>25</v>
      </c>
      <c r="AB1589" s="9" t="s">
        <v>93</v>
      </c>
      <c r="AC1589" s="16" t="s">
        <v>684</v>
      </c>
      <c r="AD1589" s="13" t="s">
        <v>21594</v>
      </c>
      <c r="AE1589" s="14" t="s">
        <v>21595</v>
      </c>
    </row>
    <row r="1590" spans="1:31" ht="15.75" customHeight="1" x14ac:dyDescent="0.15">
      <c r="A1590" s="9" t="s">
        <v>1701</v>
      </c>
      <c r="B1590" s="7" t="s">
        <v>21596</v>
      </c>
      <c r="C1590" s="7" t="s">
        <v>21597</v>
      </c>
      <c r="D1590" s="9" t="s">
        <v>21598</v>
      </c>
      <c r="E1590" s="7" t="s">
        <v>21599</v>
      </c>
      <c r="F1590" s="7" t="s">
        <v>21600</v>
      </c>
      <c r="G1590" s="7" t="s">
        <v>21601</v>
      </c>
      <c r="H1590" s="7" t="s">
        <v>16651</v>
      </c>
      <c r="I1590" s="7" t="s">
        <v>16652</v>
      </c>
      <c r="J1590" s="7" t="s">
        <v>649</v>
      </c>
      <c r="K1590" s="7" t="s">
        <v>25</v>
      </c>
      <c r="L1590" s="9" t="s">
        <v>768</v>
      </c>
      <c r="M1590" s="9" t="s">
        <v>28</v>
      </c>
      <c r="N1590" s="9" t="s">
        <v>684</v>
      </c>
      <c r="O1590" s="9" t="s">
        <v>152</v>
      </c>
      <c r="P1590" s="9" t="s">
        <v>21602</v>
      </c>
      <c r="Q1590" s="7" t="s">
        <v>2874</v>
      </c>
      <c r="R1590" s="11" t="s">
        <v>87</v>
      </c>
      <c r="S1590" s="7" t="s">
        <v>21603</v>
      </c>
      <c r="T1590" s="11" t="s">
        <v>21604</v>
      </c>
      <c r="U1590" s="7" t="s">
        <v>21605</v>
      </c>
      <c r="V1590" s="7" t="s">
        <v>21606</v>
      </c>
      <c r="W1590" s="7" t="s">
        <v>21607</v>
      </c>
      <c r="X1590" s="7" t="s">
        <v>10624</v>
      </c>
      <c r="Y1590" s="7" t="s">
        <v>850</v>
      </c>
      <c r="Z1590" s="7" t="s">
        <v>21608</v>
      </c>
      <c r="AA1590" s="7" t="s">
        <v>25</v>
      </c>
      <c r="AB1590" s="9" t="s">
        <v>93</v>
      </c>
      <c r="AC1590" s="16" t="s">
        <v>152</v>
      </c>
      <c r="AD1590" s="13" t="s">
        <v>21609</v>
      </c>
      <c r="AE1590" s="14" t="s">
        <v>21610</v>
      </c>
    </row>
    <row r="1591" spans="1:31" ht="15.75" customHeight="1" x14ac:dyDescent="0.15">
      <c r="A1591" s="9" t="s">
        <v>1701</v>
      </c>
      <c r="B1591" s="7" t="s">
        <v>21611</v>
      </c>
      <c r="C1591" s="7" t="s">
        <v>21612</v>
      </c>
      <c r="D1591" s="9" t="s">
        <v>21613</v>
      </c>
      <c r="E1591" s="7" t="s">
        <v>25</v>
      </c>
      <c r="F1591" s="7" t="s">
        <v>21614</v>
      </c>
      <c r="G1591" s="7" t="s">
        <v>21615</v>
      </c>
      <c r="H1591" s="7" t="s">
        <v>13197</v>
      </c>
      <c r="I1591" s="7" t="s">
        <v>13198</v>
      </c>
      <c r="J1591" s="7" t="s">
        <v>514</v>
      </c>
      <c r="K1591" s="7" t="s">
        <v>25</v>
      </c>
      <c r="L1591" s="9" t="s">
        <v>8993</v>
      </c>
      <c r="M1591" s="9" t="s">
        <v>28</v>
      </c>
      <c r="N1591" s="9" t="s">
        <v>13199</v>
      </c>
      <c r="O1591" s="7" t="s">
        <v>25</v>
      </c>
      <c r="P1591" s="9" t="s">
        <v>21616</v>
      </c>
      <c r="Q1591" s="7" t="s">
        <v>86</v>
      </c>
      <c r="R1591" s="11" t="s">
        <v>87</v>
      </c>
      <c r="S1591" s="7" t="s">
        <v>21617</v>
      </c>
      <c r="T1591" s="11" t="s">
        <v>21618</v>
      </c>
      <c r="U1591" s="7" t="s">
        <v>21619</v>
      </c>
      <c r="V1591" s="7" t="s">
        <v>21620</v>
      </c>
      <c r="W1591" s="7" t="s">
        <v>21621</v>
      </c>
      <c r="X1591" s="7" t="s">
        <v>3745</v>
      </c>
      <c r="Y1591" s="7" t="s">
        <v>274</v>
      </c>
      <c r="Z1591" s="7" t="s">
        <v>1091</v>
      </c>
      <c r="AA1591" s="7" t="s">
        <v>21622</v>
      </c>
      <c r="AB1591" s="9" t="s">
        <v>93</v>
      </c>
      <c r="AC1591" s="16" t="s">
        <v>152</v>
      </c>
      <c r="AD1591" s="13" t="s">
        <v>25</v>
      </c>
      <c r="AE1591" s="14" t="s">
        <v>21623</v>
      </c>
    </row>
    <row r="1592" spans="1:31" ht="15.75" customHeight="1" x14ac:dyDescent="0.15">
      <c r="A1592" s="9" t="s">
        <v>1701</v>
      </c>
      <c r="B1592" s="7" t="s">
        <v>21624</v>
      </c>
      <c r="C1592" s="7" t="s">
        <v>21625</v>
      </c>
      <c r="D1592" s="9" t="s">
        <v>21626</v>
      </c>
      <c r="E1592" s="7" t="s">
        <v>25</v>
      </c>
      <c r="F1592" s="7" t="s">
        <v>21627</v>
      </c>
      <c r="G1592" s="7" t="s">
        <v>21628</v>
      </c>
      <c r="H1592" s="7" t="s">
        <v>21577</v>
      </c>
      <c r="I1592" s="7" t="s">
        <v>21578</v>
      </c>
      <c r="J1592" s="7" t="s">
        <v>711</v>
      </c>
      <c r="K1592" s="7" t="s">
        <v>25</v>
      </c>
      <c r="L1592" s="9" t="s">
        <v>14143</v>
      </c>
      <c r="M1592" s="9" t="s">
        <v>28</v>
      </c>
      <c r="N1592" s="7" t="s">
        <v>25</v>
      </c>
      <c r="O1592" s="7" t="s">
        <v>25</v>
      </c>
      <c r="P1592" s="7" t="s">
        <v>25</v>
      </c>
      <c r="Q1592" s="7" t="s">
        <v>2874</v>
      </c>
      <c r="R1592" s="11" t="s">
        <v>87</v>
      </c>
      <c r="S1592" s="7" t="s">
        <v>21629</v>
      </c>
      <c r="T1592" s="7" t="s">
        <v>25</v>
      </c>
      <c r="U1592" s="7" t="s">
        <v>21630</v>
      </c>
      <c r="V1592" s="7" t="s">
        <v>21631</v>
      </c>
      <c r="W1592" s="7" t="s">
        <v>21632</v>
      </c>
      <c r="X1592" s="7" t="s">
        <v>21633</v>
      </c>
      <c r="Y1592" s="11" t="s">
        <v>21634</v>
      </c>
      <c r="Z1592" s="7" t="s">
        <v>21635</v>
      </c>
      <c r="AA1592" s="7" t="s">
        <v>25</v>
      </c>
      <c r="AB1592" s="9" t="s">
        <v>93</v>
      </c>
      <c r="AC1592" s="7" t="s">
        <v>25</v>
      </c>
      <c r="AD1592" s="13" t="s">
        <v>21636</v>
      </c>
      <c r="AE1592" s="14" t="s">
        <v>21637</v>
      </c>
    </row>
    <row r="1593" spans="1:31" ht="15.75" customHeight="1" x14ac:dyDescent="0.15">
      <c r="A1593" s="9" t="s">
        <v>1701</v>
      </c>
      <c r="B1593" s="7" t="s">
        <v>21638</v>
      </c>
      <c r="C1593" s="7" t="s">
        <v>21639</v>
      </c>
      <c r="D1593" s="9" t="s">
        <v>21640</v>
      </c>
      <c r="E1593" s="7" t="s">
        <v>25</v>
      </c>
      <c r="F1593" s="7" t="s">
        <v>21641</v>
      </c>
      <c r="G1593" s="7" t="s">
        <v>25</v>
      </c>
      <c r="H1593" s="7" t="s">
        <v>20243</v>
      </c>
      <c r="I1593" s="7" t="s">
        <v>20244</v>
      </c>
      <c r="J1593" s="7" t="s">
        <v>514</v>
      </c>
      <c r="K1593" s="7" t="s">
        <v>25</v>
      </c>
      <c r="L1593" s="9" t="s">
        <v>142</v>
      </c>
      <c r="M1593" s="9" t="s">
        <v>28</v>
      </c>
      <c r="N1593" s="7" t="s">
        <v>25</v>
      </c>
      <c r="O1593" s="7" t="s">
        <v>25</v>
      </c>
      <c r="P1593" s="7" t="s">
        <v>25</v>
      </c>
      <c r="Q1593" s="7" t="s">
        <v>86</v>
      </c>
      <c r="R1593" s="11" t="s">
        <v>87</v>
      </c>
      <c r="S1593" s="7" t="s">
        <v>21642</v>
      </c>
      <c r="T1593" s="11" t="s">
        <v>20246</v>
      </c>
      <c r="U1593" s="22" t="s">
        <v>21643</v>
      </c>
      <c r="V1593" s="22" t="s">
        <v>21644</v>
      </c>
      <c r="W1593" s="22" t="s">
        <v>21645</v>
      </c>
      <c r="X1593" s="7" t="s">
        <v>21646</v>
      </c>
      <c r="Y1593" s="7" t="s">
        <v>20251</v>
      </c>
      <c r="Z1593" s="7" t="s">
        <v>25</v>
      </c>
      <c r="AA1593" s="7" t="s">
        <v>25</v>
      </c>
      <c r="AB1593" s="9" t="s">
        <v>93</v>
      </c>
      <c r="AC1593" s="9" t="s">
        <v>152</v>
      </c>
      <c r="AD1593" s="13" t="s">
        <v>25</v>
      </c>
      <c r="AE1593" s="14" t="s">
        <v>21647</v>
      </c>
    </row>
    <row r="1594" spans="1:31" ht="15.75" customHeight="1" x14ac:dyDescent="0.15">
      <c r="A1594" s="9" t="s">
        <v>1701</v>
      </c>
      <c r="B1594" s="7" t="s">
        <v>21648</v>
      </c>
      <c r="C1594" s="7" t="s">
        <v>21649</v>
      </c>
      <c r="D1594" s="7" t="s">
        <v>25</v>
      </c>
      <c r="E1594" s="7" t="s">
        <v>25</v>
      </c>
      <c r="F1594" s="7" t="s">
        <v>21650</v>
      </c>
      <c r="G1594" s="7" t="s">
        <v>25</v>
      </c>
      <c r="H1594" s="7" t="s">
        <v>21651</v>
      </c>
      <c r="I1594" s="7" t="s">
        <v>21652</v>
      </c>
      <c r="J1594" s="7" t="s">
        <v>3194</v>
      </c>
      <c r="K1594" s="7" t="s">
        <v>25</v>
      </c>
      <c r="L1594" s="9" t="s">
        <v>13105</v>
      </c>
      <c r="M1594" s="9" t="s">
        <v>28</v>
      </c>
      <c r="N1594" s="9" t="s">
        <v>1289</v>
      </c>
      <c r="O1594" s="9" t="s">
        <v>419</v>
      </c>
      <c r="P1594" s="7" t="s">
        <v>21653</v>
      </c>
      <c r="Q1594" s="7" t="s">
        <v>420</v>
      </c>
      <c r="R1594" s="7" t="s">
        <v>87</v>
      </c>
      <c r="S1594" s="7" t="s">
        <v>21654</v>
      </c>
      <c r="T1594" s="7" t="s">
        <v>25</v>
      </c>
      <c r="U1594" s="7" t="s">
        <v>21655</v>
      </c>
      <c r="V1594" s="7" t="s">
        <v>21656</v>
      </c>
      <c r="W1594" s="7" t="s">
        <v>21657</v>
      </c>
      <c r="X1594" s="11" t="s">
        <v>21658</v>
      </c>
      <c r="Y1594" s="7" t="s">
        <v>21659</v>
      </c>
      <c r="Z1594" s="7" t="s">
        <v>25</v>
      </c>
      <c r="AA1594" s="7" t="s">
        <v>25</v>
      </c>
      <c r="AB1594" s="9" t="s">
        <v>93</v>
      </c>
      <c r="AC1594" s="9" t="s">
        <v>419</v>
      </c>
      <c r="AD1594" s="13" t="s">
        <v>21660</v>
      </c>
      <c r="AE1594" s="14" t="s">
        <v>21661</v>
      </c>
    </row>
    <row r="1595" spans="1:31" ht="15.75" customHeight="1" x14ac:dyDescent="0.15">
      <c r="A1595" s="9" t="s">
        <v>1701</v>
      </c>
      <c r="B1595" s="7" t="s">
        <v>21662</v>
      </c>
      <c r="C1595" s="7" t="s">
        <v>21663</v>
      </c>
      <c r="D1595" s="9" t="s">
        <v>21664</v>
      </c>
      <c r="E1595" s="7" t="s">
        <v>25</v>
      </c>
      <c r="F1595" s="7" t="s">
        <v>21665</v>
      </c>
      <c r="G1595" s="7" t="s">
        <v>25</v>
      </c>
      <c r="H1595" s="7" t="s">
        <v>7323</v>
      </c>
      <c r="I1595" s="7" t="s">
        <v>7324</v>
      </c>
      <c r="J1595" s="7" t="s">
        <v>514</v>
      </c>
      <c r="K1595" s="7" t="s">
        <v>25</v>
      </c>
      <c r="L1595" s="9" t="s">
        <v>142</v>
      </c>
      <c r="M1595" s="9" t="s">
        <v>28</v>
      </c>
      <c r="N1595" s="7" t="s">
        <v>25</v>
      </c>
      <c r="O1595" s="7" t="s">
        <v>25</v>
      </c>
      <c r="P1595" s="7" t="s">
        <v>25</v>
      </c>
      <c r="Q1595" s="7" t="s">
        <v>2811</v>
      </c>
      <c r="R1595" s="7" t="s">
        <v>87</v>
      </c>
      <c r="S1595" s="7" t="s">
        <v>21666</v>
      </c>
      <c r="T1595" s="7" t="s">
        <v>25</v>
      </c>
      <c r="U1595" s="7" t="s">
        <v>21667</v>
      </c>
      <c r="V1595" s="7" t="s">
        <v>21668</v>
      </c>
      <c r="W1595" s="7" t="s">
        <v>21669</v>
      </c>
      <c r="X1595" s="7" t="s">
        <v>21670</v>
      </c>
      <c r="Y1595" s="7" t="s">
        <v>478</v>
      </c>
      <c r="Z1595" s="7" t="s">
        <v>25</v>
      </c>
      <c r="AA1595" s="7" t="s">
        <v>25</v>
      </c>
      <c r="AB1595" s="9" t="s">
        <v>93</v>
      </c>
      <c r="AC1595" s="16" t="s">
        <v>298</v>
      </c>
      <c r="AD1595" s="13" t="s">
        <v>21671</v>
      </c>
      <c r="AE1595" s="14" t="s">
        <v>21672</v>
      </c>
    </row>
    <row r="1596" spans="1:31" ht="15.75" customHeight="1" x14ac:dyDescent="0.15">
      <c r="A1596" s="9" t="s">
        <v>1701</v>
      </c>
      <c r="B1596" s="7" t="s">
        <v>21673</v>
      </c>
      <c r="C1596" s="7" t="s">
        <v>21674</v>
      </c>
      <c r="D1596" s="9" t="s">
        <v>21675</v>
      </c>
      <c r="E1596" s="7" t="s">
        <v>25</v>
      </c>
      <c r="F1596" s="7" t="s">
        <v>21676</v>
      </c>
      <c r="G1596" s="7" t="s">
        <v>25</v>
      </c>
      <c r="H1596" s="7" t="s">
        <v>16146</v>
      </c>
      <c r="I1596" s="7" t="s">
        <v>16147</v>
      </c>
      <c r="J1596" s="7" t="s">
        <v>711</v>
      </c>
      <c r="K1596" s="7" t="s">
        <v>21677</v>
      </c>
      <c r="L1596" s="9" t="s">
        <v>723</v>
      </c>
      <c r="M1596" s="9" t="s">
        <v>28</v>
      </c>
      <c r="N1596" s="9" t="s">
        <v>907</v>
      </c>
      <c r="O1596" s="9" t="s">
        <v>85</v>
      </c>
      <c r="P1596" s="7" t="s">
        <v>21678</v>
      </c>
      <c r="Q1596" s="7" t="s">
        <v>420</v>
      </c>
      <c r="R1596" s="7" t="s">
        <v>87</v>
      </c>
      <c r="S1596" s="7" t="s">
        <v>21679</v>
      </c>
      <c r="T1596" s="7" t="s">
        <v>25</v>
      </c>
      <c r="U1596" s="7" t="s">
        <v>21680</v>
      </c>
      <c r="V1596" s="7" t="s">
        <v>7119</v>
      </c>
      <c r="W1596" s="7" t="s">
        <v>7120</v>
      </c>
      <c r="X1596" s="7" t="s">
        <v>828</v>
      </c>
      <c r="Y1596" s="7" t="s">
        <v>426</v>
      </c>
      <c r="Z1596" s="7" t="s">
        <v>25</v>
      </c>
      <c r="AA1596" s="7" t="s">
        <v>25</v>
      </c>
      <c r="AB1596" s="9" t="s">
        <v>93</v>
      </c>
      <c r="AC1596" s="9" t="s">
        <v>419</v>
      </c>
      <c r="AD1596" s="13" t="s">
        <v>21681</v>
      </c>
      <c r="AE1596" s="14" t="s">
        <v>21682</v>
      </c>
    </row>
    <row r="1597" spans="1:31" ht="15.75" customHeight="1" x14ac:dyDescent="0.15">
      <c r="A1597" s="9" t="s">
        <v>1701</v>
      </c>
      <c r="B1597" s="7" t="s">
        <v>21683</v>
      </c>
      <c r="C1597" s="7" t="s">
        <v>21684</v>
      </c>
      <c r="D1597" s="9" t="s">
        <v>21685</v>
      </c>
      <c r="E1597" s="7" t="s">
        <v>25</v>
      </c>
      <c r="F1597" s="7" t="s">
        <v>21686</v>
      </c>
      <c r="G1597" s="7" t="s">
        <v>21687</v>
      </c>
      <c r="H1597" s="7" t="s">
        <v>5407</v>
      </c>
      <c r="I1597" s="7" t="s">
        <v>5408</v>
      </c>
      <c r="J1597" s="7" t="s">
        <v>5409</v>
      </c>
      <c r="K1597" s="7" t="s">
        <v>21688</v>
      </c>
      <c r="L1597" s="9" t="s">
        <v>394</v>
      </c>
      <c r="M1597" s="9" t="s">
        <v>28</v>
      </c>
      <c r="N1597" s="9" t="s">
        <v>11630</v>
      </c>
      <c r="O1597" s="9" t="s">
        <v>418</v>
      </c>
      <c r="P1597" s="7" t="s">
        <v>21689</v>
      </c>
      <c r="Q1597" s="7" t="s">
        <v>86</v>
      </c>
      <c r="R1597" s="11" t="s">
        <v>87</v>
      </c>
      <c r="S1597" s="7" t="s">
        <v>21690</v>
      </c>
      <c r="T1597" s="11" t="s">
        <v>25</v>
      </c>
      <c r="U1597" s="22" t="s">
        <v>21691</v>
      </c>
      <c r="V1597" s="22" t="s">
        <v>21692</v>
      </c>
      <c r="W1597" s="22" t="s">
        <v>21693</v>
      </c>
      <c r="X1597" s="22" t="s">
        <v>21694</v>
      </c>
      <c r="Y1597" s="22" t="s">
        <v>21695</v>
      </c>
      <c r="Z1597" s="7" t="s">
        <v>25</v>
      </c>
      <c r="AA1597" s="7" t="s">
        <v>25</v>
      </c>
      <c r="AB1597" s="9" t="s">
        <v>93</v>
      </c>
      <c r="AC1597" s="12" t="s">
        <v>25</v>
      </c>
      <c r="AD1597" s="13" t="s">
        <v>25</v>
      </c>
      <c r="AE1597" s="14" t="s">
        <v>21696</v>
      </c>
    </row>
    <row r="1598" spans="1:31" ht="15.75" customHeight="1" x14ac:dyDescent="0.15">
      <c r="A1598" s="9" t="s">
        <v>1701</v>
      </c>
      <c r="B1598" s="7" t="s">
        <v>21697</v>
      </c>
      <c r="C1598" s="7" t="s">
        <v>21698</v>
      </c>
      <c r="D1598" s="9" t="s">
        <v>21699</v>
      </c>
      <c r="E1598" s="7" t="s">
        <v>25</v>
      </c>
      <c r="F1598" s="7" t="s">
        <v>21700</v>
      </c>
      <c r="G1598" s="7" t="s">
        <v>25</v>
      </c>
      <c r="H1598" s="7" t="s">
        <v>5407</v>
      </c>
      <c r="I1598" s="11" t="s">
        <v>5408</v>
      </c>
      <c r="J1598" s="7" t="s">
        <v>5409</v>
      </c>
      <c r="K1598" s="7" t="s">
        <v>21701</v>
      </c>
      <c r="L1598" s="9" t="s">
        <v>394</v>
      </c>
      <c r="M1598" s="9" t="s">
        <v>28</v>
      </c>
      <c r="N1598" s="9" t="s">
        <v>11630</v>
      </c>
      <c r="O1598" s="9" t="s">
        <v>418</v>
      </c>
      <c r="P1598" s="7" t="s">
        <v>21702</v>
      </c>
      <c r="Q1598" s="7" t="s">
        <v>420</v>
      </c>
      <c r="R1598" s="11" t="s">
        <v>87</v>
      </c>
      <c r="S1598" s="7" t="s">
        <v>11632</v>
      </c>
      <c r="T1598" s="11" t="s">
        <v>25</v>
      </c>
      <c r="U1598" s="22" t="s">
        <v>11633</v>
      </c>
      <c r="V1598" s="22" t="s">
        <v>25</v>
      </c>
      <c r="W1598" s="22" t="s">
        <v>25</v>
      </c>
      <c r="X1598" s="22" t="s">
        <v>25</v>
      </c>
      <c r="Y1598" s="22" t="s">
        <v>25</v>
      </c>
      <c r="Z1598" s="7" t="s">
        <v>25</v>
      </c>
      <c r="AA1598" s="7" t="s">
        <v>25</v>
      </c>
      <c r="AB1598" s="9" t="s">
        <v>93</v>
      </c>
      <c r="AC1598" s="16" t="s">
        <v>21703</v>
      </c>
      <c r="AD1598" s="13" t="s">
        <v>21704</v>
      </c>
      <c r="AE1598" s="14" t="s">
        <v>21705</v>
      </c>
    </row>
    <row r="1599" spans="1:31" ht="15.75" customHeight="1" x14ac:dyDescent="0.15">
      <c r="A1599" s="9" t="s">
        <v>1701</v>
      </c>
      <c r="B1599" s="7" t="s">
        <v>21706</v>
      </c>
      <c r="C1599" s="7" t="s">
        <v>21707</v>
      </c>
      <c r="D1599" s="9" t="s">
        <v>21708</v>
      </c>
      <c r="E1599" s="7" t="s">
        <v>25</v>
      </c>
      <c r="F1599" s="7" t="s">
        <v>21709</v>
      </c>
      <c r="G1599" s="7" t="s">
        <v>21710</v>
      </c>
      <c r="H1599" s="7" t="s">
        <v>4709</v>
      </c>
      <c r="I1599" s="11" t="s">
        <v>4710</v>
      </c>
      <c r="J1599" s="7" t="s">
        <v>514</v>
      </c>
      <c r="K1599" s="7" t="s">
        <v>25</v>
      </c>
      <c r="L1599" s="9" t="s">
        <v>142</v>
      </c>
      <c r="M1599" s="9" t="s">
        <v>28</v>
      </c>
      <c r="N1599" s="7" t="s">
        <v>25</v>
      </c>
      <c r="O1599" s="7" t="s">
        <v>25</v>
      </c>
      <c r="P1599" s="7" t="s">
        <v>25</v>
      </c>
      <c r="Q1599" s="7" t="s">
        <v>2874</v>
      </c>
      <c r="R1599" s="11" t="s">
        <v>87</v>
      </c>
      <c r="S1599" s="7" t="s">
        <v>21711</v>
      </c>
      <c r="T1599" s="7" t="s">
        <v>21712</v>
      </c>
      <c r="U1599" s="7" t="s">
        <v>21713</v>
      </c>
      <c r="V1599" s="7" t="s">
        <v>21714</v>
      </c>
      <c r="W1599" s="7" t="s">
        <v>21715</v>
      </c>
      <c r="X1599" s="7" t="s">
        <v>18630</v>
      </c>
      <c r="Y1599" s="7" t="s">
        <v>274</v>
      </c>
      <c r="Z1599" s="7" t="s">
        <v>25</v>
      </c>
      <c r="AA1599" s="7" t="s">
        <v>25</v>
      </c>
      <c r="AB1599" s="9" t="s">
        <v>93</v>
      </c>
      <c r="AC1599" s="16" t="s">
        <v>2463</v>
      </c>
      <c r="AD1599" s="13" t="s">
        <v>21716</v>
      </c>
      <c r="AE1599" s="14" t="s">
        <v>21717</v>
      </c>
    </row>
    <row r="1600" spans="1:31" ht="15.75" customHeight="1" x14ac:dyDescent="0.15">
      <c r="A1600" s="9" t="s">
        <v>1701</v>
      </c>
      <c r="B1600" s="7" t="s">
        <v>21718</v>
      </c>
      <c r="C1600" s="7" t="s">
        <v>21719</v>
      </c>
      <c r="D1600" s="9" t="s">
        <v>21720</v>
      </c>
      <c r="E1600" s="7" t="s">
        <v>25</v>
      </c>
      <c r="F1600" s="7" t="s">
        <v>21721</v>
      </c>
      <c r="G1600" s="7" t="s">
        <v>21722</v>
      </c>
      <c r="H1600" s="7" t="s">
        <v>21723</v>
      </c>
      <c r="I1600" s="7" t="s">
        <v>21724</v>
      </c>
      <c r="J1600" s="7" t="s">
        <v>711</v>
      </c>
      <c r="K1600" s="7" t="s">
        <v>25</v>
      </c>
      <c r="L1600" s="9" t="s">
        <v>14143</v>
      </c>
      <c r="M1600" s="9" t="s">
        <v>28</v>
      </c>
      <c r="N1600" s="7" t="s">
        <v>25</v>
      </c>
      <c r="O1600" s="7" t="s">
        <v>25</v>
      </c>
      <c r="P1600" s="7" t="s">
        <v>25</v>
      </c>
      <c r="Q1600" s="7" t="s">
        <v>420</v>
      </c>
      <c r="R1600" s="7" t="s">
        <v>87</v>
      </c>
      <c r="S1600" s="7" t="s">
        <v>21725</v>
      </c>
      <c r="T1600" s="7" t="s">
        <v>25</v>
      </c>
      <c r="U1600" s="7" t="s">
        <v>21726</v>
      </c>
      <c r="V1600" s="7" t="s">
        <v>21727</v>
      </c>
      <c r="W1600" s="7" t="s">
        <v>21728</v>
      </c>
      <c r="X1600" s="7" t="s">
        <v>21729</v>
      </c>
      <c r="Y1600" s="11" t="s">
        <v>21730</v>
      </c>
      <c r="Z1600" s="7" t="s">
        <v>25</v>
      </c>
      <c r="AA1600" s="7" t="s">
        <v>25</v>
      </c>
      <c r="AB1600" s="9" t="s">
        <v>93</v>
      </c>
      <c r="AC1600" s="16" t="s">
        <v>152</v>
      </c>
      <c r="AD1600" s="13" t="s">
        <v>21731</v>
      </c>
      <c r="AE1600" s="14" t="s">
        <v>21732</v>
      </c>
    </row>
    <row r="1601" spans="1:31" ht="15.75" customHeight="1" x14ac:dyDescent="0.15">
      <c r="A1601" s="9" t="s">
        <v>1701</v>
      </c>
      <c r="B1601" s="7" t="s">
        <v>21733</v>
      </c>
      <c r="C1601" s="7" t="s">
        <v>21734</v>
      </c>
      <c r="D1601" s="9" t="s">
        <v>21735</v>
      </c>
      <c r="E1601" s="7" t="s">
        <v>25</v>
      </c>
      <c r="F1601" s="7" t="s">
        <v>21736</v>
      </c>
      <c r="G1601" s="7" t="s">
        <v>25</v>
      </c>
      <c r="H1601" s="7" t="s">
        <v>18091</v>
      </c>
      <c r="I1601" s="7" t="s">
        <v>18092</v>
      </c>
      <c r="J1601" s="7" t="s">
        <v>711</v>
      </c>
      <c r="K1601" s="7" t="s">
        <v>25</v>
      </c>
      <c r="L1601" s="9" t="s">
        <v>14143</v>
      </c>
      <c r="M1601" s="9" t="s">
        <v>28</v>
      </c>
      <c r="N1601" s="7" t="s">
        <v>25</v>
      </c>
      <c r="O1601" s="7" t="s">
        <v>25</v>
      </c>
      <c r="P1601" s="7" t="s">
        <v>21737</v>
      </c>
      <c r="Q1601" s="7" t="s">
        <v>420</v>
      </c>
      <c r="R1601" s="7" t="s">
        <v>87</v>
      </c>
      <c r="S1601" s="7" t="s">
        <v>21738</v>
      </c>
      <c r="T1601" s="7" t="s">
        <v>25</v>
      </c>
      <c r="U1601" s="7" t="s">
        <v>21739</v>
      </c>
      <c r="V1601" s="7" t="s">
        <v>21740</v>
      </c>
      <c r="W1601" s="7" t="s">
        <v>21741</v>
      </c>
      <c r="X1601" s="7" t="s">
        <v>21742</v>
      </c>
      <c r="Y1601" s="11" t="s">
        <v>2199</v>
      </c>
      <c r="Z1601" s="7" t="s">
        <v>25</v>
      </c>
      <c r="AA1601" s="7" t="s">
        <v>25</v>
      </c>
      <c r="AB1601" s="9" t="s">
        <v>93</v>
      </c>
      <c r="AC1601" s="16" t="s">
        <v>152</v>
      </c>
      <c r="AD1601" s="13" t="s">
        <v>21743</v>
      </c>
      <c r="AE1601" s="14" t="s">
        <v>21744</v>
      </c>
    </row>
    <row r="1602" spans="1:31" ht="15.75" customHeight="1" x14ac:dyDescent="0.15">
      <c r="A1602" s="9" t="s">
        <v>1701</v>
      </c>
      <c r="B1602" s="7" t="s">
        <v>21745</v>
      </c>
      <c r="C1602" s="7" t="s">
        <v>21746</v>
      </c>
      <c r="D1602" s="9" t="s">
        <v>21747</v>
      </c>
      <c r="E1602" s="7" t="s">
        <v>25</v>
      </c>
      <c r="F1602" s="7" t="s">
        <v>21748</v>
      </c>
      <c r="G1602" s="7" t="s">
        <v>25</v>
      </c>
      <c r="H1602" s="7" t="s">
        <v>21749</v>
      </c>
      <c r="I1602" s="7" t="s">
        <v>21750</v>
      </c>
      <c r="J1602" s="7" t="s">
        <v>13104</v>
      </c>
      <c r="K1602" s="7" t="s">
        <v>25</v>
      </c>
      <c r="L1602" s="9" t="s">
        <v>12408</v>
      </c>
      <c r="M1602" s="9" t="s">
        <v>28</v>
      </c>
      <c r="N1602" s="9" t="s">
        <v>2518</v>
      </c>
      <c r="O1602" s="9" t="s">
        <v>998</v>
      </c>
      <c r="P1602" s="7" t="s">
        <v>21751</v>
      </c>
      <c r="Q1602" s="7" t="s">
        <v>86</v>
      </c>
      <c r="R1602" s="7" t="s">
        <v>87</v>
      </c>
      <c r="S1602" s="7" t="s">
        <v>21752</v>
      </c>
      <c r="T1602" s="7" t="s">
        <v>25</v>
      </c>
      <c r="U1602" s="7" t="s">
        <v>21753</v>
      </c>
      <c r="V1602" s="7" t="s">
        <v>25</v>
      </c>
      <c r="W1602" s="7" t="s">
        <v>25</v>
      </c>
      <c r="X1602" s="7" t="s">
        <v>25</v>
      </c>
      <c r="Y1602" s="7" t="s">
        <v>25</v>
      </c>
      <c r="Z1602" s="7" t="s">
        <v>25</v>
      </c>
      <c r="AA1602" s="7" t="s">
        <v>25</v>
      </c>
      <c r="AB1602" s="9" t="s">
        <v>93</v>
      </c>
      <c r="AC1602" s="7" t="s">
        <v>25</v>
      </c>
      <c r="AD1602" s="13" t="s">
        <v>25</v>
      </c>
      <c r="AE1602" s="14" t="s">
        <v>21754</v>
      </c>
    </row>
    <row r="1603" spans="1:31" ht="15.75" customHeight="1" x14ac:dyDescent="0.15">
      <c r="A1603" s="9" t="s">
        <v>1701</v>
      </c>
      <c r="B1603" s="7" t="s">
        <v>21755</v>
      </c>
      <c r="C1603" s="7" t="s">
        <v>21756</v>
      </c>
      <c r="D1603" s="9" t="s">
        <v>21757</v>
      </c>
      <c r="E1603" s="7" t="s">
        <v>25</v>
      </c>
      <c r="F1603" s="7" t="s">
        <v>21758</v>
      </c>
      <c r="G1603" s="7" t="s">
        <v>25</v>
      </c>
      <c r="H1603" s="7" t="s">
        <v>2027</v>
      </c>
      <c r="I1603" s="7" t="s">
        <v>2029</v>
      </c>
      <c r="J1603" s="7" t="s">
        <v>514</v>
      </c>
      <c r="K1603" s="7" t="s">
        <v>25</v>
      </c>
      <c r="L1603" s="9" t="s">
        <v>142</v>
      </c>
      <c r="M1603" s="9" t="s">
        <v>28</v>
      </c>
      <c r="N1603" s="7" t="s">
        <v>25</v>
      </c>
      <c r="O1603" s="7" t="s">
        <v>25</v>
      </c>
      <c r="P1603" s="7" t="s">
        <v>25</v>
      </c>
      <c r="Q1603" s="7" t="s">
        <v>420</v>
      </c>
      <c r="R1603" s="11" t="s">
        <v>87</v>
      </c>
      <c r="S1603" s="7" t="s">
        <v>21759</v>
      </c>
      <c r="T1603" s="7" t="s">
        <v>25</v>
      </c>
      <c r="U1603" s="7" t="s">
        <v>21760</v>
      </c>
      <c r="V1603" s="7" t="s">
        <v>21761</v>
      </c>
      <c r="W1603" s="7" t="s">
        <v>21762</v>
      </c>
      <c r="X1603" s="7" t="s">
        <v>21763</v>
      </c>
      <c r="Y1603" s="7" t="s">
        <v>21764</v>
      </c>
      <c r="Z1603" s="7" t="s">
        <v>25</v>
      </c>
      <c r="AA1603" s="7" t="s">
        <v>25</v>
      </c>
      <c r="AB1603" s="9" t="s">
        <v>85</v>
      </c>
      <c r="AC1603" s="16" t="s">
        <v>21765</v>
      </c>
      <c r="AD1603" s="13" t="s">
        <v>21766</v>
      </c>
      <c r="AE1603" s="14" t="s">
        <v>21767</v>
      </c>
    </row>
    <row r="1604" spans="1:31" ht="15.75" customHeight="1" x14ac:dyDescent="0.15">
      <c r="A1604" s="9" t="s">
        <v>1701</v>
      </c>
      <c r="B1604" s="7" t="s">
        <v>21768</v>
      </c>
      <c r="C1604" s="7" t="s">
        <v>21769</v>
      </c>
      <c r="D1604" s="7" t="s">
        <v>25</v>
      </c>
      <c r="E1604" s="7" t="s">
        <v>25</v>
      </c>
      <c r="F1604" s="7" t="s">
        <v>21770</v>
      </c>
      <c r="G1604" s="7" t="s">
        <v>21771</v>
      </c>
      <c r="H1604" s="7" t="s">
        <v>21772</v>
      </c>
      <c r="I1604" s="7" t="s">
        <v>21773</v>
      </c>
      <c r="J1604" s="7" t="s">
        <v>514</v>
      </c>
      <c r="K1604" s="7" t="s">
        <v>25</v>
      </c>
      <c r="L1604" s="9" t="s">
        <v>142</v>
      </c>
      <c r="M1604" s="9" t="s">
        <v>28</v>
      </c>
      <c r="N1604" s="7" t="s">
        <v>25</v>
      </c>
      <c r="O1604" s="7" t="s">
        <v>25</v>
      </c>
      <c r="P1604" s="7" t="s">
        <v>25</v>
      </c>
      <c r="Q1604" s="7" t="s">
        <v>2874</v>
      </c>
      <c r="R1604" s="11" t="s">
        <v>87</v>
      </c>
      <c r="S1604" s="7" t="s">
        <v>21774</v>
      </c>
      <c r="T1604" s="7" t="s">
        <v>21775</v>
      </c>
      <c r="U1604" s="7" t="s">
        <v>21776</v>
      </c>
      <c r="V1604" s="7" t="s">
        <v>21777</v>
      </c>
      <c r="W1604" s="7" t="s">
        <v>21778</v>
      </c>
      <c r="X1604" s="7" t="s">
        <v>21779</v>
      </c>
      <c r="Y1604" s="7" t="s">
        <v>21780</v>
      </c>
      <c r="Z1604" s="7" t="s">
        <v>25</v>
      </c>
      <c r="AA1604" s="7" t="s">
        <v>25</v>
      </c>
      <c r="AB1604" s="9" t="s">
        <v>93</v>
      </c>
      <c r="AC1604" s="12" t="s">
        <v>25</v>
      </c>
      <c r="AD1604" s="13" t="s">
        <v>21781</v>
      </c>
      <c r="AE1604" s="14" t="s">
        <v>21782</v>
      </c>
    </row>
    <row r="1605" spans="1:31" ht="15.75" customHeight="1" x14ac:dyDescent="0.15">
      <c r="A1605" s="9" t="s">
        <v>1701</v>
      </c>
      <c r="B1605" s="7" t="s">
        <v>21783</v>
      </c>
      <c r="C1605" s="7" t="s">
        <v>21784</v>
      </c>
      <c r="D1605" s="7" t="s">
        <v>25</v>
      </c>
      <c r="E1605" s="7" t="s">
        <v>25</v>
      </c>
      <c r="F1605" s="7" t="s">
        <v>21785</v>
      </c>
      <c r="G1605" s="7" t="s">
        <v>21786</v>
      </c>
      <c r="H1605" s="7" t="s">
        <v>21787</v>
      </c>
      <c r="I1605" s="7" t="s">
        <v>21788</v>
      </c>
      <c r="J1605" s="7" t="s">
        <v>514</v>
      </c>
      <c r="K1605" s="7" t="s">
        <v>25</v>
      </c>
      <c r="L1605" s="9" t="s">
        <v>142</v>
      </c>
      <c r="M1605" s="9" t="s">
        <v>28</v>
      </c>
      <c r="N1605" s="7" t="s">
        <v>25</v>
      </c>
      <c r="O1605" s="7" t="s">
        <v>25</v>
      </c>
      <c r="P1605" s="7" t="s">
        <v>25</v>
      </c>
      <c r="Q1605" s="7" t="s">
        <v>2874</v>
      </c>
      <c r="R1605" s="7" t="s">
        <v>87</v>
      </c>
      <c r="S1605" s="7" t="s">
        <v>21789</v>
      </c>
      <c r="T1605" s="7" t="s">
        <v>21790</v>
      </c>
      <c r="U1605" s="7" t="s">
        <v>21791</v>
      </c>
      <c r="V1605" s="7" t="s">
        <v>25</v>
      </c>
      <c r="W1605" s="7" t="s">
        <v>25</v>
      </c>
      <c r="X1605" s="7" t="s">
        <v>25</v>
      </c>
      <c r="Y1605" s="7" t="s">
        <v>25</v>
      </c>
      <c r="Z1605" s="7" t="s">
        <v>1091</v>
      </c>
      <c r="AA1605" s="7" t="s">
        <v>21792</v>
      </c>
      <c r="AB1605" s="9" t="s">
        <v>93</v>
      </c>
      <c r="AC1605" s="9" t="s">
        <v>6392</v>
      </c>
      <c r="AD1605" s="13" t="s">
        <v>21793</v>
      </c>
      <c r="AE1605" s="14" t="s">
        <v>21794</v>
      </c>
    </row>
    <row r="1606" spans="1:31" ht="15.75" customHeight="1" x14ac:dyDescent="0.15">
      <c r="A1606" s="9" t="s">
        <v>1701</v>
      </c>
      <c r="B1606" s="7" t="s">
        <v>21795</v>
      </c>
      <c r="C1606" s="7" t="s">
        <v>21796</v>
      </c>
      <c r="D1606" s="7" t="s">
        <v>25</v>
      </c>
      <c r="E1606" s="7" t="s">
        <v>25</v>
      </c>
      <c r="F1606" s="7" t="s">
        <v>21797</v>
      </c>
      <c r="G1606" s="7" t="s">
        <v>25</v>
      </c>
      <c r="H1606" s="7" t="s">
        <v>21798</v>
      </c>
      <c r="I1606" s="7" t="s">
        <v>21799</v>
      </c>
      <c r="J1606" s="7" t="s">
        <v>1898</v>
      </c>
      <c r="K1606" s="7" t="s">
        <v>25</v>
      </c>
      <c r="L1606" s="9" t="s">
        <v>14143</v>
      </c>
      <c r="M1606" s="9" t="s">
        <v>28</v>
      </c>
      <c r="N1606" s="7" t="s">
        <v>25</v>
      </c>
      <c r="O1606" s="7" t="s">
        <v>25</v>
      </c>
      <c r="P1606" s="7" t="s">
        <v>21800</v>
      </c>
      <c r="Q1606" s="7" t="s">
        <v>420</v>
      </c>
      <c r="R1606" s="7" t="s">
        <v>87</v>
      </c>
      <c r="S1606" s="7" t="s">
        <v>21801</v>
      </c>
      <c r="T1606" s="7" t="s">
        <v>21802</v>
      </c>
      <c r="U1606" s="7" t="s">
        <v>21803</v>
      </c>
      <c r="V1606" s="7" t="s">
        <v>21804</v>
      </c>
      <c r="W1606" s="7" t="s">
        <v>21805</v>
      </c>
      <c r="X1606" s="7" t="s">
        <v>21806</v>
      </c>
      <c r="Y1606" s="7" t="s">
        <v>257</v>
      </c>
      <c r="Z1606" s="7" t="s">
        <v>25</v>
      </c>
      <c r="AA1606" s="7" t="s">
        <v>25</v>
      </c>
      <c r="AB1606" s="9" t="s">
        <v>93</v>
      </c>
      <c r="AC1606" s="16" t="s">
        <v>502</v>
      </c>
      <c r="AD1606" s="13" t="s">
        <v>21807</v>
      </c>
      <c r="AE1606" s="14" t="s">
        <v>21808</v>
      </c>
    </row>
    <row r="1607" spans="1:31" ht="15.75" customHeight="1" x14ac:dyDescent="0.15">
      <c r="A1607" s="9" t="s">
        <v>1701</v>
      </c>
      <c r="B1607" s="7" t="s">
        <v>21809</v>
      </c>
      <c r="C1607" s="7" t="s">
        <v>21810</v>
      </c>
      <c r="D1607" s="7" t="s">
        <v>25</v>
      </c>
      <c r="E1607" s="7" t="s">
        <v>25</v>
      </c>
      <c r="F1607" s="7" t="s">
        <v>21811</v>
      </c>
      <c r="G1607" s="7" t="s">
        <v>21812</v>
      </c>
      <c r="H1607" s="7" t="s">
        <v>21813</v>
      </c>
      <c r="I1607" s="7" t="s">
        <v>21814</v>
      </c>
      <c r="J1607" s="7" t="s">
        <v>649</v>
      </c>
      <c r="K1607" s="7" t="s">
        <v>25</v>
      </c>
      <c r="L1607" s="9" t="s">
        <v>14143</v>
      </c>
      <c r="M1607" s="9" t="s">
        <v>28</v>
      </c>
      <c r="N1607" s="7" t="s">
        <v>25</v>
      </c>
      <c r="O1607" s="7" t="s">
        <v>25</v>
      </c>
      <c r="P1607" s="7" t="s">
        <v>17670</v>
      </c>
      <c r="Q1607" s="7" t="s">
        <v>86</v>
      </c>
      <c r="R1607" s="7" t="s">
        <v>87</v>
      </c>
      <c r="S1607" s="7" t="s">
        <v>21815</v>
      </c>
      <c r="T1607" s="7" t="s">
        <v>21816</v>
      </c>
      <c r="U1607" s="7" t="s">
        <v>21817</v>
      </c>
      <c r="V1607" s="7" t="s">
        <v>21818</v>
      </c>
      <c r="W1607" s="7" t="s">
        <v>21819</v>
      </c>
      <c r="X1607" s="7" t="s">
        <v>463</v>
      </c>
      <c r="Y1607" s="11" t="s">
        <v>221</v>
      </c>
      <c r="Z1607" s="7" t="s">
        <v>1091</v>
      </c>
      <c r="AA1607" s="7" t="s">
        <v>21820</v>
      </c>
      <c r="AB1607" s="9" t="s">
        <v>93</v>
      </c>
      <c r="AC1607" s="7" t="s">
        <v>25</v>
      </c>
      <c r="AD1607" s="13" t="s">
        <v>25</v>
      </c>
      <c r="AE1607" s="14" t="s">
        <v>21821</v>
      </c>
    </row>
    <row r="1608" spans="1:31" ht="15.75" customHeight="1" x14ac:dyDescent="0.15">
      <c r="A1608" s="9" t="s">
        <v>1701</v>
      </c>
      <c r="B1608" s="7" t="s">
        <v>21822</v>
      </c>
      <c r="C1608" s="7" t="s">
        <v>21823</v>
      </c>
      <c r="D1608" s="7" t="s">
        <v>25</v>
      </c>
      <c r="E1608" s="7" t="s">
        <v>25</v>
      </c>
      <c r="F1608" s="7" t="s">
        <v>21824</v>
      </c>
      <c r="G1608" s="7" t="s">
        <v>21825</v>
      </c>
      <c r="H1608" s="7" t="s">
        <v>21826</v>
      </c>
      <c r="I1608" s="7" t="s">
        <v>21827</v>
      </c>
      <c r="J1608" s="7" t="s">
        <v>3194</v>
      </c>
      <c r="K1608" s="7" t="s">
        <v>25</v>
      </c>
      <c r="L1608" s="9" t="s">
        <v>3796</v>
      </c>
      <c r="M1608" s="9" t="s">
        <v>28</v>
      </c>
      <c r="N1608" s="7" t="s">
        <v>25</v>
      </c>
      <c r="O1608" s="7" t="s">
        <v>25</v>
      </c>
      <c r="P1608" s="9" t="s">
        <v>21828</v>
      </c>
      <c r="Q1608" s="7" t="s">
        <v>420</v>
      </c>
      <c r="R1608" s="11" t="s">
        <v>87</v>
      </c>
      <c r="S1608" s="7" t="s">
        <v>21829</v>
      </c>
      <c r="T1608" s="7" t="s">
        <v>25</v>
      </c>
      <c r="U1608" s="7" t="s">
        <v>21830</v>
      </c>
      <c r="V1608" s="7" t="s">
        <v>21831</v>
      </c>
      <c r="W1608" s="7" t="s">
        <v>21832</v>
      </c>
      <c r="X1608" s="7" t="s">
        <v>21833</v>
      </c>
      <c r="Y1608" s="11" t="s">
        <v>274</v>
      </c>
      <c r="Z1608" s="7" t="s">
        <v>1091</v>
      </c>
      <c r="AA1608" s="7" t="s">
        <v>21834</v>
      </c>
      <c r="AB1608" s="9" t="s">
        <v>93</v>
      </c>
      <c r="AC1608" s="9" t="s">
        <v>85</v>
      </c>
      <c r="AD1608" s="13" t="s">
        <v>21835</v>
      </c>
      <c r="AE1608" s="14" t="s">
        <v>21836</v>
      </c>
    </row>
    <row r="1609" spans="1:31" ht="15.75" customHeight="1" x14ac:dyDescent="0.15">
      <c r="A1609" s="9" t="s">
        <v>1701</v>
      </c>
      <c r="B1609" s="7" t="s">
        <v>21837</v>
      </c>
      <c r="C1609" s="7" t="s">
        <v>21838</v>
      </c>
      <c r="D1609" s="7" t="s">
        <v>25</v>
      </c>
      <c r="E1609" s="7" t="s">
        <v>25</v>
      </c>
      <c r="F1609" s="7" t="s">
        <v>21839</v>
      </c>
      <c r="G1609" s="7" t="s">
        <v>21840</v>
      </c>
      <c r="H1609" s="7" t="s">
        <v>631</v>
      </c>
      <c r="I1609" s="7" t="s">
        <v>632</v>
      </c>
      <c r="J1609" s="7" t="s">
        <v>633</v>
      </c>
      <c r="K1609" s="7" t="s">
        <v>25</v>
      </c>
      <c r="L1609" s="9" t="s">
        <v>3796</v>
      </c>
      <c r="M1609" s="9" t="s">
        <v>28</v>
      </c>
      <c r="N1609" s="7" t="s">
        <v>25</v>
      </c>
      <c r="O1609" s="7" t="s">
        <v>25</v>
      </c>
      <c r="P1609" s="7" t="s">
        <v>21841</v>
      </c>
      <c r="Q1609" s="7" t="s">
        <v>420</v>
      </c>
      <c r="R1609" s="7" t="s">
        <v>87</v>
      </c>
      <c r="S1609" s="7" t="s">
        <v>21842</v>
      </c>
      <c r="T1609" s="7" t="s">
        <v>25</v>
      </c>
      <c r="U1609" s="7" t="s">
        <v>21843</v>
      </c>
      <c r="V1609" s="7" t="s">
        <v>21844</v>
      </c>
      <c r="W1609" s="7" t="s">
        <v>21845</v>
      </c>
      <c r="X1609" s="7" t="s">
        <v>21846</v>
      </c>
      <c r="Y1609" s="7" t="s">
        <v>221</v>
      </c>
      <c r="Z1609" s="7" t="s">
        <v>25</v>
      </c>
      <c r="AA1609" s="7" t="s">
        <v>25</v>
      </c>
      <c r="AB1609" s="9" t="s">
        <v>93</v>
      </c>
      <c r="AC1609" s="9" t="s">
        <v>85</v>
      </c>
      <c r="AD1609" s="13" t="s">
        <v>21847</v>
      </c>
      <c r="AE1609" s="14" t="s">
        <v>21848</v>
      </c>
    </row>
    <row r="1610" spans="1:31" ht="15.75" customHeight="1" x14ac:dyDescent="0.15">
      <c r="A1610" s="9" t="s">
        <v>1701</v>
      </c>
      <c r="B1610" s="7" t="s">
        <v>21849</v>
      </c>
      <c r="C1610" s="7" t="s">
        <v>21850</v>
      </c>
      <c r="D1610" s="9" t="s">
        <v>21851</v>
      </c>
      <c r="E1610" s="7" t="s">
        <v>25</v>
      </c>
      <c r="F1610" s="7" t="s">
        <v>21852</v>
      </c>
      <c r="G1610" s="7" t="s">
        <v>21853</v>
      </c>
      <c r="H1610" s="7" t="s">
        <v>5407</v>
      </c>
      <c r="I1610" s="7" t="s">
        <v>5408</v>
      </c>
      <c r="J1610" s="7" t="s">
        <v>5409</v>
      </c>
      <c r="K1610" s="7" t="s">
        <v>21854</v>
      </c>
      <c r="L1610" s="9" t="s">
        <v>394</v>
      </c>
      <c r="M1610" s="9" t="s">
        <v>28</v>
      </c>
      <c r="N1610" s="9" t="s">
        <v>11630</v>
      </c>
      <c r="O1610" s="9" t="s">
        <v>418</v>
      </c>
      <c r="P1610" s="7" t="s">
        <v>21855</v>
      </c>
      <c r="Q1610" s="7" t="s">
        <v>86</v>
      </c>
      <c r="R1610" s="7" t="s">
        <v>87</v>
      </c>
      <c r="S1610" s="7" t="s">
        <v>21856</v>
      </c>
      <c r="T1610" s="7" t="s">
        <v>25</v>
      </c>
      <c r="U1610" s="7" t="s">
        <v>21857</v>
      </c>
      <c r="V1610" s="7" t="s">
        <v>21858</v>
      </c>
      <c r="W1610" s="7" t="s">
        <v>21859</v>
      </c>
      <c r="X1610" s="7" t="s">
        <v>21860</v>
      </c>
      <c r="Y1610" s="7" t="s">
        <v>21861</v>
      </c>
      <c r="Z1610" s="7" t="s">
        <v>21862</v>
      </c>
      <c r="AA1610" s="7" t="s">
        <v>21863</v>
      </c>
      <c r="AB1610" s="9" t="s">
        <v>93</v>
      </c>
      <c r="AC1610" s="16" t="s">
        <v>11298</v>
      </c>
      <c r="AD1610" s="13" t="s">
        <v>25</v>
      </c>
      <c r="AE1610" s="14" t="s">
        <v>21864</v>
      </c>
    </row>
    <row r="1611" spans="1:31" ht="15.75" customHeight="1" x14ac:dyDescent="0.15">
      <c r="A1611" s="9" t="s">
        <v>1701</v>
      </c>
      <c r="B1611" s="7" t="s">
        <v>21865</v>
      </c>
      <c r="C1611" s="7" t="s">
        <v>21866</v>
      </c>
      <c r="D1611" s="7" t="s">
        <v>25</v>
      </c>
      <c r="E1611" s="7" t="s">
        <v>25</v>
      </c>
      <c r="F1611" s="7" t="s">
        <v>21867</v>
      </c>
      <c r="G1611" s="7" t="s">
        <v>21868</v>
      </c>
      <c r="H1611" s="7" t="s">
        <v>742</v>
      </c>
      <c r="I1611" s="7" t="s">
        <v>743</v>
      </c>
      <c r="J1611" s="7" t="s">
        <v>633</v>
      </c>
      <c r="K1611" s="7" t="s">
        <v>25</v>
      </c>
      <c r="L1611" s="9" t="s">
        <v>253</v>
      </c>
      <c r="M1611" s="9" t="s">
        <v>28</v>
      </c>
      <c r="N1611" s="7" t="s">
        <v>25</v>
      </c>
      <c r="O1611" s="7" t="s">
        <v>25</v>
      </c>
      <c r="P1611" s="7" t="s">
        <v>25</v>
      </c>
      <c r="Q1611" s="7" t="s">
        <v>9233</v>
      </c>
      <c r="R1611" s="11" t="s">
        <v>109</v>
      </c>
      <c r="S1611" s="7" t="s">
        <v>21869</v>
      </c>
      <c r="T1611" s="11" t="s">
        <v>25</v>
      </c>
      <c r="U1611" s="22" t="s">
        <v>21870</v>
      </c>
      <c r="V1611" s="22" t="s">
        <v>21871</v>
      </c>
      <c r="W1611" s="7" t="s">
        <v>21872</v>
      </c>
      <c r="X1611" s="7" t="s">
        <v>21873</v>
      </c>
      <c r="Y1611" s="7" t="s">
        <v>426</v>
      </c>
      <c r="Z1611" s="7" t="s">
        <v>25</v>
      </c>
      <c r="AA1611" s="7" t="s">
        <v>25</v>
      </c>
      <c r="AB1611" s="9" t="s">
        <v>93</v>
      </c>
      <c r="AC1611" s="16" t="s">
        <v>21874</v>
      </c>
      <c r="AD1611" s="13" t="s">
        <v>21875</v>
      </c>
      <c r="AE1611" s="14" t="s">
        <v>21876</v>
      </c>
    </row>
    <row r="1612" spans="1:31" ht="15.75" customHeight="1" x14ac:dyDescent="0.15">
      <c r="A1612" s="9" t="s">
        <v>1701</v>
      </c>
      <c r="B1612" s="7" t="s">
        <v>21877</v>
      </c>
      <c r="C1612" s="7" t="s">
        <v>21878</v>
      </c>
      <c r="D1612" s="7" t="s">
        <v>25</v>
      </c>
      <c r="E1612" s="7" t="s">
        <v>25</v>
      </c>
      <c r="F1612" s="7" t="s">
        <v>21879</v>
      </c>
      <c r="G1612" s="7" t="s">
        <v>21880</v>
      </c>
      <c r="H1612" s="7" t="s">
        <v>742</v>
      </c>
      <c r="I1612" s="7" t="s">
        <v>743</v>
      </c>
      <c r="J1612" s="7" t="s">
        <v>633</v>
      </c>
      <c r="K1612" s="7" t="s">
        <v>25</v>
      </c>
      <c r="L1612" s="9" t="s">
        <v>3796</v>
      </c>
      <c r="M1612" s="9" t="s">
        <v>28</v>
      </c>
      <c r="N1612" s="7" t="s">
        <v>25</v>
      </c>
      <c r="O1612" s="7" t="s">
        <v>25</v>
      </c>
      <c r="P1612" s="7" t="s">
        <v>25</v>
      </c>
      <c r="Q1612" s="7" t="s">
        <v>9233</v>
      </c>
      <c r="R1612" s="7" t="s">
        <v>109</v>
      </c>
      <c r="S1612" s="7" t="s">
        <v>21881</v>
      </c>
      <c r="T1612" s="7" t="s">
        <v>25</v>
      </c>
      <c r="U1612" s="7" t="s">
        <v>21882</v>
      </c>
      <c r="V1612" s="7" t="s">
        <v>7511</v>
      </c>
      <c r="W1612" s="7" t="s">
        <v>7512</v>
      </c>
      <c r="X1612" s="7" t="s">
        <v>7513</v>
      </c>
      <c r="Y1612" s="7" t="s">
        <v>426</v>
      </c>
      <c r="Z1612" s="7" t="s">
        <v>25</v>
      </c>
      <c r="AA1612" s="7" t="s">
        <v>25</v>
      </c>
      <c r="AB1612" s="9" t="s">
        <v>93</v>
      </c>
      <c r="AC1612" s="9" t="s">
        <v>2425</v>
      </c>
      <c r="AD1612" s="13" t="s">
        <v>21883</v>
      </c>
      <c r="AE1612" s="14" t="s">
        <v>21884</v>
      </c>
    </row>
    <row r="1613" spans="1:31" ht="15.75" customHeight="1" x14ac:dyDescent="0.15">
      <c r="A1613" s="9" t="s">
        <v>1701</v>
      </c>
      <c r="B1613" s="7" t="s">
        <v>21885</v>
      </c>
      <c r="C1613" s="7" t="s">
        <v>21886</v>
      </c>
      <c r="D1613" s="7" t="s">
        <v>25</v>
      </c>
      <c r="E1613" s="7" t="s">
        <v>25</v>
      </c>
      <c r="F1613" s="7" t="s">
        <v>21887</v>
      </c>
      <c r="G1613" s="7" t="s">
        <v>21888</v>
      </c>
      <c r="H1613" s="7" t="s">
        <v>21889</v>
      </c>
      <c r="I1613" s="7" t="s">
        <v>21890</v>
      </c>
      <c r="J1613" s="7" t="s">
        <v>7194</v>
      </c>
      <c r="K1613" s="7" t="s">
        <v>25</v>
      </c>
      <c r="L1613" s="9" t="s">
        <v>3796</v>
      </c>
      <c r="M1613" s="9" t="s">
        <v>28</v>
      </c>
      <c r="N1613" s="9" t="s">
        <v>5568</v>
      </c>
      <c r="O1613" s="9" t="s">
        <v>7196</v>
      </c>
      <c r="P1613" s="7" t="s">
        <v>21891</v>
      </c>
      <c r="Q1613" s="7" t="s">
        <v>2874</v>
      </c>
      <c r="R1613" s="11" t="s">
        <v>87</v>
      </c>
      <c r="S1613" s="7" t="s">
        <v>21892</v>
      </c>
      <c r="T1613" s="7" t="s">
        <v>25</v>
      </c>
      <c r="U1613" s="7" t="s">
        <v>21893</v>
      </c>
      <c r="V1613" s="7" t="s">
        <v>25</v>
      </c>
      <c r="W1613" s="7" t="s">
        <v>25</v>
      </c>
      <c r="X1613" s="7" t="s">
        <v>25</v>
      </c>
      <c r="Y1613" s="11" t="s">
        <v>25</v>
      </c>
      <c r="Z1613" s="7" t="s">
        <v>25</v>
      </c>
      <c r="AA1613" s="7" t="s">
        <v>25</v>
      </c>
      <c r="AB1613" s="9" t="s">
        <v>93</v>
      </c>
      <c r="AC1613" s="12" t="s">
        <v>25</v>
      </c>
      <c r="AD1613" s="13" t="s">
        <v>21894</v>
      </c>
      <c r="AE1613" s="14" t="s">
        <v>21895</v>
      </c>
    </row>
    <row r="1614" spans="1:31" ht="15.75" customHeight="1" x14ac:dyDescent="0.15">
      <c r="A1614" s="9" t="s">
        <v>1701</v>
      </c>
      <c r="B1614" s="7" t="s">
        <v>21896</v>
      </c>
      <c r="C1614" s="7" t="s">
        <v>21897</v>
      </c>
      <c r="D1614" s="9" t="s">
        <v>21898</v>
      </c>
      <c r="E1614" s="7" t="s">
        <v>25</v>
      </c>
      <c r="F1614" s="7" t="s">
        <v>21899</v>
      </c>
      <c r="G1614" s="7" t="s">
        <v>21900</v>
      </c>
      <c r="H1614" s="7" t="s">
        <v>10616</v>
      </c>
      <c r="I1614" s="7" t="s">
        <v>10617</v>
      </c>
      <c r="J1614" s="7" t="s">
        <v>10618</v>
      </c>
      <c r="K1614" s="7" t="s">
        <v>25</v>
      </c>
      <c r="L1614" s="9" t="s">
        <v>394</v>
      </c>
      <c r="M1614" s="9" t="s">
        <v>28</v>
      </c>
      <c r="N1614" s="7" t="s">
        <v>25</v>
      </c>
      <c r="O1614" s="7" t="s">
        <v>25</v>
      </c>
      <c r="P1614" s="7" t="s">
        <v>21901</v>
      </c>
      <c r="Q1614" s="7" t="s">
        <v>420</v>
      </c>
      <c r="R1614" s="11" t="s">
        <v>87</v>
      </c>
      <c r="S1614" s="7" t="s">
        <v>21902</v>
      </c>
      <c r="T1614" s="11" t="s">
        <v>25</v>
      </c>
      <c r="U1614" s="22" t="s">
        <v>21903</v>
      </c>
      <c r="V1614" s="7" t="s">
        <v>21904</v>
      </c>
      <c r="W1614" s="7" t="s">
        <v>21905</v>
      </c>
      <c r="X1614" s="7" t="s">
        <v>21906</v>
      </c>
      <c r="Y1614" s="7" t="s">
        <v>850</v>
      </c>
      <c r="Z1614" s="7" t="s">
        <v>25</v>
      </c>
      <c r="AA1614" s="7" t="s">
        <v>25</v>
      </c>
      <c r="AB1614" s="9" t="s">
        <v>93</v>
      </c>
      <c r="AC1614" s="16" t="s">
        <v>152</v>
      </c>
      <c r="AD1614" s="13" t="s">
        <v>21907</v>
      </c>
      <c r="AE1614" s="14" t="s">
        <v>21908</v>
      </c>
    </row>
    <row r="1615" spans="1:31" ht="15.75" customHeight="1" x14ac:dyDescent="0.15">
      <c r="A1615" s="9" t="s">
        <v>1701</v>
      </c>
      <c r="B1615" s="7" t="s">
        <v>21909</v>
      </c>
      <c r="C1615" s="7" t="s">
        <v>21910</v>
      </c>
      <c r="D1615" s="9" t="s">
        <v>21911</v>
      </c>
      <c r="E1615" s="7" t="s">
        <v>25</v>
      </c>
      <c r="F1615" s="7" t="s">
        <v>21912</v>
      </c>
      <c r="G1615" s="7" t="s">
        <v>25</v>
      </c>
      <c r="H1615" s="7" t="s">
        <v>2186</v>
      </c>
      <c r="I1615" s="7" t="s">
        <v>2187</v>
      </c>
      <c r="J1615" s="7" t="s">
        <v>514</v>
      </c>
      <c r="K1615" s="7" t="s">
        <v>25</v>
      </c>
      <c r="L1615" s="9" t="s">
        <v>142</v>
      </c>
      <c r="M1615" s="9" t="s">
        <v>28</v>
      </c>
      <c r="N1615" s="7" t="s">
        <v>25</v>
      </c>
      <c r="O1615" s="7" t="s">
        <v>25</v>
      </c>
      <c r="P1615" s="7" t="s">
        <v>25</v>
      </c>
      <c r="Q1615" s="7" t="s">
        <v>86</v>
      </c>
      <c r="R1615" s="7" t="s">
        <v>87</v>
      </c>
      <c r="S1615" s="7" t="s">
        <v>21913</v>
      </c>
      <c r="T1615" s="7" t="s">
        <v>21914</v>
      </c>
      <c r="U1615" s="7" t="s">
        <v>21915</v>
      </c>
      <c r="V1615" s="7" t="s">
        <v>25</v>
      </c>
      <c r="W1615" s="7" t="s">
        <v>25</v>
      </c>
      <c r="X1615" s="7" t="s">
        <v>25</v>
      </c>
      <c r="Y1615" s="7" t="s">
        <v>25</v>
      </c>
      <c r="Z1615" s="7" t="s">
        <v>25</v>
      </c>
      <c r="AA1615" s="7" t="s">
        <v>25</v>
      </c>
      <c r="AB1615" s="9" t="s">
        <v>152</v>
      </c>
      <c r="AC1615" s="16" t="s">
        <v>152</v>
      </c>
      <c r="AD1615" s="13" t="s">
        <v>25</v>
      </c>
      <c r="AE1615" s="14" t="s">
        <v>21916</v>
      </c>
    </row>
    <row r="1616" spans="1:31" ht="15.75" customHeight="1" x14ac:dyDescent="0.15">
      <c r="A1616" s="9" t="s">
        <v>1701</v>
      </c>
      <c r="B1616" s="7" t="s">
        <v>21917</v>
      </c>
      <c r="C1616" s="7" t="s">
        <v>21918</v>
      </c>
      <c r="D1616" s="9" t="s">
        <v>21919</v>
      </c>
      <c r="E1616" s="7" t="s">
        <v>25</v>
      </c>
      <c r="F1616" s="7" t="s">
        <v>21920</v>
      </c>
      <c r="G1616" s="7" t="s">
        <v>21921</v>
      </c>
      <c r="H1616" s="7" t="s">
        <v>25</v>
      </c>
      <c r="I1616" s="7" t="s">
        <v>25</v>
      </c>
      <c r="J1616" s="7" t="s">
        <v>649</v>
      </c>
      <c r="K1616" s="7" t="s">
        <v>25</v>
      </c>
      <c r="L1616" s="9" t="s">
        <v>669</v>
      </c>
      <c r="M1616" s="9" t="s">
        <v>28</v>
      </c>
      <c r="N1616" s="9" t="s">
        <v>21263</v>
      </c>
      <c r="O1616" s="7" t="s">
        <v>25</v>
      </c>
      <c r="P1616" s="7" t="s">
        <v>21922</v>
      </c>
      <c r="Q1616" s="7" t="s">
        <v>420</v>
      </c>
      <c r="R1616" s="11" t="s">
        <v>960</v>
      </c>
      <c r="S1616" s="7" t="s">
        <v>21923</v>
      </c>
      <c r="T1616" s="7" t="s">
        <v>21924</v>
      </c>
      <c r="U1616" s="7" t="s">
        <v>21925</v>
      </c>
      <c r="V1616" s="7" t="s">
        <v>21926</v>
      </c>
      <c r="W1616" s="7" t="s">
        <v>21927</v>
      </c>
      <c r="X1616" s="11" t="s">
        <v>21928</v>
      </c>
      <c r="Y1616" s="7" t="s">
        <v>21929</v>
      </c>
      <c r="Z1616" s="7" t="s">
        <v>25</v>
      </c>
      <c r="AA1616" s="7" t="s">
        <v>25</v>
      </c>
      <c r="AB1616" s="9" t="s">
        <v>93</v>
      </c>
      <c r="AC1616" s="16" t="s">
        <v>152</v>
      </c>
      <c r="AD1616" s="13" t="s">
        <v>21930</v>
      </c>
      <c r="AE1616" s="14" t="s">
        <v>21931</v>
      </c>
    </row>
    <row r="1617" spans="1:31" ht="15.75" customHeight="1" x14ac:dyDescent="0.15">
      <c r="A1617" s="9" t="s">
        <v>1701</v>
      </c>
      <c r="B1617" s="7" t="s">
        <v>21932</v>
      </c>
      <c r="C1617" s="7" t="s">
        <v>21933</v>
      </c>
      <c r="D1617" s="7" t="s">
        <v>25</v>
      </c>
      <c r="E1617" s="7" t="s">
        <v>25</v>
      </c>
      <c r="F1617" s="7" t="s">
        <v>21934</v>
      </c>
      <c r="G1617" s="7" t="s">
        <v>21935</v>
      </c>
      <c r="H1617" s="7" t="s">
        <v>667</v>
      </c>
      <c r="I1617" s="7" t="s">
        <v>668</v>
      </c>
      <c r="J1617" s="7" t="s">
        <v>514</v>
      </c>
      <c r="K1617" s="7" t="s">
        <v>25</v>
      </c>
      <c r="L1617" s="9" t="s">
        <v>669</v>
      </c>
      <c r="M1617" s="9" t="s">
        <v>28</v>
      </c>
      <c r="N1617" s="7" t="s">
        <v>25</v>
      </c>
      <c r="O1617" s="7" t="s">
        <v>25</v>
      </c>
      <c r="P1617" s="7" t="s">
        <v>25</v>
      </c>
      <c r="Q1617" s="7" t="s">
        <v>108</v>
      </c>
      <c r="R1617" s="7" t="s">
        <v>109</v>
      </c>
      <c r="S1617" s="7" t="s">
        <v>21936</v>
      </c>
      <c r="T1617" s="7" t="s">
        <v>25</v>
      </c>
      <c r="U1617" s="7" t="s">
        <v>21937</v>
      </c>
      <c r="V1617" s="7" t="s">
        <v>25</v>
      </c>
      <c r="W1617" s="7" t="s">
        <v>25</v>
      </c>
      <c r="X1617" s="7" t="s">
        <v>25</v>
      </c>
      <c r="Y1617" s="7" t="s">
        <v>25</v>
      </c>
      <c r="Z1617" s="7" t="s">
        <v>25</v>
      </c>
      <c r="AA1617" s="7" t="s">
        <v>25</v>
      </c>
      <c r="AB1617" s="9" t="s">
        <v>93</v>
      </c>
      <c r="AC1617" s="16" t="s">
        <v>152</v>
      </c>
      <c r="AD1617" s="13" t="s">
        <v>25</v>
      </c>
      <c r="AE1617" s="14" t="s">
        <v>21938</v>
      </c>
    </row>
    <row r="1618" spans="1:31" ht="15.75" customHeight="1" x14ac:dyDescent="0.15">
      <c r="A1618" s="9" t="s">
        <v>1701</v>
      </c>
      <c r="B1618" s="7" t="s">
        <v>21939</v>
      </c>
      <c r="C1618" s="7" t="s">
        <v>21940</v>
      </c>
      <c r="D1618" s="7" t="s">
        <v>25</v>
      </c>
      <c r="E1618" s="7" t="s">
        <v>25</v>
      </c>
      <c r="F1618" s="7" t="s">
        <v>21941</v>
      </c>
      <c r="G1618" s="7" t="s">
        <v>21942</v>
      </c>
      <c r="H1618" s="7" t="s">
        <v>631</v>
      </c>
      <c r="I1618" s="7" t="s">
        <v>632</v>
      </c>
      <c r="J1618" s="7" t="s">
        <v>633</v>
      </c>
      <c r="K1618" s="7" t="s">
        <v>25</v>
      </c>
      <c r="L1618" s="9" t="s">
        <v>3796</v>
      </c>
      <c r="M1618" s="9" t="s">
        <v>28</v>
      </c>
      <c r="N1618" s="7" t="s">
        <v>25</v>
      </c>
      <c r="O1618" s="7" t="s">
        <v>25</v>
      </c>
      <c r="P1618" s="7" t="s">
        <v>21943</v>
      </c>
      <c r="Q1618" s="7" t="s">
        <v>2811</v>
      </c>
      <c r="R1618" s="7" t="s">
        <v>87</v>
      </c>
      <c r="S1618" s="7" t="s">
        <v>21944</v>
      </c>
      <c r="T1618" s="7" t="s">
        <v>25</v>
      </c>
      <c r="U1618" s="7" t="s">
        <v>21945</v>
      </c>
      <c r="V1618" s="7" t="s">
        <v>8460</v>
      </c>
      <c r="W1618" s="7" t="s">
        <v>8461</v>
      </c>
      <c r="X1618" s="11" t="s">
        <v>6642</v>
      </c>
      <c r="Y1618" s="7" t="s">
        <v>221</v>
      </c>
      <c r="Z1618" s="7" t="s">
        <v>25</v>
      </c>
      <c r="AA1618" s="7" t="s">
        <v>25</v>
      </c>
      <c r="AB1618" s="9" t="s">
        <v>93</v>
      </c>
      <c r="AC1618" s="16" t="s">
        <v>419</v>
      </c>
      <c r="AD1618" s="13" t="s">
        <v>21946</v>
      </c>
      <c r="AE1618" s="14" t="s">
        <v>21947</v>
      </c>
    </row>
    <row r="1619" spans="1:31" ht="15.75" customHeight="1" x14ac:dyDescent="0.15">
      <c r="A1619" s="9" t="s">
        <v>1701</v>
      </c>
      <c r="B1619" s="7" t="s">
        <v>21948</v>
      </c>
      <c r="C1619" s="7" t="s">
        <v>21949</v>
      </c>
      <c r="D1619" s="7" t="s">
        <v>25</v>
      </c>
      <c r="E1619" s="7" t="s">
        <v>25</v>
      </c>
      <c r="F1619" s="7" t="s">
        <v>21950</v>
      </c>
      <c r="G1619" s="7" t="s">
        <v>25</v>
      </c>
      <c r="H1619" s="7" t="s">
        <v>21951</v>
      </c>
      <c r="I1619" s="7" t="s">
        <v>21952</v>
      </c>
      <c r="J1619" s="7" t="s">
        <v>514</v>
      </c>
      <c r="K1619" s="7" t="s">
        <v>25</v>
      </c>
      <c r="L1619" s="9" t="s">
        <v>142</v>
      </c>
      <c r="M1619" s="9" t="s">
        <v>28</v>
      </c>
      <c r="N1619" s="7" t="s">
        <v>25</v>
      </c>
      <c r="O1619" s="7" t="s">
        <v>25</v>
      </c>
      <c r="P1619" s="7" t="s">
        <v>25</v>
      </c>
      <c r="Q1619" s="7" t="s">
        <v>420</v>
      </c>
      <c r="R1619" s="7" t="s">
        <v>87</v>
      </c>
      <c r="S1619" s="7" t="s">
        <v>21953</v>
      </c>
      <c r="T1619" s="7" t="s">
        <v>25</v>
      </c>
      <c r="U1619" s="7" t="s">
        <v>21954</v>
      </c>
      <c r="V1619" s="7" t="s">
        <v>25</v>
      </c>
      <c r="W1619" s="7" t="s">
        <v>25</v>
      </c>
      <c r="X1619" s="7" t="s">
        <v>25</v>
      </c>
      <c r="Y1619" s="7" t="s">
        <v>25</v>
      </c>
      <c r="Z1619" s="7" t="s">
        <v>25</v>
      </c>
      <c r="AA1619" s="7" t="s">
        <v>25</v>
      </c>
      <c r="AB1619" s="9" t="s">
        <v>93</v>
      </c>
      <c r="AC1619" s="12" t="s">
        <v>25</v>
      </c>
      <c r="AD1619" s="13" t="s">
        <v>21955</v>
      </c>
      <c r="AE1619" s="14" t="s">
        <v>21956</v>
      </c>
    </row>
    <row r="1620" spans="1:31" ht="15.75" customHeight="1" x14ac:dyDescent="0.15">
      <c r="A1620" s="9" t="s">
        <v>1701</v>
      </c>
      <c r="B1620" s="7" t="s">
        <v>21957</v>
      </c>
      <c r="C1620" s="7" t="s">
        <v>21958</v>
      </c>
      <c r="D1620" s="9" t="s">
        <v>21959</v>
      </c>
      <c r="E1620" s="7" t="s">
        <v>25</v>
      </c>
      <c r="F1620" s="7" t="s">
        <v>21960</v>
      </c>
      <c r="G1620" s="7" t="s">
        <v>25</v>
      </c>
      <c r="H1620" s="7" t="s">
        <v>1265</v>
      </c>
      <c r="I1620" s="7" t="s">
        <v>1266</v>
      </c>
      <c r="J1620" s="7" t="s">
        <v>711</v>
      </c>
      <c r="K1620" s="7" t="s">
        <v>25</v>
      </c>
      <c r="L1620" s="9" t="s">
        <v>14143</v>
      </c>
      <c r="M1620" s="9" t="s">
        <v>28</v>
      </c>
      <c r="N1620" s="7" t="s">
        <v>25</v>
      </c>
      <c r="O1620" s="7" t="s">
        <v>25</v>
      </c>
      <c r="P1620" s="7" t="s">
        <v>25</v>
      </c>
      <c r="Q1620" s="7" t="s">
        <v>420</v>
      </c>
      <c r="R1620" s="7" t="s">
        <v>87</v>
      </c>
      <c r="S1620" s="7" t="s">
        <v>21961</v>
      </c>
      <c r="T1620" s="7" t="s">
        <v>25</v>
      </c>
      <c r="U1620" s="7" t="s">
        <v>21962</v>
      </c>
      <c r="V1620" s="7" t="s">
        <v>372</v>
      </c>
      <c r="W1620" s="7" t="s">
        <v>373</v>
      </c>
      <c r="X1620" s="7" t="s">
        <v>374</v>
      </c>
      <c r="Y1620" s="7" t="s">
        <v>221</v>
      </c>
      <c r="Z1620" s="7" t="s">
        <v>1091</v>
      </c>
      <c r="AA1620" s="7" t="s">
        <v>21963</v>
      </c>
      <c r="AB1620" s="9" t="s">
        <v>93</v>
      </c>
      <c r="AC1620" s="9" t="s">
        <v>7006</v>
      </c>
      <c r="AD1620" s="13" t="s">
        <v>21964</v>
      </c>
      <c r="AE1620" s="14" t="s">
        <v>21965</v>
      </c>
    </row>
    <row r="1621" spans="1:31" ht="15.75" customHeight="1" x14ac:dyDescent="0.15">
      <c r="A1621" s="9" t="s">
        <v>1701</v>
      </c>
      <c r="B1621" s="7" t="s">
        <v>21966</v>
      </c>
      <c r="C1621" s="7" t="s">
        <v>21967</v>
      </c>
      <c r="D1621" s="9" t="s">
        <v>21968</v>
      </c>
      <c r="E1621" s="7" t="s">
        <v>25</v>
      </c>
      <c r="F1621" s="7" t="s">
        <v>21969</v>
      </c>
      <c r="G1621" s="7" t="s">
        <v>25</v>
      </c>
      <c r="H1621" s="7" t="s">
        <v>1896</v>
      </c>
      <c r="I1621" s="7" t="s">
        <v>1897</v>
      </c>
      <c r="J1621" s="7" t="s">
        <v>1898</v>
      </c>
      <c r="K1621" s="7" t="s">
        <v>25</v>
      </c>
      <c r="L1621" s="9" t="s">
        <v>14143</v>
      </c>
      <c r="M1621" s="9" t="s">
        <v>28</v>
      </c>
      <c r="N1621" s="9" t="s">
        <v>1899</v>
      </c>
      <c r="O1621" s="7" t="s">
        <v>25</v>
      </c>
      <c r="P1621" s="7" t="s">
        <v>21970</v>
      </c>
      <c r="Q1621" s="7" t="s">
        <v>420</v>
      </c>
      <c r="R1621" s="7" t="s">
        <v>87</v>
      </c>
      <c r="S1621" s="7" t="s">
        <v>3293</v>
      </c>
      <c r="T1621" s="7" t="s">
        <v>25</v>
      </c>
      <c r="U1621" s="7" t="s">
        <v>21971</v>
      </c>
      <c r="V1621" s="7" t="s">
        <v>25</v>
      </c>
      <c r="W1621" s="7" t="s">
        <v>25</v>
      </c>
      <c r="X1621" s="7" t="s">
        <v>25</v>
      </c>
      <c r="Y1621" s="7" t="s">
        <v>25</v>
      </c>
      <c r="Z1621" s="7" t="s">
        <v>25</v>
      </c>
      <c r="AA1621" s="7" t="s">
        <v>25</v>
      </c>
      <c r="AB1621" s="9" t="s">
        <v>93</v>
      </c>
      <c r="AC1621" s="16" t="s">
        <v>2142</v>
      </c>
      <c r="AD1621" s="13" t="s">
        <v>21972</v>
      </c>
      <c r="AE1621" s="14" t="s">
        <v>21973</v>
      </c>
    </row>
    <row r="1622" spans="1:31" ht="15.75" customHeight="1" x14ac:dyDescent="0.15">
      <c r="A1622" s="9" t="s">
        <v>1701</v>
      </c>
      <c r="B1622" s="7" t="s">
        <v>21974</v>
      </c>
      <c r="C1622" s="7" t="s">
        <v>21975</v>
      </c>
      <c r="D1622" s="9" t="s">
        <v>21976</v>
      </c>
      <c r="E1622" s="7" t="s">
        <v>25</v>
      </c>
      <c r="F1622" s="7" t="s">
        <v>21977</v>
      </c>
      <c r="G1622" s="7" t="s">
        <v>21978</v>
      </c>
      <c r="H1622" s="7" t="s">
        <v>1265</v>
      </c>
      <c r="I1622" s="7" t="s">
        <v>1266</v>
      </c>
      <c r="J1622" s="7" t="s">
        <v>711</v>
      </c>
      <c r="K1622" s="7" t="s">
        <v>25</v>
      </c>
      <c r="L1622" s="9" t="s">
        <v>190</v>
      </c>
      <c r="M1622" s="9" t="s">
        <v>28</v>
      </c>
      <c r="N1622" s="7" t="s">
        <v>25</v>
      </c>
      <c r="O1622" s="7" t="s">
        <v>25</v>
      </c>
      <c r="P1622" s="7" t="s">
        <v>25</v>
      </c>
      <c r="Q1622" s="7" t="s">
        <v>420</v>
      </c>
      <c r="R1622" s="7" t="s">
        <v>87</v>
      </c>
      <c r="S1622" s="7" t="s">
        <v>21979</v>
      </c>
      <c r="T1622" s="7" t="s">
        <v>25</v>
      </c>
      <c r="U1622" s="7" t="s">
        <v>21980</v>
      </c>
      <c r="V1622" s="7" t="s">
        <v>21981</v>
      </c>
      <c r="W1622" s="7" t="s">
        <v>21982</v>
      </c>
      <c r="X1622" s="7" t="s">
        <v>21983</v>
      </c>
      <c r="Y1622" s="7" t="s">
        <v>426</v>
      </c>
      <c r="Z1622" s="7" t="s">
        <v>25</v>
      </c>
      <c r="AA1622" s="7" t="s">
        <v>25</v>
      </c>
      <c r="AB1622" s="9" t="s">
        <v>93</v>
      </c>
      <c r="AC1622" s="16" t="s">
        <v>143</v>
      </c>
      <c r="AD1622" s="13" t="s">
        <v>21984</v>
      </c>
      <c r="AE1622" s="14" t="s">
        <v>21985</v>
      </c>
    </row>
    <row r="1623" spans="1:31" ht="15.75" customHeight="1" x14ac:dyDescent="0.15">
      <c r="A1623" s="9" t="s">
        <v>1701</v>
      </c>
      <c r="B1623" s="7" t="s">
        <v>21986</v>
      </c>
      <c r="C1623" s="7" t="s">
        <v>21987</v>
      </c>
      <c r="D1623" s="7" t="s">
        <v>25</v>
      </c>
      <c r="E1623" s="7" t="s">
        <v>25</v>
      </c>
      <c r="F1623" s="7" t="s">
        <v>21988</v>
      </c>
      <c r="G1623" s="7" t="s">
        <v>21989</v>
      </c>
      <c r="H1623" s="7" t="s">
        <v>631</v>
      </c>
      <c r="I1623" s="11" t="s">
        <v>632</v>
      </c>
      <c r="J1623" s="7" t="s">
        <v>633</v>
      </c>
      <c r="K1623" s="7" t="s">
        <v>25</v>
      </c>
      <c r="L1623" s="9" t="s">
        <v>3796</v>
      </c>
      <c r="M1623" s="9" t="s">
        <v>28</v>
      </c>
      <c r="N1623" s="7" t="s">
        <v>25</v>
      </c>
      <c r="O1623" s="7" t="s">
        <v>25</v>
      </c>
      <c r="P1623" s="7" t="s">
        <v>21990</v>
      </c>
      <c r="Q1623" s="7" t="s">
        <v>420</v>
      </c>
      <c r="R1623" s="11" t="s">
        <v>87</v>
      </c>
      <c r="S1623" s="7" t="s">
        <v>21991</v>
      </c>
      <c r="T1623" s="11" t="s">
        <v>25</v>
      </c>
      <c r="U1623" s="22" t="s">
        <v>21992</v>
      </c>
      <c r="V1623" s="22" t="s">
        <v>5328</v>
      </c>
      <c r="W1623" s="22" t="s">
        <v>5332</v>
      </c>
      <c r="X1623" s="7" t="s">
        <v>1487</v>
      </c>
      <c r="Y1623" s="7" t="s">
        <v>221</v>
      </c>
      <c r="Z1623" s="7" t="s">
        <v>25</v>
      </c>
      <c r="AA1623" s="7" t="s">
        <v>25</v>
      </c>
      <c r="AB1623" s="9" t="s">
        <v>93</v>
      </c>
      <c r="AC1623" s="16" t="s">
        <v>152</v>
      </c>
      <c r="AD1623" s="13" t="s">
        <v>21993</v>
      </c>
      <c r="AE1623" s="14" t="s">
        <v>21994</v>
      </c>
    </row>
    <row r="1624" spans="1:31" ht="15.75" customHeight="1" x14ac:dyDescent="0.15">
      <c r="A1624" s="9" t="s">
        <v>1701</v>
      </c>
      <c r="B1624" s="7" t="s">
        <v>21995</v>
      </c>
      <c r="C1624" s="7" t="s">
        <v>21996</v>
      </c>
      <c r="D1624" s="9" t="s">
        <v>21997</v>
      </c>
      <c r="E1624" s="7" t="s">
        <v>25</v>
      </c>
      <c r="F1624" s="7" t="s">
        <v>21998</v>
      </c>
      <c r="G1624" s="7" t="s">
        <v>21999</v>
      </c>
      <c r="H1624" s="7" t="s">
        <v>22000</v>
      </c>
      <c r="I1624" s="7" t="s">
        <v>22001</v>
      </c>
      <c r="J1624" s="7" t="s">
        <v>514</v>
      </c>
      <c r="K1624" s="7" t="s">
        <v>25</v>
      </c>
      <c r="L1624" s="9" t="s">
        <v>142</v>
      </c>
      <c r="M1624" s="9" t="s">
        <v>28</v>
      </c>
      <c r="N1624" s="7" t="s">
        <v>25</v>
      </c>
      <c r="O1624" s="7" t="s">
        <v>25</v>
      </c>
      <c r="P1624" s="7" t="s">
        <v>25</v>
      </c>
      <c r="Q1624" s="7" t="s">
        <v>86</v>
      </c>
      <c r="R1624" s="7" t="s">
        <v>87</v>
      </c>
      <c r="S1624" s="7" t="s">
        <v>22002</v>
      </c>
      <c r="T1624" s="7" t="s">
        <v>22003</v>
      </c>
      <c r="U1624" s="7" t="s">
        <v>22004</v>
      </c>
      <c r="V1624" s="7" t="s">
        <v>4902</v>
      </c>
      <c r="W1624" s="7" t="s">
        <v>4904</v>
      </c>
      <c r="X1624" s="7" t="s">
        <v>4905</v>
      </c>
      <c r="Y1624" s="11" t="s">
        <v>426</v>
      </c>
      <c r="Z1624" s="7" t="s">
        <v>1334</v>
      </c>
      <c r="AA1624" s="7" t="s">
        <v>22005</v>
      </c>
      <c r="AB1624" s="9" t="s">
        <v>93</v>
      </c>
      <c r="AC1624" s="16" t="s">
        <v>1289</v>
      </c>
      <c r="AD1624" s="13" t="s">
        <v>25</v>
      </c>
      <c r="AE1624" s="14" t="s">
        <v>22006</v>
      </c>
    </row>
    <row r="1625" spans="1:31" ht="15.75" customHeight="1" x14ac:dyDescent="0.15">
      <c r="A1625" s="9" t="s">
        <v>1701</v>
      </c>
      <c r="B1625" s="7" t="s">
        <v>22007</v>
      </c>
      <c r="C1625" s="7" t="s">
        <v>22008</v>
      </c>
      <c r="D1625" s="7" t="s">
        <v>25</v>
      </c>
      <c r="E1625" s="7" t="s">
        <v>25</v>
      </c>
      <c r="F1625" s="7" t="s">
        <v>22009</v>
      </c>
      <c r="G1625" s="7" t="s">
        <v>22010</v>
      </c>
      <c r="H1625" s="7" t="s">
        <v>22011</v>
      </c>
      <c r="I1625" s="7" t="s">
        <v>22012</v>
      </c>
      <c r="J1625" s="7" t="s">
        <v>649</v>
      </c>
      <c r="K1625" s="7" t="s">
        <v>25</v>
      </c>
      <c r="L1625" s="9" t="s">
        <v>3796</v>
      </c>
      <c r="M1625" s="9" t="s">
        <v>28</v>
      </c>
      <c r="N1625" s="7" t="s">
        <v>25</v>
      </c>
      <c r="O1625" s="7" t="s">
        <v>25</v>
      </c>
      <c r="P1625" s="7" t="s">
        <v>22013</v>
      </c>
      <c r="Q1625" s="7" t="s">
        <v>420</v>
      </c>
      <c r="R1625" s="7" t="s">
        <v>87</v>
      </c>
      <c r="S1625" s="7" t="s">
        <v>22014</v>
      </c>
      <c r="T1625" s="7" t="s">
        <v>22014</v>
      </c>
      <c r="U1625" s="7" t="s">
        <v>22015</v>
      </c>
      <c r="V1625" s="7" t="s">
        <v>22016</v>
      </c>
      <c r="W1625" s="7" t="s">
        <v>22017</v>
      </c>
      <c r="X1625" s="7" t="s">
        <v>22018</v>
      </c>
      <c r="Y1625" s="7" t="s">
        <v>22019</v>
      </c>
      <c r="Z1625" s="7" t="s">
        <v>10571</v>
      </c>
      <c r="AA1625" s="7" t="s">
        <v>25</v>
      </c>
      <c r="AB1625" s="9" t="s">
        <v>93</v>
      </c>
      <c r="AC1625" s="12" t="s">
        <v>25</v>
      </c>
      <c r="AD1625" s="13" t="s">
        <v>22020</v>
      </c>
      <c r="AE1625" s="14" t="s">
        <v>22021</v>
      </c>
    </row>
    <row r="1626" spans="1:31" ht="15.75" customHeight="1" x14ac:dyDescent="0.15">
      <c r="A1626" s="9" t="s">
        <v>1701</v>
      </c>
      <c r="B1626" s="7" t="s">
        <v>22022</v>
      </c>
      <c r="C1626" s="7" t="s">
        <v>22023</v>
      </c>
      <c r="D1626" s="7" t="s">
        <v>25</v>
      </c>
      <c r="E1626" s="7" t="s">
        <v>25</v>
      </c>
      <c r="F1626" s="7" t="s">
        <v>22024</v>
      </c>
      <c r="G1626" s="7" t="s">
        <v>25</v>
      </c>
      <c r="H1626" s="7" t="s">
        <v>22025</v>
      </c>
      <c r="I1626" s="7" t="s">
        <v>22026</v>
      </c>
      <c r="J1626" s="7" t="s">
        <v>711</v>
      </c>
      <c r="K1626" s="7" t="s">
        <v>25</v>
      </c>
      <c r="L1626" s="9" t="s">
        <v>142</v>
      </c>
      <c r="M1626" s="9" t="s">
        <v>28</v>
      </c>
      <c r="N1626" s="9" t="s">
        <v>683</v>
      </c>
      <c r="O1626" s="9" t="s">
        <v>907</v>
      </c>
      <c r="P1626" s="9" t="s">
        <v>12541</v>
      </c>
      <c r="Q1626" s="7" t="s">
        <v>86</v>
      </c>
      <c r="R1626" s="7" t="s">
        <v>87</v>
      </c>
      <c r="S1626" s="7" t="s">
        <v>25</v>
      </c>
      <c r="T1626" s="7" t="s">
        <v>25</v>
      </c>
      <c r="U1626" s="7" t="s">
        <v>25</v>
      </c>
      <c r="V1626" s="7" t="s">
        <v>25</v>
      </c>
      <c r="W1626" s="7" t="s">
        <v>25</v>
      </c>
      <c r="X1626" s="7" t="s">
        <v>25</v>
      </c>
      <c r="Y1626" s="11" t="s">
        <v>25</v>
      </c>
      <c r="Z1626" s="7" t="s">
        <v>25</v>
      </c>
      <c r="AA1626" s="7" t="s">
        <v>25</v>
      </c>
      <c r="AB1626" s="9" t="s">
        <v>93</v>
      </c>
      <c r="AC1626" s="12" t="s">
        <v>25</v>
      </c>
      <c r="AD1626" s="13" t="s">
        <v>25</v>
      </c>
      <c r="AE1626" s="14" t="s">
        <v>22027</v>
      </c>
    </row>
    <row r="1627" spans="1:31" ht="15.75" customHeight="1" x14ac:dyDescent="0.15">
      <c r="A1627" s="9" t="s">
        <v>1701</v>
      </c>
      <c r="B1627" s="7" t="s">
        <v>22028</v>
      </c>
      <c r="C1627" s="7" t="s">
        <v>22029</v>
      </c>
      <c r="D1627" s="9" t="s">
        <v>22030</v>
      </c>
      <c r="E1627" s="7" t="s">
        <v>22031</v>
      </c>
      <c r="F1627" s="7" t="s">
        <v>22032</v>
      </c>
      <c r="G1627" s="7" t="s">
        <v>22033</v>
      </c>
      <c r="H1627" s="7" t="s">
        <v>22034</v>
      </c>
      <c r="I1627" s="7" t="s">
        <v>22035</v>
      </c>
      <c r="J1627" s="7" t="s">
        <v>649</v>
      </c>
      <c r="K1627" s="7" t="s">
        <v>25</v>
      </c>
      <c r="L1627" s="9" t="s">
        <v>768</v>
      </c>
      <c r="M1627" s="9" t="s">
        <v>28</v>
      </c>
      <c r="N1627" s="9" t="s">
        <v>769</v>
      </c>
      <c r="O1627" s="9" t="s">
        <v>152</v>
      </c>
      <c r="P1627" s="9" t="s">
        <v>1289</v>
      </c>
      <c r="Q1627" s="7" t="s">
        <v>2874</v>
      </c>
      <c r="R1627" s="7" t="s">
        <v>87</v>
      </c>
      <c r="S1627" s="7" t="s">
        <v>22036</v>
      </c>
      <c r="T1627" s="7" t="s">
        <v>22037</v>
      </c>
      <c r="U1627" s="7" t="s">
        <v>22038</v>
      </c>
      <c r="V1627" s="7" t="s">
        <v>22039</v>
      </c>
      <c r="W1627" s="7" t="s">
        <v>22040</v>
      </c>
      <c r="X1627" s="7" t="s">
        <v>22041</v>
      </c>
      <c r="Y1627" s="11" t="s">
        <v>274</v>
      </c>
      <c r="Z1627" s="7" t="s">
        <v>1091</v>
      </c>
      <c r="AA1627" s="7" t="s">
        <v>22042</v>
      </c>
      <c r="AB1627" s="9" t="s">
        <v>93</v>
      </c>
      <c r="AC1627" s="16" t="s">
        <v>419</v>
      </c>
      <c r="AD1627" s="13" t="s">
        <v>22043</v>
      </c>
      <c r="AE1627" s="14" t="s">
        <v>22044</v>
      </c>
    </row>
    <row r="1628" spans="1:31" ht="15.75" customHeight="1" x14ac:dyDescent="0.15">
      <c r="A1628" s="9" t="s">
        <v>1701</v>
      </c>
      <c r="B1628" s="7" t="s">
        <v>22045</v>
      </c>
      <c r="C1628" s="7" t="s">
        <v>22046</v>
      </c>
      <c r="D1628" s="9" t="s">
        <v>22047</v>
      </c>
      <c r="E1628" s="7" t="s">
        <v>25</v>
      </c>
      <c r="F1628" s="7" t="s">
        <v>22048</v>
      </c>
      <c r="G1628" s="7" t="s">
        <v>22049</v>
      </c>
      <c r="H1628" s="7" t="s">
        <v>4001</v>
      </c>
      <c r="I1628" s="7" t="s">
        <v>4002</v>
      </c>
      <c r="J1628" s="7" t="s">
        <v>514</v>
      </c>
      <c r="K1628" s="7" t="s">
        <v>25</v>
      </c>
      <c r="L1628" s="9" t="s">
        <v>142</v>
      </c>
      <c r="M1628" s="9" t="s">
        <v>28</v>
      </c>
      <c r="N1628" s="7" t="s">
        <v>25</v>
      </c>
      <c r="O1628" s="7" t="s">
        <v>25</v>
      </c>
      <c r="P1628" s="7" t="s">
        <v>25</v>
      </c>
      <c r="Q1628" s="7" t="s">
        <v>420</v>
      </c>
      <c r="R1628" s="7" t="s">
        <v>87</v>
      </c>
      <c r="S1628" s="7" t="s">
        <v>22050</v>
      </c>
      <c r="T1628" s="7" t="s">
        <v>22051</v>
      </c>
      <c r="U1628" s="7" t="s">
        <v>22052</v>
      </c>
      <c r="V1628" s="7" t="s">
        <v>22053</v>
      </c>
      <c r="W1628" s="7" t="s">
        <v>22054</v>
      </c>
      <c r="X1628" s="11" t="s">
        <v>7926</v>
      </c>
      <c r="Y1628" s="7" t="s">
        <v>388</v>
      </c>
      <c r="Z1628" s="7" t="s">
        <v>22055</v>
      </c>
      <c r="AA1628" s="7" t="s">
        <v>25</v>
      </c>
      <c r="AB1628" s="9" t="s">
        <v>2602</v>
      </c>
      <c r="AC1628" s="9" t="s">
        <v>22056</v>
      </c>
      <c r="AD1628" s="13" t="s">
        <v>22057</v>
      </c>
      <c r="AE1628" s="14" t="s">
        <v>22058</v>
      </c>
    </row>
    <row r="1629" spans="1:31" ht="15.75" customHeight="1" x14ac:dyDescent="0.15">
      <c r="A1629" s="9" t="s">
        <v>1701</v>
      </c>
      <c r="B1629" s="7" t="s">
        <v>22059</v>
      </c>
      <c r="C1629" s="7" t="s">
        <v>22060</v>
      </c>
      <c r="D1629" s="9" t="s">
        <v>22061</v>
      </c>
      <c r="E1629" s="7" t="s">
        <v>25</v>
      </c>
      <c r="F1629" s="7" t="s">
        <v>22062</v>
      </c>
      <c r="G1629" s="7" t="s">
        <v>22063</v>
      </c>
      <c r="H1629" s="7" t="s">
        <v>1265</v>
      </c>
      <c r="I1629" s="7" t="s">
        <v>1266</v>
      </c>
      <c r="J1629" s="7" t="s">
        <v>711</v>
      </c>
      <c r="K1629" s="7" t="s">
        <v>25</v>
      </c>
      <c r="L1629" s="9" t="s">
        <v>394</v>
      </c>
      <c r="M1629" s="9" t="s">
        <v>28</v>
      </c>
      <c r="N1629" s="7" t="s">
        <v>25</v>
      </c>
      <c r="O1629" s="7" t="s">
        <v>25</v>
      </c>
      <c r="P1629" s="7" t="s">
        <v>25</v>
      </c>
      <c r="Q1629" s="7" t="s">
        <v>420</v>
      </c>
      <c r="R1629" s="7" t="s">
        <v>87</v>
      </c>
      <c r="S1629" s="7" t="s">
        <v>22064</v>
      </c>
      <c r="T1629" s="7" t="s">
        <v>25</v>
      </c>
      <c r="U1629" s="7" t="s">
        <v>22065</v>
      </c>
      <c r="V1629" s="7" t="s">
        <v>22066</v>
      </c>
      <c r="W1629" s="7" t="s">
        <v>22067</v>
      </c>
      <c r="X1629" s="7" t="s">
        <v>22068</v>
      </c>
      <c r="Y1629" s="7" t="s">
        <v>257</v>
      </c>
      <c r="Z1629" s="7" t="s">
        <v>25</v>
      </c>
      <c r="AA1629" s="7" t="s">
        <v>25</v>
      </c>
      <c r="AB1629" s="9" t="s">
        <v>93</v>
      </c>
      <c r="AC1629" s="16" t="s">
        <v>22069</v>
      </c>
      <c r="AD1629" s="13" t="s">
        <v>22070</v>
      </c>
      <c r="AE1629" s="14" t="s">
        <v>22071</v>
      </c>
    </row>
    <row r="1630" spans="1:31" ht="15.75" customHeight="1" x14ac:dyDescent="0.15">
      <c r="A1630" s="9" t="s">
        <v>1701</v>
      </c>
      <c r="B1630" s="7" t="s">
        <v>22072</v>
      </c>
      <c r="C1630" s="7" t="s">
        <v>22073</v>
      </c>
      <c r="D1630" s="7" t="s">
        <v>25</v>
      </c>
      <c r="E1630" s="7" t="s">
        <v>22074</v>
      </c>
      <c r="F1630" s="7" t="s">
        <v>22075</v>
      </c>
      <c r="G1630" s="7" t="s">
        <v>22076</v>
      </c>
      <c r="H1630" s="7" t="s">
        <v>22077</v>
      </c>
      <c r="I1630" s="7" t="s">
        <v>22078</v>
      </c>
      <c r="J1630" s="7" t="s">
        <v>649</v>
      </c>
      <c r="K1630" s="7" t="s">
        <v>25</v>
      </c>
      <c r="L1630" s="9" t="s">
        <v>14143</v>
      </c>
      <c r="M1630" s="9" t="s">
        <v>28</v>
      </c>
      <c r="N1630" s="7" t="s">
        <v>25</v>
      </c>
      <c r="O1630" s="7" t="s">
        <v>25</v>
      </c>
      <c r="P1630" s="7" t="s">
        <v>16206</v>
      </c>
      <c r="Q1630" s="7" t="s">
        <v>420</v>
      </c>
      <c r="R1630" s="7" t="s">
        <v>87</v>
      </c>
      <c r="S1630" s="7" t="s">
        <v>22079</v>
      </c>
      <c r="T1630" s="7" t="s">
        <v>22080</v>
      </c>
      <c r="U1630" s="7" t="s">
        <v>22081</v>
      </c>
      <c r="V1630" s="7" t="s">
        <v>6142</v>
      </c>
      <c r="W1630" s="7" t="s">
        <v>6144</v>
      </c>
      <c r="X1630" s="11" t="s">
        <v>1487</v>
      </c>
      <c r="Y1630" s="7" t="s">
        <v>221</v>
      </c>
      <c r="Z1630" s="7" t="s">
        <v>22082</v>
      </c>
      <c r="AA1630" s="7" t="s">
        <v>22083</v>
      </c>
      <c r="AB1630" s="9" t="s">
        <v>93</v>
      </c>
      <c r="AC1630" s="16" t="s">
        <v>2142</v>
      </c>
      <c r="AD1630" s="13" t="s">
        <v>22084</v>
      </c>
      <c r="AE1630" s="14" t="s">
        <v>22085</v>
      </c>
    </row>
    <row r="1631" spans="1:31" ht="15.75" customHeight="1" x14ac:dyDescent="0.15">
      <c r="A1631" s="9" t="s">
        <v>1701</v>
      </c>
      <c r="B1631" s="7" t="s">
        <v>22086</v>
      </c>
      <c r="C1631" s="7" t="s">
        <v>22087</v>
      </c>
      <c r="D1631" s="7" t="s">
        <v>25</v>
      </c>
      <c r="E1631" s="7" t="s">
        <v>25</v>
      </c>
      <c r="F1631" s="7" t="s">
        <v>22088</v>
      </c>
      <c r="G1631" s="7" t="s">
        <v>22089</v>
      </c>
      <c r="H1631" s="7" t="s">
        <v>1068</v>
      </c>
      <c r="I1631" s="7" t="s">
        <v>1069</v>
      </c>
      <c r="J1631" s="7" t="s">
        <v>514</v>
      </c>
      <c r="K1631" s="7" t="s">
        <v>25</v>
      </c>
      <c r="L1631" s="9" t="s">
        <v>142</v>
      </c>
      <c r="M1631" s="9" t="s">
        <v>28</v>
      </c>
      <c r="N1631" s="7" t="s">
        <v>25</v>
      </c>
      <c r="O1631" s="7" t="s">
        <v>25</v>
      </c>
      <c r="P1631" s="7" t="s">
        <v>25</v>
      </c>
      <c r="Q1631" s="7" t="s">
        <v>2874</v>
      </c>
      <c r="R1631" s="7" t="s">
        <v>87</v>
      </c>
      <c r="S1631" s="7" t="s">
        <v>22090</v>
      </c>
      <c r="T1631" s="7" t="s">
        <v>22091</v>
      </c>
      <c r="U1631" s="7" t="s">
        <v>22092</v>
      </c>
      <c r="V1631" s="7" t="s">
        <v>22093</v>
      </c>
      <c r="W1631" s="7" t="s">
        <v>22094</v>
      </c>
      <c r="X1631" s="7" t="s">
        <v>22095</v>
      </c>
      <c r="Y1631" s="7" t="s">
        <v>7947</v>
      </c>
      <c r="Z1631" s="7" t="s">
        <v>1334</v>
      </c>
      <c r="AA1631" s="7" t="s">
        <v>22096</v>
      </c>
      <c r="AB1631" s="9" t="s">
        <v>93</v>
      </c>
      <c r="AC1631" s="16" t="s">
        <v>152</v>
      </c>
      <c r="AD1631" s="13" t="s">
        <v>22097</v>
      </c>
      <c r="AE1631" s="14" t="s">
        <v>22098</v>
      </c>
    </row>
    <row r="1632" spans="1:31" ht="15.75" customHeight="1" x14ac:dyDescent="0.15">
      <c r="A1632" s="9" t="s">
        <v>1701</v>
      </c>
      <c r="B1632" s="7" t="s">
        <v>22099</v>
      </c>
      <c r="C1632" s="7" t="s">
        <v>22100</v>
      </c>
      <c r="D1632" s="9" t="s">
        <v>22101</v>
      </c>
      <c r="E1632" s="7" t="s">
        <v>25</v>
      </c>
      <c r="F1632" s="7" t="s">
        <v>22102</v>
      </c>
      <c r="G1632" s="7" t="s">
        <v>22103</v>
      </c>
      <c r="H1632" s="7" t="s">
        <v>7323</v>
      </c>
      <c r="I1632" s="7" t="s">
        <v>7324</v>
      </c>
      <c r="J1632" s="7" t="s">
        <v>514</v>
      </c>
      <c r="K1632" s="7" t="s">
        <v>25</v>
      </c>
      <c r="L1632" s="9" t="s">
        <v>142</v>
      </c>
      <c r="M1632" s="9" t="s">
        <v>28</v>
      </c>
      <c r="N1632" s="7" t="s">
        <v>25</v>
      </c>
      <c r="O1632" s="7" t="s">
        <v>25</v>
      </c>
      <c r="P1632" s="7" t="s">
        <v>25</v>
      </c>
      <c r="Q1632" s="7" t="s">
        <v>2811</v>
      </c>
      <c r="R1632" s="7" t="s">
        <v>87</v>
      </c>
      <c r="S1632" s="7" t="s">
        <v>22104</v>
      </c>
      <c r="T1632" s="7" t="s">
        <v>22105</v>
      </c>
      <c r="U1632" s="7" t="s">
        <v>22106</v>
      </c>
      <c r="V1632" s="7" t="s">
        <v>18731</v>
      </c>
      <c r="W1632" s="7" t="s">
        <v>18732</v>
      </c>
      <c r="X1632" s="7" t="s">
        <v>2424</v>
      </c>
      <c r="Y1632" s="7" t="s">
        <v>399</v>
      </c>
      <c r="Z1632" s="7" t="s">
        <v>25</v>
      </c>
      <c r="AA1632" s="7" t="s">
        <v>25</v>
      </c>
      <c r="AB1632" s="9" t="s">
        <v>998</v>
      </c>
      <c r="AC1632" s="16" t="s">
        <v>22107</v>
      </c>
      <c r="AD1632" s="13" t="s">
        <v>22108</v>
      </c>
      <c r="AE1632" s="14" t="s">
        <v>22109</v>
      </c>
    </row>
    <row r="1633" spans="1:31" ht="15.75" customHeight="1" x14ac:dyDescent="0.15">
      <c r="A1633" s="9" t="s">
        <v>1701</v>
      </c>
      <c r="B1633" s="7" t="s">
        <v>22110</v>
      </c>
      <c r="C1633" s="7" t="s">
        <v>22111</v>
      </c>
      <c r="D1633" s="7" t="s">
        <v>25</v>
      </c>
      <c r="E1633" s="7" t="s">
        <v>25</v>
      </c>
      <c r="F1633" s="7" t="s">
        <v>22112</v>
      </c>
      <c r="G1633" s="7" t="s">
        <v>22113</v>
      </c>
      <c r="H1633" s="7" t="s">
        <v>631</v>
      </c>
      <c r="I1633" s="7" t="s">
        <v>632</v>
      </c>
      <c r="J1633" s="7" t="s">
        <v>633</v>
      </c>
      <c r="K1633" s="7" t="s">
        <v>25</v>
      </c>
      <c r="L1633" s="9" t="s">
        <v>3796</v>
      </c>
      <c r="M1633" s="9" t="s">
        <v>28</v>
      </c>
      <c r="N1633" s="7" t="s">
        <v>25</v>
      </c>
      <c r="O1633" s="7" t="s">
        <v>25</v>
      </c>
      <c r="P1633" s="7" t="s">
        <v>22114</v>
      </c>
      <c r="Q1633" s="7" t="s">
        <v>2811</v>
      </c>
      <c r="R1633" s="7" t="s">
        <v>87</v>
      </c>
      <c r="S1633" s="7" t="s">
        <v>22115</v>
      </c>
      <c r="T1633" s="7" t="s">
        <v>25</v>
      </c>
      <c r="U1633" s="7" t="s">
        <v>22116</v>
      </c>
      <c r="V1633" s="7" t="s">
        <v>22117</v>
      </c>
      <c r="W1633" s="7" t="s">
        <v>22118</v>
      </c>
      <c r="X1633" s="7" t="s">
        <v>22119</v>
      </c>
      <c r="Y1633" s="7" t="s">
        <v>501</v>
      </c>
      <c r="Z1633" s="7" t="s">
        <v>25</v>
      </c>
      <c r="AA1633" s="7" t="s">
        <v>25</v>
      </c>
      <c r="AB1633" s="9" t="s">
        <v>93</v>
      </c>
      <c r="AC1633" s="9" t="s">
        <v>22120</v>
      </c>
      <c r="AD1633" s="13" t="s">
        <v>22121</v>
      </c>
      <c r="AE1633" s="14" t="s">
        <v>22122</v>
      </c>
    </row>
    <row r="1634" spans="1:31" ht="15.75" customHeight="1" x14ac:dyDescent="0.15">
      <c r="A1634" s="9" t="s">
        <v>1701</v>
      </c>
      <c r="B1634" s="7" t="s">
        <v>22123</v>
      </c>
      <c r="C1634" s="7" t="s">
        <v>22124</v>
      </c>
      <c r="D1634" s="9" t="s">
        <v>22125</v>
      </c>
      <c r="E1634" s="7" t="s">
        <v>25</v>
      </c>
      <c r="F1634" s="7" t="s">
        <v>22126</v>
      </c>
      <c r="G1634" s="7" t="s">
        <v>25</v>
      </c>
      <c r="H1634" s="7" t="s">
        <v>2027</v>
      </c>
      <c r="I1634" s="7" t="s">
        <v>2029</v>
      </c>
      <c r="J1634" s="7" t="s">
        <v>514</v>
      </c>
      <c r="K1634" s="7" t="s">
        <v>25</v>
      </c>
      <c r="L1634" s="9" t="s">
        <v>142</v>
      </c>
      <c r="M1634" s="9" t="s">
        <v>28</v>
      </c>
      <c r="N1634" s="7" t="s">
        <v>25</v>
      </c>
      <c r="O1634" s="7" t="s">
        <v>25</v>
      </c>
      <c r="P1634" s="7" t="s">
        <v>25</v>
      </c>
      <c r="Q1634" s="7" t="s">
        <v>420</v>
      </c>
      <c r="R1634" s="7" t="s">
        <v>87</v>
      </c>
      <c r="S1634" s="7" t="s">
        <v>22127</v>
      </c>
      <c r="T1634" s="7" t="s">
        <v>25</v>
      </c>
      <c r="U1634" s="7" t="s">
        <v>22128</v>
      </c>
      <c r="V1634" s="7" t="s">
        <v>22129</v>
      </c>
      <c r="W1634" s="7" t="s">
        <v>22130</v>
      </c>
      <c r="X1634" s="11" t="s">
        <v>22131</v>
      </c>
      <c r="Y1634" s="7" t="s">
        <v>22132</v>
      </c>
      <c r="Z1634" s="7" t="s">
        <v>25</v>
      </c>
      <c r="AA1634" s="7" t="s">
        <v>25</v>
      </c>
      <c r="AB1634" s="9" t="s">
        <v>93</v>
      </c>
      <c r="AC1634" s="16" t="s">
        <v>19046</v>
      </c>
      <c r="AD1634" s="13" t="s">
        <v>22133</v>
      </c>
      <c r="AE1634" s="14" t="s">
        <v>22134</v>
      </c>
    </row>
    <row r="1635" spans="1:31" ht="15.75" customHeight="1" x14ac:dyDescent="0.15">
      <c r="A1635" s="9" t="s">
        <v>1701</v>
      </c>
      <c r="B1635" s="7" t="s">
        <v>22135</v>
      </c>
      <c r="C1635" s="7" t="s">
        <v>22136</v>
      </c>
      <c r="D1635" s="9" t="s">
        <v>22137</v>
      </c>
      <c r="E1635" s="7" t="s">
        <v>25</v>
      </c>
      <c r="F1635" s="7" t="s">
        <v>22138</v>
      </c>
      <c r="G1635" s="7" t="s">
        <v>25</v>
      </c>
      <c r="H1635" s="7" t="s">
        <v>7859</v>
      </c>
      <c r="I1635" s="7" t="s">
        <v>7860</v>
      </c>
      <c r="J1635" s="7" t="s">
        <v>649</v>
      </c>
      <c r="K1635" s="7" t="s">
        <v>25</v>
      </c>
      <c r="L1635" s="9" t="s">
        <v>142</v>
      </c>
      <c r="M1635" s="9" t="s">
        <v>28</v>
      </c>
      <c r="N1635" s="9" t="s">
        <v>4937</v>
      </c>
      <c r="O1635" s="9" t="s">
        <v>998</v>
      </c>
      <c r="P1635" s="7" t="s">
        <v>21142</v>
      </c>
      <c r="Q1635" s="7" t="s">
        <v>420</v>
      </c>
      <c r="R1635" s="7" t="s">
        <v>87</v>
      </c>
      <c r="S1635" s="7" t="s">
        <v>21143</v>
      </c>
      <c r="T1635" s="7" t="s">
        <v>21143</v>
      </c>
      <c r="U1635" s="7" t="s">
        <v>21144</v>
      </c>
      <c r="V1635" s="7" t="s">
        <v>25</v>
      </c>
      <c r="W1635" s="7" t="s">
        <v>25</v>
      </c>
      <c r="X1635" s="7" t="s">
        <v>25</v>
      </c>
      <c r="Y1635" s="11" t="s">
        <v>25</v>
      </c>
      <c r="Z1635" s="7" t="s">
        <v>25</v>
      </c>
      <c r="AA1635" s="7" t="s">
        <v>25</v>
      </c>
      <c r="AB1635" s="9" t="s">
        <v>93</v>
      </c>
      <c r="AC1635" s="12" t="s">
        <v>25</v>
      </c>
      <c r="AD1635" s="13" t="s">
        <v>22139</v>
      </c>
      <c r="AE1635" s="14" t="s">
        <v>22140</v>
      </c>
    </row>
    <row r="1636" spans="1:31" ht="15.75" customHeight="1" x14ac:dyDescent="0.15">
      <c r="A1636" s="9" t="s">
        <v>1701</v>
      </c>
      <c r="B1636" s="7" t="s">
        <v>22141</v>
      </c>
      <c r="C1636" s="7" t="s">
        <v>22142</v>
      </c>
      <c r="D1636" s="9" t="s">
        <v>22143</v>
      </c>
      <c r="E1636" s="7" t="s">
        <v>25</v>
      </c>
      <c r="F1636" s="7" t="s">
        <v>22144</v>
      </c>
      <c r="G1636" s="7" t="s">
        <v>22145</v>
      </c>
      <c r="H1636" s="7" t="s">
        <v>4932</v>
      </c>
      <c r="I1636" s="7" t="s">
        <v>4933</v>
      </c>
      <c r="J1636" s="7" t="s">
        <v>4934</v>
      </c>
      <c r="K1636" s="7" t="s">
        <v>25</v>
      </c>
      <c r="L1636" s="9" t="s">
        <v>8993</v>
      </c>
      <c r="M1636" s="9" t="s">
        <v>28</v>
      </c>
      <c r="N1636" s="9" t="s">
        <v>4937</v>
      </c>
      <c r="O1636" s="9" t="s">
        <v>1788</v>
      </c>
      <c r="P1636" s="7" t="s">
        <v>25</v>
      </c>
      <c r="Q1636" s="7" t="s">
        <v>2874</v>
      </c>
      <c r="R1636" s="11" t="s">
        <v>87</v>
      </c>
      <c r="S1636" s="7" t="s">
        <v>22146</v>
      </c>
      <c r="T1636" s="11" t="s">
        <v>25</v>
      </c>
      <c r="U1636" s="7" t="s">
        <v>22147</v>
      </c>
      <c r="V1636" s="7" t="s">
        <v>25</v>
      </c>
      <c r="W1636" s="7" t="s">
        <v>25</v>
      </c>
      <c r="X1636" s="7" t="s">
        <v>25</v>
      </c>
      <c r="Y1636" s="7" t="s">
        <v>25</v>
      </c>
      <c r="Z1636" s="7" t="s">
        <v>25</v>
      </c>
      <c r="AA1636" s="7" t="s">
        <v>25</v>
      </c>
      <c r="AB1636" s="9" t="s">
        <v>152</v>
      </c>
      <c r="AC1636" s="9" t="s">
        <v>2425</v>
      </c>
      <c r="AD1636" s="13" t="s">
        <v>22148</v>
      </c>
      <c r="AE1636" s="14" t="s">
        <v>22149</v>
      </c>
    </row>
    <row r="1637" spans="1:31" ht="15.75" customHeight="1" x14ac:dyDescent="0.15">
      <c r="A1637" s="9" t="s">
        <v>1701</v>
      </c>
      <c r="B1637" s="7" t="s">
        <v>22150</v>
      </c>
      <c r="C1637" s="7" t="s">
        <v>22151</v>
      </c>
      <c r="D1637" s="9" t="s">
        <v>22152</v>
      </c>
      <c r="E1637" s="7" t="s">
        <v>25</v>
      </c>
      <c r="F1637" s="7" t="s">
        <v>22153</v>
      </c>
      <c r="G1637" s="7" t="s">
        <v>25</v>
      </c>
      <c r="H1637" s="7" t="s">
        <v>7859</v>
      </c>
      <c r="I1637" s="7" t="s">
        <v>7860</v>
      </c>
      <c r="J1637" s="7" t="s">
        <v>649</v>
      </c>
      <c r="K1637" s="7" t="s">
        <v>25</v>
      </c>
      <c r="L1637" s="9" t="s">
        <v>142</v>
      </c>
      <c r="M1637" s="9" t="s">
        <v>28</v>
      </c>
      <c r="N1637" s="9" t="s">
        <v>4937</v>
      </c>
      <c r="O1637" s="9" t="s">
        <v>998</v>
      </c>
      <c r="P1637" s="7" t="s">
        <v>21142</v>
      </c>
      <c r="Q1637" s="7" t="s">
        <v>420</v>
      </c>
      <c r="R1637" s="7" t="s">
        <v>87</v>
      </c>
      <c r="S1637" s="7" t="s">
        <v>21143</v>
      </c>
      <c r="T1637" s="7" t="s">
        <v>21143</v>
      </c>
      <c r="U1637" s="7" t="s">
        <v>21144</v>
      </c>
      <c r="V1637" s="7" t="s">
        <v>25</v>
      </c>
      <c r="W1637" s="7" t="s">
        <v>25</v>
      </c>
      <c r="X1637" s="11" t="s">
        <v>25</v>
      </c>
      <c r="Y1637" s="22" t="s">
        <v>25</v>
      </c>
      <c r="Z1637" s="7" t="s">
        <v>25</v>
      </c>
      <c r="AA1637" s="7" t="s">
        <v>25</v>
      </c>
      <c r="AB1637" s="9" t="s">
        <v>93</v>
      </c>
      <c r="AC1637" s="9" t="s">
        <v>152</v>
      </c>
      <c r="AD1637" s="13" t="s">
        <v>22154</v>
      </c>
      <c r="AE1637" s="14" t="s">
        <v>22155</v>
      </c>
    </row>
    <row r="1638" spans="1:31" ht="15.75" customHeight="1" x14ac:dyDescent="0.15">
      <c r="A1638" s="9" t="s">
        <v>1701</v>
      </c>
      <c r="B1638" s="7" t="s">
        <v>22156</v>
      </c>
      <c r="C1638" s="7" t="s">
        <v>22157</v>
      </c>
      <c r="D1638" s="7" t="s">
        <v>25</v>
      </c>
      <c r="E1638" s="7" t="s">
        <v>25</v>
      </c>
      <c r="F1638" s="7" t="s">
        <v>22158</v>
      </c>
      <c r="G1638" s="7" t="s">
        <v>22159</v>
      </c>
      <c r="H1638" s="7" t="s">
        <v>22160</v>
      </c>
      <c r="I1638" s="7" t="s">
        <v>22161</v>
      </c>
      <c r="J1638" s="7" t="s">
        <v>13104</v>
      </c>
      <c r="K1638" s="7" t="s">
        <v>25</v>
      </c>
      <c r="L1638" s="9" t="s">
        <v>14143</v>
      </c>
      <c r="M1638" s="9" t="s">
        <v>28</v>
      </c>
      <c r="N1638" s="7" t="s">
        <v>25</v>
      </c>
      <c r="O1638" s="7" t="s">
        <v>25</v>
      </c>
      <c r="P1638" s="9" t="s">
        <v>281</v>
      </c>
      <c r="Q1638" s="7" t="s">
        <v>420</v>
      </c>
      <c r="R1638" s="7" t="s">
        <v>87</v>
      </c>
      <c r="S1638" s="7" t="s">
        <v>22162</v>
      </c>
      <c r="T1638" s="7" t="s">
        <v>25</v>
      </c>
      <c r="U1638" s="7" t="s">
        <v>22163</v>
      </c>
      <c r="V1638" s="7" t="s">
        <v>22164</v>
      </c>
      <c r="W1638" s="7" t="s">
        <v>22165</v>
      </c>
      <c r="X1638" s="7" t="s">
        <v>2424</v>
      </c>
      <c r="Y1638" s="7" t="s">
        <v>399</v>
      </c>
      <c r="Z1638" s="7" t="s">
        <v>25</v>
      </c>
      <c r="AA1638" s="7" t="s">
        <v>25</v>
      </c>
      <c r="AB1638" s="9" t="s">
        <v>93</v>
      </c>
      <c r="AC1638" s="16" t="s">
        <v>684</v>
      </c>
      <c r="AD1638" s="13" t="s">
        <v>22166</v>
      </c>
      <c r="AE1638" s="14" t="s">
        <v>22167</v>
      </c>
    </row>
    <row r="1639" spans="1:31" ht="15.75" customHeight="1" x14ac:dyDescent="0.15">
      <c r="A1639" s="9" t="s">
        <v>1701</v>
      </c>
      <c r="B1639" s="7" t="s">
        <v>22168</v>
      </c>
      <c r="C1639" s="7" t="s">
        <v>22169</v>
      </c>
      <c r="D1639" s="9" t="s">
        <v>22170</v>
      </c>
      <c r="E1639" s="7" t="s">
        <v>25</v>
      </c>
      <c r="F1639" s="7" t="s">
        <v>22171</v>
      </c>
      <c r="G1639" s="7" t="s">
        <v>25</v>
      </c>
      <c r="H1639" s="7" t="s">
        <v>7859</v>
      </c>
      <c r="I1639" s="7" t="s">
        <v>7860</v>
      </c>
      <c r="J1639" s="7" t="s">
        <v>649</v>
      </c>
      <c r="K1639" s="7" t="s">
        <v>25</v>
      </c>
      <c r="L1639" s="9" t="s">
        <v>142</v>
      </c>
      <c r="M1639" s="9" t="s">
        <v>28</v>
      </c>
      <c r="N1639" s="9" t="s">
        <v>4937</v>
      </c>
      <c r="O1639" s="9" t="s">
        <v>998</v>
      </c>
      <c r="P1639" s="7" t="s">
        <v>21142</v>
      </c>
      <c r="Q1639" s="7" t="s">
        <v>420</v>
      </c>
      <c r="R1639" s="7" t="s">
        <v>87</v>
      </c>
      <c r="S1639" s="7" t="s">
        <v>21143</v>
      </c>
      <c r="T1639" s="7" t="s">
        <v>21143</v>
      </c>
      <c r="U1639" s="7" t="s">
        <v>21144</v>
      </c>
      <c r="V1639" s="7" t="s">
        <v>25</v>
      </c>
      <c r="W1639" s="7" t="s">
        <v>25</v>
      </c>
      <c r="X1639" s="11" t="s">
        <v>25</v>
      </c>
      <c r="Y1639" s="7" t="s">
        <v>25</v>
      </c>
      <c r="Z1639" s="7" t="s">
        <v>25</v>
      </c>
      <c r="AA1639" s="7" t="s">
        <v>25</v>
      </c>
      <c r="AB1639" s="9" t="s">
        <v>93</v>
      </c>
      <c r="AC1639" s="16" t="s">
        <v>419</v>
      </c>
      <c r="AD1639" s="13" t="s">
        <v>22172</v>
      </c>
      <c r="AE1639" s="14" t="s">
        <v>22173</v>
      </c>
    </row>
    <row r="1640" spans="1:31" ht="15.75" customHeight="1" x14ac:dyDescent="0.15">
      <c r="A1640" s="9" t="s">
        <v>1701</v>
      </c>
      <c r="B1640" s="7" t="s">
        <v>22174</v>
      </c>
      <c r="C1640" s="7" t="s">
        <v>22175</v>
      </c>
      <c r="D1640" s="9" t="s">
        <v>22176</v>
      </c>
      <c r="E1640" s="7" t="s">
        <v>25</v>
      </c>
      <c r="F1640" s="7" t="s">
        <v>22177</v>
      </c>
      <c r="G1640" s="7" t="s">
        <v>22178</v>
      </c>
      <c r="H1640" s="7" t="s">
        <v>22179</v>
      </c>
      <c r="I1640" s="7" t="s">
        <v>22180</v>
      </c>
      <c r="J1640" s="7" t="s">
        <v>514</v>
      </c>
      <c r="K1640" s="7" t="s">
        <v>25</v>
      </c>
      <c r="L1640" s="9" t="s">
        <v>142</v>
      </c>
      <c r="M1640" s="9" t="s">
        <v>28</v>
      </c>
      <c r="N1640" s="7" t="s">
        <v>25</v>
      </c>
      <c r="O1640" s="7" t="s">
        <v>25</v>
      </c>
      <c r="P1640" s="7" t="s">
        <v>25</v>
      </c>
      <c r="Q1640" s="7" t="s">
        <v>86</v>
      </c>
      <c r="R1640" s="7" t="s">
        <v>87</v>
      </c>
      <c r="S1640" s="7" t="s">
        <v>22181</v>
      </c>
      <c r="T1640" s="7" t="s">
        <v>22182</v>
      </c>
      <c r="U1640" s="7" t="s">
        <v>22183</v>
      </c>
      <c r="V1640" s="7" t="s">
        <v>22184</v>
      </c>
      <c r="W1640" s="7" t="s">
        <v>22185</v>
      </c>
      <c r="X1640" s="11" t="s">
        <v>22186</v>
      </c>
      <c r="Y1640" s="22" t="s">
        <v>426</v>
      </c>
      <c r="Z1640" s="7" t="s">
        <v>25</v>
      </c>
      <c r="AA1640" s="7" t="s">
        <v>25</v>
      </c>
      <c r="AB1640" s="9" t="s">
        <v>93</v>
      </c>
      <c r="AC1640" s="16" t="s">
        <v>152</v>
      </c>
      <c r="AD1640" s="13" t="s">
        <v>25</v>
      </c>
      <c r="AE1640" s="14" t="s">
        <v>22187</v>
      </c>
    </row>
    <row r="1641" spans="1:31" ht="15.75" customHeight="1" x14ac:dyDescent="0.15">
      <c r="A1641" s="9" t="s">
        <v>1701</v>
      </c>
      <c r="B1641" s="7" t="s">
        <v>22188</v>
      </c>
      <c r="C1641" s="7" t="s">
        <v>22189</v>
      </c>
      <c r="D1641" s="9" t="s">
        <v>22190</v>
      </c>
      <c r="E1641" s="7" t="s">
        <v>25</v>
      </c>
      <c r="F1641" s="7" t="s">
        <v>22191</v>
      </c>
      <c r="G1641" s="7" t="s">
        <v>25</v>
      </c>
      <c r="H1641" s="7" t="s">
        <v>2027</v>
      </c>
      <c r="I1641" s="7" t="s">
        <v>2029</v>
      </c>
      <c r="J1641" s="7" t="s">
        <v>514</v>
      </c>
      <c r="K1641" s="7" t="s">
        <v>25</v>
      </c>
      <c r="L1641" s="9" t="s">
        <v>142</v>
      </c>
      <c r="M1641" s="9" t="s">
        <v>28</v>
      </c>
      <c r="N1641" s="7" t="s">
        <v>25</v>
      </c>
      <c r="O1641" s="7" t="s">
        <v>25</v>
      </c>
      <c r="P1641" s="7" t="s">
        <v>25</v>
      </c>
      <c r="Q1641" s="7" t="s">
        <v>420</v>
      </c>
      <c r="R1641" s="7" t="s">
        <v>87</v>
      </c>
      <c r="S1641" s="7" t="s">
        <v>22192</v>
      </c>
      <c r="T1641" s="7" t="s">
        <v>25</v>
      </c>
      <c r="U1641" s="7" t="s">
        <v>22193</v>
      </c>
      <c r="V1641" s="7" t="s">
        <v>21287</v>
      </c>
      <c r="W1641" s="7" t="s">
        <v>21288</v>
      </c>
      <c r="X1641" s="7" t="s">
        <v>17190</v>
      </c>
      <c r="Y1641" s="7" t="s">
        <v>426</v>
      </c>
      <c r="Z1641" s="7" t="s">
        <v>25</v>
      </c>
      <c r="AA1641" s="7" t="s">
        <v>25</v>
      </c>
      <c r="AB1641" s="9" t="s">
        <v>152</v>
      </c>
      <c r="AC1641" s="9" t="s">
        <v>17002</v>
      </c>
      <c r="AD1641" s="13" t="s">
        <v>22194</v>
      </c>
      <c r="AE1641" s="14" t="s">
        <v>22195</v>
      </c>
    </row>
    <row r="1642" spans="1:31" ht="15.75" customHeight="1" x14ac:dyDescent="0.15">
      <c r="A1642" s="9" t="s">
        <v>1701</v>
      </c>
      <c r="B1642" s="7" t="s">
        <v>22196</v>
      </c>
      <c r="C1642" s="7" t="s">
        <v>22197</v>
      </c>
      <c r="D1642" s="7" t="s">
        <v>25</v>
      </c>
      <c r="E1642" s="7" t="s">
        <v>25</v>
      </c>
      <c r="F1642" s="7" t="s">
        <v>22198</v>
      </c>
      <c r="G1642" s="7" t="s">
        <v>22199</v>
      </c>
      <c r="H1642" s="7" t="s">
        <v>21151</v>
      </c>
      <c r="I1642" s="7" t="s">
        <v>21152</v>
      </c>
      <c r="J1642" s="7" t="s">
        <v>21019</v>
      </c>
      <c r="K1642" s="7" t="s">
        <v>25</v>
      </c>
      <c r="L1642" s="9" t="s">
        <v>14143</v>
      </c>
      <c r="M1642" s="9" t="s">
        <v>28</v>
      </c>
      <c r="N1642" s="9" t="s">
        <v>28</v>
      </c>
      <c r="O1642" s="7" t="s">
        <v>25</v>
      </c>
      <c r="P1642" s="9" t="s">
        <v>651</v>
      </c>
      <c r="Q1642" s="7" t="s">
        <v>2874</v>
      </c>
      <c r="R1642" s="7" t="s">
        <v>87</v>
      </c>
      <c r="S1642" s="7" t="s">
        <v>22200</v>
      </c>
      <c r="T1642" s="7" t="s">
        <v>25</v>
      </c>
      <c r="U1642" s="7" t="s">
        <v>22201</v>
      </c>
      <c r="V1642" s="7" t="s">
        <v>22202</v>
      </c>
      <c r="W1642" s="7" t="s">
        <v>22203</v>
      </c>
      <c r="X1642" s="7" t="s">
        <v>22204</v>
      </c>
      <c r="Y1642" s="7" t="s">
        <v>22205</v>
      </c>
      <c r="Z1642" s="7" t="s">
        <v>25</v>
      </c>
      <c r="AA1642" s="7" t="s">
        <v>25</v>
      </c>
      <c r="AB1642" s="9" t="s">
        <v>93</v>
      </c>
      <c r="AC1642" s="9" t="s">
        <v>152</v>
      </c>
      <c r="AD1642" s="13" t="s">
        <v>22206</v>
      </c>
      <c r="AE1642" s="14" t="s">
        <v>22207</v>
      </c>
    </row>
    <row r="1643" spans="1:31" ht="15.75" customHeight="1" x14ac:dyDescent="0.15">
      <c r="A1643" s="9" t="s">
        <v>1701</v>
      </c>
      <c r="B1643" s="7" t="s">
        <v>22208</v>
      </c>
      <c r="C1643" s="7" t="s">
        <v>22209</v>
      </c>
      <c r="D1643" s="9" t="s">
        <v>22210</v>
      </c>
      <c r="E1643" s="7" t="s">
        <v>25</v>
      </c>
      <c r="F1643" s="7" t="s">
        <v>22211</v>
      </c>
      <c r="G1643" s="7" t="s">
        <v>22212</v>
      </c>
      <c r="H1643" s="7" t="s">
        <v>1265</v>
      </c>
      <c r="I1643" s="7" t="s">
        <v>1266</v>
      </c>
      <c r="J1643" s="7" t="s">
        <v>711</v>
      </c>
      <c r="K1643" s="7" t="s">
        <v>25</v>
      </c>
      <c r="L1643" s="9" t="s">
        <v>190</v>
      </c>
      <c r="M1643" s="9" t="s">
        <v>28</v>
      </c>
      <c r="N1643" s="7" t="s">
        <v>25</v>
      </c>
      <c r="O1643" s="7" t="s">
        <v>25</v>
      </c>
      <c r="P1643" s="7" t="s">
        <v>25</v>
      </c>
      <c r="Q1643" s="7" t="s">
        <v>420</v>
      </c>
      <c r="R1643" s="11" t="s">
        <v>87</v>
      </c>
      <c r="S1643" s="7" t="s">
        <v>22213</v>
      </c>
      <c r="T1643" s="11" t="s">
        <v>25</v>
      </c>
      <c r="U1643" s="22" t="s">
        <v>22214</v>
      </c>
      <c r="V1643" s="22" t="s">
        <v>25</v>
      </c>
      <c r="W1643" s="22" t="s">
        <v>25</v>
      </c>
      <c r="X1643" s="22" t="s">
        <v>25</v>
      </c>
      <c r="Y1643" s="22" t="s">
        <v>25</v>
      </c>
      <c r="Z1643" s="7" t="s">
        <v>25</v>
      </c>
      <c r="AA1643" s="7" t="s">
        <v>25</v>
      </c>
      <c r="AB1643" s="9" t="s">
        <v>93</v>
      </c>
      <c r="AC1643" s="9" t="s">
        <v>85</v>
      </c>
      <c r="AD1643" s="13" t="s">
        <v>22215</v>
      </c>
      <c r="AE1643" s="14" t="s">
        <v>22216</v>
      </c>
    </row>
    <row r="1644" spans="1:31" ht="15.75" customHeight="1" x14ac:dyDescent="0.15">
      <c r="A1644" s="9" t="s">
        <v>1701</v>
      </c>
      <c r="B1644" s="7" t="s">
        <v>22217</v>
      </c>
      <c r="C1644" s="7" t="s">
        <v>22218</v>
      </c>
      <c r="D1644" s="7" t="s">
        <v>25</v>
      </c>
      <c r="E1644" s="7" t="s">
        <v>25</v>
      </c>
      <c r="F1644" s="7" t="s">
        <v>22219</v>
      </c>
      <c r="G1644" s="7" t="s">
        <v>25</v>
      </c>
      <c r="H1644" s="7" t="s">
        <v>22220</v>
      </c>
      <c r="I1644" s="7" t="s">
        <v>22221</v>
      </c>
      <c r="J1644" s="7" t="s">
        <v>13104</v>
      </c>
      <c r="K1644" s="7" t="s">
        <v>25</v>
      </c>
      <c r="L1644" s="9" t="s">
        <v>14143</v>
      </c>
      <c r="M1644" s="9" t="s">
        <v>28</v>
      </c>
      <c r="N1644" s="7" t="s">
        <v>25</v>
      </c>
      <c r="O1644" s="7" t="s">
        <v>25</v>
      </c>
      <c r="P1644" s="9" t="s">
        <v>5308</v>
      </c>
      <c r="Q1644" s="7" t="s">
        <v>420</v>
      </c>
      <c r="R1644" s="11" t="s">
        <v>87</v>
      </c>
      <c r="S1644" s="7" t="s">
        <v>22222</v>
      </c>
      <c r="T1644" s="7" t="s">
        <v>25</v>
      </c>
      <c r="U1644" s="7" t="s">
        <v>22223</v>
      </c>
      <c r="V1644" s="7" t="s">
        <v>25</v>
      </c>
      <c r="W1644" s="7" t="s">
        <v>25</v>
      </c>
      <c r="X1644" s="7" t="s">
        <v>25</v>
      </c>
      <c r="Y1644" s="7" t="s">
        <v>25</v>
      </c>
      <c r="Z1644" s="7" t="s">
        <v>25</v>
      </c>
      <c r="AA1644" s="7" t="s">
        <v>25</v>
      </c>
      <c r="AB1644" s="9" t="s">
        <v>93</v>
      </c>
      <c r="AC1644" s="9" t="s">
        <v>684</v>
      </c>
      <c r="AD1644" s="13" t="s">
        <v>22224</v>
      </c>
      <c r="AE1644" s="14" t="s">
        <v>22225</v>
      </c>
    </row>
    <row r="1645" spans="1:31" ht="15.75" customHeight="1" x14ac:dyDescent="0.15">
      <c r="A1645" s="9" t="s">
        <v>1701</v>
      </c>
      <c r="B1645" s="7" t="s">
        <v>22226</v>
      </c>
      <c r="C1645" s="7" t="s">
        <v>22227</v>
      </c>
      <c r="D1645" s="9" t="s">
        <v>22228</v>
      </c>
      <c r="E1645" s="7" t="s">
        <v>25</v>
      </c>
      <c r="F1645" s="7" t="s">
        <v>22229</v>
      </c>
      <c r="G1645" s="7" t="s">
        <v>22230</v>
      </c>
      <c r="H1645" s="7" t="s">
        <v>4483</v>
      </c>
      <c r="I1645" s="7" t="s">
        <v>4484</v>
      </c>
      <c r="J1645" s="7" t="s">
        <v>514</v>
      </c>
      <c r="K1645" s="7" t="s">
        <v>25</v>
      </c>
      <c r="L1645" s="9" t="s">
        <v>142</v>
      </c>
      <c r="M1645" s="9" t="s">
        <v>28</v>
      </c>
      <c r="N1645" s="7" t="s">
        <v>25</v>
      </c>
      <c r="O1645" s="7" t="s">
        <v>25</v>
      </c>
      <c r="P1645" s="9" t="s">
        <v>22231</v>
      </c>
      <c r="Q1645" s="7" t="s">
        <v>2811</v>
      </c>
      <c r="R1645" s="7" t="s">
        <v>87</v>
      </c>
      <c r="S1645" s="7" t="s">
        <v>22232</v>
      </c>
      <c r="T1645" s="7" t="s">
        <v>22233</v>
      </c>
      <c r="U1645" s="7" t="s">
        <v>22234</v>
      </c>
      <c r="V1645" s="7" t="s">
        <v>22235</v>
      </c>
      <c r="W1645" s="7" t="s">
        <v>22236</v>
      </c>
      <c r="X1645" s="7" t="s">
        <v>22237</v>
      </c>
      <c r="Y1645" s="7" t="s">
        <v>2365</v>
      </c>
      <c r="Z1645" s="7" t="s">
        <v>22238</v>
      </c>
      <c r="AA1645" s="7" t="s">
        <v>25</v>
      </c>
      <c r="AB1645" s="9" t="s">
        <v>152</v>
      </c>
      <c r="AC1645" s="9" t="s">
        <v>22239</v>
      </c>
      <c r="AD1645" s="13" t="s">
        <v>22240</v>
      </c>
      <c r="AE1645" s="14" t="s">
        <v>22241</v>
      </c>
    </row>
    <row r="1646" spans="1:31" ht="15.75" customHeight="1" x14ac:dyDescent="0.15">
      <c r="A1646" s="9" t="s">
        <v>1701</v>
      </c>
      <c r="B1646" s="7" t="s">
        <v>22242</v>
      </c>
      <c r="C1646" s="7" t="s">
        <v>22243</v>
      </c>
      <c r="D1646" s="7" t="s">
        <v>25</v>
      </c>
      <c r="E1646" s="7" t="s">
        <v>25</v>
      </c>
      <c r="F1646" s="7" t="s">
        <v>22244</v>
      </c>
      <c r="G1646" s="7" t="s">
        <v>22245</v>
      </c>
      <c r="H1646" s="7" t="s">
        <v>631</v>
      </c>
      <c r="I1646" s="7" t="s">
        <v>632</v>
      </c>
      <c r="J1646" s="7" t="s">
        <v>633</v>
      </c>
      <c r="K1646" s="7" t="s">
        <v>25</v>
      </c>
      <c r="L1646" s="9" t="s">
        <v>3796</v>
      </c>
      <c r="M1646" s="9" t="s">
        <v>28</v>
      </c>
      <c r="N1646" s="7" t="s">
        <v>25</v>
      </c>
      <c r="O1646" s="7" t="s">
        <v>25</v>
      </c>
      <c r="P1646" s="7" t="s">
        <v>22246</v>
      </c>
      <c r="Q1646" s="7" t="s">
        <v>2811</v>
      </c>
      <c r="R1646" s="7" t="s">
        <v>87</v>
      </c>
      <c r="S1646" s="7" t="s">
        <v>22247</v>
      </c>
      <c r="T1646" s="11" t="s">
        <v>25</v>
      </c>
      <c r="U1646" s="22" t="s">
        <v>22248</v>
      </c>
      <c r="V1646" s="22" t="s">
        <v>25</v>
      </c>
      <c r="W1646" s="7" t="s">
        <v>25</v>
      </c>
      <c r="X1646" s="7" t="s">
        <v>25</v>
      </c>
      <c r="Y1646" s="7" t="s">
        <v>25</v>
      </c>
      <c r="Z1646" s="7" t="s">
        <v>25</v>
      </c>
      <c r="AA1646" s="7" t="s">
        <v>25</v>
      </c>
      <c r="AB1646" s="9" t="s">
        <v>93</v>
      </c>
      <c r="AC1646" s="16" t="s">
        <v>2602</v>
      </c>
      <c r="AD1646" s="13" t="s">
        <v>22249</v>
      </c>
      <c r="AE1646" s="14" t="s">
        <v>22250</v>
      </c>
    </row>
    <row r="1647" spans="1:31" ht="15.75" customHeight="1" x14ac:dyDescent="0.15">
      <c r="A1647" s="9" t="s">
        <v>1701</v>
      </c>
      <c r="B1647" s="7" t="s">
        <v>22251</v>
      </c>
      <c r="C1647" s="7" t="s">
        <v>22252</v>
      </c>
      <c r="D1647" s="9" t="s">
        <v>22253</v>
      </c>
      <c r="E1647" s="7" t="s">
        <v>25</v>
      </c>
      <c r="F1647" s="7" t="s">
        <v>22254</v>
      </c>
      <c r="G1647" s="7" t="s">
        <v>25</v>
      </c>
      <c r="H1647" s="7" t="s">
        <v>7859</v>
      </c>
      <c r="I1647" s="7" t="s">
        <v>7860</v>
      </c>
      <c r="J1647" s="7" t="s">
        <v>649</v>
      </c>
      <c r="K1647" s="7" t="s">
        <v>25</v>
      </c>
      <c r="L1647" s="9" t="s">
        <v>142</v>
      </c>
      <c r="M1647" s="9" t="s">
        <v>28</v>
      </c>
      <c r="N1647" s="9" t="s">
        <v>4937</v>
      </c>
      <c r="O1647" s="9" t="s">
        <v>998</v>
      </c>
      <c r="P1647" s="7" t="s">
        <v>21142</v>
      </c>
      <c r="Q1647" s="7" t="s">
        <v>420</v>
      </c>
      <c r="R1647" s="11" t="s">
        <v>87</v>
      </c>
      <c r="S1647" s="7" t="s">
        <v>21143</v>
      </c>
      <c r="T1647" s="7" t="s">
        <v>21143</v>
      </c>
      <c r="U1647" s="7" t="s">
        <v>21144</v>
      </c>
      <c r="V1647" s="7" t="s">
        <v>25</v>
      </c>
      <c r="W1647" s="7" t="s">
        <v>25</v>
      </c>
      <c r="X1647" s="11" t="s">
        <v>25</v>
      </c>
      <c r="Y1647" s="22" t="s">
        <v>25</v>
      </c>
      <c r="Z1647" s="7" t="s">
        <v>25</v>
      </c>
      <c r="AA1647" s="7" t="s">
        <v>25</v>
      </c>
      <c r="AB1647" s="9" t="s">
        <v>93</v>
      </c>
      <c r="AC1647" s="16" t="s">
        <v>152</v>
      </c>
      <c r="AD1647" s="13" t="s">
        <v>22255</v>
      </c>
      <c r="AE1647" s="14" t="s">
        <v>22256</v>
      </c>
    </row>
    <row r="1648" spans="1:31" ht="15.75" customHeight="1" x14ac:dyDescent="0.15">
      <c r="A1648" s="9" t="s">
        <v>1701</v>
      </c>
      <c r="B1648" s="7" t="s">
        <v>22257</v>
      </c>
      <c r="C1648" s="7" t="s">
        <v>22258</v>
      </c>
      <c r="D1648" s="7" t="s">
        <v>25</v>
      </c>
      <c r="E1648" s="7" t="s">
        <v>25</v>
      </c>
      <c r="F1648" s="7" t="s">
        <v>22259</v>
      </c>
      <c r="G1648" s="7" t="s">
        <v>22260</v>
      </c>
      <c r="H1648" s="7" t="s">
        <v>631</v>
      </c>
      <c r="I1648" s="7" t="s">
        <v>632</v>
      </c>
      <c r="J1648" s="7" t="s">
        <v>633</v>
      </c>
      <c r="K1648" s="7" t="s">
        <v>25</v>
      </c>
      <c r="L1648" s="9" t="s">
        <v>3796</v>
      </c>
      <c r="M1648" s="9" t="s">
        <v>28</v>
      </c>
      <c r="N1648" s="7" t="s">
        <v>25</v>
      </c>
      <c r="O1648" s="7" t="s">
        <v>25</v>
      </c>
      <c r="P1648" s="7" t="s">
        <v>22261</v>
      </c>
      <c r="Q1648" s="7" t="s">
        <v>420</v>
      </c>
      <c r="R1648" s="11" t="s">
        <v>87</v>
      </c>
      <c r="S1648" s="7" t="s">
        <v>22262</v>
      </c>
      <c r="T1648" s="7" t="s">
        <v>25</v>
      </c>
      <c r="U1648" s="7" t="s">
        <v>22263</v>
      </c>
      <c r="V1648" s="7" t="s">
        <v>22264</v>
      </c>
      <c r="W1648" s="7" t="s">
        <v>22265</v>
      </c>
      <c r="X1648" s="7" t="s">
        <v>22266</v>
      </c>
      <c r="Y1648" s="7" t="s">
        <v>257</v>
      </c>
      <c r="Z1648" s="7" t="s">
        <v>25</v>
      </c>
      <c r="AA1648" s="7" t="s">
        <v>25</v>
      </c>
      <c r="AB1648" s="9" t="s">
        <v>93</v>
      </c>
      <c r="AC1648" s="9" t="s">
        <v>84</v>
      </c>
      <c r="AD1648" s="13" t="s">
        <v>22267</v>
      </c>
      <c r="AE1648" s="14" t="s">
        <v>22268</v>
      </c>
    </row>
    <row r="1649" spans="1:31" ht="15.75" customHeight="1" x14ac:dyDescent="0.15">
      <c r="A1649" s="9" t="s">
        <v>1701</v>
      </c>
      <c r="B1649" s="7" t="s">
        <v>22269</v>
      </c>
      <c r="C1649" s="7" t="s">
        <v>22270</v>
      </c>
      <c r="D1649" s="7" t="s">
        <v>25</v>
      </c>
      <c r="E1649" s="7" t="s">
        <v>25</v>
      </c>
      <c r="F1649" s="7" t="s">
        <v>22271</v>
      </c>
      <c r="G1649" s="7" t="s">
        <v>22272</v>
      </c>
      <c r="H1649" s="7" t="s">
        <v>667</v>
      </c>
      <c r="I1649" s="7" t="s">
        <v>668</v>
      </c>
      <c r="J1649" s="7" t="s">
        <v>514</v>
      </c>
      <c r="K1649" s="7" t="s">
        <v>25</v>
      </c>
      <c r="L1649" s="9" t="s">
        <v>669</v>
      </c>
      <c r="M1649" s="9" t="s">
        <v>28</v>
      </c>
      <c r="N1649" s="7" t="s">
        <v>25</v>
      </c>
      <c r="O1649" s="7" t="s">
        <v>25</v>
      </c>
      <c r="P1649" s="7" t="s">
        <v>25</v>
      </c>
      <c r="Q1649" s="7" t="s">
        <v>108</v>
      </c>
      <c r="R1649" s="11" t="s">
        <v>109</v>
      </c>
      <c r="S1649" s="7" t="s">
        <v>22273</v>
      </c>
      <c r="T1649" s="7" t="s">
        <v>25</v>
      </c>
      <c r="U1649" s="7" t="s">
        <v>22274</v>
      </c>
      <c r="V1649" s="7" t="s">
        <v>25</v>
      </c>
      <c r="W1649" s="7" t="s">
        <v>25</v>
      </c>
      <c r="X1649" s="11" t="s">
        <v>25</v>
      </c>
      <c r="Y1649" s="7" t="s">
        <v>25</v>
      </c>
      <c r="Z1649" s="7" t="s">
        <v>25</v>
      </c>
      <c r="AA1649" s="7" t="s">
        <v>25</v>
      </c>
      <c r="AB1649" s="9" t="s">
        <v>93</v>
      </c>
      <c r="AC1649" s="12" t="s">
        <v>25</v>
      </c>
      <c r="AD1649" s="13" t="s">
        <v>25</v>
      </c>
      <c r="AE1649" s="14" t="s">
        <v>22275</v>
      </c>
    </row>
    <row r="1650" spans="1:31" ht="15.75" customHeight="1" x14ac:dyDescent="0.15">
      <c r="A1650" s="9" t="s">
        <v>1701</v>
      </c>
      <c r="B1650" s="7" t="s">
        <v>22276</v>
      </c>
      <c r="C1650" s="7" t="s">
        <v>22277</v>
      </c>
      <c r="D1650" s="9" t="s">
        <v>22278</v>
      </c>
      <c r="E1650" s="7" t="s">
        <v>25</v>
      </c>
      <c r="F1650" s="7" t="s">
        <v>22279</v>
      </c>
      <c r="G1650" s="7" t="s">
        <v>25</v>
      </c>
      <c r="H1650" s="7" t="s">
        <v>1896</v>
      </c>
      <c r="I1650" s="7" t="s">
        <v>1897</v>
      </c>
      <c r="J1650" s="7" t="s">
        <v>1898</v>
      </c>
      <c r="K1650" s="7" t="s">
        <v>25</v>
      </c>
      <c r="L1650" s="9" t="s">
        <v>3796</v>
      </c>
      <c r="M1650" s="9" t="s">
        <v>28</v>
      </c>
      <c r="N1650" s="9" t="s">
        <v>1899</v>
      </c>
      <c r="O1650" s="7" t="s">
        <v>25</v>
      </c>
      <c r="P1650" s="7" t="s">
        <v>22280</v>
      </c>
      <c r="Q1650" s="7" t="s">
        <v>420</v>
      </c>
      <c r="R1650" s="11" t="s">
        <v>87</v>
      </c>
      <c r="S1650" s="7" t="s">
        <v>6944</v>
      </c>
      <c r="T1650" s="7" t="s">
        <v>25</v>
      </c>
      <c r="U1650" s="7" t="s">
        <v>6945</v>
      </c>
      <c r="V1650" s="7" t="s">
        <v>25</v>
      </c>
      <c r="W1650" s="7" t="s">
        <v>25</v>
      </c>
      <c r="X1650" s="7" t="s">
        <v>25</v>
      </c>
      <c r="Y1650" s="7" t="s">
        <v>25</v>
      </c>
      <c r="Z1650" s="7" t="s">
        <v>25</v>
      </c>
      <c r="AA1650" s="7" t="s">
        <v>25</v>
      </c>
      <c r="AB1650" s="9" t="s">
        <v>93</v>
      </c>
      <c r="AC1650" s="16" t="s">
        <v>998</v>
      </c>
      <c r="AD1650" s="13" t="s">
        <v>22281</v>
      </c>
      <c r="AE1650" s="14" t="s">
        <v>22282</v>
      </c>
    </row>
    <row r="1651" spans="1:31" ht="15.75" customHeight="1" x14ac:dyDescent="0.15">
      <c r="A1651" s="9" t="s">
        <v>1701</v>
      </c>
      <c r="B1651" s="7" t="s">
        <v>22283</v>
      </c>
      <c r="C1651" s="7" t="s">
        <v>22284</v>
      </c>
      <c r="D1651" s="7" t="s">
        <v>25</v>
      </c>
      <c r="E1651" s="7" t="s">
        <v>25</v>
      </c>
      <c r="F1651" s="7" t="s">
        <v>22285</v>
      </c>
      <c r="G1651" s="7" t="s">
        <v>22286</v>
      </c>
      <c r="H1651" s="7" t="s">
        <v>631</v>
      </c>
      <c r="I1651" s="7" t="s">
        <v>632</v>
      </c>
      <c r="J1651" s="7" t="s">
        <v>633</v>
      </c>
      <c r="K1651" s="7" t="s">
        <v>25</v>
      </c>
      <c r="L1651" s="9" t="s">
        <v>3796</v>
      </c>
      <c r="M1651" s="9" t="s">
        <v>28</v>
      </c>
      <c r="N1651" s="7" t="s">
        <v>25</v>
      </c>
      <c r="O1651" s="7" t="s">
        <v>25</v>
      </c>
      <c r="P1651" s="7" t="s">
        <v>22287</v>
      </c>
      <c r="Q1651" s="7" t="s">
        <v>420</v>
      </c>
      <c r="R1651" s="7" t="s">
        <v>87</v>
      </c>
      <c r="S1651" s="7" t="s">
        <v>22288</v>
      </c>
      <c r="T1651" s="7" t="s">
        <v>25</v>
      </c>
      <c r="U1651" s="7" t="s">
        <v>22289</v>
      </c>
      <c r="V1651" s="7" t="s">
        <v>25</v>
      </c>
      <c r="W1651" s="7" t="s">
        <v>25</v>
      </c>
      <c r="X1651" s="11" t="s">
        <v>25</v>
      </c>
      <c r="Y1651" s="7" t="s">
        <v>25</v>
      </c>
      <c r="Z1651" s="7" t="s">
        <v>25</v>
      </c>
      <c r="AA1651" s="7" t="s">
        <v>25</v>
      </c>
      <c r="AB1651" s="9" t="s">
        <v>93</v>
      </c>
      <c r="AC1651" s="9" t="s">
        <v>419</v>
      </c>
      <c r="AD1651" s="13" t="s">
        <v>22290</v>
      </c>
      <c r="AE1651" s="14" t="s">
        <v>22291</v>
      </c>
    </row>
    <row r="1652" spans="1:31" ht="15.75" customHeight="1" x14ac:dyDescent="0.15">
      <c r="A1652" s="9" t="s">
        <v>1701</v>
      </c>
      <c r="B1652" s="7" t="s">
        <v>22292</v>
      </c>
      <c r="C1652" s="7" t="s">
        <v>22293</v>
      </c>
      <c r="D1652" s="9" t="s">
        <v>22294</v>
      </c>
      <c r="E1652" s="7" t="s">
        <v>25</v>
      </c>
      <c r="F1652" s="7" t="s">
        <v>22295</v>
      </c>
      <c r="G1652" s="7" t="s">
        <v>22296</v>
      </c>
      <c r="H1652" s="7" t="s">
        <v>22297</v>
      </c>
      <c r="I1652" s="11" t="s">
        <v>22298</v>
      </c>
      <c r="J1652" s="7" t="s">
        <v>711</v>
      </c>
      <c r="K1652" s="7" t="s">
        <v>25</v>
      </c>
      <c r="L1652" s="9" t="s">
        <v>394</v>
      </c>
      <c r="M1652" s="9" t="s">
        <v>28</v>
      </c>
      <c r="N1652" s="7" t="s">
        <v>25</v>
      </c>
      <c r="O1652" s="7" t="s">
        <v>25</v>
      </c>
      <c r="P1652" s="7" t="s">
        <v>25</v>
      </c>
      <c r="Q1652" s="7" t="s">
        <v>420</v>
      </c>
      <c r="R1652" s="11" t="s">
        <v>87</v>
      </c>
      <c r="S1652" s="7" t="s">
        <v>22299</v>
      </c>
      <c r="T1652" s="7" t="s">
        <v>25</v>
      </c>
      <c r="U1652" s="7" t="s">
        <v>22300</v>
      </c>
      <c r="V1652" s="7" t="s">
        <v>22301</v>
      </c>
      <c r="W1652" s="7" t="s">
        <v>22302</v>
      </c>
      <c r="X1652" s="7" t="s">
        <v>22303</v>
      </c>
      <c r="Y1652" s="7" t="s">
        <v>1209</v>
      </c>
      <c r="Z1652" s="7" t="s">
        <v>25</v>
      </c>
      <c r="AA1652" s="7" t="s">
        <v>25</v>
      </c>
      <c r="AB1652" s="9" t="s">
        <v>93</v>
      </c>
      <c r="AC1652" s="16" t="s">
        <v>152</v>
      </c>
      <c r="AD1652" s="13" t="s">
        <v>22304</v>
      </c>
      <c r="AE1652" s="14" t="s">
        <v>22305</v>
      </c>
    </row>
    <row r="1653" spans="1:31" ht="15.75" customHeight="1" x14ac:dyDescent="0.15">
      <c r="A1653" s="9" t="s">
        <v>1701</v>
      </c>
      <c r="B1653" s="7" t="s">
        <v>22306</v>
      </c>
      <c r="C1653" s="7" t="s">
        <v>22307</v>
      </c>
      <c r="D1653" s="9" t="s">
        <v>22308</v>
      </c>
      <c r="E1653" s="7" t="s">
        <v>25</v>
      </c>
      <c r="F1653" s="7" t="s">
        <v>22309</v>
      </c>
      <c r="G1653" s="7" t="s">
        <v>22310</v>
      </c>
      <c r="H1653" s="7" t="s">
        <v>4380</v>
      </c>
      <c r="I1653" s="7" t="s">
        <v>4381</v>
      </c>
      <c r="J1653" s="7" t="s">
        <v>514</v>
      </c>
      <c r="K1653" s="7" t="s">
        <v>25</v>
      </c>
      <c r="L1653" s="9" t="s">
        <v>22311</v>
      </c>
      <c r="M1653" s="9" t="s">
        <v>28</v>
      </c>
      <c r="N1653" s="9" t="s">
        <v>10916</v>
      </c>
      <c r="O1653" s="7" t="s">
        <v>25</v>
      </c>
      <c r="P1653" s="9" t="s">
        <v>22312</v>
      </c>
      <c r="Q1653" s="7" t="s">
        <v>86</v>
      </c>
      <c r="R1653" s="7" t="s">
        <v>87</v>
      </c>
      <c r="S1653" s="7" t="s">
        <v>22313</v>
      </c>
      <c r="T1653" s="7" t="s">
        <v>22314</v>
      </c>
      <c r="U1653" s="7" t="s">
        <v>22315</v>
      </c>
      <c r="V1653" s="7" t="s">
        <v>22316</v>
      </c>
      <c r="W1653" s="7" t="s">
        <v>22317</v>
      </c>
      <c r="X1653" s="7" t="s">
        <v>15497</v>
      </c>
      <c r="Y1653" s="7" t="s">
        <v>274</v>
      </c>
      <c r="Z1653" s="7" t="s">
        <v>2017</v>
      </c>
      <c r="AA1653" s="7" t="s">
        <v>22318</v>
      </c>
      <c r="AB1653" s="9" t="s">
        <v>93</v>
      </c>
      <c r="AC1653" s="9" t="s">
        <v>418</v>
      </c>
      <c r="AD1653" s="13" t="s">
        <v>25</v>
      </c>
      <c r="AE1653" s="14" t="s">
        <v>22319</v>
      </c>
    </row>
    <row r="1654" spans="1:31" ht="15.75" customHeight="1" x14ac:dyDescent="0.15">
      <c r="A1654" s="9" t="s">
        <v>1701</v>
      </c>
      <c r="B1654" s="7" t="s">
        <v>22320</v>
      </c>
      <c r="C1654" s="7" t="s">
        <v>22321</v>
      </c>
      <c r="D1654" s="7" t="s">
        <v>25</v>
      </c>
      <c r="E1654" s="7" t="s">
        <v>25</v>
      </c>
      <c r="F1654" s="7" t="s">
        <v>22322</v>
      </c>
      <c r="G1654" s="7" t="s">
        <v>22322</v>
      </c>
      <c r="H1654" s="7" t="s">
        <v>22323</v>
      </c>
      <c r="I1654" s="11" t="s">
        <v>22324</v>
      </c>
      <c r="J1654" s="7" t="s">
        <v>22325</v>
      </c>
      <c r="K1654" s="7" t="s">
        <v>25</v>
      </c>
      <c r="L1654" s="9" t="s">
        <v>4700</v>
      </c>
      <c r="M1654" s="9" t="s">
        <v>28</v>
      </c>
      <c r="N1654" s="9" t="s">
        <v>5935</v>
      </c>
      <c r="O1654" s="9" t="s">
        <v>2602</v>
      </c>
      <c r="P1654" s="7" t="s">
        <v>25</v>
      </c>
      <c r="Q1654" s="7" t="s">
        <v>420</v>
      </c>
      <c r="R1654" s="11" t="s">
        <v>87</v>
      </c>
      <c r="S1654" s="7" t="s">
        <v>22326</v>
      </c>
      <c r="T1654" s="7" t="s">
        <v>25</v>
      </c>
      <c r="U1654" s="7" t="s">
        <v>22327</v>
      </c>
      <c r="V1654" s="7" t="s">
        <v>22328</v>
      </c>
      <c r="W1654" s="7" t="s">
        <v>22329</v>
      </c>
      <c r="X1654" s="7" t="s">
        <v>22330</v>
      </c>
      <c r="Y1654" s="7" t="s">
        <v>22331</v>
      </c>
      <c r="Z1654" s="7" t="s">
        <v>25</v>
      </c>
      <c r="AA1654" s="7" t="s">
        <v>25</v>
      </c>
      <c r="AB1654" s="9" t="s">
        <v>93</v>
      </c>
      <c r="AC1654" s="12" t="s">
        <v>25</v>
      </c>
      <c r="AD1654" s="13" t="s">
        <v>22332</v>
      </c>
      <c r="AE1654" s="14" t="s">
        <v>22333</v>
      </c>
    </row>
    <row r="1655" spans="1:31" ht="15.75" customHeight="1" x14ac:dyDescent="0.15">
      <c r="A1655" s="9" t="s">
        <v>1701</v>
      </c>
      <c r="B1655" s="7" t="s">
        <v>22334</v>
      </c>
      <c r="C1655" s="7" t="s">
        <v>22335</v>
      </c>
      <c r="D1655" s="7" t="s">
        <v>25</v>
      </c>
      <c r="E1655" s="7" t="s">
        <v>25</v>
      </c>
      <c r="F1655" s="7" t="s">
        <v>22336</v>
      </c>
      <c r="G1655" s="7" t="s">
        <v>22337</v>
      </c>
      <c r="H1655" s="7" t="s">
        <v>631</v>
      </c>
      <c r="I1655" s="7" t="s">
        <v>632</v>
      </c>
      <c r="J1655" s="7" t="s">
        <v>633</v>
      </c>
      <c r="K1655" s="7" t="s">
        <v>25</v>
      </c>
      <c r="L1655" s="9" t="s">
        <v>3796</v>
      </c>
      <c r="M1655" s="9" t="s">
        <v>28</v>
      </c>
      <c r="N1655" s="7" t="s">
        <v>25</v>
      </c>
      <c r="O1655" s="7" t="s">
        <v>25</v>
      </c>
      <c r="P1655" s="7" t="s">
        <v>22338</v>
      </c>
      <c r="Q1655" s="7" t="s">
        <v>420</v>
      </c>
      <c r="R1655" s="11" t="s">
        <v>87</v>
      </c>
      <c r="S1655" s="7" t="s">
        <v>22339</v>
      </c>
      <c r="T1655" s="11" t="s">
        <v>25</v>
      </c>
      <c r="U1655" s="22" t="s">
        <v>22340</v>
      </c>
      <c r="V1655" s="7" t="s">
        <v>22341</v>
      </c>
      <c r="W1655" s="7" t="s">
        <v>22342</v>
      </c>
      <c r="X1655" s="7" t="s">
        <v>22343</v>
      </c>
      <c r="Y1655" s="7" t="s">
        <v>274</v>
      </c>
      <c r="Z1655" s="7" t="s">
        <v>25</v>
      </c>
      <c r="AA1655" s="7" t="s">
        <v>25</v>
      </c>
      <c r="AB1655" s="9" t="s">
        <v>93</v>
      </c>
      <c r="AC1655" s="16" t="s">
        <v>998</v>
      </c>
      <c r="AD1655" s="13" t="s">
        <v>22344</v>
      </c>
      <c r="AE1655" s="14" t="s">
        <v>22345</v>
      </c>
    </row>
    <row r="1656" spans="1:31" ht="15.75" customHeight="1" x14ac:dyDescent="0.15">
      <c r="A1656" s="9" t="s">
        <v>1701</v>
      </c>
      <c r="B1656" s="7" t="s">
        <v>22346</v>
      </c>
      <c r="C1656" s="7" t="s">
        <v>22347</v>
      </c>
      <c r="D1656" s="9" t="s">
        <v>22348</v>
      </c>
      <c r="E1656" s="7" t="s">
        <v>22349</v>
      </c>
      <c r="F1656" s="7" t="s">
        <v>22350</v>
      </c>
      <c r="G1656" s="7" t="s">
        <v>22351</v>
      </c>
      <c r="H1656" s="7" t="s">
        <v>9326</v>
      </c>
      <c r="I1656" s="11" t="s">
        <v>9327</v>
      </c>
      <c r="J1656" s="7" t="s">
        <v>649</v>
      </c>
      <c r="K1656" s="7" t="s">
        <v>25</v>
      </c>
      <c r="L1656" s="9" t="s">
        <v>14143</v>
      </c>
      <c r="M1656" s="9" t="s">
        <v>28</v>
      </c>
      <c r="N1656" s="7" t="s">
        <v>25</v>
      </c>
      <c r="O1656" s="7" t="s">
        <v>25</v>
      </c>
      <c r="P1656" s="7" t="s">
        <v>6005</v>
      </c>
      <c r="Q1656" s="7" t="s">
        <v>420</v>
      </c>
      <c r="R1656" s="11" t="s">
        <v>87</v>
      </c>
      <c r="S1656" s="7" t="s">
        <v>22352</v>
      </c>
      <c r="T1656" s="11" t="s">
        <v>22353</v>
      </c>
      <c r="U1656" s="22" t="s">
        <v>22354</v>
      </c>
      <c r="V1656" s="22" t="s">
        <v>22355</v>
      </c>
      <c r="W1656" s="22" t="s">
        <v>22356</v>
      </c>
      <c r="X1656" s="22" t="s">
        <v>3200</v>
      </c>
      <c r="Y1656" s="22" t="s">
        <v>3200</v>
      </c>
      <c r="Z1656" s="7" t="s">
        <v>25</v>
      </c>
      <c r="AA1656" s="7" t="s">
        <v>25</v>
      </c>
      <c r="AB1656" s="9" t="s">
        <v>93</v>
      </c>
      <c r="AC1656" s="16" t="s">
        <v>10345</v>
      </c>
      <c r="AD1656" s="13" t="s">
        <v>22357</v>
      </c>
      <c r="AE1656" s="14" t="s">
        <v>22358</v>
      </c>
    </row>
    <row r="1657" spans="1:31" ht="15.75" customHeight="1" x14ac:dyDescent="0.15">
      <c r="A1657" s="9" t="s">
        <v>1701</v>
      </c>
      <c r="B1657" s="7" t="s">
        <v>22359</v>
      </c>
      <c r="C1657" s="7" t="s">
        <v>22360</v>
      </c>
      <c r="D1657" s="9" t="s">
        <v>22361</v>
      </c>
      <c r="E1657" s="7" t="s">
        <v>25</v>
      </c>
      <c r="F1657" s="7" t="s">
        <v>22362</v>
      </c>
      <c r="G1657" s="7" t="s">
        <v>22363</v>
      </c>
      <c r="H1657" s="7" t="s">
        <v>1265</v>
      </c>
      <c r="I1657" s="7" t="s">
        <v>1266</v>
      </c>
      <c r="J1657" s="7" t="s">
        <v>711</v>
      </c>
      <c r="K1657" s="7" t="s">
        <v>25</v>
      </c>
      <c r="L1657" s="9" t="s">
        <v>190</v>
      </c>
      <c r="M1657" s="9" t="s">
        <v>28</v>
      </c>
      <c r="N1657" s="7" t="s">
        <v>25</v>
      </c>
      <c r="O1657" s="7" t="s">
        <v>25</v>
      </c>
      <c r="P1657" s="7" t="s">
        <v>25</v>
      </c>
      <c r="Q1657" s="7" t="s">
        <v>420</v>
      </c>
      <c r="R1657" s="11" t="s">
        <v>87</v>
      </c>
      <c r="S1657" s="7" t="s">
        <v>22364</v>
      </c>
      <c r="T1657" s="7" t="s">
        <v>25</v>
      </c>
      <c r="U1657" s="7" t="s">
        <v>22365</v>
      </c>
      <c r="V1657" s="7" t="s">
        <v>22366</v>
      </c>
      <c r="W1657" s="7" t="s">
        <v>22367</v>
      </c>
      <c r="X1657" s="11" t="s">
        <v>22368</v>
      </c>
      <c r="Y1657" s="7" t="s">
        <v>22369</v>
      </c>
      <c r="Z1657" s="7" t="s">
        <v>25</v>
      </c>
      <c r="AA1657" s="7" t="s">
        <v>25</v>
      </c>
      <c r="AB1657" s="9" t="s">
        <v>93</v>
      </c>
      <c r="AC1657" s="9" t="s">
        <v>419</v>
      </c>
      <c r="AD1657" s="13" t="s">
        <v>22370</v>
      </c>
      <c r="AE1657" s="14" t="s">
        <v>22371</v>
      </c>
    </row>
    <row r="1658" spans="1:31" ht="15.75" customHeight="1" x14ac:dyDescent="0.15">
      <c r="A1658" s="9" t="s">
        <v>1701</v>
      </c>
      <c r="B1658" s="7" t="s">
        <v>22372</v>
      </c>
      <c r="C1658" s="7" t="s">
        <v>22373</v>
      </c>
      <c r="D1658" s="7" t="s">
        <v>25</v>
      </c>
      <c r="E1658" s="7" t="s">
        <v>25</v>
      </c>
      <c r="F1658" s="7" t="s">
        <v>22374</v>
      </c>
      <c r="G1658" s="7" t="s">
        <v>22375</v>
      </c>
      <c r="H1658" s="7" t="s">
        <v>631</v>
      </c>
      <c r="I1658" s="7" t="s">
        <v>632</v>
      </c>
      <c r="J1658" s="7" t="s">
        <v>633</v>
      </c>
      <c r="K1658" s="7" t="s">
        <v>25</v>
      </c>
      <c r="L1658" s="9" t="s">
        <v>3796</v>
      </c>
      <c r="M1658" s="9" t="s">
        <v>28</v>
      </c>
      <c r="N1658" s="7" t="s">
        <v>25</v>
      </c>
      <c r="O1658" s="7" t="s">
        <v>25</v>
      </c>
      <c r="P1658" s="7" t="s">
        <v>22376</v>
      </c>
      <c r="Q1658" s="7" t="s">
        <v>420</v>
      </c>
      <c r="R1658" s="11" t="s">
        <v>87</v>
      </c>
      <c r="S1658" s="7" t="s">
        <v>22377</v>
      </c>
      <c r="T1658" s="7" t="s">
        <v>25</v>
      </c>
      <c r="U1658" s="7" t="s">
        <v>22378</v>
      </c>
      <c r="V1658" s="7" t="s">
        <v>4609</v>
      </c>
      <c r="W1658" s="7" t="s">
        <v>4610</v>
      </c>
      <c r="X1658" s="7" t="s">
        <v>17277</v>
      </c>
      <c r="Y1658" s="7" t="s">
        <v>221</v>
      </c>
      <c r="Z1658" s="7" t="s">
        <v>25</v>
      </c>
      <c r="AA1658" s="7" t="s">
        <v>25</v>
      </c>
      <c r="AB1658" s="9" t="s">
        <v>93</v>
      </c>
      <c r="AC1658" s="9" t="s">
        <v>2463</v>
      </c>
      <c r="AD1658" s="13" t="s">
        <v>22379</v>
      </c>
      <c r="AE1658" s="14" t="s">
        <v>22380</v>
      </c>
    </row>
    <row r="1659" spans="1:31" ht="15.75" customHeight="1" x14ac:dyDescent="0.15">
      <c r="A1659" s="9" t="s">
        <v>1701</v>
      </c>
      <c r="B1659" s="7" t="s">
        <v>22381</v>
      </c>
      <c r="C1659" s="7" t="s">
        <v>22382</v>
      </c>
      <c r="D1659" s="7" t="s">
        <v>25</v>
      </c>
      <c r="E1659" s="7" t="s">
        <v>25</v>
      </c>
      <c r="F1659" s="7" t="s">
        <v>22383</v>
      </c>
      <c r="G1659" s="7" t="s">
        <v>25</v>
      </c>
      <c r="H1659" s="7" t="s">
        <v>22384</v>
      </c>
      <c r="I1659" s="7" t="s">
        <v>22385</v>
      </c>
      <c r="J1659" s="7" t="s">
        <v>7194</v>
      </c>
      <c r="K1659" s="7" t="s">
        <v>25</v>
      </c>
      <c r="L1659" s="9" t="s">
        <v>3796</v>
      </c>
      <c r="M1659" s="9" t="s">
        <v>28</v>
      </c>
      <c r="N1659" s="9" t="s">
        <v>5568</v>
      </c>
      <c r="O1659" s="9" t="s">
        <v>7196</v>
      </c>
      <c r="P1659" s="7" t="s">
        <v>21891</v>
      </c>
      <c r="Q1659" s="7" t="s">
        <v>2874</v>
      </c>
      <c r="R1659" s="7" t="s">
        <v>87</v>
      </c>
      <c r="S1659" s="7" t="s">
        <v>21892</v>
      </c>
      <c r="T1659" s="7" t="s">
        <v>25</v>
      </c>
      <c r="U1659" s="7" t="s">
        <v>21893</v>
      </c>
      <c r="V1659" s="7" t="s">
        <v>25</v>
      </c>
      <c r="W1659" s="7" t="s">
        <v>25</v>
      </c>
      <c r="X1659" s="7" t="s">
        <v>25</v>
      </c>
      <c r="Y1659" s="7" t="s">
        <v>25</v>
      </c>
      <c r="Z1659" s="7" t="s">
        <v>25</v>
      </c>
      <c r="AA1659" s="7" t="s">
        <v>25</v>
      </c>
      <c r="AB1659" s="9" t="s">
        <v>93</v>
      </c>
      <c r="AC1659" s="9" t="s">
        <v>152</v>
      </c>
      <c r="AD1659" s="13" t="s">
        <v>22386</v>
      </c>
      <c r="AE1659" s="14" t="s">
        <v>22387</v>
      </c>
    </row>
    <row r="1660" spans="1:31" ht="15.75" customHeight="1" x14ac:dyDescent="0.15">
      <c r="A1660" s="9" t="s">
        <v>1701</v>
      </c>
      <c r="B1660" s="7" t="s">
        <v>22388</v>
      </c>
      <c r="C1660" s="7" t="s">
        <v>22389</v>
      </c>
      <c r="D1660" s="9" t="s">
        <v>22390</v>
      </c>
      <c r="E1660" s="7" t="s">
        <v>25</v>
      </c>
      <c r="F1660" s="7" t="s">
        <v>22391</v>
      </c>
      <c r="G1660" s="7" t="s">
        <v>22391</v>
      </c>
      <c r="H1660" s="7" t="s">
        <v>7039</v>
      </c>
      <c r="I1660" s="7" t="s">
        <v>7040</v>
      </c>
      <c r="J1660" s="7" t="s">
        <v>7042</v>
      </c>
      <c r="K1660" s="7" t="s">
        <v>25</v>
      </c>
      <c r="L1660" s="9" t="s">
        <v>142</v>
      </c>
      <c r="M1660" s="9" t="s">
        <v>28</v>
      </c>
      <c r="N1660" s="9" t="s">
        <v>93</v>
      </c>
      <c r="O1660" s="9" t="s">
        <v>93</v>
      </c>
      <c r="P1660" s="7" t="s">
        <v>22392</v>
      </c>
      <c r="Q1660" s="7" t="s">
        <v>2811</v>
      </c>
      <c r="R1660" s="7" t="s">
        <v>87</v>
      </c>
      <c r="S1660" s="7" t="s">
        <v>22393</v>
      </c>
      <c r="T1660" s="7" t="s">
        <v>25</v>
      </c>
      <c r="U1660" s="7" t="s">
        <v>22394</v>
      </c>
      <c r="V1660" s="7" t="s">
        <v>22395</v>
      </c>
      <c r="W1660" s="7" t="s">
        <v>22396</v>
      </c>
      <c r="X1660" s="7" t="s">
        <v>22397</v>
      </c>
      <c r="Y1660" s="7" t="s">
        <v>274</v>
      </c>
      <c r="Z1660" s="7" t="s">
        <v>25</v>
      </c>
      <c r="AA1660" s="7" t="s">
        <v>25</v>
      </c>
      <c r="AB1660" s="9" t="s">
        <v>93</v>
      </c>
      <c r="AC1660" s="9" t="s">
        <v>152</v>
      </c>
      <c r="AD1660" s="13" t="s">
        <v>22398</v>
      </c>
      <c r="AE1660" s="14" t="s">
        <v>22399</v>
      </c>
    </row>
    <row r="1661" spans="1:31" ht="15.75" customHeight="1" x14ac:dyDescent="0.15">
      <c r="A1661" s="9" t="s">
        <v>1701</v>
      </c>
      <c r="B1661" s="7" t="s">
        <v>22400</v>
      </c>
      <c r="C1661" s="7" t="s">
        <v>22401</v>
      </c>
      <c r="D1661" s="7" t="s">
        <v>25</v>
      </c>
      <c r="E1661" s="7" t="s">
        <v>25</v>
      </c>
      <c r="F1661" s="7" t="s">
        <v>22402</v>
      </c>
      <c r="G1661" s="7" t="s">
        <v>22403</v>
      </c>
      <c r="H1661" s="7" t="s">
        <v>22404</v>
      </c>
      <c r="I1661" s="7" t="s">
        <v>22405</v>
      </c>
      <c r="J1661" s="7" t="s">
        <v>3194</v>
      </c>
      <c r="K1661" s="7" t="s">
        <v>25</v>
      </c>
      <c r="L1661" s="9" t="s">
        <v>253</v>
      </c>
      <c r="M1661" s="9" t="s">
        <v>28</v>
      </c>
      <c r="N1661" s="7" t="s">
        <v>25</v>
      </c>
      <c r="O1661" s="7" t="s">
        <v>25</v>
      </c>
      <c r="P1661" s="7" t="s">
        <v>22406</v>
      </c>
      <c r="Q1661" s="7" t="s">
        <v>420</v>
      </c>
      <c r="R1661" s="11" t="s">
        <v>87</v>
      </c>
      <c r="S1661" s="7" t="s">
        <v>22407</v>
      </c>
      <c r="T1661" s="11" t="s">
        <v>25</v>
      </c>
      <c r="U1661" s="22" t="s">
        <v>22408</v>
      </c>
      <c r="V1661" s="22" t="s">
        <v>22409</v>
      </c>
      <c r="W1661" s="22" t="s">
        <v>22410</v>
      </c>
      <c r="X1661" s="22" t="s">
        <v>22411</v>
      </c>
      <c r="Y1661" s="22" t="s">
        <v>22412</v>
      </c>
      <c r="Z1661" s="7" t="s">
        <v>22413</v>
      </c>
      <c r="AA1661" s="7" t="s">
        <v>22414</v>
      </c>
      <c r="AB1661" s="9" t="s">
        <v>93</v>
      </c>
      <c r="AC1661" s="7" t="s">
        <v>25</v>
      </c>
      <c r="AD1661" s="13" t="s">
        <v>22415</v>
      </c>
      <c r="AE1661" s="14" t="s">
        <v>22416</v>
      </c>
    </row>
    <row r="1662" spans="1:31" ht="15.75" customHeight="1" x14ac:dyDescent="0.15">
      <c r="A1662" s="9" t="s">
        <v>1701</v>
      </c>
      <c r="B1662" s="7" t="s">
        <v>22417</v>
      </c>
      <c r="C1662" s="7" t="s">
        <v>22418</v>
      </c>
      <c r="D1662" s="9" t="s">
        <v>22419</v>
      </c>
      <c r="E1662" s="7" t="s">
        <v>25</v>
      </c>
      <c r="F1662" s="7" t="s">
        <v>22420</v>
      </c>
      <c r="G1662" s="7" t="s">
        <v>22421</v>
      </c>
      <c r="H1662" s="7" t="s">
        <v>22422</v>
      </c>
      <c r="I1662" s="7" t="s">
        <v>22423</v>
      </c>
      <c r="J1662" s="7" t="s">
        <v>649</v>
      </c>
      <c r="K1662" s="7" t="s">
        <v>25</v>
      </c>
      <c r="L1662" s="9" t="s">
        <v>14143</v>
      </c>
      <c r="M1662" s="9" t="s">
        <v>28</v>
      </c>
      <c r="N1662" s="7" t="s">
        <v>25</v>
      </c>
      <c r="O1662" s="7" t="s">
        <v>25</v>
      </c>
      <c r="P1662" s="9" t="s">
        <v>7995</v>
      </c>
      <c r="Q1662" s="7" t="s">
        <v>420</v>
      </c>
      <c r="R1662" s="7" t="s">
        <v>87</v>
      </c>
      <c r="S1662" s="7" t="s">
        <v>22424</v>
      </c>
      <c r="T1662" s="7" t="s">
        <v>22425</v>
      </c>
      <c r="U1662" s="7" t="s">
        <v>22426</v>
      </c>
      <c r="V1662" s="7" t="s">
        <v>22427</v>
      </c>
      <c r="W1662" s="7" t="s">
        <v>22428</v>
      </c>
      <c r="X1662" s="7" t="s">
        <v>22429</v>
      </c>
      <c r="Y1662" s="7" t="s">
        <v>274</v>
      </c>
      <c r="Z1662" s="7" t="s">
        <v>1091</v>
      </c>
      <c r="AA1662" s="7" t="s">
        <v>22430</v>
      </c>
      <c r="AB1662" s="9" t="s">
        <v>152</v>
      </c>
      <c r="AC1662" s="9" t="s">
        <v>769</v>
      </c>
      <c r="AD1662" s="13" t="s">
        <v>22431</v>
      </c>
      <c r="AE1662" s="14" t="s">
        <v>22432</v>
      </c>
    </row>
    <row r="1663" spans="1:31" ht="15.75" customHeight="1" x14ac:dyDescent="0.15">
      <c r="A1663" s="9" t="s">
        <v>1701</v>
      </c>
      <c r="B1663" s="7" t="s">
        <v>22433</v>
      </c>
      <c r="C1663" s="7" t="s">
        <v>22434</v>
      </c>
      <c r="D1663" s="9" t="s">
        <v>22435</v>
      </c>
      <c r="E1663" s="7" t="s">
        <v>25</v>
      </c>
      <c r="F1663" s="7" t="s">
        <v>22436</v>
      </c>
      <c r="G1663" s="7" t="s">
        <v>22437</v>
      </c>
      <c r="H1663" s="7" t="s">
        <v>3914</v>
      </c>
      <c r="I1663" s="7" t="s">
        <v>3915</v>
      </c>
      <c r="J1663" s="7" t="s">
        <v>696</v>
      </c>
      <c r="K1663" s="7" t="s">
        <v>25</v>
      </c>
      <c r="L1663" s="9" t="s">
        <v>394</v>
      </c>
      <c r="M1663" s="9" t="s">
        <v>28</v>
      </c>
      <c r="N1663" s="7" t="s">
        <v>25</v>
      </c>
      <c r="O1663" s="7" t="s">
        <v>25</v>
      </c>
      <c r="P1663" s="7" t="s">
        <v>25</v>
      </c>
      <c r="Q1663" s="7" t="s">
        <v>420</v>
      </c>
      <c r="R1663" s="11" t="s">
        <v>87</v>
      </c>
      <c r="S1663" s="7" t="s">
        <v>22438</v>
      </c>
      <c r="T1663" s="11" t="s">
        <v>25</v>
      </c>
      <c r="U1663" s="22" t="s">
        <v>22439</v>
      </c>
      <c r="V1663" s="22" t="s">
        <v>25</v>
      </c>
      <c r="W1663" s="22" t="s">
        <v>25</v>
      </c>
      <c r="X1663" s="22" t="s">
        <v>25</v>
      </c>
      <c r="Y1663" s="22" t="s">
        <v>25</v>
      </c>
      <c r="Z1663" s="7" t="s">
        <v>25</v>
      </c>
      <c r="AA1663" s="7" t="s">
        <v>25</v>
      </c>
      <c r="AB1663" s="9" t="s">
        <v>93</v>
      </c>
      <c r="AC1663" s="9" t="s">
        <v>22440</v>
      </c>
      <c r="AD1663" s="13" t="s">
        <v>22441</v>
      </c>
      <c r="AE1663" s="14" t="s">
        <v>22442</v>
      </c>
    </row>
    <row r="1664" spans="1:31" ht="15.75" customHeight="1" x14ac:dyDescent="0.15">
      <c r="A1664" s="9" t="s">
        <v>1701</v>
      </c>
      <c r="B1664" s="7" t="s">
        <v>22443</v>
      </c>
      <c r="C1664" s="7" t="s">
        <v>22444</v>
      </c>
      <c r="D1664" s="9" t="s">
        <v>22445</v>
      </c>
      <c r="E1664" s="7" t="s">
        <v>25</v>
      </c>
      <c r="F1664" s="7" t="s">
        <v>22446</v>
      </c>
      <c r="G1664" s="7" t="s">
        <v>22447</v>
      </c>
      <c r="H1664" s="7" t="s">
        <v>4709</v>
      </c>
      <c r="I1664" s="7" t="s">
        <v>4710</v>
      </c>
      <c r="J1664" s="7" t="s">
        <v>514</v>
      </c>
      <c r="K1664" s="7" t="s">
        <v>25</v>
      </c>
      <c r="L1664" s="9" t="s">
        <v>142</v>
      </c>
      <c r="M1664" s="9" t="s">
        <v>28</v>
      </c>
      <c r="N1664" s="7" t="s">
        <v>25</v>
      </c>
      <c r="O1664" s="7" t="s">
        <v>25</v>
      </c>
      <c r="P1664" s="7" t="s">
        <v>25</v>
      </c>
      <c r="Q1664" s="7" t="s">
        <v>2874</v>
      </c>
      <c r="R1664" s="11" t="s">
        <v>87</v>
      </c>
      <c r="S1664" s="7" t="s">
        <v>22448</v>
      </c>
      <c r="T1664" s="7" t="s">
        <v>22449</v>
      </c>
      <c r="U1664" s="7" t="s">
        <v>22450</v>
      </c>
      <c r="V1664" s="7" t="s">
        <v>9709</v>
      </c>
      <c r="W1664" s="7" t="s">
        <v>9711</v>
      </c>
      <c r="X1664" s="11" t="s">
        <v>9712</v>
      </c>
      <c r="Y1664" s="22" t="s">
        <v>274</v>
      </c>
      <c r="Z1664" s="7" t="s">
        <v>25</v>
      </c>
      <c r="AA1664" s="7" t="s">
        <v>25</v>
      </c>
      <c r="AB1664" s="9" t="s">
        <v>152</v>
      </c>
      <c r="AC1664" s="9" t="s">
        <v>5568</v>
      </c>
      <c r="AD1664" s="13" t="s">
        <v>22451</v>
      </c>
      <c r="AE1664" s="14" t="s">
        <v>22452</v>
      </c>
    </row>
    <row r="1665" spans="1:31" ht="15.75" customHeight="1" x14ac:dyDescent="0.15">
      <c r="A1665" s="9" t="s">
        <v>1701</v>
      </c>
      <c r="B1665" s="7" t="s">
        <v>22453</v>
      </c>
      <c r="C1665" s="7" t="s">
        <v>22454</v>
      </c>
      <c r="D1665" s="7" t="s">
        <v>25</v>
      </c>
      <c r="E1665" s="7" t="s">
        <v>25</v>
      </c>
      <c r="F1665" s="7" t="s">
        <v>22455</v>
      </c>
      <c r="G1665" s="7" t="s">
        <v>22456</v>
      </c>
      <c r="H1665" s="7" t="s">
        <v>631</v>
      </c>
      <c r="I1665" s="7" t="s">
        <v>632</v>
      </c>
      <c r="J1665" s="7" t="s">
        <v>633</v>
      </c>
      <c r="K1665" s="7" t="s">
        <v>25</v>
      </c>
      <c r="L1665" s="9" t="s">
        <v>3796</v>
      </c>
      <c r="M1665" s="9" t="s">
        <v>28</v>
      </c>
      <c r="N1665" s="7" t="s">
        <v>25</v>
      </c>
      <c r="O1665" s="7" t="s">
        <v>25</v>
      </c>
      <c r="P1665" s="7" t="s">
        <v>22457</v>
      </c>
      <c r="Q1665" s="7" t="s">
        <v>2811</v>
      </c>
      <c r="R1665" s="7" t="s">
        <v>87</v>
      </c>
      <c r="S1665" s="7" t="s">
        <v>22458</v>
      </c>
      <c r="T1665" s="7" t="s">
        <v>25</v>
      </c>
      <c r="U1665" s="7" t="s">
        <v>22459</v>
      </c>
      <c r="V1665" s="7" t="s">
        <v>25</v>
      </c>
      <c r="W1665" s="7" t="s">
        <v>25</v>
      </c>
      <c r="X1665" s="7" t="s">
        <v>25</v>
      </c>
      <c r="Y1665" s="7" t="s">
        <v>25</v>
      </c>
      <c r="Z1665" s="7" t="s">
        <v>25</v>
      </c>
      <c r="AA1665" s="7" t="s">
        <v>25</v>
      </c>
      <c r="AB1665" s="9" t="s">
        <v>93</v>
      </c>
      <c r="AC1665" s="9" t="s">
        <v>998</v>
      </c>
      <c r="AD1665" s="13" t="s">
        <v>22460</v>
      </c>
      <c r="AE1665" s="14" t="s">
        <v>22461</v>
      </c>
    </row>
    <row r="1666" spans="1:31" ht="15.75" customHeight="1" x14ac:dyDescent="0.15">
      <c r="A1666" s="9" t="s">
        <v>1701</v>
      </c>
      <c r="B1666" s="7" t="s">
        <v>22462</v>
      </c>
      <c r="C1666" s="7" t="s">
        <v>22463</v>
      </c>
      <c r="D1666" s="7" t="s">
        <v>25</v>
      </c>
      <c r="E1666" s="7" t="s">
        <v>25</v>
      </c>
      <c r="F1666" s="7" t="s">
        <v>22464</v>
      </c>
      <c r="G1666" s="7" t="s">
        <v>22465</v>
      </c>
      <c r="H1666" s="7" t="s">
        <v>22466</v>
      </c>
      <c r="I1666" s="7" t="s">
        <v>22467</v>
      </c>
      <c r="J1666" s="7" t="s">
        <v>22468</v>
      </c>
      <c r="K1666" s="7" t="s">
        <v>25</v>
      </c>
      <c r="L1666" s="9" t="s">
        <v>669</v>
      </c>
      <c r="M1666" s="9" t="s">
        <v>28</v>
      </c>
      <c r="N1666" s="9" t="s">
        <v>2425</v>
      </c>
      <c r="O1666" s="9" t="s">
        <v>152</v>
      </c>
      <c r="P1666" s="7" t="s">
        <v>22469</v>
      </c>
      <c r="Q1666" s="7" t="s">
        <v>2874</v>
      </c>
      <c r="R1666" s="11" t="s">
        <v>87</v>
      </c>
      <c r="S1666" s="7" t="s">
        <v>22470</v>
      </c>
      <c r="T1666" s="11" t="s">
        <v>25</v>
      </c>
      <c r="U1666" s="22" t="s">
        <v>22471</v>
      </c>
      <c r="V1666" s="22" t="s">
        <v>25</v>
      </c>
      <c r="W1666" s="22" t="s">
        <v>25</v>
      </c>
      <c r="X1666" s="22" t="s">
        <v>25</v>
      </c>
      <c r="Y1666" s="22" t="s">
        <v>25</v>
      </c>
      <c r="Z1666" s="7" t="s">
        <v>25</v>
      </c>
      <c r="AA1666" s="7" t="s">
        <v>25</v>
      </c>
      <c r="AB1666" s="9" t="s">
        <v>93</v>
      </c>
      <c r="AC1666" s="7" t="s">
        <v>25</v>
      </c>
      <c r="AD1666" s="13" t="s">
        <v>22472</v>
      </c>
      <c r="AE1666" s="14" t="s">
        <v>22473</v>
      </c>
    </row>
    <row r="1667" spans="1:31" ht="15.75" customHeight="1" x14ac:dyDescent="0.15">
      <c r="A1667" s="9" t="s">
        <v>1701</v>
      </c>
      <c r="B1667" s="7" t="s">
        <v>22474</v>
      </c>
      <c r="C1667" s="7" t="s">
        <v>22475</v>
      </c>
      <c r="D1667" s="7" t="s">
        <v>25</v>
      </c>
      <c r="E1667" s="7" t="s">
        <v>25</v>
      </c>
      <c r="F1667" s="7" t="s">
        <v>22476</v>
      </c>
      <c r="G1667" s="7" t="s">
        <v>25</v>
      </c>
      <c r="H1667" s="7" t="s">
        <v>22477</v>
      </c>
      <c r="I1667" s="7" t="s">
        <v>22478</v>
      </c>
      <c r="J1667" s="7" t="s">
        <v>4211</v>
      </c>
      <c r="K1667" s="7" t="s">
        <v>25</v>
      </c>
      <c r="L1667" s="9" t="s">
        <v>142</v>
      </c>
      <c r="M1667" s="9" t="s">
        <v>28</v>
      </c>
      <c r="N1667" s="9" t="s">
        <v>13562</v>
      </c>
      <c r="O1667" s="9" t="s">
        <v>152</v>
      </c>
      <c r="P1667" s="9" t="s">
        <v>22479</v>
      </c>
      <c r="Q1667" s="7" t="s">
        <v>420</v>
      </c>
      <c r="R1667" s="7" t="s">
        <v>87</v>
      </c>
      <c r="S1667" s="7" t="s">
        <v>22480</v>
      </c>
      <c r="T1667" s="7" t="s">
        <v>25</v>
      </c>
      <c r="U1667" s="7" t="s">
        <v>22481</v>
      </c>
      <c r="V1667" s="7" t="s">
        <v>25</v>
      </c>
      <c r="W1667" s="7" t="s">
        <v>25</v>
      </c>
      <c r="X1667" s="7" t="s">
        <v>25</v>
      </c>
      <c r="Y1667" s="7" t="s">
        <v>25</v>
      </c>
      <c r="Z1667" s="7" t="s">
        <v>25</v>
      </c>
      <c r="AA1667" s="7" t="s">
        <v>25</v>
      </c>
      <c r="AB1667" s="9" t="s">
        <v>93</v>
      </c>
      <c r="AC1667" s="16" t="s">
        <v>152</v>
      </c>
      <c r="AD1667" s="13" t="s">
        <v>22482</v>
      </c>
      <c r="AE1667" s="14" t="s">
        <v>22483</v>
      </c>
    </row>
    <row r="1668" spans="1:31" ht="15.75" customHeight="1" x14ac:dyDescent="0.15">
      <c r="A1668" s="9" t="s">
        <v>1701</v>
      </c>
      <c r="B1668" s="7" t="s">
        <v>22484</v>
      </c>
      <c r="C1668" s="7" t="s">
        <v>22485</v>
      </c>
      <c r="D1668" s="7" t="s">
        <v>25</v>
      </c>
      <c r="E1668" s="7" t="s">
        <v>25</v>
      </c>
      <c r="F1668" s="7" t="s">
        <v>22486</v>
      </c>
      <c r="G1668" s="7" t="s">
        <v>22487</v>
      </c>
      <c r="H1668" s="7" t="s">
        <v>631</v>
      </c>
      <c r="I1668" s="7" t="s">
        <v>632</v>
      </c>
      <c r="J1668" s="7" t="s">
        <v>633</v>
      </c>
      <c r="K1668" s="7" t="s">
        <v>25</v>
      </c>
      <c r="L1668" s="9" t="s">
        <v>3796</v>
      </c>
      <c r="M1668" s="9" t="s">
        <v>28</v>
      </c>
      <c r="N1668" s="7" t="s">
        <v>25</v>
      </c>
      <c r="O1668" s="7" t="s">
        <v>25</v>
      </c>
      <c r="P1668" s="7" t="s">
        <v>22488</v>
      </c>
      <c r="Q1668" s="7" t="s">
        <v>2811</v>
      </c>
      <c r="R1668" s="11" t="s">
        <v>87</v>
      </c>
      <c r="S1668" s="7" t="s">
        <v>22489</v>
      </c>
      <c r="T1668" s="7" t="s">
        <v>25</v>
      </c>
      <c r="U1668" s="7" t="s">
        <v>22490</v>
      </c>
      <c r="V1668" s="7" t="s">
        <v>22491</v>
      </c>
      <c r="W1668" s="7" t="s">
        <v>22492</v>
      </c>
      <c r="X1668" s="7" t="s">
        <v>14942</v>
      </c>
      <c r="Y1668" s="7" t="s">
        <v>426</v>
      </c>
      <c r="Z1668" s="7" t="s">
        <v>25</v>
      </c>
      <c r="AA1668" s="7" t="s">
        <v>25</v>
      </c>
      <c r="AB1668" s="9" t="s">
        <v>93</v>
      </c>
      <c r="AC1668" s="9" t="s">
        <v>1788</v>
      </c>
      <c r="AD1668" s="13" t="s">
        <v>22493</v>
      </c>
      <c r="AE1668" s="14" t="s">
        <v>22494</v>
      </c>
    </row>
    <row r="1669" spans="1:31" ht="15.75" customHeight="1" x14ac:dyDescent="0.15">
      <c r="A1669" s="9" t="s">
        <v>1701</v>
      </c>
      <c r="B1669" s="7" t="s">
        <v>22495</v>
      </c>
      <c r="C1669" s="7" t="s">
        <v>22496</v>
      </c>
      <c r="D1669" s="9" t="s">
        <v>22497</v>
      </c>
      <c r="E1669" s="7" t="s">
        <v>22498</v>
      </c>
      <c r="F1669" s="7" t="s">
        <v>22499</v>
      </c>
      <c r="G1669" s="7" t="s">
        <v>22500</v>
      </c>
      <c r="H1669" s="7" t="s">
        <v>22501</v>
      </c>
      <c r="I1669" s="7" t="s">
        <v>22502</v>
      </c>
      <c r="J1669" s="7" t="s">
        <v>649</v>
      </c>
      <c r="K1669" s="7" t="s">
        <v>25</v>
      </c>
      <c r="L1669" s="9" t="s">
        <v>768</v>
      </c>
      <c r="M1669" s="9" t="s">
        <v>28</v>
      </c>
      <c r="N1669" s="9" t="s">
        <v>2602</v>
      </c>
      <c r="O1669" s="9" t="s">
        <v>152</v>
      </c>
      <c r="P1669" s="9" t="s">
        <v>22503</v>
      </c>
      <c r="Q1669" s="7" t="s">
        <v>2874</v>
      </c>
      <c r="R1669" s="11" t="s">
        <v>87</v>
      </c>
      <c r="S1669" s="7" t="s">
        <v>22504</v>
      </c>
      <c r="T1669" s="7" t="s">
        <v>22505</v>
      </c>
      <c r="U1669" s="7" t="s">
        <v>22506</v>
      </c>
      <c r="V1669" s="7" t="s">
        <v>25</v>
      </c>
      <c r="W1669" s="7" t="s">
        <v>25</v>
      </c>
      <c r="X1669" s="7" t="s">
        <v>25</v>
      </c>
      <c r="Y1669" s="7" t="s">
        <v>25</v>
      </c>
      <c r="Z1669" s="7" t="s">
        <v>25</v>
      </c>
      <c r="AA1669" s="7" t="s">
        <v>25</v>
      </c>
      <c r="AB1669" s="9" t="s">
        <v>93</v>
      </c>
      <c r="AC1669" s="9" t="s">
        <v>152</v>
      </c>
      <c r="AD1669" s="13" t="s">
        <v>22507</v>
      </c>
      <c r="AE1669" s="14" t="s">
        <v>22508</v>
      </c>
    </row>
    <row r="1670" spans="1:31" ht="15.75" customHeight="1" x14ac:dyDescent="0.15">
      <c r="A1670" s="9" t="s">
        <v>1701</v>
      </c>
      <c r="B1670" s="7" t="s">
        <v>22509</v>
      </c>
      <c r="C1670" s="7" t="s">
        <v>22510</v>
      </c>
      <c r="D1670" s="9" t="s">
        <v>22511</v>
      </c>
      <c r="E1670" s="7" t="s">
        <v>25</v>
      </c>
      <c r="F1670" s="7" t="s">
        <v>22512</v>
      </c>
      <c r="G1670" s="7" t="s">
        <v>22513</v>
      </c>
      <c r="H1670" s="7" t="s">
        <v>21332</v>
      </c>
      <c r="I1670" s="7" t="s">
        <v>21333</v>
      </c>
      <c r="J1670" s="7" t="s">
        <v>514</v>
      </c>
      <c r="K1670" s="7" t="s">
        <v>25</v>
      </c>
      <c r="L1670" s="9" t="s">
        <v>1348</v>
      </c>
      <c r="M1670" s="9" t="s">
        <v>28</v>
      </c>
      <c r="N1670" s="9" t="s">
        <v>15243</v>
      </c>
      <c r="O1670" s="7" t="s">
        <v>25</v>
      </c>
      <c r="P1670" s="9" t="s">
        <v>22514</v>
      </c>
      <c r="Q1670" s="7" t="s">
        <v>2811</v>
      </c>
      <c r="R1670" s="11" t="s">
        <v>87</v>
      </c>
      <c r="S1670" s="7" t="s">
        <v>22515</v>
      </c>
      <c r="T1670" s="7" t="s">
        <v>22516</v>
      </c>
      <c r="U1670" s="7" t="s">
        <v>22517</v>
      </c>
      <c r="V1670" s="7" t="s">
        <v>15140</v>
      </c>
      <c r="W1670" s="7" t="s">
        <v>15141</v>
      </c>
      <c r="X1670" s="7" t="s">
        <v>15142</v>
      </c>
      <c r="Y1670" s="7" t="s">
        <v>221</v>
      </c>
      <c r="Z1670" s="7" t="s">
        <v>25</v>
      </c>
      <c r="AA1670" s="7" t="s">
        <v>25</v>
      </c>
      <c r="AB1670" s="9" t="s">
        <v>93</v>
      </c>
      <c r="AC1670" s="9" t="s">
        <v>769</v>
      </c>
      <c r="AD1670" s="13" t="s">
        <v>22518</v>
      </c>
      <c r="AE1670" s="14" t="s">
        <v>22519</v>
      </c>
    </row>
    <row r="1671" spans="1:31" ht="15.75" customHeight="1" x14ac:dyDescent="0.15">
      <c r="A1671" s="9" t="s">
        <v>1701</v>
      </c>
      <c r="B1671" s="7" t="s">
        <v>22520</v>
      </c>
      <c r="C1671" s="7" t="s">
        <v>22521</v>
      </c>
      <c r="D1671" s="9" t="s">
        <v>22522</v>
      </c>
      <c r="E1671" s="7" t="s">
        <v>25</v>
      </c>
      <c r="F1671" s="7" t="s">
        <v>22523</v>
      </c>
      <c r="G1671" s="7" t="s">
        <v>22524</v>
      </c>
      <c r="H1671" s="7" t="s">
        <v>1265</v>
      </c>
      <c r="I1671" s="7" t="s">
        <v>1266</v>
      </c>
      <c r="J1671" s="7" t="s">
        <v>711</v>
      </c>
      <c r="K1671" s="7" t="s">
        <v>25</v>
      </c>
      <c r="L1671" s="9" t="s">
        <v>14143</v>
      </c>
      <c r="M1671" s="9" t="s">
        <v>28</v>
      </c>
      <c r="N1671" s="7" t="s">
        <v>25</v>
      </c>
      <c r="O1671" s="7" t="s">
        <v>25</v>
      </c>
      <c r="P1671" s="7" t="s">
        <v>25</v>
      </c>
      <c r="Q1671" s="7" t="s">
        <v>420</v>
      </c>
      <c r="R1671" s="11" t="s">
        <v>87</v>
      </c>
      <c r="S1671" s="7" t="s">
        <v>22525</v>
      </c>
      <c r="T1671" s="11" t="s">
        <v>25</v>
      </c>
      <c r="U1671" s="22" t="s">
        <v>22526</v>
      </c>
      <c r="V1671" s="7" t="s">
        <v>22527</v>
      </c>
      <c r="W1671" s="7" t="s">
        <v>22528</v>
      </c>
      <c r="X1671" s="7" t="s">
        <v>22529</v>
      </c>
      <c r="Y1671" s="7" t="s">
        <v>22530</v>
      </c>
      <c r="Z1671" s="7" t="s">
        <v>25</v>
      </c>
      <c r="AA1671" s="7" t="s">
        <v>25</v>
      </c>
      <c r="AB1671" s="9" t="s">
        <v>93</v>
      </c>
      <c r="AC1671" s="7" t="s">
        <v>25</v>
      </c>
      <c r="AD1671" s="13" t="s">
        <v>22531</v>
      </c>
      <c r="AE1671" s="14" t="s">
        <v>22532</v>
      </c>
    </row>
    <row r="1672" spans="1:31" ht="15.75" customHeight="1" x14ac:dyDescent="0.15">
      <c r="A1672" s="9" t="s">
        <v>1701</v>
      </c>
      <c r="B1672" s="7" t="s">
        <v>22533</v>
      </c>
      <c r="C1672" s="7" t="s">
        <v>22534</v>
      </c>
      <c r="D1672" s="9" t="s">
        <v>22535</v>
      </c>
      <c r="E1672" s="7" t="s">
        <v>25</v>
      </c>
      <c r="F1672" s="7" t="s">
        <v>22536</v>
      </c>
      <c r="G1672" s="7" t="s">
        <v>25</v>
      </c>
      <c r="H1672" s="7" t="s">
        <v>1896</v>
      </c>
      <c r="I1672" s="7" t="s">
        <v>1897</v>
      </c>
      <c r="J1672" s="7" t="s">
        <v>1898</v>
      </c>
      <c r="K1672" s="7" t="s">
        <v>25</v>
      </c>
      <c r="L1672" s="9" t="s">
        <v>14143</v>
      </c>
      <c r="M1672" s="9" t="s">
        <v>28</v>
      </c>
      <c r="N1672" s="9" t="s">
        <v>1899</v>
      </c>
      <c r="O1672" s="7" t="s">
        <v>25</v>
      </c>
      <c r="P1672" s="7" t="s">
        <v>22537</v>
      </c>
      <c r="Q1672" s="7" t="s">
        <v>420</v>
      </c>
      <c r="R1672" s="11" t="s">
        <v>87</v>
      </c>
      <c r="S1672" s="7" t="s">
        <v>25</v>
      </c>
      <c r="T1672" s="7" t="s">
        <v>25</v>
      </c>
      <c r="U1672" s="7" t="s">
        <v>25</v>
      </c>
      <c r="V1672" s="7" t="s">
        <v>25</v>
      </c>
      <c r="W1672" s="7" t="s">
        <v>25</v>
      </c>
      <c r="X1672" s="7" t="s">
        <v>25</v>
      </c>
      <c r="Y1672" s="7" t="s">
        <v>25</v>
      </c>
      <c r="Z1672" s="7" t="s">
        <v>25</v>
      </c>
      <c r="AA1672" s="7" t="s">
        <v>25</v>
      </c>
      <c r="AB1672" s="9" t="s">
        <v>93</v>
      </c>
      <c r="AC1672" s="16" t="s">
        <v>152</v>
      </c>
      <c r="AD1672" s="13" t="s">
        <v>22538</v>
      </c>
      <c r="AE1672" s="14" t="s">
        <v>22539</v>
      </c>
    </row>
    <row r="1673" spans="1:31" ht="15.75" customHeight="1" x14ac:dyDescent="0.15">
      <c r="A1673" s="9" t="s">
        <v>1701</v>
      </c>
      <c r="B1673" s="7" t="s">
        <v>22540</v>
      </c>
      <c r="C1673" s="7" t="s">
        <v>22541</v>
      </c>
      <c r="D1673" s="9" t="s">
        <v>22542</v>
      </c>
      <c r="E1673" s="7" t="s">
        <v>25</v>
      </c>
      <c r="F1673" s="7" t="s">
        <v>22543</v>
      </c>
      <c r="G1673" s="7" t="s">
        <v>25</v>
      </c>
      <c r="H1673" s="7" t="s">
        <v>2243</v>
      </c>
      <c r="I1673" s="11" t="s">
        <v>2244</v>
      </c>
      <c r="J1673" s="7" t="s">
        <v>2245</v>
      </c>
      <c r="K1673" s="7" t="s">
        <v>25</v>
      </c>
      <c r="L1673" s="9" t="s">
        <v>1701</v>
      </c>
      <c r="M1673" s="9" t="s">
        <v>28</v>
      </c>
      <c r="N1673" s="9" t="s">
        <v>7211</v>
      </c>
      <c r="O1673" s="9" t="s">
        <v>18071</v>
      </c>
      <c r="P1673" s="7" t="s">
        <v>22544</v>
      </c>
      <c r="Q1673" s="7" t="s">
        <v>420</v>
      </c>
      <c r="R1673" s="11" t="s">
        <v>87</v>
      </c>
      <c r="S1673" s="7" t="s">
        <v>16137</v>
      </c>
      <c r="T1673" s="11" t="s">
        <v>25</v>
      </c>
      <c r="U1673" s="22" t="s">
        <v>22545</v>
      </c>
      <c r="V1673" s="22" t="s">
        <v>25</v>
      </c>
      <c r="W1673" s="22" t="s">
        <v>25</v>
      </c>
      <c r="X1673" s="22" t="s">
        <v>25</v>
      </c>
      <c r="Y1673" s="22" t="s">
        <v>25</v>
      </c>
      <c r="Z1673" s="7" t="s">
        <v>25</v>
      </c>
      <c r="AA1673" s="7" t="s">
        <v>25</v>
      </c>
      <c r="AB1673" s="9" t="s">
        <v>93</v>
      </c>
      <c r="AC1673" s="16" t="s">
        <v>22546</v>
      </c>
      <c r="AD1673" s="13" t="s">
        <v>22547</v>
      </c>
      <c r="AE1673" s="14" t="s">
        <v>22548</v>
      </c>
    </row>
    <row r="1674" spans="1:31" ht="15.75" customHeight="1" x14ac:dyDescent="0.15">
      <c r="A1674" s="9" t="s">
        <v>1701</v>
      </c>
      <c r="B1674" s="7" t="s">
        <v>22549</v>
      </c>
      <c r="C1674" s="7" t="s">
        <v>22550</v>
      </c>
      <c r="D1674" s="9" t="s">
        <v>22551</v>
      </c>
      <c r="E1674" s="7" t="s">
        <v>25</v>
      </c>
      <c r="F1674" s="7" t="s">
        <v>22552</v>
      </c>
      <c r="G1674" s="7" t="s">
        <v>25</v>
      </c>
      <c r="H1674" s="7" t="s">
        <v>1896</v>
      </c>
      <c r="I1674" s="7" t="s">
        <v>1897</v>
      </c>
      <c r="J1674" s="7" t="s">
        <v>1898</v>
      </c>
      <c r="K1674" s="7" t="s">
        <v>25</v>
      </c>
      <c r="L1674" s="9" t="s">
        <v>3796</v>
      </c>
      <c r="M1674" s="9" t="s">
        <v>28</v>
      </c>
      <c r="N1674" s="9" t="s">
        <v>1899</v>
      </c>
      <c r="O1674" s="7" t="s">
        <v>25</v>
      </c>
      <c r="P1674" s="7" t="s">
        <v>22553</v>
      </c>
      <c r="Q1674" s="7" t="s">
        <v>420</v>
      </c>
      <c r="R1674" s="7" t="s">
        <v>87</v>
      </c>
      <c r="S1674" s="7" t="s">
        <v>2611</v>
      </c>
      <c r="T1674" s="7" t="s">
        <v>25</v>
      </c>
      <c r="U1674" s="7" t="s">
        <v>2612</v>
      </c>
      <c r="V1674" s="7" t="s">
        <v>25</v>
      </c>
      <c r="W1674" s="7" t="s">
        <v>25</v>
      </c>
      <c r="X1674" s="7" t="s">
        <v>25</v>
      </c>
      <c r="Y1674" s="7" t="s">
        <v>25</v>
      </c>
      <c r="Z1674" s="7" t="s">
        <v>25</v>
      </c>
      <c r="AA1674" s="7" t="s">
        <v>25</v>
      </c>
      <c r="AB1674" s="9" t="s">
        <v>152</v>
      </c>
      <c r="AC1674" s="16" t="s">
        <v>22554</v>
      </c>
      <c r="AD1674" s="13" t="s">
        <v>22555</v>
      </c>
      <c r="AE1674" s="14" t="s">
        <v>22556</v>
      </c>
    </row>
    <row r="1675" spans="1:31" ht="15.75" customHeight="1" x14ac:dyDescent="0.15">
      <c r="A1675" s="9" t="s">
        <v>1701</v>
      </c>
      <c r="B1675" s="7" t="s">
        <v>22557</v>
      </c>
      <c r="C1675" s="7" t="s">
        <v>22558</v>
      </c>
      <c r="D1675" s="9" t="s">
        <v>22559</v>
      </c>
      <c r="E1675" s="7" t="s">
        <v>25</v>
      </c>
      <c r="F1675" s="7" t="s">
        <v>22560</v>
      </c>
      <c r="G1675" s="7" t="s">
        <v>22561</v>
      </c>
      <c r="H1675" s="7" t="s">
        <v>4315</v>
      </c>
      <c r="I1675" s="11" t="s">
        <v>4316</v>
      </c>
      <c r="J1675" s="7" t="s">
        <v>514</v>
      </c>
      <c r="K1675" s="7" t="s">
        <v>25</v>
      </c>
      <c r="L1675" s="9" t="s">
        <v>1348</v>
      </c>
      <c r="M1675" s="9" t="s">
        <v>28</v>
      </c>
      <c r="N1675" s="9" t="s">
        <v>22562</v>
      </c>
      <c r="O1675" s="7" t="s">
        <v>25</v>
      </c>
      <c r="P1675" s="9" t="s">
        <v>22563</v>
      </c>
      <c r="Q1675" s="7" t="s">
        <v>86</v>
      </c>
      <c r="R1675" s="11" t="s">
        <v>87</v>
      </c>
      <c r="S1675" s="7" t="s">
        <v>22564</v>
      </c>
      <c r="T1675" s="7" t="s">
        <v>22565</v>
      </c>
      <c r="U1675" s="7" t="s">
        <v>22566</v>
      </c>
      <c r="V1675" s="7" t="s">
        <v>22567</v>
      </c>
      <c r="W1675" s="7" t="s">
        <v>22568</v>
      </c>
      <c r="X1675" s="7" t="s">
        <v>22569</v>
      </c>
      <c r="Y1675" s="7" t="s">
        <v>9911</v>
      </c>
      <c r="Z1675" s="7" t="s">
        <v>22570</v>
      </c>
      <c r="AA1675" s="7" t="s">
        <v>25</v>
      </c>
      <c r="AB1675" s="9" t="s">
        <v>93</v>
      </c>
      <c r="AC1675" s="16" t="s">
        <v>1788</v>
      </c>
      <c r="AD1675" s="13" t="s">
        <v>25</v>
      </c>
      <c r="AE1675" s="14" t="s">
        <v>22571</v>
      </c>
    </row>
    <row r="1676" spans="1:31" ht="15.75" customHeight="1" x14ac:dyDescent="0.15">
      <c r="A1676" s="9" t="s">
        <v>1701</v>
      </c>
      <c r="B1676" s="7" t="s">
        <v>22572</v>
      </c>
      <c r="C1676" s="7" t="s">
        <v>22573</v>
      </c>
      <c r="D1676" s="7" t="s">
        <v>25</v>
      </c>
      <c r="E1676" s="7" t="s">
        <v>25</v>
      </c>
      <c r="F1676" s="7" t="s">
        <v>22574</v>
      </c>
      <c r="G1676" s="7" t="s">
        <v>22575</v>
      </c>
      <c r="H1676" s="7" t="s">
        <v>742</v>
      </c>
      <c r="I1676" s="11" t="s">
        <v>743</v>
      </c>
      <c r="J1676" s="7" t="s">
        <v>633</v>
      </c>
      <c r="K1676" s="7" t="s">
        <v>25</v>
      </c>
      <c r="L1676" s="9" t="s">
        <v>3796</v>
      </c>
      <c r="M1676" s="9" t="s">
        <v>28</v>
      </c>
      <c r="N1676" s="7" t="s">
        <v>25</v>
      </c>
      <c r="O1676" s="7" t="s">
        <v>25</v>
      </c>
      <c r="P1676" s="7" t="s">
        <v>25</v>
      </c>
      <c r="Q1676" s="7" t="s">
        <v>9233</v>
      </c>
      <c r="R1676" s="11" t="s">
        <v>109</v>
      </c>
      <c r="S1676" s="7" t="s">
        <v>22576</v>
      </c>
      <c r="T1676" s="7" t="s">
        <v>25</v>
      </c>
      <c r="U1676" s="7" t="s">
        <v>22577</v>
      </c>
      <c r="V1676" s="7" t="s">
        <v>22578</v>
      </c>
      <c r="W1676" s="7" t="s">
        <v>22579</v>
      </c>
      <c r="X1676" s="7" t="s">
        <v>1993</v>
      </c>
      <c r="Y1676" s="7" t="s">
        <v>36</v>
      </c>
      <c r="Z1676" s="7" t="s">
        <v>25</v>
      </c>
      <c r="AA1676" s="7" t="s">
        <v>25</v>
      </c>
      <c r="AB1676" s="9" t="s">
        <v>93</v>
      </c>
      <c r="AC1676" s="9" t="s">
        <v>998</v>
      </c>
      <c r="AD1676" s="13" t="s">
        <v>22580</v>
      </c>
      <c r="AE1676" s="14" t="s">
        <v>22581</v>
      </c>
    </row>
    <row r="1677" spans="1:31" ht="15.75" customHeight="1" x14ac:dyDescent="0.15">
      <c r="A1677" s="9" t="s">
        <v>1701</v>
      </c>
      <c r="B1677" s="7" t="s">
        <v>22582</v>
      </c>
      <c r="C1677" s="7" t="s">
        <v>22583</v>
      </c>
      <c r="D1677" s="7" t="s">
        <v>25</v>
      </c>
      <c r="E1677" s="7" t="s">
        <v>25</v>
      </c>
      <c r="F1677" s="7" t="s">
        <v>22584</v>
      </c>
      <c r="G1677" s="7" t="s">
        <v>22585</v>
      </c>
      <c r="H1677" s="7" t="s">
        <v>667</v>
      </c>
      <c r="I1677" s="7" t="s">
        <v>668</v>
      </c>
      <c r="J1677" s="7" t="s">
        <v>514</v>
      </c>
      <c r="K1677" s="7" t="s">
        <v>25</v>
      </c>
      <c r="L1677" s="9" t="s">
        <v>669</v>
      </c>
      <c r="M1677" s="9" t="s">
        <v>28</v>
      </c>
      <c r="N1677" s="7" t="s">
        <v>25</v>
      </c>
      <c r="O1677" s="7" t="s">
        <v>25</v>
      </c>
      <c r="P1677" s="7" t="s">
        <v>25</v>
      </c>
      <c r="Q1677" s="7" t="s">
        <v>108</v>
      </c>
      <c r="R1677" s="11" t="s">
        <v>109</v>
      </c>
      <c r="S1677" s="7" t="s">
        <v>22586</v>
      </c>
      <c r="T1677" s="7" t="s">
        <v>25</v>
      </c>
      <c r="U1677" s="7" t="s">
        <v>22587</v>
      </c>
      <c r="V1677" s="7" t="s">
        <v>22588</v>
      </c>
      <c r="W1677" s="7" t="s">
        <v>22589</v>
      </c>
      <c r="X1677" s="11" t="s">
        <v>22590</v>
      </c>
      <c r="Y1677" s="22" t="s">
        <v>6268</v>
      </c>
      <c r="Z1677" s="7" t="s">
        <v>25</v>
      </c>
      <c r="AA1677" s="7" t="s">
        <v>25</v>
      </c>
      <c r="AB1677" s="9" t="s">
        <v>93</v>
      </c>
      <c r="AC1677" s="9" t="s">
        <v>144</v>
      </c>
      <c r="AD1677" s="13" t="s">
        <v>25</v>
      </c>
      <c r="AE1677" s="14" t="s">
        <v>22591</v>
      </c>
    </row>
    <row r="1678" spans="1:31" ht="15.75" customHeight="1" x14ac:dyDescent="0.15">
      <c r="A1678" s="9" t="s">
        <v>1701</v>
      </c>
      <c r="B1678" s="7" t="s">
        <v>22592</v>
      </c>
      <c r="C1678" s="7" t="s">
        <v>22593</v>
      </c>
      <c r="D1678" s="9" t="s">
        <v>22594</v>
      </c>
      <c r="E1678" s="7" t="s">
        <v>25</v>
      </c>
      <c r="F1678" s="7" t="s">
        <v>22595</v>
      </c>
      <c r="G1678" s="7" t="s">
        <v>22596</v>
      </c>
      <c r="H1678" s="7" t="s">
        <v>22297</v>
      </c>
      <c r="I1678" s="7" t="s">
        <v>22298</v>
      </c>
      <c r="J1678" s="7" t="s">
        <v>711</v>
      </c>
      <c r="K1678" s="7" t="s">
        <v>25</v>
      </c>
      <c r="L1678" s="9" t="s">
        <v>394</v>
      </c>
      <c r="M1678" s="9" t="s">
        <v>28</v>
      </c>
      <c r="N1678" s="7" t="s">
        <v>25</v>
      </c>
      <c r="O1678" s="7" t="s">
        <v>25</v>
      </c>
      <c r="P1678" s="7" t="s">
        <v>25</v>
      </c>
      <c r="Q1678" s="7" t="s">
        <v>420</v>
      </c>
      <c r="R1678" s="11" t="s">
        <v>87</v>
      </c>
      <c r="S1678" s="7" t="s">
        <v>22597</v>
      </c>
      <c r="T1678" s="7" t="s">
        <v>25</v>
      </c>
      <c r="U1678" s="7" t="s">
        <v>22598</v>
      </c>
      <c r="V1678" s="7" t="s">
        <v>22599</v>
      </c>
      <c r="W1678" s="7" t="s">
        <v>22600</v>
      </c>
      <c r="X1678" s="7" t="s">
        <v>22601</v>
      </c>
      <c r="Y1678" s="7" t="s">
        <v>257</v>
      </c>
      <c r="Z1678" s="7" t="s">
        <v>25</v>
      </c>
      <c r="AA1678" s="7" t="s">
        <v>25</v>
      </c>
      <c r="AB1678" s="9" t="s">
        <v>93</v>
      </c>
      <c r="AC1678" s="9" t="s">
        <v>419</v>
      </c>
      <c r="AD1678" s="13" t="s">
        <v>22602</v>
      </c>
      <c r="AE1678" s="14" t="s">
        <v>22603</v>
      </c>
    </row>
    <row r="1679" spans="1:31" ht="15.75" customHeight="1" x14ac:dyDescent="0.15">
      <c r="A1679" s="9" t="s">
        <v>1701</v>
      </c>
      <c r="B1679" s="7" t="s">
        <v>22604</v>
      </c>
      <c r="C1679" s="7" t="s">
        <v>22605</v>
      </c>
      <c r="D1679" s="9" t="s">
        <v>22606</v>
      </c>
      <c r="E1679" s="7" t="s">
        <v>25</v>
      </c>
      <c r="F1679" s="7" t="s">
        <v>22607</v>
      </c>
      <c r="G1679" s="7" t="s">
        <v>25</v>
      </c>
      <c r="H1679" s="7" t="s">
        <v>22608</v>
      </c>
      <c r="I1679" s="7" t="s">
        <v>22609</v>
      </c>
      <c r="J1679" s="7" t="s">
        <v>711</v>
      </c>
      <c r="K1679" s="7" t="s">
        <v>25</v>
      </c>
      <c r="L1679" s="9" t="s">
        <v>394</v>
      </c>
      <c r="M1679" s="9" t="s">
        <v>28</v>
      </c>
      <c r="N1679" s="7" t="s">
        <v>25</v>
      </c>
      <c r="O1679" s="7" t="s">
        <v>25</v>
      </c>
      <c r="P1679" s="7" t="s">
        <v>25</v>
      </c>
      <c r="Q1679" s="7" t="s">
        <v>420</v>
      </c>
      <c r="R1679" s="11" t="s">
        <v>87</v>
      </c>
      <c r="S1679" s="7" t="s">
        <v>22610</v>
      </c>
      <c r="T1679" s="11" t="s">
        <v>25</v>
      </c>
      <c r="U1679" s="22" t="s">
        <v>22611</v>
      </c>
      <c r="V1679" s="22" t="s">
        <v>22612</v>
      </c>
      <c r="W1679" s="7" t="s">
        <v>22613</v>
      </c>
      <c r="X1679" s="7" t="s">
        <v>22614</v>
      </c>
      <c r="Y1679" s="7" t="s">
        <v>2365</v>
      </c>
      <c r="Z1679" s="7" t="s">
        <v>25</v>
      </c>
      <c r="AA1679" s="7" t="s">
        <v>25</v>
      </c>
      <c r="AB1679" s="9" t="s">
        <v>93</v>
      </c>
      <c r="AC1679" s="16" t="s">
        <v>298</v>
      </c>
      <c r="AD1679" s="13" t="s">
        <v>22615</v>
      </c>
      <c r="AE1679" s="14" t="s">
        <v>22616</v>
      </c>
    </row>
    <row r="1680" spans="1:31" ht="15.75" customHeight="1" x14ac:dyDescent="0.15">
      <c r="A1680" s="9" t="s">
        <v>1701</v>
      </c>
      <c r="B1680" s="7" t="s">
        <v>22617</v>
      </c>
      <c r="C1680" s="7" t="s">
        <v>22618</v>
      </c>
      <c r="D1680" s="9" t="s">
        <v>22619</v>
      </c>
      <c r="E1680" s="7" t="s">
        <v>25</v>
      </c>
      <c r="F1680" s="7" t="s">
        <v>22620</v>
      </c>
      <c r="G1680" s="7" t="s">
        <v>22621</v>
      </c>
      <c r="H1680" s="7" t="s">
        <v>22622</v>
      </c>
      <c r="I1680" s="7" t="s">
        <v>22623</v>
      </c>
      <c r="J1680" s="7" t="s">
        <v>649</v>
      </c>
      <c r="K1680" s="7" t="s">
        <v>25</v>
      </c>
      <c r="L1680" s="9" t="s">
        <v>3796</v>
      </c>
      <c r="M1680" s="9" t="s">
        <v>28</v>
      </c>
      <c r="N1680" s="7" t="s">
        <v>25</v>
      </c>
      <c r="O1680" s="7" t="s">
        <v>25</v>
      </c>
      <c r="P1680" s="7" t="s">
        <v>16206</v>
      </c>
      <c r="Q1680" s="7" t="s">
        <v>2811</v>
      </c>
      <c r="R1680" s="11" t="s">
        <v>87</v>
      </c>
      <c r="S1680" s="7" t="s">
        <v>22624</v>
      </c>
      <c r="T1680" s="11" t="s">
        <v>22625</v>
      </c>
      <c r="U1680" s="22" t="s">
        <v>22626</v>
      </c>
      <c r="V1680" s="22" t="s">
        <v>22627</v>
      </c>
      <c r="W1680" s="22" t="s">
        <v>22628</v>
      </c>
      <c r="X1680" s="22" t="s">
        <v>3315</v>
      </c>
      <c r="Y1680" s="22" t="s">
        <v>426</v>
      </c>
      <c r="Z1680" s="7" t="s">
        <v>22629</v>
      </c>
      <c r="AA1680" s="7" t="s">
        <v>22630</v>
      </c>
      <c r="AB1680" s="9" t="s">
        <v>93</v>
      </c>
      <c r="AC1680" s="9" t="s">
        <v>659</v>
      </c>
      <c r="AD1680" s="13" t="s">
        <v>22631</v>
      </c>
      <c r="AE1680" s="14" t="s">
        <v>22632</v>
      </c>
    </row>
    <row r="1681" spans="1:31" ht="15.75" customHeight="1" x14ac:dyDescent="0.15">
      <c r="A1681" s="9" t="s">
        <v>1701</v>
      </c>
      <c r="B1681" s="7" t="s">
        <v>22633</v>
      </c>
      <c r="C1681" s="7" t="s">
        <v>22634</v>
      </c>
      <c r="D1681" s="9" t="s">
        <v>22635</v>
      </c>
      <c r="E1681" s="7" t="s">
        <v>25</v>
      </c>
      <c r="F1681" s="7" t="s">
        <v>16104</v>
      </c>
      <c r="G1681" s="7" t="s">
        <v>25</v>
      </c>
      <c r="H1681" s="7" t="s">
        <v>4001</v>
      </c>
      <c r="I1681" s="7" t="s">
        <v>4002</v>
      </c>
      <c r="J1681" s="7" t="s">
        <v>514</v>
      </c>
      <c r="K1681" s="7" t="s">
        <v>25</v>
      </c>
      <c r="L1681" s="9" t="s">
        <v>142</v>
      </c>
      <c r="M1681" s="9" t="s">
        <v>28</v>
      </c>
      <c r="N1681" s="7" t="s">
        <v>25</v>
      </c>
      <c r="O1681" s="7" t="s">
        <v>25</v>
      </c>
      <c r="P1681" s="7" t="s">
        <v>25</v>
      </c>
      <c r="Q1681" s="7" t="s">
        <v>420</v>
      </c>
      <c r="R1681" s="7" t="s">
        <v>87</v>
      </c>
      <c r="S1681" s="7" t="s">
        <v>25</v>
      </c>
      <c r="T1681" s="7" t="s">
        <v>25</v>
      </c>
      <c r="U1681" s="7" t="s">
        <v>25</v>
      </c>
      <c r="V1681" s="7" t="s">
        <v>25</v>
      </c>
      <c r="W1681" s="7" t="s">
        <v>25</v>
      </c>
      <c r="X1681" s="7" t="s">
        <v>25</v>
      </c>
      <c r="Y1681" s="7" t="s">
        <v>25</v>
      </c>
      <c r="Z1681" s="7" t="s">
        <v>25</v>
      </c>
      <c r="AA1681" s="7" t="s">
        <v>25</v>
      </c>
      <c r="AB1681" s="9" t="s">
        <v>93</v>
      </c>
      <c r="AC1681" s="9" t="s">
        <v>502</v>
      </c>
      <c r="AD1681" s="13" t="s">
        <v>22636</v>
      </c>
      <c r="AE1681" s="14" t="s">
        <v>22637</v>
      </c>
    </row>
    <row r="1682" spans="1:31" ht="15.75" customHeight="1" x14ac:dyDescent="0.15">
      <c r="A1682" s="9" t="s">
        <v>1701</v>
      </c>
      <c r="B1682" s="7" t="s">
        <v>22638</v>
      </c>
      <c r="C1682" s="7" t="s">
        <v>22639</v>
      </c>
      <c r="D1682" s="9" t="s">
        <v>22640</v>
      </c>
      <c r="E1682" s="7" t="s">
        <v>22641</v>
      </c>
      <c r="F1682" s="7" t="s">
        <v>22642</v>
      </c>
      <c r="G1682" s="7" t="s">
        <v>22643</v>
      </c>
      <c r="H1682" s="7" t="s">
        <v>22644</v>
      </c>
      <c r="I1682" s="7" t="s">
        <v>22645</v>
      </c>
      <c r="J1682" s="7" t="s">
        <v>649</v>
      </c>
      <c r="K1682" s="7" t="s">
        <v>25</v>
      </c>
      <c r="L1682" s="9" t="s">
        <v>768</v>
      </c>
      <c r="M1682" s="9" t="s">
        <v>28</v>
      </c>
      <c r="N1682" s="9" t="s">
        <v>418</v>
      </c>
      <c r="O1682" s="9" t="s">
        <v>152</v>
      </c>
      <c r="P1682" s="9" t="s">
        <v>22646</v>
      </c>
      <c r="Q1682" s="7" t="s">
        <v>2874</v>
      </c>
      <c r="R1682" s="7" t="s">
        <v>87</v>
      </c>
      <c r="S1682" s="7" t="s">
        <v>22647</v>
      </c>
      <c r="T1682" s="7" t="s">
        <v>22648</v>
      </c>
      <c r="U1682" s="7" t="s">
        <v>22649</v>
      </c>
      <c r="V1682" s="7" t="s">
        <v>22650</v>
      </c>
      <c r="W1682" s="7" t="s">
        <v>22651</v>
      </c>
      <c r="X1682" s="7" t="s">
        <v>22652</v>
      </c>
      <c r="Y1682" s="7" t="s">
        <v>22653</v>
      </c>
      <c r="Z1682" s="7" t="s">
        <v>22654</v>
      </c>
      <c r="AA1682" s="7" t="s">
        <v>25</v>
      </c>
      <c r="AB1682" s="9" t="s">
        <v>93</v>
      </c>
      <c r="AC1682" s="9" t="s">
        <v>152</v>
      </c>
      <c r="AD1682" s="13" t="s">
        <v>22655</v>
      </c>
      <c r="AE1682" s="14" t="s">
        <v>22656</v>
      </c>
    </row>
    <row r="1683" spans="1:31" ht="15.75" customHeight="1" x14ac:dyDescent="0.15">
      <c r="A1683" s="9" t="s">
        <v>1701</v>
      </c>
      <c r="B1683" s="7" t="s">
        <v>22657</v>
      </c>
      <c r="C1683" s="7" t="s">
        <v>22658</v>
      </c>
      <c r="D1683" s="7" t="s">
        <v>25</v>
      </c>
      <c r="E1683" s="7" t="s">
        <v>25</v>
      </c>
      <c r="F1683" s="7" t="s">
        <v>22659</v>
      </c>
      <c r="G1683" s="7" t="s">
        <v>25</v>
      </c>
      <c r="H1683" s="7" t="s">
        <v>22660</v>
      </c>
      <c r="I1683" s="7" t="s">
        <v>22661</v>
      </c>
      <c r="J1683" s="7" t="s">
        <v>6889</v>
      </c>
      <c r="K1683" s="7" t="s">
        <v>25</v>
      </c>
      <c r="L1683" s="9" t="s">
        <v>142</v>
      </c>
      <c r="M1683" s="9" t="s">
        <v>28</v>
      </c>
      <c r="N1683" s="9" t="s">
        <v>6412</v>
      </c>
      <c r="O1683" s="9" t="s">
        <v>15872</v>
      </c>
      <c r="P1683" s="7" t="s">
        <v>22662</v>
      </c>
      <c r="Q1683" s="7" t="s">
        <v>420</v>
      </c>
      <c r="R1683" s="11" t="s">
        <v>87</v>
      </c>
      <c r="S1683" s="7" t="s">
        <v>25</v>
      </c>
      <c r="T1683" s="7" t="s">
        <v>25</v>
      </c>
      <c r="U1683" s="7" t="s">
        <v>25</v>
      </c>
      <c r="V1683" s="7" t="s">
        <v>25</v>
      </c>
      <c r="W1683" s="7" t="s">
        <v>25</v>
      </c>
      <c r="X1683" s="11" t="s">
        <v>25</v>
      </c>
      <c r="Y1683" s="22" t="s">
        <v>25</v>
      </c>
      <c r="Z1683" s="7" t="s">
        <v>25</v>
      </c>
      <c r="AA1683" s="7" t="s">
        <v>25</v>
      </c>
      <c r="AB1683" s="9" t="s">
        <v>93</v>
      </c>
      <c r="AC1683" s="7" t="s">
        <v>25</v>
      </c>
      <c r="AD1683" s="13" t="s">
        <v>22663</v>
      </c>
      <c r="AE1683" s="14" t="s">
        <v>22664</v>
      </c>
    </row>
    <row r="1684" spans="1:31" ht="15.75" customHeight="1" x14ac:dyDescent="0.15">
      <c r="A1684" s="9" t="s">
        <v>1701</v>
      </c>
      <c r="B1684" s="7" t="s">
        <v>22665</v>
      </c>
      <c r="C1684" s="7" t="s">
        <v>22666</v>
      </c>
      <c r="D1684" s="9" t="s">
        <v>22667</v>
      </c>
      <c r="E1684" s="7" t="s">
        <v>25</v>
      </c>
      <c r="F1684" s="7" t="s">
        <v>22668</v>
      </c>
      <c r="G1684" s="7" t="s">
        <v>25</v>
      </c>
      <c r="H1684" s="7" t="s">
        <v>14876</v>
      </c>
      <c r="I1684" s="11" t="s">
        <v>14877</v>
      </c>
      <c r="J1684" s="7" t="s">
        <v>711</v>
      </c>
      <c r="K1684" s="7" t="s">
        <v>25</v>
      </c>
      <c r="L1684" s="9" t="s">
        <v>14143</v>
      </c>
      <c r="M1684" s="9" t="s">
        <v>28</v>
      </c>
      <c r="N1684" s="7" t="s">
        <v>25</v>
      </c>
      <c r="O1684" s="7" t="s">
        <v>25</v>
      </c>
      <c r="P1684" s="7" t="s">
        <v>25</v>
      </c>
      <c r="Q1684" s="7" t="s">
        <v>420</v>
      </c>
      <c r="R1684" s="11" t="s">
        <v>87</v>
      </c>
      <c r="S1684" s="7" t="s">
        <v>22669</v>
      </c>
      <c r="T1684" s="11" t="s">
        <v>25</v>
      </c>
      <c r="U1684" s="22" t="s">
        <v>22670</v>
      </c>
      <c r="V1684" s="7" t="s">
        <v>8932</v>
      </c>
      <c r="W1684" s="7" t="s">
        <v>8934</v>
      </c>
      <c r="X1684" s="7" t="s">
        <v>374</v>
      </c>
      <c r="Y1684" s="7" t="s">
        <v>221</v>
      </c>
      <c r="Z1684" s="7" t="s">
        <v>25</v>
      </c>
      <c r="AA1684" s="7" t="s">
        <v>25</v>
      </c>
      <c r="AB1684" s="9" t="s">
        <v>152</v>
      </c>
      <c r="AC1684" s="16" t="s">
        <v>3949</v>
      </c>
      <c r="AD1684" s="13" t="s">
        <v>22671</v>
      </c>
      <c r="AE1684" s="14" t="s">
        <v>22672</v>
      </c>
    </row>
    <row r="1685" spans="1:31" ht="15.75" customHeight="1" x14ac:dyDescent="0.15">
      <c r="A1685" s="9" t="s">
        <v>1701</v>
      </c>
      <c r="B1685" s="7" t="s">
        <v>22673</v>
      </c>
      <c r="C1685" s="7" t="s">
        <v>22674</v>
      </c>
      <c r="D1685" s="9" t="s">
        <v>22675</v>
      </c>
      <c r="E1685" s="7" t="s">
        <v>25</v>
      </c>
      <c r="F1685" s="7" t="s">
        <v>22676</v>
      </c>
      <c r="G1685" s="7" t="s">
        <v>22677</v>
      </c>
      <c r="H1685" s="7" t="s">
        <v>5407</v>
      </c>
      <c r="I1685" s="7" t="s">
        <v>5408</v>
      </c>
      <c r="J1685" s="7" t="s">
        <v>5409</v>
      </c>
      <c r="K1685" s="7" t="s">
        <v>25</v>
      </c>
      <c r="L1685" s="9" t="s">
        <v>14143</v>
      </c>
      <c r="M1685" s="9" t="s">
        <v>28</v>
      </c>
      <c r="N1685" s="7" t="s">
        <v>25</v>
      </c>
      <c r="O1685" s="7" t="s">
        <v>25</v>
      </c>
      <c r="P1685" s="7" t="s">
        <v>25</v>
      </c>
      <c r="Q1685" s="7" t="s">
        <v>420</v>
      </c>
      <c r="R1685" s="7" t="s">
        <v>87</v>
      </c>
      <c r="S1685" s="7" t="s">
        <v>22678</v>
      </c>
      <c r="T1685" s="7" t="s">
        <v>25</v>
      </c>
      <c r="U1685" s="7" t="s">
        <v>22679</v>
      </c>
      <c r="V1685" s="7" t="s">
        <v>25</v>
      </c>
      <c r="W1685" s="7" t="s">
        <v>25</v>
      </c>
      <c r="X1685" s="7" t="s">
        <v>25</v>
      </c>
      <c r="Y1685" s="7" t="s">
        <v>25</v>
      </c>
      <c r="Z1685" s="7" t="s">
        <v>25</v>
      </c>
      <c r="AA1685" s="7" t="s">
        <v>25</v>
      </c>
      <c r="AB1685" s="9" t="s">
        <v>419</v>
      </c>
      <c r="AC1685" s="9" t="s">
        <v>22680</v>
      </c>
      <c r="AD1685" s="13" t="s">
        <v>22681</v>
      </c>
      <c r="AE1685" s="14" t="s">
        <v>22682</v>
      </c>
    </row>
    <row r="1686" spans="1:31" ht="15.75" customHeight="1" x14ac:dyDescent="0.15">
      <c r="A1686" s="9" t="s">
        <v>1701</v>
      </c>
      <c r="B1686" s="7" t="s">
        <v>22683</v>
      </c>
      <c r="C1686" s="7" t="s">
        <v>22684</v>
      </c>
      <c r="D1686" s="9" t="s">
        <v>22685</v>
      </c>
      <c r="E1686" s="7" t="s">
        <v>22686</v>
      </c>
      <c r="F1686" s="7" t="s">
        <v>22687</v>
      </c>
      <c r="G1686" s="7" t="s">
        <v>22688</v>
      </c>
      <c r="H1686" s="7" t="s">
        <v>8847</v>
      </c>
      <c r="I1686" s="7" t="s">
        <v>8848</v>
      </c>
      <c r="J1686" s="7" t="s">
        <v>3793</v>
      </c>
      <c r="K1686" s="7" t="s">
        <v>25</v>
      </c>
      <c r="L1686" s="9" t="s">
        <v>3796</v>
      </c>
      <c r="M1686" s="9" t="s">
        <v>28</v>
      </c>
      <c r="N1686" s="9" t="s">
        <v>2773</v>
      </c>
      <c r="O1686" s="9" t="s">
        <v>998</v>
      </c>
      <c r="P1686" s="7" t="s">
        <v>22689</v>
      </c>
      <c r="Q1686" s="7" t="s">
        <v>2874</v>
      </c>
      <c r="R1686" s="11" t="s">
        <v>87</v>
      </c>
      <c r="S1686" s="7" t="s">
        <v>22690</v>
      </c>
      <c r="T1686" s="7" t="s">
        <v>22691</v>
      </c>
      <c r="U1686" s="7" t="s">
        <v>22692</v>
      </c>
      <c r="V1686" s="7" t="s">
        <v>22693</v>
      </c>
      <c r="W1686" s="7" t="s">
        <v>22694</v>
      </c>
      <c r="X1686" s="7" t="s">
        <v>22695</v>
      </c>
      <c r="Y1686" s="7" t="s">
        <v>22696</v>
      </c>
      <c r="Z1686" s="7" t="s">
        <v>1334</v>
      </c>
      <c r="AA1686" s="7" t="s">
        <v>22697</v>
      </c>
      <c r="AB1686" s="9" t="s">
        <v>93</v>
      </c>
      <c r="AC1686" s="9" t="s">
        <v>427</v>
      </c>
      <c r="AD1686" s="13" t="s">
        <v>22698</v>
      </c>
      <c r="AE1686" s="14" t="s">
        <v>22699</v>
      </c>
    </row>
    <row r="1687" spans="1:31" ht="15.75" customHeight="1" x14ac:dyDescent="0.15">
      <c r="A1687" s="9" t="s">
        <v>1701</v>
      </c>
      <c r="B1687" s="7" t="s">
        <v>22700</v>
      </c>
      <c r="C1687" s="7" t="s">
        <v>22701</v>
      </c>
      <c r="D1687" s="7" t="s">
        <v>25</v>
      </c>
      <c r="E1687" s="7" t="s">
        <v>25</v>
      </c>
      <c r="F1687" s="7" t="s">
        <v>22702</v>
      </c>
      <c r="G1687" s="7" t="s">
        <v>22703</v>
      </c>
      <c r="H1687" s="7" t="s">
        <v>742</v>
      </c>
      <c r="I1687" s="7" t="s">
        <v>743</v>
      </c>
      <c r="J1687" s="7" t="s">
        <v>633</v>
      </c>
      <c r="K1687" s="7" t="s">
        <v>25</v>
      </c>
      <c r="L1687" s="9" t="s">
        <v>3796</v>
      </c>
      <c r="M1687" s="9" t="s">
        <v>28</v>
      </c>
      <c r="N1687" s="7" t="s">
        <v>25</v>
      </c>
      <c r="O1687" s="7" t="s">
        <v>25</v>
      </c>
      <c r="P1687" s="7" t="s">
        <v>25</v>
      </c>
      <c r="Q1687" s="7" t="s">
        <v>9233</v>
      </c>
      <c r="R1687" s="7" t="s">
        <v>109</v>
      </c>
      <c r="S1687" s="7" t="s">
        <v>22704</v>
      </c>
      <c r="T1687" s="7" t="s">
        <v>25</v>
      </c>
      <c r="U1687" s="7" t="s">
        <v>22705</v>
      </c>
      <c r="V1687" s="7" t="s">
        <v>22706</v>
      </c>
      <c r="W1687" s="7" t="s">
        <v>22707</v>
      </c>
      <c r="X1687" s="7" t="s">
        <v>22708</v>
      </c>
      <c r="Y1687" s="7" t="s">
        <v>274</v>
      </c>
      <c r="Z1687" s="7" t="s">
        <v>25</v>
      </c>
      <c r="AA1687" s="7" t="s">
        <v>25</v>
      </c>
      <c r="AB1687" s="9" t="s">
        <v>93</v>
      </c>
      <c r="AC1687" s="9" t="s">
        <v>4534</v>
      </c>
      <c r="AD1687" s="13" t="s">
        <v>22709</v>
      </c>
      <c r="AE1687" s="14" t="s">
        <v>22710</v>
      </c>
    </row>
    <row r="1688" spans="1:31" ht="15.75" customHeight="1" x14ac:dyDescent="0.15">
      <c r="A1688" s="9" t="s">
        <v>1701</v>
      </c>
      <c r="B1688" s="7" t="s">
        <v>22711</v>
      </c>
      <c r="C1688" s="7" t="s">
        <v>22712</v>
      </c>
      <c r="D1688" s="9" t="s">
        <v>22713</v>
      </c>
      <c r="E1688" s="7" t="s">
        <v>25</v>
      </c>
      <c r="F1688" s="7" t="s">
        <v>22714</v>
      </c>
      <c r="G1688" s="7" t="s">
        <v>25</v>
      </c>
      <c r="H1688" s="7" t="s">
        <v>2186</v>
      </c>
      <c r="I1688" s="11" t="s">
        <v>2187</v>
      </c>
      <c r="J1688" s="7" t="s">
        <v>514</v>
      </c>
      <c r="K1688" s="7" t="s">
        <v>25</v>
      </c>
      <c r="L1688" s="9" t="s">
        <v>142</v>
      </c>
      <c r="M1688" s="9" t="s">
        <v>28</v>
      </c>
      <c r="N1688" s="7" t="s">
        <v>25</v>
      </c>
      <c r="O1688" s="7" t="s">
        <v>25</v>
      </c>
      <c r="P1688" s="7" t="s">
        <v>25</v>
      </c>
      <c r="Q1688" s="7" t="s">
        <v>86</v>
      </c>
      <c r="R1688" s="11" t="s">
        <v>87</v>
      </c>
      <c r="S1688" s="7" t="s">
        <v>22715</v>
      </c>
      <c r="T1688" s="11" t="s">
        <v>22716</v>
      </c>
      <c r="U1688" s="22" t="s">
        <v>22717</v>
      </c>
      <c r="V1688" s="22" t="s">
        <v>2955</v>
      </c>
      <c r="W1688" s="22" t="s">
        <v>2956</v>
      </c>
      <c r="X1688" s="7" t="s">
        <v>374</v>
      </c>
      <c r="Y1688" s="7" t="s">
        <v>221</v>
      </c>
      <c r="Z1688" s="7" t="s">
        <v>25</v>
      </c>
      <c r="AA1688" s="7" t="s">
        <v>25</v>
      </c>
      <c r="AB1688" s="9" t="s">
        <v>93</v>
      </c>
      <c r="AC1688" s="16" t="s">
        <v>152</v>
      </c>
      <c r="AD1688" s="13" t="s">
        <v>25</v>
      </c>
      <c r="AE1688" s="14" t="s">
        <v>22718</v>
      </c>
    </row>
    <row r="1689" spans="1:31" ht="15.75" customHeight="1" x14ac:dyDescent="0.15">
      <c r="A1689" s="9" t="s">
        <v>1701</v>
      </c>
      <c r="B1689" s="7" t="s">
        <v>22719</v>
      </c>
      <c r="C1689" s="7" t="s">
        <v>22720</v>
      </c>
      <c r="D1689" s="9" t="s">
        <v>22721</v>
      </c>
      <c r="E1689" s="7" t="s">
        <v>25</v>
      </c>
      <c r="F1689" s="7" t="s">
        <v>22722</v>
      </c>
      <c r="G1689" s="7" t="s">
        <v>25</v>
      </c>
      <c r="H1689" s="7" t="s">
        <v>1035</v>
      </c>
      <c r="I1689" s="11" t="s">
        <v>1037</v>
      </c>
      <c r="J1689" s="7" t="s">
        <v>514</v>
      </c>
      <c r="K1689" s="7" t="s">
        <v>25</v>
      </c>
      <c r="L1689" s="9" t="s">
        <v>142</v>
      </c>
      <c r="M1689" s="9" t="s">
        <v>28</v>
      </c>
      <c r="N1689" s="7" t="s">
        <v>25</v>
      </c>
      <c r="O1689" s="7" t="s">
        <v>25</v>
      </c>
      <c r="P1689" s="7" t="s">
        <v>25</v>
      </c>
      <c r="Q1689" s="7" t="s">
        <v>86</v>
      </c>
      <c r="R1689" s="11" t="s">
        <v>87</v>
      </c>
      <c r="S1689" s="7" t="s">
        <v>22723</v>
      </c>
      <c r="T1689" s="11" t="s">
        <v>22724</v>
      </c>
      <c r="U1689" s="7" t="s">
        <v>22725</v>
      </c>
      <c r="V1689" s="7" t="s">
        <v>372</v>
      </c>
      <c r="W1689" s="7" t="s">
        <v>373</v>
      </c>
      <c r="X1689" s="7" t="s">
        <v>374</v>
      </c>
      <c r="Y1689" s="7" t="s">
        <v>221</v>
      </c>
      <c r="Z1689" s="7" t="s">
        <v>1091</v>
      </c>
      <c r="AA1689" s="7" t="s">
        <v>25</v>
      </c>
      <c r="AB1689" s="9" t="s">
        <v>93</v>
      </c>
      <c r="AC1689" s="12" t="s">
        <v>25</v>
      </c>
      <c r="AD1689" s="13" t="s">
        <v>25</v>
      </c>
      <c r="AE1689" s="14" t="s">
        <v>22726</v>
      </c>
    </row>
    <row r="1690" spans="1:31" ht="15.75" customHeight="1" x14ac:dyDescent="0.15">
      <c r="A1690" s="9" t="s">
        <v>14143</v>
      </c>
      <c r="B1690" s="7" t="s">
        <v>22727</v>
      </c>
      <c r="C1690" s="7" t="s">
        <v>22728</v>
      </c>
      <c r="D1690" s="7" t="s">
        <v>25</v>
      </c>
      <c r="E1690" s="7" t="s">
        <v>25</v>
      </c>
      <c r="F1690" s="7" t="s">
        <v>22729</v>
      </c>
      <c r="G1690" s="7" t="s">
        <v>25</v>
      </c>
      <c r="H1690" s="7" t="s">
        <v>106</v>
      </c>
      <c r="I1690" s="7" t="s">
        <v>107</v>
      </c>
      <c r="J1690" s="7" t="s">
        <v>106</v>
      </c>
      <c r="K1690" s="7" t="s">
        <v>25</v>
      </c>
      <c r="L1690" s="9" t="s">
        <v>253</v>
      </c>
      <c r="M1690" s="9" t="s">
        <v>28</v>
      </c>
      <c r="N1690" s="7" t="s">
        <v>25</v>
      </c>
      <c r="O1690" s="7" t="s">
        <v>25</v>
      </c>
      <c r="P1690" s="7" t="s">
        <v>25</v>
      </c>
      <c r="Q1690" s="7" t="s">
        <v>9233</v>
      </c>
      <c r="R1690" s="7" t="s">
        <v>109</v>
      </c>
      <c r="S1690" s="7" t="s">
        <v>25</v>
      </c>
      <c r="T1690" s="7" t="s">
        <v>25</v>
      </c>
      <c r="U1690" s="7" t="s">
        <v>25</v>
      </c>
      <c r="V1690" s="7" t="s">
        <v>25</v>
      </c>
      <c r="W1690" s="7" t="s">
        <v>25</v>
      </c>
      <c r="X1690" s="7" t="s">
        <v>25</v>
      </c>
      <c r="Y1690" s="7" t="s">
        <v>25</v>
      </c>
      <c r="Z1690" s="7" t="s">
        <v>25</v>
      </c>
      <c r="AA1690" s="7" t="s">
        <v>25</v>
      </c>
      <c r="AB1690" s="9" t="s">
        <v>93</v>
      </c>
      <c r="AC1690" s="7" t="s">
        <v>25</v>
      </c>
      <c r="AD1690" s="13" t="s">
        <v>22730</v>
      </c>
      <c r="AE1690" s="14" t="s">
        <v>22731</v>
      </c>
    </row>
    <row r="1691" spans="1:31" ht="15.75" customHeight="1" x14ac:dyDescent="0.15">
      <c r="A1691" s="9" t="s">
        <v>14143</v>
      </c>
      <c r="B1691" s="7" t="s">
        <v>22732</v>
      </c>
      <c r="C1691" s="7" t="s">
        <v>22733</v>
      </c>
      <c r="D1691" s="9" t="s">
        <v>22734</v>
      </c>
      <c r="E1691" s="7" t="s">
        <v>25</v>
      </c>
      <c r="F1691" s="7" t="s">
        <v>22735</v>
      </c>
      <c r="G1691" s="7" t="s">
        <v>22736</v>
      </c>
      <c r="H1691" s="7" t="s">
        <v>3914</v>
      </c>
      <c r="I1691" s="11" t="s">
        <v>3915</v>
      </c>
      <c r="J1691" s="7" t="s">
        <v>696</v>
      </c>
      <c r="K1691" s="7" t="s">
        <v>25</v>
      </c>
      <c r="L1691" s="9" t="s">
        <v>394</v>
      </c>
      <c r="M1691" s="9" t="s">
        <v>28</v>
      </c>
      <c r="N1691" s="7" t="s">
        <v>25</v>
      </c>
      <c r="O1691" s="7" t="s">
        <v>25</v>
      </c>
      <c r="P1691" s="7" t="s">
        <v>25</v>
      </c>
      <c r="Q1691" s="7" t="s">
        <v>420</v>
      </c>
      <c r="R1691" s="11" t="s">
        <v>87</v>
      </c>
      <c r="S1691" s="7" t="s">
        <v>22737</v>
      </c>
      <c r="T1691" s="11" t="s">
        <v>25</v>
      </c>
      <c r="U1691" s="22" t="s">
        <v>22738</v>
      </c>
      <c r="V1691" s="22" t="s">
        <v>22739</v>
      </c>
      <c r="W1691" s="7" t="s">
        <v>22740</v>
      </c>
      <c r="X1691" s="7" t="s">
        <v>22741</v>
      </c>
      <c r="Y1691" s="7" t="s">
        <v>1906</v>
      </c>
      <c r="Z1691" s="7" t="s">
        <v>25</v>
      </c>
      <c r="AA1691" s="7" t="s">
        <v>25</v>
      </c>
      <c r="AB1691" s="9" t="s">
        <v>93</v>
      </c>
      <c r="AC1691" s="16" t="s">
        <v>6636</v>
      </c>
      <c r="AD1691" s="13" t="s">
        <v>22742</v>
      </c>
      <c r="AE1691" s="14" t="s">
        <v>22743</v>
      </c>
    </row>
    <row r="1692" spans="1:31" ht="15.75" customHeight="1" x14ac:dyDescent="0.15">
      <c r="A1692" s="9" t="s">
        <v>14143</v>
      </c>
      <c r="B1692" s="7" t="s">
        <v>22744</v>
      </c>
      <c r="C1692" s="7" t="s">
        <v>22745</v>
      </c>
      <c r="D1692" s="7" t="s">
        <v>25</v>
      </c>
      <c r="E1692" s="7" t="s">
        <v>25</v>
      </c>
      <c r="F1692" s="7" t="s">
        <v>22746</v>
      </c>
      <c r="G1692" s="7" t="s">
        <v>25</v>
      </c>
      <c r="H1692" s="7" t="s">
        <v>106</v>
      </c>
      <c r="I1692" s="7" t="s">
        <v>107</v>
      </c>
      <c r="J1692" s="7" t="s">
        <v>106</v>
      </c>
      <c r="K1692" s="7" t="s">
        <v>25</v>
      </c>
      <c r="L1692" s="9" t="s">
        <v>253</v>
      </c>
      <c r="M1692" s="9" t="s">
        <v>28</v>
      </c>
      <c r="N1692" s="7" t="s">
        <v>25</v>
      </c>
      <c r="O1692" s="7" t="s">
        <v>25</v>
      </c>
      <c r="P1692" s="7" t="s">
        <v>25</v>
      </c>
      <c r="Q1692" s="7" t="s">
        <v>9233</v>
      </c>
      <c r="R1692" s="7" t="s">
        <v>109</v>
      </c>
      <c r="S1692" s="7" t="s">
        <v>25</v>
      </c>
      <c r="T1692" s="7" t="s">
        <v>25</v>
      </c>
      <c r="U1692" s="7" t="s">
        <v>25</v>
      </c>
      <c r="V1692" s="7" t="s">
        <v>25</v>
      </c>
      <c r="W1692" s="7" t="s">
        <v>25</v>
      </c>
      <c r="X1692" s="11" t="s">
        <v>25</v>
      </c>
      <c r="Y1692" s="7" t="s">
        <v>25</v>
      </c>
      <c r="Z1692" s="7" t="s">
        <v>25</v>
      </c>
      <c r="AA1692" s="7" t="s">
        <v>25</v>
      </c>
      <c r="AB1692" s="9" t="s">
        <v>93</v>
      </c>
      <c r="AC1692" s="12" t="s">
        <v>25</v>
      </c>
      <c r="AD1692" s="13" t="s">
        <v>22747</v>
      </c>
      <c r="AE1692" s="14" t="s">
        <v>22748</v>
      </c>
    </row>
    <row r="1693" spans="1:31" ht="15.75" customHeight="1" x14ac:dyDescent="0.15">
      <c r="A1693" s="9" t="s">
        <v>14143</v>
      </c>
      <c r="B1693" s="7" t="s">
        <v>22749</v>
      </c>
      <c r="C1693" s="7" t="s">
        <v>22750</v>
      </c>
      <c r="D1693" s="7" t="s">
        <v>25</v>
      </c>
      <c r="E1693" s="7" t="s">
        <v>25</v>
      </c>
      <c r="F1693" s="7" t="s">
        <v>22751</v>
      </c>
      <c r="G1693" s="7" t="s">
        <v>25</v>
      </c>
      <c r="H1693" s="7" t="s">
        <v>106</v>
      </c>
      <c r="I1693" s="7" t="s">
        <v>107</v>
      </c>
      <c r="J1693" s="7" t="s">
        <v>106</v>
      </c>
      <c r="K1693" s="7" t="s">
        <v>25</v>
      </c>
      <c r="L1693" s="9" t="s">
        <v>253</v>
      </c>
      <c r="M1693" s="9" t="s">
        <v>28</v>
      </c>
      <c r="N1693" s="7" t="s">
        <v>25</v>
      </c>
      <c r="O1693" s="7" t="s">
        <v>25</v>
      </c>
      <c r="P1693" s="7" t="s">
        <v>25</v>
      </c>
      <c r="Q1693" s="7" t="s">
        <v>9233</v>
      </c>
      <c r="R1693" s="11" t="s">
        <v>109</v>
      </c>
      <c r="S1693" s="7" t="s">
        <v>25</v>
      </c>
      <c r="T1693" s="7" t="s">
        <v>25</v>
      </c>
      <c r="U1693" s="7" t="s">
        <v>25</v>
      </c>
      <c r="V1693" s="7" t="s">
        <v>25</v>
      </c>
      <c r="W1693" s="7" t="s">
        <v>25</v>
      </c>
      <c r="X1693" s="7" t="s">
        <v>25</v>
      </c>
      <c r="Y1693" s="7" t="s">
        <v>25</v>
      </c>
      <c r="Z1693" s="7" t="s">
        <v>25</v>
      </c>
      <c r="AA1693" s="7" t="s">
        <v>25</v>
      </c>
      <c r="AB1693" s="9" t="s">
        <v>93</v>
      </c>
      <c r="AC1693" s="7" t="s">
        <v>25</v>
      </c>
      <c r="AD1693" s="13" t="s">
        <v>22752</v>
      </c>
      <c r="AE1693" s="14" t="s">
        <v>22753</v>
      </c>
    </row>
    <row r="1694" spans="1:31" ht="15.75" customHeight="1" x14ac:dyDescent="0.15">
      <c r="A1694" s="9" t="s">
        <v>14143</v>
      </c>
      <c r="B1694" s="7" t="s">
        <v>22754</v>
      </c>
      <c r="C1694" s="7" t="s">
        <v>22755</v>
      </c>
      <c r="D1694" s="7" t="s">
        <v>25</v>
      </c>
      <c r="E1694" s="7" t="s">
        <v>25</v>
      </c>
      <c r="F1694" s="7" t="s">
        <v>17344</v>
      </c>
      <c r="G1694" s="7" t="s">
        <v>17345</v>
      </c>
      <c r="H1694" s="7" t="s">
        <v>1804</v>
      </c>
      <c r="I1694" s="7" t="s">
        <v>1805</v>
      </c>
      <c r="J1694" s="7" t="s">
        <v>1806</v>
      </c>
      <c r="K1694" s="7" t="s">
        <v>25</v>
      </c>
      <c r="L1694" s="9" t="s">
        <v>394</v>
      </c>
      <c r="M1694" s="9" t="s">
        <v>28</v>
      </c>
      <c r="N1694" s="7" t="s">
        <v>25</v>
      </c>
      <c r="O1694" s="7" t="s">
        <v>25</v>
      </c>
      <c r="P1694" s="7" t="s">
        <v>25</v>
      </c>
      <c r="Q1694" s="7" t="s">
        <v>9233</v>
      </c>
      <c r="R1694" s="11" t="s">
        <v>109</v>
      </c>
      <c r="S1694" s="7" t="s">
        <v>17346</v>
      </c>
      <c r="T1694" s="7" t="s">
        <v>25</v>
      </c>
      <c r="U1694" s="7" t="s">
        <v>17347</v>
      </c>
      <c r="V1694" s="7" t="s">
        <v>25</v>
      </c>
      <c r="W1694" s="7" t="s">
        <v>25</v>
      </c>
      <c r="X1694" s="11" t="s">
        <v>25</v>
      </c>
      <c r="Y1694" s="7" t="s">
        <v>25</v>
      </c>
      <c r="Z1694" s="7" t="s">
        <v>25</v>
      </c>
      <c r="AA1694" s="7" t="s">
        <v>25</v>
      </c>
      <c r="AB1694" s="9" t="s">
        <v>93</v>
      </c>
      <c r="AC1694" s="9" t="s">
        <v>152</v>
      </c>
      <c r="AD1694" s="13" t="s">
        <v>17348</v>
      </c>
      <c r="AE1694" s="14" t="s">
        <v>22756</v>
      </c>
    </row>
    <row r="1695" spans="1:31" ht="15.75" customHeight="1" x14ac:dyDescent="0.15">
      <c r="A1695" s="9" t="s">
        <v>14143</v>
      </c>
      <c r="B1695" s="7" t="s">
        <v>22757</v>
      </c>
      <c r="C1695" s="7" t="s">
        <v>22758</v>
      </c>
      <c r="D1695" s="9" t="s">
        <v>22759</v>
      </c>
      <c r="E1695" s="7" t="s">
        <v>25</v>
      </c>
      <c r="F1695" s="7" t="s">
        <v>22760</v>
      </c>
      <c r="G1695" s="7" t="s">
        <v>22761</v>
      </c>
      <c r="H1695" s="7" t="s">
        <v>22762</v>
      </c>
      <c r="I1695" s="7" t="s">
        <v>22763</v>
      </c>
      <c r="J1695" s="7" t="s">
        <v>2302</v>
      </c>
      <c r="K1695" s="7" t="s">
        <v>25</v>
      </c>
      <c r="L1695" s="9" t="s">
        <v>266</v>
      </c>
      <c r="M1695" s="9" t="s">
        <v>28</v>
      </c>
      <c r="N1695" s="9" t="s">
        <v>2142</v>
      </c>
      <c r="O1695" s="9" t="s">
        <v>998</v>
      </c>
      <c r="P1695" s="9" t="s">
        <v>502</v>
      </c>
      <c r="Q1695" s="7" t="s">
        <v>2874</v>
      </c>
      <c r="R1695" s="7" t="s">
        <v>87</v>
      </c>
      <c r="S1695" s="7" t="s">
        <v>22764</v>
      </c>
      <c r="T1695" s="7" t="s">
        <v>25</v>
      </c>
      <c r="U1695" s="7" t="s">
        <v>22765</v>
      </c>
      <c r="V1695" s="7" t="s">
        <v>22766</v>
      </c>
      <c r="W1695" s="7" t="s">
        <v>22767</v>
      </c>
      <c r="X1695" s="7" t="s">
        <v>22768</v>
      </c>
      <c r="Y1695" s="7" t="s">
        <v>22769</v>
      </c>
      <c r="Z1695" s="7" t="s">
        <v>25</v>
      </c>
      <c r="AA1695" s="7" t="s">
        <v>25</v>
      </c>
      <c r="AB1695" s="9" t="s">
        <v>93</v>
      </c>
      <c r="AC1695" s="16" t="s">
        <v>152</v>
      </c>
      <c r="AD1695" s="13" t="s">
        <v>22770</v>
      </c>
      <c r="AE1695" s="14" t="s">
        <v>22771</v>
      </c>
    </row>
    <row r="1696" spans="1:31" ht="15.75" customHeight="1" x14ac:dyDescent="0.15">
      <c r="A1696" s="9" t="s">
        <v>14143</v>
      </c>
      <c r="B1696" s="7" t="s">
        <v>22772</v>
      </c>
      <c r="C1696" s="7" t="s">
        <v>22773</v>
      </c>
      <c r="D1696" s="7" t="s">
        <v>25</v>
      </c>
      <c r="E1696" s="7" t="s">
        <v>25</v>
      </c>
      <c r="F1696" s="7" t="s">
        <v>22774</v>
      </c>
      <c r="G1696" s="7" t="s">
        <v>25</v>
      </c>
      <c r="H1696" s="7" t="s">
        <v>106</v>
      </c>
      <c r="I1696" s="7" t="s">
        <v>107</v>
      </c>
      <c r="J1696" s="7" t="s">
        <v>106</v>
      </c>
      <c r="K1696" s="7" t="s">
        <v>25</v>
      </c>
      <c r="L1696" s="9" t="s">
        <v>253</v>
      </c>
      <c r="M1696" s="9" t="s">
        <v>28</v>
      </c>
      <c r="N1696" s="7" t="s">
        <v>25</v>
      </c>
      <c r="O1696" s="7" t="s">
        <v>25</v>
      </c>
      <c r="P1696" s="7" t="s">
        <v>25</v>
      </c>
      <c r="Q1696" s="7" t="s">
        <v>9233</v>
      </c>
      <c r="R1696" s="11" t="s">
        <v>109</v>
      </c>
      <c r="S1696" s="7" t="s">
        <v>25</v>
      </c>
      <c r="T1696" s="7" t="s">
        <v>25</v>
      </c>
      <c r="U1696" s="7" t="s">
        <v>25</v>
      </c>
      <c r="V1696" s="7" t="s">
        <v>25</v>
      </c>
      <c r="W1696" s="7" t="s">
        <v>25</v>
      </c>
      <c r="X1696" s="7" t="s">
        <v>25</v>
      </c>
      <c r="Y1696" s="7" t="s">
        <v>25</v>
      </c>
      <c r="Z1696" s="7" t="s">
        <v>25</v>
      </c>
      <c r="AA1696" s="7" t="s">
        <v>25</v>
      </c>
      <c r="AB1696" s="9" t="s">
        <v>93</v>
      </c>
      <c r="AC1696" s="7" t="s">
        <v>25</v>
      </c>
      <c r="AD1696" s="13" t="s">
        <v>22775</v>
      </c>
      <c r="AE1696" s="14" t="s">
        <v>22776</v>
      </c>
    </row>
    <row r="1697" spans="1:31" ht="15.75" customHeight="1" x14ac:dyDescent="0.15">
      <c r="A1697" s="9" t="s">
        <v>14143</v>
      </c>
      <c r="B1697" s="7" t="s">
        <v>22777</v>
      </c>
      <c r="C1697" s="7" t="s">
        <v>22778</v>
      </c>
      <c r="D1697" s="9" t="s">
        <v>22779</v>
      </c>
      <c r="E1697" s="7" t="s">
        <v>25</v>
      </c>
      <c r="F1697" s="7" t="s">
        <v>22780</v>
      </c>
      <c r="G1697" s="7" t="s">
        <v>22781</v>
      </c>
      <c r="H1697" s="7" t="s">
        <v>3914</v>
      </c>
      <c r="I1697" s="7" t="s">
        <v>3915</v>
      </c>
      <c r="J1697" s="7" t="s">
        <v>696</v>
      </c>
      <c r="K1697" s="7" t="s">
        <v>25</v>
      </c>
      <c r="L1697" s="9" t="s">
        <v>394</v>
      </c>
      <c r="M1697" s="9" t="s">
        <v>28</v>
      </c>
      <c r="N1697" s="7" t="s">
        <v>25</v>
      </c>
      <c r="O1697" s="7" t="s">
        <v>25</v>
      </c>
      <c r="P1697" s="7" t="s">
        <v>25</v>
      </c>
      <c r="Q1697" s="7" t="s">
        <v>420</v>
      </c>
      <c r="R1697" s="11" t="s">
        <v>87</v>
      </c>
      <c r="S1697" s="7" t="s">
        <v>22782</v>
      </c>
      <c r="T1697" s="11" t="s">
        <v>25</v>
      </c>
      <c r="U1697" s="7" t="s">
        <v>22783</v>
      </c>
      <c r="V1697" s="7" t="s">
        <v>22784</v>
      </c>
      <c r="W1697" s="7" t="s">
        <v>22785</v>
      </c>
      <c r="X1697" s="7" t="s">
        <v>22786</v>
      </c>
      <c r="Y1697" s="7" t="s">
        <v>22787</v>
      </c>
      <c r="Z1697" s="7" t="s">
        <v>25</v>
      </c>
      <c r="AA1697" s="7" t="s">
        <v>25</v>
      </c>
      <c r="AB1697" s="9" t="s">
        <v>152</v>
      </c>
      <c r="AC1697" s="9" t="s">
        <v>5568</v>
      </c>
      <c r="AD1697" s="13" t="s">
        <v>22788</v>
      </c>
      <c r="AE1697" s="14" t="s">
        <v>22789</v>
      </c>
    </row>
    <row r="1698" spans="1:31" ht="15.75" customHeight="1" x14ac:dyDescent="0.15">
      <c r="A1698" s="9" t="s">
        <v>14143</v>
      </c>
      <c r="B1698" s="7" t="s">
        <v>22790</v>
      </c>
      <c r="C1698" s="7" t="s">
        <v>22791</v>
      </c>
      <c r="D1698" s="7" t="s">
        <v>25</v>
      </c>
      <c r="E1698" s="7" t="s">
        <v>25</v>
      </c>
      <c r="F1698" s="7" t="s">
        <v>22792</v>
      </c>
      <c r="G1698" s="7" t="s">
        <v>25</v>
      </c>
      <c r="H1698" s="7" t="s">
        <v>22793</v>
      </c>
      <c r="I1698" s="7" t="s">
        <v>22794</v>
      </c>
      <c r="J1698" s="7" t="s">
        <v>4758</v>
      </c>
      <c r="K1698" s="7" t="s">
        <v>25</v>
      </c>
      <c r="L1698" s="9" t="s">
        <v>253</v>
      </c>
      <c r="M1698" s="9" t="s">
        <v>28</v>
      </c>
      <c r="N1698" s="7" t="s">
        <v>25</v>
      </c>
      <c r="O1698" s="7" t="s">
        <v>25</v>
      </c>
      <c r="P1698" s="7" t="s">
        <v>25</v>
      </c>
      <c r="Q1698" s="7" t="s">
        <v>86</v>
      </c>
      <c r="R1698" s="11" t="s">
        <v>87</v>
      </c>
      <c r="S1698" s="7" t="s">
        <v>22795</v>
      </c>
      <c r="T1698" s="7" t="s">
        <v>25</v>
      </c>
      <c r="U1698" s="7" t="s">
        <v>22796</v>
      </c>
      <c r="V1698" s="7" t="s">
        <v>25</v>
      </c>
      <c r="W1698" s="7" t="s">
        <v>25</v>
      </c>
      <c r="X1698" s="7" t="s">
        <v>25</v>
      </c>
      <c r="Y1698" s="7" t="s">
        <v>25</v>
      </c>
      <c r="Z1698" s="7" t="s">
        <v>25</v>
      </c>
      <c r="AA1698" s="7" t="s">
        <v>25</v>
      </c>
      <c r="AB1698" s="9" t="s">
        <v>93</v>
      </c>
      <c r="AC1698" s="12" t="s">
        <v>25</v>
      </c>
      <c r="AD1698" s="13" t="s">
        <v>25</v>
      </c>
      <c r="AE1698" s="14" t="s">
        <v>22797</v>
      </c>
    </row>
    <row r="1699" spans="1:31" ht="15.75" customHeight="1" x14ac:dyDescent="0.15">
      <c r="A1699" s="9" t="s">
        <v>14143</v>
      </c>
      <c r="B1699" s="7" t="s">
        <v>22798</v>
      </c>
      <c r="C1699" s="7" t="s">
        <v>22799</v>
      </c>
      <c r="D1699" s="7" t="s">
        <v>25</v>
      </c>
      <c r="E1699" s="7" t="s">
        <v>25</v>
      </c>
      <c r="F1699" s="7" t="s">
        <v>22800</v>
      </c>
      <c r="G1699" s="7" t="s">
        <v>25</v>
      </c>
      <c r="H1699" s="7" t="s">
        <v>22801</v>
      </c>
      <c r="I1699" s="7" t="s">
        <v>22802</v>
      </c>
      <c r="J1699" s="7" t="s">
        <v>2156</v>
      </c>
      <c r="K1699" s="7" t="s">
        <v>25</v>
      </c>
      <c r="L1699" s="9" t="s">
        <v>253</v>
      </c>
      <c r="M1699" s="9" t="s">
        <v>28</v>
      </c>
      <c r="N1699" s="9" t="s">
        <v>2602</v>
      </c>
      <c r="O1699" s="9" t="s">
        <v>152</v>
      </c>
      <c r="P1699" s="7" t="s">
        <v>22803</v>
      </c>
      <c r="Q1699" s="7" t="s">
        <v>2811</v>
      </c>
      <c r="R1699" s="11" t="s">
        <v>87</v>
      </c>
      <c r="S1699" s="7" t="s">
        <v>22804</v>
      </c>
      <c r="T1699" s="7" t="s">
        <v>25</v>
      </c>
      <c r="U1699" s="7" t="s">
        <v>22805</v>
      </c>
      <c r="V1699" s="7" t="s">
        <v>25</v>
      </c>
      <c r="W1699" s="7" t="s">
        <v>25</v>
      </c>
      <c r="X1699" s="7" t="s">
        <v>25</v>
      </c>
      <c r="Y1699" s="7" t="s">
        <v>25</v>
      </c>
      <c r="Z1699" s="7" t="s">
        <v>25</v>
      </c>
      <c r="AA1699" s="7" t="s">
        <v>25</v>
      </c>
      <c r="AB1699" s="9" t="s">
        <v>93</v>
      </c>
      <c r="AC1699" s="12" t="s">
        <v>25</v>
      </c>
      <c r="AD1699" s="13" t="s">
        <v>22806</v>
      </c>
      <c r="AE1699" s="14" t="s">
        <v>22807</v>
      </c>
    </row>
    <row r="1700" spans="1:31" ht="15.75" customHeight="1" x14ac:dyDescent="0.15">
      <c r="A1700" s="9" t="s">
        <v>14143</v>
      </c>
      <c r="B1700" s="7" t="s">
        <v>22808</v>
      </c>
      <c r="C1700" s="7" t="s">
        <v>22809</v>
      </c>
      <c r="D1700" s="7" t="s">
        <v>25</v>
      </c>
      <c r="E1700" s="7" t="s">
        <v>25</v>
      </c>
      <c r="F1700" s="7" t="s">
        <v>17344</v>
      </c>
      <c r="G1700" s="7" t="s">
        <v>17345</v>
      </c>
      <c r="H1700" s="7" t="s">
        <v>1804</v>
      </c>
      <c r="I1700" s="7" t="s">
        <v>1805</v>
      </c>
      <c r="J1700" s="7" t="s">
        <v>1806</v>
      </c>
      <c r="K1700" s="7" t="s">
        <v>25</v>
      </c>
      <c r="L1700" s="9" t="s">
        <v>253</v>
      </c>
      <c r="M1700" s="9" t="s">
        <v>28</v>
      </c>
      <c r="N1700" s="7" t="s">
        <v>25</v>
      </c>
      <c r="O1700" s="7" t="s">
        <v>25</v>
      </c>
      <c r="P1700" s="7" t="s">
        <v>25</v>
      </c>
      <c r="Q1700" s="7" t="s">
        <v>9233</v>
      </c>
      <c r="R1700" s="11" t="s">
        <v>109</v>
      </c>
      <c r="S1700" s="7" t="s">
        <v>17346</v>
      </c>
      <c r="T1700" s="11" t="s">
        <v>25</v>
      </c>
      <c r="U1700" s="7" t="s">
        <v>17347</v>
      </c>
      <c r="V1700" s="7" t="s">
        <v>25</v>
      </c>
      <c r="W1700" s="7" t="s">
        <v>25</v>
      </c>
      <c r="X1700" s="7" t="s">
        <v>25</v>
      </c>
      <c r="Y1700" s="7" t="s">
        <v>25</v>
      </c>
      <c r="Z1700" s="7" t="s">
        <v>25</v>
      </c>
      <c r="AA1700" s="7" t="s">
        <v>25</v>
      </c>
      <c r="AB1700" s="9" t="s">
        <v>93</v>
      </c>
      <c r="AC1700" s="7" t="s">
        <v>25</v>
      </c>
      <c r="AD1700" s="13" t="s">
        <v>22810</v>
      </c>
      <c r="AE1700" s="14" t="s">
        <v>22811</v>
      </c>
    </row>
    <row r="1701" spans="1:31" ht="15.75" customHeight="1" x14ac:dyDescent="0.15">
      <c r="A1701" s="9" t="s">
        <v>14143</v>
      </c>
      <c r="B1701" s="7" t="s">
        <v>22812</v>
      </c>
      <c r="C1701" s="7" t="s">
        <v>22813</v>
      </c>
      <c r="D1701" s="9" t="s">
        <v>22814</v>
      </c>
      <c r="E1701" s="7" t="s">
        <v>22815</v>
      </c>
      <c r="F1701" s="7" t="s">
        <v>22816</v>
      </c>
      <c r="G1701" s="7" t="s">
        <v>25</v>
      </c>
      <c r="H1701" s="7" t="s">
        <v>14070</v>
      </c>
      <c r="I1701" s="11" t="s">
        <v>14071</v>
      </c>
      <c r="J1701" s="7" t="s">
        <v>14072</v>
      </c>
      <c r="K1701" s="7" t="s">
        <v>25</v>
      </c>
      <c r="L1701" s="9" t="s">
        <v>669</v>
      </c>
      <c r="M1701" s="9" t="s">
        <v>28</v>
      </c>
      <c r="N1701" s="9" t="s">
        <v>3722</v>
      </c>
      <c r="O1701" s="9" t="s">
        <v>684</v>
      </c>
      <c r="P1701" s="7" t="s">
        <v>22817</v>
      </c>
      <c r="Q1701" s="7" t="s">
        <v>2874</v>
      </c>
      <c r="R1701" s="11" t="s">
        <v>87</v>
      </c>
      <c r="S1701" s="7" t="s">
        <v>22818</v>
      </c>
      <c r="T1701" s="7" t="s">
        <v>25</v>
      </c>
      <c r="U1701" s="7" t="s">
        <v>22819</v>
      </c>
      <c r="V1701" s="7" t="s">
        <v>22820</v>
      </c>
      <c r="W1701" s="7" t="s">
        <v>22821</v>
      </c>
      <c r="X1701" s="7" t="s">
        <v>22822</v>
      </c>
      <c r="Y1701" s="7" t="s">
        <v>16470</v>
      </c>
      <c r="Z1701" s="7" t="s">
        <v>25</v>
      </c>
      <c r="AA1701" s="7" t="s">
        <v>25</v>
      </c>
      <c r="AB1701" s="9" t="s">
        <v>93</v>
      </c>
      <c r="AC1701" s="16" t="s">
        <v>998</v>
      </c>
      <c r="AD1701" s="13" t="s">
        <v>22823</v>
      </c>
      <c r="AE1701" s="14" t="s">
        <v>22824</v>
      </c>
    </row>
    <row r="1702" spans="1:31" ht="15.75" customHeight="1" x14ac:dyDescent="0.15">
      <c r="A1702" s="9" t="s">
        <v>14143</v>
      </c>
      <c r="B1702" s="7" t="s">
        <v>22825</v>
      </c>
      <c r="C1702" s="7" t="s">
        <v>22826</v>
      </c>
      <c r="D1702" s="7" t="s">
        <v>25</v>
      </c>
      <c r="E1702" s="7" t="s">
        <v>25</v>
      </c>
      <c r="F1702" s="7" t="s">
        <v>22827</v>
      </c>
      <c r="G1702" s="7" t="s">
        <v>25</v>
      </c>
      <c r="H1702" s="7" t="s">
        <v>106</v>
      </c>
      <c r="I1702" s="7" t="s">
        <v>107</v>
      </c>
      <c r="J1702" s="7" t="s">
        <v>106</v>
      </c>
      <c r="K1702" s="7" t="s">
        <v>25</v>
      </c>
      <c r="L1702" s="9" t="s">
        <v>253</v>
      </c>
      <c r="M1702" s="9" t="s">
        <v>28</v>
      </c>
      <c r="N1702" s="7" t="s">
        <v>25</v>
      </c>
      <c r="O1702" s="7" t="s">
        <v>25</v>
      </c>
      <c r="P1702" s="7" t="s">
        <v>25</v>
      </c>
      <c r="Q1702" s="7" t="s">
        <v>9233</v>
      </c>
      <c r="R1702" s="11" t="s">
        <v>109</v>
      </c>
      <c r="S1702" s="7" t="s">
        <v>25</v>
      </c>
      <c r="T1702" s="11" t="s">
        <v>25</v>
      </c>
      <c r="U1702" s="7" t="s">
        <v>25</v>
      </c>
      <c r="V1702" s="7" t="s">
        <v>25</v>
      </c>
      <c r="W1702" s="7" t="s">
        <v>25</v>
      </c>
      <c r="X1702" s="7" t="s">
        <v>25</v>
      </c>
      <c r="Y1702" s="7" t="s">
        <v>25</v>
      </c>
      <c r="Z1702" s="7" t="s">
        <v>25</v>
      </c>
      <c r="AA1702" s="7" t="s">
        <v>25</v>
      </c>
      <c r="AB1702" s="9" t="s">
        <v>152</v>
      </c>
      <c r="AC1702" s="12" t="s">
        <v>25</v>
      </c>
      <c r="AD1702" s="13" t="s">
        <v>22828</v>
      </c>
      <c r="AE1702" s="14" t="s">
        <v>22829</v>
      </c>
    </row>
    <row r="1703" spans="1:31" ht="15.75" customHeight="1" x14ac:dyDescent="0.15">
      <c r="A1703" s="9" t="s">
        <v>14143</v>
      </c>
      <c r="B1703" s="7" t="s">
        <v>22830</v>
      </c>
      <c r="C1703" s="7" t="s">
        <v>22831</v>
      </c>
      <c r="D1703" s="7" t="s">
        <v>25</v>
      </c>
      <c r="E1703" s="7" t="s">
        <v>25</v>
      </c>
      <c r="F1703" s="7" t="s">
        <v>22832</v>
      </c>
      <c r="G1703" s="7" t="s">
        <v>25</v>
      </c>
      <c r="H1703" s="7" t="s">
        <v>2733</v>
      </c>
      <c r="I1703" s="7" t="s">
        <v>2735</v>
      </c>
      <c r="J1703" s="7" t="s">
        <v>2737</v>
      </c>
      <c r="K1703" s="7" t="s">
        <v>25</v>
      </c>
      <c r="L1703" s="9" t="s">
        <v>669</v>
      </c>
      <c r="M1703" s="9" t="s">
        <v>28</v>
      </c>
      <c r="N1703" s="7" t="s">
        <v>25</v>
      </c>
      <c r="O1703" s="7" t="s">
        <v>25</v>
      </c>
      <c r="P1703" s="7" t="s">
        <v>25</v>
      </c>
      <c r="Q1703" s="7" t="s">
        <v>86</v>
      </c>
      <c r="R1703" s="7" t="s">
        <v>87</v>
      </c>
      <c r="S1703" s="7" t="s">
        <v>25</v>
      </c>
      <c r="T1703" s="7" t="s">
        <v>25</v>
      </c>
      <c r="U1703" s="7" t="s">
        <v>25</v>
      </c>
      <c r="V1703" s="7" t="s">
        <v>25</v>
      </c>
      <c r="W1703" s="7" t="s">
        <v>25</v>
      </c>
      <c r="X1703" s="7" t="s">
        <v>25</v>
      </c>
      <c r="Y1703" s="7" t="s">
        <v>25</v>
      </c>
      <c r="Z1703" s="7" t="s">
        <v>25</v>
      </c>
      <c r="AA1703" s="7" t="s">
        <v>25</v>
      </c>
      <c r="AB1703" s="9" t="s">
        <v>93</v>
      </c>
      <c r="AC1703" s="7" t="s">
        <v>25</v>
      </c>
      <c r="AD1703" s="13" t="s">
        <v>25</v>
      </c>
      <c r="AE1703" s="14" t="s">
        <v>22833</v>
      </c>
    </row>
    <row r="1704" spans="1:31" ht="15.75" customHeight="1" x14ac:dyDescent="0.15">
      <c r="A1704" s="9" t="s">
        <v>14143</v>
      </c>
      <c r="B1704" s="7" t="s">
        <v>22834</v>
      </c>
      <c r="C1704" s="7" t="s">
        <v>22835</v>
      </c>
      <c r="D1704" s="7" t="s">
        <v>25</v>
      </c>
      <c r="E1704" s="7" t="s">
        <v>25</v>
      </c>
      <c r="F1704" s="7" t="s">
        <v>22836</v>
      </c>
      <c r="G1704" s="7" t="s">
        <v>25</v>
      </c>
      <c r="H1704" s="7" t="s">
        <v>14342</v>
      </c>
      <c r="I1704" s="7" t="s">
        <v>14343</v>
      </c>
      <c r="J1704" s="7" t="s">
        <v>14344</v>
      </c>
      <c r="K1704" s="7" t="s">
        <v>25</v>
      </c>
      <c r="L1704" s="9" t="s">
        <v>669</v>
      </c>
      <c r="M1704" s="9" t="s">
        <v>28</v>
      </c>
      <c r="N1704" s="9" t="s">
        <v>84</v>
      </c>
      <c r="O1704" s="9" t="s">
        <v>998</v>
      </c>
      <c r="P1704" s="7" t="s">
        <v>22837</v>
      </c>
      <c r="Q1704" s="7" t="s">
        <v>2811</v>
      </c>
      <c r="R1704" s="11" t="s">
        <v>87</v>
      </c>
      <c r="S1704" s="7" t="s">
        <v>22838</v>
      </c>
      <c r="T1704" s="7" t="s">
        <v>25</v>
      </c>
      <c r="U1704" s="7" t="s">
        <v>22839</v>
      </c>
      <c r="V1704" s="7" t="s">
        <v>25</v>
      </c>
      <c r="W1704" s="7" t="s">
        <v>25</v>
      </c>
      <c r="X1704" s="11" t="s">
        <v>25</v>
      </c>
      <c r="Y1704" s="22" t="s">
        <v>25</v>
      </c>
      <c r="Z1704" s="7" t="s">
        <v>25</v>
      </c>
      <c r="AA1704" s="7" t="s">
        <v>25</v>
      </c>
      <c r="AB1704" s="9" t="s">
        <v>93</v>
      </c>
      <c r="AC1704" s="7" t="s">
        <v>25</v>
      </c>
      <c r="AD1704" s="13" t="s">
        <v>22840</v>
      </c>
      <c r="AE1704" s="14" t="s">
        <v>22841</v>
      </c>
    </row>
    <row r="1705" spans="1:31" ht="15.75" customHeight="1" x14ac:dyDescent="0.15">
      <c r="A1705" s="9" t="s">
        <v>14143</v>
      </c>
      <c r="B1705" s="7" t="s">
        <v>22842</v>
      </c>
      <c r="C1705" s="7" t="s">
        <v>22843</v>
      </c>
      <c r="D1705" s="7" t="s">
        <v>25</v>
      </c>
      <c r="E1705" s="7" t="s">
        <v>25</v>
      </c>
      <c r="F1705" s="7" t="s">
        <v>22844</v>
      </c>
      <c r="G1705" s="7" t="s">
        <v>22845</v>
      </c>
      <c r="H1705" s="7" t="s">
        <v>22846</v>
      </c>
      <c r="I1705" s="7" t="s">
        <v>22847</v>
      </c>
      <c r="J1705" s="7" t="s">
        <v>22848</v>
      </c>
      <c r="K1705" s="7" t="s">
        <v>25</v>
      </c>
      <c r="L1705" s="9" t="s">
        <v>157</v>
      </c>
      <c r="M1705" s="9" t="s">
        <v>28</v>
      </c>
      <c r="N1705" s="9" t="s">
        <v>85</v>
      </c>
      <c r="O1705" s="9" t="s">
        <v>152</v>
      </c>
      <c r="P1705" s="9" t="s">
        <v>22849</v>
      </c>
      <c r="Q1705" s="7" t="s">
        <v>2874</v>
      </c>
      <c r="R1705" s="11" t="s">
        <v>87</v>
      </c>
      <c r="S1705" s="7" t="s">
        <v>22850</v>
      </c>
      <c r="T1705" s="7" t="s">
        <v>25</v>
      </c>
      <c r="U1705" s="7" t="s">
        <v>22851</v>
      </c>
      <c r="V1705" s="7" t="s">
        <v>25</v>
      </c>
      <c r="W1705" s="7" t="s">
        <v>25</v>
      </c>
      <c r="X1705" s="7" t="s">
        <v>25</v>
      </c>
      <c r="Y1705" s="7" t="s">
        <v>25</v>
      </c>
      <c r="Z1705" s="7" t="s">
        <v>25</v>
      </c>
      <c r="AA1705" s="7" t="s">
        <v>25</v>
      </c>
      <c r="AB1705" s="9" t="s">
        <v>93</v>
      </c>
      <c r="AC1705" s="7" t="s">
        <v>25</v>
      </c>
      <c r="AD1705" s="13" t="s">
        <v>22852</v>
      </c>
      <c r="AE1705" s="14" t="s">
        <v>22853</v>
      </c>
    </row>
    <row r="1706" spans="1:31" ht="15.75" customHeight="1" x14ac:dyDescent="0.15">
      <c r="A1706" s="9" t="s">
        <v>14143</v>
      </c>
      <c r="B1706" s="7" t="s">
        <v>22854</v>
      </c>
      <c r="C1706" s="7" t="s">
        <v>22855</v>
      </c>
      <c r="D1706" s="7" t="s">
        <v>25</v>
      </c>
      <c r="E1706" s="7" t="s">
        <v>25</v>
      </c>
      <c r="F1706" s="7" t="s">
        <v>22856</v>
      </c>
      <c r="G1706" s="7" t="s">
        <v>22857</v>
      </c>
      <c r="H1706" s="7" t="s">
        <v>122</v>
      </c>
      <c r="I1706" s="7" t="s">
        <v>123</v>
      </c>
      <c r="J1706" s="7" t="s">
        <v>124</v>
      </c>
      <c r="K1706" s="7" t="s">
        <v>25</v>
      </c>
      <c r="L1706" s="9" t="s">
        <v>253</v>
      </c>
      <c r="M1706" s="9" t="s">
        <v>28</v>
      </c>
      <c r="N1706" s="7" t="s">
        <v>25</v>
      </c>
      <c r="O1706" s="7" t="s">
        <v>25</v>
      </c>
      <c r="P1706" s="7" t="s">
        <v>25</v>
      </c>
      <c r="Q1706" s="7" t="s">
        <v>108</v>
      </c>
      <c r="R1706" s="7" t="s">
        <v>109</v>
      </c>
      <c r="S1706" s="7" t="s">
        <v>22858</v>
      </c>
      <c r="T1706" s="7" t="s">
        <v>25</v>
      </c>
      <c r="U1706" s="7" t="s">
        <v>22859</v>
      </c>
      <c r="V1706" s="7" t="s">
        <v>25</v>
      </c>
      <c r="W1706" s="7" t="s">
        <v>25</v>
      </c>
      <c r="X1706" s="7" t="s">
        <v>25</v>
      </c>
      <c r="Y1706" s="7" t="s">
        <v>25</v>
      </c>
      <c r="Z1706" s="7" t="s">
        <v>25</v>
      </c>
      <c r="AA1706" s="7" t="s">
        <v>25</v>
      </c>
      <c r="AB1706" s="9" t="s">
        <v>93</v>
      </c>
      <c r="AC1706" s="7" t="s">
        <v>25</v>
      </c>
      <c r="AD1706" s="13" t="s">
        <v>22860</v>
      </c>
      <c r="AE1706" s="14" t="s">
        <v>22861</v>
      </c>
    </row>
    <row r="1707" spans="1:31" ht="15.75" customHeight="1" x14ac:dyDescent="0.15">
      <c r="A1707" s="9" t="s">
        <v>14143</v>
      </c>
      <c r="B1707" s="7" t="s">
        <v>22862</v>
      </c>
      <c r="C1707" s="7" t="s">
        <v>22863</v>
      </c>
      <c r="D1707" s="9" t="s">
        <v>22864</v>
      </c>
      <c r="E1707" s="7" t="s">
        <v>22865</v>
      </c>
      <c r="F1707" s="7" t="s">
        <v>22866</v>
      </c>
      <c r="G1707" s="7" t="s">
        <v>22867</v>
      </c>
      <c r="H1707" s="7" t="s">
        <v>14070</v>
      </c>
      <c r="I1707" s="7" t="s">
        <v>14071</v>
      </c>
      <c r="J1707" s="7" t="s">
        <v>14072</v>
      </c>
      <c r="K1707" s="7" t="s">
        <v>25</v>
      </c>
      <c r="L1707" s="9" t="s">
        <v>669</v>
      </c>
      <c r="M1707" s="9" t="s">
        <v>28</v>
      </c>
      <c r="N1707" s="9" t="s">
        <v>3722</v>
      </c>
      <c r="O1707" s="9" t="s">
        <v>684</v>
      </c>
      <c r="P1707" s="7" t="s">
        <v>22868</v>
      </c>
      <c r="Q1707" s="7" t="s">
        <v>2874</v>
      </c>
      <c r="R1707" s="7" t="s">
        <v>87</v>
      </c>
      <c r="S1707" s="7" t="s">
        <v>22869</v>
      </c>
      <c r="T1707" s="7" t="s">
        <v>25</v>
      </c>
      <c r="U1707" s="7" t="s">
        <v>22870</v>
      </c>
      <c r="V1707" s="7" t="s">
        <v>25</v>
      </c>
      <c r="W1707" s="7" t="s">
        <v>25</v>
      </c>
      <c r="X1707" s="7" t="s">
        <v>25</v>
      </c>
      <c r="Y1707" s="7" t="s">
        <v>25</v>
      </c>
      <c r="Z1707" s="7" t="s">
        <v>25</v>
      </c>
      <c r="AA1707" s="7" t="s">
        <v>25</v>
      </c>
      <c r="AB1707" s="9" t="s">
        <v>152</v>
      </c>
      <c r="AC1707" s="9" t="s">
        <v>5774</v>
      </c>
      <c r="AD1707" s="13" t="s">
        <v>22871</v>
      </c>
      <c r="AE1707" s="14" t="s">
        <v>22872</v>
      </c>
    </row>
    <row r="1708" spans="1:31" ht="15.75" customHeight="1" x14ac:dyDescent="0.15">
      <c r="A1708" s="9" t="s">
        <v>14143</v>
      </c>
      <c r="B1708" s="7" t="s">
        <v>22873</v>
      </c>
      <c r="C1708" s="7" t="s">
        <v>22874</v>
      </c>
      <c r="D1708" s="7" t="s">
        <v>25</v>
      </c>
      <c r="E1708" s="7" t="s">
        <v>25</v>
      </c>
      <c r="F1708" s="7" t="s">
        <v>22875</v>
      </c>
      <c r="G1708" s="7" t="s">
        <v>25</v>
      </c>
      <c r="H1708" s="7" t="s">
        <v>106</v>
      </c>
      <c r="I1708" s="7" t="s">
        <v>107</v>
      </c>
      <c r="J1708" s="7" t="s">
        <v>106</v>
      </c>
      <c r="K1708" s="7" t="s">
        <v>25</v>
      </c>
      <c r="L1708" s="9" t="s">
        <v>253</v>
      </c>
      <c r="M1708" s="9" t="s">
        <v>28</v>
      </c>
      <c r="N1708" s="7" t="s">
        <v>25</v>
      </c>
      <c r="O1708" s="7" t="s">
        <v>25</v>
      </c>
      <c r="P1708" s="7" t="s">
        <v>25</v>
      </c>
      <c r="Q1708" s="7" t="s">
        <v>9233</v>
      </c>
      <c r="R1708" s="11" t="s">
        <v>109</v>
      </c>
      <c r="S1708" s="7" t="s">
        <v>25</v>
      </c>
      <c r="T1708" s="11" t="s">
        <v>25</v>
      </c>
      <c r="U1708" s="22" t="s">
        <v>25</v>
      </c>
      <c r="V1708" s="22" t="s">
        <v>25</v>
      </c>
      <c r="W1708" s="22" t="s">
        <v>25</v>
      </c>
      <c r="X1708" s="22" t="s">
        <v>25</v>
      </c>
      <c r="Y1708" s="22" t="s">
        <v>25</v>
      </c>
      <c r="Z1708" s="7" t="s">
        <v>25</v>
      </c>
      <c r="AA1708" s="7" t="s">
        <v>25</v>
      </c>
      <c r="AB1708" s="9" t="s">
        <v>93</v>
      </c>
      <c r="AC1708" s="7" t="s">
        <v>25</v>
      </c>
      <c r="AD1708" s="13" t="s">
        <v>22876</v>
      </c>
      <c r="AE1708" s="14" t="s">
        <v>22877</v>
      </c>
    </row>
    <row r="1709" spans="1:31" ht="15.75" customHeight="1" x14ac:dyDescent="0.15">
      <c r="A1709" s="9" t="s">
        <v>14143</v>
      </c>
      <c r="B1709" s="7" t="s">
        <v>22878</v>
      </c>
      <c r="C1709" s="7" t="s">
        <v>22879</v>
      </c>
      <c r="D1709" s="7" t="s">
        <v>25</v>
      </c>
      <c r="E1709" s="7" t="s">
        <v>25</v>
      </c>
      <c r="F1709" s="7" t="s">
        <v>22880</v>
      </c>
      <c r="G1709" s="7" t="s">
        <v>25</v>
      </c>
      <c r="H1709" s="7" t="s">
        <v>22881</v>
      </c>
      <c r="I1709" s="11" t="s">
        <v>22882</v>
      </c>
      <c r="J1709" s="7" t="s">
        <v>823</v>
      </c>
      <c r="K1709" s="7" t="s">
        <v>25</v>
      </c>
      <c r="L1709" s="9" t="s">
        <v>669</v>
      </c>
      <c r="M1709" s="9" t="s">
        <v>28</v>
      </c>
      <c r="N1709" s="9" t="s">
        <v>10345</v>
      </c>
      <c r="O1709" s="9" t="s">
        <v>152</v>
      </c>
      <c r="P1709" s="9" t="s">
        <v>152</v>
      </c>
      <c r="Q1709" s="7" t="s">
        <v>86</v>
      </c>
      <c r="R1709" s="11" t="s">
        <v>87</v>
      </c>
      <c r="S1709" s="7" t="s">
        <v>22883</v>
      </c>
      <c r="T1709" s="7" t="s">
        <v>25</v>
      </c>
      <c r="U1709" s="7" t="s">
        <v>22884</v>
      </c>
      <c r="V1709" s="7" t="s">
        <v>25</v>
      </c>
      <c r="W1709" s="7" t="s">
        <v>25</v>
      </c>
      <c r="X1709" s="7" t="s">
        <v>25</v>
      </c>
      <c r="Y1709" s="7" t="s">
        <v>25</v>
      </c>
      <c r="Z1709" s="7" t="s">
        <v>25</v>
      </c>
      <c r="AA1709" s="7" t="s">
        <v>25</v>
      </c>
      <c r="AB1709" s="9" t="s">
        <v>93</v>
      </c>
      <c r="AC1709" s="9" t="s">
        <v>419</v>
      </c>
      <c r="AD1709" s="13" t="s">
        <v>25</v>
      </c>
      <c r="AE1709" s="14" t="s">
        <v>22885</v>
      </c>
    </row>
    <row r="1710" spans="1:31" ht="15.75" customHeight="1" x14ac:dyDescent="0.15">
      <c r="A1710" s="9" t="s">
        <v>14143</v>
      </c>
      <c r="B1710" s="7" t="s">
        <v>22886</v>
      </c>
      <c r="C1710" s="7" t="s">
        <v>22887</v>
      </c>
      <c r="D1710" s="7" t="s">
        <v>25</v>
      </c>
      <c r="E1710" s="7" t="s">
        <v>25</v>
      </c>
      <c r="F1710" s="7" t="s">
        <v>22888</v>
      </c>
      <c r="G1710" s="7" t="s">
        <v>25</v>
      </c>
      <c r="H1710" s="7" t="s">
        <v>22889</v>
      </c>
      <c r="I1710" s="7" t="s">
        <v>22890</v>
      </c>
      <c r="J1710" s="7" t="s">
        <v>22891</v>
      </c>
      <c r="K1710" s="7" t="s">
        <v>25</v>
      </c>
      <c r="L1710" s="9" t="s">
        <v>22892</v>
      </c>
      <c r="M1710" s="9" t="s">
        <v>28</v>
      </c>
      <c r="N1710" s="9" t="s">
        <v>2142</v>
      </c>
      <c r="O1710" s="9" t="s">
        <v>998</v>
      </c>
      <c r="P1710" s="7" t="s">
        <v>22893</v>
      </c>
      <c r="Q1710" s="7" t="s">
        <v>420</v>
      </c>
      <c r="R1710" s="11" t="s">
        <v>87</v>
      </c>
      <c r="S1710" s="7" t="s">
        <v>22894</v>
      </c>
      <c r="T1710" s="11" t="s">
        <v>25</v>
      </c>
      <c r="U1710" s="22" t="s">
        <v>22895</v>
      </c>
      <c r="V1710" s="22" t="s">
        <v>25</v>
      </c>
      <c r="W1710" s="22" t="s">
        <v>25</v>
      </c>
      <c r="X1710" s="22" t="s">
        <v>25</v>
      </c>
      <c r="Y1710" s="22" t="s">
        <v>25</v>
      </c>
      <c r="Z1710" s="7" t="s">
        <v>25</v>
      </c>
      <c r="AA1710" s="7" t="s">
        <v>25</v>
      </c>
      <c r="AB1710" s="9" t="s">
        <v>93</v>
      </c>
      <c r="AC1710" s="7" t="s">
        <v>25</v>
      </c>
      <c r="AD1710" s="13" t="s">
        <v>22896</v>
      </c>
      <c r="AE1710" s="14" t="s">
        <v>22897</v>
      </c>
    </row>
    <row r="1711" spans="1:31" ht="15.75" customHeight="1" x14ac:dyDescent="0.15">
      <c r="A1711" s="9" t="s">
        <v>14143</v>
      </c>
      <c r="B1711" s="7" t="s">
        <v>22898</v>
      </c>
      <c r="C1711" s="7" t="s">
        <v>22899</v>
      </c>
      <c r="D1711" s="7" t="s">
        <v>25</v>
      </c>
      <c r="E1711" s="7" t="s">
        <v>25</v>
      </c>
      <c r="F1711" s="7" t="s">
        <v>22900</v>
      </c>
      <c r="G1711" s="7" t="s">
        <v>25</v>
      </c>
      <c r="H1711" s="7" t="s">
        <v>4932</v>
      </c>
      <c r="I1711" s="7" t="s">
        <v>4933</v>
      </c>
      <c r="J1711" s="7" t="s">
        <v>4934</v>
      </c>
      <c r="K1711" s="7" t="s">
        <v>25</v>
      </c>
      <c r="L1711" s="9" t="s">
        <v>8993</v>
      </c>
      <c r="M1711" s="9" t="s">
        <v>28</v>
      </c>
      <c r="N1711" s="9" t="s">
        <v>4937</v>
      </c>
      <c r="O1711" s="9" t="s">
        <v>1788</v>
      </c>
      <c r="P1711" s="7" t="s">
        <v>25</v>
      </c>
      <c r="Q1711" s="7" t="s">
        <v>2874</v>
      </c>
      <c r="R1711" s="7" t="s">
        <v>87</v>
      </c>
      <c r="S1711" s="7" t="s">
        <v>22901</v>
      </c>
      <c r="T1711" s="7" t="s">
        <v>25</v>
      </c>
      <c r="U1711" s="7" t="s">
        <v>22902</v>
      </c>
      <c r="V1711" s="7" t="s">
        <v>25</v>
      </c>
      <c r="W1711" s="7" t="s">
        <v>25</v>
      </c>
      <c r="X1711" s="7" t="s">
        <v>25</v>
      </c>
      <c r="Y1711" s="7" t="s">
        <v>25</v>
      </c>
      <c r="Z1711" s="7" t="s">
        <v>25</v>
      </c>
      <c r="AA1711" s="7" t="s">
        <v>25</v>
      </c>
      <c r="AB1711" s="9" t="s">
        <v>93</v>
      </c>
      <c r="AC1711" s="7" t="s">
        <v>25</v>
      </c>
      <c r="AD1711" s="13" t="s">
        <v>22903</v>
      </c>
      <c r="AE1711" s="14" t="s">
        <v>22904</v>
      </c>
    </row>
    <row r="1712" spans="1:31" ht="15.75" customHeight="1" x14ac:dyDescent="0.15">
      <c r="A1712" s="9" t="s">
        <v>14143</v>
      </c>
      <c r="B1712" s="7" t="s">
        <v>22905</v>
      </c>
      <c r="C1712" s="7" t="s">
        <v>22906</v>
      </c>
      <c r="D1712" s="9" t="s">
        <v>22907</v>
      </c>
      <c r="E1712" s="7" t="s">
        <v>25</v>
      </c>
      <c r="F1712" s="7" t="s">
        <v>22908</v>
      </c>
      <c r="G1712" s="7" t="s">
        <v>25</v>
      </c>
      <c r="H1712" s="7" t="s">
        <v>11197</v>
      </c>
      <c r="I1712" s="7" t="s">
        <v>11198</v>
      </c>
      <c r="J1712" s="7" t="s">
        <v>823</v>
      </c>
      <c r="K1712" s="7" t="s">
        <v>25</v>
      </c>
      <c r="L1712" s="9" t="s">
        <v>142</v>
      </c>
      <c r="M1712" s="9" t="s">
        <v>28</v>
      </c>
      <c r="N1712" s="7" t="s">
        <v>25</v>
      </c>
      <c r="O1712" s="7" t="s">
        <v>25</v>
      </c>
      <c r="P1712" s="9" t="s">
        <v>152</v>
      </c>
      <c r="Q1712" s="7" t="s">
        <v>2874</v>
      </c>
      <c r="R1712" s="7" t="s">
        <v>87</v>
      </c>
      <c r="S1712" s="7" t="s">
        <v>22909</v>
      </c>
      <c r="T1712" s="7" t="s">
        <v>25</v>
      </c>
      <c r="U1712" s="7" t="s">
        <v>22910</v>
      </c>
      <c r="V1712" s="7" t="s">
        <v>22911</v>
      </c>
      <c r="W1712" s="7" t="s">
        <v>22912</v>
      </c>
      <c r="X1712" s="7" t="s">
        <v>5159</v>
      </c>
      <c r="Y1712" s="7" t="s">
        <v>274</v>
      </c>
      <c r="Z1712" s="7" t="s">
        <v>25</v>
      </c>
      <c r="AA1712" s="7" t="s">
        <v>25</v>
      </c>
      <c r="AB1712" s="9" t="s">
        <v>93</v>
      </c>
      <c r="AC1712" s="7" t="s">
        <v>25</v>
      </c>
      <c r="AD1712" s="13" t="s">
        <v>22913</v>
      </c>
      <c r="AE1712" s="14" t="s">
        <v>22914</v>
      </c>
    </row>
    <row r="1713" spans="1:31" ht="15.75" customHeight="1" x14ac:dyDescent="0.15">
      <c r="A1713" s="9" t="s">
        <v>14143</v>
      </c>
      <c r="B1713" s="7" t="s">
        <v>22915</v>
      </c>
      <c r="C1713" s="7" t="s">
        <v>22916</v>
      </c>
      <c r="D1713" s="9" t="s">
        <v>22917</v>
      </c>
      <c r="E1713" s="7" t="s">
        <v>22918</v>
      </c>
      <c r="F1713" s="7" t="s">
        <v>22919</v>
      </c>
      <c r="G1713" s="7" t="s">
        <v>22920</v>
      </c>
      <c r="H1713" s="7" t="s">
        <v>5169</v>
      </c>
      <c r="I1713" s="7" t="s">
        <v>5170</v>
      </c>
      <c r="J1713" s="7" t="s">
        <v>5171</v>
      </c>
      <c r="K1713" s="7" t="s">
        <v>25</v>
      </c>
      <c r="L1713" s="9" t="s">
        <v>3796</v>
      </c>
      <c r="M1713" s="9" t="s">
        <v>28</v>
      </c>
      <c r="N1713" s="7" t="s">
        <v>25</v>
      </c>
      <c r="O1713" s="7" t="s">
        <v>25</v>
      </c>
      <c r="P1713" s="7" t="s">
        <v>25</v>
      </c>
      <c r="Q1713" s="7" t="s">
        <v>420</v>
      </c>
      <c r="R1713" s="11" t="s">
        <v>87</v>
      </c>
      <c r="S1713" s="7" t="s">
        <v>22921</v>
      </c>
      <c r="T1713" s="11" t="s">
        <v>25</v>
      </c>
      <c r="U1713" s="7" t="s">
        <v>22922</v>
      </c>
      <c r="V1713" s="7" t="s">
        <v>22923</v>
      </c>
      <c r="W1713" s="7" t="s">
        <v>22924</v>
      </c>
      <c r="X1713" s="7" t="s">
        <v>22925</v>
      </c>
      <c r="Y1713" s="7" t="s">
        <v>501</v>
      </c>
      <c r="Z1713" s="7" t="s">
        <v>25</v>
      </c>
      <c r="AA1713" s="7" t="s">
        <v>25</v>
      </c>
      <c r="AB1713" s="9" t="s">
        <v>144</v>
      </c>
      <c r="AC1713" s="9" t="s">
        <v>22926</v>
      </c>
      <c r="AD1713" s="13" t="s">
        <v>22927</v>
      </c>
      <c r="AE1713" s="14" t="s">
        <v>22928</v>
      </c>
    </row>
    <row r="1714" spans="1:31" ht="15.75" customHeight="1" x14ac:dyDescent="0.15">
      <c r="A1714" s="9" t="s">
        <v>14143</v>
      </c>
      <c r="B1714" s="7" t="s">
        <v>22929</v>
      </c>
      <c r="C1714" s="7" t="s">
        <v>22930</v>
      </c>
      <c r="D1714" s="9" t="s">
        <v>22931</v>
      </c>
      <c r="E1714" s="7" t="s">
        <v>25</v>
      </c>
      <c r="F1714" s="7" t="s">
        <v>22932</v>
      </c>
      <c r="G1714" s="7" t="s">
        <v>25</v>
      </c>
      <c r="H1714" s="7" t="s">
        <v>6165</v>
      </c>
      <c r="I1714" s="7" t="s">
        <v>6166</v>
      </c>
      <c r="J1714" s="7" t="s">
        <v>25</v>
      </c>
      <c r="K1714" s="7" t="s">
        <v>25</v>
      </c>
      <c r="L1714" s="9" t="s">
        <v>266</v>
      </c>
      <c r="M1714" s="9" t="s">
        <v>28</v>
      </c>
      <c r="N1714" s="9" t="s">
        <v>6167</v>
      </c>
      <c r="O1714" s="9" t="s">
        <v>93</v>
      </c>
      <c r="P1714" s="7" t="s">
        <v>22933</v>
      </c>
      <c r="Q1714" s="7" t="s">
        <v>86</v>
      </c>
      <c r="R1714" s="7" t="s">
        <v>87</v>
      </c>
      <c r="S1714" s="7" t="s">
        <v>22934</v>
      </c>
      <c r="T1714" s="7" t="s">
        <v>25</v>
      </c>
      <c r="U1714" s="7" t="s">
        <v>22935</v>
      </c>
      <c r="V1714" s="7" t="s">
        <v>22936</v>
      </c>
      <c r="W1714" s="7" t="s">
        <v>22937</v>
      </c>
      <c r="X1714" s="7" t="s">
        <v>22938</v>
      </c>
      <c r="Y1714" s="7" t="s">
        <v>274</v>
      </c>
      <c r="Z1714" s="7" t="s">
        <v>25</v>
      </c>
      <c r="AA1714" s="7" t="s">
        <v>25</v>
      </c>
      <c r="AB1714" s="9" t="s">
        <v>93</v>
      </c>
      <c r="AC1714" s="12" t="s">
        <v>25</v>
      </c>
      <c r="AD1714" s="13" t="s">
        <v>25</v>
      </c>
      <c r="AE1714" s="14" t="s">
        <v>22939</v>
      </c>
    </row>
    <row r="1715" spans="1:31" ht="15.75" customHeight="1" x14ac:dyDescent="0.15">
      <c r="A1715" s="9" t="s">
        <v>14143</v>
      </c>
      <c r="B1715" s="7" t="s">
        <v>22940</v>
      </c>
      <c r="C1715" s="7" t="s">
        <v>22941</v>
      </c>
      <c r="D1715" s="9" t="s">
        <v>22942</v>
      </c>
      <c r="E1715" s="7" t="s">
        <v>25</v>
      </c>
      <c r="F1715" s="7" t="s">
        <v>22943</v>
      </c>
      <c r="G1715" s="7" t="s">
        <v>25</v>
      </c>
      <c r="H1715" s="7" t="s">
        <v>22944</v>
      </c>
      <c r="I1715" s="7" t="s">
        <v>22945</v>
      </c>
      <c r="J1715" s="7" t="s">
        <v>25</v>
      </c>
      <c r="K1715" s="7" t="s">
        <v>25</v>
      </c>
      <c r="L1715" s="9" t="s">
        <v>253</v>
      </c>
      <c r="M1715" s="9" t="s">
        <v>28</v>
      </c>
      <c r="N1715" s="7" t="s">
        <v>25</v>
      </c>
      <c r="O1715" s="7" t="s">
        <v>25</v>
      </c>
      <c r="P1715" s="7" t="s">
        <v>25</v>
      </c>
      <c r="Q1715" s="7" t="s">
        <v>86</v>
      </c>
      <c r="R1715" s="7" t="s">
        <v>87</v>
      </c>
      <c r="S1715" s="7" t="s">
        <v>22946</v>
      </c>
      <c r="T1715" s="7" t="s">
        <v>25</v>
      </c>
      <c r="U1715" s="7" t="s">
        <v>22947</v>
      </c>
      <c r="V1715" s="7" t="s">
        <v>22948</v>
      </c>
      <c r="W1715" s="7" t="s">
        <v>22949</v>
      </c>
      <c r="X1715" s="7" t="s">
        <v>22950</v>
      </c>
      <c r="Y1715" s="7" t="s">
        <v>22951</v>
      </c>
      <c r="Z1715" s="7" t="s">
        <v>25</v>
      </c>
      <c r="AA1715" s="7" t="s">
        <v>25</v>
      </c>
      <c r="AB1715" s="9" t="s">
        <v>93</v>
      </c>
      <c r="AC1715" s="12" t="s">
        <v>25</v>
      </c>
      <c r="AD1715" s="13" t="s">
        <v>25</v>
      </c>
      <c r="AE1715" s="14" t="s">
        <v>22952</v>
      </c>
    </row>
    <row r="1716" spans="1:31" ht="15.75" customHeight="1" x14ac:dyDescent="0.15">
      <c r="A1716" s="9" t="s">
        <v>14143</v>
      </c>
      <c r="B1716" s="7" t="s">
        <v>22953</v>
      </c>
      <c r="C1716" s="7" t="s">
        <v>22954</v>
      </c>
      <c r="D1716" s="9" t="s">
        <v>22955</v>
      </c>
      <c r="E1716" s="7" t="s">
        <v>25</v>
      </c>
      <c r="F1716" s="7" t="s">
        <v>22956</v>
      </c>
      <c r="G1716" s="7" t="s">
        <v>25</v>
      </c>
      <c r="H1716" s="7" t="s">
        <v>6989</v>
      </c>
      <c r="I1716" s="7" t="s">
        <v>6990</v>
      </c>
      <c r="J1716" s="7" t="s">
        <v>7282</v>
      </c>
      <c r="K1716" s="7" t="s">
        <v>25</v>
      </c>
      <c r="L1716" s="9" t="s">
        <v>253</v>
      </c>
      <c r="M1716" s="9" t="s">
        <v>28</v>
      </c>
      <c r="N1716" s="7" t="s">
        <v>25</v>
      </c>
      <c r="O1716" s="7" t="s">
        <v>25</v>
      </c>
      <c r="P1716" s="7" t="s">
        <v>25</v>
      </c>
      <c r="Q1716" s="7" t="s">
        <v>420</v>
      </c>
      <c r="R1716" s="7" t="s">
        <v>87</v>
      </c>
      <c r="S1716" s="7" t="s">
        <v>22957</v>
      </c>
      <c r="T1716" s="7" t="s">
        <v>25</v>
      </c>
      <c r="U1716" s="7" t="s">
        <v>22958</v>
      </c>
      <c r="V1716" s="7" t="s">
        <v>22959</v>
      </c>
      <c r="W1716" s="7" t="s">
        <v>22960</v>
      </c>
      <c r="X1716" s="11" t="s">
        <v>22961</v>
      </c>
      <c r="Y1716" s="7" t="s">
        <v>1906</v>
      </c>
      <c r="Z1716" s="7" t="s">
        <v>25</v>
      </c>
      <c r="AA1716" s="7" t="s">
        <v>25</v>
      </c>
      <c r="AB1716" s="9" t="s">
        <v>152</v>
      </c>
      <c r="AC1716" s="16" t="s">
        <v>22962</v>
      </c>
      <c r="AD1716" s="13" t="s">
        <v>22963</v>
      </c>
      <c r="AE1716" s="14" t="s">
        <v>22964</v>
      </c>
    </row>
    <row r="1717" spans="1:31" ht="15.75" customHeight="1" x14ac:dyDescent="0.15">
      <c r="A1717" s="9" t="s">
        <v>14143</v>
      </c>
      <c r="B1717" s="7" t="s">
        <v>22965</v>
      </c>
      <c r="C1717" s="7" t="s">
        <v>25</v>
      </c>
      <c r="D1717" s="9" t="s">
        <v>22966</v>
      </c>
      <c r="E1717" s="7" t="s">
        <v>25</v>
      </c>
      <c r="F1717" s="7" t="s">
        <v>22967</v>
      </c>
      <c r="G1717" s="7" t="s">
        <v>25</v>
      </c>
      <c r="H1717" s="7" t="s">
        <v>22968</v>
      </c>
      <c r="I1717" s="7" t="s">
        <v>22969</v>
      </c>
      <c r="J1717" s="7" t="s">
        <v>25</v>
      </c>
      <c r="K1717" s="7" t="s">
        <v>25</v>
      </c>
      <c r="L1717" s="9" t="s">
        <v>3796</v>
      </c>
      <c r="M1717" s="9" t="s">
        <v>28</v>
      </c>
      <c r="N1717" s="7" t="s">
        <v>25</v>
      </c>
      <c r="O1717" s="7" t="s">
        <v>25</v>
      </c>
      <c r="P1717" s="7" t="s">
        <v>25</v>
      </c>
      <c r="Q1717" s="7" t="s">
        <v>86</v>
      </c>
      <c r="R1717" s="11" t="s">
        <v>87</v>
      </c>
      <c r="S1717" s="7" t="s">
        <v>22970</v>
      </c>
      <c r="T1717" s="7" t="s">
        <v>25</v>
      </c>
      <c r="U1717" s="7" t="s">
        <v>22971</v>
      </c>
      <c r="V1717" s="7" t="s">
        <v>22972</v>
      </c>
      <c r="W1717" s="7" t="s">
        <v>22973</v>
      </c>
      <c r="X1717" s="7" t="s">
        <v>16469</v>
      </c>
      <c r="Y1717" s="7" t="s">
        <v>16470</v>
      </c>
      <c r="Z1717" s="7" t="s">
        <v>25</v>
      </c>
      <c r="AA1717" s="7" t="s">
        <v>25</v>
      </c>
      <c r="AB1717" s="9" t="s">
        <v>93</v>
      </c>
      <c r="AC1717" s="7" t="s">
        <v>25</v>
      </c>
      <c r="AD1717" s="13" t="s">
        <v>25</v>
      </c>
      <c r="AE1717" s="14" t="s">
        <v>22974</v>
      </c>
    </row>
    <row r="1718" spans="1:31" ht="15.75" customHeight="1" x14ac:dyDescent="0.15">
      <c r="A1718" s="9" t="s">
        <v>14143</v>
      </c>
      <c r="B1718" s="7" t="s">
        <v>22975</v>
      </c>
      <c r="C1718" s="7" t="s">
        <v>22976</v>
      </c>
      <c r="D1718" s="9" t="s">
        <v>22977</v>
      </c>
      <c r="E1718" s="7" t="s">
        <v>25</v>
      </c>
      <c r="F1718" s="7" t="s">
        <v>22978</v>
      </c>
      <c r="G1718" s="7" t="s">
        <v>22979</v>
      </c>
      <c r="H1718" s="7" t="s">
        <v>22980</v>
      </c>
      <c r="I1718" s="11" t="s">
        <v>22981</v>
      </c>
      <c r="J1718" s="7" t="s">
        <v>25</v>
      </c>
      <c r="K1718" s="7" t="s">
        <v>25</v>
      </c>
      <c r="L1718" s="9" t="s">
        <v>3796</v>
      </c>
      <c r="M1718" s="9" t="s">
        <v>28</v>
      </c>
      <c r="N1718" s="9" t="s">
        <v>5915</v>
      </c>
      <c r="O1718" s="9" t="s">
        <v>93</v>
      </c>
      <c r="P1718" s="7" t="s">
        <v>17853</v>
      </c>
      <c r="Q1718" s="7" t="s">
        <v>86</v>
      </c>
      <c r="R1718" s="11" t="s">
        <v>87</v>
      </c>
      <c r="S1718" s="7" t="s">
        <v>22982</v>
      </c>
      <c r="T1718" s="7" t="s">
        <v>25</v>
      </c>
      <c r="U1718" s="7" t="s">
        <v>22983</v>
      </c>
      <c r="V1718" s="7" t="s">
        <v>25</v>
      </c>
      <c r="W1718" s="7" t="s">
        <v>25</v>
      </c>
      <c r="X1718" s="7" t="s">
        <v>25</v>
      </c>
      <c r="Y1718" s="7" t="s">
        <v>25</v>
      </c>
      <c r="Z1718" s="7" t="s">
        <v>1928</v>
      </c>
      <c r="AA1718" s="7" t="s">
        <v>25</v>
      </c>
      <c r="AB1718" s="9" t="s">
        <v>93</v>
      </c>
      <c r="AC1718" s="16" t="s">
        <v>152</v>
      </c>
      <c r="AD1718" s="13" t="s">
        <v>25</v>
      </c>
      <c r="AE1718" s="14" t="s">
        <v>22984</v>
      </c>
    </row>
    <row r="1719" spans="1:31" ht="15.75" customHeight="1" x14ac:dyDescent="0.15">
      <c r="A1719" s="9" t="s">
        <v>14143</v>
      </c>
      <c r="B1719" s="7" t="s">
        <v>22985</v>
      </c>
      <c r="C1719" s="7" t="s">
        <v>22986</v>
      </c>
      <c r="D1719" s="9" t="s">
        <v>22987</v>
      </c>
      <c r="E1719" s="7" t="s">
        <v>25</v>
      </c>
      <c r="F1719" s="7" t="s">
        <v>22988</v>
      </c>
      <c r="G1719" s="7" t="s">
        <v>25</v>
      </c>
      <c r="H1719" s="7" t="s">
        <v>11197</v>
      </c>
      <c r="I1719" s="7" t="s">
        <v>11198</v>
      </c>
      <c r="J1719" s="7" t="s">
        <v>823</v>
      </c>
      <c r="K1719" s="7" t="s">
        <v>25</v>
      </c>
      <c r="L1719" s="9" t="s">
        <v>142</v>
      </c>
      <c r="M1719" s="9" t="s">
        <v>28</v>
      </c>
      <c r="N1719" s="7" t="s">
        <v>25</v>
      </c>
      <c r="O1719" s="7" t="s">
        <v>25</v>
      </c>
      <c r="P1719" s="9" t="s">
        <v>152</v>
      </c>
      <c r="Q1719" s="7" t="s">
        <v>2874</v>
      </c>
      <c r="R1719" s="7" t="s">
        <v>87</v>
      </c>
      <c r="S1719" s="7" t="s">
        <v>22989</v>
      </c>
      <c r="T1719" s="7" t="s">
        <v>25</v>
      </c>
      <c r="U1719" s="7" t="s">
        <v>22990</v>
      </c>
      <c r="V1719" s="7" t="s">
        <v>13030</v>
      </c>
      <c r="W1719" s="7" t="s">
        <v>13031</v>
      </c>
      <c r="X1719" s="7" t="s">
        <v>17277</v>
      </c>
      <c r="Y1719" s="7" t="s">
        <v>221</v>
      </c>
      <c r="Z1719" s="7" t="s">
        <v>25</v>
      </c>
      <c r="AA1719" s="7" t="s">
        <v>25</v>
      </c>
      <c r="AB1719" s="9" t="s">
        <v>93</v>
      </c>
      <c r="AC1719" s="9" t="s">
        <v>998</v>
      </c>
      <c r="AD1719" s="13" t="s">
        <v>22991</v>
      </c>
      <c r="AE1719" s="14" t="s">
        <v>22992</v>
      </c>
    </row>
    <row r="1720" spans="1:31" ht="15.75" customHeight="1" x14ac:dyDescent="0.15">
      <c r="A1720" s="9" t="s">
        <v>14143</v>
      </c>
      <c r="B1720" s="7" t="s">
        <v>22993</v>
      </c>
      <c r="C1720" s="7" t="s">
        <v>22994</v>
      </c>
      <c r="D1720" s="9" t="s">
        <v>22995</v>
      </c>
      <c r="E1720" s="7" t="s">
        <v>25</v>
      </c>
      <c r="F1720" s="7" t="s">
        <v>22996</v>
      </c>
      <c r="G1720" s="7" t="s">
        <v>25</v>
      </c>
      <c r="H1720" s="7" t="s">
        <v>11197</v>
      </c>
      <c r="I1720" s="11" t="s">
        <v>11198</v>
      </c>
      <c r="J1720" s="7" t="s">
        <v>823</v>
      </c>
      <c r="K1720" s="7" t="s">
        <v>25</v>
      </c>
      <c r="L1720" s="9" t="s">
        <v>142</v>
      </c>
      <c r="M1720" s="9" t="s">
        <v>28</v>
      </c>
      <c r="N1720" s="7" t="s">
        <v>25</v>
      </c>
      <c r="O1720" s="7" t="s">
        <v>25</v>
      </c>
      <c r="P1720" s="9" t="s">
        <v>152</v>
      </c>
      <c r="Q1720" s="7" t="s">
        <v>2874</v>
      </c>
      <c r="R1720" s="11" t="s">
        <v>87</v>
      </c>
      <c r="S1720" s="7" t="s">
        <v>22997</v>
      </c>
      <c r="T1720" s="7" t="s">
        <v>25</v>
      </c>
      <c r="U1720" s="7" t="s">
        <v>22998</v>
      </c>
      <c r="V1720" s="7" t="s">
        <v>8901</v>
      </c>
      <c r="W1720" s="7" t="s">
        <v>8902</v>
      </c>
      <c r="X1720" s="7" t="s">
        <v>8903</v>
      </c>
      <c r="Y1720" s="7" t="s">
        <v>274</v>
      </c>
      <c r="Z1720" s="7" t="s">
        <v>25</v>
      </c>
      <c r="AA1720" s="7" t="s">
        <v>25</v>
      </c>
      <c r="AB1720" s="9" t="s">
        <v>93</v>
      </c>
      <c r="AC1720" s="16" t="s">
        <v>22999</v>
      </c>
      <c r="AD1720" s="13" t="s">
        <v>23000</v>
      </c>
      <c r="AE1720" s="14" t="s">
        <v>23001</v>
      </c>
    </row>
    <row r="1721" spans="1:31" ht="15.75" customHeight="1" x14ac:dyDescent="0.15">
      <c r="A1721" s="9" t="s">
        <v>14143</v>
      </c>
      <c r="B1721" s="7" t="s">
        <v>23002</v>
      </c>
      <c r="C1721" s="7" t="s">
        <v>23003</v>
      </c>
      <c r="D1721" s="9" t="s">
        <v>23004</v>
      </c>
      <c r="E1721" s="7" t="s">
        <v>23005</v>
      </c>
      <c r="F1721" s="7" t="s">
        <v>23006</v>
      </c>
      <c r="G1721" s="7" t="s">
        <v>23007</v>
      </c>
      <c r="H1721" s="7" t="s">
        <v>23008</v>
      </c>
      <c r="I1721" s="7" t="s">
        <v>23009</v>
      </c>
      <c r="J1721" s="7" t="s">
        <v>25</v>
      </c>
      <c r="K1721" s="7" t="s">
        <v>25</v>
      </c>
      <c r="L1721" s="9" t="s">
        <v>228</v>
      </c>
      <c r="M1721" s="9" t="s">
        <v>28</v>
      </c>
      <c r="N1721" s="9" t="s">
        <v>418</v>
      </c>
      <c r="O1721" s="9" t="s">
        <v>152</v>
      </c>
      <c r="P1721" s="9" t="s">
        <v>23010</v>
      </c>
      <c r="Q1721" s="7" t="s">
        <v>2874</v>
      </c>
      <c r="R1721" s="11" t="s">
        <v>87</v>
      </c>
      <c r="S1721" s="7" t="s">
        <v>23011</v>
      </c>
      <c r="T1721" s="7" t="s">
        <v>25</v>
      </c>
      <c r="U1721" s="7" t="s">
        <v>23012</v>
      </c>
      <c r="V1721" s="7" t="s">
        <v>23013</v>
      </c>
      <c r="W1721" s="7" t="s">
        <v>23014</v>
      </c>
      <c r="X1721" s="7" t="s">
        <v>23015</v>
      </c>
      <c r="Y1721" s="7" t="s">
        <v>16470</v>
      </c>
      <c r="Z1721" s="7" t="s">
        <v>23016</v>
      </c>
      <c r="AA1721" s="7" t="s">
        <v>25</v>
      </c>
      <c r="AB1721" s="9" t="s">
        <v>419</v>
      </c>
      <c r="AC1721" s="9" t="s">
        <v>4922</v>
      </c>
      <c r="AD1721" s="13" t="s">
        <v>23017</v>
      </c>
      <c r="AE1721" s="14" t="s">
        <v>23018</v>
      </c>
    </row>
    <row r="1722" spans="1:31" ht="15.75" customHeight="1" x14ac:dyDescent="0.15">
      <c r="A1722" s="9" t="s">
        <v>14143</v>
      </c>
      <c r="B1722" s="7" t="s">
        <v>23019</v>
      </c>
      <c r="C1722" s="7" t="s">
        <v>23020</v>
      </c>
      <c r="D1722" s="9" t="s">
        <v>23021</v>
      </c>
      <c r="E1722" s="7" t="s">
        <v>25</v>
      </c>
      <c r="F1722" s="7" t="s">
        <v>23022</v>
      </c>
      <c r="G1722" s="7" t="s">
        <v>25</v>
      </c>
      <c r="H1722" s="7" t="s">
        <v>23023</v>
      </c>
      <c r="I1722" s="11" t="s">
        <v>23024</v>
      </c>
      <c r="J1722" s="7" t="s">
        <v>696</v>
      </c>
      <c r="K1722" s="7" t="s">
        <v>25</v>
      </c>
      <c r="L1722" s="9" t="s">
        <v>3796</v>
      </c>
      <c r="M1722" s="9" t="s">
        <v>28</v>
      </c>
      <c r="N1722" s="7" t="s">
        <v>25</v>
      </c>
      <c r="O1722" s="7" t="s">
        <v>25</v>
      </c>
      <c r="P1722" s="7" t="s">
        <v>25</v>
      </c>
      <c r="Q1722" s="7" t="s">
        <v>420</v>
      </c>
      <c r="R1722" s="11" t="s">
        <v>87</v>
      </c>
      <c r="S1722" s="7" t="s">
        <v>23025</v>
      </c>
      <c r="T1722" s="11" t="s">
        <v>25</v>
      </c>
      <c r="U1722" s="22" t="s">
        <v>23026</v>
      </c>
      <c r="V1722" s="22" t="s">
        <v>23027</v>
      </c>
      <c r="W1722" s="22" t="s">
        <v>23028</v>
      </c>
      <c r="X1722" s="22" t="s">
        <v>23029</v>
      </c>
      <c r="Y1722" s="22" t="s">
        <v>23030</v>
      </c>
      <c r="Z1722" s="7" t="s">
        <v>25</v>
      </c>
      <c r="AA1722" s="7" t="s">
        <v>25</v>
      </c>
      <c r="AB1722" s="9" t="s">
        <v>93</v>
      </c>
      <c r="AC1722" s="16" t="s">
        <v>684</v>
      </c>
      <c r="AD1722" s="13" t="s">
        <v>23031</v>
      </c>
      <c r="AE1722" s="14" t="s">
        <v>23032</v>
      </c>
    </row>
    <row r="1723" spans="1:31" ht="15.75" customHeight="1" x14ac:dyDescent="0.15">
      <c r="A1723" s="9" t="s">
        <v>14143</v>
      </c>
      <c r="B1723" s="7" t="s">
        <v>23033</v>
      </c>
      <c r="C1723" s="7" t="s">
        <v>23034</v>
      </c>
      <c r="D1723" s="9" t="s">
        <v>23035</v>
      </c>
      <c r="E1723" s="7" t="s">
        <v>25</v>
      </c>
      <c r="F1723" s="7" t="s">
        <v>23036</v>
      </c>
      <c r="G1723" s="7" t="s">
        <v>23037</v>
      </c>
      <c r="H1723" s="7" t="s">
        <v>17611</v>
      </c>
      <c r="I1723" s="7" t="s">
        <v>17612</v>
      </c>
      <c r="J1723" s="7" t="s">
        <v>25</v>
      </c>
      <c r="K1723" s="7" t="s">
        <v>25</v>
      </c>
      <c r="L1723" s="9" t="s">
        <v>253</v>
      </c>
      <c r="M1723" s="9" t="s">
        <v>28</v>
      </c>
      <c r="N1723" s="9" t="s">
        <v>770</v>
      </c>
      <c r="O1723" s="9" t="s">
        <v>93</v>
      </c>
      <c r="P1723" s="7" t="s">
        <v>23038</v>
      </c>
      <c r="Q1723" s="7" t="s">
        <v>86</v>
      </c>
      <c r="R1723" s="11" t="s">
        <v>87</v>
      </c>
      <c r="S1723" s="7" t="s">
        <v>23039</v>
      </c>
      <c r="T1723" s="7" t="s">
        <v>25</v>
      </c>
      <c r="U1723" s="7" t="s">
        <v>23040</v>
      </c>
      <c r="V1723" s="7" t="s">
        <v>2441</v>
      </c>
      <c r="W1723" s="7" t="s">
        <v>2442</v>
      </c>
      <c r="X1723" s="7" t="s">
        <v>463</v>
      </c>
      <c r="Y1723" s="7" t="s">
        <v>221</v>
      </c>
      <c r="Z1723" s="7" t="s">
        <v>25</v>
      </c>
      <c r="AA1723" s="7" t="s">
        <v>25</v>
      </c>
      <c r="AB1723" s="9" t="s">
        <v>93</v>
      </c>
      <c r="AC1723" s="7" t="s">
        <v>25</v>
      </c>
      <c r="AD1723" s="13" t="s">
        <v>25</v>
      </c>
      <c r="AE1723" s="14" t="s">
        <v>23041</v>
      </c>
    </row>
    <row r="1724" spans="1:31" ht="15.75" customHeight="1" x14ac:dyDescent="0.15">
      <c r="A1724" s="9" t="s">
        <v>14143</v>
      </c>
      <c r="B1724" s="7" t="s">
        <v>23042</v>
      </c>
      <c r="C1724" s="7" t="s">
        <v>23043</v>
      </c>
      <c r="D1724" s="9" t="s">
        <v>23044</v>
      </c>
      <c r="E1724" s="7" t="s">
        <v>25</v>
      </c>
      <c r="F1724" s="7" t="s">
        <v>23045</v>
      </c>
      <c r="G1724" s="7" t="s">
        <v>23046</v>
      </c>
      <c r="H1724" s="7" t="s">
        <v>23047</v>
      </c>
      <c r="I1724" s="11" t="s">
        <v>23048</v>
      </c>
      <c r="J1724" s="7" t="s">
        <v>25</v>
      </c>
      <c r="K1724" s="7" t="s">
        <v>25</v>
      </c>
      <c r="L1724" s="9" t="s">
        <v>3796</v>
      </c>
      <c r="M1724" s="9" t="s">
        <v>28</v>
      </c>
      <c r="N1724" s="9" t="s">
        <v>3234</v>
      </c>
      <c r="O1724" s="9" t="s">
        <v>93</v>
      </c>
      <c r="P1724" s="7" t="s">
        <v>23049</v>
      </c>
      <c r="Q1724" s="7" t="s">
        <v>86</v>
      </c>
      <c r="R1724" s="11" t="s">
        <v>87</v>
      </c>
      <c r="S1724" s="7" t="s">
        <v>23050</v>
      </c>
      <c r="T1724" s="7" t="s">
        <v>25</v>
      </c>
      <c r="U1724" s="7" t="s">
        <v>23051</v>
      </c>
      <c r="V1724" s="7" t="s">
        <v>9314</v>
      </c>
      <c r="W1724" s="7" t="s">
        <v>9315</v>
      </c>
      <c r="X1724" s="11" t="s">
        <v>463</v>
      </c>
      <c r="Y1724" s="7" t="s">
        <v>221</v>
      </c>
      <c r="Z1724" s="7" t="s">
        <v>25</v>
      </c>
      <c r="AA1724" s="7" t="s">
        <v>25</v>
      </c>
      <c r="AB1724" s="9" t="s">
        <v>93</v>
      </c>
      <c r="AC1724" s="16" t="s">
        <v>152</v>
      </c>
      <c r="AD1724" s="13" t="s">
        <v>25</v>
      </c>
      <c r="AE1724" s="14" t="s">
        <v>23052</v>
      </c>
    </row>
    <row r="1725" spans="1:31" ht="15.75" customHeight="1" x14ac:dyDescent="0.15">
      <c r="A1725" s="9" t="s">
        <v>14143</v>
      </c>
      <c r="B1725" s="7" t="s">
        <v>23053</v>
      </c>
      <c r="C1725" s="7" t="s">
        <v>23054</v>
      </c>
      <c r="D1725" s="9" t="s">
        <v>23055</v>
      </c>
      <c r="E1725" s="7" t="s">
        <v>25</v>
      </c>
      <c r="F1725" s="7" t="s">
        <v>23056</v>
      </c>
      <c r="G1725" s="7" t="s">
        <v>23057</v>
      </c>
      <c r="H1725" s="7" t="s">
        <v>17611</v>
      </c>
      <c r="I1725" s="7" t="s">
        <v>17612</v>
      </c>
      <c r="J1725" s="7" t="s">
        <v>25</v>
      </c>
      <c r="K1725" s="7" t="s">
        <v>25</v>
      </c>
      <c r="L1725" s="9" t="s">
        <v>266</v>
      </c>
      <c r="M1725" s="9" t="s">
        <v>28</v>
      </c>
      <c r="N1725" s="9" t="s">
        <v>770</v>
      </c>
      <c r="O1725" s="9" t="s">
        <v>93</v>
      </c>
      <c r="P1725" s="7" t="s">
        <v>23058</v>
      </c>
      <c r="Q1725" s="7" t="s">
        <v>86</v>
      </c>
      <c r="R1725" s="7" t="s">
        <v>87</v>
      </c>
      <c r="S1725" s="7" t="s">
        <v>23059</v>
      </c>
      <c r="T1725" s="7" t="s">
        <v>25</v>
      </c>
      <c r="U1725" s="7" t="s">
        <v>23060</v>
      </c>
      <c r="V1725" s="7" t="s">
        <v>23061</v>
      </c>
      <c r="W1725" s="7" t="s">
        <v>23062</v>
      </c>
      <c r="X1725" s="11" t="s">
        <v>7702</v>
      </c>
      <c r="Y1725" s="7" t="s">
        <v>221</v>
      </c>
      <c r="Z1725" s="7" t="s">
        <v>25</v>
      </c>
      <c r="AA1725" s="7" t="s">
        <v>25</v>
      </c>
      <c r="AB1725" s="9" t="s">
        <v>93</v>
      </c>
      <c r="AC1725" s="9" t="s">
        <v>152</v>
      </c>
      <c r="AD1725" s="13" t="s">
        <v>25</v>
      </c>
      <c r="AE1725" s="14" t="s">
        <v>23063</v>
      </c>
    </row>
    <row r="1726" spans="1:31" ht="15.75" customHeight="1" x14ac:dyDescent="0.15">
      <c r="A1726" s="9" t="s">
        <v>14143</v>
      </c>
      <c r="B1726" s="7" t="s">
        <v>23064</v>
      </c>
      <c r="C1726" s="7" t="s">
        <v>23065</v>
      </c>
      <c r="D1726" s="9" t="s">
        <v>23066</v>
      </c>
      <c r="E1726" s="7" t="s">
        <v>25</v>
      </c>
      <c r="F1726" s="7" t="s">
        <v>23067</v>
      </c>
      <c r="G1726" s="7" t="s">
        <v>25</v>
      </c>
      <c r="H1726" s="7" t="s">
        <v>23068</v>
      </c>
      <c r="I1726" s="11" t="s">
        <v>23069</v>
      </c>
      <c r="J1726" s="7" t="s">
        <v>25</v>
      </c>
      <c r="K1726" s="7" t="s">
        <v>25</v>
      </c>
      <c r="L1726" s="9" t="s">
        <v>253</v>
      </c>
      <c r="M1726" s="9" t="s">
        <v>28</v>
      </c>
      <c r="N1726" s="9" t="s">
        <v>770</v>
      </c>
      <c r="O1726" s="9" t="s">
        <v>93</v>
      </c>
      <c r="P1726" s="7" t="s">
        <v>11833</v>
      </c>
      <c r="Q1726" s="7" t="s">
        <v>86</v>
      </c>
      <c r="R1726" s="11" t="s">
        <v>87</v>
      </c>
      <c r="S1726" s="7" t="s">
        <v>23070</v>
      </c>
      <c r="T1726" s="7" t="s">
        <v>25</v>
      </c>
      <c r="U1726" s="7" t="s">
        <v>23071</v>
      </c>
      <c r="V1726" s="7" t="s">
        <v>372</v>
      </c>
      <c r="W1726" s="7" t="s">
        <v>373</v>
      </c>
      <c r="X1726" s="7" t="s">
        <v>374</v>
      </c>
      <c r="Y1726" s="7" t="s">
        <v>221</v>
      </c>
      <c r="Z1726" s="7" t="s">
        <v>25</v>
      </c>
      <c r="AA1726" s="7" t="s">
        <v>25</v>
      </c>
      <c r="AB1726" s="9" t="s">
        <v>93</v>
      </c>
      <c r="AC1726" s="16" t="s">
        <v>152</v>
      </c>
      <c r="AD1726" s="13" t="s">
        <v>25</v>
      </c>
      <c r="AE1726" s="14" t="s">
        <v>23072</v>
      </c>
    </row>
    <row r="1727" spans="1:31" ht="15.75" customHeight="1" x14ac:dyDescent="0.15">
      <c r="A1727" s="9" t="s">
        <v>14143</v>
      </c>
      <c r="B1727" s="7" t="s">
        <v>23073</v>
      </c>
      <c r="C1727" s="7" t="s">
        <v>23074</v>
      </c>
      <c r="D1727" s="9" t="s">
        <v>23075</v>
      </c>
      <c r="E1727" s="7" t="s">
        <v>25</v>
      </c>
      <c r="F1727" s="7" t="s">
        <v>23076</v>
      </c>
      <c r="G1727" s="7" t="s">
        <v>25</v>
      </c>
      <c r="H1727" s="7" t="s">
        <v>23077</v>
      </c>
      <c r="I1727" s="11" t="s">
        <v>23078</v>
      </c>
      <c r="J1727" s="7" t="s">
        <v>23079</v>
      </c>
      <c r="K1727" s="7" t="s">
        <v>23080</v>
      </c>
      <c r="L1727" s="9" t="s">
        <v>8281</v>
      </c>
      <c r="M1727" s="9" t="s">
        <v>28</v>
      </c>
      <c r="N1727" s="9" t="s">
        <v>84</v>
      </c>
      <c r="O1727" s="7" t="s">
        <v>25</v>
      </c>
      <c r="P1727" s="9" t="s">
        <v>684</v>
      </c>
      <c r="Q1727" s="7" t="s">
        <v>420</v>
      </c>
      <c r="R1727" s="7" t="s">
        <v>87</v>
      </c>
      <c r="S1727" s="7" t="s">
        <v>23081</v>
      </c>
      <c r="T1727" s="7" t="s">
        <v>25</v>
      </c>
      <c r="U1727" s="7" t="s">
        <v>23082</v>
      </c>
      <c r="V1727" s="7" t="s">
        <v>23083</v>
      </c>
      <c r="W1727" s="7" t="s">
        <v>23084</v>
      </c>
      <c r="X1727" s="7" t="s">
        <v>23085</v>
      </c>
      <c r="Y1727" s="7" t="s">
        <v>850</v>
      </c>
      <c r="Z1727" s="7" t="s">
        <v>25</v>
      </c>
      <c r="AA1727" s="7" t="s">
        <v>25</v>
      </c>
      <c r="AB1727" s="9" t="s">
        <v>93</v>
      </c>
      <c r="AC1727" s="9" t="s">
        <v>152</v>
      </c>
      <c r="AD1727" s="13" t="s">
        <v>23086</v>
      </c>
      <c r="AE1727" s="14" t="s">
        <v>23087</v>
      </c>
    </row>
    <row r="1728" spans="1:31" ht="15.75" customHeight="1" x14ac:dyDescent="0.15">
      <c r="A1728" s="9" t="s">
        <v>14143</v>
      </c>
      <c r="B1728" s="7" t="s">
        <v>23088</v>
      </c>
      <c r="C1728" s="7" t="s">
        <v>23089</v>
      </c>
      <c r="D1728" s="9" t="s">
        <v>23090</v>
      </c>
      <c r="E1728" s="7" t="s">
        <v>25</v>
      </c>
      <c r="F1728" s="7" t="s">
        <v>23091</v>
      </c>
      <c r="G1728" s="7" t="s">
        <v>25</v>
      </c>
      <c r="H1728" s="7" t="s">
        <v>16294</v>
      </c>
      <c r="I1728" s="7" t="s">
        <v>16295</v>
      </c>
      <c r="J1728" s="7" t="s">
        <v>25</v>
      </c>
      <c r="K1728" s="7" t="s">
        <v>25</v>
      </c>
      <c r="L1728" s="9" t="s">
        <v>3796</v>
      </c>
      <c r="M1728" s="9" t="s">
        <v>28</v>
      </c>
      <c r="N1728" s="9" t="s">
        <v>16064</v>
      </c>
      <c r="O1728" s="9" t="s">
        <v>93</v>
      </c>
      <c r="P1728" s="7" t="s">
        <v>16253</v>
      </c>
      <c r="Q1728" s="7" t="s">
        <v>86</v>
      </c>
      <c r="R1728" s="7" t="s">
        <v>87</v>
      </c>
      <c r="S1728" s="7" t="s">
        <v>25</v>
      </c>
      <c r="T1728" s="7" t="s">
        <v>25</v>
      </c>
      <c r="U1728" s="7" t="s">
        <v>25</v>
      </c>
      <c r="V1728" s="7" t="s">
        <v>25</v>
      </c>
      <c r="W1728" s="7" t="s">
        <v>25</v>
      </c>
      <c r="X1728" s="7" t="s">
        <v>25</v>
      </c>
      <c r="Y1728" s="7" t="s">
        <v>25</v>
      </c>
      <c r="Z1728" s="7" t="s">
        <v>25</v>
      </c>
      <c r="AA1728" s="7" t="s">
        <v>25</v>
      </c>
      <c r="AB1728" s="9" t="s">
        <v>93</v>
      </c>
      <c r="AC1728" s="7" t="s">
        <v>25</v>
      </c>
      <c r="AD1728" s="13" t="s">
        <v>25</v>
      </c>
      <c r="AE1728" s="14" t="s">
        <v>23092</v>
      </c>
    </row>
    <row r="1729" spans="1:31" ht="15.75" customHeight="1" x14ac:dyDescent="0.15">
      <c r="A1729" s="9" t="s">
        <v>14143</v>
      </c>
      <c r="B1729" s="7" t="s">
        <v>23093</v>
      </c>
      <c r="C1729" s="7" t="s">
        <v>23094</v>
      </c>
      <c r="D1729" s="9" t="s">
        <v>23095</v>
      </c>
      <c r="E1729" s="7" t="s">
        <v>25</v>
      </c>
      <c r="F1729" s="7" t="s">
        <v>23096</v>
      </c>
      <c r="G1729" s="7" t="s">
        <v>25</v>
      </c>
      <c r="H1729" s="7" t="s">
        <v>11197</v>
      </c>
      <c r="I1729" s="7" t="s">
        <v>11198</v>
      </c>
      <c r="J1729" s="7" t="s">
        <v>823</v>
      </c>
      <c r="K1729" s="7" t="s">
        <v>25</v>
      </c>
      <c r="L1729" s="9" t="s">
        <v>142</v>
      </c>
      <c r="M1729" s="9" t="s">
        <v>28</v>
      </c>
      <c r="N1729" s="7" t="s">
        <v>25</v>
      </c>
      <c r="O1729" s="7" t="s">
        <v>25</v>
      </c>
      <c r="P1729" s="9" t="s">
        <v>152</v>
      </c>
      <c r="Q1729" s="7" t="s">
        <v>2874</v>
      </c>
      <c r="R1729" s="11" t="s">
        <v>87</v>
      </c>
      <c r="S1729" s="7" t="s">
        <v>23097</v>
      </c>
      <c r="T1729" s="7" t="s">
        <v>25</v>
      </c>
      <c r="U1729" s="7" t="s">
        <v>23098</v>
      </c>
      <c r="V1729" s="7" t="s">
        <v>25</v>
      </c>
      <c r="W1729" s="7" t="s">
        <v>25</v>
      </c>
      <c r="X1729" s="7" t="s">
        <v>25</v>
      </c>
      <c r="Y1729" s="7" t="s">
        <v>25</v>
      </c>
      <c r="Z1729" s="7" t="s">
        <v>25</v>
      </c>
      <c r="AA1729" s="7" t="s">
        <v>25</v>
      </c>
      <c r="AB1729" s="9" t="s">
        <v>93</v>
      </c>
      <c r="AC1729" s="9" t="s">
        <v>85</v>
      </c>
      <c r="AD1729" s="13" t="s">
        <v>23099</v>
      </c>
      <c r="AE1729" s="14" t="s">
        <v>23100</v>
      </c>
    </row>
    <row r="1730" spans="1:31" ht="15.75" customHeight="1" x14ac:dyDescent="0.15">
      <c r="A1730" s="9" t="s">
        <v>14143</v>
      </c>
      <c r="B1730" s="7" t="s">
        <v>23101</v>
      </c>
      <c r="C1730" s="7" t="s">
        <v>23102</v>
      </c>
      <c r="D1730" s="9" t="s">
        <v>23103</v>
      </c>
      <c r="E1730" s="7" t="s">
        <v>25</v>
      </c>
      <c r="F1730" s="7" t="s">
        <v>23104</v>
      </c>
      <c r="G1730" s="7" t="s">
        <v>23105</v>
      </c>
      <c r="H1730" s="7" t="s">
        <v>6390</v>
      </c>
      <c r="I1730" s="7" t="s">
        <v>6391</v>
      </c>
      <c r="J1730" s="7" t="s">
        <v>25</v>
      </c>
      <c r="K1730" s="7" t="s">
        <v>25</v>
      </c>
      <c r="L1730" s="9" t="s">
        <v>266</v>
      </c>
      <c r="M1730" s="9" t="s">
        <v>28</v>
      </c>
      <c r="N1730" s="9" t="s">
        <v>6392</v>
      </c>
      <c r="O1730" s="9" t="s">
        <v>93</v>
      </c>
      <c r="P1730" s="7" t="s">
        <v>23106</v>
      </c>
      <c r="Q1730" s="7" t="s">
        <v>86</v>
      </c>
      <c r="R1730" s="11" t="s">
        <v>87</v>
      </c>
      <c r="S1730" s="7" t="s">
        <v>23107</v>
      </c>
      <c r="T1730" s="11" t="s">
        <v>25</v>
      </c>
      <c r="U1730" s="22" t="s">
        <v>23108</v>
      </c>
      <c r="V1730" s="22" t="s">
        <v>6956</v>
      </c>
      <c r="W1730" s="22" t="s">
        <v>6957</v>
      </c>
      <c r="X1730" s="22" t="s">
        <v>4842</v>
      </c>
      <c r="Y1730" s="22" t="s">
        <v>221</v>
      </c>
      <c r="Z1730" s="7" t="s">
        <v>25</v>
      </c>
      <c r="AA1730" s="7" t="s">
        <v>25</v>
      </c>
      <c r="AB1730" s="9" t="s">
        <v>93</v>
      </c>
      <c r="AC1730" s="9" t="s">
        <v>152</v>
      </c>
      <c r="AD1730" s="13" t="s">
        <v>25</v>
      </c>
      <c r="AE1730" s="14" t="s">
        <v>23109</v>
      </c>
    </row>
    <row r="1731" spans="1:31" ht="15.75" customHeight="1" x14ac:dyDescent="0.15">
      <c r="A1731" s="9" t="s">
        <v>14143</v>
      </c>
      <c r="B1731" s="7" t="s">
        <v>23110</v>
      </c>
      <c r="C1731" s="7" t="s">
        <v>23111</v>
      </c>
      <c r="D1731" s="9" t="s">
        <v>23112</v>
      </c>
      <c r="E1731" s="7" t="s">
        <v>25</v>
      </c>
      <c r="F1731" s="7" t="s">
        <v>23113</v>
      </c>
      <c r="G1731" s="7" t="s">
        <v>23114</v>
      </c>
      <c r="H1731" s="7" t="s">
        <v>6390</v>
      </c>
      <c r="I1731" s="7" t="s">
        <v>6391</v>
      </c>
      <c r="J1731" s="7" t="s">
        <v>25</v>
      </c>
      <c r="K1731" s="7" t="s">
        <v>25</v>
      </c>
      <c r="L1731" s="9" t="s">
        <v>266</v>
      </c>
      <c r="M1731" s="9" t="s">
        <v>28</v>
      </c>
      <c r="N1731" s="9" t="s">
        <v>6392</v>
      </c>
      <c r="O1731" s="9" t="s">
        <v>93</v>
      </c>
      <c r="P1731" s="7" t="s">
        <v>23115</v>
      </c>
      <c r="Q1731" s="7" t="s">
        <v>86</v>
      </c>
      <c r="R1731" s="7" t="s">
        <v>87</v>
      </c>
      <c r="S1731" s="7" t="s">
        <v>23116</v>
      </c>
      <c r="T1731" s="7" t="s">
        <v>25</v>
      </c>
      <c r="U1731" s="7" t="s">
        <v>23117</v>
      </c>
      <c r="V1731" s="7" t="s">
        <v>15140</v>
      </c>
      <c r="W1731" s="7" t="s">
        <v>15141</v>
      </c>
      <c r="X1731" s="7" t="s">
        <v>15142</v>
      </c>
      <c r="Y1731" s="7" t="s">
        <v>221</v>
      </c>
      <c r="Z1731" s="7" t="s">
        <v>25</v>
      </c>
      <c r="AA1731" s="7" t="s">
        <v>25</v>
      </c>
      <c r="AB1731" s="9" t="s">
        <v>93</v>
      </c>
      <c r="AC1731" s="9" t="s">
        <v>152</v>
      </c>
      <c r="AD1731" s="13" t="s">
        <v>25</v>
      </c>
      <c r="AE1731" s="14" t="s">
        <v>23118</v>
      </c>
    </row>
    <row r="1732" spans="1:31" ht="15.75" customHeight="1" x14ac:dyDescent="0.15">
      <c r="A1732" s="9" t="s">
        <v>14143</v>
      </c>
      <c r="B1732" s="7" t="s">
        <v>23119</v>
      </c>
      <c r="C1732" s="7" t="s">
        <v>23120</v>
      </c>
      <c r="D1732" s="9" t="s">
        <v>23121</v>
      </c>
      <c r="E1732" s="7" t="s">
        <v>25</v>
      </c>
      <c r="F1732" s="7" t="s">
        <v>23122</v>
      </c>
      <c r="G1732" s="7" t="s">
        <v>23123</v>
      </c>
      <c r="H1732" s="7" t="s">
        <v>295</v>
      </c>
      <c r="I1732" s="7" t="s">
        <v>296</v>
      </c>
      <c r="J1732" s="7" t="s">
        <v>25</v>
      </c>
      <c r="K1732" s="7" t="s">
        <v>25</v>
      </c>
      <c r="L1732" s="9" t="s">
        <v>3796</v>
      </c>
      <c r="M1732" s="9" t="s">
        <v>28</v>
      </c>
      <c r="N1732" s="9" t="s">
        <v>298</v>
      </c>
      <c r="O1732" s="9" t="s">
        <v>93</v>
      </c>
      <c r="P1732" s="7" t="s">
        <v>23124</v>
      </c>
      <c r="Q1732" s="7" t="s">
        <v>86</v>
      </c>
      <c r="R1732" s="7" t="s">
        <v>87</v>
      </c>
      <c r="S1732" s="7" t="s">
        <v>25</v>
      </c>
      <c r="T1732" s="7" t="s">
        <v>25</v>
      </c>
      <c r="U1732" s="7" t="s">
        <v>25</v>
      </c>
      <c r="V1732" s="7" t="s">
        <v>25</v>
      </c>
      <c r="W1732" s="7" t="s">
        <v>25</v>
      </c>
      <c r="X1732" s="7" t="s">
        <v>25</v>
      </c>
      <c r="Y1732" s="7" t="s">
        <v>25</v>
      </c>
      <c r="Z1732" s="7" t="s">
        <v>25</v>
      </c>
      <c r="AA1732" s="7" t="s">
        <v>25</v>
      </c>
      <c r="AB1732" s="9" t="s">
        <v>93</v>
      </c>
      <c r="AC1732" s="9" t="s">
        <v>998</v>
      </c>
      <c r="AD1732" s="13" t="s">
        <v>25</v>
      </c>
      <c r="AE1732" s="14" t="s">
        <v>23125</v>
      </c>
    </row>
    <row r="1733" spans="1:31" ht="15.75" customHeight="1" x14ac:dyDescent="0.15">
      <c r="A1733" s="9" t="s">
        <v>14143</v>
      </c>
      <c r="B1733" s="7" t="s">
        <v>23126</v>
      </c>
      <c r="C1733" s="7" t="s">
        <v>23127</v>
      </c>
      <c r="D1733" s="9" t="s">
        <v>23128</v>
      </c>
      <c r="E1733" s="7" t="s">
        <v>25</v>
      </c>
      <c r="F1733" s="7" t="s">
        <v>23129</v>
      </c>
      <c r="G1733" s="7" t="s">
        <v>23130</v>
      </c>
      <c r="H1733" s="7" t="s">
        <v>11197</v>
      </c>
      <c r="I1733" s="7" t="s">
        <v>11198</v>
      </c>
      <c r="J1733" s="7" t="s">
        <v>823</v>
      </c>
      <c r="K1733" s="7" t="s">
        <v>25</v>
      </c>
      <c r="L1733" s="9" t="s">
        <v>142</v>
      </c>
      <c r="M1733" s="9" t="s">
        <v>28</v>
      </c>
      <c r="N1733" s="7" t="s">
        <v>25</v>
      </c>
      <c r="O1733" s="7" t="s">
        <v>25</v>
      </c>
      <c r="P1733" s="9" t="s">
        <v>152</v>
      </c>
      <c r="Q1733" s="7" t="s">
        <v>2874</v>
      </c>
      <c r="R1733" s="7" t="s">
        <v>87</v>
      </c>
      <c r="S1733" s="7" t="s">
        <v>23131</v>
      </c>
      <c r="T1733" s="7" t="s">
        <v>25</v>
      </c>
      <c r="U1733" s="7" t="s">
        <v>23132</v>
      </c>
      <c r="V1733" s="7" t="s">
        <v>23133</v>
      </c>
      <c r="W1733" s="7" t="s">
        <v>23134</v>
      </c>
      <c r="X1733" s="11" t="s">
        <v>463</v>
      </c>
      <c r="Y1733" s="22" t="s">
        <v>221</v>
      </c>
      <c r="Z1733" s="7" t="s">
        <v>25</v>
      </c>
      <c r="AA1733" s="7" t="s">
        <v>25</v>
      </c>
      <c r="AB1733" s="9" t="s">
        <v>93</v>
      </c>
      <c r="AC1733" s="16" t="s">
        <v>4922</v>
      </c>
      <c r="AD1733" s="13" t="s">
        <v>23135</v>
      </c>
      <c r="AE1733" s="14" t="s">
        <v>23136</v>
      </c>
    </row>
    <row r="1734" spans="1:31" ht="15.75" customHeight="1" x14ac:dyDescent="0.15">
      <c r="A1734" s="9" t="s">
        <v>14143</v>
      </c>
      <c r="B1734" s="7" t="s">
        <v>23137</v>
      </c>
      <c r="C1734" s="7" t="s">
        <v>23138</v>
      </c>
      <c r="D1734" s="9" t="s">
        <v>23139</v>
      </c>
      <c r="E1734" s="7" t="s">
        <v>25</v>
      </c>
      <c r="F1734" s="7" t="s">
        <v>23140</v>
      </c>
      <c r="G1734" s="7" t="s">
        <v>25</v>
      </c>
      <c r="H1734" s="7" t="s">
        <v>5169</v>
      </c>
      <c r="I1734" s="7" t="s">
        <v>5170</v>
      </c>
      <c r="J1734" s="7" t="s">
        <v>5171</v>
      </c>
      <c r="K1734" s="7" t="s">
        <v>25</v>
      </c>
      <c r="L1734" s="9" t="s">
        <v>484</v>
      </c>
      <c r="M1734" s="9" t="s">
        <v>28</v>
      </c>
      <c r="N1734" s="9" t="s">
        <v>8087</v>
      </c>
      <c r="O1734" s="9" t="s">
        <v>1788</v>
      </c>
      <c r="P1734" s="7" t="s">
        <v>23141</v>
      </c>
      <c r="Q1734" s="7" t="s">
        <v>86</v>
      </c>
      <c r="R1734" s="11" t="s">
        <v>87</v>
      </c>
      <c r="S1734" s="7" t="s">
        <v>23142</v>
      </c>
      <c r="T1734" s="11" t="s">
        <v>25</v>
      </c>
      <c r="U1734" s="22" t="s">
        <v>23143</v>
      </c>
      <c r="V1734" s="22" t="s">
        <v>23144</v>
      </c>
      <c r="W1734" s="22" t="s">
        <v>23145</v>
      </c>
      <c r="X1734" s="22" t="s">
        <v>23146</v>
      </c>
      <c r="Y1734" s="22" t="s">
        <v>23147</v>
      </c>
      <c r="Z1734" s="7" t="s">
        <v>25</v>
      </c>
      <c r="AA1734" s="7" t="s">
        <v>25</v>
      </c>
      <c r="AB1734" s="9" t="s">
        <v>93</v>
      </c>
      <c r="AC1734" s="9" t="s">
        <v>280</v>
      </c>
      <c r="AD1734" s="13" t="s">
        <v>25</v>
      </c>
      <c r="AE1734" s="14" t="s">
        <v>23148</v>
      </c>
    </row>
    <row r="1735" spans="1:31" ht="15.75" customHeight="1" x14ac:dyDescent="0.15">
      <c r="A1735" s="9" t="s">
        <v>14143</v>
      </c>
      <c r="B1735" s="7" t="s">
        <v>23149</v>
      </c>
      <c r="C1735" s="7" t="s">
        <v>23150</v>
      </c>
      <c r="D1735" s="9" t="s">
        <v>23151</v>
      </c>
      <c r="E1735" s="7" t="s">
        <v>25</v>
      </c>
      <c r="F1735" s="7" t="s">
        <v>23152</v>
      </c>
      <c r="G1735" s="7" t="s">
        <v>23153</v>
      </c>
      <c r="H1735" s="7" t="s">
        <v>295</v>
      </c>
      <c r="I1735" s="7" t="s">
        <v>296</v>
      </c>
      <c r="J1735" s="7" t="s">
        <v>25</v>
      </c>
      <c r="K1735" s="7" t="s">
        <v>25</v>
      </c>
      <c r="L1735" s="9" t="s">
        <v>3796</v>
      </c>
      <c r="M1735" s="9" t="s">
        <v>28</v>
      </c>
      <c r="N1735" s="9" t="s">
        <v>298</v>
      </c>
      <c r="O1735" s="9" t="s">
        <v>93</v>
      </c>
      <c r="P1735" s="7" t="s">
        <v>23154</v>
      </c>
      <c r="Q1735" s="7" t="s">
        <v>86</v>
      </c>
      <c r="R1735" s="7" t="s">
        <v>87</v>
      </c>
      <c r="S1735" s="7" t="s">
        <v>23155</v>
      </c>
      <c r="T1735" s="7" t="s">
        <v>25</v>
      </c>
      <c r="U1735" s="7" t="s">
        <v>23156</v>
      </c>
      <c r="V1735" s="7" t="s">
        <v>25</v>
      </c>
      <c r="W1735" s="7" t="s">
        <v>25</v>
      </c>
      <c r="X1735" s="7" t="s">
        <v>25</v>
      </c>
      <c r="Y1735" s="7" t="s">
        <v>25</v>
      </c>
      <c r="Z1735" s="7" t="s">
        <v>25</v>
      </c>
      <c r="AA1735" s="7" t="s">
        <v>25</v>
      </c>
      <c r="AB1735" s="9" t="s">
        <v>93</v>
      </c>
      <c r="AC1735" s="9" t="s">
        <v>152</v>
      </c>
      <c r="AD1735" s="13" t="s">
        <v>25</v>
      </c>
      <c r="AE1735" s="14" t="s">
        <v>23157</v>
      </c>
    </row>
    <row r="1736" spans="1:31" ht="15.75" customHeight="1" x14ac:dyDescent="0.15">
      <c r="A1736" s="9" t="s">
        <v>14143</v>
      </c>
      <c r="B1736" s="7" t="s">
        <v>23158</v>
      </c>
      <c r="C1736" s="7" t="s">
        <v>23159</v>
      </c>
      <c r="D1736" s="9" t="s">
        <v>23160</v>
      </c>
      <c r="E1736" s="7" t="s">
        <v>25</v>
      </c>
      <c r="F1736" s="7" t="s">
        <v>23161</v>
      </c>
      <c r="G1736" s="7" t="s">
        <v>25</v>
      </c>
      <c r="H1736" s="7" t="s">
        <v>5251</v>
      </c>
      <c r="I1736" s="7" t="s">
        <v>5252</v>
      </c>
      <c r="J1736" s="7" t="s">
        <v>5253</v>
      </c>
      <c r="K1736" s="7" t="s">
        <v>25</v>
      </c>
      <c r="L1736" s="9" t="s">
        <v>253</v>
      </c>
      <c r="M1736" s="9" t="s">
        <v>28</v>
      </c>
      <c r="N1736" s="7" t="s">
        <v>25</v>
      </c>
      <c r="O1736" s="7" t="s">
        <v>25</v>
      </c>
      <c r="P1736" s="9" t="s">
        <v>7995</v>
      </c>
      <c r="Q1736" s="7" t="s">
        <v>420</v>
      </c>
      <c r="R1736" s="11" t="s">
        <v>87</v>
      </c>
      <c r="S1736" s="7" t="s">
        <v>23162</v>
      </c>
      <c r="T1736" s="11" t="s">
        <v>25</v>
      </c>
      <c r="U1736" s="22" t="s">
        <v>23163</v>
      </c>
      <c r="V1736" s="22" t="s">
        <v>23164</v>
      </c>
      <c r="W1736" s="7" t="s">
        <v>23165</v>
      </c>
      <c r="X1736" s="7" t="s">
        <v>23166</v>
      </c>
      <c r="Y1736" s="7" t="s">
        <v>23167</v>
      </c>
      <c r="Z1736" s="7" t="s">
        <v>25</v>
      </c>
      <c r="AA1736" s="7" t="s">
        <v>25</v>
      </c>
      <c r="AB1736" s="9" t="s">
        <v>93</v>
      </c>
      <c r="AC1736" s="9" t="s">
        <v>144</v>
      </c>
      <c r="AD1736" s="13" t="s">
        <v>23168</v>
      </c>
      <c r="AE1736" s="14" t="s">
        <v>23169</v>
      </c>
    </row>
    <row r="1737" spans="1:31" ht="15.75" customHeight="1" x14ac:dyDescent="0.15">
      <c r="A1737" s="9" t="s">
        <v>14143</v>
      </c>
      <c r="B1737" s="7" t="s">
        <v>23170</v>
      </c>
      <c r="C1737" s="7" t="s">
        <v>23171</v>
      </c>
      <c r="D1737" s="9" t="s">
        <v>23172</v>
      </c>
      <c r="E1737" s="7" t="s">
        <v>25</v>
      </c>
      <c r="F1737" s="7" t="s">
        <v>23173</v>
      </c>
      <c r="G1737" s="7" t="s">
        <v>23174</v>
      </c>
      <c r="H1737" s="7" t="s">
        <v>11197</v>
      </c>
      <c r="I1737" s="7" t="s">
        <v>11198</v>
      </c>
      <c r="J1737" s="7" t="s">
        <v>823</v>
      </c>
      <c r="K1737" s="7" t="s">
        <v>25</v>
      </c>
      <c r="L1737" s="9" t="s">
        <v>142</v>
      </c>
      <c r="M1737" s="9" t="s">
        <v>28</v>
      </c>
      <c r="N1737" s="7" t="s">
        <v>25</v>
      </c>
      <c r="O1737" s="7" t="s">
        <v>25</v>
      </c>
      <c r="P1737" s="9" t="s">
        <v>152</v>
      </c>
      <c r="Q1737" s="7" t="s">
        <v>2874</v>
      </c>
      <c r="R1737" s="7" t="s">
        <v>87</v>
      </c>
      <c r="S1737" s="7" t="s">
        <v>23175</v>
      </c>
      <c r="T1737" s="7" t="s">
        <v>25</v>
      </c>
      <c r="U1737" s="7" t="s">
        <v>23176</v>
      </c>
      <c r="V1737" s="7" t="s">
        <v>25</v>
      </c>
      <c r="W1737" s="7" t="s">
        <v>25</v>
      </c>
      <c r="X1737" s="7" t="s">
        <v>25</v>
      </c>
      <c r="Y1737" s="7" t="s">
        <v>25</v>
      </c>
      <c r="Z1737" s="7" t="s">
        <v>25</v>
      </c>
      <c r="AA1737" s="7" t="s">
        <v>25</v>
      </c>
      <c r="AB1737" s="9" t="s">
        <v>93</v>
      </c>
      <c r="AC1737" s="9" t="s">
        <v>684</v>
      </c>
      <c r="AD1737" s="13" t="s">
        <v>23177</v>
      </c>
      <c r="AE1737" s="14" t="s">
        <v>23178</v>
      </c>
    </row>
    <row r="1738" spans="1:31" ht="15.75" customHeight="1" x14ac:dyDescent="0.15">
      <c r="A1738" s="9" t="s">
        <v>14143</v>
      </c>
      <c r="B1738" s="7" t="s">
        <v>23179</v>
      </c>
      <c r="C1738" s="7" t="s">
        <v>23180</v>
      </c>
      <c r="D1738" s="9" t="s">
        <v>23181</v>
      </c>
      <c r="E1738" s="7" t="s">
        <v>25</v>
      </c>
      <c r="F1738" s="7" t="s">
        <v>23182</v>
      </c>
      <c r="G1738" s="7" t="s">
        <v>25</v>
      </c>
      <c r="H1738" s="7" t="s">
        <v>23183</v>
      </c>
      <c r="I1738" s="7" t="s">
        <v>23184</v>
      </c>
      <c r="J1738" s="7" t="s">
        <v>23185</v>
      </c>
      <c r="K1738" s="7" t="s">
        <v>23186</v>
      </c>
      <c r="L1738" s="9" t="s">
        <v>669</v>
      </c>
      <c r="M1738" s="9" t="s">
        <v>28</v>
      </c>
      <c r="N1738" s="9" t="s">
        <v>1510</v>
      </c>
      <c r="O1738" s="9" t="s">
        <v>152</v>
      </c>
      <c r="P1738" s="7" t="s">
        <v>25</v>
      </c>
      <c r="Q1738" s="7" t="s">
        <v>2874</v>
      </c>
      <c r="R1738" s="7" t="s">
        <v>87</v>
      </c>
      <c r="S1738" s="7" t="s">
        <v>23187</v>
      </c>
      <c r="T1738" s="7" t="s">
        <v>25</v>
      </c>
      <c r="U1738" s="7" t="s">
        <v>23188</v>
      </c>
      <c r="V1738" s="7" t="s">
        <v>18254</v>
      </c>
      <c r="W1738" s="7" t="s">
        <v>18255</v>
      </c>
      <c r="X1738" s="7" t="s">
        <v>18256</v>
      </c>
      <c r="Y1738" s="7" t="s">
        <v>478</v>
      </c>
      <c r="Z1738" s="7" t="s">
        <v>25</v>
      </c>
      <c r="AA1738" s="7" t="s">
        <v>25</v>
      </c>
      <c r="AB1738" s="9" t="s">
        <v>93</v>
      </c>
      <c r="AC1738" s="9" t="s">
        <v>17035</v>
      </c>
      <c r="AD1738" s="13" t="s">
        <v>23189</v>
      </c>
      <c r="AE1738" s="14" t="s">
        <v>23190</v>
      </c>
    </row>
    <row r="1739" spans="1:31" ht="15.75" customHeight="1" x14ac:dyDescent="0.15">
      <c r="A1739" s="9" t="s">
        <v>14143</v>
      </c>
      <c r="B1739" s="7" t="s">
        <v>23191</v>
      </c>
      <c r="C1739" s="7" t="s">
        <v>23192</v>
      </c>
      <c r="D1739" s="9" t="s">
        <v>23193</v>
      </c>
      <c r="E1739" s="7" t="s">
        <v>23194</v>
      </c>
      <c r="F1739" s="7" t="s">
        <v>23195</v>
      </c>
      <c r="G1739" s="7" t="s">
        <v>25</v>
      </c>
      <c r="H1739" s="7" t="s">
        <v>23008</v>
      </c>
      <c r="I1739" s="7" t="s">
        <v>23009</v>
      </c>
      <c r="J1739" s="7" t="s">
        <v>25</v>
      </c>
      <c r="K1739" s="7" t="s">
        <v>25</v>
      </c>
      <c r="L1739" s="9" t="s">
        <v>228</v>
      </c>
      <c r="M1739" s="9" t="s">
        <v>28</v>
      </c>
      <c r="N1739" s="9" t="s">
        <v>418</v>
      </c>
      <c r="O1739" s="9" t="s">
        <v>152</v>
      </c>
      <c r="P1739" s="9" t="s">
        <v>5308</v>
      </c>
      <c r="Q1739" s="7" t="s">
        <v>2874</v>
      </c>
      <c r="R1739" s="11" t="s">
        <v>87</v>
      </c>
      <c r="S1739" s="7" t="s">
        <v>23196</v>
      </c>
      <c r="T1739" s="7" t="s">
        <v>25</v>
      </c>
      <c r="U1739" s="7" t="s">
        <v>23197</v>
      </c>
      <c r="V1739" s="7" t="s">
        <v>23198</v>
      </c>
      <c r="W1739" s="7" t="s">
        <v>23199</v>
      </c>
      <c r="X1739" s="11" t="s">
        <v>23200</v>
      </c>
      <c r="Y1739" s="7" t="s">
        <v>16470</v>
      </c>
      <c r="Z1739" s="7" t="s">
        <v>25</v>
      </c>
      <c r="AA1739" s="7" t="s">
        <v>25</v>
      </c>
      <c r="AB1739" s="9" t="s">
        <v>93</v>
      </c>
      <c r="AC1739" s="12" t="s">
        <v>25</v>
      </c>
      <c r="AD1739" s="13" t="s">
        <v>23201</v>
      </c>
      <c r="AE1739" s="14" t="s">
        <v>23202</v>
      </c>
    </row>
    <row r="1740" spans="1:31" ht="15.75" customHeight="1" x14ac:dyDescent="0.15">
      <c r="A1740" s="9" t="s">
        <v>14143</v>
      </c>
      <c r="B1740" s="7" t="s">
        <v>23203</v>
      </c>
      <c r="C1740" s="7" t="s">
        <v>25</v>
      </c>
      <c r="D1740" s="7" t="s">
        <v>25</v>
      </c>
      <c r="E1740" s="7" t="s">
        <v>25</v>
      </c>
      <c r="F1740" s="7" t="s">
        <v>23204</v>
      </c>
      <c r="G1740" s="7" t="s">
        <v>23205</v>
      </c>
      <c r="H1740" s="7" t="s">
        <v>6666</v>
      </c>
      <c r="I1740" s="7" t="s">
        <v>6667</v>
      </c>
      <c r="J1740" s="7" t="s">
        <v>25</v>
      </c>
      <c r="K1740" s="7" t="s">
        <v>25</v>
      </c>
      <c r="L1740" s="9" t="s">
        <v>253</v>
      </c>
      <c r="M1740" s="9" t="s">
        <v>28</v>
      </c>
      <c r="N1740" s="7" t="s">
        <v>25</v>
      </c>
      <c r="O1740" s="7" t="s">
        <v>25</v>
      </c>
      <c r="P1740" s="7" t="s">
        <v>25</v>
      </c>
      <c r="Q1740" s="7" t="s">
        <v>108</v>
      </c>
      <c r="R1740" s="11" t="s">
        <v>109</v>
      </c>
      <c r="S1740" s="7" t="s">
        <v>4688</v>
      </c>
      <c r="T1740" s="7" t="s">
        <v>25</v>
      </c>
      <c r="U1740" s="7" t="s">
        <v>12102</v>
      </c>
      <c r="V1740" s="7" t="s">
        <v>25</v>
      </c>
      <c r="W1740" s="7" t="s">
        <v>25</v>
      </c>
      <c r="X1740" s="7" t="s">
        <v>25</v>
      </c>
      <c r="Y1740" s="7" t="s">
        <v>25</v>
      </c>
      <c r="Z1740" s="7" t="s">
        <v>25</v>
      </c>
      <c r="AA1740" s="7" t="s">
        <v>25</v>
      </c>
      <c r="AB1740" s="9" t="s">
        <v>93</v>
      </c>
      <c r="AC1740" s="7" t="s">
        <v>25</v>
      </c>
      <c r="AD1740" s="13" t="s">
        <v>25</v>
      </c>
      <c r="AE1740" s="14" t="s">
        <v>23206</v>
      </c>
    </row>
    <row r="1741" spans="1:31" ht="15.75" customHeight="1" x14ac:dyDescent="0.15">
      <c r="A1741" s="9" t="s">
        <v>14143</v>
      </c>
      <c r="B1741" s="7" t="s">
        <v>23207</v>
      </c>
      <c r="C1741" s="7" t="s">
        <v>25</v>
      </c>
      <c r="D1741" s="7" t="s">
        <v>25</v>
      </c>
      <c r="E1741" s="7" t="s">
        <v>25</v>
      </c>
      <c r="F1741" s="7" t="s">
        <v>23208</v>
      </c>
      <c r="G1741" s="7" t="s">
        <v>23209</v>
      </c>
      <c r="H1741" s="7" t="s">
        <v>6666</v>
      </c>
      <c r="I1741" s="7" t="s">
        <v>6667</v>
      </c>
      <c r="J1741" s="7" t="s">
        <v>25</v>
      </c>
      <c r="K1741" s="7" t="s">
        <v>25</v>
      </c>
      <c r="L1741" s="9" t="s">
        <v>4625</v>
      </c>
      <c r="M1741" s="9" t="s">
        <v>28</v>
      </c>
      <c r="N1741" s="7" t="s">
        <v>25</v>
      </c>
      <c r="O1741" s="7" t="s">
        <v>25</v>
      </c>
      <c r="P1741" s="7" t="s">
        <v>25</v>
      </c>
      <c r="Q1741" s="7" t="s">
        <v>108</v>
      </c>
      <c r="R1741" s="11" t="s">
        <v>109</v>
      </c>
      <c r="S1741" s="7" t="s">
        <v>23210</v>
      </c>
      <c r="T1741" s="7" t="s">
        <v>25</v>
      </c>
      <c r="U1741" s="7" t="s">
        <v>23211</v>
      </c>
      <c r="V1741" s="7" t="s">
        <v>25</v>
      </c>
      <c r="W1741" s="7" t="s">
        <v>25</v>
      </c>
      <c r="X1741" s="7" t="s">
        <v>25</v>
      </c>
      <c r="Y1741" s="7" t="s">
        <v>25</v>
      </c>
      <c r="Z1741" s="7" t="s">
        <v>25</v>
      </c>
      <c r="AA1741" s="7" t="s">
        <v>25</v>
      </c>
      <c r="AB1741" s="9" t="s">
        <v>93</v>
      </c>
      <c r="AC1741" s="7" t="s">
        <v>25</v>
      </c>
      <c r="AD1741" s="13" t="s">
        <v>25</v>
      </c>
      <c r="AE1741" s="14" t="s">
        <v>23212</v>
      </c>
    </row>
    <row r="1742" spans="1:31" ht="15.75" customHeight="1" x14ac:dyDescent="0.15">
      <c r="A1742" s="9" t="s">
        <v>14143</v>
      </c>
      <c r="B1742" s="7" t="s">
        <v>23213</v>
      </c>
      <c r="C1742" s="7" t="s">
        <v>25</v>
      </c>
      <c r="D1742" s="7" t="s">
        <v>25</v>
      </c>
      <c r="E1742" s="7" t="s">
        <v>25</v>
      </c>
      <c r="F1742" s="7" t="s">
        <v>23214</v>
      </c>
      <c r="G1742" s="7" t="s">
        <v>23215</v>
      </c>
      <c r="H1742" s="7" t="s">
        <v>6666</v>
      </c>
      <c r="I1742" s="7" t="s">
        <v>6667</v>
      </c>
      <c r="J1742" s="7" t="s">
        <v>25</v>
      </c>
      <c r="K1742" s="7" t="s">
        <v>25</v>
      </c>
      <c r="L1742" s="9" t="s">
        <v>266</v>
      </c>
      <c r="M1742" s="9" t="s">
        <v>28</v>
      </c>
      <c r="N1742" s="7" t="s">
        <v>25</v>
      </c>
      <c r="O1742" s="7" t="s">
        <v>25</v>
      </c>
      <c r="P1742" s="7" t="s">
        <v>25</v>
      </c>
      <c r="Q1742" s="7" t="s">
        <v>108</v>
      </c>
      <c r="R1742" s="7" t="s">
        <v>109</v>
      </c>
      <c r="S1742" s="7" t="s">
        <v>23216</v>
      </c>
      <c r="T1742" s="7" t="s">
        <v>25</v>
      </c>
      <c r="U1742" s="7" t="s">
        <v>23217</v>
      </c>
      <c r="V1742" s="7" t="s">
        <v>25</v>
      </c>
      <c r="W1742" s="7" t="s">
        <v>25</v>
      </c>
      <c r="X1742" s="7" t="s">
        <v>25</v>
      </c>
      <c r="Y1742" s="7" t="s">
        <v>25</v>
      </c>
      <c r="Z1742" s="7" t="s">
        <v>25</v>
      </c>
      <c r="AA1742" s="7" t="s">
        <v>25</v>
      </c>
      <c r="AB1742" s="9" t="s">
        <v>93</v>
      </c>
      <c r="AC1742" s="7" t="s">
        <v>25</v>
      </c>
      <c r="AD1742" s="13" t="s">
        <v>25</v>
      </c>
      <c r="AE1742" s="14" t="s">
        <v>23218</v>
      </c>
    </row>
    <row r="1743" spans="1:31" ht="15.75" customHeight="1" x14ac:dyDescent="0.15">
      <c r="A1743" s="9" t="s">
        <v>14143</v>
      </c>
      <c r="B1743" s="7" t="s">
        <v>23219</v>
      </c>
      <c r="C1743" s="7" t="s">
        <v>25</v>
      </c>
      <c r="D1743" s="7" t="s">
        <v>25</v>
      </c>
      <c r="E1743" s="7" t="s">
        <v>25</v>
      </c>
      <c r="F1743" s="7" t="s">
        <v>23220</v>
      </c>
      <c r="G1743" s="7" t="s">
        <v>23221</v>
      </c>
      <c r="H1743" s="7" t="s">
        <v>6666</v>
      </c>
      <c r="I1743" s="7" t="s">
        <v>6667</v>
      </c>
      <c r="J1743" s="7" t="s">
        <v>25</v>
      </c>
      <c r="K1743" s="7" t="s">
        <v>25</v>
      </c>
      <c r="L1743" s="9" t="s">
        <v>266</v>
      </c>
      <c r="M1743" s="9" t="s">
        <v>28</v>
      </c>
      <c r="N1743" s="7" t="s">
        <v>25</v>
      </c>
      <c r="O1743" s="7" t="s">
        <v>25</v>
      </c>
      <c r="P1743" s="7" t="s">
        <v>25</v>
      </c>
      <c r="Q1743" s="7" t="s">
        <v>108</v>
      </c>
      <c r="R1743" s="7" t="s">
        <v>109</v>
      </c>
      <c r="S1743" s="7" t="s">
        <v>6762</v>
      </c>
      <c r="T1743" s="7" t="s">
        <v>25</v>
      </c>
      <c r="U1743" s="7" t="s">
        <v>6763</v>
      </c>
      <c r="V1743" s="7" t="s">
        <v>25</v>
      </c>
      <c r="W1743" s="7" t="s">
        <v>25</v>
      </c>
      <c r="X1743" s="11" t="s">
        <v>25</v>
      </c>
      <c r="Y1743" s="22" t="s">
        <v>25</v>
      </c>
      <c r="Z1743" s="7" t="s">
        <v>25</v>
      </c>
      <c r="AA1743" s="7" t="s">
        <v>25</v>
      </c>
      <c r="AB1743" s="9" t="s">
        <v>93</v>
      </c>
      <c r="AC1743" s="7" t="s">
        <v>25</v>
      </c>
      <c r="AD1743" s="13" t="s">
        <v>25</v>
      </c>
      <c r="AE1743" s="14" t="s">
        <v>23222</v>
      </c>
    </row>
    <row r="1744" spans="1:31" ht="15.75" customHeight="1" x14ac:dyDescent="0.15">
      <c r="A1744" s="9" t="s">
        <v>14143</v>
      </c>
      <c r="B1744" s="7" t="s">
        <v>23223</v>
      </c>
      <c r="C1744" s="7" t="s">
        <v>25</v>
      </c>
      <c r="D1744" s="7" t="s">
        <v>25</v>
      </c>
      <c r="E1744" s="7" t="s">
        <v>25</v>
      </c>
      <c r="F1744" s="7" t="s">
        <v>23224</v>
      </c>
      <c r="G1744" s="7" t="s">
        <v>23225</v>
      </c>
      <c r="H1744" s="7" t="s">
        <v>6666</v>
      </c>
      <c r="I1744" s="11" t="s">
        <v>6667</v>
      </c>
      <c r="J1744" s="7" t="s">
        <v>25</v>
      </c>
      <c r="K1744" s="7" t="s">
        <v>25</v>
      </c>
      <c r="L1744" s="9" t="s">
        <v>8281</v>
      </c>
      <c r="M1744" s="9" t="s">
        <v>28</v>
      </c>
      <c r="N1744" s="7" t="s">
        <v>25</v>
      </c>
      <c r="O1744" s="7" t="s">
        <v>25</v>
      </c>
      <c r="P1744" s="7" t="s">
        <v>25</v>
      </c>
      <c r="Q1744" s="7" t="s">
        <v>108</v>
      </c>
      <c r="R1744" s="7" t="s">
        <v>109</v>
      </c>
      <c r="S1744" s="7" t="s">
        <v>23226</v>
      </c>
      <c r="T1744" s="11" t="s">
        <v>25</v>
      </c>
      <c r="U1744" s="22" t="s">
        <v>23227</v>
      </c>
      <c r="V1744" s="22" t="s">
        <v>25</v>
      </c>
      <c r="W1744" s="22" t="s">
        <v>25</v>
      </c>
      <c r="X1744" s="22" t="s">
        <v>25</v>
      </c>
      <c r="Y1744" s="22" t="s">
        <v>25</v>
      </c>
      <c r="Z1744" s="7" t="s">
        <v>25</v>
      </c>
      <c r="AA1744" s="7" t="s">
        <v>25</v>
      </c>
      <c r="AB1744" s="9" t="s">
        <v>93</v>
      </c>
      <c r="AC1744" s="12" t="s">
        <v>25</v>
      </c>
      <c r="AD1744" s="13" t="s">
        <v>25</v>
      </c>
      <c r="AE1744" s="14" t="s">
        <v>23228</v>
      </c>
    </row>
    <row r="1745" spans="1:31" ht="15.75" customHeight="1" x14ac:dyDescent="0.15">
      <c r="A1745" s="9" t="s">
        <v>14143</v>
      </c>
      <c r="B1745" s="7" t="s">
        <v>23229</v>
      </c>
      <c r="C1745" s="7" t="s">
        <v>25</v>
      </c>
      <c r="D1745" s="7" t="s">
        <v>25</v>
      </c>
      <c r="E1745" s="7" t="s">
        <v>25</v>
      </c>
      <c r="F1745" s="7" t="s">
        <v>23230</v>
      </c>
      <c r="G1745" s="7" t="s">
        <v>23231</v>
      </c>
      <c r="H1745" s="7" t="s">
        <v>6666</v>
      </c>
      <c r="I1745" s="11" t="s">
        <v>6667</v>
      </c>
      <c r="J1745" s="7" t="s">
        <v>25</v>
      </c>
      <c r="K1745" s="7" t="s">
        <v>25</v>
      </c>
      <c r="L1745" s="9" t="s">
        <v>8281</v>
      </c>
      <c r="M1745" s="9" t="s">
        <v>28</v>
      </c>
      <c r="N1745" s="7" t="s">
        <v>25</v>
      </c>
      <c r="O1745" s="7" t="s">
        <v>25</v>
      </c>
      <c r="P1745" s="7" t="s">
        <v>25</v>
      </c>
      <c r="Q1745" s="7" t="s">
        <v>108</v>
      </c>
      <c r="R1745" s="11" t="s">
        <v>109</v>
      </c>
      <c r="S1745" s="7" t="s">
        <v>23232</v>
      </c>
      <c r="T1745" s="7" t="s">
        <v>25</v>
      </c>
      <c r="U1745" s="7" t="s">
        <v>23233</v>
      </c>
      <c r="V1745" s="7" t="s">
        <v>25</v>
      </c>
      <c r="W1745" s="7" t="s">
        <v>25</v>
      </c>
      <c r="X1745" s="7" t="s">
        <v>25</v>
      </c>
      <c r="Y1745" s="7" t="s">
        <v>25</v>
      </c>
      <c r="Z1745" s="7" t="s">
        <v>25</v>
      </c>
      <c r="AA1745" s="7" t="s">
        <v>25</v>
      </c>
      <c r="AB1745" s="9" t="s">
        <v>93</v>
      </c>
      <c r="AC1745" s="12" t="s">
        <v>25</v>
      </c>
      <c r="AD1745" s="13" t="s">
        <v>25</v>
      </c>
      <c r="AE1745" s="14" t="s">
        <v>23234</v>
      </c>
    </row>
    <row r="1746" spans="1:31" ht="15.75" customHeight="1" x14ac:dyDescent="0.15">
      <c r="A1746" s="9" t="s">
        <v>14143</v>
      </c>
      <c r="B1746" s="7" t="s">
        <v>23235</v>
      </c>
      <c r="C1746" s="7" t="s">
        <v>25</v>
      </c>
      <c r="D1746" s="7" t="s">
        <v>25</v>
      </c>
      <c r="E1746" s="7" t="s">
        <v>25</v>
      </c>
      <c r="F1746" s="7" t="s">
        <v>23236</v>
      </c>
      <c r="G1746" s="7" t="s">
        <v>23237</v>
      </c>
      <c r="H1746" s="7" t="s">
        <v>6666</v>
      </c>
      <c r="I1746" s="7" t="s">
        <v>6667</v>
      </c>
      <c r="J1746" s="7" t="s">
        <v>25</v>
      </c>
      <c r="K1746" s="7" t="s">
        <v>25</v>
      </c>
      <c r="L1746" s="9" t="s">
        <v>4527</v>
      </c>
      <c r="M1746" s="9" t="s">
        <v>28</v>
      </c>
      <c r="N1746" s="7" t="s">
        <v>25</v>
      </c>
      <c r="O1746" s="7" t="s">
        <v>25</v>
      </c>
      <c r="P1746" s="7" t="s">
        <v>25</v>
      </c>
      <c r="Q1746" s="7" t="s">
        <v>108</v>
      </c>
      <c r="R1746" s="11" t="s">
        <v>109</v>
      </c>
      <c r="S1746" s="7" t="s">
        <v>23238</v>
      </c>
      <c r="T1746" s="11" t="s">
        <v>25</v>
      </c>
      <c r="U1746" s="22" t="s">
        <v>23239</v>
      </c>
      <c r="V1746" s="7" t="s">
        <v>25</v>
      </c>
      <c r="W1746" s="7" t="s">
        <v>25</v>
      </c>
      <c r="X1746" s="7" t="s">
        <v>25</v>
      </c>
      <c r="Y1746" s="7" t="s">
        <v>25</v>
      </c>
      <c r="Z1746" s="7" t="s">
        <v>25</v>
      </c>
      <c r="AA1746" s="7" t="s">
        <v>25</v>
      </c>
      <c r="AB1746" s="9" t="s">
        <v>93</v>
      </c>
      <c r="AC1746" s="7" t="s">
        <v>25</v>
      </c>
      <c r="AD1746" s="13" t="s">
        <v>25</v>
      </c>
      <c r="AE1746" s="14" t="s">
        <v>23240</v>
      </c>
    </row>
    <row r="1747" spans="1:31" ht="15.75" customHeight="1" x14ac:dyDescent="0.15">
      <c r="A1747" s="9" t="s">
        <v>14143</v>
      </c>
      <c r="B1747" s="7" t="s">
        <v>23241</v>
      </c>
      <c r="C1747" s="7" t="s">
        <v>23242</v>
      </c>
      <c r="D1747" s="9" t="s">
        <v>23243</v>
      </c>
      <c r="E1747" s="7" t="s">
        <v>25</v>
      </c>
      <c r="F1747" s="7" t="s">
        <v>23244</v>
      </c>
      <c r="G1747" s="7" t="s">
        <v>23245</v>
      </c>
      <c r="H1747" s="7" t="s">
        <v>4932</v>
      </c>
      <c r="I1747" s="7" t="s">
        <v>4933</v>
      </c>
      <c r="J1747" s="7" t="s">
        <v>4934</v>
      </c>
      <c r="K1747" s="7" t="s">
        <v>25</v>
      </c>
      <c r="L1747" s="9" t="s">
        <v>8993</v>
      </c>
      <c r="M1747" s="9" t="s">
        <v>28</v>
      </c>
      <c r="N1747" s="9" t="s">
        <v>4937</v>
      </c>
      <c r="O1747" s="9" t="s">
        <v>1788</v>
      </c>
      <c r="P1747" s="7" t="s">
        <v>25</v>
      </c>
      <c r="Q1747" s="7" t="s">
        <v>2874</v>
      </c>
      <c r="R1747" s="7" t="s">
        <v>87</v>
      </c>
      <c r="S1747" s="7" t="s">
        <v>23246</v>
      </c>
      <c r="T1747" s="7" t="s">
        <v>25</v>
      </c>
      <c r="U1747" s="7" t="s">
        <v>23247</v>
      </c>
      <c r="V1747" s="7" t="s">
        <v>25</v>
      </c>
      <c r="W1747" s="7" t="s">
        <v>25</v>
      </c>
      <c r="X1747" s="7" t="s">
        <v>25</v>
      </c>
      <c r="Y1747" s="7" t="s">
        <v>25</v>
      </c>
      <c r="Z1747" s="7" t="s">
        <v>25</v>
      </c>
      <c r="AA1747" s="7" t="s">
        <v>25</v>
      </c>
      <c r="AB1747" s="9" t="s">
        <v>419</v>
      </c>
      <c r="AC1747" s="9" t="s">
        <v>23248</v>
      </c>
      <c r="AD1747" s="13" t="s">
        <v>23249</v>
      </c>
      <c r="AE1747" s="14" t="s">
        <v>23250</v>
      </c>
    </row>
    <row r="1748" spans="1:31" ht="15.75" customHeight="1" x14ac:dyDescent="0.15">
      <c r="A1748" s="9" t="s">
        <v>14143</v>
      </c>
      <c r="B1748" s="7" t="s">
        <v>23251</v>
      </c>
      <c r="C1748" s="7" t="s">
        <v>23252</v>
      </c>
      <c r="D1748" s="7" t="s">
        <v>25</v>
      </c>
      <c r="E1748" s="7" t="s">
        <v>25</v>
      </c>
      <c r="F1748" s="7" t="s">
        <v>23253</v>
      </c>
      <c r="G1748" s="7" t="s">
        <v>23254</v>
      </c>
      <c r="H1748" s="7" t="s">
        <v>14972</v>
      </c>
      <c r="I1748" s="7" t="s">
        <v>14973</v>
      </c>
      <c r="J1748" s="7" t="s">
        <v>10563</v>
      </c>
      <c r="K1748" s="7" t="s">
        <v>25</v>
      </c>
      <c r="L1748" s="9" t="s">
        <v>669</v>
      </c>
      <c r="M1748" s="9" t="s">
        <v>28</v>
      </c>
      <c r="N1748" s="9" t="s">
        <v>2142</v>
      </c>
      <c r="O1748" s="7" t="s">
        <v>25</v>
      </c>
      <c r="P1748" s="9" t="s">
        <v>6597</v>
      </c>
      <c r="Q1748" s="7" t="s">
        <v>2874</v>
      </c>
      <c r="R1748" s="7" t="s">
        <v>87</v>
      </c>
      <c r="S1748" s="7" t="s">
        <v>23255</v>
      </c>
      <c r="T1748" s="11" t="s">
        <v>25</v>
      </c>
      <c r="U1748" s="7" t="s">
        <v>23256</v>
      </c>
      <c r="V1748" s="7" t="s">
        <v>23257</v>
      </c>
      <c r="W1748" s="7" t="s">
        <v>23258</v>
      </c>
      <c r="X1748" s="7" t="s">
        <v>13285</v>
      </c>
      <c r="Y1748" s="7" t="s">
        <v>274</v>
      </c>
      <c r="Z1748" s="7" t="s">
        <v>25</v>
      </c>
      <c r="AA1748" s="7" t="s">
        <v>25</v>
      </c>
      <c r="AB1748" s="9" t="s">
        <v>93</v>
      </c>
      <c r="AC1748" s="7" t="s">
        <v>25</v>
      </c>
      <c r="AD1748" s="13" t="s">
        <v>23259</v>
      </c>
      <c r="AE1748" s="14" t="s">
        <v>23260</v>
      </c>
    </row>
    <row r="1749" spans="1:31" ht="15.75" customHeight="1" x14ac:dyDescent="0.15">
      <c r="A1749" s="9" t="s">
        <v>14143</v>
      </c>
      <c r="B1749" s="7" t="s">
        <v>23261</v>
      </c>
      <c r="C1749" s="7" t="s">
        <v>23262</v>
      </c>
      <c r="D1749" s="9" t="s">
        <v>23263</v>
      </c>
      <c r="E1749" s="7" t="s">
        <v>25</v>
      </c>
      <c r="F1749" s="7" t="s">
        <v>23264</v>
      </c>
      <c r="G1749" s="7" t="s">
        <v>25</v>
      </c>
      <c r="H1749" s="7" t="s">
        <v>9947</v>
      </c>
      <c r="I1749" s="11" t="s">
        <v>9948</v>
      </c>
      <c r="J1749" s="7" t="s">
        <v>649</v>
      </c>
      <c r="K1749" s="7" t="s">
        <v>23265</v>
      </c>
      <c r="L1749" s="9" t="s">
        <v>142</v>
      </c>
      <c r="M1749" s="9" t="s">
        <v>28</v>
      </c>
      <c r="N1749" s="9" t="s">
        <v>12236</v>
      </c>
      <c r="O1749" s="9" t="s">
        <v>21366</v>
      </c>
      <c r="P1749" s="7" t="s">
        <v>23266</v>
      </c>
      <c r="Q1749" s="7" t="s">
        <v>420</v>
      </c>
      <c r="R1749" s="11" t="s">
        <v>87</v>
      </c>
      <c r="S1749" s="7" t="s">
        <v>23267</v>
      </c>
      <c r="T1749" s="7" t="s">
        <v>25</v>
      </c>
      <c r="U1749" s="7" t="s">
        <v>23268</v>
      </c>
      <c r="V1749" s="7" t="s">
        <v>25</v>
      </c>
      <c r="W1749" s="7" t="s">
        <v>25</v>
      </c>
      <c r="X1749" s="7" t="s">
        <v>25</v>
      </c>
      <c r="Y1749" s="7" t="s">
        <v>25</v>
      </c>
      <c r="Z1749" s="7" t="s">
        <v>25</v>
      </c>
      <c r="AA1749" s="7" t="s">
        <v>25</v>
      </c>
      <c r="AB1749" s="9" t="s">
        <v>93</v>
      </c>
      <c r="AC1749" s="9" t="s">
        <v>3722</v>
      </c>
      <c r="AD1749" s="13" t="s">
        <v>23269</v>
      </c>
      <c r="AE1749" s="14" t="s">
        <v>23270</v>
      </c>
    </row>
    <row r="1750" spans="1:31" ht="15.75" customHeight="1" x14ac:dyDescent="0.15">
      <c r="A1750" s="9" t="s">
        <v>14143</v>
      </c>
      <c r="B1750" s="7" t="s">
        <v>23271</v>
      </c>
      <c r="C1750" s="7" t="s">
        <v>23272</v>
      </c>
      <c r="D1750" s="7" t="s">
        <v>25</v>
      </c>
      <c r="E1750" s="7" t="s">
        <v>23273</v>
      </c>
      <c r="F1750" s="7" t="s">
        <v>23274</v>
      </c>
      <c r="G1750" s="7" t="s">
        <v>23275</v>
      </c>
      <c r="H1750" s="7" t="s">
        <v>23276</v>
      </c>
      <c r="I1750" s="7" t="s">
        <v>23277</v>
      </c>
      <c r="J1750" s="7" t="s">
        <v>23278</v>
      </c>
      <c r="K1750" s="7" t="s">
        <v>25</v>
      </c>
      <c r="L1750" s="9" t="s">
        <v>23279</v>
      </c>
      <c r="M1750" s="9" t="s">
        <v>28</v>
      </c>
      <c r="N1750" s="9" t="s">
        <v>85</v>
      </c>
      <c r="O1750" s="9" t="s">
        <v>85</v>
      </c>
      <c r="P1750" s="7" t="s">
        <v>23280</v>
      </c>
      <c r="Q1750" s="7" t="s">
        <v>420</v>
      </c>
      <c r="R1750" s="7" t="s">
        <v>87</v>
      </c>
      <c r="S1750" s="7" t="s">
        <v>23281</v>
      </c>
      <c r="T1750" s="7" t="s">
        <v>25</v>
      </c>
      <c r="U1750" s="7" t="s">
        <v>23282</v>
      </c>
      <c r="V1750" s="7" t="s">
        <v>25</v>
      </c>
      <c r="W1750" s="7" t="s">
        <v>25</v>
      </c>
      <c r="X1750" s="7" t="s">
        <v>25</v>
      </c>
      <c r="Y1750" s="7" t="s">
        <v>25</v>
      </c>
      <c r="Z1750" s="7" t="s">
        <v>25</v>
      </c>
      <c r="AA1750" s="7" t="s">
        <v>25</v>
      </c>
      <c r="AB1750" s="9" t="s">
        <v>152</v>
      </c>
      <c r="AC1750" s="9" t="s">
        <v>2518</v>
      </c>
      <c r="AD1750" s="13" t="s">
        <v>23283</v>
      </c>
      <c r="AE1750" s="14" t="s">
        <v>23284</v>
      </c>
    </row>
    <row r="1751" spans="1:31" ht="15.75" customHeight="1" x14ac:dyDescent="0.15">
      <c r="A1751" s="9" t="s">
        <v>14143</v>
      </c>
      <c r="B1751" s="7" t="s">
        <v>23285</v>
      </c>
      <c r="C1751" s="7" t="s">
        <v>23286</v>
      </c>
      <c r="D1751" s="9" t="s">
        <v>23287</v>
      </c>
      <c r="E1751" s="7" t="s">
        <v>25</v>
      </c>
      <c r="F1751" s="7" t="s">
        <v>23288</v>
      </c>
      <c r="G1751" s="7" t="s">
        <v>23289</v>
      </c>
      <c r="H1751" s="7" t="s">
        <v>23290</v>
      </c>
      <c r="I1751" s="11" t="s">
        <v>23291</v>
      </c>
      <c r="J1751" s="7" t="s">
        <v>514</v>
      </c>
      <c r="K1751" s="7" t="s">
        <v>25</v>
      </c>
      <c r="L1751" s="9" t="s">
        <v>142</v>
      </c>
      <c r="M1751" s="9" t="s">
        <v>28</v>
      </c>
      <c r="N1751" s="7" t="s">
        <v>25</v>
      </c>
      <c r="O1751" s="7" t="s">
        <v>25</v>
      </c>
      <c r="P1751" s="7" t="s">
        <v>25</v>
      </c>
      <c r="Q1751" s="7" t="s">
        <v>420</v>
      </c>
      <c r="R1751" s="7" t="s">
        <v>87</v>
      </c>
      <c r="S1751" s="7" t="s">
        <v>23292</v>
      </c>
      <c r="T1751" s="7" t="s">
        <v>23293</v>
      </c>
      <c r="U1751" s="7" t="s">
        <v>23294</v>
      </c>
      <c r="V1751" s="7" t="s">
        <v>23295</v>
      </c>
      <c r="W1751" s="7" t="s">
        <v>23296</v>
      </c>
      <c r="X1751" s="7" t="s">
        <v>23297</v>
      </c>
      <c r="Y1751" s="7" t="s">
        <v>23298</v>
      </c>
      <c r="Z1751" s="7" t="s">
        <v>25</v>
      </c>
      <c r="AA1751" s="7" t="s">
        <v>25</v>
      </c>
      <c r="AB1751" s="9" t="s">
        <v>93</v>
      </c>
      <c r="AC1751" s="9" t="s">
        <v>23299</v>
      </c>
      <c r="AD1751" s="13" t="s">
        <v>23300</v>
      </c>
      <c r="AE1751" s="14" t="s">
        <v>23301</v>
      </c>
    </row>
    <row r="1752" spans="1:31" ht="15.75" customHeight="1" x14ac:dyDescent="0.15">
      <c r="A1752" s="9" t="s">
        <v>14143</v>
      </c>
      <c r="B1752" s="7" t="s">
        <v>23302</v>
      </c>
      <c r="C1752" s="7" t="s">
        <v>23303</v>
      </c>
      <c r="D1752" s="9" t="s">
        <v>23304</v>
      </c>
      <c r="E1752" s="7" t="s">
        <v>23305</v>
      </c>
      <c r="F1752" s="7" t="s">
        <v>23306</v>
      </c>
      <c r="G1752" s="7" t="s">
        <v>23307</v>
      </c>
      <c r="H1752" s="7" t="s">
        <v>23308</v>
      </c>
      <c r="I1752" s="7" t="s">
        <v>23309</v>
      </c>
      <c r="J1752" s="7" t="s">
        <v>649</v>
      </c>
      <c r="K1752" s="7" t="s">
        <v>25</v>
      </c>
      <c r="L1752" s="9" t="s">
        <v>768</v>
      </c>
      <c r="M1752" s="9" t="s">
        <v>28</v>
      </c>
      <c r="N1752" s="9" t="s">
        <v>6636</v>
      </c>
      <c r="O1752" s="9" t="s">
        <v>152</v>
      </c>
      <c r="P1752" s="9" t="s">
        <v>659</v>
      </c>
      <c r="Q1752" s="7" t="s">
        <v>2874</v>
      </c>
      <c r="R1752" s="7" t="s">
        <v>87</v>
      </c>
      <c r="S1752" s="7" t="s">
        <v>23310</v>
      </c>
      <c r="T1752" s="7" t="s">
        <v>23311</v>
      </c>
      <c r="U1752" s="7" t="s">
        <v>23312</v>
      </c>
      <c r="V1752" s="7" t="s">
        <v>23313</v>
      </c>
      <c r="W1752" s="7" t="s">
        <v>23314</v>
      </c>
      <c r="X1752" s="7" t="s">
        <v>23315</v>
      </c>
      <c r="Y1752" s="7" t="s">
        <v>23316</v>
      </c>
      <c r="Z1752" s="7" t="s">
        <v>25</v>
      </c>
      <c r="AA1752" s="7" t="s">
        <v>25</v>
      </c>
      <c r="AB1752" s="9" t="s">
        <v>93</v>
      </c>
      <c r="AC1752" s="16" t="s">
        <v>770</v>
      </c>
      <c r="AD1752" s="13" t="s">
        <v>23317</v>
      </c>
      <c r="AE1752" s="14" t="s">
        <v>23318</v>
      </c>
    </row>
    <row r="1753" spans="1:31" ht="15.75" customHeight="1" x14ac:dyDescent="0.15">
      <c r="A1753" s="9" t="s">
        <v>14143</v>
      </c>
      <c r="B1753" s="7" t="s">
        <v>23319</v>
      </c>
      <c r="C1753" s="7" t="s">
        <v>23320</v>
      </c>
      <c r="D1753" s="9" t="s">
        <v>23321</v>
      </c>
      <c r="E1753" s="7" t="s">
        <v>25</v>
      </c>
      <c r="F1753" s="7" t="s">
        <v>3208</v>
      </c>
      <c r="G1753" s="7" t="s">
        <v>25</v>
      </c>
      <c r="H1753" s="7" t="s">
        <v>5373</v>
      </c>
      <c r="I1753" s="7" t="s">
        <v>5374</v>
      </c>
      <c r="J1753" s="7" t="s">
        <v>3194</v>
      </c>
      <c r="K1753" s="7" t="s">
        <v>23322</v>
      </c>
      <c r="L1753" s="9" t="s">
        <v>669</v>
      </c>
      <c r="M1753" s="9" t="s">
        <v>28</v>
      </c>
      <c r="N1753" s="9" t="s">
        <v>2142</v>
      </c>
      <c r="O1753" s="9" t="s">
        <v>152</v>
      </c>
      <c r="P1753" s="7" t="s">
        <v>23323</v>
      </c>
      <c r="Q1753" s="7" t="s">
        <v>420</v>
      </c>
      <c r="R1753" s="11" t="s">
        <v>87</v>
      </c>
      <c r="S1753" s="7" t="s">
        <v>23324</v>
      </c>
      <c r="T1753" s="7" t="s">
        <v>25</v>
      </c>
      <c r="U1753" s="7" t="s">
        <v>23325</v>
      </c>
      <c r="V1753" s="7" t="s">
        <v>23326</v>
      </c>
      <c r="W1753" s="7" t="s">
        <v>23327</v>
      </c>
      <c r="X1753" s="7" t="s">
        <v>6014</v>
      </c>
      <c r="Y1753" s="7" t="s">
        <v>274</v>
      </c>
      <c r="Z1753" s="7" t="s">
        <v>25</v>
      </c>
      <c r="AA1753" s="7" t="s">
        <v>25</v>
      </c>
      <c r="AB1753" s="9" t="s">
        <v>93</v>
      </c>
      <c r="AC1753" s="9" t="s">
        <v>143</v>
      </c>
      <c r="AD1753" s="13" t="s">
        <v>23328</v>
      </c>
      <c r="AE1753" s="14" t="s">
        <v>23329</v>
      </c>
    </row>
    <row r="1754" spans="1:31" ht="15.75" customHeight="1" x14ac:dyDescent="0.15">
      <c r="A1754" s="9" t="s">
        <v>14143</v>
      </c>
      <c r="B1754" s="7" t="s">
        <v>23330</v>
      </c>
      <c r="C1754" s="7" t="s">
        <v>23331</v>
      </c>
      <c r="D1754" s="9" t="s">
        <v>23332</v>
      </c>
      <c r="E1754" s="7" t="s">
        <v>25</v>
      </c>
      <c r="F1754" s="7" t="s">
        <v>23333</v>
      </c>
      <c r="G1754" s="7" t="s">
        <v>25</v>
      </c>
      <c r="H1754" s="7" t="s">
        <v>5373</v>
      </c>
      <c r="I1754" s="7" t="s">
        <v>5374</v>
      </c>
      <c r="J1754" s="7" t="s">
        <v>3194</v>
      </c>
      <c r="K1754" s="7" t="s">
        <v>23334</v>
      </c>
      <c r="L1754" s="9" t="s">
        <v>669</v>
      </c>
      <c r="M1754" s="9" t="s">
        <v>28</v>
      </c>
      <c r="N1754" s="9" t="s">
        <v>2142</v>
      </c>
      <c r="O1754" s="9" t="s">
        <v>152</v>
      </c>
      <c r="P1754" s="7" t="s">
        <v>23335</v>
      </c>
      <c r="Q1754" s="7" t="s">
        <v>420</v>
      </c>
      <c r="R1754" s="7" t="s">
        <v>87</v>
      </c>
      <c r="S1754" s="7" t="s">
        <v>23336</v>
      </c>
      <c r="T1754" s="7" t="s">
        <v>25</v>
      </c>
      <c r="U1754" s="7" t="s">
        <v>23337</v>
      </c>
      <c r="V1754" s="7" t="s">
        <v>23338</v>
      </c>
      <c r="W1754" s="7" t="s">
        <v>23339</v>
      </c>
      <c r="X1754" s="7" t="s">
        <v>23340</v>
      </c>
      <c r="Y1754" s="7" t="s">
        <v>426</v>
      </c>
      <c r="Z1754" s="7" t="s">
        <v>25</v>
      </c>
      <c r="AA1754" s="7" t="s">
        <v>25</v>
      </c>
      <c r="AB1754" s="9" t="s">
        <v>152</v>
      </c>
      <c r="AC1754" s="9" t="s">
        <v>4922</v>
      </c>
      <c r="AD1754" s="13" t="s">
        <v>23341</v>
      </c>
      <c r="AE1754" s="14" t="s">
        <v>23342</v>
      </c>
    </row>
    <row r="1755" spans="1:31" ht="15.75" customHeight="1" x14ac:dyDescent="0.15">
      <c r="A1755" s="9" t="s">
        <v>14143</v>
      </c>
      <c r="B1755" s="7" t="s">
        <v>23343</v>
      </c>
      <c r="C1755" s="7" t="s">
        <v>23344</v>
      </c>
      <c r="D1755" s="9" t="s">
        <v>23345</v>
      </c>
      <c r="E1755" s="7" t="s">
        <v>25</v>
      </c>
      <c r="F1755" s="7" t="s">
        <v>23346</v>
      </c>
      <c r="G1755" s="7" t="s">
        <v>25</v>
      </c>
      <c r="H1755" s="7" t="s">
        <v>4896</v>
      </c>
      <c r="I1755" s="7" t="s">
        <v>4897</v>
      </c>
      <c r="J1755" s="7" t="s">
        <v>4898</v>
      </c>
      <c r="K1755" s="7" t="s">
        <v>25</v>
      </c>
      <c r="L1755" s="9" t="s">
        <v>253</v>
      </c>
      <c r="M1755" s="9" t="s">
        <v>28</v>
      </c>
      <c r="N1755" s="7" t="s">
        <v>25</v>
      </c>
      <c r="O1755" s="7" t="s">
        <v>25</v>
      </c>
      <c r="P1755" s="9" t="s">
        <v>23347</v>
      </c>
      <c r="Q1755" s="7" t="s">
        <v>86</v>
      </c>
      <c r="R1755" s="11" t="s">
        <v>87</v>
      </c>
      <c r="S1755" s="7" t="s">
        <v>23348</v>
      </c>
      <c r="T1755" s="7" t="s">
        <v>25</v>
      </c>
      <c r="U1755" s="7" t="s">
        <v>23349</v>
      </c>
      <c r="V1755" s="7" t="s">
        <v>3313</v>
      </c>
      <c r="W1755" s="7" t="s">
        <v>3314</v>
      </c>
      <c r="X1755" s="11" t="s">
        <v>3315</v>
      </c>
      <c r="Y1755" s="7" t="s">
        <v>426</v>
      </c>
      <c r="Z1755" s="7" t="s">
        <v>23350</v>
      </c>
      <c r="AA1755" s="7" t="s">
        <v>25</v>
      </c>
      <c r="AB1755" s="9" t="s">
        <v>93</v>
      </c>
      <c r="AC1755" s="9" t="s">
        <v>85</v>
      </c>
      <c r="AD1755" s="13" t="s">
        <v>25</v>
      </c>
      <c r="AE1755" s="14" t="s">
        <v>23351</v>
      </c>
    </row>
    <row r="1756" spans="1:31" ht="15.75" customHeight="1" x14ac:dyDescent="0.15">
      <c r="A1756" s="9" t="s">
        <v>14143</v>
      </c>
      <c r="B1756" s="7" t="s">
        <v>23352</v>
      </c>
      <c r="C1756" s="7" t="s">
        <v>23353</v>
      </c>
      <c r="D1756" s="9" t="s">
        <v>23354</v>
      </c>
      <c r="E1756" s="7" t="s">
        <v>25</v>
      </c>
      <c r="F1756" s="7" t="s">
        <v>23355</v>
      </c>
      <c r="G1756" s="7" t="s">
        <v>23356</v>
      </c>
      <c r="H1756" s="7" t="s">
        <v>709</v>
      </c>
      <c r="I1756" s="7" t="s">
        <v>710</v>
      </c>
      <c r="J1756" s="7" t="s">
        <v>711</v>
      </c>
      <c r="K1756" s="7" t="s">
        <v>25</v>
      </c>
      <c r="L1756" s="9" t="s">
        <v>253</v>
      </c>
      <c r="M1756" s="9" t="s">
        <v>28</v>
      </c>
      <c r="N1756" s="7" t="s">
        <v>25</v>
      </c>
      <c r="O1756" s="7" t="s">
        <v>25</v>
      </c>
      <c r="P1756" s="7" t="s">
        <v>25</v>
      </c>
      <c r="Q1756" s="7" t="s">
        <v>420</v>
      </c>
      <c r="R1756" s="7" t="s">
        <v>87</v>
      </c>
      <c r="S1756" s="7" t="s">
        <v>23357</v>
      </c>
      <c r="T1756" s="7" t="s">
        <v>25</v>
      </c>
      <c r="U1756" s="7" t="s">
        <v>23358</v>
      </c>
      <c r="V1756" s="7" t="s">
        <v>637</v>
      </c>
      <c r="W1756" s="7" t="s">
        <v>638</v>
      </c>
      <c r="X1756" s="7" t="s">
        <v>639</v>
      </c>
      <c r="Y1756" s="7" t="s">
        <v>221</v>
      </c>
      <c r="Z1756" s="7" t="s">
        <v>25</v>
      </c>
      <c r="AA1756" s="7" t="s">
        <v>25</v>
      </c>
      <c r="AB1756" s="9" t="s">
        <v>93</v>
      </c>
      <c r="AC1756" s="9" t="s">
        <v>152</v>
      </c>
      <c r="AD1756" s="13" t="s">
        <v>23359</v>
      </c>
      <c r="AE1756" s="14" t="s">
        <v>23360</v>
      </c>
    </row>
    <row r="1757" spans="1:31" ht="15.75" customHeight="1" x14ac:dyDescent="0.15">
      <c r="A1757" s="9" t="s">
        <v>14143</v>
      </c>
      <c r="B1757" s="7" t="s">
        <v>23361</v>
      </c>
      <c r="C1757" s="7" t="s">
        <v>23362</v>
      </c>
      <c r="D1757" s="7" t="s">
        <v>25</v>
      </c>
      <c r="E1757" s="7" t="s">
        <v>25</v>
      </c>
      <c r="F1757" s="7" t="s">
        <v>23363</v>
      </c>
      <c r="G1757" s="7" t="s">
        <v>25</v>
      </c>
      <c r="H1757" s="7" t="s">
        <v>23364</v>
      </c>
      <c r="I1757" s="11" t="s">
        <v>23365</v>
      </c>
      <c r="J1757" s="7" t="s">
        <v>25</v>
      </c>
      <c r="K1757" s="7" t="s">
        <v>25</v>
      </c>
      <c r="L1757" s="9" t="s">
        <v>228</v>
      </c>
      <c r="M1757" s="9" t="s">
        <v>28</v>
      </c>
      <c r="N1757" s="7" t="s">
        <v>25</v>
      </c>
      <c r="O1757" s="7" t="s">
        <v>25</v>
      </c>
      <c r="P1757" s="7" t="s">
        <v>25</v>
      </c>
      <c r="Q1757" s="7" t="s">
        <v>86</v>
      </c>
      <c r="R1757" s="11" t="s">
        <v>87</v>
      </c>
      <c r="S1757" s="7" t="s">
        <v>23366</v>
      </c>
      <c r="T1757" s="11" t="s">
        <v>25</v>
      </c>
      <c r="U1757" s="7" t="s">
        <v>23367</v>
      </c>
      <c r="V1757" s="7" t="s">
        <v>25</v>
      </c>
      <c r="W1757" s="7" t="s">
        <v>25</v>
      </c>
      <c r="X1757" s="7" t="s">
        <v>25</v>
      </c>
      <c r="Y1757" s="7" t="s">
        <v>25</v>
      </c>
      <c r="Z1757" s="7" t="s">
        <v>25</v>
      </c>
      <c r="AA1757" s="7" t="s">
        <v>25</v>
      </c>
      <c r="AB1757" s="9" t="s">
        <v>93</v>
      </c>
      <c r="AC1757" s="12" t="s">
        <v>25</v>
      </c>
      <c r="AD1757" s="13" t="s">
        <v>25</v>
      </c>
      <c r="AE1757" s="14" t="s">
        <v>23368</v>
      </c>
    </row>
    <row r="1758" spans="1:31" ht="15.75" customHeight="1" x14ac:dyDescent="0.15">
      <c r="A1758" s="9" t="s">
        <v>14143</v>
      </c>
      <c r="B1758" s="7" t="s">
        <v>23369</v>
      </c>
      <c r="C1758" s="7" t="s">
        <v>23370</v>
      </c>
      <c r="D1758" s="7" t="s">
        <v>25</v>
      </c>
      <c r="E1758" s="7" t="s">
        <v>25</v>
      </c>
      <c r="F1758" s="7" t="s">
        <v>23371</v>
      </c>
      <c r="G1758" s="7" t="s">
        <v>23372</v>
      </c>
      <c r="H1758" s="7" t="s">
        <v>23373</v>
      </c>
      <c r="I1758" s="11" t="s">
        <v>23374</v>
      </c>
      <c r="J1758" s="7" t="s">
        <v>711</v>
      </c>
      <c r="K1758" s="7" t="s">
        <v>25</v>
      </c>
      <c r="L1758" s="9" t="s">
        <v>253</v>
      </c>
      <c r="M1758" s="9" t="s">
        <v>28</v>
      </c>
      <c r="N1758" s="7" t="s">
        <v>25</v>
      </c>
      <c r="O1758" s="7" t="s">
        <v>25</v>
      </c>
      <c r="P1758" s="7" t="s">
        <v>25</v>
      </c>
      <c r="Q1758" s="7" t="s">
        <v>2811</v>
      </c>
      <c r="R1758" s="7" t="s">
        <v>87</v>
      </c>
      <c r="S1758" s="7" t="s">
        <v>23375</v>
      </c>
      <c r="T1758" s="7" t="s">
        <v>25</v>
      </c>
      <c r="U1758" s="7" t="s">
        <v>23376</v>
      </c>
      <c r="V1758" s="7" t="s">
        <v>23377</v>
      </c>
      <c r="W1758" s="7" t="s">
        <v>23378</v>
      </c>
      <c r="X1758" s="7" t="s">
        <v>23379</v>
      </c>
      <c r="Y1758" s="7" t="s">
        <v>23380</v>
      </c>
      <c r="Z1758" s="7" t="s">
        <v>25</v>
      </c>
      <c r="AA1758" s="7" t="s">
        <v>25</v>
      </c>
      <c r="AB1758" s="9" t="s">
        <v>93</v>
      </c>
      <c r="AC1758" s="12" t="s">
        <v>25</v>
      </c>
      <c r="AD1758" s="13" t="s">
        <v>23381</v>
      </c>
      <c r="AE1758" s="14" t="s">
        <v>23382</v>
      </c>
    </row>
    <row r="1759" spans="1:31" ht="15.75" customHeight="1" x14ac:dyDescent="0.15">
      <c r="A1759" s="9" t="s">
        <v>14143</v>
      </c>
      <c r="B1759" s="7" t="s">
        <v>23383</v>
      </c>
      <c r="C1759" s="7" t="s">
        <v>23384</v>
      </c>
      <c r="D1759" s="7" t="s">
        <v>25</v>
      </c>
      <c r="E1759" s="7" t="s">
        <v>25</v>
      </c>
      <c r="F1759" s="7" t="s">
        <v>23385</v>
      </c>
      <c r="G1759" s="7" t="s">
        <v>23386</v>
      </c>
      <c r="H1759" s="7" t="s">
        <v>631</v>
      </c>
      <c r="I1759" s="7" t="s">
        <v>632</v>
      </c>
      <c r="J1759" s="7" t="s">
        <v>633</v>
      </c>
      <c r="K1759" s="7" t="s">
        <v>25</v>
      </c>
      <c r="L1759" s="9" t="s">
        <v>253</v>
      </c>
      <c r="M1759" s="9" t="s">
        <v>28</v>
      </c>
      <c r="N1759" s="7" t="s">
        <v>25</v>
      </c>
      <c r="O1759" s="7" t="s">
        <v>25</v>
      </c>
      <c r="P1759" s="7" t="s">
        <v>23387</v>
      </c>
      <c r="Q1759" s="7" t="s">
        <v>420</v>
      </c>
      <c r="R1759" s="7" t="s">
        <v>87</v>
      </c>
      <c r="S1759" s="7" t="s">
        <v>23388</v>
      </c>
      <c r="T1759" s="7" t="s">
        <v>25</v>
      </c>
      <c r="U1759" s="7" t="s">
        <v>23389</v>
      </c>
      <c r="V1759" s="7" t="s">
        <v>23390</v>
      </c>
      <c r="W1759" s="7" t="s">
        <v>23391</v>
      </c>
      <c r="X1759" s="7" t="s">
        <v>23392</v>
      </c>
      <c r="Y1759" s="7" t="s">
        <v>850</v>
      </c>
      <c r="Z1759" s="7" t="s">
        <v>25</v>
      </c>
      <c r="AA1759" s="7" t="s">
        <v>25</v>
      </c>
      <c r="AB1759" s="9" t="s">
        <v>93</v>
      </c>
      <c r="AC1759" s="16" t="s">
        <v>144</v>
      </c>
      <c r="AD1759" s="13" t="s">
        <v>23393</v>
      </c>
      <c r="AE1759" s="14" t="s">
        <v>23394</v>
      </c>
    </row>
    <row r="1760" spans="1:31" ht="15.75" customHeight="1" x14ac:dyDescent="0.15">
      <c r="A1760" s="9" t="s">
        <v>14143</v>
      </c>
      <c r="B1760" s="7" t="s">
        <v>23395</v>
      </c>
      <c r="C1760" s="7" t="s">
        <v>23396</v>
      </c>
      <c r="D1760" s="9" t="s">
        <v>23397</v>
      </c>
      <c r="E1760" s="7" t="s">
        <v>25</v>
      </c>
      <c r="F1760" s="7" t="s">
        <v>23398</v>
      </c>
      <c r="G1760" s="7" t="s">
        <v>25</v>
      </c>
      <c r="H1760" s="7" t="s">
        <v>23399</v>
      </c>
      <c r="I1760" s="7" t="s">
        <v>23400</v>
      </c>
      <c r="J1760" s="7" t="s">
        <v>711</v>
      </c>
      <c r="K1760" s="7" t="s">
        <v>25</v>
      </c>
      <c r="L1760" s="9" t="s">
        <v>266</v>
      </c>
      <c r="M1760" s="9" t="s">
        <v>28</v>
      </c>
      <c r="N1760" s="7" t="s">
        <v>25</v>
      </c>
      <c r="O1760" s="7" t="s">
        <v>25</v>
      </c>
      <c r="P1760" s="7" t="s">
        <v>23401</v>
      </c>
      <c r="Q1760" s="7" t="s">
        <v>420</v>
      </c>
      <c r="R1760" s="11" t="s">
        <v>87</v>
      </c>
      <c r="S1760" s="7" t="s">
        <v>23402</v>
      </c>
      <c r="T1760" s="11" t="s">
        <v>25</v>
      </c>
      <c r="U1760" s="22" t="s">
        <v>23403</v>
      </c>
      <c r="V1760" s="22" t="s">
        <v>23404</v>
      </c>
      <c r="W1760" s="7" t="s">
        <v>23405</v>
      </c>
      <c r="X1760" s="7" t="s">
        <v>23406</v>
      </c>
      <c r="Y1760" s="7" t="s">
        <v>221</v>
      </c>
      <c r="Z1760" s="7" t="s">
        <v>25</v>
      </c>
      <c r="AA1760" s="7" t="s">
        <v>25</v>
      </c>
      <c r="AB1760" s="9" t="s">
        <v>93</v>
      </c>
      <c r="AC1760" s="9" t="s">
        <v>4937</v>
      </c>
      <c r="AD1760" s="13" t="s">
        <v>23407</v>
      </c>
      <c r="AE1760" s="14" t="s">
        <v>23408</v>
      </c>
    </row>
    <row r="1761" spans="1:31" ht="15.75" customHeight="1" x14ac:dyDescent="0.15">
      <c r="A1761" s="9" t="s">
        <v>14143</v>
      </c>
      <c r="B1761" s="7" t="s">
        <v>23409</v>
      </c>
      <c r="C1761" s="7" t="s">
        <v>23410</v>
      </c>
      <c r="D1761" s="9" t="s">
        <v>23411</v>
      </c>
      <c r="E1761" s="7" t="s">
        <v>25</v>
      </c>
      <c r="F1761" s="7" t="s">
        <v>23412</v>
      </c>
      <c r="G1761" s="7" t="s">
        <v>23413</v>
      </c>
      <c r="H1761" s="7" t="s">
        <v>25</v>
      </c>
      <c r="I1761" s="11" t="s">
        <v>25</v>
      </c>
      <c r="J1761" s="7" t="s">
        <v>649</v>
      </c>
      <c r="K1761" s="7" t="s">
        <v>25</v>
      </c>
      <c r="L1761" s="9" t="s">
        <v>669</v>
      </c>
      <c r="M1761" s="9" t="s">
        <v>28</v>
      </c>
      <c r="N1761" s="9" t="s">
        <v>23414</v>
      </c>
      <c r="O1761" s="7" t="s">
        <v>25</v>
      </c>
      <c r="P1761" s="7" t="s">
        <v>23415</v>
      </c>
      <c r="Q1761" s="7" t="s">
        <v>86</v>
      </c>
      <c r="R1761" s="11" t="s">
        <v>960</v>
      </c>
      <c r="S1761" s="7" t="s">
        <v>23416</v>
      </c>
      <c r="T1761" s="11" t="s">
        <v>23417</v>
      </c>
      <c r="U1761" s="22" t="s">
        <v>23418</v>
      </c>
      <c r="V1761" s="22" t="s">
        <v>23419</v>
      </c>
      <c r="W1761" s="22" t="s">
        <v>23420</v>
      </c>
      <c r="X1761" s="22" t="s">
        <v>2424</v>
      </c>
      <c r="Y1761" s="22" t="s">
        <v>399</v>
      </c>
      <c r="Z1761" s="7" t="s">
        <v>25</v>
      </c>
      <c r="AA1761" s="7" t="s">
        <v>25</v>
      </c>
      <c r="AB1761" s="9" t="s">
        <v>93</v>
      </c>
      <c r="AC1761" s="16" t="s">
        <v>152</v>
      </c>
      <c r="AD1761" s="13" t="s">
        <v>25</v>
      </c>
      <c r="AE1761" s="14" t="s">
        <v>23421</v>
      </c>
    </row>
    <row r="1762" spans="1:31" ht="15.75" customHeight="1" x14ac:dyDescent="0.15">
      <c r="A1762" s="9" t="s">
        <v>14143</v>
      </c>
      <c r="B1762" s="7" t="s">
        <v>23422</v>
      </c>
      <c r="C1762" s="7" t="s">
        <v>23423</v>
      </c>
      <c r="D1762" s="9" t="s">
        <v>23424</v>
      </c>
      <c r="E1762" s="7" t="s">
        <v>25</v>
      </c>
      <c r="F1762" s="7" t="s">
        <v>23425</v>
      </c>
      <c r="G1762" s="7" t="s">
        <v>25</v>
      </c>
      <c r="H1762" s="7" t="s">
        <v>3135</v>
      </c>
      <c r="I1762" s="11" t="s">
        <v>3136</v>
      </c>
      <c r="J1762" s="7" t="s">
        <v>514</v>
      </c>
      <c r="K1762" s="7" t="s">
        <v>25</v>
      </c>
      <c r="L1762" s="9" t="s">
        <v>723</v>
      </c>
      <c r="M1762" s="9" t="s">
        <v>28</v>
      </c>
      <c r="N1762" s="9" t="s">
        <v>3936</v>
      </c>
      <c r="O1762" s="7" t="s">
        <v>25</v>
      </c>
      <c r="P1762" s="7" t="s">
        <v>23426</v>
      </c>
      <c r="Q1762" s="7" t="s">
        <v>420</v>
      </c>
      <c r="R1762" s="7" t="s">
        <v>87</v>
      </c>
      <c r="S1762" s="7" t="s">
        <v>23427</v>
      </c>
      <c r="T1762" s="7" t="s">
        <v>25</v>
      </c>
      <c r="U1762" s="7" t="s">
        <v>23428</v>
      </c>
      <c r="V1762" s="7" t="s">
        <v>23429</v>
      </c>
      <c r="W1762" s="7" t="s">
        <v>23430</v>
      </c>
      <c r="X1762" s="11" t="s">
        <v>23431</v>
      </c>
      <c r="Y1762" s="7" t="s">
        <v>367</v>
      </c>
      <c r="Z1762" s="7" t="s">
        <v>25</v>
      </c>
      <c r="AA1762" s="7" t="s">
        <v>25</v>
      </c>
      <c r="AB1762" s="9" t="s">
        <v>93</v>
      </c>
      <c r="AC1762" s="16" t="s">
        <v>85</v>
      </c>
      <c r="AD1762" s="13" t="s">
        <v>23432</v>
      </c>
      <c r="AE1762" s="14" t="s">
        <v>23433</v>
      </c>
    </row>
    <row r="1763" spans="1:31" ht="15.75" customHeight="1" x14ac:dyDescent="0.15">
      <c r="A1763" s="9" t="s">
        <v>14143</v>
      </c>
      <c r="B1763" s="7" t="s">
        <v>23434</v>
      </c>
      <c r="C1763" s="7" t="s">
        <v>23435</v>
      </c>
      <c r="D1763" s="9" t="s">
        <v>23436</v>
      </c>
      <c r="E1763" s="7" t="s">
        <v>25</v>
      </c>
      <c r="F1763" s="7" t="s">
        <v>23437</v>
      </c>
      <c r="G1763" s="7" t="s">
        <v>23438</v>
      </c>
      <c r="H1763" s="7" t="s">
        <v>4932</v>
      </c>
      <c r="I1763" s="7" t="s">
        <v>4933</v>
      </c>
      <c r="J1763" s="7" t="s">
        <v>4934</v>
      </c>
      <c r="K1763" s="7" t="s">
        <v>25</v>
      </c>
      <c r="L1763" s="9" t="s">
        <v>723</v>
      </c>
      <c r="M1763" s="9" t="s">
        <v>28</v>
      </c>
      <c r="N1763" s="9" t="s">
        <v>4937</v>
      </c>
      <c r="O1763" s="9" t="s">
        <v>85</v>
      </c>
      <c r="P1763" s="7" t="s">
        <v>23439</v>
      </c>
      <c r="Q1763" s="7" t="s">
        <v>2874</v>
      </c>
      <c r="R1763" s="11" t="s">
        <v>87</v>
      </c>
      <c r="S1763" s="7" t="s">
        <v>23440</v>
      </c>
      <c r="T1763" s="11" t="s">
        <v>25</v>
      </c>
      <c r="U1763" s="7" t="s">
        <v>23441</v>
      </c>
      <c r="V1763" s="7" t="s">
        <v>25</v>
      </c>
      <c r="W1763" s="7" t="s">
        <v>25</v>
      </c>
      <c r="X1763" s="7" t="s">
        <v>25</v>
      </c>
      <c r="Y1763" s="7" t="s">
        <v>25</v>
      </c>
      <c r="Z1763" s="7" t="s">
        <v>25</v>
      </c>
      <c r="AA1763" s="7" t="s">
        <v>25</v>
      </c>
      <c r="AB1763" s="9" t="s">
        <v>93</v>
      </c>
      <c r="AC1763" s="9" t="s">
        <v>144</v>
      </c>
      <c r="AD1763" s="13" t="s">
        <v>23442</v>
      </c>
      <c r="AE1763" s="14" t="s">
        <v>23443</v>
      </c>
    </row>
    <row r="1764" spans="1:31" ht="15.75" customHeight="1" x14ac:dyDescent="0.15">
      <c r="A1764" s="9" t="s">
        <v>14143</v>
      </c>
      <c r="B1764" s="7" t="s">
        <v>23444</v>
      </c>
      <c r="C1764" s="7" t="s">
        <v>23445</v>
      </c>
      <c r="D1764" s="9" t="s">
        <v>23446</v>
      </c>
      <c r="E1764" s="7" t="s">
        <v>23447</v>
      </c>
      <c r="F1764" s="7" t="s">
        <v>23448</v>
      </c>
      <c r="G1764" s="7" t="s">
        <v>23449</v>
      </c>
      <c r="H1764" s="7" t="s">
        <v>22644</v>
      </c>
      <c r="I1764" s="7" t="s">
        <v>22645</v>
      </c>
      <c r="J1764" s="7" t="s">
        <v>649</v>
      </c>
      <c r="K1764" s="7" t="s">
        <v>25</v>
      </c>
      <c r="L1764" s="9" t="s">
        <v>768</v>
      </c>
      <c r="M1764" s="9" t="s">
        <v>28</v>
      </c>
      <c r="N1764" s="9" t="s">
        <v>418</v>
      </c>
      <c r="O1764" s="9" t="s">
        <v>152</v>
      </c>
      <c r="P1764" s="9" t="s">
        <v>23450</v>
      </c>
      <c r="Q1764" s="7" t="s">
        <v>2874</v>
      </c>
      <c r="R1764" s="7" t="s">
        <v>87</v>
      </c>
      <c r="S1764" s="7" t="s">
        <v>23451</v>
      </c>
      <c r="T1764" s="7" t="s">
        <v>23452</v>
      </c>
      <c r="U1764" s="7" t="s">
        <v>23453</v>
      </c>
      <c r="V1764" s="7" t="s">
        <v>23454</v>
      </c>
      <c r="W1764" s="7" t="s">
        <v>23455</v>
      </c>
      <c r="X1764" s="7" t="s">
        <v>12633</v>
      </c>
      <c r="Y1764" s="7" t="s">
        <v>12634</v>
      </c>
      <c r="Z1764" s="7" t="s">
        <v>23456</v>
      </c>
      <c r="AA1764" s="7" t="s">
        <v>23457</v>
      </c>
      <c r="AB1764" s="9" t="s">
        <v>93</v>
      </c>
      <c r="AC1764" s="9" t="s">
        <v>144</v>
      </c>
      <c r="AD1764" s="13" t="s">
        <v>23458</v>
      </c>
      <c r="AE1764" s="14" t="s">
        <v>23459</v>
      </c>
    </row>
    <row r="1765" spans="1:31" ht="15.75" customHeight="1" x14ac:dyDescent="0.15">
      <c r="A1765" s="9" t="s">
        <v>14143</v>
      </c>
      <c r="B1765" s="7" t="s">
        <v>23460</v>
      </c>
      <c r="C1765" s="7" t="s">
        <v>23461</v>
      </c>
      <c r="D1765" s="7" t="s">
        <v>25</v>
      </c>
      <c r="E1765" s="7" t="s">
        <v>25</v>
      </c>
      <c r="F1765" s="7" t="s">
        <v>23462</v>
      </c>
      <c r="G1765" s="7" t="s">
        <v>23463</v>
      </c>
      <c r="H1765" s="7" t="s">
        <v>23464</v>
      </c>
      <c r="I1765" s="7" t="s">
        <v>23465</v>
      </c>
      <c r="J1765" s="7" t="s">
        <v>3541</v>
      </c>
      <c r="K1765" s="7" t="s">
        <v>25</v>
      </c>
      <c r="L1765" s="9" t="s">
        <v>669</v>
      </c>
      <c r="M1765" s="9" t="s">
        <v>28</v>
      </c>
      <c r="N1765" s="7" t="s">
        <v>17177</v>
      </c>
      <c r="O1765" s="9" t="s">
        <v>13826</v>
      </c>
      <c r="P1765" s="9" t="s">
        <v>8871</v>
      </c>
      <c r="Q1765" s="7" t="s">
        <v>86</v>
      </c>
      <c r="R1765" s="11" t="s">
        <v>87</v>
      </c>
      <c r="S1765" s="7" t="s">
        <v>23466</v>
      </c>
      <c r="T1765" s="7" t="s">
        <v>25</v>
      </c>
      <c r="U1765" s="7" t="s">
        <v>23467</v>
      </c>
      <c r="V1765" s="7" t="s">
        <v>23468</v>
      </c>
      <c r="W1765" s="7" t="s">
        <v>23469</v>
      </c>
      <c r="X1765" s="7" t="s">
        <v>23470</v>
      </c>
      <c r="Y1765" s="7" t="s">
        <v>1045</v>
      </c>
      <c r="Z1765" s="7" t="s">
        <v>1091</v>
      </c>
      <c r="AA1765" s="7" t="s">
        <v>23471</v>
      </c>
      <c r="AB1765" s="9" t="s">
        <v>93</v>
      </c>
      <c r="AC1765" s="12" t="s">
        <v>25</v>
      </c>
      <c r="AD1765" s="13" t="s">
        <v>25</v>
      </c>
      <c r="AE1765" s="14" t="s">
        <v>23472</v>
      </c>
    </row>
    <row r="1766" spans="1:31" ht="15.75" customHeight="1" x14ac:dyDescent="0.15">
      <c r="A1766" s="9" t="s">
        <v>14143</v>
      </c>
      <c r="B1766" s="7" t="s">
        <v>23473</v>
      </c>
      <c r="C1766" s="7" t="s">
        <v>23474</v>
      </c>
      <c r="D1766" s="9" t="s">
        <v>23475</v>
      </c>
      <c r="E1766" s="7" t="s">
        <v>25</v>
      </c>
      <c r="F1766" s="7" t="s">
        <v>23476</v>
      </c>
      <c r="G1766" s="7" t="s">
        <v>23477</v>
      </c>
      <c r="H1766" s="7" t="s">
        <v>23478</v>
      </c>
      <c r="I1766" s="7" t="s">
        <v>23479</v>
      </c>
      <c r="J1766" s="7" t="s">
        <v>3793</v>
      </c>
      <c r="K1766" s="7" t="s">
        <v>25</v>
      </c>
      <c r="L1766" s="9" t="s">
        <v>253</v>
      </c>
      <c r="M1766" s="9" t="s">
        <v>28</v>
      </c>
      <c r="N1766" s="9" t="s">
        <v>683</v>
      </c>
      <c r="O1766" s="9" t="s">
        <v>998</v>
      </c>
      <c r="P1766" s="7" t="s">
        <v>23480</v>
      </c>
      <c r="Q1766" s="7" t="s">
        <v>2874</v>
      </c>
      <c r="R1766" s="11" t="s">
        <v>87</v>
      </c>
      <c r="S1766" s="7" t="s">
        <v>23481</v>
      </c>
      <c r="T1766" s="7" t="s">
        <v>23482</v>
      </c>
      <c r="U1766" s="7" t="s">
        <v>23483</v>
      </c>
      <c r="V1766" s="7" t="s">
        <v>23484</v>
      </c>
      <c r="W1766" s="7" t="s">
        <v>23485</v>
      </c>
      <c r="X1766" s="7" t="s">
        <v>23486</v>
      </c>
      <c r="Y1766" s="7" t="s">
        <v>501</v>
      </c>
      <c r="Z1766" s="7" t="s">
        <v>23487</v>
      </c>
      <c r="AA1766" s="7" t="s">
        <v>25</v>
      </c>
      <c r="AB1766" s="9" t="s">
        <v>93</v>
      </c>
      <c r="AC1766" s="7" t="s">
        <v>25</v>
      </c>
      <c r="AD1766" s="13" t="s">
        <v>23488</v>
      </c>
      <c r="AE1766" s="14" t="s">
        <v>23489</v>
      </c>
    </row>
    <row r="1767" spans="1:31" ht="15.75" customHeight="1" x14ac:dyDescent="0.15">
      <c r="A1767" s="9" t="s">
        <v>14143</v>
      </c>
      <c r="B1767" s="7" t="s">
        <v>23490</v>
      </c>
      <c r="C1767" s="7" t="s">
        <v>23491</v>
      </c>
      <c r="D1767" s="9" t="s">
        <v>23492</v>
      </c>
      <c r="E1767" s="7" t="s">
        <v>25</v>
      </c>
      <c r="F1767" s="7" t="s">
        <v>23493</v>
      </c>
      <c r="G1767" s="7" t="s">
        <v>25</v>
      </c>
      <c r="H1767" s="7" t="s">
        <v>23494</v>
      </c>
      <c r="I1767" s="11" t="s">
        <v>23495</v>
      </c>
      <c r="J1767" s="7" t="s">
        <v>514</v>
      </c>
      <c r="K1767" s="7" t="s">
        <v>25</v>
      </c>
      <c r="L1767" s="9" t="s">
        <v>142</v>
      </c>
      <c r="M1767" s="9" t="s">
        <v>28</v>
      </c>
      <c r="N1767" s="7" t="s">
        <v>25</v>
      </c>
      <c r="O1767" s="7" t="s">
        <v>25</v>
      </c>
      <c r="P1767" s="7" t="s">
        <v>25</v>
      </c>
      <c r="Q1767" s="7" t="s">
        <v>420</v>
      </c>
      <c r="R1767" s="11" t="s">
        <v>87</v>
      </c>
      <c r="S1767" s="7" t="s">
        <v>23496</v>
      </c>
      <c r="T1767" s="11" t="s">
        <v>23497</v>
      </c>
      <c r="U1767" s="22" t="s">
        <v>23498</v>
      </c>
      <c r="V1767" s="22" t="s">
        <v>23499</v>
      </c>
      <c r="W1767" s="22" t="s">
        <v>23500</v>
      </c>
      <c r="X1767" s="22" t="s">
        <v>23501</v>
      </c>
      <c r="Y1767" s="22" t="s">
        <v>501</v>
      </c>
      <c r="Z1767" s="7" t="s">
        <v>25</v>
      </c>
      <c r="AA1767" s="7" t="s">
        <v>25</v>
      </c>
      <c r="AB1767" s="9" t="s">
        <v>93</v>
      </c>
      <c r="AC1767" s="9" t="s">
        <v>16414</v>
      </c>
      <c r="AD1767" s="13" t="s">
        <v>23502</v>
      </c>
      <c r="AE1767" s="14" t="s">
        <v>23503</v>
      </c>
    </row>
    <row r="1768" spans="1:31" ht="15.75" customHeight="1" x14ac:dyDescent="0.15">
      <c r="A1768" s="9" t="s">
        <v>14143</v>
      </c>
      <c r="B1768" s="7" t="s">
        <v>23504</v>
      </c>
      <c r="C1768" s="7" t="s">
        <v>23505</v>
      </c>
      <c r="D1768" s="9" t="s">
        <v>23506</v>
      </c>
      <c r="E1768" s="7" t="s">
        <v>25</v>
      </c>
      <c r="F1768" s="7" t="s">
        <v>23507</v>
      </c>
      <c r="G1768" s="7" t="s">
        <v>25</v>
      </c>
      <c r="H1768" s="7" t="s">
        <v>8295</v>
      </c>
      <c r="I1768" s="7" t="s">
        <v>8296</v>
      </c>
      <c r="J1768" s="7" t="s">
        <v>514</v>
      </c>
      <c r="K1768" s="7" t="s">
        <v>25</v>
      </c>
      <c r="L1768" s="9" t="s">
        <v>142</v>
      </c>
      <c r="M1768" s="9" t="s">
        <v>28</v>
      </c>
      <c r="N1768" s="7" t="s">
        <v>25</v>
      </c>
      <c r="O1768" s="7" t="s">
        <v>25</v>
      </c>
      <c r="P1768" s="7" t="s">
        <v>25</v>
      </c>
      <c r="Q1768" s="7" t="s">
        <v>420</v>
      </c>
      <c r="R1768" s="11" t="s">
        <v>87</v>
      </c>
      <c r="S1768" s="7" t="s">
        <v>23508</v>
      </c>
      <c r="T1768" s="11" t="s">
        <v>23509</v>
      </c>
      <c r="U1768" s="22" t="s">
        <v>23510</v>
      </c>
      <c r="V1768" s="22" t="s">
        <v>23511</v>
      </c>
      <c r="W1768" s="22" t="s">
        <v>23512</v>
      </c>
      <c r="X1768" s="7" t="s">
        <v>23513</v>
      </c>
      <c r="Y1768" s="11" t="s">
        <v>7947</v>
      </c>
      <c r="Z1768" s="7" t="s">
        <v>25</v>
      </c>
      <c r="AA1768" s="7" t="s">
        <v>25</v>
      </c>
      <c r="AB1768" s="9" t="s">
        <v>93</v>
      </c>
      <c r="AC1768" s="16" t="s">
        <v>152</v>
      </c>
      <c r="AD1768" s="13" t="s">
        <v>23514</v>
      </c>
      <c r="AE1768" s="14" t="s">
        <v>23515</v>
      </c>
    </row>
    <row r="1769" spans="1:31" ht="15.75" customHeight="1" x14ac:dyDescent="0.15">
      <c r="A1769" s="9" t="s">
        <v>14143</v>
      </c>
      <c r="B1769" s="7" t="s">
        <v>23516</v>
      </c>
      <c r="C1769" s="7" t="s">
        <v>23517</v>
      </c>
      <c r="D1769" s="9" t="s">
        <v>23518</v>
      </c>
      <c r="E1769" s="7" t="s">
        <v>25</v>
      </c>
      <c r="F1769" s="7" t="s">
        <v>23519</v>
      </c>
      <c r="G1769" s="7" t="s">
        <v>23520</v>
      </c>
      <c r="H1769" s="7" t="s">
        <v>1068</v>
      </c>
      <c r="I1769" s="7" t="s">
        <v>1069</v>
      </c>
      <c r="J1769" s="7" t="s">
        <v>514</v>
      </c>
      <c r="K1769" s="7" t="s">
        <v>25</v>
      </c>
      <c r="L1769" s="9" t="s">
        <v>142</v>
      </c>
      <c r="M1769" s="9" t="s">
        <v>28</v>
      </c>
      <c r="N1769" s="7" t="s">
        <v>25</v>
      </c>
      <c r="O1769" s="7" t="s">
        <v>25</v>
      </c>
      <c r="P1769" s="7" t="s">
        <v>25</v>
      </c>
      <c r="Q1769" s="7" t="s">
        <v>2874</v>
      </c>
      <c r="R1769" s="7" t="s">
        <v>87</v>
      </c>
      <c r="S1769" s="7" t="s">
        <v>23521</v>
      </c>
      <c r="T1769" s="7" t="s">
        <v>23522</v>
      </c>
      <c r="U1769" s="7" t="s">
        <v>23523</v>
      </c>
      <c r="V1769" s="7" t="s">
        <v>23524</v>
      </c>
      <c r="W1769" s="7" t="s">
        <v>23525</v>
      </c>
      <c r="X1769" s="7" t="s">
        <v>5934</v>
      </c>
      <c r="Y1769" s="7" t="s">
        <v>5639</v>
      </c>
      <c r="Z1769" s="7" t="s">
        <v>25</v>
      </c>
      <c r="AA1769" s="7" t="s">
        <v>25</v>
      </c>
      <c r="AB1769" s="9" t="s">
        <v>93</v>
      </c>
      <c r="AC1769" s="9" t="s">
        <v>152</v>
      </c>
      <c r="AD1769" s="13" t="s">
        <v>23526</v>
      </c>
      <c r="AE1769" s="14" t="s">
        <v>23527</v>
      </c>
    </row>
    <row r="1770" spans="1:31" ht="15.75" customHeight="1" x14ac:dyDescent="0.15">
      <c r="A1770" s="9" t="s">
        <v>14143</v>
      </c>
      <c r="B1770" s="7" t="s">
        <v>23528</v>
      </c>
      <c r="C1770" s="7" t="s">
        <v>23529</v>
      </c>
      <c r="D1770" s="9" t="s">
        <v>23530</v>
      </c>
      <c r="E1770" s="7" t="s">
        <v>25</v>
      </c>
      <c r="F1770" s="7" t="s">
        <v>23531</v>
      </c>
      <c r="G1770" s="7" t="s">
        <v>23532</v>
      </c>
      <c r="H1770" s="7" t="s">
        <v>25</v>
      </c>
      <c r="I1770" s="7" t="s">
        <v>25</v>
      </c>
      <c r="J1770" s="7" t="s">
        <v>649</v>
      </c>
      <c r="K1770" s="7" t="s">
        <v>25</v>
      </c>
      <c r="L1770" s="9" t="s">
        <v>669</v>
      </c>
      <c r="M1770" s="9" t="s">
        <v>28</v>
      </c>
      <c r="N1770" s="9" t="s">
        <v>23414</v>
      </c>
      <c r="O1770" s="7" t="s">
        <v>25</v>
      </c>
      <c r="P1770" s="7" t="s">
        <v>23533</v>
      </c>
      <c r="Q1770" s="7" t="s">
        <v>86</v>
      </c>
      <c r="R1770" s="11" t="s">
        <v>960</v>
      </c>
      <c r="S1770" s="7" t="s">
        <v>23534</v>
      </c>
      <c r="T1770" s="7" t="s">
        <v>23535</v>
      </c>
      <c r="U1770" s="7" t="s">
        <v>23536</v>
      </c>
      <c r="V1770" s="7" t="s">
        <v>23537</v>
      </c>
      <c r="W1770" s="7" t="s">
        <v>23538</v>
      </c>
      <c r="X1770" s="7" t="s">
        <v>23539</v>
      </c>
      <c r="Y1770" s="7" t="s">
        <v>23540</v>
      </c>
      <c r="Z1770" s="7" t="s">
        <v>25</v>
      </c>
      <c r="AA1770" s="7" t="s">
        <v>25</v>
      </c>
      <c r="AB1770" s="9" t="s">
        <v>93</v>
      </c>
      <c r="AC1770" s="16" t="s">
        <v>152</v>
      </c>
      <c r="AD1770" s="13" t="s">
        <v>25</v>
      </c>
      <c r="AE1770" s="14" t="s">
        <v>23541</v>
      </c>
    </row>
    <row r="1771" spans="1:31" ht="15.75" customHeight="1" x14ac:dyDescent="0.15">
      <c r="A1771" s="9" t="s">
        <v>14143</v>
      </c>
      <c r="B1771" s="7" t="s">
        <v>23542</v>
      </c>
      <c r="C1771" s="7" t="s">
        <v>23543</v>
      </c>
      <c r="D1771" s="7" t="s">
        <v>25</v>
      </c>
      <c r="E1771" s="7" t="s">
        <v>25</v>
      </c>
      <c r="F1771" s="7" t="s">
        <v>23544</v>
      </c>
      <c r="G1771" s="7" t="s">
        <v>23545</v>
      </c>
      <c r="H1771" s="7" t="s">
        <v>7961</v>
      </c>
      <c r="I1771" s="11" t="s">
        <v>7962</v>
      </c>
      <c r="J1771" s="7" t="s">
        <v>514</v>
      </c>
      <c r="K1771" s="7" t="s">
        <v>25</v>
      </c>
      <c r="L1771" s="9" t="s">
        <v>142</v>
      </c>
      <c r="M1771" s="9" t="s">
        <v>28</v>
      </c>
      <c r="N1771" s="9" t="s">
        <v>1510</v>
      </c>
      <c r="O1771" s="9" t="s">
        <v>144</v>
      </c>
      <c r="P1771" s="7" t="s">
        <v>23546</v>
      </c>
      <c r="Q1771" s="7" t="s">
        <v>2811</v>
      </c>
      <c r="R1771" s="11" t="s">
        <v>87</v>
      </c>
      <c r="S1771" s="7" t="s">
        <v>23547</v>
      </c>
      <c r="T1771" s="7" t="s">
        <v>25</v>
      </c>
      <c r="U1771" s="7" t="s">
        <v>23548</v>
      </c>
      <c r="V1771" s="7" t="s">
        <v>25</v>
      </c>
      <c r="W1771" s="7" t="s">
        <v>25</v>
      </c>
      <c r="X1771" s="11" t="s">
        <v>25</v>
      </c>
      <c r="Y1771" s="22" t="s">
        <v>25</v>
      </c>
      <c r="Z1771" s="7" t="s">
        <v>25</v>
      </c>
      <c r="AA1771" s="7" t="s">
        <v>25</v>
      </c>
      <c r="AB1771" s="9" t="s">
        <v>93</v>
      </c>
      <c r="AC1771" s="16" t="s">
        <v>2142</v>
      </c>
      <c r="AD1771" s="13" t="s">
        <v>23549</v>
      </c>
      <c r="AE1771" s="14" t="s">
        <v>23550</v>
      </c>
    </row>
    <row r="1772" spans="1:31" ht="15.75" customHeight="1" x14ac:dyDescent="0.15">
      <c r="A1772" s="9" t="s">
        <v>14143</v>
      </c>
      <c r="B1772" s="7" t="s">
        <v>23551</v>
      </c>
      <c r="C1772" s="7" t="s">
        <v>23552</v>
      </c>
      <c r="D1772" s="9" t="s">
        <v>23553</v>
      </c>
      <c r="E1772" s="7" t="s">
        <v>25</v>
      </c>
      <c r="F1772" s="7" t="s">
        <v>23554</v>
      </c>
      <c r="G1772" s="7" t="s">
        <v>23555</v>
      </c>
      <c r="H1772" s="7" t="s">
        <v>23556</v>
      </c>
      <c r="I1772" s="7" t="s">
        <v>23557</v>
      </c>
      <c r="J1772" s="7" t="s">
        <v>711</v>
      </c>
      <c r="K1772" s="7" t="s">
        <v>25</v>
      </c>
      <c r="L1772" s="9" t="s">
        <v>253</v>
      </c>
      <c r="M1772" s="9" t="s">
        <v>28</v>
      </c>
      <c r="N1772" s="7" t="s">
        <v>25</v>
      </c>
      <c r="O1772" s="7" t="s">
        <v>25</v>
      </c>
      <c r="P1772" s="7" t="s">
        <v>25</v>
      </c>
      <c r="Q1772" s="7" t="s">
        <v>2874</v>
      </c>
      <c r="R1772" s="7" t="s">
        <v>87</v>
      </c>
      <c r="S1772" s="7" t="s">
        <v>23558</v>
      </c>
      <c r="T1772" s="7" t="s">
        <v>25</v>
      </c>
      <c r="U1772" s="7" t="s">
        <v>23559</v>
      </c>
      <c r="V1772" s="7" t="s">
        <v>23560</v>
      </c>
      <c r="W1772" s="7" t="s">
        <v>23561</v>
      </c>
      <c r="X1772" s="7" t="s">
        <v>23562</v>
      </c>
      <c r="Y1772" s="7" t="s">
        <v>501</v>
      </c>
      <c r="Z1772" s="7" t="s">
        <v>23563</v>
      </c>
      <c r="AA1772" s="7" t="s">
        <v>23564</v>
      </c>
      <c r="AB1772" s="9" t="s">
        <v>93</v>
      </c>
      <c r="AC1772" s="9" t="s">
        <v>1510</v>
      </c>
      <c r="AD1772" s="13" t="s">
        <v>23565</v>
      </c>
      <c r="AE1772" s="14" t="s">
        <v>23566</v>
      </c>
    </row>
    <row r="1773" spans="1:31" ht="15.75" customHeight="1" x14ac:dyDescent="0.15">
      <c r="A1773" s="9" t="s">
        <v>14143</v>
      </c>
      <c r="B1773" s="7" t="s">
        <v>23567</v>
      </c>
      <c r="C1773" s="7" t="s">
        <v>23568</v>
      </c>
      <c r="D1773" s="9" t="s">
        <v>23569</v>
      </c>
      <c r="E1773" s="7" t="s">
        <v>25</v>
      </c>
      <c r="F1773" s="7" t="s">
        <v>23570</v>
      </c>
      <c r="G1773" s="7" t="s">
        <v>23571</v>
      </c>
      <c r="H1773" s="7" t="s">
        <v>23572</v>
      </c>
      <c r="I1773" s="11" t="s">
        <v>23573</v>
      </c>
      <c r="J1773" s="7" t="s">
        <v>23572</v>
      </c>
      <c r="K1773" s="7" t="s">
        <v>25</v>
      </c>
      <c r="L1773" s="9" t="s">
        <v>4852</v>
      </c>
      <c r="M1773" s="9" t="s">
        <v>28</v>
      </c>
      <c r="N1773" s="9" t="s">
        <v>2180</v>
      </c>
      <c r="O1773" s="9" t="s">
        <v>419</v>
      </c>
      <c r="P1773" s="7" t="s">
        <v>23574</v>
      </c>
      <c r="Q1773" s="7" t="s">
        <v>2874</v>
      </c>
      <c r="R1773" s="7" t="s">
        <v>87</v>
      </c>
      <c r="S1773" s="7" t="s">
        <v>23575</v>
      </c>
      <c r="T1773" s="7" t="s">
        <v>25</v>
      </c>
      <c r="U1773" s="7" t="s">
        <v>23576</v>
      </c>
      <c r="V1773" s="7" t="s">
        <v>23577</v>
      </c>
      <c r="W1773" s="7" t="s">
        <v>23578</v>
      </c>
      <c r="X1773" s="7" t="s">
        <v>23579</v>
      </c>
      <c r="Y1773" s="7" t="s">
        <v>23580</v>
      </c>
      <c r="Z1773" s="7" t="s">
        <v>25</v>
      </c>
      <c r="AA1773" s="7" t="s">
        <v>25</v>
      </c>
      <c r="AB1773" s="9" t="s">
        <v>93</v>
      </c>
      <c r="AC1773" s="7" t="s">
        <v>25</v>
      </c>
      <c r="AD1773" s="13" t="s">
        <v>23581</v>
      </c>
      <c r="AE1773" s="14" t="s">
        <v>23582</v>
      </c>
    </row>
    <row r="1774" spans="1:31" ht="15.75" customHeight="1" x14ac:dyDescent="0.15">
      <c r="A1774" s="9" t="s">
        <v>14143</v>
      </c>
      <c r="B1774" s="7" t="s">
        <v>23583</v>
      </c>
      <c r="C1774" s="7" t="s">
        <v>23584</v>
      </c>
      <c r="D1774" s="9" t="s">
        <v>23585</v>
      </c>
      <c r="E1774" s="7" t="s">
        <v>25</v>
      </c>
      <c r="F1774" s="7" t="s">
        <v>23586</v>
      </c>
      <c r="G1774" s="7" t="s">
        <v>25</v>
      </c>
      <c r="H1774" s="7" t="s">
        <v>4001</v>
      </c>
      <c r="I1774" s="7" t="s">
        <v>4002</v>
      </c>
      <c r="J1774" s="7" t="s">
        <v>514</v>
      </c>
      <c r="K1774" s="7" t="s">
        <v>25</v>
      </c>
      <c r="L1774" s="9" t="s">
        <v>142</v>
      </c>
      <c r="M1774" s="9" t="s">
        <v>28</v>
      </c>
      <c r="N1774" s="9" t="s">
        <v>7015</v>
      </c>
      <c r="O1774" s="9" t="s">
        <v>7016</v>
      </c>
      <c r="P1774" s="7" t="s">
        <v>23587</v>
      </c>
      <c r="Q1774" s="7" t="s">
        <v>420</v>
      </c>
      <c r="R1774" s="11" t="s">
        <v>87</v>
      </c>
      <c r="S1774" s="7" t="s">
        <v>23588</v>
      </c>
      <c r="T1774" s="7" t="s">
        <v>25</v>
      </c>
      <c r="U1774" s="7" t="s">
        <v>23589</v>
      </c>
      <c r="V1774" s="7" t="s">
        <v>23590</v>
      </c>
      <c r="W1774" s="7" t="s">
        <v>23591</v>
      </c>
      <c r="X1774" s="7" t="s">
        <v>23592</v>
      </c>
      <c r="Y1774" s="11" t="s">
        <v>23593</v>
      </c>
      <c r="Z1774" s="7" t="s">
        <v>25</v>
      </c>
      <c r="AA1774" s="7" t="s">
        <v>25</v>
      </c>
      <c r="AB1774" s="9" t="s">
        <v>2463</v>
      </c>
      <c r="AC1774" s="16" t="s">
        <v>23594</v>
      </c>
      <c r="AD1774" s="13" t="s">
        <v>23595</v>
      </c>
      <c r="AE1774" s="14" t="s">
        <v>23596</v>
      </c>
    </row>
    <row r="1775" spans="1:31" ht="15.75" customHeight="1" x14ac:dyDescent="0.15">
      <c r="A1775" s="9" t="s">
        <v>14143</v>
      </c>
      <c r="B1775" s="7" t="s">
        <v>23597</v>
      </c>
      <c r="C1775" s="7" t="s">
        <v>23598</v>
      </c>
      <c r="D1775" s="7" t="s">
        <v>25</v>
      </c>
      <c r="E1775" s="7" t="s">
        <v>25</v>
      </c>
      <c r="F1775" s="7" t="s">
        <v>23599</v>
      </c>
      <c r="G1775" s="7" t="s">
        <v>23600</v>
      </c>
      <c r="H1775" s="7" t="s">
        <v>23601</v>
      </c>
      <c r="I1775" s="7" t="s">
        <v>23602</v>
      </c>
      <c r="J1775" s="7" t="s">
        <v>514</v>
      </c>
      <c r="K1775" s="7" t="s">
        <v>25</v>
      </c>
      <c r="L1775" s="9" t="s">
        <v>22311</v>
      </c>
      <c r="M1775" s="9" t="s">
        <v>28</v>
      </c>
      <c r="N1775" s="9" t="s">
        <v>17044</v>
      </c>
      <c r="O1775" s="7" t="s">
        <v>25</v>
      </c>
      <c r="P1775" s="9" t="s">
        <v>23603</v>
      </c>
      <c r="Q1775" s="7" t="s">
        <v>420</v>
      </c>
      <c r="R1775" s="7" t="s">
        <v>87</v>
      </c>
      <c r="S1775" s="7" t="s">
        <v>23604</v>
      </c>
      <c r="T1775" s="7" t="s">
        <v>23605</v>
      </c>
      <c r="U1775" s="7" t="s">
        <v>23606</v>
      </c>
      <c r="V1775" s="7" t="s">
        <v>23607</v>
      </c>
      <c r="W1775" s="7" t="s">
        <v>23608</v>
      </c>
      <c r="X1775" s="7" t="s">
        <v>23609</v>
      </c>
      <c r="Y1775" s="7" t="s">
        <v>23610</v>
      </c>
      <c r="Z1775" s="7" t="s">
        <v>23611</v>
      </c>
      <c r="AA1775" s="7" t="s">
        <v>25</v>
      </c>
      <c r="AB1775" s="9" t="s">
        <v>93</v>
      </c>
      <c r="AC1775" s="7" t="s">
        <v>25</v>
      </c>
      <c r="AD1775" s="13" t="s">
        <v>23612</v>
      </c>
      <c r="AE1775" s="14" t="s">
        <v>23613</v>
      </c>
    </row>
    <row r="1776" spans="1:31" ht="15.75" customHeight="1" x14ac:dyDescent="0.15">
      <c r="A1776" s="9" t="s">
        <v>14143</v>
      </c>
      <c r="B1776" s="7" t="s">
        <v>23614</v>
      </c>
      <c r="C1776" s="7" t="s">
        <v>23615</v>
      </c>
      <c r="D1776" s="9" t="s">
        <v>23616</v>
      </c>
      <c r="E1776" s="7" t="s">
        <v>25</v>
      </c>
      <c r="F1776" s="7" t="s">
        <v>23617</v>
      </c>
      <c r="G1776" s="7" t="s">
        <v>23618</v>
      </c>
      <c r="H1776" s="7" t="s">
        <v>9947</v>
      </c>
      <c r="I1776" s="7" t="s">
        <v>9948</v>
      </c>
      <c r="J1776" s="7" t="s">
        <v>649</v>
      </c>
      <c r="K1776" s="7" t="s">
        <v>23619</v>
      </c>
      <c r="L1776" s="9" t="s">
        <v>142</v>
      </c>
      <c r="M1776" s="9" t="s">
        <v>28</v>
      </c>
      <c r="N1776" s="9" t="s">
        <v>12236</v>
      </c>
      <c r="O1776" s="9" t="s">
        <v>21366</v>
      </c>
      <c r="P1776" s="7" t="s">
        <v>23620</v>
      </c>
      <c r="Q1776" s="7" t="s">
        <v>420</v>
      </c>
      <c r="R1776" s="11" t="s">
        <v>87</v>
      </c>
      <c r="S1776" s="7" t="s">
        <v>23621</v>
      </c>
      <c r="T1776" s="7" t="s">
        <v>25</v>
      </c>
      <c r="U1776" s="7" t="s">
        <v>23622</v>
      </c>
      <c r="V1776" s="7" t="s">
        <v>25</v>
      </c>
      <c r="W1776" s="7" t="s">
        <v>25</v>
      </c>
      <c r="X1776" s="7" t="s">
        <v>25</v>
      </c>
      <c r="Y1776" s="7" t="s">
        <v>25</v>
      </c>
      <c r="Z1776" s="7" t="s">
        <v>25</v>
      </c>
      <c r="AA1776" s="7" t="s">
        <v>25</v>
      </c>
      <c r="AB1776" s="9" t="s">
        <v>93</v>
      </c>
      <c r="AC1776" s="9" t="s">
        <v>23623</v>
      </c>
      <c r="AD1776" s="13" t="s">
        <v>23624</v>
      </c>
      <c r="AE1776" s="14" t="s">
        <v>23625</v>
      </c>
    </row>
    <row r="1777" spans="1:31" ht="15.75" customHeight="1" x14ac:dyDescent="0.15">
      <c r="A1777" s="9" t="s">
        <v>14143</v>
      </c>
      <c r="B1777" s="7" t="s">
        <v>23626</v>
      </c>
      <c r="C1777" s="7" t="s">
        <v>23627</v>
      </c>
      <c r="D1777" s="9" t="s">
        <v>23628</v>
      </c>
      <c r="E1777" s="7" t="s">
        <v>25</v>
      </c>
      <c r="F1777" s="7" t="s">
        <v>23629</v>
      </c>
      <c r="G1777" s="7" t="s">
        <v>23630</v>
      </c>
      <c r="H1777" s="7" t="s">
        <v>23631</v>
      </c>
      <c r="I1777" s="11" t="s">
        <v>23632</v>
      </c>
      <c r="J1777" s="7" t="s">
        <v>23633</v>
      </c>
      <c r="K1777" s="7" t="s">
        <v>25</v>
      </c>
      <c r="L1777" s="9" t="s">
        <v>3796</v>
      </c>
      <c r="M1777" s="9" t="s">
        <v>28</v>
      </c>
      <c r="N1777" s="7" t="s">
        <v>25</v>
      </c>
      <c r="O1777" s="7" t="s">
        <v>25</v>
      </c>
      <c r="P1777" s="7" t="s">
        <v>25</v>
      </c>
      <c r="Q1777" s="7" t="s">
        <v>420</v>
      </c>
      <c r="R1777" s="7" t="s">
        <v>87</v>
      </c>
      <c r="S1777" s="7" t="s">
        <v>23634</v>
      </c>
      <c r="T1777" s="7" t="s">
        <v>25</v>
      </c>
      <c r="U1777" s="7" t="s">
        <v>23635</v>
      </c>
      <c r="V1777" s="7" t="s">
        <v>23636</v>
      </c>
      <c r="W1777" s="7" t="s">
        <v>23637</v>
      </c>
      <c r="X1777" s="7" t="s">
        <v>23638</v>
      </c>
      <c r="Y1777" s="7" t="s">
        <v>501</v>
      </c>
      <c r="Z1777" s="7" t="s">
        <v>25</v>
      </c>
      <c r="AA1777" s="7" t="s">
        <v>25</v>
      </c>
      <c r="AB1777" s="9" t="s">
        <v>93</v>
      </c>
      <c r="AC1777" s="16" t="s">
        <v>2773</v>
      </c>
      <c r="AD1777" s="13" t="s">
        <v>23639</v>
      </c>
      <c r="AE1777" s="14" t="s">
        <v>23640</v>
      </c>
    </row>
    <row r="1778" spans="1:31" ht="15.75" customHeight="1" x14ac:dyDescent="0.15">
      <c r="A1778" s="9" t="s">
        <v>14143</v>
      </c>
      <c r="B1778" s="7" t="s">
        <v>23641</v>
      </c>
      <c r="C1778" s="7" t="s">
        <v>23642</v>
      </c>
      <c r="D1778" s="9" t="s">
        <v>23643</v>
      </c>
      <c r="E1778" s="7" t="s">
        <v>25</v>
      </c>
      <c r="F1778" s="7" t="s">
        <v>23644</v>
      </c>
      <c r="G1778" s="7" t="s">
        <v>23645</v>
      </c>
      <c r="H1778" s="7" t="s">
        <v>5338</v>
      </c>
      <c r="I1778" s="7" t="s">
        <v>5339</v>
      </c>
      <c r="J1778" s="7" t="s">
        <v>514</v>
      </c>
      <c r="K1778" s="7" t="s">
        <v>25</v>
      </c>
      <c r="L1778" s="9" t="s">
        <v>142</v>
      </c>
      <c r="M1778" s="9" t="s">
        <v>28</v>
      </c>
      <c r="N1778" s="7" t="s">
        <v>25</v>
      </c>
      <c r="O1778" s="7" t="s">
        <v>25</v>
      </c>
      <c r="P1778" s="7" t="s">
        <v>25</v>
      </c>
      <c r="Q1778" s="7" t="s">
        <v>420</v>
      </c>
      <c r="R1778" s="7" t="s">
        <v>87</v>
      </c>
      <c r="S1778" s="7" t="s">
        <v>23646</v>
      </c>
      <c r="T1778" s="7" t="s">
        <v>23647</v>
      </c>
      <c r="U1778" s="7" t="s">
        <v>23648</v>
      </c>
      <c r="V1778" s="7" t="s">
        <v>23649</v>
      </c>
      <c r="W1778" s="7" t="s">
        <v>23650</v>
      </c>
      <c r="X1778" s="7" t="s">
        <v>23651</v>
      </c>
      <c r="Y1778" s="7" t="s">
        <v>23652</v>
      </c>
      <c r="Z1778" s="7" t="s">
        <v>1091</v>
      </c>
      <c r="AA1778" s="7" t="s">
        <v>23653</v>
      </c>
      <c r="AB1778" s="9" t="s">
        <v>152</v>
      </c>
      <c r="AC1778" s="9" t="s">
        <v>907</v>
      </c>
      <c r="AD1778" s="13" t="s">
        <v>23654</v>
      </c>
      <c r="AE1778" s="14" t="s">
        <v>23655</v>
      </c>
    </row>
    <row r="1779" spans="1:31" ht="15.75" customHeight="1" x14ac:dyDescent="0.15">
      <c r="A1779" s="9" t="s">
        <v>14143</v>
      </c>
      <c r="B1779" s="7" t="s">
        <v>23656</v>
      </c>
      <c r="C1779" s="7" t="s">
        <v>23657</v>
      </c>
      <c r="D1779" s="9" t="s">
        <v>23658</v>
      </c>
      <c r="E1779" s="7" t="s">
        <v>25</v>
      </c>
      <c r="F1779" s="7" t="s">
        <v>23659</v>
      </c>
      <c r="G1779" s="7" t="s">
        <v>23660</v>
      </c>
      <c r="H1779" s="7" t="s">
        <v>7859</v>
      </c>
      <c r="I1779" s="11" t="s">
        <v>7860</v>
      </c>
      <c r="J1779" s="7" t="s">
        <v>649</v>
      </c>
      <c r="K1779" s="7" t="s">
        <v>25</v>
      </c>
      <c r="L1779" s="9" t="s">
        <v>142</v>
      </c>
      <c r="M1779" s="9" t="s">
        <v>28</v>
      </c>
      <c r="N1779" s="9" t="s">
        <v>4937</v>
      </c>
      <c r="O1779" s="9" t="s">
        <v>998</v>
      </c>
      <c r="P1779" s="7" t="s">
        <v>23661</v>
      </c>
      <c r="Q1779" s="7" t="s">
        <v>420</v>
      </c>
      <c r="R1779" s="11" t="s">
        <v>87</v>
      </c>
      <c r="S1779" s="7" t="s">
        <v>23662</v>
      </c>
      <c r="T1779" s="7" t="s">
        <v>23662</v>
      </c>
      <c r="U1779" s="7" t="s">
        <v>23663</v>
      </c>
      <c r="V1779" s="7" t="s">
        <v>23664</v>
      </c>
      <c r="W1779" s="7" t="s">
        <v>23665</v>
      </c>
      <c r="X1779" s="11" t="s">
        <v>23666</v>
      </c>
      <c r="Y1779" s="7" t="s">
        <v>5984</v>
      </c>
      <c r="Z1779" s="7" t="s">
        <v>25</v>
      </c>
      <c r="AA1779" s="7" t="s">
        <v>25</v>
      </c>
      <c r="AB1779" s="9" t="s">
        <v>93</v>
      </c>
      <c r="AC1779" s="16" t="s">
        <v>19852</v>
      </c>
      <c r="AD1779" s="13" t="s">
        <v>23667</v>
      </c>
      <c r="AE1779" s="14" t="s">
        <v>23668</v>
      </c>
    </row>
    <row r="1780" spans="1:31" ht="15.75" customHeight="1" x14ac:dyDescent="0.15">
      <c r="A1780" s="9" t="s">
        <v>14143</v>
      </c>
      <c r="B1780" s="7" t="s">
        <v>23669</v>
      </c>
      <c r="C1780" s="7" t="s">
        <v>23670</v>
      </c>
      <c r="D1780" s="9" t="s">
        <v>23671</v>
      </c>
      <c r="E1780" s="7" t="s">
        <v>25</v>
      </c>
      <c r="F1780" s="7" t="s">
        <v>23672</v>
      </c>
      <c r="G1780" s="7" t="s">
        <v>25</v>
      </c>
      <c r="H1780" s="7" t="s">
        <v>23673</v>
      </c>
      <c r="I1780" s="7" t="s">
        <v>23674</v>
      </c>
      <c r="J1780" s="7" t="s">
        <v>711</v>
      </c>
      <c r="K1780" s="7" t="s">
        <v>25</v>
      </c>
      <c r="L1780" s="9" t="s">
        <v>3796</v>
      </c>
      <c r="M1780" s="9" t="s">
        <v>28</v>
      </c>
      <c r="N1780" s="7" t="s">
        <v>25</v>
      </c>
      <c r="O1780" s="7" t="s">
        <v>25</v>
      </c>
      <c r="P1780" s="7" t="s">
        <v>25</v>
      </c>
      <c r="Q1780" s="7" t="s">
        <v>420</v>
      </c>
      <c r="R1780" s="7" t="s">
        <v>87</v>
      </c>
      <c r="S1780" s="7" t="s">
        <v>23675</v>
      </c>
      <c r="T1780" s="7" t="s">
        <v>25</v>
      </c>
      <c r="U1780" s="7" t="s">
        <v>23676</v>
      </c>
      <c r="V1780" s="7" t="s">
        <v>23677</v>
      </c>
      <c r="W1780" s="7" t="s">
        <v>23678</v>
      </c>
      <c r="X1780" s="7" t="s">
        <v>13285</v>
      </c>
      <c r="Y1780" s="7" t="s">
        <v>274</v>
      </c>
      <c r="Z1780" s="7" t="s">
        <v>25</v>
      </c>
      <c r="AA1780" s="7" t="s">
        <v>25</v>
      </c>
      <c r="AB1780" s="9" t="s">
        <v>93</v>
      </c>
      <c r="AC1780" s="9" t="s">
        <v>11298</v>
      </c>
      <c r="AD1780" s="13" t="s">
        <v>23679</v>
      </c>
      <c r="AE1780" s="14" t="s">
        <v>23680</v>
      </c>
    </row>
    <row r="1781" spans="1:31" ht="15.75" customHeight="1" x14ac:dyDescent="0.15">
      <c r="A1781" s="9" t="s">
        <v>14143</v>
      </c>
      <c r="B1781" s="7" t="s">
        <v>23681</v>
      </c>
      <c r="C1781" s="7" t="s">
        <v>23682</v>
      </c>
      <c r="D1781" s="9" t="s">
        <v>23683</v>
      </c>
      <c r="E1781" s="7" t="s">
        <v>25</v>
      </c>
      <c r="F1781" s="7" t="s">
        <v>23684</v>
      </c>
      <c r="G1781" s="7" t="s">
        <v>23685</v>
      </c>
      <c r="H1781" s="7" t="s">
        <v>23572</v>
      </c>
      <c r="I1781" s="7" t="s">
        <v>23573</v>
      </c>
      <c r="J1781" s="7" t="s">
        <v>23572</v>
      </c>
      <c r="K1781" s="7" t="s">
        <v>25</v>
      </c>
      <c r="L1781" s="9" t="s">
        <v>3868</v>
      </c>
      <c r="M1781" s="9" t="s">
        <v>28</v>
      </c>
      <c r="N1781" s="9" t="s">
        <v>2180</v>
      </c>
      <c r="O1781" s="9" t="s">
        <v>419</v>
      </c>
      <c r="P1781" s="7" t="s">
        <v>23686</v>
      </c>
      <c r="Q1781" s="7" t="s">
        <v>2874</v>
      </c>
      <c r="R1781" s="11" t="s">
        <v>87</v>
      </c>
      <c r="S1781" s="7" t="s">
        <v>23687</v>
      </c>
      <c r="T1781" s="11" t="s">
        <v>25</v>
      </c>
      <c r="U1781" s="22" t="s">
        <v>23688</v>
      </c>
      <c r="V1781" s="22" t="s">
        <v>23689</v>
      </c>
      <c r="W1781" s="22" t="s">
        <v>23690</v>
      </c>
      <c r="X1781" s="7" t="s">
        <v>23691</v>
      </c>
      <c r="Y1781" s="7" t="s">
        <v>1906</v>
      </c>
      <c r="Z1781" s="7" t="s">
        <v>25</v>
      </c>
      <c r="AA1781" s="7" t="s">
        <v>25</v>
      </c>
      <c r="AB1781" s="9" t="s">
        <v>93</v>
      </c>
      <c r="AC1781" s="9" t="s">
        <v>152</v>
      </c>
      <c r="AD1781" s="13" t="s">
        <v>23692</v>
      </c>
      <c r="AE1781" s="14" t="s">
        <v>23693</v>
      </c>
    </row>
    <row r="1782" spans="1:31" ht="15.75" customHeight="1" x14ac:dyDescent="0.15">
      <c r="A1782" s="9" t="s">
        <v>14143</v>
      </c>
      <c r="B1782" s="7" t="s">
        <v>23694</v>
      </c>
      <c r="C1782" s="7" t="s">
        <v>23695</v>
      </c>
      <c r="D1782" s="9" t="s">
        <v>23696</v>
      </c>
      <c r="E1782" s="7" t="s">
        <v>25</v>
      </c>
      <c r="F1782" s="7" t="s">
        <v>23697</v>
      </c>
      <c r="G1782" s="7" t="s">
        <v>23698</v>
      </c>
      <c r="H1782" s="7" t="s">
        <v>23478</v>
      </c>
      <c r="I1782" s="7" t="s">
        <v>23479</v>
      </c>
      <c r="J1782" s="7" t="s">
        <v>3793</v>
      </c>
      <c r="K1782" s="7" t="s">
        <v>25</v>
      </c>
      <c r="L1782" s="9" t="s">
        <v>253</v>
      </c>
      <c r="M1782" s="9" t="s">
        <v>28</v>
      </c>
      <c r="N1782" s="9" t="s">
        <v>683</v>
      </c>
      <c r="O1782" s="9" t="s">
        <v>998</v>
      </c>
      <c r="P1782" s="7" t="s">
        <v>23699</v>
      </c>
      <c r="Q1782" s="7" t="s">
        <v>2874</v>
      </c>
      <c r="R1782" s="11" t="s">
        <v>87</v>
      </c>
      <c r="S1782" s="7" t="s">
        <v>23700</v>
      </c>
      <c r="T1782" s="7" t="s">
        <v>23701</v>
      </c>
      <c r="U1782" s="7" t="s">
        <v>23702</v>
      </c>
      <c r="V1782" s="7" t="s">
        <v>23703</v>
      </c>
      <c r="W1782" s="7" t="s">
        <v>23704</v>
      </c>
      <c r="X1782" s="7" t="s">
        <v>23705</v>
      </c>
      <c r="Y1782" s="7" t="s">
        <v>10763</v>
      </c>
      <c r="Z1782" s="7" t="s">
        <v>1334</v>
      </c>
      <c r="AA1782" s="7" t="s">
        <v>23706</v>
      </c>
      <c r="AB1782" s="9" t="s">
        <v>93</v>
      </c>
      <c r="AC1782" s="9" t="s">
        <v>85</v>
      </c>
      <c r="AD1782" s="13" t="s">
        <v>23707</v>
      </c>
      <c r="AE1782" s="14" t="s">
        <v>23708</v>
      </c>
    </row>
    <row r="1783" spans="1:31" ht="15.75" customHeight="1" x14ac:dyDescent="0.15">
      <c r="A1783" s="9" t="s">
        <v>14143</v>
      </c>
      <c r="B1783" s="7" t="s">
        <v>23709</v>
      </c>
      <c r="C1783" s="7" t="s">
        <v>23710</v>
      </c>
      <c r="D1783" s="9" t="s">
        <v>23711</v>
      </c>
      <c r="E1783" s="7" t="s">
        <v>23712</v>
      </c>
      <c r="F1783" s="7" t="s">
        <v>23713</v>
      </c>
      <c r="G1783" s="7" t="s">
        <v>25</v>
      </c>
      <c r="H1783" s="7" t="s">
        <v>10811</v>
      </c>
      <c r="I1783" s="7" t="s">
        <v>10812</v>
      </c>
      <c r="J1783" s="7" t="s">
        <v>649</v>
      </c>
      <c r="K1783" s="7" t="s">
        <v>23714</v>
      </c>
      <c r="L1783" s="9" t="s">
        <v>768</v>
      </c>
      <c r="M1783" s="9" t="s">
        <v>28</v>
      </c>
      <c r="N1783" s="9" t="s">
        <v>143</v>
      </c>
      <c r="O1783" s="9" t="s">
        <v>152</v>
      </c>
      <c r="P1783" s="9" t="s">
        <v>13199</v>
      </c>
      <c r="Q1783" s="7" t="s">
        <v>2874</v>
      </c>
      <c r="R1783" s="11" t="s">
        <v>87</v>
      </c>
      <c r="S1783" s="7" t="s">
        <v>23715</v>
      </c>
      <c r="T1783" s="11" t="s">
        <v>12918</v>
      </c>
      <c r="U1783" s="7" t="s">
        <v>23716</v>
      </c>
      <c r="V1783" s="7" t="s">
        <v>23717</v>
      </c>
      <c r="W1783" s="7" t="s">
        <v>23718</v>
      </c>
      <c r="X1783" s="7" t="s">
        <v>15797</v>
      </c>
      <c r="Y1783" s="7" t="s">
        <v>15797</v>
      </c>
      <c r="Z1783" s="7" t="s">
        <v>25</v>
      </c>
      <c r="AA1783" s="7" t="s">
        <v>25</v>
      </c>
      <c r="AB1783" s="9" t="s">
        <v>93</v>
      </c>
      <c r="AC1783" s="9" t="s">
        <v>11376</v>
      </c>
      <c r="AD1783" s="13" t="s">
        <v>23719</v>
      </c>
      <c r="AE1783" s="14" t="s">
        <v>23720</v>
      </c>
    </row>
    <row r="1784" spans="1:31" ht="15.75" customHeight="1" x14ac:dyDescent="0.15">
      <c r="A1784" s="9" t="s">
        <v>14143</v>
      </c>
      <c r="B1784" s="7" t="s">
        <v>23721</v>
      </c>
      <c r="C1784" s="7" t="s">
        <v>23722</v>
      </c>
      <c r="D1784" s="7" t="s">
        <v>25</v>
      </c>
      <c r="E1784" s="7" t="s">
        <v>25</v>
      </c>
      <c r="F1784" s="7" t="s">
        <v>23723</v>
      </c>
      <c r="G1784" s="7" t="s">
        <v>25</v>
      </c>
      <c r="H1784" s="7" t="s">
        <v>23724</v>
      </c>
      <c r="I1784" s="7" t="s">
        <v>23725</v>
      </c>
      <c r="J1784" s="7" t="s">
        <v>711</v>
      </c>
      <c r="K1784" s="7" t="s">
        <v>25</v>
      </c>
      <c r="L1784" s="9" t="s">
        <v>253</v>
      </c>
      <c r="M1784" s="9" t="s">
        <v>28</v>
      </c>
      <c r="N1784" s="7" t="s">
        <v>25</v>
      </c>
      <c r="O1784" s="7" t="s">
        <v>25</v>
      </c>
      <c r="P1784" s="7" t="s">
        <v>25</v>
      </c>
      <c r="Q1784" s="7" t="s">
        <v>2874</v>
      </c>
      <c r="R1784" s="7" t="s">
        <v>87</v>
      </c>
      <c r="S1784" s="7" t="s">
        <v>23726</v>
      </c>
      <c r="T1784" s="7" t="s">
        <v>25</v>
      </c>
      <c r="U1784" s="7" t="s">
        <v>23727</v>
      </c>
      <c r="V1784" s="7" t="s">
        <v>23728</v>
      </c>
      <c r="W1784" s="7" t="s">
        <v>23729</v>
      </c>
      <c r="X1784" s="7" t="s">
        <v>23730</v>
      </c>
      <c r="Y1784" s="7" t="s">
        <v>501</v>
      </c>
      <c r="Z1784" s="7" t="s">
        <v>25</v>
      </c>
      <c r="AA1784" s="7" t="s">
        <v>25</v>
      </c>
      <c r="AB1784" s="9" t="s">
        <v>93</v>
      </c>
      <c r="AC1784" s="16" t="s">
        <v>8094</v>
      </c>
      <c r="AD1784" s="13" t="s">
        <v>23731</v>
      </c>
      <c r="AE1784" s="14" t="s">
        <v>23732</v>
      </c>
    </row>
    <row r="1785" spans="1:31" ht="15.75" customHeight="1" x14ac:dyDescent="0.15">
      <c r="A1785" s="9" t="s">
        <v>14143</v>
      </c>
      <c r="B1785" s="7" t="s">
        <v>23733</v>
      </c>
      <c r="C1785" s="7" t="s">
        <v>23734</v>
      </c>
      <c r="D1785" s="9" t="s">
        <v>23735</v>
      </c>
      <c r="E1785" s="7" t="s">
        <v>25</v>
      </c>
      <c r="F1785" s="7" t="s">
        <v>23736</v>
      </c>
      <c r="G1785" s="7" t="s">
        <v>23737</v>
      </c>
      <c r="H1785" s="7" t="s">
        <v>2009</v>
      </c>
      <c r="I1785" s="11" t="s">
        <v>2010</v>
      </c>
      <c r="J1785" s="7" t="s">
        <v>649</v>
      </c>
      <c r="K1785" s="7" t="s">
        <v>25</v>
      </c>
      <c r="L1785" s="9" t="s">
        <v>253</v>
      </c>
      <c r="M1785" s="9" t="s">
        <v>28</v>
      </c>
      <c r="N1785" s="7" t="s">
        <v>25</v>
      </c>
      <c r="O1785" s="7" t="s">
        <v>25</v>
      </c>
      <c r="P1785" s="7" t="s">
        <v>17670</v>
      </c>
      <c r="Q1785" s="7" t="s">
        <v>86</v>
      </c>
      <c r="R1785" s="11" t="s">
        <v>87</v>
      </c>
      <c r="S1785" s="7" t="s">
        <v>23738</v>
      </c>
      <c r="T1785" s="7" t="s">
        <v>23738</v>
      </c>
      <c r="U1785" s="7" t="s">
        <v>23739</v>
      </c>
      <c r="V1785" s="7" t="s">
        <v>23740</v>
      </c>
      <c r="W1785" s="7" t="s">
        <v>23741</v>
      </c>
      <c r="X1785" s="7" t="s">
        <v>23742</v>
      </c>
      <c r="Y1785" s="7" t="s">
        <v>1379</v>
      </c>
      <c r="Z1785" s="7" t="s">
        <v>25</v>
      </c>
      <c r="AA1785" s="7" t="s">
        <v>25</v>
      </c>
      <c r="AB1785" s="9" t="s">
        <v>93</v>
      </c>
      <c r="AC1785" s="16" t="s">
        <v>427</v>
      </c>
      <c r="AD1785" s="13" t="s">
        <v>25</v>
      </c>
      <c r="AE1785" s="14" t="s">
        <v>23743</v>
      </c>
    </row>
    <row r="1786" spans="1:31" ht="15.75" customHeight="1" x14ac:dyDescent="0.15">
      <c r="A1786" s="9" t="s">
        <v>14143</v>
      </c>
      <c r="B1786" s="7" t="s">
        <v>23744</v>
      </c>
      <c r="C1786" s="7" t="s">
        <v>23745</v>
      </c>
      <c r="D1786" s="9" t="s">
        <v>23746</v>
      </c>
      <c r="E1786" s="7" t="s">
        <v>25</v>
      </c>
      <c r="F1786" s="7" t="s">
        <v>23747</v>
      </c>
      <c r="G1786" s="7" t="s">
        <v>25</v>
      </c>
      <c r="H1786" s="7" t="s">
        <v>1896</v>
      </c>
      <c r="I1786" s="11" t="s">
        <v>1897</v>
      </c>
      <c r="J1786" s="7" t="s">
        <v>1898</v>
      </c>
      <c r="K1786" s="7" t="s">
        <v>25</v>
      </c>
      <c r="L1786" s="9" t="s">
        <v>253</v>
      </c>
      <c r="M1786" s="9" t="s">
        <v>28</v>
      </c>
      <c r="N1786" s="9" t="s">
        <v>1899</v>
      </c>
      <c r="O1786" s="7" t="s">
        <v>25</v>
      </c>
      <c r="P1786" s="7" t="s">
        <v>23748</v>
      </c>
      <c r="Q1786" s="7" t="s">
        <v>420</v>
      </c>
      <c r="R1786" s="11" t="s">
        <v>87</v>
      </c>
      <c r="S1786" s="7" t="s">
        <v>2611</v>
      </c>
      <c r="T1786" s="7" t="s">
        <v>25</v>
      </c>
      <c r="U1786" s="7" t="s">
        <v>2612</v>
      </c>
      <c r="V1786" s="7" t="s">
        <v>25</v>
      </c>
      <c r="W1786" s="7" t="s">
        <v>25</v>
      </c>
      <c r="X1786" s="7" t="s">
        <v>25</v>
      </c>
      <c r="Y1786" s="7" t="s">
        <v>25</v>
      </c>
      <c r="Z1786" s="7" t="s">
        <v>25</v>
      </c>
      <c r="AA1786" s="7" t="s">
        <v>25</v>
      </c>
      <c r="AB1786" s="9" t="s">
        <v>998</v>
      </c>
      <c r="AC1786" s="16" t="s">
        <v>10916</v>
      </c>
      <c r="AD1786" s="13" t="s">
        <v>23749</v>
      </c>
      <c r="AE1786" s="14" t="s">
        <v>23750</v>
      </c>
    </row>
    <row r="1787" spans="1:31" ht="15.75" customHeight="1" x14ac:dyDescent="0.15">
      <c r="A1787" s="9" t="s">
        <v>14143</v>
      </c>
      <c r="B1787" s="7" t="s">
        <v>23751</v>
      </c>
      <c r="C1787" s="7" t="s">
        <v>23752</v>
      </c>
      <c r="D1787" s="7" t="s">
        <v>25</v>
      </c>
      <c r="E1787" s="7" t="s">
        <v>25</v>
      </c>
      <c r="F1787" s="7" t="s">
        <v>23753</v>
      </c>
      <c r="G1787" s="7" t="s">
        <v>23754</v>
      </c>
      <c r="H1787" s="7" t="s">
        <v>23755</v>
      </c>
      <c r="I1787" s="11" t="s">
        <v>23756</v>
      </c>
      <c r="J1787" s="7" t="s">
        <v>13104</v>
      </c>
      <c r="K1787" s="7" t="s">
        <v>25</v>
      </c>
      <c r="L1787" s="9" t="s">
        <v>12408</v>
      </c>
      <c r="M1787" s="9" t="s">
        <v>28</v>
      </c>
      <c r="N1787" s="9" t="s">
        <v>5915</v>
      </c>
      <c r="O1787" s="9" t="s">
        <v>998</v>
      </c>
      <c r="P1787" s="7" t="s">
        <v>23757</v>
      </c>
      <c r="Q1787" s="7" t="s">
        <v>420</v>
      </c>
      <c r="R1787" s="11" t="s">
        <v>87</v>
      </c>
      <c r="S1787" s="7" t="s">
        <v>23758</v>
      </c>
      <c r="T1787" s="7" t="s">
        <v>25</v>
      </c>
      <c r="U1787" s="7" t="s">
        <v>23759</v>
      </c>
      <c r="V1787" s="7" t="s">
        <v>23760</v>
      </c>
      <c r="W1787" s="7" t="s">
        <v>23761</v>
      </c>
      <c r="X1787" s="11" t="s">
        <v>23762</v>
      </c>
      <c r="Y1787" s="7" t="s">
        <v>399</v>
      </c>
      <c r="Z1787" s="7" t="s">
        <v>25</v>
      </c>
      <c r="AA1787" s="7" t="s">
        <v>25</v>
      </c>
      <c r="AB1787" s="9" t="s">
        <v>93</v>
      </c>
      <c r="AC1787" s="16" t="s">
        <v>419</v>
      </c>
      <c r="AD1787" s="13" t="s">
        <v>23763</v>
      </c>
      <c r="AE1787" s="14" t="s">
        <v>23764</v>
      </c>
    </row>
    <row r="1788" spans="1:31" ht="15.75" customHeight="1" x14ac:dyDescent="0.15">
      <c r="A1788" s="9" t="s">
        <v>14143</v>
      </c>
      <c r="B1788" s="7" t="s">
        <v>23765</v>
      </c>
      <c r="C1788" s="7" t="s">
        <v>23766</v>
      </c>
      <c r="D1788" s="9" t="s">
        <v>23767</v>
      </c>
      <c r="E1788" s="7" t="s">
        <v>25</v>
      </c>
      <c r="F1788" s="7" t="s">
        <v>23768</v>
      </c>
      <c r="G1788" s="7" t="s">
        <v>25</v>
      </c>
      <c r="H1788" s="7" t="s">
        <v>23769</v>
      </c>
      <c r="I1788" s="7" t="s">
        <v>23770</v>
      </c>
      <c r="J1788" s="7" t="s">
        <v>514</v>
      </c>
      <c r="K1788" s="7" t="s">
        <v>25</v>
      </c>
      <c r="L1788" s="9" t="s">
        <v>142</v>
      </c>
      <c r="M1788" s="9" t="s">
        <v>28</v>
      </c>
      <c r="N1788" s="7" t="s">
        <v>25</v>
      </c>
      <c r="O1788" s="7" t="s">
        <v>25</v>
      </c>
      <c r="P1788" s="7" t="s">
        <v>25</v>
      </c>
      <c r="Q1788" s="7" t="s">
        <v>420</v>
      </c>
      <c r="R1788" s="11" t="s">
        <v>87</v>
      </c>
      <c r="S1788" s="7" t="s">
        <v>23771</v>
      </c>
      <c r="T1788" s="11" t="s">
        <v>23772</v>
      </c>
      <c r="U1788" s="22" t="s">
        <v>23773</v>
      </c>
      <c r="V1788" s="7" t="s">
        <v>23774</v>
      </c>
      <c r="W1788" s="7" t="s">
        <v>23775</v>
      </c>
      <c r="X1788" s="7" t="s">
        <v>23776</v>
      </c>
      <c r="Y1788" s="7" t="s">
        <v>23777</v>
      </c>
      <c r="Z1788" s="7" t="s">
        <v>25</v>
      </c>
      <c r="AA1788" s="7" t="s">
        <v>25</v>
      </c>
      <c r="AB1788" s="9" t="s">
        <v>152</v>
      </c>
      <c r="AC1788" s="16" t="s">
        <v>2773</v>
      </c>
      <c r="AD1788" s="13" t="s">
        <v>23778</v>
      </c>
      <c r="AE1788" s="14" t="s">
        <v>23779</v>
      </c>
    </row>
    <row r="1789" spans="1:31" ht="15.75" customHeight="1" x14ac:dyDescent="0.15">
      <c r="A1789" s="9" t="s">
        <v>14143</v>
      </c>
      <c r="B1789" s="7" t="s">
        <v>23780</v>
      </c>
      <c r="C1789" s="7" t="s">
        <v>23781</v>
      </c>
      <c r="D1789" s="9" t="s">
        <v>23782</v>
      </c>
      <c r="E1789" s="7" t="s">
        <v>25</v>
      </c>
      <c r="F1789" s="7" t="s">
        <v>23783</v>
      </c>
      <c r="G1789" s="7" t="s">
        <v>25</v>
      </c>
      <c r="H1789" s="7" t="s">
        <v>7323</v>
      </c>
      <c r="I1789" s="7" t="s">
        <v>7324</v>
      </c>
      <c r="J1789" s="7" t="s">
        <v>514</v>
      </c>
      <c r="K1789" s="7" t="s">
        <v>25</v>
      </c>
      <c r="L1789" s="9" t="s">
        <v>142</v>
      </c>
      <c r="M1789" s="9" t="s">
        <v>28</v>
      </c>
      <c r="N1789" s="7" t="s">
        <v>25</v>
      </c>
      <c r="O1789" s="7" t="s">
        <v>25</v>
      </c>
      <c r="P1789" s="7" t="s">
        <v>25</v>
      </c>
      <c r="Q1789" s="7" t="s">
        <v>420</v>
      </c>
      <c r="R1789" s="11" t="s">
        <v>87</v>
      </c>
      <c r="S1789" s="7" t="s">
        <v>23784</v>
      </c>
      <c r="T1789" s="11" t="s">
        <v>23785</v>
      </c>
      <c r="U1789" s="7" t="s">
        <v>23786</v>
      </c>
      <c r="V1789" s="7" t="s">
        <v>23787</v>
      </c>
      <c r="W1789" s="7" t="s">
        <v>23788</v>
      </c>
      <c r="X1789" s="7" t="s">
        <v>23789</v>
      </c>
      <c r="Y1789" s="7" t="s">
        <v>257</v>
      </c>
      <c r="Z1789" s="7" t="s">
        <v>25</v>
      </c>
      <c r="AA1789" s="7" t="s">
        <v>25</v>
      </c>
      <c r="AB1789" s="9" t="s">
        <v>93</v>
      </c>
      <c r="AC1789" s="9" t="s">
        <v>6412</v>
      </c>
      <c r="AD1789" s="13" t="s">
        <v>23790</v>
      </c>
      <c r="AE1789" s="14" t="s">
        <v>23791</v>
      </c>
    </row>
    <row r="1790" spans="1:31" ht="15.75" customHeight="1" x14ac:dyDescent="0.15">
      <c r="A1790" s="9" t="s">
        <v>14143</v>
      </c>
      <c r="B1790" s="7" t="s">
        <v>23792</v>
      </c>
      <c r="C1790" s="7" t="s">
        <v>23793</v>
      </c>
      <c r="D1790" s="9" t="s">
        <v>23794</v>
      </c>
      <c r="E1790" s="7" t="s">
        <v>25</v>
      </c>
      <c r="F1790" s="7" t="s">
        <v>23795</v>
      </c>
      <c r="G1790" s="7" t="s">
        <v>25</v>
      </c>
      <c r="H1790" s="7" t="s">
        <v>9947</v>
      </c>
      <c r="I1790" s="7" t="s">
        <v>9948</v>
      </c>
      <c r="J1790" s="7" t="s">
        <v>649</v>
      </c>
      <c r="K1790" s="7" t="s">
        <v>23796</v>
      </c>
      <c r="L1790" s="9" t="s">
        <v>142</v>
      </c>
      <c r="M1790" s="9" t="s">
        <v>28</v>
      </c>
      <c r="N1790" s="9" t="s">
        <v>12236</v>
      </c>
      <c r="O1790" s="9" t="s">
        <v>21366</v>
      </c>
      <c r="P1790" s="7" t="s">
        <v>23266</v>
      </c>
      <c r="Q1790" s="7" t="s">
        <v>420</v>
      </c>
      <c r="R1790" s="7" t="s">
        <v>87</v>
      </c>
      <c r="S1790" s="7" t="s">
        <v>23797</v>
      </c>
      <c r="T1790" s="11" t="s">
        <v>25</v>
      </c>
      <c r="U1790" s="22" t="s">
        <v>23798</v>
      </c>
      <c r="V1790" s="22" t="s">
        <v>25</v>
      </c>
      <c r="W1790" s="22" t="s">
        <v>25</v>
      </c>
      <c r="X1790" s="22" t="s">
        <v>25</v>
      </c>
      <c r="Y1790" s="22" t="s">
        <v>25</v>
      </c>
      <c r="Z1790" s="7" t="s">
        <v>25</v>
      </c>
      <c r="AA1790" s="7" t="s">
        <v>25</v>
      </c>
      <c r="AB1790" s="9" t="s">
        <v>93</v>
      </c>
      <c r="AC1790" s="16" t="s">
        <v>769</v>
      </c>
      <c r="AD1790" s="13" t="s">
        <v>23799</v>
      </c>
      <c r="AE1790" s="14" t="s">
        <v>23800</v>
      </c>
    </row>
    <row r="1791" spans="1:31" ht="15.75" customHeight="1" x14ac:dyDescent="0.15">
      <c r="A1791" s="9" t="s">
        <v>14143</v>
      </c>
      <c r="B1791" s="7" t="s">
        <v>23801</v>
      </c>
      <c r="C1791" s="7" t="s">
        <v>23802</v>
      </c>
      <c r="D1791" s="9" t="s">
        <v>23803</v>
      </c>
      <c r="E1791" s="7" t="s">
        <v>25</v>
      </c>
      <c r="F1791" s="7" t="s">
        <v>23804</v>
      </c>
      <c r="G1791" s="7" t="s">
        <v>25</v>
      </c>
      <c r="H1791" s="7" t="s">
        <v>9947</v>
      </c>
      <c r="I1791" s="7" t="s">
        <v>9948</v>
      </c>
      <c r="J1791" s="7" t="s">
        <v>649</v>
      </c>
      <c r="K1791" s="7" t="s">
        <v>23805</v>
      </c>
      <c r="L1791" s="9" t="s">
        <v>142</v>
      </c>
      <c r="M1791" s="9" t="s">
        <v>28</v>
      </c>
      <c r="N1791" s="9" t="s">
        <v>12236</v>
      </c>
      <c r="O1791" s="9" t="s">
        <v>21366</v>
      </c>
      <c r="P1791" s="7" t="s">
        <v>23266</v>
      </c>
      <c r="Q1791" s="7" t="s">
        <v>420</v>
      </c>
      <c r="R1791" s="11" t="s">
        <v>87</v>
      </c>
      <c r="S1791" s="7" t="s">
        <v>23806</v>
      </c>
      <c r="T1791" s="11" t="s">
        <v>25</v>
      </c>
      <c r="U1791" s="22" t="s">
        <v>23807</v>
      </c>
      <c r="V1791" s="7" t="s">
        <v>25</v>
      </c>
      <c r="W1791" s="7" t="s">
        <v>25</v>
      </c>
      <c r="X1791" s="7" t="s">
        <v>25</v>
      </c>
      <c r="Y1791" s="7" t="s">
        <v>25</v>
      </c>
      <c r="Z1791" s="7" t="s">
        <v>25</v>
      </c>
      <c r="AA1791" s="7" t="s">
        <v>25</v>
      </c>
      <c r="AB1791" s="9" t="s">
        <v>93</v>
      </c>
      <c r="AC1791" s="9" t="s">
        <v>23808</v>
      </c>
      <c r="AD1791" s="13" t="s">
        <v>23809</v>
      </c>
      <c r="AE1791" s="14" t="s">
        <v>23810</v>
      </c>
    </row>
    <row r="1792" spans="1:31" ht="15.75" customHeight="1" x14ac:dyDescent="0.15">
      <c r="A1792" s="9" t="s">
        <v>14143</v>
      </c>
      <c r="B1792" s="7" t="s">
        <v>23811</v>
      </c>
      <c r="C1792" s="7" t="s">
        <v>23812</v>
      </c>
      <c r="D1792" s="7" t="s">
        <v>25</v>
      </c>
      <c r="E1792" s="7" t="s">
        <v>25</v>
      </c>
      <c r="F1792" s="7" t="s">
        <v>23813</v>
      </c>
      <c r="G1792" s="7" t="s">
        <v>23814</v>
      </c>
      <c r="H1792" s="7" t="s">
        <v>631</v>
      </c>
      <c r="I1792" s="11" t="s">
        <v>632</v>
      </c>
      <c r="J1792" s="7" t="s">
        <v>633</v>
      </c>
      <c r="K1792" s="7" t="s">
        <v>25</v>
      </c>
      <c r="L1792" s="9" t="s">
        <v>253</v>
      </c>
      <c r="M1792" s="9" t="s">
        <v>28</v>
      </c>
      <c r="N1792" s="7" t="s">
        <v>25</v>
      </c>
      <c r="O1792" s="7" t="s">
        <v>25</v>
      </c>
      <c r="P1792" s="7" t="s">
        <v>23815</v>
      </c>
      <c r="Q1792" s="7" t="s">
        <v>2811</v>
      </c>
      <c r="R1792" s="11" t="s">
        <v>87</v>
      </c>
      <c r="S1792" s="7" t="s">
        <v>23816</v>
      </c>
      <c r="T1792" s="7" t="s">
        <v>25</v>
      </c>
      <c r="U1792" s="7" t="s">
        <v>23817</v>
      </c>
      <c r="V1792" s="7" t="s">
        <v>25</v>
      </c>
      <c r="W1792" s="7" t="s">
        <v>25</v>
      </c>
      <c r="X1792" s="11" t="s">
        <v>25</v>
      </c>
      <c r="Y1792" s="22" t="s">
        <v>25</v>
      </c>
      <c r="Z1792" s="7" t="s">
        <v>25</v>
      </c>
      <c r="AA1792" s="7" t="s">
        <v>25</v>
      </c>
      <c r="AB1792" s="9" t="s">
        <v>93</v>
      </c>
      <c r="AC1792" s="16" t="s">
        <v>1788</v>
      </c>
      <c r="AD1792" s="13" t="s">
        <v>23818</v>
      </c>
      <c r="AE1792" s="14" t="s">
        <v>23819</v>
      </c>
    </row>
    <row r="1793" spans="1:31" ht="15.75" customHeight="1" x14ac:dyDescent="0.15">
      <c r="A1793" s="9" t="s">
        <v>14143</v>
      </c>
      <c r="B1793" s="7" t="s">
        <v>23820</v>
      </c>
      <c r="C1793" s="7" t="s">
        <v>23821</v>
      </c>
      <c r="D1793" s="7" t="s">
        <v>25</v>
      </c>
      <c r="E1793" s="7" t="s">
        <v>25</v>
      </c>
      <c r="F1793" s="7" t="s">
        <v>23822</v>
      </c>
      <c r="G1793" s="7" t="s">
        <v>25</v>
      </c>
      <c r="H1793" s="7" t="s">
        <v>23823</v>
      </c>
      <c r="I1793" s="7" t="s">
        <v>23824</v>
      </c>
      <c r="J1793" s="7" t="s">
        <v>514</v>
      </c>
      <c r="K1793" s="7" t="s">
        <v>25</v>
      </c>
      <c r="L1793" s="9" t="s">
        <v>142</v>
      </c>
      <c r="M1793" s="9" t="s">
        <v>28</v>
      </c>
      <c r="N1793" s="7" t="s">
        <v>25</v>
      </c>
      <c r="O1793" s="7" t="s">
        <v>25</v>
      </c>
      <c r="P1793" s="7" t="s">
        <v>25</v>
      </c>
      <c r="Q1793" s="7" t="s">
        <v>2874</v>
      </c>
      <c r="R1793" s="11" t="s">
        <v>87</v>
      </c>
      <c r="S1793" s="7" t="s">
        <v>23825</v>
      </c>
      <c r="T1793" s="11" t="s">
        <v>23826</v>
      </c>
      <c r="U1793" s="22" t="s">
        <v>23827</v>
      </c>
      <c r="V1793" s="22" t="s">
        <v>25</v>
      </c>
      <c r="W1793" s="22" t="s">
        <v>25</v>
      </c>
      <c r="X1793" s="22" t="s">
        <v>25</v>
      </c>
      <c r="Y1793" s="22" t="s">
        <v>25</v>
      </c>
      <c r="Z1793" s="7" t="s">
        <v>25</v>
      </c>
      <c r="AA1793" s="7" t="s">
        <v>25</v>
      </c>
      <c r="AB1793" s="9" t="s">
        <v>93</v>
      </c>
      <c r="AC1793" s="9" t="s">
        <v>2142</v>
      </c>
      <c r="AD1793" s="13" t="s">
        <v>23828</v>
      </c>
      <c r="AE1793" s="14" t="s">
        <v>23829</v>
      </c>
    </row>
    <row r="1794" spans="1:31" ht="15.75" customHeight="1" x14ac:dyDescent="0.15">
      <c r="A1794" s="9" t="s">
        <v>14143</v>
      </c>
      <c r="B1794" s="7" t="s">
        <v>23830</v>
      </c>
      <c r="C1794" s="7" t="s">
        <v>23831</v>
      </c>
      <c r="D1794" s="9" t="s">
        <v>23832</v>
      </c>
      <c r="E1794" s="7" t="s">
        <v>25</v>
      </c>
      <c r="F1794" s="7" t="s">
        <v>23833</v>
      </c>
      <c r="G1794" s="7" t="s">
        <v>23834</v>
      </c>
      <c r="H1794" s="7" t="s">
        <v>4932</v>
      </c>
      <c r="I1794" s="11" t="s">
        <v>4933</v>
      </c>
      <c r="J1794" s="7" t="s">
        <v>4934</v>
      </c>
      <c r="K1794" s="7" t="s">
        <v>25</v>
      </c>
      <c r="L1794" s="9" t="s">
        <v>1348</v>
      </c>
      <c r="M1794" s="9" t="s">
        <v>28</v>
      </c>
      <c r="N1794" s="9" t="s">
        <v>4937</v>
      </c>
      <c r="O1794" s="9" t="s">
        <v>144</v>
      </c>
      <c r="P1794" s="7" t="s">
        <v>25</v>
      </c>
      <c r="Q1794" s="7" t="s">
        <v>2874</v>
      </c>
      <c r="R1794" s="11" t="s">
        <v>87</v>
      </c>
      <c r="S1794" s="7" t="s">
        <v>23835</v>
      </c>
      <c r="T1794" s="7" t="s">
        <v>25</v>
      </c>
      <c r="U1794" s="7" t="s">
        <v>23836</v>
      </c>
      <c r="V1794" s="7" t="s">
        <v>25</v>
      </c>
      <c r="W1794" s="7" t="s">
        <v>25</v>
      </c>
      <c r="X1794" s="11" t="s">
        <v>25</v>
      </c>
      <c r="Y1794" s="7" t="s">
        <v>25</v>
      </c>
      <c r="Z1794" s="7" t="s">
        <v>25</v>
      </c>
      <c r="AA1794" s="7" t="s">
        <v>25</v>
      </c>
      <c r="AB1794" s="9" t="s">
        <v>93</v>
      </c>
      <c r="AC1794" s="16" t="s">
        <v>152</v>
      </c>
      <c r="AD1794" s="13" t="s">
        <v>23837</v>
      </c>
      <c r="AE1794" s="14" t="s">
        <v>23838</v>
      </c>
    </row>
    <row r="1795" spans="1:31" ht="15.75" customHeight="1" x14ac:dyDescent="0.15">
      <c r="A1795" s="9" t="s">
        <v>14143</v>
      </c>
      <c r="B1795" s="7" t="s">
        <v>23839</v>
      </c>
      <c r="C1795" s="7" t="s">
        <v>23840</v>
      </c>
      <c r="D1795" s="9" t="s">
        <v>23841</v>
      </c>
      <c r="E1795" s="7" t="s">
        <v>25</v>
      </c>
      <c r="F1795" s="7" t="s">
        <v>23842</v>
      </c>
      <c r="G1795" s="7" t="s">
        <v>25</v>
      </c>
      <c r="H1795" s="7" t="s">
        <v>22608</v>
      </c>
      <c r="I1795" s="7" t="s">
        <v>22609</v>
      </c>
      <c r="J1795" s="7" t="s">
        <v>711</v>
      </c>
      <c r="K1795" s="7" t="s">
        <v>25</v>
      </c>
      <c r="L1795" s="9" t="s">
        <v>1701</v>
      </c>
      <c r="M1795" s="9" t="s">
        <v>28</v>
      </c>
      <c r="N1795" s="7" t="s">
        <v>25</v>
      </c>
      <c r="O1795" s="7" t="s">
        <v>25</v>
      </c>
      <c r="P1795" s="7" t="s">
        <v>25</v>
      </c>
      <c r="Q1795" s="7" t="s">
        <v>420</v>
      </c>
      <c r="R1795" s="7" t="s">
        <v>87</v>
      </c>
      <c r="S1795" s="7" t="s">
        <v>23843</v>
      </c>
      <c r="T1795" s="7" t="s">
        <v>25</v>
      </c>
      <c r="U1795" s="7" t="s">
        <v>23844</v>
      </c>
      <c r="V1795" s="7" t="s">
        <v>23845</v>
      </c>
      <c r="W1795" s="7" t="s">
        <v>23846</v>
      </c>
      <c r="X1795" s="11" t="s">
        <v>23847</v>
      </c>
      <c r="Y1795" s="7" t="s">
        <v>501</v>
      </c>
      <c r="Z1795" s="7" t="s">
        <v>25</v>
      </c>
      <c r="AA1795" s="7" t="s">
        <v>25</v>
      </c>
      <c r="AB1795" s="9" t="s">
        <v>93</v>
      </c>
      <c r="AC1795" s="9" t="s">
        <v>659</v>
      </c>
      <c r="AD1795" s="13" t="s">
        <v>23848</v>
      </c>
      <c r="AE1795" s="14" t="s">
        <v>23849</v>
      </c>
    </row>
    <row r="1796" spans="1:31" ht="15.75" customHeight="1" x14ac:dyDescent="0.15">
      <c r="A1796" s="9" t="s">
        <v>14143</v>
      </c>
      <c r="B1796" s="7" t="s">
        <v>23850</v>
      </c>
      <c r="C1796" s="7" t="s">
        <v>23851</v>
      </c>
      <c r="D1796" s="9" t="s">
        <v>23852</v>
      </c>
      <c r="E1796" s="7" t="s">
        <v>25</v>
      </c>
      <c r="F1796" s="7" t="s">
        <v>23853</v>
      </c>
      <c r="G1796" s="7" t="s">
        <v>23854</v>
      </c>
      <c r="H1796" s="7" t="s">
        <v>23855</v>
      </c>
      <c r="I1796" s="7" t="s">
        <v>23856</v>
      </c>
      <c r="J1796" s="7" t="s">
        <v>514</v>
      </c>
      <c r="K1796" s="7" t="s">
        <v>25</v>
      </c>
      <c r="L1796" s="9" t="s">
        <v>142</v>
      </c>
      <c r="M1796" s="9" t="s">
        <v>28</v>
      </c>
      <c r="N1796" s="7" t="s">
        <v>25</v>
      </c>
      <c r="O1796" s="7" t="s">
        <v>25</v>
      </c>
      <c r="P1796" s="7" t="s">
        <v>25</v>
      </c>
      <c r="Q1796" s="7" t="s">
        <v>420</v>
      </c>
      <c r="R1796" s="11" t="s">
        <v>87</v>
      </c>
      <c r="S1796" s="7" t="s">
        <v>23857</v>
      </c>
      <c r="T1796" s="7" t="s">
        <v>23858</v>
      </c>
      <c r="U1796" s="7" t="s">
        <v>23859</v>
      </c>
      <c r="V1796" s="7" t="s">
        <v>23860</v>
      </c>
      <c r="W1796" s="7" t="s">
        <v>23861</v>
      </c>
      <c r="X1796" s="7" t="s">
        <v>23862</v>
      </c>
      <c r="Y1796" s="7" t="s">
        <v>23863</v>
      </c>
      <c r="Z1796" s="7" t="s">
        <v>23864</v>
      </c>
      <c r="AA1796" s="7" t="s">
        <v>23865</v>
      </c>
      <c r="AB1796" s="9" t="s">
        <v>427</v>
      </c>
      <c r="AC1796" s="9" t="s">
        <v>23866</v>
      </c>
      <c r="AD1796" s="13" t="s">
        <v>23867</v>
      </c>
      <c r="AE1796" s="14" t="s">
        <v>23868</v>
      </c>
    </row>
    <row r="1797" spans="1:31" ht="15.75" customHeight="1" x14ac:dyDescent="0.15">
      <c r="A1797" s="9" t="s">
        <v>14143</v>
      </c>
      <c r="B1797" s="7" t="s">
        <v>23869</v>
      </c>
      <c r="C1797" s="7" t="s">
        <v>23870</v>
      </c>
      <c r="D1797" s="9" t="s">
        <v>23871</v>
      </c>
      <c r="E1797" s="7" t="s">
        <v>25</v>
      </c>
      <c r="F1797" s="7" t="s">
        <v>23872</v>
      </c>
      <c r="G1797" s="7" t="s">
        <v>25</v>
      </c>
      <c r="H1797" s="7" t="s">
        <v>1896</v>
      </c>
      <c r="I1797" s="7" t="s">
        <v>1897</v>
      </c>
      <c r="J1797" s="7" t="s">
        <v>1898</v>
      </c>
      <c r="K1797" s="7" t="s">
        <v>25</v>
      </c>
      <c r="L1797" s="9" t="s">
        <v>253</v>
      </c>
      <c r="M1797" s="9" t="s">
        <v>28</v>
      </c>
      <c r="N1797" s="9" t="s">
        <v>1899</v>
      </c>
      <c r="O1797" s="7" t="s">
        <v>25</v>
      </c>
      <c r="P1797" s="7" t="s">
        <v>23873</v>
      </c>
      <c r="Q1797" s="7" t="s">
        <v>420</v>
      </c>
      <c r="R1797" s="7" t="s">
        <v>87</v>
      </c>
      <c r="S1797" s="7" t="s">
        <v>13132</v>
      </c>
      <c r="T1797" s="7" t="s">
        <v>25</v>
      </c>
      <c r="U1797" s="7" t="s">
        <v>13133</v>
      </c>
      <c r="V1797" s="7" t="s">
        <v>25</v>
      </c>
      <c r="W1797" s="7" t="s">
        <v>25</v>
      </c>
      <c r="X1797" s="7" t="s">
        <v>25</v>
      </c>
      <c r="Y1797" s="7" t="s">
        <v>25</v>
      </c>
      <c r="Z1797" s="7" t="s">
        <v>25</v>
      </c>
      <c r="AA1797" s="7" t="s">
        <v>25</v>
      </c>
      <c r="AB1797" s="9" t="s">
        <v>93</v>
      </c>
      <c r="AC1797" s="9" t="s">
        <v>5284</v>
      </c>
      <c r="AD1797" s="13" t="s">
        <v>23874</v>
      </c>
      <c r="AE1797" s="14" t="s">
        <v>23875</v>
      </c>
    </row>
    <row r="1798" spans="1:31" ht="15.75" customHeight="1" x14ac:dyDescent="0.15">
      <c r="A1798" s="9" t="s">
        <v>14143</v>
      </c>
      <c r="B1798" s="7" t="s">
        <v>23876</v>
      </c>
      <c r="C1798" s="7" t="s">
        <v>23877</v>
      </c>
      <c r="D1798" s="9" t="s">
        <v>23878</v>
      </c>
      <c r="E1798" s="7" t="s">
        <v>25</v>
      </c>
      <c r="F1798" s="7" t="s">
        <v>23879</v>
      </c>
      <c r="G1798" s="7" t="s">
        <v>25</v>
      </c>
      <c r="H1798" s="7" t="s">
        <v>1896</v>
      </c>
      <c r="I1798" s="7" t="s">
        <v>1897</v>
      </c>
      <c r="J1798" s="7" t="s">
        <v>1898</v>
      </c>
      <c r="K1798" s="7" t="s">
        <v>25</v>
      </c>
      <c r="L1798" s="9" t="s">
        <v>253</v>
      </c>
      <c r="M1798" s="9" t="s">
        <v>28</v>
      </c>
      <c r="N1798" s="9" t="s">
        <v>1899</v>
      </c>
      <c r="O1798" s="7" t="s">
        <v>25</v>
      </c>
      <c r="P1798" s="7" t="s">
        <v>23880</v>
      </c>
      <c r="Q1798" s="7" t="s">
        <v>420</v>
      </c>
      <c r="R1798" s="11" t="s">
        <v>87</v>
      </c>
      <c r="S1798" s="7" t="s">
        <v>6944</v>
      </c>
      <c r="T1798" s="7" t="s">
        <v>25</v>
      </c>
      <c r="U1798" s="7" t="s">
        <v>6945</v>
      </c>
      <c r="V1798" s="7" t="s">
        <v>25</v>
      </c>
      <c r="W1798" s="7" t="s">
        <v>25</v>
      </c>
      <c r="X1798" s="11" t="s">
        <v>25</v>
      </c>
      <c r="Y1798" s="22" t="s">
        <v>25</v>
      </c>
      <c r="Z1798" s="7" t="s">
        <v>25</v>
      </c>
      <c r="AA1798" s="7" t="s">
        <v>25</v>
      </c>
      <c r="AB1798" s="9" t="s">
        <v>93</v>
      </c>
      <c r="AC1798" s="16" t="s">
        <v>2518</v>
      </c>
      <c r="AD1798" s="13" t="s">
        <v>23881</v>
      </c>
      <c r="AE1798" s="14" t="s">
        <v>23882</v>
      </c>
    </row>
    <row r="1799" spans="1:31" ht="15.75" customHeight="1" x14ac:dyDescent="0.15">
      <c r="A1799" s="9" t="s">
        <v>14143</v>
      </c>
      <c r="B1799" s="7" t="s">
        <v>23883</v>
      </c>
      <c r="C1799" s="7" t="s">
        <v>23884</v>
      </c>
      <c r="D1799" s="9" t="s">
        <v>23885</v>
      </c>
      <c r="E1799" s="7" t="s">
        <v>25</v>
      </c>
      <c r="F1799" s="7" t="s">
        <v>23886</v>
      </c>
      <c r="G1799" s="7" t="s">
        <v>25</v>
      </c>
      <c r="H1799" s="7" t="s">
        <v>23887</v>
      </c>
      <c r="I1799" s="7" t="s">
        <v>23888</v>
      </c>
      <c r="J1799" s="7" t="s">
        <v>514</v>
      </c>
      <c r="K1799" s="7" t="s">
        <v>25</v>
      </c>
      <c r="L1799" s="9" t="s">
        <v>723</v>
      </c>
      <c r="M1799" s="9" t="s">
        <v>28</v>
      </c>
      <c r="N1799" s="9" t="s">
        <v>4418</v>
      </c>
      <c r="O1799" s="7" t="s">
        <v>25</v>
      </c>
      <c r="P1799" s="9" t="s">
        <v>23889</v>
      </c>
      <c r="Q1799" s="7" t="s">
        <v>86</v>
      </c>
      <c r="R1799" s="7" t="s">
        <v>87</v>
      </c>
      <c r="S1799" s="7" t="s">
        <v>23890</v>
      </c>
      <c r="T1799" s="7" t="s">
        <v>23891</v>
      </c>
      <c r="U1799" s="7" t="s">
        <v>23892</v>
      </c>
      <c r="V1799" s="7" t="s">
        <v>23893</v>
      </c>
      <c r="W1799" s="7" t="s">
        <v>23894</v>
      </c>
      <c r="X1799" s="7" t="s">
        <v>23895</v>
      </c>
      <c r="Y1799" s="7" t="s">
        <v>8657</v>
      </c>
      <c r="Z1799" s="7" t="s">
        <v>25</v>
      </c>
      <c r="AA1799" s="7" t="s">
        <v>25</v>
      </c>
      <c r="AB1799" s="9" t="s">
        <v>152</v>
      </c>
      <c r="AC1799" s="16" t="s">
        <v>9147</v>
      </c>
      <c r="AD1799" s="13" t="s">
        <v>25</v>
      </c>
      <c r="AE1799" s="14" t="s">
        <v>23896</v>
      </c>
    </row>
    <row r="1800" spans="1:31" ht="15.75" customHeight="1" x14ac:dyDescent="0.15">
      <c r="A1800" s="9" t="s">
        <v>14143</v>
      </c>
      <c r="B1800" s="7" t="s">
        <v>23897</v>
      </c>
      <c r="C1800" s="7" t="s">
        <v>23898</v>
      </c>
      <c r="D1800" s="9" t="s">
        <v>23899</v>
      </c>
      <c r="E1800" s="7" t="s">
        <v>25</v>
      </c>
      <c r="F1800" s="7" t="s">
        <v>23900</v>
      </c>
      <c r="G1800" s="7" t="s">
        <v>25</v>
      </c>
      <c r="H1800" s="7" t="s">
        <v>16496</v>
      </c>
      <c r="I1800" s="7" t="s">
        <v>16497</v>
      </c>
      <c r="J1800" s="7" t="s">
        <v>514</v>
      </c>
      <c r="K1800" s="7" t="s">
        <v>25</v>
      </c>
      <c r="L1800" s="9" t="s">
        <v>1348</v>
      </c>
      <c r="M1800" s="9" t="s">
        <v>28</v>
      </c>
      <c r="N1800" s="9" t="s">
        <v>659</v>
      </c>
      <c r="O1800" s="9" t="s">
        <v>998</v>
      </c>
      <c r="P1800" s="7" t="s">
        <v>23901</v>
      </c>
      <c r="Q1800" s="7" t="s">
        <v>86</v>
      </c>
      <c r="R1800" s="7" t="s">
        <v>87</v>
      </c>
      <c r="S1800" s="7" t="s">
        <v>23902</v>
      </c>
      <c r="T1800" s="7" t="s">
        <v>23903</v>
      </c>
      <c r="U1800" s="7" t="s">
        <v>23904</v>
      </c>
      <c r="V1800" s="7" t="s">
        <v>23905</v>
      </c>
      <c r="W1800" s="7" t="s">
        <v>23906</v>
      </c>
      <c r="X1800" s="7" t="s">
        <v>1747</v>
      </c>
      <c r="Y1800" s="7" t="s">
        <v>675</v>
      </c>
      <c r="Z1800" s="7" t="s">
        <v>25</v>
      </c>
      <c r="AA1800" s="7" t="s">
        <v>25</v>
      </c>
      <c r="AB1800" s="9" t="s">
        <v>152</v>
      </c>
      <c r="AC1800" s="9" t="s">
        <v>777</v>
      </c>
      <c r="AD1800" s="13" t="s">
        <v>25</v>
      </c>
      <c r="AE1800" s="14" t="s">
        <v>23907</v>
      </c>
    </row>
    <row r="1801" spans="1:31" ht="15.75" customHeight="1" x14ac:dyDescent="0.15">
      <c r="A1801" s="9" t="s">
        <v>14143</v>
      </c>
      <c r="B1801" s="7" t="s">
        <v>23908</v>
      </c>
      <c r="C1801" s="7" t="s">
        <v>23909</v>
      </c>
      <c r="D1801" s="9" t="s">
        <v>23910</v>
      </c>
      <c r="E1801" s="7" t="s">
        <v>25</v>
      </c>
      <c r="F1801" s="7" t="s">
        <v>23911</v>
      </c>
      <c r="G1801" s="7" t="s">
        <v>23912</v>
      </c>
      <c r="H1801" s="7" t="s">
        <v>23913</v>
      </c>
      <c r="I1801" s="7" t="s">
        <v>23914</v>
      </c>
      <c r="J1801" s="7" t="s">
        <v>514</v>
      </c>
      <c r="K1801" s="7" t="s">
        <v>25</v>
      </c>
      <c r="L1801" s="9" t="s">
        <v>1348</v>
      </c>
      <c r="M1801" s="9" t="s">
        <v>28</v>
      </c>
      <c r="N1801" s="9" t="s">
        <v>3369</v>
      </c>
      <c r="O1801" s="7" t="s">
        <v>25</v>
      </c>
      <c r="P1801" s="9" t="s">
        <v>23915</v>
      </c>
      <c r="Q1801" s="7" t="s">
        <v>86</v>
      </c>
      <c r="R1801" s="7" t="s">
        <v>87</v>
      </c>
      <c r="S1801" s="7" t="s">
        <v>23916</v>
      </c>
      <c r="T1801" s="7" t="s">
        <v>23917</v>
      </c>
      <c r="U1801" s="7" t="s">
        <v>23918</v>
      </c>
      <c r="V1801" s="7" t="s">
        <v>23919</v>
      </c>
      <c r="W1801" s="7" t="s">
        <v>23920</v>
      </c>
      <c r="X1801" s="7" t="s">
        <v>23921</v>
      </c>
      <c r="Y1801" s="7" t="s">
        <v>257</v>
      </c>
      <c r="Z1801" s="7" t="s">
        <v>1091</v>
      </c>
      <c r="AA1801" s="7" t="s">
        <v>23922</v>
      </c>
      <c r="AB1801" s="9" t="s">
        <v>93</v>
      </c>
      <c r="AC1801" s="12" t="s">
        <v>25</v>
      </c>
      <c r="AD1801" s="13" t="s">
        <v>25</v>
      </c>
      <c r="AE1801" s="14" t="s">
        <v>23923</v>
      </c>
    </row>
    <row r="1802" spans="1:31" ht="15.75" customHeight="1" x14ac:dyDescent="0.15">
      <c r="A1802" s="9" t="s">
        <v>14143</v>
      </c>
      <c r="B1802" s="7" t="s">
        <v>23924</v>
      </c>
      <c r="C1802" s="7" t="s">
        <v>23925</v>
      </c>
      <c r="D1802" s="7" t="s">
        <v>25</v>
      </c>
      <c r="E1802" s="7" t="s">
        <v>25</v>
      </c>
      <c r="F1802" s="7" t="s">
        <v>23926</v>
      </c>
      <c r="G1802" s="7" t="s">
        <v>23927</v>
      </c>
      <c r="H1802" s="7" t="s">
        <v>23928</v>
      </c>
      <c r="I1802" s="7" t="s">
        <v>23929</v>
      </c>
      <c r="J1802" s="7" t="s">
        <v>3541</v>
      </c>
      <c r="K1802" s="7" t="s">
        <v>25</v>
      </c>
      <c r="L1802" s="9" t="s">
        <v>669</v>
      </c>
      <c r="M1802" s="9" t="s">
        <v>28</v>
      </c>
      <c r="N1802" s="7" t="s">
        <v>17177</v>
      </c>
      <c r="O1802" s="9" t="s">
        <v>13826</v>
      </c>
      <c r="P1802" s="9" t="s">
        <v>8871</v>
      </c>
      <c r="Q1802" s="7" t="s">
        <v>2874</v>
      </c>
      <c r="R1802" s="11" t="s">
        <v>87</v>
      </c>
      <c r="S1802" s="7" t="s">
        <v>23930</v>
      </c>
      <c r="T1802" s="7" t="s">
        <v>25</v>
      </c>
      <c r="U1802" s="7" t="s">
        <v>23931</v>
      </c>
      <c r="V1802" s="7" t="s">
        <v>23932</v>
      </c>
      <c r="W1802" s="7" t="s">
        <v>23933</v>
      </c>
      <c r="X1802" s="7" t="s">
        <v>23934</v>
      </c>
      <c r="Y1802" s="7" t="s">
        <v>257</v>
      </c>
      <c r="Z1802" s="7" t="s">
        <v>25</v>
      </c>
      <c r="AA1802" s="7" t="s">
        <v>25</v>
      </c>
      <c r="AB1802" s="9" t="s">
        <v>93</v>
      </c>
      <c r="AC1802" s="12" t="s">
        <v>25</v>
      </c>
      <c r="AD1802" s="13" t="s">
        <v>23935</v>
      </c>
      <c r="AE1802" s="14" t="s">
        <v>23936</v>
      </c>
    </row>
    <row r="1803" spans="1:31" ht="15.75" customHeight="1" x14ac:dyDescent="0.15">
      <c r="A1803" s="9" t="s">
        <v>14143</v>
      </c>
      <c r="B1803" s="7" t="s">
        <v>23937</v>
      </c>
      <c r="C1803" s="7" t="s">
        <v>23938</v>
      </c>
      <c r="D1803" s="9" t="s">
        <v>23939</v>
      </c>
      <c r="E1803" s="7" t="s">
        <v>23940</v>
      </c>
      <c r="F1803" s="7" t="s">
        <v>23941</v>
      </c>
      <c r="G1803" s="7" t="s">
        <v>23942</v>
      </c>
      <c r="H1803" s="7" t="s">
        <v>23943</v>
      </c>
      <c r="I1803" s="11" t="s">
        <v>23944</v>
      </c>
      <c r="J1803" s="7" t="s">
        <v>649</v>
      </c>
      <c r="K1803" s="7" t="s">
        <v>25</v>
      </c>
      <c r="L1803" s="9" t="s">
        <v>768</v>
      </c>
      <c r="M1803" s="9" t="s">
        <v>28</v>
      </c>
      <c r="N1803" s="9" t="s">
        <v>683</v>
      </c>
      <c r="O1803" s="9" t="s">
        <v>152</v>
      </c>
      <c r="P1803" s="9" t="s">
        <v>4922</v>
      </c>
      <c r="Q1803" s="7" t="s">
        <v>2874</v>
      </c>
      <c r="R1803" s="11" t="s">
        <v>87</v>
      </c>
      <c r="S1803" s="7" t="s">
        <v>23945</v>
      </c>
      <c r="T1803" s="7" t="s">
        <v>23946</v>
      </c>
      <c r="U1803" s="7" t="s">
        <v>23947</v>
      </c>
      <c r="V1803" s="7" t="s">
        <v>23948</v>
      </c>
      <c r="W1803" s="7" t="s">
        <v>23949</v>
      </c>
      <c r="X1803" s="7" t="s">
        <v>23950</v>
      </c>
      <c r="Y1803" s="7" t="s">
        <v>23951</v>
      </c>
      <c r="Z1803" s="7" t="s">
        <v>25</v>
      </c>
      <c r="AA1803" s="7" t="s">
        <v>25</v>
      </c>
      <c r="AB1803" s="9" t="s">
        <v>93</v>
      </c>
      <c r="AC1803" s="16" t="s">
        <v>5568</v>
      </c>
      <c r="AD1803" s="13" t="s">
        <v>23952</v>
      </c>
      <c r="AE1803" s="14" t="s">
        <v>23953</v>
      </c>
    </row>
    <row r="1804" spans="1:31" ht="15.75" customHeight="1" x14ac:dyDescent="0.15">
      <c r="A1804" s="9" t="s">
        <v>14143</v>
      </c>
      <c r="B1804" s="7" t="s">
        <v>23954</v>
      </c>
      <c r="C1804" s="7" t="s">
        <v>23955</v>
      </c>
      <c r="D1804" s="9" t="s">
        <v>23956</v>
      </c>
      <c r="E1804" s="7" t="s">
        <v>25</v>
      </c>
      <c r="F1804" s="7" t="s">
        <v>23957</v>
      </c>
      <c r="G1804" s="7" t="s">
        <v>25</v>
      </c>
      <c r="H1804" s="7" t="s">
        <v>1068</v>
      </c>
      <c r="I1804" s="11" t="s">
        <v>1069</v>
      </c>
      <c r="J1804" s="7" t="s">
        <v>514</v>
      </c>
      <c r="K1804" s="7" t="s">
        <v>25</v>
      </c>
      <c r="L1804" s="9" t="s">
        <v>142</v>
      </c>
      <c r="M1804" s="9" t="s">
        <v>28</v>
      </c>
      <c r="N1804" s="7" t="s">
        <v>25</v>
      </c>
      <c r="O1804" s="7" t="s">
        <v>25</v>
      </c>
      <c r="P1804" s="7" t="s">
        <v>25</v>
      </c>
      <c r="Q1804" s="7" t="s">
        <v>2874</v>
      </c>
      <c r="R1804" s="11" t="s">
        <v>87</v>
      </c>
      <c r="S1804" s="7" t="s">
        <v>23958</v>
      </c>
      <c r="T1804" s="11" t="s">
        <v>23959</v>
      </c>
      <c r="U1804" s="22" t="s">
        <v>23960</v>
      </c>
      <c r="V1804" s="22" t="s">
        <v>25</v>
      </c>
      <c r="W1804" s="22" t="s">
        <v>25</v>
      </c>
      <c r="X1804" s="22" t="s">
        <v>25</v>
      </c>
      <c r="Y1804" s="22" t="s">
        <v>25</v>
      </c>
      <c r="Z1804" s="7" t="s">
        <v>25</v>
      </c>
      <c r="AA1804" s="7" t="s">
        <v>25</v>
      </c>
      <c r="AB1804" s="9" t="s">
        <v>93</v>
      </c>
      <c r="AC1804" s="16" t="s">
        <v>419</v>
      </c>
      <c r="AD1804" s="13" t="s">
        <v>23961</v>
      </c>
      <c r="AE1804" s="14" t="s">
        <v>23962</v>
      </c>
    </row>
    <row r="1805" spans="1:31" ht="15.75" customHeight="1" x14ac:dyDescent="0.15">
      <c r="A1805" s="9" t="s">
        <v>14143</v>
      </c>
      <c r="B1805" s="7" t="s">
        <v>23963</v>
      </c>
      <c r="C1805" s="7" t="s">
        <v>23964</v>
      </c>
      <c r="D1805" s="9" t="s">
        <v>23965</v>
      </c>
      <c r="E1805" s="7" t="s">
        <v>25</v>
      </c>
      <c r="F1805" s="7" t="s">
        <v>23966</v>
      </c>
      <c r="G1805" s="7" t="s">
        <v>23967</v>
      </c>
      <c r="H1805" s="7" t="s">
        <v>4380</v>
      </c>
      <c r="I1805" s="11" t="s">
        <v>4381</v>
      </c>
      <c r="J1805" s="7" t="s">
        <v>514</v>
      </c>
      <c r="K1805" s="7" t="s">
        <v>25</v>
      </c>
      <c r="L1805" s="9" t="s">
        <v>22311</v>
      </c>
      <c r="M1805" s="9" t="s">
        <v>28</v>
      </c>
      <c r="N1805" s="9" t="s">
        <v>10916</v>
      </c>
      <c r="O1805" s="7" t="s">
        <v>25</v>
      </c>
      <c r="P1805" s="9" t="s">
        <v>23968</v>
      </c>
      <c r="Q1805" s="7" t="s">
        <v>420</v>
      </c>
      <c r="R1805" s="11" t="s">
        <v>87</v>
      </c>
      <c r="S1805" s="7" t="s">
        <v>23969</v>
      </c>
      <c r="T1805" s="7" t="s">
        <v>23970</v>
      </c>
      <c r="U1805" s="7" t="s">
        <v>23971</v>
      </c>
      <c r="V1805" s="7" t="s">
        <v>23972</v>
      </c>
      <c r="W1805" s="7" t="s">
        <v>23973</v>
      </c>
      <c r="X1805" s="11" t="s">
        <v>7926</v>
      </c>
      <c r="Y1805" s="22" t="s">
        <v>388</v>
      </c>
      <c r="Z1805" s="7" t="s">
        <v>7948</v>
      </c>
      <c r="AA1805" s="7" t="s">
        <v>23974</v>
      </c>
      <c r="AB1805" s="9" t="s">
        <v>93</v>
      </c>
      <c r="AC1805" s="16" t="s">
        <v>152</v>
      </c>
      <c r="AD1805" s="13" t="s">
        <v>23975</v>
      </c>
      <c r="AE1805" s="14" t="s">
        <v>23976</v>
      </c>
    </row>
    <row r="1806" spans="1:31" ht="15.75" customHeight="1" x14ac:dyDescent="0.15">
      <c r="A1806" s="9" t="s">
        <v>14143</v>
      </c>
      <c r="B1806" s="7" t="s">
        <v>23977</v>
      </c>
      <c r="C1806" s="7" t="s">
        <v>23978</v>
      </c>
      <c r="D1806" s="9" t="s">
        <v>23979</v>
      </c>
      <c r="E1806" s="7" t="s">
        <v>25</v>
      </c>
      <c r="F1806" s="7" t="s">
        <v>23980</v>
      </c>
      <c r="G1806" s="7" t="s">
        <v>25</v>
      </c>
      <c r="H1806" s="7" t="s">
        <v>23981</v>
      </c>
      <c r="I1806" s="11" t="s">
        <v>23982</v>
      </c>
      <c r="J1806" s="7" t="s">
        <v>514</v>
      </c>
      <c r="K1806" s="7" t="s">
        <v>25</v>
      </c>
      <c r="L1806" s="9" t="s">
        <v>142</v>
      </c>
      <c r="M1806" s="9" t="s">
        <v>28</v>
      </c>
      <c r="N1806" s="7" t="s">
        <v>25</v>
      </c>
      <c r="O1806" s="7" t="s">
        <v>25</v>
      </c>
      <c r="P1806" s="7" t="s">
        <v>25</v>
      </c>
      <c r="Q1806" s="7" t="s">
        <v>420</v>
      </c>
      <c r="R1806" s="11" t="s">
        <v>87</v>
      </c>
      <c r="S1806" s="7" t="s">
        <v>23983</v>
      </c>
      <c r="T1806" s="7" t="s">
        <v>23984</v>
      </c>
      <c r="U1806" s="7" t="s">
        <v>23985</v>
      </c>
      <c r="V1806" s="7" t="s">
        <v>25</v>
      </c>
      <c r="W1806" s="7" t="s">
        <v>25</v>
      </c>
      <c r="X1806" s="7" t="s">
        <v>25</v>
      </c>
      <c r="Y1806" s="7" t="s">
        <v>25</v>
      </c>
      <c r="Z1806" s="7" t="s">
        <v>25</v>
      </c>
      <c r="AA1806" s="7" t="s">
        <v>25</v>
      </c>
      <c r="AB1806" s="9" t="s">
        <v>93</v>
      </c>
      <c r="AC1806" s="16" t="s">
        <v>152</v>
      </c>
      <c r="AD1806" s="13" t="s">
        <v>23986</v>
      </c>
      <c r="AE1806" s="14" t="s">
        <v>23987</v>
      </c>
    </row>
    <row r="1807" spans="1:31" ht="15.75" customHeight="1" x14ac:dyDescent="0.15">
      <c r="A1807" s="9" t="s">
        <v>14143</v>
      </c>
      <c r="B1807" s="7" t="s">
        <v>23988</v>
      </c>
      <c r="C1807" s="7" t="s">
        <v>23989</v>
      </c>
      <c r="D1807" s="9" t="s">
        <v>23990</v>
      </c>
      <c r="E1807" s="7" t="s">
        <v>25</v>
      </c>
      <c r="F1807" s="7" t="s">
        <v>23991</v>
      </c>
      <c r="G1807" s="7" t="s">
        <v>23992</v>
      </c>
      <c r="H1807" s="7" t="s">
        <v>25</v>
      </c>
      <c r="I1807" s="7" t="s">
        <v>25</v>
      </c>
      <c r="J1807" s="7" t="s">
        <v>649</v>
      </c>
      <c r="K1807" s="7" t="s">
        <v>25</v>
      </c>
      <c r="L1807" s="9" t="s">
        <v>669</v>
      </c>
      <c r="M1807" s="9" t="s">
        <v>28</v>
      </c>
      <c r="N1807" s="9" t="s">
        <v>23414</v>
      </c>
      <c r="O1807" s="7" t="s">
        <v>25</v>
      </c>
      <c r="P1807" s="7" t="s">
        <v>23993</v>
      </c>
      <c r="Q1807" s="7" t="s">
        <v>86</v>
      </c>
      <c r="R1807" s="11" t="s">
        <v>960</v>
      </c>
      <c r="S1807" s="7" t="s">
        <v>23994</v>
      </c>
      <c r="T1807" s="11" t="s">
        <v>23995</v>
      </c>
      <c r="U1807" s="22" t="s">
        <v>23996</v>
      </c>
      <c r="V1807" s="22" t="s">
        <v>23997</v>
      </c>
      <c r="W1807" s="22" t="s">
        <v>23998</v>
      </c>
      <c r="X1807" s="22" t="s">
        <v>23999</v>
      </c>
      <c r="Y1807" s="7" t="s">
        <v>3858</v>
      </c>
      <c r="Z1807" s="7" t="s">
        <v>25</v>
      </c>
      <c r="AA1807" s="7" t="s">
        <v>25</v>
      </c>
      <c r="AB1807" s="9" t="s">
        <v>93</v>
      </c>
      <c r="AC1807" s="9" t="s">
        <v>152</v>
      </c>
      <c r="AD1807" s="13" t="s">
        <v>25</v>
      </c>
      <c r="AE1807" s="14" t="s">
        <v>24000</v>
      </c>
    </row>
    <row r="1808" spans="1:31" ht="15.75" customHeight="1" x14ac:dyDescent="0.15">
      <c r="A1808" s="9" t="s">
        <v>14143</v>
      </c>
      <c r="B1808" s="7" t="s">
        <v>24001</v>
      </c>
      <c r="C1808" s="7" t="s">
        <v>24002</v>
      </c>
      <c r="D1808" s="9" t="s">
        <v>24003</v>
      </c>
      <c r="E1808" s="7" t="s">
        <v>25</v>
      </c>
      <c r="F1808" s="7" t="s">
        <v>24004</v>
      </c>
      <c r="G1808" s="7" t="s">
        <v>25</v>
      </c>
      <c r="H1808" s="7" t="s">
        <v>3135</v>
      </c>
      <c r="I1808" s="11" t="s">
        <v>3136</v>
      </c>
      <c r="J1808" s="7" t="s">
        <v>514</v>
      </c>
      <c r="K1808" s="7" t="s">
        <v>25</v>
      </c>
      <c r="L1808" s="9" t="s">
        <v>723</v>
      </c>
      <c r="M1808" s="9" t="s">
        <v>28</v>
      </c>
      <c r="N1808" s="9" t="s">
        <v>3936</v>
      </c>
      <c r="O1808" s="7" t="s">
        <v>25</v>
      </c>
      <c r="P1808" s="9" t="s">
        <v>20746</v>
      </c>
      <c r="Q1808" s="7" t="s">
        <v>420</v>
      </c>
      <c r="R1808" s="7" t="s">
        <v>87</v>
      </c>
      <c r="S1808" s="7" t="s">
        <v>24005</v>
      </c>
      <c r="T1808" s="7" t="s">
        <v>24006</v>
      </c>
      <c r="U1808" s="7" t="s">
        <v>24007</v>
      </c>
      <c r="V1808" s="7" t="s">
        <v>25</v>
      </c>
      <c r="W1808" s="7" t="s">
        <v>25</v>
      </c>
      <c r="X1808" s="7" t="s">
        <v>25</v>
      </c>
      <c r="Y1808" s="7" t="s">
        <v>25</v>
      </c>
      <c r="Z1808" s="7" t="s">
        <v>25</v>
      </c>
      <c r="AA1808" s="7" t="s">
        <v>25</v>
      </c>
      <c r="AB1808" s="9" t="s">
        <v>152</v>
      </c>
      <c r="AC1808" s="16" t="s">
        <v>152</v>
      </c>
      <c r="AD1808" s="13" t="s">
        <v>24008</v>
      </c>
      <c r="AE1808" s="14" t="s">
        <v>24009</v>
      </c>
    </row>
    <row r="1809" spans="1:31" ht="15.75" customHeight="1" x14ac:dyDescent="0.15">
      <c r="A1809" s="9" t="s">
        <v>14143</v>
      </c>
      <c r="B1809" s="7" t="s">
        <v>24010</v>
      </c>
      <c r="C1809" s="7" t="s">
        <v>24011</v>
      </c>
      <c r="D1809" s="9" t="s">
        <v>24012</v>
      </c>
      <c r="E1809" s="7" t="s">
        <v>25</v>
      </c>
      <c r="F1809" s="7" t="s">
        <v>24013</v>
      </c>
      <c r="G1809" s="7" t="s">
        <v>24014</v>
      </c>
      <c r="H1809" s="7" t="s">
        <v>1035</v>
      </c>
      <c r="I1809" s="7" t="s">
        <v>1037</v>
      </c>
      <c r="J1809" s="7" t="s">
        <v>514</v>
      </c>
      <c r="K1809" s="7" t="s">
        <v>25</v>
      </c>
      <c r="L1809" s="9" t="s">
        <v>142</v>
      </c>
      <c r="M1809" s="9" t="s">
        <v>28</v>
      </c>
      <c r="N1809" s="7" t="s">
        <v>25</v>
      </c>
      <c r="O1809" s="7" t="s">
        <v>25</v>
      </c>
      <c r="P1809" s="7" t="s">
        <v>25</v>
      </c>
      <c r="Q1809" s="7" t="s">
        <v>420</v>
      </c>
      <c r="R1809" s="11" t="s">
        <v>87</v>
      </c>
      <c r="S1809" s="7" t="s">
        <v>24015</v>
      </c>
      <c r="T1809" s="11" t="s">
        <v>24016</v>
      </c>
      <c r="U1809" s="22" t="s">
        <v>24017</v>
      </c>
      <c r="V1809" s="22" t="s">
        <v>24018</v>
      </c>
      <c r="W1809" s="22" t="s">
        <v>24019</v>
      </c>
      <c r="X1809" s="22" t="s">
        <v>24020</v>
      </c>
      <c r="Y1809" s="22" t="s">
        <v>17740</v>
      </c>
      <c r="Z1809" s="7" t="s">
        <v>25</v>
      </c>
      <c r="AA1809" s="7" t="s">
        <v>25</v>
      </c>
      <c r="AB1809" s="9" t="s">
        <v>152</v>
      </c>
      <c r="AC1809" s="9" t="s">
        <v>1788</v>
      </c>
      <c r="AD1809" s="13" t="s">
        <v>24021</v>
      </c>
      <c r="AE1809" s="14" t="s">
        <v>24022</v>
      </c>
    </row>
    <row r="1810" spans="1:31" ht="15.75" customHeight="1" x14ac:dyDescent="0.15">
      <c r="A1810" s="9" t="s">
        <v>14143</v>
      </c>
      <c r="B1810" s="7" t="s">
        <v>24023</v>
      </c>
      <c r="C1810" s="7" t="s">
        <v>24024</v>
      </c>
      <c r="D1810" s="9" t="s">
        <v>24025</v>
      </c>
      <c r="E1810" s="7" t="s">
        <v>24026</v>
      </c>
      <c r="F1810" s="7" t="s">
        <v>24027</v>
      </c>
      <c r="G1810" s="7" t="s">
        <v>24028</v>
      </c>
      <c r="H1810" s="7" t="s">
        <v>24029</v>
      </c>
      <c r="I1810" s="7" t="s">
        <v>24030</v>
      </c>
      <c r="J1810" s="7" t="s">
        <v>649</v>
      </c>
      <c r="K1810" s="7" t="s">
        <v>25</v>
      </c>
      <c r="L1810" s="9" t="s">
        <v>768</v>
      </c>
      <c r="M1810" s="9" t="s">
        <v>28</v>
      </c>
      <c r="N1810" s="9" t="s">
        <v>144</v>
      </c>
      <c r="O1810" s="9" t="s">
        <v>152</v>
      </c>
      <c r="P1810" s="9" t="s">
        <v>2142</v>
      </c>
      <c r="Q1810" s="7" t="s">
        <v>2874</v>
      </c>
      <c r="R1810" s="11" t="s">
        <v>87</v>
      </c>
      <c r="S1810" s="7" t="s">
        <v>24031</v>
      </c>
      <c r="T1810" s="7" t="s">
        <v>24032</v>
      </c>
      <c r="U1810" s="7" t="s">
        <v>24033</v>
      </c>
      <c r="V1810" s="7" t="s">
        <v>24034</v>
      </c>
      <c r="W1810" s="7" t="s">
        <v>24035</v>
      </c>
      <c r="X1810" s="7" t="s">
        <v>24036</v>
      </c>
      <c r="Y1810" s="7" t="s">
        <v>7947</v>
      </c>
      <c r="Z1810" s="7" t="s">
        <v>25</v>
      </c>
      <c r="AA1810" s="7" t="s">
        <v>25</v>
      </c>
      <c r="AB1810" s="9" t="s">
        <v>93</v>
      </c>
      <c r="AC1810" s="9" t="s">
        <v>85</v>
      </c>
      <c r="AD1810" s="13" t="s">
        <v>24037</v>
      </c>
      <c r="AE1810" s="14" t="s">
        <v>24038</v>
      </c>
    </row>
    <row r="1811" spans="1:31" ht="15.75" customHeight="1" x14ac:dyDescent="0.15">
      <c r="A1811" s="9" t="s">
        <v>14143</v>
      </c>
      <c r="B1811" s="7" t="s">
        <v>24039</v>
      </c>
      <c r="C1811" s="7" t="s">
        <v>24040</v>
      </c>
      <c r="D1811" s="7" t="s">
        <v>25</v>
      </c>
      <c r="E1811" s="7" t="s">
        <v>25</v>
      </c>
      <c r="F1811" s="7" t="s">
        <v>24041</v>
      </c>
      <c r="G1811" s="7" t="s">
        <v>24042</v>
      </c>
      <c r="H1811" s="7" t="s">
        <v>631</v>
      </c>
      <c r="I1811" s="7" t="s">
        <v>632</v>
      </c>
      <c r="J1811" s="7" t="s">
        <v>633</v>
      </c>
      <c r="K1811" s="7" t="s">
        <v>25</v>
      </c>
      <c r="L1811" s="9" t="s">
        <v>266</v>
      </c>
      <c r="M1811" s="9" t="s">
        <v>28</v>
      </c>
      <c r="N1811" s="7" t="s">
        <v>25</v>
      </c>
      <c r="O1811" s="7" t="s">
        <v>25</v>
      </c>
      <c r="P1811" s="7" t="s">
        <v>24043</v>
      </c>
      <c r="Q1811" s="7" t="s">
        <v>2811</v>
      </c>
      <c r="R1811" s="11" t="s">
        <v>87</v>
      </c>
      <c r="S1811" s="7" t="s">
        <v>24044</v>
      </c>
      <c r="T1811" s="11" t="s">
        <v>25</v>
      </c>
      <c r="U1811" s="7" t="s">
        <v>24045</v>
      </c>
      <c r="V1811" s="7" t="s">
        <v>24046</v>
      </c>
      <c r="W1811" s="7" t="s">
        <v>24047</v>
      </c>
      <c r="X1811" s="7" t="s">
        <v>24048</v>
      </c>
      <c r="Y1811" s="7" t="s">
        <v>501</v>
      </c>
      <c r="Z1811" s="7" t="s">
        <v>25</v>
      </c>
      <c r="AA1811" s="7" t="s">
        <v>25</v>
      </c>
      <c r="AB1811" s="9" t="s">
        <v>93</v>
      </c>
      <c r="AC1811" s="16" t="s">
        <v>3644</v>
      </c>
      <c r="AD1811" s="13" t="s">
        <v>24049</v>
      </c>
      <c r="AE1811" s="14" t="s">
        <v>24050</v>
      </c>
    </row>
    <row r="1812" spans="1:31" ht="15.75" customHeight="1" x14ac:dyDescent="0.15">
      <c r="A1812" s="9" t="s">
        <v>14143</v>
      </c>
      <c r="B1812" s="7" t="s">
        <v>24051</v>
      </c>
      <c r="C1812" s="7" t="s">
        <v>24052</v>
      </c>
      <c r="D1812" s="9" t="s">
        <v>24053</v>
      </c>
      <c r="E1812" s="7" t="s">
        <v>25</v>
      </c>
      <c r="F1812" s="7" t="s">
        <v>24054</v>
      </c>
      <c r="G1812" s="7" t="s">
        <v>25</v>
      </c>
      <c r="H1812" s="7" t="s">
        <v>9947</v>
      </c>
      <c r="I1812" s="7" t="s">
        <v>9948</v>
      </c>
      <c r="J1812" s="7" t="s">
        <v>649</v>
      </c>
      <c r="K1812" s="7" t="s">
        <v>24055</v>
      </c>
      <c r="L1812" s="9" t="s">
        <v>142</v>
      </c>
      <c r="M1812" s="9" t="s">
        <v>28</v>
      </c>
      <c r="N1812" s="9" t="s">
        <v>12236</v>
      </c>
      <c r="O1812" s="9" t="s">
        <v>21366</v>
      </c>
      <c r="P1812" s="7" t="s">
        <v>23266</v>
      </c>
      <c r="Q1812" s="7" t="s">
        <v>420</v>
      </c>
      <c r="R1812" s="11" t="s">
        <v>87</v>
      </c>
      <c r="S1812" s="7" t="s">
        <v>24056</v>
      </c>
      <c r="T1812" s="7" t="s">
        <v>25</v>
      </c>
      <c r="U1812" s="7" t="s">
        <v>24057</v>
      </c>
      <c r="V1812" s="7" t="s">
        <v>25</v>
      </c>
      <c r="W1812" s="7" t="s">
        <v>25</v>
      </c>
      <c r="X1812" s="7" t="s">
        <v>25</v>
      </c>
      <c r="Y1812" s="7" t="s">
        <v>25</v>
      </c>
      <c r="Z1812" s="7" t="s">
        <v>25</v>
      </c>
      <c r="AA1812" s="7" t="s">
        <v>25</v>
      </c>
      <c r="AB1812" s="9" t="s">
        <v>93</v>
      </c>
      <c r="AC1812" s="9" t="s">
        <v>7269</v>
      </c>
      <c r="AD1812" s="13" t="s">
        <v>24058</v>
      </c>
      <c r="AE1812" s="14" t="s">
        <v>24059</v>
      </c>
    </row>
    <row r="1813" spans="1:31" ht="15.75" customHeight="1" x14ac:dyDescent="0.15">
      <c r="A1813" s="9" t="s">
        <v>14143</v>
      </c>
      <c r="B1813" s="7" t="s">
        <v>24060</v>
      </c>
      <c r="C1813" s="7" t="s">
        <v>24061</v>
      </c>
      <c r="D1813" s="7" t="s">
        <v>25</v>
      </c>
      <c r="E1813" s="7" t="s">
        <v>25</v>
      </c>
      <c r="F1813" s="7" t="s">
        <v>24062</v>
      </c>
      <c r="G1813" s="7" t="s">
        <v>25</v>
      </c>
      <c r="H1813" s="7" t="s">
        <v>24063</v>
      </c>
      <c r="I1813" s="11" t="s">
        <v>24064</v>
      </c>
      <c r="J1813" s="7" t="s">
        <v>711</v>
      </c>
      <c r="K1813" s="7" t="s">
        <v>25</v>
      </c>
      <c r="L1813" s="9" t="s">
        <v>723</v>
      </c>
      <c r="M1813" s="9" t="s">
        <v>28</v>
      </c>
      <c r="N1813" s="9" t="s">
        <v>24065</v>
      </c>
      <c r="O1813" s="9" t="s">
        <v>85</v>
      </c>
      <c r="P1813" s="7" t="s">
        <v>24066</v>
      </c>
      <c r="Q1813" s="7" t="s">
        <v>86</v>
      </c>
      <c r="R1813" s="11" t="s">
        <v>87</v>
      </c>
      <c r="S1813" s="7" t="s">
        <v>25</v>
      </c>
      <c r="T1813" s="7" t="s">
        <v>25</v>
      </c>
      <c r="U1813" s="7" t="s">
        <v>25</v>
      </c>
      <c r="V1813" s="7" t="s">
        <v>25</v>
      </c>
      <c r="W1813" s="7" t="s">
        <v>25</v>
      </c>
      <c r="X1813" s="11" t="s">
        <v>25</v>
      </c>
      <c r="Y1813" s="22" t="s">
        <v>25</v>
      </c>
      <c r="Z1813" s="7" t="s">
        <v>25</v>
      </c>
      <c r="AA1813" s="7" t="s">
        <v>25</v>
      </c>
      <c r="AB1813" s="9" t="s">
        <v>93</v>
      </c>
      <c r="AC1813" s="12" t="s">
        <v>25</v>
      </c>
      <c r="AD1813" s="13" t="s">
        <v>25</v>
      </c>
      <c r="AE1813" s="14" t="s">
        <v>24067</v>
      </c>
    </row>
    <row r="1814" spans="1:31" ht="15.75" customHeight="1" x14ac:dyDescent="0.15">
      <c r="A1814" s="9" t="s">
        <v>14143</v>
      </c>
      <c r="B1814" s="7" t="s">
        <v>24068</v>
      </c>
      <c r="C1814" s="7" t="s">
        <v>24069</v>
      </c>
      <c r="D1814" s="9" t="s">
        <v>24070</v>
      </c>
      <c r="E1814" s="7" t="s">
        <v>25</v>
      </c>
      <c r="F1814" s="7" t="s">
        <v>24071</v>
      </c>
      <c r="G1814" s="7" t="s">
        <v>24072</v>
      </c>
      <c r="H1814" s="7" t="s">
        <v>24073</v>
      </c>
      <c r="I1814" s="11" t="s">
        <v>24074</v>
      </c>
      <c r="J1814" s="7" t="s">
        <v>24075</v>
      </c>
      <c r="K1814" s="7" t="s">
        <v>25</v>
      </c>
      <c r="L1814" s="9" t="s">
        <v>253</v>
      </c>
      <c r="M1814" s="9" t="s">
        <v>28</v>
      </c>
      <c r="N1814" s="7" t="s">
        <v>25</v>
      </c>
      <c r="O1814" s="7" t="s">
        <v>25</v>
      </c>
      <c r="P1814" s="7" t="s">
        <v>24076</v>
      </c>
      <c r="Q1814" s="7" t="s">
        <v>2874</v>
      </c>
      <c r="R1814" s="11" t="s">
        <v>87</v>
      </c>
      <c r="S1814" s="7" t="s">
        <v>24077</v>
      </c>
      <c r="T1814" s="7" t="s">
        <v>25</v>
      </c>
      <c r="U1814" s="7" t="s">
        <v>24078</v>
      </c>
      <c r="V1814" s="7" t="s">
        <v>24079</v>
      </c>
      <c r="W1814" s="7" t="s">
        <v>24080</v>
      </c>
      <c r="X1814" s="7" t="s">
        <v>24081</v>
      </c>
      <c r="Y1814" s="7" t="s">
        <v>501</v>
      </c>
      <c r="Z1814" s="7" t="s">
        <v>1334</v>
      </c>
      <c r="AA1814" s="7" t="s">
        <v>24082</v>
      </c>
      <c r="AB1814" s="9" t="s">
        <v>93</v>
      </c>
      <c r="AC1814" s="16" t="s">
        <v>419</v>
      </c>
      <c r="AD1814" s="13" t="s">
        <v>24083</v>
      </c>
      <c r="AE1814" s="14" t="s">
        <v>24084</v>
      </c>
    </row>
    <row r="1815" spans="1:31" ht="15.75" customHeight="1" x14ac:dyDescent="0.15">
      <c r="A1815" s="9" t="s">
        <v>14143</v>
      </c>
      <c r="B1815" s="7" t="s">
        <v>24085</v>
      </c>
      <c r="C1815" s="7" t="s">
        <v>24086</v>
      </c>
      <c r="D1815" s="7" t="s">
        <v>25</v>
      </c>
      <c r="E1815" s="7" t="s">
        <v>25</v>
      </c>
      <c r="F1815" s="7" t="s">
        <v>24087</v>
      </c>
      <c r="G1815" s="7" t="s">
        <v>24088</v>
      </c>
      <c r="H1815" s="7" t="s">
        <v>23928</v>
      </c>
      <c r="I1815" s="11" t="s">
        <v>23929</v>
      </c>
      <c r="J1815" s="7" t="s">
        <v>3541</v>
      </c>
      <c r="K1815" s="7" t="s">
        <v>25</v>
      </c>
      <c r="L1815" s="9" t="s">
        <v>669</v>
      </c>
      <c r="M1815" s="9" t="s">
        <v>28</v>
      </c>
      <c r="N1815" s="7" t="s">
        <v>17177</v>
      </c>
      <c r="O1815" s="9" t="s">
        <v>13826</v>
      </c>
      <c r="P1815" s="9" t="s">
        <v>8871</v>
      </c>
      <c r="Q1815" s="7" t="s">
        <v>2874</v>
      </c>
      <c r="R1815" s="11" t="s">
        <v>87</v>
      </c>
      <c r="S1815" s="7" t="s">
        <v>24089</v>
      </c>
      <c r="T1815" s="7" t="s">
        <v>25</v>
      </c>
      <c r="U1815" s="7" t="s">
        <v>24090</v>
      </c>
      <c r="V1815" s="7" t="s">
        <v>24091</v>
      </c>
      <c r="W1815" s="7" t="s">
        <v>24092</v>
      </c>
      <c r="X1815" s="7" t="s">
        <v>24093</v>
      </c>
      <c r="Y1815" s="11" t="s">
        <v>8657</v>
      </c>
      <c r="Z1815" s="7" t="s">
        <v>24094</v>
      </c>
      <c r="AA1815" s="7" t="s">
        <v>25</v>
      </c>
      <c r="AB1815" s="9" t="s">
        <v>93</v>
      </c>
      <c r="AC1815" s="12" t="s">
        <v>25</v>
      </c>
      <c r="AD1815" s="13" t="s">
        <v>24095</v>
      </c>
      <c r="AE1815" s="14" t="s">
        <v>24096</v>
      </c>
    </row>
    <row r="1816" spans="1:31" ht="15.75" customHeight="1" x14ac:dyDescent="0.15">
      <c r="A1816" s="9" t="s">
        <v>14143</v>
      </c>
      <c r="B1816" s="7" t="s">
        <v>24097</v>
      </c>
      <c r="C1816" s="7" t="s">
        <v>24098</v>
      </c>
      <c r="D1816" s="9" t="s">
        <v>24099</v>
      </c>
      <c r="E1816" s="7" t="s">
        <v>25</v>
      </c>
      <c r="F1816" s="7" t="s">
        <v>24100</v>
      </c>
      <c r="G1816" s="7" t="s">
        <v>25</v>
      </c>
      <c r="H1816" s="7" t="s">
        <v>2186</v>
      </c>
      <c r="I1816" s="31" t="s">
        <v>2187</v>
      </c>
      <c r="J1816" s="7" t="s">
        <v>514</v>
      </c>
      <c r="K1816" s="7" t="s">
        <v>25</v>
      </c>
      <c r="L1816" s="9" t="s">
        <v>142</v>
      </c>
      <c r="M1816" s="9" t="s">
        <v>28</v>
      </c>
      <c r="N1816" s="7" t="s">
        <v>25</v>
      </c>
      <c r="O1816" s="7" t="s">
        <v>25</v>
      </c>
      <c r="P1816" s="7" t="s">
        <v>25</v>
      </c>
      <c r="Q1816" s="7" t="s">
        <v>420</v>
      </c>
      <c r="R1816" s="31" t="s">
        <v>87</v>
      </c>
      <c r="S1816" s="7" t="s">
        <v>24101</v>
      </c>
      <c r="T1816" s="7" t="s">
        <v>24102</v>
      </c>
      <c r="U1816" s="7" t="s">
        <v>24103</v>
      </c>
      <c r="V1816" s="7" t="s">
        <v>699</v>
      </c>
      <c r="W1816" s="7" t="s">
        <v>700</v>
      </c>
      <c r="X1816" s="7" t="s">
        <v>463</v>
      </c>
      <c r="Y1816" s="31" t="s">
        <v>221</v>
      </c>
      <c r="Z1816" s="7" t="s">
        <v>25</v>
      </c>
      <c r="AA1816" s="7" t="s">
        <v>25</v>
      </c>
      <c r="AB1816" s="9" t="s">
        <v>93</v>
      </c>
      <c r="AC1816" s="16" t="s">
        <v>998</v>
      </c>
      <c r="AD1816" s="14" t="s">
        <v>24104</v>
      </c>
      <c r="AE1816" s="14" t="s">
        <v>24105</v>
      </c>
    </row>
    <row r="1817" spans="1:31" ht="15.75" customHeight="1" x14ac:dyDescent="0.15">
      <c r="A1817" s="9" t="s">
        <v>14143</v>
      </c>
      <c r="B1817" s="7" t="s">
        <v>24106</v>
      </c>
      <c r="C1817" s="7" t="s">
        <v>24107</v>
      </c>
      <c r="D1817" s="7" t="s">
        <v>25</v>
      </c>
      <c r="E1817" s="7" t="s">
        <v>25</v>
      </c>
      <c r="F1817" s="7" t="s">
        <v>24108</v>
      </c>
      <c r="G1817" s="7" t="s">
        <v>25</v>
      </c>
      <c r="H1817" s="7" t="s">
        <v>1013</v>
      </c>
      <c r="I1817" s="31" t="s">
        <v>1014</v>
      </c>
      <c r="J1817" s="7" t="s">
        <v>514</v>
      </c>
      <c r="K1817" s="7" t="s">
        <v>25</v>
      </c>
      <c r="L1817" s="9" t="s">
        <v>142</v>
      </c>
      <c r="M1817" s="9" t="s">
        <v>28</v>
      </c>
      <c r="N1817" s="9" t="s">
        <v>9446</v>
      </c>
      <c r="O1817" s="9" t="s">
        <v>998</v>
      </c>
      <c r="P1817" s="7" t="s">
        <v>24109</v>
      </c>
      <c r="Q1817" s="7" t="s">
        <v>2874</v>
      </c>
      <c r="R1817" s="31" t="s">
        <v>87</v>
      </c>
      <c r="S1817" s="7" t="s">
        <v>24110</v>
      </c>
      <c r="T1817" s="7" t="s">
        <v>25</v>
      </c>
      <c r="U1817" s="7" t="s">
        <v>24111</v>
      </c>
      <c r="V1817" s="7" t="s">
        <v>25</v>
      </c>
      <c r="W1817" s="7" t="s">
        <v>25</v>
      </c>
      <c r="X1817" s="7" t="s">
        <v>25</v>
      </c>
      <c r="Y1817" s="31" t="s">
        <v>25</v>
      </c>
      <c r="Z1817" s="7" t="s">
        <v>25</v>
      </c>
      <c r="AA1817" s="7" t="s">
        <v>25</v>
      </c>
      <c r="AB1817" s="9" t="s">
        <v>93</v>
      </c>
      <c r="AC1817" s="12" t="s">
        <v>25</v>
      </c>
      <c r="AD1817" s="14" t="s">
        <v>24112</v>
      </c>
      <c r="AE1817" s="14" t="s">
        <v>24113</v>
      </c>
    </row>
    <row r="1818" spans="1:31" ht="15.75" customHeight="1" x14ac:dyDescent="0.15">
      <c r="A1818" s="9" t="s">
        <v>14143</v>
      </c>
      <c r="B1818" s="7" t="s">
        <v>24114</v>
      </c>
      <c r="C1818" s="7" t="s">
        <v>24115</v>
      </c>
      <c r="D1818" s="7" t="s">
        <v>25</v>
      </c>
      <c r="E1818" s="7" t="s">
        <v>25</v>
      </c>
      <c r="F1818" s="7" t="s">
        <v>24116</v>
      </c>
      <c r="G1818" s="7" t="s">
        <v>25</v>
      </c>
      <c r="H1818" s="7" t="s">
        <v>25</v>
      </c>
      <c r="I1818" s="31" t="s">
        <v>25</v>
      </c>
      <c r="J1818" s="7" t="s">
        <v>649</v>
      </c>
      <c r="K1818" s="7" t="s">
        <v>25</v>
      </c>
      <c r="L1818" s="9" t="s">
        <v>669</v>
      </c>
      <c r="M1818" s="9" t="s">
        <v>28</v>
      </c>
      <c r="N1818" s="9" t="s">
        <v>23414</v>
      </c>
      <c r="O1818" s="7" t="s">
        <v>25</v>
      </c>
      <c r="P1818" s="7" t="s">
        <v>25</v>
      </c>
      <c r="Q1818" s="7" t="s">
        <v>86</v>
      </c>
      <c r="R1818" s="31" t="s">
        <v>4953</v>
      </c>
      <c r="S1818" s="7" t="s">
        <v>25</v>
      </c>
      <c r="T1818" s="7" t="s">
        <v>25</v>
      </c>
      <c r="U1818" s="7" t="s">
        <v>25</v>
      </c>
      <c r="V1818" s="7" t="s">
        <v>25</v>
      </c>
      <c r="W1818" s="7" t="s">
        <v>25</v>
      </c>
      <c r="X1818" s="7" t="s">
        <v>25</v>
      </c>
      <c r="Y1818" s="31" t="s">
        <v>25</v>
      </c>
      <c r="Z1818" s="7" t="s">
        <v>25</v>
      </c>
      <c r="AA1818" s="7" t="s">
        <v>25</v>
      </c>
      <c r="AB1818" s="9" t="s">
        <v>152</v>
      </c>
      <c r="AC1818" s="16" t="s">
        <v>419</v>
      </c>
      <c r="AD1818" s="14" t="s">
        <v>25</v>
      </c>
      <c r="AE1818" s="14" t="s">
        <v>24117</v>
      </c>
    </row>
    <row r="1819" spans="1:31" ht="15.75" customHeight="1" x14ac:dyDescent="0.15">
      <c r="A1819" s="9" t="s">
        <v>14143</v>
      </c>
      <c r="B1819" s="7" t="s">
        <v>24118</v>
      </c>
      <c r="C1819" s="7" t="s">
        <v>24119</v>
      </c>
      <c r="D1819" s="9" t="s">
        <v>24120</v>
      </c>
      <c r="E1819" s="7" t="s">
        <v>25</v>
      </c>
      <c r="F1819" s="7" t="s">
        <v>24121</v>
      </c>
      <c r="G1819" s="7" t="s">
        <v>25</v>
      </c>
      <c r="H1819" s="7" t="s">
        <v>809</v>
      </c>
      <c r="I1819" s="31" t="s">
        <v>810</v>
      </c>
      <c r="J1819" s="7" t="s">
        <v>514</v>
      </c>
      <c r="K1819" s="7" t="s">
        <v>25</v>
      </c>
      <c r="L1819" s="9" t="s">
        <v>142</v>
      </c>
      <c r="M1819" s="9" t="s">
        <v>28</v>
      </c>
      <c r="N1819" s="7" t="s">
        <v>25</v>
      </c>
      <c r="O1819" s="7" t="s">
        <v>25</v>
      </c>
      <c r="P1819" s="9" t="s">
        <v>24122</v>
      </c>
      <c r="Q1819" s="7" t="s">
        <v>420</v>
      </c>
      <c r="R1819" s="31" t="s">
        <v>87</v>
      </c>
      <c r="S1819" s="7" t="s">
        <v>24123</v>
      </c>
      <c r="T1819" s="7" t="s">
        <v>19559</v>
      </c>
      <c r="U1819" s="7" t="s">
        <v>24124</v>
      </c>
      <c r="V1819" s="7" t="s">
        <v>25</v>
      </c>
      <c r="W1819" s="7" t="s">
        <v>25</v>
      </c>
      <c r="X1819" s="7" t="s">
        <v>25</v>
      </c>
      <c r="Y1819" s="31" t="s">
        <v>25</v>
      </c>
      <c r="Z1819" s="7" t="s">
        <v>25</v>
      </c>
      <c r="AA1819" s="7" t="s">
        <v>25</v>
      </c>
      <c r="AB1819" s="9" t="s">
        <v>419</v>
      </c>
      <c r="AC1819" s="16" t="s">
        <v>419</v>
      </c>
      <c r="AD1819" s="14" t="s">
        <v>24125</v>
      </c>
      <c r="AE1819" s="14" t="s">
        <v>24126</v>
      </c>
    </row>
    <row r="1820" spans="1:31" ht="15.75" customHeight="1" x14ac:dyDescent="0.15">
      <c r="A1820" s="9" t="s">
        <v>14143</v>
      </c>
      <c r="B1820" s="7" t="s">
        <v>24127</v>
      </c>
      <c r="C1820" s="7" t="s">
        <v>24128</v>
      </c>
      <c r="D1820" s="7" t="s">
        <v>25</v>
      </c>
      <c r="E1820" s="7" t="s">
        <v>25</v>
      </c>
      <c r="F1820" s="7" t="s">
        <v>24129</v>
      </c>
      <c r="G1820" s="7" t="s">
        <v>24130</v>
      </c>
      <c r="H1820" s="7" t="s">
        <v>24131</v>
      </c>
      <c r="I1820" s="31" t="s">
        <v>24132</v>
      </c>
      <c r="J1820" s="7" t="s">
        <v>514</v>
      </c>
      <c r="K1820" s="7" t="s">
        <v>25</v>
      </c>
      <c r="L1820" s="9" t="s">
        <v>142</v>
      </c>
      <c r="M1820" s="9" t="s">
        <v>28</v>
      </c>
      <c r="N1820" s="7" t="s">
        <v>25</v>
      </c>
      <c r="O1820" s="7" t="s">
        <v>25</v>
      </c>
      <c r="P1820" s="7" t="s">
        <v>25</v>
      </c>
      <c r="Q1820" s="7" t="s">
        <v>420</v>
      </c>
      <c r="R1820" s="31" t="s">
        <v>87</v>
      </c>
      <c r="S1820" s="7" t="s">
        <v>24133</v>
      </c>
      <c r="T1820" s="7" t="s">
        <v>24134</v>
      </c>
      <c r="U1820" s="7" t="s">
        <v>24135</v>
      </c>
      <c r="V1820" s="7" t="s">
        <v>24136</v>
      </c>
      <c r="W1820" s="7" t="s">
        <v>24137</v>
      </c>
      <c r="X1820" s="7" t="s">
        <v>24138</v>
      </c>
      <c r="Y1820" s="31" t="s">
        <v>501</v>
      </c>
      <c r="Z1820" s="7" t="s">
        <v>25</v>
      </c>
      <c r="AA1820" s="7" t="s">
        <v>25</v>
      </c>
      <c r="AB1820" s="9" t="s">
        <v>93</v>
      </c>
      <c r="AC1820" s="16" t="s">
        <v>998</v>
      </c>
      <c r="AD1820" s="14" t="s">
        <v>24139</v>
      </c>
      <c r="AE1820" s="14" t="s">
        <v>24140</v>
      </c>
    </row>
    <row r="1821" spans="1:31" ht="15.75" customHeight="1" x14ac:dyDescent="0.15">
      <c r="A1821" s="9" t="s">
        <v>14143</v>
      </c>
      <c r="B1821" s="7" t="s">
        <v>24141</v>
      </c>
      <c r="C1821" s="7" t="s">
        <v>24142</v>
      </c>
      <c r="D1821" s="9" t="s">
        <v>24143</v>
      </c>
      <c r="E1821" s="7" t="s">
        <v>25</v>
      </c>
      <c r="F1821" s="7" t="s">
        <v>24144</v>
      </c>
      <c r="G1821" s="7" t="s">
        <v>24145</v>
      </c>
      <c r="H1821" s="7" t="s">
        <v>4932</v>
      </c>
      <c r="I1821" s="31" t="s">
        <v>4933</v>
      </c>
      <c r="J1821" s="7" t="s">
        <v>4934</v>
      </c>
      <c r="K1821" s="7" t="s">
        <v>25</v>
      </c>
      <c r="L1821" s="9" t="s">
        <v>723</v>
      </c>
      <c r="M1821" s="9" t="s">
        <v>28</v>
      </c>
      <c r="N1821" s="9" t="s">
        <v>4937</v>
      </c>
      <c r="O1821" s="9" t="s">
        <v>85</v>
      </c>
      <c r="P1821" s="7" t="s">
        <v>24146</v>
      </c>
      <c r="Q1821" s="7" t="s">
        <v>2874</v>
      </c>
      <c r="R1821" s="31" t="s">
        <v>87</v>
      </c>
      <c r="S1821" s="7" t="s">
        <v>24147</v>
      </c>
      <c r="T1821" s="7" t="s">
        <v>25</v>
      </c>
      <c r="U1821" s="7" t="s">
        <v>24148</v>
      </c>
      <c r="V1821" s="7" t="s">
        <v>25</v>
      </c>
      <c r="W1821" s="7" t="s">
        <v>25</v>
      </c>
      <c r="X1821" s="7" t="s">
        <v>25</v>
      </c>
      <c r="Y1821" s="31" t="s">
        <v>25</v>
      </c>
      <c r="Z1821" s="7" t="s">
        <v>25</v>
      </c>
      <c r="AA1821" s="7" t="s">
        <v>25</v>
      </c>
      <c r="AB1821" s="9" t="s">
        <v>93</v>
      </c>
      <c r="AC1821" s="16" t="s">
        <v>152</v>
      </c>
      <c r="AD1821" s="14" t="s">
        <v>24149</v>
      </c>
      <c r="AE1821" s="14" t="s">
        <v>24150</v>
      </c>
    </row>
    <row r="1822" spans="1:31" ht="15.75" customHeight="1" x14ac:dyDescent="0.15">
      <c r="A1822" s="9" t="s">
        <v>14143</v>
      </c>
      <c r="B1822" s="7" t="s">
        <v>24151</v>
      </c>
      <c r="C1822" s="7" t="s">
        <v>24152</v>
      </c>
      <c r="D1822" s="9" t="s">
        <v>24153</v>
      </c>
      <c r="E1822" s="7" t="s">
        <v>25</v>
      </c>
      <c r="F1822" s="7" t="s">
        <v>24154</v>
      </c>
      <c r="G1822" s="7" t="s">
        <v>24155</v>
      </c>
      <c r="H1822" s="7" t="s">
        <v>4932</v>
      </c>
      <c r="I1822" s="31" t="s">
        <v>4933</v>
      </c>
      <c r="J1822" s="7" t="s">
        <v>4934</v>
      </c>
      <c r="K1822" s="7" t="s">
        <v>25</v>
      </c>
      <c r="L1822" s="9" t="s">
        <v>723</v>
      </c>
      <c r="M1822" s="9" t="s">
        <v>28</v>
      </c>
      <c r="N1822" s="9" t="s">
        <v>4937</v>
      </c>
      <c r="O1822" s="9" t="s">
        <v>85</v>
      </c>
      <c r="P1822" s="7" t="s">
        <v>24156</v>
      </c>
      <c r="Q1822" s="7" t="s">
        <v>2874</v>
      </c>
      <c r="R1822" s="31" t="s">
        <v>87</v>
      </c>
      <c r="S1822" s="7" t="s">
        <v>24157</v>
      </c>
      <c r="T1822" s="7" t="s">
        <v>25</v>
      </c>
      <c r="U1822" s="7" t="s">
        <v>24158</v>
      </c>
      <c r="V1822" s="7" t="s">
        <v>25</v>
      </c>
      <c r="W1822" s="7" t="s">
        <v>25</v>
      </c>
      <c r="X1822" s="7" t="s">
        <v>25</v>
      </c>
      <c r="Y1822" s="31" t="s">
        <v>25</v>
      </c>
      <c r="Z1822" s="7" t="s">
        <v>25</v>
      </c>
      <c r="AA1822" s="7" t="s">
        <v>25</v>
      </c>
      <c r="AB1822" s="9" t="s">
        <v>93</v>
      </c>
      <c r="AC1822" s="12" t="s">
        <v>25</v>
      </c>
      <c r="AD1822" s="14" t="s">
        <v>24159</v>
      </c>
      <c r="AE1822" s="14" t="s">
        <v>24160</v>
      </c>
    </row>
    <row r="1823" spans="1:31" ht="15.75" customHeight="1" x14ac:dyDescent="0.15">
      <c r="A1823" s="9" t="s">
        <v>14143</v>
      </c>
      <c r="B1823" s="7" t="s">
        <v>24161</v>
      </c>
      <c r="C1823" s="7" t="s">
        <v>24162</v>
      </c>
      <c r="D1823" s="9" t="s">
        <v>24163</v>
      </c>
      <c r="E1823" s="7" t="s">
        <v>24164</v>
      </c>
      <c r="F1823" s="7" t="s">
        <v>24165</v>
      </c>
      <c r="G1823" s="7" t="s">
        <v>25</v>
      </c>
      <c r="H1823" s="7" t="s">
        <v>5559</v>
      </c>
      <c r="I1823" s="31" t="s">
        <v>5560</v>
      </c>
      <c r="J1823" s="7" t="s">
        <v>5561</v>
      </c>
      <c r="K1823" s="7" t="s">
        <v>24166</v>
      </c>
      <c r="L1823" s="9" t="s">
        <v>253</v>
      </c>
      <c r="M1823" s="9" t="s">
        <v>28</v>
      </c>
      <c r="N1823" s="9" t="s">
        <v>13432</v>
      </c>
      <c r="O1823" s="9" t="s">
        <v>684</v>
      </c>
      <c r="P1823" s="7" t="s">
        <v>24167</v>
      </c>
      <c r="Q1823" s="7" t="s">
        <v>420</v>
      </c>
      <c r="R1823" s="31" t="s">
        <v>87</v>
      </c>
      <c r="S1823" s="7" t="s">
        <v>24168</v>
      </c>
      <c r="T1823" s="7" t="s">
        <v>25</v>
      </c>
      <c r="U1823" s="7" t="s">
        <v>24169</v>
      </c>
      <c r="V1823" s="7" t="s">
        <v>25</v>
      </c>
      <c r="W1823" s="7" t="s">
        <v>25</v>
      </c>
      <c r="X1823" s="7" t="s">
        <v>25</v>
      </c>
      <c r="Y1823" s="31" t="s">
        <v>25</v>
      </c>
      <c r="Z1823" s="7" t="s">
        <v>25</v>
      </c>
      <c r="AA1823" s="7" t="s">
        <v>25</v>
      </c>
      <c r="AB1823" s="9" t="s">
        <v>93</v>
      </c>
      <c r="AC1823" s="16" t="s">
        <v>1510</v>
      </c>
      <c r="AD1823" s="14" t="s">
        <v>24170</v>
      </c>
      <c r="AE1823" s="14" t="s">
        <v>24171</v>
      </c>
    </row>
    <row r="1824" spans="1:31" ht="15.75" customHeight="1" x14ac:dyDescent="0.15">
      <c r="A1824" s="9" t="s">
        <v>14143</v>
      </c>
      <c r="B1824" s="7" t="s">
        <v>24172</v>
      </c>
      <c r="C1824" s="7" t="s">
        <v>24173</v>
      </c>
      <c r="D1824" s="9" t="s">
        <v>24174</v>
      </c>
      <c r="E1824" s="7" t="s">
        <v>24175</v>
      </c>
      <c r="F1824" s="7" t="s">
        <v>24176</v>
      </c>
      <c r="G1824" s="7" t="s">
        <v>24177</v>
      </c>
      <c r="H1824" s="7" t="s">
        <v>16651</v>
      </c>
      <c r="I1824" s="31" t="s">
        <v>16652</v>
      </c>
      <c r="J1824" s="7" t="s">
        <v>649</v>
      </c>
      <c r="K1824" s="7" t="s">
        <v>25</v>
      </c>
      <c r="L1824" s="9" t="s">
        <v>768</v>
      </c>
      <c r="M1824" s="9" t="s">
        <v>28</v>
      </c>
      <c r="N1824" s="9" t="s">
        <v>684</v>
      </c>
      <c r="O1824" s="9" t="s">
        <v>152</v>
      </c>
      <c r="P1824" s="9" t="s">
        <v>24178</v>
      </c>
      <c r="Q1824" s="7" t="s">
        <v>2874</v>
      </c>
      <c r="R1824" s="31" t="s">
        <v>87</v>
      </c>
      <c r="S1824" s="7" t="s">
        <v>24179</v>
      </c>
      <c r="T1824" s="7" t="s">
        <v>24180</v>
      </c>
      <c r="U1824" s="7" t="s">
        <v>24181</v>
      </c>
      <c r="V1824" s="7" t="s">
        <v>24182</v>
      </c>
      <c r="W1824" s="7" t="s">
        <v>24183</v>
      </c>
      <c r="X1824" s="7" t="s">
        <v>24184</v>
      </c>
      <c r="Y1824" s="31" t="s">
        <v>16470</v>
      </c>
      <c r="Z1824" s="7" t="s">
        <v>25</v>
      </c>
      <c r="AA1824" s="7" t="s">
        <v>25</v>
      </c>
      <c r="AB1824" s="9" t="s">
        <v>93</v>
      </c>
      <c r="AC1824" s="16" t="s">
        <v>419</v>
      </c>
      <c r="AD1824" s="14" t="s">
        <v>24185</v>
      </c>
      <c r="AE1824" s="14" t="s">
        <v>24186</v>
      </c>
    </row>
    <row r="1825" spans="1:31" ht="15.75" customHeight="1" x14ac:dyDescent="0.15">
      <c r="A1825" s="9" t="s">
        <v>14143</v>
      </c>
      <c r="B1825" s="7" t="s">
        <v>24187</v>
      </c>
      <c r="C1825" s="7" t="s">
        <v>24188</v>
      </c>
      <c r="D1825" s="9" t="s">
        <v>24189</v>
      </c>
      <c r="E1825" s="7" t="s">
        <v>25</v>
      </c>
      <c r="F1825" s="7" t="s">
        <v>24190</v>
      </c>
      <c r="G1825" s="7" t="s">
        <v>24191</v>
      </c>
      <c r="H1825" s="7" t="s">
        <v>1068</v>
      </c>
      <c r="I1825" s="31" t="s">
        <v>1069</v>
      </c>
      <c r="J1825" s="7" t="s">
        <v>514</v>
      </c>
      <c r="K1825" s="7" t="s">
        <v>25</v>
      </c>
      <c r="L1825" s="9" t="s">
        <v>142</v>
      </c>
      <c r="M1825" s="9" t="s">
        <v>28</v>
      </c>
      <c r="N1825" s="7" t="s">
        <v>25</v>
      </c>
      <c r="O1825" s="7" t="s">
        <v>25</v>
      </c>
      <c r="P1825" s="7" t="s">
        <v>25</v>
      </c>
      <c r="Q1825" s="7" t="s">
        <v>2874</v>
      </c>
      <c r="R1825" s="31" t="s">
        <v>87</v>
      </c>
      <c r="S1825" s="7" t="s">
        <v>24192</v>
      </c>
      <c r="T1825" s="7" t="s">
        <v>24193</v>
      </c>
      <c r="U1825" s="7" t="s">
        <v>24194</v>
      </c>
      <c r="V1825" s="7" t="s">
        <v>24195</v>
      </c>
      <c r="W1825" s="7" t="s">
        <v>24196</v>
      </c>
      <c r="X1825" s="7" t="s">
        <v>24197</v>
      </c>
      <c r="Y1825" s="31" t="s">
        <v>3858</v>
      </c>
      <c r="Z1825" s="7" t="s">
        <v>25</v>
      </c>
      <c r="AA1825" s="7" t="s">
        <v>25</v>
      </c>
      <c r="AB1825" s="9" t="s">
        <v>93</v>
      </c>
      <c r="AC1825" s="16" t="s">
        <v>998</v>
      </c>
      <c r="AD1825" s="14" t="s">
        <v>24198</v>
      </c>
      <c r="AE1825" s="14" t="s">
        <v>24199</v>
      </c>
    </row>
    <row r="1826" spans="1:31" ht="15.75" customHeight="1" x14ac:dyDescent="0.15">
      <c r="A1826" s="9" t="s">
        <v>14143</v>
      </c>
      <c r="B1826" s="7" t="s">
        <v>24200</v>
      </c>
      <c r="C1826" s="7" t="s">
        <v>24201</v>
      </c>
      <c r="D1826" s="9" t="s">
        <v>24202</v>
      </c>
      <c r="E1826" s="7" t="s">
        <v>25</v>
      </c>
      <c r="F1826" s="7" t="s">
        <v>24203</v>
      </c>
      <c r="G1826" s="7" t="s">
        <v>24204</v>
      </c>
      <c r="H1826" s="7" t="s">
        <v>900</v>
      </c>
      <c r="I1826" s="31" t="s">
        <v>901</v>
      </c>
      <c r="J1826" s="7" t="s">
        <v>711</v>
      </c>
      <c r="K1826" s="7" t="s">
        <v>25</v>
      </c>
      <c r="L1826" s="9" t="s">
        <v>3796</v>
      </c>
      <c r="M1826" s="9" t="s">
        <v>28</v>
      </c>
      <c r="N1826" s="7" t="s">
        <v>25</v>
      </c>
      <c r="O1826" s="7" t="s">
        <v>25</v>
      </c>
      <c r="P1826" s="7" t="s">
        <v>25</v>
      </c>
      <c r="Q1826" s="7" t="s">
        <v>86</v>
      </c>
      <c r="R1826" s="31" t="s">
        <v>87</v>
      </c>
      <c r="S1826" s="7" t="s">
        <v>24205</v>
      </c>
      <c r="T1826" s="7" t="s">
        <v>25</v>
      </c>
      <c r="U1826" s="7" t="s">
        <v>24206</v>
      </c>
      <c r="V1826" s="7" t="s">
        <v>24207</v>
      </c>
      <c r="W1826" s="7" t="s">
        <v>24208</v>
      </c>
      <c r="X1826" s="7" t="s">
        <v>24209</v>
      </c>
      <c r="Y1826" s="31" t="s">
        <v>23951</v>
      </c>
      <c r="Z1826" s="7" t="s">
        <v>24210</v>
      </c>
      <c r="AA1826" s="7" t="s">
        <v>25</v>
      </c>
      <c r="AB1826" s="9" t="s">
        <v>93</v>
      </c>
      <c r="AC1826" s="12" t="s">
        <v>25</v>
      </c>
      <c r="AD1826" s="14" t="s">
        <v>25</v>
      </c>
      <c r="AE1826" s="14" t="s">
        <v>24211</v>
      </c>
    </row>
    <row r="1827" spans="1:31" ht="15.75" customHeight="1" x14ac:dyDescent="0.15">
      <c r="A1827" s="9" t="s">
        <v>14143</v>
      </c>
      <c r="B1827" s="7" t="s">
        <v>24212</v>
      </c>
      <c r="C1827" s="7" t="s">
        <v>24213</v>
      </c>
      <c r="D1827" s="7" t="s">
        <v>25</v>
      </c>
      <c r="E1827" s="7" t="s">
        <v>25</v>
      </c>
      <c r="F1827" s="7" t="s">
        <v>24214</v>
      </c>
      <c r="G1827" s="7" t="s">
        <v>25</v>
      </c>
      <c r="H1827" s="7" t="s">
        <v>7961</v>
      </c>
      <c r="I1827" s="31" t="s">
        <v>7962</v>
      </c>
      <c r="J1827" s="7" t="s">
        <v>514</v>
      </c>
      <c r="K1827" s="7" t="s">
        <v>25</v>
      </c>
      <c r="L1827" s="9" t="s">
        <v>142</v>
      </c>
      <c r="M1827" s="9" t="s">
        <v>28</v>
      </c>
      <c r="N1827" s="9" t="s">
        <v>1510</v>
      </c>
      <c r="O1827" s="9" t="s">
        <v>144</v>
      </c>
      <c r="P1827" s="7" t="s">
        <v>24215</v>
      </c>
      <c r="Q1827" s="7" t="s">
        <v>420</v>
      </c>
      <c r="R1827" s="31" t="s">
        <v>87</v>
      </c>
      <c r="S1827" s="7" t="s">
        <v>24216</v>
      </c>
      <c r="T1827" s="7" t="s">
        <v>25</v>
      </c>
      <c r="U1827" s="7" t="s">
        <v>24217</v>
      </c>
      <c r="V1827" s="7" t="s">
        <v>24218</v>
      </c>
      <c r="W1827" s="7" t="s">
        <v>24219</v>
      </c>
      <c r="X1827" s="7" t="s">
        <v>828</v>
      </c>
      <c r="Y1827" s="31" t="s">
        <v>426</v>
      </c>
      <c r="Z1827" s="7" t="s">
        <v>25</v>
      </c>
      <c r="AA1827" s="7" t="s">
        <v>25</v>
      </c>
      <c r="AB1827" s="9" t="s">
        <v>93</v>
      </c>
      <c r="AC1827" s="16" t="s">
        <v>85</v>
      </c>
      <c r="AD1827" s="14" t="s">
        <v>24220</v>
      </c>
      <c r="AE1827" s="14" t="s">
        <v>24221</v>
      </c>
    </row>
    <row r="1828" spans="1:31" ht="15.75" customHeight="1" x14ac:dyDescent="0.15">
      <c r="A1828" s="9" t="s">
        <v>3796</v>
      </c>
      <c r="B1828" s="7" t="s">
        <v>24222</v>
      </c>
      <c r="C1828" s="7" t="s">
        <v>24223</v>
      </c>
      <c r="D1828" s="7" t="s">
        <v>25</v>
      </c>
      <c r="E1828" s="7" t="s">
        <v>25</v>
      </c>
      <c r="F1828" s="7" t="s">
        <v>24224</v>
      </c>
      <c r="G1828" s="7" t="s">
        <v>25</v>
      </c>
      <c r="H1828" s="7" t="s">
        <v>106</v>
      </c>
      <c r="I1828" s="31" t="s">
        <v>107</v>
      </c>
      <c r="J1828" s="7" t="s">
        <v>106</v>
      </c>
      <c r="K1828" s="7" t="s">
        <v>25</v>
      </c>
      <c r="L1828" s="9" t="s">
        <v>266</v>
      </c>
      <c r="M1828" s="9" t="s">
        <v>28</v>
      </c>
      <c r="N1828" s="7" t="s">
        <v>25</v>
      </c>
      <c r="O1828" s="7" t="s">
        <v>25</v>
      </c>
      <c r="P1828" s="7" t="s">
        <v>25</v>
      </c>
      <c r="Q1828" s="7" t="s">
        <v>9233</v>
      </c>
      <c r="R1828" s="31" t="s">
        <v>109</v>
      </c>
      <c r="S1828" s="7" t="s">
        <v>25</v>
      </c>
      <c r="T1828" s="7" t="s">
        <v>25</v>
      </c>
      <c r="U1828" s="7" t="s">
        <v>25</v>
      </c>
      <c r="V1828" s="7" t="s">
        <v>25</v>
      </c>
      <c r="W1828" s="7" t="s">
        <v>25</v>
      </c>
      <c r="X1828" s="7" t="s">
        <v>25</v>
      </c>
      <c r="Y1828" s="31" t="s">
        <v>25</v>
      </c>
      <c r="Z1828" s="7" t="s">
        <v>25</v>
      </c>
      <c r="AA1828" s="7" t="s">
        <v>25</v>
      </c>
      <c r="AB1828" s="9" t="s">
        <v>93</v>
      </c>
      <c r="AC1828" s="16" t="s">
        <v>419</v>
      </c>
      <c r="AD1828" s="14" t="s">
        <v>24225</v>
      </c>
      <c r="AE1828" s="14" t="s">
        <v>24226</v>
      </c>
    </row>
    <row r="1829" spans="1:31" ht="15.75" customHeight="1" x14ac:dyDescent="0.15">
      <c r="A1829" s="9" t="s">
        <v>3796</v>
      </c>
      <c r="B1829" s="7" t="s">
        <v>24227</v>
      </c>
      <c r="C1829" s="7" t="s">
        <v>24228</v>
      </c>
      <c r="D1829" s="7" t="s">
        <v>25</v>
      </c>
      <c r="E1829" s="7" t="s">
        <v>25</v>
      </c>
      <c r="F1829" s="7" t="s">
        <v>24229</v>
      </c>
      <c r="G1829" s="7" t="s">
        <v>24230</v>
      </c>
      <c r="H1829" s="7" t="s">
        <v>631</v>
      </c>
      <c r="I1829" s="31" t="s">
        <v>632</v>
      </c>
      <c r="J1829" s="7" t="s">
        <v>633</v>
      </c>
      <c r="K1829" s="7" t="s">
        <v>25</v>
      </c>
      <c r="L1829" s="9" t="s">
        <v>266</v>
      </c>
      <c r="M1829" s="9" t="s">
        <v>28</v>
      </c>
      <c r="N1829" s="7" t="s">
        <v>25</v>
      </c>
      <c r="O1829" s="7" t="s">
        <v>25</v>
      </c>
      <c r="P1829" s="7" t="s">
        <v>24231</v>
      </c>
      <c r="Q1829" s="7" t="s">
        <v>2811</v>
      </c>
      <c r="R1829" s="31" t="s">
        <v>87</v>
      </c>
      <c r="S1829" s="7" t="s">
        <v>24232</v>
      </c>
      <c r="T1829" s="7" t="s">
        <v>25</v>
      </c>
      <c r="U1829" s="7" t="s">
        <v>24233</v>
      </c>
      <c r="V1829" s="7" t="s">
        <v>24234</v>
      </c>
      <c r="W1829" s="7" t="s">
        <v>24235</v>
      </c>
      <c r="X1829" s="7" t="s">
        <v>24236</v>
      </c>
      <c r="Y1829" s="31" t="s">
        <v>24237</v>
      </c>
      <c r="Z1829" s="7" t="s">
        <v>25</v>
      </c>
      <c r="AA1829" s="7" t="s">
        <v>25</v>
      </c>
      <c r="AB1829" s="9" t="s">
        <v>93</v>
      </c>
      <c r="AC1829" s="16" t="s">
        <v>6392</v>
      </c>
      <c r="AD1829" s="14" t="s">
        <v>24238</v>
      </c>
      <c r="AE1829" s="14" t="s">
        <v>24239</v>
      </c>
    </row>
    <row r="1830" spans="1:31" ht="15.75" customHeight="1" x14ac:dyDescent="0.15">
      <c r="A1830" s="9" t="s">
        <v>3796</v>
      </c>
      <c r="B1830" s="7" t="s">
        <v>24240</v>
      </c>
      <c r="C1830" s="7" t="s">
        <v>24241</v>
      </c>
      <c r="D1830" s="7" t="s">
        <v>25</v>
      </c>
      <c r="E1830" s="7" t="s">
        <v>25</v>
      </c>
      <c r="F1830" s="7" t="s">
        <v>24242</v>
      </c>
      <c r="G1830" s="7" t="s">
        <v>24243</v>
      </c>
      <c r="H1830" s="7" t="s">
        <v>742</v>
      </c>
      <c r="I1830" s="31" t="s">
        <v>743</v>
      </c>
      <c r="J1830" s="7" t="s">
        <v>633</v>
      </c>
      <c r="K1830" s="7" t="s">
        <v>25</v>
      </c>
      <c r="L1830" s="9" t="s">
        <v>8281</v>
      </c>
      <c r="M1830" s="9" t="s">
        <v>28</v>
      </c>
      <c r="N1830" s="7" t="s">
        <v>25</v>
      </c>
      <c r="O1830" s="7" t="s">
        <v>25</v>
      </c>
      <c r="P1830" s="7" t="s">
        <v>25</v>
      </c>
      <c r="Q1830" s="7" t="s">
        <v>9233</v>
      </c>
      <c r="R1830" s="31" t="s">
        <v>109</v>
      </c>
      <c r="S1830" s="7" t="s">
        <v>24244</v>
      </c>
      <c r="T1830" s="7" t="s">
        <v>25</v>
      </c>
      <c r="U1830" s="7" t="s">
        <v>24245</v>
      </c>
      <c r="V1830" s="7" t="s">
        <v>25</v>
      </c>
      <c r="W1830" s="7" t="s">
        <v>25</v>
      </c>
      <c r="X1830" s="7" t="s">
        <v>25</v>
      </c>
      <c r="Y1830" s="31" t="s">
        <v>25</v>
      </c>
      <c r="Z1830" s="7" t="s">
        <v>25</v>
      </c>
      <c r="AA1830" s="7" t="s">
        <v>25</v>
      </c>
      <c r="AB1830" s="9" t="s">
        <v>93</v>
      </c>
      <c r="AC1830" s="16" t="s">
        <v>427</v>
      </c>
      <c r="AD1830" s="14" t="s">
        <v>24246</v>
      </c>
      <c r="AE1830" s="14" t="s">
        <v>24247</v>
      </c>
    </row>
    <row r="1831" spans="1:31" ht="15.75" customHeight="1" x14ac:dyDescent="0.15">
      <c r="A1831" s="9" t="s">
        <v>3796</v>
      </c>
      <c r="B1831" s="7" t="s">
        <v>24248</v>
      </c>
      <c r="C1831" s="7" t="s">
        <v>24249</v>
      </c>
      <c r="D1831" s="7" t="s">
        <v>25</v>
      </c>
      <c r="E1831" s="7" t="s">
        <v>25</v>
      </c>
      <c r="F1831" s="7" t="s">
        <v>24250</v>
      </c>
      <c r="G1831" s="7" t="s">
        <v>25</v>
      </c>
      <c r="H1831" s="7" t="s">
        <v>106</v>
      </c>
      <c r="I1831" s="31" t="s">
        <v>107</v>
      </c>
      <c r="J1831" s="7" t="s">
        <v>106</v>
      </c>
      <c r="K1831" s="7" t="s">
        <v>25</v>
      </c>
      <c r="L1831" s="9" t="s">
        <v>266</v>
      </c>
      <c r="M1831" s="9" t="s">
        <v>28</v>
      </c>
      <c r="N1831" s="7" t="s">
        <v>25</v>
      </c>
      <c r="O1831" s="7" t="s">
        <v>25</v>
      </c>
      <c r="P1831" s="7" t="s">
        <v>25</v>
      </c>
      <c r="Q1831" s="7" t="s">
        <v>9233</v>
      </c>
      <c r="R1831" s="31" t="s">
        <v>109</v>
      </c>
      <c r="S1831" s="7" t="s">
        <v>25</v>
      </c>
      <c r="T1831" s="7" t="s">
        <v>25</v>
      </c>
      <c r="U1831" s="7" t="s">
        <v>25</v>
      </c>
      <c r="V1831" s="7" t="s">
        <v>25</v>
      </c>
      <c r="W1831" s="7" t="s">
        <v>25</v>
      </c>
      <c r="X1831" s="7" t="s">
        <v>25</v>
      </c>
      <c r="Y1831" s="31" t="s">
        <v>25</v>
      </c>
      <c r="Z1831" s="7" t="s">
        <v>25</v>
      </c>
      <c r="AA1831" s="7" t="s">
        <v>25</v>
      </c>
      <c r="AB1831" s="9" t="s">
        <v>93</v>
      </c>
      <c r="AC1831" s="12" t="s">
        <v>25</v>
      </c>
      <c r="AD1831" s="14" t="s">
        <v>24251</v>
      </c>
      <c r="AE1831" s="14" t="s">
        <v>24252</v>
      </c>
    </row>
    <row r="1832" spans="1:31" ht="15.75" customHeight="1" x14ac:dyDescent="0.15">
      <c r="A1832" s="9" t="s">
        <v>3796</v>
      </c>
      <c r="B1832" s="7" t="s">
        <v>24253</v>
      </c>
      <c r="C1832" s="7" t="s">
        <v>24254</v>
      </c>
      <c r="D1832" s="7" t="s">
        <v>25</v>
      </c>
      <c r="E1832" s="7" t="s">
        <v>25</v>
      </c>
      <c r="F1832" s="7" t="s">
        <v>24255</v>
      </c>
      <c r="G1832" s="7" t="s">
        <v>24256</v>
      </c>
      <c r="H1832" s="7" t="s">
        <v>631</v>
      </c>
      <c r="I1832" s="31" t="s">
        <v>632</v>
      </c>
      <c r="J1832" s="7" t="s">
        <v>633</v>
      </c>
      <c r="K1832" s="7" t="s">
        <v>25</v>
      </c>
      <c r="L1832" s="9" t="s">
        <v>266</v>
      </c>
      <c r="M1832" s="9" t="s">
        <v>28</v>
      </c>
      <c r="N1832" s="7" t="s">
        <v>25</v>
      </c>
      <c r="O1832" s="7" t="s">
        <v>25</v>
      </c>
      <c r="P1832" s="7" t="s">
        <v>24257</v>
      </c>
      <c r="Q1832" s="7" t="s">
        <v>2811</v>
      </c>
      <c r="R1832" s="31" t="s">
        <v>87</v>
      </c>
      <c r="S1832" s="7" t="s">
        <v>24258</v>
      </c>
      <c r="T1832" s="7" t="s">
        <v>25</v>
      </c>
      <c r="U1832" s="7" t="s">
        <v>24259</v>
      </c>
      <c r="V1832" s="7" t="s">
        <v>4503</v>
      </c>
      <c r="W1832" s="7" t="s">
        <v>4504</v>
      </c>
      <c r="X1832" s="7" t="s">
        <v>11335</v>
      </c>
      <c r="Y1832" s="31" t="s">
        <v>221</v>
      </c>
      <c r="Z1832" s="7" t="s">
        <v>25</v>
      </c>
      <c r="AA1832" s="7" t="s">
        <v>25</v>
      </c>
      <c r="AB1832" s="9" t="s">
        <v>93</v>
      </c>
      <c r="AC1832" s="16" t="s">
        <v>998</v>
      </c>
      <c r="AD1832" s="14" t="s">
        <v>24260</v>
      </c>
      <c r="AE1832" s="14" t="s">
        <v>24261</v>
      </c>
    </row>
    <row r="1833" spans="1:31" ht="15.75" customHeight="1" x14ac:dyDescent="0.15">
      <c r="A1833" s="9" t="s">
        <v>3796</v>
      </c>
      <c r="B1833" s="7" t="s">
        <v>24262</v>
      </c>
      <c r="C1833" s="7" t="s">
        <v>24263</v>
      </c>
      <c r="D1833" s="7" t="s">
        <v>25</v>
      </c>
      <c r="E1833" s="7" t="s">
        <v>25</v>
      </c>
      <c r="F1833" s="7" t="s">
        <v>24264</v>
      </c>
      <c r="G1833" s="7" t="s">
        <v>24265</v>
      </c>
      <c r="H1833" s="7" t="s">
        <v>742</v>
      </c>
      <c r="I1833" s="31" t="s">
        <v>743</v>
      </c>
      <c r="J1833" s="7" t="s">
        <v>633</v>
      </c>
      <c r="K1833" s="7" t="s">
        <v>25</v>
      </c>
      <c r="L1833" s="9" t="s">
        <v>8281</v>
      </c>
      <c r="M1833" s="9" t="s">
        <v>28</v>
      </c>
      <c r="N1833" s="7" t="s">
        <v>25</v>
      </c>
      <c r="O1833" s="7" t="s">
        <v>25</v>
      </c>
      <c r="P1833" s="7" t="s">
        <v>25</v>
      </c>
      <c r="Q1833" s="7" t="s">
        <v>9233</v>
      </c>
      <c r="R1833" s="31" t="s">
        <v>109</v>
      </c>
      <c r="S1833" s="7" t="s">
        <v>24266</v>
      </c>
      <c r="T1833" s="7" t="s">
        <v>25</v>
      </c>
      <c r="U1833" s="7" t="s">
        <v>24267</v>
      </c>
      <c r="V1833" s="7" t="s">
        <v>24268</v>
      </c>
      <c r="W1833" s="7" t="s">
        <v>24269</v>
      </c>
      <c r="X1833" s="7" t="s">
        <v>24270</v>
      </c>
      <c r="Y1833" s="31" t="s">
        <v>24271</v>
      </c>
      <c r="Z1833" s="7" t="s">
        <v>25</v>
      </c>
      <c r="AA1833" s="7" t="s">
        <v>25</v>
      </c>
      <c r="AB1833" s="9" t="s">
        <v>93</v>
      </c>
      <c r="AC1833" s="16" t="s">
        <v>659</v>
      </c>
      <c r="AD1833" s="14" t="s">
        <v>24272</v>
      </c>
      <c r="AE1833" s="14" t="s">
        <v>24273</v>
      </c>
    </row>
    <row r="1834" spans="1:31" ht="15.75" customHeight="1" x14ac:dyDescent="0.15">
      <c r="A1834" s="9" t="s">
        <v>3796</v>
      </c>
      <c r="B1834" s="7" t="s">
        <v>24274</v>
      </c>
      <c r="C1834" s="7" t="s">
        <v>24275</v>
      </c>
      <c r="D1834" s="7" t="s">
        <v>25</v>
      </c>
      <c r="E1834" s="7" t="s">
        <v>25</v>
      </c>
      <c r="F1834" s="7" t="s">
        <v>24276</v>
      </c>
      <c r="G1834" s="7" t="s">
        <v>24277</v>
      </c>
      <c r="H1834" s="7" t="s">
        <v>631</v>
      </c>
      <c r="I1834" s="31" t="s">
        <v>632</v>
      </c>
      <c r="J1834" s="7" t="s">
        <v>633</v>
      </c>
      <c r="K1834" s="7" t="s">
        <v>25</v>
      </c>
      <c r="L1834" s="9" t="s">
        <v>266</v>
      </c>
      <c r="M1834" s="9" t="s">
        <v>28</v>
      </c>
      <c r="N1834" s="7" t="s">
        <v>25</v>
      </c>
      <c r="O1834" s="7" t="s">
        <v>25</v>
      </c>
      <c r="P1834" s="7" t="s">
        <v>24278</v>
      </c>
      <c r="Q1834" s="7" t="s">
        <v>2811</v>
      </c>
      <c r="R1834" s="31" t="s">
        <v>87</v>
      </c>
      <c r="S1834" s="7" t="s">
        <v>24279</v>
      </c>
      <c r="T1834" s="7" t="s">
        <v>25</v>
      </c>
      <c r="U1834" s="7" t="s">
        <v>24280</v>
      </c>
      <c r="V1834" s="7" t="s">
        <v>24281</v>
      </c>
      <c r="W1834" s="7" t="s">
        <v>24282</v>
      </c>
      <c r="X1834" s="7" t="s">
        <v>24283</v>
      </c>
      <c r="Y1834" s="31" t="s">
        <v>801</v>
      </c>
      <c r="Z1834" s="7" t="s">
        <v>25</v>
      </c>
      <c r="AA1834" s="7" t="s">
        <v>25</v>
      </c>
      <c r="AB1834" s="9" t="s">
        <v>93</v>
      </c>
      <c r="AC1834" s="16" t="s">
        <v>2142</v>
      </c>
      <c r="AD1834" s="14" t="s">
        <v>24284</v>
      </c>
      <c r="AE1834" s="14" t="s">
        <v>24285</v>
      </c>
    </row>
    <row r="1835" spans="1:31" ht="15.75" customHeight="1" x14ac:dyDescent="0.15">
      <c r="A1835" s="9" t="s">
        <v>3796</v>
      </c>
      <c r="B1835" s="7" t="s">
        <v>24286</v>
      </c>
      <c r="C1835" s="7" t="s">
        <v>24287</v>
      </c>
      <c r="D1835" s="7" t="s">
        <v>25</v>
      </c>
      <c r="E1835" s="7" t="s">
        <v>25</v>
      </c>
      <c r="F1835" s="7" t="s">
        <v>24288</v>
      </c>
      <c r="G1835" s="7" t="s">
        <v>24289</v>
      </c>
      <c r="H1835" s="7" t="s">
        <v>631</v>
      </c>
      <c r="I1835" s="31" t="s">
        <v>632</v>
      </c>
      <c r="J1835" s="7" t="s">
        <v>633</v>
      </c>
      <c r="K1835" s="7" t="s">
        <v>25</v>
      </c>
      <c r="L1835" s="9" t="s">
        <v>266</v>
      </c>
      <c r="M1835" s="9" t="s">
        <v>28</v>
      </c>
      <c r="N1835" s="7" t="s">
        <v>25</v>
      </c>
      <c r="O1835" s="7" t="s">
        <v>25</v>
      </c>
      <c r="P1835" s="7" t="s">
        <v>24290</v>
      </c>
      <c r="Q1835" s="7" t="s">
        <v>420</v>
      </c>
      <c r="R1835" s="31" t="s">
        <v>87</v>
      </c>
      <c r="S1835" s="7" t="s">
        <v>24291</v>
      </c>
      <c r="T1835" s="7" t="s">
        <v>25</v>
      </c>
      <c r="U1835" s="7" t="s">
        <v>24292</v>
      </c>
      <c r="V1835" s="7" t="s">
        <v>24293</v>
      </c>
      <c r="W1835" s="7" t="s">
        <v>24294</v>
      </c>
      <c r="X1835" s="7" t="s">
        <v>24295</v>
      </c>
      <c r="Y1835" s="31" t="s">
        <v>426</v>
      </c>
      <c r="Z1835" s="7" t="s">
        <v>25</v>
      </c>
      <c r="AA1835" s="7" t="s">
        <v>25</v>
      </c>
      <c r="AB1835" s="9" t="s">
        <v>93</v>
      </c>
      <c r="AC1835" s="16" t="s">
        <v>419</v>
      </c>
      <c r="AD1835" s="14" t="s">
        <v>24296</v>
      </c>
      <c r="AE1835" s="14" t="s">
        <v>24297</v>
      </c>
    </row>
    <row r="1836" spans="1:31" ht="15.75" customHeight="1" x14ac:dyDescent="0.15">
      <c r="A1836" s="9" t="s">
        <v>3796</v>
      </c>
      <c r="B1836" s="7" t="s">
        <v>24298</v>
      </c>
      <c r="C1836" s="7" t="s">
        <v>24299</v>
      </c>
      <c r="D1836" s="9" t="s">
        <v>24300</v>
      </c>
      <c r="E1836" s="7" t="s">
        <v>25</v>
      </c>
      <c r="F1836" s="7" t="s">
        <v>24301</v>
      </c>
      <c r="G1836" s="7" t="s">
        <v>25</v>
      </c>
      <c r="H1836" s="7" t="s">
        <v>6258</v>
      </c>
      <c r="I1836" s="31" t="s">
        <v>6259</v>
      </c>
      <c r="J1836" s="7" t="s">
        <v>696</v>
      </c>
      <c r="K1836" s="7" t="s">
        <v>25</v>
      </c>
      <c r="L1836" s="9" t="s">
        <v>190</v>
      </c>
      <c r="M1836" s="9" t="s">
        <v>28</v>
      </c>
      <c r="N1836" s="7" t="s">
        <v>25</v>
      </c>
      <c r="O1836" s="7" t="s">
        <v>25</v>
      </c>
      <c r="P1836" s="7" t="s">
        <v>25</v>
      </c>
      <c r="Q1836" s="7" t="s">
        <v>2811</v>
      </c>
      <c r="R1836" s="31" t="s">
        <v>87</v>
      </c>
      <c r="S1836" s="7" t="s">
        <v>24302</v>
      </c>
      <c r="T1836" s="7" t="s">
        <v>25</v>
      </c>
      <c r="U1836" s="7" t="s">
        <v>24303</v>
      </c>
      <c r="V1836" s="7" t="s">
        <v>6158</v>
      </c>
      <c r="W1836" s="7" t="s">
        <v>6159</v>
      </c>
      <c r="X1836" s="7" t="s">
        <v>639</v>
      </c>
      <c r="Y1836" s="31" t="s">
        <v>221</v>
      </c>
      <c r="Z1836" s="7" t="s">
        <v>25</v>
      </c>
      <c r="AA1836" s="7" t="s">
        <v>25</v>
      </c>
      <c r="AB1836" s="9" t="s">
        <v>152</v>
      </c>
      <c r="AC1836" s="16" t="s">
        <v>24304</v>
      </c>
      <c r="AD1836" s="14" t="s">
        <v>24305</v>
      </c>
      <c r="AE1836" s="14" t="s">
        <v>24306</v>
      </c>
    </row>
    <row r="1837" spans="1:31" ht="15.75" customHeight="1" x14ac:dyDescent="0.15">
      <c r="A1837" s="9" t="s">
        <v>3796</v>
      </c>
      <c r="B1837" s="7" t="s">
        <v>24307</v>
      </c>
      <c r="C1837" s="7" t="s">
        <v>24308</v>
      </c>
      <c r="D1837" s="7" t="s">
        <v>25</v>
      </c>
      <c r="E1837" s="7" t="s">
        <v>25</v>
      </c>
      <c r="F1837" s="7" t="s">
        <v>24309</v>
      </c>
      <c r="G1837" s="7" t="s">
        <v>24310</v>
      </c>
      <c r="H1837" s="7" t="s">
        <v>631</v>
      </c>
      <c r="I1837" s="31" t="s">
        <v>632</v>
      </c>
      <c r="J1837" s="7" t="s">
        <v>633</v>
      </c>
      <c r="K1837" s="7" t="s">
        <v>25</v>
      </c>
      <c r="L1837" s="9" t="s">
        <v>266</v>
      </c>
      <c r="M1837" s="9" t="s">
        <v>28</v>
      </c>
      <c r="N1837" s="7" t="s">
        <v>25</v>
      </c>
      <c r="O1837" s="7" t="s">
        <v>25</v>
      </c>
      <c r="P1837" s="7" t="s">
        <v>24311</v>
      </c>
      <c r="Q1837" s="7" t="s">
        <v>420</v>
      </c>
      <c r="R1837" s="31" t="s">
        <v>87</v>
      </c>
      <c r="S1837" s="7" t="s">
        <v>24312</v>
      </c>
      <c r="T1837" s="7" t="s">
        <v>25</v>
      </c>
      <c r="U1837" s="7" t="s">
        <v>24313</v>
      </c>
      <c r="V1837" s="7" t="s">
        <v>24314</v>
      </c>
      <c r="W1837" s="7" t="s">
        <v>24315</v>
      </c>
      <c r="X1837" s="7" t="s">
        <v>24316</v>
      </c>
      <c r="Y1837" s="31" t="s">
        <v>24317</v>
      </c>
      <c r="Z1837" s="7" t="s">
        <v>25</v>
      </c>
      <c r="AA1837" s="7" t="s">
        <v>25</v>
      </c>
      <c r="AB1837" s="9" t="s">
        <v>93</v>
      </c>
      <c r="AC1837" s="16" t="s">
        <v>10709</v>
      </c>
      <c r="AD1837" s="14" t="s">
        <v>24318</v>
      </c>
      <c r="AE1837" s="14" t="s">
        <v>24319</v>
      </c>
    </row>
    <row r="1838" spans="1:31" ht="15.75" customHeight="1" x14ac:dyDescent="0.15">
      <c r="A1838" s="9" t="s">
        <v>3796</v>
      </c>
      <c r="B1838" s="7" t="s">
        <v>24320</v>
      </c>
      <c r="C1838" s="7" t="s">
        <v>24321</v>
      </c>
      <c r="D1838" s="7" t="s">
        <v>25</v>
      </c>
      <c r="E1838" s="7" t="s">
        <v>25</v>
      </c>
      <c r="F1838" s="7" t="s">
        <v>24322</v>
      </c>
      <c r="G1838" s="7" t="s">
        <v>25</v>
      </c>
      <c r="H1838" s="7" t="s">
        <v>106</v>
      </c>
      <c r="I1838" s="31" t="s">
        <v>107</v>
      </c>
      <c r="J1838" s="7" t="s">
        <v>106</v>
      </c>
      <c r="K1838" s="7" t="s">
        <v>25</v>
      </c>
      <c r="L1838" s="9" t="s">
        <v>266</v>
      </c>
      <c r="M1838" s="9" t="s">
        <v>28</v>
      </c>
      <c r="N1838" s="7" t="s">
        <v>25</v>
      </c>
      <c r="O1838" s="7" t="s">
        <v>25</v>
      </c>
      <c r="P1838" s="7" t="s">
        <v>25</v>
      </c>
      <c r="Q1838" s="7" t="s">
        <v>9233</v>
      </c>
      <c r="R1838" s="31" t="s">
        <v>109</v>
      </c>
      <c r="S1838" s="7" t="s">
        <v>25</v>
      </c>
      <c r="T1838" s="7" t="s">
        <v>25</v>
      </c>
      <c r="U1838" s="7" t="s">
        <v>25</v>
      </c>
      <c r="V1838" s="7" t="s">
        <v>25</v>
      </c>
      <c r="W1838" s="7" t="s">
        <v>25</v>
      </c>
      <c r="X1838" s="7" t="s">
        <v>25</v>
      </c>
      <c r="Y1838" s="31" t="s">
        <v>25</v>
      </c>
      <c r="Z1838" s="7" t="s">
        <v>25</v>
      </c>
      <c r="AA1838" s="7" t="s">
        <v>25</v>
      </c>
      <c r="AB1838" s="9" t="s">
        <v>93</v>
      </c>
      <c r="AC1838" s="16" t="s">
        <v>419</v>
      </c>
      <c r="AD1838" s="14" t="s">
        <v>24323</v>
      </c>
      <c r="AE1838" s="14" t="s">
        <v>24324</v>
      </c>
    </row>
    <row r="1839" spans="1:31" ht="15.75" customHeight="1" x14ac:dyDescent="0.15">
      <c r="A1839" s="9" t="s">
        <v>3796</v>
      </c>
      <c r="B1839" s="7" t="s">
        <v>24325</v>
      </c>
      <c r="C1839" s="7" t="s">
        <v>24326</v>
      </c>
      <c r="D1839" s="7" t="s">
        <v>25</v>
      </c>
      <c r="E1839" s="7" t="s">
        <v>25</v>
      </c>
      <c r="F1839" s="7" t="s">
        <v>24327</v>
      </c>
      <c r="G1839" s="7" t="s">
        <v>24328</v>
      </c>
      <c r="H1839" s="7" t="s">
        <v>631</v>
      </c>
      <c r="I1839" s="31" t="s">
        <v>632</v>
      </c>
      <c r="J1839" s="7" t="s">
        <v>633</v>
      </c>
      <c r="K1839" s="7" t="s">
        <v>25</v>
      </c>
      <c r="L1839" s="9" t="s">
        <v>266</v>
      </c>
      <c r="M1839" s="9" t="s">
        <v>28</v>
      </c>
      <c r="N1839" s="7" t="s">
        <v>25</v>
      </c>
      <c r="O1839" s="7" t="s">
        <v>25</v>
      </c>
      <c r="P1839" s="7" t="s">
        <v>24329</v>
      </c>
      <c r="Q1839" s="7" t="s">
        <v>420</v>
      </c>
      <c r="R1839" s="31" t="s">
        <v>87</v>
      </c>
      <c r="S1839" s="7" t="s">
        <v>24330</v>
      </c>
      <c r="T1839" s="7" t="s">
        <v>25</v>
      </c>
      <c r="U1839" s="7" t="s">
        <v>24331</v>
      </c>
      <c r="V1839" s="7" t="s">
        <v>1991</v>
      </c>
      <c r="W1839" s="7" t="s">
        <v>1992</v>
      </c>
      <c r="X1839" s="7" t="s">
        <v>1993</v>
      </c>
      <c r="Y1839" s="31" t="s">
        <v>36</v>
      </c>
      <c r="Z1839" s="7" t="s">
        <v>25</v>
      </c>
      <c r="AA1839" s="7" t="s">
        <v>25</v>
      </c>
      <c r="AB1839" s="9" t="s">
        <v>93</v>
      </c>
      <c r="AC1839" s="16" t="s">
        <v>684</v>
      </c>
      <c r="AD1839" s="14" t="s">
        <v>24332</v>
      </c>
      <c r="AE1839" s="14" t="s">
        <v>24333</v>
      </c>
    </row>
    <row r="1840" spans="1:31" ht="15.75" customHeight="1" x14ac:dyDescent="0.15">
      <c r="A1840" s="9" t="s">
        <v>3796</v>
      </c>
      <c r="B1840" s="7" t="s">
        <v>24334</v>
      </c>
      <c r="C1840" s="7" t="s">
        <v>24335</v>
      </c>
      <c r="D1840" s="7" t="s">
        <v>25</v>
      </c>
      <c r="E1840" s="7" t="s">
        <v>25</v>
      </c>
      <c r="F1840" s="7" t="s">
        <v>24336</v>
      </c>
      <c r="G1840" s="7" t="s">
        <v>24337</v>
      </c>
      <c r="H1840" s="7" t="s">
        <v>742</v>
      </c>
      <c r="I1840" s="31" t="s">
        <v>743</v>
      </c>
      <c r="J1840" s="7" t="s">
        <v>633</v>
      </c>
      <c r="K1840" s="7" t="s">
        <v>25</v>
      </c>
      <c r="L1840" s="9" t="s">
        <v>266</v>
      </c>
      <c r="M1840" s="9" t="s">
        <v>28</v>
      </c>
      <c r="N1840" s="7" t="s">
        <v>25</v>
      </c>
      <c r="O1840" s="7" t="s">
        <v>25</v>
      </c>
      <c r="P1840" s="7" t="s">
        <v>25</v>
      </c>
      <c r="Q1840" s="7" t="s">
        <v>9233</v>
      </c>
      <c r="R1840" s="31" t="s">
        <v>109</v>
      </c>
      <c r="S1840" s="7" t="s">
        <v>24338</v>
      </c>
      <c r="T1840" s="7" t="s">
        <v>25</v>
      </c>
      <c r="U1840" s="7" t="s">
        <v>24339</v>
      </c>
      <c r="V1840" s="7" t="s">
        <v>24340</v>
      </c>
      <c r="W1840" s="7" t="s">
        <v>24341</v>
      </c>
      <c r="X1840" s="7" t="s">
        <v>24342</v>
      </c>
      <c r="Y1840" s="31" t="s">
        <v>24343</v>
      </c>
      <c r="Z1840" s="7" t="s">
        <v>25</v>
      </c>
      <c r="AA1840" s="7" t="s">
        <v>25</v>
      </c>
      <c r="AB1840" s="9" t="s">
        <v>93</v>
      </c>
      <c r="AC1840" s="16" t="s">
        <v>144</v>
      </c>
      <c r="AD1840" s="14" t="s">
        <v>24344</v>
      </c>
      <c r="AE1840" s="14" t="s">
        <v>24345</v>
      </c>
    </row>
    <row r="1841" spans="1:31" ht="15.75" customHeight="1" x14ac:dyDescent="0.15">
      <c r="A1841" s="9" t="s">
        <v>3796</v>
      </c>
      <c r="B1841" s="7" t="s">
        <v>24346</v>
      </c>
      <c r="C1841" s="7" t="s">
        <v>24347</v>
      </c>
      <c r="D1841" s="7" t="s">
        <v>25</v>
      </c>
      <c r="E1841" s="7" t="s">
        <v>25</v>
      </c>
      <c r="F1841" s="7" t="s">
        <v>24348</v>
      </c>
      <c r="G1841" s="7" t="s">
        <v>24349</v>
      </c>
      <c r="H1841" s="7" t="s">
        <v>742</v>
      </c>
      <c r="I1841" s="31" t="s">
        <v>743</v>
      </c>
      <c r="J1841" s="7" t="s">
        <v>633</v>
      </c>
      <c r="K1841" s="7" t="s">
        <v>25</v>
      </c>
      <c r="L1841" s="9" t="s">
        <v>8281</v>
      </c>
      <c r="M1841" s="9" t="s">
        <v>28</v>
      </c>
      <c r="N1841" s="7" t="s">
        <v>25</v>
      </c>
      <c r="O1841" s="7" t="s">
        <v>25</v>
      </c>
      <c r="P1841" s="7" t="s">
        <v>25</v>
      </c>
      <c r="Q1841" s="7" t="s">
        <v>9233</v>
      </c>
      <c r="R1841" s="31" t="s">
        <v>109</v>
      </c>
      <c r="S1841" s="7" t="s">
        <v>24350</v>
      </c>
      <c r="T1841" s="7" t="s">
        <v>25</v>
      </c>
      <c r="U1841" s="7" t="s">
        <v>24351</v>
      </c>
      <c r="V1841" s="7" t="s">
        <v>25</v>
      </c>
      <c r="W1841" s="7" t="s">
        <v>25</v>
      </c>
      <c r="X1841" s="7" t="s">
        <v>25</v>
      </c>
      <c r="Y1841" s="31" t="s">
        <v>25</v>
      </c>
      <c r="Z1841" s="7" t="s">
        <v>25</v>
      </c>
      <c r="AA1841" s="7" t="s">
        <v>25</v>
      </c>
      <c r="AB1841" s="9" t="s">
        <v>93</v>
      </c>
      <c r="AC1841" s="16" t="s">
        <v>2463</v>
      </c>
      <c r="AD1841" s="14" t="s">
        <v>24352</v>
      </c>
      <c r="AE1841" s="14" t="s">
        <v>24353</v>
      </c>
    </row>
    <row r="1842" spans="1:31" ht="15.75" customHeight="1" x14ac:dyDescent="0.15">
      <c r="A1842" s="9" t="s">
        <v>3796</v>
      </c>
      <c r="B1842" s="7" t="s">
        <v>24354</v>
      </c>
      <c r="C1842" s="7" t="s">
        <v>24355</v>
      </c>
      <c r="D1842" s="7" t="s">
        <v>25</v>
      </c>
      <c r="E1842" s="7" t="s">
        <v>25</v>
      </c>
      <c r="F1842" s="7" t="s">
        <v>24356</v>
      </c>
      <c r="G1842" s="7" t="s">
        <v>24357</v>
      </c>
      <c r="H1842" s="7" t="s">
        <v>631</v>
      </c>
      <c r="I1842" s="31" t="s">
        <v>632</v>
      </c>
      <c r="J1842" s="7" t="s">
        <v>633</v>
      </c>
      <c r="K1842" s="7" t="s">
        <v>25</v>
      </c>
      <c r="L1842" s="9" t="s">
        <v>266</v>
      </c>
      <c r="M1842" s="9" t="s">
        <v>28</v>
      </c>
      <c r="N1842" s="7" t="s">
        <v>25</v>
      </c>
      <c r="O1842" s="7" t="s">
        <v>25</v>
      </c>
      <c r="P1842" s="7" t="s">
        <v>24358</v>
      </c>
      <c r="Q1842" s="7" t="s">
        <v>2811</v>
      </c>
      <c r="R1842" s="31" t="s">
        <v>87</v>
      </c>
      <c r="S1842" s="7" t="s">
        <v>24359</v>
      </c>
      <c r="T1842" s="7" t="s">
        <v>25</v>
      </c>
      <c r="U1842" s="7" t="s">
        <v>24360</v>
      </c>
      <c r="V1842" s="7" t="s">
        <v>10153</v>
      </c>
      <c r="W1842" s="7" t="s">
        <v>10155</v>
      </c>
      <c r="X1842" s="7" t="s">
        <v>2424</v>
      </c>
      <c r="Y1842" s="31" t="s">
        <v>399</v>
      </c>
      <c r="Z1842" s="7" t="s">
        <v>25</v>
      </c>
      <c r="AA1842" s="7" t="s">
        <v>25</v>
      </c>
      <c r="AB1842" s="9" t="s">
        <v>152</v>
      </c>
      <c r="AC1842" s="16" t="s">
        <v>3936</v>
      </c>
      <c r="AD1842" s="14" t="s">
        <v>24361</v>
      </c>
      <c r="AE1842" s="14" t="s">
        <v>24362</v>
      </c>
    </row>
    <row r="1843" spans="1:31" ht="15.75" customHeight="1" x14ac:dyDescent="0.15">
      <c r="A1843" s="9" t="s">
        <v>3796</v>
      </c>
      <c r="B1843" s="7" t="s">
        <v>24363</v>
      </c>
      <c r="C1843" s="7" t="s">
        <v>24364</v>
      </c>
      <c r="D1843" s="7" t="s">
        <v>25</v>
      </c>
      <c r="E1843" s="7" t="s">
        <v>25</v>
      </c>
      <c r="F1843" s="7" t="s">
        <v>24365</v>
      </c>
      <c r="G1843" s="7" t="s">
        <v>24366</v>
      </c>
      <c r="H1843" s="7" t="s">
        <v>631</v>
      </c>
      <c r="I1843" s="31" t="s">
        <v>632</v>
      </c>
      <c r="J1843" s="7" t="s">
        <v>633</v>
      </c>
      <c r="K1843" s="7" t="s">
        <v>25</v>
      </c>
      <c r="L1843" s="9" t="s">
        <v>266</v>
      </c>
      <c r="M1843" s="9" t="s">
        <v>28</v>
      </c>
      <c r="N1843" s="7" t="s">
        <v>25</v>
      </c>
      <c r="O1843" s="7" t="s">
        <v>25</v>
      </c>
      <c r="P1843" s="7" t="s">
        <v>24367</v>
      </c>
      <c r="Q1843" s="7" t="s">
        <v>2811</v>
      </c>
      <c r="R1843" s="31" t="s">
        <v>87</v>
      </c>
      <c r="S1843" s="7" t="s">
        <v>24368</v>
      </c>
      <c r="T1843" s="7" t="s">
        <v>25</v>
      </c>
      <c r="U1843" s="7" t="s">
        <v>24369</v>
      </c>
      <c r="V1843" s="7" t="s">
        <v>13645</v>
      </c>
      <c r="W1843" s="7" t="s">
        <v>13646</v>
      </c>
      <c r="X1843" s="7" t="s">
        <v>463</v>
      </c>
      <c r="Y1843" s="31" t="s">
        <v>221</v>
      </c>
      <c r="Z1843" s="7" t="s">
        <v>25</v>
      </c>
      <c r="AA1843" s="7" t="s">
        <v>25</v>
      </c>
      <c r="AB1843" s="9" t="s">
        <v>93</v>
      </c>
      <c r="AC1843" s="16" t="s">
        <v>998</v>
      </c>
      <c r="AD1843" s="14" t="s">
        <v>24370</v>
      </c>
      <c r="AE1843" s="14" t="s">
        <v>24371</v>
      </c>
    </row>
    <row r="1844" spans="1:31" ht="15.75" customHeight="1" x14ac:dyDescent="0.15">
      <c r="A1844" s="9" t="s">
        <v>3796</v>
      </c>
      <c r="B1844" s="7" t="s">
        <v>24372</v>
      </c>
      <c r="C1844" s="7" t="s">
        <v>24373</v>
      </c>
      <c r="D1844" s="7" t="s">
        <v>25</v>
      </c>
      <c r="E1844" s="7" t="s">
        <v>25</v>
      </c>
      <c r="F1844" s="7" t="s">
        <v>24374</v>
      </c>
      <c r="G1844" s="7" t="s">
        <v>24375</v>
      </c>
      <c r="H1844" s="7" t="s">
        <v>631</v>
      </c>
      <c r="I1844" s="31" t="s">
        <v>632</v>
      </c>
      <c r="J1844" s="7" t="s">
        <v>633</v>
      </c>
      <c r="K1844" s="7" t="s">
        <v>25</v>
      </c>
      <c r="L1844" s="9" t="s">
        <v>266</v>
      </c>
      <c r="M1844" s="9" t="s">
        <v>28</v>
      </c>
      <c r="N1844" s="7" t="s">
        <v>25</v>
      </c>
      <c r="O1844" s="7" t="s">
        <v>25</v>
      </c>
      <c r="P1844" s="7" t="s">
        <v>24376</v>
      </c>
      <c r="Q1844" s="7" t="s">
        <v>2811</v>
      </c>
      <c r="R1844" s="31" t="s">
        <v>87</v>
      </c>
      <c r="S1844" s="7" t="s">
        <v>24377</v>
      </c>
      <c r="T1844" s="7" t="s">
        <v>25</v>
      </c>
      <c r="U1844" s="7" t="s">
        <v>24378</v>
      </c>
      <c r="V1844" s="7" t="s">
        <v>25</v>
      </c>
      <c r="W1844" s="7" t="s">
        <v>25</v>
      </c>
      <c r="X1844" s="7" t="s">
        <v>25</v>
      </c>
      <c r="Y1844" s="31" t="s">
        <v>25</v>
      </c>
      <c r="Z1844" s="7" t="s">
        <v>25</v>
      </c>
      <c r="AA1844" s="7" t="s">
        <v>25</v>
      </c>
      <c r="AB1844" s="9" t="s">
        <v>93</v>
      </c>
      <c r="AC1844" s="16" t="s">
        <v>24379</v>
      </c>
      <c r="AD1844" s="14" t="s">
        <v>24380</v>
      </c>
      <c r="AE1844" s="14" t="s">
        <v>24381</v>
      </c>
    </row>
    <row r="1845" spans="1:31" ht="15.75" customHeight="1" x14ac:dyDescent="0.15">
      <c r="A1845" s="9" t="s">
        <v>3796</v>
      </c>
      <c r="B1845" s="7" t="s">
        <v>24382</v>
      </c>
      <c r="C1845" s="7" t="s">
        <v>24383</v>
      </c>
      <c r="D1845" s="7" t="s">
        <v>25</v>
      </c>
      <c r="E1845" s="7" t="s">
        <v>25</v>
      </c>
      <c r="F1845" s="7" t="s">
        <v>24384</v>
      </c>
      <c r="G1845" s="7" t="s">
        <v>24385</v>
      </c>
      <c r="H1845" s="7" t="s">
        <v>631</v>
      </c>
      <c r="I1845" s="31" t="s">
        <v>632</v>
      </c>
      <c r="J1845" s="7" t="s">
        <v>633</v>
      </c>
      <c r="K1845" s="7" t="s">
        <v>25</v>
      </c>
      <c r="L1845" s="9" t="s">
        <v>266</v>
      </c>
      <c r="M1845" s="9" t="s">
        <v>28</v>
      </c>
      <c r="N1845" s="7" t="s">
        <v>25</v>
      </c>
      <c r="O1845" s="7" t="s">
        <v>25</v>
      </c>
      <c r="P1845" s="7" t="s">
        <v>24386</v>
      </c>
      <c r="Q1845" s="7" t="s">
        <v>420</v>
      </c>
      <c r="R1845" s="31" t="s">
        <v>87</v>
      </c>
      <c r="S1845" s="7" t="s">
        <v>24387</v>
      </c>
      <c r="T1845" s="7" t="s">
        <v>25</v>
      </c>
      <c r="U1845" s="7" t="s">
        <v>24388</v>
      </c>
      <c r="V1845" s="7" t="s">
        <v>24389</v>
      </c>
      <c r="W1845" s="7" t="s">
        <v>24390</v>
      </c>
      <c r="X1845" s="7" t="s">
        <v>24391</v>
      </c>
      <c r="Y1845" s="31" t="s">
        <v>274</v>
      </c>
      <c r="Z1845" s="7" t="s">
        <v>25</v>
      </c>
      <c r="AA1845" s="7" t="s">
        <v>25</v>
      </c>
      <c r="AB1845" s="9" t="s">
        <v>93</v>
      </c>
      <c r="AC1845" s="16" t="s">
        <v>684</v>
      </c>
      <c r="AD1845" s="14" t="s">
        <v>24392</v>
      </c>
      <c r="AE1845" s="14" t="s">
        <v>24393</v>
      </c>
    </row>
    <row r="1846" spans="1:31" ht="15.75" customHeight="1" x14ac:dyDescent="0.15">
      <c r="A1846" s="9" t="s">
        <v>3796</v>
      </c>
      <c r="B1846" s="7" t="s">
        <v>24394</v>
      </c>
      <c r="C1846" s="7" t="s">
        <v>24395</v>
      </c>
      <c r="D1846" s="7" t="s">
        <v>25</v>
      </c>
      <c r="E1846" s="7" t="s">
        <v>25</v>
      </c>
      <c r="F1846" s="7" t="s">
        <v>24396</v>
      </c>
      <c r="G1846" s="7" t="s">
        <v>24397</v>
      </c>
      <c r="H1846" s="7" t="s">
        <v>742</v>
      </c>
      <c r="I1846" s="31" t="s">
        <v>743</v>
      </c>
      <c r="J1846" s="7" t="s">
        <v>633</v>
      </c>
      <c r="K1846" s="7" t="s">
        <v>25</v>
      </c>
      <c r="L1846" s="9" t="s">
        <v>8281</v>
      </c>
      <c r="M1846" s="9" t="s">
        <v>28</v>
      </c>
      <c r="N1846" s="7" t="s">
        <v>25</v>
      </c>
      <c r="O1846" s="7" t="s">
        <v>25</v>
      </c>
      <c r="P1846" s="7" t="s">
        <v>25</v>
      </c>
      <c r="Q1846" s="7" t="s">
        <v>9233</v>
      </c>
      <c r="R1846" s="31" t="s">
        <v>109</v>
      </c>
      <c r="S1846" s="7" t="s">
        <v>24398</v>
      </c>
      <c r="T1846" s="7" t="s">
        <v>25</v>
      </c>
      <c r="U1846" s="7" t="s">
        <v>24399</v>
      </c>
      <c r="V1846" s="7" t="s">
        <v>24400</v>
      </c>
      <c r="W1846" s="7" t="s">
        <v>24401</v>
      </c>
      <c r="X1846" s="7" t="s">
        <v>24402</v>
      </c>
      <c r="Y1846" s="31" t="s">
        <v>24403</v>
      </c>
      <c r="Z1846" s="7" t="s">
        <v>25</v>
      </c>
      <c r="AA1846" s="7" t="s">
        <v>25</v>
      </c>
      <c r="AB1846" s="9" t="s">
        <v>93</v>
      </c>
      <c r="AC1846" s="16" t="s">
        <v>659</v>
      </c>
      <c r="AD1846" s="14" t="s">
        <v>24404</v>
      </c>
      <c r="AE1846" s="14" t="s">
        <v>24405</v>
      </c>
    </row>
    <row r="1847" spans="1:31" ht="15.75" customHeight="1" x14ac:dyDescent="0.15">
      <c r="A1847" s="9" t="s">
        <v>3796</v>
      </c>
      <c r="B1847" s="7" t="s">
        <v>24406</v>
      </c>
      <c r="C1847" s="7" t="s">
        <v>24407</v>
      </c>
      <c r="D1847" s="9" t="s">
        <v>24408</v>
      </c>
      <c r="E1847" s="7" t="s">
        <v>25</v>
      </c>
      <c r="F1847" s="7" t="s">
        <v>24409</v>
      </c>
      <c r="G1847" s="7" t="s">
        <v>24410</v>
      </c>
      <c r="H1847" s="7" t="s">
        <v>3914</v>
      </c>
      <c r="I1847" s="31" t="s">
        <v>3915</v>
      </c>
      <c r="J1847" s="7" t="s">
        <v>696</v>
      </c>
      <c r="K1847" s="7" t="s">
        <v>25</v>
      </c>
      <c r="L1847" s="9" t="s">
        <v>394</v>
      </c>
      <c r="M1847" s="9" t="s">
        <v>28</v>
      </c>
      <c r="N1847" s="7" t="s">
        <v>25</v>
      </c>
      <c r="O1847" s="7" t="s">
        <v>25</v>
      </c>
      <c r="P1847" s="7" t="s">
        <v>25</v>
      </c>
      <c r="Q1847" s="7" t="s">
        <v>420</v>
      </c>
      <c r="R1847" s="31" t="s">
        <v>87</v>
      </c>
      <c r="S1847" s="7" t="s">
        <v>24411</v>
      </c>
      <c r="T1847" s="7" t="s">
        <v>25</v>
      </c>
      <c r="U1847" s="7" t="s">
        <v>24412</v>
      </c>
      <c r="V1847" s="7" t="s">
        <v>25</v>
      </c>
      <c r="W1847" s="7" t="s">
        <v>25</v>
      </c>
      <c r="X1847" s="7" t="s">
        <v>25</v>
      </c>
      <c r="Y1847" s="31" t="s">
        <v>25</v>
      </c>
      <c r="Z1847" s="7" t="s">
        <v>25</v>
      </c>
      <c r="AA1847" s="7" t="s">
        <v>25</v>
      </c>
      <c r="AB1847" s="9" t="s">
        <v>998</v>
      </c>
      <c r="AC1847" s="16" t="s">
        <v>4418</v>
      </c>
      <c r="AD1847" s="14" t="s">
        <v>24413</v>
      </c>
      <c r="AE1847" s="14" t="s">
        <v>24414</v>
      </c>
    </row>
    <row r="1848" spans="1:31" ht="15.75" customHeight="1" x14ac:dyDescent="0.15">
      <c r="A1848" s="9" t="s">
        <v>3796</v>
      </c>
      <c r="B1848" s="7" t="s">
        <v>24415</v>
      </c>
      <c r="C1848" s="7" t="s">
        <v>24416</v>
      </c>
      <c r="D1848" s="7" t="s">
        <v>25</v>
      </c>
      <c r="E1848" s="7" t="s">
        <v>25</v>
      </c>
      <c r="F1848" s="7" t="s">
        <v>24417</v>
      </c>
      <c r="G1848" s="7" t="s">
        <v>24418</v>
      </c>
      <c r="H1848" s="7" t="s">
        <v>631</v>
      </c>
      <c r="I1848" s="31" t="s">
        <v>632</v>
      </c>
      <c r="J1848" s="7" t="s">
        <v>633</v>
      </c>
      <c r="K1848" s="7" t="s">
        <v>25</v>
      </c>
      <c r="L1848" s="9" t="s">
        <v>266</v>
      </c>
      <c r="M1848" s="9" t="s">
        <v>28</v>
      </c>
      <c r="N1848" s="7" t="s">
        <v>25</v>
      </c>
      <c r="O1848" s="7" t="s">
        <v>25</v>
      </c>
      <c r="P1848" s="7" t="s">
        <v>24419</v>
      </c>
      <c r="Q1848" s="7" t="s">
        <v>2811</v>
      </c>
      <c r="R1848" s="31" t="s">
        <v>87</v>
      </c>
      <c r="S1848" s="7" t="s">
        <v>24420</v>
      </c>
      <c r="T1848" s="7" t="s">
        <v>25</v>
      </c>
      <c r="U1848" s="7" t="s">
        <v>24421</v>
      </c>
      <c r="V1848" s="7" t="s">
        <v>24422</v>
      </c>
      <c r="W1848" s="7" t="s">
        <v>24423</v>
      </c>
      <c r="X1848" s="7" t="s">
        <v>24424</v>
      </c>
      <c r="Y1848" s="31" t="s">
        <v>15924</v>
      </c>
      <c r="Z1848" s="7" t="s">
        <v>25</v>
      </c>
      <c r="AA1848" s="7" t="s">
        <v>25</v>
      </c>
      <c r="AB1848" s="9" t="s">
        <v>93</v>
      </c>
      <c r="AC1848" s="16" t="s">
        <v>419</v>
      </c>
      <c r="AD1848" s="14" t="s">
        <v>24425</v>
      </c>
      <c r="AE1848" s="14" t="s">
        <v>24426</v>
      </c>
    </row>
    <row r="1849" spans="1:31" ht="15.75" customHeight="1" x14ac:dyDescent="0.15">
      <c r="A1849" s="9" t="s">
        <v>3796</v>
      </c>
      <c r="B1849" s="7" t="s">
        <v>24427</v>
      </c>
      <c r="C1849" s="7" t="s">
        <v>24428</v>
      </c>
      <c r="D1849" s="9" t="s">
        <v>24429</v>
      </c>
      <c r="E1849" s="7" t="s">
        <v>25</v>
      </c>
      <c r="F1849" s="7" t="s">
        <v>24430</v>
      </c>
      <c r="G1849" s="7" t="s">
        <v>24431</v>
      </c>
      <c r="H1849" s="7" t="s">
        <v>3914</v>
      </c>
      <c r="I1849" s="31" t="s">
        <v>3915</v>
      </c>
      <c r="J1849" s="7" t="s">
        <v>696</v>
      </c>
      <c r="K1849" s="7" t="s">
        <v>25</v>
      </c>
      <c r="L1849" s="9" t="s">
        <v>253</v>
      </c>
      <c r="M1849" s="9" t="s">
        <v>28</v>
      </c>
      <c r="N1849" s="7" t="s">
        <v>25</v>
      </c>
      <c r="O1849" s="7" t="s">
        <v>25</v>
      </c>
      <c r="P1849" s="7" t="s">
        <v>25</v>
      </c>
      <c r="Q1849" s="7" t="s">
        <v>2811</v>
      </c>
      <c r="R1849" s="31" t="s">
        <v>87</v>
      </c>
      <c r="S1849" s="7" t="s">
        <v>24432</v>
      </c>
      <c r="T1849" s="7" t="s">
        <v>25</v>
      </c>
      <c r="U1849" s="7" t="s">
        <v>24433</v>
      </c>
      <c r="V1849" s="7" t="s">
        <v>24434</v>
      </c>
      <c r="W1849" s="7" t="s">
        <v>24435</v>
      </c>
      <c r="X1849" s="7" t="s">
        <v>6014</v>
      </c>
      <c r="Y1849" s="31" t="s">
        <v>274</v>
      </c>
      <c r="Z1849" s="7" t="s">
        <v>25</v>
      </c>
      <c r="AA1849" s="7" t="s">
        <v>25</v>
      </c>
      <c r="AB1849" s="9" t="s">
        <v>998</v>
      </c>
      <c r="AC1849" s="16" t="s">
        <v>24436</v>
      </c>
      <c r="AD1849" s="14" t="s">
        <v>24437</v>
      </c>
      <c r="AE1849" s="14" t="s">
        <v>24438</v>
      </c>
    </row>
    <row r="1850" spans="1:31" ht="15.75" customHeight="1" x14ac:dyDescent="0.15">
      <c r="A1850" s="9" t="s">
        <v>3796</v>
      </c>
      <c r="B1850" s="7" t="s">
        <v>24439</v>
      </c>
      <c r="C1850" s="7" t="s">
        <v>24440</v>
      </c>
      <c r="D1850" s="7" t="s">
        <v>25</v>
      </c>
      <c r="E1850" s="7" t="s">
        <v>25</v>
      </c>
      <c r="F1850" s="7" t="s">
        <v>24441</v>
      </c>
      <c r="G1850" s="7" t="s">
        <v>25</v>
      </c>
      <c r="H1850" s="7" t="s">
        <v>24442</v>
      </c>
      <c r="I1850" s="31" t="s">
        <v>24443</v>
      </c>
      <c r="J1850" s="7" t="s">
        <v>24444</v>
      </c>
      <c r="K1850" s="7" t="s">
        <v>25</v>
      </c>
      <c r="L1850" s="9" t="s">
        <v>669</v>
      </c>
      <c r="M1850" s="9" t="s">
        <v>28</v>
      </c>
      <c r="N1850" s="7" t="s">
        <v>25</v>
      </c>
      <c r="O1850" s="7" t="s">
        <v>25</v>
      </c>
      <c r="P1850" s="9" t="s">
        <v>651</v>
      </c>
      <c r="Q1850" s="7" t="s">
        <v>420</v>
      </c>
      <c r="R1850" s="31" t="s">
        <v>87</v>
      </c>
      <c r="S1850" s="7" t="s">
        <v>24445</v>
      </c>
      <c r="T1850" s="7" t="s">
        <v>25</v>
      </c>
      <c r="U1850" s="7" t="s">
        <v>24446</v>
      </c>
      <c r="V1850" s="7" t="s">
        <v>25</v>
      </c>
      <c r="W1850" s="7" t="s">
        <v>25</v>
      </c>
      <c r="X1850" s="7" t="s">
        <v>25</v>
      </c>
      <c r="Y1850" s="31" t="s">
        <v>25</v>
      </c>
      <c r="Z1850" s="7" t="s">
        <v>25</v>
      </c>
      <c r="AA1850" s="7" t="s">
        <v>25</v>
      </c>
      <c r="AB1850" s="9" t="s">
        <v>93</v>
      </c>
      <c r="AC1850" s="12" t="s">
        <v>25</v>
      </c>
      <c r="AD1850" s="14" t="s">
        <v>24447</v>
      </c>
      <c r="AE1850" s="14" t="s">
        <v>24448</v>
      </c>
    </row>
    <row r="1851" spans="1:31" ht="15.75" customHeight="1" x14ac:dyDescent="0.15">
      <c r="A1851" s="9" t="s">
        <v>3796</v>
      </c>
      <c r="B1851" s="7" t="s">
        <v>24449</v>
      </c>
      <c r="C1851" s="7" t="s">
        <v>24450</v>
      </c>
      <c r="D1851" s="9" t="s">
        <v>24451</v>
      </c>
      <c r="E1851" s="7" t="s">
        <v>25</v>
      </c>
      <c r="F1851" s="7" t="s">
        <v>24452</v>
      </c>
      <c r="G1851" s="7" t="s">
        <v>25</v>
      </c>
      <c r="H1851" s="7" t="s">
        <v>3914</v>
      </c>
      <c r="I1851" s="31" t="s">
        <v>3915</v>
      </c>
      <c r="J1851" s="7" t="s">
        <v>696</v>
      </c>
      <c r="K1851" s="7" t="s">
        <v>25</v>
      </c>
      <c r="L1851" s="9" t="s">
        <v>1683</v>
      </c>
      <c r="M1851" s="9" t="s">
        <v>28</v>
      </c>
      <c r="N1851" s="7" t="s">
        <v>25</v>
      </c>
      <c r="O1851" s="7" t="s">
        <v>25</v>
      </c>
      <c r="P1851" s="7" t="s">
        <v>25</v>
      </c>
      <c r="Q1851" s="7" t="s">
        <v>420</v>
      </c>
      <c r="R1851" s="31" t="s">
        <v>87</v>
      </c>
      <c r="S1851" s="7" t="s">
        <v>24453</v>
      </c>
      <c r="T1851" s="7" t="s">
        <v>25</v>
      </c>
      <c r="U1851" s="7" t="s">
        <v>24454</v>
      </c>
      <c r="V1851" s="7" t="s">
        <v>1418</v>
      </c>
      <c r="W1851" s="7" t="s">
        <v>1419</v>
      </c>
      <c r="X1851" s="7" t="s">
        <v>1420</v>
      </c>
      <c r="Y1851" s="31" t="s">
        <v>426</v>
      </c>
      <c r="Z1851" s="7" t="s">
        <v>25</v>
      </c>
      <c r="AA1851" s="7" t="s">
        <v>25</v>
      </c>
      <c r="AB1851" s="9" t="s">
        <v>93</v>
      </c>
      <c r="AC1851" s="16" t="s">
        <v>2518</v>
      </c>
      <c r="AD1851" s="14" t="s">
        <v>24455</v>
      </c>
      <c r="AE1851" s="14" t="s">
        <v>24456</v>
      </c>
    </row>
    <row r="1852" spans="1:31" ht="15.75" customHeight="1" x14ac:dyDescent="0.15">
      <c r="A1852" s="9" t="s">
        <v>3796</v>
      </c>
      <c r="B1852" s="7" t="s">
        <v>24457</v>
      </c>
      <c r="C1852" s="7" t="s">
        <v>24458</v>
      </c>
      <c r="D1852" s="7" t="s">
        <v>25</v>
      </c>
      <c r="E1852" s="7" t="s">
        <v>25</v>
      </c>
      <c r="F1852" s="7" t="s">
        <v>24459</v>
      </c>
      <c r="G1852" s="7" t="s">
        <v>24460</v>
      </c>
      <c r="H1852" s="7" t="s">
        <v>742</v>
      </c>
      <c r="I1852" s="31" t="s">
        <v>743</v>
      </c>
      <c r="J1852" s="7" t="s">
        <v>633</v>
      </c>
      <c r="K1852" s="7" t="s">
        <v>25</v>
      </c>
      <c r="L1852" s="9" t="s">
        <v>8281</v>
      </c>
      <c r="M1852" s="9" t="s">
        <v>28</v>
      </c>
      <c r="N1852" s="7" t="s">
        <v>25</v>
      </c>
      <c r="O1852" s="7" t="s">
        <v>25</v>
      </c>
      <c r="P1852" s="7" t="s">
        <v>25</v>
      </c>
      <c r="Q1852" s="7" t="s">
        <v>9233</v>
      </c>
      <c r="R1852" s="31" t="s">
        <v>109</v>
      </c>
      <c r="S1852" s="7" t="s">
        <v>24461</v>
      </c>
      <c r="T1852" s="7" t="s">
        <v>25</v>
      </c>
      <c r="U1852" s="7" t="s">
        <v>24462</v>
      </c>
      <c r="V1852" s="7" t="s">
        <v>24463</v>
      </c>
      <c r="W1852" s="7" t="s">
        <v>24464</v>
      </c>
      <c r="X1852" s="7" t="s">
        <v>24465</v>
      </c>
      <c r="Y1852" s="31" t="s">
        <v>24466</v>
      </c>
      <c r="Z1852" s="7" t="s">
        <v>25</v>
      </c>
      <c r="AA1852" s="7" t="s">
        <v>25</v>
      </c>
      <c r="AB1852" s="9" t="s">
        <v>93</v>
      </c>
      <c r="AC1852" s="16" t="s">
        <v>24467</v>
      </c>
      <c r="AD1852" s="14" t="s">
        <v>24468</v>
      </c>
      <c r="AE1852" s="14" t="s">
        <v>24469</v>
      </c>
    </row>
    <row r="1853" spans="1:31" ht="15.75" customHeight="1" x14ac:dyDescent="0.15">
      <c r="A1853" s="9" t="s">
        <v>3796</v>
      </c>
      <c r="B1853" s="7" t="s">
        <v>24470</v>
      </c>
      <c r="C1853" s="7" t="s">
        <v>24471</v>
      </c>
      <c r="D1853" s="7" t="s">
        <v>25</v>
      </c>
      <c r="E1853" s="7" t="s">
        <v>25</v>
      </c>
      <c r="F1853" s="7" t="s">
        <v>24472</v>
      </c>
      <c r="G1853" s="7" t="s">
        <v>24473</v>
      </c>
      <c r="H1853" s="7" t="s">
        <v>631</v>
      </c>
      <c r="I1853" s="31" t="s">
        <v>632</v>
      </c>
      <c r="J1853" s="7" t="s">
        <v>633</v>
      </c>
      <c r="K1853" s="7" t="s">
        <v>25</v>
      </c>
      <c r="L1853" s="9" t="s">
        <v>266</v>
      </c>
      <c r="M1853" s="9" t="s">
        <v>28</v>
      </c>
      <c r="N1853" s="7" t="s">
        <v>25</v>
      </c>
      <c r="O1853" s="7" t="s">
        <v>25</v>
      </c>
      <c r="P1853" s="7" t="s">
        <v>24474</v>
      </c>
      <c r="Q1853" s="7" t="s">
        <v>420</v>
      </c>
      <c r="R1853" s="31" t="s">
        <v>87</v>
      </c>
      <c r="S1853" s="7" t="s">
        <v>24475</v>
      </c>
      <c r="T1853" s="7" t="s">
        <v>25</v>
      </c>
      <c r="U1853" s="7" t="s">
        <v>24476</v>
      </c>
      <c r="V1853" s="7" t="s">
        <v>24477</v>
      </c>
      <c r="W1853" s="7" t="s">
        <v>24478</v>
      </c>
      <c r="X1853" s="7" t="s">
        <v>24479</v>
      </c>
      <c r="Y1853" s="31" t="s">
        <v>10963</v>
      </c>
      <c r="Z1853" s="7" t="s">
        <v>25</v>
      </c>
      <c r="AA1853" s="7" t="s">
        <v>25</v>
      </c>
      <c r="AB1853" s="9" t="s">
        <v>998</v>
      </c>
      <c r="AC1853" s="16" t="s">
        <v>24480</v>
      </c>
      <c r="AD1853" s="14" t="s">
        <v>24481</v>
      </c>
      <c r="AE1853" s="14" t="s">
        <v>24482</v>
      </c>
    </row>
    <row r="1854" spans="1:31" ht="15.75" customHeight="1" x14ac:dyDescent="0.15">
      <c r="A1854" s="9" t="s">
        <v>3796</v>
      </c>
      <c r="B1854" s="7" t="s">
        <v>24483</v>
      </c>
      <c r="C1854" s="7" t="s">
        <v>24484</v>
      </c>
      <c r="D1854" s="9" t="s">
        <v>24485</v>
      </c>
      <c r="E1854" s="7" t="s">
        <v>25</v>
      </c>
      <c r="F1854" s="7" t="s">
        <v>24486</v>
      </c>
      <c r="G1854" s="7" t="s">
        <v>24487</v>
      </c>
      <c r="H1854" s="7" t="s">
        <v>24488</v>
      </c>
      <c r="I1854" s="31" t="s">
        <v>24489</v>
      </c>
      <c r="J1854" s="7" t="s">
        <v>696</v>
      </c>
      <c r="K1854" s="7" t="s">
        <v>25</v>
      </c>
      <c r="L1854" s="9" t="s">
        <v>201</v>
      </c>
      <c r="M1854" s="9" t="s">
        <v>28</v>
      </c>
      <c r="N1854" s="7" t="s">
        <v>25</v>
      </c>
      <c r="O1854" s="7" t="s">
        <v>25</v>
      </c>
      <c r="P1854" s="7" t="s">
        <v>25</v>
      </c>
      <c r="Q1854" s="7" t="s">
        <v>86</v>
      </c>
      <c r="R1854" s="31" t="s">
        <v>87</v>
      </c>
      <c r="S1854" s="7" t="s">
        <v>24490</v>
      </c>
      <c r="T1854" s="7" t="s">
        <v>25</v>
      </c>
      <c r="U1854" s="7" t="s">
        <v>24491</v>
      </c>
      <c r="V1854" s="7" t="s">
        <v>24492</v>
      </c>
      <c r="W1854" s="7" t="s">
        <v>24493</v>
      </c>
      <c r="X1854" s="7" t="s">
        <v>24494</v>
      </c>
      <c r="Y1854" s="31" t="s">
        <v>257</v>
      </c>
      <c r="Z1854" s="7" t="s">
        <v>25</v>
      </c>
      <c r="AA1854" s="7" t="s">
        <v>25</v>
      </c>
      <c r="AB1854" s="9" t="s">
        <v>93</v>
      </c>
      <c r="AC1854" s="16" t="s">
        <v>24495</v>
      </c>
      <c r="AD1854" s="14" t="s">
        <v>25</v>
      </c>
      <c r="AE1854" s="14" t="s">
        <v>24496</v>
      </c>
    </row>
    <row r="1855" spans="1:31" ht="15.75" customHeight="1" x14ac:dyDescent="0.15">
      <c r="A1855" s="9" t="s">
        <v>3796</v>
      </c>
      <c r="B1855" s="7" t="s">
        <v>24497</v>
      </c>
      <c r="C1855" s="7" t="s">
        <v>24498</v>
      </c>
      <c r="D1855" s="7" t="s">
        <v>25</v>
      </c>
      <c r="E1855" s="7" t="s">
        <v>25</v>
      </c>
      <c r="F1855" s="7" t="s">
        <v>24499</v>
      </c>
      <c r="G1855" s="7" t="s">
        <v>24500</v>
      </c>
      <c r="H1855" s="7" t="s">
        <v>631</v>
      </c>
      <c r="I1855" s="31" t="s">
        <v>632</v>
      </c>
      <c r="J1855" s="7" t="s">
        <v>633</v>
      </c>
      <c r="K1855" s="7" t="s">
        <v>25</v>
      </c>
      <c r="L1855" s="9" t="s">
        <v>266</v>
      </c>
      <c r="M1855" s="9" t="s">
        <v>28</v>
      </c>
      <c r="N1855" s="7" t="s">
        <v>25</v>
      </c>
      <c r="O1855" s="7" t="s">
        <v>25</v>
      </c>
      <c r="P1855" s="7" t="s">
        <v>24501</v>
      </c>
      <c r="Q1855" s="7" t="s">
        <v>2811</v>
      </c>
      <c r="R1855" s="31" t="s">
        <v>87</v>
      </c>
      <c r="S1855" s="7" t="s">
        <v>24502</v>
      </c>
      <c r="T1855" s="7" t="s">
        <v>25</v>
      </c>
      <c r="U1855" s="7" t="s">
        <v>24503</v>
      </c>
      <c r="V1855" s="7" t="s">
        <v>25</v>
      </c>
      <c r="W1855" s="7" t="s">
        <v>25</v>
      </c>
      <c r="X1855" s="7" t="s">
        <v>25</v>
      </c>
      <c r="Y1855" s="31" t="s">
        <v>25</v>
      </c>
      <c r="Z1855" s="7" t="s">
        <v>25</v>
      </c>
      <c r="AA1855" s="7" t="s">
        <v>25</v>
      </c>
      <c r="AB1855" s="9" t="s">
        <v>93</v>
      </c>
      <c r="AC1855" s="16" t="s">
        <v>2040</v>
      </c>
      <c r="AD1855" s="14" t="s">
        <v>24504</v>
      </c>
      <c r="AE1855" s="14" t="s">
        <v>24505</v>
      </c>
    </row>
    <row r="1856" spans="1:31" ht="15.75" customHeight="1" x14ac:dyDescent="0.15">
      <c r="A1856" s="9" t="s">
        <v>3796</v>
      </c>
      <c r="B1856" s="7" t="s">
        <v>24506</v>
      </c>
      <c r="C1856" s="7" t="s">
        <v>24507</v>
      </c>
      <c r="D1856" s="7" t="s">
        <v>25</v>
      </c>
      <c r="E1856" s="7" t="s">
        <v>25</v>
      </c>
      <c r="F1856" s="7" t="s">
        <v>24508</v>
      </c>
      <c r="G1856" s="7" t="s">
        <v>25</v>
      </c>
      <c r="H1856" s="7" t="s">
        <v>106</v>
      </c>
      <c r="I1856" s="31" t="s">
        <v>107</v>
      </c>
      <c r="J1856" s="7" t="s">
        <v>106</v>
      </c>
      <c r="K1856" s="7" t="s">
        <v>25</v>
      </c>
      <c r="L1856" s="9" t="s">
        <v>266</v>
      </c>
      <c r="M1856" s="9" t="s">
        <v>28</v>
      </c>
      <c r="N1856" s="7" t="s">
        <v>25</v>
      </c>
      <c r="O1856" s="7" t="s">
        <v>25</v>
      </c>
      <c r="P1856" s="7" t="s">
        <v>25</v>
      </c>
      <c r="Q1856" s="7" t="s">
        <v>9233</v>
      </c>
      <c r="R1856" s="31" t="s">
        <v>109</v>
      </c>
      <c r="S1856" s="7" t="s">
        <v>25</v>
      </c>
      <c r="T1856" s="7" t="s">
        <v>25</v>
      </c>
      <c r="U1856" s="7" t="s">
        <v>25</v>
      </c>
      <c r="V1856" s="7" t="s">
        <v>25</v>
      </c>
      <c r="W1856" s="7" t="s">
        <v>25</v>
      </c>
      <c r="X1856" s="7" t="s">
        <v>25</v>
      </c>
      <c r="Y1856" s="31" t="s">
        <v>25</v>
      </c>
      <c r="Z1856" s="7" t="s">
        <v>25</v>
      </c>
      <c r="AA1856" s="7" t="s">
        <v>25</v>
      </c>
      <c r="AB1856" s="9" t="s">
        <v>93</v>
      </c>
      <c r="AC1856" s="16" t="s">
        <v>152</v>
      </c>
      <c r="AD1856" s="14" t="s">
        <v>24509</v>
      </c>
      <c r="AE1856" s="14" t="s">
        <v>24510</v>
      </c>
    </row>
    <row r="1857" spans="1:31" ht="15.75" customHeight="1" x14ac:dyDescent="0.15">
      <c r="A1857" s="9" t="s">
        <v>3796</v>
      </c>
      <c r="B1857" s="7" t="s">
        <v>24511</v>
      </c>
      <c r="C1857" s="7" t="s">
        <v>24512</v>
      </c>
      <c r="D1857" s="7" t="s">
        <v>25</v>
      </c>
      <c r="E1857" s="7" t="s">
        <v>25</v>
      </c>
      <c r="F1857" s="7" t="s">
        <v>24513</v>
      </c>
      <c r="G1857" s="7" t="s">
        <v>24514</v>
      </c>
      <c r="H1857" s="7" t="s">
        <v>631</v>
      </c>
      <c r="I1857" s="31" t="s">
        <v>632</v>
      </c>
      <c r="J1857" s="7" t="s">
        <v>633</v>
      </c>
      <c r="K1857" s="7" t="s">
        <v>25</v>
      </c>
      <c r="L1857" s="9" t="s">
        <v>266</v>
      </c>
      <c r="M1857" s="9" t="s">
        <v>28</v>
      </c>
      <c r="N1857" s="7" t="s">
        <v>25</v>
      </c>
      <c r="O1857" s="7" t="s">
        <v>25</v>
      </c>
      <c r="P1857" s="7" t="s">
        <v>24515</v>
      </c>
      <c r="Q1857" s="7" t="s">
        <v>2811</v>
      </c>
      <c r="R1857" s="31" t="s">
        <v>87</v>
      </c>
      <c r="S1857" s="7" t="s">
        <v>24516</v>
      </c>
      <c r="T1857" s="7" t="s">
        <v>25</v>
      </c>
      <c r="U1857" s="7" t="s">
        <v>24517</v>
      </c>
      <c r="V1857" s="7" t="s">
        <v>24518</v>
      </c>
      <c r="W1857" s="7" t="s">
        <v>24519</v>
      </c>
      <c r="X1857" s="7" t="s">
        <v>24520</v>
      </c>
      <c r="Y1857" s="31" t="s">
        <v>24521</v>
      </c>
      <c r="Z1857" s="7" t="s">
        <v>25</v>
      </c>
      <c r="AA1857" s="7" t="s">
        <v>25</v>
      </c>
      <c r="AB1857" s="9" t="s">
        <v>419</v>
      </c>
      <c r="AC1857" s="16" t="s">
        <v>13015</v>
      </c>
      <c r="AD1857" s="14" t="s">
        <v>24522</v>
      </c>
      <c r="AE1857" s="14" t="s">
        <v>24523</v>
      </c>
    </row>
    <row r="1858" spans="1:31" ht="15.75" customHeight="1" x14ac:dyDescent="0.15">
      <c r="A1858" s="9" t="s">
        <v>3796</v>
      </c>
      <c r="B1858" s="7" t="s">
        <v>24524</v>
      </c>
      <c r="C1858" s="7" t="s">
        <v>24525</v>
      </c>
      <c r="D1858" s="7" t="s">
        <v>25</v>
      </c>
      <c r="E1858" s="7" t="s">
        <v>25</v>
      </c>
      <c r="F1858" s="7" t="s">
        <v>24526</v>
      </c>
      <c r="G1858" s="7" t="s">
        <v>24527</v>
      </c>
      <c r="H1858" s="7" t="s">
        <v>631</v>
      </c>
      <c r="I1858" s="31" t="s">
        <v>632</v>
      </c>
      <c r="J1858" s="7" t="s">
        <v>633</v>
      </c>
      <c r="K1858" s="7" t="s">
        <v>25</v>
      </c>
      <c r="L1858" s="9" t="s">
        <v>266</v>
      </c>
      <c r="M1858" s="9" t="s">
        <v>28</v>
      </c>
      <c r="N1858" s="7" t="s">
        <v>25</v>
      </c>
      <c r="O1858" s="7" t="s">
        <v>25</v>
      </c>
      <c r="P1858" s="7" t="s">
        <v>24528</v>
      </c>
      <c r="Q1858" s="7" t="s">
        <v>420</v>
      </c>
      <c r="R1858" s="31" t="s">
        <v>87</v>
      </c>
      <c r="S1858" s="7" t="s">
        <v>24529</v>
      </c>
      <c r="T1858" s="7" t="s">
        <v>25</v>
      </c>
      <c r="U1858" s="7" t="s">
        <v>24530</v>
      </c>
      <c r="V1858" s="7" t="s">
        <v>6158</v>
      </c>
      <c r="W1858" s="7" t="s">
        <v>6159</v>
      </c>
      <c r="X1858" s="7" t="s">
        <v>639</v>
      </c>
      <c r="Y1858" s="31" t="s">
        <v>221</v>
      </c>
      <c r="Z1858" s="7" t="s">
        <v>25</v>
      </c>
      <c r="AA1858" s="7" t="s">
        <v>25</v>
      </c>
      <c r="AB1858" s="9" t="s">
        <v>93</v>
      </c>
      <c r="AC1858" s="16" t="s">
        <v>19046</v>
      </c>
      <c r="AD1858" s="14" t="s">
        <v>24531</v>
      </c>
      <c r="AE1858" s="14" t="s">
        <v>24532</v>
      </c>
    </row>
    <row r="1859" spans="1:31" ht="15.75" customHeight="1" x14ac:dyDescent="0.15">
      <c r="A1859" s="9" t="s">
        <v>3796</v>
      </c>
      <c r="B1859" s="7" t="s">
        <v>24533</v>
      </c>
      <c r="C1859" s="7" t="s">
        <v>24534</v>
      </c>
      <c r="D1859" s="7" t="s">
        <v>25</v>
      </c>
      <c r="E1859" s="7" t="s">
        <v>25</v>
      </c>
      <c r="F1859" s="7" t="s">
        <v>24535</v>
      </c>
      <c r="G1859" s="7" t="s">
        <v>24536</v>
      </c>
      <c r="H1859" s="7" t="s">
        <v>742</v>
      </c>
      <c r="I1859" s="31" t="s">
        <v>743</v>
      </c>
      <c r="J1859" s="7" t="s">
        <v>633</v>
      </c>
      <c r="K1859" s="7" t="s">
        <v>25</v>
      </c>
      <c r="L1859" s="9" t="s">
        <v>8281</v>
      </c>
      <c r="M1859" s="9" t="s">
        <v>28</v>
      </c>
      <c r="N1859" s="7" t="s">
        <v>25</v>
      </c>
      <c r="O1859" s="7" t="s">
        <v>25</v>
      </c>
      <c r="P1859" s="7" t="s">
        <v>25</v>
      </c>
      <c r="Q1859" s="7" t="s">
        <v>9233</v>
      </c>
      <c r="R1859" s="31" t="s">
        <v>109</v>
      </c>
      <c r="S1859" s="7" t="s">
        <v>24537</v>
      </c>
      <c r="T1859" s="7" t="s">
        <v>25</v>
      </c>
      <c r="U1859" s="7" t="s">
        <v>24538</v>
      </c>
      <c r="V1859" s="7" t="s">
        <v>24539</v>
      </c>
      <c r="W1859" s="7" t="s">
        <v>24540</v>
      </c>
      <c r="X1859" s="7" t="s">
        <v>6064</v>
      </c>
      <c r="Y1859" s="31" t="s">
        <v>426</v>
      </c>
      <c r="Z1859" s="7" t="s">
        <v>25</v>
      </c>
      <c r="AA1859" s="7" t="s">
        <v>25</v>
      </c>
      <c r="AB1859" s="9" t="s">
        <v>93</v>
      </c>
      <c r="AC1859" s="16" t="s">
        <v>427</v>
      </c>
      <c r="AD1859" s="14" t="s">
        <v>24541</v>
      </c>
      <c r="AE1859" s="14" t="s">
        <v>24542</v>
      </c>
    </row>
    <row r="1860" spans="1:31" ht="15.75" customHeight="1" x14ac:dyDescent="0.15">
      <c r="A1860" s="9" t="s">
        <v>3796</v>
      </c>
      <c r="B1860" s="7" t="s">
        <v>24543</v>
      </c>
      <c r="C1860" s="7" t="s">
        <v>24544</v>
      </c>
      <c r="D1860" s="7" t="s">
        <v>25</v>
      </c>
      <c r="E1860" s="7" t="s">
        <v>25</v>
      </c>
      <c r="F1860" s="7" t="s">
        <v>24545</v>
      </c>
      <c r="G1860" s="7" t="s">
        <v>24546</v>
      </c>
      <c r="H1860" s="7" t="s">
        <v>631</v>
      </c>
      <c r="I1860" s="31" t="s">
        <v>632</v>
      </c>
      <c r="J1860" s="7" t="s">
        <v>633</v>
      </c>
      <c r="K1860" s="7" t="s">
        <v>25</v>
      </c>
      <c r="L1860" s="9" t="s">
        <v>266</v>
      </c>
      <c r="M1860" s="9" t="s">
        <v>28</v>
      </c>
      <c r="N1860" s="7" t="s">
        <v>25</v>
      </c>
      <c r="O1860" s="7" t="s">
        <v>25</v>
      </c>
      <c r="P1860" s="7" t="s">
        <v>24547</v>
      </c>
      <c r="Q1860" s="7" t="s">
        <v>420</v>
      </c>
      <c r="R1860" s="31" t="s">
        <v>87</v>
      </c>
      <c r="S1860" s="7" t="s">
        <v>24548</v>
      </c>
      <c r="T1860" s="7" t="s">
        <v>25</v>
      </c>
      <c r="U1860" s="7" t="s">
        <v>24549</v>
      </c>
      <c r="V1860" s="7" t="s">
        <v>25</v>
      </c>
      <c r="W1860" s="7" t="s">
        <v>25</v>
      </c>
      <c r="X1860" s="7" t="s">
        <v>25</v>
      </c>
      <c r="Y1860" s="31" t="s">
        <v>25</v>
      </c>
      <c r="Z1860" s="7" t="s">
        <v>25</v>
      </c>
      <c r="AA1860" s="7" t="s">
        <v>25</v>
      </c>
      <c r="AB1860" s="9" t="s">
        <v>93</v>
      </c>
      <c r="AC1860" s="16" t="s">
        <v>144</v>
      </c>
      <c r="AD1860" s="14" t="s">
        <v>24550</v>
      </c>
      <c r="AE1860" s="14" t="s">
        <v>24551</v>
      </c>
    </row>
    <row r="1861" spans="1:31" ht="15.75" customHeight="1" x14ac:dyDescent="0.15">
      <c r="A1861" s="9" t="s">
        <v>3796</v>
      </c>
      <c r="B1861" s="7" t="s">
        <v>24552</v>
      </c>
      <c r="C1861" s="7" t="s">
        <v>24553</v>
      </c>
      <c r="D1861" s="7" t="s">
        <v>25</v>
      </c>
      <c r="E1861" s="7" t="s">
        <v>25</v>
      </c>
      <c r="F1861" s="7" t="s">
        <v>24554</v>
      </c>
      <c r="G1861" s="7" t="s">
        <v>24555</v>
      </c>
      <c r="H1861" s="7" t="s">
        <v>631</v>
      </c>
      <c r="I1861" s="31" t="s">
        <v>632</v>
      </c>
      <c r="J1861" s="7" t="s">
        <v>633</v>
      </c>
      <c r="K1861" s="7" t="s">
        <v>25</v>
      </c>
      <c r="L1861" s="9" t="s">
        <v>266</v>
      </c>
      <c r="M1861" s="9" t="s">
        <v>28</v>
      </c>
      <c r="N1861" s="7" t="s">
        <v>25</v>
      </c>
      <c r="O1861" s="7" t="s">
        <v>25</v>
      </c>
      <c r="P1861" s="7" t="s">
        <v>24556</v>
      </c>
      <c r="Q1861" s="7" t="s">
        <v>420</v>
      </c>
      <c r="R1861" s="31" t="s">
        <v>87</v>
      </c>
      <c r="S1861" s="7" t="s">
        <v>24557</v>
      </c>
      <c r="T1861" s="7" t="s">
        <v>25</v>
      </c>
      <c r="U1861" s="7" t="s">
        <v>24558</v>
      </c>
      <c r="V1861" s="7" t="s">
        <v>239</v>
      </c>
      <c r="W1861" s="7" t="s">
        <v>240</v>
      </c>
      <c r="X1861" s="7" t="s">
        <v>4714</v>
      </c>
      <c r="Y1861" s="31" t="s">
        <v>221</v>
      </c>
      <c r="Z1861" s="7" t="s">
        <v>25</v>
      </c>
      <c r="AA1861" s="7" t="s">
        <v>25</v>
      </c>
      <c r="AB1861" s="9" t="s">
        <v>93</v>
      </c>
      <c r="AC1861" s="16" t="s">
        <v>684</v>
      </c>
      <c r="AD1861" s="14" t="s">
        <v>24559</v>
      </c>
      <c r="AE1861" s="14" t="s">
        <v>24560</v>
      </c>
    </row>
    <row r="1862" spans="1:31" ht="15.75" customHeight="1" x14ac:dyDescent="0.15">
      <c r="A1862" s="9" t="s">
        <v>3796</v>
      </c>
      <c r="B1862" s="7" t="s">
        <v>24561</v>
      </c>
      <c r="C1862" s="7" t="s">
        <v>24562</v>
      </c>
      <c r="D1862" s="7" t="s">
        <v>25</v>
      </c>
      <c r="E1862" s="7" t="s">
        <v>25</v>
      </c>
      <c r="F1862" s="7" t="s">
        <v>24563</v>
      </c>
      <c r="G1862" s="7" t="s">
        <v>24564</v>
      </c>
      <c r="H1862" s="7" t="s">
        <v>742</v>
      </c>
      <c r="I1862" s="31" t="s">
        <v>743</v>
      </c>
      <c r="J1862" s="7" t="s">
        <v>633</v>
      </c>
      <c r="K1862" s="7" t="s">
        <v>25</v>
      </c>
      <c r="L1862" s="9" t="s">
        <v>8281</v>
      </c>
      <c r="M1862" s="9" t="s">
        <v>28</v>
      </c>
      <c r="N1862" s="7" t="s">
        <v>25</v>
      </c>
      <c r="O1862" s="7" t="s">
        <v>25</v>
      </c>
      <c r="P1862" s="7" t="s">
        <v>25</v>
      </c>
      <c r="Q1862" s="7" t="s">
        <v>9233</v>
      </c>
      <c r="R1862" s="31" t="s">
        <v>109</v>
      </c>
      <c r="S1862" s="7" t="s">
        <v>24565</v>
      </c>
      <c r="T1862" s="7" t="s">
        <v>25</v>
      </c>
      <c r="U1862" s="7" t="s">
        <v>24566</v>
      </c>
      <c r="V1862" s="7" t="s">
        <v>24567</v>
      </c>
      <c r="W1862" s="7" t="s">
        <v>24568</v>
      </c>
      <c r="X1862" s="7" t="s">
        <v>5345</v>
      </c>
      <c r="Y1862" s="31" t="s">
        <v>478</v>
      </c>
      <c r="Z1862" s="7" t="s">
        <v>25</v>
      </c>
      <c r="AA1862" s="7" t="s">
        <v>25</v>
      </c>
      <c r="AB1862" s="9" t="s">
        <v>93</v>
      </c>
      <c r="AC1862" s="16" t="s">
        <v>3369</v>
      </c>
      <c r="AD1862" s="14" t="s">
        <v>24569</v>
      </c>
      <c r="AE1862" s="14" t="s">
        <v>24570</v>
      </c>
    </row>
    <row r="1863" spans="1:31" ht="15.75" customHeight="1" x14ac:dyDescent="0.15">
      <c r="A1863" s="9" t="s">
        <v>3796</v>
      </c>
      <c r="B1863" s="7" t="s">
        <v>24571</v>
      </c>
      <c r="C1863" s="7" t="s">
        <v>24572</v>
      </c>
      <c r="D1863" s="9" t="s">
        <v>24573</v>
      </c>
      <c r="E1863" s="7" t="s">
        <v>25</v>
      </c>
      <c r="F1863" s="7" t="s">
        <v>24574</v>
      </c>
      <c r="G1863" s="7" t="s">
        <v>25</v>
      </c>
      <c r="H1863" s="7" t="s">
        <v>10112</v>
      </c>
      <c r="I1863" s="31" t="s">
        <v>10113</v>
      </c>
      <c r="J1863" s="7" t="s">
        <v>696</v>
      </c>
      <c r="K1863" s="7" t="s">
        <v>25</v>
      </c>
      <c r="L1863" s="9" t="s">
        <v>394</v>
      </c>
      <c r="M1863" s="9" t="s">
        <v>28</v>
      </c>
      <c r="N1863" s="7" t="s">
        <v>25</v>
      </c>
      <c r="O1863" s="7" t="s">
        <v>25</v>
      </c>
      <c r="P1863" s="7" t="s">
        <v>25</v>
      </c>
      <c r="Q1863" s="7" t="s">
        <v>420</v>
      </c>
      <c r="R1863" s="31" t="s">
        <v>87</v>
      </c>
      <c r="S1863" s="7" t="s">
        <v>24575</v>
      </c>
      <c r="T1863" s="7" t="s">
        <v>25</v>
      </c>
      <c r="U1863" s="7" t="s">
        <v>24576</v>
      </c>
      <c r="V1863" s="7" t="s">
        <v>24577</v>
      </c>
      <c r="W1863" s="7" t="s">
        <v>24578</v>
      </c>
      <c r="X1863" s="7" t="s">
        <v>24579</v>
      </c>
      <c r="Y1863" s="31" t="s">
        <v>23167</v>
      </c>
      <c r="Z1863" s="7" t="s">
        <v>25</v>
      </c>
      <c r="AA1863" s="7" t="s">
        <v>25</v>
      </c>
      <c r="AB1863" s="9" t="s">
        <v>93</v>
      </c>
      <c r="AC1863" s="16" t="s">
        <v>152</v>
      </c>
      <c r="AD1863" s="14" t="s">
        <v>24580</v>
      </c>
      <c r="AE1863" s="14" t="s">
        <v>24581</v>
      </c>
    </row>
    <row r="1864" spans="1:31" ht="15.75" customHeight="1" x14ac:dyDescent="0.15">
      <c r="A1864" s="9" t="s">
        <v>3796</v>
      </c>
      <c r="B1864" s="7" t="s">
        <v>24582</v>
      </c>
      <c r="C1864" s="7" t="s">
        <v>24583</v>
      </c>
      <c r="D1864" s="7" t="s">
        <v>25</v>
      </c>
      <c r="E1864" s="7" t="s">
        <v>25</v>
      </c>
      <c r="F1864" s="7" t="s">
        <v>24584</v>
      </c>
      <c r="G1864" s="7" t="s">
        <v>24585</v>
      </c>
      <c r="H1864" s="7" t="s">
        <v>742</v>
      </c>
      <c r="I1864" s="31" t="s">
        <v>743</v>
      </c>
      <c r="J1864" s="7" t="s">
        <v>633</v>
      </c>
      <c r="K1864" s="7" t="s">
        <v>25</v>
      </c>
      <c r="L1864" s="9" t="s">
        <v>8281</v>
      </c>
      <c r="M1864" s="9" t="s">
        <v>28</v>
      </c>
      <c r="N1864" s="7" t="s">
        <v>25</v>
      </c>
      <c r="O1864" s="7" t="s">
        <v>25</v>
      </c>
      <c r="P1864" s="7" t="s">
        <v>25</v>
      </c>
      <c r="Q1864" s="7" t="s">
        <v>9233</v>
      </c>
      <c r="R1864" s="31" t="s">
        <v>109</v>
      </c>
      <c r="S1864" s="7" t="s">
        <v>24586</v>
      </c>
      <c r="T1864" s="7" t="s">
        <v>25</v>
      </c>
      <c r="U1864" s="7" t="s">
        <v>24587</v>
      </c>
      <c r="V1864" s="7" t="s">
        <v>5045</v>
      </c>
      <c r="W1864" s="7" t="s">
        <v>5046</v>
      </c>
      <c r="X1864" s="7" t="s">
        <v>286</v>
      </c>
      <c r="Y1864" s="31" t="s">
        <v>221</v>
      </c>
      <c r="Z1864" s="7" t="s">
        <v>25</v>
      </c>
      <c r="AA1864" s="7" t="s">
        <v>25</v>
      </c>
      <c r="AB1864" s="9" t="s">
        <v>93</v>
      </c>
      <c r="AC1864" s="16" t="s">
        <v>84</v>
      </c>
      <c r="AD1864" s="14" t="s">
        <v>24588</v>
      </c>
      <c r="AE1864" s="14" t="s">
        <v>24589</v>
      </c>
    </row>
    <row r="1865" spans="1:31" ht="15.75" customHeight="1" x14ac:dyDescent="0.15">
      <c r="A1865" s="9" t="s">
        <v>3796</v>
      </c>
      <c r="B1865" s="7" t="s">
        <v>24590</v>
      </c>
      <c r="C1865" s="7" t="s">
        <v>24591</v>
      </c>
      <c r="D1865" s="7" t="s">
        <v>25</v>
      </c>
      <c r="E1865" s="7" t="s">
        <v>25</v>
      </c>
      <c r="F1865" s="7" t="s">
        <v>24592</v>
      </c>
      <c r="G1865" s="7" t="s">
        <v>24593</v>
      </c>
      <c r="H1865" s="7" t="s">
        <v>631</v>
      </c>
      <c r="I1865" s="31" t="s">
        <v>632</v>
      </c>
      <c r="J1865" s="7" t="s">
        <v>633</v>
      </c>
      <c r="K1865" s="7" t="s">
        <v>25</v>
      </c>
      <c r="L1865" s="9" t="s">
        <v>266</v>
      </c>
      <c r="M1865" s="9" t="s">
        <v>28</v>
      </c>
      <c r="N1865" s="7" t="s">
        <v>25</v>
      </c>
      <c r="O1865" s="7" t="s">
        <v>25</v>
      </c>
      <c r="P1865" s="7" t="s">
        <v>24594</v>
      </c>
      <c r="Q1865" s="7" t="s">
        <v>2811</v>
      </c>
      <c r="R1865" s="31" t="s">
        <v>87</v>
      </c>
      <c r="S1865" s="7" t="s">
        <v>24595</v>
      </c>
      <c r="T1865" s="7" t="s">
        <v>25</v>
      </c>
      <c r="U1865" s="7" t="s">
        <v>24596</v>
      </c>
      <c r="V1865" s="7" t="s">
        <v>24597</v>
      </c>
      <c r="W1865" s="7" t="s">
        <v>24598</v>
      </c>
      <c r="X1865" s="7" t="s">
        <v>24599</v>
      </c>
      <c r="Y1865" s="31" t="s">
        <v>7032</v>
      </c>
      <c r="Z1865" s="7" t="s">
        <v>25</v>
      </c>
      <c r="AA1865" s="7" t="s">
        <v>25</v>
      </c>
      <c r="AB1865" s="9" t="s">
        <v>93</v>
      </c>
      <c r="AC1865" s="16" t="s">
        <v>24600</v>
      </c>
      <c r="AD1865" s="14" t="s">
        <v>24601</v>
      </c>
      <c r="AE1865" s="14" t="s">
        <v>24602</v>
      </c>
    </row>
    <row r="1866" spans="1:31" ht="15.75" customHeight="1" x14ac:dyDescent="0.15">
      <c r="A1866" s="9" t="s">
        <v>3796</v>
      </c>
      <c r="B1866" s="7" t="s">
        <v>24603</v>
      </c>
      <c r="C1866" s="7" t="s">
        <v>24604</v>
      </c>
      <c r="D1866" s="7" t="s">
        <v>25</v>
      </c>
      <c r="E1866" s="7" t="s">
        <v>25</v>
      </c>
      <c r="F1866" s="7" t="s">
        <v>24605</v>
      </c>
      <c r="G1866" s="7" t="s">
        <v>25</v>
      </c>
      <c r="H1866" s="7" t="s">
        <v>106</v>
      </c>
      <c r="I1866" s="31" t="s">
        <v>107</v>
      </c>
      <c r="J1866" s="7" t="s">
        <v>106</v>
      </c>
      <c r="K1866" s="7" t="s">
        <v>25</v>
      </c>
      <c r="L1866" s="9" t="s">
        <v>266</v>
      </c>
      <c r="M1866" s="9" t="s">
        <v>28</v>
      </c>
      <c r="N1866" s="7" t="s">
        <v>25</v>
      </c>
      <c r="O1866" s="7" t="s">
        <v>25</v>
      </c>
      <c r="P1866" s="7" t="s">
        <v>25</v>
      </c>
      <c r="Q1866" s="7" t="s">
        <v>9233</v>
      </c>
      <c r="R1866" s="31" t="s">
        <v>109</v>
      </c>
      <c r="S1866" s="7" t="s">
        <v>25</v>
      </c>
      <c r="T1866" s="7" t="s">
        <v>25</v>
      </c>
      <c r="U1866" s="7" t="s">
        <v>25</v>
      </c>
      <c r="V1866" s="7" t="s">
        <v>25</v>
      </c>
      <c r="W1866" s="7" t="s">
        <v>25</v>
      </c>
      <c r="X1866" s="7" t="s">
        <v>25</v>
      </c>
      <c r="Y1866" s="31" t="s">
        <v>25</v>
      </c>
      <c r="Z1866" s="7" t="s">
        <v>25</v>
      </c>
      <c r="AA1866" s="7" t="s">
        <v>25</v>
      </c>
      <c r="AB1866" s="9" t="s">
        <v>93</v>
      </c>
      <c r="AC1866" s="12" t="s">
        <v>25</v>
      </c>
      <c r="AD1866" s="14" t="s">
        <v>24606</v>
      </c>
      <c r="AE1866" s="14" t="s">
        <v>24607</v>
      </c>
    </row>
    <row r="1867" spans="1:31" ht="15.75" customHeight="1" x14ac:dyDescent="0.15">
      <c r="A1867" s="9" t="s">
        <v>3796</v>
      </c>
      <c r="B1867" s="7" t="s">
        <v>24608</v>
      </c>
      <c r="C1867" s="7" t="s">
        <v>24609</v>
      </c>
      <c r="D1867" s="7" t="s">
        <v>25</v>
      </c>
      <c r="E1867" s="7" t="s">
        <v>25</v>
      </c>
      <c r="F1867" s="7" t="s">
        <v>24610</v>
      </c>
      <c r="G1867" s="7" t="s">
        <v>24611</v>
      </c>
      <c r="H1867" s="7" t="s">
        <v>20482</v>
      </c>
      <c r="I1867" s="31" t="s">
        <v>20483</v>
      </c>
      <c r="J1867" s="7" t="s">
        <v>696</v>
      </c>
      <c r="K1867" s="7" t="s">
        <v>25</v>
      </c>
      <c r="L1867" s="9" t="s">
        <v>253</v>
      </c>
      <c r="M1867" s="9" t="s">
        <v>28</v>
      </c>
      <c r="N1867" s="7" t="s">
        <v>25</v>
      </c>
      <c r="O1867" s="7" t="s">
        <v>25</v>
      </c>
      <c r="P1867" s="7" t="s">
        <v>25</v>
      </c>
      <c r="Q1867" s="7" t="s">
        <v>2811</v>
      </c>
      <c r="R1867" s="31" t="s">
        <v>87</v>
      </c>
      <c r="S1867" s="7" t="s">
        <v>25</v>
      </c>
      <c r="T1867" s="7" t="s">
        <v>25</v>
      </c>
      <c r="U1867" s="7" t="s">
        <v>25</v>
      </c>
      <c r="V1867" s="7" t="s">
        <v>25</v>
      </c>
      <c r="W1867" s="7" t="s">
        <v>25</v>
      </c>
      <c r="X1867" s="7" t="s">
        <v>25</v>
      </c>
      <c r="Y1867" s="31" t="s">
        <v>25</v>
      </c>
      <c r="Z1867" s="7" t="s">
        <v>25</v>
      </c>
      <c r="AA1867" s="7" t="s">
        <v>25</v>
      </c>
      <c r="AB1867" s="9" t="s">
        <v>93</v>
      </c>
      <c r="AC1867" s="16" t="s">
        <v>419</v>
      </c>
      <c r="AD1867" s="14" t="s">
        <v>24612</v>
      </c>
      <c r="AE1867" s="14" t="s">
        <v>24613</v>
      </c>
    </row>
    <row r="1868" spans="1:31" ht="15.75" customHeight="1" x14ac:dyDescent="0.15">
      <c r="A1868" s="9" t="s">
        <v>3796</v>
      </c>
      <c r="B1868" s="7" t="s">
        <v>24614</v>
      </c>
      <c r="C1868" s="7" t="s">
        <v>24615</v>
      </c>
      <c r="D1868" s="7" t="s">
        <v>25</v>
      </c>
      <c r="E1868" s="7" t="s">
        <v>25</v>
      </c>
      <c r="F1868" s="7" t="s">
        <v>24616</v>
      </c>
      <c r="G1868" s="7" t="s">
        <v>24617</v>
      </c>
      <c r="H1868" s="7" t="s">
        <v>631</v>
      </c>
      <c r="I1868" s="31" t="s">
        <v>632</v>
      </c>
      <c r="J1868" s="7" t="s">
        <v>633</v>
      </c>
      <c r="K1868" s="7" t="s">
        <v>25</v>
      </c>
      <c r="L1868" s="9" t="s">
        <v>266</v>
      </c>
      <c r="M1868" s="9" t="s">
        <v>28</v>
      </c>
      <c r="N1868" s="7" t="s">
        <v>25</v>
      </c>
      <c r="O1868" s="7" t="s">
        <v>25</v>
      </c>
      <c r="P1868" s="7" t="s">
        <v>24618</v>
      </c>
      <c r="Q1868" s="7" t="s">
        <v>2811</v>
      </c>
      <c r="R1868" s="31" t="s">
        <v>87</v>
      </c>
      <c r="S1868" s="7" t="s">
        <v>24619</v>
      </c>
      <c r="T1868" s="7" t="s">
        <v>25</v>
      </c>
      <c r="U1868" s="7" t="s">
        <v>24620</v>
      </c>
      <c r="V1868" s="7" t="s">
        <v>25</v>
      </c>
      <c r="W1868" s="7" t="s">
        <v>25</v>
      </c>
      <c r="X1868" s="7" t="s">
        <v>25</v>
      </c>
      <c r="Y1868" s="31" t="s">
        <v>25</v>
      </c>
      <c r="Z1868" s="7" t="s">
        <v>25</v>
      </c>
      <c r="AA1868" s="7" t="s">
        <v>25</v>
      </c>
      <c r="AB1868" s="9" t="s">
        <v>93</v>
      </c>
      <c r="AC1868" s="16" t="s">
        <v>907</v>
      </c>
      <c r="AD1868" s="14" t="s">
        <v>24621</v>
      </c>
      <c r="AE1868" s="14" t="s">
        <v>24622</v>
      </c>
    </row>
    <row r="1869" spans="1:31" ht="15.75" customHeight="1" x14ac:dyDescent="0.15">
      <c r="A1869" s="9" t="s">
        <v>3796</v>
      </c>
      <c r="B1869" s="7" t="s">
        <v>24623</v>
      </c>
      <c r="C1869" s="7" t="s">
        <v>24624</v>
      </c>
      <c r="D1869" s="7" t="s">
        <v>25</v>
      </c>
      <c r="E1869" s="7" t="s">
        <v>25</v>
      </c>
      <c r="F1869" s="7" t="s">
        <v>24625</v>
      </c>
      <c r="G1869" s="7" t="s">
        <v>24626</v>
      </c>
      <c r="H1869" s="7" t="s">
        <v>631</v>
      </c>
      <c r="I1869" s="31" t="s">
        <v>632</v>
      </c>
      <c r="J1869" s="7" t="s">
        <v>633</v>
      </c>
      <c r="K1869" s="7" t="s">
        <v>25</v>
      </c>
      <c r="L1869" s="9" t="s">
        <v>266</v>
      </c>
      <c r="M1869" s="9" t="s">
        <v>28</v>
      </c>
      <c r="N1869" s="7" t="s">
        <v>25</v>
      </c>
      <c r="O1869" s="7" t="s">
        <v>25</v>
      </c>
      <c r="P1869" s="7" t="s">
        <v>24627</v>
      </c>
      <c r="Q1869" s="7" t="s">
        <v>420</v>
      </c>
      <c r="R1869" s="31" t="s">
        <v>87</v>
      </c>
      <c r="S1869" s="7" t="s">
        <v>24628</v>
      </c>
      <c r="T1869" s="7" t="s">
        <v>25</v>
      </c>
      <c r="U1869" s="7" t="s">
        <v>24629</v>
      </c>
      <c r="V1869" s="7" t="s">
        <v>24630</v>
      </c>
      <c r="W1869" s="7" t="s">
        <v>24631</v>
      </c>
      <c r="X1869" s="7" t="s">
        <v>24632</v>
      </c>
      <c r="Y1869" s="31" t="s">
        <v>274</v>
      </c>
      <c r="Z1869" s="7" t="s">
        <v>25</v>
      </c>
      <c r="AA1869" s="7" t="s">
        <v>25</v>
      </c>
      <c r="AB1869" s="9" t="s">
        <v>93</v>
      </c>
      <c r="AC1869" s="16" t="s">
        <v>427</v>
      </c>
      <c r="AD1869" s="14" t="s">
        <v>24633</v>
      </c>
      <c r="AE1869" s="14" t="s">
        <v>24634</v>
      </c>
    </row>
    <row r="1870" spans="1:31" ht="15.75" customHeight="1" x14ac:dyDescent="0.15">
      <c r="A1870" s="9" t="s">
        <v>3796</v>
      </c>
      <c r="B1870" s="7" t="s">
        <v>24635</v>
      </c>
      <c r="C1870" s="7" t="s">
        <v>24636</v>
      </c>
      <c r="D1870" s="7" t="s">
        <v>25</v>
      </c>
      <c r="E1870" s="7" t="s">
        <v>25</v>
      </c>
      <c r="F1870" s="7" t="s">
        <v>24637</v>
      </c>
      <c r="G1870" s="7" t="s">
        <v>24638</v>
      </c>
      <c r="H1870" s="7" t="s">
        <v>631</v>
      </c>
      <c r="I1870" s="31" t="s">
        <v>632</v>
      </c>
      <c r="J1870" s="7" t="s">
        <v>633</v>
      </c>
      <c r="K1870" s="7" t="s">
        <v>25</v>
      </c>
      <c r="L1870" s="9" t="s">
        <v>266</v>
      </c>
      <c r="M1870" s="9" t="s">
        <v>28</v>
      </c>
      <c r="N1870" s="7" t="s">
        <v>25</v>
      </c>
      <c r="O1870" s="7" t="s">
        <v>25</v>
      </c>
      <c r="P1870" s="7" t="s">
        <v>24639</v>
      </c>
      <c r="Q1870" s="7" t="s">
        <v>2811</v>
      </c>
      <c r="R1870" s="31" t="s">
        <v>87</v>
      </c>
      <c r="S1870" s="7" t="s">
        <v>24640</v>
      </c>
      <c r="T1870" s="7" t="s">
        <v>25</v>
      </c>
      <c r="U1870" s="7" t="s">
        <v>24641</v>
      </c>
      <c r="V1870" s="7" t="s">
        <v>18731</v>
      </c>
      <c r="W1870" s="7" t="s">
        <v>18732</v>
      </c>
      <c r="X1870" s="7" t="s">
        <v>2424</v>
      </c>
      <c r="Y1870" s="31" t="s">
        <v>399</v>
      </c>
      <c r="Z1870" s="7" t="s">
        <v>25</v>
      </c>
      <c r="AA1870" s="7" t="s">
        <v>25</v>
      </c>
      <c r="AB1870" s="9" t="s">
        <v>93</v>
      </c>
      <c r="AC1870" s="16" t="s">
        <v>9638</v>
      </c>
      <c r="AD1870" s="14" t="s">
        <v>24642</v>
      </c>
      <c r="AE1870" s="14" t="s">
        <v>24643</v>
      </c>
    </row>
    <row r="1871" spans="1:31" ht="15.75" customHeight="1" x14ac:dyDescent="0.15">
      <c r="A1871" s="9" t="s">
        <v>3796</v>
      </c>
      <c r="B1871" s="7" t="s">
        <v>24644</v>
      </c>
      <c r="C1871" s="7" t="s">
        <v>24645</v>
      </c>
      <c r="D1871" s="7" t="s">
        <v>25</v>
      </c>
      <c r="E1871" s="7" t="s">
        <v>25</v>
      </c>
      <c r="F1871" s="7" t="s">
        <v>24646</v>
      </c>
      <c r="G1871" s="7" t="s">
        <v>24647</v>
      </c>
      <c r="H1871" s="7" t="s">
        <v>742</v>
      </c>
      <c r="I1871" s="31" t="s">
        <v>743</v>
      </c>
      <c r="J1871" s="7" t="s">
        <v>633</v>
      </c>
      <c r="K1871" s="7" t="s">
        <v>25</v>
      </c>
      <c r="L1871" s="9" t="s">
        <v>266</v>
      </c>
      <c r="M1871" s="9" t="s">
        <v>28</v>
      </c>
      <c r="N1871" s="7" t="s">
        <v>25</v>
      </c>
      <c r="O1871" s="7" t="s">
        <v>25</v>
      </c>
      <c r="P1871" s="7" t="s">
        <v>25</v>
      </c>
      <c r="Q1871" s="7" t="s">
        <v>9233</v>
      </c>
      <c r="R1871" s="31" t="s">
        <v>109</v>
      </c>
      <c r="S1871" s="7" t="s">
        <v>24648</v>
      </c>
      <c r="T1871" s="7" t="s">
        <v>25</v>
      </c>
      <c r="U1871" s="7" t="s">
        <v>24649</v>
      </c>
      <c r="V1871" s="7" t="s">
        <v>24650</v>
      </c>
      <c r="W1871" s="7" t="s">
        <v>24651</v>
      </c>
      <c r="X1871" s="7" t="s">
        <v>24652</v>
      </c>
      <c r="Y1871" s="31" t="s">
        <v>24653</v>
      </c>
      <c r="Z1871" s="7" t="s">
        <v>25</v>
      </c>
      <c r="AA1871" s="7" t="s">
        <v>25</v>
      </c>
      <c r="AB1871" s="9" t="s">
        <v>93</v>
      </c>
      <c r="AC1871" s="16" t="s">
        <v>24654</v>
      </c>
      <c r="AD1871" s="14" t="s">
        <v>24655</v>
      </c>
      <c r="AE1871" s="14" t="s">
        <v>24656</v>
      </c>
    </row>
    <row r="1872" spans="1:31" ht="15.75" customHeight="1" x14ac:dyDescent="0.15">
      <c r="A1872" s="9" t="s">
        <v>253</v>
      </c>
      <c r="B1872" s="7" t="s">
        <v>24657</v>
      </c>
      <c r="C1872" s="7" t="s">
        <v>24658</v>
      </c>
      <c r="D1872" s="9" t="s">
        <v>24659</v>
      </c>
      <c r="E1872" s="7" t="s">
        <v>25</v>
      </c>
      <c r="F1872" s="7" t="s">
        <v>24660</v>
      </c>
      <c r="G1872" s="7" t="s">
        <v>25</v>
      </c>
      <c r="H1872" s="7" t="s">
        <v>23068</v>
      </c>
      <c r="I1872" s="31" t="s">
        <v>23069</v>
      </c>
      <c r="J1872" s="7" t="s">
        <v>25</v>
      </c>
      <c r="K1872" s="7" t="s">
        <v>25</v>
      </c>
      <c r="L1872" s="9" t="s">
        <v>266</v>
      </c>
      <c r="M1872" s="9" t="s">
        <v>28</v>
      </c>
      <c r="N1872" s="9" t="s">
        <v>770</v>
      </c>
      <c r="O1872" s="9" t="s">
        <v>93</v>
      </c>
      <c r="P1872" s="7" t="s">
        <v>17853</v>
      </c>
      <c r="Q1872" s="7" t="s">
        <v>86</v>
      </c>
      <c r="R1872" s="31" t="s">
        <v>87</v>
      </c>
      <c r="S1872" s="7" t="s">
        <v>24661</v>
      </c>
      <c r="T1872" s="7" t="s">
        <v>25</v>
      </c>
      <c r="U1872" s="7" t="s">
        <v>24662</v>
      </c>
      <c r="V1872" s="7" t="s">
        <v>25</v>
      </c>
      <c r="W1872" s="7" t="s">
        <v>25</v>
      </c>
      <c r="X1872" s="7" t="s">
        <v>25</v>
      </c>
      <c r="Y1872" s="31" t="s">
        <v>25</v>
      </c>
      <c r="Z1872" s="7" t="s">
        <v>25</v>
      </c>
      <c r="AA1872" s="7" t="s">
        <v>25</v>
      </c>
      <c r="AB1872" s="9" t="s">
        <v>93</v>
      </c>
      <c r="AC1872" s="12" t="s">
        <v>25</v>
      </c>
      <c r="AD1872" s="14" t="s">
        <v>25</v>
      </c>
      <c r="AE1872" s="14" t="s">
        <v>24663</v>
      </c>
    </row>
    <row r="1873" spans="1:31" ht="15.75" customHeight="1" x14ac:dyDescent="0.15">
      <c r="A1873" s="9" t="s">
        <v>253</v>
      </c>
      <c r="B1873" s="7" t="s">
        <v>24664</v>
      </c>
      <c r="C1873" s="7" t="s">
        <v>24665</v>
      </c>
      <c r="D1873" s="9" t="s">
        <v>24666</v>
      </c>
      <c r="E1873" s="7" t="s">
        <v>25</v>
      </c>
      <c r="F1873" s="7" t="s">
        <v>24667</v>
      </c>
      <c r="G1873" s="7" t="s">
        <v>24668</v>
      </c>
      <c r="H1873" s="7" t="s">
        <v>16271</v>
      </c>
      <c r="I1873" s="31" t="s">
        <v>16272</v>
      </c>
      <c r="J1873" s="7" t="s">
        <v>25</v>
      </c>
      <c r="K1873" s="7" t="s">
        <v>25</v>
      </c>
      <c r="L1873" s="9" t="s">
        <v>8281</v>
      </c>
      <c r="M1873" s="9" t="s">
        <v>28</v>
      </c>
      <c r="N1873" s="9" t="s">
        <v>3234</v>
      </c>
      <c r="O1873" s="9" t="s">
        <v>93</v>
      </c>
      <c r="P1873" s="7" t="s">
        <v>16296</v>
      </c>
      <c r="Q1873" s="7" t="s">
        <v>86</v>
      </c>
      <c r="R1873" s="31" t="s">
        <v>87</v>
      </c>
      <c r="S1873" s="7" t="s">
        <v>24669</v>
      </c>
      <c r="T1873" s="7" t="s">
        <v>25</v>
      </c>
      <c r="U1873" s="7" t="s">
        <v>24670</v>
      </c>
      <c r="V1873" s="7" t="s">
        <v>4592</v>
      </c>
      <c r="W1873" s="7" t="s">
        <v>4593</v>
      </c>
      <c r="X1873" s="7" t="s">
        <v>374</v>
      </c>
      <c r="Y1873" s="31" t="s">
        <v>221</v>
      </c>
      <c r="Z1873" s="7" t="s">
        <v>25</v>
      </c>
      <c r="AA1873" s="7" t="s">
        <v>25</v>
      </c>
      <c r="AB1873" s="9" t="s">
        <v>93</v>
      </c>
      <c r="AC1873" s="16" t="s">
        <v>2142</v>
      </c>
      <c r="AD1873" s="14" t="s">
        <v>25</v>
      </c>
      <c r="AE1873" s="14" t="s">
        <v>24671</v>
      </c>
    </row>
    <row r="1874" spans="1:31" ht="15.75" customHeight="1" x14ac:dyDescent="0.15">
      <c r="A1874" s="9" t="s">
        <v>253</v>
      </c>
      <c r="B1874" s="7" t="s">
        <v>24672</v>
      </c>
      <c r="C1874" s="7" t="s">
        <v>24673</v>
      </c>
      <c r="D1874" s="7" t="s">
        <v>25</v>
      </c>
      <c r="E1874" s="7" t="s">
        <v>25</v>
      </c>
      <c r="F1874" s="7" t="s">
        <v>24674</v>
      </c>
      <c r="G1874" s="7" t="s">
        <v>24675</v>
      </c>
      <c r="H1874" s="7" t="s">
        <v>631</v>
      </c>
      <c r="I1874" s="31" t="s">
        <v>632</v>
      </c>
      <c r="J1874" s="7" t="s">
        <v>25</v>
      </c>
      <c r="K1874" s="7" t="s">
        <v>25</v>
      </c>
      <c r="L1874" s="9" t="s">
        <v>228</v>
      </c>
      <c r="M1874" s="9" t="s">
        <v>28</v>
      </c>
      <c r="N1874" s="7" t="s">
        <v>25</v>
      </c>
      <c r="O1874" s="7" t="s">
        <v>25</v>
      </c>
      <c r="P1874" s="7" t="s">
        <v>24676</v>
      </c>
      <c r="Q1874" s="7" t="s">
        <v>2811</v>
      </c>
      <c r="R1874" s="31" t="s">
        <v>87</v>
      </c>
      <c r="S1874" s="7" t="s">
        <v>24677</v>
      </c>
      <c r="T1874" s="7" t="s">
        <v>25</v>
      </c>
      <c r="U1874" s="7" t="s">
        <v>24678</v>
      </c>
      <c r="V1874" s="7" t="s">
        <v>24679</v>
      </c>
      <c r="W1874" s="7" t="s">
        <v>24680</v>
      </c>
      <c r="X1874" s="7" t="s">
        <v>24681</v>
      </c>
      <c r="Y1874" s="31" t="s">
        <v>24682</v>
      </c>
      <c r="Z1874" s="7" t="s">
        <v>25</v>
      </c>
      <c r="AA1874" s="7" t="s">
        <v>25</v>
      </c>
      <c r="AB1874" s="9" t="s">
        <v>419</v>
      </c>
      <c r="AC1874" s="16" t="s">
        <v>20343</v>
      </c>
      <c r="AD1874" s="14" t="s">
        <v>24683</v>
      </c>
      <c r="AE1874" s="14" t="s">
        <v>24684</v>
      </c>
    </row>
    <row r="1875" spans="1:31" ht="15.75" customHeight="1" x14ac:dyDescent="0.15">
      <c r="A1875" s="9" t="s">
        <v>253</v>
      </c>
      <c r="B1875" s="7" t="s">
        <v>24685</v>
      </c>
      <c r="C1875" s="7" t="s">
        <v>24686</v>
      </c>
      <c r="D1875" s="9" t="s">
        <v>24687</v>
      </c>
      <c r="E1875" s="7" t="s">
        <v>25</v>
      </c>
      <c r="F1875" s="7" t="s">
        <v>24688</v>
      </c>
      <c r="G1875" s="7" t="s">
        <v>25</v>
      </c>
      <c r="H1875" s="7" t="s">
        <v>24689</v>
      </c>
      <c r="I1875" s="31" t="s">
        <v>24690</v>
      </c>
      <c r="J1875" s="7" t="s">
        <v>711</v>
      </c>
      <c r="K1875" s="7" t="s">
        <v>25</v>
      </c>
      <c r="L1875" s="9" t="s">
        <v>228</v>
      </c>
      <c r="M1875" s="9" t="s">
        <v>28</v>
      </c>
      <c r="N1875" s="9" t="s">
        <v>24065</v>
      </c>
      <c r="O1875" s="7" t="s">
        <v>24691</v>
      </c>
      <c r="P1875" s="7" t="s">
        <v>24692</v>
      </c>
      <c r="Q1875" s="7" t="s">
        <v>86</v>
      </c>
      <c r="R1875" s="31" t="s">
        <v>87</v>
      </c>
      <c r="S1875" s="7" t="s">
        <v>24693</v>
      </c>
      <c r="T1875" s="7" t="s">
        <v>25</v>
      </c>
      <c r="U1875" s="7" t="s">
        <v>24694</v>
      </c>
      <c r="V1875" s="7" t="s">
        <v>25</v>
      </c>
      <c r="W1875" s="7" t="s">
        <v>25</v>
      </c>
      <c r="X1875" s="7" t="s">
        <v>25</v>
      </c>
      <c r="Y1875" s="31" t="s">
        <v>25</v>
      </c>
      <c r="Z1875" s="7" t="s">
        <v>25</v>
      </c>
      <c r="AA1875" s="7" t="s">
        <v>25</v>
      </c>
      <c r="AB1875" s="9" t="s">
        <v>93</v>
      </c>
      <c r="AC1875" s="12" t="s">
        <v>25</v>
      </c>
      <c r="AD1875" s="14" t="s">
        <v>25</v>
      </c>
      <c r="AE1875" s="14" t="s">
        <v>24695</v>
      </c>
    </row>
    <row r="1876" spans="1:31" ht="15.75" customHeight="1" x14ac:dyDescent="0.15">
      <c r="A1876" s="9" t="s">
        <v>253</v>
      </c>
      <c r="B1876" s="7" t="s">
        <v>24696</v>
      </c>
      <c r="C1876" s="7" t="s">
        <v>24697</v>
      </c>
      <c r="D1876" s="7" t="s">
        <v>25</v>
      </c>
      <c r="E1876" s="7" t="s">
        <v>25</v>
      </c>
      <c r="F1876" s="7" t="s">
        <v>24698</v>
      </c>
      <c r="G1876" s="7" t="s">
        <v>24699</v>
      </c>
      <c r="H1876" s="7" t="s">
        <v>631</v>
      </c>
      <c r="I1876" s="31" t="s">
        <v>632</v>
      </c>
      <c r="J1876" s="7" t="s">
        <v>25</v>
      </c>
      <c r="K1876" s="7" t="s">
        <v>25</v>
      </c>
      <c r="L1876" s="9" t="s">
        <v>228</v>
      </c>
      <c r="M1876" s="9" t="s">
        <v>28</v>
      </c>
      <c r="N1876" s="7" t="s">
        <v>25</v>
      </c>
      <c r="O1876" s="7" t="s">
        <v>25</v>
      </c>
      <c r="P1876" s="7" t="s">
        <v>24700</v>
      </c>
      <c r="Q1876" s="7" t="s">
        <v>2811</v>
      </c>
      <c r="R1876" s="31" t="s">
        <v>87</v>
      </c>
      <c r="S1876" s="7" t="s">
        <v>24701</v>
      </c>
      <c r="T1876" s="7" t="s">
        <v>25</v>
      </c>
      <c r="U1876" s="7" t="s">
        <v>24702</v>
      </c>
      <c r="V1876" s="7" t="s">
        <v>24703</v>
      </c>
      <c r="W1876" s="7" t="s">
        <v>24704</v>
      </c>
      <c r="X1876" s="7" t="s">
        <v>24705</v>
      </c>
      <c r="Y1876" s="31" t="s">
        <v>7947</v>
      </c>
      <c r="Z1876" s="7" t="s">
        <v>25</v>
      </c>
      <c r="AA1876" s="7" t="s">
        <v>25</v>
      </c>
      <c r="AB1876" s="9" t="s">
        <v>93</v>
      </c>
      <c r="AC1876" s="16" t="s">
        <v>2270</v>
      </c>
      <c r="AD1876" s="14" t="s">
        <v>24706</v>
      </c>
      <c r="AE1876" s="14" t="s">
        <v>24707</v>
      </c>
    </row>
    <row r="1877" spans="1:31" ht="15.75" customHeight="1" x14ac:dyDescent="0.15">
      <c r="A1877" s="9" t="s">
        <v>253</v>
      </c>
      <c r="B1877" s="7" t="s">
        <v>24708</v>
      </c>
      <c r="C1877" s="7" t="s">
        <v>24709</v>
      </c>
      <c r="D1877" s="9" t="s">
        <v>24710</v>
      </c>
      <c r="E1877" s="7" t="s">
        <v>25</v>
      </c>
      <c r="F1877" s="7" t="s">
        <v>24711</v>
      </c>
      <c r="G1877" s="7" t="s">
        <v>25</v>
      </c>
      <c r="H1877" s="7" t="s">
        <v>16999</v>
      </c>
      <c r="I1877" s="31" t="s">
        <v>17000</v>
      </c>
      <c r="J1877" s="7" t="s">
        <v>17001</v>
      </c>
      <c r="K1877" s="7" t="s">
        <v>25</v>
      </c>
      <c r="L1877" s="9" t="s">
        <v>266</v>
      </c>
      <c r="M1877" s="9" t="s">
        <v>28</v>
      </c>
      <c r="N1877" s="7" t="s">
        <v>25</v>
      </c>
      <c r="O1877" s="7" t="s">
        <v>25</v>
      </c>
      <c r="P1877" s="7" t="s">
        <v>25</v>
      </c>
      <c r="Q1877" s="7" t="s">
        <v>420</v>
      </c>
      <c r="R1877" s="31" t="s">
        <v>87</v>
      </c>
      <c r="S1877" s="7" t="s">
        <v>24712</v>
      </c>
      <c r="T1877" s="7" t="s">
        <v>25</v>
      </c>
      <c r="U1877" s="7" t="s">
        <v>24713</v>
      </c>
      <c r="V1877" s="7" t="s">
        <v>24714</v>
      </c>
      <c r="W1877" s="7" t="s">
        <v>24715</v>
      </c>
      <c r="X1877" s="7" t="s">
        <v>24716</v>
      </c>
      <c r="Y1877" s="31" t="s">
        <v>24717</v>
      </c>
      <c r="Z1877" s="7" t="s">
        <v>25</v>
      </c>
      <c r="AA1877" s="7" t="s">
        <v>25</v>
      </c>
      <c r="AB1877" s="9" t="s">
        <v>93</v>
      </c>
      <c r="AC1877" s="16" t="s">
        <v>418</v>
      </c>
      <c r="AD1877" s="14" t="s">
        <v>24718</v>
      </c>
      <c r="AE1877" s="14" t="s">
        <v>24719</v>
      </c>
    </row>
    <row r="1878" spans="1:31" ht="15.75" customHeight="1" x14ac:dyDescent="0.15">
      <c r="A1878" s="9" t="s">
        <v>253</v>
      </c>
      <c r="B1878" s="7" t="s">
        <v>24720</v>
      </c>
      <c r="C1878" s="7" t="s">
        <v>24721</v>
      </c>
      <c r="D1878" s="9" t="s">
        <v>24722</v>
      </c>
      <c r="E1878" s="7" t="s">
        <v>25</v>
      </c>
      <c r="F1878" s="7" t="s">
        <v>24723</v>
      </c>
      <c r="G1878" s="7" t="s">
        <v>25</v>
      </c>
      <c r="H1878" s="7" t="s">
        <v>24689</v>
      </c>
      <c r="I1878" s="31" t="s">
        <v>24690</v>
      </c>
      <c r="J1878" s="7" t="s">
        <v>711</v>
      </c>
      <c r="K1878" s="7" t="s">
        <v>25</v>
      </c>
      <c r="L1878" s="9" t="s">
        <v>228</v>
      </c>
      <c r="M1878" s="9" t="s">
        <v>28</v>
      </c>
      <c r="N1878" s="9" t="s">
        <v>24065</v>
      </c>
      <c r="O1878" s="7" t="s">
        <v>24691</v>
      </c>
      <c r="P1878" s="7" t="s">
        <v>24724</v>
      </c>
      <c r="Q1878" s="7" t="s">
        <v>86</v>
      </c>
      <c r="R1878" s="31" t="s">
        <v>87</v>
      </c>
      <c r="S1878" s="7" t="s">
        <v>24725</v>
      </c>
      <c r="T1878" s="7" t="s">
        <v>25</v>
      </c>
      <c r="U1878" s="7" t="s">
        <v>24726</v>
      </c>
      <c r="V1878" s="7" t="s">
        <v>13204</v>
      </c>
      <c r="W1878" s="7" t="s">
        <v>13205</v>
      </c>
      <c r="X1878" s="7" t="s">
        <v>463</v>
      </c>
      <c r="Y1878" s="31" t="s">
        <v>221</v>
      </c>
      <c r="Z1878" s="7" t="s">
        <v>25</v>
      </c>
      <c r="AA1878" s="7" t="s">
        <v>25</v>
      </c>
      <c r="AB1878" s="9" t="s">
        <v>93</v>
      </c>
      <c r="AC1878" s="12" t="s">
        <v>25</v>
      </c>
      <c r="AD1878" s="14" t="s">
        <v>25</v>
      </c>
      <c r="AE1878" s="14" t="s">
        <v>24727</v>
      </c>
    </row>
    <row r="1879" spans="1:31" ht="15.75" customHeight="1" x14ac:dyDescent="0.15">
      <c r="A1879" s="9" t="s">
        <v>253</v>
      </c>
      <c r="B1879" s="7" t="s">
        <v>24728</v>
      </c>
      <c r="C1879" s="7" t="s">
        <v>24729</v>
      </c>
      <c r="D1879" s="7" t="s">
        <v>25</v>
      </c>
      <c r="E1879" s="7" t="s">
        <v>25</v>
      </c>
      <c r="F1879" s="7" t="s">
        <v>24730</v>
      </c>
      <c r="G1879" s="7" t="s">
        <v>24731</v>
      </c>
      <c r="H1879" s="7" t="s">
        <v>631</v>
      </c>
      <c r="I1879" s="31" t="s">
        <v>632</v>
      </c>
      <c r="J1879" s="7" t="s">
        <v>25</v>
      </c>
      <c r="K1879" s="7" t="s">
        <v>25</v>
      </c>
      <c r="L1879" s="9" t="s">
        <v>228</v>
      </c>
      <c r="M1879" s="9" t="s">
        <v>28</v>
      </c>
      <c r="N1879" s="7" t="s">
        <v>25</v>
      </c>
      <c r="O1879" s="7" t="s">
        <v>25</v>
      </c>
      <c r="P1879" s="7" t="s">
        <v>24732</v>
      </c>
      <c r="Q1879" s="7" t="s">
        <v>2811</v>
      </c>
      <c r="R1879" s="31" t="s">
        <v>87</v>
      </c>
      <c r="S1879" s="7" t="s">
        <v>24733</v>
      </c>
      <c r="T1879" s="7" t="s">
        <v>25</v>
      </c>
      <c r="U1879" s="7" t="s">
        <v>24734</v>
      </c>
      <c r="V1879" s="7" t="s">
        <v>24735</v>
      </c>
      <c r="W1879" s="7" t="s">
        <v>24736</v>
      </c>
      <c r="X1879" s="7" t="s">
        <v>24737</v>
      </c>
      <c r="Y1879" s="31" t="s">
        <v>24738</v>
      </c>
      <c r="Z1879" s="7" t="s">
        <v>25</v>
      </c>
      <c r="AA1879" s="7" t="s">
        <v>25</v>
      </c>
      <c r="AB1879" s="9" t="s">
        <v>152</v>
      </c>
      <c r="AC1879" s="16" t="s">
        <v>144</v>
      </c>
      <c r="AD1879" s="14" t="s">
        <v>24739</v>
      </c>
      <c r="AE1879" s="14" t="s">
        <v>24740</v>
      </c>
    </row>
    <row r="1880" spans="1:31" ht="15.75" customHeight="1" x14ac:dyDescent="0.15">
      <c r="A1880" s="9" t="s">
        <v>253</v>
      </c>
      <c r="B1880" s="7" t="s">
        <v>24741</v>
      </c>
      <c r="C1880" s="7" t="s">
        <v>24742</v>
      </c>
      <c r="D1880" s="7" t="s">
        <v>25</v>
      </c>
      <c r="E1880" s="7" t="s">
        <v>25</v>
      </c>
      <c r="F1880" s="7" t="s">
        <v>24743</v>
      </c>
      <c r="G1880" s="7" t="s">
        <v>25</v>
      </c>
      <c r="H1880" s="7" t="s">
        <v>9102</v>
      </c>
      <c r="I1880" s="31" t="s">
        <v>9103</v>
      </c>
      <c r="J1880" s="7" t="s">
        <v>514</v>
      </c>
      <c r="K1880" s="7" t="s">
        <v>25</v>
      </c>
      <c r="L1880" s="9" t="s">
        <v>142</v>
      </c>
      <c r="M1880" s="9" t="s">
        <v>28</v>
      </c>
      <c r="N1880" s="7" t="s">
        <v>25</v>
      </c>
      <c r="O1880" s="7" t="s">
        <v>25</v>
      </c>
      <c r="P1880" s="7" t="s">
        <v>25</v>
      </c>
      <c r="Q1880" s="7" t="s">
        <v>2811</v>
      </c>
      <c r="R1880" s="31" t="s">
        <v>87</v>
      </c>
      <c r="S1880" s="7" t="s">
        <v>24744</v>
      </c>
      <c r="T1880" s="7" t="s">
        <v>24745</v>
      </c>
      <c r="U1880" s="7" t="s">
        <v>24746</v>
      </c>
      <c r="V1880" s="7" t="s">
        <v>24747</v>
      </c>
      <c r="W1880" s="7" t="s">
        <v>24748</v>
      </c>
      <c r="X1880" s="7" t="s">
        <v>24749</v>
      </c>
      <c r="Y1880" s="31" t="s">
        <v>24750</v>
      </c>
      <c r="Z1880" s="7" t="s">
        <v>25</v>
      </c>
      <c r="AA1880" s="7" t="s">
        <v>25</v>
      </c>
      <c r="AB1880" s="9" t="s">
        <v>419</v>
      </c>
      <c r="AC1880" s="16" t="s">
        <v>24751</v>
      </c>
      <c r="AD1880" s="14" t="s">
        <v>24752</v>
      </c>
      <c r="AE1880" s="14" t="s">
        <v>24753</v>
      </c>
    </row>
    <row r="1881" spans="1:31" ht="15.75" customHeight="1" x14ac:dyDescent="0.15">
      <c r="A1881" s="9" t="s">
        <v>253</v>
      </c>
      <c r="B1881" s="7" t="s">
        <v>24754</v>
      </c>
      <c r="C1881" s="7" t="s">
        <v>24755</v>
      </c>
      <c r="D1881" s="9" t="s">
        <v>24756</v>
      </c>
      <c r="E1881" s="7" t="s">
        <v>25</v>
      </c>
      <c r="F1881" s="7" t="s">
        <v>24757</v>
      </c>
      <c r="G1881" s="7" t="s">
        <v>24758</v>
      </c>
      <c r="H1881" s="7" t="s">
        <v>19200</v>
      </c>
      <c r="I1881" s="31" t="s">
        <v>19201</v>
      </c>
      <c r="J1881" s="7" t="s">
        <v>514</v>
      </c>
      <c r="K1881" s="7" t="s">
        <v>25</v>
      </c>
      <c r="L1881" s="9" t="s">
        <v>8993</v>
      </c>
      <c r="M1881" s="9" t="s">
        <v>28</v>
      </c>
      <c r="N1881" s="9" t="s">
        <v>1750</v>
      </c>
      <c r="O1881" s="7" t="s">
        <v>25</v>
      </c>
      <c r="P1881" s="7" t="s">
        <v>24759</v>
      </c>
      <c r="Q1881" s="7" t="s">
        <v>86</v>
      </c>
      <c r="R1881" s="31" t="s">
        <v>87</v>
      </c>
      <c r="S1881" s="7" t="s">
        <v>24760</v>
      </c>
      <c r="T1881" s="7" t="s">
        <v>24761</v>
      </c>
      <c r="U1881" s="7" t="s">
        <v>24762</v>
      </c>
      <c r="V1881" s="7" t="s">
        <v>24763</v>
      </c>
      <c r="W1881" s="7" t="s">
        <v>24764</v>
      </c>
      <c r="X1881" s="7" t="s">
        <v>24765</v>
      </c>
      <c r="Y1881" s="31" t="s">
        <v>257</v>
      </c>
      <c r="Z1881" s="7" t="s">
        <v>1091</v>
      </c>
      <c r="AA1881" s="7" t="s">
        <v>24766</v>
      </c>
      <c r="AB1881" s="9" t="s">
        <v>152</v>
      </c>
      <c r="AC1881" s="16" t="s">
        <v>998</v>
      </c>
      <c r="AD1881" s="14" t="s">
        <v>25</v>
      </c>
      <c r="AE1881" s="14" t="s">
        <v>24767</v>
      </c>
    </row>
    <row r="1882" spans="1:31" ht="15.75" customHeight="1" x14ac:dyDescent="0.15">
      <c r="A1882" s="9" t="s">
        <v>253</v>
      </c>
      <c r="B1882" s="7" t="s">
        <v>24768</v>
      </c>
      <c r="C1882" s="7" t="s">
        <v>24769</v>
      </c>
      <c r="D1882" s="7" t="s">
        <v>25</v>
      </c>
      <c r="E1882" s="7" t="s">
        <v>25</v>
      </c>
      <c r="F1882" s="7" t="s">
        <v>24770</v>
      </c>
      <c r="G1882" s="7" t="s">
        <v>24771</v>
      </c>
      <c r="H1882" s="7" t="s">
        <v>631</v>
      </c>
      <c r="I1882" s="31" t="s">
        <v>632</v>
      </c>
      <c r="J1882" s="7" t="s">
        <v>25</v>
      </c>
      <c r="K1882" s="7" t="s">
        <v>25</v>
      </c>
      <c r="L1882" s="9" t="s">
        <v>228</v>
      </c>
      <c r="M1882" s="9" t="s">
        <v>28</v>
      </c>
      <c r="N1882" s="7" t="s">
        <v>25</v>
      </c>
      <c r="O1882" s="7" t="s">
        <v>25</v>
      </c>
      <c r="P1882" s="7" t="s">
        <v>24772</v>
      </c>
      <c r="Q1882" s="7" t="s">
        <v>2811</v>
      </c>
      <c r="R1882" s="31" t="s">
        <v>87</v>
      </c>
      <c r="S1882" s="7" t="s">
        <v>24773</v>
      </c>
      <c r="T1882" s="7" t="s">
        <v>25</v>
      </c>
      <c r="U1882" s="7" t="s">
        <v>24774</v>
      </c>
      <c r="V1882" s="7" t="s">
        <v>25</v>
      </c>
      <c r="W1882" s="7" t="s">
        <v>25</v>
      </c>
      <c r="X1882" s="7" t="s">
        <v>25</v>
      </c>
      <c r="Y1882" s="31" t="s">
        <v>25</v>
      </c>
      <c r="Z1882" s="7" t="s">
        <v>25</v>
      </c>
      <c r="AA1882" s="7" t="s">
        <v>25</v>
      </c>
      <c r="AB1882" s="9" t="s">
        <v>152</v>
      </c>
      <c r="AC1882" s="16" t="s">
        <v>683</v>
      </c>
      <c r="AD1882" s="14" t="s">
        <v>24775</v>
      </c>
      <c r="AE1882" s="14" t="s">
        <v>24776</v>
      </c>
    </row>
    <row r="1883" spans="1:31" ht="15.75" customHeight="1" x14ac:dyDescent="0.15">
      <c r="A1883" s="9" t="s">
        <v>253</v>
      </c>
      <c r="B1883" s="7" t="s">
        <v>24777</v>
      </c>
      <c r="C1883" s="7" t="s">
        <v>24778</v>
      </c>
      <c r="D1883" s="7" t="s">
        <v>25</v>
      </c>
      <c r="E1883" s="7" t="s">
        <v>25</v>
      </c>
      <c r="F1883" s="7" t="s">
        <v>24779</v>
      </c>
      <c r="G1883" s="7" t="s">
        <v>24780</v>
      </c>
      <c r="H1883" s="7" t="s">
        <v>631</v>
      </c>
      <c r="I1883" s="31" t="s">
        <v>632</v>
      </c>
      <c r="J1883" s="7" t="s">
        <v>25</v>
      </c>
      <c r="K1883" s="7" t="s">
        <v>25</v>
      </c>
      <c r="L1883" s="9" t="s">
        <v>228</v>
      </c>
      <c r="M1883" s="9" t="s">
        <v>28</v>
      </c>
      <c r="N1883" s="7" t="s">
        <v>25</v>
      </c>
      <c r="O1883" s="7" t="s">
        <v>25</v>
      </c>
      <c r="P1883" s="7" t="s">
        <v>24781</v>
      </c>
      <c r="Q1883" s="7" t="s">
        <v>420</v>
      </c>
      <c r="R1883" s="31" t="s">
        <v>87</v>
      </c>
      <c r="S1883" s="7" t="s">
        <v>24782</v>
      </c>
      <c r="T1883" s="7" t="s">
        <v>25</v>
      </c>
      <c r="U1883" s="7" t="s">
        <v>24783</v>
      </c>
      <c r="V1883" s="7" t="s">
        <v>239</v>
      </c>
      <c r="W1883" s="7" t="s">
        <v>240</v>
      </c>
      <c r="X1883" s="7" t="s">
        <v>4714</v>
      </c>
      <c r="Y1883" s="31" t="s">
        <v>221</v>
      </c>
      <c r="Z1883" s="7" t="s">
        <v>25</v>
      </c>
      <c r="AA1883" s="7" t="s">
        <v>25</v>
      </c>
      <c r="AB1883" s="9" t="s">
        <v>93</v>
      </c>
      <c r="AC1883" s="16" t="s">
        <v>2463</v>
      </c>
      <c r="AD1883" s="14" t="s">
        <v>24784</v>
      </c>
      <c r="AE1883" s="14" t="s">
        <v>24785</v>
      </c>
    </row>
    <row r="1884" spans="1:31" ht="15.75" customHeight="1" x14ac:dyDescent="0.15">
      <c r="A1884" s="9" t="s">
        <v>253</v>
      </c>
      <c r="B1884" s="7" t="s">
        <v>24786</v>
      </c>
      <c r="C1884" s="7" t="s">
        <v>24787</v>
      </c>
      <c r="D1884" s="9" t="s">
        <v>24788</v>
      </c>
      <c r="E1884" s="7" t="s">
        <v>25</v>
      </c>
      <c r="F1884" s="7" t="s">
        <v>24789</v>
      </c>
      <c r="G1884" s="7" t="s">
        <v>24790</v>
      </c>
      <c r="H1884" s="7" t="s">
        <v>18186</v>
      </c>
      <c r="I1884" s="31" t="s">
        <v>18187</v>
      </c>
      <c r="J1884" s="7" t="s">
        <v>649</v>
      </c>
      <c r="K1884" s="7" t="s">
        <v>25</v>
      </c>
      <c r="L1884" s="9" t="s">
        <v>1683</v>
      </c>
      <c r="M1884" s="9" t="s">
        <v>28</v>
      </c>
      <c r="N1884" s="7" t="s">
        <v>25</v>
      </c>
      <c r="O1884" s="7" t="s">
        <v>25</v>
      </c>
      <c r="P1884" s="9" t="s">
        <v>651</v>
      </c>
      <c r="Q1884" s="7" t="s">
        <v>420</v>
      </c>
      <c r="R1884" s="31" t="s">
        <v>87</v>
      </c>
      <c r="S1884" s="7" t="s">
        <v>24791</v>
      </c>
      <c r="T1884" s="7" t="s">
        <v>24792</v>
      </c>
      <c r="U1884" s="7" t="s">
        <v>24793</v>
      </c>
      <c r="V1884" s="7" t="s">
        <v>6956</v>
      </c>
      <c r="W1884" s="7" t="s">
        <v>6957</v>
      </c>
      <c r="X1884" s="7" t="s">
        <v>4842</v>
      </c>
      <c r="Y1884" s="31" t="s">
        <v>221</v>
      </c>
      <c r="Z1884" s="7" t="s">
        <v>1091</v>
      </c>
      <c r="AA1884" s="7" t="s">
        <v>25</v>
      </c>
      <c r="AB1884" s="9" t="s">
        <v>998</v>
      </c>
      <c r="AC1884" s="16" t="s">
        <v>20260</v>
      </c>
      <c r="AD1884" s="14" t="s">
        <v>24794</v>
      </c>
      <c r="AE1884" s="14" t="s">
        <v>24795</v>
      </c>
    </row>
    <row r="1885" spans="1:31" ht="15.75" customHeight="1" x14ac:dyDescent="0.15">
      <c r="A1885" s="9" t="s">
        <v>253</v>
      </c>
      <c r="B1885" s="7" t="s">
        <v>24796</v>
      </c>
      <c r="C1885" s="7" t="s">
        <v>24797</v>
      </c>
      <c r="D1885" s="9" t="s">
        <v>24798</v>
      </c>
      <c r="E1885" s="7" t="s">
        <v>25</v>
      </c>
      <c r="F1885" s="7" t="s">
        <v>24799</v>
      </c>
      <c r="G1885" s="7" t="s">
        <v>24800</v>
      </c>
      <c r="H1885" s="7" t="s">
        <v>24801</v>
      </c>
      <c r="I1885" s="31" t="s">
        <v>24802</v>
      </c>
      <c r="J1885" s="7" t="s">
        <v>514</v>
      </c>
      <c r="K1885" s="7" t="s">
        <v>25</v>
      </c>
      <c r="L1885" s="9" t="s">
        <v>8993</v>
      </c>
      <c r="M1885" s="9" t="s">
        <v>28</v>
      </c>
      <c r="N1885" s="9" t="s">
        <v>2180</v>
      </c>
      <c r="O1885" s="7" t="s">
        <v>25</v>
      </c>
      <c r="P1885" s="7" t="s">
        <v>24803</v>
      </c>
      <c r="Q1885" s="7" t="s">
        <v>2811</v>
      </c>
      <c r="R1885" s="31" t="s">
        <v>87</v>
      </c>
      <c r="S1885" s="7" t="s">
        <v>24804</v>
      </c>
      <c r="T1885" s="7" t="s">
        <v>24805</v>
      </c>
      <c r="U1885" s="7" t="s">
        <v>24806</v>
      </c>
      <c r="V1885" s="7" t="s">
        <v>24807</v>
      </c>
      <c r="W1885" s="7" t="s">
        <v>24808</v>
      </c>
      <c r="X1885" s="7" t="s">
        <v>24809</v>
      </c>
      <c r="Y1885" s="31" t="s">
        <v>151</v>
      </c>
      <c r="Z1885" s="7" t="s">
        <v>25</v>
      </c>
      <c r="AA1885" s="7" t="s">
        <v>25</v>
      </c>
      <c r="AB1885" s="9" t="s">
        <v>93</v>
      </c>
      <c r="AC1885" s="16" t="s">
        <v>2773</v>
      </c>
      <c r="AD1885" s="14" t="s">
        <v>24810</v>
      </c>
      <c r="AE1885" s="14" t="s">
        <v>24811</v>
      </c>
    </row>
    <row r="1886" spans="1:31" ht="15.75" customHeight="1" x14ac:dyDescent="0.15">
      <c r="A1886" s="9" t="s">
        <v>253</v>
      </c>
      <c r="B1886" s="7" t="s">
        <v>24812</v>
      </c>
      <c r="C1886" s="7" t="s">
        <v>24813</v>
      </c>
      <c r="D1886" s="7" t="s">
        <v>25</v>
      </c>
      <c r="E1886" s="7" t="s">
        <v>25</v>
      </c>
      <c r="F1886" s="7" t="s">
        <v>24814</v>
      </c>
      <c r="G1886" s="7" t="s">
        <v>24815</v>
      </c>
      <c r="H1886" s="7" t="s">
        <v>667</v>
      </c>
      <c r="I1886" s="31" t="s">
        <v>668</v>
      </c>
      <c r="J1886" s="7" t="s">
        <v>25</v>
      </c>
      <c r="K1886" s="7" t="s">
        <v>25</v>
      </c>
      <c r="L1886" s="9" t="s">
        <v>228</v>
      </c>
      <c r="M1886" s="9" t="s">
        <v>28</v>
      </c>
      <c r="N1886" s="7" t="s">
        <v>25</v>
      </c>
      <c r="O1886" s="7" t="s">
        <v>25</v>
      </c>
      <c r="P1886" s="7" t="s">
        <v>25</v>
      </c>
      <c r="Q1886" s="7" t="s">
        <v>108</v>
      </c>
      <c r="R1886" s="31" t="s">
        <v>109</v>
      </c>
      <c r="S1886" s="7" t="s">
        <v>24816</v>
      </c>
      <c r="T1886" s="7" t="s">
        <v>25</v>
      </c>
      <c r="U1886" s="7" t="s">
        <v>24817</v>
      </c>
      <c r="V1886" s="7" t="s">
        <v>24818</v>
      </c>
      <c r="W1886" s="7" t="s">
        <v>24819</v>
      </c>
      <c r="X1886" s="7" t="s">
        <v>23085</v>
      </c>
      <c r="Y1886" s="31" t="s">
        <v>850</v>
      </c>
      <c r="Z1886" s="7" t="s">
        <v>25</v>
      </c>
      <c r="AA1886" s="7" t="s">
        <v>25</v>
      </c>
      <c r="AB1886" s="9" t="s">
        <v>93</v>
      </c>
      <c r="AC1886" s="12" t="s">
        <v>25</v>
      </c>
      <c r="AD1886" s="14" t="s">
        <v>25</v>
      </c>
      <c r="AE1886" s="14" t="s">
        <v>24820</v>
      </c>
    </row>
    <row r="1887" spans="1:31" ht="15.75" customHeight="1" x14ac:dyDescent="0.15">
      <c r="A1887" s="9" t="s">
        <v>253</v>
      </c>
      <c r="B1887" s="7" t="s">
        <v>24821</v>
      </c>
      <c r="C1887" s="7" t="s">
        <v>24822</v>
      </c>
      <c r="D1887" s="9" t="s">
        <v>24823</v>
      </c>
      <c r="E1887" s="7" t="s">
        <v>25</v>
      </c>
      <c r="F1887" s="7" t="s">
        <v>24824</v>
      </c>
      <c r="G1887" s="7" t="s">
        <v>24825</v>
      </c>
      <c r="H1887" s="7" t="s">
        <v>24826</v>
      </c>
      <c r="I1887" s="31" t="s">
        <v>24827</v>
      </c>
      <c r="J1887" s="7" t="s">
        <v>649</v>
      </c>
      <c r="K1887" s="7" t="s">
        <v>25</v>
      </c>
      <c r="L1887" s="9" t="s">
        <v>8281</v>
      </c>
      <c r="M1887" s="9" t="s">
        <v>28</v>
      </c>
      <c r="N1887" s="7" t="s">
        <v>25</v>
      </c>
      <c r="O1887" s="7" t="s">
        <v>25</v>
      </c>
      <c r="P1887" s="9" t="s">
        <v>495</v>
      </c>
      <c r="Q1887" s="7" t="s">
        <v>420</v>
      </c>
      <c r="R1887" s="31" t="s">
        <v>87</v>
      </c>
      <c r="S1887" s="7" t="s">
        <v>24828</v>
      </c>
      <c r="T1887" s="7" t="s">
        <v>24828</v>
      </c>
      <c r="U1887" s="7" t="s">
        <v>24829</v>
      </c>
      <c r="V1887" s="7" t="s">
        <v>6229</v>
      </c>
      <c r="W1887" s="7" t="s">
        <v>6230</v>
      </c>
      <c r="X1887" s="7" t="s">
        <v>6231</v>
      </c>
      <c r="Y1887" s="31" t="s">
        <v>426</v>
      </c>
      <c r="Z1887" s="7" t="s">
        <v>25</v>
      </c>
      <c r="AA1887" s="7" t="s">
        <v>25</v>
      </c>
      <c r="AB1887" s="9" t="s">
        <v>93</v>
      </c>
      <c r="AC1887" s="16" t="s">
        <v>1788</v>
      </c>
      <c r="AD1887" s="14" t="s">
        <v>24830</v>
      </c>
      <c r="AE1887" s="14" t="s">
        <v>24831</v>
      </c>
    </row>
    <row r="1888" spans="1:31" ht="15.75" customHeight="1" x14ac:dyDescent="0.15">
      <c r="A1888" s="9" t="s">
        <v>253</v>
      </c>
      <c r="B1888" s="7" t="s">
        <v>24832</v>
      </c>
      <c r="C1888" s="7" t="s">
        <v>24833</v>
      </c>
      <c r="D1888" s="7" t="s">
        <v>25</v>
      </c>
      <c r="E1888" s="7" t="s">
        <v>25</v>
      </c>
      <c r="F1888" s="7" t="s">
        <v>24834</v>
      </c>
      <c r="G1888" s="7" t="s">
        <v>24835</v>
      </c>
      <c r="H1888" s="7" t="s">
        <v>631</v>
      </c>
      <c r="I1888" s="31" t="s">
        <v>632</v>
      </c>
      <c r="J1888" s="7" t="s">
        <v>25</v>
      </c>
      <c r="K1888" s="7" t="s">
        <v>25</v>
      </c>
      <c r="L1888" s="9" t="s">
        <v>228</v>
      </c>
      <c r="M1888" s="9" t="s">
        <v>28</v>
      </c>
      <c r="N1888" s="7" t="s">
        <v>25</v>
      </c>
      <c r="O1888" s="7" t="s">
        <v>25</v>
      </c>
      <c r="P1888" s="7" t="s">
        <v>24836</v>
      </c>
      <c r="Q1888" s="7" t="s">
        <v>2811</v>
      </c>
      <c r="R1888" s="31" t="s">
        <v>87</v>
      </c>
      <c r="S1888" s="7" t="s">
        <v>24837</v>
      </c>
      <c r="T1888" s="7" t="s">
        <v>25</v>
      </c>
      <c r="U1888" s="7" t="s">
        <v>24838</v>
      </c>
      <c r="V1888" s="7" t="s">
        <v>24839</v>
      </c>
      <c r="W1888" s="7" t="s">
        <v>24840</v>
      </c>
      <c r="X1888" s="7" t="s">
        <v>24841</v>
      </c>
      <c r="Y1888" s="31" t="s">
        <v>23147</v>
      </c>
      <c r="Z1888" s="7" t="s">
        <v>25</v>
      </c>
      <c r="AA1888" s="7" t="s">
        <v>25</v>
      </c>
      <c r="AB1888" s="9" t="s">
        <v>93</v>
      </c>
      <c r="AC1888" s="16" t="s">
        <v>2383</v>
      </c>
      <c r="AD1888" s="14" t="s">
        <v>24842</v>
      </c>
      <c r="AE1888" s="14" t="s">
        <v>24843</v>
      </c>
    </row>
    <row r="1889" spans="1:31" ht="15.75" customHeight="1" x14ac:dyDescent="0.15">
      <c r="A1889" s="9" t="s">
        <v>253</v>
      </c>
      <c r="B1889" s="7" t="s">
        <v>24844</v>
      </c>
      <c r="C1889" s="7" t="s">
        <v>24845</v>
      </c>
      <c r="D1889" s="7" t="s">
        <v>25</v>
      </c>
      <c r="E1889" s="7" t="s">
        <v>25</v>
      </c>
      <c r="F1889" s="7" t="s">
        <v>24846</v>
      </c>
      <c r="G1889" s="7" t="s">
        <v>25</v>
      </c>
      <c r="H1889" s="7" t="s">
        <v>24847</v>
      </c>
      <c r="I1889" s="31" t="s">
        <v>24848</v>
      </c>
      <c r="J1889" s="7" t="s">
        <v>514</v>
      </c>
      <c r="K1889" s="7" t="s">
        <v>25</v>
      </c>
      <c r="L1889" s="9" t="s">
        <v>142</v>
      </c>
      <c r="M1889" s="9" t="s">
        <v>28</v>
      </c>
      <c r="N1889" s="7" t="s">
        <v>25</v>
      </c>
      <c r="O1889" s="7" t="s">
        <v>25</v>
      </c>
      <c r="P1889" s="7" t="s">
        <v>25</v>
      </c>
      <c r="Q1889" s="7" t="s">
        <v>86</v>
      </c>
      <c r="R1889" s="31" t="s">
        <v>87</v>
      </c>
      <c r="S1889" s="7" t="s">
        <v>24849</v>
      </c>
      <c r="T1889" s="7" t="s">
        <v>24849</v>
      </c>
      <c r="U1889" s="7" t="s">
        <v>24850</v>
      </c>
      <c r="V1889" s="7" t="s">
        <v>25</v>
      </c>
      <c r="W1889" s="7" t="s">
        <v>25</v>
      </c>
      <c r="X1889" s="7" t="s">
        <v>25</v>
      </c>
      <c r="Y1889" s="31" t="s">
        <v>25</v>
      </c>
      <c r="Z1889" s="7" t="s">
        <v>25</v>
      </c>
      <c r="AA1889" s="7" t="s">
        <v>25</v>
      </c>
      <c r="AB1889" s="9" t="s">
        <v>93</v>
      </c>
      <c r="AC1889" s="12" t="s">
        <v>25</v>
      </c>
      <c r="AD1889" s="14" t="s">
        <v>25</v>
      </c>
      <c r="AE1889" s="14" t="s">
        <v>24851</v>
      </c>
    </row>
    <row r="1890" spans="1:31" ht="15.75" customHeight="1" x14ac:dyDescent="0.15">
      <c r="A1890" s="9" t="s">
        <v>253</v>
      </c>
      <c r="B1890" s="7" t="s">
        <v>24852</v>
      </c>
      <c r="C1890" s="7" t="s">
        <v>24853</v>
      </c>
      <c r="D1890" s="7" t="s">
        <v>25</v>
      </c>
      <c r="E1890" s="7" t="s">
        <v>25</v>
      </c>
      <c r="F1890" s="7" t="s">
        <v>24854</v>
      </c>
      <c r="G1890" s="7" t="s">
        <v>25</v>
      </c>
      <c r="H1890" s="7" t="s">
        <v>25</v>
      </c>
      <c r="I1890" s="31" t="s">
        <v>25</v>
      </c>
      <c r="J1890" s="7" t="s">
        <v>649</v>
      </c>
      <c r="K1890" s="7" t="s">
        <v>25</v>
      </c>
      <c r="L1890" s="9" t="s">
        <v>669</v>
      </c>
      <c r="M1890" s="9" t="s">
        <v>28</v>
      </c>
      <c r="N1890" s="7" t="s">
        <v>25</v>
      </c>
      <c r="O1890" s="7" t="s">
        <v>25</v>
      </c>
      <c r="P1890" s="7" t="s">
        <v>25</v>
      </c>
      <c r="Q1890" s="7" t="s">
        <v>86</v>
      </c>
      <c r="R1890" s="31" t="s">
        <v>3671</v>
      </c>
      <c r="S1890" s="7" t="s">
        <v>24855</v>
      </c>
      <c r="T1890" s="7" t="s">
        <v>25</v>
      </c>
      <c r="U1890" s="7" t="s">
        <v>24856</v>
      </c>
      <c r="V1890" s="7" t="s">
        <v>5565</v>
      </c>
      <c r="W1890" s="7" t="s">
        <v>5566</v>
      </c>
      <c r="X1890" s="7" t="s">
        <v>5567</v>
      </c>
      <c r="Y1890" s="31" t="s">
        <v>1379</v>
      </c>
      <c r="Z1890" s="7" t="s">
        <v>25</v>
      </c>
      <c r="AA1890" s="7" t="s">
        <v>25</v>
      </c>
      <c r="AB1890" s="9" t="s">
        <v>93</v>
      </c>
      <c r="AC1890" s="16" t="s">
        <v>152</v>
      </c>
      <c r="AD1890" s="14" t="s">
        <v>25</v>
      </c>
      <c r="AE1890" s="14" t="s">
        <v>24857</v>
      </c>
    </row>
    <row r="1891" spans="1:31" ht="15.75" customHeight="1" x14ac:dyDescent="0.15">
      <c r="A1891" s="9" t="s">
        <v>253</v>
      </c>
      <c r="B1891" s="7" t="s">
        <v>24858</v>
      </c>
      <c r="C1891" s="7" t="s">
        <v>24859</v>
      </c>
      <c r="D1891" s="9" t="s">
        <v>24860</v>
      </c>
      <c r="E1891" s="7" t="s">
        <v>25</v>
      </c>
      <c r="F1891" s="7" t="s">
        <v>24861</v>
      </c>
      <c r="G1891" s="7" t="s">
        <v>25</v>
      </c>
      <c r="H1891" s="7" t="s">
        <v>22297</v>
      </c>
      <c r="I1891" s="31" t="s">
        <v>22298</v>
      </c>
      <c r="J1891" s="7" t="s">
        <v>25</v>
      </c>
      <c r="K1891" s="7" t="s">
        <v>25</v>
      </c>
      <c r="L1891" s="9" t="s">
        <v>8281</v>
      </c>
      <c r="M1891" s="9" t="s">
        <v>28</v>
      </c>
      <c r="N1891" s="7" t="s">
        <v>25</v>
      </c>
      <c r="O1891" s="7" t="s">
        <v>25</v>
      </c>
      <c r="P1891" s="7" t="s">
        <v>25</v>
      </c>
      <c r="Q1891" s="7" t="s">
        <v>420</v>
      </c>
      <c r="R1891" s="31" t="s">
        <v>87</v>
      </c>
      <c r="S1891" s="7" t="s">
        <v>24862</v>
      </c>
      <c r="T1891" s="7" t="s">
        <v>25</v>
      </c>
      <c r="U1891" s="7" t="s">
        <v>24863</v>
      </c>
      <c r="V1891" s="7" t="s">
        <v>24864</v>
      </c>
      <c r="W1891" s="7" t="s">
        <v>24865</v>
      </c>
      <c r="X1891" s="7" t="s">
        <v>24866</v>
      </c>
      <c r="Y1891" s="31" t="s">
        <v>6268</v>
      </c>
      <c r="Z1891" s="7" t="s">
        <v>25</v>
      </c>
      <c r="AA1891" s="7" t="s">
        <v>25</v>
      </c>
      <c r="AB1891" s="9" t="s">
        <v>93</v>
      </c>
      <c r="AC1891" s="16" t="s">
        <v>419</v>
      </c>
      <c r="AD1891" s="14" t="s">
        <v>24867</v>
      </c>
      <c r="AE1891" s="14" t="s">
        <v>24868</v>
      </c>
    </row>
    <row r="1892" spans="1:31" ht="15.75" customHeight="1" x14ac:dyDescent="0.15">
      <c r="A1892" s="9" t="s">
        <v>253</v>
      </c>
      <c r="B1892" s="7" t="s">
        <v>24869</v>
      </c>
      <c r="C1892" s="7" t="s">
        <v>24870</v>
      </c>
      <c r="D1892" s="7" t="s">
        <v>25</v>
      </c>
      <c r="E1892" s="7" t="s">
        <v>25</v>
      </c>
      <c r="F1892" s="7" t="s">
        <v>24871</v>
      </c>
      <c r="G1892" s="7" t="s">
        <v>24872</v>
      </c>
      <c r="H1892" s="7" t="s">
        <v>631</v>
      </c>
      <c r="I1892" s="31" t="s">
        <v>632</v>
      </c>
      <c r="J1892" s="7" t="s">
        <v>25</v>
      </c>
      <c r="K1892" s="7" t="s">
        <v>25</v>
      </c>
      <c r="L1892" s="9" t="s">
        <v>228</v>
      </c>
      <c r="M1892" s="9" t="s">
        <v>28</v>
      </c>
      <c r="N1892" s="7" t="s">
        <v>25</v>
      </c>
      <c r="O1892" s="7" t="s">
        <v>25</v>
      </c>
      <c r="P1892" s="7" t="s">
        <v>24873</v>
      </c>
      <c r="Q1892" s="7" t="s">
        <v>2811</v>
      </c>
      <c r="R1892" s="31" t="s">
        <v>87</v>
      </c>
      <c r="S1892" s="7" t="s">
        <v>24874</v>
      </c>
      <c r="T1892" s="7" t="s">
        <v>25</v>
      </c>
      <c r="U1892" s="7" t="s">
        <v>24875</v>
      </c>
      <c r="V1892" s="7" t="s">
        <v>24876</v>
      </c>
      <c r="W1892" s="7" t="s">
        <v>24877</v>
      </c>
      <c r="X1892" s="7" t="s">
        <v>16870</v>
      </c>
      <c r="Y1892" s="31" t="s">
        <v>221</v>
      </c>
      <c r="Z1892" s="7" t="s">
        <v>25</v>
      </c>
      <c r="AA1892" s="7" t="s">
        <v>25</v>
      </c>
      <c r="AB1892" s="9" t="s">
        <v>419</v>
      </c>
      <c r="AC1892" s="16" t="s">
        <v>684</v>
      </c>
      <c r="AD1892" s="14" t="s">
        <v>24878</v>
      </c>
      <c r="AE1892" s="14" t="s">
        <v>24879</v>
      </c>
    </row>
    <row r="1893" spans="1:31" ht="15.75" customHeight="1" x14ac:dyDescent="0.15">
      <c r="A1893" s="9" t="s">
        <v>253</v>
      </c>
      <c r="B1893" s="7" t="s">
        <v>24880</v>
      </c>
      <c r="C1893" s="7" t="s">
        <v>24881</v>
      </c>
      <c r="D1893" s="7" t="s">
        <v>25</v>
      </c>
      <c r="E1893" s="7" t="s">
        <v>25</v>
      </c>
      <c r="F1893" s="7" t="s">
        <v>24882</v>
      </c>
      <c r="G1893" s="7" t="s">
        <v>24883</v>
      </c>
      <c r="H1893" s="7" t="s">
        <v>631</v>
      </c>
      <c r="I1893" s="31" t="s">
        <v>632</v>
      </c>
      <c r="J1893" s="7" t="s">
        <v>25</v>
      </c>
      <c r="K1893" s="7" t="s">
        <v>25</v>
      </c>
      <c r="L1893" s="9" t="s">
        <v>228</v>
      </c>
      <c r="M1893" s="9" t="s">
        <v>28</v>
      </c>
      <c r="N1893" s="7" t="s">
        <v>25</v>
      </c>
      <c r="O1893" s="7" t="s">
        <v>25</v>
      </c>
      <c r="P1893" s="7" t="s">
        <v>24884</v>
      </c>
      <c r="Q1893" s="7" t="s">
        <v>420</v>
      </c>
      <c r="R1893" s="31" t="s">
        <v>87</v>
      </c>
      <c r="S1893" s="7" t="s">
        <v>24885</v>
      </c>
      <c r="T1893" s="7" t="s">
        <v>25</v>
      </c>
      <c r="U1893" s="7" t="s">
        <v>24886</v>
      </c>
      <c r="V1893" s="7" t="s">
        <v>24887</v>
      </c>
      <c r="W1893" s="7" t="s">
        <v>24888</v>
      </c>
      <c r="X1893" s="7" t="s">
        <v>24889</v>
      </c>
      <c r="Y1893" s="31" t="s">
        <v>274</v>
      </c>
      <c r="Z1893" s="7" t="s">
        <v>25</v>
      </c>
      <c r="AA1893" s="7" t="s">
        <v>25</v>
      </c>
      <c r="AB1893" s="9" t="s">
        <v>93</v>
      </c>
      <c r="AC1893" s="16" t="s">
        <v>998</v>
      </c>
      <c r="AD1893" s="14" t="s">
        <v>24890</v>
      </c>
      <c r="AE1893" s="14" t="s">
        <v>24891</v>
      </c>
    </row>
    <row r="1894" spans="1:31" ht="15.75" customHeight="1" x14ac:dyDescent="0.15">
      <c r="A1894" s="9" t="s">
        <v>253</v>
      </c>
      <c r="B1894" s="7" t="s">
        <v>24892</v>
      </c>
      <c r="C1894" s="7" t="s">
        <v>24893</v>
      </c>
      <c r="D1894" s="9" t="s">
        <v>24894</v>
      </c>
      <c r="E1894" s="7" t="s">
        <v>25</v>
      </c>
      <c r="F1894" s="7" t="s">
        <v>24895</v>
      </c>
      <c r="G1894" s="7" t="s">
        <v>25</v>
      </c>
      <c r="H1894" s="7" t="s">
        <v>809</v>
      </c>
      <c r="I1894" s="31" t="s">
        <v>810</v>
      </c>
      <c r="J1894" s="7" t="s">
        <v>514</v>
      </c>
      <c r="K1894" s="7" t="s">
        <v>25</v>
      </c>
      <c r="L1894" s="9" t="s">
        <v>142</v>
      </c>
      <c r="M1894" s="9" t="s">
        <v>28</v>
      </c>
      <c r="N1894" s="7" t="s">
        <v>25</v>
      </c>
      <c r="O1894" s="7" t="s">
        <v>25</v>
      </c>
      <c r="P1894" s="9" t="s">
        <v>24896</v>
      </c>
      <c r="Q1894" s="7" t="s">
        <v>420</v>
      </c>
      <c r="R1894" s="31" t="s">
        <v>87</v>
      </c>
      <c r="S1894" s="7" t="s">
        <v>24897</v>
      </c>
      <c r="T1894" s="7" t="s">
        <v>24898</v>
      </c>
      <c r="U1894" s="7" t="s">
        <v>24899</v>
      </c>
      <c r="V1894" s="7" t="s">
        <v>25</v>
      </c>
      <c r="W1894" s="7" t="s">
        <v>25</v>
      </c>
      <c r="X1894" s="7" t="s">
        <v>25</v>
      </c>
      <c r="Y1894" s="31" t="s">
        <v>25</v>
      </c>
      <c r="Z1894" s="7" t="s">
        <v>25</v>
      </c>
      <c r="AA1894" s="7" t="s">
        <v>25</v>
      </c>
      <c r="AB1894" s="9" t="s">
        <v>93</v>
      </c>
      <c r="AC1894" s="16" t="s">
        <v>85</v>
      </c>
      <c r="AD1894" s="14" t="s">
        <v>24900</v>
      </c>
      <c r="AE1894" s="14" t="s">
        <v>24901</v>
      </c>
    </row>
    <row r="1895" spans="1:31" ht="15.75" customHeight="1" x14ac:dyDescent="0.15">
      <c r="A1895" s="9" t="s">
        <v>253</v>
      </c>
      <c r="B1895" s="7" t="s">
        <v>24902</v>
      </c>
      <c r="C1895" s="7" t="s">
        <v>24903</v>
      </c>
      <c r="D1895" s="7" t="s">
        <v>25</v>
      </c>
      <c r="E1895" s="7" t="s">
        <v>25</v>
      </c>
      <c r="F1895" s="7" t="s">
        <v>24904</v>
      </c>
      <c r="G1895" s="7" t="s">
        <v>24905</v>
      </c>
      <c r="H1895" s="7" t="s">
        <v>631</v>
      </c>
      <c r="I1895" s="31" t="s">
        <v>632</v>
      </c>
      <c r="J1895" s="7" t="s">
        <v>25</v>
      </c>
      <c r="K1895" s="7" t="s">
        <v>25</v>
      </c>
      <c r="L1895" s="9" t="s">
        <v>228</v>
      </c>
      <c r="M1895" s="9" t="s">
        <v>28</v>
      </c>
      <c r="N1895" s="7" t="s">
        <v>25</v>
      </c>
      <c r="O1895" s="7" t="s">
        <v>25</v>
      </c>
      <c r="P1895" s="7" t="s">
        <v>24906</v>
      </c>
      <c r="Q1895" s="7" t="s">
        <v>420</v>
      </c>
      <c r="R1895" s="31" t="s">
        <v>87</v>
      </c>
      <c r="S1895" s="7" t="s">
        <v>24907</v>
      </c>
      <c r="T1895" s="7" t="s">
        <v>25</v>
      </c>
      <c r="U1895" s="7" t="s">
        <v>24908</v>
      </c>
      <c r="V1895" s="7" t="s">
        <v>2713</v>
      </c>
      <c r="W1895" s="7" t="s">
        <v>2714</v>
      </c>
      <c r="X1895" s="7" t="s">
        <v>463</v>
      </c>
      <c r="Y1895" s="31" t="s">
        <v>221</v>
      </c>
      <c r="Z1895" s="7" t="s">
        <v>25</v>
      </c>
      <c r="AA1895" s="7" t="s">
        <v>25</v>
      </c>
      <c r="AB1895" s="9" t="s">
        <v>93</v>
      </c>
      <c r="AC1895" s="16" t="s">
        <v>3521</v>
      </c>
      <c r="AD1895" s="14" t="s">
        <v>24909</v>
      </c>
      <c r="AE1895" s="14" t="s">
        <v>24910</v>
      </c>
    </row>
    <row r="1896" spans="1:31" ht="15.75" customHeight="1" x14ac:dyDescent="0.15">
      <c r="A1896" s="9" t="s">
        <v>253</v>
      </c>
      <c r="B1896" s="7" t="s">
        <v>24911</v>
      </c>
      <c r="C1896" s="7" t="s">
        <v>24912</v>
      </c>
      <c r="D1896" s="9" t="s">
        <v>24913</v>
      </c>
      <c r="E1896" s="7" t="s">
        <v>25</v>
      </c>
      <c r="F1896" s="7" t="s">
        <v>24914</v>
      </c>
      <c r="G1896" s="7" t="s">
        <v>24915</v>
      </c>
      <c r="H1896" s="7" t="s">
        <v>24916</v>
      </c>
      <c r="I1896" s="31" t="s">
        <v>24917</v>
      </c>
      <c r="J1896" s="7" t="s">
        <v>9688</v>
      </c>
      <c r="K1896" s="7" t="s">
        <v>24918</v>
      </c>
      <c r="L1896" s="9" t="s">
        <v>5801</v>
      </c>
      <c r="M1896" s="9" t="s">
        <v>28</v>
      </c>
      <c r="N1896" s="9" t="s">
        <v>659</v>
      </c>
      <c r="O1896" s="9" t="s">
        <v>152</v>
      </c>
      <c r="P1896" s="7" t="s">
        <v>24919</v>
      </c>
      <c r="Q1896" s="7" t="s">
        <v>420</v>
      </c>
      <c r="R1896" s="31" t="s">
        <v>87</v>
      </c>
      <c r="S1896" s="7" t="s">
        <v>24920</v>
      </c>
      <c r="T1896" s="7" t="s">
        <v>25</v>
      </c>
      <c r="U1896" s="7" t="s">
        <v>24921</v>
      </c>
      <c r="V1896" s="7" t="s">
        <v>24922</v>
      </c>
      <c r="W1896" s="7" t="s">
        <v>24923</v>
      </c>
      <c r="X1896" s="7" t="s">
        <v>24924</v>
      </c>
      <c r="Y1896" s="31" t="s">
        <v>274</v>
      </c>
      <c r="Z1896" s="7" t="s">
        <v>25</v>
      </c>
      <c r="AA1896" s="7" t="s">
        <v>25</v>
      </c>
      <c r="AB1896" s="9" t="s">
        <v>152</v>
      </c>
      <c r="AC1896" s="16" t="s">
        <v>16414</v>
      </c>
      <c r="AD1896" s="14" t="s">
        <v>24925</v>
      </c>
      <c r="AE1896" s="14" t="s">
        <v>24926</v>
      </c>
    </row>
    <row r="1897" spans="1:31" ht="15.75" customHeight="1" x14ac:dyDescent="0.15">
      <c r="A1897" s="9" t="s">
        <v>253</v>
      </c>
      <c r="B1897" s="7" t="s">
        <v>24927</v>
      </c>
      <c r="C1897" s="7" t="s">
        <v>24928</v>
      </c>
      <c r="D1897" s="9" t="s">
        <v>24929</v>
      </c>
      <c r="E1897" s="7" t="s">
        <v>25</v>
      </c>
      <c r="F1897" s="7" t="s">
        <v>24930</v>
      </c>
      <c r="G1897" s="7" t="s">
        <v>24931</v>
      </c>
      <c r="H1897" s="7" t="s">
        <v>24932</v>
      </c>
      <c r="I1897" s="31" t="s">
        <v>24933</v>
      </c>
      <c r="J1897" s="7" t="s">
        <v>514</v>
      </c>
      <c r="K1897" s="7" t="s">
        <v>25</v>
      </c>
      <c r="L1897" s="9" t="s">
        <v>1348</v>
      </c>
      <c r="M1897" s="9" t="s">
        <v>28</v>
      </c>
      <c r="N1897" s="9" t="s">
        <v>11438</v>
      </c>
      <c r="O1897" s="7" t="s">
        <v>25</v>
      </c>
      <c r="P1897" s="9" t="s">
        <v>24934</v>
      </c>
      <c r="Q1897" s="7" t="s">
        <v>420</v>
      </c>
      <c r="R1897" s="31" t="s">
        <v>87</v>
      </c>
      <c r="S1897" s="7" t="s">
        <v>24935</v>
      </c>
      <c r="T1897" s="7" t="s">
        <v>24936</v>
      </c>
      <c r="U1897" s="7" t="s">
        <v>24937</v>
      </c>
      <c r="V1897" s="7" t="s">
        <v>24938</v>
      </c>
      <c r="W1897" s="7" t="s">
        <v>24939</v>
      </c>
      <c r="X1897" s="7" t="s">
        <v>24940</v>
      </c>
      <c r="Y1897" s="31" t="s">
        <v>17740</v>
      </c>
      <c r="Z1897" s="7" t="s">
        <v>25</v>
      </c>
      <c r="AA1897" s="7" t="s">
        <v>25</v>
      </c>
      <c r="AB1897" s="9" t="s">
        <v>93</v>
      </c>
      <c r="AC1897" s="16" t="s">
        <v>152</v>
      </c>
      <c r="AD1897" s="14" t="s">
        <v>24941</v>
      </c>
      <c r="AE1897" s="14" t="s">
        <v>24942</v>
      </c>
    </row>
    <row r="1898" spans="1:31" ht="15.75" customHeight="1" x14ac:dyDescent="0.15">
      <c r="A1898" s="9" t="s">
        <v>253</v>
      </c>
      <c r="B1898" s="7" t="s">
        <v>24943</v>
      </c>
      <c r="C1898" s="7" t="s">
        <v>24944</v>
      </c>
      <c r="D1898" s="7" t="s">
        <v>25</v>
      </c>
      <c r="E1898" s="7" t="s">
        <v>25</v>
      </c>
      <c r="F1898" s="7" t="s">
        <v>24945</v>
      </c>
      <c r="G1898" s="7" t="s">
        <v>24946</v>
      </c>
      <c r="H1898" s="7" t="s">
        <v>631</v>
      </c>
      <c r="I1898" s="31" t="s">
        <v>632</v>
      </c>
      <c r="J1898" s="7" t="s">
        <v>25</v>
      </c>
      <c r="K1898" s="7" t="s">
        <v>25</v>
      </c>
      <c r="L1898" s="9" t="s">
        <v>228</v>
      </c>
      <c r="M1898" s="9" t="s">
        <v>28</v>
      </c>
      <c r="N1898" s="7" t="s">
        <v>25</v>
      </c>
      <c r="O1898" s="7" t="s">
        <v>25</v>
      </c>
      <c r="P1898" s="7" t="s">
        <v>24947</v>
      </c>
      <c r="Q1898" s="7" t="s">
        <v>2811</v>
      </c>
      <c r="R1898" s="31" t="s">
        <v>87</v>
      </c>
      <c r="S1898" s="7" t="s">
        <v>24948</v>
      </c>
      <c r="T1898" s="7" t="s">
        <v>25</v>
      </c>
      <c r="U1898" s="7" t="s">
        <v>24949</v>
      </c>
      <c r="V1898" s="7" t="s">
        <v>24950</v>
      </c>
      <c r="W1898" s="7" t="s">
        <v>24951</v>
      </c>
      <c r="X1898" s="7" t="s">
        <v>24952</v>
      </c>
      <c r="Y1898" s="31" t="s">
        <v>388</v>
      </c>
      <c r="Z1898" s="7" t="s">
        <v>25</v>
      </c>
      <c r="AA1898" s="7" t="s">
        <v>25</v>
      </c>
      <c r="AB1898" s="9" t="s">
        <v>1788</v>
      </c>
      <c r="AC1898" s="16" t="s">
        <v>144</v>
      </c>
      <c r="AD1898" s="14" t="s">
        <v>24953</v>
      </c>
      <c r="AE1898" s="14" t="s">
        <v>24954</v>
      </c>
    </row>
    <row r="1899" spans="1:31" ht="15.75" customHeight="1" x14ac:dyDescent="0.15">
      <c r="A1899" s="9" t="s">
        <v>266</v>
      </c>
      <c r="B1899" s="7" t="s">
        <v>24955</v>
      </c>
      <c r="C1899" s="7" t="s">
        <v>24956</v>
      </c>
      <c r="D1899" s="7" t="s">
        <v>25</v>
      </c>
      <c r="E1899" s="7" t="s">
        <v>25</v>
      </c>
      <c r="F1899" s="7" t="s">
        <v>24957</v>
      </c>
      <c r="G1899" s="7" t="s">
        <v>24958</v>
      </c>
      <c r="H1899" s="7" t="s">
        <v>1804</v>
      </c>
      <c r="I1899" s="31" t="s">
        <v>1805</v>
      </c>
      <c r="J1899" s="7" t="s">
        <v>1806</v>
      </c>
      <c r="K1899" s="7" t="s">
        <v>25</v>
      </c>
      <c r="L1899" s="9" t="s">
        <v>4625</v>
      </c>
      <c r="M1899" s="9" t="s">
        <v>28</v>
      </c>
      <c r="N1899" s="7" t="s">
        <v>25</v>
      </c>
      <c r="O1899" s="7" t="s">
        <v>25</v>
      </c>
      <c r="P1899" s="7" t="s">
        <v>25</v>
      </c>
      <c r="Q1899" s="7" t="s">
        <v>9233</v>
      </c>
      <c r="R1899" s="31" t="s">
        <v>109</v>
      </c>
      <c r="S1899" s="7" t="s">
        <v>24959</v>
      </c>
      <c r="T1899" s="7" t="s">
        <v>25</v>
      </c>
      <c r="U1899" s="7" t="s">
        <v>24960</v>
      </c>
      <c r="V1899" s="7" t="s">
        <v>25</v>
      </c>
      <c r="W1899" s="7" t="s">
        <v>25</v>
      </c>
      <c r="X1899" s="7" t="s">
        <v>25</v>
      </c>
      <c r="Y1899" s="31" t="s">
        <v>25</v>
      </c>
      <c r="Z1899" s="7" t="s">
        <v>25</v>
      </c>
      <c r="AA1899" s="7" t="s">
        <v>25</v>
      </c>
      <c r="AB1899" s="9" t="s">
        <v>93</v>
      </c>
      <c r="AC1899" s="12" t="s">
        <v>25</v>
      </c>
      <c r="AD1899" s="14" t="s">
        <v>24961</v>
      </c>
      <c r="AE1899" s="14" t="s">
        <v>24962</v>
      </c>
    </row>
    <row r="1900" spans="1:31" ht="15.75" customHeight="1" x14ac:dyDescent="0.15">
      <c r="A1900" s="9" t="s">
        <v>266</v>
      </c>
      <c r="B1900" s="7" t="s">
        <v>24963</v>
      </c>
      <c r="C1900" s="7" t="s">
        <v>24964</v>
      </c>
      <c r="D1900" s="7" t="s">
        <v>25</v>
      </c>
      <c r="E1900" s="7" t="s">
        <v>25</v>
      </c>
      <c r="F1900" s="7" t="s">
        <v>24965</v>
      </c>
      <c r="G1900" s="7" t="s">
        <v>25</v>
      </c>
      <c r="H1900" s="7" t="s">
        <v>2243</v>
      </c>
      <c r="I1900" s="31" t="s">
        <v>2244</v>
      </c>
      <c r="J1900" s="7" t="s">
        <v>2245</v>
      </c>
      <c r="K1900" s="7" t="s">
        <v>25</v>
      </c>
      <c r="L1900" s="9" t="s">
        <v>4625</v>
      </c>
      <c r="M1900" s="9" t="s">
        <v>28</v>
      </c>
      <c r="N1900" s="7" t="s">
        <v>25</v>
      </c>
      <c r="O1900" s="7" t="s">
        <v>25</v>
      </c>
      <c r="P1900" s="7" t="s">
        <v>25</v>
      </c>
      <c r="Q1900" s="7" t="s">
        <v>86</v>
      </c>
      <c r="R1900" s="31" t="s">
        <v>87</v>
      </c>
      <c r="S1900" s="7" t="s">
        <v>24966</v>
      </c>
      <c r="T1900" s="7" t="s">
        <v>25</v>
      </c>
      <c r="U1900" s="7" t="s">
        <v>24967</v>
      </c>
      <c r="V1900" s="7" t="s">
        <v>25</v>
      </c>
      <c r="W1900" s="7" t="s">
        <v>25</v>
      </c>
      <c r="X1900" s="7" t="s">
        <v>25</v>
      </c>
      <c r="Y1900" s="31" t="s">
        <v>25</v>
      </c>
      <c r="Z1900" s="7" t="s">
        <v>25</v>
      </c>
      <c r="AA1900" s="7" t="s">
        <v>25</v>
      </c>
      <c r="AB1900" s="9" t="s">
        <v>93</v>
      </c>
      <c r="AC1900" s="12" t="s">
        <v>25</v>
      </c>
      <c r="AD1900" s="14" t="s">
        <v>25</v>
      </c>
      <c r="AE1900" s="14" t="s">
        <v>24968</v>
      </c>
    </row>
    <row r="1901" spans="1:31" ht="15.75" customHeight="1" x14ac:dyDescent="0.15">
      <c r="A1901" s="9" t="s">
        <v>266</v>
      </c>
      <c r="B1901" s="7" t="s">
        <v>24969</v>
      </c>
      <c r="C1901" s="7" t="s">
        <v>24970</v>
      </c>
      <c r="D1901" s="7" t="s">
        <v>25</v>
      </c>
      <c r="E1901" s="7" t="s">
        <v>25</v>
      </c>
      <c r="F1901" s="7" t="s">
        <v>24971</v>
      </c>
      <c r="G1901" s="7" t="s">
        <v>24972</v>
      </c>
      <c r="H1901" s="7" t="s">
        <v>24973</v>
      </c>
      <c r="I1901" s="31" t="s">
        <v>24974</v>
      </c>
      <c r="J1901" s="7" t="s">
        <v>17906</v>
      </c>
      <c r="K1901" s="7" t="s">
        <v>25</v>
      </c>
      <c r="L1901" s="9" t="s">
        <v>142</v>
      </c>
      <c r="M1901" s="9" t="s">
        <v>28</v>
      </c>
      <c r="N1901" s="9" t="s">
        <v>143</v>
      </c>
      <c r="O1901" s="7" t="s">
        <v>24975</v>
      </c>
      <c r="P1901" s="7" t="s">
        <v>24976</v>
      </c>
      <c r="Q1901" s="7" t="s">
        <v>86</v>
      </c>
      <c r="R1901" s="31" t="s">
        <v>87</v>
      </c>
      <c r="S1901" s="7" t="s">
        <v>25</v>
      </c>
      <c r="T1901" s="7" t="s">
        <v>25</v>
      </c>
      <c r="U1901" s="7" t="s">
        <v>25</v>
      </c>
      <c r="V1901" s="7" t="s">
        <v>25</v>
      </c>
      <c r="W1901" s="7" t="s">
        <v>25</v>
      </c>
      <c r="X1901" s="7" t="s">
        <v>25</v>
      </c>
      <c r="Y1901" s="31" t="s">
        <v>25</v>
      </c>
      <c r="Z1901" s="7" t="s">
        <v>25</v>
      </c>
      <c r="AA1901" s="7" t="s">
        <v>25</v>
      </c>
      <c r="AB1901" s="9" t="s">
        <v>93</v>
      </c>
      <c r="AC1901" s="12" t="s">
        <v>25</v>
      </c>
      <c r="AD1901" s="14" t="s">
        <v>25</v>
      </c>
      <c r="AE1901" s="14" t="s">
        <v>24977</v>
      </c>
    </row>
    <row r="1902" spans="1:31" ht="15.75" customHeight="1" x14ac:dyDescent="0.15">
      <c r="A1902" s="9" t="s">
        <v>266</v>
      </c>
      <c r="B1902" s="7" t="s">
        <v>24978</v>
      </c>
      <c r="C1902" s="7" t="s">
        <v>24979</v>
      </c>
      <c r="D1902" s="7" t="s">
        <v>25</v>
      </c>
      <c r="E1902" s="7" t="s">
        <v>25</v>
      </c>
      <c r="F1902" s="7" t="s">
        <v>24980</v>
      </c>
      <c r="G1902" s="7" t="s">
        <v>24981</v>
      </c>
      <c r="H1902" s="7" t="s">
        <v>631</v>
      </c>
      <c r="I1902" s="31" t="s">
        <v>632</v>
      </c>
      <c r="J1902" s="7" t="s">
        <v>633</v>
      </c>
      <c r="K1902" s="7" t="s">
        <v>25</v>
      </c>
      <c r="L1902" s="9" t="s">
        <v>4527</v>
      </c>
      <c r="M1902" s="9" t="s">
        <v>28</v>
      </c>
      <c r="N1902" s="7" t="s">
        <v>25</v>
      </c>
      <c r="O1902" s="7" t="s">
        <v>25</v>
      </c>
      <c r="P1902" s="7" t="s">
        <v>24982</v>
      </c>
      <c r="Q1902" s="7" t="s">
        <v>2811</v>
      </c>
      <c r="R1902" s="31" t="s">
        <v>87</v>
      </c>
      <c r="S1902" s="7" t="s">
        <v>24983</v>
      </c>
      <c r="T1902" s="7" t="s">
        <v>25</v>
      </c>
      <c r="U1902" s="7" t="s">
        <v>24984</v>
      </c>
      <c r="V1902" s="7" t="s">
        <v>24985</v>
      </c>
      <c r="W1902" s="7" t="s">
        <v>24986</v>
      </c>
      <c r="X1902" s="7" t="s">
        <v>24987</v>
      </c>
      <c r="Y1902" s="31" t="s">
        <v>24988</v>
      </c>
      <c r="Z1902" s="7" t="s">
        <v>25</v>
      </c>
      <c r="AA1902" s="7" t="s">
        <v>25</v>
      </c>
      <c r="AB1902" s="9" t="s">
        <v>93</v>
      </c>
      <c r="AC1902" s="16" t="s">
        <v>6597</v>
      </c>
      <c r="AD1902" s="14" t="s">
        <v>24989</v>
      </c>
      <c r="AE1902" s="14" t="s">
        <v>24990</v>
      </c>
    </row>
    <row r="1903" spans="1:31" ht="15.75" customHeight="1" x14ac:dyDescent="0.15">
      <c r="A1903" s="9" t="s">
        <v>266</v>
      </c>
      <c r="B1903" s="7" t="s">
        <v>24991</v>
      </c>
      <c r="C1903" s="7" t="s">
        <v>24992</v>
      </c>
      <c r="D1903" s="7" t="s">
        <v>25</v>
      </c>
      <c r="E1903" s="7" t="s">
        <v>25</v>
      </c>
      <c r="F1903" s="7" t="s">
        <v>24993</v>
      </c>
      <c r="G1903" s="7" t="s">
        <v>24994</v>
      </c>
      <c r="H1903" s="7" t="s">
        <v>631</v>
      </c>
      <c r="I1903" s="31" t="s">
        <v>632</v>
      </c>
      <c r="J1903" s="7" t="s">
        <v>633</v>
      </c>
      <c r="K1903" s="7" t="s">
        <v>25</v>
      </c>
      <c r="L1903" s="9" t="s">
        <v>4527</v>
      </c>
      <c r="M1903" s="9" t="s">
        <v>28</v>
      </c>
      <c r="N1903" s="7" t="s">
        <v>25</v>
      </c>
      <c r="O1903" s="7" t="s">
        <v>25</v>
      </c>
      <c r="P1903" s="7" t="s">
        <v>24995</v>
      </c>
      <c r="Q1903" s="7" t="s">
        <v>2811</v>
      </c>
      <c r="R1903" s="31" t="s">
        <v>87</v>
      </c>
      <c r="S1903" s="7" t="s">
        <v>24996</v>
      </c>
      <c r="T1903" s="7" t="s">
        <v>25</v>
      </c>
      <c r="U1903" s="7" t="s">
        <v>24997</v>
      </c>
      <c r="V1903" s="7" t="s">
        <v>13220</v>
      </c>
      <c r="W1903" s="7" t="s">
        <v>13221</v>
      </c>
      <c r="X1903" s="7" t="s">
        <v>15142</v>
      </c>
      <c r="Y1903" s="31" t="s">
        <v>221</v>
      </c>
      <c r="Z1903" s="7" t="s">
        <v>25</v>
      </c>
      <c r="AA1903" s="7" t="s">
        <v>25</v>
      </c>
      <c r="AB1903" s="9" t="s">
        <v>93</v>
      </c>
      <c r="AC1903" s="16" t="s">
        <v>419</v>
      </c>
      <c r="AD1903" s="14" t="s">
        <v>24998</v>
      </c>
      <c r="AE1903" s="14" t="s">
        <v>24999</v>
      </c>
    </row>
    <row r="1904" spans="1:31" ht="15.75" customHeight="1" x14ac:dyDescent="0.15">
      <c r="A1904" s="9" t="s">
        <v>266</v>
      </c>
      <c r="B1904" s="7" t="s">
        <v>25000</v>
      </c>
      <c r="C1904" s="7" t="s">
        <v>25001</v>
      </c>
      <c r="D1904" s="7" t="s">
        <v>25</v>
      </c>
      <c r="E1904" s="7" t="s">
        <v>25</v>
      </c>
      <c r="F1904" s="7" t="s">
        <v>25002</v>
      </c>
      <c r="G1904" s="7" t="s">
        <v>25003</v>
      </c>
      <c r="H1904" s="7" t="s">
        <v>631</v>
      </c>
      <c r="I1904" s="31" t="s">
        <v>632</v>
      </c>
      <c r="J1904" s="7" t="s">
        <v>633</v>
      </c>
      <c r="K1904" s="7" t="s">
        <v>25</v>
      </c>
      <c r="L1904" s="9" t="s">
        <v>4527</v>
      </c>
      <c r="M1904" s="9" t="s">
        <v>28</v>
      </c>
      <c r="N1904" s="7" t="s">
        <v>25</v>
      </c>
      <c r="O1904" s="7" t="s">
        <v>25</v>
      </c>
      <c r="P1904" s="7" t="s">
        <v>25004</v>
      </c>
      <c r="Q1904" s="7" t="s">
        <v>2811</v>
      </c>
      <c r="R1904" s="31" t="s">
        <v>87</v>
      </c>
      <c r="S1904" s="7" t="s">
        <v>25005</v>
      </c>
      <c r="T1904" s="7" t="s">
        <v>25</v>
      </c>
      <c r="U1904" s="7" t="s">
        <v>25006</v>
      </c>
      <c r="V1904" s="7" t="s">
        <v>25007</v>
      </c>
      <c r="W1904" s="7" t="s">
        <v>25008</v>
      </c>
      <c r="X1904" s="7" t="s">
        <v>25009</v>
      </c>
      <c r="Y1904" s="31" t="s">
        <v>25010</v>
      </c>
      <c r="Z1904" s="7" t="s">
        <v>25</v>
      </c>
      <c r="AA1904" s="7" t="s">
        <v>25</v>
      </c>
      <c r="AB1904" s="9" t="s">
        <v>93</v>
      </c>
      <c r="AC1904" s="16" t="s">
        <v>907</v>
      </c>
      <c r="AD1904" s="14" t="s">
        <v>25011</v>
      </c>
      <c r="AE1904" s="14" t="s">
        <v>25012</v>
      </c>
    </row>
    <row r="1905" spans="1:31" ht="15.75" customHeight="1" x14ac:dyDescent="0.15">
      <c r="A1905" s="9" t="s">
        <v>266</v>
      </c>
      <c r="B1905" s="7" t="s">
        <v>25013</v>
      </c>
      <c r="C1905" s="7" t="s">
        <v>25014</v>
      </c>
      <c r="D1905" s="7" t="s">
        <v>25</v>
      </c>
      <c r="E1905" s="7" t="s">
        <v>25</v>
      </c>
      <c r="F1905" s="7" t="s">
        <v>25015</v>
      </c>
      <c r="G1905" s="7" t="s">
        <v>25016</v>
      </c>
      <c r="H1905" s="7" t="s">
        <v>122</v>
      </c>
      <c r="I1905" s="31" t="s">
        <v>123</v>
      </c>
      <c r="J1905" s="7" t="s">
        <v>124</v>
      </c>
      <c r="K1905" s="7" t="s">
        <v>25</v>
      </c>
      <c r="L1905" s="9" t="s">
        <v>4625</v>
      </c>
      <c r="M1905" s="9" t="s">
        <v>28</v>
      </c>
      <c r="N1905" s="7" t="s">
        <v>25</v>
      </c>
      <c r="O1905" s="7" t="s">
        <v>25</v>
      </c>
      <c r="P1905" s="7" t="s">
        <v>25</v>
      </c>
      <c r="Q1905" s="7" t="s">
        <v>108</v>
      </c>
      <c r="R1905" s="31" t="s">
        <v>109</v>
      </c>
      <c r="S1905" s="7" t="s">
        <v>22858</v>
      </c>
      <c r="T1905" s="7" t="s">
        <v>25</v>
      </c>
      <c r="U1905" s="7" t="s">
        <v>22859</v>
      </c>
      <c r="V1905" s="7" t="s">
        <v>25</v>
      </c>
      <c r="W1905" s="7" t="s">
        <v>25</v>
      </c>
      <c r="X1905" s="7" t="s">
        <v>25</v>
      </c>
      <c r="Y1905" s="31" t="s">
        <v>25</v>
      </c>
      <c r="Z1905" s="7" t="s">
        <v>25</v>
      </c>
      <c r="AA1905" s="7" t="s">
        <v>25</v>
      </c>
      <c r="AB1905" s="9" t="s">
        <v>93</v>
      </c>
      <c r="AC1905" s="12" t="s">
        <v>25</v>
      </c>
      <c r="AD1905" s="14" t="s">
        <v>25017</v>
      </c>
      <c r="AE1905" s="14" t="s">
        <v>25018</v>
      </c>
    </row>
    <row r="1906" spans="1:31" ht="15.75" customHeight="1" x14ac:dyDescent="0.15">
      <c r="A1906" s="9" t="s">
        <v>266</v>
      </c>
      <c r="B1906" s="7" t="s">
        <v>25019</v>
      </c>
      <c r="C1906" s="7" t="s">
        <v>25020</v>
      </c>
      <c r="D1906" s="7" t="s">
        <v>25</v>
      </c>
      <c r="E1906" s="7" t="s">
        <v>25</v>
      </c>
      <c r="F1906" s="7" t="s">
        <v>25021</v>
      </c>
      <c r="G1906" s="7" t="s">
        <v>25022</v>
      </c>
      <c r="H1906" s="7" t="s">
        <v>2056</v>
      </c>
      <c r="I1906" s="31" t="s">
        <v>2057</v>
      </c>
      <c r="J1906" s="7" t="s">
        <v>514</v>
      </c>
      <c r="K1906" s="7" t="s">
        <v>25</v>
      </c>
      <c r="L1906" s="9" t="s">
        <v>142</v>
      </c>
      <c r="M1906" s="9" t="s">
        <v>28</v>
      </c>
      <c r="N1906" s="9" t="s">
        <v>2062</v>
      </c>
      <c r="O1906" s="9" t="s">
        <v>25023</v>
      </c>
      <c r="P1906" s="9" t="s">
        <v>1178</v>
      </c>
      <c r="Q1906" s="7" t="s">
        <v>420</v>
      </c>
      <c r="R1906" s="31" t="s">
        <v>87</v>
      </c>
      <c r="S1906" s="7" t="s">
        <v>4283</v>
      </c>
      <c r="T1906" s="7" t="s">
        <v>25</v>
      </c>
      <c r="U1906" s="7" t="s">
        <v>25024</v>
      </c>
      <c r="V1906" s="7" t="s">
        <v>25</v>
      </c>
      <c r="W1906" s="7" t="s">
        <v>25</v>
      </c>
      <c r="X1906" s="7" t="s">
        <v>25</v>
      </c>
      <c r="Y1906" s="31" t="s">
        <v>25</v>
      </c>
      <c r="Z1906" s="7" t="s">
        <v>25</v>
      </c>
      <c r="AA1906" s="7" t="s">
        <v>25</v>
      </c>
      <c r="AB1906" s="9" t="s">
        <v>93</v>
      </c>
      <c r="AC1906" s="12" t="s">
        <v>25</v>
      </c>
      <c r="AD1906" s="14" t="s">
        <v>25025</v>
      </c>
      <c r="AE1906" s="14" t="s">
        <v>25026</v>
      </c>
    </row>
    <row r="1907" spans="1:31" ht="15.75" customHeight="1" x14ac:dyDescent="0.15">
      <c r="A1907" s="9" t="s">
        <v>266</v>
      </c>
      <c r="B1907" s="7" t="s">
        <v>25027</v>
      </c>
      <c r="C1907" s="7" t="s">
        <v>25028</v>
      </c>
      <c r="D1907" s="7" t="s">
        <v>25</v>
      </c>
      <c r="E1907" s="7" t="s">
        <v>25</v>
      </c>
      <c r="F1907" s="7" t="s">
        <v>25029</v>
      </c>
      <c r="G1907" s="7" t="s">
        <v>25030</v>
      </c>
      <c r="H1907" s="7" t="s">
        <v>2056</v>
      </c>
      <c r="I1907" s="31" t="s">
        <v>2057</v>
      </c>
      <c r="J1907" s="7" t="s">
        <v>514</v>
      </c>
      <c r="K1907" s="7" t="s">
        <v>25</v>
      </c>
      <c r="L1907" s="9" t="s">
        <v>142</v>
      </c>
      <c r="M1907" s="9" t="s">
        <v>28</v>
      </c>
      <c r="N1907" s="9" t="s">
        <v>2062</v>
      </c>
      <c r="O1907" s="9" t="s">
        <v>25023</v>
      </c>
      <c r="P1907" s="9" t="s">
        <v>2142</v>
      </c>
      <c r="Q1907" s="7" t="s">
        <v>420</v>
      </c>
      <c r="R1907" s="31" t="s">
        <v>87</v>
      </c>
      <c r="S1907" s="7" t="s">
        <v>20177</v>
      </c>
      <c r="T1907" s="7" t="s">
        <v>25</v>
      </c>
      <c r="U1907" s="7" t="s">
        <v>20178</v>
      </c>
      <c r="V1907" s="7" t="s">
        <v>25</v>
      </c>
      <c r="W1907" s="7" t="s">
        <v>25</v>
      </c>
      <c r="X1907" s="7" t="s">
        <v>25</v>
      </c>
      <c r="Y1907" s="31" t="s">
        <v>25</v>
      </c>
      <c r="Z1907" s="7" t="s">
        <v>25</v>
      </c>
      <c r="AA1907" s="7" t="s">
        <v>25</v>
      </c>
      <c r="AB1907" s="9" t="s">
        <v>93</v>
      </c>
      <c r="AC1907" s="12" t="s">
        <v>25</v>
      </c>
      <c r="AD1907" s="14" t="s">
        <v>25031</v>
      </c>
      <c r="AE1907" s="14" t="s">
        <v>25032</v>
      </c>
    </row>
    <row r="1908" spans="1:31" ht="15.75" customHeight="1" x14ac:dyDescent="0.15">
      <c r="A1908" s="9" t="s">
        <v>266</v>
      </c>
      <c r="B1908" s="7" t="s">
        <v>25033</v>
      </c>
      <c r="C1908" s="7" t="s">
        <v>25034</v>
      </c>
      <c r="D1908" s="7" t="s">
        <v>25</v>
      </c>
      <c r="E1908" s="7" t="s">
        <v>25</v>
      </c>
      <c r="F1908" s="7" t="s">
        <v>25035</v>
      </c>
      <c r="G1908" s="7" t="s">
        <v>25036</v>
      </c>
      <c r="H1908" s="7" t="s">
        <v>631</v>
      </c>
      <c r="I1908" s="31" t="s">
        <v>632</v>
      </c>
      <c r="J1908" s="7" t="s">
        <v>633</v>
      </c>
      <c r="K1908" s="7" t="s">
        <v>25</v>
      </c>
      <c r="L1908" s="9" t="s">
        <v>4527</v>
      </c>
      <c r="M1908" s="9" t="s">
        <v>28</v>
      </c>
      <c r="N1908" s="7" t="s">
        <v>25</v>
      </c>
      <c r="O1908" s="7" t="s">
        <v>25</v>
      </c>
      <c r="P1908" s="7" t="s">
        <v>25037</v>
      </c>
      <c r="Q1908" s="7" t="s">
        <v>420</v>
      </c>
      <c r="R1908" s="31" t="s">
        <v>87</v>
      </c>
      <c r="S1908" s="7" t="s">
        <v>25038</v>
      </c>
      <c r="T1908" s="7" t="s">
        <v>25</v>
      </c>
      <c r="U1908" s="7" t="s">
        <v>25039</v>
      </c>
      <c r="V1908" s="7" t="s">
        <v>25040</v>
      </c>
      <c r="W1908" s="7" t="s">
        <v>25041</v>
      </c>
      <c r="X1908" s="7" t="s">
        <v>18658</v>
      </c>
      <c r="Y1908" s="31" t="s">
        <v>221</v>
      </c>
      <c r="Z1908" s="7" t="s">
        <v>25</v>
      </c>
      <c r="AA1908" s="7" t="s">
        <v>25</v>
      </c>
      <c r="AB1908" s="9" t="s">
        <v>93</v>
      </c>
      <c r="AC1908" s="16" t="s">
        <v>152</v>
      </c>
      <c r="AD1908" s="14" t="s">
        <v>25042</v>
      </c>
      <c r="AE1908" s="14" t="s">
        <v>25043</v>
      </c>
    </row>
    <row r="1909" spans="1:31" ht="15.75" customHeight="1" x14ac:dyDescent="0.15">
      <c r="A1909" s="9" t="s">
        <v>266</v>
      </c>
      <c r="B1909" s="7" t="s">
        <v>25044</v>
      </c>
      <c r="C1909" s="7" t="s">
        <v>25045</v>
      </c>
      <c r="D1909" s="9" t="s">
        <v>25046</v>
      </c>
      <c r="E1909" s="7" t="s">
        <v>25</v>
      </c>
      <c r="F1909" s="7" t="s">
        <v>25047</v>
      </c>
      <c r="G1909" s="7" t="s">
        <v>25048</v>
      </c>
      <c r="H1909" s="7" t="s">
        <v>3516</v>
      </c>
      <c r="I1909" s="31" t="s">
        <v>3517</v>
      </c>
      <c r="J1909" s="7" t="s">
        <v>3518</v>
      </c>
      <c r="K1909" s="7" t="s">
        <v>25</v>
      </c>
      <c r="L1909" s="9" t="s">
        <v>253</v>
      </c>
      <c r="M1909" s="9" t="s">
        <v>28</v>
      </c>
      <c r="N1909" s="7" t="s">
        <v>25</v>
      </c>
      <c r="O1909" s="7" t="s">
        <v>25</v>
      </c>
      <c r="P1909" s="7" t="s">
        <v>25</v>
      </c>
      <c r="Q1909" s="7" t="s">
        <v>420</v>
      </c>
      <c r="R1909" s="31" t="s">
        <v>87</v>
      </c>
      <c r="S1909" s="7" t="s">
        <v>25049</v>
      </c>
      <c r="T1909" s="7" t="s">
        <v>25</v>
      </c>
      <c r="U1909" s="7" t="s">
        <v>25050</v>
      </c>
      <c r="V1909" s="7" t="s">
        <v>25051</v>
      </c>
      <c r="W1909" s="7" t="s">
        <v>25052</v>
      </c>
      <c r="X1909" s="7" t="s">
        <v>25053</v>
      </c>
      <c r="Y1909" s="31" t="s">
        <v>604</v>
      </c>
      <c r="Z1909" s="7" t="s">
        <v>25</v>
      </c>
      <c r="AA1909" s="7" t="s">
        <v>25</v>
      </c>
      <c r="AB1909" s="9" t="s">
        <v>93</v>
      </c>
      <c r="AC1909" s="16" t="s">
        <v>7006</v>
      </c>
      <c r="AD1909" s="14" t="s">
        <v>25054</v>
      </c>
      <c r="AE1909" s="14" t="s">
        <v>25055</v>
      </c>
    </row>
    <row r="1910" spans="1:31" ht="15.75" customHeight="1" x14ac:dyDescent="0.15">
      <c r="A1910" s="9" t="s">
        <v>266</v>
      </c>
      <c r="B1910" s="7" t="s">
        <v>25056</v>
      </c>
      <c r="C1910" s="7" t="s">
        <v>25057</v>
      </c>
      <c r="D1910" s="9" t="s">
        <v>25058</v>
      </c>
      <c r="E1910" s="7" t="s">
        <v>25</v>
      </c>
      <c r="F1910" s="7" t="s">
        <v>25059</v>
      </c>
      <c r="G1910" s="7" t="s">
        <v>25060</v>
      </c>
      <c r="H1910" s="7" t="s">
        <v>9947</v>
      </c>
      <c r="I1910" s="31" t="s">
        <v>9948</v>
      </c>
      <c r="J1910" s="7" t="s">
        <v>649</v>
      </c>
      <c r="K1910" s="7" t="s">
        <v>25061</v>
      </c>
      <c r="L1910" s="9" t="s">
        <v>142</v>
      </c>
      <c r="M1910" s="9" t="s">
        <v>28</v>
      </c>
      <c r="N1910" s="9" t="s">
        <v>12236</v>
      </c>
      <c r="O1910" s="9" t="s">
        <v>21366</v>
      </c>
      <c r="P1910" s="7" t="s">
        <v>25062</v>
      </c>
      <c r="Q1910" s="7" t="s">
        <v>420</v>
      </c>
      <c r="R1910" s="31" t="s">
        <v>87</v>
      </c>
      <c r="S1910" s="7" t="s">
        <v>25063</v>
      </c>
      <c r="T1910" s="7" t="s">
        <v>25</v>
      </c>
      <c r="U1910" s="7" t="s">
        <v>25064</v>
      </c>
      <c r="V1910" s="7" t="s">
        <v>25</v>
      </c>
      <c r="W1910" s="7" t="s">
        <v>25</v>
      </c>
      <c r="X1910" s="7" t="s">
        <v>25</v>
      </c>
      <c r="Y1910" s="31" t="s">
        <v>25</v>
      </c>
      <c r="Z1910" s="7" t="s">
        <v>25</v>
      </c>
      <c r="AA1910" s="7" t="s">
        <v>25</v>
      </c>
      <c r="AB1910" s="9" t="s">
        <v>93</v>
      </c>
      <c r="AC1910" s="16" t="s">
        <v>25065</v>
      </c>
      <c r="AD1910" s="14" t="s">
        <v>25066</v>
      </c>
      <c r="AE1910" s="14" t="s">
        <v>25067</v>
      </c>
    </row>
    <row r="1911" spans="1:31" ht="15.75" customHeight="1" x14ac:dyDescent="0.15">
      <c r="A1911" s="9" t="s">
        <v>266</v>
      </c>
      <c r="B1911" s="7" t="s">
        <v>25068</v>
      </c>
      <c r="C1911" s="7" t="s">
        <v>25069</v>
      </c>
      <c r="D1911" s="9" t="s">
        <v>25070</v>
      </c>
      <c r="E1911" s="7" t="s">
        <v>25</v>
      </c>
      <c r="F1911" s="7" t="s">
        <v>25071</v>
      </c>
      <c r="G1911" s="7" t="s">
        <v>25072</v>
      </c>
      <c r="H1911" s="7" t="s">
        <v>9947</v>
      </c>
      <c r="I1911" s="31" t="s">
        <v>9948</v>
      </c>
      <c r="J1911" s="7" t="s">
        <v>649</v>
      </c>
      <c r="K1911" s="7" t="s">
        <v>25073</v>
      </c>
      <c r="L1911" s="9" t="s">
        <v>142</v>
      </c>
      <c r="M1911" s="9" t="s">
        <v>28</v>
      </c>
      <c r="N1911" s="9" t="s">
        <v>12236</v>
      </c>
      <c r="O1911" s="9" t="s">
        <v>21366</v>
      </c>
      <c r="P1911" s="7" t="s">
        <v>23620</v>
      </c>
      <c r="Q1911" s="7" t="s">
        <v>420</v>
      </c>
      <c r="R1911" s="31" t="s">
        <v>87</v>
      </c>
      <c r="S1911" s="7" t="s">
        <v>17539</v>
      </c>
      <c r="T1911" s="7" t="s">
        <v>25</v>
      </c>
      <c r="U1911" s="7" t="s">
        <v>17540</v>
      </c>
      <c r="V1911" s="7" t="s">
        <v>25</v>
      </c>
      <c r="W1911" s="7" t="s">
        <v>25</v>
      </c>
      <c r="X1911" s="7" t="s">
        <v>25</v>
      </c>
      <c r="Y1911" s="31" t="s">
        <v>25</v>
      </c>
      <c r="Z1911" s="7" t="s">
        <v>25</v>
      </c>
      <c r="AA1911" s="7" t="s">
        <v>25</v>
      </c>
      <c r="AB1911" s="9" t="s">
        <v>93</v>
      </c>
      <c r="AC1911" s="16" t="s">
        <v>25074</v>
      </c>
      <c r="AD1911" s="14" t="s">
        <v>25075</v>
      </c>
      <c r="AE1911" s="14" t="s">
        <v>25076</v>
      </c>
    </row>
    <row r="1912" spans="1:31" ht="15.75" customHeight="1" x14ac:dyDescent="0.15">
      <c r="A1912" s="9" t="s">
        <v>266</v>
      </c>
      <c r="B1912" s="7" t="s">
        <v>25077</v>
      </c>
      <c r="C1912" s="7" t="s">
        <v>25078</v>
      </c>
      <c r="D1912" s="9" t="s">
        <v>25079</v>
      </c>
      <c r="E1912" s="7" t="s">
        <v>25</v>
      </c>
      <c r="F1912" s="7" t="s">
        <v>25080</v>
      </c>
      <c r="G1912" s="7" t="s">
        <v>25</v>
      </c>
      <c r="H1912" s="7" t="s">
        <v>25081</v>
      </c>
      <c r="I1912" s="31" t="s">
        <v>25082</v>
      </c>
      <c r="J1912" s="7" t="s">
        <v>514</v>
      </c>
      <c r="K1912" s="7" t="s">
        <v>25</v>
      </c>
      <c r="L1912" s="9" t="s">
        <v>723</v>
      </c>
      <c r="M1912" s="9" t="s">
        <v>28</v>
      </c>
      <c r="N1912" s="9" t="s">
        <v>85</v>
      </c>
      <c r="O1912" s="9" t="s">
        <v>85</v>
      </c>
      <c r="P1912" s="7" t="s">
        <v>25083</v>
      </c>
      <c r="Q1912" s="7" t="s">
        <v>420</v>
      </c>
      <c r="R1912" s="31" t="s">
        <v>87</v>
      </c>
      <c r="S1912" s="7" t="s">
        <v>25084</v>
      </c>
      <c r="T1912" s="7" t="s">
        <v>25</v>
      </c>
      <c r="U1912" s="7" t="s">
        <v>25085</v>
      </c>
      <c r="V1912" s="7" t="s">
        <v>4169</v>
      </c>
      <c r="W1912" s="7" t="s">
        <v>4170</v>
      </c>
      <c r="X1912" s="7" t="s">
        <v>11978</v>
      </c>
      <c r="Y1912" s="31" t="s">
        <v>1405</v>
      </c>
      <c r="Z1912" s="7" t="s">
        <v>25</v>
      </c>
      <c r="AA1912" s="7" t="s">
        <v>25</v>
      </c>
      <c r="AB1912" s="9" t="s">
        <v>93</v>
      </c>
      <c r="AC1912" s="16" t="s">
        <v>418</v>
      </c>
      <c r="AD1912" s="14" t="s">
        <v>25086</v>
      </c>
      <c r="AE1912" s="14" t="s">
        <v>25087</v>
      </c>
    </row>
    <row r="1913" spans="1:31" ht="15.75" customHeight="1" x14ac:dyDescent="0.15">
      <c r="A1913" s="9" t="s">
        <v>266</v>
      </c>
      <c r="B1913" s="7" t="s">
        <v>25088</v>
      </c>
      <c r="C1913" s="7" t="s">
        <v>25089</v>
      </c>
      <c r="D1913" s="7" t="s">
        <v>25</v>
      </c>
      <c r="E1913" s="7" t="s">
        <v>25</v>
      </c>
      <c r="F1913" s="7" t="s">
        <v>25090</v>
      </c>
      <c r="G1913" s="7" t="s">
        <v>25</v>
      </c>
      <c r="H1913" s="7" t="s">
        <v>25</v>
      </c>
      <c r="I1913" s="31" t="s">
        <v>25</v>
      </c>
      <c r="J1913" s="7" t="s">
        <v>6338</v>
      </c>
      <c r="K1913" s="7" t="s">
        <v>25</v>
      </c>
      <c r="L1913" s="9" t="s">
        <v>3633</v>
      </c>
      <c r="M1913" s="9" t="s">
        <v>28</v>
      </c>
      <c r="N1913" s="7" t="s">
        <v>25</v>
      </c>
      <c r="O1913" s="7" t="s">
        <v>25</v>
      </c>
      <c r="P1913" s="7" t="s">
        <v>25091</v>
      </c>
      <c r="Q1913" s="7" t="s">
        <v>86</v>
      </c>
      <c r="R1913" s="31" t="s">
        <v>960</v>
      </c>
      <c r="S1913" s="7" t="s">
        <v>25</v>
      </c>
      <c r="T1913" s="7" t="s">
        <v>25</v>
      </c>
      <c r="U1913" s="7" t="s">
        <v>25</v>
      </c>
      <c r="V1913" s="7" t="s">
        <v>25</v>
      </c>
      <c r="W1913" s="7" t="s">
        <v>25</v>
      </c>
      <c r="X1913" s="7" t="s">
        <v>25</v>
      </c>
      <c r="Y1913" s="31" t="s">
        <v>25</v>
      </c>
      <c r="Z1913" s="7" t="s">
        <v>25</v>
      </c>
      <c r="AA1913" s="7" t="s">
        <v>25</v>
      </c>
      <c r="AB1913" s="9" t="s">
        <v>93</v>
      </c>
      <c r="AC1913" s="12" t="s">
        <v>25</v>
      </c>
      <c r="AD1913" s="14" t="s">
        <v>25</v>
      </c>
      <c r="AE1913" s="14" t="s">
        <v>25092</v>
      </c>
    </row>
    <row r="1914" spans="1:31" ht="15.75" customHeight="1" x14ac:dyDescent="0.15">
      <c r="A1914" s="9" t="s">
        <v>266</v>
      </c>
      <c r="B1914" s="7" t="s">
        <v>25093</v>
      </c>
      <c r="C1914" s="7" t="s">
        <v>25094</v>
      </c>
      <c r="D1914" s="7" t="s">
        <v>25</v>
      </c>
      <c r="E1914" s="7" t="s">
        <v>25</v>
      </c>
      <c r="F1914" s="7" t="s">
        <v>25095</v>
      </c>
      <c r="G1914" s="7" t="s">
        <v>25</v>
      </c>
      <c r="H1914" s="7" t="s">
        <v>2733</v>
      </c>
      <c r="I1914" s="31" t="s">
        <v>2735</v>
      </c>
      <c r="J1914" s="7" t="s">
        <v>2737</v>
      </c>
      <c r="K1914" s="7" t="s">
        <v>25</v>
      </c>
      <c r="L1914" s="9" t="s">
        <v>669</v>
      </c>
      <c r="M1914" s="9" t="s">
        <v>28</v>
      </c>
      <c r="N1914" s="7" t="s">
        <v>25</v>
      </c>
      <c r="O1914" s="7" t="s">
        <v>25</v>
      </c>
      <c r="P1914" s="7" t="s">
        <v>25</v>
      </c>
      <c r="Q1914" s="7" t="s">
        <v>86</v>
      </c>
      <c r="R1914" s="31" t="s">
        <v>87</v>
      </c>
      <c r="S1914" s="7" t="s">
        <v>25</v>
      </c>
      <c r="T1914" s="7" t="s">
        <v>25</v>
      </c>
      <c r="U1914" s="7" t="s">
        <v>25</v>
      </c>
      <c r="V1914" s="7" t="s">
        <v>25</v>
      </c>
      <c r="W1914" s="7" t="s">
        <v>25</v>
      </c>
      <c r="X1914" s="7" t="s">
        <v>25</v>
      </c>
      <c r="Y1914" s="31" t="s">
        <v>25</v>
      </c>
      <c r="Z1914" s="7" t="s">
        <v>25</v>
      </c>
      <c r="AA1914" s="7" t="s">
        <v>25</v>
      </c>
      <c r="AB1914" s="9" t="s">
        <v>93</v>
      </c>
      <c r="AC1914" s="12" t="s">
        <v>25</v>
      </c>
      <c r="AD1914" s="14" t="s">
        <v>25</v>
      </c>
      <c r="AE1914" s="14" t="s">
        <v>25096</v>
      </c>
    </row>
    <row r="1915" spans="1:31" ht="15.75" customHeight="1" x14ac:dyDescent="0.15">
      <c r="A1915" s="9" t="s">
        <v>266</v>
      </c>
      <c r="B1915" s="7" t="s">
        <v>25097</v>
      </c>
      <c r="C1915" s="7" t="s">
        <v>25098</v>
      </c>
      <c r="D1915" s="9" t="s">
        <v>25099</v>
      </c>
      <c r="E1915" s="7" t="s">
        <v>25</v>
      </c>
      <c r="F1915" s="7" t="s">
        <v>25100</v>
      </c>
      <c r="G1915" s="7" t="s">
        <v>25101</v>
      </c>
      <c r="H1915" s="7" t="s">
        <v>25102</v>
      </c>
      <c r="I1915" s="31" t="s">
        <v>25103</v>
      </c>
      <c r="J1915" s="7" t="s">
        <v>25104</v>
      </c>
      <c r="K1915" s="7" t="s">
        <v>25</v>
      </c>
      <c r="L1915" s="9" t="s">
        <v>4527</v>
      </c>
      <c r="M1915" s="9" t="s">
        <v>28</v>
      </c>
      <c r="N1915" s="7" t="s">
        <v>25</v>
      </c>
      <c r="O1915" s="7" t="s">
        <v>25</v>
      </c>
      <c r="P1915" s="7" t="s">
        <v>25</v>
      </c>
      <c r="Q1915" s="7" t="s">
        <v>420</v>
      </c>
      <c r="R1915" s="31" t="s">
        <v>87</v>
      </c>
      <c r="S1915" s="7" t="s">
        <v>25105</v>
      </c>
      <c r="T1915" s="7" t="s">
        <v>25</v>
      </c>
      <c r="U1915" s="7" t="s">
        <v>25106</v>
      </c>
      <c r="V1915" s="7" t="s">
        <v>25</v>
      </c>
      <c r="W1915" s="7" t="s">
        <v>25</v>
      </c>
      <c r="X1915" s="7" t="s">
        <v>25</v>
      </c>
      <c r="Y1915" s="31" t="s">
        <v>25</v>
      </c>
      <c r="Z1915" s="7" t="s">
        <v>25</v>
      </c>
      <c r="AA1915" s="7" t="s">
        <v>25</v>
      </c>
      <c r="AB1915" s="9" t="s">
        <v>152</v>
      </c>
      <c r="AC1915" s="16" t="s">
        <v>152</v>
      </c>
      <c r="AD1915" s="14" t="s">
        <v>25107</v>
      </c>
      <c r="AE1915" s="14" t="s">
        <v>25108</v>
      </c>
    </row>
    <row r="1916" spans="1:31" ht="15.75" customHeight="1" x14ac:dyDescent="0.15">
      <c r="A1916" s="9" t="s">
        <v>266</v>
      </c>
      <c r="B1916" s="7" t="s">
        <v>25109</v>
      </c>
      <c r="C1916" s="7" t="s">
        <v>25110</v>
      </c>
      <c r="D1916" s="9" t="s">
        <v>25111</v>
      </c>
      <c r="E1916" s="7" t="s">
        <v>25</v>
      </c>
      <c r="F1916" s="7" t="s">
        <v>25112</v>
      </c>
      <c r="G1916" s="7" t="s">
        <v>25</v>
      </c>
      <c r="H1916" s="7" t="s">
        <v>1896</v>
      </c>
      <c r="I1916" s="31" t="s">
        <v>1897</v>
      </c>
      <c r="J1916" s="7" t="s">
        <v>1898</v>
      </c>
      <c r="K1916" s="7" t="s">
        <v>25</v>
      </c>
      <c r="L1916" s="9" t="s">
        <v>4527</v>
      </c>
      <c r="M1916" s="9" t="s">
        <v>28</v>
      </c>
      <c r="N1916" s="9" t="s">
        <v>1899</v>
      </c>
      <c r="O1916" s="7" t="s">
        <v>25</v>
      </c>
      <c r="P1916" s="7" t="s">
        <v>25113</v>
      </c>
      <c r="Q1916" s="7" t="s">
        <v>420</v>
      </c>
      <c r="R1916" s="31" t="s">
        <v>87</v>
      </c>
      <c r="S1916" s="7" t="s">
        <v>6944</v>
      </c>
      <c r="T1916" s="7" t="s">
        <v>25</v>
      </c>
      <c r="U1916" s="7" t="s">
        <v>6945</v>
      </c>
      <c r="V1916" s="7" t="s">
        <v>25</v>
      </c>
      <c r="W1916" s="7" t="s">
        <v>25</v>
      </c>
      <c r="X1916" s="7" t="s">
        <v>25</v>
      </c>
      <c r="Y1916" s="31" t="s">
        <v>25</v>
      </c>
      <c r="Z1916" s="7" t="s">
        <v>25</v>
      </c>
      <c r="AA1916" s="7" t="s">
        <v>25</v>
      </c>
      <c r="AB1916" s="9" t="s">
        <v>93</v>
      </c>
      <c r="AC1916" s="16" t="s">
        <v>684</v>
      </c>
      <c r="AD1916" s="14" t="s">
        <v>25114</v>
      </c>
      <c r="AE1916" s="14" t="s">
        <v>25115</v>
      </c>
    </row>
    <row r="1917" spans="1:31" ht="15.75" customHeight="1" x14ac:dyDescent="0.15">
      <c r="A1917" s="9" t="s">
        <v>266</v>
      </c>
      <c r="B1917" s="7" t="s">
        <v>25116</v>
      </c>
      <c r="C1917" s="7" t="s">
        <v>25117</v>
      </c>
      <c r="D1917" s="7" t="s">
        <v>25</v>
      </c>
      <c r="E1917" s="7" t="s">
        <v>25</v>
      </c>
      <c r="F1917" s="7" t="s">
        <v>25118</v>
      </c>
      <c r="G1917" s="7" t="s">
        <v>25119</v>
      </c>
      <c r="H1917" s="7" t="s">
        <v>631</v>
      </c>
      <c r="I1917" s="31" t="s">
        <v>632</v>
      </c>
      <c r="J1917" s="7" t="s">
        <v>633</v>
      </c>
      <c r="K1917" s="7" t="s">
        <v>25</v>
      </c>
      <c r="L1917" s="9" t="s">
        <v>4527</v>
      </c>
      <c r="M1917" s="9" t="s">
        <v>28</v>
      </c>
      <c r="N1917" s="7" t="s">
        <v>25</v>
      </c>
      <c r="O1917" s="7" t="s">
        <v>25</v>
      </c>
      <c r="P1917" s="7" t="s">
        <v>25120</v>
      </c>
      <c r="Q1917" s="7" t="s">
        <v>420</v>
      </c>
      <c r="R1917" s="31" t="s">
        <v>87</v>
      </c>
      <c r="S1917" s="7" t="s">
        <v>25121</v>
      </c>
      <c r="T1917" s="7" t="s">
        <v>25</v>
      </c>
      <c r="U1917" s="7" t="s">
        <v>25122</v>
      </c>
      <c r="V1917" s="7" t="s">
        <v>25</v>
      </c>
      <c r="W1917" s="7" t="s">
        <v>25</v>
      </c>
      <c r="X1917" s="7" t="s">
        <v>25</v>
      </c>
      <c r="Y1917" s="31" t="s">
        <v>25</v>
      </c>
      <c r="Z1917" s="7" t="s">
        <v>25</v>
      </c>
      <c r="AA1917" s="7" t="s">
        <v>25</v>
      </c>
      <c r="AB1917" s="9" t="s">
        <v>93</v>
      </c>
      <c r="AC1917" s="16" t="s">
        <v>998</v>
      </c>
      <c r="AD1917" s="14" t="s">
        <v>25123</v>
      </c>
      <c r="AE1917" s="14" t="s">
        <v>25124</v>
      </c>
    </row>
    <row r="1918" spans="1:31" ht="15.75" customHeight="1" x14ac:dyDescent="0.15">
      <c r="A1918" s="9" t="s">
        <v>266</v>
      </c>
      <c r="B1918" s="7" t="s">
        <v>25125</v>
      </c>
      <c r="C1918" s="7" t="s">
        <v>25126</v>
      </c>
      <c r="D1918" s="7" t="s">
        <v>25</v>
      </c>
      <c r="E1918" s="7" t="s">
        <v>25</v>
      </c>
      <c r="F1918" s="7" t="s">
        <v>25127</v>
      </c>
      <c r="G1918" s="7" t="s">
        <v>25128</v>
      </c>
      <c r="H1918" s="7" t="s">
        <v>25129</v>
      </c>
      <c r="I1918" s="31" t="s">
        <v>25130</v>
      </c>
      <c r="J1918" s="7" t="s">
        <v>1898</v>
      </c>
      <c r="K1918" s="7" t="s">
        <v>25</v>
      </c>
      <c r="L1918" s="9" t="s">
        <v>142</v>
      </c>
      <c r="M1918" s="9" t="s">
        <v>28</v>
      </c>
      <c r="N1918" s="9" t="s">
        <v>5935</v>
      </c>
      <c r="O1918" s="9" t="s">
        <v>419</v>
      </c>
      <c r="P1918" s="7" t="s">
        <v>25131</v>
      </c>
      <c r="Q1918" s="7" t="s">
        <v>2874</v>
      </c>
      <c r="R1918" s="31" t="s">
        <v>87</v>
      </c>
      <c r="S1918" s="7" t="s">
        <v>25132</v>
      </c>
      <c r="T1918" s="7" t="s">
        <v>25</v>
      </c>
      <c r="U1918" s="7" t="s">
        <v>25133</v>
      </c>
      <c r="V1918" s="7" t="s">
        <v>6142</v>
      </c>
      <c r="W1918" s="7" t="s">
        <v>6144</v>
      </c>
      <c r="X1918" s="7" t="s">
        <v>1487</v>
      </c>
      <c r="Y1918" s="31" t="s">
        <v>221</v>
      </c>
      <c r="Z1918" s="7" t="s">
        <v>25</v>
      </c>
      <c r="AA1918" s="7" t="s">
        <v>25</v>
      </c>
      <c r="AB1918" s="9" t="s">
        <v>93</v>
      </c>
      <c r="AC1918" s="16" t="s">
        <v>25134</v>
      </c>
      <c r="AD1918" s="14" t="s">
        <v>25135</v>
      </c>
      <c r="AE1918" s="14" t="s">
        <v>25136</v>
      </c>
    </row>
    <row r="1919" spans="1:31" ht="15.75" customHeight="1" x14ac:dyDescent="0.15">
      <c r="A1919" s="9" t="s">
        <v>266</v>
      </c>
      <c r="B1919" s="7" t="s">
        <v>25137</v>
      </c>
      <c r="C1919" s="7" t="s">
        <v>25138</v>
      </c>
      <c r="D1919" s="7" t="s">
        <v>25</v>
      </c>
      <c r="E1919" s="7" t="s">
        <v>25</v>
      </c>
      <c r="F1919" s="7" t="s">
        <v>25139</v>
      </c>
      <c r="G1919" s="7" t="s">
        <v>25140</v>
      </c>
      <c r="H1919" s="7" t="s">
        <v>631</v>
      </c>
      <c r="I1919" s="31" t="s">
        <v>632</v>
      </c>
      <c r="J1919" s="7" t="s">
        <v>633</v>
      </c>
      <c r="K1919" s="7" t="s">
        <v>25</v>
      </c>
      <c r="L1919" s="9" t="s">
        <v>4527</v>
      </c>
      <c r="M1919" s="9" t="s">
        <v>28</v>
      </c>
      <c r="N1919" s="7" t="s">
        <v>25</v>
      </c>
      <c r="O1919" s="7" t="s">
        <v>25</v>
      </c>
      <c r="P1919" s="7" t="s">
        <v>25141</v>
      </c>
      <c r="Q1919" s="7" t="s">
        <v>2811</v>
      </c>
      <c r="R1919" s="31" t="s">
        <v>87</v>
      </c>
      <c r="S1919" s="7" t="s">
        <v>25142</v>
      </c>
      <c r="T1919" s="7" t="s">
        <v>25</v>
      </c>
      <c r="U1919" s="7" t="s">
        <v>25143</v>
      </c>
      <c r="V1919" s="7" t="s">
        <v>4840</v>
      </c>
      <c r="W1919" s="7" t="s">
        <v>4841</v>
      </c>
      <c r="X1919" s="7" t="s">
        <v>4842</v>
      </c>
      <c r="Y1919" s="31" t="s">
        <v>221</v>
      </c>
      <c r="Z1919" s="7" t="s">
        <v>25</v>
      </c>
      <c r="AA1919" s="7" t="s">
        <v>25</v>
      </c>
      <c r="AB1919" s="9" t="s">
        <v>93</v>
      </c>
      <c r="AC1919" s="16" t="s">
        <v>144</v>
      </c>
      <c r="AD1919" s="14" t="s">
        <v>25144</v>
      </c>
      <c r="AE1919" s="14" t="s">
        <v>25145</v>
      </c>
    </row>
    <row r="1920" spans="1:31" ht="15.75" customHeight="1" x14ac:dyDescent="0.15">
      <c r="A1920" s="9" t="s">
        <v>266</v>
      </c>
      <c r="B1920" s="7" t="s">
        <v>25146</v>
      </c>
      <c r="C1920" s="7" t="s">
        <v>25147</v>
      </c>
      <c r="D1920" s="7" t="s">
        <v>25</v>
      </c>
      <c r="E1920" s="7" t="s">
        <v>25</v>
      </c>
      <c r="F1920" s="7" t="s">
        <v>25148</v>
      </c>
      <c r="G1920" s="7" t="s">
        <v>25149</v>
      </c>
      <c r="H1920" s="7" t="s">
        <v>631</v>
      </c>
      <c r="I1920" s="31" t="s">
        <v>632</v>
      </c>
      <c r="J1920" s="7" t="s">
        <v>633</v>
      </c>
      <c r="K1920" s="7" t="s">
        <v>25</v>
      </c>
      <c r="L1920" s="9" t="s">
        <v>4527</v>
      </c>
      <c r="M1920" s="9" t="s">
        <v>28</v>
      </c>
      <c r="N1920" s="7" t="s">
        <v>25</v>
      </c>
      <c r="O1920" s="7" t="s">
        <v>25</v>
      </c>
      <c r="P1920" s="7" t="s">
        <v>25150</v>
      </c>
      <c r="Q1920" s="7" t="s">
        <v>2811</v>
      </c>
      <c r="R1920" s="31" t="s">
        <v>87</v>
      </c>
      <c r="S1920" s="7" t="s">
        <v>25151</v>
      </c>
      <c r="T1920" s="7" t="s">
        <v>25</v>
      </c>
      <c r="U1920" s="7" t="s">
        <v>25152</v>
      </c>
      <c r="V1920" s="7" t="s">
        <v>25</v>
      </c>
      <c r="W1920" s="7" t="s">
        <v>25</v>
      </c>
      <c r="X1920" s="7" t="s">
        <v>25</v>
      </c>
      <c r="Y1920" s="31" t="s">
        <v>25</v>
      </c>
      <c r="Z1920" s="7" t="s">
        <v>25</v>
      </c>
      <c r="AA1920" s="7" t="s">
        <v>25</v>
      </c>
      <c r="AB1920" s="9" t="s">
        <v>93</v>
      </c>
      <c r="AC1920" s="16" t="s">
        <v>85</v>
      </c>
      <c r="AD1920" s="14" t="s">
        <v>25153</v>
      </c>
      <c r="AE1920" s="14" t="s">
        <v>25154</v>
      </c>
    </row>
    <row r="1921" spans="1:31" ht="15.75" customHeight="1" x14ac:dyDescent="0.15">
      <c r="A1921" s="9" t="s">
        <v>266</v>
      </c>
      <c r="B1921" s="7" t="s">
        <v>25155</v>
      </c>
      <c r="C1921" s="7" t="s">
        <v>25156</v>
      </c>
      <c r="D1921" s="9" t="s">
        <v>25157</v>
      </c>
      <c r="E1921" s="7" t="s">
        <v>25</v>
      </c>
      <c r="F1921" s="7" t="s">
        <v>25158</v>
      </c>
      <c r="G1921" s="7" t="s">
        <v>25</v>
      </c>
      <c r="H1921" s="7" t="s">
        <v>1896</v>
      </c>
      <c r="I1921" s="31" t="s">
        <v>1897</v>
      </c>
      <c r="J1921" s="7" t="s">
        <v>1898</v>
      </c>
      <c r="K1921" s="7" t="s">
        <v>25</v>
      </c>
      <c r="L1921" s="9" t="s">
        <v>4527</v>
      </c>
      <c r="M1921" s="9" t="s">
        <v>28</v>
      </c>
      <c r="N1921" s="9" t="s">
        <v>1899</v>
      </c>
      <c r="O1921" s="7" t="s">
        <v>25</v>
      </c>
      <c r="P1921" s="7" t="s">
        <v>25159</v>
      </c>
      <c r="Q1921" s="7" t="s">
        <v>420</v>
      </c>
      <c r="R1921" s="31" t="s">
        <v>87</v>
      </c>
      <c r="S1921" s="7" t="s">
        <v>12906</v>
      </c>
      <c r="T1921" s="7" t="s">
        <v>25</v>
      </c>
      <c r="U1921" s="7" t="s">
        <v>12907</v>
      </c>
      <c r="V1921" s="7" t="s">
        <v>25</v>
      </c>
      <c r="W1921" s="7" t="s">
        <v>25</v>
      </c>
      <c r="X1921" s="7" t="s">
        <v>25</v>
      </c>
      <c r="Y1921" s="31" t="s">
        <v>25</v>
      </c>
      <c r="Z1921" s="7" t="s">
        <v>25</v>
      </c>
      <c r="AA1921" s="7" t="s">
        <v>25</v>
      </c>
      <c r="AB1921" s="9" t="s">
        <v>419</v>
      </c>
      <c r="AC1921" s="16" t="s">
        <v>5284</v>
      </c>
      <c r="AD1921" s="14" t="s">
        <v>25160</v>
      </c>
      <c r="AE1921" s="14" t="s">
        <v>25161</v>
      </c>
    </row>
    <row r="1922" spans="1:31" ht="15.75" customHeight="1" x14ac:dyDescent="0.15">
      <c r="A1922" s="9" t="s">
        <v>266</v>
      </c>
      <c r="B1922" s="7" t="s">
        <v>25162</v>
      </c>
      <c r="C1922" s="7" t="s">
        <v>25163</v>
      </c>
      <c r="D1922" s="9" t="s">
        <v>25164</v>
      </c>
      <c r="E1922" s="7" t="s">
        <v>25165</v>
      </c>
      <c r="F1922" s="7" t="s">
        <v>25166</v>
      </c>
      <c r="G1922" s="7" t="s">
        <v>25167</v>
      </c>
      <c r="H1922" s="7" t="s">
        <v>25168</v>
      </c>
      <c r="I1922" s="31" t="s">
        <v>25169</v>
      </c>
      <c r="J1922" s="7" t="s">
        <v>649</v>
      </c>
      <c r="K1922" s="7" t="s">
        <v>25</v>
      </c>
      <c r="L1922" s="9" t="s">
        <v>4527</v>
      </c>
      <c r="M1922" s="9" t="s">
        <v>28</v>
      </c>
      <c r="N1922" s="7" t="s">
        <v>25</v>
      </c>
      <c r="O1922" s="7" t="s">
        <v>25</v>
      </c>
      <c r="P1922" s="9" t="s">
        <v>7995</v>
      </c>
      <c r="Q1922" s="7" t="s">
        <v>420</v>
      </c>
      <c r="R1922" s="31" t="s">
        <v>87</v>
      </c>
      <c r="S1922" s="7" t="s">
        <v>25170</v>
      </c>
      <c r="T1922" s="7" t="s">
        <v>18654</v>
      </c>
      <c r="U1922" s="7" t="s">
        <v>25171</v>
      </c>
      <c r="V1922" s="7" t="s">
        <v>18656</v>
      </c>
      <c r="W1922" s="7" t="s">
        <v>18657</v>
      </c>
      <c r="X1922" s="7" t="s">
        <v>18658</v>
      </c>
      <c r="Y1922" s="31" t="s">
        <v>221</v>
      </c>
      <c r="Z1922" s="7" t="s">
        <v>2017</v>
      </c>
      <c r="AA1922" s="7" t="s">
        <v>18659</v>
      </c>
      <c r="AB1922" s="9" t="s">
        <v>93</v>
      </c>
      <c r="AC1922" s="12" t="s">
        <v>25</v>
      </c>
      <c r="AD1922" s="14" t="s">
        <v>25172</v>
      </c>
      <c r="AE1922" s="14" t="s">
        <v>25173</v>
      </c>
    </row>
    <row r="1923" spans="1:31" ht="15.75" customHeight="1" x14ac:dyDescent="0.15">
      <c r="A1923" s="9" t="s">
        <v>266</v>
      </c>
      <c r="B1923" s="7" t="s">
        <v>25174</v>
      </c>
      <c r="C1923" s="7" t="s">
        <v>25175</v>
      </c>
      <c r="D1923" s="9" t="s">
        <v>25176</v>
      </c>
      <c r="E1923" s="7" t="s">
        <v>25</v>
      </c>
      <c r="F1923" s="7" t="s">
        <v>25177</v>
      </c>
      <c r="G1923" s="7" t="s">
        <v>25178</v>
      </c>
      <c r="H1923" s="7" t="s">
        <v>2826</v>
      </c>
      <c r="I1923" s="31" t="s">
        <v>2827</v>
      </c>
      <c r="J1923" s="7" t="s">
        <v>2302</v>
      </c>
      <c r="K1923" s="7" t="s">
        <v>25179</v>
      </c>
      <c r="L1923" s="9" t="s">
        <v>1683</v>
      </c>
      <c r="M1923" s="9" t="s">
        <v>28</v>
      </c>
      <c r="N1923" s="9" t="s">
        <v>84</v>
      </c>
      <c r="O1923" s="9" t="s">
        <v>144</v>
      </c>
      <c r="P1923" s="9" t="s">
        <v>25180</v>
      </c>
      <c r="Q1923" s="7" t="s">
        <v>2874</v>
      </c>
      <c r="R1923" s="31" t="s">
        <v>87</v>
      </c>
      <c r="S1923" s="7" t="s">
        <v>25181</v>
      </c>
      <c r="T1923" s="7" t="s">
        <v>25</v>
      </c>
      <c r="U1923" s="7" t="s">
        <v>25182</v>
      </c>
      <c r="V1923" s="7" t="s">
        <v>25183</v>
      </c>
      <c r="W1923" s="7" t="s">
        <v>25184</v>
      </c>
      <c r="X1923" s="7" t="s">
        <v>25185</v>
      </c>
      <c r="Y1923" s="31" t="s">
        <v>5432</v>
      </c>
      <c r="Z1923" s="7" t="s">
        <v>25</v>
      </c>
      <c r="AA1923" s="7" t="s">
        <v>25</v>
      </c>
      <c r="AB1923" s="9" t="s">
        <v>93</v>
      </c>
      <c r="AC1923" s="16" t="s">
        <v>907</v>
      </c>
      <c r="AD1923" s="14" t="s">
        <v>25186</v>
      </c>
      <c r="AE1923" s="14" t="s">
        <v>25187</v>
      </c>
    </row>
    <row r="1924" spans="1:31" ht="15.75" customHeight="1" x14ac:dyDescent="0.15">
      <c r="A1924" s="9" t="s">
        <v>266</v>
      </c>
      <c r="B1924" s="7" t="s">
        <v>25188</v>
      </c>
      <c r="C1924" s="7" t="s">
        <v>25189</v>
      </c>
      <c r="D1924" s="7" t="s">
        <v>25</v>
      </c>
      <c r="E1924" s="7" t="s">
        <v>25</v>
      </c>
      <c r="F1924" s="7" t="s">
        <v>25190</v>
      </c>
      <c r="G1924" s="7" t="s">
        <v>25191</v>
      </c>
      <c r="H1924" s="7" t="s">
        <v>631</v>
      </c>
      <c r="I1924" s="31" t="s">
        <v>632</v>
      </c>
      <c r="J1924" s="7" t="s">
        <v>633</v>
      </c>
      <c r="K1924" s="7" t="s">
        <v>25</v>
      </c>
      <c r="L1924" s="9" t="s">
        <v>4527</v>
      </c>
      <c r="M1924" s="9" t="s">
        <v>28</v>
      </c>
      <c r="N1924" s="7" t="s">
        <v>25</v>
      </c>
      <c r="O1924" s="7" t="s">
        <v>25</v>
      </c>
      <c r="P1924" s="7" t="s">
        <v>25192</v>
      </c>
      <c r="Q1924" s="7" t="s">
        <v>420</v>
      </c>
      <c r="R1924" s="31" t="s">
        <v>87</v>
      </c>
      <c r="S1924" s="7" t="s">
        <v>25193</v>
      </c>
      <c r="T1924" s="7" t="s">
        <v>25</v>
      </c>
      <c r="U1924" s="7" t="s">
        <v>25194</v>
      </c>
      <c r="V1924" s="7" t="s">
        <v>25195</v>
      </c>
      <c r="W1924" s="7" t="s">
        <v>25196</v>
      </c>
      <c r="X1924" s="7" t="s">
        <v>25197</v>
      </c>
      <c r="Y1924" s="31" t="s">
        <v>7947</v>
      </c>
      <c r="Z1924" s="7" t="s">
        <v>25</v>
      </c>
      <c r="AA1924" s="7" t="s">
        <v>25</v>
      </c>
      <c r="AB1924" s="9" t="s">
        <v>93</v>
      </c>
      <c r="AC1924" s="16" t="s">
        <v>684</v>
      </c>
      <c r="AD1924" s="14" t="s">
        <v>25198</v>
      </c>
      <c r="AE1924" s="14" t="s">
        <v>25199</v>
      </c>
    </row>
    <row r="1925" spans="1:31" ht="15.75" customHeight="1" x14ac:dyDescent="0.15">
      <c r="A1925" s="9" t="s">
        <v>266</v>
      </c>
      <c r="B1925" s="7" t="s">
        <v>25200</v>
      </c>
      <c r="C1925" s="7" t="s">
        <v>25201</v>
      </c>
      <c r="D1925" s="9" t="s">
        <v>25202</v>
      </c>
      <c r="E1925" s="7" t="s">
        <v>25</v>
      </c>
      <c r="F1925" s="7" t="s">
        <v>25203</v>
      </c>
      <c r="G1925" s="7" t="s">
        <v>25204</v>
      </c>
      <c r="H1925" s="7" t="s">
        <v>1896</v>
      </c>
      <c r="I1925" s="31" t="s">
        <v>1897</v>
      </c>
      <c r="J1925" s="7" t="s">
        <v>1898</v>
      </c>
      <c r="K1925" s="7" t="s">
        <v>25</v>
      </c>
      <c r="L1925" s="9" t="s">
        <v>4527</v>
      </c>
      <c r="M1925" s="9" t="s">
        <v>28</v>
      </c>
      <c r="N1925" s="9" t="s">
        <v>1899</v>
      </c>
      <c r="O1925" s="7" t="s">
        <v>25</v>
      </c>
      <c r="P1925" s="7" t="s">
        <v>25205</v>
      </c>
      <c r="Q1925" s="7" t="s">
        <v>420</v>
      </c>
      <c r="R1925" s="31" t="s">
        <v>87</v>
      </c>
      <c r="S1925" s="7" t="s">
        <v>18810</v>
      </c>
      <c r="T1925" s="7" t="s">
        <v>25</v>
      </c>
      <c r="U1925" s="7" t="s">
        <v>18811</v>
      </c>
      <c r="V1925" s="7" t="s">
        <v>25</v>
      </c>
      <c r="W1925" s="7" t="s">
        <v>25</v>
      </c>
      <c r="X1925" s="7" t="s">
        <v>25</v>
      </c>
      <c r="Y1925" s="31" t="s">
        <v>25</v>
      </c>
      <c r="Z1925" s="7" t="s">
        <v>25</v>
      </c>
      <c r="AA1925" s="7" t="s">
        <v>25</v>
      </c>
      <c r="AB1925" s="9" t="s">
        <v>152</v>
      </c>
      <c r="AC1925" s="16" t="s">
        <v>7269</v>
      </c>
      <c r="AD1925" s="14" t="s">
        <v>25206</v>
      </c>
      <c r="AE1925" s="14" t="s">
        <v>25207</v>
      </c>
    </row>
    <row r="1926" spans="1:31" ht="15.75" customHeight="1" x14ac:dyDescent="0.15">
      <c r="A1926" s="9" t="s">
        <v>266</v>
      </c>
      <c r="B1926" s="7" t="s">
        <v>25208</v>
      </c>
      <c r="C1926" s="7" t="s">
        <v>25209</v>
      </c>
      <c r="D1926" s="7" t="s">
        <v>25</v>
      </c>
      <c r="E1926" s="7" t="s">
        <v>25</v>
      </c>
      <c r="F1926" s="7" t="s">
        <v>25210</v>
      </c>
      <c r="G1926" s="7" t="s">
        <v>25211</v>
      </c>
      <c r="H1926" s="7" t="s">
        <v>631</v>
      </c>
      <c r="I1926" s="31" t="s">
        <v>632</v>
      </c>
      <c r="J1926" s="7" t="s">
        <v>633</v>
      </c>
      <c r="K1926" s="7" t="s">
        <v>25</v>
      </c>
      <c r="L1926" s="9" t="s">
        <v>4527</v>
      </c>
      <c r="M1926" s="9" t="s">
        <v>28</v>
      </c>
      <c r="N1926" s="7" t="s">
        <v>25</v>
      </c>
      <c r="O1926" s="7" t="s">
        <v>25</v>
      </c>
      <c r="P1926" s="7" t="s">
        <v>25212</v>
      </c>
      <c r="Q1926" s="7" t="s">
        <v>420</v>
      </c>
      <c r="R1926" s="31" t="s">
        <v>87</v>
      </c>
      <c r="S1926" s="7" t="s">
        <v>25213</v>
      </c>
      <c r="T1926" s="7" t="s">
        <v>25</v>
      </c>
      <c r="U1926" s="7" t="s">
        <v>25214</v>
      </c>
      <c r="V1926" s="7" t="s">
        <v>25215</v>
      </c>
      <c r="W1926" s="7" t="s">
        <v>25216</v>
      </c>
      <c r="X1926" s="7" t="s">
        <v>25217</v>
      </c>
      <c r="Y1926" s="31" t="s">
        <v>8262</v>
      </c>
      <c r="Z1926" s="7" t="s">
        <v>25</v>
      </c>
      <c r="AA1926" s="7" t="s">
        <v>25</v>
      </c>
      <c r="AB1926" s="9" t="s">
        <v>93</v>
      </c>
      <c r="AC1926" s="16" t="s">
        <v>85</v>
      </c>
      <c r="AD1926" s="14" t="s">
        <v>25218</v>
      </c>
      <c r="AE1926" s="14" t="s">
        <v>25219</v>
      </c>
    </row>
    <row r="1927" spans="1:31" ht="15.75" customHeight="1" x14ac:dyDescent="0.15">
      <c r="A1927" s="9" t="s">
        <v>266</v>
      </c>
      <c r="B1927" s="7" t="s">
        <v>25220</v>
      </c>
      <c r="C1927" s="7" t="s">
        <v>25221</v>
      </c>
      <c r="D1927" s="7" t="s">
        <v>25</v>
      </c>
      <c r="E1927" s="7" t="s">
        <v>25</v>
      </c>
      <c r="F1927" s="7" t="s">
        <v>25222</v>
      </c>
      <c r="G1927" s="7" t="s">
        <v>25223</v>
      </c>
      <c r="H1927" s="7" t="s">
        <v>631</v>
      </c>
      <c r="I1927" s="31" t="s">
        <v>632</v>
      </c>
      <c r="J1927" s="7" t="s">
        <v>633</v>
      </c>
      <c r="K1927" s="7" t="s">
        <v>25</v>
      </c>
      <c r="L1927" s="9" t="s">
        <v>4527</v>
      </c>
      <c r="M1927" s="9" t="s">
        <v>28</v>
      </c>
      <c r="N1927" s="7" t="s">
        <v>25</v>
      </c>
      <c r="O1927" s="7" t="s">
        <v>25</v>
      </c>
      <c r="P1927" s="7" t="s">
        <v>25224</v>
      </c>
      <c r="Q1927" s="7" t="s">
        <v>420</v>
      </c>
      <c r="R1927" s="31" t="s">
        <v>87</v>
      </c>
      <c r="S1927" s="7" t="s">
        <v>25225</v>
      </c>
      <c r="T1927" s="7" t="s">
        <v>25</v>
      </c>
      <c r="U1927" s="7" t="s">
        <v>25226</v>
      </c>
      <c r="V1927" s="7" t="s">
        <v>25227</v>
      </c>
      <c r="W1927" s="7" t="s">
        <v>25228</v>
      </c>
      <c r="X1927" s="7" t="s">
        <v>25229</v>
      </c>
      <c r="Y1927" s="31" t="s">
        <v>257</v>
      </c>
      <c r="Z1927" s="7" t="s">
        <v>25</v>
      </c>
      <c r="AA1927" s="7" t="s">
        <v>25</v>
      </c>
      <c r="AB1927" s="9" t="s">
        <v>93</v>
      </c>
      <c r="AC1927" s="16" t="s">
        <v>659</v>
      </c>
      <c r="AD1927" s="14" t="s">
        <v>25230</v>
      </c>
      <c r="AE1927" s="14" t="s">
        <v>25231</v>
      </c>
    </row>
    <row r="1928" spans="1:31" ht="15.75" customHeight="1" x14ac:dyDescent="0.15">
      <c r="A1928" s="9" t="s">
        <v>266</v>
      </c>
      <c r="B1928" s="7" t="s">
        <v>25232</v>
      </c>
      <c r="C1928" s="7" t="s">
        <v>25233</v>
      </c>
      <c r="D1928" s="7" t="s">
        <v>25</v>
      </c>
      <c r="E1928" s="7" t="s">
        <v>25</v>
      </c>
      <c r="F1928" s="7" t="s">
        <v>25234</v>
      </c>
      <c r="G1928" s="7" t="s">
        <v>25235</v>
      </c>
      <c r="H1928" s="7" t="s">
        <v>631</v>
      </c>
      <c r="I1928" s="31" t="s">
        <v>632</v>
      </c>
      <c r="J1928" s="7" t="s">
        <v>633</v>
      </c>
      <c r="K1928" s="7" t="s">
        <v>25</v>
      </c>
      <c r="L1928" s="9" t="s">
        <v>4527</v>
      </c>
      <c r="M1928" s="9" t="s">
        <v>28</v>
      </c>
      <c r="N1928" s="7" t="s">
        <v>25</v>
      </c>
      <c r="O1928" s="7" t="s">
        <v>25</v>
      </c>
      <c r="P1928" s="7" t="s">
        <v>25236</v>
      </c>
      <c r="Q1928" s="7" t="s">
        <v>2811</v>
      </c>
      <c r="R1928" s="31" t="s">
        <v>87</v>
      </c>
      <c r="S1928" s="7" t="s">
        <v>25237</v>
      </c>
      <c r="T1928" s="7" t="s">
        <v>25</v>
      </c>
      <c r="U1928" s="7" t="s">
        <v>25238</v>
      </c>
      <c r="V1928" s="7" t="s">
        <v>8932</v>
      </c>
      <c r="W1928" s="7" t="s">
        <v>8934</v>
      </c>
      <c r="X1928" s="7" t="s">
        <v>374</v>
      </c>
      <c r="Y1928" s="31" t="s">
        <v>221</v>
      </c>
      <c r="Z1928" s="7" t="s">
        <v>25</v>
      </c>
      <c r="AA1928" s="7" t="s">
        <v>25</v>
      </c>
      <c r="AB1928" s="9" t="s">
        <v>152</v>
      </c>
      <c r="AC1928" s="16" t="s">
        <v>25134</v>
      </c>
      <c r="AD1928" s="14" t="s">
        <v>25239</v>
      </c>
      <c r="AE1928" s="14" t="s">
        <v>25240</v>
      </c>
    </row>
    <row r="1929" spans="1:31" ht="15.75" customHeight="1" x14ac:dyDescent="0.15">
      <c r="A1929" s="9" t="s">
        <v>266</v>
      </c>
      <c r="B1929" s="7" t="s">
        <v>25241</v>
      </c>
      <c r="C1929" s="7" t="s">
        <v>25242</v>
      </c>
      <c r="D1929" s="7" t="s">
        <v>25</v>
      </c>
      <c r="E1929" s="7" t="s">
        <v>25</v>
      </c>
      <c r="F1929" s="7" t="s">
        <v>25243</v>
      </c>
      <c r="G1929" s="7" t="s">
        <v>25244</v>
      </c>
      <c r="H1929" s="7" t="s">
        <v>631</v>
      </c>
      <c r="I1929" s="31" t="s">
        <v>632</v>
      </c>
      <c r="J1929" s="7" t="s">
        <v>633</v>
      </c>
      <c r="K1929" s="7" t="s">
        <v>25</v>
      </c>
      <c r="L1929" s="9" t="s">
        <v>4527</v>
      </c>
      <c r="M1929" s="9" t="s">
        <v>28</v>
      </c>
      <c r="N1929" s="7" t="s">
        <v>25</v>
      </c>
      <c r="O1929" s="7" t="s">
        <v>25</v>
      </c>
      <c r="P1929" s="7" t="s">
        <v>25245</v>
      </c>
      <c r="Q1929" s="7" t="s">
        <v>2811</v>
      </c>
      <c r="R1929" s="31" t="s">
        <v>87</v>
      </c>
      <c r="S1929" s="7" t="s">
        <v>25246</v>
      </c>
      <c r="T1929" s="7" t="s">
        <v>25</v>
      </c>
      <c r="U1929" s="7" t="s">
        <v>25247</v>
      </c>
      <c r="V1929" s="7" t="s">
        <v>904</v>
      </c>
      <c r="W1929" s="7" t="s">
        <v>905</v>
      </c>
      <c r="X1929" s="7" t="s">
        <v>906</v>
      </c>
      <c r="Y1929" s="31" t="s">
        <v>426</v>
      </c>
      <c r="Z1929" s="7" t="s">
        <v>25</v>
      </c>
      <c r="AA1929" s="7" t="s">
        <v>25</v>
      </c>
      <c r="AB1929" s="9" t="s">
        <v>93</v>
      </c>
      <c r="AC1929" s="16" t="s">
        <v>16064</v>
      </c>
      <c r="AD1929" s="14" t="s">
        <v>25248</v>
      </c>
      <c r="AE1929" s="14" t="s">
        <v>25249</v>
      </c>
    </row>
    <row r="1930" spans="1:31" ht="15.75" customHeight="1" x14ac:dyDescent="0.15">
      <c r="A1930" s="9" t="s">
        <v>266</v>
      </c>
      <c r="B1930" s="7" t="s">
        <v>25250</v>
      </c>
      <c r="C1930" s="7" t="s">
        <v>25251</v>
      </c>
      <c r="D1930" s="7" t="s">
        <v>25</v>
      </c>
      <c r="E1930" s="7" t="s">
        <v>25</v>
      </c>
      <c r="F1930" s="7" t="s">
        <v>25252</v>
      </c>
      <c r="G1930" s="7" t="s">
        <v>25253</v>
      </c>
      <c r="H1930" s="7" t="s">
        <v>631</v>
      </c>
      <c r="I1930" s="31" t="s">
        <v>632</v>
      </c>
      <c r="J1930" s="7" t="s">
        <v>633</v>
      </c>
      <c r="K1930" s="7" t="s">
        <v>25</v>
      </c>
      <c r="L1930" s="9" t="s">
        <v>1589</v>
      </c>
      <c r="M1930" s="9" t="s">
        <v>28</v>
      </c>
      <c r="N1930" s="7" t="s">
        <v>25</v>
      </c>
      <c r="O1930" s="7" t="s">
        <v>25</v>
      </c>
      <c r="P1930" s="7" t="s">
        <v>25254</v>
      </c>
      <c r="Q1930" s="7" t="s">
        <v>2811</v>
      </c>
      <c r="R1930" s="31" t="s">
        <v>87</v>
      </c>
      <c r="S1930" s="7" t="s">
        <v>25255</v>
      </c>
      <c r="T1930" s="7" t="s">
        <v>25</v>
      </c>
      <c r="U1930" s="7" t="s">
        <v>25256</v>
      </c>
      <c r="V1930" s="7" t="s">
        <v>4592</v>
      </c>
      <c r="W1930" s="7" t="s">
        <v>4593</v>
      </c>
      <c r="X1930" s="7" t="s">
        <v>374</v>
      </c>
      <c r="Y1930" s="31" t="s">
        <v>221</v>
      </c>
      <c r="Z1930" s="7" t="s">
        <v>25</v>
      </c>
      <c r="AA1930" s="7" t="s">
        <v>25</v>
      </c>
      <c r="AB1930" s="9" t="s">
        <v>998</v>
      </c>
      <c r="AC1930" s="16" t="s">
        <v>15003</v>
      </c>
      <c r="AD1930" s="14" t="s">
        <v>25257</v>
      </c>
      <c r="AE1930" s="14" t="s">
        <v>25258</v>
      </c>
    </row>
    <row r="1931" spans="1:31" ht="15.75" customHeight="1" x14ac:dyDescent="0.15">
      <c r="A1931" s="9" t="s">
        <v>266</v>
      </c>
      <c r="B1931" s="7" t="s">
        <v>25259</v>
      </c>
      <c r="C1931" s="7" t="s">
        <v>25260</v>
      </c>
      <c r="D1931" s="7" t="s">
        <v>25</v>
      </c>
      <c r="E1931" s="7" t="s">
        <v>25</v>
      </c>
      <c r="F1931" s="7" t="s">
        <v>25261</v>
      </c>
      <c r="G1931" s="7" t="s">
        <v>25262</v>
      </c>
      <c r="H1931" s="7" t="s">
        <v>631</v>
      </c>
      <c r="I1931" s="31" t="s">
        <v>632</v>
      </c>
      <c r="J1931" s="7" t="s">
        <v>633</v>
      </c>
      <c r="K1931" s="7" t="s">
        <v>25</v>
      </c>
      <c r="L1931" s="9" t="s">
        <v>4527</v>
      </c>
      <c r="M1931" s="9" t="s">
        <v>28</v>
      </c>
      <c r="N1931" s="7" t="s">
        <v>25</v>
      </c>
      <c r="O1931" s="7" t="s">
        <v>25</v>
      </c>
      <c r="P1931" s="7" t="s">
        <v>25263</v>
      </c>
      <c r="Q1931" s="7" t="s">
        <v>2811</v>
      </c>
      <c r="R1931" s="31" t="s">
        <v>87</v>
      </c>
      <c r="S1931" s="7" t="s">
        <v>25264</v>
      </c>
      <c r="T1931" s="7" t="s">
        <v>25</v>
      </c>
      <c r="U1931" s="7" t="s">
        <v>25265</v>
      </c>
      <c r="V1931" s="7" t="s">
        <v>4592</v>
      </c>
      <c r="W1931" s="7" t="s">
        <v>4593</v>
      </c>
      <c r="X1931" s="7" t="s">
        <v>374</v>
      </c>
      <c r="Y1931" s="31" t="s">
        <v>221</v>
      </c>
      <c r="Z1931" s="7" t="s">
        <v>25</v>
      </c>
      <c r="AA1931" s="7" t="s">
        <v>25</v>
      </c>
      <c r="AB1931" s="9" t="s">
        <v>93</v>
      </c>
      <c r="AC1931" s="16" t="s">
        <v>7006</v>
      </c>
      <c r="AD1931" s="14" t="s">
        <v>25266</v>
      </c>
      <c r="AE1931" s="14" t="s">
        <v>25267</v>
      </c>
    </row>
    <row r="1932" spans="1:31" ht="15.75" customHeight="1" x14ac:dyDescent="0.15">
      <c r="A1932" s="9" t="s">
        <v>266</v>
      </c>
      <c r="B1932" s="7" t="s">
        <v>25268</v>
      </c>
      <c r="C1932" s="7" t="s">
        <v>25269</v>
      </c>
      <c r="D1932" s="7" t="s">
        <v>25</v>
      </c>
      <c r="E1932" s="7" t="s">
        <v>25</v>
      </c>
      <c r="F1932" s="7" t="s">
        <v>25270</v>
      </c>
      <c r="G1932" s="7" t="s">
        <v>25271</v>
      </c>
      <c r="H1932" s="7" t="s">
        <v>667</v>
      </c>
      <c r="I1932" s="31" t="s">
        <v>668</v>
      </c>
      <c r="J1932" s="7" t="s">
        <v>514</v>
      </c>
      <c r="K1932" s="7" t="s">
        <v>25</v>
      </c>
      <c r="L1932" s="9" t="s">
        <v>669</v>
      </c>
      <c r="M1932" s="9" t="s">
        <v>28</v>
      </c>
      <c r="N1932" s="7" t="s">
        <v>25</v>
      </c>
      <c r="O1932" s="7" t="s">
        <v>25</v>
      </c>
      <c r="P1932" s="7" t="s">
        <v>25</v>
      </c>
      <c r="Q1932" s="7" t="s">
        <v>108</v>
      </c>
      <c r="R1932" s="31" t="s">
        <v>109</v>
      </c>
      <c r="S1932" s="7" t="s">
        <v>25272</v>
      </c>
      <c r="T1932" s="7" t="s">
        <v>25</v>
      </c>
      <c r="U1932" s="7" t="s">
        <v>25273</v>
      </c>
      <c r="V1932" s="7" t="s">
        <v>25274</v>
      </c>
      <c r="W1932" s="7" t="s">
        <v>25275</v>
      </c>
      <c r="X1932" s="7" t="s">
        <v>25276</v>
      </c>
      <c r="Y1932" s="31" t="s">
        <v>3721</v>
      </c>
      <c r="Z1932" s="7" t="s">
        <v>25</v>
      </c>
      <c r="AA1932" s="7" t="s">
        <v>25</v>
      </c>
      <c r="AB1932" s="9" t="s">
        <v>152</v>
      </c>
      <c r="AC1932" s="16" t="s">
        <v>25277</v>
      </c>
      <c r="AD1932" s="14" t="s">
        <v>25</v>
      </c>
      <c r="AE1932" s="14" t="s">
        <v>25278</v>
      </c>
    </row>
    <row r="1933" spans="1:31" ht="15.75" customHeight="1" x14ac:dyDescent="0.15">
      <c r="A1933" s="9" t="s">
        <v>266</v>
      </c>
      <c r="B1933" s="7" t="s">
        <v>25279</v>
      </c>
      <c r="C1933" s="7" t="s">
        <v>25280</v>
      </c>
      <c r="D1933" s="7" t="s">
        <v>25</v>
      </c>
      <c r="E1933" s="7" t="s">
        <v>25</v>
      </c>
      <c r="F1933" s="7" t="s">
        <v>25281</v>
      </c>
      <c r="G1933" s="7" t="s">
        <v>25282</v>
      </c>
      <c r="H1933" s="7" t="s">
        <v>631</v>
      </c>
      <c r="I1933" s="31" t="s">
        <v>632</v>
      </c>
      <c r="J1933" s="7" t="s">
        <v>633</v>
      </c>
      <c r="K1933" s="7" t="s">
        <v>25</v>
      </c>
      <c r="L1933" s="9" t="s">
        <v>4527</v>
      </c>
      <c r="M1933" s="9" t="s">
        <v>28</v>
      </c>
      <c r="N1933" s="7" t="s">
        <v>25</v>
      </c>
      <c r="O1933" s="7" t="s">
        <v>25</v>
      </c>
      <c r="P1933" s="7" t="s">
        <v>25283</v>
      </c>
      <c r="Q1933" s="7" t="s">
        <v>2811</v>
      </c>
      <c r="R1933" s="31" t="s">
        <v>87</v>
      </c>
      <c r="S1933" s="7" t="s">
        <v>25284</v>
      </c>
      <c r="T1933" s="7" t="s">
        <v>25</v>
      </c>
      <c r="U1933" s="7" t="s">
        <v>25285</v>
      </c>
      <c r="V1933" s="7" t="s">
        <v>3101</v>
      </c>
      <c r="W1933" s="7" t="s">
        <v>3103</v>
      </c>
      <c r="X1933" s="7" t="s">
        <v>3104</v>
      </c>
      <c r="Y1933" s="31" t="s">
        <v>426</v>
      </c>
      <c r="Z1933" s="7" t="s">
        <v>25</v>
      </c>
      <c r="AA1933" s="7" t="s">
        <v>25</v>
      </c>
      <c r="AB1933" s="9" t="s">
        <v>152</v>
      </c>
      <c r="AC1933" s="16" t="s">
        <v>25286</v>
      </c>
      <c r="AD1933" s="14" t="s">
        <v>25287</v>
      </c>
      <c r="AE1933" s="14" t="s">
        <v>25288</v>
      </c>
    </row>
    <row r="1934" spans="1:31" ht="15.75" customHeight="1" x14ac:dyDescent="0.15">
      <c r="A1934" s="9" t="s">
        <v>266</v>
      </c>
      <c r="B1934" s="7" t="s">
        <v>25289</v>
      </c>
      <c r="C1934" s="7" t="s">
        <v>25290</v>
      </c>
      <c r="D1934" s="7" t="s">
        <v>25</v>
      </c>
      <c r="E1934" s="7" t="s">
        <v>25</v>
      </c>
      <c r="F1934" s="7" t="s">
        <v>24957</v>
      </c>
      <c r="G1934" s="7" t="s">
        <v>24958</v>
      </c>
      <c r="H1934" s="7" t="s">
        <v>1804</v>
      </c>
      <c r="I1934" s="31" t="s">
        <v>1805</v>
      </c>
      <c r="J1934" s="7" t="s">
        <v>1806</v>
      </c>
      <c r="K1934" s="7" t="s">
        <v>25</v>
      </c>
      <c r="L1934" s="9" t="s">
        <v>4625</v>
      </c>
      <c r="M1934" s="9" t="s">
        <v>28</v>
      </c>
      <c r="N1934" s="7" t="s">
        <v>25</v>
      </c>
      <c r="O1934" s="7" t="s">
        <v>25</v>
      </c>
      <c r="P1934" s="7" t="s">
        <v>25</v>
      </c>
      <c r="Q1934" s="7" t="s">
        <v>9233</v>
      </c>
      <c r="R1934" s="31" t="s">
        <v>109</v>
      </c>
      <c r="S1934" s="7" t="s">
        <v>24959</v>
      </c>
      <c r="T1934" s="7" t="s">
        <v>25</v>
      </c>
      <c r="U1934" s="7" t="s">
        <v>24960</v>
      </c>
      <c r="V1934" s="7" t="s">
        <v>25</v>
      </c>
      <c r="W1934" s="7" t="s">
        <v>25</v>
      </c>
      <c r="X1934" s="7" t="s">
        <v>25</v>
      </c>
      <c r="Y1934" s="31" t="s">
        <v>25</v>
      </c>
      <c r="Z1934" s="7" t="s">
        <v>25</v>
      </c>
      <c r="AA1934" s="7" t="s">
        <v>25</v>
      </c>
      <c r="AB1934" s="9" t="s">
        <v>93</v>
      </c>
      <c r="AC1934" s="16" t="s">
        <v>144</v>
      </c>
      <c r="AD1934" s="14" t="s">
        <v>24961</v>
      </c>
      <c r="AE1934" s="14" t="s">
        <v>25291</v>
      </c>
    </row>
    <row r="1935" spans="1:31" ht="15.75" customHeight="1" x14ac:dyDescent="0.15">
      <c r="A1935" s="9" t="s">
        <v>266</v>
      </c>
      <c r="B1935" s="7" t="s">
        <v>25292</v>
      </c>
      <c r="C1935" s="7" t="s">
        <v>25293</v>
      </c>
      <c r="D1935" s="7" t="s">
        <v>25</v>
      </c>
      <c r="E1935" s="7" t="s">
        <v>25</v>
      </c>
      <c r="F1935" s="7" t="s">
        <v>25294</v>
      </c>
      <c r="G1935" s="7" t="s">
        <v>25295</v>
      </c>
      <c r="H1935" s="7" t="s">
        <v>2056</v>
      </c>
      <c r="I1935" s="31" t="s">
        <v>2057</v>
      </c>
      <c r="J1935" s="7" t="s">
        <v>514</v>
      </c>
      <c r="K1935" s="7" t="s">
        <v>25</v>
      </c>
      <c r="L1935" s="9" t="s">
        <v>142</v>
      </c>
      <c r="M1935" s="9" t="s">
        <v>28</v>
      </c>
      <c r="N1935" s="9" t="s">
        <v>2062</v>
      </c>
      <c r="O1935" s="9" t="s">
        <v>25023</v>
      </c>
      <c r="P1935" s="9" t="s">
        <v>2463</v>
      </c>
      <c r="Q1935" s="7" t="s">
        <v>420</v>
      </c>
      <c r="R1935" s="31" t="s">
        <v>87</v>
      </c>
      <c r="S1935" s="7" t="s">
        <v>20177</v>
      </c>
      <c r="T1935" s="7" t="s">
        <v>25</v>
      </c>
      <c r="U1935" s="7" t="s">
        <v>20178</v>
      </c>
      <c r="V1935" s="7" t="s">
        <v>25</v>
      </c>
      <c r="W1935" s="7" t="s">
        <v>25</v>
      </c>
      <c r="X1935" s="7" t="s">
        <v>25</v>
      </c>
      <c r="Y1935" s="31" t="s">
        <v>25</v>
      </c>
      <c r="Z1935" s="7" t="s">
        <v>25</v>
      </c>
      <c r="AA1935" s="7" t="s">
        <v>25</v>
      </c>
      <c r="AB1935" s="9" t="s">
        <v>93</v>
      </c>
      <c r="AC1935" s="12" t="s">
        <v>25</v>
      </c>
      <c r="AD1935" s="14" t="s">
        <v>25296</v>
      </c>
      <c r="AE1935" s="14" t="s">
        <v>25297</v>
      </c>
    </row>
    <row r="1936" spans="1:31" ht="15.75" customHeight="1" x14ac:dyDescent="0.15">
      <c r="A1936" s="9" t="s">
        <v>266</v>
      </c>
      <c r="B1936" s="7" t="s">
        <v>25298</v>
      </c>
      <c r="C1936" s="7" t="s">
        <v>25299</v>
      </c>
      <c r="D1936" s="9" t="s">
        <v>25300</v>
      </c>
      <c r="E1936" s="7" t="s">
        <v>25</v>
      </c>
      <c r="F1936" s="7" t="s">
        <v>25301</v>
      </c>
      <c r="G1936" s="7" t="s">
        <v>25</v>
      </c>
      <c r="H1936" s="7" t="s">
        <v>4001</v>
      </c>
      <c r="I1936" s="31" t="s">
        <v>4002</v>
      </c>
      <c r="J1936" s="7" t="s">
        <v>514</v>
      </c>
      <c r="K1936" s="7" t="s">
        <v>25</v>
      </c>
      <c r="L1936" s="9" t="s">
        <v>142</v>
      </c>
      <c r="M1936" s="9" t="s">
        <v>28</v>
      </c>
      <c r="N1936" s="9" t="s">
        <v>7015</v>
      </c>
      <c r="O1936" s="9" t="s">
        <v>18231</v>
      </c>
      <c r="P1936" s="7" t="s">
        <v>25302</v>
      </c>
      <c r="Q1936" s="7" t="s">
        <v>420</v>
      </c>
      <c r="R1936" s="31" t="s">
        <v>87</v>
      </c>
      <c r="S1936" s="7" t="s">
        <v>25303</v>
      </c>
      <c r="T1936" s="7" t="s">
        <v>25</v>
      </c>
      <c r="U1936" s="7" t="s">
        <v>25304</v>
      </c>
      <c r="V1936" s="7" t="s">
        <v>25305</v>
      </c>
      <c r="W1936" s="7" t="s">
        <v>25306</v>
      </c>
      <c r="X1936" s="7" t="s">
        <v>25307</v>
      </c>
      <c r="Y1936" s="31" t="s">
        <v>25308</v>
      </c>
      <c r="Z1936" s="7" t="s">
        <v>25</v>
      </c>
      <c r="AA1936" s="7" t="s">
        <v>25</v>
      </c>
      <c r="AB1936" s="9" t="s">
        <v>93</v>
      </c>
      <c r="AC1936" s="16" t="s">
        <v>25309</v>
      </c>
      <c r="AD1936" s="14" t="s">
        <v>25310</v>
      </c>
      <c r="AE1936" s="14" t="s">
        <v>25311</v>
      </c>
    </row>
    <row r="1937" spans="1:31" ht="15.75" customHeight="1" x14ac:dyDescent="0.15">
      <c r="A1937" s="9" t="s">
        <v>266</v>
      </c>
      <c r="B1937" s="7" t="s">
        <v>25312</v>
      </c>
      <c r="C1937" s="7" t="s">
        <v>25313</v>
      </c>
      <c r="D1937" s="7" t="s">
        <v>25</v>
      </c>
      <c r="E1937" s="7" t="s">
        <v>25</v>
      </c>
      <c r="F1937" s="7" t="s">
        <v>25314</v>
      </c>
      <c r="G1937" s="7" t="s">
        <v>25</v>
      </c>
      <c r="H1937" s="7" t="s">
        <v>106</v>
      </c>
      <c r="I1937" s="31" t="s">
        <v>107</v>
      </c>
      <c r="J1937" s="7" t="s">
        <v>106</v>
      </c>
      <c r="K1937" s="7" t="s">
        <v>25</v>
      </c>
      <c r="L1937" s="9" t="s">
        <v>4527</v>
      </c>
      <c r="M1937" s="9" t="s">
        <v>28</v>
      </c>
      <c r="N1937" s="7" t="s">
        <v>25</v>
      </c>
      <c r="O1937" s="7" t="s">
        <v>25</v>
      </c>
      <c r="P1937" s="7" t="s">
        <v>25</v>
      </c>
      <c r="Q1937" s="7" t="s">
        <v>9233</v>
      </c>
      <c r="R1937" s="31" t="s">
        <v>109</v>
      </c>
      <c r="S1937" s="7" t="s">
        <v>25</v>
      </c>
      <c r="T1937" s="7" t="s">
        <v>25</v>
      </c>
      <c r="U1937" s="7" t="s">
        <v>25</v>
      </c>
      <c r="V1937" s="7" t="s">
        <v>25</v>
      </c>
      <c r="W1937" s="7" t="s">
        <v>25</v>
      </c>
      <c r="X1937" s="7" t="s">
        <v>25</v>
      </c>
      <c r="Y1937" s="31" t="s">
        <v>25</v>
      </c>
      <c r="Z1937" s="7" t="s">
        <v>25</v>
      </c>
      <c r="AA1937" s="7" t="s">
        <v>25</v>
      </c>
      <c r="AB1937" s="9" t="s">
        <v>93</v>
      </c>
      <c r="AC1937" s="12" t="s">
        <v>25</v>
      </c>
      <c r="AD1937" s="14" t="s">
        <v>25315</v>
      </c>
      <c r="AE1937" s="14" t="s">
        <v>25316</v>
      </c>
    </row>
    <row r="1938" spans="1:31" ht="15.75" customHeight="1" x14ac:dyDescent="0.15">
      <c r="A1938" s="9" t="s">
        <v>266</v>
      </c>
      <c r="B1938" s="7" t="s">
        <v>25317</v>
      </c>
      <c r="C1938" s="7" t="s">
        <v>25318</v>
      </c>
      <c r="D1938" s="7" t="s">
        <v>25</v>
      </c>
      <c r="E1938" s="7" t="s">
        <v>25</v>
      </c>
      <c r="F1938" s="7" t="s">
        <v>25319</v>
      </c>
      <c r="G1938" s="7" t="s">
        <v>25320</v>
      </c>
      <c r="H1938" s="7" t="s">
        <v>24973</v>
      </c>
      <c r="I1938" s="31" t="s">
        <v>24974</v>
      </c>
      <c r="J1938" s="7" t="s">
        <v>17906</v>
      </c>
      <c r="K1938" s="7" t="s">
        <v>25</v>
      </c>
      <c r="L1938" s="9" t="s">
        <v>142</v>
      </c>
      <c r="M1938" s="9" t="s">
        <v>28</v>
      </c>
      <c r="N1938" s="9" t="s">
        <v>143</v>
      </c>
      <c r="O1938" s="7" t="s">
        <v>24975</v>
      </c>
      <c r="P1938" s="7" t="s">
        <v>25321</v>
      </c>
      <c r="Q1938" s="7" t="s">
        <v>86</v>
      </c>
      <c r="R1938" s="31" t="s">
        <v>87</v>
      </c>
      <c r="S1938" s="7" t="s">
        <v>25</v>
      </c>
      <c r="T1938" s="7" t="s">
        <v>25</v>
      </c>
      <c r="U1938" s="7" t="s">
        <v>25</v>
      </c>
      <c r="V1938" s="7" t="s">
        <v>25</v>
      </c>
      <c r="W1938" s="7" t="s">
        <v>25</v>
      </c>
      <c r="X1938" s="7" t="s">
        <v>25</v>
      </c>
      <c r="Y1938" s="31" t="s">
        <v>25</v>
      </c>
      <c r="Z1938" s="7" t="s">
        <v>25</v>
      </c>
      <c r="AA1938" s="7" t="s">
        <v>25</v>
      </c>
      <c r="AB1938" s="9" t="s">
        <v>93</v>
      </c>
      <c r="AC1938" s="12" t="s">
        <v>25</v>
      </c>
      <c r="AD1938" s="14" t="s">
        <v>25</v>
      </c>
      <c r="AE1938" s="14" t="s">
        <v>25322</v>
      </c>
    </row>
    <row r="1939" spans="1:31" ht="15.75" customHeight="1" x14ac:dyDescent="0.15">
      <c r="A1939" s="9" t="s">
        <v>266</v>
      </c>
      <c r="B1939" s="7" t="s">
        <v>25323</v>
      </c>
      <c r="C1939" s="7" t="s">
        <v>25324</v>
      </c>
      <c r="D1939" s="7" t="s">
        <v>25</v>
      </c>
      <c r="E1939" s="7" t="s">
        <v>25</v>
      </c>
      <c r="F1939" s="7" t="s">
        <v>25325</v>
      </c>
      <c r="G1939" s="7" t="s">
        <v>25326</v>
      </c>
      <c r="H1939" s="7" t="s">
        <v>631</v>
      </c>
      <c r="I1939" s="31" t="s">
        <v>632</v>
      </c>
      <c r="J1939" s="7" t="s">
        <v>633</v>
      </c>
      <c r="K1939" s="7" t="s">
        <v>25</v>
      </c>
      <c r="L1939" s="9" t="s">
        <v>4527</v>
      </c>
      <c r="M1939" s="9" t="s">
        <v>28</v>
      </c>
      <c r="N1939" s="7" t="s">
        <v>25</v>
      </c>
      <c r="O1939" s="7" t="s">
        <v>25</v>
      </c>
      <c r="P1939" s="7" t="s">
        <v>25327</v>
      </c>
      <c r="Q1939" s="7" t="s">
        <v>2811</v>
      </c>
      <c r="R1939" s="31" t="s">
        <v>87</v>
      </c>
      <c r="S1939" s="7" t="s">
        <v>25328</v>
      </c>
      <c r="T1939" s="7" t="s">
        <v>25</v>
      </c>
      <c r="U1939" s="7" t="s">
        <v>25329</v>
      </c>
      <c r="V1939" s="7" t="s">
        <v>25330</v>
      </c>
      <c r="W1939" s="7" t="s">
        <v>25331</v>
      </c>
      <c r="X1939" s="7" t="s">
        <v>25332</v>
      </c>
      <c r="Y1939" s="31" t="s">
        <v>25333</v>
      </c>
      <c r="Z1939" s="7" t="s">
        <v>25</v>
      </c>
      <c r="AA1939" s="7" t="s">
        <v>25</v>
      </c>
      <c r="AB1939" s="9" t="s">
        <v>93</v>
      </c>
      <c r="AC1939" s="16" t="s">
        <v>152</v>
      </c>
      <c r="AD1939" s="14" t="s">
        <v>25334</v>
      </c>
      <c r="AE1939" s="14" t="s">
        <v>25335</v>
      </c>
    </row>
    <row r="1940" spans="1:31" ht="15.75" customHeight="1" x14ac:dyDescent="0.15">
      <c r="A1940" s="9" t="s">
        <v>266</v>
      </c>
      <c r="B1940" s="7" t="s">
        <v>25336</v>
      </c>
      <c r="C1940" s="7" t="s">
        <v>25337</v>
      </c>
      <c r="D1940" s="7" t="s">
        <v>25</v>
      </c>
      <c r="E1940" s="7" t="s">
        <v>25</v>
      </c>
      <c r="F1940" s="7" t="s">
        <v>25338</v>
      </c>
      <c r="G1940" s="7" t="s">
        <v>25339</v>
      </c>
      <c r="H1940" s="7" t="s">
        <v>631</v>
      </c>
      <c r="I1940" s="31" t="s">
        <v>632</v>
      </c>
      <c r="J1940" s="7" t="s">
        <v>633</v>
      </c>
      <c r="K1940" s="7" t="s">
        <v>25</v>
      </c>
      <c r="L1940" s="9" t="s">
        <v>4527</v>
      </c>
      <c r="M1940" s="9" t="s">
        <v>28</v>
      </c>
      <c r="N1940" s="7" t="s">
        <v>25</v>
      </c>
      <c r="O1940" s="7" t="s">
        <v>25</v>
      </c>
      <c r="P1940" s="7" t="s">
        <v>25340</v>
      </c>
      <c r="Q1940" s="7" t="s">
        <v>2811</v>
      </c>
      <c r="R1940" s="31" t="s">
        <v>87</v>
      </c>
      <c r="S1940" s="7" t="s">
        <v>25341</v>
      </c>
      <c r="T1940" s="7" t="s">
        <v>25</v>
      </c>
      <c r="U1940" s="7" t="s">
        <v>25342</v>
      </c>
      <c r="V1940" s="7" t="s">
        <v>8654</v>
      </c>
      <c r="W1940" s="7" t="s">
        <v>8655</v>
      </c>
      <c r="X1940" s="7" t="s">
        <v>8656</v>
      </c>
      <c r="Y1940" s="31" t="s">
        <v>8657</v>
      </c>
      <c r="Z1940" s="7" t="s">
        <v>25</v>
      </c>
      <c r="AA1940" s="7" t="s">
        <v>25</v>
      </c>
      <c r="AB1940" s="9" t="s">
        <v>93</v>
      </c>
      <c r="AC1940" s="16" t="s">
        <v>25343</v>
      </c>
      <c r="AD1940" s="14" t="s">
        <v>25344</v>
      </c>
      <c r="AE1940" s="14" t="s">
        <v>25345</v>
      </c>
    </row>
    <row r="1941" spans="1:31" ht="15.75" customHeight="1" x14ac:dyDescent="0.15">
      <c r="A1941" s="9" t="s">
        <v>266</v>
      </c>
      <c r="B1941" s="7" t="s">
        <v>25346</v>
      </c>
      <c r="C1941" s="7" t="s">
        <v>25347</v>
      </c>
      <c r="D1941" s="9" t="s">
        <v>25348</v>
      </c>
      <c r="E1941" s="7" t="s">
        <v>25</v>
      </c>
      <c r="F1941" s="7" t="s">
        <v>25349</v>
      </c>
      <c r="G1941" s="7" t="s">
        <v>25</v>
      </c>
      <c r="H1941" s="7" t="s">
        <v>7262</v>
      </c>
      <c r="I1941" s="31" t="s">
        <v>7263</v>
      </c>
      <c r="J1941" s="7" t="s">
        <v>7264</v>
      </c>
      <c r="K1941" s="7" t="s">
        <v>25</v>
      </c>
      <c r="L1941" s="9" t="s">
        <v>4527</v>
      </c>
      <c r="M1941" s="9" t="s">
        <v>28</v>
      </c>
      <c r="N1941" s="7" t="s">
        <v>25</v>
      </c>
      <c r="O1941" s="7" t="s">
        <v>25</v>
      </c>
      <c r="P1941" s="9" t="s">
        <v>25350</v>
      </c>
      <c r="Q1941" s="7" t="s">
        <v>420</v>
      </c>
      <c r="R1941" s="31" t="s">
        <v>87</v>
      </c>
      <c r="S1941" s="7" t="s">
        <v>25351</v>
      </c>
      <c r="T1941" s="7" t="s">
        <v>25</v>
      </c>
      <c r="U1941" s="7" t="s">
        <v>25352</v>
      </c>
      <c r="V1941" s="7" t="s">
        <v>6142</v>
      </c>
      <c r="W1941" s="7" t="s">
        <v>6144</v>
      </c>
      <c r="X1941" s="7" t="s">
        <v>1487</v>
      </c>
      <c r="Y1941" s="31" t="s">
        <v>221</v>
      </c>
      <c r="Z1941" s="7" t="s">
        <v>25</v>
      </c>
      <c r="AA1941" s="7" t="s">
        <v>25</v>
      </c>
      <c r="AB1941" s="9" t="s">
        <v>152</v>
      </c>
      <c r="AC1941" s="16" t="s">
        <v>5935</v>
      </c>
      <c r="AD1941" s="14" t="s">
        <v>25353</v>
      </c>
      <c r="AE1941" s="14" t="s">
        <v>25354</v>
      </c>
    </row>
    <row r="1942" spans="1:31" ht="15.75" customHeight="1" x14ac:dyDescent="0.15">
      <c r="A1942" s="9" t="s">
        <v>266</v>
      </c>
      <c r="B1942" s="7" t="s">
        <v>25355</v>
      </c>
      <c r="C1942" s="7" t="s">
        <v>25356</v>
      </c>
      <c r="D1942" s="7" t="s">
        <v>25</v>
      </c>
      <c r="E1942" s="7" t="s">
        <v>25</v>
      </c>
      <c r="F1942" s="7" t="s">
        <v>25357</v>
      </c>
      <c r="G1942" s="7" t="s">
        <v>25358</v>
      </c>
      <c r="H1942" s="7" t="s">
        <v>631</v>
      </c>
      <c r="I1942" s="31" t="s">
        <v>632</v>
      </c>
      <c r="J1942" s="7" t="s">
        <v>633</v>
      </c>
      <c r="K1942" s="7" t="s">
        <v>25</v>
      </c>
      <c r="L1942" s="9" t="s">
        <v>4527</v>
      </c>
      <c r="M1942" s="9" t="s">
        <v>28</v>
      </c>
      <c r="N1942" s="7" t="s">
        <v>25</v>
      </c>
      <c r="O1942" s="7" t="s">
        <v>25</v>
      </c>
      <c r="P1942" s="7" t="s">
        <v>25359</v>
      </c>
      <c r="Q1942" s="7" t="s">
        <v>420</v>
      </c>
      <c r="R1942" s="31" t="s">
        <v>87</v>
      </c>
      <c r="S1942" s="7" t="s">
        <v>25360</v>
      </c>
      <c r="T1942" s="7" t="s">
        <v>25</v>
      </c>
      <c r="U1942" s="7" t="s">
        <v>25361</v>
      </c>
      <c r="V1942" s="7" t="s">
        <v>25362</v>
      </c>
      <c r="W1942" s="7" t="s">
        <v>25363</v>
      </c>
      <c r="X1942" s="7" t="s">
        <v>25364</v>
      </c>
      <c r="Y1942" s="31" t="s">
        <v>221</v>
      </c>
      <c r="Z1942" s="7" t="s">
        <v>25</v>
      </c>
      <c r="AA1942" s="7" t="s">
        <v>25</v>
      </c>
      <c r="AB1942" s="9" t="s">
        <v>93</v>
      </c>
      <c r="AC1942" s="16" t="s">
        <v>418</v>
      </c>
      <c r="AD1942" s="14" t="s">
        <v>25365</v>
      </c>
      <c r="AE1942" s="14" t="s">
        <v>25366</v>
      </c>
    </row>
    <row r="1943" spans="1:31" ht="15.75" customHeight="1" x14ac:dyDescent="0.15">
      <c r="A1943" s="9" t="s">
        <v>266</v>
      </c>
      <c r="B1943" s="7" t="s">
        <v>25367</v>
      </c>
      <c r="C1943" s="7" t="s">
        <v>25368</v>
      </c>
      <c r="D1943" s="7" t="s">
        <v>25</v>
      </c>
      <c r="E1943" s="7" t="s">
        <v>25</v>
      </c>
      <c r="F1943" s="7" t="s">
        <v>25369</v>
      </c>
      <c r="G1943" s="7" t="s">
        <v>25370</v>
      </c>
      <c r="H1943" s="7" t="s">
        <v>2056</v>
      </c>
      <c r="I1943" s="31" t="s">
        <v>2057</v>
      </c>
      <c r="J1943" s="7" t="s">
        <v>514</v>
      </c>
      <c r="K1943" s="7" t="s">
        <v>25</v>
      </c>
      <c r="L1943" s="9" t="s">
        <v>142</v>
      </c>
      <c r="M1943" s="9" t="s">
        <v>28</v>
      </c>
      <c r="N1943" s="9" t="s">
        <v>2062</v>
      </c>
      <c r="O1943" s="9" t="s">
        <v>25023</v>
      </c>
      <c r="P1943" s="9" t="s">
        <v>2180</v>
      </c>
      <c r="Q1943" s="7" t="s">
        <v>420</v>
      </c>
      <c r="R1943" s="31" t="s">
        <v>87</v>
      </c>
      <c r="S1943" s="7" t="s">
        <v>25</v>
      </c>
      <c r="T1943" s="7" t="s">
        <v>25</v>
      </c>
      <c r="U1943" s="7" t="s">
        <v>25</v>
      </c>
      <c r="V1943" s="7" t="s">
        <v>25</v>
      </c>
      <c r="W1943" s="7" t="s">
        <v>25</v>
      </c>
      <c r="X1943" s="7" t="s">
        <v>25</v>
      </c>
      <c r="Y1943" s="31" t="s">
        <v>25</v>
      </c>
      <c r="Z1943" s="7" t="s">
        <v>25</v>
      </c>
      <c r="AA1943" s="7" t="s">
        <v>25</v>
      </c>
      <c r="AB1943" s="9" t="s">
        <v>93</v>
      </c>
      <c r="AC1943" s="12" t="s">
        <v>25</v>
      </c>
      <c r="AD1943" s="14" t="s">
        <v>25371</v>
      </c>
      <c r="AE1943" s="14" t="s">
        <v>25372</v>
      </c>
    </row>
    <row r="1944" spans="1:31" ht="15.75" customHeight="1" x14ac:dyDescent="0.15">
      <c r="A1944" s="9" t="s">
        <v>266</v>
      </c>
      <c r="B1944" s="7" t="s">
        <v>25373</v>
      </c>
      <c r="C1944" s="7" t="s">
        <v>25374</v>
      </c>
      <c r="D1944" s="9" t="s">
        <v>25375</v>
      </c>
      <c r="E1944" s="7" t="s">
        <v>25</v>
      </c>
      <c r="F1944" s="7" t="s">
        <v>25376</v>
      </c>
      <c r="G1944" s="7" t="s">
        <v>25</v>
      </c>
      <c r="H1944" s="7" t="s">
        <v>4001</v>
      </c>
      <c r="I1944" s="31" t="s">
        <v>4002</v>
      </c>
      <c r="J1944" s="7" t="s">
        <v>514</v>
      </c>
      <c r="K1944" s="7" t="s">
        <v>25</v>
      </c>
      <c r="L1944" s="9" t="s">
        <v>142</v>
      </c>
      <c r="M1944" s="9" t="s">
        <v>28</v>
      </c>
      <c r="N1944" s="9" t="s">
        <v>7015</v>
      </c>
      <c r="O1944" s="9" t="s">
        <v>18231</v>
      </c>
      <c r="P1944" s="7" t="s">
        <v>25377</v>
      </c>
      <c r="Q1944" s="7" t="s">
        <v>420</v>
      </c>
      <c r="R1944" s="31" t="s">
        <v>87</v>
      </c>
      <c r="S1944" s="7" t="s">
        <v>25378</v>
      </c>
      <c r="T1944" s="7" t="s">
        <v>25</v>
      </c>
      <c r="U1944" s="7" t="s">
        <v>25379</v>
      </c>
      <c r="V1944" s="7" t="s">
        <v>25380</v>
      </c>
      <c r="W1944" s="7" t="s">
        <v>25381</v>
      </c>
      <c r="X1944" s="7" t="s">
        <v>25382</v>
      </c>
      <c r="Y1944" s="31" t="s">
        <v>25383</v>
      </c>
      <c r="Z1944" s="7" t="s">
        <v>25</v>
      </c>
      <c r="AA1944" s="7" t="s">
        <v>25</v>
      </c>
      <c r="AB1944" s="9" t="s">
        <v>152</v>
      </c>
      <c r="AC1944" s="16" t="s">
        <v>25384</v>
      </c>
      <c r="AD1944" s="14" t="s">
        <v>25385</v>
      </c>
      <c r="AE1944" s="14" t="s">
        <v>25386</v>
      </c>
    </row>
    <row r="1945" spans="1:31" ht="15.75" customHeight="1" x14ac:dyDescent="0.15">
      <c r="A1945" s="9" t="s">
        <v>266</v>
      </c>
      <c r="B1945" s="7" t="s">
        <v>25387</v>
      </c>
      <c r="C1945" s="7" t="s">
        <v>25388</v>
      </c>
      <c r="D1945" s="9" t="s">
        <v>25389</v>
      </c>
      <c r="E1945" s="7" t="s">
        <v>25</v>
      </c>
      <c r="F1945" s="7" t="s">
        <v>25390</v>
      </c>
      <c r="G1945" s="7" t="s">
        <v>25391</v>
      </c>
      <c r="H1945" s="7" t="s">
        <v>25392</v>
      </c>
      <c r="I1945" s="31" t="s">
        <v>25393</v>
      </c>
      <c r="J1945" s="7" t="s">
        <v>2302</v>
      </c>
      <c r="K1945" s="7" t="s">
        <v>25</v>
      </c>
      <c r="L1945" s="9" t="s">
        <v>4625</v>
      </c>
      <c r="M1945" s="9" t="s">
        <v>28</v>
      </c>
      <c r="N1945" s="9" t="s">
        <v>2180</v>
      </c>
      <c r="O1945" s="9" t="s">
        <v>144</v>
      </c>
      <c r="P1945" s="9" t="s">
        <v>25394</v>
      </c>
      <c r="Q1945" s="7" t="s">
        <v>2874</v>
      </c>
      <c r="R1945" s="31" t="s">
        <v>87</v>
      </c>
      <c r="S1945" s="7" t="s">
        <v>25395</v>
      </c>
      <c r="T1945" s="7" t="s">
        <v>25</v>
      </c>
      <c r="U1945" s="7" t="s">
        <v>25396</v>
      </c>
      <c r="V1945" s="7" t="s">
        <v>25397</v>
      </c>
      <c r="W1945" s="7" t="s">
        <v>25398</v>
      </c>
      <c r="X1945" s="7" t="s">
        <v>25399</v>
      </c>
      <c r="Y1945" s="31" t="s">
        <v>25400</v>
      </c>
      <c r="Z1945" s="7" t="s">
        <v>25401</v>
      </c>
      <c r="AA1945" s="7" t="s">
        <v>25402</v>
      </c>
      <c r="AB1945" s="9" t="s">
        <v>93</v>
      </c>
      <c r="AC1945" s="16" t="s">
        <v>152</v>
      </c>
      <c r="AD1945" s="14" t="s">
        <v>25403</v>
      </c>
      <c r="AE1945" s="14" t="s">
        <v>25404</v>
      </c>
    </row>
    <row r="1946" spans="1:31" ht="15.75" customHeight="1" x14ac:dyDescent="0.15">
      <c r="A1946" s="9" t="s">
        <v>266</v>
      </c>
      <c r="B1946" s="7" t="s">
        <v>25405</v>
      </c>
      <c r="C1946" s="7" t="s">
        <v>25406</v>
      </c>
      <c r="D1946" s="7" t="s">
        <v>25</v>
      </c>
      <c r="E1946" s="7" t="s">
        <v>25</v>
      </c>
      <c r="F1946" s="7" t="s">
        <v>25407</v>
      </c>
      <c r="G1946" s="7" t="s">
        <v>25408</v>
      </c>
      <c r="H1946" s="7" t="s">
        <v>25409</v>
      </c>
      <c r="I1946" s="31" t="s">
        <v>25410</v>
      </c>
      <c r="J1946" s="7" t="s">
        <v>25411</v>
      </c>
      <c r="K1946" s="7" t="s">
        <v>25</v>
      </c>
      <c r="L1946" s="9" t="s">
        <v>4527</v>
      </c>
      <c r="M1946" s="9" t="s">
        <v>28</v>
      </c>
      <c r="N1946" s="9" t="s">
        <v>2773</v>
      </c>
      <c r="O1946" s="9" t="s">
        <v>152</v>
      </c>
      <c r="P1946" s="9" t="s">
        <v>1178</v>
      </c>
      <c r="Q1946" s="7" t="s">
        <v>2811</v>
      </c>
      <c r="R1946" s="31" t="s">
        <v>87</v>
      </c>
      <c r="S1946" s="7" t="s">
        <v>25412</v>
      </c>
      <c r="T1946" s="7" t="s">
        <v>25</v>
      </c>
      <c r="U1946" s="7" t="s">
        <v>25413</v>
      </c>
      <c r="V1946" s="7" t="s">
        <v>25414</v>
      </c>
      <c r="W1946" s="7" t="s">
        <v>25415</v>
      </c>
      <c r="X1946" s="7" t="s">
        <v>25416</v>
      </c>
      <c r="Y1946" s="31" t="s">
        <v>4726</v>
      </c>
      <c r="Z1946" s="7" t="s">
        <v>25</v>
      </c>
      <c r="AA1946" s="7" t="s">
        <v>25</v>
      </c>
      <c r="AB1946" s="9" t="s">
        <v>93</v>
      </c>
      <c r="AC1946" s="16" t="s">
        <v>152</v>
      </c>
      <c r="AD1946" s="14" t="s">
        <v>25417</v>
      </c>
      <c r="AE1946" s="14" t="s">
        <v>25418</v>
      </c>
    </row>
    <row r="1947" spans="1:31" ht="15.75" customHeight="1" x14ac:dyDescent="0.15">
      <c r="A1947" s="9" t="s">
        <v>266</v>
      </c>
      <c r="B1947" s="7" t="s">
        <v>25419</v>
      </c>
      <c r="C1947" s="7" t="s">
        <v>25420</v>
      </c>
      <c r="D1947" s="7" t="s">
        <v>25</v>
      </c>
      <c r="E1947" s="7" t="s">
        <v>25</v>
      </c>
      <c r="F1947" s="7" t="s">
        <v>25421</v>
      </c>
      <c r="G1947" s="7" t="s">
        <v>25422</v>
      </c>
      <c r="H1947" s="7" t="s">
        <v>631</v>
      </c>
      <c r="I1947" s="31" t="s">
        <v>632</v>
      </c>
      <c r="J1947" s="7" t="s">
        <v>633</v>
      </c>
      <c r="K1947" s="7" t="s">
        <v>25</v>
      </c>
      <c r="L1947" s="9" t="s">
        <v>4527</v>
      </c>
      <c r="M1947" s="9" t="s">
        <v>28</v>
      </c>
      <c r="N1947" s="7" t="s">
        <v>25</v>
      </c>
      <c r="O1947" s="7" t="s">
        <v>25</v>
      </c>
      <c r="P1947" s="7" t="s">
        <v>25423</v>
      </c>
      <c r="Q1947" s="7" t="s">
        <v>420</v>
      </c>
      <c r="R1947" s="31" t="s">
        <v>87</v>
      </c>
      <c r="S1947" s="7" t="s">
        <v>25424</v>
      </c>
      <c r="T1947" s="7" t="s">
        <v>25</v>
      </c>
      <c r="U1947" s="7" t="s">
        <v>25425</v>
      </c>
      <c r="V1947" s="7" t="s">
        <v>14194</v>
      </c>
      <c r="W1947" s="7" t="s">
        <v>14195</v>
      </c>
      <c r="X1947" s="7" t="s">
        <v>19134</v>
      </c>
      <c r="Y1947" s="31" t="s">
        <v>221</v>
      </c>
      <c r="Z1947" s="7" t="s">
        <v>25</v>
      </c>
      <c r="AA1947" s="7" t="s">
        <v>25</v>
      </c>
      <c r="AB1947" s="9" t="s">
        <v>93</v>
      </c>
      <c r="AC1947" s="16" t="s">
        <v>85</v>
      </c>
      <c r="AD1947" s="14" t="s">
        <v>25426</v>
      </c>
      <c r="AE1947" s="14" t="s">
        <v>25427</v>
      </c>
    </row>
    <row r="1948" spans="1:31" ht="15.75" customHeight="1" x14ac:dyDescent="0.15">
      <c r="A1948" s="9" t="s">
        <v>266</v>
      </c>
      <c r="B1948" s="7" t="s">
        <v>25428</v>
      </c>
      <c r="C1948" s="7" t="s">
        <v>25429</v>
      </c>
      <c r="D1948" s="9" t="s">
        <v>25430</v>
      </c>
      <c r="E1948" s="7" t="s">
        <v>25</v>
      </c>
      <c r="F1948" s="7" t="s">
        <v>25431</v>
      </c>
      <c r="G1948" s="7" t="s">
        <v>25432</v>
      </c>
      <c r="H1948" s="7" t="s">
        <v>25433</v>
      </c>
      <c r="I1948" s="31" t="s">
        <v>25434</v>
      </c>
      <c r="J1948" s="7" t="s">
        <v>711</v>
      </c>
      <c r="K1948" s="7" t="s">
        <v>25</v>
      </c>
      <c r="L1948" s="9" t="s">
        <v>4527</v>
      </c>
      <c r="M1948" s="9" t="s">
        <v>28</v>
      </c>
      <c r="N1948" s="7" t="s">
        <v>25</v>
      </c>
      <c r="O1948" s="7" t="s">
        <v>25</v>
      </c>
      <c r="P1948" s="7" t="s">
        <v>25</v>
      </c>
      <c r="Q1948" s="7" t="s">
        <v>2874</v>
      </c>
      <c r="R1948" s="31" t="s">
        <v>87</v>
      </c>
      <c r="S1948" s="7" t="s">
        <v>25435</v>
      </c>
      <c r="T1948" s="7" t="s">
        <v>25</v>
      </c>
      <c r="U1948" s="7" t="s">
        <v>25436</v>
      </c>
      <c r="V1948" s="7" t="s">
        <v>25437</v>
      </c>
      <c r="W1948" s="7" t="s">
        <v>25438</v>
      </c>
      <c r="X1948" s="7" t="s">
        <v>7031</v>
      </c>
      <c r="Y1948" s="31" t="s">
        <v>7032</v>
      </c>
      <c r="Z1948" s="7" t="s">
        <v>25</v>
      </c>
      <c r="AA1948" s="7" t="s">
        <v>25</v>
      </c>
      <c r="AB1948" s="9" t="s">
        <v>152</v>
      </c>
      <c r="AC1948" s="16" t="s">
        <v>11298</v>
      </c>
      <c r="AD1948" s="14" t="s">
        <v>25439</v>
      </c>
      <c r="AE1948" s="14" t="s">
        <v>25440</v>
      </c>
    </row>
    <row r="1949" spans="1:31" ht="15.75" customHeight="1" x14ac:dyDescent="0.15">
      <c r="A1949" s="9" t="s">
        <v>266</v>
      </c>
      <c r="B1949" s="7" t="s">
        <v>25441</v>
      </c>
      <c r="C1949" s="7" t="s">
        <v>25442</v>
      </c>
      <c r="D1949" s="7" t="s">
        <v>25</v>
      </c>
      <c r="E1949" s="7" t="s">
        <v>25</v>
      </c>
      <c r="F1949" s="7" t="s">
        <v>25443</v>
      </c>
      <c r="G1949" s="7" t="s">
        <v>25444</v>
      </c>
      <c r="H1949" s="7" t="s">
        <v>2056</v>
      </c>
      <c r="I1949" s="31" t="s">
        <v>2057</v>
      </c>
      <c r="J1949" s="7" t="s">
        <v>514</v>
      </c>
      <c r="K1949" s="7" t="s">
        <v>25</v>
      </c>
      <c r="L1949" s="9" t="s">
        <v>142</v>
      </c>
      <c r="M1949" s="9" t="s">
        <v>28</v>
      </c>
      <c r="N1949" s="9" t="s">
        <v>2062</v>
      </c>
      <c r="O1949" s="9" t="s">
        <v>25023</v>
      </c>
      <c r="P1949" s="9" t="s">
        <v>144</v>
      </c>
      <c r="Q1949" s="7" t="s">
        <v>420</v>
      </c>
      <c r="R1949" s="31" t="s">
        <v>87</v>
      </c>
      <c r="S1949" s="7" t="s">
        <v>25445</v>
      </c>
      <c r="T1949" s="7" t="s">
        <v>25</v>
      </c>
      <c r="U1949" s="7" t="s">
        <v>25446</v>
      </c>
      <c r="V1949" s="7" t="s">
        <v>25</v>
      </c>
      <c r="W1949" s="7" t="s">
        <v>25</v>
      </c>
      <c r="X1949" s="7" t="s">
        <v>25</v>
      </c>
      <c r="Y1949" s="31" t="s">
        <v>25</v>
      </c>
      <c r="Z1949" s="7" t="s">
        <v>25</v>
      </c>
      <c r="AA1949" s="7" t="s">
        <v>25</v>
      </c>
      <c r="AB1949" s="9" t="s">
        <v>93</v>
      </c>
      <c r="AC1949" s="12" t="s">
        <v>25</v>
      </c>
      <c r="AD1949" s="14" t="s">
        <v>25447</v>
      </c>
      <c r="AE1949" s="14" t="s">
        <v>25448</v>
      </c>
    </row>
    <row r="1950" spans="1:31" ht="15.75" customHeight="1" x14ac:dyDescent="0.15">
      <c r="A1950" s="9" t="s">
        <v>266</v>
      </c>
      <c r="B1950" s="7" t="s">
        <v>25449</v>
      </c>
      <c r="C1950" s="7" t="s">
        <v>25450</v>
      </c>
      <c r="D1950" s="7" t="s">
        <v>25</v>
      </c>
      <c r="E1950" s="7" t="s">
        <v>25</v>
      </c>
      <c r="F1950" s="7" t="s">
        <v>25451</v>
      </c>
      <c r="G1950" s="7" t="s">
        <v>25452</v>
      </c>
      <c r="H1950" s="7" t="s">
        <v>25</v>
      </c>
      <c r="I1950" s="31" t="s">
        <v>25</v>
      </c>
      <c r="J1950" s="7" t="s">
        <v>514</v>
      </c>
      <c r="K1950" s="7" t="s">
        <v>25</v>
      </c>
      <c r="L1950" s="9" t="s">
        <v>669</v>
      </c>
      <c r="M1950" s="9" t="s">
        <v>28</v>
      </c>
      <c r="N1950" s="9" t="s">
        <v>683</v>
      </c>
      <c r="O1950" s="7" t="s">
        <v>25</v>
      </c>
      <c r="P1950" s="7" t="s">
        <v>25453</v>
      </c>
      <c r="Q1950" s="7" t="s">
        <v>86</v>
      </c>
      <c r="R1950" s="31" t="s">
        <v>960</v>
      </c>
      <c r="S1950" s="7" t="s">
        <v>25454</v>
      </c>
      <c r="T1950" s="7" t="s">
        <v>25455</v>
      </c>
      <c r="U1950" s="7" t="s">
        <v>25456</v>
      </c>
      <c r="V1950" s="7" t="s">
        <v>25457</v>
      </c>
      <c r="W1950" s="7" t="s">
        <v>25458</v>
      </c>
      <c r="X1950" s="7" t="s">
        <v>25459</v>
      </c>
      <c r="Y1950" s="31" t="s">
        <v>18643</v>
      </c>
      <c r="Z1950" s="7" t="s">
        <v>25</v>
      </c>
      <c r="AA1950" s="7" t="s">
        <v>25</v>
      </c>
      <c r="AB1950" s="9" t="s">
        <v>93</v>
      </c>
      <c r="AC1950" s="12" t="s">
        <v>25</v>
      </c>
      <c r="AD1950" s="14" t="s">
        <v>25</v>
      </c>
      <c r="AE1950" s="14" t="s">
        <v>25460</v>
      </c>
    </row>
    <row r="1951" spans="1:31" ht="15.75" customHeight="1" x14ac:dyDescent="0.15">
      <c r="A1951" s="9" t="s">
        <v>266</v>
      </c>
      <c r="B1951" s="7" t="s">
        <v>25461</v>
      </c>
      <c r="C1951" s="7" t="s">
        <v>25462</v>
      </c>
      <c r="D1951" s="7" t="s">
        <v>25</v>
      </c>
      <c r="E1951" s="7" t="s">
        <v>25</v>
      </c>
      <c r="F1951" s="7" t="s">
        <v>25463</v>
      </c>
      <c r="G1951" s="7" t="s">
        <v>25</v>
      </c>
      <c r="H1951" s="7" t="s">
        <v>13053</v>
      </c>
      <c r="I1951" s="31" t="s">
        <v>13054</v>
      </c>
      <c r="J1951" s="7" t="s">
        <v>7264</v>
      </c>
      <c r="K1951" s="7" t="s">
        <v>25</v>
      </c>
      <c r="L1951" s="9" t="s">
        <v>723</v>
      </c>
      <c r="M1951" s="9" t="s">
        <v>28</v>
      </c>
      <c r="N1951" s="9" t="s">
        <v>419</v>
      </c>
      <c r="O1951" s="9" t="s">
        <v>419</v>
      </c>
      <c r="P1951" s="7" t="s">
        <v>25464</v>
      </c>
      <c r="Q1951" s="7" t="s">
        <v>420</v>
      </c>
      <c r="R1951" s="31" t="s">
        <v>87</v>
      </c>
      <c r="S1951" s="7" t="s">
        <v>25465</v>
      </c>
      <c r="T1951" s="7" t="s">
        <v>25</v>
      </c>
      <c r="U1951" s="7" t="s">
        <v>25466</v>
      </c>
      <c r="V1951" s="7" t="s">
        <v>20398</v>
      </c>
      <c r="W1951" s="7" t="s">
        <v>20399</v>
      </c>
      <c r="X1951" s="7" t="s">
        <v>1879</v>
      </c>
      <c r="Y1951" s="31" t="s">
        <v>221</v>
      </c>
      <c r="Z1951" s="7" t="s">
        <v>25</v>
      </c>
      <c r="AA1951" s="7" t="s">
        <v>25</v>
      </c>
      <c r="AB1951" s="9" t="s">
        <v>93</v>
      </c>
      <c r="AC1951" s="16" t="s">
        <v>84</v>
      </c>
      <c r="AD1951" s="14" t="s">
        <v>25467</v>
      </c>
      <c r="AE1951" s="14" t="s">
        <v>25468</v>
      </c>
    </row>
    <row r="1952" spans="1:31" ht="15.75" customHeight="1" x14ac:dyDescent="0.15">
      <c r="A1952" s="9" t="s">
        <v>266</v>
      </c>
      <c r="B1952" s="7" t="s">
        <v>25469</v>
      </c>
      <c r="C1952" s="7" t="s">
        <v>25470</v>
      </c>
      <c r="D1952" s="7" t="s">
        <v>25</v>
      </c>
      <c r="E1952" s="7" t="s">
        <v>25</v>
      </c>
      <c r="F1952" s="7" t="s">
        <v>25471</v>
      </c>
      <c r="G1952" s="7" t="s">
        <v>25472</v>
      </c>
      <c r="H1952" s="7" t="s">
        <v>631</v>
      </c>
      <c r="I1952" s="31" t="s">
        <v>632</v>
      </c>
      <c r="J1952" s="7" t="s">
        <v>633</v>
      </c>
      <c r="K1952" s="7" t="s">
        <v>25</v>
      </c>
      <c r="L1952" s="9" t="s">
        <v>4527</v>
      </c>
      <c r="M1952" s="9" t="s">
        <v>28</v>
      </c>
      <c r="N1952" s="7" t="s">
        <v>25</v>
      </c>
      <c r="O1952" s="7" t="s">
        <v>25</v>
      </c>
      <c r="P1952" s="7" t="s">
        <v>25473</v>
      </c>
      <c r="Q1952" s="7" t="s">
        <v>420</v>
      </c>
      <c r="R1952" s="31" t="s">
        <v>87</v>
      </c>
      <c r="S1952" s="7" t="s">
        <v>25474</v>
      </c>
      <c r="T1952" s="7" t="s">
        <v>25</v>
      </c>
      <c r="U1952" s="7" t="s">
        <v>25475</v>
      </c>
      <c r="V1952" s="7" t="s">
        <v>25</v>
      </c>
      <c r="W1952" s="7" t="s">
        <v>25</v>
      </c>
      <c r="X1952" s="7" t="s">
        <v>25</v>
      </c>
      <c r="Y1952" s="31" t="s">
        <v>25</v>
      </c>
      <c r="Z1952" s="7" t="s">
        <v>25</v>
      </c>
      <c r="AA1952" s="7" t="s">
        <v>25</v>
      </c>
      <c r="AB1952" s="9" t="s">
        <v>93</v>
      </c>
      <c r="AC1952" s="16" t="s">
        <v>152</v>
      </c>
      <c r="AD1952" s="14" t="s">
        <v>25476</v>
      </c>
      <c r="AE1952" s="14" t="s">
        <v>25477</v>
      </c>
    </row>
    <row r="1953" spans="1:31" ht="15.75" customHeight="1" x14ac:dyDescent="0.15">
      <c r="A1953" s="9" t="s">
        <v>266</v>
      </c>
      <c r="B1953" s="7" t="s">
        <v>25478</v>
      </c>
      <c r="C1953" s="7" t="s">
        <v>25479</v>
      </c>
      <c r="D1953" s="7" t="s">
        <v>25</v>
      </c>
      <c r="E1953" s="7" t="s">
        <v>25</v>
      </c>
      <c r="F1953" s="7" t="s">
        <v>25480</v>
      </c>
      <c r="G1953" s="7" t="s">
        <v>25</v>
      </c>
      <c r="H1953" s="7" t="s">
        <v>2733</v>
      </c>
      <c r="I1953" s="31" t="s">
        <v>2735</v>
      </c>
      <c r="J1953" s="7" t="s">
        <v>2737</v>
      </c>
      <c r="K1953" s="7" t="s">
        <v>25</v>
      </c>
      <c r="L1953" s="9" t="s">
        <v>669</v>
      </c>
      <c r="M1953" s="9" t="s">
        <v>28</v>
      </c>
      <c r="N1953" s="7" t="s">
        <v>25</v>
      </c>
      <c r="O1953" s="7" t="s">
        <v>25</v>
      </c>
      <c r="P1953" s="7" t="s">
        <v>25</v>
      </c>
      <c r="Q1953" s="7" t="s">
        <v>86</v>
      </c>
      <c r="R1953" s="31" t="s">
        <v>87</v>
      </c>
      <c r="S1953" s="7" t="s">
        <v>25</v>
      </c>
      <c r="T1953" s="7" t="s">
        <v>25</v>
      </c>
      <c r="U1953" s="7" t="s">
        <v>25</v>
      </c>
      <c r="V1953" s="7" t="s">
        <v>25</v>
      </c>
      <c r="W1953" s="7" t="s">
        <v>25</v>
      </c>
      <c r="X1953" s="7" t="s">
        <v>25</v>
      </c>
      <c r="Y1953" s="31" t="s">
        <v>25</v>
      </c>
      <c r="Z1953" s="7" t="s">
        <v>25</v>
      </c>
      <c r="AA1953" s="7" t="s">
        <v>25</v>
      </c>
      <c r="AB1953" s="9" t="s">
        <v>93</v>
      </c>
      <c r="AC1953" s="12" t="s">
        <v>25</v>
      </c>
      <c r="AD1953" s="14" t="s">
        <v>25</v>
      </c>
      <c r="AE1953" s="14" t="s">
        <v>25481</v>
      </c>
    </row>
    <row r="1954" spans="1:31" ht="15.75" customHeight="1" x14ac:dyDescent="0.15">
      <c r="A1954" s="9" t="s">
        <v>266</v>
      </c>
      <c r="B1954" s="7" t="s">
        <v>25482</v>
      </c>
      <c r="C1954" s="7" t="s">
        <v>25483</v>
      </c>
      <c r="D1954" s="7" t="s">
        <v>25</v>
      </c>
      <c r="E1954" s="7" t="s">
        <v>25</v>
      </c>
      <c r="F1954" s="7" t="s">
        <v>25484</v>
      </c>
      <c r="G1954" s="7" t="s">
        <v>25485</v>
      </c>
      <c r="H1954" s="7" t="s">
        <v>631</v>
      </c>
      <c r="I1954" s="31" t="s">
        <v>632</v>
      </c>
      <c r="J1954" s="7" t="s">
        <v>633</v>
      </c>
      <c r="K1954" s="7" t="s">
        <v>25</v>
      </c>
      <c r="L1954" s="9" t="s">
        <v>4527</v>
      </c>
      <c r="M1954" s="9" t="s">
        <v>28</v>
      </c>
      <c r="N1954" s="7" t="s">
        <v>25</v>
      </c>
      <c r="O1954" s="7" t="s">
        <v>25</v>
      </c>
      <c r="P1954" s="7" t="s">
        <v>25486</v>
      </c>
      <c r="Q1954" s="7" t="s">
        <v>2811</v>
      </c>
      <c r="R1954" s="31" t="s">
        <v>87</v>
      </c>
      <c r="S1954" s="7" t="s">
        <v>25487</v>
      </c>
      <c r="T1954" s="7" t="s">
        <v>25</v>
      </c>
      <c r="U1954" s="7" t="s">
        <v>25488</v>
      </c>
      <c r="V1954" s="7" t="s">
        <v>25489</v>
      </c>
      <c r="W1954" s="7" t="s">
        <v>25490</v>
      </c>
      <c r="X1954" s="7" t="s">
        <v>25491</v>
      </c>
      <c r="Y1954" s="31" t="s">
        <v>9911</v>
      </c>
      <c r="Z1954" s="7" t="s">
        <v>25</v>
      </c>
      <c r="AA1954" s="7" t="s">
        <v>25</v>
      </c>
      <c r="AB1954" s="9" t="s">
        <v>93</v>
      </c>
      <c r="AC1954" s="16" t="s">
        <v>2270</v>
      </c>
      <c r="AD1954" s="14" t="s">
        <v>25492</v>
      </c>
      <c r="AE1954" s="14" t="s">
        <v>25493</v>
      </c>
    </row>
    <row r="1955" spans="1:31" ht="15.75" customHeight="1" x14ac:dyDescent="0.15">
      <c r="A1955" s="9" t="s">
        <v>266</v>
      </c>
      <c r="B1955" s="7" t="s">
        <v>25494</v>
      </c>
      <c r="C1955" s="7" t="s">
        <v>25495</v>
      </c>
      <c r="D1955" s="9" t="s">
        <v>25496</v>
      </c>
      <c r="E1955" s="7" t="s">
        <v>25</v>
      </c>
      <c r="F1955" s="7" t="s">
        <v>25497</v>
      </c>
      <c r="G1955" s="7" t="s">
        <v>25</v>
      </c>
      <c r="H1955" s="7" t="s">
        <v>4483</v>
      </c>
      <c r="I1955" s="31" t="s">
        <v>4484</v>
      </c>
      <c r="J1955" s="7" t="s">
        <v>514</v>
      </c>
      <c r="K1955" s="7" t="s">
        <v>25</v>
      </c>
      <c r="L1955" s="9" t="s">
        <v>142</v>
      </c>
      <c r="M1955" s="9" t="s">
        <v>28</v>
      </c>
      <c r="N1955" s="7" t="s">
        <v>25</v>
      </c>
      <c r="O1955" s="7" t="s">
        <v>25</v>
      </c>
      <c r="P1955" s="9" t="s">
        <v>25498</v>
      </c>
      <c r="Q1955" s="7" t="s">
        <v>420</v>
      </c>
      <c r="R1955" s="31" t="s">
        <v>87</v>
      </c>
      <c r="S1955" s="7" t="s">
        <v>25499</v>
      </c>
      <c r="T1955" s="7" t="s">
        <v>4487</v>
      </c>
      <c r="U1955" s="7" t="s">
        <v>25500</v>
      </c>
      <c r="V1955" s="7" t="s">
        <v>25501</v>
      </c>
      <c r="W1955" s="7" t="s">
        <v>25502</v>
      </c>
      <c r="X1955" s="7" t="s">
        <v>25503</v>
      </c>
      <c r="Y1955" s="31" t="s">
        <v>25504</v>
      </c>
      <c r="Z1955" s="7" t="s">
        <v>25</v>
      </c>
      <c r="AA1955" s="7" t="s">
        <v>25</v>
      </c>
      <c r="AB1955" s="9" t="s">
        <v>93</v>
      </c>
      <c r="AC1955" s="16" t="s">
        <v>85</v>
      </c>
      <c r="AD1955" s="14" t="s">
        <v>25505</v>
      </c>
      <c r="AE1955" s="14" t="s">
        <v>25506</v>
      </c>
    </row>
    <row r="1956" spans="1:31" ht="15.75" customHeight="1" x14ac:dyDescent="0.15">
      <c r="A1956" s="9" t="s">
        <v>266</v>
      </c>
      <c r="B1956" s="7" t="s">
        <v>25507</v>
      </c>
      <c r="C1956" s="7" t="s">
        <v>25508</v>
      </c>
      <c r="D1956" s="7" t="s">
        <v>25</v>
      </c>
      <c r="E1956" s="7" t="s">
        <v>25</v>
      </c>
      <c r="F1956" s="7" t="s">
        <v>25509</v>
      </c>
      <c r="G1956" s="7" t="s">
        <v>25510</v>
      </c>
      <c r="H1956" s="7" t="s">
        <v>2056</v>
      </c>
      <c r="I1956" s="31" t="s">
        <v>2057</v>
      </c>
      <c r="J1956" s="7" t="s">
        <v>514</v>
      </c>
      <c r="K1956" s="7" t="s">
        <v>25</v>
      </c>
      <c r="L1956" s="9" t="s">
        <v>142</v>
      </c>
      <c r="M1956" s="9" t="s">
        <v>28</v>
      </c>
      <c r="N1956" s="9" t="s">
        <v>2062</v>
      </c>
      <c r="O1956" s="9" t="s">
        <v>25023</v>
      </c>
      <c r="P1956" s="9" t="s">
        <v>684</v>
      </c>
      <c r="Q1956" s="7" t="s">
        <v>420</v>
      </c>
      <c r="R1956" s="31" t="s">
        <v>87</v>
      </c>
      <c r="S1956" s="7" t="s">
        <v>4283</v>
      </c>
      <c r="T1956" s="7" t="s">
        <v>25</v>
      </c>
      <c r="U1956" s="7" t="s">
        <v>4284</v>
      </c>
      <c r="V1956" s="7" t="s">
        <v>25</v>
      </c>
      <c r="W1956" s="7" t="s">
        <v>25</v>
      </c>
      <c r="X1956" s="7" t="s">
        <v>25</v>
      </c>
      <c r="Y1956" s="31" t="s">
        <v>25</v>
      </c>
      <c r="Z1956" s="7" t="s">
        <v>25</v>
      </c>
      <c r="AA1956" s="7" t="s">
        <v>25</v>
      </c>
      <c r="AB1956" s="9" t="s">
        <v>93</v>
      </c>
      <c r="AC1956" s="12" t="s">
        <v>25</v>
      </c>
      <c r="AD1956" s="14" t="s">
        <v>25511</v>
      </c>
      <c r="AE1956" s="14" t="s">
        <v>25512</v>
      </c>
    </row>
    <row r="1957" spans="1:31" ht="15.75" customHeight="1" x14ac:dyDescent="0.15">
      <c r="A1957" s="9" t="s">
        <v>266</v>
      </c>
      <c r="B1957" s="7" t="s">
        <v>25513</v>
      </c>
      <c r="C1957" s="7" t="s">
        <v>25514</v>
      </c>
      <c r="D1957" s="9" t="s">
        <v>25515</v>
      </c>
      <c r="E1957" s="7" t="s">
        <v>25</v>
      </c>
      <c r="F1957" s="7" t="s">
        <v>25516</v>
      </c>
      <c r="G1957" s="7" t="s">
        <v>25</v>
      </c>
      <c r="H1957" s="7" t="s">
        <v>9326</v>
      </c>
      <c r="I1957" s="31" t="s">
        <v>9327</v>
      </c>
      <c r="J1957" s="7" t="s">
        <v>649</v>
      </c>
      <c r="K1957" s="7" t="s">
        <v>25</v>
      </c>
      <c r="L1957" s="9" t="s">
        <v>4527</v>
      </c>
      <c r="M1957" s="9" t="s">
        <v>28</v>
      </c>
      <c r="N1957" s="7" t="s">
        <v>25</v>
      </c>
      <c r="O1957" s="7" t="s">
        <v>25</v>
      </c>
      <c r="P1957" s="9" t="s">
        <v>281</v>
      </c>
      <c r="Q1957" s="7" t="s">
        <v>420</v>
      </c>
      <c r="R1957" s="31" t="s">
        <v>87</v>
      </c>
      <c r="S1957" s="7" t="s">
        <v>25517</v>
      </c>
      <c r="T1957" s="7" t="s">
        <v>25518</v>
      </c>
      <c r="U1957" s="7" t="s">
        <v>25519</v>
      </c>
      <c r="V1957" s="7" t="s">
        <v>25520</v>
      </c>
      <c r="W1957" s="7" t="s">
        <v>25521</v>
      </c>
      <c r="X1957" s="7" t="s">
        <v>15797</v>
      </c>
      <c r="Y1957" s="31" t="s">
        <v>15797</v>
      </c>
      <c r="Z1957" s="7" t="s">
        <v>25</v>
      </c>
      <c r="AA1957" s="7" t="s">
        <v>25</v>
      </c>
      <c r="AB1957" s="9" t="s">
        <v>419</v>
      </c>
      <c r="AC1957" s="16" t="s">
        <v>25522</v>
      </c>
      <c r="AD1957" s="14" t="s">
        <v>25523</v>
      </c>
      <c r="AE1957" s="14" t="s">
        <v>25524</v>
      </c>
    </row>
    <row r="1958" spans="1:31" ht="15.75" customHeight="1" x14ac:dyDescent="0.15">
      <c r="A1958" s="9" t="s">
        <v>266</v>
      </c>
      <c r="B1958" s="7" t="s">
        <v>25525</v>
      </c>
      <c r="C1958" s="7" t="s">
        <v>25526</v>
      </c>
      <c r="D1958" s="7" t="s">
        <v>25</v>
      </c>
      <c r="E1958" s="7" t="s">
        <v>25</v>
      </c>
      <c r="F1958" s="7" t="s">
        <v>25527</v>
      </c>
      <c r="G1958" s="7" t="s">
        <v>25528</v>
      </c>
      <c r="H1958" s="7" t="s">
        <v>631</v>
      </c>
      <c r="I1958" s="31" t="s">
        <v>632</v>
      </c>
      <c r="J1958" s="7" t="s">
        <v>633</v>
      </c>
      <c r="K1958" s="7" t="s">
        <v>25</v>
      </c>
      <c r="L1958" s="9" t="s">
        <v>4527</v>
      </c>
      <c r="M1958" s="9" t="s">
        <v>28</v>
      </c>
      <c r="N1958" s="7" t="s">
        <v>25</v>
      </c>
      <c r="O1958" s="7" t="s">
        <v>25</v>
      </c>
      <c r="P1958" s="7" t="s">
        <v>25529</v>
      </c>
      <c r="Q1958" s="7" t="s">
        <v>2811</v>
      </c>
      <c r="R1958" s="31" t="s">
        <v>87</v>
      </c>
      <c r="S1958" s="7" t="s">
        <v>25530</v>
      </c>
      <c r="T1958" s="7" t="s">
        <v>25</v>
      </c>
      <c r="U1958" s="7" t="s">
        <v>25531</v>
      </c>
      <c r="V1958" s="7" t="s">
        <v>25</v>
      </c>
      <c r="W1958" s="7" t="s">
        <v>25</v>
      </c>
      <c r="X1958" s="7" t="s">
        <v>25</v>
      </c>
      <c r="Y1958" s="31" t="s">
        <v>25</v>
      </c>
      <c r="Z1958" s="7" t="s">
        <v>25</v>
      </c>
      <c r="AA1958" s="7" t="s">
        <v>25</v>
      </c>
      <c r="AB1958" s="9" t="s">
        <v>152</v>
      </c>
      <c r="AC1958" s="16" t="s">
        <v>84</v>
      </c>
      <c r="AD1958" s="14" t="s">
        <v>25532</v>
      </c>
      <c r="AE1958" s="14" t="s">
        <v>25533</v>
      </c>
    </row>
    <row r="1959" spans="1:31" ht="15.75" customHeight="1" x14ac:dyDescent="0.15">
      <c r="A1959" s="9" t="s">
        <v>266</v>
      </c>
      <c r="B1959" s="7" t="s">
        <v>25534</v>
      </c>
      <c r="C1959" s="7" t="s">
        <v>25535</v>
      </c>
      <c r="D1959" s="7" t="s">
        <v>25</v>
      </c>
      <c r="E1959" s="7" t="s">
        <v>25</v>
      </c>
      <c r="F1959" s="7" t="s">
        <v>25536</v>
      </c>
      <c r="G1959" s="7" t="s">
        <v>25</v>
      </c>
      <c r="H1959" s="7" t="s">
        <v>106</v>
      </c>
      <c r="I1959" s="31" t="s">
        <v>107</v>
      </c>
      <c r="J1959" s="7" t="s">
        <v>106</v>
      </c>
      <c r="K1959" s="7" t="s">
        <v>25</v>
      </c>
      <c r="L1959" s="9" t="s">
        <v>4625</v>
      </c>
      <c r="M1959" s="9" t="s">
        <v>28</v>
      </c>
      <c r="N1959" s="7" t="s">
        <v>25</v>
      </c>
      <c r="O1959" s="7" t="s">
        <v>25</v>
      </c>
      <c r="P1959" s="7" t="s">
        <v>25</v>
      </c>
      <c r="Q1959" s="7" t="s">
        <v>9233</v>
      </c>
      <c r="R1959" s="31" t="s">
        <v>109</v>
      </c>
      <c r="S1959" s="7" t="s">
        <v>25</v>
      </c>
      <c r="T1959" s="7" t="s">
        <v>25</v>
      </c>
      <c r="U1959" s="7" t="s">
        <v>25</v>
      </c>
      <c r="V1959" s="7" t="s">
        <v>25</v>
      </c>
      <c r="W1959" s="7" t="s">
        <v>25</v>
      </c>
      <c r="X1959" s="7" t="s">
        <v>25</v>
      </c>
      <c r="Y1959" s="31" t="s">
        <v>25</v>
      </c>
      <c r="Z1959" s="7" t="s">
        <v>25</v>
      </c>
      <c r="AA1959" s="7" t="s">
        <v>25</v>
      </c>
      <c r="AB1959" s="9" t="s">
        <v>93</v>
      </c>
      <c r="AC1959" s="12" t="s">
        <v>25</v>
      </c>
      <c r="AD1959" s="14" t="s">
        <v>25537</v>
      </c>
      <c r="AE1959" s="14" t="s">
        <v>25538</v>
      </c>
    </row>
    <row r="1960" spans="1:31" ht="15.75" customHeight="1" x14ac:dyDescent="0.15">
      <c r="A1960" s="9" t="s">
        <v>266</v>
      </c>
      <c r="B1960" s="7" t="s">
        <v>25539</v>
      </c>
      <c r="C1960" s="7" t="s">
        <v>25540</v>
      </c>
      <c r="D1960" s="7" t="s">
        <v>25</v>
      </c>
      <c r="E1960" s="7" t="s">
        <v>25</v>
      </c>
      <c r="F1960" s="7" t="s">
        <v>25541</v>
      </c>
      <c r="G1960" s="7" t="s">
        <v>25542</v>
      </c>
      <c r="H1960" s="7" t="s">
        <v>25543</v>
      </c>
      <c r="I1960" s="31" t="s">
        <v>25544</v>
      </c>
      <c r="J1960" s="7" t="s">
        <v>25545</v>
      </c>
      <c r="K1960" s="7" t="s">
        <v>25</v>
      </c>
      <c r="L1960" s="9" t="s">
        <v>4527</v>
      </c>
      <c r="M1960" s="9" t="s">
        <v>28</v>
      </c>
      <c r="N1960" s="7" t="s">
        <v>25</v>
      </c>
      <c r="O1960" s="7" t="s">
        <v>25</v>
      </c>
      <c r="P1960" s="7" t="s">
        <v>25</v>
      </c>
      <c r="Q1960" s="7" t="s">
        <v>2874</v>
      </c>
      <c r="R1960" s="31" t="s">
        <v>87</v>
      </c>
      <c r="S1960" s="7" t="s">
        <v>25</v>
      </c>
      <c r="T1960" s="7" t="s">
        <v>25</v>
      </c>
      <c r="U1960" s="7" t="s">
        <v>25</v>
      </c>
      <c r="V1960" s="7" t="s">
        <v>25</v>
      </c>
      <c r="W1960" s="7" t="s">
        <v>25</v>
      </c>
      <c r="X1960" s="7" t="s">
        <v>25</v>
      </c>
      <c r="Y1960" s="31" t="s">
        <v>25</v>
      </c>
      <c r="Z1960" s="7" t="s">
        <v>25</v>
      </c>
      <c r="AA1960" s="7" t="s">
        <v>25</v>
      </c>
      <c r="AB1960" s="9" t="s">
        <v>93</v>
      </c>
      <c r="AC1960" s="12" t="s">
        <v>25</v>
      </c>
      <c r="AD1960" s="14" t="s">
        <v>25546</v>
      </c>
      <c r="AE1960" s="14" t="s">
        <v>25547</v>
      </c>
    </row>
    <row r="1961" spans="1:31" ht="15.75" customHeight="1" x14ac:dyDescent="0.15">
      <c r="A1961" s="9" t="s">
        <v>266</v>
      </c>
      <c r="B1961" s="7" t="s">
        <v>25548</v>
      </c>
      <c r="C1961" s="7" t="s">
        <v>25549</v>
      </c>
      <c r="D1961" s="7" t="s">
        <v>25</v>
      </c>
      <c r="E1961" s="7" t="s">
        <v>25</v>
      </c>
      <c r="F1961" s="7" t="s">
        <v>25550</v>
      </c>
      <c r="G1961" s="7" t="s">
        <v>25</v>
      </c>
      <c r="H1961" s="7" t="s">
        <v>106</v>
      </c>
      <c r="I1961" s="31" t="s">
        <v>107</v>
      </c>
      <c r="J1961" s="7" t="s">
        <v>106</v>
      </c>
      <c r="K1961" s="7" t="s">
        <v>25</v>
      </c>
      <c r="L1961" s="9" t="s">
        <v>4625</v>
      </c>
      <c r="M1961" s="9" t="s">
        <v>28</v>
      </c>
      <c r="N1961" s="7" t="s">
        <v>25</v>
      </c>
      <c r="O1961" s="7" t="s">
        <v>25</v>
      </c>
      <c r="P1961" s="7" t="s">
        <v>25</v>
      </c>
      <c r="Q1961" s="7" t="s">
        <v>9233</v>
      </c>
      <c r="R1961" s="31" t="s">
        <v>109</v>
      </c>
      <c r="S1961" s="7" t="s">
        <v>25</v>
      </c>
      <c r="T1961" s="7" t="s">
        <v>25</v>
      </c>
      <c r="U1961" s="7" t="s">
        <v>25</v>
      </c>
      <c r="V1961" s="7" t="s">
        <v>25</v>
      </c>
      <c r="W1961" s="7" t="s">
        <v>25</v>
      </c>
      <c r="X1961" s="7" t="s">
        <v>25</v>
      </c>
      <c r="Y1961" s="31" t="s">
        <v>25</v>
      </c>
      <c r="Z1961" s="7" t="s">
        <v>25</v>
      </c>
      <c r="AA1961" s="7" t="s">
        <v>25</v>
      </c>
      <c r="AB1961" s="9" t="s">
        <v>93</v>
      </c>
      <c r="AC1961" s="12" t="s">
        <v>25</v>
      </c>
      <c r="AD1961" s="14" t="s">
        <v>25551</v>
      </c>
      <c r="AE1961" s="14" t="s">
        <v>25552</v>
      </c>
    </row>
    <row r="1962" spans="1:31" ht="15.75" customHeight="1" x14ac:dyDescent="0.15">
      <c r="A1962" s="9" t="s">
        <v>266</v>
      </c>
      <c r="B1962" s="7" t="s">
        <v>25553</v>
      </c>
      <c r="C1962" s="7" t="s">
        <v>25554</v>
      </c>
      <c r="D1962" s="7" t="s">
        <v>25</v>
      </c>
      <c r="E1962" s="7" t="s">
        <v>25</v>
      </c>
      <c r="F1962" s="7" t="s">
        <v>25555</v>
      </c>
      <c r="G1962" s="7" t="s">
        <v>25556</v>
      </c>
      <c r="H1962" s="7" t="s">
        <v>25557</v>
      </c>
      <c r="I1962" s="31" t="s">
        <v>25558</v>
      </c>
      <c r="J1962" s="7" t="s">
        <v>6338</v>
      </c>
      <c r="K1962" s="7" t="s">
        <v>25</v>
      </c>
      <c r="L1962" s="9" t="s">
        <v>4625</v>
      </c>
      <c r="M1962" s="9" t="s">
        <v>28</v>
      </c>
      <c r="N1962" s="9" t="s">
        <v>93</v>
      </c>
      <c r="O1962" s="9" t="s">
        <v>93</v>
      </c>
      <c r="P1962" s="7" t="s">
        <v>25</v>
      </c>
      <c r="Q1962" s="7" t="s">
        <v>2811</v>
      </c>
      <c r="R1962" s="31" t="s">
        <v>87</v>
      </c>
      <c r="S1962" s="7" t="s">
        <v>25559</v>
      </c>
      <c r="T1962" s="7" t="s">
        <v>25</v>
      </c>
      <c r="U1962" s="7" t="s">
        <v>25560</v>
      </c>
      <c r="V1962" s="7" t="s">
        <v>25561</v>
      </c>
      <c r="W1962" s="7" t="s">
        <v>25562</v>
      </c>
      <c r="X1962" s="7" t="s">
        <v>9199</v>
      </c>
      <c r="Y1962" s="31" t="s">
        <v>9200</v>
      </c>
      <c r="Z1962" s="7" t="s">
        <v>25</v>
      </c>
      <c r="AA1962" s="7" t="s">
        <v>25</v>
      </c>
      <c r="AB1962" s="9" t="s">
        <v>93</v>
      </c>
      <c r="AC1962" s="16" t="s">
        <v>152</v>
      </c>
      <c r="AD1962" s="14" t="s">
        <v>25563</v>
      </c>
      <c r="AE1962" s="14" t="s">
        <v>25564</v>
      </c>
    </row>
    <row r="1963" spans="1:31" ht="15.75" customHeight="1" x14ac:dyDescent="0.15">
      <c r="A1963" s="9" t="s">
        <v>266</v>
      </c>
      <c r="B1963" s="7" t="s">
        <v>25565</v>
      </c>
      <c r="C1963" s="7" t="s">
        <v>25566</v>
      </c>
      <c r="D1963" s="7" t="s">
        <v>25</v>
      </c>
      <c r="E1963" s="7" t="s">
        <v>25</v>
      </c>
      <c r="F1963" s="7" t="s">
        <v>25567</v>
      </c>
      <c r="G1963" s="7" t="s">
        <v>25568</v>
      </c>
      <c r="H1963" s="7" t="s">
        <v>631</v>
      </c>
      <c r="I1963" s="31" t="s">
        <v>632</v>
      </c>
      <c r="J1963" s="7" t="s">
        <v>633</v>
      </c>
      <c r="K1963" s="7" t="s">
        <v>25</v>
      </c>
      <c r="L1963" s="9" t="s">
        <v>4527</v>
      </c>
      <c r="M1963" s="9" t="s">
        <v>28</v>
      </c>
      <c r="N1963" s="7" t="s">
        <v>25</v>
      </c>
      <c r="O1963" s="7" t="s">
        <v>25</v>
      </c>
      <c r="P1963" s="7" t="s">
        <v>25569</v>
      </c>
      <c r="Q1963" s="7" t="s">
        <v>2811</v>
      </c>
      <c r="R1963" s="31" t="s">
        <v>87</v>
      </c>
      <c r="S1963" s="7" t="s">
        <v>25570</v>
      </c>
      <c r="T1963" s="7" t="s">
        <v>25</v>
      </c>
      <c r="U1963" s="7" t="s">
        <v>25571</v>
      </c>
      <c r="V1963" s="7" t="s">
        <v>25</v>
      </c>
      <c r="W1963" s="7" t="s">
        <v>25</v>
      </c>
      <c r="X1963" s="7" t="s">
        <v>25</v>
      </c>
      <c r="Y1963" s="31" t="s">
        <v>25</v>
      </c>
      <c r="Z1963" s="7" t="s">
        <v>25</v>
      </c>
      <c r="AA1963" s="7" t="s">
        <v>25</v>
      </c>
      <c r="AB1963" s="9" t="s">
        <v>419</v>
      </c>
      <c r="AC1963" s="16" t="s">
        <v>25572</v>
      </c>
      <c r="AD1963" s="14" t="s">
        <v>25573</v>
      </c>
      <c r="AE1963" s="14" t="s">
        <v>25574</v>
      </c>
    </row>
    <row r="1964" spans="1:31" ht="15.75" customHeight="1" x14ac:dyDescent="0.15">
      <c r="A1964" s="9" t="s">
        <v>266</v>
      </c>
      <c r="B1964" s="7" t="s">
        <v>25575</v>
      </c>
      <c r="C1964" s="7" t="s">
        <v>25576</v>
      </c>
      <c r="D1964" s="7" t="s">
        <v>25</v>
      </c>
      <c r="E1964" s="7" t="s">
        <v>25</v>
      </c>
      <c r="F1964" s="7" t="s">
        <v>3693</v>
      </c>
      <c r="G1964" s="7" t="s">
        <v>3694</v>
      </c>
      <c r="H1964" s="7" t="s">
        <v>1804</v>
      </c>
      <c r="I1964" s="31" t="s">
        <v>1805</v>
      </c>
      <c r="J1964" s="7" t="s">
        <v>1806</v>
      </c>
      <c r="K1964" s="7" t="s">
        <v>25</v>
      </c>
      <c r="L1964" s="9" t="s">
        <v>169</v>
      </c>
      <c r="M1964" s="9" t="s">
        <v>28</v>
      </c>
      <c r="N1964" s="7" t="s">
        <v>25</v>
      </c>
      <c r="O1964" s="7" t="s">
        <v>25</v>
      </c>
      <c r="P1964" s="7" t="s">
        <v>25</v>
      </c>
      <c r="Q1964" s="7" t="s">
        <v>9233</v>
      </c>
      <c r="R1964" s="31" t="s">
        <v>109</v>
      </c>
      <c r="S1964" s="7" t="s">
        <v>3695</v>
      </c>
      <c r="T1964" s="7" t="s">
        <v>25</v>
      </c>
      <c r="U1964" s="7" t="s">
        <v>3696</v>
      </c>
      <c r="V1964" s="7" t="s">
        <v>25</v>
      </c>
      <c r="W1964" s="7" t="s">
        <v>25</v>
      </c>
      <c r="X1964" s="7" t="s">
        <v>25</v>
      </c>
      <c r="Y1964" s="31" t="s">
        <v>25</v>
      </c>
      <c r="Z1964" s="7" t="s">
        <v>25</v>
      </c>
      <c r="AA1964" s="7" t="s">
        <v>25</v>
      </c>
      <c r="AB1964" s="9" t="s">
        <v>93</v>
      </c>
      <c r="AC1964" s="16" t="s">
        <v>25577</v>
      </c>
      <c r="AD1964" s="14" t="s">
        <v>20688</v>
      </c>
      <c r="AE1964" s="14" t="s">
        <v>25578</v>
      </c>
    </row>
    <row r="1965" spans="1:31" ht="15.75" customHeight="1" x14ac:dyDescent="0.15">
      <c r="A1965" s="9" t="s">
        <v>266</v>
      </c>
      <c r="B1965" s="7" t="s">
        <v>25579</v>
      </c>
      <c r="C1965" s="7" t="s">
        <v>25580</v>
      </c>
      <c r="D1965" s="9" t="s">
        <v>25581</v>
      </c>
      <c r="E1965" s="7" t="s">
        <v>25</v>
      </c>
      <c r="F1965" s="7" t="s">
        <v>25582</v>
      </c>
      <c r="G1965" s="7" t="s">
        <v>25583</v>
      </c>
      <c r="H1965" s="7" t="s">
        <v>2826</v>
      </c>
      <c r="I1965" s="31" t="s">
        <v>2827</v>
      </c>
      <c r="J1965" s="7" t="s">
        <v>2302</v>
      </c>
      <c r="K1965" s="7" t="s">
        <v>25</v>
      </c>
      <c r="L1965" s="9" t="s">
        <v>4625</v>
      </c>
      <c r="M1965" s="9" t="s">
        <v>28</v>
      </c>
      <c r="N1965" s="9" t="s">
        <v>84</v>
      </c>
      <c r="O1965" s="9" t="s">
        <v>144</v>
      </c>
      <c r="P1965" s="9" t="s">
        <v>25584</v>
      </c>
      <c r="Q1965" s="7" t="s">
        <v>2874</v>
      </c>
      <c r="R1965" s="31" t="s">
        <v>87</v>
      </c>
      <c r="S1965" s="7" t="s">
        <v>25585</v>
      </c>
      <c r="T1965" s="7" t="s">
        <v>25</v>
      </c>
      <c r="U1965" s="7" t="s">
        <v>25586</v>
      </c>
      <c r="V1965" s="7" t="s">
        <v>25587</v>
      </c>
      <c r="W1965" s="7" t="s">
        <v>25588</v>
      </c>
      <c r="X1965" s="7" t="s">
        <v>25589</v>
      </c>
      <c r="Y1965" s="31" t="s">
        <v>25590</v>
      </c>
      <c r="Z1965" s="7" t="s">
        <v>25</v>
      </c>
      <c r="AA1965" s="7" t="s">
        <v>25</v>
      </c>
      <c r="AB1965" s="9" t="s">
        <v>93</v>
      </c>
      <c r="AC1965" s="16" t="s">
        <v>152</v>
      </c>
      <c r="AD1965" s="14" t="s">
        <v>25591</v>
      </c>
      <c r="AE1965" s="14" t="s">
        <v>25592</v>
      </c>
    </row>
    <row r="1966" spans="1:31" ht="15.75" customHeight="1" x14ac:dyDescent="0.15">
      <c r="A1966" s="9" t="s">
        <v>266</v>
      </c>
      <c r="B1966" s="7" t="s">
        <v>25593</v>
      </c>
      <c r="C1966" s="7" t="s">
        <v>25594</v>
      </c>
      <c r="D1966" s="7" t="s">
        <v>25</v>
      </c>
      <c r="E1966" s="7" t="s">
        <v>25</v>
      </c>
      <c r="F1966" s="7" t="s">
        <v>25595</v>
      </c>
      <c r="G1966" s="7" t="s">
        <v>25596</v>
      </c>
      <c r="H1966" s="7" t="s">
        <v>2056</v>
      </c>
      <c r="I1966" s="31" t="s">
        <v>2057</v>
      </c>
      <c r="J1966" s="7" t="s">
        <v>514</v>
      </c>
      <c r="K1966" s="7" t="s">
        <v>25</v>
      </c>
      <c r="L1966" s="9" t="s">
        <v>142</v>
      </c>
      <c r="M1966" s="9" t="s">
        <v>28</v>
      </c>
      <c r="N1966" s="9" t="s">
        <v>2062</v>
      </c>
      <c r="O1966" s="9" t="s">
        <v>25023</v>
      </c>
      <c r="P1966" s="9" t="s">
        <v>998</v>
      </c>
      <c r="Q1966" s="7" t="s">
        <v>420</v>
      </c>
      <c r="R1966" s="31" t="s">
        <v>87</v>
      </c>
      <c r="S1966" s="7" t="s">
        <v>25</v>
      </c>
      <c r="T1966" s="7" t="s">
        <v>25</v>
      </c>
      <c r="U1966" s="7" t="s">
        <v>25</v>
      </c>
      <c r="V1966" s="7" t="s">
        <v>25</v>
      </c>
      <c r="W1966" s="7" t="s">
        <v>25</v>
      </c>
      <c r="X1966" s="7" t="s">
        <v>25</v>
      </c>
      <c r="Y1966" s="31" t="s">
        <v>25</v>
      </c>
      <c r="Z1966" s="7" t="s">
        <v>25</v>
      </c>
      <c r="AA1966" s="7" t="s">
        <v>25</v>
      </c>
      <c r="AB1966" s="9" t="s">
        <v>93</v>
      </c>
      <c r="AC1966" s="12" t="s">
        <v>25</v>
      </c>
      <c r="AD1966" s="14" t="s">
        <v>25597</v>
      </c>
      <c r="AE1966" s="14" t="s">
        <v>25598</v>
      </c>
    </row>
    <row r="1967" spans="1:31" ht="15.75" customHeight="1" x14ac:dyDescent="0.15">
      <c r="A1967" s="9" t="s">
        <v>266</v>
      </c>
      <c r="B1967" s="7" t="s">
        <v>25599</v>
      </c>
      <c r="C1967" s="7" t="s">
        <v>25600</v>
      </c>
      <c r="D1967" s="7" t="s">
        <v>25</v>
      </c>
      <c r="E1967" s="7" t="s">
        <v>25</v>
      </c>
      <c r="F1967" s="7" t="s">
        <v>25601</v>
      </c>
      <c r="G1967" s="7" t="s">
        <v>25602</v>
      </c>
      <c r="H1967" s="7" t="s">
        <v>1804</v>
      </c>
      <c r="I1967" s="31" t="s">
        <v>1805</v>
      </c>
      <c r="J1967" s="7" t="s">
        <v>1806</v>
      </c>
      <c r="K1967" s="7" t="s">
        <v>25</v>
      </c>
      <c r="L1967" s="9" t="s">
        <v>4625</v>
      </c>
      <c r="M1967" s="9" t="s">
        <v>28</v>
      </c>
      <c r="N1967" s="7" t="s">
        <v>25</v>
      </c>
      <c r="O1967" s="7" t="s">
        <v>25</v>
      </c>
      <c r="P1967" s="7" t="s">
        <v>25</v>
      </c>
      <c r="Q1967" s="7" t="s">
        <v>108</v>
      </c>
      <c r="R1967" s="31" t="s">
        <v>109</v>
      </c>
      <c r="S1967" s="7" t="s">
        <v>25603</v>
      </c>
      <c r="T1967" s="7" t="s">
        <v>25</v>
      </c>
      <c r="U1967" s="7" t="s">
        <v>25604</v>
      </c>
      <c r="V1967" s="7" t="s">
        <v>25</v>
      </c>
      <c r="W1967" s="7" t="s">
        <v>25</v>
      </c>
      <c r="X1967" s="7" t="s">
        <v>25</v>
      </c>
      <c r="Y1967" s="31" t="s">
        <v>25</v>
      </c>
      <c r="Z1967" s="7" t="s">
        <v>25</v>
      </c>
      <c r="AA1967" s="7" t="s">
        <v>25</v>
      </c>
      <c r="AB1967" s="9" t="s">
        <v>93</v>
      </c>
      <c r="AC1967" s="16" t="s">
        <v>419</v>
      </c>
      <c r="AD1967" s="14" t="s">
        <v>25</v>
      </c>
      <c r="AE1967" s="14" t="s">
        <v>25605</v>
      </c>
    </row>
    <row r="1968" spans="1:31" ht="15.75" customHeight="1" x14ac:dyDescent="0.15">
      <c r="A1968" s="9" t="s">
        <v>266</v>
      </c>
      <c r="B1968" s="7" t="s">
        <v>25606</v>
      </c>
      <c r="C1968" s="7" t="s">
        <v>25607</v>
      </c>
      <c r="D1968" s="7" t="s">
        <v>25</v>
      </c>
      <c r="E1968" s="7" t="s">
        <v>25</v>
      </c>
      <c r="F1968" s="7" t="s">
        <v>25608</v>
      </c>
      <c r="G1968" s="7" t="s">
        <v>25609</v>
      </c>
      <c r="H1968" s="7" t="s">
        <v>1804</v>
      </c>
      <c r="I1968" s="31" t="s">
        <v>1805</v>
      </c>
      <c r="J1968" s="7" t="s">
        <v>1806</v>
      </c>
      <c r="K1968" s="7" t="s">
        <v>25</v>
      </c>
      <c r="L1968" s="9" t="s">
        <v>4625</v>
      </c>
      <c r="M1968" s="9" t="s">
        <v>28</v>
      </c>
      <c r="N1968" s="7" t="s">
        <v>25</v>
      </c>
      <c r="O1968" s="7" t="s">
        <v>25</v>
      </c>
      <c r="P1968" s="7" t="s">
        <v>25</v>
      </c>
      <c r="Q1968" s="7" t="s">
        <v>108</v>
      </c>
      <c r="R1968" s="31" t="s">
        <v>109</v>
      </c>
      <c r="S1968" s="7" t="s">
        <v>25610</v>
      </c>
      <c r="T1968" s="7" t="s">
        <v>25</v>
      </c>
      <c r="U1968" s="7" t="s">
        <v>25611</v>
      </c>
      <c r="V1968" s="7" t="s">
        <v>25</v>
      </c>
      <c r="W1968" s="7" t="s">
        <v>25</v>
      </c>
      <c r="X1968" s="7" t="s">
        <v>25</v>
      </c>
      <c r="Y1968" s="31" t="s">
        <v>25</v>
      </c>
      <c r="Z1968" s="7" t="s">
        <v>25</v>
      </c>
      <c r="AA1968" s="7" t="s">
        <v>25</v>
      </c>
      <c r="AB1968" s="9" t="s">
        <v>93</v>
      </c>
      <c r="AC1968" s="12" t="s">
        <v>25</v>
      </c>
      <c r="AD1968" s="14" t="s">
        <v>25</v>
      </c>
      <c r="AE1968" s="14" t="s">
        <v>25612</v>
      </c>
    </row>
    <row r="1969" spans="1:31" ht="15.75" customHeight="1" x14ac:dyDescent="0.15">
      <c r="A1969" s="9" t="s">
        <v>266</v>
      </c>
      <c r="B1969" s="7" t="s">
        <v>25613</v>
      </c>
      <c r="C1969" s="7" t="s">
        <v>25614</v>
      </c>
      <c r="D1969" s="7" t="s">
        <v>25</v>
      </c>
      <c r="E1969" s="7" t="s">
        <v>25</v>
      </c>
      <c r="F1969" s="7" t="s">
        <v>25615</v>
      </c>
      <c r="G1969" s="7" t="s">
        <v>25616</v>
      </c>
      <c r="H1969" s="7" t="s">
        <v>631</v>
      </c>
      <c r="I1969" s="31" t="s">
        <v>632</v>
      </c>
      <c r="J1969" s="7" t="s">
        <v>633</v>
      </c>
      <c r="K1969" s="7" t="s">
        <v>25</v>
      </c>
      <c r="L1969" s="9" t="s">
        <v>4527</v>
      </c>
      <c r="M1969" s="9" t="s">
        <v>28</v>
      </c>
      <c r="N1969" s="7" t="s">
        <v>25</v>
      </c>
      <c r="O1969" s="7" t="s">
        <v>25</v>
      </c>
      <c r="P1969" s="7" t="s">
        <v>25617</v>
      </c>
      <c r="Q1969" s="7" t="s">
        <v>420</v>
      </c>
      <c r="R1969" s="31" t="s">
        <v>87</v>
      </c>
      <c r="S1969" s="7" t="s">
        <v>25618</v>
      </c>
      <c r="T1969" s="7" t="s">
        <v>25</v>
      </c>
      <c r="U1969" s="7" t="s">
        <v>25619</v>
      </c>
      <c r="V1969" s="7" t="s">
        <v>25620</v>
      </c>
      <c r="W1969" s="7" t="s">
        <v>25621</v>
      </c>
      <c r="X1969" s="7" t="s">
        <v>25622</v>
      </c>
      <c r="Y1969" s="31" t="s">
        <v>1906</v>
      </c>
      <c r="Z1969" s="7" t="s">
        <v>25</v>
      </c>
      <c r="AA1969" s="7" t="s">
        <v>25</v>
      </c>
      <c r="AB1969" s="9" t="s">
        <v>93</v>
      </c>
      <c r="AC1969" s="16" t="s">
        <v>143</v>
      </c>
      <c r="AD1969" s="14" t="s">
        <v>25623</v>
      </c>
      <c r="AE1969" s="14" t="s">
        <v>25624</v>
      </c>
    </row>
    <row r="1970" spans="1:31" ht="15.75" customHeight="1" x14ac:dyDescent="0.15">
      <c r="A1970" s="9" t="s">
        <v>266</v>
      </c>
      <c r="B1970" s="7" t="s">
        <v>25625</v>
      </c>
      <c r="C1970" s="7" t="s">
        <v>25626</v>
      </c>
      <c r="D1970" s="7" t="s">
        <v>25</v>
      </c>
      <c r="E1970" s="7" t="s">
        <v>25</v>
      </c>
      <c r="F1970" s="7" t="s">
        <v>25601</v>
      </c>
      <c r="G1970" s="7" t="s">
        <v>25602</v>
      </c>
      <c r="H1970" s="7" t="s">
        <v>1804</v>
      </c>
      <c r="I1970" s="31" t="s">
        <v>1805</v>
      </c>
      <c r="J1970" s="7" t="s">
        <v>1806</v>
      </c>
      <c r="K1970" s="7" t="s">
        <v>25</v>
      </c>
      <c r="L1970" s="9" t="s">
        <v>4625</v>
      </c>
      <c r="M1970" s="9" t="s">
        <v>28</v>
      </c>
      <c r="N1970" s="7" t="s">
        <v>25</v>
      </c>
      <c r="O1970" s="7" t="s">
        <v>25</v>
      </c>
      <c r="P1970" s="7" t="s">
        <v>25</v>
      </c>
      <c r="Q1970" s="7" t="s">
        <v>108</v>
      </c>
      <c r="R1970" s="31" t="s">
        <v>109</v>
      </c>
      <c r="S1970" s="7" t="s">
        <v>25603</v>
      </c>
      <c r="T1970" s="7" t="s">
        <v>25</v>
      </c>
      <c r="U1970" s="7" t="s">
        <v>25604</v>
      </c>
      <c r="V1970" s="7" t="s">
        <v>25</v>
      </c>
      <c r="W1970" s="7" t="s">
        <v>25</v>
      </c>
      <c r="X1970" s="7" t="s">
        <v>25</v>
      </c>
      <c r="Y1970" s="31" t="s">
        <v>25</v>
      </c>
      <c r="Z1970" s="7" t="s">
        <v>25</v>
      </c>
      <c r="AA1970" s="7" t="s">
        <v>25</v>
      </c>
      <c r="AB1970" s="9" t="s">
        <v>93</v>
      </c>
      <c r="AC1970" s="12" t="s">
        <v>25</v>
      </c>
      <c r="AD1970" s="14" t="s">
        <v>25</v>
      </c>
      <c r="AE1970" s="14" t="s">
        <v>25627</v>
      </c>
    </row>
    <row r="1971" spans="1:31" ht="15.75" customHeight="1" x14ac:dyDescent="0.15">
      <c r="A1971" s="9" t="s">
        <v>266</v>
      </c>
      <c r="B1971" s="7" t="s">
        <v>25628</v>
      </c>
      <c r="C1971" s="7" t="s">
        <v>25629</v>
      </c>
      <c r="D1971" s="7" t="s">
        <v>25</v>
      </c>
      <c r="E1971" s="7" t="s">
        <v>25</v>
      </c>
      <c r="F1971" s="7" t="s">
        <v>25630</v>
      </c>
      <c r="G1971" s="7" t="s">
        <v>25631</v>
      </c>
      <c r="H1971" s="7" t="s">
        <v>2300</v>
      </c>
      <c r="I1971" s="31" t="s">
        <v>2301</v>
      </c>
      <c r="J1971" s="7" t="s">
        <v>2302</v>
      </c>
      <c r="K1971" s="7" t="s">
        <v>25</v>
      </c>
      <c r="L1971" s="9" t="s">
        <v>4527</v>
      </c>
      <c r="M1971" s="9" t="s">
        <v>28</v>
      </c>
      <c r="N1971" s="9" t="s">
        <v>907</v>
      </c>
      <c r="O1971" s="9" t="s">
        <v>144</v>
      </c>
      <c r="P1971" s="9" t="s">
        <v>25632</v>
      </c>
      <c r="Q1971" s="7" t="s">
        <v>2874</v>
      </c>
      <c r="R1971" s="31" t="s">
        <v>87</v>
      </c>
      <c r="S1971" s="7" t="s">
        <v>25633</v>
      </c>
      <c r="T1971" s="7" t="s">
        <v>25</v>
      </c>
      <c r="U1971" s="7" t="s">
        <v>25634</v>
      </c>
      <c r="V1971" s="7" t="s">
        <v>25</v>
      </c>
      <c r="W1971" s="7" t="s">
        <v>25</v>
      </c>
      <c r="X1971" s="7" t="s">
        <v>25</v>
      </c>
      <c r="Y1971" s="31" t="s">
        <v>25</v>
      </c>
      <c r="Z1971" s="7" t="s">
        <v>25</v>
      </c>
      <c r="AA1971" s="7" t="s">
        <v>25</v>
      </c>
      <c r="AB1971" s="9" t="s">
        <v>93</v>
      </c>
      <c r="AC1971" s="12" t="s">
        <v>25</v>
      </c>
      <c r="AD1971" s="14" t="s">
        <v>25635</v>
      </c>
      <c r="AE1971" s="14" t="s">
        <v>25636</v>
      </c>
    </row>
    <row r="1972" spans="1:31" ht="15.75" customHeight="1" x14ac:dyDescent="0.15">
      <c r="A1972" s="9" t="s">
        <v>266</v>
      </c>
      <c r="B1972" s="7" t="s">
        <v>25637</v>
      </c>
      <c r="C1972" s="7" t="s">
        <v>25638</v>
      </c>
      <c r="D1972" s="7" t="s">
        <v>25</v>
      </c>
      <c r="E1972" s="7" t="s">
        <v>25</v>
      </c>
      <c r="F1972" s="7" t="s">
        <v>25639</v>
      </c>
      <c r="G1972" s="7" t="s">
        <v>25640</v>
      </c>
      <c r="H1972" s="7" t="s">
        <v>631</v>
      </c>
      <c r="I1972" s="31" t="s">
        <v>632</v>
      </c>
      <c r="J1972" s="7" t="s">
        <v>633</v>
      </c>
      <c r="K1972" s="7" t="s">
        <v>25</v>
      </c>
      <c r="L1972" s="9" t="s">
        <v>4527</v>
      </c>
      <c r="M1972" s="9" t="s">
        <v>28</v>
      </c>
      <c r="N1972" s="7" t="s">
        <v>25</v>
      </c>
      <c r="O1972" s="7" t="s">
        <v>25</v>
      </c>
      <c r="P1972" s="7" t="s">
        <v>25641</v>
      </c>
      <c r="Q1972" s="7" t="s">
        <v>420</v>
      </c>
      <c r="R1972" s="31" t="s">
        <v>87</v>
      </c>
      <c r="S1972" s="7" t="s">
        <v>25642</v>
      </c>
      <c r="T1972" s="7" t="s">
        <v>25</v>
      </c>
      <c r="U1972" s="7" t="s">
        <v>25643</v>
      </c>
      <c r="V1972" s="7" t="s">
        <v>25</v>
      </c>
      <c r="W1972" s="7" t="s">
        <v>25</v>
      </c>
      <c r="X1972" s="7" t="s">
        <v>25</v>
      </c>
      <c r="Y1972" s="31" t="s">
        <v>25</v>
      </c>
      <c r="Z1972" s="7" t="s">
        <v>25</v>
      </c>
      <c r="AA1972" s="7" t="s">
        <v>25</v>
      </c>
      <c r="AB1972" s="9" t="s">
        <v>93</v>
      </c>
      <c r="AC1972" s="16" t="s">
        <v>2142</v>
      </c>
      <c r="AD1972" s="14" t="s">
        <v>25644</v>
      </c>
      <c r="AE1972" s="14" t="s">
        <v>25645</v>
      </c>
    </row>
    <row r="1973" spans="1:31" ht="15.75" customHeight="1" x14ac:dyDescent="0.15">
      <c r="A1973" s="9" t="s">
        <v>266</v>
      </c>
      <c r="B1973" s="7" t="s">
        <v>25646</v>
      </c>
      <c r="C1973" s="7" t="s">
        <v>25647</v>
      </c>
      <c r="D1973" s="7" t="s">
        <v>25</v>
      </c>
      <c r="E1973" s="7" t="s">
        <v>25</v>
      </c>
      <c r="F1973" s="7" t="s">
        <v>25648</v>
      </c>
      <c r="G1973" s="7" t="s">
        <v>25</v>
      </c>
      <c r="H1973" s="7" t="s">
        <v>25</v>
      </c>
      <c r="I1973" s="31" t="s">
        <v>25</v>
      </c>
      <c r="J1973" s="7" t="s">
        <v>649</v>
      </c>
      <c r="K1973" s="7" t="s">
        <v>25</v>
      </c>
      <c r="L1973" s="9" t="s">
        <v>669</v>
      </c>
      <c r="M1973" s="9" t="s">
        <v>28</v>
      </c>
      <c r="N1973" s="9" t="s">
        <v>2518</v>
      </c>
      <c r="O1973" s="7" t="s">
        <v>25</v>
      </c>
      <c r="P1973" s="7" t="s">
        <v>25</v>
      </c>
      <c r="Q1973" s="7" t="s">
        <v>86</v>
      </c>
      <c r="R1973" s="31" t="s">
        <v>4953</v>
      </c>
      <c r="S1973" s="7" t="s">
        <v>25</v>
      </c>
      <c r="T1973" s="7" t="s">
        <v>25</v>
      </c>
      <c r="U1973" s="7" t="s">
        <v>25</v>
      </c>
      <c r="V1973" s="7" t="s">
        <v>25</v>
      </c>
      <c r="W1973" s="7" t="s">
        <v>25</v>
      </c>
      <c r="X1973" s="7" t="s">
        <v>25</v>
      </c>
      <c r="Y1973" s="31" t="s">
        <v>25</v>
      </c>
      <c r="Z1973" s="7" t="s">
        <v>25</v>
      </c>
      <c r="AA1973" s="7" t="s">
        <v>25</v>
      </c>
      <c r="AB1973" s="9" t="s">
        <v>93</v>
      </c>
      <c r="AC1973" s="16" t="s">
        <v>419</v>
      </c>
      <c r="AD1973" s="14" t="s">
        <v>25</v>
      </c>
      <c r="AE1973" s="14" t="s">
        <v>25649</v>
      </c>
    </row>
    <row r="1974" spans="1:31" ht="15.75" customHeight="1" x14ac:dyDescent="0.15">
      <c r="A1974" s="9" t="s">
        <v>266</v>
      </c>
      <c r="B1974" s="7" t="s">
        <v>25650</v>
      </c>
      <c r="C1974" s="7" t="s">
        <v>25651</v>
      </c>
      <c r="D1974" s="9" t="s">
        <v>25652</v>
      </c>
      <c r="E1974" s="7" t="s">
        <v>25</v>
      </c>
      <c r="F1974" s="7" t="s">
        <v>25653</v>
      </c>
      <c r="G1974" s="7" t="s">
        <v>25654</v>
      </c>
      <c r="H1974" s="7" t="s">
        <v>25655</v>
      </c>
      <c r="I1974" s="31" t="s">
        <v>25656</v>
      </c>
      <c r="J1974" s="7" t="s">
        <v>514</v>
      </c>
      <c r="K1974" s="7" t="s">
        <v>25</v>
      </c>
      <c r="L1974" s="9" t="s">
        <v>8993</v>
      </c>
      <c r="M1974" s="9" t="s">
        <v>28</v>
      </c>
      <c r="N1974" s="9" t="s">
        <v>25657</v>
      </c>
      <c r="O1974" s="7" t="s">
        <v>25</v>
      </c>
      <c r="P1974" s="7" t="s">
        <v>25658</v>
      </c>
      <c r="Q1974" s="7" t="s">
        <v>86</v>
      </c>
      <c r="R1974" s="31" t="s">
        <v>87</v>
      </c>
      <c r="S1974" s="7" t="s">
        <v>25659</v>
      </c>
      <c r="T1974" s="7" t="s">
        <v>25660</v>
      </c>
      <c r="U1974" s="7" t="s">
        <v>25661</v>
      </c>
      <c r="V1974" s="7" t="s">
        <v>25662</v>
      </c>
      <c r="W1974" s="7" t="s">
        <v>25663</v>
      </c>
      <c r="X1974" s="7" t="s">
        <v>25664</v>
      </c>
      <c r="Y1974" s="31" t="s">
        <v>388</v>
      </c>
      <c r="Z1974" s="7" t="s">
        <v>25665</v>
      </c>
      <c r="AA1974" s="7" t="s">
        <v>25</v>
      </c>
      <c r="AB1974" s="9" t="s">
        <v>93</v>
      </c>
      <c r="AC1974" s="16" t="s">
        <v>152</v>
      </c>
      <c r="AD1974" s="14" t="s">
        <v>25</v>
      </c>
      <c r="AE1974" s="14" t="s">
        <v>25666</v>
      </c>
    </row>
    <row r="1975" spans="1:31" ht="15.75" customHeight="1" x14ac:dyDescent="0.15">
      <c r="A1975" s="9" t="s">
        <v>266</v>
      </c>
      <c r="B1975" s="7" t="s">
        <v>25667</v>
      </c>
      <c r="C1975" s="7" t="s">
        <v>25668</v>
      </c>
      <c r="D1975" s="7" t="s">
        <v>25</v>
      </c>
      <c r="E1975" s="7" t="s">
        <v>25</v>
      </c>
      <c r="F1975" s="7" t="s">
        <v>25669</v>
      </c>
      <c r="G1975" s="7" t="s">
        <v>25670</v>
      </c>
      <c r="H1975" s="7" t="s">
        <v>631</v>
      </c>
      <c r="I1975" s="31" t="s">
        <v>632</v>
      </c>
      <c r="J1975" s="7" t="s">
        <v>633</v>
      </c>
      <c r="K1975" s="7" t="s">
        <v>25</v>
      </c>
      <c r="L1975" s="9" t="s">
        <v>4527</v>
      </c>
      <c r="M1975" s="9" t="s">
        <v>28</v>
      </c>
      <c r="N1975" s="7" t="s">
        <v>25</v>
      </c>
      <c r="O1975" s="7" t="s">
        <v>25</v>
      </c>
      <c r="P1975" s="7" t="s">
        <v>25671</v>
      </c>
      <c r="Q1975" s="7" t="s">
        <v>2811</v>
      </c>
      <c r="R1975" s="31" t="s">
        <v>87</v>
      </c>
      <c r="S1975" s="7" t="s">
        <v>25672</v>
      </c>
      <c r="T1975" s="7" t="s">
        <v>25</v>
      </c>
      <c r="U1975" s="7" t="s">
        <v>25673</v>
      </c>
      <c r="V1975" s="7" t="s">
        <v>25674</v>
      </c>
      <c r="W1975" s="7" t="s">
        <v>25675</v>
      </c>
      <c r="X1975" s="7" t="s">
        <v>25676</v>
      </c>
      <c r="Y1975" s="31" t="s">
        <v>25677</v>
      </c>
      <c r="Z1975" s="7" t="s">
        <v>25</v>
      </c>
      <c r="AA1975" s="7" t="s">
        <v>25</v>
      </c>
      <c r="AB1975" s="9" t="s">
        <v>93</v>
      </c>
      <c r="AC1975" s="16" t="s">
        <v>3334</v>
      </c>
      <c r="AD1975" s="14" t="s">
        <v>25678</v>
      </c>
      <c r="AE1975" s="14" t="s">
        <v>25679</v>
      </c>
    </row>
    <row r="1976" spans="1:31" ht="15.75" customHeight="1" x14ac:dyDescent="0.15">
      <c r="A1976" s="9" t="s">
        <v>266</v>
      </c>
      <c r="B1976" s="7" t="s">
        <v>25680</v>
      </c>
      <c r="C1976" s="7" t="s">
        <v>25681</v>
      </c>
      <c r="D1976" s="7" t="s">
        <v>25</v>
      </c>
      <c r="E1976" s="7" t="s">
        <v>25</v>
      </c>
      <c r="F1976" s="7" t="s">
        <v>25682</v>
      </c>
      <c r="G1976" s="7" t="s">
        <v>25683</v>
      </c>
      <c r="H1976" s="7" t="s">
        <v>631</v>
      </c>
      <c r="I1976" s="31" t="s">
        <v>632</v>
      </c>
      <c r="J1976" s="7" t="s">
        <v>633</v>
      </c>
      <c r="K1976" s="7" t="s">
        <v>25</v>
      </c>
      <c r="L1976" s="9" t="s">
        <v>4527</v>
      </c>
      <c r="M1976" s="9" t="s">
        <v>28</v>
      </c>
      <c r="N1976" s="7" t="s">
        <v>25</v>
      </c>
      <c r="O1976" s="7" t="s">
        <v>25</v>
      </c>
      <c r="P1976" s="7" t="s">
        <v>25684</v>
      </c>
      <c r="Q1976" s="7" t="s">
        <v>2811</v>
      </c>
      <c r="R1976" s="31" t="s">
        <v>87</v>
      </c>
      <c r="S1976" s="7" t="s">
        <v>25685</v>
      </c>
      <c r="T1976" s="7" t="s">
        <v>25</v>
      </c>
      <c r="U1976" s="7" t="s">
        <v>25686</v>
      </c>
      <c r="V1976" s="7" t="s">
        <v>25687</v>
      </c>
      <c r="W1976" s="7" t="s">
        <v>25688</v>
      </c>
      <c r="X1976" s="7" t="s">
        <v>25689</v>
      </c>
      <c r="Y1976" s="31" t="s">
        <v>8515</v>
      </c>
      <c r="Z1976" s="7" t="s">
        <v>25</v>
      </c>
      <c r="AA1976" s="7" t="s">
        <v>25</v>
      </c>
      <c r="AB1976" s="9" t="s">
        <v>152</v>
      </c>
      <c r="AC1976" s="16" t="s">
        <v>25690</v>
      </c>
      <c r="AD1976" s="14" t="s">
        <v>25691</v>
      </c>
      <c r="AE1976" s="14" t="s">
        <v>25692</v>
      </c>
    </row>
    <row r="1977" spans="1:31" ht="15.75" customHeight="1" x14ac:dyDescent="0.15">
      <c r="A1977" s="9" t="s">
        <v>266</v>
      </c>
      <c r="B1977" s="7" t="s">
        <v>25693</v>
      </c>
      <c r="C1977" s="7" t="s">
        <v>25694</v>
      </c>
      <c r="D1977" s="9" t="s">
        <v>25695</v>
      </c>
      <c r="E1977" s="7" t="s">
        <v>25</v>
      </c>
      <c r="F1977" s="7" t="s">
        <v>25696</v>
      </c>
      <c r="G1977" s="7" t="s">
        <v>25</v>
      </c>
      <c r="H1977" s="7" t="s">
        <v>5559</v>
      </c>
      <c r="I1977" s="31" t="s">
        <v>5560</v>
      </c>
      <c r="J1977" s="7" t="s">
        <v>5561</v>
      </c>
      <c r="K1977" s="7" t="s">
        <v>25</v>
      </c>
      <c r="L1977" s="9" t="s">
        <v>4527</v>
      </c>
      <c r="M1977" s="9" t="s">
        <v>28</v>
      </c>
      <c r="N1977" s="7" t="s">
        <v>25</v>
      </c>
      <c r="O1977" s="7" t="s">
        <v>25</v>
      </c>
      <c r="P1977" s="7" t="s">
        <v>25697</v>
      </c>
      <c r="Q1977" s="7" t="s">
        <v>420</v>
      </c>
      <c r="R1977" s="31" t="s">
        <v>87</v>
      </c>
      <c r="S1977" s="7" t="s">
        <v>25698</v>
      </c>
      <c r="T1977" s="7" t="s">
        <v>25</v>
      </c>
      <c r="U1977" s="7" t="s">
        <v>25699</v>
      </c>
      <c r="V1977" s="7" t="s">
        <v>5565</v>
      </c>
      <c r="W1977" s="7" t="s">
        <v>5566</v>
      </c>
      <c r="X1977" s="7" t="s">
        <v>5567</v>
      </c>
      <c r="Y1977" s="31" t="s">
        <v>1379</v>
      </c>
      <c r="Z1977" s="7" t="s">
        <v>25</v>
      </c>
      <c r="AA1977" s="7" t="s">
        <v>25</v>
      </c>
      <c r="AB1977" s="9" t="s">
        <v>93</v>
      </c>
      <c r="AC1977" s="16" t="s">
        <v>25700</v>
      </c>
      <c r="AD1977" s="14" t="s">
        <v>25701</v>
      </c>
      <c r="AE1977" s="14" t="s">
        <v>25702</v>
      </c>
    </row>
    <row r="1978" spans="1:31" ht="15.75" customHeight="1" x14ac:dyDescent="0.15">
      <c r="A1978" s="9" t="s">
        <v>266</v>
      </c>
      <c r="B1978" s="7" t="s">
        <v>25703</v>
      </c>
      <c r="C1978" s="7" t="s">
        <v>25704</v>
      </c>
      <c r="D1978" s="7" t="s">
        <v>25</v>
      </c>
      <c r="E1978" s="7" t="s">
        <v>25</v>
      </c>
      <c r="F1978" s="7" t="s">
        <v>25705</v>
      </c>
      <c r="G1978" s="7" t="s">
        <v>16396</v>
      </c>
      <c r="H1978" s="7" t="s">
        <v>631</v>
      </c>
      <c r="I1978" s="31" t="s">
        <v>632</v>
      </c>
      <c r="J1978" s="7" t="s">
        <v>633</v>
      </c>
      <c r="K1978" s="7" t="s">
        <v>25</v>
      </c>
      <c r="L1978" s="9" t="s">
        <v>4527</v>
      </c>
      <c r="M1978" s="9" t="s">
        <v>28</v>
      </c>
      <c r="N1978" s="7" t="s">
        <v>25</v>
      </c>
      <c r="O1978" s="7" t="s">
        <v>25</v>
      </c>
      <c r="P1978" s="7" t="s">
        <v>25706</v>
      </c>
      <c r="Q1978" s="7" t="s">
        <v>2811</v>
      </c>
      <c r="R1978" s="31" t="s">
        <v>87</v>
      </c>
      <c r="S1978" s="7" t="s">
        <v>16397</v>
      </c>
      <c r="T1978" s="7" t="s">
        <v>25</v>
      </c>
      <c r="U1978" s="7" t="s">
        <v>16398</v>
      </c>
      <c r="V1978" s="7" t="s">
        <v>16399</v>
      </c>
      <c r="W1978" s="7" t="s">
        <v>16400</v>
      </c>
      <c r="X1978" s="7" t="s">
        <v>16401</v>
      </c>
      <c r="Y1978" s="31" t="s">
        <v>16402</v>
      </c>
      <c r="Z1978" s="7" t="s">
        <v>25</v>
      </c>
      <c r="AA1978" s="7" t="s">
        <v>25</v>
      </c>
      <c r="AB1978" s="9" t="s">
        <v>93</v>
      </c>
      <c r="AC1978" s="16" t="s">
        <v>85</v>
      </c>
      <c r="AD1978" s="14" t="s">
        <v>25707</v>
      </c>
      <c r="AE1978" s="14" t="s">
        <v>25708</v>
      </c>
    </row>
    <row r="1979" spans="1:31" ht="15.75" customHeight="1" x14ac:dyDescent="0.15">
      <c r="A1979" s="9" t="s">
        <v>266</v>
      </c>
      <c r="B1979" s="7" t="s">
        <v>25709</v>
      </c>
      <c r="C1979" s="7" t="s">
        <v>25710</v>
      </c>
      <c r="D1979" s="9" t="s">
        <v>25711</v>
      </c>
      <c r="E1979" s="7" t="s">
        <v>25</v>
      </c>
      <c r="F1979" s="7" t="s">
        <v>25712</v>
      </c>
      <c r="G1979" s="7" t="s">
        <v>25</v>
      </c>
      <c r="H1979" s="7" t="s">
        <v>25081</v>
      </c>
      <c r="I1979" s="31" t="s">
        <v>25082</v>
      </c>
      <c r="J1979" s="7" t="s">
        <v>514</v>
      </c>
      <c r="K1979" s="7" t="s">
        <v>25</v>
      </c>
      <c r="L1979" s="9" t="s">
        <v>723</v>
      </c>
      <c r="M1979" s="9" t="s">
        <v>28</v>
      </c>
      <c r="N1979" s="9" t="s">
        <v>85</v>
      </c>
      <c r="O1979" s="9" t="s">
        <v>85</v>
      </c>
      <c r="P1979" s="7" t="s">
        <v>25713</v>
      </c>
      <c r="Q1979" s="7" t="s">
        <v>420</v>
      </c>
      <c r="R1979" s="31" t="s">
        <v>87</v>
      </c>
      <c r="S1979" s="7" t="s">
        <v>25714</v>
      </c>
      <c r="T1979" s="7" t="s">
        <v>25</v>
      </c>
      <c r="U1979" s="7" t="s">
        <v>25715</v>
      </c>
      <c r="V1979" s="7" t="s">
        <v>23404</v>
      </c>
      <c r="W1979" s="7" t="s">
        <v>23405</v>
      </c>
      <c r="X1979" s="7" t="s">
        <v>23406</v>
      </c>
      <c r="Y1979" s="31" t="s">
        <v>221</v>
      </c>
      <c r="Z1979" s="7" t="s">
        <v>25</v>
      </c>
      <c r="AA1979" s="7" t="s">
        <v>25</v>
      </c>
      <c r="AB1979" s="9" t="s">
        <v>93</v>
      </c>
      <c r="AC1979" s="16" t="s">
        <v>998</v>
      </c>
      <c r="AD1979" s="14" t="s">
        <v>25716</v>
      </c>
      <c r="AE1979" s="14" t="s">
        <v>25717</v>
      </c>
    </row>
    <row r="1980" spans="1:31" ht="15.75" customHeight="1" x14ac:dyDescent="0.15">
      <c r="A1980" s="9" t="s">
        <v>266</v>
      </c>
      <c r="B1980" s="7" t="s">
        <v>25718</v>
      </c>
      <c r="C1980" s="7" t="s">
        <v>25719</v>
      </c>
      <c r="D1980" s="7" t="s">
        <v>25</v>
      </c>
      <c r="E1980" s="7" t="s">
        <v>25</v>
      </c>
      <c r="F1980" s="7" t="s">
        <v>25720</v>
      </c>
      <c r="G1980" s="7" t="s">
        <v>25721</v>
      </c>
      <c r="H1980" s="7" t="s">
        <v>631</v>
      </c>
      <c r="I1980" s="31" t="s">
        <v>632</v>
      </c>
      <c r="J1980" s="7" t="s">
        <v>633</v>
      </c>
      <c r="K1980" s="7" t="s">
        <v>25</v>
      </c>
      <c r="L1980" s="9" t="s">
        <v>4527</v>
      </c>
      <c r="M1980" s="9" t="s">
        <v>28</v>
      </c>
      <c r="N1980" s="7" t="s">
        <v>25</v>
      </c>
      <c r="O1980" s="7" t="s">
        <v>25</v>
      </c>
      <c r="P1980" s="7" t="s">
        <v>25722</v>
      </c>
      <c r="Q1980" s="7" t="s">
        <v>420</v>
      </c>
      <c r="R1980" s="31" t="s">
        <v>87</v>
      </c>
      <c r="S1980" s="7" t="s">
        <v>25723</v>
      </c>
      <c r="T1980" s="7" t="s">
        <v>25</v>
      </c>
      <c r="U1980" s="7" t="s">
        <v>25724</v>
      </c>
      <c r="V1980" s="7" t="s">
        <v>25725</v>
      </c>
      <c r="W1980" s="7" t="s">
        <v>25726</v>
      </c>
      <c r="X1980" s="7" t="s">
        <v>25727</v>
      </c>
      <c r="Y1980" s="31" t="s">
        <v>25728</v>
      </c>
      <c r="Z1980" s="7" t="s">
        <v>25</v>
      </c>
      <c r="AA1980" s="7" t="s">
        <v>25</v>
      </c>
      <c r="AB1980" s="9" t="s">
        <v>152</v>
      </c>
      <c r="AC1980" s="16" t="s">
        <v>18280</v>
      </c>
      <c r="AD1980" s="14" t="s">
        <v>25729</v>
      </c>
      <c r="AE1980" s="14" t="s">
        <v>25730</v>
      </c>
    </row>
    <row r="1981" spans="1:31" ht="15.75" customHeight="1" x14ac:dyDescent="0.15">
      <c r="A1981" s="9" t="s">
        <v>266</v>
      </c>
      <c r="B1981" s="7" t="s">
        <v>25731</v>
      </c>
      <c r="C1981" s="7" t="s">
        <v>25732</v>
      </c>
      <c r="D1981" s="7" t="s">
        <v>25</v>
      </c>
      <c r="E1981" s="7" t="s">
        <v>25</v>
      </c>
      <c r="F1981" s="7" t="s">
        <v>25733</v>
      </c>
      <c r="G1981" s="7" t="s">
        <v>25</v>
      </c>
      <c r="H1981" s="7" t="s">
        <v>5815</v>
      </c>
      <c r="I1981" s="31" t="s">
        <v>5817</v>
      </c>
      <c r="J1981" s="7" t="s">
        <v>649</v>
      </c>
      <c r="K1981" s="7" t="s">
        <v>25</v>
      </c>
      <c r="L1981" s="9" t="s">
        <v>8281</v>
      </c>
      <c r="M1981" s="9" t="s">
        <v>28</v>
      </c>
      <c r="N1981" s="7" t="s">
        <v>25</v>
      </c>
      <c r="O1981" s="7" t="s">
        <v>25</v>
      </c>
      <c r="P1981" s="9" t="s">
        <v>281</v>
      </c>
      <c r="Q1981" s="7" t="s">
        <v>420</v>
      </c>
      <c r="R1981" s="31" t="s">
        <v>87</v>
      </c>
      <c r="S1981" s="7" t="s">
        <v>25734</v>
      </c>
      <c r="T1981" s="7" t="s">
        <v>25735</v>
      </c>
      <c r="U1981" s="7" t="s">
        <v>25736</v>
      </c>
      <c r="V1981" s="7" t="s">
        <v>25737</v>
      </c>
      <c r="W1981" s="7" t="s">
        <v>25738</v>
      </c>
      <c r="X1981" s="7" t="s">
        <v>25739</v>
      </c>
      <c r="Y1981" s="31" t="s">
        <v>25740</v>
      </c>
      <c r="Z1981" s="7" t="s">
        <v>25</v>
      </c>
      <c r="AA1981" s="7" t="s">
        <v>25</v>
      </c>
      <c r="AB1981" s="9" t="s">
        <v>93</v>
      </c>
      <c r="AC1981" s="16" t="s">
        <v>85</v>
      </c>
      <c r="AD1981" s="14" t="s">
        <v>25741</v>
      </c>
      <c r="AE1981" s="14" t="s">
        <v>25742</v>
      </c>
    </row>
    <row r="1982" spans="1:31" ht="15.75" customHeight="1" x14ac:dyDescent="0.15">
      <c r="A1982" s="9" t="s">
        <v>266</v>
      </c>
      <c r="B1982" s="7" t="s">
        <v>25743</v>
      </c>
      <c r="C1982" s="7" t="s">
        <v>25744</v>
      </c>
      <c r="D1982" s="7" t="s">
        <v>25</v>
      </c>
      <c r="E1982" s="7" t="s">
        <v>25</v>
      </c>
      <c r="F1982" s="7" t="s">
        <v>25745</v>
      </c>
      <c r="G1982" s="7" t="s">
        <v>25</v>
      </c>
      <c r="H1982" s="7" t="s">
        <v>106</v>
      </c>
      <c r="I1982" s="31" t="s">
        <v>107</v>
      </c>
      <c r="J1982" s="7" t="s">
        <v>106</v>
      </c>
      <c r="K1982" s="7" t="s">
        <v>25</v>
      </c>
      <c r="L1982" s="9" t="s">
        <v>4625</v>
      </c>
      <c r="M1982" s="9" t="s">
        <v>28</v>
      </c>
      <c r="N1982" s="7" t="s">
        <v>25</v>
      </c>
      <c r="O1982" s="7" t="s">
        <v>25</v>
      </c>
      <c r="P1982" s="7" t="s">
        <v>25</v>
      </c>
      <c r="Q1982" s="7" t="s">
        <v>9233</v>
      </c>
      <c r="R1982" s="31" t="s">
        <v>109</v>
      </c>
      <c r="S1982" s="7" t="s">
        <v>25</v>
      </c>
      <c r="T1982" s="7" t="s">
        <v>25</v>
      </c>
      <c r="U1982" s="7" t="s">
        <v>25</v>
      </c>
      <c r="V1982" s="7" t="s">
        <v>25</v>
      </c>
      <c r="W1982" s="7" t="s">
        <v>25</v>
      </c>
      <c r="X1982" s="7" t="s">
        <v>25</v>
      </c>
      <c r="Y1982" s="31" t="s">
        <v>25</v>
      </c>
      <c r="Z1982" s="7" t="s">
        <v>25</v>
      </c>
      <c r="AA1982" s="7" t="s">
        <v>25</v>
      </c>
      <c r="AB1982" s="9" t="s">
        <v>93</v>
      </c>
      <c r="AC1982" s="12" t="s">
        <v>25</v>
      </c>
      <c r="AD1982" s="14" t="s">
        <v>25746</v>
      </c>
      <c r="AE1982" s="14" t="s">
        <v>25747</v>
      </c>
    </row>
    <row r="1983" spans="1:31" ht="15.75" customHeight="1" x14ac:dyDescent="0.15">
      <c r="A1983" s="9" t="s">
        <v>266</v>
      </c>
      <c r="B1983" s="7" t="s">
        <v>25748</v>
      </c>
      <c r="C1983" s="7" t="s">
        <v>25749</v>
      </c>
      <c r="D1983" s="7" t="s">
        <v>25</v>
      </c>
      <c r="E1983" s="7" t="s">
        <v>25</v>
      </c>
      <c r="F1983" s="7" t="s">
        <v>25750</v>
      </c>
      <c r="G1983" s="7" t="s">
        <v>25751</v>
      </c>
      <c r="H1983" s="7" t="s">
        <v>631</v>
      </c>
      <c r="I1983" s="31" t="s">
        <v>632</v>
      </c>
      <c r="J1983" s="7" t="s">
        <v>633</v>
      </c>
      <c r="K1983" s="7" t="s">
        <v>25</v>
      </c>
      <c r="L1983" s="9" t="s">
        <v>4527</v>
      </c>
      <c r="M1983" s="9" t="s">
        <v>28</v>
      </c>
      <c r="N1983" s="7" t="s">
        <v>25</v>
      </c>
      <c r="O1983" s="7" t="s">
        <v>25</v>
      </c>
      <c r="P1983" s="7" t="s">
        <v>25752</v>
      </c>
      <c r="Q1983" s="7" t="s">
        <v>420</v>
      </c>
      <c r="R1983" s="31" t="s">
        <v>87</v>
      </c>
      <c r="S1983" s="7" t="s">
        <v>25753</v>
      </c>
      <c r="T1983" s="7" t="s">
        <v>25</v>
      </c>
      <c r="U1983" s="7" t="s">
        <v>25754</v>
      </c>
      <c r="V1983" s="7" t="s">
        <v>6076</v>
      </c>
      <c r="W1983" s="7" t="s">
        <v>6077</v>
      </c>
      <c r="X1983" s="7" t="s">
        <v>25755</v>
      </c>
      <c r="Y1983" s="31" t="s">
        <v>221</v>
      </c>
      <c r="Z1983" s="7" t="s">
        <v>25</v>
      </c>
      <c r="AA1983" s="7" t="s">
        <v>25</v>
      </c>
      <c r="AB1983" s="9" t="s">
        <v>93</v>
      </c>
      <c r="AC1983" s="16" t="s">
        <v>85</v>
      </c>
      <c r="AD1983" s="14" t="s">
        <v>25756</v>
      </c>
      <c r="AE1983" s="14" t="s">
        <v>25757</v>
      </c>
    </row>
    <row r="1984" spans="1:31" ht="15.75" customHeight="1" x14ac:dyDescent="0.15">
      <c r="A1984" s="9" t="s">
        <v>266</v>
      </c>
      <c r="B1984" s="7" t="s">
        <v>25758</v>
      </c>
      <c r="C1984" s="7" t="s">
        <v>25759</v>
      </c>
      <c r="D1984" s="7" t="s">
        <v>25</v>
      </c>
      <c r="E1984" s="7" t="s">
        <v>25</v>
      </c>
      <c r="F1984" s="7" t="s">
        <v>25760</v>
      </c>
      <c r="G1984" s="7" t="s">
        <v>25761</v>
      </c>
      <c r="H1984" s="7" t="s">
        <v>631</v>
      </c>
      <c r="I1984" s="31" t="s">
        <v>632</v>
      </c>
      <c r="J1984" s="7" t="s">
        <v>633</v>
      </c>
      <c r="K1984" s="7" t="s">
        <v>25</v>
      </c>
      <c r="L1984" s="9" t="s">
        <v>4527</v>
      </c>
      <c r="M1984" s="9" t="s">
        <v>28</v>
      </c>
      <c r="N1984" s="7" t="s">
        <v>25</v>
      </c>
      <c r="O1984" s="7" t="s">
        <v>25</v>
      </c>
      <c r="P1984" s="7" t="s">
        <v>25762</v>
      </c>
      <c r="Q1984" s="7" t="s">
        <v>420</v>
      </c>
      <c r="R1984" s="31" t="s">
        <v>87</v>
      </c>
      <c r="S1984" s="7" t="s">
        <v>25763</v>
      </c>
      <c r="T1984" s="7" t="s">
        <v>25</v>
      </c>
      <c r="U1984" s="7" t="s">
        <v>25764</v>
      </c>
      <c r="V1984" s="7" t="s">
        <v>8932</v>
      </c>
      <c r="W1984" s="7" t="s">
        <v>8934</v>
      </c>
      <c r="X1984" s="7" t="s">
        <v>374</v>
      </c>
      <c r="Y1984" s="31" t="s">
        <v>221</v>
      </c>
      <c r="Z1984" s="7" t="s">
        <v>25</v>
      </c>
      <c r="AA1984" s="7" t="s">
        <v>25</v>
      </c>
      <c r="AB1984" s="9" t="s">
        <v>93</v>
      </c>
      <c r="AC1984" s="16" t="s">
        <v>2463</v>
      </c>
      <c r="AD1984" s="14" t="s">
        <v>25765</v>
      </c>
      <c r="AE1984" s="14" t="s">
        <v>25766</v>
      </c>
    </row>
    <row r="1985" spans="1:31" ht="15.75" customHeight="1" x14ac:dyDescent="0.15">
      <c r="A1985" s="9" t="s">
        <v>266</v>
      </c>
      <c r="B1985" s="7" t="s">
        <v>25767</v>
      </c>
      <c r="C1985" s="7" t="s">
        <v>25768</v>
      </c>
      <c r="D1985" s="7" t="s">
        <v>25</v>
      </c>
      <c r="E1985" s="7" t="s">
        <v>25</v>
      </c>
      <c r="F1985" s="7" t="s">
        <v>25769</v>
      </c>
      <c r="G1985" s="7" t="s">
        <v>25770</v>
      </c>
      <c r="H1985" s="7" t="s">
        <v>631</v>
      </c>
      <c r="I1985" s="31" t="s">
        <v>632</v>
      </c>
      <c r="J1985" s="7" t="s">
        <v>633</v>
      </c>
      <c r="K1985" s="7" t="s">
        <v>25</v>
      </c>
      <c r="L1985" s="9" t="s">
        <v>4527</v>
      </c>
      <c r="M1985" s="9" t="s">
        <v>28</v>
      </c>
      <c r="N1985" s="7" t="s">
        <v>25</v>
      </c>
      <c r="O1985" s="7" t="s">
        <v>25</v>
      </c>
      <c r="P1985" s="7" t="s">
        <v>25771</v>
      </c>
      <c r="Q1985" s="7" t="s">
        <v>2811</v>
      </c>
      <c r="R1985" s="31" t="s">
        <v>87</v>
      </c>
      <c r="S1985" s="7" t="s">
        <v>25772</v>
      </c>
      <c r="T1985" s="7" t="s">
        <v>25</v>
      </c>
      <c r="U1985" s="7" t="s">
        <v>25773</v>
      </c>
      <c r="V1985" s="7" t="s">
        <v>5591</v>
      </c>
      <c r="W1985" s="7" t="s">
        <v>5592</v>
      </c>
      <c r="X1985" s="7" t="s">
        <v>639</v>
      </c>
      <c r="Y1985" s="31" t="s">
        <v>221</v>
      </c>
      <c r="Z1985" s="7" t="s">
        <v>25</v>
      </c>
      <c r="AA1985" s="7" t="s">
        <v>25</v>
      </c>
      <c r="AB1985" s="9" t="s">
        <v>93</v>
      </c>
      <c r="AC1985" s="16" t="s">
        <v>144</v>
      </c>
      <c r="AD1985" s="14" t="s">
        <v>25774</v>
      </c>
      <c r="AE1985" s="14" t="s">
        <v>25775</v>
      </c>
    </row>
    <row r="1986" spans="1:31" ht="15.75" customHeight="1" x14ac:dyDescent="0.15">
      <c r="A1986" s="9" t="s">
        <v>266</v>
      </c>
      <c r="B1986" s="7" t="s">
        <v>25776</v>
      </c>
      <c r="C1986" s="7" t="s">
        <v>25777</v>
      </c>
      <c r="D1986" s="7" t="s">
        <v>25</v>
      </c>
      <c r="E1986" s="7" t="s">
        <v>25</v>
      </c>
      <c r="F1986" s="7" t="s">
        <v>25778</v>
      </c>
      <c r="G1986" s="7" t="s">
        <v>25779</v>
      </c>
      <c r="H1986" s="7" t="s">
        <v>667</v>
      </c>
      <c r="I1986" s="31" t="s">
        <v>668</v>
      </c>
      <c r="J1986" s="7" t="s">
        <v>514</v>
      </c>
      <c r="K1986" s="7" t="s">
        <v>25</v>
      </c>
      <c r="L1986" s="9" t="s">
        <v>669</v>
      </c>
      <c r="M1986" s="9" t="s">
        <v>28</v>
      </c>
      <c r="N1986" s="7" t="s">
        <v>25</v>
      </c>
      <c r="O1986" s="7" t="s">
        <v>25</v>
      </c>
      <c r="P1986" s="7" t="s">
        <v>25</v>
      </c>
      <c r="Q1986" s="7" t="s">
        <v>108</v>
      </c>
      <c r="R1986" s="31" t="s">
        <v>109</v>
      </c>
      <c r="S1986" s="7" t="s">
        <v>25780</v>
      </c>
      <c r="T1986" s="7" t="s">
        <v>25</v>
      </c>
      <c r="U1986" s="7" t="s">
        <v>25781</v>
      </c>
      <c r="V1986" s="7" t="s">
        <v>25</v>
      </c>
      <c r="W1986" s="7" t="s">
        <v>25</v>
      </c>
      <c r="X1986" s="7" t="s">
        <v>25</v>
      </c>
      <c r="Y1986" s="31" t="s">
        <v>25</v>
      </c>
      <c r="Z1986" s="7" t="s">
        <v>25</v>
      </c>
      <c r="AA1986" s="7" t="s">
        <v>25</v>
      </c>
      <c r="AB1986" s="9" t="s">
        <v>93</v>
      </c>
      <c r="AC1986" s="12" t="s">
        <v>25</v>
      </c>
      <c r="AD1986" s="14" t="s">
        <v>25</v>
      </c>
      <c r="AE1986" s="14" t="s">
        <v>25782</v>
      </c>
    </row>
    <row r="1987" spans="1:31" ht="15.75" customHeight="1" x14ac:dyDescent="0.15">
      <c r="A1987" s="9" t="s">
        <v>266</v>
      </c>
      <c r="B1987" s="7" t="s">
        <v>25783</v>
      </c>
      <c r="C1987" s="7" t="s">
        <v>25784</v>
      </c>
      <c r="D1987" s="7" t="s">
        <v>25</v>
      </c>
      <c r="E1987" s="7" t="s">
        <v>25</v>
      </c>
      <c r="F1987" s="7" t="s">
        <v>25785</v>
      </c>
      <c r="G1987" s="7" t="s">
        <v>25786</v>
      </c>
      <c r="H1987" s="7" t="s">
        <v>2056</v>
      </c>
      <c r="I1987" s="31" t="s">
        <v>2057</v>
      </c>
      <c r="J1987" s="7" t="s">
        <v>514</v>
      </c>
      <c r="K1987" s="7" t="s">
        <v>25</v>
      </c>
      <c r="L1987" s="9" t="s">
        <v>142</v>
      </c>
      <c r="M1987" s="9" t="s">
        <v>28</v>
      </c>
      <c r="N1987" s="9" t="s">
        <v>2062</v>
      </c>
      <c r="O1987" s="9" t="s">
        <v>25023</v>
      </c>
      <c r="P1987" s="7" t="s">
        <v>25787</v>
      </c>
      <c r="Q1987" s="7" t="s">
        <v>86</v>
      </c>
      <c r="R1987" s="31" t="s">
        <v>87</v>
      </c>
      <c r="S1987" s="7" t="s">
        <v>25788</v>
      </c>
      <c r="T1987" s="7" t="s">
        <v>25</v>
      </c>
      <c r="U1987" s="7" t="s">
        <v>25789</v>
      </c>
      <c r="V1987" s="7" t="s">
        <v>25</v>
      </c>
      <c r="W1987" s="7" t="s">
        <v>25</v>
      </c>
      <c r="X1987" s="7" t="s">
        <v>25</v>
      </c>
      <c r="Y1987" s="31" t="s">
        <v>25</v>
      </c>
      <c r="Z1987" s="7" t="s">
        <v>25</v>
      </c>
      <c r="AA1987" s="7" t="s">
        <v>25</v>
      </c>
      <c r="AB1987" s="9" t="s">
        <v>93</v>
      </c>
      <c r="AC1987" s="12" t="s">
        <v>25</v>
      </c>
      <c r="AD1987" s="14" t="s">
        <v>25</v>
      </c>
      <c r="AE1987" s="14" t="s">
        <v>25790</v>
      </c>
    </row>
    <row r="1988" spans="1:31" ht="15.75" customHeight="1" x14ac:dyDescent="0.15">
      <c r="A1988" s="9" t="s">
        <v>266</v>
      </c>
      <c r="B1988" s="7" t="s">
        <v>25791</v>
      </c>
      <c r="C1988" s="7" t="s">
        <v>25792</v>
      </c>
      <c r="D1988" s="9" t="s">
        <v>25793</v>
      </c>
      <c r="E1988" s="7" t="s">
        <v>25</v>
      </c>
      <c r="F1988" s="7" t="s">
        <v>25794</v>
      </c>
      <c r="G1988" s="7" t="s">
        <v>25</v>
      </c>
      <c r="H1988" s="7" t="s">
        <v>7262</v>
      </c>
      <c r="I1988" s="31" t="s">
        <v>7263</v>
      </c>
      <c r="J1988" s="7" t="s">
        <v>7264</v>
      </c>
      <c r="K1988" s="7" t="s">
        <v>25</v>
      </c>
      <c r="L1988" s="9" t="s">
        <v>4527</v>
      </c>
      <c r="M1988" s="9" t="s">
        <v>28</v>
      </c>
      <c r="N1988" s="7" t="s">
        <v>25</v>
      </c>
      <c r="O1988" s="7" t="s">
        <v>25</v>
      </c>
      <c r="P1988" s="9" t="s">
        <v>25795</v>
      </c>
      <c r="Q1988" s="7" t="s">
        <v>420</v>
      </c>
      <c r="R1988" s="31" t="s">
        <v>87</v>
      </c>
      <c r="S1988" s="7" t="s">
        <v>25796</v>
      </c>
      <c r="T1988" s="7" t="s">
        <v>25</v>
      </c>
      <c r="U1988" s="7" t="s">
        <v>25797</v>
      </c>
      <c r="V1988" s="7" t="s">
        <v>25</v>
      </c>
      <c r="W1988" s="7" t="s">
        <v>25</v>
      </c>
      <c r="X1988" s="7" t="s">
        <v>25</v>
      </c>
      <c r="Y1988" s="31" t="s">
        <v>25</v>
      </c>
      <c r="Z1988" s="7" t="s">
        <v>1091</v>
      </c>
      <c r="AA1988" s="7" t="s">
        <v>25798</v>
      </c>
      <c r="AB1988" s="9" t="s">
        <v>93</v>
      </c>
      <c r="AC1988" s="16" t="s">
        <v>143</v>
      </c>
      <c r="AD1988" s="14" t="s">
        <v>25799</v>
      </c>
      <c r="AE1988" s="14" t="s">
        <v>25800</v>
      </c>
    </row>
    <row r="1989" spans="1:31" ht="15.75" customHeight="1" x14ac:dyDescent="0.15">
      <c r="A1989" s="9" t="s">
        <v>266</v>
      </c>
      <c r="B1989" s="7" t="s">
        <v>25801</v>
      </c>
      <c r="C1989" s="7" t="s">
        <v>25802</v>
      </c>
      <c r="D1989" s="7" t="s">
        <v>25</v>
      </c>
      <c r="E1989" s="7" t="s">
        <v>25</v>
      </c>
      <c r="F1989" s="7" t="s">
        <v>25803</v>
      </c>
      <c r="G1989" s="7" t="s">
        <v>25804</v>
      </c>
      <c r="H1989" s="7" t="s">
        <v>631</v>
      </c>
      <c r="I1989" s="31" t="s">
        <v>632</v>
      </c>
      <c r="J1989" s="7" t="s">
        <v>633</v>
      </c>
      <c r="K1989" s="7" t="s">
        <v>25</v>
      </c>
      <c r="L1989" s="9" t="s">
        <v>4527</v>
      </c>
      <c r="M1989" s="9" t="s">
        <v>28</v>
      </c>
      <c r="N1989" s="7" t="s">
        <v>25</v>
      </c>
      <c r="O1989" s="7" t="s">
        <v>25</v>
      </c>
      <c r="P1989" s="7" t="s">
        <v>25805</v>
      </c>
      <c r="Q1989" s="7" t="s">
        <v>420</v>
      </c>
      <c r="R1989" s="31" t="s">
        <v>87</v>
      </c>
      <c r="S1989" s="7" t="s">
        <v>25806</v>
      </c>
      <c r="T1989" s="7" t="s">
        <v>25</v>
      </c>
      <c r="U1989" s="7" t="s">
        <v>25807</v>
      </c>
      <c r="V1989" s="7" t="s">
        <v>25808</v>
      </c>
      <c r="W1989" s="7" t="s">
        <v>25809</v>
      </c>
      <c r="X1989" s="7" t="s">
        <v>25810</v>
      </c>
      <c r="Y1989" s="31" t="s">
        <v>801</v>
      </c>
      <c r="Z1989" s="7" t="s">
        <v>25</v>
      </c>
      <c r="AA1989" s="7" t="s">
        <v>25</v>
      </c>
      <c r="AB1989" s="9" t="s">
        <v>93</v>
      </c>
      <c r="AC1989" s="16" t="s">
        <v>418</v>
      </c>
      <c r="AD1989" s="14" t="s">
        <v>25811</v>
      </c>
      <c r="AE1989" s="14" t="s">
        <v>25812</v>
      </c>
    </row>
    <row r="1990" spans="1:31" ht="15.75" customHeight="1" x14ac:dyDescent="0.15">
      <c r="A1990" s="9" t="s">
        <v>266</v>
      </c>
      <c r="B1990" s="7" t="s">
        <v>25813</v>
      </c>
      <c r="C1990" s="7" t="s">
        <v>25814</v>
      </c>
      <c r="D1990" s="7" t="s">
        <v>25</v>
      </c>
      <c r="E1990" s="7" t="s">
        <v>25</v>
      </c>
      <c r="F1990" s="7" t="s">
        <v>25815</v>
      </c>
      <c r="G1990" s="7" t="s">
        <v>25816</v>
      </c>
      <c r="H1990" s="7" t="s">
        <v>2056</v>
      </c>
      <c r="I1990" s="31" t="s">
        <v>2057</v>
      </c>
      <c r="J1990" s="7" t="s">
        <v>514</v>
      </c>
      <c r="K1990" s="7" t="s">
        <v>25</v>
      </c>
      <c r="L1990" s="9" t="s">
        <v>142</v>
      </c>
      <c r="M1990" s="9" t="s">
        <v>28</v>
      </c>
      <c r="N1990" s="9" t="s">
        <v>2062</v>
      </c>
      <c r="O1990" s="9" t="s">
        <v>25023</v>
      </c>
      <c r="P1990" s="9" t="s">
        <v>25817</v>
      </c>
      <c r="Q1990" s="7" t="s">
        <v>420</v>
      </c>
      <c r="R1990" s="31" t="s">
        <v>87</v>
      </c>
      <c r="S1990" s="7" t="s">
        <v>20177</v>
      </c>
      <c r="T1990" s="7" t="s">
        <v>25</v>
      </c>
      <c r="U1990" s="7" t="s">
        <v>20178</v>
      </c>
      <c r="V1990" s="7" t="s">
        <v>25</v>
      </c>
      <c r="W1990" s="7" t="s">
        <v>25</v>
      </c>
      <c r="X1990" s="7" t="s">
        <v>25</v>
      </c>
      <c r="Y1990" s="31" t="s">
        <v>25</v>
      </c>
      <c r="Z1990" s="7" t="s">
        <v>25</v>
      </c>
      <c r="AA1990" s="7" t="s">
        <v>25</v>
      </c>
      <c r="AB1990" s="9" t="s">
        <v>93</v>
      </c>
      <c r="AC1990" s="12" t="s">
        <v>25</v>
      </c>
      <c r="AD1990" s="14" t="s">
        <v>25818</v>
      </c>
      <c r="AE1990" s="14" t="s">
        <v>25819</v>
      </c>
    </row>
    <row r="1991" spans="1:31" ht="15.75" customHeight="1" x14ac:dyDescent="0.15">
      <c r="A1991" s="9" t="s">
        <v>266</v>
      </c>
      <c r="B1991" s="7" t="s">
        <v>25820</v>
      </c>
      <c r="C1991" s="7" t="s">
        <v>25821</v>
      </c>
      <c r="D1991" s="7" t="s">
        <v>25</v>
      </c>
      <c r="E1991" s="7" t="s">
        <v>25</v>
      </c>
      <c r="F1991" s="7" t="s">
        <v>25822</v>
      </c>
      <c r="G1991" s="7" t="s">
        <v>25823</v>
      </c>
      <c r="H1991" s="7" t="s">
        <v>631</v>
      </c>
      <c r="I1991" s="31" t="s">
        <v>632</v>
      </c>
      <c r="J1991" s="7" t="s">
        <v>633</v>
      </c>
      <c r="K1991" s="7" t="s">
        <v>25</v>
      </c>
      <c r="L1991" s="9" t="s">
        <v>4527</v>
      </c>
      <c r="M1991" s="9" t="s">
        <v>28</v>
      </c>
      <c r="N1991" s="7" t="s">
        <v>25</v>
      </c>
      <c r="O1991" s="7" t="s">
        <v>25</v>
      </c>
      <c r="P1991" s="7" t="s">
        <v>25824</v>
      </c>
      <c r="Q1991" s="7" t="s">
        <v>2811</v>
      </c>
      <c r="R1991" s="31" t="s">
        <v>87</v>
      </c>
      <c r="S1991" s="7" t="s">
        <v>25825</v>
      </c>
      <c r="T1991" s="7" t="s">
        <v>25</v>
      </c>
      <c r="U1991" s="7" t="s">
        <v>25826</v>
      </c>
      <c r="V1991" s="7" t="s">
        <v>25827</v>
      </c>
      <c r="W1991" s="7" t="s">
        <v>25828</v>
      </c>
      <c r="X1991" s="7" t="s">
        <v>25829</v>
      </c>
      <c r="Y1991" s="31" t="s">
        <v>25830</v>
      </c>
      <c r="Z1991" s="7" t="s">
        <v>25</v>
      </c>
      <c r="AA1991" s="7" t="s">
        <v>25</v>
      </c>
      <c r="AB1991" s="9" t="s">
        <v>93</v>
      </c>
      <c r="AC1991" s="16" t="s">
        <v>2142</v>
      </c>
      <c r="AD1991" s="14" t="s">
        <v>25831</v>
      </c>
      <c r="AE1991" s="14" t="s">
        <v>25832</v>
      </c>
    </row>
    <row r="1992" spans="1:31" ht="15.75" customHeight="1" x14ac:dyDescent="0.15">
      <c r="A1992" s="9" t="s">
        <v>266</v>
      </c>
      <c r="B1992" s="7" t="s">
        <v>25833</v>
      </c>
      <c r="C1992" s="7" t="s">
        <v>25834</v>
      </c>
      <c r="D1992" s="7" t="s">
        <v>25</v>
      </c>
      <c r="E1992" s="7" t="s">
        <v>25</v>
      </c>
      <c r="F1992" s="7" t="s">
        <v>25835</v>
      </c>
      <c r="G1992" s="7" t="s">
        <v>25</v>
      </c>
      <c r="H1992" s="7" t="s">
        <v>106</v>
      </c>
      <c r="I1992" s="31" t="s">
        <v>107</v>
      </c>
      <c r="J1992" s="7" t="s">
        <v>106</v>
      </c>
      <c r="K1992" s="7" t="s">
        <v>25</v>
      </c>
      <c r="L1992" s="9" t="s">
        <v>4625</v>
      </c>
      <c r="M1992" s="9" t="s">
        <v>28</v>
      </c>
      <c r="N1992" s="7" t="s">
        <v>25</v>
      </c>
      <c r="O1992" s="7" t="s">
        <v>25</v>
      </c>
      <c r="P1992" s="7" t="s">
        <v>25</v>
      </c>
      <c r="Q1992" s="7" t="s">
        <v>9233</v>
      </c>
      <c r="R1992" s="31" t="s">
        <v>109</v>
      </c>
      <c r="S1992" s="7" t="s">
        <v>25</v>
      </c>
      <c r="T1992" s="7" t="s">
        <v>25</v>
      </c>
      <c r="U1992" s="7" t="s">
        <v>25</v>
      </c>
      <c r="V1992" s="7" t="s">
        <v>25</v>
      </c>
      <c r="W1992" s="7" t="s">
        <v>25</v>
      </c>
      <c r="X1992" s="7" t="s">
        <v>25</v>
      </c>
      <c r="Y1992" s="31" t="s">
        <v>25</v>
      </c>
      <c r="Z1992" s="7" t="s">
        <v>25</v>
      </c>
      <c r="AA1992" s="7" t="s">
        <v>25</v>
      </c>
      <c r="AB1992" s="9" t="s">
        <v>93</v>
      </c>
      <c r="AC1992" s="12" t="s">
        <v>25</v>
      </c>
      <c r="AD1992" s="14" t="s">
        <v>25836</v>
      </c>
      <c r="AE1992" s="14" t="s">
        <v>25837</v>
      </c>
    </row>
    <row r="1993" spans="1:31" ht="15.75" customHeight="1" x14ac:dyDescent="0.15">
      <c r="A1993" s="9" t="s">
        <v>266</v>
      </c>
      <c r="B1993" s="7" t="s">
        <v>25838</v>
      </c>
      <c r="C1993" s="7" t="s">
        <v>25839</v>
      </c>
      <c r="D1993" s="7" t="s">
        <v>25</v>
      </c>
      <c r="E1993" s="7" t="s">
        <v>25</v>
      </c>
      <c r="F1993" s="7" t="s">
        <v>25840</v>
      </c>
      <c r="G1993" s="7" t="s">
        <v>25</v>
      </c>
      <c r="H1993" s="7" t="s">
        <v>106</v>
      </c>
      <c r="I1993" s="31" t="s">
        <v>107</v>
      </c>
      <c r="J1993" s="7" t="s">
        <v>106</v>
      </c>
      <c r="K1993" s="7" t="s">
        <v>25</v>
      </c>
      <c r="L1993" s="9" t="s">
        <v>4527</v>
      </c>
      <c r="M1993" s="9" t="s">
        <v>28</v>
      </c>
      <c r="N1993" s="7" t="s">
        <v>25</v>
      </c>
      <c r="O1993" s="7" t="s">
        <v>25</v>
      </c>
      <c r="P1993" s="7" t="s">
        <v>25</v>
      </c>
      <c r="Q1993" s="7" t="s">
        <v>9233</v>
      </c>
      <c r="R1993" s="31" t="s">
        <v>109</v>
      </c>
      <c r="S1993" s="7" t="s">
        <v>25</v>
      </c>
      <c r="T1993" s="7" t="s">
        <v>25</v>
      </c>
      <c r="U1993" s="7" t="s">
        <v>25</v>
      </c>
      <c r="V1993" s="7" t="s">
        <v>25</v>
      </c>
      <c r="W1993" s="7" t="s">
        <v>25</v>
      </c>
      <c r="X1993" s="7" t="s">
        <v>25</v>
      </c>
      <c r="Y1993" s="31" t="s">
        <v>25</v>
      </c>
      <c r="Z1993" s="7" t="s">
        <v>25</v>
      </c>
      <c r="AA1993" s="7" t="s">
        <v>25</v>
      </c>
      <c r="AB1993" s="9" t="s">
        <v>93</v>
      </c>
      <c r="AC1993" s="12" t="s">
        <v>25</v>
      </c>
      <c r="AD1993" s="14" t="s">
        <v>25841</v>
      </c>
      <c r="AE1993" s="14" t="s">
        <v>25842</v>
      </c>
    </row>
    <row r="1994" spans="1:31" ht="15.75" customHeight="1" x14ac:dyDescent="0.15">
      <c r="A1994" s="9" t="s">
        <v>266</v>
      </c>
      <c r="B1994" s="7" t="s">
        <v>25843</v>
      </c>
      <c r="C1994" s="7" t="s">
        <v>25844</v>
      </c>
      <c r="D1994" s="7" t="s">
        <v>25</v>
      </c>
      <c r="E1994" s="7" t="s">
        <v>25</v>
      </c>
      <c r="F1994" s="7" t="s">
        <v>25845</v>
      </c>
      <c r="G1994" s="7" t="s">
        <v>25</v>
      </c>
      <c r="H1994" s="7" t="s">
        <v>106</v>
      </c>
      <c r="I1994" s="31" t="s">
        <v>107</v>
      </c>
      <c r="J1994" s="7" t="s">
        <v>106</v>
      </c>
      <c r="K1994" s="7" t="s">
        <v>25</v>
      </c>
      <c r="L1994" s="9" t="s">
        <v>4625</v>
      </c>
      <c r="M1994" s="9" t="s">
        <v>28</v>
      </c>
      <c r="N1994" s="7" t="s">
        <v>25</v>
      </c>
      <c r="O1994" s="7" t="s">
        <v>25</v>
      </c>
      <c r="P1994" s="7" t="s">
        <v>25</v>
      </c>
      <c r="Q1994" s="7" t="s">
        <v>9233</v>
      </c>
      <c r="R1994" s="31" t="s">
        <v>109</v>
      </c>
      <c r="S1994" s="7" t="s">
        <v>25</v>
      </c>
      <c r="T1994" s="7" t="s">
        <v>25</v>
      </c>
      <c r="U1994" s="7" t="s">
        <v>25</v>
      </c>
      <c r="V1994" s="7" t="s">
        <v>25</v>
      </c>
      <c r="W1994" s="7" t="s">
        <v>25</v>
      </c>
      <c r="X1994" s="7" t="s">
        <v>25</v>
      </c>
      <c r="Y1994" s="31" t="s">
        <v>25</v>
      </c>
      <c r="Z1994" s="7" t="s">
        <v>25</v>
      </c>
      <c r="AA1994" s="7" t="s">
        <v>25</v>
      </c>
      <c r="AB1994" s="9" t="s">
        <v>93</v>
      </c>
      <c r="AC1994" s="12" t="s">
        <v>25</v>
      </c>
      <c r="AD1994" s="14" t="s">
        <v>25846</v>
      </c>
      <c r="AE1994" s="14" t="s">
        <v>25847</v>
      </c>
    </row>
    <row r="1995" spans="1:31" ht="15.75" customHeight="1" x14ac:dyDescent="0.15">
      <c r="A1995" s="9" t="s">
        <v>266</v>
      </c>
      <c r="B1995" s="7" t="s">
        <v>25848</v>
      </c>
      <c r="C1995" s="7" t="s">
        <v>25849</v>
      </c>
      <c r="D1995" s="7" t="s">
        <v>25</v>
      </c>
      <c r="E1995" s="7" t="s">
        <v>25</v>
      </c>
      <c r="F1995" s="7" t="s">
        <v>3693</v>
      </c>
      <c r="G1995" s="7" t="s">
        <v>3694</v>
      </c>
      <c r="H1995" s="7" t="s">
        <v>1804</v>
      </c>
      <c r="I1995" s="31" t="s">
        <v>1805</v>
      </c>
      <c r="J1995" s="7" t="s">
        <v>1806</v>
      </c>
      <c r="K1995" s="7" t="s">
        <v>25</v>
      </c>
      <c r="L1995" s="9" t="s">
        <v>4527</v>
      </c>
      <c r="M1995" s="9" t="s">
        <v>28</v>
      </c>
      <c r="N1995" s="7" t="s">
        <v>25</v>
      </c>
      <c r="O1995" s="7" t="s">
        <v>25</v>
      </c>
      <c r="P1995" s="7" t="s">
        <v>25</v>
      </c>
      <c r="Q1995" s="7" t="s">
        <v>9233</v>
      </c>
      <c r="R1995" s="31" t="s">
        <v>109</v>
      </c>
      <c r="S1995" s="7" t="s">
        <v>3695</v>
      </c>
      <c r="T1995" s="7" t="s">
        <v>25</v>
      </c>
      <c r="U1995" s="7" t="s">
        <v>3696</v>
      </c>
      <c r="V1995" s="7" t="s">
        <v>25</v>
      </c>
      <c r="W1995" s="7" t="s">
        <v>25</v>
      </c>
      <c r="X1995" s="7" t="s">
        <v>25</v>
      </c>
      <c r="Y1995" s="31" t="s">
        <v>25</v>
      </c>
      <c r="Z1995" s="7" t="s">
        <v>25</v>
      </c>
      <c r="AA1995" s="7" t="s">
        <v>25</v>
      </c>
      <c r="AB1995" s="9" t="s">
        <v>93</v>
      </c>
      <c r="AC1995" s="12" t="s">
        <v>25</v>
      </c>
      <c r="AD1995" s="14" t="s">
        <v>25850</v>
      </c>
      <c r="AE1995" s="14" t="s">
        <v>25851</v>
      </c>
    </row>
    <row r="1996" spans="1:31" ht="15.75" customHeight="1" x14ac:dyDescent="0.15">
      <c r="A1996" s="9" t="s">
        <v>266</v>
      </c>
      <c r="B1996" s="7" t="s">
        <v>25852</v>
      </c>
      <c r="C1996" s="7" t="s">
        <v>25853</v>
      </c>
      <c r="D1996" s="7" t="s">
        <v>25</v>
      </c>
      <c r="E1996" s="7" t="s">
        <v>25</v>
      </c>
      <c r="F1996" s="7" t="s">
        <v>25854</v>
      </c>
      <c r="G1996" s="7" t="s">
        <v>25855</v>
      </c>
      <c r="H1996" s="7" t="s">
        <v>631</v>
      </c>
      <c r="I1996" s="31" t="s">
        <v>632</v>
      </c>
      <c r="J1996" s="7" t="s">
        <v>633</v>
      </c>
      <c r="K1996" s="7" t="s">
        <v>25</v>
      </c>
      <c r="L1996" s="9" t="s">
        <v>4527</v>
      </c>
      <c r="M1996" s="9" t="s">
        <v>28</v>
      </c>
      <c r="N1996" s="7" t="s">
        <v>25</v>
      </c>
      <c r="O1996" s="7" t="s">
        <v>25</v>
      </c>
      <c r="P1996" s="7" t="s">
        <v>25856</v>
      </c>
      <c r="Q1996" s="7" t="s">
        <v>420</v>
      </c>
      <c r="R1996" s="31" t="s">
        <v>87</v>
      </c>
      <c r="S1996" s="7" t="s">
        <v>25857</v>
      </c>
      <c r="T1996" s="7" t="s">
        <v>25</v>
      </c>
      <c r="U1996" s="7" t="s">
        <v>25858</v>
      </c>
      <c r="V1996" s="7" t="s">
        <v>25</v>
      </c>
      <c r="W1996" s="7" t="s">
        <v>25</v>
      </c>
      <c r="X1996" s="7" t="s">
        <v>25</v>
      </c>
      <c r="Y1996" s="31" t="s">
        <v>25</v>
      </c>
      <c r="Z1996" s="7" t="s">
        <v>25</v>
      </c>
      <c r="AA1996" s="7" t="s">
        <v>25</v>
      </c>
      <c r="AB1996" s="9" t="s">
        <v>93</v>
      </c>
      <c r="AC1996" s="16" t="s">
        <v>998</v>
      </c>
      <c r="AD1996" s="14" t="s">
        <v>25859</v>
      </c>
      <c r="AE1996" s="14" t="s">
        <v>25860</v>
      </c>
    </row>
    <row r="1997" spans="1:31" ht="15.75" customHeight="1" x14ac:dyDescent="0.15">
      <c r="A1997" s="9" t="s">
        <v>266</v>
      </c>
      <c r="B1997" s="7" t="s">
        <v>25861</v>
      </c>
      <c r="C1997" s="7" t="s">
        <v>25862</v>
      </c>
      <c r="D1997" s="7" t="s">
        <v>25</v>
      </c>
      <c r="E1997" s="7" t="s">
        <v>25</v>
      </c>
      <c r="F1997" s="7" t="s">
        <v>25863</v>
      </c>
      <c r="G1997" s="7" t="s">
        <v>25864</v>
      </c>
      <c r="H1997" s="7" t="s">
        <v>631</v>
      </c>
      <c r="I1997" s="31" t="s">
        <v>632</v>
      </c>
      <c r="J1997" s="7" t="s">
        <v>633</v>
      </c>
      <c r="K1997" s="7" t="s">
        <v>25</v>
      </c>
      <c r="L1997" s="9" t="s">
        <v>4527</v>
      </c>
      <c r="M1997" s="9" t="s">
        <v>28</v>
      </c>
      <c r="N1997" s="7" t="s">
        <v>25</v>
      </c>
      <c r="O1997" s="7" t="s">
        <v>25</v>
      </c>
      <c r="P1997" s="7" t="s">
        <v>25865</v>
      </c>
      <c r="Q1997" s="7" t="s">
        <v>2811</v>
      </c>
      <c r="R1997" s="31" t="s">
        <v>87</v>
      </c>
      <c r="S1997" s="7" t="s">
        <v>25866</v>
      </c>
      <c r="T1997" s="7" t="s">
        <v>25</v>
      </c>
      <c r="U1997" s="7" t="s">
        <v>25867</v>
      </c>
      <c r="V1997" s="7" t="s">
        <v>25868</v>
      </c>
      <c r="W1997" s="7" t="s">
        <v>25869</v>
      </c>
      <c r="X1997" s="7" t="s">
        <v>25870</v>
      </c>
      <c r="Y1997" s="31" t="s">
        <v>399</v>
      </c>
      <c r="Z1997" s="7" t="s">
        <v>25</v>
      </c>
      <c r="AA1997" s="7" t="s">
        <v>25</v>
      </c>
      <c r="AB1997" s="9" t="s">
        <v>93</v>
      </c>
      <c r="AC1997" s="16" t="s">
        <v>2602</v>
      </c>
      <c r="AD1997" s="14" t="s">
        <v>25871</v>
      </c>
      <c r="AE1997" s="14" t="s">
        <v>25872</v>
      </c>
    </row>
    <row r="1998" spans="1:31" ht="15.75" customHeight="1" x14ac:dyDescent="0.15">
      <c r="A1998" s="9" t="s">
        <v>266</v>
      </c>
      <c r="B1998" s="7" t="s">
        <v>25873</v>
      </c>
      <c r="C1998" s="7" t="s">
        <v>25874</v>
      </c>
      <c r="D1998" s="7" t="s">
        <v>25</v>
      </c>
      <c r="E1998" s="7" t="s">
        <v>25</v>
      </c>
      <c r="F1998" s="7" t="s">
        <v>25875</v>
      </c>
      <c r="G1998" s="7" t="s">
        <v>25876</v>
      </c>
      <c r="H1998" s="7" t="s">
        <v>631</v>
      </c>
      <c r="I1998" s="31" t="s">
        <v>632</v>
      </c>
      <c r="J1998" s="7" t="s">
        <v>633</v>
      </c>
      <c r="K1998" s="7" t="s">
        <v>25</v>
      </c>
      <c r="L1998" s="9" t="s">
        <v>4527</v>
      </c>
      <c r="M1998" s="9" t="s">
        <v>28</v>
      </c>
      <c r="N1998" s="7" t="s">
        <v>25</v>
      </c>
      <c r="O1998" s="7" t="s">
        <v>25</v>
      </c>
      <c r="P1998" s="7" t="s">
        <v>25877</v>
      </c>
      <c r="Q1998" s="7" t="s">
        <v>2811</v>
      </c>
      <c r="R1998" s="31" t="s">
        <v>87</v>
      </c>
      <c r="S1998" s="7" t="s">
        <v>25878</v>
      </c>
      <c r="T1998" s="7" t="s">
        <v>25</v>
      </c>
      <c r="U1998" s="7" t="s">
        <v>25879</v>
      </c>
      <c r="V1998" s="7" t="s">
        <v>4577</v>
      </c>
      <c r="W1998" s="7" t="s">
        <v>4578</v>
      </c>
      <c r="X1998" s="7" t="s">
        <v>2016</v>
      </c>
      <c r="Y1998" s="31" t="s">
        <v>221</v>
      </c>
      <c r="Z1998" s="7" t="s">
        <v>25</v>
      </c>
      <c r="AA1998" s="7" t="s">
        <v>25</v>
      </c>
      <c r="AB1998" s="9" t="s">
        <v>93</v>
      </c>
      <c r="AC1998" s="16" t="s">
        <v>2463</v>
      </c>
      <c r="AD1998" s="14" t="s">
        <v>25880</v>
      </c>
      <c r="AE1998" s="14" t="s">
        <v>25881</v>
      </c>
    </row>
    <row r="1999" spans="1:31" ht="15.75" customHeight="1" x14ac:dyDescent="0.15">
      <c r="A1999" s="9" t="s">
        <v>266</v>
      </c>
      <c r="B1999" s="7" t="s">
        <v>25882</v>
      </c>
      <c r="C1999" s="7" t="s">
        <v>25883</v>
      </c>
      <c r="D1999" s="7" t="s">
        <v>25</v>
      </c>
      <c r="E1999" s="7" t="s">
        <v>25</v>
      </c>
      <c r="F1999" s="7" t="s">
        <v>25884</v>
      </c>
      <c r="G1999" s="7" t="s">
        <v>25885</v>
      </c>
      <c r="H1999" s="7" t="s">
        <v>2056</v>
      </c>
      <c r="I1999" s="31" t="s">
        <v>2057</v>
      </c>
      <c r="J1999" s="7" t="s">
        <v>514</v>
      </c>
      <c r="K1999" s="7" t="s">
        <v>25</v>
      </c>
      <c r="L1999" s="9" t="s">
        <v>142</v>
      </c>
      <c r="M1999" s="9" t="s">
        <v>28</v>
      </c>
      <c r="N1999" s="9" t="s">
        <v>2062</v>
      </c>
      <c r="O1999" s="9" t="s">
        <v>25023</v>
      </c>
      <c r="P1999" s="9" t="s">
        <v>5962</v>
      </c>
      <c r="Q1999" s="7" t="s">
        <v>420</v>
      </c>
      <c r="R1999" s="31" t="s">
        <v>87</v>
      </c>
      <c r="S1999" s="7" t="s">
        <v>25886</v>
      </c>
      <c r="T1999" s="7" t="s">
        <v>25</v>
      </c>
      <c r="U1999" s="7" t="s">
        <v>25887</v>
      </c>
      <c r="V1999" s="7" t="s">
        <v>25</v>
      </c>
      <c r="W1999" s="7" t="s">
        <v>25</v>
      </c>
      <c r="X1999" s="7" t="s">
        <v>25</v>
      </c>
      <c r="Y1999" s="31" t="s">
        <v>25</v>
      </c>
      <c r="Z1999" s="7" t="s">
        <v>25</v>
      </c>
      <c r="AA1999" s="7" t="s">
        <v>25</v>
      </c>
      <c r="AB1999" s="9" t="s">
        <v>93</v>
      </c>
      <c r="AC1999" s="12" t="s">
        <v>25</v>
      </c>
      <c r="AD1999" s="14" t="s">
        <v>25888</v>
      </c>
      <c r="AE1999" s="14" t="s">
        <v>25889</v>
      </c>
    </row>
    <row r="2000" spans="1:31" ht="15.75" customHeight="1" x14ac:dyDescent="0.15">
      <c r="A2000" s="9" t="s">
        <v>266</v>
      </c>
      <c r="B2000" s="7" t="s">
        <v>25890</v>
      </c>
      <c r="C2000" s="7" t="s">
        <v>25891</v>
      </c>
      <c r="D2000" s="7" t="s">
        <v>25</v>
      </c>
      <c r="E2000" s="7" t="s">
        <v>25</v>
      </c>
      <c r="F2000" s="7" t="s">
        <v>25608</v>
      </c>
      <c r="G2000" s="7" t="s">
        <v>25609</v>
      </c>
      <c r="H2000" s="7" t="s">
        <v>1804</v>
      </c>
      <c r="I2000" s="31" t="s">
        <v>1805</v>
      </c>
      <c r="J2000" s="7" t="s">
        <v>1806</v>
      </c>
      <c r="K2000" s="7" t="s">
        <v>25</v>
      </c>
      <c r="L2000" s="9" t="s">
        <v>4625</v>
      </c>
      <c r="M2000" s="9" t="s">
        <v>28</v>
      </c>
      <c r="N2000" s="7" t="s">
        <v>25</v>
      </c>
      <c r="O2000" s="7" t="s">
        <v>25</v>
      </c>
      <c r="P2000" s="7" t="s">
        <v>25</v>
      </c>
      <c r="Q2000" s="7" t="s">
        <v>108</v>
      </c>
      <c r="R2000" s="31" t="s">
        <v>109</v>
      </c>
      <c r="S2000" s="7" t="s">
        <v>25610</v>
      </c>
      <c r="T2000" s="7" t="s">
        <v>25</v>
      </c>
      <c r="U2000" s="7" t="s">
        <v>25611</v>
      </c>
      <c r="V2000" s="7" t="s">
        <v>25</v>
      </c>
      <c r="W2000" s="7" t="s">
        <v>25</v>
      </c>
      <c r="X2000" s="7" t="s">
        <v>25</v>
      </c>
      <c r="Y2000" s="31" t="s">
        <v>25</v>
      </c>
      <c r="Z2000" s="7" t="s">
        <v>25</v>
      </c>
      <c r="AA2000" s="7" t="s">
        <v>25</v>
      </c>
      <c r="AB2000" s="9" t="s">
        <v>93</v>
      </c>
      <c r="AC2000" s="16" t="s">
        <v>998</v>
      </c>
      <c r="AD2000" s="14" t="s">
        <v>25</v>
      </c>
      <c r="AE2000" s="14" t="s">
        <v>25892</v>
      </c>
    </row>
    <row r="2001" spans="1:31" ht="15.75" customHeight="1" x14ac:dyDescent="0.15">
      <c r="A2001" s="9" t="s">
        <v>266</v>
      </c>
      <c r="B2001" s="7" t="s">
        <v>25893</v>
      </c>
      <c r="C2001" s="7" t="s">
        <v>25894</v>
      </c>
      <c r="D2001" s="9" t="s">
        <v>25895</v>
      </c>
      <c r="E2001" s="7" t="s">
        <v>25</v>
      </c>
      <c r="F2001" s="7" t="s">
        <v>25896</v>
      </c>
      <c r="G2001" s="7" t="s">
        <v>25897</v>
      </c>
      <c r="H2001" s="7" t="s">
        <v>2243</v>
      </c>
      <c r="I2001" s="31" t="s">
        <v>2244</v>
      </c>
      <c r="J2001" s="7" t="s">
        <v>2245</v>
      </c>
      <c r="K2001" s="7" t="s">
        <v>25</v>
      </c>
      <c r="L2001" s="9" t="s">
        <v>4527</v>
      </c>
      <c r="M2001" s="9" t="s">
        <v>28</v>
      </c>
      <c r="N2001" s="7" t="s">
        <v>25</v>
      </c>
      <c r="O2001" s="7" t="s">
        <v>25</v>
      </c>
      <c r="P2001" s="7" t="s">
        <v>25898</v>
      </c>
      <c r="Q2001" s="7" t="s">
        <v>420</v>
      </c>
      <c r="R2001" s="31" t="s">
        <v>87</v>
      </c>
      <c r="S2001" s="7" t="s">
        <v>25899</v>
      </c>
      <c r="T2001" s="7" t="s">
        <v>25</v>
      </c>
      <c r="U2001" s="7" t="s">
        <v>25900</v>
      </c>
      <c r="V2001" s="7" t="s">
        <v>25901</v>
      </c>
      <c r="W2001" s="7" t="s">
        <v>25902</v>
      </c>
      <c r="X2001" s="7" t="s">
        <v>25903</v>
      </c>
      <c r="Y2001" s="31" t="s">
        <v>25904</v>
      </c>
      <c r="Z2001" s="7" t="s">
        <v>25905</v>
      </c>
      <c r="AA2001" s="7" t="s">
        <v>25906</v>
      </c>
      <c r="AB2001" s="9" t="s">
        <v>907</v>
      </c>
      <c r="AC2001" s="16" t="s">
        <v>25907</v>
      </c>
      <c r="AD2001" s="14" t="s">
        <v>25908</v>
      </c>
      <c r="AE2001" s="14" t="s">
        <v>25909</v>
      </c>
    </row>
    <row r="2002" spans="1:31" ht="15.75" customHeight="1" x14ac:dyDescent="0.15">
      <c r="A2002" s="9" t="s">
        <v>266</v>
      </c>
      <c r="B2002" s="7" t="s">
        <v>25910</v>
      </c>
      <c r="C2002" s="7" t="s">
        <v>25911</v>
      </c>
      <c r="D2002" s="9" t="s">
        <v>25912</v>
      </c>
      <c r="E2002" s="7" t="s">
        <v>25</v>
      </c>
      <c r="F2002" s="7" t="s">
        <v>25913</v>
      </c>
      <c r="G2002" s="7" t="s">
        <v>25</v>
      </c>
      <c r="H2002" s="7" t="s">
        <v>1896</v>
      </c>
      <c r="I2002" s="31" t="s">
        <v>1897</v>
      </c>
      <c r="J2002" s="7" t="s">
        <v>1898</v>
      </c>
      <c r="K2002" s="7" t="s">
        <v>25</v>
      </c>
      <c r="L2002" s="9" t="s">
        <v>4527</v>
      </c>
      <c r="M2002" s="9" t="s">
        <v>28</v>
      </c>
      <c r="N2002" s="9" t="s">
        <v>1899</v>
      </c>
      <c r="O2002" s="7" t="s">
        <v>25</v>
      </c>
      <c r="P2002" s="7" t="s">
        <v>25914</v>
      </c>
      <c r="Q2002" s="7" t="s">
        <v>420</v>
      </c>
      <c r="R2002" s="31" t="s">
        <v>87</v>
      </c>
      <c r="S2002" s="7" t="s">
        <v>2611</v>
      </c>
      <c r="T2002" s="7" t="s">
        <v>25</v>
      </c>
      <c r="U2002" s="7" t="s">
        <v>2612</v>
      </c>
      <c r="V2002" s="7" t="s">
        <v>25</v>
      </c>
      <c r="W2002" s="7" t="s">
        <v>25</v>
      </c>
      <c r="X2002" s="7" t="s">
        <v>25</v>
      </c>
      <c r="Y2002" s="31" t="s">
        <v>25</v>
      </c>
      <c r="Z2002" s="7" t="s">
        <v>25</v>
      </c>
      <c r="AA2002" s="7" t="s">
        <v>25</v>
      </c>
      <c r="AB2002" s="9" t="s">
        <v>152</v>
      </c>
      <c r="AC2002" s="16" t="s">
        <v>152</v>
      </c>
      <c r="AD2002" s="14" t="s">
        <v>25915</v>
      </c>
      <c r="AE2002" s="14" t="s">
        <v>25916</v>
      </c>
    </row>
    <row r="2003" spans="1:31" ht="15.75" customHeight="1" x14ac:dyDescent="0.15">
      <c r="A2003" s="9" t="s">
        <v>266</v>
      </c>
      <c r="B2003" s="7" t="s">
        <v>25917</v>
      </c>
      <c r="C2003" s="7" t="s">
        <v>25918</v>
      </c>
      <c r="D2003" s="9" t="s">
        <v>25919</v>
      </c>
      <c r="E2003" s="7" t="s">
        <v>25</v>
      </c>
      <c r="F2003" s="7" t="s">
        <v>25920</v>
      </c>
      <c r="G2003" s="7" t="s">
        <v>25921</v>
      </c>
      <c r="H2003" s="7" t="s">
        <v>25922</v>
      </c>
      <c r="I2003" s="31" t="s">
        <v>25923</v>
      </c>
      <c r="J2003" s="7" t="s">
        <v>25924</v>
      </c>
      <c r="K2003" s="7" t="s">
        <v>25925</v>
      </c>
      <c r="L2003" s="9" t="s">
        <v>5801</v>
      </c>
      <c r="M2003" s="9" t="s">
        <v>28</v>
      </c>
      <c r="N2003" s="9" t="s">
        <v>659</v>
      </c>
      <c r="O2003" s="9" t="s">
        <v>419</v>
      </c>
      <c r="P2003" s="7" t="s">
        <v>25926</v>
      </c>
      <c r="Q2003" s="7" t="s">
        <v>2874</v>
      </c>
      <c r="R2003" s="31" t="s">
        <v>87</v>
      </c>
      <c r="S2003" s="7" t="s">
        <v>25927</v>
      </c>
      <c r="T2003" s="7" t="s">
        <v>25</v>
      </c>
      <c r="U2003" s="7" t="s">
        <v>25928</v>
      </c>
      <c r="V2003" s="7" t="s">
        <v>25929</v>
      </c>
      <c r="W2003" s="7" t="s">
        <v>25930</v>
      </c>
      <c r="X2003" s="7" t="s">
        <v>25931</v>
      </c>
      <c r="Y2003" s="31" t="s">
        <v>25932</v>
      </c>
      <c r="Z2003" s="7" t="s">
        <v>25</v>
      </c>
      <c r="AA2003" s="7" t="s">
        <v>25</v>
      </c>
      <c r="AB2003" s="9" t="s">
        <v>152</v>
      </c>
      <c r="AC2003" s="16" t="s">
        <v>25933</v>
      </c>
      <c r="AD2003" s="14" t="s">
        <v>25934</v>
      </c>
      <c r="AE2003" s="14" t="s">
        <v>25935</v>
      </c>
    </row>
    <row r="2004" spans="1:31" ht="15.75" customHeight="1" x14ac:dyDescent="0.15">
      <c r="A2004" s="9" t="s">
        <v>266</v>
      </c>
      <c r="B2004" s="7" t="s">
        <v>25936</v>
      </c>
      <c r="C2004" s="7" t="s">
        <v>25937</v>
      </c>
      <c r="D2004" s="7" t="s">
        <v>25</v>
      </c>
      <c r="E2004" s="7" t="s">
        <v>25</v>
      </c>
      <c r="F2004" s="7" t="s">
        <v>25938</v>
      </c>
      <c r="G2004" s="7" t="s">
        <v>25939</v>
      </c>
      <c r="H2004" s="7" t="s">
        <v>631</v>
      </c>
      <c r="I2004" s="31" t="s">
        <v>632</v>
      </c>
      <c r="J2004" s="7" t="s">
        <v>633</v>
      </c>
      <c r="K2004" s="7" t="s">
        <v>25</v>
      </c>
      <c r="L2004" s="9" t="s">
        <v>4527</v>
      </c>
      <c r="M2004" s="9" t="s">
        <v>28</v>
      </c>
      <c r="N2004" s="7" t="s">
        <v>25</v>
      </c>
      <c r="O2004" s="7" t="s">
        <v>25</v>
      </c>
      <c r="P2004" s="7" t="s">
        <v>25940</v>
      </c>
      <c r="Q2004" s="7" t="s">
        <v>2811</v>
      </c>
      <c r="R2004" s="31" t="s">
        <v>87</v>
      </c>
      <c r="S2004" s="7" t="s">
        <v>25941</v>
      </c>
      <c r="T2004" s="7" t="s">
        <v>25</v>
      </c>
      <c r="U2004" s="7" t="s">
        <v>25942</v>
      </c>
      <c r="V2004" s="7" t="s">
        <v>25943</v>
      </c>
      <c r="W2004" s="7" t="s">
        <v>25944</v>
      </c>
      <c r="X2004" s="7" t="s">
        <v>25945</v>
      </c>
      <c r="Y2004" s="31" t="s">
        <v>388</v>
      </c>
      <c r="Z2004" s="7" t="s">
        <v>25</v>
      </c>
      <c r="AA2004" s="7" t="s">
        <v>25</v>
      </c>
      <c r="AB2004" s="9" t="s">
        <v>93</v>
      </c>
      <c r="AC2004" s="16" t="s">
        <v>85</v>
      </c>
      <c r="AD2004" s="14" t="s">
        <v>25946</v>
      </c>
      <c r="AE2004" s="14" t="s">
        <v>25947</v>
      </c>
    </row>
    <row r="2005" spans="1:31" ht="15.75" customHeight="1" x14ac:dyDescent="0.15">
      <c r="A2005" s="9" t="s">
        <v>266</v>
      </c>
      <c r="B2005" s="7" t="s">
        <v>25948</v>
      </c>
      <c r="C2005" s="7" t="s">
        <v>25949</v>
      </c>
      <c r="D2005" s="7" t="s">
        <v>25</v>
      </c>
      <c r="E2005" s="7" t="s">
        <v>25</v>
      </c>
      <c r="F2005" s="7" t="s">
        <v>25950</v>
      </c>
      <c r="G2005" s="7" t="s">
        <v>25951</v>
      </c>
      <c r="H2005" s="7" t="s">
        <v>631</v>
      </c>
      <c r="I2005" s="31" t="s">
        <v>632</v>
      </c>
      <c r="J2005" s="7" t="s">
        <v>633</v>
      </c>
      <c r="K2005" s="7" t="s">
        <v>25</v>
      </c>
      <c r="L2005" s="9" t="s">
        <v>4527</v>
      </c>
      <c r="M2005" s="9" t="s">
        <v>28</v>
      </c>
      <c r="N2005" s="7" t="s">
        <v>25</v>
      </c>
      <c r="O2005" s="7" t="s">
        <v>25</v>
      </c>
      <c r="P2005" s="7" t="s">
        <v>25952</v>
      </c>
      <c r="Q2005" s="7" t="s">
        <v>2811</v>
      </c>
      <c r="R2005" s="31" t="s">
        <v>87</v>
      </c>
      <c r="S2005" s="7" t="s">
        <v>25953</v>
      </c>
      <c r="T2005" s="7" t="s">
        <v>25</v>
      </c>
      <c r="U2005" s="7" t="s">
        <v>25954</v>
      </c>
      <c r="V2005" s="7" t="s">
        <v>25955</v>
      </c>
      <c r="W2005" s="7" t="s">
        <v>25956</v>
      </c>
      <c r="X2005" s="7" t="s">
        <v>25957</v>
      </c>
      <c r="Y2005" s="31" t="s">
        <v>25958</v>
      </c>
      <c r="Z2005" s="7" t="s">
        <v>25</v>
      </c>
      <c r="AA2005" s="7" t="s">
        <v>25</v>
      </c>
      <c r="AB2005" s="9" t="s">
        <v>93</v>
      </c>
      <c r="AC2005" s="16" t="s">
        <v>25959</v>
      </c>
      <c r="AD2005" s="14" t="s">
        <v>25960</v>
      </c>
      <c r="AE2005" s="14" t="s">
        <v>25961</v>
      </c>
    </row>
    <row r="2006" spans="1:31" ht="15.75" customHeight="1" x14ac:dyDescent="0.15">
      <c r="A2006" s="9" t="s">
        <v>266</v>
      </c>
      <c r="B2006" s="7" t="s">
        <v>25962</v>
      </c>
      <c r="C2006" s="7" t="s">
        <v>25963</v>
      </c>
      <c r="D2006" s="7" t="s">
        <v>25</v>
      </c>
      <c r="E2006" s="7" t="s">
        <v>25</v>
      </c>
      <c r="F2006" s="7" t="s">
        <v>25964</v>
      </c>
      <c r="G2006" s="7" t="s">
        <v>25965</v>
      </c>
      <c r="H2006" s="7" t="s">
        <v>631</v>
      </c>
      <c r="I2006" s="31" t="s">
        <v>632</v>
      </c>
      <c r="J2006" s="7" t="s">
        <v>633</v>
      </c>
      <c r="K2006" s="7" t="s">
        <v>25</v>
      </c>
      <c r="L2006" s="9" t="s">
        <v>4527</v>
      </c>
      <c r="M2006" s="9" t="s">
        <v>28</v>
      </c>
      <c r="N2006" s="7" t="s">
        <v>25</v>
      </c>
      <c r="O2006" s="7" t="s">
        <v>25</v>
      </c>
      <c r="P2006" s="7" t="s">
        <v>25966</v>
      </c>
      <c r="Q2006" s="7" t="s">
        <v>2811</v>
      </c>
      <c r="R2006" s="31" t="s">
        <v>87</v>
      </c>
      <c r="S2006" s="7" t="s">
        <v>25967</v>
      </c>
      <c r="T2006" s="7" t="s">
        <v>25</v>
      </c>
      <c r="U2006" s="7" t="s">
        <v>25968</v>
      </c>
      <c r="V2006" s="7" t="s">
        <v>25969</v>
      </c>
      <c r="W2006" s="7" t="s">
        <v>25970</v>
      </c>
      <c r="X2006" s="7" t="s">
        <v>25971</v>
      </c>
      <c r="Y2006" s="31" t="s">
        <v>25972</v>
      </c>
      <c r="Z2006" s="7" t="s">
        <v>25</v>
      </c>
      <c r="AA2006" s="7" t="s">
        <v>25</v>
      </c>
      <c r="AB2006" s="9" t="s">
        <v>93</v>
      </c>
      <c r="AC2006" s="16" t="s">
        <v>5568</v>
      </c>
      <c r="AD2006" s="14" t="s">
        <v>25973</v>
      </c>
      <c r="AE2006" s="14" t="s">
        <v>25974</v>
      </c>
    </row>
    <row r="2007" spans="1:31" ht="15.75" customHeight="1" x14ac:dyDescent="0.15">
      <c r="A2007" s="9" t="s">
        <v>266</v>
      </c>
      <c r="B2007" s="7" t="s">
        <v>25975</v>
      </c>
      <c r="C2007" s="7" t="s">
        <v>25976</v>
      </c>
      <c r="D2007" s="7" t="s">
        <v>25</v>
      </c>
      <c r="E2007" s="7" t="s">
        <v>25</v>
      </c>
      <c r="F2007" s="7" t="s">
        <v>25977</v>
      </c>
      <c r="G2007" s="7" t="s">
        <v>25978</v>
      </c>
      <c r="H2007" s="7" t="s">
        <v>25</v>
      </c>
      <c r="I2007" s="31" t="s">
        <v>25</v>
      </c>
      <c r="J2007" s="7" t="s">
        <v>649</v>
      </c>
      <c r="K2007" s="7" t="s">
        <v>25</v>
      </c>
      <c r="L2007" s="9" t="s">
        <v>669</v>
      </c>
      <c r="M2007" s="9" t="s">
        <v>28</v>
      </c>
      <c r="N2007" s="9" t="s">
        <v>2518</v>
      </c>
      <c r="O2007" s="7" t="s">
        <v>25</v>
      </c>
      <c r="P2007" s="7" t="s">
        <v>25979</v>
      </c>
      <c r="Q2007" s="7" t="s">
        <v>86</v>
      </c>
      <c r="R2007" s="31" t="s">
        <v>960</v>
      </c>
      <c r="S2007" s="7" t="s">
        <v>25980</v>
      </c>
      <c r="T2007" s="7" t="s">
        <v>25981</v>
      </c>
      <c r="U2007" s="7" t="s">
        <v>25982</v>
      </c>
      <c r="V2007" s="7" t="s">
        <v>25983</v>
      </c>
      <c r="W2007" s="7" t="s">
        <v>25984</v>
      </c>
      <c r="X2007" s="7" t="s">
        <v>25985</v>
      </c>
      <c r="Y2007" s="31" t="s">
        <v>25986</v>
      </c>
      <c r="Z2007" s="7" t="s">
        <v>25987</v>
      </c>
      <c r="AA2007" s="7" t="s">
        <v>25</v>
      </c>
      <c r="AB2007" s="9" t="s">
        <v>93</v>
      </c>
      <c r="AC2007" s="12" t="s">
        <v>25</v>
      </c>
      <c r="AD2007" s="14" t="s">
        <v>25</v>
      </c>
      <c r="AE2007" s="14" t="s">
        <v>25988</v>
      </c>
    </row>
    <row r="2008" spans="1:31" ht="15.75" customHeight="1" x14ac:dyDescent="0.15">
      <c r="A2008" s="9" t="s">
        <v>266</v>
      </c>
      <c r="B2008" s="7" t="s">
        <v>25989</v>
      </c>
      <c r="C2008" s="7" t="s">
        <v>25990</v>
      </c>
      <c r="D2008" s="9" t="s">
        <v>25991</v>
      </c>
      <c r="E2008" s="7" t="s">
        <v>25</v>
      </c>
      <c r="F2008" s="7" t="s">
        <v>25992</v>
      </c>
      <c r="G2008" s="7" t="s">
        <v>25993</v>
      </c>
      <c r="H2008" s="7" t="s">
        <v>25994</v>
      </c>
      <c r="I2008" s="31" t="s">
        <v>25995</v>
      </c>
      <c r="J2008" s="7" t="s">
        <v>3518</v>
      </c>
      <c r="K2008" s="7" t="s">
        <v>25</v>
      </c>
      <c r="L2008" s="9" t="s">
        <v>14143</v>
      </c>
      <c r="M2008" s="9" t="s">
        <v>28</v>
      </c>
      <c r="N2008" s="7" t="s">
        <v>25</v>
      </c>
      <c r="O2008" s="7" t="s">
        <v>25</v>
      </c>
      <c r="P2008" s="7" t="s">
        <v>25</v>
      </c>
      <c r="Q2008" s="7" t="s">
        <v>420</v>
      </c>
      <c r="R2008" s="31" t="s">
        <v>87</v>
      </c>
      <c r="S2008" s="7" t="s">
        <v>25996</v>
      </c>
      <c r="T2008" s="7" t="s">
        <v>25</v>
      </c>
      <c r="U2008" s="7" t="s">
        <v>25997</v>
      </c>
      <c r="V2008" s="7" t="s">
        <v>25998</v>
      </c>
      <c r="W2008" s="7" t="s">
        <v>25999</v>
      </c>
      <c r="X2008" s="7" t="s">
        <v>26000</v>
      </c>
      <c r="Y2008" s="31" t="s">
        <v>257</v>
      </c>
      <c r="Z2008" s="7" t="s">
        <v>25</v>
      </c>
      <c r="AA2008" s="7" t="s">
        <v>25</v>
      </c>
      <c r="AB2008" s="9" t="s">
        <v>93</v>
      </c>
      <c r="AC2008" s="16" t="s">
        <v>5935</v>
      </c>
      <c r="AD2008" s="14" t="s">
        <v>26001</v>
      </c>
      <c r="AE2008" s="14" t="s">
        <v>26002</v>
      </c>
    </row>
    <row r="2009" spans="1:31" ht="15.75" customHeight="1" x14ac:dyDescent="0.15">
      <c r="A2009" s="9" t="s">
        <v>266</v>
      </c>
      <c r="B2009" s="7" t="s">
        <v>26003</v>
      </c>
      <c r="C2009" s="7" t="s">
        <v>26004</v>
      </c>
      <c r="D2009" s="9" t="s">
        <v>26005</v>
      </c>
      <c r="E2009" s="7" t="s">
        <v>25</v>
      </c>
      <c r="F2009" s="7" t="s">
        <v>26006</v>
      </c>
      <c r="G2009" s="7" t="s">
        <v>25</v>
      </c>
      <c r="H2009" s="7" t="s">
        <v>15837</v>
      </c>
      <c r="I2009" s="31" t="s">
        <v>15838</v>
      </c>
      <c r="J2009" s="7" t="s">
        <v>514</v>
      </c>
      <c r="K2009" s="7" t="s">
        <v>25</v>
      </c>
      <c r="L2009" s="9" t="s">
        <v>142</v>
      </c>
      <c r="M2009" s="9" t="s">
        <v>28</v>
      </c>
      <c r="N2009" s="7" t="s">
        <v>25</v>
      </c>
      <c r="O2009" s="7" t="s">
        <v>25</v>
      </c>
      <c r="P2009" s="7" t="s">
        <v>25</v>
      </c>
      <c r="Q2009" s="7" t="s">
        <v>420</v>
      </c>
      <c r="R2009" s="31" t="s">
        <v>87</v>
      </c>
      <c r="S2009" s="7" t="s">
        <v>26007</v>
      </c>
      <c r="T2009" s="7" t="s">
        <v>26008</v>
      </c>
      <c r="U2009" s="7" t="s">
        <v>26009</v>
      </c>
      <c r="V2009" s="7" t="s">
        <v>26010</v>
      </c>
      <c r="W2009" s="7" t="s">
        <v>26011</v>
      </c>
      <c r="X2009" s="7" t="s">
        <v>26012</v>
      </c>
      <c r="Y2009" s="31" t="s">
        <v>501</v>
      </c>
      <c r="Z2009" s="7" t="s">
        <v>25</v>
      </c>
      <c r="AA2009" s="7" t="s">
        <v>25</v>
      </c>
      <c r="AB2009" s="9" t="s">
        <v>93</v>
      </c>
      <c r="AC2009" s="16" t="s">
        <v>907</v>
      </c>
      <c r="AD2009" s="14" t="s">
        <v>26013</v>
      </c>
      <c r="AE2009" s="14" t="s">
        <v>26014</v>
      </c>
    </row>
    <row r="2010" spans="1:31" ht="15.75" customHeight="1" x14ac:dyDescent="0.15">
      <c r="A2010" s="9" t="s">
        <v>266</v>
      </c>
      <c r="B2010" s="7" t="s">
        <v>26015</v>
      </c>
      <c r="C2010" s="7" t="s">
        <v>26016</v>
      </c>
      <c r="D2010" s="7" t="s">
        <v>25</v>
      </c>
      <c r="E2010" s="7" t="s">
        <v>25</v>
      </c>
      <c r="F2010" s="7" t="s">
        <v>26017</v>
      </c>
      <c r="G2010" s="7" t="s">
        <v>26018</v>
      </c>
      <c r="H2010" s="7" t="s">
        <v>24973</v>
      </c>
      <c r="I2010" s="31" t="s">
        <v>24974</v>
      </c>
      <c r="J2010" s="7" t="s">
        <v>17906</v>
      </c>
      <c r="K2010" s="7" t="s">
        <v>25</v>
      </c>
      <c r="L2010" s="9" t="s">
        <v>142</v>
      </c>
      <c r="M2010" s="9" t="s">
        <v>28</v>
      </c>
      <c r="N2010" s="9" t="s">
        <v>143</v>
      </c>
      <c r="O2010" s="7" t="s">
        <v>24975</v>
      </c>
      <c r="P2010" s="7" t="s">
        <v>26019</v>
      </c>
      <c r="Q2010" s="7" t="s">
        <v>86</v>
      </c>
      <c r="R2010" s="31" t="s">
        <v>87</v>
      </c>
      <c r="S2010" s="7" t="s">
        <v>26020</v>
      </c>
      <c r="T2010" s="7" t="s">
        <v>25</v>
      </c>
      <c r="U2010" s="7" t="s">
        <v>26021</v>
      </c>
      <c r="V2010" s="7" t="s">
        <v>25</v>
      </c>
      <c r="W2010" s="7" t="s">
        <v>25</v>
      </c>
      <c r="X2010" s="7" t="s">
        <v>25</v>
      </c>
      <c r="Y2010" s="31" t="s">
        <v>25</v>
      </c>
      <c r="Z2010" s="7" t="s">
        <v>25</v>
      </c>
      <c r="AA2010" s="7" t="s">
        <v>25</v>
      </c>
      <c r="AB2010" s="9" t="s">
        <v>93</v>
      </c>
      <c r="AC2010" s="12" t="s">
        <v>25</v>
      </c>
      <c r="AD2010" s="14" t="s">
        <v>25</v>
      </c>
      <c r="AE2010" s="14" t="s">
        <v>26022</v>
      </c>
    </row>
    <row r="2011" spans="1:31" ht="15.75" customHeight="1" x14ac:dyDescent="0.15">
      <c r="A2011" s="9" t="s">
        <v>266</v>
      </c>
      <c r="B2011" s="7" t="s">
        <v>26023</v>
      </c>
      <c r="C2011" s="7" t="s">
        <v>26024</v>
      </c>
      <c r="D2011" s="7" t="s">
        <v>25</v>
      </c>
      <c r="E2011" s="7" t="s">
        <v>25</v>
      </c>
      <c r="F2011" s="7" t="s">
        <v>26025</v>
      </c>
      <c r="G2011" s="7" t="s">
        <v>26026</v>
      </c>
      <c r="H2011" s="7" t="s">
        <v>631</v>
      </c>
      <c r="I2011" s="31" t="s">
        <v>632</v>
      </c>
      <c r="J2011" s="7" t="s">
        <v>633</v>
      </c>
      <c r="K2011" s="7" t="s">
        <v>25</v>
      </c>
      <c r="L2011" s="9" t="s">
        <v>4527</v>
      </c>
      <c r="M2011" s="9" t="s">
        <v>28</v>
      </c>
      <c r="N2011" s="7" t="s">
        <v>25</v>
      </c>
      <c r="O2011" s="7" t="s">
        <v>25</v>
      </c>
      <c r="P2011" s="7" t="s">
        <v>26027</v>
      </c>
      <c r="Q2011" s="7" t="s">
        <v>2811</v>
      </c>
      <c r="R2011" s="31" t="s">
        <v>87</v>
      </c>
      <c r="S2011" s="7" t="s">
        <v>26028</v>
      </c>
      <c r="T2011" s="7" t="s">
        <v>25</v>
      </c>
      <c r="U2011" s="7" t="s">
        <v>26029</v>
      </c>
      <c r="V2011" s="7" t="s">
        <v>25</v>
      </c>
      <c r="W2011" s="7" t="s">
        <v>25</v>
      </c>
      <c r="X2011" s="7" t="s">
        <v>25</v>
      </c>
      <c r="Y2011" s="31" t="s">
        <v>25</v>
      </c>
      <c r="Z2011" s="7" t="s">
        <v>25</v>
      </c>
      <c r="AA2011" s="7" t="s">
        <v>25</v>
      </c>
      <c r="AB2011" s="9" t="s">
        <v>93</v>
      </c>
      <c r="AC2011" s="16" t="s">
        <v>419</v>
      </c>
      <c r="AD2011" s="14" t="s">
        <v>26030</v>
      </c>
      <c r="AE2011" s="14" t="s">
        <v>26031</v>
      </c>
    </row>
    <row r="2012" spans="1:31" ht="15.75" customHeight="1" x14ac:dyDescent="0.15">
      <c r="A2012" s="9" t="s">
        <v>266</v>
      </c>
      <c r="B2012" s="7" t="s">
        <v>26032</v>
      </c>
      <c r="C2012" s="7" t="s">
        <v>26033</v>
      </c>
      <c r="D2012" s="7" t="s">
        <v>25</v>
      </c>
      <c r="E2012" s="7" t="s">
        <v>25</v>
      </c>
      <c r="F2012" s="7" t="s">
        <v>26034</v>
      </c>
      <c r="G2012" s="7" t="s">
        <v>26035</v>
      </c>
      <c r="H2012" s="7" t="s">
        <v>631</v>
      </c>
      <c r="I2012" s="31" t="s">
        <v>632</v>
      </c>
      <c r="J2012" s="7" t="s">
        <v>633</v>
      </c>
      <c r="K2012" s="7" t="s">
        <v>25</v>
      </c>
      <c r="L2012" s="9" t="s">
        <v>4527</v>
      </c>
      <c r="M2012" s="9" t="s">
        <v>28</v>
      </c>
      <c r="N2012" s="7" t="s">
        <v>25</v>
      </c>
      <c r="O2012" s="7" t="s">
        <v>25</v>
      </c>
      <c r="P2012" s="7" t="s">
        <v>26036</v>
      </c>
      <c r="Q2012" s="7" t="s">
        <v>420</v>
      </c>
      <c r="R2012" s="31" t="s">
        <v>87</v>
      </c>
      <c r="S2012" s="7" t="s">
        <v>26037</v>
      </c>
      <c r="T2012" s="7" t="s">
        <v>25</v>
      </c>
      <c r="U2012" s="7" t="s">
        <v>26038</v>
      </c>
      <c r="V2012" s="7" t="s">
        <v>26039</v>
      </c>
      <c r="W2012" s="7" t="s">
        <v>26040</v>
      </c>
      <c r="X2012" s="7" t="s">
        <v>26041</v>
      </c>
      <c r="Y2012" s="31" t="s">
        <v>221</v>
      </c>
      <c r="Z2012" s="7" t="s">
        <v>25</v>
      </c>
      <c r="AA2012" s="7" t="s">
        <v>25</v>
      </c>
      <c r="AB2012" s="9" t="s">
        <v>93</v>
      </c>
      <c r="AC2012" s="16" t="s">
        <v>144</v>
      </c>
      <c r="AD2012" s="14" t="s">
        <v>26042</v>
      </c>
      <c r="AE2012" s="14" t="s">
        <v>26043</v>
      </c>
    </row>
    <row r="2013" spans="1:31" ht="15.75" customHeight="1" x14ac:dyDescent="0.15">
      <c r="A2013" s="9" t="s">
        <v>266</v>
      </c>
      <c r="B2013" s="7" t="s">
        <v>26044</v>
      </c>
      <c r="C2013" s="7" t="s">
        <v>26045</v>
      </c>
      <c r="D2013" s="7" t="s">
        <v>25</v>
      </c>
      <c r="E2013" s="7" t="s">
        <v>25</v>
      </c>
      <c r="F2013" s="7" t="s">
        <v>26046</v>
      </c>
      <c r="G2013" s="7" t="s">
        <v>26047</v>
      </c>
      <c r="H2013" s="7" t="s">
        <v>631</v>
      </c>
      <c r="I2013" s="31" t="s">
        <v>632</v>
      </c>
      <c r="J2013" s="7" t="s">
        <v>633</v>
      </c>
      <c r="K2013" s="7" t="s">
        <v>25</v>
      </c>
      <c r="L2013" s="9" t="s">
        <v>4527</v>
      </c>
      <c r="M2013" s="9" t="s">
        <v>28</v>
      </c>
      <c r="N2013" s="7" t="s">
        <v>25</v>
      </c>
      <c r="O2013" s="7" t="s">
        <v>25</v>
      </c>
      <c r="P2013" s="7" t="s">
        <v>26048</v>
      </c>
      <c r="Q2013" s="7" t="s">
        <v>2811</v>
      </c>
      <c r="R2013" s="31" t="s">
        <v>87</v>
      </c>
      <c r="S2013" s="7" t="s">
        <v>26049</v>
      </c>
      <c r="T2013" s="7" t="s">
        <v>25</v>
      </c>
      <c r="U2013" s="7" t="s">
        <v>26050</v>
      </c>
      <c r="V2013" s="7" t="s">
        <v>26051</v>
      </c>
      <c r="W2013" s="7" t="s">
        <v>26052</v>
      </c>
      <c r="X2013" s="7" t="s">
        <v>24866</v>
      </c>
      <c r="Y2013" s="31" t="s">
        <v>6268</v>
      </c>
      <c r="Z2013" s="7" t="s">
        <v>25</v>
      </c>
      <c r="AA2013" s="7" t="s">
        <v>25</v>
      </c>
      <c r="AB2013" s="9" t="s">
        <v>419</v>
      </c>
      <c r="AC2013" s="16" t="s">
        <v>26053</v>
      </c>
      <c r="AD2013" s="14" t="s">
        <v>26054</v>
      </c>
      <c r="AE2013" s="14" t="s">
        <v>26055</v>
      </c>
    </row>
    <row r="2014" spans="1:31" ht="15.75" customHeight="1" x14ac:dyDescent="0.15">
      <c r="A2014" s="9" t="s">
        <v>266</v>
      </c>
      <c r="B2014" s="7" t="s">
        <v>26056</v>
      </c>
      <c r="C2014" s="7" t="s">
        <v>26057</v>
      </c>
      <c r="D2014" s="9" t="s">
        <v>26058</v>
      </c>
      <c r="E2014" s="7" t="s">
        <v>25</v>
      </c>
      <c r="F2014" s="7" t="s">
        <v>26059</v>
      </c>
      <c r="G2014" s="7" t="s">
        <v>26060</v>
      </c>
      <c r="H2014" s="7" t="s">
        <v>2826</v>
      </c>
      <c r="I2014" s="31" t="s">
        <v>2827</v>
      </c>
      <c r="J2014" s="7" t="s">
        <v>2302</v>
      </c>
      <c r="K2014" s="7" t="s">
        <v>26061</v>
      </c>
      <c r="L2014" s="9" t="s">
        <v>4527</v>
      </c>
      <c r="M2014" s="9" t="s">
        <v>28</v>
      </c>
      <c r="N2014" s="9" t="s">
        <v>84</v>
      </c>
      <c r="O2014" s="9" t="s">
        <v>144</v>
      </c>
      <c r="P2014" s="9" t="s">
        <v>26062</v>
      </c>
      <c r="Q2014" s="7" t="s">
        <v>2874</v>
      </c>
      <c r="R2014" s="31" t="s">
        <v>87</v>
      </c>
      <c r="S2014" s="7" t="s">
        <v>26063</v>
      </c>
      <c r="T2014" s="7" t="s">
        <v>25</v>
      </c>
      <c r="U2014" s="7" t="s">
        <v>26064</v>
      </c>
      <c r="V2014" s="7" t="s">
        <v>26065</v>
      </c>
      <c r="W2014" s="7" t="s">
        <v>26066</v>
      </c>
      <c r="X2014" s="7" t="s">
        <v>26067</v>
      </c>
      <c r="Y2014" s="31" t="s">
        <v>26068</v>
      </c>
      <c r="Z2014" s="7" t="s">
        <v>25</v>
      </c>
      <c r="AA2014" s="7" t="s">
        <v>25</v>
      </c>
      <c r="AB2014" s="9" t="s">
        <v>93</v>
      </c>
      <c r="AC2014" s="16" t="s">
        <v>2180</v>
      </c>
      <c r="AD2014" s="14" t="s">
        <v>26069</v>
      </c>
      <c r="AE2014" s="14" t="s">
        <v>26070</v>
      </c>
    </row>
    <row r="2015" spans="1:31" ht="15.75" customHeight="1" x14ac:dyDescent="0.15">
      <c r="A2015" s="9" t="s">
        <v>266</v>
      </c>
      <c r="B2015" s="7" t="s">
        <v>26071</v>
      </c>
      <c r="C2015" s="7" t="s">
        <v>26072</v>
      </c>
      <c r="D2015" s="7" t="s">
        <v>25</v>
      </c>
      <c r="E2015" s="7" t="s">
        <v>25</v>
      </c>
      <c r="F2015" s="7" t="s">
        <v>26073</v>
      </c>
      <c r="G2015" s="7" t="s">
        <v>26074</v>
      </c>
      <c r="H2015" s="7" t="s">
        <v>631</v>
      </c>
      <c r="I2015" s="31" t="s">
        <v>632</v>
      </c>
      <c r="J2015" s="7" t="s">
        <v>633</v>
      </c>
      <c r="K2015" s="7" t="s">
        <v>25</v>
      </c>
      <c r="L2015" s="9" t="s">
        <v>4527</v>
      </c>
      <c r="M2015" s="9" t="s">
        <v>28</v>
      </c>
      <c r="N2015" s="7" t="s">
        <v>25</v>
      </c>
      <c r="O2015" s="7" t="s">
        <v>25</v>
      </c>
      <c r="P2015" s="7" t="s">
        <v>26075</v>
      </c>
      <c r="Q2015" s="7" t="s">
        <v>420</v>
      </c>
      <c r="R2015" s="31" t="s">
        <v>87</v>
      </c>
      <c r="S2015" s="7" t="s">
        <v>26076</v>
      </c>
      <c r="T2015" s="7" t="s">
        <v>25</v>
      </c>
      <c r="U2015" s="7" t="s">
        <v>26077</v>
      </c>
      <c r="V2015" s="7" t="s">
        <v>25</v>
      </c>
      <c r="W2015" s="7" t="s">
        <v>25</v>
      </c>
      <c r="X2015" s="7" t="s">
        <v>25</v>
      </c>
      <c r="Y2015" s="31" t="s">
        <v>25</v>
      </c>
      <c r="Z2015" s="7" t="s">
        <v>25</v>
      </c>
      <c r="AA2015" s="7" t="s">
        <v>25</v>
      </c>
      <c r="AB2015" s="9" t="s">
        <v>93</v>
      </c>
      <c r="AC2015" s="16" t="s">
        <v>2463</v>
      </c>
      <c r="AD2015" s="14" t="s">
        <v>26078</v>
      </c>
      <c r="AE2015" s="14" t="s">
        <v>26079</v>
      </c>
    </row>
    <row r="2016" spans="1:31" ht="15.75" customHeight="1" x14ac:dyDescent="0.15">
      <c r="A2016" s="9" t="s">
        <v>266</v>
      </c>
      <c r="B2016" s="7" t="s">
        <v>26080</v>
      </c>
      <c r="C2016" s="7" t="s">
        <v>26081</v>
      </c>
      <c r="D2016" s="7" t="s">
        <v>25</v>
      </c>
      <c r="E2016" s="7" t="s">
        <v>25</v>
      </c>
      <c r="F2016" s="7" t="s">
        <v>26082</v>
      </c>
      <c r="G2016" s="7" t="s">
        <v>26083</v>
      </c>
      <c r="H2016" s="7" t="s">
        <v>631</v>
      </c>
      <c r="I2016" s="31" t="s">
        <v>632</v>
      </c>
      <c r="J2016" s="7" t="s">
        <v>633</v>
      </c>
      <c r="K2016" s="7" t="s">
        <v>25</v>
      </c>
      <c r="L2016" s="9" t="s">
        <v>4527</v>
      </c>
      <c r="M2016" s="9" t="s">
        <v>28</v>
      </c>
      <c r="N2016" s="7" t="s">
        <v>25</v>
      </c>
      <c r="O2016" s="7" t="s">
        <v>25</v>
      </c>
      <c r="P2016" s="7" t="s">
        <v>26084</v>
      </c>
      <c r="Q2016" s="7" t="s">
        <v>2811</v>
      </c>
      <c r="R2016" s="31" t="s">
        <v>87</v>
      </c>
      <c r="S2016" s="7" t="s">
        <v>26085</v>
      </c>
      <c r="T2016" s="7" t="s">
        <v>25</v>
      </c>
      <c r="U2016" s="7" t="s">
        <v>26086</v>
      </c>
      <c r="V2016" s="7" t="s">
        <v>25</v>
      </c>
      <c r="W2016" s="7" t="s">
        <v>25</v>
      </c>
      <c r="X2016" s="7" t="s">
        <v>25</v>
      </c>
      <c r="Y2016" s="31" t="s">
        <v>25</v>
      </c>
      <c r="Z2016" s="7" t="s">
        <v>25</v>
      </c>
      <c r="AA2016" s="7" t="s">
        <v>25</v>
      </c>
      <c r="AB2016" s="9" t="s">
        <v>93</v>
      </c>
      <c r="AC2016" s="16" t="s">
        <v>5735</v>
      </c>
      <c r="AD2016" s="14" t="s">
        <v>26087</v>
      </c>
      <c r="AE2016" s="14" t="s">
        <v>26088</v>
      </c>
    </row>
    <row r="2017" spans="1:31" ht="15.75" customHeight="1" x14ac:dyDescent="0.15">
      <c r="A2017" s="9" t="s">
        <v>266</v>
      </c>
      <c r="B2017" s="7" t="s">
        <v>26089</v>
      </c>
      <c r="C2017" s="7" t="s">
        <v>26090</v>
      </c>
      <c r="D2017" s="9" t="s">
        <v>26091</v>
      </c>
      <c r="E2017" s="7" t="s">
        <v>25</v>
      </c>
      <c r="F2017" s="7" t="s">
        <v>26092</v>
      </c>
      <c r="G2017" s="7" t="s">
        <v>26093</v>
      </c>
      <c r="H2017" s="7" t="s">
        <v>10702</v>
      </c>
      <c r="I2017" s="31" t="s">
        <v>10703</v>
      </c>
      <c r="J2017" s="7" t="s">
        <v>25</v>
      </c>
      <c r="K2017" s="7" t="s">
        <v>25</v>
      </c>
      <c r="L2017" s="9" t="s">
        <v>4625</v>
      </c>
      <c r="M2017" s="9" t="s">
        <v>28</v>
      </c>
      <c r="N2017" s="7" t="s">
        <v>25</v>
      </c>
      <c r="O2017" s="7" t="s">
        <v>25</v>
      </c>
      <c r="P2017" s="9" t="s">
        <v>7995</v>
      </c>
      <c r="Q2017" s="7" t="s">
        <v>86</v>
      </c>
      <c r="R2017" s="31" t="s">
        <v>87</v>
      </c>
      <c r="S2017" s="7" t="s">
        <v>26094</v>
      </c>
      <c r="T2017" s="7" t="s">
        <v>25</v>
      </c>
      <c r="U2017" s="7" t="s">
        <v>26095</v>
      </c>
      <c r="V2017" s="7" t="s">
        <v>25</v>
      </c>
      <c r="W2017" s="7" t="s">
        <v>25</v>
      </c>
      <c r="X2017" s="7" t="s">
        <v>25</v>
      </c>
      <c r="Y2017" s="31" t="s">
        <v>25</v>
      </c>
      <c r="Z2017" s="7" t="s">
        <v>25</v>
      </c>
      <c r="AA2017" s="7" t="s">
        <v>25</v>
      </c>
      <c r="AB2017" s="9" t="s">
        <v>93</v>
      </c>
      <c r="AC2017" s="16" t="s">
        <v>3445</v>
      </c>
      <c r="AD2017" s="14" t="s">
        <v>25</v>
      </c>
      <c r="AE2017" s="14" t="s">
        <v>26096</v>
      </c>
    </row>
    <row r="2018" spans="1:31" ht="15.75" customHeight="1" x14ac:dyDescent="0.15">
      <c r="A2018" s="9" t="s">
        <v>266</v>
      </c>
      <c r="B2018" s="7" t="s">
        <v>26097</v>
      </c>
      <c r="C2018" s="7" t="s">
        <v>26098</v>
      </c>
      <c r="D2018" s="9" t="s">
        <v>26099</v>
      </c>
      <c r="E2018" s="7" t="s">
        <v>25</v>
      </c>
      <c r="F2018" s="7" t="s">
        <v>26100</v>
      </c>
      <c r="G2018" s="7" t="s">
        <v>25</v>
      </c>
      <c r="H2018" s="7" t="s">
        <v>140</v>
      </c>
      <c r="I2018" s="31" t="s">
        <v>141</v>
      </c>
      <c r="J2018" s="7" t="s">
        <v>25</v>
      </c>
      <c r="K2018" s="7" t="s">
        <v>25</v>
      </c>
      <c r="L2018" s="9" t="s">
        <v>228</v>
      </c>
      <c r="M2018" s="9" t="s">
        <v>28</v>
      </c>
      <c r="N2018" s="9" t="s">
        <v>143</v>
      </c>
      <c r="O2018" s="9" t="s">
        <v>85</v>
      </c>
      <c r="P2018" s="7" t="s">
        <v>26101</v>
      </c>
      <c r="Q2018" s="7" t="s">
        <v>86</v>
      </c>
      <c r="R2018" s="31" t="s">
        <v>87</v>
      </c>
      <c r="S2018" s="7" t="s">
        <v>26102</v>
      </c>
      <c r="T2018" s="7" t="s">
        <v>25</v>
      </c>
      <c r="U2018" s="7" t="s">
        <v>26103</v>
      </c>
      <c r="V2018" s="7" t="s">
        <v>25</v>
      </c>
      <c r="W2018" s="7" t="s">
        <v>25</v>
      </c>
      <c r="X2018" s="7" t="s">
        <v>25</v>
      </c>
      <c r="Y2018" s="31" t="s">
        <v>25</v>
      </c>
      <c r="Z2018" s="7" t="s">
        <v>25</v>
      </c>
      <c r="AA2018" s="7" t="s">
        <v>25</v>
      </c>
      <c r="AB2018" s="9" t="s">
        <v>93</v>
      </c>
      <c r="AC2018" s="16" t="s">
        <v>152</v>
      </c>
      <c r="AD2018" s="14" t="s">
        <v>25</v>
      </c>
      <c r="AE2018" s="14" t="s">
        <v>26104</v>
      </c>
    </row>
    <row r="2019" spans="1:31" ht="15.75" customHeight="1" x14ac:dyDescent="0.15">
      <c r="A2019" s="9" t="s">
        <v>266</v>
      </c>
      <c r="B2019" s="7" t="s">
        <v>26105</v>
      </c>
      <c r="C2019" s="7" t="s">
        <v>26106</v>
      </c>
      <c r="D2019" s="9" t="s">
        <v>26107</v>
      </c>
      <c r="E2019" s="7" t="s">
        <v>25</v>
      </c>
      <c r="F2019" s="7" t="s">
        <v>26108</v>
      </c>
      <c r="G2019" s="7" t="s">
        <v>25</v>
      </c>
      <c r="H2019" s="7" t="s">
        <v>26109</v>
      </c>
      <c r="I2019" s="31" t="s">
        <v>26110</v>
      </c>
      <c r="J2019" s="7" t="s">
        <v>25</v>
      </c>
      <c r="K2019" s="7" t="s">
        <v>26111</v>
      </c>
      <c r="L2019" s="9" t="s">
        <v>12408</v>
      </c>
      <c r="M2019" s="9" t="s">
        <v>28</v>
      </c>
      <c r="N2019" s="9" t="s">
        <v>6412</v>
      </c>
      <c r="O2019" s="9" t="s">
        <v>998</v>
      </c>
      <c r="P2019" s="7" t="s">
        <v>26112</v>
      </c>
      <c r="Q2019" s="7" t="s">
        <v>86</v>
      </c>
      <c r="R2019" s="31" t="s">
        <v>87</v>
      </c>
      <c r="S2019" s="7" t="s">
        <v>26113</v>
      </c>
      <c r="T2019" s="7" t="s">
        <v>25</v>
      </c>
      <c r="U2019" s="7" t="s">
        <v>26114</v>
      </c>
      <c r="V2019" s="7" t="s">
        <v>372</v>
      </c>
      <c r="W2019" s="7" t="s">
        <v>373</v>
      </c>
      <c r="X2019" s="7" t="s">
        <v>374</v>
      </c>
      <c r="Y2019" s="31" t="s">
        <v>221</v>
      </c>
      <c r="Z2019" s="7" t="s">
        <v>25</v>
      </c>
      <c r="AA2019" s="7" t="s">
        <v>25</v>
      </c>
      <c r="AB2019" s="9" t="s">
        <v>152</v>
      </c>
      <c r="AC2019" s="16" t="s">
        <v>419</v>
      </c>
      <c r="AD2019" s="14" t="s">
        <v>25</v>
      </c>
      <c r="AE2019" s="14" t="s">
        <v>26115</v>
      </c>
    </row>
    <row r="2020" spans="1:31" ht="15.75" customHeight="1" x14ac:dyDescent="0.15">
      <c r="A2020" s="9" t="s">
        <v>266</v>
      </c>
      <c r="B2020" s="7" t="s">
        <v>26116</v>
      </c>
      <c r="C2020" s="7" t="s">
        <v>26117</v>
      </c>
      <c r="D2020" s="9" t="s">
        <v>26118</v>
      </c>
      <c r="E2020" s="7" t="s">
        <v>25</v>
      </c>
      <c r="F2020" s="7" t="s">
        <v>26119</v>
      </c>
      <c r="G2020" s="7" t="s">
        <v>26120</v>
      </c>
      <c r="H2020" s="7" t="s">
        <v>140</v>
      </c>
      <c r="I2020" s="31" t="s">
        <v>141</v>
      </c>
      <c r="J2020" s="7" t="s">
        <v>25</v>
      </c>
      <c r="K2020" s="7" t="s">
        <v>26121</v>
      </c>
      <c r="L2020" s="9" t="s">
        <v>228</v>
      </c>
      <c r="M2020" s="9" t="s">
        <v>28</v>
      </c>
      <c r="N2020" s="9" t="s">
        <v>143</v>
      </c>
      <c r="O2020" s="9" t="s">
        <v>85</v>
      </c>
      <c r="P2020" s="7" t="s">
        <v>26122</v>
      </c>
      <c r="Q2020" s="7" t="s">
        <v>86</v>
      </c>
      <c r="R2020" s="31" t="s">
        <v>87</v>
      </c>
      <c r="S2020" s="7" t="s">
        <v>26123</v>
      </c>
      <c r="T2020" s="7" t="s">
        <v>25</v>
      </c>
      <c r="U2020" s="7" t="s">
        <v>26124</v>
      </c>
      <c r="V2020" s="7" t="s">
        <v>26125</v>
      </c>
      <c r="W2020" s="7" t="s">
        <v>26126</v>
      </c>
      <c r="X2020" s="7" t="s">
        <v>26127</v>
      </c>
      <c r="Y2020" s="31" t="s">
        <v>26128</v>
      </c>
      <c r="Z2020" s="7" t="s">
        <v>25</v>
      </c>
      <c r="AA2020" s="7" t="s">
        <v>25</v>
      </c>
      <c r="AB2020" s="9" t="s">
        <v>419</v>
      </c>
      <c r="AC2020" s="16" t="s">
        <v>152</v>
      </c>
      <c r="AD2020" s="14" t="s">
        <v>25</v>
      </c>
      <c r="AE2020" s="14" t="s">
        <v>26129</v>
      </c>
    </row>
    <row r="2021" spans="1:31" ht="15.75" customHeight="1" x14ac:dyDescent="0.15">
      <c r="A2021" s="9" t="s">
        <v>266</v>
      </c>
      <c r="B2021" s="7" t="s">
        <v>26130</v>
      </c>
      <c r="C2021" s="7" t="s">
        <v>26131</v>
      </c>
      <c r="D2021" s="9" t="s">
        <v>26132</v>
      </c>
      <c r="E2021" s="7" t="s">
        <v>25</v>
      </c>
      <c r="F2021" s="7" t="s">
        <v>26133</v>
      </c>
      <c r="G2021" s="7" t="s">
        <v>25</v>
      </c>
      <c r="H2021" s="7" t="s">
        <v>3231</v>
      </c>
      <c r="I2021" s="31" t="s">
        <v>3232</v>
      </c>
      <c r="J2021" s="7" t="s">
        <v>25</v>
      </c>
      <c r="K2021" s="7" t="s">
        <v>25</v>
      </c>
      <c r="L2021" s="9" t="s">
        <v>4625</v>
      </c>
      <c r="M2021" s="9" t="s">
        <v>28</v>
      </c>
      <c r="N2021" s="7" t="s">
        <v>25</v>
      </c>
      <c r="O2021" s="7" t="s">
        <v>25</v>
      </c>
      <c r="P2021" s="7" t="s">
        <v>25</v>
      </c>
      <c r="Q2021" s="7" t="s">
        <v>420</v>
      </c>
      <c r="R2021" s="31" t="s">
        <v>87</v>
      </c>
      <c r="S2021" s="7" t="s">
        <v>26134</v>
      </c>
      <c r="T2021" s="7" t="s">
        <v>25</v>
      </c>
      <c r="U2021" s="7" t="s">
        <v>26135</v>
      </c>
      <c r="V2021" s="7" t="s">
        <v>19726</v>
      </c>
      <c r="W2021" s="7" t="s">
        <v>19727</v>
      </c>
      <c r="X2021" s="7" t="s">
        <v>7702</v>
      </c>
      <c r="Y2021" s="31" t="s">
        <v>221</v>
      </c>
      <c r="Z2021" s="7" t="s">
        <v>25</v>
      </c>
      <c r="AA2021" s="7" t="s">
        <v>25</v>
      </c>
      <c r="AB2021" s="9" t="s">
        <v>93</v>
      </c>
      <c r="AC2021" s="16" t="s">
        <v>419</v>
      </c>
      <c r="AD2021" s="14" t="s">
        <v>26136</v>
      </c>
      <c r="AE2021" s="14" t="s">
        <v>26137</v>
      </c>
    </row>
    <row r="2022" spans="1:31" ht="15.75" customHeight="1" x14ac:dyDescent="0.15">
      <c r="A2022" s="9" t="s">
        <v>266</v>
      </c>
      <c r="B2022" s="7" t="s">
        <v>26138</v>
      </c>
      <c r="C2022" s="7" t="s">
        <v>26139</v>
      </c>
      <c r="D2022" s="9" t="s">
        <v>26140</v>
      </c>
      <c r="E2022" s="7" t="s">
        <v>25</v>
      </c>
      <c r="F2022" s="7" t="s">
        <v>26141</v>
      </c>
      <c r="G2022" s="7" t="s">
        <v>25</v>
      </c>
      <c r="H2022" s="7" t="s">
        <v>3231</v>
      </c>
      <c r="I2022" s="31" t="s">
        <v>3232</v>
      </c>
      <c r="J2022" s="7" t="s">
        <v>25</v>
      </c>
      <c r="K2022" s="7" t="s">
        <v>25</v>
      </c>
      <c r="L2022" s="9" t="s">
        <v>4625</v>
      </c>
      <c r="M2022" s="9" t="s">
        <v>28</v>
      </c>
      <c r="N2022" s="7" t="s">
        <v>25</v>
      </c>
      <c r="O2022" s="7" t="s">
        <v>25</v>
      </c>
      <c r="P2022" s="7" t="s">
        <v>25</v>
      </c>
      <c r="Q2022" s="7" t="s">
        <v>420</v>
      </c>
      <c r="R2022" s="31" t="s">
        <v>87</v>
      </c>
      <c r="S2022" s="7" t="s">
        <v>26142</v>
      </c>
      <c r="T2022" s="7" t="s">
        <v>25</v>
      </c>
      <c r="U2022" s="7" t="s">
        <v>26143</v>
      </c>
      <c r="V2022" s="7" t="s">
        <v>25</v>
      </c>
      <c r="W2022" s="7" t="s">
        <v>25</v>
      </c>
      <c r="X2022" s="7" t="s">
        <v>25</v>
      </c>
      <c r="Y2022" s="31" t="s">
        <v>25</v>
      </c>
      <c r="Z2022" s="7" t="s">
        <v>25</v>
      </c>
      <c r="AA2022" s="7" t="s">
        <v>25</v>
      </c>
      <c r="AB2022" s="9" t="s">
        <v>93</v>
      </c>
      <c r="AC2022" s="12" t="s">
        <v>25</v>
      </c>
      <c r="AD2022" s="14" t="s">
        <v>26144</v>
      </c>
      <c r="AE2022" s="14" t="s">
        <v>26145</v>
      </c>
    </row>
    <row r="2023" spans="1:31" ht="15.75" customHeight="1" x14ac:dyDescent="0.15">
      <c r="A2023" s="9" t="s">
        <v>266</v>
      </c>
      <c r="B2023" s="7" t="s">
        <v>26146</v>
      </c>
      <c r="C2023" s="7" t="s">
        <v>26147</v>
      </c>
      <c r="D2023" s="9" t="s">
        <v>26148</v>
      </c>
      <c r="E2023" s="7" t="s">
        <v>25</v>
      </c>
      <c r="F2023" s="7" t="s">
        <v>26149</v>
      </c>
      <c r="G2023" s="7" t="s">
        <v>25</v>
      </c>
      <c r="H2023" s="7" t="s">
        <v>26109</v>
      </c>
      <c r="I2023" s="31" t="s">
        <v>26110</v>
      </c>
      <c r="J2023" s="7" t="s">
        <v>25</v>
      </c>
      <c r="K2023" s="7" t="s">
        <v>26150</v>
      </c>
      <c r="L2023" s="9" t="s">
        <v>12408</v>
      </c>
      <c r="M2023" s="9" t="s">
        <v>28</v>
      </c>
      <c r="N2023" s="9" t="s">
        <v>6412</v>
      </c>
      <c r="O2023" s="9" t="s">
        <v>998</v>
      </c>
      <c r="P2023" s="7" t="s">
        <v>26151</v>
      </c>
      <c r="Q2023" s="7" t="s">
        <v>86</v>
      </c>
      <c r="R2023" s="31" t="s">
        <v>87</v>
      </c>
      <c r="S2023" s="7" t="s">
        <v>25</v>
      </c>
      <c r="T2023" s="7" t="s">
        <v>25</v>
      </c>
      <c r="U2023" s="7" t="s">
        <v>25</v>
      </c>
      <c r="V2023" s="7" t="s">
        <v>25</v>
      </c>
      <c r="W2023" s="7" t="s">
        <v>25</v>
      </c>
      <c r="X2023" s="7" t="s">
        <v>25</v>
      </c>
      <c r="Y2023" s="31" t="s">
        <v>25</v>
      </c>
      <c r="Z2023" s="7" t="s">
        <v>25</v>
      </c>
      <c r="AA2023" s="7" t="s">
        <v>25</v>
      </c>
      <c r="AB2023" s="9" t="s">
        <v>152</v>
      </c>
      <c r="AC2023" s="16" t="s">
        <v>152</v>
      </c>
      <c r="AD2023" s="14" t="s">
        <v>25</v>
      </c>
      <c r="AE2023" s="14" t="s">
        <v>26152</v>
      </c>
    </row>
    <row r="2024" spans="1:31" ht="15.75" customHeight="1" x14ac:dyDescent="0.15">
      <c r="A2024" s="9" t="s">
        <v>266</v>
      </c>
      <c r="B2024" s="7" t="s">
        <v>26153</v>
      </c>
      <c r="C2024" s="7" t="s">
        <v>26154</v>
      </c>
      <c r="D2024" s="9" t="s">
        <v>26155</v>
      </c>
      <c r="E2024" s="7" t="s">
        <v>25</v>
      </c>
      <c r="F2024" s="7" t="s">
        <v>26156</v>
      </c>
      <c r="G2024" s="7" t="s">
        <v>25</v>
      </c>
      <c r="H2024" s="7" t="s">
        <v>26109</v>
      </c>
      <c r="I2024" s="31" t="s">
        <v>26110</v>
      </c>
      <c r="J2024" s="7" t="s">
        <v>25</v>
      </c>
      <c r="K2024" s="7" t="s">
        <v>26157</v>
      </c>
      <c r="L2024" s="9" t="s">
        <v>12408</v>
      </c>
      <c r="M2024" s="9" t="s">
        <v>28</v>
      </c>
      <c r="N2024" s="9" t="s">
        <v>6412</v>
      </c>
      <c r="O2024" s="9" t="s">
        <v>998</v>
      </c>
      <c r="P2024" s="7" t="s">
        <v>26158</v>
      </c>
      <c r="Q2024" s="7" t="s">
        <v>86</v>
      </c>
      <c r="R2024" s="31" t="s">
        <v>87</v>
      </c>
      <c r="S2024" s="7" t="s">
        <v>25</v>
      </c>
      <c r="T2024" s="7" t="s">
        <v>25</v>
      </c>
      <c r="U2024" s="7" t="s">
        <v>25</v>
      </c>
      <c r="V2024" s="7" t="s">
        <v>25</v>
      </c>
      <c r="W2024" s="7" t="s">
        <v>25</v>
      </c>
      <c r="X2024" s="7" t="s">
        <v>25</v>
      </c>
      <c r="Y2024" s="31" t="s">
        <v>25</v>
      </c>
      <c r="Z2024" s="7" t="s">
        <v>25</v>
      </c>
      <c r="AA2024" s="7" t="s">
        <v>25</v>
      </c>
      <c r="AB2024" s="9" t="s">
        <v>93</v>
      </c>
      <c r="AC2024" s="16" t="s">
        <v>152</v>
      </c>
      <c r="AD2024" s="14" t="s">
        <v>25</v>
      </c>
      <c r="AE2024" s="14" t="s">
        <v>26159</v>
      </c>
    </row>
    <row r="2025" spans="1:31" ht="15.75" customHeight="1" x14ac:dyDescent="0.15">
      <c r="A2025" s="9" t="s">
        <v>266</v>
      </c>
      <c r="B2025" s="7" t="s">
        <v>26160</v>
      </c>
      <c r="C2025" s="7" t="s">
        <v>26161</v>
      </c>
      <c r="D2025" s="9" t="s">
        <v>26162</v>
      </c>
      <c r="E2025" s="7" t="s">
        <v>25</v>
      </c>
      <c r="F2025" s="7" t="s">
        <v>26163</v>
      </c>
      <c r="G2025" s="7" t="s">
        <v>25</v>
      </c>
      <c r="H2025" s="7" t="s">
        <v>26109</v>
      </c>
      <c r="I2025" s="31" t="s">
        <v>26110</v>
      </c>
      <c r="J2025" s="7" t="s">
        <v>25</v>
      </c>
      <c r="K2025" s="7" t="s">
        <v>26164</v>
      </c>
      <c r="L2025" s="9" t="s">
        <v>12408</v>
      </c>
      <c r="M2025" s="9" t="s">
        <v>28</v>
      </c>
      <c r="N2025" s="9" t="s">
        <v>6412</v>
      </c>
      <c r="O2025" s="9" t="s">
        <v>998</v>
      </c>
      <c r="P2025" s="7" t="s">
        <v>26165</v>
      </c>
      <c r="Q2025" s="7" t="s">
        <v>86</v>
      </c>
      <c r="R2025" s="31" t="s">
        <v>87</v>
      </c>
      <c r="S2025" s="7" t="s">
        <v>26166</v>
      </c>
      <c r="T2025" s="7" t="s">
        <v>25</v>
      </c>
      <c r="U2025" s="7" t="s">
        <v>26167</v>
      </c>
      <c r="V2025" s="7" t="s">
        <v>16868</v>
      </c>
      <c r="W2025" s="7" t="s">
        <v>16869</v>
      </c>
      <c r="X2025" s="7" t="s">
        <v>16870</v>
      </c>
      <c r="Y2025" s="31" t="s">
        <v>221</v>
      </c>
      <c r="Z2025" s="7" t="s">
        <v>25</v>
      </c>
      <c r="AA2025" s="7" t="s">
        <v>25</v>
      </c>
      <c r="AB2025" s="9" t="s">
        <v>152</v>
      </c>
      <c r="AC2025" s="16" t="s">
        <v>419</v>
      </c>
      <c r="AD2025" s="14" t="s">
        <v>25</v>
      </c>
      <c r="AE2025" s="14" t="s">
        <v>26168</v>
      </c>
    </row>
    <row r="2026" spans="1:31" ht="15.75" customHeight="1" x14ac:dyDescent="0.15">
      <c r="A2026" s="9" t="s">
        <v>266</v>
      </c>
      <c r="B2026" s="7" t="s">
        <v>26169</v>
      </c>
      <c r="C2026" s="7" t="s">
        <v>26170</v>
      </c>
      <c r="D2026" s="9" t="s">
        <v>26171</v>
      </c>
      <c r="E2026" s="7" t="s">
        <v>25</v>
      </c>
      <c r="F2026" s="7" t="s">
        <v>26172</v>
      </c>
      <c r="G2026" s="7" t="s">
        <v>26173</v>
      </c>
      <c r="H2026" s="7" t="s">
        <v>140</v>
      </c>
      <c r="I2026" s="31" t="s">
        <v>141</v>
      </c>
      <c r="J2026" s="7" t="s">
        <v>25</v>
      </c>
      <c r="K2026" s="7" t="s">
        <v>26174</v>
      </c>
      <c r="L2026" s="9" t="s">
        <v>228</v>
      </c>
      <c r="M2026" s="9" t="s">
        <v>28</v>
      </c>
      <c r="N2026" s="9" t="s">
        <v>143</v>
      </c>
      <c r="O2026" s="9" t="s">
        <v>85</v>
      </c>
      <c r="P2026" s="7" t="s">
        <v>26175</v>
      </c>
      <c r="Q2026" s="7" t="s">
        <v>86</v>
      </c>
      <c r="R2026" s="31" t="s">
        <v>87</v>
      </c>
      <c r="S2026" s="7" t="s">
        <v>26176</v>
      </c>
      <c r="T2026" s="7" t="s">
        <v>25</v>
      </c>
      <c r="U2026" s="7" t="s">
        <v>26177</v>
      </c>
      <c r="V2026" s="7" t="s">
        <v>26178</v>
      </c>
      <c r="W2026" s="7" t="s">
        <v>26179</v>
      </c>
      <c r="X2026" s="7" t="s">
        <v>26180</v>
      </c>
      <c r="Y2026" s="31" t="s">
        <v>932</v>
      </c>
      <c r="Z2026" s="7" t="s">
        <v>25</v>
      </c>
      <c r="AA2026" s="7" t="s">
        <v>25</v>
      </c>
      <c r="AB2026" s="9" t="s">
        <v>93</v>
      </c>
      <c r="AC2026" s="16" t="s">
        <v>427</v>
      </c>
      <c r="AD2026" s="14" t="s">
        <v>25</v>
      </c>
      <c r="AE2026" s="14" t="s">
        <v>26181</v>
      </c>
    </row>
    <row r="2027" spans="1:31" ht="15.75" customHeight="1" x14ac:dyDescent="0.15">
      <c r="A2027" s="9" t="s">
        <v>266</v>
      </c>
      <c r="B2027" s="7" t="s">
        <v>26182</v>
      </c>
      <c r="C2027" s="7" t="s">
        <v>26183</v>
      </c>
      <c r="D2027" s="9" t="s">
        <v>26184</v>
      </c>
      <c r="E2027" s="7" t="s">
        <v>26185</v>
      </c>
      <c r="F2027" s="7" t="s">
        <v>26186</v>
      </c>
      <c r="G2027" s="7" t="s">
        <v>26187</v>
      </c>
      <c r="H2027" s="7" t="s">
        <v>9851</v>
      </c>
      <c r="I2027" s="31" t="s">
        <v>9852</v>
      </c>
      <c r="J2027" s="7" t="s">
        <v>9853</v>
      </c>
      <c r="K2027" s="7" t="s">
        <v>25</v>
      </c>
      <c r="L2027" s="9" t="s">
        <v>142</v>
      </c>
      <c r="M2027" s="9" t="s">
        <v>28</v>
      </c>
      <c r="N2027" s="9" t="s">
        <v>5568</v>
      </c>
      <c r="O2027" s="9" t="s">
        <v>419</v>
      </c>
      <c r="P2027" s="7" t="s">
        <v>26188</v>
      </c>
      <c r="Q2027" s="7" t="s">
        <v>420</v>
      </c>
      <c r="R2027" s="31" t="s">
        <v>87</v>
      </c>
      <c r="S2027" s="7" t="s">
        <v>26189</v>
      </c>
      <c r="T2027" s="7" t="s">
        <v>25</v>
      </c>
      <c r="U2027" s="7" t="s">
        <v>26190</v>
      </c>
      <c r="V2027" s="7" t="s">
        <v>7175</v>
      </c>
      <c r="W2027" s="7" t="s">
        <v>7176</v>
      </c>
      <c r="X2027" s="7" t="s">
        <v>3104</v>
      </c>
      <c r="Y2027" s="31" t="s">
        <v>399</v>
      </c>
      <c r="Z2027" s="7" t="s">
        <v>25</v>
      </c>
      <c r="AA2027" s="7" t="s">
        <v>25</v>
      </c>
      <c r="AB2027" s="9" t="s">
        <v>152</v>
      </c>
      <c r="AC2027" s="16" t="s">
        <v>85</v>
      </c>
      <c r="AD2027" s="14" t="s">
        <v>26191</v>
      </c>
      <c r="AE2027" s="14" t="s">
        <v>26192</v>
      </c>
    </row>
    <row r="2028" spans="1:31" ht="15.75" customHeight="1" x14ac:dyDescent="0.15">
      <c r="A2028" s="9" t="s">
        <v>266</v>
      </c>
      <c r="B2028" s="7" t="s">
        <v>26193</v>
      </c>
      <c r="C2028" s="7" t="s">
        <v>26194</v>
      </c>
      <c r="D2028" s="9" t="s">
        <v>26195</v>
      </c>
      <c r="E2028" s="7" t="s">
        <v>25</v>
      </c>
      <c r="F2028" s="7" t="s">
        <v>26196</v>
      </c>
      <c r="G2028" s="7" t="s">
        <v>26197</v>
      </c>
      <c r="H2028" s="7" t="s">
        <v>26198</v>
      </c>
      <c r="I2028" s="31" t="s">
        <v>26199</v>
      </c>
      <c r="J2028" s="7" t="s">
        <v>25</v>
      </c>
      <c r="K2028" s="7" t="s">
        <v>26200</v>
      </c>
      <c r="L2028" s="9" t="s">
        <v>142</v>
      </c>
      <c r="M2028" s="9" t="s">
        <v>28</v>
      </c>
      <c r="N2028" s="9" t="s">
        <v>13199</v>
      </c>
      <c r="O2028" s="9" t="s">
        <v>998</v>
      </c>
      <c r="P2028" s="7" t="s">
        <v>26201</v>
      </c>
      <c r="Q2028" s="7" t="s">
        <v>2811</v>
      </c>
      <c r="R2028" s="31" t="s">
        <v>87</v>
      </c>
      <c r="S2028" s="7" t="s">
        <v>26202</v>
      </c>
      <c r="T2028" s="7" t="s">
        <v>25</v>
      </c>
      <c r="U2028" s="7" t="s">
        <v>26203</v>
      </c>
      <c r="V2028" s="7" t="s">
        <v>26204</v>
      </c>
      <c r="W2028" s="7" t="s">
        <v>26205</v>
      </c>
      <c r="X2028" s="7" t="s">
        <v>5934</v>
      </c>
      <c r="Y2028" s="31" t="s">
        <v>5639</v>
      </c>
      <c r="Z2028" s="7" t="s">
        <v>25</v>
      </c>
      <c r="AA2028" s="7" t="s">
        <v>25</v>
      </c>
      <c r="AB2028" s="9" t="s">
        <v>93</v>
      </c>
      <c r="AC2028" s="16" t="s">
        <v>907</v>
      </c>
      <c r="AD2028" s="14" t="s">
        <v>26206</v>
      </c>
      <c r="AE2028" s="14" t="s">
        <v>26207</v>
      </c>
    </row>
    <row r="2029" spans="1:31" ht="15.75" customHeight="1" x14ac:dyDescent="0.15">
      <c r="A2029" s="9" t="s">
        <v>266</v>
      </c>
      <c r="B2029" s="7" t="s">
        <v>26208</v>
      </c>
      <c r="C2029" s="7" t="s">
        <v>26209</v>
      </c>
      <c r="D2029" s="9" t="s">
        <v>26210</v>
      </c>
      <c r="E2029" s="7" t="s">
        <v>25</v>
      </c>
      <c r="F2029" s="7" t="s">
        <v>26211</v>
      </c>
      <c r="G2029" s="7" t="s">
        <v>26212</v>
      </c>
      <c r="H2029" s="7" t="s">
        <v>6634</v>
      </c>
      <c r="I2029" s="31" t="s">
        <v>6635</v>
      </c>
      <c r="J2029" s="7" t="s">
        <v>25</v>
      </c>
      <c r="K2029" s="7" t="s">
        <v>25</v>
      </c>
      <c r="L2029" s="9" t="s">
        <v>4527</v>
      </c>
      <c r="M2029" s="9" t="s">
        <v>28</v>
      </c>
      <c r="N2029" s="9" t="s">
        <v>6636</v>
      </c>
      <c r="O2029" s="9" t="s">
        <v>93</v>
      </c>
      <c r="P2029" s="7" t="s">
        <v>16388</v>
      </c>
      <c r="Q2029" s="7" t="s">
        <v>86</v>
      </c>
      <c r="R2029" s="31" t="s">
        <v>87</v>
      </c>
      <c r="S2029" s="7" t="s">
        <v>26213</v>
      </c>
      <c r="T2029" s="7" t="s">
        <v>25</v>
      </c>
      <c r="U2029" s="7" t="s">
        <v>26214</v>
      </c>
      <c r="V2029" s="7" t="s">
        <v>25</v>
      </c>
      <c r="W2029" s="7" t="s">
        <v>25</v>
      </c>
      <c r="X2029" s="7" t="s">
        <v>25</v>
      </c>
      <c r="Y2029" s="31" t="s">
        <v>25</v>
      </c>
      <c r="Z2029" s="7" t="s">
        <v>25</v>
      </c>
      <c r="AA2029" s="7" t="s">
        <v>25</v>
      </c>
      <c r="AB2029" s="9" t="s">
        <v>93</v>
      </c>
      <c r="AC2029" s="16" t="s">
        <v>419</v>
      </c>
      <c r="AD2029" s="14" t="s">
        <v>25</v>
      </c>
      <c r="AE2029" s="14" t="s">
        <v>26215</v>
      </c>
    </row>
    <row r="2030" spans="1:31" ht="15.75" customHeight="1" x14ac:dyDescent="0.15">
      <c r="A2030" s="9" t="s">
        <v>266</v>
      </c>
      <c r="B2030" s="7" t="s">
        <v>26216</v>
      </c>
      <c r="C2030" s="7" t="s">
        <v>25</v>
      </c>
      <c r="D2030" s="9" t="s">
        <v>26217</v>
      </c>
      <c r="E2030" s="7" t="s">
        <v>25</v>
      </c>
      <c r="F2030" s="7" t="s">
        <v>26218</v>
      </c>
      <c r="G2030" s="7" t="s">
        <v>26219</v>
      </c>
      <c r="H2030" s="7" t="s">
        <v>26220</v>
      </c>
      <c r="I2030" s="31" t="s">
        <v>26221</v>
      </c>
      <c r="J2030" s="7" t="s">
        <v>25</v>
      </c>
      <c r="K2030" s="7" t="s">
        <v>26222</v>
      </c>
      <c r="L2030" s="9" t="s">
        <v>142</v>
      </c>
      <c r="M2030" s="9" t="s">
        <v>28</v>
      </c>
      <c r="N2030" s="9" t="s">
        <v>5284</v>
      </c>
      <c r="O2030" s="9" t="s">
        <v>998</v>
      </c>
      <c r="P2030" s="7" t="s">
        <v>26223</v>
      </c>
      <c r="Q2030" s="7" t="s">
        <v>86</v>
      </c>
      <c r="R2030" s="31" t="s">
        <v>87</v>
      </c>
      <c r="S2030" s="7" t="s">
        <v>26224</v>
      </c>
      <c r="T2030" s="7" t="s">
        <v>25</v>
      </c>
      <c r="U2030" s="7" t="s">
        <v>26225</v>
      </c>
      <c r="V2030" s="7" t="s">
        <v>26226</v>
      </c>
      <c r="W2030" s="7" t="s">
        <v>26227</v>
      </c>
      <c r="X2030" s="7" t="s">
        <v>18951</v>
      </c>
      <c r="Y2030" s="31" t="s">
        <v>675</v>
      </c>
      <c r="Z2030" s="7" t="s">
        <v>25</v>
      </c>
      <c r="AA2030" s="7" t="s">
        <v>25</v>
      </c>
      <c r="AB2030" s="9" t="s">
        <v>152</v>
      </c>
      <c r="AC2030" s="12" t="s">
        <v>25</v>
      </c>
      <c r="AD2030" s="14" t="s">
        <v>25</v>
      </c>
      <c r="AE2030" s="14" t="s">
        <v>26228</v>
      </c>
    </row>
    <row r="2031" spans="1:31" ht="15.75" customHeight="1" x14ac:dyDescent="0.15">
      <c r="A2031" s="9" t="s">
        <v>266</v>
      </c>
      <c r="B2031" s="7" t="s">
        <v>26229</v>
      </c>
      <c r="C2031" s="7" t="s">
        <v>26230</v>
      </c>
      <c r="D2031" s="9" t="s">
        <v>26231</v>
      </c>
      <c r="E2031" s="7" t="s">
        <v>25</v>
      </c>
      <c r="F2031" s="7" t="s">
        <v>26232</v>
      </c>
      <c r="G2031" s="7" t="s">
        <v>26233</v>
      </c>
      <c r="H2031" s="7" t="s">
        <v>26234</v>
      </c>
      <c r="I2031" s="31" t="s">
        <v>26235</v>
      </c>
      <c r="J2031" s="7" t="s">
        <v>823</v>
      </c>
      <c r="K2031" s="7" t="s">
        <v>25</v>
      </c>
      <c r="L2031" s="9" t="s">
        <v>142</v>
      </c>
      <c r="M2031" s="9" t="s">
        <v>28</v>
      </c>
      <c r="N2031" s="7" t="s">
        <v>25</v>
      </c>
      <c r="O2031" s="7" t="s">
        <v>25</v>
      </c>
      <c r="P2031" s="9" t="s">
        <v>152</v>
      </c>
      <c r="Q2031" s="7" t="s">
        <v>420</v>
      </c>
      <c r="R2031" s="31" t="s">
        <v>87</v>
      </c>
      <c r="S2031" s="7" t="s">
        <v>26236</v>
      </c>
      <c r="T2031" s="7" t="s">
        <v>25</v>
      </c>
      <c r="U2031" s="7" t="s">
        <v>26237</v>
      </c>
      <c r="V2031" s="7" t="s">
        <v>25</v>
      </c>
      <c r="W2031" s="7" t="s">
        <v>25</v>
      </c>
      <c r="X2031" s="7" t="s">
        <v>25</v>
      </c>
      <c r="Y2031" s="31" t="s">
        <v>25</v>
      </c>
      <c r="Z2031" s="7" t="s">
        <v>25</v>
      </c>
      <c r="AA2031" s="7" t="s">
        <v>25</v>
      </c>
      <c r="AB2031" s="9" t="s">
        <v>93</v>
      </c>
      <c r="AC2031" s="16" t="s">
        <v>2142</v>
      </c>
      <c r="AD2031" s="14" t="s">
        <v>26238</v>
      </c>
      <c r="AE2031" s="14" t="s">
        <v>26239</v>
      </c>
    </row>
    <row r="2032" spans="1:31" ht="15.75" customHeight="1" x14ac:dyDescent="0.15">
      <c r="A2032" s="9" t="s">
        <v>266</v>
      </c>
      <c r="B2032" s="7" t="s">
        <v>26240</v>
      </c>
      <c r="C2032" s="7" t="s">
        <v>26241</v>
      </c>
      <c r="D2032" s="9" t="s">
        <v>26242</v>
      </c>
      <c r="E2032" s="7" t="s">
        <v>25</v>
      </c>
      <c r="F2032" s="7" t="s">
        <v>26243</v>
      </c>
      <c r="G2032" s="7" t="s">
        <v>26244</v>
      </c>
      <c r="H2032" s="7" t="s">
        <v>17611</v>
      </c>
      <c r="I2032" s="31" t="s">
        <v>17612</v>
      </c>
      <c r="J2032" s="7" t="s">
        <v>25</v>
      </c>
      <c r="K2032" s="7" t="s">
        <v>25</v>
      </c>
      <c r="L2032" s="9" t="s">
        <v>4527</v>
      </c>
      <c r="M2032" s="9" t="s">
        <v>28</v>
      </c>
      <c r="N2032" s="9" t="s">
        <v>770</v>
      </c>
      <c r="O2032" s="9" t="s">
        <v>93</v>
      </c>
      <c r="P2032" s="7" t="s">
        <v>26245</v>
      </c>
      <c r="Q2032" s="7" t="s">
        <v>86</v>
      </c>
      <c r="R2032" s="31" t="s">
        <v>87</v>
      </c>
      <c r="S2032" s="7" t="s">
        <v>26246</v>
      </c>
      <c r="T2032" s="7" t="s">
        <v>25</v>
      </c>
      <c r="U2032" s="7" t="s">
        <v>26247</v>
      </c>
      <c r="V2032" s="7" t="s">
        <v>9314</v>
      </c>
      <c r="W2032" s="7" t="s">
        <v>9315</v>
      </c>
      <c r="X2032" s="7" t="s">
        <v>463</v>
      </c>
      <c r="Y2032" s="31" t="s">
        <v>221</v>
      </c>
      <c r="Z2032" s="7" t="s">
        <v>25</v>
      </c>
      <c r="AA2032" s="7" t="s">
        <v>25</v>
      </c>
      <c r="AB2032" s="9" t="s">
        <v>93</v>
      </c>
      <c r="AC2032" s="12" t="s">
        <v>25</v>
      </c>
      <c r="AD2032" s="14" t="s">
        <v>25</v>
      </c>
      <c r="AE2032" s="14" t="s">
        <v>26248</v>
      </c>
    </row>
    <row r="2033" spans="1:31" ht="15.75" customHeight="1" x14ac:dyDescent="0.15">
      <c r="A2033" s="9" t="s">
        <v>266</v>
      </c>
      <c r="B2033" s="7" t="s">
        <v>26249</v>
      </c>
      <c r="C2033" s="7" t="s">
        <v>26250</v>
      </c>
      <c r="D2033" s="9" t="s">
        <v>26251</v>
      </c>
      <c r="E2033" s="7" t="s">
        <v>25</v>
      </c>
      <c r="F2033" s="7" t="s">
        <v>26252</v>
      </c>
      <c r="G2033" s="7" t="s">
        <v>25</v>
      </c>
      <c r="H2033" s="7" t="s">
        <v>3231</v>
      </c>
      <c r="I2033" s="31" t="s">
        <v>3232</v>
      </c>
      <c r="J2033" s="7" t="s">
        <v>25</v>
      </c>
      <c r="K2033" s="7" t="s">
        <v>25</v>
      </c>
      <c r="L2033" s="9" t="s">
        <v>4625</v>
      </c>
      <c r="M2033" s="9" t="s">
        <v>28</v>
      </c>
      <c r="N2033" s="7" t="s">
        <v>25</v>
      </c>
      <c r="O2033" s="7" t="s">
        <v>25</v>
      </c>
      <c r="P2033" s="7" t="s">
        <v>25</v>
      </c>
      <c r="Q2033" s="7" t="s">
        <v>420</v>
      </c>
      <c r="R2033" s="31" t="s">
        <v>87</v>
      </c>
      <c r="S2033" s="7" t="s">
        <v>26253</v>
      </c>
      <c r="T2033" s="7" t="s">
        <v>25</v>
      </c>
      <c r="U2033" s="7" t="s">
        <v>26254</v>
      </c>
      <c r="V2033" s="7" t="s">
        <v>4830</v>
      </c>
      <c r="W2033" s="7" t="s">
        <v>4831</v>
      </c>
      <c r="X2033" s="7" t="s">
        <v>26255</v>
      </c>
      <c r="Y2033" s="31" t="s">
        <v>274</v>
      </c>
      <c r="Z2033" s="7" t="s">
        <v>25</v>
      </c>
      <c r="AA2033" s="7" t="s">
        <v>25</v>
      </c>
      <c r="AB2033" s="9" t="s">
        <v>93</v>
      </c>
      <c r="AC2033" s="12" t="s">
        <v>25</v>
      </c>
      <c r="AD2033" s="14" t="s">
        <v>26256</v>
      </c>
      <c r="AE2033" s="14" t="s">
        <v>26257</v>
      </c>
    </row>
    <row r="2034" spans="1:31" ht="15.75" customHeight="1" x14ac:dyDescent="0.15">
      <c r="A2034" s="9" t="s">
        <v>8281</v>
      </c>
      <c r="B2034" s="7" t="s">
        <v>26258</v>
      </c>
      <c r="C2034" s="7" t="s">
        <v>26259</v>
      </c>
      <c r="D2034" s="7" t="s">
        <v>25</v>
      </c>
      <c r="E2034" s="7" t="s">
        <v>25</v>
      </c>
      <c r="F2034" s="7" t="s">
        <v>26260</v>
      </c>
      <c r="G2034" s="7" t="s">
        <v>26261</v>
      </c>
      <c r="H2034" s="7" t="s">
        <v>667</v>
      </c>
      <c r="I2034" s="31" t="s">
        <v>668</v>
      </c>
      <c r="J2034" s="7" t="s">
        <v>25</v>
      </c>
      <c r="K2034" s="7" t="s">
        <v>25</v>
      </c>
      <c r="L2034" s="9" t="s">
        <v>142</v>
      </c>
      <c r="M2034" s="9" t="s">
        <v>28</v>
      </c>
      <c r="N2034" s="7" t="s">
        <v>25</v>
      </c>
      <c r="O2034" s="7" t="s">
        <v>25</v>
      </c>
      <c r="P2034" s="7" t="s">
        <v>25</v>
      </c>
      <c r="Q2034" s="7" t="s">
        <v>108</v>
      </c>
      <c r="R2034" s="31" t="s">
        <v>109</v>
      </c>
      <c r="S2034" s="7" t="s">
        <v>26262</v>
      </c>
      <c r="T2034" s="7" t="s">
        <v>25</v>
      </c>
      <c r="U2034" s="7" t="s">
        <v>26263</v>
      </c>
      <c r="V2034" s="7" t="s">
        <v>1158</v>
      </c>
      <c r="W2034" s="7" t="s">
        <v>1159</v>
      </c>
      <c r="X2034" s="7" t="s">
        <v>1160</v>
      </c>
      <c r="Y2034" s="31" t="s">
        <v>1161</v>
      </c>
      <c r="Z2034" s="7" t="s">
        <v>25</v>
      </c>
      <c r="AA2034" s="7" t="s">
        <v>25</v>
      </c>
      <c r="AB2034" s="9" t="s">
        <v>93</v>
      </c>
      <c r="AC2034" s="12" t="s">
        <v>25</v>
      </c>
      <c r="AD2034" s="14" t="s">
        <v>25</v>
      </c>
      <c r="AE2034" s="14" t="s">
        <v>26264</v>
      </c>
    </row>
    <row r="2035" spans="1:31" ht="15.75" customHeight="1" x14ac:dyDescent="0.15">
      <c r="A2035" s="9" t="s">
        <v>8281</v>
      </c>
      <c r="B2035" s="7" t="s">
        <v>26265</v>
      </c>
      <c r="C2035" s="7" t="s">
        <v>26266</v>
      </c>
      <c r="D2035" s="7" t="s">
        <v>25</v>
      </c>
      <c r="E2035" s="7" t="s">
        <v>25</v>
      </c>
      <c r="F2035" s="7" t="s">
        <v>26267</v>
      </c>
      <c r="G2035" s="7" t="s">
        <v>26268</v>
      </c>
      <c r="H2035" s="7" t="s">
        <v>667</v>
      </c>
      <c r="I2035" s="31" t="s">
        <v>668</v>
      </c>
      <c r="J2035" s="7" t="s">
        <v>25</v>
      </c>
      <c r="K2035" s="7" t="s">
        <v>25</v>
      </c>
      <c r="L2035" s="9" t="s">
        <v>142</v>
      </c>
      <c r="M2035" s="9" t="s">
        <v>28</v>
      </c>
      <c r="N2035" s="7" t="s">
        <v>25</v>
      </c>
      <c r="O2035" s="7" t="s">
        <v>25</v>
      </c>
      <c r="P2035" s="7" t="s">
        <v>25</v>
      </c>
      <c r="Q2035" s="7" t="s">
        <v>108</v>
      </c>
      <c r="R2035" s="31" t="s">
        <v>109</v>
      </c>
      <c r="S2035" s="7" t="s">
        <v>26269</v>
      </c>
      <c r="T2035" s="7" t="s">
        <v>25</v>
      </c>
      <c r="U2035" s="7" t="s">
        <v>26270</v>
      </c>
      <c r="V2035" s="7" t="s">
        <v>5328</v>
      </c>
      <c r="W2035" s="7" t="s">
        <v>5332</v>
      </c>
      <c r="X2035" s="7" t="s">
        <v>1487</v>
      </c>
      <c r="Y2035" s="31" t="s">
        <v>221</v>
      </c>
      <c r="Z2035" s="7" t="s">
        <v>25</v>
      </c>
      <c r="AA2035" s="7" t="s">
        <v>25</v>
      </c>
      <c r="AB2035" s="9" t="s">
        <v>93</v>
      </c>
      <c r="AC2035" s="16" t="s">
        <v>998</v>
      </c>
      <c r="AD2035" s="14" t="s">
        <v>25</v>
      </c>
      <c r="AE2035" s="14" t="s">
        <v>26271</v>
      </c>
    </row>
    <row r="2036" spans="1:31" ht="15.75" customHeight="1" x14ac:dyDescent="0.15">
      <c r="A2036" s="9" t="s">
        <v>8281</v>
      </c>
      <c r="B2036" s="7" t="s">
        <v>26272</v>
      </c>
      <c r="C2036" s="7" t="s">
        <v>26273</v>
      </c>
      <c r="D2036" s="9" t="s">
        <v>26274</v>
      </c>
      <c r="E2036" s="7" t="s">
        <v>25</v>
      </c>
      <c r="F2036" s="7" t="s">
        <v>26275</v>
      </c>
      <c r="G2036" s="7" t="s">
        <v>25</v>
      </c>
      <c r="H2036" s="7" t="s">
        <v>4102</v>
      </c>
      <c r="I2036" s="31" t="s">
        <v>4104</v>
      </c>
      <c r="J2036" s="7" t="s">
        <v>1898</v>
      </c>
      <c r="K2036" s="7" t="s">
        <v>25</v>
      </c>
      <c r="L2036" s="9" t="s">
        <v>8281</v>
      </c>
      <c r="M2036" s="9" t="s">
        <v>28</v>
      </c>
      <c r="N2036" s="9" t="s">
        <v>4108</v>
      </c>
      <c r="O2036" s="9" t="s">
        <v>2142</v>
      </c>
      <c r="P2036" s="9" t="s">
        <v>6270</v>
      </c>
      <c r="Q2036" s="7" t="s">
        <v>86</v>
      </c>
      <c r="R2036" s="31" t="s">
        <v>87</v>
      </c>
      <c r="S2036" s="7" t="s">
        <v>25</v>
      </c>
      <c r="T2036" s="7" t="s">
        <v>25</v>
      </c>
      <c r="U2036" s="7" t="s">
        <v>25</v>
      </c>
      <c r="V2036" s="7" t="s">
        <v>25</v>
      </c>
      <c r="W2036" s="7" t="s">
        <v>25</v>
      </c>
      <c r="X2036" s="7" t="s">
        <v>25</v>
      </c>
      <c r="Y2036" s="31" t="s">
        <v>25</v>
      </c>
      <c r="Z2036" s="7" t="s">
        <v>25</v>
      </c>
      <c r="AA2036" s="7" t="s">
        <v>25</v>
      </c>
      <c r="AB2036" s="9" t="s">
        <v>93</v>
      </c>
      <c r="AC2036" s="16" t="s">
        <v>684</v>
      </c>
      <c r="AD2036" s="14" t="s">
        <v>25</v>
      </c>
      <c r="AE2036" s="14" t="s">
        <v>26276</v>
      </c>
    </row>
    <row r="2037" spans="1:31" ht="15.75" customHeight="1" x14ac:dyDescent="0.15">
      <c r="A2037" s="9" t="s">
        <v>8281</v>
      </c>
      <c r="B2037" s="7" t="s">
        <v>26277</v>
      </c>
      <c r="C2037" s="7" t="s">
        <v>26278</v>
      </c>
      <c r="D2037" s="7" t="s">
        <v>25</v>
      </c>
      <c r="E2037" s="7" t="s">
        <v>25</v>
      </c>
      <c r="F2037" s="7" t="s">
        <v>26279</v>
      </c>
      <c r="G2037" s="7" t="s">
        <v>26280</v>
      </c>
      <c r="H2037" s="7" t="s">
        <v>742</v>
      </c>
      <c r="I2037" s="31" t="s">
        <v>743</v>
      </c>
      <c r="J2037" s="7" t="s">
        <v>633</v>
      </c>
      <c r="K2037" s="7" t="s">
        <v>25</v>
      </c>
      <c r="L2037" s="9" t="s">
        <v>1683</v>
      </c>
      <c r="M2037" s="9" t="s">
        <v>28</v>
      </c>
      <c r="N2037" s="7" t="s">
        <v>25</v>
      </c>
      <c r="O2037" s="7" t="s">
        <v>25</v>
      </c>
      <c r="P2037" s="7" t="s">
        <v>25</v>
      </c>
      <c r="Q2037" s="7" t="s">
        <v>9233</v>
      </c>
      <c r="R2037" s="31" t="s">
        <v>109</v>
      </c>
      <c r="S2037" s="7" t="s">
        <v>26281</v>
      </c>
      <c r="T2037" s="7" t="s">
        <v>25</v>
      </c>
      <c r="U2037" s="7" t="s">
        <v>26282</v>
      </c>
      <c r="V2037" s="7" t="s">
        <v>26283</v>
      </c>
      <c r="W2037" s="7" t="s">
        <v>26284</v>
      </c>
      <c r="X2037" s="7" t="s">
        <v>26285</v>
      </c>
      <c r="Y2037" s="31" t="s">
        <v>221</v>
      </c>
      <c r="Z2037" s="7" t="s">
        <v>25</v>
      </c>
      <c r="AA2037" s="7" t="s">
        <v>25</v>
      </c>
      <c r="AB2037" s="9" t="s">
        <v>93</v>
      </c>
      <c r="AC2037" s="16" t="s">
        <v>998</v>
      </c>
      <c r="AD2037" s="14" t="s">
        <v>26286</v>
      </c>
      <c r="AE2037" s="14" t="s">
        <v>26287</v>
      </c>
    </row>
    <row r="2038" spans="1:31" ht="15.75" customHeight="1" x14ac:dyDescent="0.15">
      <c r="A2038" s="9" t="s">
        <v>8281</v>
      </c>
      <c r="B2038" s="7" t="s">
        <v>26288</v>
      </c>
      <c r="C2038" s="7" t="s">
        <v>26289</v>
      </c>
      <c r="D2038" s="7" t="s">
        <v>25</v>
      </c>
      <c r="E2038" s="7" t="s">
        <v>25</v>
      </c>
      <c r="F2038" s="7" t="s">
        <v>26290</v>
      </c>
      <c r="G2038" s="7" t="s">
        <v>25</v>
      </c>
      <c r="H2038" s="7" t="s">
        <v>10096</v>
      </c>
      <c r="I2038" s="31" t="s">
        <v>10098</v>
      </c>
      <c r="J2038" s="7" t="s">
        <v>711</v>
      </c>
      <c r="K2038" s="7" t="s">
        <v>25</v>
      </c>
      <c r="L2038" s="9" t="s">
        <v>142</v>
      </c>
      <c r="M2038" s="9" t="s">
        <v>28</v>
      </c>
      <c r="N2038" s="9" t="s">
        <v>17525</v>
      </c>
      <c r="O2038" s="9" t="s">
        <v>998</v>
      </c>
      <c r="P2038" s="7" t="s">
        <v>26291</v>
      </c>
      <c r="Q2038" s="7" t="s">
        <v>420</v>
      </c>
      <c r="R2038" s="31" t="s">
        <v>87</v>
      </c>
      <c r="S2038" s="7" t="s">
        <v>25</v>
      </c>
      <c r="T2038" s="7" t="s">
        <v>25</v>
      </c>
      <c r="U2038" s="7" t="s">
        <v>25</v>
      </c>
      <c r="V2038" s="7" t="s">
        <v>25</v>
      </c>
      <c r="W2038" s="7" t="s">
        <v>25</v>
      </c>
      <c r="X2038" s="7" t="s">
        <v>25</v>
      </c>
      <c r="Y2038" s="31" t="s">
        <v>25</v>
      </c>
      <c r="Z2038" s="7" t="s">
        <v>25</v>
      </c>
      <c r="AA2038" s="7" t="s">
        <v>25</v>
      </c>
      <c r="AB2038" s="9" t="s">
        <v>93</v>
      </c>
      <c r="AC2038" s="12" t="s">
        <v>25</v>
      </c>
      <c r="AD2038" s="14" t="s">
        <v>26292</v>
      </c>
      <c r="AE2038" s="14" t="s">
        <v>26293</v>
      </c>
    </row>
    <row r="2039" spans="1:31" ht="15.75" customHeight="1" x14ac:dyDescent="0.15">
      <c r="A2039" s="9" t="s">
        <v>8281</v>
      </c>
      <c r="B2039" s="7" t="s">
        <v>26294</v>
      </c>
      <c r="C2039" s="7" t="s">
        <v>26295</v>
      </c>
      <c r="D2039" s="7" t="s">
        <v>25</v>
      </c>
      <c r="E2039" s="7" t="s">
        <v>25</v>
      </c>
      <c r="F2039" s="7" t="s">
        <v>26296</v>
      </c>
      <c r="G2039" s="7" t="s">
        <v>26297</v>
      </c>
      <c r="H2039" s="7" t="s">
        <v>26298</v>
      </c>
      <c r="I2039" s="31" t="s">
        <v>26299</v>
      </c>
      <c r="J2039" s="7" t="s">
        <v>514</v>
      </c>
      <c r="K2039" s="7" t="s">
        <v>25</v>
      </c>
      <c r="L2039" s="9" t="s">
        <v>142</v>
      </c>
      <c r="M2039" s="9" t="s">
        <v>28</v>
      </c>
      <c r="N2039" s="7" t="s">
        <v>25</v>
      </c>
      <c r="O2039" s="7" t="s">
        <v>25</v>
      </c>
      <c r="P2039" s="7" t="s">
        <v>25</v>
      </c>
      <c r="Q2039" s="7" t="s">
        <v>2874</v>
      </c>
      <c r="R2039" s="31" t="s">
        <v>87</v>
      </c>
      <c r="S2039" s="7" t="s">
        <v>26300</v>
      </c>
      <c r="T2039" s="7" t="s">
        <v>26301</v>
      </c>
      <c r="U2039" s="7" t="s">
        <v>26302</v>
      </c>
      <c r="V2039" s="7" t="s">
        <v>26303</v>
      </c>
      <c r="W2039" s="7" t="s">
        <v>26304</v>
      </c>
      <c r="X2039" s="7" t="s">
        <v>26305</v>
      </c>
      <c r="Y2039" s="31" t="s">
        <v>274</v>
      </c>
      <c r="Z2039" s="7" t="s">
        <v>7948</v>
      </c>
      <c r="AA2039" s="7" t="s">
        <v>26306</v>
      </c>
      <c r="AB2039" s="9" t="s">
        <v>93</v>
      </c>
      <c r="AC2039" s="16" t="s">
        <v>152</v>
      </c>
      <c r="AD2039" s="14" t="s">
        <v>26307</v>
      </c>
      <c r="AE2039" s="14" t="s">
        <v>26308</v>
      </c>
    </row>
    <row r="2040" spans="1:31" ht="15.75" customHeight="1" x14ac:dyDescent="0.15">
      <c r="A2040" s="9" t="s">
        <v>8281</v>
      </c>
      <c r="B2040" s="7" t="s">
        <v>26309</v>
      </c>
      <c r="C2040" s="7" t="s">
        <v>26310</v>
      </c>
      <c r="D2040" s="9" t="s">
        <v>26311</v>
      </c>
      <c r="E2040" s="7" t="s">
        <v>25</v>
      </c>
      <c r="F2040" s="7" t="s">
        <v>26312</v>
      </c>
      <c r="G2040" s="7" t="s">
        <v>25</v>
      </c>
      <c r="H2040" s="7" t="s">
        <v>4001</v>
      </c>
      <c r="I2040" s="31" t="s">
        <v>4002</v>
      </c>
      <c r="J2040" s="7" t="s">
        <v>514</v>
      </c>
      <c r="K2040" s="7" t="s">
        <v>25</v>
      </c>
      <c r="L2040" s="9" t="s">
        <v>142</v>
      </c>
      <c r="M2040" s="9" t="s">
        <v>28</v>
      </c>
      <c r="N2040" s="9" t="s">
        <v>7015</v>
      </c>
      <c r="O2040" s="9" t="s">
        <v>7016</v>
      </c>
      <c r="P2040" s="7" t="s">
        <v>26313</v>
      </c>
      <c r="Q2040" s="7" t="s">
        <v>420</v>
      </c>
      <c r="R2040" s="31" t="s">
        <v>87</v>
      </c>
      <c r="S2040" s="7" t="s">
        <v>26314</v>
      </c>
      <c r="T2040" s="7" t="s">
        <v>25</v>
      </c>
      <c r="U2040" s="7" t="s">
        <v>26315</v>
      </c>
      <c r="V2040" s="7" t="s">
        <v>26316</v>
      </c>
      <c r="W2040" s="7" t="s">
        <v>26317</v>
      </c>
      <c r="X2040" s="7" t="s">
        <v>26318</v>
      </c>
      <c r="Y2040" s="31" t="s">
        <v>26319</v>
      </c>
      <c r="Z2040" s="7" t="s">
        <v>25</v>
      </c>
      <c r="AA2040" s="7" t="s">
        <v>25</v>
      </c>
      <c r="AB2040" s="9" t="s">
        <v>152</v>
      </c>
      <c r="AC2040" s="16" t="s">
        <v>6291</v>
      </c>
      <c r="AD2040" s="14" t="s">
        <v>26320</v>
      </c>
      <c r="AE2040" s="14" t="s">
        <v>26321</v>
      </c>
    </row>
    <row r="2041" spans="1:31" ht="15.75" customHeight="1" x14ac:dyDescent="0.15">
      <c r="A2041" s="9" t="s">
        <v>8281</v>
      </c>
      <c r="B2041" s="7" t="s">
        <v>26322</v>
      </c>
      <c r="C2041" s="7" t="s">
        <v>26323</v>
      </c>
      <c r="D2041" s="9" t="s">
        <v>26324</v>
      </c>
      <c r="E2041" s="7" t="s">
        <v>25</v>
      </c>
      <c r="F2041" s="7" t="s">
        <v>26325</v>
      </c>
      <c r="G2041" s="7" t="s">
        <v>26326</v>
      </c>
      <c r="H2041" s="7" t="s">
        <v>4932</v>
      </c>
      <c r="I2041" s="31" t="s">
        <v>4933</v>
      </c>
      <c r="J2041" s="7" t="s">
        <v>4934</v>
      </c>
      <c r="K2041" s="7" t="s">
        <v>25</v>
      </c>
      <c r="L2041" s="9" t="s">
        <v>723</v>
      </c>
      <c r="M2041" s="9" t="s">
        <v>28</v>
      </c>
      <c r="N2041" s="9" t="s">
        <v>4937</v>
      </c>
      <c r="O2041" s="9" t="s">
        <v>85</v>
      </c>
      <c r="P2041" s="7" t="s">
        <v>26327</v>
      </c>
      <c r="Q2041" s="7" t="s">
        <v>2874</v>
      </c>
      <c r="R2041" s="31" t="s">
        <v>87</v>
      </c>
      <c r="S2041" s="7" t="s">
        <v>26328</v>
      </c>
      <c r="T2041" s="7" t="s">
        <v>25</v>
      </c>
      <c r="U2041" s="7" t="s">
        <v>26329</v>
      </c>
      <c r="V2041" s="7" t="s">
        <v>25</v>
      </c>
      <c r="W2041" s="7" t="s">
        <v>25</v>
      </c>
      <c r="X2041" s="7" t="s">
        <v>25</v>
      </c>
      <c r="Y2041" s="31" t="s">
        <v>25</v>
      </c>
      <c r="Z2041" s="7" t="s">
        <v>25</v>
      </c>
      <c r="AA2041" s="7" t="s">
        <v>25</v>
      </c>
      <c r="AB2041" s="9" t="s">
        <v>93</v>
      </c>
      <c r="AC2041" s="16" t="s">
        <v>419</v>
      </c>
      <c r="AD2041" s="14" t="s">
        <v>26330</v>
      </c>
      <c r="AE2041" s="14" t="s">
        <v>26331</v>
      </c>
    </row>
    <row r="2042" spans="1:31" ht="15.75" customHeight="1" x14ac:dyDescent="0.15">
      <c r="A2042" s="9" t="s">
        <v>8281</v>
      </c>
      <c r="B2042" s="7" t="s">
        <v>26332</v>
      </c>
      <c r="C2042" s="7" t="s">
        <v>26333</v>
      </c>
      <c r="D2042" s="9" t="s">
        <v>26334</v>
      </c>
      <c r="E2042" s="7" t="s">
        <v>25</v>
      </c>
      <c r="F2042" s="7" t="s">
        <v>26335</v>
      </c>
      <c r="G2042" s="7" t="s">
        <v>25</v>
      </c>
      <c r="H2042" s="7" t="s">
        <v>4001</v>
      </c>
      <c r="I2042" s="31" t="s">
        <v>4002</v>
      </c>
      <c r="J2042" s="7" t="s">
        <v>514</v>
      </c>
      <c r="K2042" s="7" t="s">
        <v>25</v>
      </c>
      <c r="L2042" s="9" t="s">
        <v>142</v>
      </c>
      <c r="M2042" s="9" t="s">
        <v>28</v>
      </c>
      <c r="N2042" s="9" t="s">
        <v>7015</v>
      </c>
      <c r="O2042" s="9" t="s">
        <v>26336</v>
      </c>
      <c r="P2042" s="7" t="s">
        <v>26337</v>
      </c>
      <c r="Q2042" s="7" t="s">
        <v>86</v>
      </c>
      <c r="R2042" s="31" t="s">
        <v>87</v>
      </c>
      <c r="S2042" s="7" t="s">
        <v>26338</v>
      </c>
      <c r="T2042" s="7" t="s">
        <v>25</v>
      </c>
      <c r="U2042" s="7" t="s">
        <v>26339</v>
      </c>
      <c r="V2042" s="7" t="s">
        <v>26340</v>
      </c>
      <c r="W2042" s="7" t="s">
        <v>26341</v>
      </c>
      <c r="X2042" s="7" t="s">
        <v>26342</v>
      </c>
      <c r="Y2042" s="31" t="s">
        <v>18592</v>
      </c>
      <c r="Z2042" s="7" t="s">
        <v>25</v>
      </c>
      <c r="AA2042" s="7" t="s">
        <v>25</v>
      </c>
      <c r="AB2042" s="9" t="s">
        <v>93</v>
      </c>
      <c r="AC2042" s="16" t="s">
        <v>13880</v>
      </c>
      <c r="AD2042" s="14" t="s">
        <v>25</v>
      </c>
      <c r="AE2042" s="14" t="s">
        <v>26343</v>
      </c>
    </row>
    <row r="2043" spans="1:31" ht="15.75" customHeight="1" x14ac:dyDescent="0.15">
      <c r="A2043" s="9" t="s">
        <v>8281</v>
      </c>
      <c r="B2043" s="7" t="s">
        <v>26344</v>
      </c>
      <c r="C2043" s="7" t="s">
        <v>26345</v>
      </c>
      <c r="D2043" s="9" t="s">
        <v>26346</v>
      </c>
      <c r="E2043" s="7" t="s">
        <v>25</v>
      </c>
      <c r="F2043" s="7" t="s">
        <v>26347</v>
      </c>
      <c r="G2043" s="7" t="s">
        <v>25</v>
      </c>
      <c r="H2043" s="7" t="s">
        <v>7650</v>
      </c>
      <c r="I2043" s="31" t="s">
        <v>7651</v>
      </c>
      <c r="J2043" s="7" t="s">
        <v>25</v>
      </c>
      <c r="K2043" s="7" t="s">
        <v>25</v>
      </c>
      <c r="L2043" s="9" t="s">
        <v>4625</v>
      </c>
      <c r="M2043" s="9" t="s">
        <v>28</v>
      </c>
      <c r="N2043" s="7" t="s">
        <v>25</v>
      </c>
      <c r="O2043" s="7" t="s">
        <v>25</v>
      </c>
      <c r="P2043" s="7" t="s">
        <v>25</v>
      </c>
      <c r="Q2043" s="7" t="s">
        <v>2874</v>
      </c>
      <c r="R2043" s="31" t="s">
        <v>87</v>
      </c>
      <c r="S2043" s="7" t="s">
        <v>25</v>
      </c>
      <c r="T2043" s="7" t="s">
        <v>25</v>
      </c>
      <c r="U2043" s="7" t="s">
        <v>25</v>
      </c>
      <c r="V2043" s="7" t="s">
        <v>25</v>
      </c>
      <c r="W2043" s="7" t="s">
        <v>25</v>
      </c>
      <c r="X2043" s="7" t="s">
        <v>25</v>
      </c>
      <c r="Y2043" s="31" t="s">
        <v>25</v>
      </c>
      <c r="Z2043" s="7" t="s">
        <v>25</v>
      </c>
      <c r="AA2043" s="7" t="s">
        <v>25</v>
      </c>
      <c r="AB2043" s="9" t="s">
        <v>93</v>
      </c>
      <c r="AC2043" s="12" t="s">
        <v>25</v>
      </c>
      <c r="AD2043" s="14" t="s">
        <v>26348</v>
      </c>
      <c r="AE2043" s="14" t="s">
        <v>26349</v>
      </c>
    </row>
    <row r="2044" spans="1:31" ht="15.75" customHeight="1" x14ac:dyDescent="0.15">
      <c r="A2044" s="9" t="s">
        <v>8281</v>
      </c>
      <c r="B2044" s="7" t="s">
        <v>26350</v>
      </c>
      <c r="C2044" s="7" t="s">
        <v>26351</v>
      </c>
      <c r="D2044" s="9" t="s">
        <v>26352</v>
      </c>
      <c r="E2044" s="7" t="s">
        <v>25</v>
      </c>
      <c r="F2044" s="7" t="s">
        <v>26353</v>
      </c>
      <c r="G2044" s="7" t="s">
        <v>26354</v>
      </c>
      <c r="H2044" s="7" t="s">
        <v>26355</v>
      </c>
      <c r="I2044" s="31" t="s">
        <v>26356</v>
      </c>
      <c r="J2044" s="7" t="s">
        <v>711</v>
      </c>
      <c r="K2044" s="7" t="s">
        <v>25</v>
      </c>
      <c r="L2044" s="9" t="s">
        <v>4625</v>
      </c>
      <c r="M2044" s="9" t="s">
        <v>28</v>
      </c>
      <c r="N2044" s="7" t="s">
        <v>25</v>
      </c>
      <c r="O2044" s="7" t="s">
        <v>25</v>
      </c>
      <c r="P2044" s="7" t="s">
        <v>25</v>
      </c>
      <c r="Q2044" s="7" t="s">
        <v>420</v>
      </c>
      <c r="R2044" s="31" t="s">
        <v>87</v>
      </c>
      <c r="S2044" s="7" t="s">
        <v>26357</v>
      </c>
      <c r="T2044" s="7" t="s">
        <v>25</v>
      </c>
      <c r="U2044" s="7" t="s">
        <v>26358</v>
      </c>
      <c r="V2044" s="7" t="s">
        <v>26359</v>
      </c>
      <c r="W2044" s="7" t="s">
        <v>26360</v>
      </c>
      <c r="X2044" s="7" t="s">
        <v>26361</v>
      </c>
      <c r="Y2044" s="31" t="s">
        <v>388</v>
      </c>
      <c r="Z2044" s="7" t="s">
        <v>25</v>
      </c>
      <c r="AA2044" s="7" t="s">
        <v>25</v>
      </c>
      <c r="AB2044" s="9" t="s">
        <v>152</v>
      </c>
      <c r="AC2044" s="16" t="s">
        <v>907</v>
      </c>
      <c r="AD2044" s="14" t="s">
        <v>26362</v>
      </c>
      <c r="AE2044" s="14" t="s">
        <v>26363</v>
      </c>
    </row>
    <row r="2045" spans="1:31" ht="15.75" customHeight="1" x14ac:dyDescent="0.15">
      <c r="A2045" s="9" t="s">
        <v>8281</v>
      </c>
      <c r="B2045" s="7" t="s">
        <v>26364</v>
      </c>
      <c r="C2045" s="7" t="s">
        <v>26365</v>
      </c>
      <c r="D2045" s="9" t="s">
        <v>26366</v>
      </c>
      <c r="E2045" s="7" t="s">
        <v>25</v>
      </c>
      <c r="F2045" s="7" t="s">
        <v>9063</v>
      </c>
      <c r="G2045" s="7" t="s">
        <v>25</v>
      </c>
      <c r="H2045" s="7" t="s">
        <v>2243</v>
      </c>
      <c r="I2045" s="31" t="s">
        <v>2244</v>
      </c>
      <c r="J2045" s="7" t="s">
        <v>2245</v>
      </c>
      <c r="K2045" s="7" t="s">
        <v>25</v>
      </c>
      <c r="L2045" s="9" t="s">
        <v>4527</v>
      </c>
      <c r="M2045" s="9" t="s">
        <v>28</v>
      </c>
      <c r="N2045" s="9" t="s">
        <v>7211</v>
      </c>
      <c r="O2045" s="9" t="s">
        <v>26367</v>
      </c>
      <c r="P2045" s="7" t="s">
        <v>26368</v>
      </c>
      <c r="Q2045" s="7" t="s">
        <v>86</v>
      </c>
      <c r="R2045" s="31" t="s">
        <v>87</v>
      </c>
      <c r="S2045" s="7" t="s">
        <v>25</v>
      </c>
      <c r="T2045" s="7" t="s">
        <v>25</v>
      </c>
      <c r="U2045" s="7" t="s">
        <v>25</v>
      </c>
      <c r="V2045" s="7" t="s">
        <v>25</v>
      </c>
      <c r="W2045" s="7" t="s">
        <v>25</v>
      </c>
      <c r="X2045" s="7" t="s">
        <v>25</v>
      </c>
      <c r="Y2045" s="31" t="s">
        <v>25</v>
      </c>
      <c r="Z2045" s="7" t="s">
        <v>25</v>
      </c>
      <c r="AA2045" s="7" t="s">
        <v>25</v>
      </c>
      <c r="AB2045" s="9" t="s">
        <v>93</v>
      </c>
      <c r="AC2045" s="16" t="s">
        <v>152</v>
      </c>
      <c r="AD2045" s="14" t="s">
        <v>25</v>
      </c>
      <c r="AE2045" s="14" t="s">
        <v>26369</v>
      </c>
    </row>
    <row r="2046" spans="1:31" ht="15.75" customHeight="1" x14ac:dyDescent="0.15">
      <c r="A2046" s="9" t="s">
        <v>8281</v>
      </c>
      <c r="B2046" s="7" t="s">
        <v>26370</v>
      </c>
      <c r="C2046" s="7" t="s">
        <v>26371</v>
      </c>
      <c r="D2046" s="7" t="s">
        <v>25</v>
      </c>
      <c r="E2046" s="7" t="s">
        <v>25</v>
      </c>
      <c r="F2046" s="7" t="s">
        <v>26372</v>
      </c>
      <c r="G2046" s="7" t="s">
        <v>26373</v>
      </c>
      <c r="H2046" s="7" t="s">
        <v>742</v>
      </c>
      <c r="I2046" s="31" t="s">
        <v>743</v>
      </c>
      <c r="J2046" s="7" t="s">
        <v>633</v>
      </c>
      <c r="K2046" s="7" t="s">
        <v>25</v>
      </c>
      <c r="L2046" s="9" t="s">
        <v>4625</v>
      </c>
      <c r="M2046" s="9" t="s">
        <v>28</v>
      </c>
      <c r="N2046" s="7" t="s">
        <v>25</v>
      </c>
      <c r="O2046" s="7" t="s">
        <v>25</v>
      </c>
      <c r="P2046" s="7" t="s">
        <v>25</v>
      </c>
      <c r="Q2046" s="7" t="s">
        <v>9233</v>
      </c>
      <c r="R2046" s="31" t="s">
        <v>109</v>
      </c>
      <c r="S2046" s="7" t="s">
        <v>26374</v>
      </c>
      <c r="T2046" s="7" t="s">
        <v>25</v>
      </c>
      <c r="U2046" s="7" t="s">
        <v>26375</v>
      </c>
      <c r="V2046" s="7" t="s">
        <v>26376</v>
      </c>
      <c r="W2046" s="7" t="s">
        <v>26377</v>
      </c>
      <c r="X2046" s="7" t="s">
        <v>26378</v>
      </c>
      <c r="Y2046" s="31" t="s">
        <v>26379</v>
      </c>
      <c r="Z2046" s="7" t="s">
        <v>25</v>
      </c>
      <c r="AA2046" s="7" t="s">
        <v>25</v>
      </c>
      <c r="AB2046" s="9" t="s">
        <v>93</v>
      </c>
      <c r="AC2046" s="16" t="s">
        <v>5935</v>
      </c>
      <c r="AD2046" s="14" t="s">
        <v>26380</v>
      </c>
      <c r="AE2046" s="14" t="s">
        <v>26381</v>
      </c>
    </row>
    <row r="2047" spans="1:31" ht="15.75" customHeight="1" x14ac:dyDescent="0.15">
      <c r="A2047" s="9" t="s">
        <v>8281</v>
      </c>
      <c r="B2047" s="7" t="s">
        <v>26382</v>
      </c>
      <c r="C2047" s="7" t="s">
        <v>26383</v>
      </c>
      <c r="D2047" s="7" t="s">
        <v>25</v>
      </c>
      <c r="E2047" s="7" t="s">
        <v>25</v>
      </c>
      <c r="F2047" s="7" t="s">
        <v>26384</v>
      </c>
      <c r="G2047" s="7" t="s">
        <v>26385</v>
      </c>
      <c r="H2047" s="7" t="s">
        <v>667</v>
      </c>
      <c r="I2047" s="31" t="s">
        <v>668</v>
      </c>
      <c r="J2047" s="7" t="s">
        <v>25</v>
      </c>
      <c r="K2047" s="7" t="s">
        <v>25</v>
      </c>
      <c r="L2047" s="9" t="s">
        <v>142</v>
      </c>
      <c r="M2047" s="9" t="s">
        <v>28</v>
      </c>
      <c r="N2047" s="7" t="s">
        <v>25</v>
      </c>
      <c r="O2047" s="7" t="s">
        <v>25</v>
      </c>
      <c r="P2047" s="7" t="s">
        <v>25</v>
      </c>
      <c r="Q2047" s="7" t="s">
        <v>108</v>
      </c>
      <c r="R2047" s="31" t="s">
        <v>109</v>
      </c>
      <c r="S2047" s="7" t="s">
        <v>12709</v>
      </c>
      <c r="T2047" s="7" t="s">
        <v>25</v>
      </c>
      <c r="U2047" s="7" t="s">
        <v>26386</v>
      </c>
      <c r="V2047" s="7" t="s">
        <v>26387</v>
      </c>
      <c r="W2047" s="7" t="s">
        <v>26388</v>
      </c>
      <c r="X2047" s="7" t="s">
        <v>26389</v>
      </c>
      <c r="Y2047" s="31" t="s">
        <v>26390</v>
      </c>
      <c r="Z2047" s="7" t="s">
        <v>25</v>
      </c>
      <c r="AA2047" s="7" t="s">
        <v>25</v>
      </c>
      <c r="AB2047" s="9" t="s">
        <v>93</v>
      </c>
      <c r="AC2047" s="12" t="s">
        <v>25</v>
      </c>
      <c r="AD2047" s="14" t="s">
        <v>25</v>
      </c>
      <c r="AE2047" s="14" t="s">
        <v>26391</v>
      </c>
    </row>
    <row r="2048" spans="1:31" ht="15.75" customHeight="1" x14ac:dyDescent="0.15">
      <c r="A2048" s="9" t="s">
        <v>8281</v>
      </c>
      <c r="B2048" s="7" t="s">
        <v>26392</v>
      </c>
      <c r="C2048" s="7" t="s">
        <v>26393</v>
      </c>
      <c r="D2048" s="9" t="s">
        <v>26394</v>
      </c>
      <c r="E2048" s="7" t="s">
        <v>25</v>
      </c>
      <c r="F2048" s="7" t="s">
        <v>26395</v>
      </c>
      <c r="G2048" s="7" t="s">
        <v>25</v>
      </c>
      <c r="H2048" s="7" t="s">
        <v>3260</v>
      </c>
      <c r="I2048" s="31" t="s">
        <v>3261</v>
      </c>
      <c r="J2048" s="7" t="s">
        <v>1898</v>
      </c>
      <c r="K2048" s="7" t="s">
        <v>25</v>
      </c>
      <c r="L2048" s="9" t="s">
        <v>4625</v>
      </c>
      <c r="M2048" s="9" t="s">
        <v>28</v>
      </c>
      <c r="N2048" s="7" t="s">
        <v>25</v>
      </c>
      <c r="O2048" s="7" t="s">
        <v>25</v>
      </c>
      <c r="P2048" s="7" t="s">
        <v>26396</v>
      </c>
      <c r="Q2048" s="7" t="s">
        <v>86</v>
      </c>
      <c r="R2048" s="31" t="s">
        <v>87</v>
      </c>
      <c r="S2048" s="7" t="s">
        <v>26397</v>
      </c>
      <c r="T2048" s="7" t="s">
        <v>25</v>
      </c>
      <c r="U2048" s="7" t="s">
        <v>26398</v>
      </c>
      <c r="V2048" s="7" t="s">
        <v>26399</v>
      </c>
      <c r="W2048" s="7" t="s">
        <v>26400</v>
      </c>
      <c r="X2048" s="7" t="s">
        <v>26401</v>
      </c>
      <c r="Y2048" s="31" t="s">
        <v>274</v>
      </c>
      <c r="Z2048" s="7" t="s">
        <v>1091</v>
      </c>
      <c r="AA2048" s="7" t="s">
        <v>26402</v>
      </c>
      <c r="AB2048" s="9" t="s">
        <v>93</v>
      </c>
      <c r="AC2048" s="16" t="s">
        <v>13199</v>
      </c>
      <c r="AD2048" s="14" t="s">
        <v>25</v>
      </c>
      <c r="AE2048" s="14" t="s">
        <v>26403</v>
      </c>
    </row>
    <row r="2049" spans="1:31" ht="15.75" customHeight="1" x14ac:dyDescent="0.15">
      <c r="A2049" s="9" t="s">
        <v>8281</v>
      </c>
      <c r="B2049" s="7" t="s">
        <v>26404</v>
      </c>
      <c r="C2049" s="7" t="s">
        <v>26405</v>
      </c>
      <c r="D2049" s="9" t="s">
        <v>26406</v>
      </c>
      <c r="E2049" s="7" t="s">
        <v>25</v>
      </c>
      <c r="F2049" s="7" t="s">
        <v>26407</v>
      </c>
      <c r="G2049" s="7" t="s">
        <v>25</v>
      </c>
      <c r="H2049" s="7" t="s">
        <v>1896</v>
      </c>
      <c r="I2049" s="31" t="s">
        <v>1897</v>
      </c>
      <c r="J2049" s="7" t="s">
        <v>25</v>
      </c>
      <c r="K2049" s="7" t="s">
        <v>25</v>
      </c>
      <c r="L2049" s="9" t="s">
        <v>4625</v>
      </c>
      <c r="M2049" s="9" t="s">
        <v>28</v>
      </c>
      <c r="N2049" s="9" t="s">
        <v>1899</v>
      </c>
      <c r="O2049" s="7" t="s">
        <v>25</v>
      </c>
      <c r="P2049" s="7" t="s">
        <v>26408</v>
      </c>
      <c r="Q2049" s="7" t="s">
        <v>420</v>
      </c>
      <c r="R2049" s="31" t="s">
        <v>87</v>
      </c>
      <c r="S2049" s="7" t="s">
        <v>2611</v>
      </c>
      <c r="T2049" s="7" t="s">
        <v>25</v>
      </c>
      <c r="U2049" s="7" t="s">
        <v>2612</v>
      </c>
      <c r="V2049" s="7" t="s">
        <v>25</v>
      </c>
      <c r="W2049" s="7" t="s">
        <v>25</v>
      </c>
      <c r="X2049" s="7" t="s">
        <v>25</v>
      </c>
      <c r="Y2049" s="31" t="s">
        <v>25</v>
      </c>
      <c r="Z2049" s="7" t="s">
        <v>25</v>
      </c>
      <c r="AA2049" s="7" t="s">
        <v>25</v>
      </c>
      <c r="AB2049" s="9" t="s">
        <v>85</v>
      </c>
      <c r="AC2049" s="16" t="s">
        <v>2270</v>
      </c>
      <c r="AD2049" s="14" t="s">
        <v>26409</v>
      </c>
      <c r="AE2049" s="14" t="s">
        <v>26410</v>
      </c>
    </row>
    <row r="2050" spans="1:31" ht="15.75" customHeight="1" x14ac:dyDescent="0.15">
      <c r="A2050" s="9" t="s">
        <v>8281</v>
      </c>
      <c r="B2050" s="7" t="s">
        <v>26411</v>
      </c>
      <c r="C2050" s="7" t="s">
        <v>26412</v>
      </c>
      <c r="D2050" s="9" t="s">
        <v>26413</v>
      </c>
      <c r="E2050" s="7" t="s">
        <v>25</v>
      </c>
      <c r="F2050" s="7" t="s">
        <v>26414</v>
      </c>
      <c r="G2050" s="7" t="s">
        <v>25</v>
      </c>
      <c r="H2050" s="7" t="s">
        <v>2243</v>
      </c>
      <c r="I2050" s="31" t="s">
        <v>2244</v>
      </c>
      <c r="J2050" s="7" t="s">
        <v>2245</v>
      </c>
      <c r="K2050" s="7" t="s">
        <v>25</v>
      </c>
      <c r="L2050" s="9" t="s">
        <v>4527</v>
      </c>
      <c r="M2050" s="9" t="s">
        <v>28</v>
      </c>
      <c r="N2050" s="9" t="s">
        <v>7211</v>
      </c>
      <c r="O2050" s="9" t="s">
        <v>26367</v>
      </c>
      <c r="P2050" s="7" t="s">
        <v>26415</v>
      </c>
      <c r="Q2050" s="7" t="s">
        <v>420</v>
      </c>
      <c r="R2050" s="31" t="s">
        <v>87</v>
      </c>
      <c r="S2050" s="7" t="s">
        <v>26416</v>
      </c>
      <c r="T2050" s="7" t="s">
        <v>25</v>
      </c>
      <c r="U2050" s="7" t="s">
        <v>26417</v>
      </c>
      <c r="V2050" s="7" t="s">
        <v>25</v>
      </c>
      <c r="W2050" s="7" t="s">
        <v>25</v>
      </c>
      <c r="X2050" s="7" t="s">
        <v>25</v>
      </c>
      <c r="Y2050" s="31" t="s">
        <v>25</v>
      </c>
      <c r="Z2050" s="7" t="s">
        <v>25</v>
      </c>
      <c r="AA2050" s="7" t="s">
        <v>25</v>
      </c>
      <c r="AB2050" s="9" t="s">
        <v>419</v>
      </c>
      <c r="AC2050" s="16" t="s">
        <v>14884</v>
      </c>
      <c r="AD2050" s="14" t="s">
        <v>26418</v>
      </c>
      <c r="AE2050" s="14" t="s">
        <v>26419</v>
      </c>
    </row>
    <row r="2051" spans="1:31" ht="15.75" customHeight="1" x14ac:dyDescent="0.15">
      <c r="A2051" s="9" t="s">
        <v>8281</v>
      </c>
      <c r="B2051" s="7" t="s">
        <v>26420</v>
      </c>
      <c r="C2051" s="7" t="s">
        <v>26421</v>
      </c>
      <c r="D2051" s="7" t="s">
        <v>25</v>
      </c>
      <c r="E2051" s="7" t="s">
        <v>25</v>
      </c>
      <c r="F2051" s="7" t="s">
        <v>26422</v>
      </c>
      <c r="G2051" s="7" t="s">
        <v>26423</v>
      </c>
      <c r="H2051" s="7" t="s">
        <v>7004</v>
      </c>
      <c r="I2051" s="31" t="s">
        <v>7005</v>
      </c>
      <c r="J2051" s="7" t="s">
        <v>711</v>
      </c>
      <c r="K2051" s="7" t="s">
        <v>25</v>
      </c>
      <c r="L2051" s="9" t="s">
        <v>253</v>
      </c>
      <c r="M2051" s="9" t="s">
        <v>28</v>
      </c>
      <c r="N2051" s="9" t="s">
        <v>7006</v>
      </c>
      <c r="O2051" s="9" t="s">
        <v>684</v>
      </c>
      <c r="P2051" s="9" t="s">
        <v>3542</v>
      </c>
      <c r="Q2051" s="7" t="s">
        <v>420</v>
      </c>
      <c r="R2051" s="31" t="s">
        <v>87</v>
      </c>
      <c r="S2051" s="7" t="s">
        <v>7996</v>
      </c>
      <c r="T2051" s="7" t="s">
        <v>25</v>
      </c>
      <c r="U2051" s="7" t="s">
        <v>7997</v>
      </c>
      <c r="V2051" s="7" t="s">
        <v>25</v>
      </c>
      <c r="W2051" s="7" t="s">
        <v>25</v>
      </c>
      <c r="X2051" s="7" t="s">
        <v>25</v>
      </c>
      <c r="Y2051" s="31" t="s">
        <v>25</v>
      </c>
      <c r="Z2051" s="7" t="s">
        <v>25</v>
      </c>
      <c r="AA2051" s="7" t="s">
        <v>25</v>
      </c>
      <c r="AB2051" s="9" t="s">
        <v>93</v>
      </c>
      <c r="AC2051" s="12" t="s">
        <v>25</v>
      </c>
      <c r="AD2051" s="14" t="s">
        <v>26424</v>
      </c>
      <c r="AE2051" s="14" t="s">
        <v>26425</v>
      </c>
    </row>
    <row r="2052" spans="1:31" ht="15.75" customHeight="1" x14ac:dyDescent="0.15">
      <c r="A2052" s="9" t="s">
        <v>8281</v>
      </c>
      <c r="B2052" s="7" t="s">
        <v>26426</v>
      </c>
      <c r="C2052" s="7" t="s">
        <v>26427</v>
      </c>
      <c r="D2052" s="9" t="s">
        <v>26428</v>
      </c>
      <c r="E2052" s="7" t="s">
        <v>25</v>
      </c>
      <c r="F2052" s="7" t="s">
        <v>26429</v>
      </c>
      <c r="G2052" s="7" t="s">
        <v>26430</v>
      </c>
      <c r="H2052" s="7" t="s">
        <v>26431</v>
      </c>
      <c r="I2052" s="31" t="s">
        <v>26432</v>
      </c>
      <c r="J2052" s="7" t="s">
        <v>7440</v>
      </c>
      <c r="K2052" s="7" t="s">
        <v>25</v>
      </c>
      <c r="L2052" s="9" t="s">
        <v>4625</v>
      </c>
      <c r="M2052" s="9" t="s">
        <v>28</v>
      </c>
      <c r="N2052" s="9" t="s">
        <v>93</v>
      </c>
      <c r="O2052" s="7" t="s">
        <v>26433</v>
      </c>
      <c r="P2052" s="7" t="s">
        <v>25</v>
      </c>
      <c r="Q2052" s="7" t="s">
        <v>86</v>
      </c>
      <c r="R2052" s="31" t="s">
        <v>87</v>
      </c>
      <c r="S2052" s="7" t="s">
        <v>26434</v>
      </c>
      <c r="T2052" s="7" t="s">
        <v>25</v>
      </c>
      <c r="U2052" s="7" t="s">
        <v>26435</v>
      </c>
      <c r="V2052" s="7" t="s">
        <v>25</v>
      </c>
      <c r="W2052" s="7" t="s">
        <v>25</v>
      </c>
      <c r="X2052" s="7" t="s">
        <v>25</v>
      </c>
      <c r="Y2052" s="31" t="s">
        <v>25</v>
      </c>
      <c r="Z2052" s="7" t="s">
        <v>25</v>
      </c>
      <c r="AA2052" s="7" t="s">
        <v>25</v>
      </c>
      <c r="AB2052" s="9" t="s">
        <v>93</v>
      </c>
      <c r="AC2052" s="16" t="s">
        <v>152</v>
      </c>
      <c r="AD2052" s="14" t="s">
        <v>25</v>
      </c>
      <c r="AE2052" s="14" t="s">
        <v>26436</v>
      </c>
    </row>
    <row r="2053" spans="1:31" ht="15.75" customHeight="1" x14ac:dyDescent="0.15">
      <c r="A2053" s="9" t="s">
        <v>8281</v>
      </c>
      <c r="B2053" s="7" t="s">
        <v>26437</v>
      </c>
      <c r="C2053" s="7" t="s">
        <v>26438</v>
      </c>
      <c r="D2053" s="7" t="s">
        <v>25</v>
      </c>
      <c r="E2053" s="7" t="s">
        <v>25</v>
      </c>
      <c r="F2053" s="7" t="s">
        <v>26439</v>
      </c>
      <c r="G2053" s="7" t="s">
        <v>26440</v>
      </c>
      <c r="H2053" s="7" t="s">
        <v>7004</v>
      </c>
      <c r="I2053" s="31" t="s">
        <v>7005</v>
      </c>
      <c r="J2053" s="7" t="s">
        <v>711</v>
      </c>
      <c r="K2053" s="7" t="s">
        <v>25</v>
      </c>
      <c r="L2053" s="9" t="s">
        <v>253</v>
      </c>
      <c r="M2053" s="9" t="s">
        <v>28</v>
      </c>
      <c r="N2053" s="9" t="s">
        <v>7006</v>
      </c>
      <c r="O2053" s="9" t="s">
        <v>684</v>
      </c>
      <c r="P2053" s="9" t="s">
        <v>281</v>
      </c>
      <c r="Q2053" s="7" t="s">
        <v>86</v>
      </c>
      <c r="R2053" s="31" t="s">
        <v>87</v>
      </c>
      <c r="S2053" s="7" t="s">
        <v>7007</v>
      </c>
      <c r="T2053" s="7" t="s">
        <v>25</v>
      </c>
      <c r="U2053" s="7" t="s">
        <v>7008</v>
      </c>
      <c r="V2053" s="7" t="s">
        <v>25</v>
      </c>
      <c r="W2053" s="7" t="s">
        <v>25</v>
      </c>
      <c r="X2053" s="7" t="s">
        <v>25</v>
      </c>
      <c r="Y2053" s="31" t="s">
        <v>25</v>
      </c>
      <c r="Z2053" s="7" t="s">
        <v>25</v>
      </c>
      <c r="AA2053" s="7" t="s">
        <v>25</v>
      </c>
      <c r="AB2053" s="9" t="s">
        <v>93</v>
      </c>
      <c r="AC2053" s="12" t="s">
        <v>25</v>
      </c>
      <c r="AD2053" s="14" t="s">
        <v>25</v>
      </c>
      <c r="AE2053" s="14" t="s">
        <v>26441</v>
      </c>
    </row>
    <row r="2054" spans="1:31" ht="15.75" customHeight="1" x14ac:dyDescent="0.15">
      <c r="A2054" s="9" t="s">
        <v>8281</v>
      </c>
      <c r="B2054" s="7" t="s">
        <v>26442</v>
      </c>
      <c r="C2054" s="7" t="s">
        <v>26443</v>
      </c>
      <c r="D2054" s="7" t="s">
        <v>25</v>
      </c>
      <c r="E2054" s="7" t="s">
        <v>25</v>
      </c>
      <c r="F2054" s="7" t="s">
        <v>26444</v>
      </c>
      <c r="G2054" s="7" t="s">
        <v>25</v>
      </c>
      <c r="H2054" s="7" t="s">
        <v>26445</v>
      </c>
      <c r="I2054" s="31" t="s">
        <v>26446</v>
      </c>
      <c r="J2054" s="7" t="s">
        <v>25</v>
      </c>
      <c r="K2054" s="7" t="s">
        <v>25</v>
      </c>
      <c r="L2054" s="9" t="s">
        <v>669</v>
      </c>
      <c r="M2054" s="9" t="s">
        <v>28</v>
      </c>
      <c r="N2054" s="9" t="s">
        <v>3644</v>
      </c>
      <c r="O2054" s="9" t="s">
        <v>419</v>
      </c>
      <c r="P2054" s="7" t="s">
        <v>26447</v>
      </c>
      <c r="Q2054" s="7" t="s">
        <v>420</v>
      </c>
      <c r="R2054" s="31" t="s">
        <v>87</v>
      </c>
      <c r="S2054" s="7" t="s">
        <v>26448</v>
      </c>
      <c r="T2054" s="7" t="s">
        <v>25</v>
      </c>
      <c r="U2054" s="7" t="s">
        <v>26449</v>
      </c>
      <c r="V2054" s="7" t="s">
        <v>25</v>
      </c>
      <c r="W2054" s="7" t="s">
        <v>25</v>
      </c>
      <c r="X2054" s="7" t="s">
        <v>25</v>
      </c>
      <c r="Y2054" s="31" t="s">
        <v>25</v>
      </c>
      <c r="Z2054" s="7" t="s">
        <v>25</v>
      </c>
      <c r="AA2054" s="7" t="s">
        <v>25</v>
      </c>
      <c r="AB2054" s="9" t="s">
        <v>93</v>
      </c>
      <c r="AC2054" s="12" t="s">
        <v>25</v>
      </c>
      <c r="AD2054" s="14" t="s">
        <v>26450</v>
      </c>
      <c r="AE2054" s="14" t="s">
        <v>26451</v>
      </c>
    </row>
    <row r="2055" spans="1:31" ht="15.75" customHeight="1" x14ac:dyDescent="0.15">
      <c r="A2055" s="9" t="s">
        <v>8281</v>
      </c>
      <c r="B2055" s="7" t="s">
        <v>26452</v>
      </c>
      <c r="C2055" s="7" t="s">
        <v>26453</v>
      </c>
      <c r="D2055" s="7" t="s">
        <v>25</v>
      </c>
      <c r="E2055" s="7" t="s">
        <v>25</v>
      </c>
      <c r="F2055" s="7" t="s">
        <v>26454</v>
      </c>
      <c r="G2055" s="7" t="s">
        <v>26455</v>
      </c>
      <c r="H2055" s="7" t="s">
        <v>26456</v>
      </c>
      <c r="I2055" s="31" t="s">
        <v>26457</v>
      </c>
      <c r="J2055" s="7" t="s">
        <v>514</v>
      </c>
      <c r="K2055" s="7" t="s">
        <v>25</v>
      </c>
      <c r="L2055" s="9" t="s">
        <v>1348</v>
      </c>
      <c r="M2055" s="9" t="s">
        <v>28</v>
      </c>
      <c r="N2055" s="9" t="s">
        <v>2383</v>
      </c>
      <c r="O2055" s="7" t="s">
        <v>25</v>
      </c>
      <c r="P2055" s="9" t="s">
        <v>26458</v>
      </c>
      <c r="Q2055" s="7" t="s">
        <v>2811</v>
      </c>
      <c r="R2055" s="31" t="s">
        <v>87</v>
      </c>
      <c r="S2055" s="7" t="s">
        <v>26459</v>
      </c>
      <c r="T2055" s="7" t="s">
        <v>7214</v>
      </c>
      <c r="U2055" s="7" t="s">
        <v>26460</v>
      </c>
      <c r="V2055" s="7" t="s">
        <v>25</v>
      </c>
      <c r="W2055" s="7" t="s">
        <v>25</v>
      </c>
      <c r="X2055" s="7" t="s">
        <v>25</v>
      </c>
      <c r="Y2055" s="31" t="s">
        <v>25</v>
      </c>
      <c r="Z2055" s="7" t="s">
        <v>25</v>
      </c>
      <c r="AA2055" s="7" t="s">
        <v>25</v>
      </c>
      <c r="AB2055" s="9" t="s">
        <v>93</v>
      </c>
      <c r="AC2055" s="16" t="s">
        <v>1178</v>
      </c>
      <c r="AD2055" s="14" t="s">
        <v>26461</v>
      </c>
      <c r="AE2055" s="14" t="s">
        <v>26462</v>
      </c>
    </row>
    <row r="2056" spans="1:31" ht="15.75" customHeight="1" x14ac:dyDescent="0.15">
      <c r="A2056" s="9" t="s">
        <v>8281</v>
      </c>
      <c r="B2056" s="7" t="s">
        <v>26463</v>
      </c>
      <c r="C2056" s="7" t="s">
        <v>26464</v>
      </c>
      <c r="D2056" s="9" t="s">
        <v>26465</v>
      </c>
      <c r="E2056" s="7" t="s">
        <v>25</v>
      </c>
      <c r="F2056" s="7" t="s">
        <v>26466</v>
      </c>
      <c r="G2056" s="7" t="s">
        <v>25</v>
      </c>
      <c r="H2056" s="7" t="s">
        <v>7095</v>
      </c>
      <c r="I2056" s="31" t="s">
        <v>7096</v>
      </c>
      <c r="J2056" s="7" t="s">
        <v>711</v>
      </c>
      <c r="K2056" s="7" t="s">
        <v>25</v>
      </c>
      <c r="L2056" s="9" t="s">
        <v>723</v>
      </c>
      <c r="M2056" s="9" t="s">
        <v>28</v>
      </c>
      <c r="N2056" s="9" t="s">
        <v>13826</v>
      </c>
      <c r="O2056" s="9" t="s">
        <v>85</v>
      </c>
      <c r="P2056" s="7" t="s">
        <v>26467</v>
      </c>
      <c r="Q2056" s="7" t="s">
        <v>2811</v>
      </c>
      <c r="R2056" s="31" t="s">
        <v>87</v>
      </c>
      <c r="S2056" s="7" t="s">
        <v>26468</v>
      </c>
      <c r="T2056" s="7" t="s">
        <v>25</v>
      </c>
      <c r="U2056" s="7" t="s">
        <v>26469</v>
      </c>
      <c r="V2056" s="7" t="s">
        <v>26470</v>
      </c>
      <c r="W2056" s="7" t="s">
        <v>26471</v>
      </c>
      <c r="X2056" s="7" t="s">
        <v>26472</v>
      </c>
      <c r="Y2056" s="31" t="s">
        <v>26473</v>
      </c>
      <c r="Z2056" s="7" t="s">
        <v>25</v>
      </c>
      <c r="AA2056" s="7" t="s">
        <v>25</v>
      </c>
      <c r="AB2056" s="9" t="s">
        <v>93</v>
      </c>
      <c r="AC2056" s="16" t="s">
        <v>9331</v>
      </c>
      <c r="AD2056" s="14" t="s">
        <v>26474</v>
      </c>
      <c r="AE2056" s="14" t="s">
        <v>26475</v>
      </c>
    </row>
    <row r="2057" spans="1:31" ht="15.75" customHeight="1" x14ac:dyDescent="0.15">
      <c r="A2057" s="9" t="s">
        <v>8281</v>
      </c>
      <c r="B2057" s="7" t="s">
        <v>26476</v>
      </c>
      <c r="C2057" s="7" t="s">
        <v>26477</v>
      </c>
      <c r="D2057" s="9" t="s">
        <v>26478</v>
      </c>
      <c r="E2057" s="7" t="s">
        <v>25</v>
      </c>
      <c r="F2057" s="7" t="s">
        <v>26479</v>
      </c>
      <c r="G2057" s="7" t="s">
        <v>25</v>
      </c>
      <c r="H2057" s="7" t="s">
        <v>4102</v>
      </c>
      <c r="I2057" s="31" t="s">
        <v>4104</v>
      </c>
      <c r="J2057" s="7" t="s">
        <v>1898</v>
      </c>
      <c r="K2057" s="7" t="s">
        <v>25</v>
      </c>
      <c r="L2057" s="9" t="s">
        <v>8281</v>
      </c>
      <c r="M2057" s="9" t="s">
        <v>28</v>
      </c>
      <c r="N2057" s="9" t="s">
        <v>4108</v>
      </c>
      <c r="O2057" s="9" t="s">
        <v>2142</v>
      </c>
      <c r="P2057" s="9" t="s">
        <v>23866</v>
      </c>
      <c r="Q2057" s="7" t="s">
        <v>86</v>
      </c>
      <c r="R2057" s="31" t="s">
        <v>87</v>
      </c>
      <c r="S2057" s="7" t="s">
        <v>26480</v>
      </c>
      <c r="T2057" s="7" t="s">
        <v>25</v>
      </c>
      <c r="U2057" s="7" t="s">
        <v>26481</v>
      </c>
      <c r="V2057" s="7" t="s">
        <v>25</v>
      </c>
      <c r="W2057" s="7" t="s">
        <v>25</v>
      </c>
      <c r="X2057" s="7" t="s">
        <v>25</v>
      </c>
      <c r="Y2057" s="31" t="s">
        <v>25</v>
      </c>
      <c r="Z2057" s="7" t="s">
        <v>25</v>
      </c>
      <c r="AA2057" s="7" t="s">
        <v>25</v>
      </c>
      <c r="AB2057" s="9" t="s">
        <v>93</v>
      </c>
      <c r="AC2057" s="12" t="s">
        <v>25</v>
      </c>
      <c r="AD2057" s="14" t="s">
        <v>25</v>
      </c>
      <c r="AE2057" s="14" t="s">
        <v>26482</v>
      </c>
    </row>
    <row r="2058" spans="1:31" ht="15.75" customHeight="1" x14ac:dyDescent="0.15">
      <c r="A2058" s="9" t="s">
        <v>8281</v>
      </c>
      <c r="B2058" s="7" t="s">
        <v>26483</v>
      </c>
      <c r="C2058" s="7" t="s">
        <v>26484</v>
      </c>
      <c r="D2058" s="9" t="s">
        <v>26485</v>
      </c>
      <c r="E2058" s="7" t="s">
        <v>25</v>
      </c>
      <c r="F2058" s="7" t="s">
        <v>26486</v>
      </c>
      <c r="G2058" s="7" t="s">
        <v>26487</v>
      </c>
      <c r="H2058" s="7" t="s">
        <v>26488</v>
      </c>
      <c r="I2058" s="31" t="s">
        <v>26489</v>
      </c>
      <c r="J2058" s="7" t="s">
        <v>25</v>
      </c>
      <c r="K2058" s="7" t="s">
        <v>25</v>
      </c>
      <c r="L2058" s="9" t="s">
        <v>4625</v>
      </c>
      <c r="M2058" s="9" t="s">
        <v>28</v>
      </c>
      <c r="N2058" s="7" t="s">
        <v>25</v>
      </c>
      <c r="O2058" s="7" t="s">
        <v>25</v>
      </c>
      <c r="P2058" s="9" t="s">
        <v>8917</v>
      </c>
      <c r="Q2058" s="7" t="s">
        <v>2811</v>
      </c>
      <c r="R2058" s="31" t="s">
        <v>87</v>
      </c>
      <c r="S2058" s="7" t="s">
        <v>26490</v>
      </c>
      <c r="T2058" s="7" t="s">
        <v>26491</v>
      </c>
      <c r="U2058" s="7" t="s">
        <v>26492</v>
      </c>
      <c r="V2058" s="7" t="s">
        <v>26493</v>
      </c>
      <c r="W2058" s="7" t="s">
        <v>26494</v>
      </c>
      <c r="X2058" s="7" t="s">
        <v>6014</v>
      </c>
      <c r="Y2058" s="31" t="s">
        <v>274</v>
      </c>
      <c r="Z2058" s="7" t="s">
        <v>25</v>
      </c>
      <c r="AA2058" s="7" t="s">
        <v>25</v>
      </c>
      <c r="AB2058" s="9" t="s">
        <v>93</v>
      </c>
      <c r="AC2058" s="12" t="s">
        <v>25</v>
      </c>
      <c r="AD2058" s="14" t="s">
        <v>26495</v>
      </c>
      <c r="AE2058" s="14" t="s">
        <v>26496</v>
      </c>
    </row>
    <row r="2059" spans="1:31" ht="15.75" customHeight="1" x14ac:dyDescent="0.15">
      <c r="A2059" s="9" t="s">
        <v>8281</v>
      </c>
      <c r="B2059" s="7" t="s">
        <v>26497</v>
      </c>
      <c r="C2059" s="7" t="s">
        <v>26498</v>
      </c>
      <c r="D2059" s="9" t="s">
        <v>26499</v>
      </c>
      <c r="E2059" s="7" t="s">
        <v>25</v>
      </c>
      <c r="F2059" s="7" t="s">
        <v>26500</v>
      </c>
      <c r="G2059" s="7" t="s">
        <v>25</v>
      </c>
      <c r="H2059" s="7" t="s">
        <v>4102</v>
      </c>
      <c r="I2059" s="31" t="s">
        <v>4104</v>
      </c>
      <c r="J2059" s="7" t="s">
        <v>1898</v>
      </c>
      <c r="K2059" s="7" t="s">
        <v>25</v>
      </c>
      <c r="L2059" s="9" t="s">
        <v>8281</v>
      </c>
      <c r="M2059" s="9" t="s">
        <v>28</v>
      </c>
      <c r="N2059" s="9" t="s">
        <v>4108</v>
      </c>
      <c r="O2059" s="9" t="s">
        <v>2142</v>
      </c>
      <c r="P2059" s="9" t="s">
        <v>26501</v>
      </c>
      <c r="Q2059" s="7" t="s">
        <v>420</v>
      </c>
      <c r="R2059" s="31" t="s">
        <v>87</v>
      </c>
      <c r="S2059" s="7" t="s">
        <v>25</v>
      </c>
      <c r="T2059" s="7" t="s">
        <v>25</v>
      </c>
      <c r="U2059" s="7" t="s">
        <v>25</v>
      </c>
      <c r="V2059" s="7" t="s">
        <v>25</v>
      </c>
      <c r="W2059" s="7" t="s">
        <v>25</v>
      </c>
      <c r="X2059" s="7" t="s">
        <v>25</v>
      </c>
      <c r="Y2059" s="31" t="s">
        <v>25</v>
      </c>
      <c r="Z2059" s="7" t="s">
        <v>25</v>
      </c>
      <c r="AA2059" s="7" t="s">
        <v>25</v>
      </c>
      <c r="AB2059" s="9" t="s">
        <v>93</v>
      </c>
      <c r="AC2059" s="16" t="s">
        <v>144</v>
      </c>
      <c r="AD2059" s="14" t="s">
        <v>26502</v>
      </c>
      <c r="AE2059" s="14" t="s">
        <v>26503</v>
      </c>
    </row>
    <row r="2060" spans="1:31" ht="15.75" customHeight="1" x14ac:dyDescent="0.15">
      <c r="A2060" s="9" t="s">
        <v>8281</v>
      </c>
      <c r="B2060" s="7" t="s">
        <v>26504</v>
      </c>
      <c r="C2060" s="7" t="s">
        <v>26505</v>
      </c>
      <c r="D2060" s="9" t="s">
        <v>26506</v>
      </c>
      <c r="E2060" s="7" t="s">
        <v>25</v>
      </c>
      <c r="F2060" s="7" t="s">
        <v>26507</v>
      </c>
      <c r="G2060" s="7" t="s">
        <v>25</v>
      </c>
      <c r="H2060" s="7" t="s">
        <v>2186</v>
      </c>
      <c r="I2060" s="31" t="s">
        <v>2187</v>
      </c>
      <c r="J2060" s="7" t="s">
        <v>514</v>
      </c>
      <c r="K2060" s="7" t="s">
        <v>25</v>
      </c>
      <c r="L2060" s="9" t="s">
        <v>142</v>
      </c>
      <c r="M2060" s="9" t="s">
        <v>28</v>
      </c>
      <c r="N2060" s="7" t="s">
        <v>25</v>
      </c>
      <c r="O2060" s="7" t="s">
        <v>25</v>
      </c>
      <c r="P2060" s="7" t="s">
        <v>25</v>
      </c>
      <c r="Q2060" s="7" t="s">
        <v>420</v>
      </c>
      <c r="R2060" s="31" t="s">
        <v>87</v>
      </c>
      <c r="S2060" s="7" t="s">
        <v>26508</v>
      </c>
      <c r="T2060" s="7" t="s">
        <v>26509</v>
      </c>
      <c r="U2060" s="7" t="s">
        <v>26510</v>
      </c>
      <c r="V2060" s="7" t="s">
        <v>2230</v>
      </c>
      <c r="W2060" s="7" t="s">
        <v>2231</v>
      </c>
      <c r="X2060" s="7" t="s">
        <v>2232</v>
      </c>
      <c r="Y2060" s="31" t="s">
        <v>151</v>
      </c>
      <c r="Z2060" s="7" t="s">
        <v>25</v>
      </c>
      <c r="AA2060" s="7" t="s">
        <v>25</v>
      </c>
      <c r="AB2060" s="9" t="s">
        <v>93</v>
      </c>
      <c r="AC2060" s="16" t="s">
        <v>998</v>
      </c>
      <c r="AD2060" s="14" t="s">
        <v>26511</v>
      </c>
      <c r="AE2060" s="14" t="s">
        <v>26512</v>
      </c>
    </row>
    <row r="2061" spans="1:31" ht="15.75" customHeight="1" x14ac:dyDescent="0.15">
      <c r="A2061" s="9" t="s">
        <v>8281</v>
      </c>
      <c r="B2061" s="7" t="s">
        <v>26513</v>
      </c>
      <c r="C2061" s="7" t="s">
        <v>26514</v>
      </c>
      <c r="D2061" s="9" t="s">
        <v>26515</v>
      </c>
      <c r="E2061" s="7" t="s">
        <v>25</v>
      </c>
      <c r="F2061" s="7" t="s">
        <v>26516</v>
      </c>
      <c r="G2061" s="7" t="s">
        <v>25</v>
      </c>
      <c r="H2061" s="7" t="s">
        <v>4483</v>
      </c>
      <c r="I2061" s="31" t="s">
        <v>4484</v>
      </c>
      <c r="J2061" s="7" t="s">
        <v>514</v>
      </c>
      <c r="K2061" s="7" t="s">
        <v>25</v>
      </c>
      <c r="L2061" s="9" t="s">
        <v>142</v>
      </c>
      <c r="M2061" s="9" t="s">
        <v>28</v>
      </c>
      <c r="N2061" s="7" t="s">
        <v>25</v>
      </c>
      <c r="O2061" s="7" t="s">
        <v>25</v>
      </c>
      <c r="P2061" s="9" t="s">
        <v>26517</v>
      </c>
      <c r="Q2061" s="7" t="s">
        <v>420</v>
      </c>
      <c r="R2061" s="31" t="s">
        <v>87</v>
      </c>
      <c r="S2061" s="7" t="s">
        <v>26518</v>
      </c>
      <c r="T2061" s="7" t="s">
        <v>8543</v>
      </c>
      <c r="U2061" s="7" t="s">
        <v>26519</v>
      </c>
      <c r="V2061" s="7" t="s">
        <v>26520</v>
      </c>
      <c r="W2061" s="7" t="s">
        <v>26521</v>
      </c>
      <c r="X2061" s="7" t="s">
        <v>26522</v>
      </c>
      <c r="Y2061" s="31" t="s">
        <v>26523</v>
      </c>
      <c r="Z2061" s="7" t="s">
        <v>25</v>
      </c>
      <c r="AA2061" s="7" t="s">
        <v>25</v>
      </c>
      <c r="AB2061" s="9" t="s">
        <v>93</v>
      </c>
      <c r="AC2061" s="16" t="s">
        <v>2425</v>
      </c>
      <c r="AD2061" s="14" t="s">
        <v>26524</v>
      </c>
      <c r="AE2061" s="14" t="s">
        <v>26525</v>
      </c>
    </row>
    <row r="2062" spans="1:31" ht="15.75" customHeight="1" x14ac:dyDescent="0.15">
      <c r="A2062" s="9" t="s">
        <v>8281</v>
      </c>
      <c r="B2062" s="7" t="s">
        <v>26526</v>
      </c>
      <c r="C2062" s="7" t="s">
        <v>26527</v>
      </c>
      <c r="D2062" s="9" t="s">
        <v>26528</v>
      </c>
      <c r="E2062" s="7" t="s">
        <v>25</v>
      </c>
      <c r="F2062" s="7" t="s">
        <v>26529</v>
      </c>
      <c r="G2062" s="7" t="s">
        <v>26530</v>
      </c>
      <c r="H2062" s="7" t="s">
        <v>4932</v>
      </c>
      <c r="I2062" s="31" t="s">
        <v>4933</v>
      </c>
      <c r="J2062" s="7" t="s">
        <v>4934</v>
      </c>
      <c r="K2062" s="7" t="s">
        <v>25</v>
      </c>
      <c r="L2062" s="9" t="s">
        <v>723</v>
      </c>
      <c r="M2062" s="9" t="s">
        <v>28</v>
      </c>
      <c r="N2062" s="9" t="s">
        <v>4937</v>
      </c>
      <c r="O2062" s="9" t="s">
        <v>13228</v>
      </c>
      <c r="P2062" s="7" t="s">
        <v>26531</v>
      </c>
      <c r="Q2062" s="7" t="s">
        <v>2874</v>
      </c>
      <c r="R2062" s="31" t="s">
        <v>87</v>
      </c>
      <c r="S2062" s="7" t="s">
        <v>26532</v>
      </c>
      <c r="T2062" s="7" t="s">
        <v>25</v>
      </c>
      <c r="U2062" s="7" t="s">
        <v>26533</v>
      </c>
      <c r="V2062" s="7" t="s">
        <v>25</v>
      </c>
      <c r="W2062" s="7" t="s">
        <v>25</v>
      </c>
      <c r="X2062" s="7" t="s">
        <v>25</v>
      </c>
      <c r="Y2062" s="31" t="s">
        <v>25</v>
      </c>
      <c r="Z2062" s="7" t="s">
        <v>25</v>
      </c>
      <c r="AA2062" s="7" t="s">
        <v>25</v>
      </c>
      <c r="AB2062" s="9" t="s">
        <v>93</v>
      </c>
      <c r="AC2062" s="12" t="s">
        <v>25</v>
      </c>
      <c r="AD2062" s="14" t="s">
        <v>26534</v>
      </c>
      <c r="AE2062" s="14" t="s">
        <v>26535</v>
      </c>
    </row>
    <row r="2063" spans="1:31" ht="15.75" customHeight="1" x14ac:dyDescent="0.15">
      <c r="A2063" s="9" t="s">
        <v>8281</v>
      </c>
      <c r="B2063" s="7" t="s">
        <v>26536</v>
      </c>
      <c r="C2063" s="7" t="s">
        <v>26537</v>
      </c>
      <c r="D2063" s="9" t="s">
        <v>26538</v>
      </c>
      <c r="E2063" s="7" t="s">
        <v>25</v>
      </c>
      <c r="F2063" s="7" t="s">
        <v>26539</v>
      </c>
      <c r="G2063" s="7" t="s">
        <v>25</v>
      </c>
      <c r="H2063" s="7" t="s">
        <v>4001</v>
      </c>
      <c r="I2063" s="31" t="s">
        <v>4002</v>
      </c>
      <c r="J2063" s="7" t="s">
        <v>514</v>
      </c>
      <c r="K2063" s="7" t="s">
        <v>25</v>
      </c>
      <c r="L2063" s="9" t="s">
        <v>142</v>
      </c>
      <c r="M2063" s="9" t="s">
        <v>28</v>
      </c>
      <c r="N2063" s="9" t="s">
        <v>7015</v>
      </c>
      <c r="O2063" s="9" t="s">
        <v>26336</v>
      </c>
      <c r="P2063" s="9" t="s">
        <v>26540</v>
      </c>
      <c r="Q2063" s="7" t="s">
        <v>420</v>
      </c>
      <c r="R2063" s="31" t="s">
        <v>87</v>
      </c>
      <c r="S2063" s="7" t="s">
        <v>8288</v>
      </c>
      <c r="T2063" s="7" t="s">
        <v>25</v>
      </c>
      <c r="U2063" s="7" t="s">
        <v>8289</v>
      </c>
      <c r="V2063" s="7" t="s">
        <v>25</v>
      </c>
      <c r="W2063" s="7" t="s">
        <v>25</v>
      </c>
      <c r="X2063" s="7" t="s">
        <v>25</v>
      </c>
      <c r="Y2063" s="31" t="s">
        <v>25</v>
      </c>
      <c r="Z2063" s="7" t="s">
        <v>25</v>
      </c>
      <c r="AA2063" s="7" t="s">
        <v>25</v>
      </c>
      <c r="AB2063" s="9" t="s">
        <v>152</v>
      </c>
      <c r="AC2063" s="16" t="s">
        <v>26541</v>
      </c>
      <c r="AD2063" s="14" t="s">
        <v>26542</v>
      </c>
      <c r="AE2063" s="14" t="s">
        <v>26543</v>
      </c>
    </row>
    <row r="2064" spans="1:31" ht="15.75" customHeight="1" x14ac:dyDescent="0.15">
      <c r="A2064" s="9" t="s">
        <v>8281</v>
      </c>
      <c r="B2064" s="7" t="s">
        <v>26544</v>
      </c>
      <c r="C2064" s="7" t="s">
        <v>26545</v>
      </c>
      <c r="D2064" s="9" t="s">
        <v>26546</v>
      </c>
      <c r="E2064" s="7" t="s">
        <v>25</v>
      </c>
      <c r="F2064" s="7" t="s">
        <v>26547</v>
      </c>
      <c r="G2064" s="7" t="s">
        <v>25</v>
      </c>
      <c r="H2064" s="7" t="s">
        <v>4001</v>
      </c>
      <c r="I2064" s="31" t="s">
        <v>4002</v>
      </c>
      <c r="J2064" s="7" t="s">
        <v>514</v>
      </c>
      <c r="K2064" s="7" t="s">
        <v>25</v>
      </c>
      <c r="L2064" s="9" t="s">
        <v>142</v>
      </c>
      <c r="M2064" s="9" t="s">
        <v>28</v>
      </c>
      <c r="N2064" s="9" t="s">
        <v>7015</v>
      </c>
      <c r="O2064" s="9" t="s">
        <v>26336</v>
      </c>
      <c r="P2064" s="7" t="s">
        <v>26548</v>
      </c>
      <c r="Q2064" s="7" t="s">
        <v>420</v>
      </c>
      <c r="R2064" s="31" t="s">
        <v>87</v>
      </c>
      <c r="S2064" s="7" t="s">
        <v>26549</v>
      </c>
      <c r="T2064" s="7" t="s">
        <v>25</v>
      </c>
      <c r="U2064" s="7" t="s">
        <v>26550</v>
      </c>
      <c r="V2064" s="7" t="s">
        <v>26551</v>
      </c>
      <c r="W2064" s="7" t="s">
        <v>26552</v>
      </c>
      <c r="X2064" s="7" t="s">
        <v>2424</v>
      </c>
      <c r="Y2064" s="31" t="s">
        <v>399</v>
      </c>
      <c r="Z2064" s="7" t="s">
        <v>25</v>
      </c>
      <c r="AA2064" s="7" t="s">
        <v>25</v>
      </c>
      <c r="AB2064" s="9" t="s">
        <v>93</v>
      </c>
      <c r="AC2064" s="16" t="s">
        <v>3936</v>
      </c>
      <c r="AD2064" s="14" t="s">
        <v>26553</v>
      </c>
      <c r="AE2064" s="14" t="s">
        <v>26554</v>
      </c>
    </row>
    <row r="2065" spans="1:31" ht="15.75" customHeight="1" x14ac:dyDescent="0.15">
      <c r="A2065" s="9" t="s">
        <v>8281</v>
      </c>
      <c r="B2065" s="7" t="s">
        <v>26555</v>
      </c>
      <c r="C2065" s="7" t="s">
        <v>26556</v>
      </c>
      <c r="D2065" s="7" t="s">
        <v>25</v>
      </c>
      <c r="E2065" s="7" t="s">
        <v>26557</v>
      </c>
      <c r="F2065" s="7" t="s">
        <v>26558</v>
      </c>
      <c r="G2065" s="7" t="s">
        <v>26559</v>
      </c>
      <c r="H2065" s="7" t="s">
        <v>26560</v>
      </c>
      <c r="I2065" s="31" t="s">
        <v>26561</v>
      </c>
      <c r="J2065" s="7" t="s">
        <v>649</v>
      </c>
      <c r="K2065" s="7" t="s">
        <v>25</v>
      </c>
      <c r="L2065" s="9" t="s">
        <v>142</v>
      </c>
      <c r="M2065" s="9" t="s">
        <v>28</v>
      </c>
      <c r="N2065" s="9" t="s">
        <v>1229</v>
      </c>
      <c r="O2065" s="9" t="s">
        <v>152</v>
      </c>
      <c r="P2065" s="7" t="s">
        <v>26562</v>
      </c>
      <c r="Q2065" s="7" t="s">
        <v>420</v>
      </c>
      <c r="R2065" s="31" t="s">
        <v>87</v>
      </c>
      <c r="S2065" s="7" t="s">
        <v>26563</v>
      </c>
      <c r="T2065" s="7" t="s">
        <v>26564</v>
      </c>
      <c r="U2065" s="7" t="s">
        <v>26565</v>
      </c>
      <c r="V2065" s="7" t="s">
        <v>26566</v>
      </c>
      <c r="W2065" s="7" t="s">
        <v>26567</v>
      </c>
      <c r="X2065" s="7" t="s">
        <v>26568</v>
      </c>
      <c r="Y2065" s="31" t="s">
        <v>675</v>
      </c>
      <c r="Z2065" s="7" t="s">
        <v>25</v>
      </c>
      <c r="AA2065" s="7" t="s">
        <v>25</v>
      </c>
      <c r="AB2065" s="9" t="s">
        <v>93</v>
      </c>
      <c r="AC2065" s="16" t="s">
        <v>998</v>
      </c>
      <c r="AD2065" s="14" t="s">
        <v>26569</v>
      </c>
      <c r="AE2065" s="14" t="s">
        <v>26570</v>
      </c>
    </row>
    <row r="2066" spans="1:31" ht="15.75" customHeight="1" x14ac:dyDescent="0.15">
      <c r="A2066" s="9" t="s">
        <v>8281</v>
      </c>
      <c r="B2066" s="7" t="s">
        <v>26571</v>
      </c>
      <c r="C2066" s="7" t="s">
        <v>26572</v>
      </c>
      <c r="D2066" s="7" t="s">
        <v>25</v>
      </c>
      <c r="E2066" s="7" t="s">
        <v>25</v>
      </c>
      <c r="F2066" s="7" t="s">
        <v>26573</v>
      </c>
      <c r="G2066" s="7" t="s">
        <v>26574</v>
      </c>
      <c r="H2066" s="7" t="s">
        <v>7004</v>
      </c>
      <c r="I2066" s="31" t="s">
        <v>7005</v>
      </c>
      <c r="J2066" s="7" t="s">
        <v>711</v>
      </c>
      <c r="K2066" s="7" t="s">
        <v>25</v>
      </c>
      <c r="L2066" s="9" t="s">
        <v>253</v>
      </c>
      <c r="M2066" s="9" t="s">
        <v>28</v>
      </c>
      <c r="N2066" s="9" t="s">
        <v>7006</v>
      </c>
      <c r="O2066" s="9" t="s">
        <v>684</v>
      </c>
      <c r="P2066" s="9" t="s">
        <v>7803</v>
      </c>
      <c r="Q2066" s="7" t="s">
        <v>86</v>
      </c>
      <c r="R2066" s="31" t="s">
        <v>87</v>
      </c>
      <c r="S2066" s="7" t="s">
        <v>25</v>
      </c>
      <c r="T2066" s="7" t="s">
        <v>25</v>
      </c>
      <c r="U2066" s="7" t="s">
        <v>25</v>
      </c>
      <c r="V2066" s="7" t="s">
        <v>25</v>
      </c>
      <c r="W2066" s="7" t="s">
        <v>25</v>
      </c>
      <c r="X2066" s="7" t="s">
        <v>25</v>
      </c>
      <c r="Y2066" s="31" t="s">
        <v>25</v>
      </c>
      <c r="Z2066" s="7" t="s">
        <v>25</v>
      </c>
      <c r="AA2066" s="7" t="s">
        <v>25</v>
      </c>
      <c r="AB2066" s="9" t="s">
        <v>93</v>
      </c>
      <c r="AC2066" s="12" t="s">
        <v>25</v>
      </c>
      <c r="AD2066" s="14" t="s">
        <v>25</v>
      </c>
      <c r="AE2066" s="14" t="s">
        <v>26575</v>
      </c>
    </row>
    <row r="2067" spans="1:31" ht="15.75" customHeight="1" x14ac:dyDescent="0.15">
      <c r="A2067" s="9" t="s">
        <v>8281</v>
      </c>
      <c r="B2067" s="7" t="s">
        <v>26576</v>
      </c>
      <c r="C2067" s="7" t="s">
        <v>26577</v>
      </c>
      <c r="D2067" s="7" t="s">
        <v>25</v>
      </c>
      <c r="E2067" s="7" t="s">
        <v>25</v>
      </c>
      <c r="F2067" s="7" t="s">
        <v>26578</v>
      </c>
      <c r="G2067" s="7" t="s">
        <v>26579</v>
      </c>
      <c r="H2067" s="7" t="s">
        <v>667</v>
      </c>
      <c r="I2067" s="31" t="s">
        <v>668</v>
      </c>
      <c r="J2067" s="7" t="s">
        <v>25</v>
      </c>
      <c r="K2067" s="7" t="s">
        <v>25</v>
      </c>
      <c r="L2067" s="9" t="s">
        <v>228</v>
      </c>
      <c r="M2067" s="9" t="s">
        <v>28</v>
      </c>
      <c r="N2067" s="7" t="s">
        <v>25</v>
      </c>
      <c r="O2067" s="7" t="s">
        <v>25</v>
      </c>
      <c r="P2067" s="7" t="s">
        <v>25</v>
      </c>
      <c r="Q2067" s="7" t="s">
        <v>108</v>
      </c>
      <c r="R2067" s="31" t="s">
        <v>109</v>
      </c>
      <c r="S2067" s="7" t="s">
        <v>26580</v>
      </c>
      <c r="T2067" s="7" t="s">
        <v>25</v>
      </c>
      <c r="U2067" s="7" t="s">
        <v>26581</v>
      </c>
      <c r="V2067" s="7" t="s">
        <v>26582</v>
      </c>
      <c r="W2067" s="7" t="s">
        <v>26583</v>
      </c>
      <c r="X2067" s="7" t="s">
        <v>26584</v>
      </c>
      <c r="Y2067" s="31" t="s">
        <v>1379</v>
      </c>
      <c r="Z2067" s="7" t="s">
        <v>25</v>
      </c>
      <c r="AA2067" s="7" t="s">
        <v>25</v>
      </c>
      <c r="AB2067" s="9" t="s">
        <v>93</v>
      </c>
      <c r="AC2067" s="12" t="s">
        <v>25</v>
      </c>
      <c r="AD2067" s="14" t="s">
        <v>25</v>
      </c>
      <c r="AE2067" s="14" t="s">
        <v>26585</v>
      </c>
    </row>
    <row r="2068" spans="1:31" ht="15.75" customHeight="1" x14ac:dyDescent="0.15">
      <c r="A2068" s="9" t="s">
        <v>8281</v>
      </c>
      <c r="B2068" s="7" t="s">
        <v>26586</v>
      </c>
      <c r="C2068" s="7" t="s">
        <v>26587</v>
      </c>
      <c r="D2068" s="7" t="s">
        <v>25</v>
      </c>
      <c r="E2068" s="7" t="s">
        <v>25</v>
      </c>
      <c r="F2068" s="7" t="s">
        <v>26588</v>
      </c>
      <c r="G2068" s="7" t="s">
        <v>26589</v>
      </c>
      <c r="H2068" s="7" t="s">
        <v>26590</v>
      </c>
      <c r="I2068" s="31" t="s">
        <v>26591</v>
      </c>
      <c r="J2068" s="7" t="s">
        <v>8478</v>
      </c>
      <c r="K2068" s="7" t="s">
        <v>25</v>
      </c>
      <c r="L2068" s="9" t="s">
        <v>4527</v>
      </c>
      <c r="M2068" s="9" t="s">
        <v>28</v>
      </c>
      <c r="N2068" s="9" t="s">
        <v>2463</v>
      </c>
      <c r="O2068" s="7" t="s">
        <v>25</v>
      </c>
      <c r="P2068" s="9" t="s">
        <v>26592</v>
      </c>
      <c r="Q2068" s="7" t="s">
        <v>2874</v>
      </c>
      <c r="R2068" s="31" t="s">
        <v>87</v>
      </c>
      <c r="S2068" s="7" t="s">
        <v>26593</v>
      </c>
      <c r="T2068" s="7" t="s">
        <v>25</v>
      </c>
      <c r="U2068" s="7" t="s">
        <v>26594</v>
      </c>
      <c r="V2068" s="7" t="s">
        <v>20153</v>
      </c>
      <c r="W2068" s="7" t="s">
        <v>20154</v>
      </c>
      <c r="X2068" s="7" t="s">
        <v>20155</v>
      </c>
      <c r="Y2068" s="31" t="s">
        <v>1452</v>
      </c>
      <c r="Z2068" s="7" t="s">
        <v>10571</v>
      </c>
      <c r="AA2068" s="7" t="s">
        <v>25</v>
      </c>
      <c r="AB2068" s="9" t="s">
        <v>93</v>
      </c>
      <c r="AC2068" s="16" t="s">
        <v>419</v>
      </c>
      <c r="AD2068" s="14" t="s">
        <v>26595</v>
      </c>
      <c r="AE2068" s="14" t="s">
        <v>26596</v>
      </c>
    </row>
    <row r="2069" spans="1:31" ht="15.75" customHeight="1" x14ac:dyDescent="0.15">
      <c r="A2069" s="9" t="s">
        <v>8281</v>
      </c>
      <c r="B2069" s="7" t="s">
        <v>26597</v>
      </c>
      <c r="C2069" s="7" t="s">
        <v>26598</v>
      </c>
      <c r="D2069" s="7" t="s">
        <v>25</v>
      </c>
      <c r="E2069" s="7" t="s">
        <v>25</v>
      </c>
      <c r="F2069" s="7" t="s">
        <v>26599</v>
      </c>
      <c r="G2069" s="7" t="s">
        <v>26600</v>
      </c>
      <c r="H2069" s="7" t="s">
        <v>667</v>
      </c>
      <c r="I2069" s="31" t="s">
        <v>668</v>
      </c>
      <c r="J2069" s="7" t="s">
        <v>25</v>
      </c>
      <c r="K2069" s="7" t="s">
        <v>25</v>
      </c>
      <c r="L2069" s="9" t="s">
        <v>669</v>
      </c>
      <c r="M2069" s="9" t="s">
        <v>28</v>
      </c>
      <c r="N2069" s="7" t="s">
        <v>25</v>
      </c>
      <c r="O2069" s="7" t="s">
        <v>25</v>
      </c>
      <c r="P2069" s="7" t="s">
        <v>25</v>
      </c>
      <c r="Q2069" s="7" t="s">
        <v>108</v>
      </c>
      <c r="R2069" s="31" t="s">
        <v>109</v>
      </c>
      <c r="S2069" s="7" t="s">
        <v>26601</v>
      </c>
      <c r="T2069" s="7" t="s">
        <v>25</v>
      </c>
      <c r="U2069" s="7" t="s">
        <v>26602</v>
      </c>
      <c r="V2069" s="7" t="s">
        <v>25</v>
      </c>
      <c r="W2069" s="7" t="s">
        <v>25</v>
      </c>
      <c r="X2069" s="7" t="s">
        <v>25</v>
      </c>
      <c r="Y2069" s="31" t="s">
        <v>25</v>
      </c>
      <c r="Z2069" s="7" t="s">
        <v>25</v>
      </c>
      <c r="AA2069" s="7" t="s">
        <v>25</v>
      </c>
      <c r="AB2069" s="9" t="s">
        <v>93</v>
      </c>
      <c r="AC2069" s="16" t="s">
        <v>427</v>
      </c>
      <c r="AD2069" s="14" t="s">
        <v>25</v>
      </c>
      <c r="AE2069" s="14" t="s">
        <v>26603</v>
      </c>
    </row>
    <row r="2070" spans="1:31" ht="15.75" customHeight="1" x14ac:dyDescent="0.15">
      <c r="A2070" s="9" t="s">
        <v>8281</v>
      </c>
      <c r="B2070" s="7" t="s">
        <v>26604</v>
      </c>
      <c r="C2070" s="7" t="s">
        <v>26605</v>
      </c>
      <c r="D2070" s="9" t="s">
        <v>26606</v>
      </c>
      <c r="E2070" s="7" t="s">
        <v>25</v>
      </c>
      <c r="F2070" s="7" t="s">
        <v>26607</v>
      </c>
      <c r="G2070" s="7" t="s">
        <v>26608</v>
      </c>
      <c r="H2070" s="7" t="s">
        <v>4932</v>
      </c>
      <c r="I2070" s="31" t="s">
        <v>4933</v>
      </c>
      <c r="J2070" s="7" t="s">
        <v>4934</v>
      </c>
      <c r="K2070" s="7" t="s">
        <v>25</v>
      </c>
      <c r="L2070" s="9" t="s">
        <v>723</v>
      </c>
      <c r="M2070" s="9" t="s">
        <v>28</v>
      </c>
      <c r="N2070" s="9" t="s">
        <v>4937</v>
      </c>
      <c r="O2070" s="9" t="s">
        <v>85</v>
      </c>
      <c r="P2070" s="7" t="s">
        <v>26609</v>
      </c>
      <c r="Q2070" s="7" t="s">
        <v>2874</v>
      </c>
      <c r="R2070" s="31" t="s">
        <v>87</v>
      </c>
      <c r="S2070" s="7" t="s">
        <v>26610</v>
      </c>
      <c r="T2070" s="7" t="s">
        <v>25</v>
      </c>
      <c r="U2070" s="7" t="s">
        <v>26611</v>
      </c>
      <c r="V2070" s="7" t="s">
        <v>25</v>
      </c>
      <c r="W2070" s="7" t="s">
        <v>25</v>
      </c>
      <c r="X2070" s="7" t="s">
        <v>25</v>
      </c>
      <c r="Y2070" s="31" t="s">
        <v>25</v>
      </c>
      <c r="Z2070" s="7" t="s">
        <v>25</v>
      </c>
      <c r="AA2070" s="7" t="s">
        <v>25</v>
      </c>
      <c r="AB2070" s="9" t="s">
        <v>93</v>
      </c>
      <c r="AC2070" s="16" t="s">
        <v>152</v>
      </c>
      <c r="AD2070" s="14" t="s">
        <v>26612</v>
      </c>
      <c r="AE2070" s="14" t="s">
        <v>26613</v>
      </c>
    </row>
    <row r="2071" spans="1:31" ht="15.75" customHeight="1" x14ac:dyDescent="0.15">
      <c r="A2071" s="9" t="s">
        <v>8281</v>
      </c>
      <c r="B2071" s="7" t="s">
        <v>26614</v>
      </c>
      <c r="C2071" s="7" t="s">
        <v>26615</v>
      </c>
      <c r="D2071" s="9" t="s">
        <v>26616</v>
      </c>
      <c r="E2071" s="7" t="s">
        <v>25</v>
      </c>
      <c r="F2071" s="7" t="s">
        <v>26617</v>
      </c>
      <c r="G2071" s="7" t="s">
        <v>25</v>
      </c>
      <c r="H2071" s="7" t="s">
        <v>1896</v>
      </c>
      <c r="I2071" s="31" t="s">
        <v>1897</v>
      </c>
      <c r="J2071" s="7" t="s">
        <v>1898</v>
      </c>
      <c r="K2071" s="7" t="s">
        <v>26618</v>
      </c>
      <c r="L2071" s="9" t="s">
        <v>4625</v>
      </c>
      <c r="M2071" s="9" t="s">
        <v>28</v>
      </c>
      <c r="N2071" s="9" t="s">
        <v>1899</v>
      </c>
      <c r="O2071" s="7" t="s">
        <v>25</v>
      </c>
      <c r="P2071" s="7" t="s">
        <v>26619</v>
      </c>
      <c r="Q2071" s="7" t="s">
        <v>420</v>
      </c>
      <c r="R2071" s="31" t="s">
        <v>87</v>
      </c>
      <c r="S2071" s="7" t="s">
        <v>26620</v>
      </c>
      <c r="T2071" s="7" t="s">
        <v>25</v>
      </c>
      <c r="U2071" s="7" t="s">
        <v>26621</v>
      </c>
      <c r="V2071" s="7" t="s">
        <v>26622</v>
      </c>
      <c r="W2071" s="7" t="s">
        <v>26623</v>
      </c>
      <c r="X2071" s="7" t="s">
        <v>8972</v>
      </c>
      <c r="Y2071" s="31" t="s">
        <v>367</v>
      </c>
      <c r="Z2071" s="7" t="s">
        <v>25</v>
      </c>
      <c r="AA2071" s="7" t="s">
        <v>25</v>
      </c>
      <c r="AB2071" s="9" t="s">
        <v>93</v>
      </c>
      <c r="AC2071" s="16" t="s">
        <v>26624</v>
      </c>
      <c r="AD2071" s="14" t="s">
        <v>26625</v>
      </c>
      <c r="AE2071" s="14" t="s">
        <v>26626</v>
      </c>
    </row>
    <row r="2072" spans="1:31" ht="15.75" customHeight="1" x14ac:dyDescent="0.15">
      <c r="A2072" s="9" t="s">
        <v>8281</v>
      </c>
      <c r="B2072" s="7" t="s">
        <v>26627</v>
      </c>
      <c r="C2072" s="7" t="s">
        <v>26628</v>
      </c>
      <c r="D2072" s="9" t="s">
        <v>26629</v>
      </c>
      <c r="E2072" s="7" t="s">
        <v>25</v>
      </c>
      <c r="F2072" s="7" t="s">
        <v>26630</v>
      </c>
      <c r="G2072" s="7" t="s">
        <v>26631</v>
      </c>
      <c r="H2072" s="7" t="s">
        <v>4932</v>
      </c>
      <c r="I2072" s="31" t="s">
        <v>4933</v>
      </c>
      <c r="J2072" s="7" t="s">
        <v>4934</v>
      </c>
      <c r="K2072" s="7" t="s">
        <v>25</v>
      </c>
      <c r="L2072" s="9" t="s">
        <v>723</v>
      </c>
      <c r="M2072" s="9" t="s">
        <v>28</v>
      </c>
      <c r="N2072" s="9" t="s">
        <v>4937</v>
      </c>
      <c r="O2072" s="9" t="s">
        <v>85</v>
      </c>
      <c r="P2072" s="7" t="s">
        <v>26632</v>
      </c>
      <c r="Q2072" s="7" t="s">
        <v>2874</v>
      </c>
      <c r="R2072" s="31" t="s">
        <v>87</v>
      </c>
      <c r="S2072" s="7" t="s">
        <v>26633</v>
      </c>
      <c r="T2072" s="7" t="s">
        <v>25</v>
      </c>
      <c r="U2072" s="7" t="s">
        <v>26634</v>
      </c>
      <c r="V2072" s="7" t="s">
        <v>25</v>
      </c>
      <c r="W2072" s="7" t="s">
        <v>25</v>
      </c>
      <c r="X2072" s="7" t="s">
        <v>25</v>
      </c>
      <c r="Y2072" s="31" t="s">
        <v>25</v>
      </c>
      <c r="Z2072" s="7" t="s">
        <v>25</v>
      </c>
      <c r="AA2072" s="7" t="s">
        <v>25</v>
      </c>
      <c r="AB2072" s="9" t="s">
        <v>93</v>
      </c>
      <c r="AC2072" s="16" t="s">
        <v>152</v>
      </c>
      <c r="AD2072" s="14" t="s">
        <v>26635</v>
      </c>
      <c r="AE2072" s="14" t="s">
        <v>26636</v>
      </c>
    </row>
    <row r="2073" spans="1:31" ht="15.75" customHeight="1" x14ac:dyDescent="0.15">
      <c r="A2073" s="9" t="s">
        <v>8281</v>
      </c>
      <c r="B2073" s="7" t="s">
        <v>26637</v>
      </c>
      <c r="C2073" s="7" t="s">
        <v>26638</v>
      </c>
      <c r="D2073" s="7" t="s">
        <v>25</v>
      </c>
      <c r="E2073" s="7" t="s">
        <v>25</v>
      </c>
      <c r="F2073" s="7" t="s">
        <v>26639</v>
      </c>
      <c r="G2073" s="7" t="s">
        <v>26640</v>
      </c>
      <c r="H2073" s="7" t="s">
        <v>742</v>
      </c>
      <c r="I2073" s="31" t="s">
        <v>743</v>
      </c>
      <c r="J2073" s="7" t="s">
        <v>633</v>
      </c>
      <c r="K2073" s="7" t="s">
        <v>25</v>
      </c>
      <c r="L2073" s="9" t="s">
        <v>4625</v>
      </c>
      <c r="M2073" s="9" t="s">
        <v>28</v>
      </c>
      <c r="N2073" s="7" t="s">
        <v>25</v>
      </c>
      <c r="O2073" s="7" t="s">
        <v>25</v>
      </c>
      <c r="P2073" s="7" t="s">
        <v>25</v>
      </c>
      <c r="Q2073" s="7" t="s">
        <v>9233</v>
      </c>
      <c r="R2073" s="31" t="s">
        <v>109</v>
      </c>
      <c r="S2073" s="7" t="s">
        <v>26641</v>
      </c>
      <c r="T2073" s="7" t="s">
        <v>25</v>
      </c>
      <c r="U2073" s="7" t="s">
        <v>26642</v>
      </c>
      <c r="V2073" s="7" t="s">
        <v>26643</v>
      </c>
      <c r="W2073" s="7" t="s">
        <v>26644</v>
      </c>
      <c r="X2073" s="7" t="s">
        <v>18193</v>
      </c>
      <c r="Y2073" s="31" t="s">
        <v>274</v>
      </c>
      <c r="Z2073" s="7" t="s">
        <v>25</v>
      </c>
      <c r="AA2073" s="7" t="s">
        <v>25</v>
      </c>
      <c r="AB2073" s="9" t="s">
        <v>93</v>
      </c>
      <c r="AC2073" s="16" t="s">
        <v>11166</v>
      </c>
      <c r="AD2073" s="14" t="s">
        <v>26645</v>
      </c>
      <c r="AE2073" s="14" t="s">
        <v>26646</v>
      </c>
    </row>
    <row r="2074" spans="1:31" ht="15.75" customHeight="1" x14ac:dyDescent="0.15">
      <c r="A2074" s="9" t="s">
        <v>8281</v>
      </c>
      <c r="B2074" s="7" t="s">
        <v>26647</v>
      </c>
      <c r="C2074" s="7" t="s">
        <v>26648</v>
      </c>
      <c r="D2074" s="7" t="s">
        <v>25</v>
      </c>
      <c r="E2074" s="7" t="s">
        <v>25</v>
      </c>
      <c r="F2074" s="7" t="s">
        <v>26649</v>
      </c>
      <c r="G2074" s="7" t="s">
        <v>25</v>
      </c>
      <c r="H2074" s="7" t="s">
        <v>1896</v>
      </c>
      <c r="I2074" s="31" t="s">
        <v>1897</v>
      </c>
      <c r="J2074" s="7" t="s">
        <v>25</v>
      </c>
      <c r="K2074" s="7" t="s">
        <v>25</v>
      </c>
      <c r="L2074" s="9" t="s">
        <v>142</v>
      </c>
      <c r="M2074" s="9" t="s">
        <v>28</v>
      </c>
      <c r="N2074" s="9" t="s">
        <v>1899</v>
      </c>
      <c r="O2074" s="7" t="s">
        <v>25</v>
      </c>
      <c r="P2074" s="7" t="s">
        <v>26650</v>
      </c>
      <c r="Q2074" s="7" t="s">
        <v>420</v>
      </c>
      <c r="R2074" s="31" t="s">
        <v>87</v>
      </c>
      <c r="S2074" s="7" t="s">
        <v>26651</v>
      </c>
      <c r="T2074" s="7" t="s">
        <v>25</v>
      </c>
      <c r="U2074" s="7" t="s">
        <v>26652</v>
      </c>
      <c r="V2074" s="7" t="s">
        <v>25</v>
      </c>
      <c r="W2074" s="7" t="s">
        <v>25</v>
      </c>
      <c r="X2074" s="7" t="s">
        <v>25</v>
      </c>
      <c r="Y2074" s="31" t="s">
        <v>25</v>
      </c>
      <c r="Z2074" s="7" t="s">
        <v>25</v>
      </c>
      <c r="AA2074" s="7" t="s">
        <v>25</v>
      </c>
      <c r="AB2074" s="9" t="s">
        <v>93</v>
      </c>
      <c r="AC2074" s="16" t="s">
        <v>659</v>
      </c>
      <c r="AD2074" s="14" t="s">
        <v>26653</v>
      </c>
      <c r="AE2074" s="14" t="s">
        <v>26654</v>
      </c>
    </row>
    <row r="2075" spans="1:31" ht="15.75" customHeight="1" x14ac:dyDescent="0.15">
      <c r="A2075" s="9" t="s">
        <v>8281</v>
      </c>
      <c r="B2075" s="7" t="s">
        <v>26655</v>
      </c>
      <c r="C2075" s="7" t="s">
        <v>26656</v>
      </c>
      <c r="D2075" s="7" t="s">
        <v>25</v>
      </c>
      <c r="E2075" s="7" t="s">
        <v>25</v>
      </c>
      <c r="F2075" s="7" t="s">
        <v>26657</v>
      </c>
      <c r="G2075" s="7" t="s">
        <v>26658</v>
      </c>
      <c r="H2075" s="7" t="s">
        <v>631</v>
      </c>
      <c r="I2075" s="31" t="s">
        <v>632</v>
      </c>
      <c r="J2075" s="7" t="s">
        <v>633</v>
      </c>
      <c r="K2075" s="7" t="s">
        <v>25</v>
      </c>
      <c r="L2075" s="9" t="s">
        <v>4625</v>
      </c>
      <c r="M2075" s="9" t="s">
        <v>28</v>
      </c>
      <c r="N2075" s="7" t="s">
        <v>25</v>
      </c>
      <c r="O2075" s="7" t="s">
        <v>25</v>
      </c>
      <c r="P2075" s="7" t="s">
        <v>26659</v>
      </c>
      <c r="Q2075" s="7" t="s">
        <v>2811</v>
      </c>
      <c r="R2075" s="31" t="s">
        <v>87</v>
      </c>
      <c r="S2075" s="7" t="s">
        <v>26660</v>
      </c>
      <c r="T2075" s="7" t="s">
        <v>25</v>
      </c>
      <c r="U2075" s="7" t="s">
        <v>26661</v>
      </c>
      <c r="V2075" s="7" t="s">
        <v>4503</v>
      </c>
      <c r="W2075" s="7" t="s">
        <v>4504</v>
      </c>
      <c r="X2075" s="7" t="s">
        <v>11335</v>
      </c>
      <c r="Y2075" s="31" t="s">
        <v>221</v>
      </c>
      <c r="Z2075" s="7" t="s">
        <v>25</v>
      </c>
      <c r="AA2075" s="7" t="s">
        <v>25</v>
      </c>
      <c r="AB2075" s="9" t="s">
        <v>152</v>
      </c>
      <c r="AC2075" s="16" t="s">
        <v>419</v>
      </c>
      <c r="AD2075" s="14" t="s">
        <v>26662</v>
      </c>
      <c r="AE2075" s="14" t="s">
        <v>26663</v>
      </c>
    </row>
    <row r="2076" spans="1:31" ht="15.75" customHeight="1" x14ac:dyDescent="0.15">
      <c r="A2076" s="9" t="s">
        <v>8281</v>
      </c>
      <c r="B2076" s="7" t="s">
        <v>26664</v>
      </c>
      <c r="C2076" s="7" t="s">
        <v>26665</v>
      </c>
      <c r="D2076" s="9" t="s">
        <v>26666</v>
      </c>
      <c r="E2076" s="7" t="s">
        <v>25</v>
      </c>
      <c r="F2076" s="7" t="s">
        <v>26667</v>
      </c>
      <c r="G2076" s="7" t="s">
        <v>26668</v>
      </c>
      <c r="H2076" s="7" t="s">
        <v>7323</v>
      </c>
      <c r="I2076" s="31" t="s">
        <v>7324</v>
      </c>
      <c r="J2076" s="7" t="s">
        <v>25</v>
      </c>
      <c r="K2076" s="7" t="s">
        <v>25</v>
      </c>
      <c r="L2076" s="9" t="s">
        <v>4625</v>
      </c>
      <c r="M2076" s="9" t="s">
        <v>28</v>
      </c>
      <c r="N2076" s="7" t="s">
        <v>25</v>
      </c>
      <c r="O2076" s="7" t="s">
        <v>25</v>
      </c>
      <c r="P2076" s="7" t="s">
        <v>25</v>
      </c>
      <c r="Q2076" s="7" t="s">
        <v>420</v>
      </c>
      <c r="R2076" s="31" t="s">
        <v>87</v>
      </c>
      <c r="S2076" s="7" t="s">
        <v>26669</v>
      </c>
      <c r="T2076" s="7" t="s">
        <v>26670</v>
      </c>
      <c r="U2076" s="7" t="s">
        <v>26671</v>
      </c>
      <c r="V2076" s="7" t="s">
        <v>26672</v>
      </c>
      <c r="W2076" s="7" t="s">
        <v>26673</v>
      </c>
      <c r="X2076" s="7" t="s">
        <v>26674</v>
      </c>
      <c r="Y2076" s="31" t="s">
        <v>26675</v>
      </c>
      <c r="Z2076" s="7" t="s">
        <v>25</v>
      </c>
      <c r="AA2076" s="7" t="s">
        <v>25</v>
      </c>
      <c r="AB2076" s="9" t="s">
        <v>93</v>
      </c>
      <c r="AC2076" s="16" t="s">
        <v>26676</v>
      </c>
      <c r="AD2076" s="14" t="s">
        <v>26677</v>
      </c>
      <c r="AE2076" s="14" t="s">
        <v>26678</v>
      </c>
    </row>
    <row r="2077" spans="1:31" ht="15.75" customHeight="1" x14ac:dyDescent="0.15">
      <c r="A2077" s="9" t="s">
        <v>8281</v>
      </c>
      <c r="B2077" s="7" t="s">
        <v>26679</v>
      </c>
      <c r="C2077" s="7" t="s">
        <v>26680</v>
      </c>
      <c r="D2077" s="7" t="s">
        <v>25</v>
      </c>
      <c r="E2077" s="7" t="s">
        <v>25</v>
      </c>
      <c r="F2077" s="7" t="s">
        <v>26681</v>
      </c>
      <c r="G2077" s="7" t="s">
        <v>26682</v>
      </c>
      <c r="H2077" s="7" t="s">
        <v>667</v>
      </c>
      <c r="I2077" s="31" t="s">
        <v>668</v>
      </c>
      <c r="J2077" s="7" t="s">
        <v>25</v>
      </c>
      <c r="K2077" s="7" t="s">
        <v>25</v>
      </c>
      <c r="L2077" s="9" t="s">
        <v>142</v>
      </c>
      <c r="M2077" s="9" t="s">
        <v>28</v>
      </c>
      <c r="N2077" s="7" t="s">
        <v>25</v>
      </c>
      <c r="O2077" s="7" t="s">
        <v>25</v>
      </c>
      <c r="P2077" s="7" t="s">
        <v>25</v>
      </c>
      <c r="Q2077" s="7" t="s">
        <v>108</v>
      </c>
      <c r="R2077" s="31" t="s">
        <v>109</v>
      </c>
      <c r="S2077" s="7" t="s">
        <v>26683</v>
      </c>
      <c r="T2077" s="7" t="s">
        <v>25</v>
      </c>
      <c r="U2077" s="7" t="s">
        <v>26684</v>
      </c>
      <c r="V2077" s="7" t="s">
        <v>26685</v>
      </c>
      <c r="W2077" s="7" t="s">
        <v>26686</v>
      </c>
      <c r="X2077" s="7" t="s">
        <v>26687</v>
      </c>
      <c r="Y2077" s="31" t="s">
        <v>478</v>
      </c>
      <c r="Z2077" s="7" t="s">
        <v>25</v>
      </c>
      <c r="AA2077" s="7" t="s">
        <v>25</v>
      </c>
      <c r="AB2077" s="9" t="s">
        <v>152</v>
      </c>
      <c r="AC2077" s="16" t="s">
        <v>427</v>
      </c>
      <c r="AD2077" s="14" t="s">
        <v>26688</v>
      </c>
      <c r="AE2077" s="14" t="s">
        <v>26689</v>
      </c>
    </row>
    <row r="2078" spans="1:31" ht="15.75" customHeight="1" x14ac:dyDescent="0.15">
      <c r="A2078" s="9" t="s">
        <v>8281</v>
      </c>
      <c r="B2078" s="7" t="s">
        <v>26690</v>
      </c>
      <c r="C2078" s="7" t="s">
        <v>26691</v>
      </c>
      <c r="D2078" s="7" t="s">
        <v>25</v>
      </c>
      <c r="E2078" s="7" t="s">
        <v>25</v>
      </c>
      <c r="F2078" s="7" t="s">
        <v>26692</v>
      </c>
      <c r="G2078" s="7" t="s">
        <v>26693</v>
      </c>
      <c r="H2078" s="7" t="s">
        <v>742</v>
      </c>
      <c r="I2078" s="31" t="s">
        <v>743</v>
      </c>
      <c r="J2078" s="7" t="s">
        <v>633</v>
      </c>
      <c r="K2078" s="7" t="s">
        <v>25</v>
      </c>
      <c r="L2078" s="9" t="s">
        <v>4625</v>
      </c>
      <c r="M2078" s="9" t="s">
        <v>28</v>
      </c>
      <c r="N2078" s="7" t="s">
        <v>25</v>
      </c>
      <c r="O2078" s="7" t="s">
        <v>25</v>
      </c>
      <c r="P2078" s="7" t="s">
        <v>25</v>
      </c>
      <c r="Q2078" s="7" t="s">
        <v>9233</v>
      </c>
      <c r="R2078" s="31" t="s">
        <v>109</v>
      </c>
      <c r="S2078" s="7" t="s">
        <v>26694</v>
      </c>
      <c r="T2078" s="7" t="s">
        <v>25</v>
      </c>
      <c r="U2078" s="7" t="s">
        <v>26695</v>
      </c>
      <c r="V2078" s="7" t="s">
        <v>26696</v>
      </c>
      <c r="W2078" s="7" t="s">
        <v>26697</v>
      </c>
      <c r="X2078" s="7" t="s">
        <v>18256</v>
      </c>
      <c r="Y2078" s="31" t="s">
        <v>478</v>
      </c>
      <c r="Z2078" s="7" t="s">
        <v>25</v>
      </c>
      <c r="AA2078" s="7" t="s">
        <v>25</v>
      </c>
      <c r="AB2078" s="9" t="s">
        <v>93</v>
      </c>
      <c r="AC2078" s="16" t="s">
        <v>17637</v>
      </c>
      <c r="AD2078" s="14" t="s">
        <v>26698</v>
      </c>
      <c r="AE2078" s="14" t="s">
        <v>26699</v>
      </c>
    </row>
    <row r="2079" spans="1:31" ht="15.75" customHeight="1" x14ac:dyDescent="0.15">
      <c r="A2079" s="9" t="s">
        <v>8281</v>
      </c>
      <c r="B2079" s="7" t="s">
        <v>26700</v>
      </c>
      <c r="C2079" s="7" t="s">
        <v>26701</v>
      </c>
      <c r="D2079" s="9" t="s">
        <v>26702</v>
      </c>
      <c r="E2079" s="7" t="s">
        <v>25</v>
      </c>
      <c r="F2079" s="7" t="s">
        <v>26703</v>
      </c>
      <c r="G2079" s="7" t="s">
        <v>26704</v>
      </c>
      <c r="H2079" s="7" t="s">
        <v>4896</v>
      </c>
      <c r="I2079" s="31" t="s">
        <v>4897</v>
      </c>
      <c r="J2079" s="7" t="s">
        <v>25</v>
      </c>
      <c r="K2079" s="7" t="s">
        <v>25</v>
      </c>
      <c r="L2079" s="9" t="s">
        <v>4625</v>
      </c>
      <c r="M2079" s="9" t="s">
        <v>28</v>
      </c>
      <c r="N2079" s="7" t="s">
        <v>25</v>
      </c>
      <c r="O2079" s="7" t="s">
        <v>25</v>
      </c>
      <c r="P2079" s="9" t="s">
        <v>26705</v>
      </c>
      <c r="Q2079" s="7" t="s">
        <v>86</v>
      </c>
      <c r="R2079" s="31" t="s">
        <v>87</v>
      </c>
      <c r="S2079" s="7" t="s">
        <v>26706</v>
      </c>
      <c r="T2079" s="7" t="s">
        <v>25</v>
      </c>
      <c r="U2079" s="7" t="s">
        <v>26707</v>
      </c>
      <c r="V2079" s="7" t="s">
        <v>26708</v>
      </c>
      <c r="W2079" s="7" t="s">
        <v>26709</v>
      </c>
      <c r="X2079" s="7" t="s">
        <v>26710</v>
      </c>
      <c r="Y2079" s="31" t="s">
        <v>26711</v>
      </c>
      <c r="Z2079" s="7" t="s">
        <v>26712</v>
      </c>
      <c r="AA2079" s="7" t="s">
        <v>25</v>
      </c>
      <c r="AB2079" s="9" t="s">
        <v>152</v>
      </c>
      <c r="AC2079" s="16" t="s">
        <v>11634</v>
      </c>
      <c r="AD2079" s="14" t="s">
        <v>25</v>
      </c>
      <c r="AE2079" s="14" t="s">
        <v>26713</v>
      </c>
    </row>
    <row r="2080" spans="1:31" ht="15.75" customHeight="1" x14ac:dyDescent="0.15">
      <c r="A2080" s="9" t="s">
        <v>8281</v>
      </c>
      <c r="B2080" s="7" t="s">
        <v>26714</v>
      </c>
      <c r="C2080" s="7" t="s">
        <v>26715</v>
      </c>
      <c r="D2080" s="9" t="s">
        <v>26716</v>
      </c>
      <c r="E2080" s="7" t="s">
        <v>25</v>
      </c>
      <c r="F2080" s="7" t="s">
        <v>26717</v>
      </c>
      <c r="G2080" s="7" t="s">
        <v>26718</v>
      </c>
      <c r="H2080" s="7" t="s">
        <v>1265</v>
      </c>
      <c r="I2080" s="31" t="s">
        <v>1266</v>
      </c>
      <c r="J2080" s="7" t="s">
        <v>711</v>
      </c>
      <c r="K2080" s="7" t="s">
        <v>25</v>
      </c>
      <c r="L2080" s="9" t="s">
        <v>394</v>
      </c>
      <c r="M2080" s="9" t="s">
        <v>28</v>
      </c>
      <c r="N2080" s="7" t="s">
        <v>25</v>
      </c>
      <c r="O2080" s="7" t="s">
        <v>25</v>
      </c>
      <c r="P2080" s="7" t="s">
        <v>25</v>
      </c>
      <c r="Q2080" s="7" t="s">
        <v>420</v>
      </c>
      <c r="R2080" s="31" t="s">
        <v>87</v>
      </c>
      <c r="S2080" s="7" t="s">
        <v>26719</v>
      </c>
      <c r="T2080" s="7" t="s">
        <v>25</v>
      </c>
      <c r="U2080" s="7" t="s">
        <v>26720</v>
      </c>
      <c r="V2080" s="7" t="s">
        <v>26721</v>
      </c>
      <c r="W2080" s="7" t="s">
        <v>26722</v>
      </c>
      <c r="X2080" s="7" t="s">
        <v>26723</v>
      </c>
      <c r="Y2080" s="31" t="s">
        <v>274</v>
      </c>
      <c r="Z2080" s="7" t="s">
        <v>25</v>
      </c>
      <c r="AA2080" s="7" t="s">
        <v>25</v>
      </c>
      <c r="AB2080" s="9" t="s">
        <v>152</v>
      </c>
      <c r="AC2080" s="16" t="s">
        <v>2142</v>
      </c>
      <c r="AD2080" s="14" t="s">
        <v>26724</v>
      </c>
      <c r="AE2080" s="14" t="s">
        <v>26725</v>
      </c>
    </row>
    <row r="2081" spans="1:31" ht="15.75" customHeight="1" x14ac:dyDescent="0.15">
      <c r="A2081" s="9" t="s">
        <v>8281</v>
      </c>
      <c r="B2081" s="7" t="s">
        <v>26726</v>
      </c>
      <c r="C2081" s="7" t="s">
        <v>26727</v>
      </c>
      <c r="D2081" s="7" t="s">
        <v>25</v>
      </c>
      <c r="E2081" s="7" t="s">
        <v>25</v>
      </c>
      <c r="F2081" s="7" t="s">
        <v>26728</v>
      </c>
      <c r="G2081" s="7" t="s">
        <v>26729</v>
      </c>
      <c r="H2081" s="7" t="s">
        <v>26730</v>
      </c>
      <c r="I2081" s="31" t="s">
        <v>26731</v>
      </c>
      <c r="J2081" s="7" t="s">
        <v>514</v>
      </c>
      <c r="K2081" s="7" t="s">
        <v>25</v>
      </c>
      <c r="L2081" s="9" t="s">
        <v>142</v>
      </c>
      <c r="M2081" s="9" t="s">
        <v>28</v>
      </c>
      <c r="N2081" s="7" t="s">
        <v>25</v>
      </c>
      <c r="O2081" s="7" t="s">
        <v>25</v>
      </c>
      <c r="P2081" s="9" t="s">
        <v>26732</v>
      </c>
      <c r="Q2081" s="7" t="s">
        <v>86</v>
      </c>
      <c r="R2081" s="31" t="s">
        <v>87</v>
      </c>
      <c r="S2081" s="7" t="s">
        <v>26733</v>
      </c>
      <c r="T2081" s="7" t="s">
        <v>26734</v>
      </c>
      <c r="U2081" s="7" t="s">
        <v>26735</v>
      </c>
      <c r="V2081" s="7" t="s">
        <v>26736</v>
      </c>
      <c r="W2081" s="7" t="s">
        <v>26737</v>
      </c>
      <c r="X2081" s="7" t="s">
        <v>26738</v>
      </c>
      <c r="Y2081" s="31" t="s">
        <v>274</v>
      </c>
      <c r="Z2081" s="7" t="s">
        <v>26739</v>
      </c>
      <c r="AA2081" s="7" t="s">
        <v>26740</v>
      </c>
      <c r="AB2081" s="9" t="s">
        <v>93</v>
      </c>
      <c r="AC2081" s="12" t="s">
        <v>25</v>
      </c>
      <c r="AD2081" s="14" t="s">
        <v>25</v>
      </c>
      <c r="AE2081" s="14" t="s">
        <v>26741</v>
      </c>
    </row>
    <row r="2082" spans="1:31" ht="15.75" customHeight="1" x14ac:dyDescent="0.15">
      <c r="A2082" s="9" t="s">
        <v>8281</v>
      </c>
      <c r="B2082" s="7" t="s">
        <v>26742</v>
      </c>
      <c r="C2082" s="7" t="s">
        <v>26743</v>
      </c>
      <c r="D2082" s="9" t="s">
        <v>26744</v>
      </c>
      <c r="E2082" s="7" t="s">
        <v>25</v>
      </c>
      <c r="F2082" s="7" t="s">
        <v>26745</v>
      </c>
      <c r="G2082" s="7" t="s">
        <v>25</v>
      </c>
      <c r="H2082" s="7" t="s">
        <v>7323</v>
      </c>
      <c r="I2082" s="31" t="s">
        <v>7324</v>
      </c>
      <c r="J2082" s="7" t="s">
        <v>25</v>
      </c>
      <c r="K2082" s="7" t="s">
        <v>25</v>
      </c>
      <c r="L2082" s="9" t="s">
        <v>4625</v>
      </c>
      <c r="M2082" s="9" t="s">
        <v>28</v>
      </c>
      <c r="N2082" s="7" t="s">
        <v>25</v>
      </c>
      <c r="O2082" s="7" t="s">
        <v>25</v>
      </c>
      <c r="P2082" s="7" t="s">
        <v>25</v>
      </c>
      <c r="Q2082" s="7" t="s">
        <v>420</v>
      </c>
      <c r="R2082" s="31" t="s">
        <v>87</v>
      </c>
      <c r="S2082" s="7" t="s">
        <v>26746</v>
      </c>
      <c r="T2082" s="7" t="s">
        <v>25</v>
      </c>
      <c r="U2082" s="7" t="s">
        <v>26747</v>
      </c>
      <c r="V2082" s="7" t="s">
        <v>26748</v>
      </c>
      <c r="W2082" s="7" t="s">
        <v>26749</v>
      </c>
      <c r="X2082" s="7" t="s">
        <v>26750</v>
      </c>
      <c r="Y2082" s="31" t="s">
        <v>1045</v>
      </c>
      <c r="Z2082" s="7" t="s">
        <v>25</v>
      </c>
      <c r="AA2082" s="7" t="s">
        <v>25</v>
      </c>
      <c r="AB2082" s="9" t="s">
        <v>152</v>
      </c>
      <c r="AC2082" s="16" t="s">
        <v>13826</v>
      </c>
      <c r="AD2082" s="14" t="s">
        <v>26751</v>
      </c>
      <c r="AE2082" s="14" t="s">
        <v>26752</v>
      </c>
    </row>
    <row r="2083" spans="1:31" ht="15.75" customHeight="1" x14ac:dyDescent="0.15">
      <c r="A2083" s="9" t="s">
        <v>8281</v>
      </c>
      <c r="B2083" s="7" t="s">
        <v>26753</v>
      </c>
      <c r="C2083" s="7" t="s">
        <v>26754</v>
      </c>
      <c r="D2083" s="9" t="s">
        <v>26755</v>
      </c>
      <c r="E2083" s="7" t="s">
        <v>25</v>
      </c>
      <c r="F2083" s="7" t="s">
        <v>26756</v>
      </c>
      <c r="G2083" s="7" t="s">
        <v>25</v>
      </c>
      <c r="H2083" s="7" t="s">
        <v>15837</v>
      </c>
      <c r="I2083" s="31" t="s">
        <v>15838</v>
      </c>
      <c r="J2083" s="7" t="s">
        <v>25</v>
      </c>
      <c r="K2083" s="7" t="s">
        <v>25</v>
      </c>
      <c r="L2083" s="9" t="s">
        <v>4625</v>
      </c>
      <c r="M2083" s="9" t="s">
        <v>28</v>
      </c>
      <c r="N2083" s="7" t="s">
        <v>25</v>
      </c>
      <c r="O2083" s="7" t="s">
        <v>25</v>
      </c>
      <c r="P2083" s="7" t="s">
        <v>25</v>
      </c>
      <c r="Q2083" s="7" t="s">
        <v>420</v>
      </c>
      <c r="R2083" s="31" t="s">
        <v>87</v>
      </c>
      <c r="S2083" s="7" t="s">
        <v>26757</v>
      </c>
      <c r="T2083" s="7" t="s">
        <v>26758</v>
      </c>
      <c r="U2083" s="7" t="s">
        <v>26759</v>
      </c>
      <c r="V2083" s="7" t="s">
        <v>2955</v>
      </c>
      <c r="W2083" s="7" t="s">
        <v>2956</v>
      </c>
      <c r="X2083" s="7" t="s">
        <v>374</v>
      </c>
      <c r="Y2083" s="31" t="s">
        <v>221</v>
      </c>
      <c r="Z2083" s="7" t="s">
        <v>25</v>
      </c>
      <c r="AA2083" s="7" t="s">
        <v>25</v>
      </c>
      <c r="AB2083" s="9" t="s">
        <v>93</v>
      </c>
      <c r="AC2083" s="16" t="s">
        <v>5568</v>
      </c>
      <c r="AD2083" s="14" t="s">
        <v>26760</v>
      </c>
      <c r="AE2083" s="14" t="s">
        <v>26761</v>
      </c>
    </row>
    <row r="2084" spans="1:31" ht="15.75" customHeight="1" x14ac:dyDescent="0.15">
      <c r="A2084" s="9" t="s">
        <v>8281</v>
      </c>
      <c r="B2084" s="7" t="s">
        <v>26762</v>
      </c>
      <c r="C2084" s="7" t="s">
        <v>26763</v>
      </c>
      <c r="D2084" s="9" t="s">
        <v>26764</v>
      </c>
      <c r="E2084" s="7" t="s">
        <v>25</v>
      </c>
      <c r="F2084" s="7" t="s">
        <v>26765</v>
      </c>
      <c r="G2084" s="7" t="s">
        <v>25</v>
      </c>
      <c r="H2084" s="7" t="s">
        <v>2027</v>
      </c>
      <c r="I2084" s="31" t="s">
        <v>2029</v>
      </c>
      <c r="J2084" s="7" t="s">
        <v>25</v>
      </c>
      <c r="K2084" s="7" t="s">
        <v>25</v>
      </c>
      <c r="L2084" s="9" t="s">
        <v>4625</v>
      </c>
      <c r="M2084" s="9" t="s">
        <v>28</v>
      </c>
      <c r="N2084" s="7" t="s">
        <v>25</v>
      </c>
      <c r="O2084" s="7" t="s">
        <v>25</v>
      </c>
      <c r="P2084" s="7" t="s">
        <v>25</v>
      </c>
      <c r="Q2084" s="7" t="s">
        <v>420</v>
      </c>
      <c r="R2084" s="31" t="s">
        <v>87</v>
      </c>
      <c r="S2084" s="7" t="s">
        <v>26766</v>
      </c>
      <c r="T2084" s="7" t="s">
        <v>25</v>
      </c>
      <c r="U2084" s="7" t="s">
        <v>26767</v>
      </c>
      <c r="V2084" s="7" t="s">
        <v>26768</v>
      </c>
      <c r="W2084" s="7" t="s">
        <v>26769</v>
      </c>
      <c r="X2084" s="7" t="s">
        <v>26770</v>
      </c>
      <c r="Y2084" s="31" t="s">
        <v>26771</v>
      </c>
      <c r="Z2084" s="7" t="s">
        <v>25</v>
      </c>
      <c r="AA2084" s="7" t="s">
        <v>25</v>
      </c>
      <c r="AB2084" s="9" t="s">
        <v>93</v>
      </c>
      <c r="AC2084" s="16" t="s">
        <v>26772</v>
      </c>
      <c r="AD2084" s="14" t="s">
        <v>26773</v>
      </c>
      <c r="AE2084" s="14" t="s">
        <v>26774</v>
      </c>
    </row>
    <row r="2085" spans="1:31" ht="15.75" customHeight="1" x14ac:dyDescent="0.15">
      <c r="A2085" s="9" t="s">
        <v>8281</v>
      </c>
      <c r="B2085" s="7" t="s">
        <v>26775</v>
      </c>
      <c r="C2085" s="7" t="s">
        <v>26776</v>
      </c>
      <c r="D2085" s="9" t="s">
        <v>26777</v>
      </c>
      <c r="E2085" s="7" t="s">
        <v>25</v>
      </c>
      <c r="F2085" s="7" t="s">
        <v>26778</v>
      </c>
      <c r="G2085" s="7" t="s">
        <v>25</v>
      </c>
      <c r="H2085" s="7" t="s">
        <v>2186</v>
      </c>
      <c r="I2085" s="31" t="s">
        <v>2187</v>
      </c>
      <c r="J2085" s="7" t="s">
        <v>25</v>
      </c>
      <c r="K2085" s="7" t="s">
        <v>25</v>
      </c>
      <c r="L2085" s="9" t="s">
        <v>4625</v>
      </c>
      <c r="M2085" s="9" t="s">
        <v>28</v>
      </c>
      <c r="N2085" s="7" t="s">
        <v>25</v>
      </c>
      <c r="O2085" s="7" t="s">
        <v>25</v>
      </c>
      <c r="P2085" s="7" t="s">
        <v>25</v>
      </c>
      <c r="Q2085" s="7" t="s">
        <v>420</v>
      </c>
      <c r="R2085" s="31" t="s">
        <v>87</v>
      </c>
      <c r="S2085" s="7" t="s">
        <v>26779</v>
      </c>
      <c r="T2085" s="7" t="s">
        <v>18466</v>
      </c>
      <c r="U2085" s="7" t="s">
        <v>26780</v>
      </c>
      <c r="V2085" s="7" t="s">
        <v>26781</v>
      </c>
      <c r="W2085" s="7" t="s">
        <v>26782</v>
      </c>
      <c r="X2085" s="7" t="s">
        <v>26783</v>
      </c>
      <c r="Y2085" s="31" t="s">
        <v>26784</v>
      </c>
      <c r="Z2085" s="7" t="s">
        <v>25</v>
      </c>
      <c r="AA2085" s="7" t="s">
        <v>25</v>
      </c>
      <c r="AB2085" s="9" t="s">
        <v>93</v>
      </c>
      <c r="AC2085" s="16" t="s">
        <v>998</v>
      </c>
      <c r="AD2085" s="14" t="s">
        <v>26785</v>
      </c>
      <c r="AE2085" s="14" t="s">
        <v>26786</v>
      </c>
    </row>
    <row r="2086" spans="1:31" ht="15.75" customHeight="1" x14ac:dyDescent="0.15">
      <c r="A2086" s="9" t="s">
        <v>8281</v>
      </c>
      <c r="B2086" s="7" t="s">
        <v>26787</v>
      </c>
      <c r="C2086" s="7" t="s">
        <v>26788</v>
      </c>
      <c r="D2086" s="9" t="s">
        <v>26789</v>
      </c>
      <c r="E2086" s="7" t="s">
        <v>26790</v>
      </c>
      <c r="F2086" s="7" t="s">
        <v>26791</v>
      </c>
      <c r="G2086" s="7" t="s">
        <v>26792</v>
      </c>
      <c r="H2086" s="7" t="s">
        <v>16651</v>
      </c>
      <c r="I2086" s="31" t="s">
        <v>16652</v>
      </c>
      <c r="J2086" s="7" t="s">
        <v>649</v>
      </c>
      <c r="K2086" s="7" t="s">
        <v>25</v>
      </c>
      <c r="L2086" s="9" t="s">
        <v>768</v>
      </c>
      <c r="M2086" s="9" t="s">
        <v>28</v>
      </c>
      <c r="N2086" s="9" t="s">
        <v>684</v>
      </c>
      <c r="O2086" s="9" t="s">
        <v>152</v>
      </c>
      <c r="P2086" s="9" t="s">
        <v>26793</v>
      </c>
      <c r="Q2086" s="7" t="s">
        <v>2874</v>
      </c>
      <c r="R2086" s="31" t="s">
        <v>87</v>
      </c>
      <c r="S2086" s="7" t="s">
        <v>26794</v>
      </c>
      <c r="T2086" s="7" t="s">
        <v>26795</v>
      </c>
      <c r="U2086" s="7" t="s">
        <v>26796</v>
      </c>
      <c r="V2086" s="7" t="s">
        <v>26797</v>
      </c>
      <c r="W2086" s="7" t="s">
        <v>26798</v>
      </c>
      <c r="X2086" s="7" t="s">
        <v>26799</v>
      </c>
      <c r="Y2086" s="31" t="s">
        <v>2529</v>
      </c>
      <c r="Z2086" s="7" t="s">
        <v>25</v>
      </c>
      <c r="AA2086" s="7" t="s">
        <v>25</v>
      </c>
      <c r="AB2086" s="9" t="s">
        <v>93</v>
      </c>
      <c r="AC2086" s="16" t="s">
        <v>152</v>
      </c>
      <c r="AD2086" s="14" t="s">
        <v>26800</v>
      </c>
      <c r="AE2086" s="14" t="s">
        <v>26801</v>
      </c>
    </row>
    <row r="2087" spans="1:31" ht="15.75" customHeight="1" x14ac:dyDescent="0.15">
      <c r="A2087" s="9" t="s">
        <v>8281</v>
      </c>
      <c r="B2087" s="7" t="s">
        <v>26802</v>
      </c>
      <c r="C2087" s="7" t="s">
        <v>26803</v>
      </c>
      <c r="D2087" s="9" t="s">
        <v>26804</v>
      </c>
      <c r="E2087" s="7" t="s">
        <v>25</v>
      </c>
      <c r="F2087" s="7" t="s">
        <v>26805</v>
      </c>
      <c r="G2087" s="7" t="s">
        <v>26806</v>
      </c>
      <c r="H2087" s="7" t="s">
        <v>26807</v>
      </c>
      <c r="I2087" s="31" t="s">
        <v>26808</v>
      </c>
      <c r="J2087" s="7" t="s">
        <v>514</v>
      </c>
      <c r="K2087" s="7" t="s">
        <v>25</v>
      </c>
      <c r="L2087" s="9" t="s">
        <v>8993</v>
      </c>
      <c r="M2087" s="9" t="s">
        <v>28</v>
      </c>
      <c r="N2087" s="9" t="s">
        <v>7655</v>
      </c>
      <c r="O2087" s="7" t="s">
        <v>25</v>
      </c>
      <c r="P2087" s="7" t="s">
        <v>26809</v>
      </c>
      <c r="Q2087" s="7" t="s">
        <v>420</v>
      </c>
      <c r="R2087" s="31" t="s">
        <v>87</v>
      </c>
      <c r="S2087" s="7" t="s">
        <v>26810</v>
      </c>
      <c r="T2087" s="7" t="s">
        <v>26811</v>
      </c>
      <c r="U2087" s="7" t="s">
        <v>26812</v>
      </c>
      <c r="V2087" s="7" t="s">
        <v>26813</v>
      </c>
      <c r="W2087" s="7" t="s">
        <v>26814</v>
      </c>
      <c r="X2087" s="7" t="s">
        <v>26815</v>
      </c>
      <c r="Y2087" s="31" t="s">
        <v>26816</v>
      </c>
      <c r="Z2087" s="7" t="s">
        <v>26817</v>
      </c>
      <c r="AA2087" s="7" t="s">
        <v>25</v>
      </c>
      <c r="AB2087" s="9" t="s">
        <v>93</v>
      </c>
      <c r="AC2087" s="12" t="s">
        <v>25</v>
      </c>
      <c r="AD2087" s="14" t="s">
        <v>26818</v>
      </c>
      <c r="AE2087" s="14" t="s">
        <v>26819</v>
      </c>
    </row>
    <row r="2088" spans="1:31" ht="15.75" customHeight="1" x14ac:dyDescent="0.15">
      <c r="A2088" s="9" t="s">
        <v>8281</v>
      </c>
      <c r="B2088" s="7" t="s">
        <v>26820</v>
      </c>
      <c r="C2088" s="7" t="s">
        <v>26821</v>
      </c>
      <c r="D2088" s="9" t="s">
        <v>26822</v>
      </c>
      <c r="E2088" s="7" t="s">
        <v>26823</v>
      </c>
      <c r="F2088" s="7" t="s">
        <v>26824</v>
      </c>
      <c r="G2088" s="7" t="s">
        <v>26825</v>
      </c>
      <c r="H2088" s="7" t="s">
        <v>26826</v>
      </c>
      <c r="I2088" s="31" t="s">
        <v>26827</v>
      </c>
      <c r="J2088" s="7" t="s">
        <v>649</v>
      </c>
      <c r="K2088" s="7" t="s">
        <v>25</v>
      </c>
      <c r="L2088" s="9" t="s">
        <v>768</v>
      </c>
      <c r="M2088" s="9" t="s">
        <v>28</v>
      </c>
      <c r="N2088" s="9" t="s">
        <v>144</v>
      </c>
      <c r="O2088" s="9" t="s">
        <v>152</v>
      </c>
      <c r="P2088" s="9" t="s">
        <v>4922</v>
      </c>
      <c r="Q2088" s="7" t="s">
        <v>2874</v>
      </c>
      <c r="R2088" s="31" t="s">
        <v>87</v>
      </c>
      <c r="S2088" s="7" t="s">
        <v>26828</v>
      </c>
      <c r="T2088" s="7" t="s">
        <v>26829</v>
      </c>
      <c r="U2088" s="7" t="s">
        <v>26830</v>
      </c>
      <c r="V2088" s="7" t="s">
        <v>26831</v>
      </c>
      <c r="W2088" s="7" t="s">
        <v>26832</v>
      </c>
      <c r="X2088" s="7" t="s">
        <v>23406</v>
      </c>
      <c r="Y2088" s="31" t="s">
        <v>221</v>
      </c>
      <c r="Z2088" s="7" t="s">
        <v>25</v>
      </c>
      <c r="AA2088" s="7" t="s">
        <v>25</v>
      </c>
      <c r="AB2088" s="9" t="s">
        <v>152</v>
      </c>
      <c r="AC2088" s="16" t="s">
        <v>7780</v>
      </c>
      <c r="AD2088" s="14" t="s">
        <v>26833</v>
      </c>
      <c r="AE2088" s="14" t="s">
        <v>26834</v>
      </c>
    </row>
    <row r="2089" spans="1:31" ht="15.75" customHeight="1" x14ac:dyDescent="0.15">
      <c r="A2089" s="9" t="s">
        <v>8281</v>
      </c>
      <c r="B2089" s="7" t="s">
        <v>26835</v>
      </c>
      <c r="C2089" s="7" t="s">
        <v>26836</v>
      </c>
      <c r="D2089" s="7" t="s">
        <v>25</v>
      </c>
      <c r="E2089" s="7" t="s">
        <v>25</v>
      </c>
      <c r="F2089" s="7" t="s">
        <v>26837</v>
      </c>
      <c r="G2089" s="7" t="s">
        <v>26838</v>
      </c>
      <c r="H2089" s="7" t="s">
        <v>26839</v>
      </c>
      <c r="I2089" s="31" t="s">
        <v>26840</v>
      </c>
      <c r="J2089" s="7" t="s">
        <v>18220</v>
      </c>
      <c r="K2089" s="7" t="s">
        <v>25</v>
      </c>
      <c r="L2089" s="9" t="s">
        <v>669</v>
      </c>
      <c r="M2089" s="9" t="s">
        <v>28</v>
      </c>
      <c r="N2089" s="9" t="s">
        <v>2142</v>
      </c>
      <c r="O2089" s="9" t="s">
        <v>152</v>
      </c>
      <c r="P2089" s="9" t="s">
        <v>3542</v>
      </c>
      <c r="Q2089" s="7" t="s">
        <v>2811</v>
      </c>
      <c r="R2089" s="31" t="s">
        <v>87</v>
      </c>
      <c r="S2089" s="7" t="s">
        <v>26841</v>
      </c>
      <c r="T2089" s="7" t="s">
        <v>25</v>
      </c>
      <c r="U2089" s="7" t="s">
        <v>26842</v>
      </c>
      <c r="V2089" s="7" t="s">
        <v>25</v>
      </c>
      <c r="W2089" s="7" t="s">
        <v>25</v>
      </c>
      <c r="X2089" s="7" t="s">
        <v>25</v>
      </c>
      <c r="Y2089" s="31" t="s">
        <v>25</v>
      </c>
      <c r="Z2089" s="7" t="s">
        <v>25</v>
      </c>
      <c r="AA2089" s="7" t="s">
        <v>25</v>
      </c>
      <c r="AB2089" s="9" t="s">
        <v>93</v>
      </c>
      <c r="AC2089" s="16" t="s">
        <v>26843</v>
      </c>
      <c r="AD2089" s="14" t="s">
        <v>26844</v>
      </c>
      <c r="AE2089" s="14" t="s">
        <v>26845</v>
      </c>
    </row>
    <row r="2090" spans="1:31" ht="15.75" customHeight="1" x14ac:dyDescent="0.15">
      <c r="A2090" s="9" t="s">
        <v>8281</v>
      </c>
      <c r="B2090" s="7" t="s">
        <v>26846</v>
      </c>
      <c r="C2090" s="7" t="s">
        <v>26847</v>
      </c>
      <c r="D2090" s="7" t="s">
        <v>25</v>
      </c>
      <c r="E2090" s="7" t="s">
        <v>25</v>
      </c>
      <c r="F2090" s="7" t="s">
        <v>26848</v>
      </c>
      <c r="G2090" s="7" t="s">
        <v>26849</v>
      </c>
      <c r="H2090" s="7" t="s">
        <v>667</v>
      </c>
      <c r="I2090" s="31" t="s">
        <v>668</v>
      </c>
      <c r="J2090" s="7" t="s">
        <v>25</v>
      </c>
      <c r="K2090" s="7" t="s">
        <v>25</v>
      </c>
      <c r="L2090" s="9" t="s">
        <v>228</v>
      </c>
      <c r="M2090" s="9" t="s">
        <v>28</v>
      </c>
      <c r="N2090" s="7" t="s">
        <v>25</v>
      </c>
      <c r="O2090" s="7" t="s">
        <v>25</v>
      </c>
      <c r="P2090" s="7" t="s">
        <v>25</v>
      </c>
      <c r="Q2090" s="7" t="s">
        <v>108</v>
      </c>
      <c r="R2090" s="31" t="s">
        <v>109</v>
      </c>
      <c r="S2090" s="7" t="s">
        <v>19544</v>
      </c>
      <c r="T2090" s="7" t="s">
        <v>25</v>
      </c>
      <c r="U2090" s="7" t="s">
        <v>26850</v>
      </c>
      <c r="V2090" s="7" t="s">
        <v>25</v>
      </c>
      <c r="W2090" s="7" t="s">
        <v>25</v>
      </c>
      <c r="X2090" s="7" t="s">
        <v>25</v>
      </c>
      <c r="Y2090" s="31" t="s">
        <v>25</v>
      </c>
      <c r="Z2090" s="7" t="s">
        <v>25</v>
      </c>
      <c r="AA2090" s="7" t="s">
        <v>25</v>
      </c>
      <c r="AB2090" s="9" t="s">
        <v>93</v>
      </c>
      <c r="AC2090" s="12" t="s">
        <v>25</v>
      </c>
      <c r="AD2090" s="14" t="s">
        <v>25</v>
      </c>
      <c r="AE2090" s="14" t="s">
        <v>26851</v>
      </c>
    </row>
    <row r="2091" spans="1:31" ht="15.75" customHeight="1" x14ac:dyDescent="0.15">
      <c r="A2091" s="9" t="s">
        <v>8281</v>
      </c>
      <c r="B2091" s="7" t="s">
        <v>26852</v>
      </c>
      <c r="C2091" s="7" t="s">
        <v>26853</v>
      </c>
      <c r="D2091" s="7" t="s">
        <v>25</v>
      </c>
      <c r="E2091" s="7" t="s">
        <v>25</v>
      </c>
      <c r="F2091" s="7" t="s">
        <v>26854</v>
      </c>
      <c r="G2091" s="7" t="s">
        <v>26855</v>
      </c>
      <c r="H2091" s="7" t="s">
        <v>667</v>
      </c>
      <c r="I2091" s="31" t="s">
        <v>668</v>
      </c>
      <c r="J2091" s="7" t="s">
        <v>25</v>
      </c>
      <c r="K2091" s="7" t="s">
        <v>25</v>
      </c>
      <c r="L2091" s="9" t="s">
        <v>142</v>
      </c>
      <c r="M2091" s="9" t="s">
        <v>28</v>
      </c>
      <c r="N2091" s="7" t="s">
        <v>25</v>
      </c>
      <c r="O2091" s="7" t="s">
        <v>25</v>
      </c>
      <c r="P2091" s="7" t="s">
        <v>25</v>
      </c>
      <c r="Q2091" s="7" t="s">
        <v>108</v>
      </c>
      <c r="R2091" s="31" t="s">
        <v>109</v>
      </c>
      <c r="S2091" s="7" t="s">
        <v>26856</v>
      </c>
      <c r="T2091" s="7" t="s">
        <v>25</v>
      </c>
      <c r="U2091" s="7" t="s">
        <v>26857</v>
      </c>
      <c r="V2091" s="7" t="s">
        <v>25</v>
      </c>
      <c r="W2091" s="7" t="s">
        <v>25</v>
      </c>
      <c r="X2091" s="7" t="s">
        <v>25</v>
      </c>
      <c r="Y2091" s="31" t="s">
        <v>25</v>
      </c>
      <c r="Z2091" s="7" t="s">
        <v>25</v>
      </c>
      <c r="AA2091" s="7" t="s">
        <v>25</v>
      </c>
      <c r="AB2091" s="9" t="s">
        <v>93</v>
      </c>
      <c r="AC2091" s="12" t="s">
        <v>25</v>
      </c>
      <c r="AD2091" s="14" t="s">
        <v>25</v>
      </c>
      <c r="AE2091" s="14" t="s">
        <v>26858</v>
      </c>
    </row>
    <row r="2092" spans="1:31" ht="15.75" customHeight="1" x14ac:dyDescent="0.15">
      <c r="A2092" s="9" t="s">
        <v>8281</v>
      </c>
      <c r="B2092" s="7" t="s">
        <v>26859</v>
      </c>
      <c r="C2092" s="7" t="s">
        <v>26860</v>
      </c>
      <c r="D2092" s="7" t="s">
        <v>25</v>
      </c>
      <c r="E2092" s="7" t="s">
        <v>25</v>
      </c>
      <c r="F2092" s="7" t="s">
        <v>26861</v>
      </c>
      <c r="G2092" s="7" t="s">
        <v>26862</v>
      </c>
      <c r="H2092" s="7" t="s">
        <v>26863</v>
      </c>
      <c r="I2092" s="31" t="s">
        <v>26864</v>
      </c>
      <c r="J2092" s="7" t="s">
        <v>711</v>
      </c>
      <c r="K2092" s="7" t="s">
        <v>25</v>
      </c>
      <c r="L2092" s="9" t="s">
        <v>723</v>
      </c>
      <c r="M2092" s="9" t="s">
        <v>28</v>
      </c>
      <c r="N2092" s="9" t="s">
        <v>11298</v>
      </c>
      <c r="O2092" s="9" t="s">
        <v>2463</v>
      </c>
      <c r="P2092" s="9" t="s">
        <v>12541</v>
      </c>
      <c r="Q2092" s="7" t="s">
        <v>420</v>
      </c>
      <c r="R2092" s="31" t="s">
        <v>87</v>
      </c>
      <c r="S2092" s="7" t="s">
        <v>25</v>
      </c>
      <c r="T2092" s="7" t="s">
        <v>25</v>
      </c>
      <c r="U2092" s="7" t="s">
        <v>25</v>
      </c>
      <c r="V2092" s="7" t="s">
        <v>25</v>
      </c>
      <c r="W2092" s="7" t="s">
        <v>25</v>
      </c>
      <c r="X2092" s="7" t="s">
        <v>25</v>
      </c>
      <c r="Y2092" s="31" t="s">
        <v>25</v>
      </c>
      <c r="Z2092" s="7" t="s">
        <v>25</v>
      </c>
      <c r="AA2092" s="7" t="s">
        <v>25</v>
      </c>
      <c r="AB2092" s="9" t="s">
        <v>93</v>
      </c>
      <c r="AC2092" s="12" t="s">
        <v>25</v>
      </c>
      <c r="AD2092" s="14" t="s">
        <v>26865</v>
      </c>
      <c r="AE2092" s="14" t="s">
        <v>26866</v>
      </c>
    </row>
    <row r="2093" spans="1:31" ht="15.75" customHeight="1" x14ac:dyDescent="0.15">
      <c r="A2093" s="9" t="s">
        <v>8281</v>
      </c>
      <c r="B2093" s="7" t="s">
        <v>26867</v>
      </c>
      <c r="C2093" s="7" t="s">
        <v>26868</v>
      </c>
      <c r="D2093" s="9" t="s">
        <v>26869</v>
      </c>
      <c r="E2093" s="7" t="s">
        <v>26870</v>
      </c>
      <c r="F2093" s="7" t="s">
        <v>26871</v>
      </c>
      <c r="G2093" s="7" t="s">
        <v>26872</v>
      </c>
      <c r="H2093" s="7" t="s">
        <v>26873</v>
      </c>
      <c r="I2093" s="31" t="s">
        <v>26874</v>
      </c>
      <c r="J2093" s="7" t="s">
        <v>25</v>
      </c>
      <c r="K2093" s="7" t="s">
        <v>25</v>
      </c>
      <c r="L2093" s="9" t="s">
        <v>768</v>
      </c>
      <c r="M2093" s="9" t="s">
        <v>28</v>
      </c>
      <c r="N2093" s="9" t="s">
        <v>2518</v>
      </c>
      <c r="O2093" s="9" t="s">
        <v>152</v>
      </c>
      <c r="P2093" s="9" t="s">
        <v>2773</v>
      </c>
      <c r="Q2093" s="7" t="s">
        <v>2874</v>
      </c>
      <c r="R2093" s="31" t="s">
        <v>87</v>
      </c>
      <c r="S2093" s="7" t="s">
        <v>26875</v>
      </c>
      <c r="T2093" s="7" t="s">
        <v>26876</v>
      </c>
      <c r="U2093" s="7" t="s">
        <v>26877</v>
      </c>
      <c r="V2093" s="7" t="s">
        <v>26878</v>
      </c>
      <c r="W2093" s="7" t="s">
        <v>26879</v>
      </c>
      <c r="X2093" s="7" t="s">
        <v>26880</v>
      </c>
      <c r="Y2093" s="31" t="s">
        <v>26881</v>
      </c>
      <c r="Z2093" s="7" t="s">
        <v>25</v>
      </c>
      <c r="AA2093" s="7" t="s">
        <v>25</v>
      </c>
      <c r="AB2093" s="9" t="s">
        <v>93</v>
      </c>
      <c r="AC2093" s="12" t="s">
        <v>25</v>
      </c>
      <c r="AD2093" s="14" t="s">
        <v>26882</v>
      </c>
      <c r="AE2093" s="14" t="s">
        <v>26883</v>
      </c>
    </row>
    <row r="2094" spans="1:31" ht="15.75" customHeight="1" x14ac:dyDescent="0.15">
      <c r="A2094" s="9" t="s">
        <v>8281</v>
      </c>
      <c r="B2094" s="7" t="s">
        <v>26884</v>
      </c>
      <c r="C2094" s="7" t="s">
        <v>26885</v>
      </c>
      <c r="D2094" s="9" t="s">
        <v>26886</v>
      </c>
      <c r="E2094" s="7" t="s">
        <v>25</v>
      </c>
      <c r="F2094" s="7" t="s">
        <v>26887</v>
      </c>
      <c r="G2094" s="7" t="s">
        <v>26888</v>
      </c>
      <c r="H2094" s="7" t="s">
        <v>4932</v>
      </c>
      <c r="I2094" s="31" t="s">
        <v>4933</v>
      </c>
      <c r="J2094" s="7" t="s">
        <v>4934</v>
      </c>
      <c r="K2094" s="7" t="s">
        <v>25</v>
      </c>
      <c r="L2094" s="9" t="s">
        <v>723</v>
      </c>
      <c r="M2094" s="9" t="s">
        <v>28</v>
      </c>
      <c r="N2094" s="9" t="s">
        <v>4937</v>
      </c>
      <c r="O2094" s="9" t="s">
        <v>85</v>
      </c>
      <c r="P2094" s="7" t="s">
        <v>26889</v>
      </c>
      <c r="Q2094" s="7" t="s">
        <v>2874</v>
      </c>
      <c r="R2094" s="31" t="s">
        <v>87</v>
      </c>
      <c r="S2094" s="7" t="s">
        <v>26890</v>
      </c>
      <c r="T2094" s="7" t="s">
        <v>25</v>
      </c>
      <c r="U2094" s="7" t="s">
        <v>26891</v>
      </c>
      <c r="V2094" s="7" t="s">
        <v>25</v>
      </c>
      <c r="W2094" s="7" t="s">
        <v>25</v>
      </c>
      <c r="X2094" s="7" t="s">
        <v>25</v>
      </c>
      <c r="Y2094" s="31" t="s">
        <v>25</v>
      </c>
      <c r="Z2094" s="7" t="s">
        <v>25</v>
      </c>
      <c r="AA2094" s="7" t="s">
        <v>25</v>
      </c>
      <c r="AB2094" s="9" t="s">
        <v>93</v>
      </c>
      <c r="AC2094" s="16" t="s">
        <v>152</v>
      </c>
      <c r="AD2094" s="14" t="s">
        <v>26892</v>
      </c>
      <c r="AE2094" s="14" t="s">
        <v>26893</v>
      </c>
    </row>
    <row r="2095" spans="1:31" ht="15.75" customHeight="1" x14ac:dyDescent="0.15">
      <c r="A2095" s="9" t="s">
        <v>8281</v>
      </c>
      <c r="B2095" s="7" t="s">
        <v>26894</v>
      </c>
      <c r="C2095" s="7" t="s">
        <v>26895</v>
      </c>
      <c r="D2095" s="7" t="s">
        <v>25</v>
      </c>
      <c r="E2095" s="7" t="s">
        <v>25</v>
      </c>
      <c r="F2095" s="7" t="s">
        <v>26896</v>
      </c>
      <c r="G2095" s="7" t="s">
        <v>26897</v>
      </c>
      <c r="H2095" s="7" t="s">
        <v>667</v>
      </c>
      <c r="I2095" s="31" t="s">
        <v>668</v>
      </c>
      <c r="J2095" s="7" t="s">
        <v>25</v>
      </c>
      <c r="K2095" s="7" t="s">
        <v>25</v>
      </c>
      <c r="L2095" s="9" t="s">
        <v>142</v>
      </c>
      <c r="M2095" s="9" t="s">
        <v>28</v>
      </c>
      <c r="N2095" s="7" t="s">
        <v>25</v>
      </c>
      <c r="O2095" s="7" t="s">
        <v>25</v>
      </c>
      <c r="P2095" s="7" t="s">
        <v>25</v>
      </c>
      <c r="Q2095" s="7" t="s">
        <v>108</v>
      </c>
      <c r="R2095" s="31" t="s">
        <v>109</v>
      </c>
      <c r="S2095" s="7" t="s">
        <v>17595</v>
      </c>
      <c r="T2095" s="7" t="s">
        <v>25</v>
      </c>
      <c r="U2095" s="7" t="s">
        <v>17596</v>
      </c>
      <c r="V2095" s="7" t="s">
        <v>25</v>
      </c>
      <c r="W2095" s="7" t="s">
        <v>25</v>
      </c>
      <c r="X2095" s="7" t="s">
        <v>25</v>
      </c>
      <c r="Y2095" s="31" t="s">
        <v>25</v>
      </c>
      <c r="Z2095" s="7" t="s">
        <v>25</v>
      </c>
      <c r="AA2095" s="7" t="s">
        <v>25</v>
      </c>
      <c r="AB2095" s="9" t="s">
        <v>152</v>
      </c>
      <c r="AC2095" s="12" t="s">
        <v>25</v>
      </c>
      <c r="AD2095" s="14" t="s">
        <v>25</v>
      </c>
      <c r="AE2095" s="14" t="s">
        <v>26898</v>
      </c>
    </row>
    <row r="2096" spans="1:31" ht="15.75" customHeight="1" x14ac:dyDescent="0.15">
      <c r="A2096" s="9" t="s">
        <v>8281</v>
      </c>
      <c r="B2096" s="7" t="s">
        <v>26899</v>
      </c>
      <c r="C2096" s="7" t="s">
        <v>26900</v>
      </c>
      <c r="D2096" s="7" t="s">
        <v>25</v>
      </c>
      <c r="E2096" s="7" t="s">
        <v>25</v>
      </c>
      <c r="F2096" s="7" t="s">
        <v>26901</v>
      </c>
      <c r="G2096" s="7" t="s">
        <v>26902</v>
      </c>
      <c r="H2096" s="7" t="s">
        <v>667</v>
      </c>
      <c r="I2096" s="31" t="s">
        <v>668</v>
      </c>
      <c r="J2096" s="7" t="s">
        <v>25</v>
      </c>
      <c r="K2096" s="7" t="s">
        <v>25</v>
      </c>
      <c r="L2096" s="9" t="s">
        <v>228</v>
      </c>
      <c r="M2096" s="9" t="s">
        <v>28</v>
      </c>
      <c r="N2096" s="7" t="s">
        <v>25</v>
      </c>
      <c r="O2096" s="7" t="s">
        <v>25</v>
      </c>
      <c r="P2096" s="7" t="s">
        <v>25</v>
      </c>
      <c r="Q2096" s="7" t="s">
        <v>108</v>
      </c>
      <c r="R2096" s="31" t="s">
        <v>109</v>
      </c>
      <c r="S2096" s="7" t="s">
        <v>26903</v>
      </c>
      <c r="T2096" s="7" t="s">
        <v>25</v>
      </c>
      <c r="U2096" s="7" t="s">
        <v>26904</v>
      </c>
      <c r="V2096" s="7" t="s">
        <v>25</v>
      </c>
      <c r="W2096" s="7" t="s">
        <v>25</v>
      </c>
      <c r="X2096" s="7" t="s">
        <v>25</v>
      </c>
      <c r="Y2096" s="31" t="s">
        <v>25</v>
      </c>
      <c r="Z2096" s="7" t="s">
        <v>25</v>
      </c>
      <c r="AA2096" s="7" t="s">
        <v>25</v>
      </c>
      <c r="AB2096" s="9" t="s">
        <v>93</v>
      </c>
      <c r="AC2096" s="16" t="s">
        <v>152</v>
      </c>
      <c r="AD2096" s="14" t="s">
        <v>25</v>
      </c>
      <c r="AE2096" s="14" t="s">
        <v>26905</v>
      </c>
    </row>
    <row r="2097" spans="1:31" ht="15.75" customHeight="1" x14ac:dyDescent="0.15">
      <c r="A2097" s="9" t="s">
        <v>8281</v>
      </c>
      <c r="B2097" s="7" t="s">
        <v>26906</v>
      </c>
      <c r="C2097" s="7" t="s">
        <v>26907</v>
      </c>
      <c r="D2097" s="9" t="s">
        <v>26908</v>
      </c>
      <c r="E2097" s="7" t="s">
        <v>25</v>
      </c>
      <c r="F2097" s="7" t="s">
        <v>26909</v>
      </c>
      <c r="G2097" s="7" t="s">
        <v>25</v>
      </c>
      <c r="H2097" s="7" t="s">
        <v>6989</v>
      </c>
      <c r="I2097" s="31" t="s">
        <v>6990</v>
      </c>
      <c r="J2097" s="7" t="s">
        <v>7282</v>
      </c>
      <c r="K2097" s="7" t="s">
        <v>25</v>
      </c>
      <c r="L2097" s="9" t="s">
        <v>3796</v>
      </c>
      <c r="M2097" s="9" t="s">
        <v>28</v>
      </c>
      <c r="N2097" s="9" t="s">
        <v>6991</v>
      </c>
      <c r="O2097" s="9" t="s">
        <v>684</v>
      </c>
      <c r="P2097" s="7" t="s">
        <v>26910</v>
      </c>
      <c r="Q2097" s="7" t="s">
        <v>420</v>
      </c>
      <c r="R2097" s="31" t="s">
        <v>87</v>
      </c>
      <c r="S2097" s="7" t="s">
        <v>26911</v>
      </c>
      <c r="T2097" s="7" t="s">
        <v>25</v>
      </c>
      <c r="U2097" s="7" t="s">
        <v>26912</v>
      </c>
      <c r="V2097" s="7" t="s">
        <v>26913</v>
      </c>
      <c r="W2097" s="7" t="s">
        <v>26914</v>
      </c>
      <c r="X2097" s="7" t="s">
        <v>26915</v>
      </c>
      <c r="Y2097" s="31" t="s">
        <v>501</v>
      </c>
      <c r="Z2097" s="7" t="s">
        <v>25</v>
      </c>
      <c r="AA2097" s="7" t="s">
        <v>25</v>
      </c>
      <c r="AB2097" s="9" t="s">
        <v>93</v>
      </c>
      <c r="AC2097" s="16" t="s">
        <v>3722</v>
      </c>
      <c r="AD2097" s="14" t="s">
        <v>26916</v>
      </c>
      <c r="AE2097" s="14" t="s">
        <v>26917</v>
      </c>
    </row>
    <row r="2098" spans="1:31" ht="15.75" customHeight="1" x14ac:dyDescent="0.15">
      <c r="A2098" s="9" t="s">
        <v>8281</v>
      </c>
      <c r="B2098" s="7" t="s">
        <v>26918</v>
      </c>
      <c r="C2098" s="7" t="s">
        <v>26919</v>
      </c>
      <c r="D2098" s="9" t="s">
        <v>26920</v>
      </c>
      <c r="E2098" s="7" t="s">
        <v>25</v>
      </c>
      <c r="F2098" s="7" t="s">
        <v>26921</v>
      </c>
      <c r="G2098" s="7" t="s">
        <v>26922</v>
      </c>
      <c r="H2098" s="7" t="s">
        <v>1265</v>
      </c>
      <c r="I2098" s="31" t="s">
        <v>1266</v>
      </c>
      <c r="J2098" s="7" t="s">
        <v>711</v>
      </c>
      <c r="K2098" s="7" t="s">
        <v>25</v>
      </c>
      <c r="L2098" s="9" t="s">
        <v>190</v>
      </c>
      <c r="M2098" s="9" t="s">
        <v>28</v>
      </c>
      <c r="N2098" s="7" t="s">
        <v>25</v>
      </c>
      <c r="O2098" s="7" t="s">
        <v>25</v>
      </c>
      <c r="P2098" s="7" t="s">
        <v>25</v>
      </c>
      <c r="Q2098" s="7" t="s">
        <v>420</v>
      </c>
      <c r="R2098" s="31" t="s">
        <v>87</v>
      </c>
      <c r="S2098" s="7" t="s">
        <v>26923</v>
      </c>
      <c r="T2098" s="7" t="s">
        <v>25</v>
      </c>
      <c r="U2098" s="7" t="s">
        <v>26924</v>
      </c>
      <c r="V2098" s="7" t="s">
        <v>26925</v>
      </c>
      <c r="W2098" s="7" t="s">
        <v>26926</v>
      </c>
      <c r="X2098" s="7" t="s">
        <v>26927</v>
      </c>
      <c r="Y2098" s="31" t="s">
        <v>25400</v>
      </c>
      <c r="Z2098" s="7" t="s">
        <v>25</v>
      </c>
      <c r="AA2098" s="7" t="s">
        <v>25</v>
      </c>
      <c r="AB2098" s="9" t="s">
        <v>152</v>
      </c>
      <c r="AC2098" s="16" t="s">
        <v>2142</v>
      </c>
      <c r="AD2098" s="14" t="s">
        <v>26928</v>
      </c>
      <c r="AE2098" s="14" t="s">
        <v>26929</v>
      </c>
    </row>
    <row r="2099" spans="1:31" ht="15.75" customHeight="1" x14ac:dyDescent="0.15">
      <c r="A2099" s="9" t="s">
        <v>8281</v>
      </c>
      <c r="B2099" s="7" t="s">
        <v>26930</v>
      </c>
      <c r="C2099" s="7" t="s">
        <v>26931</v>
      </c>
      <c r="D2099" s="9" t="s">
        <v>26932</v>
      </c>
      <c r="E2099" s="7" t="s">
        <v>25</v>
      </c>
      <c r="F2099" s="7" t="s">
        <v>26933</v>
      </c>
      <c r="G2099" s="7" t="s">
        <v>25</v>
      </c>
      <c r="H2099" s="7" t="s">
        <v>10096</v>
      </c>
      <c r="I2099" s="31" t="s">
        <v>10098</v>
      </c>
      <c r="J2099" s="7" t="s">
        <v>711</v>
      </c>
      <c r="K2099" s="7" t="s">
        <v>26934</v>
      </c>
      <c r="L2099" s="9" t="s">
        <v>142</v>
      </c>
      <c r="M2099" s="9" t="s">
        <v>28</v>
      </c>
      <c r="N2099" s="9" t="s">
        <v>17525</v>
      </c>
      <c r="O2099" s="9" t="s">
        <v>998</v>
      </c>
      <c r="P2099" s="7" t="s">
        <v>26935</v>
      </c>
      <c r="Q2099" s="7" t="s">
        <v>420</v>
      </c>
      <c r="R2099" s="31" t="s">
        <v>87</v>
      </c>
      <c r="S2099" s="7" t="s">
        <v>10100</v>
      </c>
      <c r="T2099" s="7" t="s">
        <v>25</v>
      </c>
      <c r="U2099" s="7" t="s">
        <v>10101</v>
      </c>
      <c r="V2099" s="7" t="s">
        <v>10102</v>
      </c>
      <c r="W2099" s="7" t="s">
        <v>10103</v>
      </c>
      <c r="X2099" s="7" t="s">
        <v>10104</v>
      </c>
      <c r="Y2099" s="31" t="s">
        <v>10105</v>
      </c>
      <c r="Z2099" s="7" t="s">
        <v>25</v>
      </c>
      <c r="AA2099" s="7" t="s">
        <v>25</v>
      </c>
      <c r="AB2099" s="9" t="s">
        <v>93</v>
      </c>
      <c r="AC2099" s="16" t="s">
        <v>152</v>
      </c>
      <c r="AD2099" s="14" t="s">
        <v>26936</v>
      </c>
      <c r="AE2099" s="14" t="s">
        <v>26937</v>
      </c>
    </row>
    <row r="2100" spans="1:31" ht="15.75" customHeight="1" x14ac:dyDescent="0.15">
      <c r="A2100" s="9" t="s">
        <v>8281</v>
      </c>
      <c r="B2100" s="7" t="s">
        <v>26938</v>
      </c>
      <c r="C2100" s="7" t="s">
        <v>26939</v>
      </c>
      <c r="D2100" s="9" t="s">
        <v>26940</v>
      </c>
      <c r="E2100" s="7" t="s">
        <v>25</v>
      </c>
      <c r="F2100" s="7" t="s">
        <v>26941</v>
      </c>
      <c r="G2100" s="7" t="s">
        <v>25</v>
      </c>
      <c r="H2100" s="7" t="s">
        <v>26942</v>
      </c>
      <c r="I2100" s="31" t="s">
        <v>26943</v>
      </c>
      <c r="J2100" s="7" t="s">
        <v>514</v>
      </c>
      <c r="K2100" s="7" t="s">
        <v>26944</v>
      </c>
      <c r="L2100" s="9" t="s">
        <v>142</v>
      </c>
      <c r="M2100" s="9" t="s">
        <v>28</v>
      </c>
      <c r="N2100" s="9" t="s">
        <v>4937</v>
      </c>
      <c r="O2100" s="9" t="s">
        <v>419</v>
      </c>
      <c r="P2100" s="7" t="s">
        <v>26945</v>
      </c>
      <c r="Q2100" s="7" t="s">
        <v>2874</v>
      </c>
      <c r="R2100" s="31" t="s">
        <v>87</v>
      </c>
      <c r="S2100" s="7" t="s">
        <v>26946</v>
      </c>
      <c r="T2100" s="7" t="s">
        <v>25</v>
      </c>
      <c r="U2100" s="7" t="s">
        <v>26947</v>
      </c>
      <c r="V2100" s="7" t="s">
        <v>25</v>
      </c>
      <c r="W2100" s="7" t="s">
        <v>25</v>
      </c>
      <c r="X2100" s="7" t="s">
        <v>25</v>
      </c>
      <c r="Y2100" s="31" t="s">
        <v>25</v>
      </c>
      <c r="Z2100" s="7" t="s">
        <v>25</v>
      </c>
      <c r="AA2100" s="7" t="s">
        <v>25</v>
      </c>
      <c r="AB2100" s="9" t="s">
        <v>93</v>
      </c>
      <c r="AC2100" s="16" t="s">
        <v>152</v>
      </c>
      <c r="AD2100" s="14" t="s">
        <v>26948</v>
      </c>
      <c r="AE2100" s="14" t="s">
        <v>26949</v>
      </c>
    </row>
    <row r="2101" spans="1:31" ht="15.75" customHeight="1" x14ac:dyDescent="0.15">
      <c r="A2101" s="9" t="s">
        <v>8281</v>
      </c>
      <c r="B2101" s="7" t="s">
        <v>26950</v>
      </c>
      <c r="C2101" s="7" t="s">
        <v>26951</v>
      </c>
      <c r="D2101" s="9" t="s">
        <v>26952</v>
      </c>
      <c r="E2101" s="7" t="s">
        <v>25</v>
      </c>
      <c r="F2101" s="7" t="s">
        <v>26953</v>
      </c>
      <c r="G2101" s="7" t="s">
        <v>25</v>
      </c>
      <c r="H2101" s="7" t="s">
        <v>2186</v>
      </c>
      <c r="I2101" s="31" t="s">
        <v>2187</v>
      </c>
      <c r="J2101" s="7" t="s">
        <v>25</v>
      </c>
      <c r="K2101" s="7" t="s">
        <v>25</v>
      </c>
      <c r="L2101" s="9" t="s">
        <v>4625</v>
      </c>
      <c r="M2101" s="9" t="s">
        <v>28</v>
      </c>
      <c r="N2101" s="7" t="s">
        <v>25</v>
      </c>
      <c r="O2101" s="7" t="s">
        <v>25</v>
      </c>
      <c r="P2101" s="7" t="s">
        <v>25</v>
      </c>
      <c r="Q2101" s="7" t="s">
        <v>420</v>
      </c>
      <c r="R2101" s="31" t="s">
        <v>87</v>
      </c>
      <c r="S2101" s="7" t="s">
        <v>26954</v>
      </c>
      <c r="T2101" s="7" t="s">
        <v>26955</v>
      </c>
      <c r="U2101" s="7" t="s">
        <v>26956</v>
      </c>
      <c r="V2101" s="7" t="s">
        <v>9871</v>
      </c>
      <c r="W2101" s="7" t="s">
        <v>9872</v>
      </c>
      <c r="X2101" s="7" t="s">
        <v>9873</v>
      </c>
      <c r="Y2101" s="31" t="s">
        <v>6268</v>
      </c>
      <c r="Z2101" s="7" t="s">
        <v>25</v>
      </c>
      <c r="AA2101" s="7" t="s">
        <v>25</v>
      </c>
      <c r="AB2101" s="9" t="s">
        <v>93</v>
      </c>
      <c r="AC2101" s="16" t="s">
        <v>701</v>
      </c>
      <c r="AD2101" s="14" t="s">
        <v>26957</v>
      </c>
      <c r="AE2101" s="14" t="s">
        <v>26958</v>
      </c>
    </row>
    <row r="2102" spans="1:31" ht="15.75" customHeight="1" x14ac:dyDescent="0.15">
      <c r="A2102" s="9" t="s">
        <v>4527</v>
      </c>
      <c r="B2102" s="7" t="s">
        <v>26959</v>
      </c>
      <c r="C2102" s="7" t="s">
        <v>26960</v>
      </c>
      <c r="D2102" s="7" t="s">
        <v>25</v>
      </c>
      <c r="E2102" s="7" t="s">
        <v>25</v>
      </c>
      <c r="F2102" s="7" t="s">
        <v>26961</v>
      </c>
      <c r="G2102" s="7" t="s">
        <v>25</v>
      </c>
      <c r="H2102" s="7" t="s">
        <v>26962</v>
      </c>
      <c r="I2102" s="31" t="s">
        <v>26963</v>
      </c>
      <c r="J2102" s="7" t="s">
        <v>26964</v>
      </c>
      <c r="K2102" s="7" t="s">
        <v>25</v>
      </c>
      <c r="L2102" s="9" t="s">
        <v>4625</v>
      </c>
      <c r="M2102" s="9" t="s">
        <v>28</v>
      </c>
      <c r="N2102" s="7" t="s">
        <v>25</v>
      </c>
      <c r="O2102" s="7" t="s">
        <v>25</v>
      </c>
      <c r="P2102" s="7" t="s">
        <v>25</v>
      </c>
      <c r="Q2102" s="7" t="s">
        <v>86</v>
      </c>
      <c r="R2102" s="31" t="s">
        <v>87</v>
      </c>
      <c r="S2102" s="7" t="s">
        <v>26965</v>
      </c>
      <c r="T2102" s="7" t="s">
        <v>25</v>
      </c>
      <c r="U2102" s="7" t="s">
        <v>26966</v>
      </c>
      <c r="V2102" s="7" t="s">
        <v>26967</v>
      </c>
      <c r="W2102" s="7" t="s">
        <v>26968</v>
      </c>
      <c r="X2102" s="7" t="s">
        <v>26969</v>
      </c>
      <c r="Y2102" s="31" t="s">
        <v>1906</v>
      </c>
      <c r="Z2102" s="7" t="s">
        <v>25</v>
      </c>
      <c r="AA2102" s="7" t="s">
        <v>25</v>
      </c>
      <c r="AB2102" s="9" t="s">
        <v>93</v>
      </c>
      <c r="AC2102" s="16" t="s">
        <v>26970</v>
      </c>
      <c r="AD2102" s="14" t="s">
        <v>25</v>
      </c>
      <c r="AE2102" s="14" t="s">
        <v>26971</v>
      </c>
    </row>
    <row r="2103" spans="1:31" ht="15.75" customHeight="1" x14ac:dyDescent="0.15">
      <c r="A2103" s="9" t="s">
        <v>4527</v>
      </c>
      <c r="B2103" s="7" t="s">
        <v>26972</v>
      </c>
      <c r="C2103" s="7" t="s">
        <v>26973</v>
      </c>
      <c r="D2103" s="7" t="s">
        <v>25</v>
      </c>
      <c r="E2103" s="7" t="s">
        <v>25</v>
      </c>
      <c r="F2103" s="7" t="s">
        <v>26974</v>
      </c>
      <c r="G2103" s="7" t="s">
        <v>25</v>
      </c>
      <c r="H2103" s="7" t="s">
        <v>106</v>
      </c>
      <c r="I2103" s="31" t="s">
        <v>107</v>
      </c>
      <c r="J2103" s="7" t="s">
        <v>106</v>
      </c>
      <c r="K2103" s="7" t="s">
        <v>25</v>
      </c>
      <c r="L2103" s="9" t="s">
        <v>1683</v>
      </c>
      <c r="M2103" s="9" t="s">
        <v>28</v>
      </c>
      <c r="N2103" s="7" t="s">
        <v>25</v>
      </c>
      <c r="O2103" s="7" t="s">
        <v>25</v>
      </c>
      <c r="P2103" s="7" t="s">
        <v>25</v>
      </c>
      <c r="Q2103" s="7" t="s">
        <v>108</v>
      </c>
      <c r="R2103" s="31" t="s">
        <v>109</v>
      </c>
      <c r="S2103" s="7" t="s">
        <v>25</v>
      </c>
      <c r="T2103" s="7" t="s">
        <v>25</v>
      </c>
      <c r="U2103" s="7" t="s">
        <v>25</v>
      </c>
      <c r="V2103" s="7" t="s">
        <v>25</v>
      </c>
      <c r="W2103" s="7" t="s">
        <v>25</v>
      </c>
      <c r="X2103" s="7" t="s">
        <v>25</v>
      </c>
      <c r="Y2103" s="31" t="s">
        <v>25</v>
      </c>
      <c r="Z2103" s="7" t="s">
        <v>25</v>
      </c>
      <c r="AA2103" s="7" t="s">
        <v>25</v>
      </c>
      <c r="AB2103" s="9" t="s">
        <v>93</v>
      </c>
      <c r="AC2103" s="12" t="s">
        <v>25</v>
      </c>
      <c r="AD2103" s="14" t="s">
        <v>25</v>
      </c>
      <c r="AE2103" s="14" t="s">
        <v>26975</v>
      </c>
    </row>
    <row r="2104" spans="1:31" ht="15.75" customHeight="1" x14ac:dyDescent="0.15">
      <c r="A2104" s="9" t="s">
        <v>4527</v>
      </c>
      <c r="B2104" s="7" t="s">
        <v>26976</v>
      </c>
      <c r="C2104" s="7" t="s">
        <v>26977</v>
      </c>
      <c r="D2104" s="7" t="s">
        <v>25</v>
      </c>
      <c r="E2104" s="7" t="s">
        <v>25</v>
      </c>
      <c r="F2104" s="7" t="s">
        <v>26978</v>
      </c>
      <c r="G2104" s="7" t="s">
        <v>25</v>
      </c>
      <c r="H2104" s="7" t="s">
        <v>2787</v>
      </c>
      <c r="I2104" s="31" t="s">
        <v>2788</v>
      </c>
      <c r="J2104" s="7" t="s">
        <v>823</v>
      </c>
      <c r="K2104" s="7" t="s">
        <v>25</v>
      </c>
      <c r="L2104" s="9" t="s">
        <v>669</v>
      </c>
      <c r="M2104" s="9" t="s">
        <v>28</v>
      </c>
      <c r="N2104" s="9" t="s">
        <v>93</v>
      </c>
      <c r="O2104" s="9" t="s">
        <v>93</v>
      </c>
      <c r="P2104" s="9" t="s">
        <v>93</v>
      </c>
      <c r="Q2104" s="7" t="s">
        <v>2874</v>
      </c>
      <c r="R2104" s="31" t="s">
        <v>87</v>
      </c>
      <c r="S2104" s="7" t="s">
        <v>26979</v>
      </c>
      <c r="T2104" s="7" t="s">
        <v>25</v>
      </c>
      <c r="U2104" s="7" t="s">
        <v>26980</v>
      </c>
      <c r="V2104" s="7" t="s">
        <v>25</v>
      </c>
      <c r="W2104" s="7" t="s">
        <v>25</v>
      </c>
      <c r="X2104" s="7" t="s">
        <v>25</v>
      </c>
      <c r="Y2104" s="31" t="s">
        <v>25</v>
      </c>
      <c r="Z2104" s="7" t="s">
        <v>25</v>
      </c>
      <c r="AA2104" s="7" t="s">
        <v>25</v>
      </c>
      <c r="AB2104" s="9" t="s">
        <v>93</v>
      </c>
      <c r="AC2104" s="16" t="s">
        <v>152</v>
      </c>
      <c r="AD2104" s="14" t="s">
        <v>26981</v>
      </c>
      <c r="AE2104" s="14" t="s">
        <v>26982</v>
      </c>
    </row>
    <row r="2105" spans="1:31" ht="15.75" customHeight="1" x14ac:dyDescent="0.15">
      <c r="A2105" s="9" t="s">
        <v>4527</v>
      </c>
      <c r="B2105" s="7" t="s">
        <v>26983</v>
      </c>
      <c r="C2105" s="7" t="s">
        <v>26984</v>
      </c>
      <c r="D2105" s="7" t="s">
        <v>25</v>
      </c>
      <c r="E2105" s="7" t="s">
        <v>25</v>
      </c>
      <c r="F2105" s="7" t="s">
        <v>26985</v>
      </c>
      <c r="G2105" s="7" t="s">
        <v>25</v>
      </c>
      <c r="H2105" s="7" t="s">
        <v>106</v>
      </c>
      <c r="I2105" s="31" t="s">
        <v>107</v>
      </c>
      <c r="J2105" s="7" t="s">
        <v>106</v>
      </c>
      <c r="K2105" s="7" t="s">
        <v>25</v>
      </c>
      <c r="L2105" s="9" t="s">
        <v>1683</v>
      </c>
      <c r="M2105" s="9" t="s">
        <v>28</v>
      </c>
      <c r="N2105" s="7" t="s">
        <v>25</v>
      </c>
      <c r="O2105" s="7" t="s">
        <v>25</v>
      </c>
      <c r="P2105" s="7" t="s">
        <v>25</v>
      </c>
      <c r="Q2105" s="7" t="s">
        <v>108</v>
      </c>
      <c r="R2105" s="31" t="s">
        <v>109</v>
      </c>
      <c r="S2105" s="7" t="s">
        <v>25</v>
      </c>
      <c r="T2105" s="7" t="s">
        <v>25</v>
      </c>
      <c r="U2105" s="7" t="s">
        <v>25</v>
      </c>
      <c r="V2105" s="7" t="s">
        <v>25</v>
      </c>
      <c r="W2105" s="7" t="s">
        <v>25</v>
      </c>
      <c r="X2105" s="7" t="s">
        <v>25</v>
      </c>
      <c r="Y2105" s="31" t="s">
        <v>25</v>
      </c>
      <c r="Z2105" s="7" t="s">
        <v>25</v>
      </c>
      <c r="AA2105" s="7" t="s">
        <v>25</v>
      </c>
      <c r="AB2105" s="9" t="s">
        <v>93</v>
      </c>
      <c r="AC2105" s="12" t="s">
        <v>25</v>
      </c>
      <c r="AD2105" s="14" t="s">
        <v>25</v>
      </c>
      <c r="AE2105" s="14" t="s">
        <v>26986</v>
      </c>
    </row>
    <row r="2106" spans="1:31" ht="15.75" customHeight="1" x14ac:dyDescent="0.15">
      <c r="A2106" s="9" t="s">
        <v>4527</v>
      </c>
      <c r="B2106" s="7" t="s">
        <v>26987</v>
      </c>
      <c r="C2106" s="7" t="s">
        <v>26988</v>
      </c>
      <c r="D2106" s="7" t="s">
        <v>25</v>
      </c>
      <c r="E2106" s="7" t="s">
        <v>25</v>
      </c>
      <c r="F2106" s="7" t="s">
        <v>26989</v>
      </c>
      <c r="G2106" s="7" t="s">
        <v>26990</v>
      </c>
      <c r="H2106" s="7" t="s">
        <v>122</v>
      </c>
      <c r="I2106" s="31" t="s">
        <v>123</v>
      </c>
      <c r="J2106" s="7" t="s">
        <v>124</v>
      </c>
      <c r="K2106" s="7" t="s">
        <v>25</v>
      </c>
      <c r="L2106" s="9" t="s">
        <v>1644</v>
      </c>
      <c r="M2106" s="9" t="s">
        <v>28</v>
      </c>
      <c r="N2106" s="7" t="s">
        <v>25</v>
      </c>
      <c r="O2106" s="7" t="s">
        <v>25</v>
      </c>
      <c r="P2106" s="7" t="s">
        <v>25</v>
      </c>
      <c r="Q2106" s="7" t="s">
        <v>108</v>
      </c>
      <c r="R2106" s="31" t="s">
        <v>109</v>
      </c>
      <c r="S2106" s="7" t="s">
        <v>26991</v>
      </c>
      <c r="T2106" s="7" t="s">
        <v>25</v>
      </c>
      <c r="U2106" s="7" t="s">
        <v>26992</v>
      </c>
      <c r="V2106" s="7" t="s">
        <v>25</v>
      </c>
      <c r="W2106" s="7" t="s">
        <v>25</v>
      </c>
      <c r="X2106" s="7" t="s">
        <v>25</v>
      </c>
      <c r="Y2106" s="31" t="s">
        <v>25</v>
      </c>
      <c r="Z2106" s="7" t="s">
        <v>25</v>
      </c>
      <c r="AA2106" s="7" t="s">
        <v>25</v>
      </c>
      <c r="AB2106" s="9" t="s">
        <v>93</v>
      </c>
      <c r="AC2106" s="12" t="s">
        <v>25</v>
      </c>
      <c r="AD2106" s="14" t="s">
        <v>26993</v>
      </c>
      <c r="AE2106" s="14" t="s">
        <v>26994</v>
      </c>
    </row>
    <row r="2107" spans="1:31" ht="15.75" customHeight="1" x14ac:dyDescent="0.15">
      <c r="A2107" s="9" t="s">
        <v>4527</v>
      </c>
      <c r="B2107" s="7" t="s">
        <v>26995</v>
      </c>
      <c r="C2107" s="7" t="s">
        <v>26996</v>
      </c>
      <c r="D2107" s="9" t="s">
        <v>26997</v>
      </c>
      <c r="E2107" s="7" t="s">
        <v>25</v>
      </c>
      <c r="F2107" s="7" t="s">
        <v>26998</v>
      </c>
      <c r="G2107" s="7" t="s">
        <v>26999</v>
      </c>
      <c r="H2107" s="7" t="s">
        <v>27000</v>
      </c>
      <c r="I2107" s="31" t="s">
        <v>27001</v>
      </c>
      <c r="J2107" s="7" t="s">
        <v>2302</v>
      </c>
      <c r="K2107" s="7" t="s">
        <v>25</v>
      </c>
      <c r="L2107" s="9" t="s">
        <v>157</v>
      </c>
      <c r="M2107" s="9" t="s">
        <v>28</v>
      </c>
      <c r="N2107" s="9" t="s">
        <v>2518</v>
      </c>
      <c r="O2107" s="9" t="s">
        <v>144</v>
      </c>
      <c r="P2107" s="9" t="s">
        <v>27002</v>
      </c>
      <c r="Q2107" s="7" t="s">
        <v>2874</v>
      </c>
      <c r="R2107" s="31" t="s">
        <v>87</v>
      </c>
      <c r="S2107" s="7" t="s">
        <v>27003</v>
      </c>
      <c r="T2107" s="7" t="s">
        <v>25</v>
      </c>
      <c r="U2107" s="7" t="s">
        <v>27004</v>
      </c>
      <c r="V2107" s="7" t="s">
        <v>27005</v>
      </c>
      <c r="W2107" s="7" t="s">
        <v>27006</v>
      </c>
      <c r="X2107" s="7" t="s">
        <v>27007</v>
      </c>
      <c r="Y2107" s="31" t="s">
        <v>27008</v>
      </c>
      <c r="Z2107" s="7" t="s">
        <v>25</v>
      </c>
      <c r="AA2107" s="7" t="s">
        <v>25</v>
      </c>
      <c r="AB2107" s="9" t="s">
        <v>93</v>
      </c>
      <c r="AC2107" s="12" t="s">
        <v>25</v>
      </c>
      <c r="AD2107" s="14" t="s">
        <v>27009</v>
      </c>
      <c r="AE2107" s="14" t="s">
        <v>27010</v>
      </c>
    </row>
    <row r="2108" spans="1:31" ht="15.75" customHeight="1" x14ac:dyDescent="0.15">
      <c r="A2108" s="9" t="s">
        <v>4527</v>
      </c>
      <c r="B2108" s="7" t="s">
        <v>27011</v>
      </c>
      <c r="C2108" s="7" t="s">
        <v>27012</v>
      </c>
      <c r="D2108" s="7" t="s">
        <v>25</v>
      </c>
      <c r="E2108" s="7" t="s">
        <v>25</v>
      </c>
      <c r="F2108" s="7" t="s">
        <v>27013</v>
      </c>
      <c r="G2108" s="7" t="s">
        <v>27014</v>
      </c>
      <c r="H2108" s="7" t="s">
        <v>122</v>
      </c>
      <c r="I2108" s="31" t="s">
        <v>123</v>
      </c>
      <c r="J2108" s="7" t="s">
        <v>124</v>
      </c>
      <c r="K2108" s="7" t="s">
        <v>25</v>
      </c>
      <c r="L2108" s="9" t="s">
        <v>157</v>
      </c>
      <c r="M2108" s="9" t="s">
        <v>28</v>
      </c>
      <c r="N2108" s="7" t="s">
        <v>25</v>
      </c>
      <c r="O2108" s="7" t="s">
        <v>25</v>
      </c>
      <c r="P2108" s="7" t="s">
        <v>25</v>
      </c>
      <c r="Q2108" s="7" t="s">
        <v>108</v>
      </c>
      <c r="R2108" s="31" t="s">
        <v>109</v>
      </c>
      <c r="S2108" s="7" t="s">
        <v>22858</v>
      </c>
      <c r="T2108" s="7" t="s">
        <v>25</v>
      </c>
      <c r="U2108" s="7" t="s">
        <v>22859</v>
      </c>
      <c r="V2108" s="7" t="s">
        <v>25</v>
      </c>
      <c r="W2108" s="7" t="s">
        <v>25</v>
      </c>
      <c r="X2108" s="7" t="s">
        <v>25</v>
      </c>
      <c r="Y2108" s="31" t="s">
        <v>25</v>
      </c>
      <c r="Z2108" s="7" t="s">
        <v>25</v>
      </c>
      <c r="AA2108" s="7" t="s">
        <v>25</v>
      </c>
      <c r="AB2108" s="9" t="s">
        <v>93</v>
      </c>
      <c r="AC2108" s="12" t="s">
        <v>25</v>
      </c>
      <c r="AD2108" s="14" t="s">
        <v>27015</v>
      </c>
      <c r="AE2108" s="14" t="s">
        <v>27016</v>
      </c>
    </row>
    <row r="2109" spans="1:31" ht="15.75" customHeight="1" x14ac:dyDescent="0.15">
      <c r="A2109" s="9" t="s">
        <v>4527</v>
      </c>
      <c r="B2109" s="7" t="s">
        <v>27017</v>
      </c>
      <c r="C2109" s="7" t="s">
        <v>27018</v>
      </c>
      <c r="D2109" s="7" t="s">
        <v>25</v>
      </c>
      <c r="E2109" s="7" t="s">
        <v>25</v>
      </c>
      <c r="F2109" s="7" t="s">
        <v>27019</v>
      </c>
      <c r="G2109" s="7" t="s">
        <v>25</v>
      </c>
      <c r="H2109" s="7" t="s">
        <v>27020</v>
      </c>
      <c r="I2109" s="31" t="s">
        <v>27021</v>
      </c>
      <c r="J2109" s="7" t="s">
        <v>4211</v>
      </c>
      <c r="K2109" s="7" t="s">
        <v>25</v>
      </c>
      <c r="L2109" s="9" t="s">
        <v>157</v>
      </c>
      <c r="M2109" s="9" t="s">
        <v>28</v>
      </c>
      <c r="N2109" s="7" t="s">
        <v>25</v>
      </c>
      <c r="O2109" s="7" t="s">
        <v>25</v>
      </c>
      <c r="P2109" s="7" t="s">
        <v>27022</v>
      </c>
      <c r="Q2109" s="7" t="s">
        <v>420</v>
      </c>
      <c r="R2109" s="31" t="s">
        <v>87</v>
      </c>
      <c r="S2109" s="7" t="s">
        <v>27023</v>
      </c>
      <c r="T2109" s="7" t="s">
        <v>25</v>
      </c>
      <c r="U2109" s="7" t="s">
        <v>27024</v>
      </c>
      <c r="V2109" s="7" t="s">
        <v>27025</v>
      </c>
      <c r="W2109" s="7" t="s">
        <v>27026</v>
      </c>
      <c r="X2109" s="7" t="s">
        <v>27027</v>
      </c>
      <c r="Y2109" s="31" t="s">
        <v>257</v>
      </c>
      <c r="Z2109" s="7" t="s">
        <v>25</v>
      </c>
      <c r="AA2109" s="7" t="s">
        <v>25</v>
      </c>
      <c r="AB2109" s="9" t="s">
        <v>93</v>
      </c>
      <c r="AC2109" s="16" t="s">
        <v>1788</v>
      </c>
      <c r="AD2109" s="14" t="s">
        <v>27028</v>
      </c>
      <c r="AE2109" s="14" t="s">
        <v>27029</v>
      </c>
    </row>
    <row r="2110" spans="1:31" ht="15.75" customHeight="1" x14ac:dyDescent="0.15">
      <c r="A2110" s="9" t="s">
        <v>4527</v>
      </c>
      <c r="B2110" s="7" t="s">
        <v>27030</v>
      </c>
      <c r="C2110" s="7" t="s">
        <v>27031</v>
      </c>
      <c r="D2110" s="7" t="s">
        <v>25</v>
      </c>
      <c r="E2110" s="7" t="s">
        <v>25</v>
      </c>
      <c r="F2110" s="7" t="s">
        <v>27032</v>
      </c>
      <c r="G2110" s="7" t="s">
        <v>25</v>
      </c>
      <c r="H2110" s="7" t="s">
        <v>27033</v>
      </c>
      <c r="I2110" s="31" t="s">
        <v>27034</v>
      </c>
      <c r="J2110" s="7" t="s">
        <v>27035</v>
      </c>
      <c r="K2110" s="7" t="s">
        <v>25</v>
      </c>
      <c r="L2110" s="9" t="s">
        <v>1683</v>
      </c>
      <c r="M2110" s="9" t="s">
        <v>28</v>
      </c>
      <c r="N2110" s="7" t="s">
        <v>25</v>
      </c>
      <c r="O2110" s="7" t="s">
        <v>25</v>
      </c>
      <c r="P2110" s="9" t="s">
        <v>27036</v>
      </c>
      <c r="Q2110" s="7" t="s">
        <v>86</v>
      </c>
      <c r="R2110" s="31" t="s">
        <v>87</v>
      </c>
      <c r="S2110" s="7" t="s">
        <v>27037</v>
      </c>
      <c r="T2110" s="7" t="s">
        <v>25</v>
      </c>
      <c r="U2110" s="7" t="s">
        <v>27038</v>
      </c>
      <c r="V2110" s="7" t="s">
        <v>25</v>
      </c>
      <c r="W2110" s="7" t="s">
        <v>25</v>
      </c>
      <c r="X2110" s="7" t="s">
        <v>25</v>
      </c>
      <c r="Y2110" s="31" t="s">
        <v>25</v>
      </c>
      <c r="Z2110" s="7" t="s">
        <v>25</v>
      </c>
      <c r="AA2110" s="7" t="s">
        <v>25</v>
      </c>
      <c r="AB2110" s="9" t="s">
        <v>93</v>
      </c>
      <c r="AC2110" s="12" t="s">
        <v>25</v>
      </c>
      <c r="AD2110" s="14" t="s">
        <v>25</v>
      </c>
      <c r="AE2110" s="14" t="s">
        <v>27039</v>
      </c>
    </row>
    <row r="2111" spans="1:31" ht="15.75" customHeight="1" x14ac:dyDescent="0.15">
      <c r="A2111" s="9" t="s">
        <v>4527</v>
      </c>
      <c r="B2111" s="7" t="s">
        <v>27040</v>
      </c>
      <c r="C2111" s="7" t="s">
        <v>27041</v>
      </c>
      <c r="D2111" s="7" t="s">
        <v>25</v>
      </c>
      <c r="E2111" s="7" t="s">
        <v>25</v>
      </c>
      <c r="F2111" s="7" t="s">
        <v>27042</v>
      </c>
      <c r="G2111" s="7" t="s">
        <v>25</v>
      </c>
      <c r="H2111" s="7" t="s">
        <v>25</v>
      </c>
      <c r="I2111" s="31" t="s">
        <v>25</v>
      </c>
      <c r="J2111" s="7" t="s">
        <v>2156</v>
      </c>
      <c r="K2111" s="7" t="s">
        <v>25</v>
      </c>
      <c r="L2111" s="9" t="s">
        <v>1683</v>
      </c>
      <c r="M2111" s="9" t="s">
        <v>28</v>
      </c>
      <c r="N2111" s="9" t="s">
        <v>27043</v>
      </c>
      <c r="O2111" s="7" t="s">
        <v>25</v>
      </c>
      <c r="P2111" s="7" t="s">
        <v>25</v>
      </c>
      <c r="Q2111" s="7" t="s">
        <v>86</v>
      </c>
      <c r="R2111" s="31" t="s">
        <v>87</v>
      </c>
      <c r="S2111" s="7" t="s">
        <v>27044</v>
      </c>
      <c r="T2111" s="7" t="s">
        <v>25</v>
      </c>
      <c r="U2111" s="7" t="s">
        <v>27045</v>
      </c>
      <c r="V2111" s="7" t="s">
        <v>18689</v>
      </c>
      <c r="W2111" s="7" t="s">
        <v>18690</v>
      </c>
      <c r="X2111" s="7" t="s">
        <v>305</v>
      </c>
      <c r="Y2111" s="31" t="s">
        <v>221</v>
      </c>
      <c r="Z2111" s="7" t="s">
        <v>25</v>
      </c>
      <c r="AA2111" s="7" t="s">
        <v>25</v>
      </c>
      <c r="AB2111" s="9" t="s">
        <v>93</v>
      </c>
      <c r="AC2111" s="12" t="s">
        <v>25</v>
      </c>
      <c r="AD2111" s="14" t="s">
        <v>25</v>
      </c>
      <c r="AE2111" s="14" t="s">
        <v>27046</v>
      </c>
    </row>
    <row r="2112" spans="1:31" ht="15.75" customHeight="1" x14ac:dyDescent="0.15">
      <c r="A2112" s="9" t="s">
        <v>4527</v>
      </c>
      <c r="B2112" s="7" t="s">
        <v>27047</v>
      </c>
      <c r="C2112" s="7" t="s">
        <v>27048</v>
      </c>
      <c r="D2112" s="9" t="s">
        <v>27049</v>
      </c>
      <c r="E2112" s="7" t="s">
        <v>25</v>
      </c>
      <c r="F2112" s="7" t="s">
        <v>27050</v>
      </c>
      <c r="G2112" s="7" t="s">
        <v>27051</v>
      </c>
      <c r="H2112" s="7" t="s">
        <v>2769</v>
      </c>
      <c r="I2112" s="31" t="s">
        <v>2770</v>
      </c>
      <c r="J2112" s="7" t="s">
        <v>2302</v>
      </c>
      <c r="K2112" s="7" t="s">
        <v>25</v>
      </c>
      <c r="L2112" s="9" t="s">
        <v>1683</v>
      </c>
      <c r="M2112" s="9" t="s">
        <v>28</v>
      </c>
      <c r="N2112" s="9" t="s">
        <v>2142</v>
      </c>
      <c r="O2112" s="9" t="s">
        <v>998</v>
      </c>
      <c r="P2112" s="9" t="s">
        <v>4108</v>
      </c>
      <c r="Q2112" s="7" t="s">
        <v>2874</v>
      </c>
      <c r="R2112" s="31" t="s">
        <v>87</v>
      </c>
      <c r="S2112" s="7" t="s">
        <v>27052</v>
      </c>
      <c r="T2112" s="7" t="s">
        <v>25</v>
      </c>
      <c r="U2112" s="7" t="s">
        <v>27053</v>
      </c>
      <c r="V2112" s="7" t="s">
        <v>27054</v>
      </c>
      <c r="W2112" s="7" t="s">
        <v>27055</v>
      </c>
      <c r="X2112" s="7" t="s">
        <v>27056</v>
      </c>
      <c r="Y2112" s="31" t="s">
        <v>27057</v>
      </c>
      <c r="Z2112" s="7" t="s">
        <v>25</v>
      </c>
      <c r="AA2112" s="7" t="s">
        <v>25</v>
      </c>
      <c r="AB2112" s="9" t="s">
        <v>93</v>
      </c>
      <c r="AC2112" s="16" t="s">
        <v>418</v>
      </c>
      <c r="AD2112" s="14" t="s">
        <v>27058</v>
      </c>
      <c r="AE2112" s="14" t="s">
        <v>27059</v>
      </c>
    </row>
    <row r="2113" spans="1:31" ht="15.75" customHeight="1" x14ac:dyDescent="0.15">
      <c r="A2113" s="9" t="s">
        <v>4527</v>
      </c>
      <c r="B2113" s="7" t="s">
        <v>27060</v>
      </c>
      <c r="C2113" s="7" t="s">
        <v>27061</v>
      </c>
      <c r="D2113" s="7" t="s">
        <v>25</v>
      </c>
      <c r="E2113" s="7" t="s">
        <v>25</v>
      </c>
      <c r="F2113" s="7" t="s">
        <v>27062</v>
      </c>
      <c r="G2113" s="7" t="s">
        <v>25</v>
      </c>
      <c r="H2113" s="7" t="s">
        <v>26962</v>
      </c>
      <c r="I2113" s="31" t="s">
        <v>26963</v>
      </c>
      <c r="J2113" s="7" t="s">
        <v>26964</v>
      </c>
      <c r="K2113" s="7" t="s">
        <v>25</v>
      </c>
      <c r="L2113" s="9" t="s">
        <v>4625</v>
      </c>
      <c r="M2113" s="9" t="s">
        <v>28</v>
      </c>
      <c r="N2113" s="7" t="s">
        <v>25</v>
      </c>
      <c r="O2113" s="7" t="s">
        <v>25</v>
      </c>
      <c r="P2113" s="7" t="s">
        <v>25</v>
      </c>
      <c r="Q2113" s="7" t="s">
        <v>86</v>
      </c>
      <c r="R2113" s="31" t="s">
        <v>87</v>
      </c>
      <c r="S2113" s="7" t="s">
        <v>27063</v>
      </c>
      <c r="T2113" s="7" t="s">
        <v>25</v>
      </c>
      <c r="U2113" s="7" t="s">
        <v>27064</v>
      </c>
      <c r="V2113" s="7" t="s">
        <v>27065</v>
      </c>
      <c r="W2113" s="7" t="s">
        <v>27066</v>
      </c>
      <c r="X2113" s="7" t="s">
        <v>27067</v>
      </c>
      <c r="Y2113" s="31" t="s">
        <v>1906</v>
      </c>
      <c r="Z2113" s="7" t="s">
        <v>25</v>
      </c>
      <c r="AA2113" s="7" t="s">
        <v>25</v>
      </c>
      <c r="AB2113" s="9" t="s">
        <v>93</v>
      </c>
      <c r="AC2113" s="16" t="s">
        <v>27068</v>
      </c>
      <c r="AD2113" s="14" t="s">
        <v>25</v>
      </c>
      <c r="AE2113" s="14" t="s">
        <v>27069</v>
      </c>
    </row>
    <row r="2114" spans="1:31" ht="15.75" customHeight="1" x14ac:dyDescent="0.15">
      <c r="A2114" s="9" t="s">
        <v>4527</v>
      </c>
      <c r="B2114" s="7" t="s">
        <v>27070</v>
      </c>
      <c r="C2114" s="7" t="s">
        <v>27071</v>
      </c>
      <c r="D2114" s="9" t="s">
        <v>27072</v>
      </c>
      <c r="E2114" s="7" t="s">
        <v>25</v>
      </c>
      <c r="F2114" s="7" t="s">
        <v>27073</v>
      </c>
      <c r="G2114" s="7" t="s">
        <v>27074</v>
      </c>
      <c r="H2114" s="7" t="s">
        <v>17611</v>
      </c>
      <c r="I2114" s="31" t="s">
        <v>17612</v>
      </c>
      <c r="J2114" s="7" t="s">
        <v>25</v>
      </c>
      <c r="K2114" s="7" t="s">
        <v>25</v>
      </c>
      <c r="L2114" s="9" t="s">
        <v>4625</v>
      </c>
      <c r="M2114" s="9" t="s">
        <v>28</v>
      </c>
      <c r="N2114" s="9" t="s">
        <v>770</v>
      </c>
      <c r="O2114" s="9" t="s">
        <v>85</v>
      </c>
      <c r="P2114" s="7" t="s">
        <v>26245</v>
      </c>
      <c r="Q2114" s="7" t="s">
        <v>86</v>
      </c>
      <c r="R2114" s="31" t="s">
        <v>87</v>
      </c>
      <c r="S2114" s="7" t="s">
        <v>27075</v>
      </c>
      <c r="T2114" s="7" t="s">
        <v>25</v>
      </c>
      <c r="U2114" s="7" t="s">
        <v>27076</v>
      </c>
      <c r="V2114" s="7" t="s">
        <v>18689</v>
      </c>
      <c r="W2114" s="7" t="s">
        <v>18690</v>
      </c>
      <c r="X2114" s="7" t="s">
        <v>305</v>
      </c>
      <c r="Y2114" s="31" t="s">
        <v>221</v>
      </c>
      <c r="Z2114" s="7" t="s">
        <v>25</v>
      </c>
      <c r="AA2114" s="7" t="s">
        <v>25</v>
      </c>
      <c r="AB2114" s="9" t="s">
        <v>93</v>
      </c>
      <c r="AC2114" s="16" t="s">
        <v>27077</v>
      </c>
      <c r="AD2114" s="14" t="s">
        <v>25</v>
      </c>
      <c r="AE2114" s="14" t="s">
        <v>27078</v>
      </c>
    </row>
    <row r="2115" spans="1:31" ht="15.75" customHeight="1" x14ac:dyDescent="0.15">
      <c r="A2115" s="9" t="s">
        <v>4527</v>
      </c>
      <c r="B2115" s="7" t="s">
        <v>27079</v>
      </c>
      <c r="C2115" s="7" t="s">
        <v>27080</v>
      </c>
      <c r="D2115" s="9" t="s">
        <v>27081</v>
      </c>
      <c r="E2115" s="7" t="s">
        <v>25</v>
      </c>
      <c r="F2115" s="7" t="s">
        <v>27082</v>
      </c>
      <c r="G2115" s="7" t="s">
        <v>25</v>
      </c>
      <c r="H2115" s="7" t="s">
        <v>27083</v>
      </c>
      <c r="I2115" s="31" t="s">
        <v>27084</v>
      </c>
      <c r="J2115" s="7" t="s">
        <v>25</v>
      </c>
      <c r="K2115" s="7" t="s">
        <v>25</v>
      </c>
      <c r="L2115" s="9" t="s">
        <v>4625</v>
      </c>
      <c r="M2115" s="9" t="s">
        <v>28</v>
      </c>
      <c r="N2115" s="7" t="s">
        <v>25</v>
      </c>
      <c r="O2115" s="7" t="s">
        <v>25</v>
      </c>
      <c r="P2115" s="7" t="s">
        <v>25</v>
      </c>
      <c r="Q2115" s="7" t="s">
        <v>86</v>
      </c>
      <c r="R2115" s="31" t="s">
        <v>87</v>
      </c>
      <c r="S2115" s="7" t="s">
        <v>27085</v>
      </c>
      <c r="T2115" s="7" t="s">
        <v>25</v>
      </c>
      <c r="U2115" s="7" t="s">
        <v>27086</v>
      </c>
      <c r="V2115" s="7" t="s">
        <v>27087</v>
      </c>
      <c r="W2115" s="7" t="s">
        <v>27088</v>
      </c>
      <c r="X2115" s="7" t="s">
        <v>1747</v>
      </c>
      <c r="Y2115" s="31" t="s">
        <v>675</v>
      </c>
      <c r="Z2115" s="7" t="s">
        <v>25</v>
      </c>
      <c r="AA2115" s="7" t="s">
        <v>25</v>
      </c>
      <c r="AB2115" s="9" t="s">
        <v>93</v>
      </c>
      <c r="AC2115" s="16" t="s">
        <v>152</v>
      </c>
      <c r="AD2115" s="14" t="s">
        <v>25</v>
      </c>
      <c r="AE2115" s="14" t="s">
        <v>27089</v>
      </c>
    </row>
    <row r="2116" spans="1:31" ht="15.75" customHeight="1" x14ac:dyDescent="0.15">
      <c r="A2116" s="9" t="s">
        <v>4527</v>
      </c>
      <c r="B2116" s="7" t="s">
        <v>27090</v>
      </c>
      <c r="C2116" s="7" t="s">
        <v>27091</v>
      </c>
      <c r="D2116" s="9" t="s">
        <v>27092</v>
      </c>
      <c r="E2116" s="7" t="s">
        <v>25</v>
      </c>
      <c r="F2116" s="7" t="s">
        <v>27093</v>
      </c>
      <c r="G2116" s="7" t="s">
        <v>27094</v>
      </c>
      <c r="H2116" s="7" t="s">
        <v>17611</v>
      </c>
      <c r="I2116" s="31" t="s">
        <v>17612</v>
      </c>
      <c r="J2116" s="7" t="s">
        <v>25</v>
      </c>
      <c r="K2116" s="7" t="s">
        <v>25</v>
      </c>
      <c r="L2116" s="9" t="s">
        <v>4625</v>
      </c>
      <c r="M2116" s="9" t="s">
        <v>28</v>
      </c>
      <c r="N2116" s="9" t="s">
        <v>770</v>
      </c>
      <c r="O2116" s="9" t="s">
        <v>85</v>
      </c>
      <c r="P2116" s="7" t="s">
        <v>27095</v>
      </c>
      <c r="Q2116" s="7" t="s">
        <v>86</v>
      </c>
      <c r="R2116" s="31" t="s">
        <v>87</v>
      </c>
      <c r="S2116" s="7" t="s">
        <v>27096</v>
      </c>
      <c r="T2116" s="7" t="s">
        <v>25</v>
      </c>
      <c r="U2116" s="7" t="s">
        <v>27097</v>
      </c>
      <c r="V2116" s="7" t="s">
        <v>4782</v>
      </c>
      <c r="W2116" s="7" t="s">
        <v>4783</v>
      </c>
      <c r="X2116" s="7" t="s">
        <v>463</v>
      </c>
      <c r="Y2116" s="31" t="s">
        <v>221</v>
      </c>
      <c r="Z2116" s="7" t="s">
        <v>25</v>
      </c>
      <c r="AA2116" s="7" t="s">
        <v>25</v>
      </c>
      <c r="AB2116" s="9" t="s">
        <v>93</v>
      </c>
      <c r="AC2116" s="12" t="s">
        <v>25</v>
      </c>
      <c r="AD2116" s="14" t="s">
        <v>25</v>
      </c>
      <c r="AE2116" s="14" t="s">
        <v>27098</v>
      </c>
    </row>
    <row r="2117" spans="1:31" ht="15.75" customHeight="1" x14ac:dyDescent="0.15">
      <c r="A2117" s="9" t="s">
        <v>4527</v>
      </c>
      <c r="B2117" s="7" t="s">
        <v>27099</v>
      </c>
      <c r="C2117" s="7" t="s">
        <v>27100</v>
      </c>
      <c r="D2117" s="9" t="s">
        <v>27101</v>
      </c>
      <c r="E2117" s="7" t="s">
        <v>25</v>
      </c>
      <c r="F2117" s="7" t="s">
        <v>27102</v>
      </c>
      <c r="G2117" s="7" t="s">
        <v>27103</v>
      </c>
      <c r="H2117" s="7" t="s">
        <v>4932</v>
      </c>
      <c r="I2117" s="31" t="s">
        <v>4933</v>
      </c>
      <c r="J2117" s="7" t="s">
        <v>25</v>
      </c>
      <c r="K2117" s="7" t="s">
        <v>25</v>
      </c>
      <c r="L2117" s="9" t="s">
        <v>27104</v>
      </c>
      <c r="M2117" s="9" t="s">
        <v>28</v>
      </c>
      <c r="N2117" s="9" t="s">
        <v>4937</v>
      </c>
      <c r="O2117" s="9" t="s">
        <v>1788</v>
      </c>
      <c r="P2117" s="7" t="s">
        <v>25</v>
      </c>
      <c r="Q2117" s="7" t="s">
        <v>2874</v>
      </c>
      <c r="R2117" s="31" t="s">
        <v>87</v>
      </c>
      <c r="S2117" s="7" t="s">
        <v>27105</v>
      </c>
      <c r="T2117" s="7" t="s">
        <v>25</v>
      </c>
      <c r="U2117" s="7" t="s">
        <v>27106</v>
      </c>
      <c r="V2117" s="7" t="s">
        <v>25</v>
      </c>
      <c r="W2117" s="7" t="s">
        <v>25</v>
      </c>
      <c r="X2117" s="7" t="s">
        <v>25</v>
      </c>
      <c r="Y2117" s="31" t="s">
        <v>25</v>
      </c>
      <c r="Z2117" s="7" t="s">
        <v>25</v>
      </c>
      <c r="AA2117" s="7" t="s">
        <v>25</v>
      </c>
      <c r="AB2117" s="9" t="s">
        <v>93</v>
      </c>
      <c r="AC2117" s="16" t="s">
        <v>20301</v>
      </c>
      <c r="AD2117" s="14" t="s">
        <v>27107</v>
      </c>
      <c r="AE2117" s="14" t="s">
        <v>27108</v>
      </c>
    </row>
    <row r="2118" spans="1:31" ht="15.75" customHeight="1" x14ac:dyDescent="0.15">
      <c r="A2118" s="9" t="s">
        <v>4527</v>
      </c>
      <c r="B2118" s="7" t="s">
        <v>27109</v>
      </c>
      <c r="C2118" s="7" t="s">
        <v>27110</v>
      </c>
      <c r="D2118" s="9" t="s">
        <v>27111</v>
      </c>
      <c r="E2118" s="7" t="s">
        <v>25</v>
      </c>
      <c r="F2118" s="7" t="s">
        <v>27112</v>
      </c>
      <c r="G2118" s="7" t="s">
        <v>25</v>
      </c>
      <c r="H2118" s="7" t="s">
        <v>23068</v>
      </c>
      <c r="I2118" s="31" t="s">
        <v>23069</v>
      </c>
      <c r="J2118" s="7" t="s">
        <v>25</v>
      </c>
      <c r="K2118" s="7" t="s">
        <v>25</v>
      </c>
      <c r="L2118" s="9" t="s">
        <v>4625</v>
      </c>
      <c r="M2118" s="9" t="s">
        <v>28</v>
      </c>
      <c r="N2118" s="9" t="s">
        <v>770</v>
      </c>
      <c r="O2118" s="9" t="s">
        <v>93</v>
      </c>
      <c r="P2118" s="7" t="s">
        <v>27113</v>
      </c>
      <c r="Q2118" s="7" t="s">
        <v>86</v>
      </c>
      <c r="R2118" s="31" t="s">
        <v>87</v>
      </c>
      <c r="S2118" s="7" t="s">
        <v>27114</v>
      </c>
      <c r="T2118" s="7" t="s">
        <v>25</v>
      </c>
      <c r="U2118" s="7" t="s">
        <v>27115</v>
      </c>
      <c r="V2118" s="7" t="s">
        <v>372</v>
      </c>
      <c r="W2118" s="7" t="s">
        <v>373</v>
      </c>
      <c r="X2118" s="7" t="s">
        <v>374</v>
      </c>
      <c r="Y2118" s="31" t="s">
        <v>221</v>
      </c>
      <c r="Z2118" s="7" t="s">
        <v>25</v>
      </c>
      <c r="AA2118" s="7" t="s">
        <v>25</v>
      </c>
      <c r="AB2118" s="9" t="s">
        <v>93</v>
      </c>
      <c r="AC2118" s="16" t="s">
        <v>998</v>
      </c>
      <c r="AD2118" s="14" t="s">
        <v>25</v>
      </c>
      <c r="AE2118" s="14" t="s">
        <v>27116</v>
      </c>
    </row>
    <row r="2119" spans="1:31" ht="15.75" customHeight="1" x14ac:dyDescent="0.15">
      <c r="A2119" s="9" t="s">
        <v>4527</v>
      </c>
      <c r="B2119" s="7" t="s">
        <v>27117</v>
      </c>
      <c r="C2119" s="7" t="s">
        <v>27118</v>
      </c>
      <c r="D2119" s="9" t="s">
        <v>27119</v>
      </c>
      <c r="E2119" s="7" t="s">
        <v>25</v>
      </c>
      <c r="F2119" s="7" t="s">
        <v>27120</v>
      </c>
      <c r="G2119" s="7" t="s">
        <v>27121</v>
      </c>
      <c r="H2119" s="7" t="s">
        <v>5251</v>
      </c>
      <c r="I2119" s="31" t="s">
        <v>5252</v>
      </c>
      <c r="J2119" s="7" t="s">
        <v>25</v>
      </c>
      <c r="K2119" s="7" t="s">
        <v>25</v>
      </c>
      <c r="L2119" s="9" t="s">
        <v>4625</v>
      </c>
      <c r="M2119" s="9" t="s">
        <v>28</v>
      </c>
      <c r="N2119" s="7" t="s">
        <v>25</v>
      </c>
      <c r="O2119" s="7" t="s">
        <v>25</v>
      </c>
      <c r="P2119" s="7" t="s">
        <v>27122</v>
      </c>
      <c r="Q2119" s="7" t="s">
        <v>420</v>
      </c>
      <c r="R2119" s="31" t="s">
        <v>87</v>
      </c>
      <c r="S2119" s="7" t="s">
        <v>27123</v>
      </c>
      <c r="T2119" s="7" t="s">
        <v>25</v>
      </c>
      <c r="U2119" s="7" t="s">
        <v>27124</v>
      </c>
      <c r="V2119" s="7" t="s">
        <v>27125</v>
      </c>
      <c r="W2119" s="7" t="s">
        <v>27126</v>
      </c>
      <c r="X2119" s="7" t="s">
        <v>27127</v>
      </c>
      <c r="Y2119" s="31" t="s">
        <v>257</v>
      </c>
      <c r="Z2119" s="7" t="s">
        <v>25</v>
      </c>
      <c r="AA2119" s="7" t="s">
        <v>25</v>
      </c>
      <c r="AB2119" s="9" t="s">
        <v>152</v>
      </c>
      <c r="AC2119" s="16" t="s">
        <v>27128</v>
      </c>
      <c r="AD2119" s="14" t="s">
        <v>27129</v>
      </c>
      <c r="AE2119" s="14" t="s">
        <v>27130</v>
      </c>
    </row>
    <row r="2120" spans="1:31" ht="15.75" customHeight="1" x14ac:dyDescent="0.15">
      <c r="A2120" s="9" t="s">
        <v>4527</v>
      </c>
      <c r="B2120" s="7" t="s">
        <v>27131</v>
      </c>
      <c r="C2120" s="7" t="s">
        <v>27132</v>
      </c>
      <c r="D2120" s="9" t="s">
        <v>27133</v>
      </c>
      <c r="E2120" s="7" t="s">
        <v>25</v>
      </c>
      <c r="F2120" s="7" t="s">
        <v>27134</v>
      </c>
      <c r="G2120" s="7" t="s">
        <v>27135</v>
      </c>
      <c r="H2120" s="7" t="s">
        <v>27136</v>
      </c>
      <c r="I2120" s="31" t="s">
        <v>27137</v>
      </c>
      <c r="J2120" s="7" t="s">
        <v>25</v>
      </c>
      <c r="K2120" s="7" t="s">
        <v>25</v>
      </c>
      <c r="L2120" s="9" t="s">
        <v>4625</v>
      </c>
      <c r="M2120" s="9" t="s">
        <v>28</v>
      </c>
      <c r="N2120" s="9" t="s">
        <v>16789</v>
      </c>
      <c r="O2120" s="9" t="s">
        <v>93</v>
      </c>
      <c r="P2120" s="7" t="s">
        <v>16388</v>
      </c>
      <c r="Q2120" s="7" t="s">
        <v>86</v>
      </c>
      <c r="R2120" s="31" t="s">
        <v>87</v>
      </c>
      <c r="S2120" s="7" t="s">
        <v>27138</v>
      </c>
      <c r="T2120" s="7" t="s">
        <v>25</v>
      </c>
      <c r="U2120" s="7" t="s">
        <v>27139</v>
      </c>
      <c r="V2120" s="7" t="s">
        <v>13204</v>
      </c>
      <c r="W2120" s="7" t="s">
        <v>13205</v>
      </c>
      <c r="X2120" s="7" t="s">
        <v>463</v>
      </c>
      <c r="Y2120" s="31" t="s">
        <v>221</v>
      </c>
      <c r="Z2120" s="7" t="s">
        <v>25</v>
      </c>
      <c r="AA2120" s="7" t="s">
        <v>25</v>
      </c>
      <c r="AB2120" s="9" t="s">
        <v>93</v>
      </c>
      <c r="AC2120" s="16" t="s">
        <v>152</v>
      </c>
      <c r="AD2120" s="14" t="s">
        <v>25</v>
      </c>
      <c r="AE2120" s="14" t="s">
        <v>27140</v>
      </c>
    </row>
    <row r="2121" spans="1:31" ht="15.75" customHeight="1" x14ac:dyDescent="0.15">
      <c r="A2121" s="9" t="s">
        <v>4527</v>
      </c>
      <c r="B2121" s="7" t="s">
        <v>27141</v>
      </c>
      <c r="C2121" s="7" t="s">
        <v>27142</v>
      </c>
      <c r="D2121" s="9" t="s">
        <v>27143</v>
      </c>
      <c r="E2121" s="7" t="s">
        <v>27144</v>
      </c>
      <c r="F2121" s="7" t="s">
        <v>27145</v>
      </c>
      <c r="G2121" s="7" t="s">
        <v>27146</v>
      </c>
      <c r="H2121" s="7" t="s">
        <v>17143</v>
      </c>
      <c r="I2121" s="31" t="s">
        <v>17144</v>
      </c>
      <c r="J2121" s="7" t="s">
        <v>25</v>
      </c>
      <c r="K2121" s="7" t="s">
        <v>27147</v>
      </c>
      <c r="L2121" s="9" t="s">
        <v>4625</v>
      </c>
      <c r="M2121" s="9" t="s">
        <v>28</v>
      </c>
      <c r="N2121" s="9" t="s">
        <v>4937</v>
      </c>
      <c r="O2121" s="7" t="s">
        <v>25</v>
      </c>
      <c r="P2121" s="7" t="s">
        <v>27148</v>
      </c>
      <c r="Q2121" s="7" t="s">
        <v>86</v>
      </c>
      <c r="R2121" s="31" t="s">
        <v>87</v>
      </c>
      <c r="S2121" s="7" t="s">
        <v>17147</v>
      </c>
      <c r="T2121" s="7" t="s">
        <v>25</v>
      </c>
      <c r="U2121" s="7" t="s">
        <v>27149</v>
      </c>
      <c r="V2121" s="7" t="s">
        <v>27150</v>
      </c>
      <c r="W2121" s="7" t="s">
        <v>27151</v>
      </c>
      <c r="X2121" s="7" t="s">
        <v>27152</v>
      </c>
      <c r="Y2121" s="31" t="s">
        <v>257</v>
      </c>
      <c r="Z2121" s="7" t="s">
        <v>25</v>
      </c>
      <c r="AA2121" s="7" t="s">
        <v>25</v>
      </c>
      <c r="AB2121" s="9" t="s">
        <v>93</v>
      </c>
      <c r="AC2121" s="16" t="s">
        <v>419</v>
      </c>
      <c r="AD2121" s="14" t="s">
        <v>25</v>
      </c>
      <c r="AE2121" s="14" t="s">
        <v>27153</v>
      </c>
    </row>
    <row r="2122" spans="1:31" ht="15.75" customHeight="1" x14ac:dyDescent="0.15">
      <c r="A2122" s="9" t="s">
        <v>4527</v>
      </c>
      <c r="B2122" s="7" t="s">
        <v>27154</v>
      </c>
      <c r="C2122" s="7" t="s">
        <v>27155</v>
      </c>
      <c r="D2122" s="9" t="s">
        <v>27156</v>
      </c>
      <c r="E2122" s="7" t="s">
        <v>25</v>
      </c>
      <c r="F2122" s="7" t="s">
        <v>27157</v>
      </c>
      <c r="G2122" s="7" t="s">
        <v>27158</v>
      </c>
      <c r="H2122" s="7" t="s">
        <v>5251</v>
      </c>
      <c r="I2122" s="31" t="s">
        <v>5252</v>
      </c>
      <c r="J2122" s="7" t="s">
        <v>25</v>
      </c>
      <c r="K2122" s="7" t="s">
        <v>25</v>
      </c>
      <c r="L2122" s="9" t="s">
        <v>4625</v>
      </c>
      <c r="M2122" s="9" t="s">
        <v>28</v>
      </c>
      <c r="N2122" s="7" t="s">
        <v>25</v>
      </c>
      <c r="O2122" s="7" t="s">
        <v>25</v>
      </c>
      <c r="P2122" s="9" t="s">
        <v>495</v>
      </c>
      <c r="Q2122" s="7" t="s">
        <v>420</v>
      </c>
      <c r="R2122" s="31" t="s">
        <v>87</v>
      </c>
      <c r="S2122" s="7" t="s">
        <v>27159</v>
      </c>
      <c r="T2122" s="7" t="s">
        <v>25</v>
      </c>
      <c r="U2122" s="7" t="s">
        <v>27160</v>
      </c>
      <c r="V2122" s="7" t="s">
        <v>4256</v>
      </c>
      <c r="W2122" s="7" t="s">
        <v>4257</v>
      </c>
      <c r="X2122" s="7" t="s">
        <v>2016</v>
      </c>
      <c r="Y2122" s="31" t="s">
        <v>221</v>
      </c>
      <c r="Z2122" s="7" t="s">
        <v>25</v>
      </c>
      <c r="AA2122" s="7" t="s">
        <v>25</v>
      </c>
      <c r="AB2122" s="9" t="s">
        <v>152</v>
      </c>
      <c r="AC2122" s="16" t="s">
        <v>13015</v>
      </c>
      <c r="AD2122" s="14" t="s">
        <v>27161</v>
      </c>
      <c r="AE2122" s="14" t="s">
        <v>27162</v>
      </c>
    </row>
    <row r="2123" spans="1:31" ht="15.75" customHeight="1" x14ac:dyDescent="0.15">
      <c r="A2123" s="9" t="s">
        <v>4527</v>
      </c>
      <c r="B2123" s="7" t="s">
        <v>27163</v>
      </c>
      <c r="C2123" s="7" t="s">
        <v>27164</v>
      </c>
      <c r="D2123" s="9" t="s">
        <v>27165</v>
      </c>
      <c r="E2123" s="7" t="s">
        <v>25</v>
      </c>
      <c r="F2123" s="7" t="s">
        <v>27166</v>
      </c>
      <c r="G2123" s="7" t="s">
        <v>25</v>
      </c>
      <c r="H2123" s="7" t="s">
        <v>23068</v>
      </c>
      <c r="I2123" s="31" t="s">
        <v>23069</v>
      </c>
      <c r="J2123" s="7" t="s">
        <v>25</v>
      </c>
      <c r="K2123" s="7" t="s">
        <v>25</v>
      </c>
      <c r="L2123" s="9" t="s">
        <v>4625</v>
      </c>
      <c r="M2123" s="9" t="s">
        <v>28</v>
      </c>
      <c r="N2123" s="9" t="s">
        <v>770</v>
      </c>
      <c r="O2123" s="9" t="s">
        <v>93</v>
      </c>
      <c r="P2123" s="7" t="s">
        <v>27167</v>
      </c>
      <c r="Q2123" s="7" t="s">
        <v>86</v>
      </c>
      <c r="R2123" s="31" t="s">
        <v>87</v>
      </c>
      <c r="S2123" s="7" t="s">
        <v>27168</v>
      </c>
      <c r="T2123" s="7" t="s">
        <v>25</v>
      </c>
      <c r="U2123" s="7" t="s">
        <v>27169</v>
      </c>
      <c r="V2123" s="7" t="s">
        <v>372</v>
      </c>
      <c r="W2123" s="7" t="s">
        <v>373</v>
      </c>
      <c r="X2123" s="7" t="s">
        <v>374</v>
      </c>
      <c r="Y2123" s="31" t="s">
        <v>221</v>
      </c>
      <c r="Z2123" s="7" t="s">
        <v>25</v>
      </c>
      <c r="AA2123" s="7" t="s">
        <v>25</v>
      </c>
      <c r="AB2123" s="9" t="s">
        <v>93</v>
      </c>
      <c r="AC2123" s="12" t="s">
        <v>25</v>
      </c>
      <c r="AD2123" s="14" t="s">
        <v>25</v>
      </c>
      <c r="AE2123" s="14" t="s">
        <v>27170</v>
      </c>
    </row>
    <row r="2124" spans="1:31" ht="15.75" customHeight="1" x14ac:dyDescent="0.15">
      <c r="A2124" s="9" t="s">
        <v>4527</v>
      </c>
      <c r="B2124" s="7" t="s">
        <v>27171</v>
      </c>
      <c r="C2124" s="7" t="s">
        <v>27172</v>
      </c>
      <c r="D2124" s="9" t="s">
        <v>27173</v>
      </c>
      <c r="E2124" s="7" t="s">
        <v>25</v>
      </c>
      <c r="F2124" s="7" t="s">
        <v>27174</v>
      </c>
      <c r="G2124" s="7" t="s">
        <v>27175</v>
      </c>
      <c r="H2124" s="7" t="s">
        <v>7192</v>
      </c>
      <c r="I2124" s="31" t="s">
        <v>7193</v>
      </c>
      <c r="J2124" s="7" t="s">
        <v>25</v>
      </c>
      <c r="K2124" s="7" t="s">
        <v>27176</v>
      </c>
      <c r="L2124" s="9" t="s">
        <v>4625</v>
      </c>
      <c r="M2124" s="9" t="s">
        <v>28</v>
      </c>
      <c r="N2124" s="9" t="s">
        <v>7195</v>
      </c>
      <c r="O2124" s="9" t="s">
        <v>27177</v>
      </c>
      <c r="P2124" s="7" t="s">
        <v>27178</v>
      </c>
      <c r="Q2124" s="7" t="s">
        <v>2874</v>
      </c>
      <c r="R2124" s="31" t="s">
        <v>87</v>
      </c>
      <c r="S2124" s="7" t="s">
        <v>27179</v>
      </c>
      <c r="T2124" s="7" t="s">
        <v>25</v>
      </c>
      <c r="U2124" s="7" t="s">
        <v>27180</v>
      </c>
      <c r="V2124" s="7" t="s">
        <v>27181</v>
      </c>
      <c r="W2124" s="7" t="s">
        <v>27182</v>
      </c>
      <c r="X2124" s="7" t="s">
        <v>20236</v>
      </c>
      <c r="Y2124" s="31" t="s">
        <v>274</v>
      </c>
      <c r="Z2124" s="7" t="s">
        <v>25</v>
      </c>
      <c r="AA2124" s="7" t="s">
        <v>25</v>
      </c>
      <c r="AB2124" s="9" t="s">
        <v>93</v>
      </c>
      <c r="AC2124" s="16" t="s">
        <v>144</v>
      </c>
      <c r="AD2124" s="14" t="s">
        <v>27183</v>
      </c>
      <c r="AE2124" s="14" t="s">
        <v>27184</v>
      </c>
    </row>
    <row r="2125" spans="1:31" ht="15.75" customHeight="1" x14ac:dyDescent="0.15">
      <c r="A2125" s="9" t="s">
        <v>4527</v>
      </c>
      <c r="B2125" s="7" t="s">
        <v>27185</v>
      </c>
      <c r="C2125" s="7" t="s">
        <v>27186</v>
      </c>
      <c r="D2125" s="9" t="s">
        <v>27187</v>
      </c>
      <c r="E2125" s="7" t="s">
        <v>25</v>
      </c>
      <c r="F2125" s="7" t="s">
        <v>27188</v>
      </c>
      <c r="G2125" s="7" t="s">
        <v>25</v>
      </c>
      <c r="H2125" s="7" t="s">
        <v>27189</v>
      </c>
      <c r="I2125" s="31" t="s">
        <v>27190</v>
      </c>
      <c r="J2125" s="7" t="s">
        <v>823</v>
      </c>
      <c r="K2125" s="7" t="s">
        <v>25</v>
      </c>
      <c r="L2125" s="9" t="s">
        <v>142</v>
      </c>
      <c r="M2125" s="9" t="s">
        <v>28</v>
      </c>
      <c r="N2125" s="7" t="s">
        <v>25</v>
      </c>
      <c r="O2125" s="7" t="s">
        <v>25</v>
      </c>
      <c r="P2125" s="9" t="s">
        <v>152</v>
      </c>
      <c r="Q2125" s="7" t="s">
        <v>420</v>
      </c>
      <c r="R2125" s="31" t="s">
        <v>87</v>
      </c>
      <c r="S2125" s="7" t="s">
        <v>27191</v>
      </c>
      <c r="T2125" s="7" t="s">
        <v>25</v>
      </c>
      <c r="U2125" s="7" t="s">
        <v>27192</v>
      </c>
      <c r="V2125" s="7" t="s">
        <v>27193</v>
      </c>
      <c r="W2125" s="7" t="s">
        <v>27194</v>
      </c>
      <c r="X2125" s="7" t="s">
        <v>27195</v>
      </c>
      <c r="Y2125" s="31" t="s">
        <v>426</v>
      </c>
      <c r="Z2125" s="7" t="s">
        <v>25</v>
      </c>
      <c r="AA2125" s="7" t="s">
        <v>25</v>
      </c>
      <c r="AB2125" s="9" t="s">
        <v>93</v>
      </c>
      <c r="AC2125" s="16" t="s">
        <v>152</v>
      </c>
      <c r="AD2125" s="14" t="s">
        <v>27196</v>
      </c>
      <c r="AE2125" s="14" t="s">
        <v>27197</v>
      </c>
    </row>
    <row r="2126" spans="1:31" ht="15.75" customHeight="1" x14ac:dyDescent="0.15">
      <c r="A2126" s="9" t="s">
        <v>4527</v>
      </c>
      <c r="B2126" s="7" t="s">
        <v>27198</v>
      </c>
      <c r="C2126" s="7" t="s">
        <v>27199</v>
      </c>
      <c r="D2126" s="9" t="s">
        <v>27200</v>
      </c>
      <c r="E2126" s="7" t="s">
        <v>27201</v>
      </c>
      <c r="F2126" s="7" t="s">
        <v>22536</v>
      </c>
      <c r="G2126" s="7" t="s">
        <v>25</v>
      </c>
      <c r="H2126" s="7" t="s">
        <v>5373</v>
      </c>
      <c r="I2126" s="31" t="s">
        <v>5374</v>
      </c>
      <c r="J2126" s="7" t="s">
        <v>25</v>
      </c>
      <c r="K2126" s="7" t="s">
        <v>25</v>
      </c>
      <c r="L2126" s="9" t="s">
        <v>4625</v>
      </c>
      <c r="M2126" s="9" t="s">
        <v>28</v>
      </c>
      <c r="N2126" s="9" t="s">
        <v>2142</v>
      </c>
      <c r="O2126" s="9" t="s">
        <v>152</v>
      </c>
      <c r="P2126" s="7" t="s">
        <v>27202</v>
      </c>
      <c r="Q2126" s="7" t="s">
        <v>420</v>
      </c>
      <c r="R2126" s="31" t="s">
        <v>87</v>
      </c>
      <c r="S2126" s="7" t="s">
        <v>25</v>
      </c>
      <c r="T2126" s="7" t="s">
        <v>25</v>
      </c>
      <c r="U2126" s="7" t="s">
        <v>25</v>
      </c>
      <c r="V2126" s="7" t="s">
        <v>25</v>
      </c>
      <c r="W2126" s="7" t="s">
        <v>25</v>
      </c>
      <c r="X2126" s="7" t="s">
        <v>25</v>
      </c>
      <c r="Y2126" s="31" t="s">
        <v>25</v>
      </c>
      <c r="Z2126" s="7" t="s">
        <v>25</v>
      </c>
      <c r="AA2126" s="7" t="s">
        <v>25</v>
      </c>
      <c r="AB2126" s="9" t="s">
        <v>93</v>
      </c>
      <c r="AC2126" s="12" t="s">
        <v>25</v>
      </c>
      <c r="AD2126" s="14" t="s">
        <v>27203</v>
      </c>
      <c r="AE2126" s="14" t="s">
        <v>27204</v>
      </c>
    </row>
    <row r="2127" spans="1:31" ht="15.75" customHeight="1" x14ac:dyDescent="0.15">
      <c r="A2127" s="9" t="s">
        <v>4527</v>
      </c>
      <c r="B2127" s="7" t="s">
        <v>27205</v>
      </c>
      <c r="C2127" s="7" t="s">
        <v>27206</v>
      </c>
      <c r="D2127" s="9" t="s">
        <v>27207</v>
      </c>
      <c r="E2127" s="7" t="s">
        <v>25</v>
      </c>
      <c r="F2127" s="7" t="s">
        <v>27208</v>
      </c>
      <c r="G2127" s="7" t="s">
        <v>25</v>
      </c>
      <c r="H2127" s="7" t="s">
        <v>27083</v>
      </c>
      <c r="I2127" s="31" t="s">
        <v>27084</v>
      </c>
      <c r="J2127" s="7" t="s">
        <v>25</v>
      </c>
      <c r="K2127" s="7" t="s">
        <v>25</v>
      </c>
      <c r="L2127" s="9" t="s">
        <v>4625</v>
      </c>
      <c r="M2127" s="9" t="s">
        <v>28</v>
      </c>
      <c r="N2127" s="7" t="s">
        <v>25</v>
      </c>
      <c r="O2127" s="7" t="s">
        <v>25</v>
      </c>
      <c r="P2127" s="7" t="s">
        <v>25</v>
      </c>
      <c r="Q2127" s="7" t="s">
        <v>86</v>
      </c>
      <c r="R2127" s="31" t="s">
        <v>87</v>
      </c>
      <c r="S2127" s="7" t="s">
        <v>27209</v>
      </c>
      <c r="T2127" s="7" t="s">
        <v>25</v>
      </c>
      <c r="U2127" s="7" t="s">
        <v>27210</v>
      </c>
      <c r="V2127" s="7" t="s">
        <v>25</v>
      </c>
      <c r="W2127" s="7" t="s">
        <v>25</v>
      </c>
      <c r="X2127" s="7" t="s">
        <v>25</v>
      </c>
      <c r="Y2127" s="31" t="s">
        <v>25</v>
      </c>
      <c r="Z2127" s="7" t="s">
        <v>25</v>
      </c>
      <c r="AA2127" s="7" t="s">
        <v>25</v>
      </c>
      <c r="AB2127" s="9" t="s">
        <v>93</v>
      </c>
      <c r="AC2127" s="16" t="s">
        <v>152</v>
      </c>
      <c r="AD2127" s="14" t="s">
        <v>25</v>
      </c>
      <c r="AE2127" s="14" t="s">
        <v>27211</v>
      </c>
    </row>
    <row r="2128" spans="1:31" ht="15.75" customHeight="1" x14ac:dyDescent="0.15">
      <c r="A2128" s="9" t="s">
        <v>4527</v>
      </c>
      <c r="B2128" s="7" t="s">
        <v>27212</v>
      </c>
      <c r="C2128" s="7" t="s">
        <v>27213</v>
      </c>
      <c r="D2128" s="9" t="s">
        <v>27214</v>
      </c>
      <c r="E2128" s="7" t="s">
        <v>25</v>
      </c>
      <c r="F2128" s="7" t="s">
        <v>27215</v>
      </c>
      <c r="G2128" s="7" t="s">
        <v>27216</v>
      </c>
      <c r="H2128" s="7" t="s">
        <v>17611</v>
      </c>
      <c r="I2128" s="31" t="s">
        <v>17612</v>
      </c>
      <c r="J2128" s="7" t="s">
        <v>25</v>
      </c>
      <c r="K2128" s="7" t="s">
        <v>25</v>
      </c>
      <c r="L2128" s="9" t="s">
        <v>4625</v>
      </c>
      <c r="M2128" s="9" t="s">
        <v>28</v>
      </c>
      <c r="N2128" s="9" t="s">
        <v>770</v>
      </c>
      <c r="O2128" s="9" t="s">
        <v>85</v>
      </c>
      <c r="P2128" s="7" t="s">
        <v>27217</v>
      </c>
      <c r="Q2128" s="7" t="s">
        <v>86</v>
      </c>
      <c r="R2128" s="31" t="s">
        <v>87</v>
      </c>
      <c r="S2128" s="7" t="s">
        <v>27218</v>
      </c>
      <c r="T2128" s="7" t="s">
        <v>25</v>
      </c>
      <c r="U2128" s="7" t="s">
        <v>27219</v>
      </c>
      <c r="V2128" s="7" t="s">
        <v>4782</v>
      </c>
      <c r="W2128" s="7" t="s">
        <v>4783</v>
      </c>
      <c r="X2128" s="7" t="s">
        <v>463</v>
      </c>
      <c r="Y2128" s="31" t="s">
        <v>221</v>
      </c>
      <c r="Z2128" s="7" t="s">
        <v>25</v>
      </c>
      <c r="AA2128" s="7" t="s">
        <v>25</v>
      </c>
      <c r="AB2128" s="9" t="s">
        <v>93</v>
      </c>
      <c r="AC2128" s="12" t="s">
        <v>25</v>
      </c>
      <c r="AD2128" s="14" t="s">
        <v>25</v>
      </c>
      <c r="AE2128" s="14" t="s">
        <v>27220</v>
      </c>
    </row>
    <row r="2129" spans="1:31" ht="15.75" customHeight="1" x14ac:dyDescent="0.15">
      <c r="A2129" s="9" t="s">
        <v>4527</v>
      </c>
      <c r="B2129" s="7" t="s">
        <v>27221</v>
      </c>
      <c r="C2129" s="7" t="s">
        <v>27222</v>
      </c>
      <c r="D2129" s="9" t="s">
        <v>27223</v>
      </c>
      <c r="E2129" s="7" t="s">
        <v>25</v>
      </c>
      <c r="F2129" s="7" t="s">
        <v>27224</v>
      </c>
      <c r="G2129" s="7" t="s">
        <v>27225</v>
      </c>
      <c r="H2129" s="7" t="s">
        <v>27226</v>
      </c>
      <c r="I2129" s="31" t="s">
        <v>27227</v>
      </c>
      <c r="J2129" s="7" t="s">
        <v>25</v>
      </c>
      <c r="K2129" s="7" t="s">
        <v>25</v>
      </c>
      <c r="L2129" s="9" t="s">
        <v>1683</v>
      </c>
      <c r="M2129" s="9" t="s">
        <v>28</v>
      </c>
      <c r="N2129" s="7" t="s">
        <v>25</v>
      </c>
      <c r="O2129" s="7" t="s">
        <v>25</v>
      </c>
      <c r="P2129" s="7" t="s">
        <v>25</v>
      </c>
      <c r="Q2129" s="7" t="s">
        <v>420</v>
      </c>
      <c r="R2129" s="31" t="s">
        <v>87</v>
      </c>
      <c r="S2129" s="7" t="s">
        <v>27228</v>
      </c>
      <c r="T2129" s="7" t="s">
        <v>25</v>
      </c>
      <c r="U2129" s="7" t="s">
        <v>27229</v>
      </c>
      <c r="V2129" s="7" t="s">
        <v>27230</v>
      </c>
      <c r="W2129" s="7" t="s">
        <v>27231</v>
      </c>
      <c r="X2129" s="7" t="s">
        <v>27232</v>
      </c>
      <c r="Y2129" s="31" t="s">
        <v>14636</v>
      </c>
      <c r="Z2129" s="7" t="s">
        <v>25</v>
      </c>
      <c r="AA2129" s="7" t="s">
        <v>25</v>
      </c>
      <c r="AB2129" s="9" t="s">
        <v>93</v>
      </c>
      <c r="AC2129" s="16" t="s">
        <v>5568</v>
      </c>
      <c r="AD2129" s="14" t="s">
        <v>27233</v>
      </c>
      <c r="AE2129" s="14" t="s">
        <v>27234</v>
      </c>
    </row>
    <row r="2130" spans="1:31" ht="15.75" customHeight="1" x14ac:dyDescent="0.15">
      <c r="A2130" s="9" t="s">
        <v>4527</v>
      </c>
      <c r="B2130" s="7" t="s">
        <v>27235</v>
      </c>
      <c r="C2130" s="7" t="s">
        <v>27236</v>
      </c>
      <c r="D2130" s="9" t="s">
        <v>27237</v>
      </c>
      <c r="E2130" s="7" t="s">
        <v>25</v>
      </c>
      <c r="F2130" s="7" t="s">
        <v>27238</v>
      </c>
      <c r="G2130" s="7" t="s">
        <v>25</v>
      </c>
      <c r="H2130" s="7" t="s">
        <v>5251</v>
      </c>
      <c r="I2130" s="31" t="s">
        <v>5252</v>
      </c>
      <c r="J2130" s="7" t="s">
        <v>25</v>
      </c>
      <c r="K2130" s="7" t="s">
        <v>25</v>
      </c>
      <c r="L2130" s="9" t="s">
        <v>4625</v>
      </c>
      <c r="M2130" s="9" t="s">
        <v>28</v>
      </c>
      <c r="N2130" s="7" t="s">
        <v>25</v>
      </c>
      <c r="O2130" s="7" t="s">
        <v>25</v>
      </c>
      <c r="P2130" s="9" t="s">
        <v>6210</v>
      </c>
      <c r="Q2130" s="7" t="s">
        <v>420</v>
      </c>
      <c r="R2130" s="31" t="s">
        <v>87</v>
      </c>
      <c r="S2130" s="7" t="s">
        <v>27239</v>
      </c>
      <c r="T2130" s="7" t="s">
        <v>25</v>
      </c>
      <c r="U2130" s="7" t="s">
        <v>27240</v>
      </c>
      <c r="V2130" s="7" t="s">
        <v>27241</v>
      </c>
      <c r="W2130" s="7" t="s">
        <v>27242</v>
      </c>
      <c r="X2130" s="7" t="s">
        <v>22938</v>
      </c>
      <c r="Y2130" s="31" t="s">
        <v>274</v>
      </c>
      <c r="Z2130" s="7" t="s">
        <v>25</v>
      </c>
      <c r="AA2130" s="7" t="s">
        <v>25</v>
      </c>
      <c r="AB2130" s="9" t="s">
        <v>93</v>
      </c>
      <c r="AC2130" s="16" t="s">
        <v>4922</v>
      </c>
      <c r="AD2130" s="14" t="s">
        <v>27243</v>
      </c>
      <c r="AE2130" s="14" t="s">
        <v>27244</v>
      </c>
    </row>
    <row r="2131" spans="1:31" ht="15.75" customHeight="1" x14ac:dyDescent="0.15">
      <c r="A2131" s="9" t="s">
        <v>4527</v>
      </c>
      <c r="B2131" s="7" t="s">
        <v>27245</v>
      </c>
      <c r="C2131" s="7" t="s">
        <v>27246</v>
      </c>
      <c r="D2131" s="9" t="s">
        <v>27247</v>
      </c>
      <c r="E2131" s="7" t="s">
        <v>27248</v>
      </c>
      <c r="F2131" s="7" t="s">
        <v>22536</v>
      </c>
      <c r="G2131" s="7" t="s">
        <v>25</v>
      </c>
      <c r="H2131" s="7" t="s">
        <v>5373</v>
      </c>
      <c r="I2131" s="31" t="s">
        <v>5374</v>
      </c>
      <c r="J2131" s="7" t="s">
        <v>25</v>
      </c>
      <c r="K2131" s="7" t="s">
        <v>25</v>
      </c>
      <c r="L2131" s="9" t="s">
        <v>4625</v>
      </c>
      <c r="M2131" s="9" t="s">
        <v>28</v>
      </c>
      <c r="N2131" s="9" t="s">
        <v>2142</v>
      </c>
      <c r="O2131" s="9" t="s">
        <v>152</v>
      </c>
      <c r="P2131" s="7" t="s">
        <v>27249</v>
      </c>
      <c r="Q2131" s="7" t="s">
        <v>420</v>
      </c>
      <c r="R2131" s="31" t="s">
        <v>87</v>
      </c>
      <c r="S2131" s="7" t="s">
        <v>27250</v>
      </c>
      <c r="T2131" s="7" t="s">
        <v>25</v>
      </c>
      <c r="U2131" s="7" t="s">
        <v>27251</v>
      </c>
      <c r="V2131" s="7" t="s">
        <v>25</v>
      </c>
      <c r="W2131" s="7" t="s">
        <v>25</v>
      </c>
      <c r="X2131" s="7" t="s">
        <v>25</v>
      </c>
      <c r="Y2131" s="31" t="s">
        <v>25</v>
      </c>
      <c r="Z2131" s="7" t="s">
        <v>25</v>
      </c>
      <c r="AA2131" s="7" t="s">
        <v>25</v>
      </c>
      <c r="AB2131" s="9" t="s">
        <v>93</v>
      </c>
      <c r="AC2131" s="12" t="s">
        <v>25</v>
      </c>
      <c r="AD2131" s="14" t="s">
        <v>27252</v>
      </c>
      <c r="AE2131" s="14" t="s">
        <v>27253</v>
      </c>
    </row>
    <row r="2132" spans="1:31" ht="15.75" customHeight="1" x14ac:dyDescent="0.15">
      <c r="A2132" s="9" t="s">
        <v>4527</v>
      </c>
      <c r="B2132" s="7" t="s">
        <v>27254</v>
      </c>
      <c r="C2132" s="7" t="s">
        <v>27255</v>
      </c>
      <c r="D2132" s="9" t="s">
        <v>27256</v>
      </c>
      <c r="E2132" s="7" t="s">
        <v>25</v>
      </c>
      <c r="F2132" s="7" t="s">
        <v>27257</v>
      </c>
      <c r="G2132" s="7" t="s">
        <v>27258</v>
      </c>
      <c r="H2132" s="7" t="s">
        <v>10702</v>
      </c>
      <c r="I2132" s="31" t="s">
        <v>10703</v>
      </c>
      <c r="J2132" s="7" t="s">
        <v>10704</v>
      </c>
      <c r="K2132" s="7" t="s">
        <v>25</v>
      </c>
      <c r="L2132" s="9" t="s">
        <v>1683</v>
      </c>
      <c r="M2132" s="9" t="s">
        <v>28</v>
      </c>
      <c r="N2132" s="7" t="s">
        <v>25</v>
      </c>
      <c r="O2132" s="7" t="s">
        <v>25</v>
      </c>
      <c r="P2132" s="9" t="s">
        <v>6210</v>
      </c>
      <c r="Q2132" s="7" t="s">
        <v>86</v>
      </c>
      <c r="R2132" s="31" t="s">
        <v>87</v>
      </c>
      <c r="S2132" s="7" t="s">
        <v>27259</v>
      </c>
      <c r="T2132" s="7" t="s">
        <v>25</v>
      </c>
      <c r="U2132" s="7" t="s">
        <v>27260</v>
      </c>
      <c r="V2132" s="7" t="s">
        <v>22355</v>
      </c>
      <c r="W2132" s="7" t="s">
        <v>22356</v>
      </c>
      <c r="X2132" s="7" t="s">
        <v>3200</v>
      </c>
      <c r="Y2132" s="31" t="s">
        <v>3200</v>
      </c>
      <c r="Z2132" s="7" t="s">
        <v>25</v>
      </c>
      <c r="AA2132" s="7" t="s">
        <v>25</v>
      </c>
      <c r="AB2132" s="9" t="s">
        <v>93</v>
      </c>
      <c r="AC2132" s="16" t="s">
        <v>26592</v>
      </c>
      <c r="AD2132" s="14" t="s">
        <v>25</v>
      </c>
      <c r="AE2132" s="14" t="s">
        <v>27261</v>
      </c>
    </row>
    <row r="2133" spans="1:31" ht="15.75" customHeight="1" x14ac:dyDescent="0.15">
      <c r="A2133" s="9" t="s">
        <v>4527</v>
      </c>
      <c r="B2133" s="7" t="s">
        <v>27262</v>
      </c>
      <c r="C2133" s="7" t="s">
        <v>27263</v>
      </c>
      <c r="D2133" s="9" t="s">
        <v>27264</v>
      </c>
      <c r="E2133" s="7" t="s">
        <v>25</v>
      </c>
      <c r="F2133" s="7" t="s">
        <v>27265</v>
      </c>
      <c r="G2133" s="7" t="s">
        <v>27266</v>
      </c>
      <c r="H2133" s="7" t="s">
        <v>27267</v>
      </c>
      <c r="I2133" s="31" t="s">
        <v>27268</v>
      </c>
      <c r="J2133" s="7" t="s">
        <v>3194</v>
      </c>
      <c r="K2133" s="7" t="s">
        <v>25</v>
      </c>
      <c r="L2133" s="9" t="s">
        <v>484</v>
      </c>
      <c r="M2133" s="9" t="s">
        <v>28</v>
      </c>
      <c r="N2133" s="7" t="s">
        <v>25</v>
      </c>
      <c r="O2133" s="7" t="s">
        <v>25</v>
      </c>
      <c r="P2133" s="9" t="s">
        <v>8917</v>
      </c>
      <c r="Q2133" s="7" t="s">
        <v>420</v>
      </c>
      <c r="R2133" s="31" t="s">
        <v>87</v>
      </c>
      <c r="S2133" s="7" t="s">
        <v>27269</v>
      </c>
      <c r="T2133" s="7" t="s">
        <v>25</v>
      </c>
      <c r="U2133" s="7" t="s">
        <v>27270</v>
      </c>
      <c r="V2133" s="7" t="s">
        <v>27271</v>
      </c>
      <c r="W2133" s="7" t="s">
        <v>27272</v>
      </c>
      <c r="X2133" s="7" t="s">
        <v>27273</v>
      </c>
      <c r="Y2133" s="31" t="s">
        <v>274</v>
      </c>
      <c r="Z2133" s="7" t="s">
        <v>25</v>
      </c>
      <c r="AA2133" s="7" t="s">
        <v>25</v>
      </c>
      <c r="AB2133" s="9" t="s">
        <v>93</v>
      </c>
      <c r="AC2133" s="12" t="s">
        <v>25</v>
      </c>
      <c r="AD2133" s="14" t="s">
        <v>27274</v>
      </c>
      <c r="AE2133" s="14" t="s">
        <v>27275</v>
      </c>
    </row>
    <row r="2134" spans="1:31" ht="15.75" customHeight="1" x14ac:dyDescent="0.15">
      <c r="A2134" s="9" t="s">
        <v>4527</v>
      </c>
      <c r="B2134" s="7" t="s">
        <v>27276</v>
      </c>
      <c r="C2134" s="7" t="s">
        <v>27277</v>
      </c>
      <c r="D2134" s="9" t="s">
        <v>27278</v>
      </c>
      <c r="E2134" s="7" t="s">
        <v>25</v>
      </c>
      <c r="F2134" s="7" t="s">
        <v>27279</v>
      </c>
      <c r="G2134" s="7" t="s">
        <v>27280</v>
      </c>
      <c r="H2134" s="7" t="s">
        <v>25994</v>
      </c>
      <c r="I2134" s="31" t="s">
        <v>25995</v>
      </c>
      <c r="J2134" s="7" t="s">
        <v>25</v>
      </c>
      <c r="K2134" s="7" t="s">
        <v>25</v>
      </c>
      <c r="L2134" s="9" t="s">
        <v>1683</v>
      </c>
      <c r="M2134" s="9" t="s">
        <v>28</v>
      </c>
      <c r="N2134" s="7" t="s">
        <v>25</v>
      </c>
      <c r="O2134" s="7" t="s">
        <v>25</v>
      </c>
      <c r="P2134" s="7" t="s">
        <v>25</v>
      </c>
      <c r="Q2134" s="7" t="s">
        <v>420</v>
      </c>
      <c r="R2134" s="31" t="s">
        <v>87</v>
      </c>
      <c r="S2134" s="7" t="s">
        <v>27281</v>
      </c>
      <c r="T2134" s="7" t="s">
        <v>25</v>
      </c>
      <c r="U2134" s="7" t="s">
        <v>27282</v>
      </c>
      <c r="V2134" s="7" t="s">
        <v>27283</v>
      </c>
      <c r="W2134" s="7" t="s">
        <v>27284</v>
      </c>
      <c r="X2134" s="7" t="s">
        <v>27285</v>
      </c>
      <c r="Y2134" s="31" t="s">
        <v>2171</v>
      </c>
      <c r="Z2134" s="7" t="s">
        <v>25</v>
      </c>
      <c r="AA2134" s="7" t="s">
        <v>25</v>
      </c>
      <c r="AB2134" s="9" t="s">
        <v>93</v>
      </c>
      <c r="AC2134" s="16" t="s">
        <v>13880</v>
      </c>
      <c r="AD2134" s="14" t="s">
        <v>27286</v>
      </c>
      <c r="AE2134" s="14" t="s">
        <v>27287</v>
      </c>
    </row>
    <row r="2135" spans="1:31" ht="15.75" customHeight="1" x14ac:dyDescent="0.15">
      <c r="A2135" s="9" t="s">
        <v>4527</v>
      </c>
      <c r="B2135" s="7" t="s">
        <v>27288</v>
      </c>
      <c r="C2135" s="7" t="s">
        <v>27289</v>
      </c>
      <c r="D2135" s="9" t="s">
        <v>27290</v>
      </c>
      <c r="E2135" s="7" t="s">
        <v>25</v>
      </c>
      <c r="F2135" s="7" t="s">
        <v>27291</v>
      </c>
      <c r="G2135" s="7" t="s">
        <v>25</v>
      </c>
      <c r="H2135" s="7" t="s">
        <v>27083</v>
      </c>
      <c r="I2135" s="31" t="s">
        <v>27084</v>
      </c>
      <c r="J2135" s="7" t="s">
        <v>25</v>
      </c>
      <c r="K2135" s="7" t="s">
        <v>25</v>
      </c>
      <c r="L2135" s="9" t="s">
        <v>4625</v>
      </c>
      <c r="M2135" s="9" t="s">
        <v>28</v>
      </c>
      <c r="N2135" s="7" t="s">
        <v>25</v>
      </c>
      <c r="O2135" s="7" t="s">
        <v>25</v>
      </c>
      <c r="P2135" s="7" t="s">
        <v>25</v>
      </c>
      <c r="Q2135" s="7" t="s">
        <v>86</v>
      </c>
      <c r="R2135" s="31" t="s">
        <v>87</v>
      </c>
      <c r="S2135" s="7" t="s">
        <v>27292</v>
      </c>
      <c r="T2135" s="7" t="s">
        <v>25</v>
      </c>
      <c r="U2135" s="7" t="s">
        <v>27293</v>
      </c>
      <c r="V2135" s="7" t="s">
        <v>27294</v>
      </c>
      <c r="W2135" s="7" t="s">
        <v>27295</v>
      </c>
      <c r="X2135" s="7" t="s">
        <v>27296</v>
      </c>
      <c r="Y2135" s="31" t="s">
        <v>9911</v>
      </c>
      <c r="Z2135" s="7" t="s">
        <v>25</v>
      </c>
      <c r="AA2135" s="7" t="s">
        <v>25</v>
      </c>
      <c r="AB2135" s="9" t="s">
        <v>93</v>
      </c>
      <c r="AC2135" s="16" t="s">
        <v>152</v>
      </c>
      <c r="AD2135" s="14" t="s">
        <v>25</v>
      </c>
      <c r="AE2135" s="14" t="s">
        <v>27297</v>
      </c>
    </row>
    <row r="2136" spans="1:31" ht="15.75" customHeight="1" x14ac:dyDescent="0.15">
      <c r="A2136" s="9" t="s">
        <v>4527</v>
      </c>
      <c r="B2136" s="7" t="s">
        <v>27298</v>
      </c>
      <c r="C2136" s="7" t="s">
        <v>27299</v>
      </c>
      <c r="D2136" s="9" t="s">
        <v>27300</v>
      </c>
      <c r="E2136" s="7" t="s">
        <v>25</v>
      </c>
      <c r="F2136" s="7" t="s">
        <v>27301</v>
      </c>
      <c r="G2136" s="7" t="s">
        <v>27302</v>
      </c>
      <c r="H2136" s="7" t="s">
        <v>10702</v>
      </c>
      <c r="I2136" s="31" t="s">
        <v>10703</v>
      </c>
      <c r="J2136" s="7" t="s">
        <v>10704</v>
      </c>
      <c r="K2136" s="7" t="s">
        <v>25</v>
      </c>
      <c r="L2136" s="9" t="s">
        <v>1683</v>
      </c>
      <c r="M2136" s="9" t="s">
        <v>28</v>
      </c>
      <c r="N2136" s="7" t="s">
        <v>25</v>
      </c>
      <c r="O2136" s="7" t="s">
        <v>25</v>
      </c>
      <c r="P2136" s="9" t="s">
        <v>3542</v>
      </c>
      <c r="Q2136" s="7" t="s">
        <v>86</v>
      </c>
      <c r="R2136" s="31" t="s">
        <v>87</v>
      </c>
      <c r="S2136" s="7" t="s">
        <v>27303</v>
      </c>
      <c r="T2136" s="7" t="s">
        <v>25</v>
      </c>
      <c r="U2136" s="7" t="s">
        <v>27304</v>
      </c>
      <c r="V2136" s="7" t="s">
        <v>25</v>
      </c>
      <c r="W2136" s="7" t="s">
        <v>25</v>
      </c>
      <c r="X2136" s="7" t="s">
        <v>25</v>
      </c>
      <c r="Y2136" s="31" t="s">
        <v>25</v>
      </c>
      <c r="Z2136" s="7" t="s">
        <v>25</v>
      </c>
      <c r="AA2136" s="7" t="s">
        <v>25</v>
      </c>
      <c r="AB2136" s="9" t="s">
        <v>419</v>
      </c>
      <c r="AC2136" s="16" t="s">
        <v>27305</v>
      </c>
      <c r="AD2136" s="14" t="s">
        <v>25</v>
      </c>
      <c r="AE2136" s="14" t="s">
        <v>27306</v>
      </c>
    </row>
    <row r="2137" spans="1:31" ht="15.75" customHeight="1" x14ac:dyDescent="0.15">
      <c r="A2137" s="9" t="s">
        <v>4527</v>
      </c>
      <c r="B2137" s="7" t="s">
        <v>27307</v>
      </c>
      <c r="C2137" s="7" t="s">
        <v>27308</v>
      </c>
      <c r="D2137" s="9" t="s">
        <v>27309</v>
      </c>
      <c r="E2137" s="7" t="s">
        <v>27310</v>
      </c>
      <c r="F2137" s="7" t="s">
        <v>27311</v>
      </c>
      <c r="G2137" s="7" t="s">
        <v>27312</v>
      </c>
      <c r="H2137" s="7" t="s">
        <v>27313</v>
      </c>
      <c r="I2137" s="31" t="s">
        <v>27314</v>
      </c>
      <c r="J2137" s="7" t="s">
        <v>27313</v>
      </c>
      <c r="K2137" s="7" t="s">
        <v>25</v>
      </c>
      <c r="L2137" s="9" t="s">
        <v>4625</v>
      </c>
      <c r="M2137" s="9" t="s">
        <v>28</v>
      </c>
      <c r="N2137" s="9" t="s">
        <v>2142</v>
      </c>
      <c r="O2137" s="7" t="s">
        <v>25</v>
      </c>
      <c r="P2137" s="7" t="s">
        <v>27315</v>
      </c>
      <c r="Q2137" s="7" t="s">
        <v>2874</v>
      </c>
      <c r="R2137" s="31" t="s">
        <v>87</v>
      </c>
      <c r="S2137" s="7" t="s">
        <v>27316</v>
      </c>
      <c r="T2137" s="7" t="s">
        <v>25</v>
      </c>
      <c r="U2137" s="7" t="s">
        <v>27317</v>
      </c>
      <c r="V2137" s="7" t="s">
        <v>1418</v>
      </c>
      <c r="W2137" s="7" t="s">
        <v>1419</v>
      </c>
      <c r="X2137" s="7" t="s">
        <v>1420</v>
      </c>
      <c r="Y2137" s="31" t="s">
        <v>426</v>
      </c>
      <c r="Z2137" s="7" t="s">
        <v>27318</v>
      </c>
      <c r="AA2137" s="7" t="s">
        <v>27319</v>
      </c>
      <c r="AB2137" s="9" t="s">
        <v>93</v>
      </c>
      <c r="AC2137" s="16" t="s">
        <v>684</v>
      </c>
      <c r="AD2137" s="14" t="s">
        <v>27320</v>
      </c>
      <c r="AE2137" s="14" t="s">
        <v>27321</v>
      </c>
    </row>
    <row r="2138" spans="1:31" ht="15.75" customHeight="1" x14ac:dyDescent="0.15">
      <c r="A2138" s="9" t="s">
        <v>4527</v>
      </c>
      <c r="B2138" s="7" t="s">
        <v>27322</v>
      </c>
      <c r="C2138" s="7" t="s">
        <v>27323</v>
      </c>
      <c r="D2138" s="9" t="s">
        <v>27324</v>
      </c>
      <c r="E2138" s="7" t="s">
        <v>25</v>
      </c>
      <c r="F2138" s="7" t="s">
        <v>27325</v>
      </c>
      <c r="G2138" s="7" t="s">
        <v>27326</v>
      </c>
      <c r="H2138" s="7" t="s">
        <v>295</v>
      </c>
      <c r="I2138" s="31" t="s">
        <v>296</v>
      </c>
      <c r="J2138" s="7" t="s">
        <v>25</v>
      </c>
      <c r="K2138" s="7" t="s">
        <v>25</v>
      </c>
      <c r="L2138" s="9" t="s">
        <v>4625</v>
      </c>
      <c r="M2138" s="9" t="s">
        <v>28</v>
      </c>
      <c r="N2138" s="9" t="s">
        <v>298</v>
      </c>
      <c r="O2138" s="9" t="s">
        <v>93</v>
      </c>
      <c r="P2138" s="7" t="s">
        <v>27327</v>
      </c>
      <c r="Q2138" s="7" t="s">
        <v>86</v>
      </c>
      <c r="R2138" s="31" t="s">
        <v>87</v>
      </c>
      <c r="S2138" s="7" t="s">
        <v>27328</v>
      </c>
      <c r="T2138" s="7" t="s">
        <v>25</v>
      </c>
      <c r="U2138" s="7" t="s">
        <v>27329</v>
      </c>
      <c r="V2138" s="7" t="s">
        <v>3127</v>
      </c>
      <c r="W2138" s="7" t="s">
        <v>3128</v>
      </c>
      <c r="X2138" s="7" t="s">
        <v>286</v>
      </c>
      <c r="Y2138" s="31" t="s">
        <v>221</v>
      </c>
      <c r="Z2138" s="7" t="s">
        <v>25</v>
      </c>
      <c r="AA2138" s="7" t="s">
        <v>25</v>
      </c>
      <c r="AB2138" s="9" t="s">
        <v>93</v>
      </c>
      <c r="AC2138" s="12" t="s">
        <v>25</v>
      </c>
      <c r="AD2138" s="14" t="s">
        <v>25</v>
      </c>
      <c r="AE2138" s="14" t="s">
        <v>27330</v>
      </c>
    </row>
    <row r="2139" spans="1:31" ht="15.75" customHeight="1" x14ac:dyDescent="0.15">
      <c r="A2139" s="9" t="s">
        <v>4527</v>
      </c>
      <c r="B2139" s="7" t="s">
        <v>27331</v>
      </c>
      <c r="C2139" s="7" t="s">
        <v>27332</v>
      </c>
      <c r="D2139" s="9" t="s">
        <v>27333</v>
      </c>
      <c r="E2139" s="7" t="s">
        <v>25</v>
      </c>
      <c r="F2139" s="7" t="s">
        <v>27334</v>
      </c>
      <c r="G2139" s="7" t="s">
        <v>27335</v>
      </c>
      <c r="H2139" s="7" t="s">
        <v>27336</v>
      </c>
      <c r="I2139" s="31" t="s">
        <v>27337</v>
      </c>
      <c r="J2139" s="7" t="s">
        <v>25</v>
      </c>
      <c r="K2139" s="7" t="s">
        <v>25</v>
      </c>
      <c r="L2139" s="9" t="s">
        <v>1683</v>
      </c>
      <c r="M2139" s="9" t="s">
        <v>28</v>
      </c>
      <c r="N2139" s="9" t="s">
        <v>11634</v>
      </c>
      <c r="O2139" s="9" t="s">
        <v>93</v>
      </c>
      <c r="P2139" s="7" t="s">
        <v>27167</v>
      </c>
      <c r="Q2139" s="7" t="s">
        <v>86</v>
      </c>
      <c r="R2139" s="31" t="s">
        <v>87</v>
      </c>
      <c r="S2139" s="7" t="s">
        <v>27338</v>
      </c>
      <c r="T2139" s="7" t="s">
        <v>25</v>
      </c>
      <c r="U2139" s="7" t="s">
        <v>27339</v>
      </c>
      <c r="V2139" s="7" t="s">
        <v>25</v>
      </c>
      <c r="W2139" s="7" t="s">
        <v>25</v>
      </c>
      <c r="X2139" s="7" t="s">
        <v>25</v>
      </c>
      <c r="Y2139" s="31" t="s">
        <v>25</v>
      </c>
      <c r="Z2139" s="7" t="s">
        <v>25</v>
      </c>
      <c r="AA2139" s="7" t="s">
        <v>25</v>
      </c>
      <c r="AB2139" s="9" t="s">
        <v>93</v>
      </c>
      <c r="AC2139" s="16" t="s">
        <v>152</v>
      </c>
      <c r="AD2139" s="14" t="s">
        <v>25</v>
      </c>
      <c r="AE2139" s="14" t="s">
        <v>27340</v>
      </c>
    </row>
    <row r="2140" spans="1:31" ht="15.75" customHeight="1" x14ac:dyDescent="0.15">
      <c r="A2140" s="9" t="s">
        <v>4527</v>
      </c>
      <c r="B2140" s="7" t="s">
        <v>27341</v>
      </c>
      <c r="C2140" s="7" t="s">
        <v>25</v>
      </c>
      <c r="D2140" s="7" t="s">
        <v>25</v>
      </c>
      <c r="E2140" s="7" t="s">
        <v>25</v>
      </c>
      <c r="F2140" s="7" t="s">
        <v>27342</v>
      </c>
      <c r="G2140" s="7" t="s">
        <v>27343</v>
      </c>
      <c r="H2140" s="7" t="s">
        <v>6666</v>
      </c>
      <c r="I2140" s="31" t="s">
        <v>6667</v>
      </c>
      <c r="J2140" s="7" t="s">
        <v>25</v>
      </c>
      <c r="K2140" s="7" t="s">
        <v>25</v>
      </c>
      <c r="L2140" s="9" t="s">
        <v>1683</v>
      </c>
      <c r="M2140" s="9" t="s">
        <v>28</v>
      </c>
      <c r="N2140" s="7" t="s">
        <v>25</v>
      </c>
      <c r="O2140" s="7" t="s">
        <v>25</v>
      </c>
      <c r="P2140" s="7" t="s">
        <v>25</v>
      </c>
      <c r="Q2140" s="7" t="s">
        <v>108</v>
      </c>
      <c r="R2140" s="31" t="s">
        <v>109</v>
      </c>
      <c r="S2140" s="7" t="s">
        <v>6762</v>
      </c>
      <c r="T2140" s="7" t="s">
        <v>25</v>
      </c>
      <c r="U2140" s="7" t="s">
        <v>6763</v>
      </c>
      <c r="V2140" s="7" t="s">
        <v>25</v>
      </c>
      <c r="W2140" s="7" t="s">
        <v>25</v>
      </c>
      <c r="X2140" s="7" t="s">
        <v>25</v>
      </c>
      <c r="Y2140" s="31" t="s">
        <v>25</v>
      </c>
      <c r="Z2140" s="7" t="s">
        <v>25</v>
      </c>
      <c r="AA2140" s="7" t="s">
        <v>25</v>
      </c>
      <c r="AB2140" s="9" t="s">
        <v>93</v>
      </c>
      <c r="AC2140" s="12" t="s">
        <v>25</v>
      </c>
      <c r="AD2140" s="14" t="s">
        <v>25</v>
      </c>
      <c r="AE2140" s="14" t="s">
        <v>27344</v>
      </c>
    </row>
    <row r="2141" spans="1:31" ht="15.75" customHeight="1" x14ac:dyDescent="0.15">
      <c r="A2141" s="9" t="s">
        <v>4527</v>
      </c>
      <c r="B2141" s="7" t="s">
        <v>27345</v>
      </c>
      <c r="C2141" s="7" t="s">
        <v>27346</v>
      </c>
      <c r="D2141" s="7" t="s">
        <v>25</v>
      </c>
      <c r="E2141" s="7" t="s">
        <v>25</v>
      </c>
      <c r="F2141" s="7" t="s">
        <v>27347</v>
      </c>
      <c r="G2141" s="7" t="s">
        <v>27348</v>
      </c>
      <c r="H2141" s="7" t="s">
        <v>27349</v>
      </c>
      <c r="I2141" s="31" t="s">
        <v>27350</v>
      </c>
      <c r="J2141" s="7" t="s">
        <v>514</v>
      </c>
      <c r="K2141" s="7" t="s">
        <v>25</v>
      </c>
      <c r="L2141" s="9" t="s">
        <v>142</v>
      </c>
      <c r="M2141" s="9" t="s">
        <v>28</v>
      </c>
      <c r="N2141" s="7" t="s">
        <v>25</v>
      </c>
      <c r="O2141" s="7" t="s">
        <v>25</v>
      </c>
      <c r="P2141" s="7" t="s">
        <v>25</v>
      </c>
      <c r="Q2141" s="7" t="s">
        <v>420</v>
      </c>
      <c r="R2141" s="31" t="s">
        <v>87</v>
      </c>
      <c r="S2141" s="7" t="s">
        <v>27351</v>
      </c>
      <c r="T2141" s="7" t="s">
        <v>25</v>
      </c>
      <c r="U2141" s="7" t="s">
        <v>27352</v>
      </c>
      <c r="V2141" s="7" t="s">
        <v>3313</v>
      </c>
      <c r="W2141" s="7" t="s">
        <v>3314</v>
      </c>
      <c r="X2141" s="7" t="s">
        <v>3315</v>
      </c>
      <c r="Y2141" s="31" t="s">
        <v>426</v>
      </c>
      <c r="Z2141" s="7" t="s">
        <v>25</v>
      </c>
      <c r="AA2141" s="7" t="s">
        <v>25</v>
      </c>
      <c r="AB2141" s="9" t="s">
        <v>93</v>
      </c>
      <c r="AC2141" s="12" t="s">
        <v>25</v>
      </c>
      <c r="AD2141" s="14" t="s">
        <v>27353</v>
      </c>
      <c r="AE2141" s="14" t="s">
        <v>27354</v>
      </c>
    </row>
    <row r="2142" spans="1:31" ht="15.75" customHeight="1" x14ac:dyDescent="0.15">
      <c r="A2142" s="9" t="s">
        <v>4527</v>
      </c>
      <c r="B2142" s="7" t="s">
        <v>27355</v>
      </c>
      <c r="C2142" s="7" t="s">
        <v>27356</v>
      </c>
      <c r="D2142" s="9" t="s">
        <v>27357</v>
      </c>
      <c r="E2142" s="7" t="s">
        <v>25</v>
      </c>
      <c r="F2142" s="7" t="s">
        <v>27358</v>
      </c>
      <c r="G2142" s="7" t="s">
        <v>27359</v>
      </c>
      <c r="H2142" s="7" t="s">
        <v>27360</v>
      </c>
      <c r="I2142" s="31" t="s">
        <v>27361</v>
      </c>
      <c r="J2142" s="7" t="s">
        <v>649</v>
      </c>
      <c r="K2142" s="7" t="s">
        <v>25</v>
      </c>
      <c r="L2142" s="9" t="s">
        <v>1683</v>
      </c>
      <c r="M2142" s="9" t="s">
        <v>28</v>
      </c>
      <c r="N2142" s="7" t="s">
        <v>25</v>
      </c>
      <c r="O2142" s="7" t="s">
        <v>25</v>
      </c>
      <c r="P2142" s="7" t="s">
        <v>17670</v>
      </c>
      <c r="Q2142" s="7" t="s">
        <v>2811</v>
      </c>
      <c r="R2142" s="31" t="s">
        <v>87</v>
      </c>
      <c r="S2142" s="7" t="s">
        <v>27362</v>
      </c>
      <c r="T2142" s="7" t="s">
        <v>27362</v>
      </c>
      <c r="U2142" s="7" t="s">
        <v>27363</v>
      </c>
      <c r="V2142" s="7" t="s">
        <v>27364</v>
      </c>
      <c r="W2142" s="7" t="s">
        <v>27365</v>
      </c>
      <c r="X2142" s="7" t="s">
        <v>27366</v>
      </c>
      <c r="Y2142" s="31" t="s">
        <v>399</v>
      </c>
      <c r="Z2142" s="7" t="s">
        <v>25</v>
      </c>
      <c r="AA2142" s="7" t="s">
        <v>25</v>
      </c>
      <c r="AB2142" s="9" t="s">
        <v>93</v>
      </c>
      <c r="AC2142" s="16" t="s">
        <v>152</v>
      </c>
      <c r="AD2142" s="14" t="s">
        <v>27367</v>
      </c>
      <c r="AE2142" s="14" t="s">
        <v>27368</v>
      </c>
    </row>
    <row r="2143" spans="1:31" ht="15.75" customHeight="1" x14ac:dyDescent="0.15">
      <c r="A2143" s="9" t="s">
        <v>4527</v>
      </c>
      <c r="B2143" s="7" t="s">
        <v>27369</v>
      </c>
      <c r="C2143" s="7" t="s">
        <v>27370</v>
      </c>
      <c r="D2143" s="9" t="s">
        <v>27371</v>
      </c>
      <c r="E2143" s="7" t="s">
        <v>25</v>
      </c>
      <c r="F2143" s="7" t="s">
        <v>27372</v>
      </c>
      <c r="G2143" s="7" t="s">
        <v>25</v>
      </c>
      <c r="H2143" s="7" t="s">
        <v>2186</v>
      </c>
      <c r="I2143" s="31" t="s">
        <v>2187</v>
      </c>
      <c r="J2143" s="7" t="s">
        <v>514</v>
      </c>
      <c r="K2143" s="7" t="s">
        <v>25</v>
      </c>
      <c r="L2143" s="9" t="s">
        <v>142</v>
      </c>
      <c r="M2143" s="9" t="s">
        <v>28</v>
      </c>
      <c r="N2143" s="7" t="s">
        <v>25</v>
      </c>
      <c r="O2143" s="7" t="s">
        <v>25</v>
      </c>
      <c r="P2143" s="7" t="s">
        <v>25</v>
      </c>
      <c r="Q2143" s="7" t="s">
        <v>420</v>
      </c>
      <c r="R2143" s="31" t="s">
        <v>87</v>
      </c>
      <c r="S2143" s="7" t="s">
        <v>27373</v>
      </c>
      <c r="T2143" s="7" t="s">
        <v>27374</v>
      </c>
      <c r="U2143" s="7" t="s">
        <v>27375</v>
      </c>
      <c r="V2143" s="7" t="s">
        <v>7617</v>
      </c>
      <c r="W2143" s="7" t="s">
        <v>7618</v>
      </c>
      <c r="X2143" s="7" t="s">
        <v>7619</v>
      </c>
      <c r="Y2143" s="31" t="s">
        <v>7620</v>
      </c>
      <c r="Z2143" s="7" t="s">
        <v>27376</v>
      </c>
      <c r="AA2143" s="7" t="s">
        <v>25</v>
      </c>
      <c r="AB2143" s="9" t="s">
        <v>93</v>
      </c>
      <c r="AC2143" s="16" t="s">
        <v>1229</v>
      </c>
      <c r="AD2143" s="14" t="s">
        <v>27377</v>
      </c>
      <c r="AE2143" s="14" t="s">
        <v>27378</v>
      </c>
    </row>
    <row r="2144" spans="1:31" ht="15.75" customHeight="1" x14ac:dyDescent="0.15">
      <c r="A2144" s="9" t="s">
        <v>4527</v>
      </c>
      <c r="B2144" s="7" t="s">
        <v>27379</v>
      </c>
      <c r="C2144" s="7" t="s">
        <v>27380</v>
      </c>
      <c r="D2144" s="7" t="s">
        <v>25</v>
      </c>
      <c r="E2144" s="7" t="s">
        <v>25</v>
      </c>
      <c r="F2144" s="7" t="s">
        <v>27381</v>
      </c>
      <c r="G2144" s="7" t="s">
        <v>25</v>
      </c>
      <c r="H2144" s="7" t="s">
        <v>27382</v>
      </c>
      <c r="I2144" s="31" t="s">
        <v>27383</v>
      </c>
      <c r="J2144" s="7" t="s">
        <v>25</v>
      </c>
      <c r="K2144" s="7" t="s">
        <v>25</v>
      </c>
      <c r="L2144" s="9" t="s">
        <v>142</v>
      </c>
      <c r="M2144" s="9" t="s">
        <v>28</v>
      </c>
      <c r="N2144" s="9" t="s">
        <v>1229</v>
      </c>
      <c r="O2144" s="9" t="s">
        <v>998</v>
      </c>
      <c r="P2144" s="7" t="s">
        <v>27384</v>
      </c>
      <c r="Q2144" s="7" t="s">
        <v>86</v>
      </c>
      <c r="R2144" s="31" t="s">
        <v>87</v>
      </c>
      <c r="S2144" s="7" t="s">
        <v>25</v>
      </c>
      <c r="T2144" s="7" t="s">
        <v>25</v>
      </c>
      <c r="U2144" s="7" t="s">
        <v>25</v>
      </c>
      <c r="V2144" s="7" t="s">
        <v>25</v>
      </c>
      <c r="W2144" s="7" t="s">
        <v>25</v>
      </c>
      <c r="X2144" s="7" t="s">
        <v>25</v>
      </c>
      <c r="Y2144" s="31" t="s">
        <v>25</v>
      </c>
      <c r="Z2144" s="7" t="s">
        <v>25</v>
      </c>
      <c r="AA2144" s="7" t="s">
        <v>25</v>
      </c>
      <c r="AB2144" s="9" t="s">
        <v>93</v>
      </c>
      <c r="AC2144" s="12" t="s">
        <v>25</v>
      </c>
      <c r="AD2144" s="14" t="s">
        <v>25</v>
      </c>
      <c r="AE2144" s="14" t="s">
        <v>27385</v>
      </c>
    </row>
    <row r="2145" spans="1:31" ht="15.75" customHeight="1" x14ac:dyDescent="0.15">
      <c r="A2145" s="9" t="s">
        <v>4527</v>
      </c>
      <c r="B2145" s="7" t="s">
        <v>27386</v>
      </c>
      <c r="C2145" s="7" t="s">
        <v>27387</v>
      </c>
      <c r="D2145" s="9" t="s">
        <v>27388</v>
      </c>
      <c r="E2145" s="7" t="s">
        <v>25</v>
      </c>
      <c r="F2145" s="7" t="s">
        <v>27389</v>
      </c>
      <c r="G2145" s="7" t="s">
        <v>27390</v>
      </c>
      <c r="H2145" s="7" t="s">
        <v>1265</v>
      </c>
      <c r="I2145" s="31" t="s">
        <v>1266</v>
      </c>
      <c r="J2145" s="7" t="s">
        <v>25</v>
      </c>
      <c r="K2145" s="7" t="s">
        <v>25</v>
      </c>
      <c r="L2145" s="9" t="s">
        <v>4625</v>
      </c>
      <c r="M2145" s="9" t="s">
        <v>28</v>
      </c>
      <c r="N2145" s="7" t="s">
        <v>25</v>
      </c>
      <c r="O2145" s="7" t="s">
        <v>25</v>
      </c>
      <c r="P2145" s="7" t="s">
        <v>25</v>
      </c>
      <c r="Q2145" s="7" t="s">
        <v>420</v>
      </c>
      <c r="R2145" s="31" t="s">
        <v>87</v>
      </c>
      <c r="S2145" s="7" t="s">
        <v>27391</v>
      </c>
      <c r="T2145" s="7" t="s">
        <v>25</v>
      </c>
      <c r="U2145" s="7" t="s">
        <v>27392</v>
      </c>
      <c r="V2145" s="7" t="s">
        <v>27393</v>
      </c>
      <c r="W2145" s="7" t="s">
        <v>27394</v>
      </c>
      <c r="X2145" s="7" t="s">
        <v>27395</v>
      </c>
      <c r="Y2145" s="31" t="s">
        <v>274</v>
      </c>
      <c r="Z2145" s="7" t="s">
        <v>25</v>
      </c>
      <c r="AA2145" s="7" t="s">
        <v>25</v>
      </c>
      <c r="AB2145" s="9" t="s">
        <v>152</v>
      </c>
      <c r="AC2145" s="16" t="s">
        <v>16789</v>
      </c>
      <c r="AD2145" s="14" t="s">
        <v>27396</v>
      </c>
      <c r="AE2145" s="14" t="s">
        <v>27397</v>
      </c>
    </row>
    <row r="2146" spans="1:31" ht="15.75" customHeight="1" x14ac:dyDescent="0.15">
      <c r="A2146" s="9" t="s">
        <v>4527</v>
      </c>
      <c r="B2146" s="7" t="s">
        <v>27398</v>
      </c>
      <c r="C2146" s="7" t="s">
        <v>27399</v>
      </c>
      <c r="D2146" s="9" t="s">
        <v>27400</v>
      </c>
      <c r="E2146" s="7" t="s">
        <v>25</v>
      </c>
      <c r="F2146" s="7" t="s">
        <v>27401</v>
      </c>
      <c r="G2146" s="7" t="s">
        <v>27402</v>
      </c>
      <c r="H2146" s="7" t="s">
        <v>27403</v>
      </c>
      <c r="I2146" s="31" t="s">
        <v>27404</v>
      </c>
      <c r="J2146" s="7" t="s">
        <v>649</v>
      </c>
      <c r="K2146" s="7" t="s">
        <v>25</v>
      </c>
      <c r="L2146" s="9" t="s">
        <v>4625</v>
      </c>
      <c r="M2146" s="9" t="s">
        <v>28</v>
      </c>
      <c r="N2146" s="7" t="s">
        <v>25</v>
      </c>
      <c r="O2146" s="7" t="s">
        <v>25</v>
      </c>
      <c r="P2146" s="9" t="s">
        <v>5308</v>
      </c>
      <c r="Q2146" s="7" t="s">
        <v>420</v>
      </c>
      <c r="R2146" s="31" t="s">
        <v>87</v>
      </c>
      <c r="S2146" s="7" t="s">
        <v>27405</v>
      </c>
      <c r="T2146" s="7" t="s">
        <v>27406</v>
      </c>
      <c r="U2146" s="7" t="s">
        <v>27407</v>
      </c>
      <c r="V2146" s="7" t="s">
        <v>27408</v>
      </c>
      <c r="W2146" s="7" t="s">
        <v>27409</v>
      </c>
      <c r="X2146" s="7" t="s">
        <v>27410</v>
      </c>
      <c r="Y2146" s="31" t="s">
        <v>274</v>
      </c>
      <c r="Z2146" s="7" t="s">
        <v>25</v>
      </c>
      <c r="AA2146" s="7" t="s">
        <v>25</v>
      </c>
      <c r="AB2146" s="9" t="s">
        <v>144</v>
      </c>
      <c r="AC2146" s="16" t="s">
        <v>27411</v>
      </c>
      <c r="AD2146" s="14" t="s">
        <v>27412</v>
      </c>
      <c r="AE2146" s="14" t="s">
        <v>27413</v>
      </c>
    </row>
    <row r="2147" spans="1:31" ht="15.75" customHeight="1" x14ac:dyDescent="0.15">
      <c r="A2147" s="9" t="s">
        <v>4527</v>
      </c>
      <c r="B2147" s="7" t="s">
        <v>27414</v>
      </c>
      <c r="C2147" s="7" t="s">
        <v>27415</v>
      </c>
      <c r="D2147" s="9" t="s">
        <v>27416</v>
      </c>
      <c r="E2147" s="7" t="s">
        <v>27417</v>
      </c>
      <c r="F2147" s="7" t="s">
        <v>27418</v>
      </c>
      <c r="G2147" s="7" t="s">
        <v>27419</v>
      </c>
      <c r="H2147" s="7" t="s">
        <v>27420</v>
      </c>
      <c r="I2147" s="31" t="s">
        <v>27421</v>
      </c>
      <c r="J2147" s="7" t="s">
        <v>25</v>
      </c>
      <c r="K2147" s="7" t="s">
        <v>25</v>
      </c>
      <c r="L2147" s="9" t="s">
        <v>1683</v>
      </c>
      <c r="M2147" s="9" t="s">
        <v>28</v>
      </c>
      <c r="N2147" s="9" t="s">
        <v>684</v>
      </c>
      <c r="O2147" s="9" t="s">
        <v>998</v>
      </c>
      <c r="P2147" s="7" t="s">
        <v>27422</v>
      </c>
      <c r="Q2147" s="7" t="s">
        <v>2874</v>
      </c>
      <c r="R2147" s="31" t="s">
        <v>87</v>
      </c>
      <c r="S2147" s="7" t="s">
        <v>27423</v>
      </c>
      <c r="T2147" s="7" t="s">
        <v>25</v>
      </c>
      <c r="U2147" s="7" t="s">
        <v>27424</v>
      </c>
      <c r="V2147" s="7" t="s">
        <v>27425</v>
      </c>
      <c r="W2147" s="7" t="s">
        <v>27426</v>
      </c>
      <c r="X2147" s="7" t="s">
        <v>27427</v>
      </c>
      <c r="Y2147" s="31" t="s">
        <v>27428</v>
      </c>
      <c r="Z2147" s="7" t="s">
        <v>25</v>
      </c>
      <c r="AA2147" s="7" t="s">
        <v>25</v>
      </c>
      <c r="AB2147" s="9" t="s">
        <v>93</v>
      </c>
      <c r="AC2147" s="16" t="s">
        <v>152</v>
      </c>
      <c r="AD2147" s="14" t="s">
        <v>27429</v>
      </c>
      <c r="AE2147" s="14" t="s">
        <v>27430</v>
      </c>
    </row>
    <row r="2148" spans="1:31" ht="15.75" customHeight="1" x14ac:dyDescent="0.15">
      <c r="A2148" s="9" t="s">
        <v>4527</v>
      </c>
      <c r="B2148" s="7" t="s">
        <v>27431</v>
      </c>
      <c r="C2148" s="7" t="s">
        <v>27432</v>
      </c>
      <c r="D2148" s="9" t="s">
        <v>27433</v>
      </c>
      <c r="E2148" s="7" t="s">
        <v>25</v>
      </c>
      <c r="F2148" s="7" t="s">
        <v>27434</v>
      </c>
      <c r="G2148" s="7" t="s">
        <v>25</v>
      </c>
      <c r="H2148" s="7" t="s">
        <v>809</v>
      </c>
      <c r="I2148" s="31" t="s">
        <v>810</v>
      </c>
      <c r="J2148" s="7" t="s">
        <v>514</v>
      </c>
      <c r="K2148" s="7" t="s">
        <v>25</v>
      </c>
      <c r="L2148" s="9" t="s">
        <v>142</v>
      </c>
      <c r="M2148" s="9" t="s">
        <v>28</v>
      </c>
      <c r="N2148" s="7" t="s">
        <v>25</v>
      </c>
      <c r="O2148" s="7" t="s">
        <v>25</v>
      </c>
      <c r="P2148" s="9" t="s">
        <v>27435</v>
      </c>
      <c r="Q2148" s="7" t="s">
        <v>420</v>
      </c>
      <c r="R2148" s="31" t="s">
        <v>87</v>
      </c>
      <c r="S2148" s="7" t="s">
        <v>27436</v>
      </c>
      <c r="T2148" s="7" t="s">
        <v>18466</v>
      </c>
      <c r="U2148" s="7" t="s">
        <v>27437</v>
      </c>
      <c r="V2148" s="7" t="s">
        <v>27438</v>
      </c>
      <c r="W2148" s="7" t="s">
        <v>27439</v>
      </c>
      <c r="X2148" s="7" t="s">
        <v>27440</v>
      </c>
      <c r="Y2148" s="31" t="s">
        <v>27441</v>
      </c>
      <c r="Z2148" s="7" t="s">
        <v>25</v>
      </c>
      <c r="AA2148" s="7" t="s">
        <v>25</v>
      </c>
      <c r="AB2148" s="9" t="s">
        <v>93</v>
      </c>
      <c r="AC2148" s="16" t="s">
        <v>1788</v>
      </c>
      <c r="AD2148" s="14" t="s">
        <v>27442</v>
      </c>
      <c r="AE2148" s="14" t="s">
        <v>27443</v>
      </c>
    </row>
    <row r="2149" spans="1:31" ht="15.75" customHeight="1" x14ac:dyDescent="0.15">
      <c r="A2149" s="9" t="s">
        <v>4527</v>
      </c>
      <c r="B2149" s="7" t="s">
        <v>27444</v>
      </c>
      <c r="C2149" s="7" t="s">
        <v>27445</v>
      </c>
      <c r="D2149" s="7" t="s">
        <v>25</v>
      </c>
      <c r="E2149" s="7" t="s">
        <v>25</v>
      </c>
      <c r="F2149" s="7" t="s">
        <v>27446</v>
      </c>
      <c r="G2149" s="7" t="s">
        <v>25</v>
      </c>
      <c r="H2149" s="7" t="s">
        <v>27447</v>
      </c>
      <c r="I2149" s="31" t="s">
        <v>27448</v>
      </c>
      <c r="J2149" s="7" t="s">
        <v>25</v>
      </c>
      <c r="K2149" s="7" t="s">
        <v>25</v>
      </c>
      <c r="L2149" s="9" t="s">
        <v>142</v>
      </c>
      <c r="M2149" s="9" t="s">
        <v>28</v>
      </c>
      <c r="N2149" s="9" t="s">
        <v>907</v>
      </c>
      <c r="O2149" s="9" t="s">
        <v>419</v>
      </c>
      <c r="P2149" s="7" t="s">
        <v>27449</v>
      </c>
      <c r="Q2149" s="7" t="s">
        <v>86</v>
      </c>
      <c r="R2149" s="31" t="s">
        <v>87</v>
      </c>
      <c r="S2149" s="7" t="s">
        <v>27450</v>
      </c>
      <c r="T2149" s="7" t="s">
        <v>27450</v>
      </c>
      <c r="U2149" s="7" t="s">
        <v>27451</v>
      </c>
      <c r="V2149" s="7" t="s">
        <v>25</v>
      </c>
      <c r="W2149" s="7" t="s">
        <v>25</v>
      </c>
      <c r="X2149" s="7" t="s">
        <v>25</v>
      </c>
      <c r="Y2149" s="31" t="s">
        <v>25</v>
      </c>
      <c r="Z2149" s="7" t="s">
        <v>25</v>
      </c>
      <c r="AA2149" s="7" t="s">
        <v>25</v>
      </c>
      <c r="AB2149" s="9" t="s">
        <v>93</v>
      </c>
      <c r="AC2149" s="12" t="s">
        <v>25</v>
      </c>
      <c r="AD2149" s="14" t="s">
        <v>25</v>
      </c>
      <c r="AE2149" s="14" t="s">
        <v>27452</v>
      </c>
    </row>
    <row r="2150" spans="1:31" ht="15.75" customHeight="1" x14ac:dyDescent="0.15">
      <c r="A2150" s="9" t="s">
        <v>4527</v>
      </c>
      <c r="B2150" s="7" t="s">
        <v>27453</v>
      </c>
      <c r="C2150" s="7" t="s">
        <v>27454</v>
      </c>
      <c r="D2150" s="7" t="s">
        <v>25</v>
      </c>
      <c r="E2150" s="7" t="s">
        <v>25</v>
      </c>
      <c r="F2150" s="7" t="s">
        <v>27455</v>
      </c>
      <c r="G2150" s="7" t="s">
        <v>27456</v>
      </c>
      <c r="H2150" s="7" t="s">
        <v>27349</v>
      </c>
      <c r="I2150" s="31" t="s">
        <v>27350</v>
      </c>
      <c r="J2150" s="7" t="s">
        <v>514</v>
      </c>
      <c r="K2150" s="7" t="s">
        <v>25</v>
      </c>
      <c r="L2150" s="9" t="s">
        <v>142</v>
      </c>
      <c r="M2150" s="9" t="s">
        <v>28</v>
      </c>
      <c r="N2150" s="7" t="s">
        <v>25</v>
      </c>
      <c r="O2150" s="7" t="s">
        <v>25</v>
      </c>
      <c r="P2150" s="7" t="s">
        <v>25</v>
      </c>
      <c r="Q2150" s="7" t="s">
        <v>420</v>
      </c>
      <c r="R2150" s="31" t="s">
        <v>87</v>
      </c>
      <c r="S2150" s="7" t="s">
        <v>27457</v>
      </c>
      <c r="T2150" s="7" t="s">
        <v>25</v>
      </c>
      <c r="U2150" s="7" t="s">
        <v>27458</v>
      </c>
      <c r="V2150" s="7" t="s">
        <v>25</v>
      </c>
      <c r="W2150" s="7" t="s">
        <v>25</v>
      </c>
      <c r="X2150" s="7" t="s">
        <v>25</v>
      </c>
      <c r="Y2150" s="31" t="s">
        <v>25</v>
      </c>
      <c r="Z2150" s="7" t="s">
        <v>25</v>
      </c>
      <c r="AA2150" s="7" t="s">
        <v>25</v>
      </c>
      <c r="AB2150" s="9" t="s">
        <v>93</v>
      </c>
      <c r="AC2150" s="12" t="s">
        <v>25</v>
      </c>
      <c r="AD2150" s="14" t="s">
        <v>27459</v>
      </c>
      <c r="AE2150" s="14" t="s">
        <v>27460</v>
      </c>
    </row>
    <row r="2151" spans="1:31" ht="15.75" customHeight="1" x14ac:dyDescent="0.15">
      <c r="A2151" s="9" t="s">
        <v>4527</v>
      </c>
      <c r="B2151" s="7" t="s">
        <v>27461</v>
      </c>
      <c r="C2151" s="7" t="s">
        <v>27462</v>
      </c>
      <c r="D2151" s="7" t="s">
        <v>25</v>
      </c>
      <c r="E2151" s="7" t="s">
        <v>25</v>
      </c>
      <c r="F2151" s="7" t="s">
        <v>27463</v>
      </c>
      <c r="G2151" s="7" t="s">
        <v>27464</v>
      </c>
      <c r="H2151" s="7" t="s">
        <v>27465</v>
      </c>
      <c r="I2151" s="31" t="s">
        <v>27466</v>
      </c>
      <c r="J2151" s="7" t="s">
        <v>3194</v>
      </c>
      <c r="K2151" s="7" t="s">
        <v>25</v>
      </c>
      <c r="L2151" s="9" t="s">
        <v>1683</v>
      </c>
      <c r="M2151" s="9" t="s">
        <v>28</v>
      </c>
      <c r="N2151" s="7" t="s">
        <v>25</v>
      </c>
      <c r="O2151" s="7" t="s">
        <v>25</v>
      </c>
      <c r="P2151" s="7" t="s">
        <v>27467</v>
      </c>
      <c r="Q2151" s="7" t="s">
        <v>86</v>
      </c>
      <c r="R2151" s="31" t="s">
        <v>87</v>
      </c>
      <c r="S2151" s="7" t="s">
        <v>27468</v>
      </c>
      <c r="T2151" s="7" t="s">
        <v>25</v>
      </c>
      <c r="U2151" s="7" t="s">
        <v>27469</v>
      </c>
      <c r="V2151" s="7" t="s">
        <v>22588</v>
      </c>
      <c r="W2151" s="7" t="s">
        <v>22589</v>
      </c>
      <c r="X2151" s="7" t="s">
        <v>22590</v>
      </c>
      <c r="Y2151" s="31" t="s">
        <v>6268</v>
      </c>
      <c r="Z2151" s="7" t="s">
        <v>25</v>
      </c>
      <c r="AA2151" s="7" t="s">
        <v>25</v>
      </c>
      <c r="AB2151" s="9" t="s">
        <v>93</v>
      </c>
      <c r="AC2151" s="12" t="s">
        <v>25</v>
      </c>
      <c r="AD2151" s="14" t="s">
        <v>25</v>
      </c>
      <c r="AE2151" s="14" t="s">
        <v>27470</v>
      </c>
    </row>
    <row r="2152" spans="1:31" ht="15.75" customHeight="1" x14ac:dyDescent="0.15">
      <c r="A2152" s="9" t="s">
        <v>4527</v>
      </c>
      <c r="B2152" s="7" t="s">
        <v>27471</v>
      </c>
      <c r="C2152" s="7" t="s">
        <v>27472</v>
      </c>
      <c r="D2152" s="9" t="s">
        <v>27473</v>
      </c>
      <c r="E2152" s="7" t="s">
        <v>25</v>
      </c>
      <c r="F2152" s="7" t="s">
        <v>27474</v>
      </c>
      <c r="G2152" s="7" t="s">
        <v>25</v>
      </c>
      <c r="H2152" s="7" t="s">
        <v>1035</v>
      </c>
      <c r="I2152" s="31" t="s">
        <v>1037</v>
      </c>
      <c r="J2152" s="7" t="s">
        <v>514</v>
      </c>
      <c r="K2152" s="7" t="s">
        <v>25</v>
      </c>
      <c r="L2152" s="9" t="s">
        <v>142</v>
      </c>
      <c r="M2152" s="9" t="s">
        <v>28</v>
      </c>
      <c r="N2152" s="7" t="s">
        <v>25</v>
      </c>
      <c r="O2152" s="7" t="s">
        <v>25</v>
      </c>
      <c r="P2152" s="7" t="s">
        <v>25</v>
      </c>
      <c r="Q2152" s="7" t="s">
        <v>420</v>
      </c>
      <c r="R2152" s="31" t="s">
        <v>87</v>
      </c>
      <c r="S2152" s="7" t="s">
        <v>27475</v>
      </c>
      <c r="T2152" s="7" t="s">
        <v>27476</v>
      </c>
      <c r="U2152" s="7" t="s">
        <v>27477</v>
      </c>
      <c r="V2152" s="7" t="s">
        <v>23404</v>
      </c>
      <c r="W2152" s="7" t="s">
        <v>23405</v>
      </c>
      <c r="X2152" s="7" t="s">
        <v>23406</v>
      </c>
      <c r="Y2152" s="31" t="s">
        <v>221</v>
      </c>
      <c r="Z2152" s="7" t="s">
        <v>25</v>
      </c>
      <c r="AA2152" s="7" t="s">
        <v>25</v>
      </c>
      <c r="AB2152" s="9" t="s">
        <v>93</v>
      </c>
      <c r="AC2152" s="16" t="s">
        <v>419</v>
      </c>
      <c r="AD2152" s="14" t="s">
        <v>27478</v>
      </c>
      <c r="AE2152" s="14" t="s">
        <v>27479</v>
      </c>
    </row>
    <row r="2153" spans="1:31" ht="15.75" customHeight="1" x14ac:dyDescent="0.15">
      <c r="A2153" s="9" t="s">
        <v>4527</v>
      </c>
      <c r="B2153" s="7" t="s">
        <v>27480</v>
      </c>
      <c r="C2153" s="7" t="s">
        <v>27481</v>
      </c>
      <c r="D2153" s="9" t="s">
        <v>27482</v>
      </c>
      <c r="E2153" s="7" t="s">
        <v>25</v>
      </c>
      <c r="F2153" s="7" t="s">
        <v>27483</v>
      </c>
      <c r="G2153" s="7" t="s">
        <v>27484</v>
      </c>
      <c r="H2153" s="7" t="s">
        <v>7859</v>
      </c>
      <c r="I2153" s="31" t="s">
        <v>7860</v>
      </c>
      <c r="J2153" s="7" t="s">
        <v>649</v>
      </c>
      <c r="K2153" s="7" t="s">
        <v>25</v>
      </c>
      <c r="L2153" s="9" t="s">
        <v>142</v>
      </c>
      <c r="M2153" s="9" t="s">
        <v>28</v>
      </c>
      <c r="N2153" s="9" t="s">
        <v>4937</v>
      </c>
      <c r="O2153" s="9" t="s">
        <v>998</v>
      </c>
      <c r="P2153" s="7" t="s">
        <v>27485</v>
      </c>
      <c r="Q2153" s="7" t="s">
        <v>420</v>
      </c>
      <c r="R2153" s="31" t="s">
        <v>87</v>
      </c>
      <c r="S2153" s="7" t="s">
        <v>27486</v>
      </c>
      <c r="T2153" s="7" t="s">
        <v>27486</v>
      </c>
      <c r="U2153" s="7" t="s">
        <v>27487</v>
      </c>
      <c r="V2153" s="7" t="s">
        <v>25</v>
      </c>
      <c r="W2153" s="7" t="s">
        <v>25</v>
      </c>
      <c r="X2153" s="7" t="s">
        <v>25</v>
      </c>
      <c r="Y2153" s="31" t="s">
        <v>25</v>
      </c>
      <c r="Z2153" s="7" t="s">
        <v>25</v>
      </c>
      <c r="AA2153" s="7" t="s">
        <v>25</v>
      </c>
      <c r="AB2153" s="9" t="s">
        <v>93</v>
      </c>
      <c r="AC2153" s="16" t="s">
        <v>152</v>
      </c>
      <c r="AD2153" s="14" t="s">
        <v>27488</v>
      </c>
      <c r="AE2153" s="14" t="s">
        <v>27489</v>
      </c>
    </row>
    <row r="2154" spans="1:31" ht="15.75" customHeight="1" x14ac:dyDescent="0.15">
      <c r="A2154" s="9" t="s">
        <v>4527</v>
      </c>
      <c r="B2154" s="7" t="s">
        <v>27490</v>
      </c>
      <c r="C2154" s="7" t="s">
        <v>27491</v>
      </c>
      <c r="D2154" s="9" t="s">
        <v>27492</v>
      </c>
      <c r="E2154" s="7" t="s">
        <v>25</v>
      </c>
      <c r="F2154" s="7" t="s">
        <v>27493</v>
      </c>
      <c r="G2154" s="7" t="s">
        <v>25</v>
      </c>
      <c r="H2154" s="7" t="s">
        <v>1035</v>
      </c>
      <c r="I2154" s="31" t="s">
        <v>1037</v>
      </c>
      <c r="J2154" s="7" t="s">
        <v>514</v>
      </c>
      <c r="K2154" s="7" t="s">
        <v>25</v>
      </c>
      <c r="L2154" s="9" t="s">
        <v>142</v>
      </c>
      <c r="M2154" s="9" t="s">
        <v>28</v>
      </c>
      <c r="N2154" s="7" t="s">
        <v>25</v>
      </c>
      <c r="O2154" s="7" t="s">
        <v>25</v>
      </c>
      <c r="P2154" s="7" t="s">
        <v>25</v>
      </c>
      <c r="Q2154" s="7" t="s">
        <v>420</v>
      </c>
      <c r="R2154" s="31" t="s">
        <v>87</v>
      </c>
      <c r="S2154" s="7" t="s">
        <v>27494</v>
      </c>
      <c r="T2154" s="7" t="s">
        <v>27495</v>
      </c>
      <c r="U2154" s="7" t="s">
        <v>27496</v>
      </c>
      <c r="V2154" s="7" t="s">
        <v>27497</v>
      </c>
      <c r="W2154" s="7" t="s">
        <v>27498</v>
      </c>
      <c r="X2154" s="7" t="s">
        <v>286</v>
      </c>
      <c r="Y2154" s="31" t="s">
        <v>221</v>
      </c>
      <c r="Z2154" s="7" t="s">
        <v>25</v>
      </c>
      <c r="AA2154" s="7" t="s">
        <v>25</v>
      </c>
      <c r="AB2154" s="9" t="s">
        <v>93</v>
      </c>
      <c r="AC2154" s="16" t="s">
        <v>19046</v>
      </c>
      <c r="AD2154" s="14" t="s">
        <v>27499</v>
      </c>
      <c r="AE2154" s="14" t="s">
        <v>27500</v>
      </c>
    </row>
    <row r="2155" spans="1:31" ht="15.75" customHeight="1" x14ac:dyDescent="0.15">
      <c r="A2155" s="9" t="s">
        <v>4527</v>
      </c>
      <c r="B2155" s="7" t="s">
        <v>27501</v>
      </c>
      <c r="C2155" s="7" t="s">
        <v>27502</v>
      </c>
      <c r="D2155" s="9" t="s">
        <v>27503</v>
      </c>
      <c r="E2155" s="7" t="s">
        <v>25</v>
      </c>
      <c r="F2155" s="7" t="s">
        <v>27504</v>
      </c>
      <c r="G2155" s="7" t="s">
        <v>27505</v>
      </c>
      <c r="H2155" s="7" t="s">
        <v>4709</v>
      </c>
      <c r="I2155" s="31" t="s">
        <v>4710</v>
      </c>
      <c r="J2155" s="7" t="s">
        <v>514</v>
      </c>
      <c r="K2155" s="7" t="s">
        <v>25</v>
      </c>
      <c r="L2155" s="9" t="s">
        <v>142</v>
      </c>
      <c r="M2155" s="9" t="s">
        <v>28</v>
      </c>
      <c r="N2155" s="7" t="s">
        <v>25</v>
      </c>
      <c r="O2155" s="7" t="s">
        <v>25</v>
      </c>
      <c r="P2155" s="7" t="s">
        <v>25</v>
      </c>
      <c r="Q2155" s="7" t="s">
        <v>420</v>
      </c>
      <c r="R2155" s="31" t="s">
        <v>87</v>
      </c>
      <c r="S2155" s="7" t="s">
        <v>27506</v>
      </c>
      <c r="T2155" s="7" t="s">
        <v>27507</v>
      </c>
      <c r="U2155" s="7" t="s">
        <v>27508</v>
      </c>
      <c r="V2155" s="7" t="s">
        <v>11836</v>
      </c>
      <c r="W2155" s="7" t="s">
        <v>11837</v>
      </c>
      <c r="X2155" s="7" t="s">
        <v>286</v>
      </c>
      <c r="Y2155" s="31" t="s">
        <v>221</v>
      </c>
      <c r="Z2155" s="7" t="s">
        <v>25</v>
      </c>
      <c r="AA2155" s="7" t="s">
        <v>25</v>
      </c>
      <c r="AB2155" s="9" t="s">
        <v>152</v>
      </c>
      <c r="AC2155" s="16" t="s">
        <v>19046</v>
      </c>
      <c r="AD2155" s="14" t="s">
        <v>27509</v>
      </c>
      <c r="AE2155" s="14" t="s">
        <v>27510</v>
      </c>
    </row>
    <row r="2156" spans="1:31" ht="15.75" customHeight="1" x14ac:dyDescent="0.15">
      <c r="A2156" s="9" t="s">
        <v>4527</v>
      </c>
      <c r="B2156" s="7" t="s">
        <v>27511</v>
      </c>
      <c r="C2156" s="7" t="s">
        <v>27512</v>
      </c>
      <c r="D2156" s="9" t="s">
        <v>27513</v>
      </c>
      <c r="E2156" s="7" t="s">
        <v>25</v>
      </c>
      <c r="F2156" s="7" t="s">
        <v>27514</v>
      </c>
      <c r="G2156" s="7" t="s">
        <v>25</v>
      </c>
      <c r="H2156" s="7" t="s">
        <v>27515</v>
      </c>
      <c r="I2156" s="31" t="s">
        <v>27516</v>
      </c>
      <c r="J2156" s="7" t="s">
        <v>1898</v>
      </c>
      <c r="K2156" s="7" t="s">
        <v>25</v>
      </c>
      <c r="L2156" s="9" t="s">
        <v>1683</v>
      </c>
      <c r="M2156" s="9" t="s">
        <v>28</v>
      </c>
      <c r="N2156" s="7" t="s">
        <v>25</v>
      </c>
      <c r="O2156" s="7" t="s">
        <v>25</v>
      </c>
      <c r="P2156" s="7" t="s">
        <v>27517</v>
      </c>
      <c r="Q2156" s="7" t="s">
        <v>2811</v>
      </c>
      <c r="R2156" s="31" t="s">
        <v>87</v>
      </c>
      <c r="S2156" s="7" t="s">
        <v>27518</v>
      </c>
      <c r="T2156" s="7" t="s">
        <v>25</v>
      </c>
      <c r="U2156" s="7" t="s">
        <v>27519</v>
      </c>
      <c r="V2156" s="7" t="s">
        <v>27520</v>
      </c>
      <c r="W2156" s="7" t="s">
        <v>27521</v>
      </c>
      <c r="X2156" s="7" t="s">
        <v>463</v>
      </c>
      <c r="Y2156" s="31" t="s">
        <v>221</v>
      </c>
      <c r="Z2156" s="7" t="s">
        <v>25</v>
      </c>
      <c r="AA2156" s="7" t="s">
        <v>25</v>
      </c>
      <c r="AB2156" s="9" t="s">
        <v>93</v>
      </c>
      <c r="AC2156" s="16" t="s">
        <v>2518</v>
      </c>
      <c r="AD2156" s="14" t="s">
        <v>27522</v>
      </c>
      <c r="AE2156" s="14" t="s">
        <v>27523</v>
      </c>
    </row>
    <row r="2157" spans="1:31" ht="15.75" customHeight="1" x14ac:dyDescent="0.15">
      <c r="A2157" s="9" t="s">
        <v>4527</v>
      </c>
      <c r="B2157" s="7" t="s">
        <v>27524</v>
      </c>
      <c r="C2157" s="7" t="s">
        <v>27525</v>
      </c>
      <c r="D2157" s="9" t="s">
        <v>27526</v>
      </c>
      <c r="E2157" s="7" t="s">
        <v>25</v>
      </c>
      <c r="F2157" s="7" t="s">
        <v>27527</v>
      </c>
      <c r="G2157" s="7" t="s">
        <v>27528</v>
      </c>
      <c r="H2157" s="7" t="s">
        <v>1896</v>
      </c>
      <c r="I2157" s="31" t="s">
        <v>1897</v>
      </c>
      <c r="J2157" s="7" t="s">
        <v>1898</v>
      </c>
      <c r="K2157" s="7" t="s">
        <v>27529</v>
      </c>
      <c r="L2157" s="9" t="s">
        <v>1683</v>
      </c>
      <c r="M2157" s="9" t="s">
        <v>28</v>
      </c>
      <c r="N2157" s="9" t="s">
        <v>1899</v>
      </c>
      <c r="O2157" s="7" t="s">
        <v>25</v>
      </c>
      <c r="P2157" s="7" t="s">
        <v>27530</v>
      </c>
      <c r="Q2157" s="7" t="s">
        <v>86</v>
      </c>
      <c r="R2157" s="31" t="s">
        <v>87</v>
      </c>
      <c r="S2157" s="7" t="s">
        <v>27531</v>
      </c>
      <c r="T2157" s="7" t="s">
        <v>25</v>
      </c>
      <c r="U2157" s="7" t="s">
        <v>27532</v>
      </c>
      <c r="V2157" s="7" t="s">
        <v>15655</v>
      </c>
      <c r="W2157" s="7" t="s">
        <v>15656</v>
      </c>
      <c r="X2157" s="7" t="s">
        <v>2424</v>
      </c>
      <c r="Y2157" s="31" t="s">
        <v>399</v>
      </c>
      <c r="Z2157" s="7" t="s">
        <v>25</v>
      </c>
      <c r="AA2157" s="7" t="s">
        <v>25</v>
      </c>
      <c r="AB2157" s="9" t="s">
        <v>93</v>
      </c>
      <c r="AC2157" s="16" t="s">
        <v>27533</v>
      </c>
      <c r="AD2157" s="14" t="s">
        <v>25</v>
      </c>
      <c r="AE2157" s="14" t="s">
        <v>27534</v>
      </c>
    </row>
    <row r="2158" spans="1:31" ht="15.75" customHeight="1" x14ac:dyDescent="0.15">
      <c r="A2158" s="9" t="s">
        <v>4527</v>
      </c>
      <c r="B2158" s="7" t="s">
        <v>27535</v>
      </c>
      <c r="C2158" s="7" t="s">
        <v>27536</v>
      </c>
      <c r="D2158" s="9" t="s">
        <v>27537</v>
      </c>
      <c r="E2158" s="7" t="s">
        <v>25</v>
      </c>
      <c r="F2158" s="7" t="s">
        <v>27538</v>
      </c>
      <c r="G2158" s="7" t="s">
        <v>27539</v>
      </c>
      <c r="H2158" s="7" t="s">
        <v>23855</v>
      </c>
      <c r="I2158" s="31" t="s">
        <v>23856</v>
      </c>
      <c r="J2158" s="7" t="s">
        <v>514</v>
      </c>
      <c r="K2158" s="7" t="s">
        <v>25</v>
      </c>
      <c r="L2158" s="9" t="s">
        <v>142</v>
      </c>
      <c r="M2158" s="9" t="s">
        <v>28</v>
      </c>
      <c r="N2158" s="7" t="s">
        <v>25</v>
      </c>
      <c r="O2158" s="7" t="s">
        <v>25</v>
      </c>
      <c r="P2158" s="7" t="s">
        <v>25</v>
      </c>
      <c r="Q2158" s="7" t="s">
        <v>420</v>
      </c>
      <c r="R2158" s="31" t="s">
        <v>87</v>
      </c>
      <c r="S2158" s="7" t="s">
        <v>27540</v>
      </c>
      <c r="T2158" s="7" t="s">
        <v>27541</v>
      </c>
      <c r="U2158" s="7" t="s">
        <v>27542</v>
      </c>
      <c r="V2158" s="7" t="s">
        <v>27543</v>
      </c>
      <c r="W2158" s="7" t="s">
        <v>27544</v>
      </c>
      <c r="X2158" s="7" t="s">
        <v>27545</v>
      </c>
      <c r="Y2158" s="31" t="s">
        <v>501</v>
      </c>
      <c r="Z2158" s="7" t="s">
        <v>27546</v>
      </c>
      <c r="AA2158" s="7" t="s">
        <v>27547</v>
      </c>
      <c r="AB2158" s="9" t="s">
        <v>93</v>
      </c>
      <c r="AC2158" s="16" t="s">
        <v>27548</v>
      </c>
      <c r="AD2158" s="14" t="s">
        <v>27549</v>
      </c>
      <c r="AE2158" s="14" t="s">
        <v>27550</v>
      </c>
    </row>
    <row r="2159" spans="1:31" ht="15.75" customHeight="1" x14ac:dyDescent="0.15">
      <c r="A2159" s="9" t="s">
        <v>4527</v>
      </c>
      <c r="B2159" s="7" t="s">
        <v>27551</v>
      </c>
      <c r="C2159" s="7" t="s">
        <v>27552</v>
      </c>
      <c r="D2159" s="7" t="s">
        <v>25</v>
      </c>
      <c r="E2159" s="7" t="s">
        <v>25</v>
      </c>
      <c r="F2159" s="7" t="s">
        <v>27553</v>
      </c>
      <c r="G2159" s="7" t="s">
        <v>25</v>
      </c>
      <c r="H2159" s="7" t="s">
        <v>27554</v>
      </c>
      <c r="I2159" s="31" t="s">
        <v>27555</v>
      </c>
      <c r="J2159" s="7" t="s">
        <v>25</v>
      </c>
      <c r="K2159" s="7" t="s">
        <v>25</v>
      </c>
      <c r="L2159" s="9" t="s">
        <v>142</v>
      </c>
      <c r="M2159" s="9" t="s">
        <v>28</v>
      </c>
      <c r="N2159" s="9" t="s">
        <v>7903</v>
      </c>
      <c r="O2159" s="9" t="s">
        <v>998</v>
      </c>
      <c r="P2159" s="7" t="s">
        <v>27556</v>
      </c>
      <c r="Q2159" s="7" t="s">
        <v>86</v>
      </c>
      <c r="R2159" s="31" t="s">
        <v>87</v>
      </c>
      <c r="S2159" s="7" t="s">
        <v>27557</v>
      </c>
      <c r="T2159" s="7" t="s">
        <v>25</v>
      </c>
      <c r="U2159" s="7" t="s">
        <v>27558</v>
      </c>
      <c r="V2159" s="7" t="s">
        <v>25</v>
      </c>
      <c r="W2159" s="7" t="s">
        <v>25</v>
      </c>
      <c r="X2159" s="7" t="s">
        <v>25</v>
      </c>
      <c r="Y2159" s="31" t="s">
        <v>25</v>
      </c>
      <c r="Z2159" s="7" t="s">
        <v>25</v>
      </c>
      <c r="AA2159" s="7" t="s">
        <v>25</v>
      </c>
      <c r="AB2159" s="9" t="s">
        <v>93</v>
      </c>
      <c r="AC2159" s="12" t="s">
        <v>25</v>
      </c>
      <c r="AD2159" s="14" t="s">
        <v>25</v>
      </c>
      <c r="AE2159" s="14" t="s">
        <v>27559</v>
      </c>
    </row>
    <row r="2160" spans="1:31" ht="15.75" customHeight="1" x14ac:dyDescent="0.15">
      <c r="A2160" s="9" t="s">
        <v>4527</v>
      </c>
      <c r="B2160" s="7" t="s">
        <v>27560</v>
      </c>
      <c r="C2160" s="7" t="s">
        <v>27561</v>
      </c>
      <c r="D2160" s="9" t="s">
        <v>27562</v>
      </c>
      <c r="E2160" s="7" t="s">
        <v>25</v>
      </c>
      <c r="F2160" s="7" t="s">
        <v>27563</v>
      </c>
      <c r="G2160" s="7" t="s">
        <v>27564</v>
      </c>
      <c r="H2160" s="7" t="s">
        <v>27565</v>
      </c>
      <c r="I2160" s="31" t="s">
        <v>27566</v>
      </c>
      <c r="J2160" s="7" t="s">
        <v>514</v>
      </c>
      <c r="K2160" s="7" t="s">
        <v>25</v>
      </c>
      <c r="L2160" s="9" t="s">
        <v>142</v>
      </c>
      <c r="M2160" s="9" t="s">
        <v>28</v>
      </c>
      <c r="N2160" s="7" t="s">
        <v>25</v>
      </c>
      <c r="O2160" s="7" t="s">
        <v>25</v>
      </c>
      <c r="P2160" s="7" t="s">
        <v>25</v>
      </c>
      <c r="Q2160" s="7" t="s">
        <v>420</v>
      </c>
      <c r="R2160" s="31" t="s">
        <v>87</v>
      </c>
      <c r="S2160" s="7" t="s">
        <v>27567</v>
      </c>
      <c r="T2160" s="7" t="s">
        <v>27568</v>
      </c>
      <c r="U2160" s="7" t="s">
        <v>27569</v>
      </c>
      <c r="V2160" s="7" t="s">
        <v>25</v>
      </c>
      <c r="W2160" s="7" t="s">
        <v>25</v>
      </c>
      <c r="X2160" s="7" t="s">
        <v>25</v>
      </c>
      <c r="Y2160" s="31" t="s">
        <v>25</v>
      </c>
      <c r="Z2160" s="7" t="s">
        <v>25</v>
      </c>
      <c r="AA2160" s="7" t="s">
        <v>25</v>
      </c>
      <c r="AB2160" s="9" t="s">
        <v>93</v>
      </c>
      <c r="AC2160" s="12" t="s">
        <v>25</v>
      </c>
      <c r="AD2160" s="14" t="s">
        <v>27570</v>
      </c>
      <c r="AE2160" s="14" t="s">
        <v>27571</v>
      </c>
    </row>
    <row r="2161" spans="1:31" ht="15.75" customHeight="1" x14ac:dyDescent="0.15">
      <c r="A2161" s="9" t="s">
        <v>4527</v>
      </c>
      <c r="B2161" s="7" t="s">
        <v>27572</v>
      </c>
      <c r="C2161" s="7" t="s">
        <v>27573</v>
      </c>
      <c r="D2161" s="7" t="s">
        <v>25</v>
      </c>
      <c r="E2161" s="7" t="s">
        <v>25</v>
      </c>
      <c r="F2161" s="7" t="s">
        <v>27574</v>
      </c>
      <c r="G2161" s="7" t="s">
        <v>25</v>
      </c>
      <c r="H2161" s="7" t="s">
        <v>27554</v>
      </c>
      <c r="I2161" s="31" t="s">
        <v>27555</v>
      </c>
      <c r="J2161" s="7" t="s">
        <v>25</v>
      </c>
      <c r="K2161" s="7" t="s">
        <v>25</v>
      </c>
      <c r="L2161" s="9" t="s">
        <v>142</v>
      </c>
      <c r="M2161" s="9" t="s">
        <v>28</v>
      </c>
      <c r="N2161" s="9" t="s">
        <v>7903</v>
      </c>
      <c r="O2161" s="9" t="s">
        <v>998</v>
      </c>
      <c r="P2161" s="7" t="s">
        <v>27575</v>
      </c>
      <c r="Q2161" s="7" t="s">
        <v>86</v>
      </c>
      <c r="R2161" s="31" t="s">
        <v>87</v>
      </c>
      <c r="S2161" s="7" t="s">
        <v>27576</v>
      </c>
      <c r="T2161" s="7" t="s">
        <v>25</v>
      </c>
      <c r="U2161" s="7" t="s">
        <v>27577</v>
      </c>
      <c r="V2161" s="7" t="s">
        <v>25</v>
      </c>
      <c r="W2161" s="7" t="s">
        <v>25</v>
      </c>
      <c r="X2161" s="7" t="s">
        <v>25</v>
      </c>
      <c r="Y2161" s="31" t="s">
        <v>25</v>
      </c>
      <c r="Z2161" s="7" t="s">
        <v>25</v>
      </c>
      <c r="AA2161" s="7" t="s">
        <v>25</v>
      </c>
      <c r="AB2161" s="9" t="s">
        <v>93</v>
      </c>
      <c r="AC2161" s="12" t="s">
        <v>25</v>
      </c>
      <c r="AD2161" s="14" t="s">
        <v>25</v>
      </c>
      <c r="AE2161" s="14" t="s">
        <v>27578</v>
      </c>
    </row>
    <row r="2162" spans="1:31" ht="15.75" customHeight="1" x14ac:dyDescent="0.15">
      <c r="A2162" s="9" t="s">
        <v>4527</v>
      </c>
      <c r="B2162" s="7" t="s">
        <v>27579</v>
      </c>
      <c r="C2162" s="7" t="s">
        <v>27580</v>
      </c>
      <c r="D2162" s="9" t="s">
        <v>27581</v>
      </c>
      <c r="E2162" s="7" t="s">
        <v>25</v>
      </c>
      <c r="F2162" s="7" t="s">
        <v>27582</v>
      </c>
      <c r="G2162" s="7" t="s">
        <v>27583</v>
      </c>
      <c r="H2162" s="7" t="s">
        <v>5407</v>
      </c>
      <c r="I2162" s="31" t="s">
        <v>5408</v>
      </c>
      <c r="J2162" s="7" t="s">
        <v>5409</v>
      </c>
      <c r="K2162" s="7" t="s">
        <v>27584</v>
      </c>
      <c r="L2162" s="9" t="s">
        <v>4625</v>
      </c>
      <c r="M2162" s="9" t="s">
        <v>28</v>
      </c>
      <c r="N2162" s="9" t="s">
        <v>11630</v>
      </c>
      <c r="O2162" s="9" t="s">
        <v>684</v>
      </c>
      <c r="P2162" s="7" t="s">
        <v>14022</v>
      </c>
      <c r="Q2162" s="7" t="s">
        <v>420</v>
      </c>
      <c r="R2162" s="31" t="s">
        <v>87</v>
      </c>
      <c r="S2162" s="7" t="s">
        <v>11632</v>
      </c>
      <c r="T2162" s="7" t="s">
        <v>25</v>
      </c>
      <c r="U2162" s="7" t="s">
        <v>11633</v>
      </c>
      <c r="V2162" s="7" t="s">
        <v>25</v>
      </c>
      <c r="W2162" s="7" t="s">
        <v>25</v>
      </c>
      <c r="X2162" s="7" t="s">
        <v>25</v>
      </c>
      <c r="Y2162" s="31" t="s">
        <v>25</v>
      </c>
      <c r="Z2162" s="7" t="s">
        <v>25</v>
      </c>
      <c r="AA2162" s="7" t="s">
        <v>25</v>
      </c>
      <c r="AB2162" s="9" t="s">
        <v>93</v>
      </c>
      <c r="AC2162" s="16" t="s">
        <v>6392</v>
      </c>
      <c r="AD2162" s="14" t="s">
        <v>27585</v>
      </c>
      <c r="AE2162" s="14" t="s">
        <v>27586</v>
      </c>
    </row>
    <row r="2163" spans="1:31" ht="15.75" customHeight="1" x14ac:dyDescent="0.15">
      <c r="A2163" s="9" t="s">
        <v>4527</v>
      </c>
      <c r="B2163" s="7" t="s">
        <v>27587</v>
      </c>
      <c r="C2163" s="7" t="s">
        <v>27588</v>
      </c>
      <c r="D2163" s="9" t="s">
        <v>27589</v>
      </c>
      <c r="E2163" s="7" t="s">
        <v>25</v>
      </c>
      <c r="F2163" s="7" t="s">
        <v>27590</v>
      </c>
      <c r="G2163" s="7" t="s">
        <v>27591</v>
      </c>
      <c r="H2163" s="7" t="s">
        <v>23913</v>
      </c>
      <c r="I2163" s="31" t="s">
        <v>23914</v>
      </c>
      <c r="J2163" s="7" t="s">
        <v>514</v>
      </c>
      <c r="K2163" s="7" t="s">
        <v>25</v>
      </c>
      <c r="L2163" s="9" t="s">
        <v>1348</v>
      </c>
      <c r="M2163" s="9" t="s">
        <v>28</v>
      </c>
      <c r="N2163" s="9" t="s">
        <v>3369</v>
      </c>
      <c r="O2163" s="7" t="s">
        <v>25</v>
      </c>
      <c r="P2163" s="9" t="s">
        <v>27592</v>
      </c>
      <c r="Q2163" s="7" t="s">
        <v>420</v>
      </c>
      <c r="R2163" s="31" t="s">
        <v>87</v>
      </c>
      <c r="S2163" s="7" t="s">
        <v>27593</v>
      </c>
      <c r="T2163" s="7" t="s">
        <v>27594</v>
      </c>
      <c r="U2163" s="7" t="s">
        <v>27595</v>
      </c>
      <c r="V2163" s="7" t="s">
        <v>18299</v>
      </c>
      <c r="W2163" s="7" t="s">
        <v>18300</v>
      </c>
      <c r="X2163" s="7" t="s">
        <v>18301</v>
      </c>
      <c r="Y2163" s="31" t="s">
        <v>1405</v>
      </c>
      <c r="Z2163" s="7" t="s">
        <v>25</v>
      </c>
      <c r="AA2163" s="7" t="s">
        <v>25</v>
      </c>
      <c r="AB2163" s="9" t="s">
        <v>93</v>
      </c>
      <c r="AC2163" s="16" t="s">
        <v>27596</v>
      </c>
      <c r="AD2163" s="14" t="s">
        <v>27597</v>
      </c>
      <c r="AE2163" s="14" t="s">
        <v>27598</v>
      </c>
    </row>
    <row r="2164" spans="1:31" ht="15.75" customHeight="1" x14ac:dyDescent="0.15">
      <c r="A2164" s="9" t="s">
        <v>4527</v>
      </c>
      <c r="B2164" s="7" t="s">
        <v>27599</v>
      </c>
      <c r="C2164" s="7" t="s">
        <v>27600</v>
      </c>
      <c r="D2164" s="7" t="s">
        <v>25</v>
      </c>
      <c r="E2164" s="7" t="s">
        <v>25</v>
      </c>
      <c r="F2164" s="7" t="s">
        <v>27601</v>
      </c>
      <c r="G2164" s="7" t="s">
        <v>25</v>
      </c>
      <c r="H2164" s="7" t="s">
        <v>27602</v>
      </c>
      <c r="I2164" s="31" t="s">
        <v>27603</v>
      </c>
      <c r="J2164" s="7" t="s">
        <v>514</v>
      </c>
      <c r="K2164" s="7" t="s">
        <v>25</v>
      </c>
      <c r="L2164" s="9" t="s">
        <v>142</v>
      </c>
      <c r="M2164" s="9" t="s">
        <v>28</v>
      </c>
      <c r="N2164" s="7" t="s">
        <v>25</v>
      </c>
      <c r="O2164" s="7" t="s">
        <v>25</v>
      </c>
      <c r="P2164" s="7" t="s">
        <v>25</v>
      </c>
      <c r="Q2164" s="7" t="s">
        <v>420</v>
      </c>
      <c r="R2164" s="31" t="s">
        <v>87</v>
      </c>
      <c r="S2164" s="7" t="s">
        <v>27604</v>
      </c>
      <c r="T2164" s="7" t="s">
        <v>25</v>
      </c>
      <c r="U2164" s="7" t="s">
        <v>27605</v>
      </c>
      <c r="V2164" s="7" t="s">
        <v>25</v>
      </c>
      <c r="W2164" s="7" t="s">
        <v>25</v>
      </c>
      <c r="X2164" s="7" t="s">
        <v>25</v>
      </c>
      <c r="Y2164" s="31" t="s">
        <v>25</v>
      </c>
      <c r="Z2164" s="7" t="s">
        <v>25</v>
      </c>
      <c r="AA2164" s="7" t="s">
        <v>25</v>
      </c>
      <c r="AB2164" s="9" t="s">
        <v>93</v>
      </c>
      <c r="AC2164" s="12" t="s">
        <v>25</v>
      </c>
      <c r="AD2164" s="14" t="s">
        <v>27606</v>
      </c>
      <c r="AE2164" s="14" t="s">
        <v>27607</v>
      </c>
    </row>
    <row r="2165" spans="1:31" ht="15.75" customHeight="1" x14ac:dyDescent="0.15">
      <c r="A2165" s="9" t="s">
        <v>4527</v>
      </c>
      <c r="B2165" s="7" t="s">
        <v>27608</v>
      </c>
      <c r="C2165" s="7" t="s">
        <v>27609</v>
      </c>
      <c r="D2165" s="9" t="s">
        <v>27610</v>
      </c>
      <c r="E2165" s="7" t="s">
        <v>25</v>
      </c>
      <c r="F2165" s="7" t="s">
        <v>27611</v>
      </c>
      <c r="G2165" s="7" t="s">
        <v>27612</v>
      </c>
      <c r="H2165" s="7" t="s">
        <v>4932</v>
      </c>
      <c r="I2165" s="31" t="s">
        <v>4933</v>
      </c>
      <c r="J2165" s="7" t="s">
        <v>4934</v>
      </c>
      <c r="K2165" s="7" t="s">
        <v>25</v>
      </c>
      <c r="L2165" s="9" t="s">
        <v>723</v>
      </c>
      <c r="M2165" s="9" t="s">
        <v>28</v>
      </c>
      <c r="N2165" s="9" t="s">
        <v>4937</v>
      </c>
      <c r="O2165" s="9" t="s">
        <v>85</v>
      </c>
      <c r="P2165" s="7" t="s">
        <v>25</v>
      </c>
      <c r="Q2165" s="7" t="s">
        <v>2874</v>
      </c>
      <c r="R2165" s="31" t="s">
        <v>87</v>
      </c>
      <c r="S2165" s="7" t="s">
        <v>27613</v>
      </c>
      <c r="T2165" s="7" t="s">
        <v>25</v>
      </c>
      <c r="U2165" s="7" t="s">
        <v>27614</v>
      </c>
      <c r="V2165" s="7" t="s">
        <v>25</v>
      </c>
      <c r="W2165" s="7" t="s">
        <v>25</v>
      </c>
      <c r="X2165" s="7" t="s">
        <v>25</v>
      </c>
      <c r="Y2165" s="31" t="s">
        <v>25</v>
      </c>
      <c r="Z2165" s="7" t="s">
        <v>25</v>
      </c>
      <c r="AA2165" s="7" t="s">
        <v>25</v>
      </c>
      <c r="AB2165" s="9" t="s">
        <v>93</v>
      </c>
      <c r="AC2165" s="16" t="s">
        <v>152</v>
      </c>
      <c r="AD2165" s="14" t="s">
        <v>27615</v>
      </c>
      <c r="AE2165" s="14" t="s">
        <v>27616</v>
      </c>
    </row>
    <row r="2166" spans="1:31" ht="15.75" customHeight="1" x14ac:dyDescent="0.15">
      <c r="A2166" s="9" t="s">
        <v>4527</v>
      </c>
      <c r="B2166" s="7" t="s">
        <v>27617</v>
      </c>
      <c r="C2166" s="7" t="s">
        <v>27618</v>
      </c>
      <c r="D2166" s="9" t="s">
        <v>27619</v>
      </c>
      <c r="E2166" s="7" t="s">
        <v>27620</v>
      </c>
      <c r="F2166" s="7" t="s">
        <v>27621</v>
      </c>
      <c r="G2166" s="7" t="s">
        <v>27622</v>
      </c>
      <c r="H2166" s="7" t="s">
        <v>27623</v>
      </c>
      <c r="I2166" s="31" t="s">
        <v>27624</v>
      </c>
      <c r="J2166" s="7" t="s">
        <v>649</v>
      </c>
      <c r="K2166" s="7" t="s">
        <v>25</v>
      </c>
      <c r="L2166" s="9" t="s">
        <v>768</v>
      </c>
      <c r="M2166" s="9" t="s">
        <v>28</v>
      </c>
      <c r="N2166" s="9" t="s">
        <v>683</v>
      </c>
      <c r="O2166" s="9" t="s">
        <v>152</v>
      </c>
      <c r="P2166" s="9" t="s">
        <v>17637</v>
      </c>
      <c r="Q2166" s="7" t="s">
        <v>2874</v>
      </c>
      <c r="R2166" s="31" t="s">
        <v>87</v>
      </c>
      <c r="S2166" s="7" t="s">
        <v>27625</v>
      </c>
      <c r="T2166" s="7" t="s">
        <v>27626</v>
      </c>
      <c r="U2166" s="7" t="s">
        <v>27627</v>
      </c>
      <c r="V2166" s="7" t="s">
        <v>15666</v>
      </c>
      <c r="W2166" s="7" t="s">
        <v>15667</v>
      </c>
      <c r="X2166" s="7" t="s">
        <v>15668</v>
      </c>
      <c r="Y2166" s="31" t="s">
        <v>15669</v>
      </c>
      <c r="Z2166" s="7" t="s">
        <v>25</v>
      </c>
      <c r="AA2166" s="7" t="s">
        <v>25</v>
      </c>
      <c r="AB2166" s="9" t="s">
        <v>93</v>
      </c>
      <c r="AC2166" s="12" t="s">
        <v>25</v>
      </c>
      <c r="AD2166" s="14" t="s">
        <v>27628</v>
      </c>
      <c r="AE2166" s="14" t="s">
        <v>27629</v>
      </c>
    </row>
    <row r="2167" spans="1:31" ht="15.75" customHeight="1" x14ac:dyDescent="0.15">
      <c r="A2167" s="9" t="s">
        <v>4527</v>
      </c>
      <c r="B2167" s="7" t="s">
        <v>27630</v>
      </c>
      <c r="C2167" s="7" t="s">
        <v>27631</v>
      </c>
      <c r="D2167" s="9" t="s">
        <v>27632</v>
      </c>
      <c r="E2167" s="7" t="s">
        <v>25</v>
      </c>
      <c r="F2167" s="7" t="s">
        <v>27633</v>
      </c>
      <c r="G2167" s="7" t="s">
        <v>25</v>
      </c>
      <c r="H2167" s="7" t="s">
        <v>27634</v>
      </c>
      <c r="I2167" s="31" t="s">
        <v>27635</v>
      </c>
      <c r="J2167" s="7" t="s">
        <v>649</v>
      </c>
      <c r="K2167" s="7" t="s">
        <v>25</v>
      </c>
      <c r="L2167" s="9" t="s">
        <v>4625</v>
      </c>
      <c r="M2167" s="9" t="s">
        <v>28</v>
      </c>
      <c r="N2167" s="7" t="s">
        <v>25</v>
      </c>
      <c r="O2167" s="7" t="s">
        <v>25</v>
      </c>
      <c r="P2167" s="9" t="s">
        <v>281</v>
      </c>
      <c r="Q2167" s="7" t="s">
        <v>420</v>
      </c>
      <c r="R2167" s="31" t="s">
        <v>87</v>
      </c>
      <c r="S2167" s="7" t="s">
        <v>27636</v>
      </c>
      <c r="T2167" s="7" t="s">
        <v>19428</v>
      </c>
      <c r="U2167" s="7" t="s">
        <v>27637</v>
      </c>
      <c r="V2167" s="7" t="s">
        <v>372</v>
      </c>
      <c r="W2167" s="7" t="s">
        <v>373</v>
      </c>
      <c r="X2167" s="7" t="s">
        <v>374</v>
      </c>
      <c r="Y2167" s="31" t="s">
        <v>221</v>
      </c>
      <c r="Z2167" s="7" t="s">
        <v>25</v>
      </c>
      <c r="AA2167" s="7" t="s">
        <v>25</v>
      </c>
      <c r="AB2167" s="9" t="s">
        <v>93</v>
      </c>
      <c r="AC2167" s="16" t="s">
        <v>2613</v>
      </c>
      <c r="AD2167" s="14" t="s">
        <v>27638</v>
      </c>
      <c r="AE2167" s="14" t="s">
        <v>27639</v>
      </c>
    </row>
    <row r="2168" spans="1:31" ht="15.75" customHeight="1" x14ac:dyDescent="0.15">
      <c r="A2168" s="9" t="s">
        <v>4527</v>
      </c>
      <c r="B2168" s="7" t="s">
        <v>27640</v>
      </c>
      <c r="C2168" s="7" t="s">
        <v>27641</v>
      </c>
      <c r="D2168" s="9" t="s">
        <v>27642</v>
      </c>
      <c r="E2168" s="7" t="s">
        <v>25</v>
      </c>
      <c r="F2168" s="7" t="s">
        <v>27643</v>
      </c>
      <c r="G2168" s="7" t="s">
        <v>27644</v>
      </c>
      <c r="H2168" s="7" t="s">
        <v>27645</v>
      </c>
      <c r="I2168" s="31" t="s">
        <v>27646</v>
      </c>
      <c r="J2168" s="7" t="s">
        <v>649</v>
      </c>
      <c r="K2168" s="7" t="s">
        <v>25</v>
      </c>
      <c r="L2168" s="9" t="s">
        <v>1683</v>
      </c>
      <c r="M2168" s="9" t="s">
        <v>28</v>
      </c>
      <c r="N2168" s="7" t="s">
        <v>25</v>
      </c>
      <c r="O2168" s="7" t="s">
        <v>25</v>
      </c>
      <c r="P2168" s="9" t="s">
        <v>6210</v>
      </c>
      <c r="Q2168" s="7" t="s">
        <v>420</v>
      </c>
      <c r="R2168" s="31" t="s">
        <v>87</v>
      </c>
      <c r="S2168" s="7" t="s">
        <v>27647</v>
      </c>
      <c r="T2168" s="7" t="s">
        <v>27648</v>
      </c>
      <c r="U2168" s="7" t="s">
        <v>27649</v>
      </c>
      <c r="V2168" s="7" t="s">
        <v>27650</v>
      </c>
      <c r="W2168" s="7" t="s">
        <v>27651</v>
      </c>
      <c r="X2168" s="7" t="s">
        <v>27652</v>
      </c>
      <c r="Y2168" s="31" t="s">
        <v>274</v>
      </c>
      <c r="Z2168" s="7" t="s">
        <v>25</v>
      </c>
      <c r="AA2168" s="7" t="s">
        <v>25</v>
      </c>
      <c r="AB2168" s="9" t="s">
        <v>419</v>
      </c>
      <c r="AC2168" s="16" t="s">
        <v>1510</v>
      </c>
      <c r="AD2168" s="14" t="s">
        <v>27653</v>
      </c>
      <c r="AE2168" s="14" t="s">
        <v>27654</v>
      </c>
    </row>
    <row r="2169" spans="1:31" ht="15.75" customHeight="1" x14ac:dyDescent="0.15">
      <c r="A2169" s="9" t="s">
        <v>4527</v>
      </c>
      <c r="B2169" s="7" t="s">
        <v>27655</v>
      </c>
      <c r="C2169" s="7" t="s">
        <v>27656</v>
      </c>
      <c r="D2169" s="9" t="s">
        <v>27657</v>
      </c>
      <c r="E2169" s="7" t="s">
        <v>25</v>
      </c>
      <c r="F2169" s="7" t="s">
        <v>27658</v>
      </c>
      <c r="G2169" s="7" t="s">
        <v>27659</v>
      </c>
      <c r="H2169" s="7" t="s">
        <v>27660</v>
      </c>
      <c r="I2169" s="31" t="s">
        <v>27661</v>
      </c>
      <c r="J2169" s="7" t="s">
        <v>25</v>
      </c>
      <c r="K2169" s="7" t="s">
        <v>25</v>
      </c>
      <c r="L2169" s="9" t="s">
        <v>1683</v>
      </c>
      <c r="M2169" s="9" t="s">
        <v>28</v>
      </c>
      <c r="N2169" s="7" t="s">
        <v>25</v>
      </c>
      <c r="O2169" s="7" t="s">
        <v>25</v>
      </c>
      <c r="P2169" s="7" t="s">
        <v>25</v>
      </c>
      <c r="Q2169" s="7" t="s">
        <v>86</v>
      </c>
      <c r="R2169" s="31" t="s">
        <v>87</v>
      </c>
      <c r="S2169" s="7" t="s">
        <v>27662</v>
      </c>
      <c r="T2169" s="7" t="s">
        <v>25</v>
      </c>
      <c r="U2169" s="7" t="s">
        <v>27663</v>
      </c>
      <c r="V2169" s="7" t="s">
        <v>27664</v>
      </c>
      <c r="W2169" s="7" t="s">
        <v>27665</v>
      </c>
      <c r="X2169" s="7" t="s">
        <v>27666</v>
      </c>
      <c r="Y2169" s="31" t="s">
        <v>221</v>
      </c>
      <c r="Z2169" s="7" t="s">
        <v>1928</v>
      </c>
      <c r="AA2169" s="7" t="s">
        <v>25</v>
      </c>
      <c r="AB2169" s="9" t="s">
        <v>93</v>
      </c>
      <c r="AC2169" s="16" t="s">
        <v>152</v>
      </c>
      <c r="AD2169" s="14" t="s">
        <v>25</v>
      </c>
      <c r="AE2169" s="14" t="s">
        <v>27667</v>
      </c>
    </row>
    <row r="2170" spans="1:31" ht="15.75" customHeight="1" x14ac:dyDescent="0.15">
      <c r="A2170" s="9" t="s">
        <v>4527</v>
      </c>
      <c r="B2170" s="7" t="s">
        <v>27668</v>
      </c>
      <c r="C2170" s="7" t="s">
        <v>27669</v>
      </c>
      <c r="D2170" s="9" t="s">
        <v>27670</v>
      </c>
      <c r="E2170" s="7" t="s">
        <v>25</v>
      </c>
      <c r="F2170" s="7" t="s">
        <v>27671</v>
      </c>
      <c r="G2170" s="7" t="s">
        <v>25</v>
      </c>
      <c r="H2170" s="7" t="s">
        <v>7323</v>
      </c>
      <c r="I2170" s="31" t="s">
        <v>7324</v>
      </c>
      <c r="J2170" s="7" t="s">
        <v>514</v>
      </c>
      <c r="K2170" s="7" t="s">
        <v>25</v>
      </c>
      <c r="L2170" s="9" t="s">
        <v>142</v>
      </c>
      <c r="M2170" s="9" t="s">
        <v>28</v>
      </c>
      <c r="N2170" s="7" t="s">
        <v>25</v>
      </c>
      <c r="O2170" s="7" t="s">
        <v>25</v>
      </c>
      <c r="P2170" s="7" t="s">
        <v>25</v>
      </c>
      <c r="Q2170" s="7" t="s">
        <v>420</v>
      </c>
      <c r="R2170" s="31" t="s">
        <v>87</v>
      </c>
      <c r="S2170" s="7" t="s">
        <v>27672</v>
      </c>
      <c r="T2170" s="7" t="s">
        <v>25</v>
      </c>
      <c r="U2170" s="7" t="s">
        <v>27673</v>
      </c>
      <c r="V2170" s="7" t="s">
        <v>27674</v>
      </c>
      <c r="W2170" s="7" t="s">
        <v>27675</v>
      </c>
      <c r="X2170" s="7" t="s">
        <v>717</v>
      </c>
      <c r="Y2170" s="31" t="s">
        <v>717</v>
      </c>
      <c r="Z2170" s="7" t="s">
        <v>25</v>
      </c>
      <c r="AA2170" s="7" t="s">
        <v>25</v>
      </c>
      <c r="AB2170" s="9" t="s">
        <v>152</v>
      </c>
      <c r="AC2170" s="16" t="s">
        <v>27676</v>
      </c>
      <c r="AD2170" s="14" t="s">
        <v>27677</v>
      </c>
      <c r="AE2170" s="14" t="s">
        <v>27678</v>
      </c>
    </row>
    <row r="2171" spans="1:31" ht="15.75" customHeight="1" x14ac:dyDescent="0.15">
      <c r="A2171" s="9" t="s">
        <v>4527</v>
      </c>
      <c r="B2171" s="7" t="s">
        <v>27679</v>
      </c>
      <c r="C2171" s="7" t="s">
        <v>27680</v>
      </c>
      <c r="D2171" s="9" t="s">
        <v>27681</v>
      </c>
      <c r="E2171" s="7" t="s">
        <v>25</v>
      </c>
      <c r="F2171" s="7" t="s">
        <v>27682</v>
      </c>
      <c r="G2171" s="7" t="s">
        <v>25</v>
      </c>
      <c r="H2171" s="7" t="s">
        <v>14876</v>
      </c>
      <c r="I2171" s="31" t="s">
        <v>14877</v>
      </c>
      <c r="J2171" s="7" t="s">
        <v>25</v>
      </c>
      <c r="K2171" s="7" t="s">
        <v>25</v>
      </c>
      <c r="L2171" s="9" t="s">
        <v>4625</v>
      </c>
      <c r="M2171" s="9" t="s">
        <v>28</v>
      </c>
      <c r="N2171" s="7" t="s">
        <v>25</v>
      </c>
      <c r="O2171" s="7" t="s">
        <v>25</v>
      </c>
      <c r="P2171" s="7" t="s">
        <v>25</v>
      </c>
      <c r="Q2171" s="7" t="s">
        <v>420</v>
      </c>
      <c r="R2171" s="31" t="s">
        <v>87</v>
      </c>
      <c r="S2171" s="7" t="s">
        <v>27683</v>
      </c>
      <c r="T2171" s="7" t="s">
        <v>25</v>
      </c>
      <c r="U2171" s="7" t="s">
        <v>27684</v>
      </c>
      <c r="V2171" s="7" t="s">
        <v>7561</v>
      </c>
      <c r="W2171" s="7" t="s">
        <v>7562</v>
      </c>
      <c r="X2171" s="7" t="s">
        <v>463</v>
      </c>
      <c r="Y2171" s="31" t="s">
        <v>221</v>
      </c>
      <c r="Z2171" s="7" t="s">
        <v>25</v>
      </c>
      <c r="AA2171" s="7" t="s">
        <v>25</v>
      </c>
      <c r="AB2171" s="9" t="s">
        <v>152</v>
      </c>
      <c r="AC2171" s="16" t="s">
        <v>4418</v>
      </c>
      <c r="AD2171" s="14" t="s">
        <v>27685</v>
      </c>
      <c r="AE2171" s="14" t="s">
        <v>27686</v>
      </c>
    </row>
    <row r="2172" spans="1:31" ht="15.75" customHeight="1" x14ac:dyDescent="0.15">
      <c r="A2172" s="9" t="s">
        <v>4527</v>
      </c>
      <c r="B2172" s="7" t="s">
        <v>27687</v>
      </c>
      <c r="C2172" s="7" t="s">
        <v>27688</v>
      </c>
      <c r="D2172" s="9" t="s">
        <v>27689</v>
      </c>
      <c r="E2172" s="7" t="s">
        <v>25</v>
      </c>
      <c r="F2172" s="7" t="s">
        <v>27690</v>
      </c>
      <c r="G2172" s="7" t="s">
        <v>27691</v>
      </c>
      <c r="H2172" s="7" t="s">
        <v>27692</v>
      </c>
      <c r="I2172" s="31" t="s">
        <v>27693</v>
      </c>
      <c r="J2172" s="7" t="s">
        <v>514</v>
      </c>
      <c r="K2172" s="7" t="s">
        <v>25</v>
      </c>
      <c r="L2172" s="9" t="s">
        <v>142</v>
      </c>
      <c r="M2172" s="9" t="s">
        <v>28</v>
      </c>
      <c r="N2172" s="9" t="s">
        <v>4937</v>
      </c>
      <c r="O2172" s="9" t="s">
        <v>998</v>
      </c>
      <c r="P2172" s="7" t="s">
        <v>27694</v>
      </c>
      <c r="Q2172" s="7" t="s">
        <v>420</v>
      </c>
      <c r="R2172" s="31" t="s">
        <v>87</v>
      </c>
      <c r="S2172" s="7" t="s">
        <v>27695</v>
      </c>
      <c r="T2172" s="7" t="s">
        <v>27695</v>
      </c>
      <c r="U2172" s="7" t="s">
        <v>27696</v>
      </c>
      <c r="V2172" s="7" t="s">
        <v>25</v>
      </c>
      <c r="W2172" s="7" t="s">
        <v>25</v>
      </c>
      <c r="X2172" s="7" t="s">
        <v>25</v>
      </c>
      <c r="Y2172" s="31" t="s">
        <v>25</v>
      </c>
      <c r="Z2172" s="7" t="s">
        <v>25</v>
      </c>
      <c r="AA2172" s="7" t="s">
        <v>25</v>
      </c>
      <c r="AB2172" s="9" t="s">
        <v>93</v>
      </c>
      <c r="AC2172" s="16" t="s">
        <v>152</v>
      </c>
      <c r="AD2172" s="14" t="s">
        <v>27697</v>
      </c>
      <c r="AE2172" s="14" t="s">
        <v>27698</v>
      </c>
    </row>
    <row r="2173" spans="1:31" ht="15.75" customHeight="1" x14ac:dyDescent="0.15">
      <c r="A2173" s="9" t="s">
        <v>4527</v>
      </c>
      <c r="B2173" s="7" t="s">
        <v>27699</v>
      </c>
      <c r="C2173" s="7" t="s">
        <v>27700</v>
      </c>
      <c r="D2173" s="9" t="s">
        <v>27701</v>
      </c>
      <c r="E2173" s="7" t="s">
        <v>25</v>
      </c>
      <c r="F2173" s="7" t="s">
        <v>27702</v>
      </c>
      <c r="G2173" s="7" t="s">
        <v>27703</v>
      </c>
      <c r="H2173" s="7" t="s">
        <v>4001</v>
      </c>
      <c r="I2173" s="31" t="s">
        <v>4002</v>
      </c>
      <c r="J2173" s="7" t="s">
        <v>514</v>
      </c>
      <c r="K2173" s="7" t="s">
        <v>25</v>
      </c>
      <c r="L2173" s="9" t="s">
        <v>142</v>
      </c>
      <c r="M2173" s="9" t="s">
        <v>28</v>
      </c>
      <c r="N2173" s="7" t="s">
        <v>25</v>
      </c>
      <c r="O2173" s="7" t="s">
        <v>25</v>
      </c>
      <c r="P2173" s="7" t="s">
        <v>25</v>
      </c>
      <c r="Q2173" s="7" t="s">
        <v>420</v>
      </c>
      <c r="R2173" s="31" t="s">
        <v>87</v>
      </c>
      <c r="S2173" s="7" t="s">
        <v>27704</v>
      </c>
      <c r="T2173" s="7" t="s">
        <v>27705</v>
      </c>
      <c r="U2173" s="7" t="s">
        <v>27706</v>
      </c>
      <c r="V2173" s="7" t="s">
        <v>27707</v>
      </c>
      <c r="W2173" s="7" t="s">
        <v>27708</v>
      </c>
      <c r="X2173" s="7" t="s">
        <v>27709</v>
      </c>
      <c r="Y2173" s="31" t="s">
        <v>27710</v>
      </c>
      <c r="Z2173" s="7" t="s">
        <v>27711</v>
      </c>
      <c r="AA2173" s="7" t="s">
        <v>27712</v>
      </c>
      <c r="AB2173" s="9" t="s">
        <v>152</v>
      </c>
      <c r="AC2173" s="16" t="s">
        <v>24065</v>
      </c>
      <c r="AD2173" s="14" t="s">
        <v>27713</v>
      </c>
      <c r="AE2173" s="14" t="s">
        <v>27714</v>
      </c>
    </row>
    <row r="2174" spans="1:31" ht="15.75" customHeight="1" x14ac:dyDescent="0.15">
      <c r="A2174" s="9" t="s">
        <v>4527</v>
      </c>
      <c r="B2174" s="7" t="s">
        <v>27715</v>
      </c>
      <c r="C2174" s="7" t="s">
        <v>27716</v>
      </c>
      <c r="D2174" s="9" t="s">
        <v>27717</v>
      </c>
      <c r="E2174" s="7" t="s">
        <v>25</v>
      </c>
      <c r="F2174" s="7" t="s">
        <v>27718</v>
      </c>
      <c r="G2174" s="7" t="s">
        <v>27719</v>
      </c>
      <c r="H2174" s="7" t="s">
        <v>4932</v>
      </c>
      <c r="I2174" s="31" t="s">
        <v>4933</v>
      </c>
      <c r="J2174" s="7" t="s">
        <v>4934</v>
      </c>
      <c r="K2174" s="7" t="s">
        <v>25</v>
      </c>
      <c r="L2174" s="9" t="s">
        <v>723</v>
      </c>
      <c r="M2174" s="9" t="s">
        <v>28</v>
      </c>
      <c r="N2174" s="9" t="s">
        <v>4937</v>
      </c>
      <c r="O2174" s="9" t="s">
        <v>85</v>
      </c>
      <c r="P2174" s="7" t="s">
        <v>27720</v>
      </c>
      <c r="Q2174" s="7" t="s">
        <v>2874</v>
      </c>
      <c r="R2174" s="31" t="s">
        <v>87</v>
      </c>
      <c r="S2174" s="7" t="s">
        <v>27721</v>
      </c>
      <c r="T2174" s="7" t="s">
        <v>25</v>
      </c>
      <c r="U2174" s="7" t="s">
        <v>27722</v>
      </c>
      <c r="V2174" s="7" t="s">
        <v>25</v>
      </c>
      <c r="W2174" s="7" t="s">
        <v>25</v>
      </c>
      <c r="X2174" s="7" t="s">
        <v>25</v>
      </c>
      <c r="Y2174" s="31" t="s">
        <v>25</v>
      </c>
      <c r="Z2174" s="7" t="s">
        <v>25</v>
      </c>
      <c r="AA2174" s="7" t="s">
        <v>25</v>
      </c>
      <c r="AB2174" s="9" t="s">
        <v>93</v>
      </c>
      <c r="AC2174" s="16" t="s">
        <v>152</v>
      </c>
      <c r="AD2174" s="14" t="s">
        <v>27723</v>
      </c>
      <c r="AE2174" s="14" t="s">
        <v>27724</v>
      </c>
    </row>
    <row r="2175" spans="1:31" ht="15.75" customHeight="1" x14ac:dyDescent="0.15">
      <c r="A2175" s="9" t="s">
        <v>4527</v>
      </c>
      <c r="B2175" s="7" t="s">
        <v>27725</v>
      </c>
      <c r="C2175" s="7" t="s">
        <v>27726</v>
      </c>
      <c r="D2175" s="9" t="s">
        <v>27727</v>
      </c>
      <c r="E2175" s="7" t="s">
        <v>25</v>
      </c>
      <c r="F2175" s="7" t="s">
        <v>27728</v>
      </c>
      <c r="G2175" s="7" t="s">
        <v>25</v>
      </c>
      <c r="H2175" s="7" t="s">
        <v>2371</v>
      </c>
      <c r="I2175" s="31" t="s">
        <v>2372</v>
      </c>
      <c r="J2175" s="7" t="s">
        <v>514</v>
      </c>
      <c r="K2175" s="7" t="s">
        <v>25</v>
      </c>
      <c r="L2175" s="9" t="s">
        <v>142</v>
      </c>
      <c r="M2175" s="9" t="s">
        <v>28</v>
      </c>
      <c r="N2175" s="7" t="s">
        <v>25</v>
      </c>
      <c r="O2175" s="7" t="s">
        <v>25</v>
      </c>
      <c r="P2175" s="7" t="s">
        <v>25</v>
      </c>
      <c r="Q2175" s="7" t="s">
        <v>420</v>
      </c>
      <c r="R2175" s="31" t="s">
        <v>87</v>
      </c>
      <c r="S2175" s="7" t="s">
        <v>27729</v>
      </c>
      <c r="T2175" s="7" t="s">
        <v>25</v>
      </c>
      <c r="U2175" s="7" t="s">
        <v>27730</v>
      </c>
      <c r="V2175" s="7" t="s">
        <v>1831</v>
      </c>
      <c r="W2175" s="7" t="s">
        <v>1832</v>
      </c>
      <c r="X2175" s="7" t="s">
        <v>463</v>
      </c>
      <c r="Y2175" s="31" t="s">
        <v>221</v>
      </c>
      <c r="Z2175" s="7" t="s">
        <v>25</v>
      </c>
      <c r="AA2175" s="7" t="s">
        <v>25</v>
      </c>
      <c r="AB2175" s="9" t="s">
        <v>144</v>
      </c>
      <c r="AC2175" s="16" t="s">
        <v>27731</v>
      </c>
      <c r="AD2175" s="14" t="s">
        <v>27732</v>
      </c>
      <c r="AE2175" s="14" t="s">
        <v>27733</v>
      </c>
    </row>
    <row r="2176" spans="1:31" ht="15.75" customHeight="1" x14ac:dyDescent="0.15">
      <c r="A2176" s="9" t="s">
        <v>4527</v>
      </c>
      <c r="B2176" s="7" t="s">
        <v>27734</v>
      </c>
      <c r="C2176" s="7" t="s">
        <v>27735</v>
      </c>
      <c r="D2176" s="9" t="s">
        <v>27736</v>
      </c>
      <c r="E2176" s="7" t="s">
        <v>25</v>
      </c>
      <c r="F2176" s="7" t="s">
        <v>27737</v>
      </c>
      <c r="G2176" s="7" t="s">
        <v>25</v>
      </c>
      <c r="H2176" s="7" t="s">
        <v>1035</v>
      </c>
      <c r="I2176" s="31" t="s">
        <v>1037</v>
      </c>
      <c r="J2176" s="7" t="s">
        <v>514</v>
      </c>
      <c r="K2176" s="7" t="s">
        <v>25</v>
      </c>
      <c r="L2176" s="9" t="s">
        <v>142</v>
      </c>
      <c r="M2176" s="9" t="s">
        <v>28</v>
      </c>
      <c r="N2176" s="7" t="s">
        <v>25</v>
      </c>
      <c r="O2176" s="7" t="s">
        <v>25</v>
      </c>
      <c r="P2176" s="7" t="s">
        <v>25</v>
      </c>
      <c r="Q2176" s="7" t="s">
        <v>420</v>
      </c>
      <c r="R2176" s="31" t="s">
        <v>87</v>
      </c>
      <c r="S2176" s="7" t="s">
        <v>27738</v>
      </c>
      <c r="T2176" s="7" t="s">
        <v>27739</v>
      </c>
      <c r="U2176" s="7" t="s">
        <v>27740</v>
      </c>
      <c r="V2176" s="7" t="s">
        <v>27741</v>
      </c>
      <c r="W2176" s="7" t="s">
        <v>27742</v>
      </c>
      <c r="X2176" s="7" t="s">
        <v>27743</v>
      </c>
      <c r="Y2176" s="31" t="s">
        <v>27744</v>
      </c>
      <c r="Z2176" s="7" t="s">
        <v>25</v>
      </c>
      <c r="AA2176" s="7" t="s">
        <v>25</v>
      </c>
      <c r="AB2176" s="9" t="s">
        <v>93</v>
      </c>
      <c r="AC2176" s="16" t="s">
        <v>3644</v>
      </c>
      <c r="AD2176" s="14" t="s">
        <v>27745</v>
      </c>
      <c r="AE2176" s="14" t="s">
        <v>27746</v>
      </c>
    </row>
    <row r="2177" spans="1:31" ht="15.75" customHeight="1" x14ac:dyDescent="0.15">
      <c r="A2177" s="9" t="s">
        <v>4527</v>
      </c>
      <c r="B2177" s="7" t="s">
        <v>27747</v>
      </c>
      <c r="C2177" s="7" t="s">
        <v>27748</v>
      </c>
      <c r="D2177" s="9" t="s">
        <v>27749</v>
      </c>
      <c r="E2177" s="7" t="s">
        <v>25</v>
      </c>
      <c r="F2177" s="7" t="s">
        <v>27750</v>
      </c>
      <c r="G2177" s="7" t="s">
        <v>27751</v>
      </c>
      <c r="H2177" s="7" t="s">
        <v>4932</v>
      </c>
      <c r="I2177" s="31" t="s">
        <v>4933</v>
      </c>
      <c r="J2177" s="7" t="s">
        <v>4934</v>
      </c>
      <c r="K2177" s="7" t="s">
        <v>25</v>
      </c>
      <c r="L2177" s="9" t="s">
        <v>723</v>
      </c>
      <c r="M2177" s="9" t="s">
        <v>28</v>
      </c>
      <c r="N2177" s="9" t="s">
        <v>4937</v>
      </c>
      <c r="O2177" s="9" t="s">
        <v>85</v>
      </c>
      <c r="P2177" s="7" t="s">
        <v>27752</v>
      </c>
      <c r="Q2177" s="7" t="s">
        <v>2874</v>
      </c>
      <c r="R2177" s="31" t="s">
        <v>87</v>
      </c>
      <c r="S2177" s="7" t="s">
        <v>27753</v>
      </c>
      <c r="T2177" s="7" t="s">
        <v>25</v>
      </c>
      <c r="U2177" s="7" t="s">
        <v>27754</v>
      </c>
      <c r="V2177" s="7" t="s">
        <v>25</v>
      </c>
      <c r="W2177" s="7" t="s">
        <v>25</v>
      </c>
      <c r="X2177" s="7" t="s">
        <v>25</v>
      </c>
      <c r="Y2177" s="31" t="s">
        <v>25</v>
      </c>
      <c r="Z2177" s="7" t="s">
        <v>25</v>
      </c>
      <c r="AA2177" s="7" t="s">
        <v>25</v>
      </c>
      <c r="AB2177" s="9" t="s">
        <v>93</v>
      </c>
      <c r="AC2177" s="16" t="s">
        <v>2463</v>
      </c>
      <c r="AD2177" s="14" t="s">
        <v>27755</v>
      </c>
      <c r="AE2177" s="14" t="s">
        <v>27756</v>
      </c>
    </row>
    <row r="2178" spans="1:31" ht="15.75" customHeight="1" x14ac:dyDescent="0.15">
      <c r="A2178" s="9" t="s">
        <v>4527</v>
      </c>
      <c r="B2178" s="7" t="s">
        <v>27757</v>
      </c>
      <c r="C2178" s="7" t="s">
        <v>27758</v>
      </c>
      <c r="D2178" s="9" t="s">
        <v>27759</v>
      </c>
      <c r="E2178" s="7" t="s">
        <v>25</v>
      </c>
      <c r="F2178" s="7" t="s">
        <v>27760</v>
      </c>
      <c r="G2178" s="7" t="s">
        <v>27761</v>
      </c>
      <c r="H2178" s="7" t="s">
        <v>4932</v>
      </c>
      <c r="I2178" s="31" t="s">
        <v>4933</v>
      </c>
      <c r="J2178" s="7" t="s">
        <v>4934</v>
      </c>
      <c r="K2178" s="7" t="s">
        <v>25</v>
      </c>
      <c r="L2178" s="9" t="s">
        <v>723</v>
      </c>
      <c r="M2178" s="9" t="s">
        <v>28</v>
      </c>
      <c r="N2178" s="9" t="s">
        <v>4937</v>
      </c>
      <c r="O2178" s="9" t="s">
        <v>85</v>
      </c>
      <c r="P2178" s="7" t="s">
        <v>27762</v>
      </c>
      <c r="Q2178" s="7" t="s">
        <v>2874</v>
      </c>
      <c r="R2178" s="31" t="s">
        <v>87</v>
      </c>
      <c r="S2178" s="7" t="s">
        <v>27763</v>
      </c>
      <c r="T2178" s="7" t="s">
        <v>25</v>
      </c>
      <c r="U2178" s="7" t="s">
        <v>27764</v>
      </c>
      <c r="V2178" s="7" t="s">
        <v>25</v>
      </c>
      <c r="W2178" s="7" t="s">
        <v>25</v>
      </c>
      <c r="X2178" s="7" t="s">
        <v>25</v>
      </c>
      <c r="Y2178" s="31" t="s">
        <v>25</v>
      </c>
      <c r="Z2178" s="7" t="s">
        <v>25</v>
      </c>
      <c r="AA2178" s="7" t="s">
        <v>25</v>
      </c>
      <c r="AB2178" s="9" t="s">
        <v>93</v>
      </c>
      <c r="AC2178" s="12" t="s">
        <v>25</v>
      </c>
      <c r="AD2178" s="14" t="s">
        <v>27765</v>
      </c>
      <c r="AE2178" s="14" t="s">
        <v>27766</v>
      </c>
    </row>
    <row r="2179" spans="1:31" ht="15.75" customHeight="1" x14ac:dyDescent="0.15">
      <c r="A2179" s="9" t="s">
        <v>4527</v>
      </c>
      <c r="B2179" s="7" t="s">
        <v>27767</v>
      </c>
      <c r="C2179" s="7" t="s">
        <v>27768</v>
      </c>
      <c r="D2179" s="9" t="s">
        <v>27769</v>
      </c>
      <c r="E2179" s="7" t="s">
        <v>25</v>
      </c>
      <c r="F2179" s="7" t="s">
        <v>27770</v>
      </c>
      <c r="G2179" s="7" t="s">
        <v>25</v>
      </c>
      <c r="H2179" s="7" t="s">
        <v>7323</v>
      </c>
      <c r="I2179" s="31" t="s">
        <v>7324</v>
      </c>
      <c r="J2179" s="7" t="s">
        <v>514</v>
      </c>
      <c r="K2179" s="7" t="s">
        <v>25</v>
      </c>
      <c r="L2179" s="9" t="s">
        <v>142</v>
      </c>
      <c r="M2179" s="9" t="s">
        <v>28</v>
      </c>
      <c r="N2179" s="7" t="s">
        <v>25</v>
      </c>
      <c r="O2179" s="7" t="s">
        <v>25</v>
      </c>
      <c r="P2179" s="7" t="s">
        <v>25</v>
      </c>
      <c r="Q2179" s="7" t="s">
        <v>420</v>
      </c>
      <c r="R2179" s="31" t="s">
        <v>87</v>
      </c>
      <c r="S2179" s="7" t="s">
        <v>27771</v>
      </c>
      <c r="T2179" s="7" t="s">
        <v>25</v>
      </c>
      <c r="U2179" s="7" t="s">
        <v>27772</v>
      </c>
      <c r="V2179" s="7" t="s">
        <v>27773</v>
      </c>
      <c r="W2179" s="7" t="s">
        <v>27774</v>
      </c>
      <c r="X2179" s="7" t="s">
        <v>27775</v>
      </c>
      <c r="Y2179" s="31" t="s">
        <v>3721</v>
      </c>
      <c r="Z2179" s="7" t="s">
        <v>25</v>
      </c>
      <c r="AA2179" s="7" t="s">
        <v>25</v>
      </c>
      <c r="AB2179" s="9" t="s">
        <v>93</v>
      </c>
      <c r="AC2179" s="16" t="s">
        <v>3334</v>
      </c>
      <c r="AD2179" s="14" t="s">
        <v>27776</v>
      </c>
      <c r="AE2179" s="14" t="s">
        <v>27777</v>
      </c>
    </row>
    <row r="2180" spans="1:31" ht="15.75" customHeight="1" x14ac:dyDescent="0.15">
      <c r="A2180" s="9" t="s">
        <v>4527</v>
      </c>
      <c r="B2180" s="7" t="s">
        <v>27778</v>
      </c>
      <c r="C2180" s="7" t="s">
        <v>27779</v>
      </c>
      <c r="D2180" s="9" t="s">
        <v>27780</v>
      </c>
      <c r="E2180" s="7" t="s">
        <v>25</v>
      </c>
      <c r="F2180" s="7" t="s">
        <v>27781</v>
      </c>
      <c r="G2180" s="7" t="s">
        <v>25</v>
      </c>
      <c r="H2180" s="7" t="s">
        <v>1896</v>
      </c>
      <c r="I2180" s="31" t="s">
        <v>1897</v>
      </c>
      <c r="J2180" s="7" t="s">
        <v>1898</v>
      </c>
      <c r="K2180" s="7" t="s">
        <v>25</v>
      </c>
      <c r="L2180" s="9" t="s">
        <v>1683</v>
      </c>
      <c r="M2180" s="9" t="s">
        <v>28</v>
      </c>
      <c r="N2180" s="9" t="s">
        <v>1899</v>
      </c>
      <c r="O2180" s="7" t="s">
        <v>25</v>
      </c>
      <c r="P2180" s="7" t="s">
        <v>27782</v>
      </c>
      <c r="Q2180" s="7" t="s">
        <v>420</v>
      </c>
      <c r="R2180" s="31" t="s">
        <v>87</v>
      </c>
      <c r="S2180" s="7" t="s">
        <v>2611</v>
      </c>
      <c r="T2180" s="7" t="s">
        <v>25</v>
      </c>
      <c r="U2180" s="7" t="s">
        <v>2612</v>
      </c>
      <c r="V2180" s="7" t="s">
        <v>25</v>
      </c>
      <c r="W2180" s="7" t="s">
        <v>25</v>
      </c>
      <c r="X2180" s="7" t="s">
        <v>25</v>
      </c>
      <c r="Y2180" s="31" t="s">
        <v>25</v>
      </c>
      <c r="Z2180" s="7" t="s">
        <v>25</v>
      </c>
      <c r="AA2180" s="7" t="s">
        <v>25</v>
      </c>
      <c r="AB2180" s="9" t="s">
        <v>93</v>
      </c>
      <c r="AC2180" s="16" t="s">
        <v>6582</v>
      </c>
      <c r="AD2180" s="14" t="s">
        <v>27783</v>
      </c>
      <c r="AE2180" s="14" t="s">
        <v>27784</v>
      </c>
    </row>
    <row r="2181" spans="1:31" ht="15.75" customHeight="1" x14ac:dyDescent="0.15">
      <c r="A2181" s="9" t="s">
        <v>4527</v>
      </c>
      <c r="B2181" s="7" t="s">
        <v>27785</v>
      </c>
      <c r="C2181" s="7" t="s">
        <v>27786</v>
      </c>
      <c r="D2181" s="7" t="s">
        <v>25</v>
      </c>
      <c r="E2181" s="7" t="s">
        <v>25</v>
      </c>
      <c r="F2181" s="7" t="s">
        <v>27787</v>
      </c>
      <c r="G2181" s="7" t="s">
        <v>25</v>
      </c>
      <c r="H2181" s="7" t="s">
        <v>27349</v>
      </c>
      <c r="I2181" s="31" t="s">
        <v>27350</v>
      </c>
      <c r="J2181" s="7" t="s">
        <v>514</v>
      </c>
      <c r="K2181" s="7" t="s">
        <v>25</v>
      </c>
      <c r="L2181" s="9" t="s">
        <v>142</v>
      </c>
      <c r="M2181" s="9" t="s">
        <v>28</v>
      </c>
      <c r="N2181" s="7" t="s">
        <v>25</v>
      </c>
      <c r="O2181" s="7" t="s">
        <v>25</v>
      </c>
      <c r="P2181" s="7" t="s">
        <v>25</v>
      </c>
      <c r="Q2181" s="7" t="s">
        <v>420</v>
      </c>
      <c r="R2181" s="31" t="s">
        <v>87</v>
      </c>
      <c r="S2181" s="7" t="s">
        <v>27788</v>
      </c>
      <c r="T2181" s="7" t="s">
        <v>25</v>
      </c>
      <c r="U2181" s="7" t="s">
        <v>27789</v>
      </c>
      <c r="V2181" s="7" t="s">
        <v>27790</v>
      </c>
      <c r="W2181" s="7" t="s">
        <v>27791</v>
      </c>
      <c r="X2181" s="7" t="s">
        <v>27792</v>
      </c>
      <c r="Y2181" s="31" t="s">
        <v>1024</v>
      </c>
      <c r="Z2181" s="7" t="s">
        <v>25</v>
      </c>
      <c r="AA2181" s="7" t="s">
        <v>25</v>
      </c>
      <c r="AB2181" s="9" t="s">
        <v>93</v>
      </c>
      <c r="AC2181" s="12" t="s">
        <v>25</v>
      </c>
      <c r="AD2181" s="14" t="s">
        <v>27793</v>
      </c>
      <c r="AE2181" s="14" t="s">
        <v>27794</v>
      </c>
    </row>
    <row r="2182" spans="1:31" ht="15.75" customHeight="1" x14ac:dyDescent="0.15">
      <c r="A2182" s="9" t="s">
        <v>4527</v>
      </c>
      <c r="B2182" s="7" t="s">
        <v>27795</v>
      </c>
      <c r="C2182" s="7" t="s">
        <v>27796</v>
      </c>
      <c r="D2182" s="7" t="s">
        <v>25</v>
      </c>
      <c r="E2182" s="7" t="s">
        <v>25</v>
      </c>
      <c r="F2182" s="7" t="s">
        <v>27797</v>
      </c>
      <c r="G2182" s="7" t="s">
        <v>25</v>
      </c>
      <c r="H2182" s="7" t="s">
        <v>27447</v>
      </c>
      <c r="I2182" s="31" t="s">
        <v>27448</v>
      </c>
      <c r="J2182" s="7" t="s">
        <v>25</v>
      </c>
      <c r="K2182" s="7" t="s">
        <v>25</v>
      </c>
      <c r="L2182" s="9" t="s">
        <v>142</v>
      </c>
      <c r="M2182" s="9" t="s">
        <v>28</v>
      </c>
      <c r="N2182" s="9" t="s">
        <v>907</v>
      </c>
      <c r="O2182" s="9" t="s">
        <v>419</v>
      </c>
      <c r="P2182" s="7" t="s">
        <v>27449</v>
      </c>
      <c r="Q2182" s="7" t="s">
        <v>86</v>
      </c>
      <c r="R2182" s="31" t="s">
        <v>87</v>
      </c>
      <c r="S2182" s="7" t="s">
        <v>27798</v>
      </c>
      <c r="T2182" s="7" t="s">
        <v>27798</v>
      </c>
      <c r="U2182" s="7" t="s">
        <v>27799</v>
      </c>
      <c r="V2182" s="7" t="s">
        <v>25</v>
      </c>
      <c r="W2182" s="7" t="s">
        <v>25</v>
      </c>
      <c r="X2182" s="7" t="s">
        <v>25</v>
      </c>
      <c r="Y2182" s="31" t="s">
        <v>25</v>
      </c>
      <c r="Z2182" s="7" t="s">
        <v>25</v>
      </c>
      <c r="AA2182" s="7" t="s">
        <v>25</v>
      </c>
      <c r="AB2182" s="9" t="s">
        <v>93</v>
      </c>
      <c r="AC2182" s="12" t="s">
        <v>25</v>
      </c>
      <c r="AD2182" s="14" t="s">
        <v>25</v>
      </c>
      <c r="AE2182" s="14" t="s">
        <v>27800</v>
      </c>
    </row>
    <row r="2183" spans="1:31" ht="15.75" customHeight="1" x14ac:dyDescent="0.15">
      <c r="A2183" s="9" t="s">
        <v>4527</v>
      </c>
      <c r="B2183" s="7" t="s">
        <v>27801</v>
      </c>
      <c r="C2183" s="7" t="s">
        <v>27802</v>
      </c>
      <c r="D2183" s="9" t="s">
        <v>27803</v>
      </c>
      <c r="E2183" s="7" t="s">
        <v>25</v>
      </c>
      <c r="F2183" s="7" t="s">
        <v>27804</v>
      </c>
      <c r="G2183" s="7" t="s">
        <v>27805</v>
      </c>
      <c r="H2183" s="7" t="s">
        <v>2243</v>
      </c>
      <c r="I2183" s="31" t="s">
        <v>2244</v>
      </c>
      <c r="J2183" s="7" t="s">
        <v>2245</v>
      </c>
      <c r="K2183" s="7" t="s">
        <v>25</v>
      </c>
      <c r="L2183" s="9" t="s">
        <v>1683</v>
      </c>
      <c r="M2183" s="9" t="s">
        <v>28</v>
      </c>
      <c r="N2183" s="7" t="s">
        <v>25</v>
      </c>
      <c r="O2183" s="7" t="s">
        <v>25</v>
      </c>
      <c r="P2183" s="7" t="s">
        <v>27806</v>
      </c>
      <c r="Q2183" s="7" t="s">
        <v>420</v>
      </c>
      <c r="R2183" s="31" t="s">
        <v>87</v>
      </c>
      <c r="S2183" s="7" t="s">
        <v>27807</v>
      </c>
      <c r="T2183" s="7" t="s">
        <v>25</v>
      </c>
      <c r="U2183" s="7" t="s">
        <v>27808</v>
      </c>
      <c r="V2183" s="7" t="s">
        <v>27809</v>
      </c>
      <c r="W2183" s="7" t="s">
        <v>27810</v>
      </c>
      <c r="X2183" s="7" t="s">
        <v>9344</v>
      </c>
      <c r="Y2183" s="31" t="s">
        <v>274</v>
      </c>
      <c r="Z2183" s="7" t="s">
        <v>1091</v>
      </c>
      <c r="AA2183" s="7" t="s">
        <v>25</v>
      </c>
      <c r="AB2183" s="9" t="s">
        <v>2142</v>
      </c>
      <c r="AC2183" s="16" t="s">
        <v>27811</v>
      </c>
      <c r="AD2183" s="14" t="s">
        <v>27812</v>
      </c>
      <c r="AE2183" s="14" t="s">
        <v>27813</v>
      </c>
    </row>
    <row r="2184" spans="1:31" ht="15.75" customHeight="1" x14ac:dyDescent="0.15">
      <c r="A2184" s="9" t="s">
        <v>4527</v>
      </c>
      <c r="B2184" s="7" t="s">
        <v>27814</v>
      </c>
      <c r="C2184" s="7" t="s">
        <v>27815</v>
      </c>
      <c r="D2184" s="7" t="s">
        <v>25</v>
      </c>
      <c r="E2184" s="7" t="s">
        <v>25</v>
      </c>
      <c r="F2184" s="7" t="s">
        <v>16475</v>
      </c>
      <c r="G2184" s="7" t="s">
        <v>25</v>
      </c>
      <c r="H2184" s="7" t="s">
        <v>27382</v>
      </c>
      <c r="I2184" s="31" t="s">
        <v>27383</v>
      </c>
      <c r="J2184" s="7" t="s">
        <v>25</v>
      </c>
      <c r="K2184" s="7" t="s">
        <v>25</v>
      </c>
      <c r="L2184" s="9" t="s">
        <v>142</v>
      </c>
      <c r="M2184" s="9" t="s">
        <v>28</v>
      </c>
      <c r="N2184" s="9" t="s">
        <v>1229</v>
      </c>
      <c r="O2184" s="9" t="s">
        <v>998</v>
      </c>
      <c r="P2184" s="7" t="s">
        <v>27816</v>
      </c>
      <c r="Q2184" s="7" t="s">
        <v>86</v>
      </c>
      <c r="R2184" s="31" t="s">
        <v>87</v>
      </c>
      <c r="S2184" s="7" t="s">
        <v>25</v>
      </c>
      <c r="T2184" s="7" t="s">
        <v>25</v>
      </c>
      <c r="U2184" s="7" t="s">
        <v>25</v>
      </c>
      <c r="V2184" s="7" t="s">
        <v>25</v>
      </c>
      <c r="W2184" s="7" t="s">
        <v>25</v>
      </c>
      <c r="X2184" s="7" t="s">
        <v>25</v>
      </c>
      <c r="Y2184" s="31" t="s">
        <v>25</v>
      </c>
      <c r="Z2184" s="7" t="s">
        <v>25</v>
      </c>
      <c r="AA2184" s="7" t="s">
        <v>25</v>
      </c>
      <c r="AB2184" s="9" t="s">
        <v>93</v>
      </c>
      <c r="AC2184" s="12" t="s">
        <v>25</v>
      </c>
      <c r="AD2184" s="14" t="s">
        <v>25</v>
      </c>
      <c r="AE2184" s="14" t="s">
        <v>27817</v>
      </c>
    </row>
    <row r="2185" spans="1:31" ht="15.75" customHeight="1" x14ac:dyDescent="0.15">
      <c r="A2185" s="9" t="s">
        <v>4527</v>
      </c>
      <c r="B2185" s="7" t="s">
        <v>27818</v>
      </c>
      <c r="C2185" s="7" t="s">
        <v>27819</v>
      </c>
      <c r="D2185" s="9" t="s">
        <v>27820</v>
      </c>
      <c r="E2185" s="7" t="s">
        <v>25</v>
      </c>
      <c r="F2185" s="7" t="s">
        <v>27821</v>
      </c>
      <c r="G2185" s="7" t="s">
        <v>27822</v>
      </c>
      <c r="H2185" s="7" t="s">
        <v>23855</v>
      </c>
      <c r="I2185" s="31" t="s">
        <v>23856</v>
      </c>
      <c r="J2185" s="7" t="s">
        <v>514</v>
      </c>
      <c r="K2185" s="7" t="s">
        <v>25</v>
      </c>
      <c r="L2185" s="9" t="s">
        <v>142</v>
      </c>
      <c r="M2185" s="9" t="s">
        <v>28</v>
      </c>
      <c r="N2185" s="7" t="s">
        <v>25</v>
      </c>
      <c r="O2185" s="7" t="s">
        <v>25</v>
      </c>
      <c r="P2185" s="7" t="s">
        <v>25</v>
      </c>
      <c r="Q2185" s="7" t="s">
        <v>420</v>
      </c>
      <c r="R2185" s="31" t="s">
        <v>87</v>
      </c>
      <c r="S2185" s="7" t="s">
        <v>27823</v>
      </c>
      <c r="T2185" s="7" t="s">
        <v>27824</v>
      </c>
      <c r="U2185" s="7" t="s">
        <v>27825</v>
      </c>
      <c r="V2185" s="7" t="s">
        <v>27826</v>
      </c>
      <c r="W2185" s="7" t="s">
        <v>27827</v>
      </c>
      <c r="X2185" s="7" t="s">
        <v>27828</v>
      </c>
      <c r="Y2185" s="31" t="s">
        <v>27829</v>
      </c>
      <c r="Z2185" s="7" t="s">
        <v>27830</v>
      </c>
      <c r="AA2185" s="7" t="s">
        <v>27831</v>
      </c>
      <c r="AB2185" s="9" t="s">
        <v>2773</v>
      </c>
      <c r="AC2185" s="16" t="s">
        <v>27832</v>
      </c>
      <c r="AD2185" s="14" t="s">
        <v>27833</v>
      </c>
      <c r="AE2185" s="14" t="s">
        <v>27834</v>
      </c>
    </row>
    <row r="2186" spans="1:31" ht="15.75" customHeight="1" x14ac:dyDescent="0.15">
      <c r="A2186" s="9" t="s">
        <v>4527</v>
      </c>
      <c r="B2186" s="7" t="s">
        <v>27835</v>
      </c>
      <c r="C2186" s="7" t="s">
        <v>27836</v>
      </c>
      <c r="D2186" s="7" t="s">
        <v>25</v>
      </c>
      <c r="E2186" s="7" t="s">
        <v>25</v>
      </c>
      <c r="F2186" s="7" t="s">
        <v>27837</v>
      </c>
      <c r="G2186" s="7" t="s">
        <v>25</v>
      </c>
      <c r="H2186" s="7" t="s">
        <v>27554</v>
      </c>
      <c r="I2186" s="31" t="s">
        <v>27555</v>
      </c>
      <c r="J2186" s="7" t="s">
        <v>25</v>
      </c>
      <c r="K2186" s="7" t="s">
        <v>25</v>
      </c>
      <c r="L2186" s="9" t="s">
        <v>142</v>
      </c>
      <c r="M2186" s="9" t="s">
        <v>28</v>
      </c>
      <c r="N2186" s="9" t="s">
        <v>7903</v>
      </c>
      <c r="O2186" s="9" t="s">
        <v>998</v>
      </c>
      <c r="P2186" s="9" t="s">
        <v>3987</v>
      </c>
      <c r="Q2186" s="7" t="s">
        <v>86</v>
      </c>
      <c r="R2186" s="31" t="s">
        <v>87</v>
      </c>
      <c r="S2186" s="7" t="s">
        <v>25</v>
      </c>
      <c r="T2186" s="7" t="s">
        <v>25</v>
      </c>
      <c r="U2186" s="7" t="s">
        <v>25</v>
      </c>
      <c r="V2186" s="7" t="s">
        <v>25</v>
      </c>
      <c r="W2186" s="7" t="s">
        <v>25</v>
      </c>
      <c r="X2186" s="7" t="s">
        <v>25</v>
      </c>
      <c r="Y2186" s="31" t="s">
        <v>25</v>
      </c>
      <c r="Z2186" s="7" t="s">
        <v>25</v>
      </c>
      <c r="AA2186" s="7" t="s">
        <v>25</v>
      </c>
      <c r="AB2186" s="9" t="s">
        <v>93</v>
      </c>
      <c r="AC2186" s="16" t="s">
        <v>152</v>
      </c>
      <c r="AD2186" s="14" t="s">
        <v>25</v>
      </c>
      <c r="AE2186" s="14" t="s">
        <v>27838</v>
      </c>
    </row>
    <row r="2187" spans="1:31" ht="15.75" customHeight="1" x14ac:dyDescent="0.15">
      <c r="A2187" s="9" t="s">
        <v>4527</v>
      </c>
      <c r="B2187" s="7" t="s">
        <v>27839</v>
      </c>
      <c r="C2187" s="7" t="s">
        <v>27840</v>
      </c>
      <c r="D2187" s="7" t="s">
        <v>25</v>
      </c>
      <c r="E2187" s="7" t="s">
        <v>25</v>
      </c>
      <c r="F2187" s="7" t="s">
        <v>27841</v>
      </c>
      <c r="G2187" s="7" t="s">
        <v>27842</v>
      </c>
      <c r="H2187" s="7" t="s">
        <v>27349</v>
      </c>
      <c r="I2187" s="31" t="s">
        <v>27350</v>
      </c>
      <c r="J2187" s="7" t="s">
        <v>514</v>
      </c>
      <c r="K2187" s="7" t="s">
        <v>25</v>
      </c>
      <c r="L2187" s="9" t="s">
        <v>142</v>
      </c>
      <c r="M2187" s="9" t="s">
        <v>28</v>
      </c>
      <c r="N2187" s="7" t="s">
        <v>25</v>
      </c>
      <c r="O2187" s="7" t="s">
        <v>25</v>
      </c>
      <c r="P2187" s="7" t="s">
        <v>25</v>
      </c>
      <c r="Q2187" s="7" t="s">
        <v>420</v>
      </c>
      <c r="R2187" s="31" t="s">
        <v>87</v>
      </c>
      <c r="S2187" s="7" t="s">
        <v>27843</v>
      </c>
      <c r="T2187" s="7" t="s">
        <v>25</v>
      </c>
      <c r="U2187" s="7" t="s">
        <v>27844</v>
      </c>
      <c r="V2187" s="7" t="s">
        <v>9635</v>
      </c>
      <c r="W2187" s="7" t="s">
        <v>9636</v>
      </c>
      <c r="X2187" s="7" t="s">
        <v>9637</v>
      </c>
      <c r="Y2187" s="31" t="s">
        <v>426</v>
      </c>
      <c r="Z2187" s="7" t="s">
        <v>25</v>
      </c>
      <c r="AA2187" s="7" t="s">
        <v>25</v>
      </c>
      <c r="AB2187" s="9" t="s">
        <v>93</v>
      </c>
      <c r="AC2187" s="12" t="s">
        <v>25</v>
      </c>
      <c r="AD2187" s="14" t="s">
        <v>27845</v>
      </c>
      <c r="AE2187" s="14" t="s">
        <v>27846</v>
      </c>
    </row>
    <row r="2188" spans="1:31" ht="15.75" customHeight="1" x14ac:dyDescent="0.15">
      <c r="A2188" s="9" t="s">
        <v>4527</v>
      </c>
      <c r="B2188" s="7" t="s">
        <v>27847</v>
      </c>
      <c r="C2188" s="7" t="s">
        <v>27848</v>
      </c>
      <c r="D2188" s="7" t="s">
        <v>25</v>
      </c>
      <c r="E2188" s="7" t="s">
        <v>25</v>
      </c>
      <c r="F2188" s="7" t="s">
        <v>27849</v>
      </c>
      <c r="G2188" s="7" t="s">
        <v>25</v>
      </c>
      <c r="H2188" s="7" t="s">
        <v>27850</v>
      </c>
      <c r="I2188" s="31" t="s">
        <v>27851</v>
      </c>
      <c r="J2188" s="7" t="s">
        <v>649</v>
      </c>
      <c r="K2188" s="7" t="s">
        <v>25</v>
      </c>
      <c r="L2188" s="9" t="s">
        <v>142</v>
      </c>
      <c r="M2188" s="9" t="s">
        <v>28</v>
      </c>
      <c r="N2188" s="9" t="s">
        <v>27852</v>
      </c>
      <c r="O2188" s="9" t="s">
        <v>998</v>
      </c>
      <c r="P2188" s="9" t="s">
        <v>27853</v>
      </c>
      <c r="Q2188" s="7" t="s">
        <v>86</v>
      </c>
      <c r="R2188" s="31" t="s">
        <v>87</v>
      </c>
      <c r="S2188" s="7" t="s">
        <v>27854</v>
      </c>
      <c r="T2188" s="7" t="s">
        <v>27854</v>
      </c>
      <c r="U2188" s="7" t="s">
        <v>27855</v>
      </c>
      <c r="V2188" s="7" t="s">
        <v>25</v>
      </c>
      <c r="W2188" s="7" t="s">
        <v>25</v>
      </c>
      <c r="X2188" s="7" t="s">
        <v>25</v>
      </c>
      <c r="Y2188" s="31" t="s">
        <v>25</v>
      </c>
      <c r="Z2188" s="7" t="s">
        <v>25</v>
      </c>
      <c r="AA2188" s="7" t="s">
        <v>25</v>
      </c>
      <c r="AB2188" s="9" t="s">
        <v>93</v>
      </c>
      <c r="AC2188" s="12" t="s">
        <v>25</v>
      </c>
      <c r="AD2188" s="14" t="s">
        <v>25</v>
      </c>
      <c r="AE2188" s="14" t="s">
        <v>27856</v>
      </c>
    </row>
    <row r="2189" spans="1:31" ht="15.75" customHeight="1" x14ac:dyDescent="0.15">
      <c r="A2189" s="9" t="s">
        <v>4527</v>
      </c>
      <c r="B2189" s="7" t="s">
        <v>27857</v>
      </c>
      <c r="C2189" s="7" t="s">
        <v>27858</v>
      </c>
      <c r="D2189" s="7" t="s">
        <v>25</v>
      </c>
      <c r="E2189" s="7" t="s">
        <v>25</v>
      </c>
      <c r="F2189" s="7" t="s">
        <v>27859</v>
      </c>
      <c r="G2189" s="7" t="s">
        <v>27860</v>
      </c>
      <c r="H2189" s="7" t="s">
        <v>631</v>
      </c>
      <c r="I2189" s="31" t="s">
        <v>632</v>
      </c>
      <c r="J2189" s="7" t="s">
        <v>633</v>
      </c>
      <c r="K2189" s="7" t="s">
        <v>25</v>
      </c>
      <c r="L2189" s="9" t="s">
        <v>1683</v>
      </c>
      <c r="M2189" s="9" t="s">
        <v>28</v>
      </c>
      <c r="N2189" s="7" t="s">
        <v>25</v>
      </c>
      <c r="O2189" s="7" t="s">
        <v>25</v>
      </c>
      <c r="P2189" s="7" t="s">
        <v>27861</v>
      </c>
      <c r="Q2189" s="7" t="s">
        <v>2811</v>
      </c>
      <c r="R2189" s="31" t="s">
        <v>87</v>
      </c>
      <c r="S2189" s="7" t="s">
        <v>27862</v>
      </c>
      <c r="T2189" s="7" t="s">
        <v>25</v>
      </c>
      <c r="U2189" s="7" t="s">
        <v>27863</v>
      </c>
      <c r="V2189" s="7" t="s">
        <v>27864</v>
      </c>
      <c r="W2189" s="7" t="s">
        <v>27865</v>
      </c>
      <c r="X2189" s="7" t="s">
        <v>27866</v>
      </c>
      <c r="Y2189" s="31" t="s">
        <v>801</v>
      </c>
      <c r="Z2189" s="7" t="s">
        <v>25</v>
      </c>
      <c r="AA2189" s="7" t="s">
        <v>25</v>
      </c>
      <c r="AB2189" s="9" t="s">
        <v>998</v>
      </c>
      <c r="AC2189" s="16" t="s">
        <v>27867</v>
      </c>
      <c r="AD2189" s="14" t="s">
        <v>27868</v>
      </c>
      <c r="AE2189" s="14" t="s">
        <v>27869</v>
      </c>
    </row>
    <row r="2190" spans="1:31" ht="15.75" customHeight="1" x14ac:dyDescent="0.15">
      <c r="A2190" s="9" t="s">
        <v>4527</v>
      </c>
      <c r="B2190" s="7" t="s">
        <v>27870</v>
      </c>
      <c r="C2190" s="7" t="s">
        <v>27871</v>
      </c>
      <c r="D2190" s="9" t="s">
        <v>27872</v>
      </c>
      <c r="E2190" s="7" t="s">
        <v>25</v>
      </c>
      <c r="F2190" s="7" t="s">
        <v>27873</v>
      </c>
      <c r="G2190" s="7" t="s">
        <v>25</v>
      </c>
      <c r="H2190" s="7" t="s">
        <v>1035</v>
      </c>
      <c r="I2190" s="31" t="s">
        <v>1037</v>
      </c>
      <c r="J2190" s="7" t="s">
        <v>514</v>
      </c>
      <c r="K2190" s="7" t="s">
        <v>25</v>
      </c>
      <c r="L2190" s="9" t="s">
        <v>142</v>
      </c>
      <c r="M2190" s="9" t="s">
        <v>28</v>
      </c>
      <c r="N2190" s="7" t="s">
        <v>25</v>
      </c>
      <c r="O2190" s="7" t="s">
        <v>25</v>
      </c>
      <c r="P2190" s="7" t="s">
        <v>25</v>
      </c>
      <c r="Q2190" s="7" t="s">
        <v>420</v>
      </c>
      <c r="R2190" s="31" t="s">
        <v>87</v>
      </c>
      <c r="S2190" s="7" t="s">
        <v>27874</v>
      </c>
      <c r="T2190" s="7" t="s">
        <v>27875</v>
      </c>
      <c r="U2190" s="7" t="s">
        <v>27876</v>
      </c>
      <c r="V2190" s="7" t="s">
        <v>27877</v>
      </c>
      <c r="W2190" s="7" t="s">
        <v>27878</v>
      </c>
      <c r="X2190" s="7" t="s">
        <v>27879</v>
      </c>
      <c r="Y2190" s="31" t="s">
        <v>388</v>
      </c>
      <c r="Z2190" s="7" t="s">
        <v>25</v>
      </c>
      <c r="AA2190" s="7" t="s">
        <v>25</v>
      </c>
      <c r="AB2190" s="9" t="s">
        <v>93</v>
      </c>
      <c r="AC2190" s="16" t="s">
        <v>152</v>
      </c>
      <c r="AD2190" s="14" t="s">
        <v>27880</v>
      </c>
      <c r="AE2190" s="14" t="s">
        <v>27881</v>
      </c>
    </row>
    <row r="2191" spans="1:31" ht="15.75" customHeight="1" x14ac:dyDescent="0.15">
      <c r="A2191" s="9" t="s">
        <v>4527</v>
      </c>
      <c r="B2191" s="7" t="s">
        <v>27882</v>
      </c>
      <c r="C2191" s="7" t="s">
        <v>27883</v>
      </c>
      <c r="D2191" s="9" t="s">
        <v>27884</v>
      </c>
      <c r="E2191" s="7" t="s">
        <v>25</v>
      </c>
      <c r="F2191" s="7" t="s">
        <v>27885</v>
      </c>
      <c r="G2191" s="7" t="s">
        <v>27886</v>
      </c>
      <c r="H2191" s="7" t="s">
        <v>4932</v>
      </c>
      <c r="I2191" s="31" t="s">
        <v>4933</v>
      </c>
      <c r="J2191" s="7" t="s">
        <v>4934</v>
      </c>
      <c r="K2191" s="7" t="s">
        <v>25</v>
      </c>
      <c r="L2191" s="9" t="s">
        <v>723</v>
      </c>
      <c r="M2191" s="9" t="s">
        <v>28</v>
      </c>
      <c r="N2191" s="9" t="s">
        <v>4937</v>
      </c>
      <c r="O2191" s="9" t="s">
        <v>85</v>
      </c>
      <c r="P2191" s="7" t="s">
        <v>27887</v>
      </c>
      <c r="Q2191" s="7" t="s">
        <v>2874</v>
      </c>
      <c r="R2191" s="31" t="s">
        <v>87</v>
      </c>
      <c r="S2191" s="7" t="s">
        <v>27888</v>
      </c>
      <c r="T2191" s="7" t="s">
        <v>25</v>
      </c>
      <c r="U2191" s="7" t="s">
        <v>27889</v>
      </c>
      <c r="V2191" s="7" t="s">
        <v>25</v>
      </c>
      <c r="W2191" s="7" t="s">
        <v>25</v>
      </c>
      <c r="X2191" s="7" t="s">
        <v>25</v>
      </c>
      <c r="Y2191" s="31" t="s">
        <v>25</v>
      </c>
      <c r="Z2191" s="7" t="s">
        <v>25</v>
      </c>
      <c r="AA2191" s="7" t="s">
        <v>25</v>
      </c>
      <c r="AB2191" s="9" t="s">
        <v>93</v>
      </c>
      <c r="AC2191" s="16" t="s">
        <v>11298</v>
      </c>
      <c r="AD2191" s="14" t="s">
        <v>27890</v>
      </c>
      <c r="AE2191" s="14" t="s">
        <v>27891</v>
      </c>
    </row>
    <row r="2192" spans="1:31" ht="15.75" customHeight="1" x14ac:dyDescent="0.15">
      <c r="A2192" s="9" t="s">
        <v>4527</v>
      </c>
      <c r="B2192" s="7" t="s">
        <v>27892</v>
      </c>
      <c r="C2192" s="7" t="s">
        <v>27893</v>
      </c>
      <c r="D2192" s="9" t="s">
        <v>27894</v>
      </c>
      <c r="E2192" s="7" t="s">
        <v>25</v>
      </c>
      <c r="F2192" s="7" t="s">
        <v>27895</v>
      </c>
      <c r="G2192" s="7" t="s">
        <v>27896</v>
      </c>
      <c r="H2192" s="7" t="s">
        <v>27897</v>
      </c>
      <c r="I2192" s="31" t="s">
        <v>27898</v>
      </c>
      <c r="J2192" s="7" t="s">
        <v>711</v>
      </c>
      <c r="K2192" s="7" t="s">
        <v>25</v>
      </c>
      <c r="L2192" s="9" t="s">
        <v>1683</v>
      </c>
      <c r="M2192" s="9" t="s">
        <v>28</v>
      </c>
      <c r="N2192" s="7" t="s">
        <v>25</v>
      </c>
      <c r="O2192" s="7" t="s">
        <v>25</v>
      </c>
      <c r="P2192" s="7" t="s">
        <v>25</v>
      </c>
      <c r="Q2192" s="7" t="s">
        <v>420</v>
      </c>
      <c r="R2192" s="31" t="s">
        <v>87</v>
      </c>
      <c r="S2192" s="7" t="s">
        <v>27899</v>
      </c>
      <c r="T2192" s="7" t="s">
        <v>25</v>
      </c>
      <c r="U2192" s="7" t="s">
        <v>27900</v>
      </c>
      <c r="V2192" s="7" t="s">
        <v>27901</v>
      </c>
      <c r="W2192" s="7" t="s">
        <v>27902</v>
      </c>
      <c r="X2192" s="7" t="s">
        <v>3200</v>
      </c>
      <c r="Y2192" s="31" t="s">
        <v>3200</v>
      </c>
      <c r="Z2192" s="7" t="s">
        <v>25</v>
      </c>
      <c r="AA2192" s="7" t="s">
        <v>25</v>
      </c>
      <c r="AB2192" s="9" t="s">
        <v>419</v>
      </c>
      <c r="AC2192" s="16" t="s">
        <v>684</v>
      </c>
      <c r="AD2192" s="14" t="s">
        <v>27903</v>
      </c>
      <c r="AE2192" s="14" t="s">
        <v>27904</v>
      </c>
    </row>
    <row r="2193" spans="1:31" ht="15.75" customHeight="1" x14ac:dyDescent="0.15">
      <c r="A2193" s="9" t="s">
        <v>4527</v>
      </c>
      <c r="B2193" s="7" t="s">
        <v>27905</v>
      </c>
      <c r="C2193" s="7" t="s">
        <v>27906</v>
      </c>
      <c r="D2193" s="9" t="s">
        <v>27907</v>
      </c>
      <c r="E2193" s="7" t="s">
        <v>25</v>
      </c>
      <c r="F2193" s="7" t="s">
        <v>27908</v>
      </c>
      <c r="G2193" s="7" t="s">
        <v>27909</v>
      </c>
      <c r="H2193" s="7" t="s">
        <v>6924</v>
      </c>
      <c r="I2193" s="31" t="s">
        <v>6925</v>
      </c>
      <c r="J2193" s="7" t="s">
        <v>25</v>
      </c>
      <c r="K2193" s="7" t="s">
        <v>25</v>
      </c>
      <c r="L2193" s="9" t="s">
        <v>4625</v>
      </c>
      <c r="M2193" s="9" t="s">
        <v>28</v>
      </c>
      <c r="N2193" s="7" t="s">
        <v>25</v>
      </c>
      <c r="O2193" s="7" t="s">
        <v>25</v>
      </c>
      <c r="P2193" s="7" t="s">
        <v>25</v>
      </c>
      <c r="Q2193" s="7" t="s">
        <v>420</v>
      </c>
      <c r="R2193" s="31" t="s">
        <v>87</v>
      </c>
      <c r="S2193" s="7" t="s">
        <v>27910</v>
      </c>
      <c r="T2193" s="7" t="s">
        <v>25</v>
      </c>
      <c r="U2193" s="7" t="s">
        <v>27911</v>
      </c>
      <c r="V2193" s="7" t="s">
        <v>372</v>
      </c>
      <c r="W2193" s="7" t="s">
        <v>373</v>
      </c>
      <c r="X2193" s="7" t="s">
        <v>374</v>
      </c>
      <c r="Y2193" s="31" t="s">
        <v>221</v>
      </c>
      <c r="Z2193" s="7" t="s">
        <v>25</v>
      </c>
      <c r="AA2193" s="7" t="s">
        <v>25</v>
      </c>
      <c r="AB2193" s="9" t="s">
        <v>419</v>
      </c>
      <c r="AC2193" s="16" t="s">
        <v>7587</v>
      </c>
      <c r="AD2193" s="14" t="s">
        <v>27912</v>
      </c>
      <c r="AE2193" s="14" t="s">
        <v>27913</v>
      </c>
    </row>
    <row r="2194" spans="1:31" ht="15.75" customHeight="1" x14ac:dyDescent="0.15">
      <c r="A2194" s="9" t="s">
        <v>4527</v>
      </c>
      <c r="B2194" s="7" t="s">
        <v>27914</v>
      </c>
      <c r="C2194" s="7" t="s">
        <v>27915</v>
      </c>
      <c r="D2194" s="7" t="s">
        <v>25</v>
      </c>
      <c r="E2194" s="7" t="s">
        <v>25</v>
      </c>
      <c r="F2194" s="7" t="s">
        <v>27916</v>
      </c>
      <c r="G2194" s="7" t="s">
        <v>27917</v>
      </c>
      <c r="H2194" s="7" t="s">
        <v>26298</v>
      </c>
      <c r="I2194" s="31" t="s">
        <v>26299</v>
      </c>
      <c r="J2194" s="7" t="s">
        <v>514</v>
      </c>
      <c r="K2194" s="7" t="s">
        <v>25</v>
      </c>
      <c r="L2194" s="9" t="s">
        <v>142</v>
      </c>
      <c r="M2194" s="9" t="s">
        <v>28</v>
      </c>
      <c r="N2194" s="7" t="s">
        <v>25</v>
      </c>
      <c r="O2194" s="7" t="s">
        <v>25</v>
      </c>
      <c r="P2194" s="7" t="s">
        <v>25</v>
      </c>
      <c r="Q2194" s="7" t="s">
        <v>2874</v>
      </c>
      <c r="R2194" s="31" t="s">
        <v>87</v>
      </c>
      <c r="S2194" s="7" t="s">
        <v>27918</v>
      </c>
      <c r="T2194" s="7" t="s">
        <v>27919</v>
      </c>
      <c r="U2194" s="7" t="s">
        <v>27920</v>
      </c>
      <c r="V2194" s="7" t="s">
        <v>18689</v>
      </c>
      <c r="W2194" s="7" t="s">
        <v>18690</v>
      </c>
      <c r="X2194" s="7" t="s">
        <v>305</v>
      </c>
      <c r="Y2194" s="31" t="s">
        <v>221</v>
      </c>
      <c r="Z2194" s="7" t="s">
        <v>1091</v>
      </c>
      <c r="AA2194" s="7" t="s">
        <v>25</v>
      </c>
      <c r="AB2194" s="9" t="s">
        <v>152</v>
      </c>
      <c r="AC2194" s="16" t="s">
        <v>4999</v>
      </c>
      <c r="AD2194" s="14" t="s">
        <v>27921</v>
      </c>
      <c r="AE2194" s="14" t="s">
        <v>27922</v>
      </c>
    </row>
    <row r="2195" spans="1:31" ht="15.75" customHeight="1" x14ac:dyDescent="0.15">
      <c r="A2195" s="9" t="s">
        <v>4625</v>
      </c>
      <c r="B2195" s="7" t="s">
        <v>27923</v>
      </c>
      <c r="C2195" s="7" t="s">
        <v>27924</v>
      </c>
      <c r="D2195" s="7" t="s">
        <v>25</v>
      </c>
      <c r="E2195" s="7" t="s">
        <v>25</v>
      </c>
      <c r="F2195" s="7" t="s">
        <v>27925</v>
      </c>
      <c r="G2195" s="7" t="s">
        <v>25</v>
      </c>
      <c r="H2195" s="7" t="s">
        <v>106</v>
      </c>
      <c r="I2195" s="31" t="s">
        <v>107</v>
      </c>
      <c r="J2195" s="7" t="s">
        <v>106</v>
      </c>
      <c r="K2195" s="7" t="s">
        <v>25</v>
      </c>
      <c r="L2195" s="9" t="s">
        <v>157</v>
      </c>
      <c r="M2195" s="9" t="s">
        <v>28</v>
      </c>
      <c r="N2195" s="7" t="s">
        <v>25</v>
      </c>
      <c r="O2195" s="7" t="s">
        <v>25</v>
      </c>
      <c r="P2195" s="7" t="s">
        <v>25</v>
      </c>
      <c r="Q2195" s="7" t="s">
        <v>108</v>
      </c>
      <c r="R2195" s="31" t="s">
        <v>109</v>
      </c>
      <c r="S2195" s="7" t="s">
        <v>25</v>
      </c>
      <c r="T2195" s="7" t="s">
        <v>25</v>
      </c>
      <c r="U2195" s="7" t="s">
        <v>25</v>
      </c>
      <c r="V2195" s="7" t="s">
        <v>25</v>
      </c>
      <c r="W2195" s="7" t="s">
        <v>25</v>
      </c>
      <c r="X2195" s="7" t="s">
        <v>25</v>
      </c>
      <c r="Y2195" s="31" t="s">
        <v>25</v>
      </c>
      <c r="Z2195" s="7" t="s">
        <v>25</v>
      </c>
      <c r="AA2195" s="7" t="s">
        <v>25</v>
      </c>
      <c r="AB2195" s="9" t="s">
        <v>93</v>
      </c>
      <c r="AC2195" s="12" t="s">
        <v>25</v>
      </c>
      <c r="AD2195" s="14" t="s">
        <v>25</v>
      </c>
      <c r="AE2195" s="14" t="s">
        <v>27926</v>
      </c>
    </row>
    <row r="2196" spans="1:31" ht="15.75" customHeight="1" x14ac:dyDescent="0.15">
      <c r="A2196" s="9" t="s">
        <v>4625</v>
      </c>
      <c r="B2196" s="7" t="s">
        <v>27927</v>
      </c>
      <c r="C2196" s="7" t="s">
        <v>27928</v>
      </c>
      <c r="D2196" s="7" t="s">
        <v>25</v>
      </c>
      <c r="E2196" s="7" t="s">
        <v>25</v>
      </c>
      <c r="F2196" s="7" t="s">
        <v>27929</v>
      </c>
      <c r="G2196" s="7" t="s">
        <v>25</v>
      </c>
      <c r="H2196" s="7" t="s">
        <v>106</v>
      </c>
      <c r="I2196" s="31" t="s">
        <v>107</v>
      </c>
      <c r="J2196" s="7" t="s">
        <v>106</v>
      </c>
      <c r="K2196" s="7" t="s">
        <v>25</v>
      </c>
      <c r="L2196" s="9" t="s">
        <v>157</v>
      </c>
      <c r="M2196" s="9" t="s">
        <v>28</v>
      </c>
      <c r="N2196" s="7" t="s">
        <v>25</v>
      </c>
      <c r="O2196" s="7" t="s">
        <v>25</v>
      </c>
      <c r="P2196" s="7" t="s">
        <v>25</v>
      </c>
      <c r="Q2196" s="7" t="s">
        <v>108</v>
      </c>
      <c r="R2196" s="31" t="s">
        <v>109</v>
      </c>
      <c r="S2196" s="7" t="s">
        <v>25</v>
      </c>
      <c r="T2196" s="7" t="s">
        <v>25</v>
      </c>
      <c r="U2196" s="7" t="s">
        <v>25</v>
      </c>
      <c r="V2196" s="7" t="s">
        <v>25</v>
      </c>
      <c r="W2196" s="7" t="s">
        <v>25</v>
      </c>
      <c r="X2196" s="7" t="s">
        <v>25</v>
      </c>
      <c r="Y2196" s="31" t="s">
        <v>25</v>
      </c>
      <c r="Z2196" s="7" t="s">
        <v>25</v>
      </c>
      <c r="AA2196" s="7" t="s">
        <v>25</v>
      </c>
      <c r="AB2196" s="9" t="s">
        <v>93</v>
      </c>
      <c r="AC2196" s="12" t="s">
        <v>25</v>
      </c>
      <c r="AD2196" s="14" t="s">
        <v>25</v>
      </c>
      <c r="AE2196" s="14" t="s">
        <v>27930</v>
      </c>
    </row>
    <row r="2197" spans="1:31" ht="15.75" customHeight="1" x14ac:dyDescent="0.15">
      <c r="A2197" s="9" t="s">
        <v>4625</v>
      </c>
      <c r="B2197" s="7" t="s">
        <v>27931</v>
      </c>
      <c r="C2197" s="7" t="s">
        <v>27932</v>
      </c>
      <c r="D2197" s="9" t="s">
        <v>27933</v>
      </c>
      <c r="E2197" s="7" t="s">
        <v>25</v>
      </c>
      <c r="F2197" s="7" t="s">
        <v>27934</v>
      </c>
      <c r="G2197" s="7" t="s">
        <v>27935</v>
      </c>
      <c r="H2197" s="7" t="s">
        <v>2826</v>
      </c>
      <c r="I2197" s="31" t="s">
        <v>2827</v>
      </c>
      <c r="J2197" s="7" t="s">
        <v>2302</v>
      </c>
      <c r="K2197" s="7" t="s">
        <v>27936</v>
      </c>
      <c r="L2197" s="9" t="s">
        <v>157</v>
      </c>
      <c r="M2197" s="9" t="s">
        <v>28</v>
      </c>
      <c r="N2197" s="9" t="s">
        <v>84</v>
      </c>
      <c r="O2197" s="9" t="s">
        <v>144</v>
      </c>
      <c r="P2197" s="9" t="s">
        <v>27937</v>
      </c>
      <c r="Q2197" s="7" t="s">
        <v>2874</v>
      </c>
      <c r="R2197" s="31" t="s">
        <v>87</v>
      </c>
      <c r="S2197" s="7" t="s">
        <v>27938</v>
      </c>
      <c r="T2197" s="7" t="s">
        <v>25</v>
      </c>
      <c r="U2197" s="7" t="s">
        <v>27939</v>
      </c>
      <c r="V2197" s="7" t="s">
        <v>27940</v>
      </c>
      <c r="W2197" s="7" t="s">
        <v>27941</v>
      </c>
      <c r="X2197" s="7" t="s">
        <v>27942</v>
      </c>
      <c r="Y2197" s="31" t="s">
        <v>27943</v>
      </c>
      <c r="Z2197" s="7" t="s">
        <v>25</v>
      </c>
      <c r="AA2197" s="7" t="s">
        <v>25</v>
      </c>
      <c r="AB2197" s="9" t="s">
        <v>93</v>
      </c>
      <c r="AC2197" s="16" t="s">
        <v>144</v>
      </c>
      <c r="AD2197" s="14" t="s">
        <v>27944</v>
      </c>
      <c r="AE2197" s="14" t="s">
        <v>27945</v>
      </c>
    </row>
    <row r="2198" spans="1:31" ht="15.75" customHeight="1" x14ac:dyDescent="0.15">
      <c r="A2198" s="9" t="s">
        <v>4625</v>
      </c>
      <c r="B2198" s="7" t="s">
        <v>27946</v>
      </c>
      <c r="C2198" s="7" t="s">
        <v>27947</v>
      </c>
      <c r="D2198" s="7" t="s">
        <v>25</v>
      </c>
      <c r="E2198" s="7" t="s">
        <v>25</v>
      </c>
      <c r="F2198" s="7" t="s">
        <v>6961</v>
      </c>
      <c r="G2198" s="7" t="s">
        <v>25</v>
      </c>
      <c r="H2198" s="7" t="s">
        <v>20286</v>
      </c>
      <c r="I2198" s="31" t="s">
        <v>20287</v>
      </c>
      <c r="J2198" s="7" t="s">
        <v>20288</v>
      </c>
      <c r="K2198" s="7" t="s">
        <v>25</v>
      </c>
      <c r="L2198" s="9" t="s">
        <v>11952</v>
      </c>
      <c r="M2198" s="9" t="s">
        <v>28</v>
      </c>
      <c r="N2198" s="7" t="s">
        <v>25</v>
      </c>
      <c r="O2198" s="7" t="s">
        <v>25</v>
      </c>
      <c r="P2198" s="7" t="s">
        <v>25</v>
      </c>
      <c r="Q2198" s="7" t="s">
        <v>86</v>
      </c>
      <c r="R2198" s="31" t="s">
        <v>87</v>
      </c>
      <c r="S2198" s="7" t="s">
        <v>25</v>
      </c>
      <c r="T2198" s="7" t="s">
        <v>25</v>
      </c>
      <c r="U2198" s="7" t="s">
        <v>25</v>
      </c>
      <c r="V2198" s="7" t="s">
        <v>25</v>
      </c>
      <c r="W2198" s="7" t="s">
        <v>25</v>
      </c>
      <c r="X2198" s="7" t="s">
        <v>25</v>
      </c>
      <c r="Y2198" s="31" t="s">
        <v>25</v>
      </c>
      <c r="Z2198" s="7" t="s">
        <v>25</v>
      </c>
      <c r="AA2198" s="7" t="s">
        <v>25</v>
      </c>
      <c r="AB2198" s="9" t="s">
        <v>93</v>
      </c>
      <c r="AC2198" s="12" t="s">
        <v>25</v>
      </c>
      <c r="AD2198" s="14" t="s">
        <v>25</v>
      </c>
      <c r="AE2198" s="14" t="s">
        <v>27948</v>
      </c>
    </row>
    <row r="2199" spans="1:31" ht="15.75" customHeight="1" x14ac:dyDescent="0.15">
      <c r="A2199" s="9" t="s">
        <v>4625</v>
      </c>
      <c r="B2199" s="7" t="s">
        <v>27949</v>
      </c>
      <c r="C2199" s="7" t="s">
        <v>27950</v>
      </c>
      <c r="D2199" s="7" t="s">
        <v>25</v>
      </c>
      <c r="E2199" s="7" t="s">
        <v>25</v>
      </c>
      <c r="F2199" s="7" t="s">
        <v>27951</v>
      </c>
      <c r="G2199" s="7" t="s">
        <v>27952</v>
      </c>
      <c r="H2199" s="7" t="s">
        <v>1804</v>
      </c>
      <c r="I2199" s="31" t="s">
        <v>1805</v>
      </c>
      <c r="J2199" s="7" t="s">
        <v>1806</v>
      </c>
      <c r="K2199" s="7" t="s">
        <v>25</v>
      </c>
      <c r="L2199" s="9" t="s">
        <v>157</v>
      </c>
      <c r="M2199" s="9" t="s">
        <v>28</v>
      </c>
      <c r="N2199" s="7" t="s">
        <v>25</v>
      </c>
      <c r="O2199" s="7" t="s">
        <v>25</v>
      </c>
      <c r="P2199" s="7" t="s">
        <v>25</v>
      </c>
      <c r="Q2199" s="7" t="s">
        <v>9233</v>
      </c>
      <c r="R2199" s="31" t="s">
        <v>109</v>
      </c>
      <c r="S2199" s="7" t="s">
        <v>27953</v>
      </c>
      <c r="T2199" s="7" t="s">
        <v>25</v>
      </c>
      <c r="U2199" s="7" t="s">
        <v>27954</v>
      </c>
      <c r="V2199" s="7" t="s">
        <v>25</v>
      </c>
      <c r="W2199" s="7" t="s">
        <v>25</v>
      </c>
      <c r="X2199" s="7" t="s">
        <v>25</v>
      </c>
      <c r="Y2199" s="31" t="s">
        <v>25</v>
      </c>
      <c r="Z2199" s="7" t="s">
        <v>25</v>
      </c>
      <c r="AA2199" s="7" t="s">
        <v>25</v>
      </c>
      <c r="AB2199" s="9" t="s">
        <v>93</v>
      </c>
      <c r="AC2199" s="12" t="s">
        <v>25</v>
      </c>
      <c r="AD2199" s="14" t="s">
        <v>27955</v>
      </c>
      <c r="AE2199" s="14" t="s">
        <v>27956</v>
      </c>
    </row>
    <row r="2200" spans="1:31" ht="15.75" customHeight="1" x14ac:dyDescent="0.15">
      <c r="A2200" s="9" t="s">
        <v>4625</v>
      </c>
      <c r="B2200" s="7" t="s">
        <v>27957</v>
      </c>
      <c r="C2200" s="7" t="s">
        <v>27958</v>
      </c>
      <c r="D2200" s="7" t="s">
        <v>25</v>
      </c>
      <c r="E2200" s="7" t="s">
        <v>25</v>
      </c>
      <c r="F2200" s="7" t="s">
        <v>27959</v>
      </c>
      <c r="G2200" s="7" t="s">
        <v>25</v>
      </c>
      <c r="H2200" s="7" t="s">
        <v>4932</v>
      </c>
      <c r="I2200" s="31" t="s">
        <v>4933</v>
      </c>
      <c r="J2200" s="7" t="s">
        <v>4934</v>
      </c>
      <c r="K2200" s="7" t="s">
        <v>25</v>
      </c>
      <c r="L2200" s="9" t="s">
        <v>723</v>
      </c>
      <c r="M2200" s="9" t="s">
        <v>28</v>
      </c>
      <c r="N2200" s="9" t="s">
        <v>4937</v>
      </c>
      <c r="O2200" s="9" t="s">
        <v>85</v>
      </c>
      <c r="P2200" s="7" t="s">
        <v>27960</v>
      </c>
      <c r="Q2200" s="7" t="s">
        <v>2874</v>
      </c>
      <c r="R2200" s="31" t="s">
        <v>87</v>
      </c>
      <c r="S2200" s="7" t="s">
        <v>27961</v>
      </c>
      <c r="T2200" s="7" t="s">
        <v>25</v>
      </c>
      <c r="U2200" s="7" t="s">
        <v>27962</v>
      </c>
      <c r="V2200" s="7" t="s">
        <v>25</v>
      </c>
      <c r="W2200" s="7" t="s">
        <v>25</v>
      </c>
      <c r="X2200" s="7" t="s">
        <v>25</v>
      </c>
      <c r="Y2200" s="31" t="s">
        <v>25</v>
      </c>
      <c r="Z2200" s="7" t="s">
        <v>25</v>
      </c>
      <c r="AA2200" s="7" t="s">
        <v>25</v>
      </c>
      <c r="AB2200" s="9" t="s">
        <v>93</v>
      </c>
      <c r="AC2200" s="12" t="s">
        <v>25</v>
      </c>
      <c r="AD2200" s="14" t="s">
        <v>27963</v>
      </c>
      <c r="AE2200" s="14" t="s">
        <v>27964</v>
      </c>
    </row>
    <row r="2201" spans="1:31" ht="15.75" customHeight="1" x14ac:dyDescent="0.15">
      <c r="A2201" s="9" t="s">
        <v>4625</v>
      </c>
      <c r="B2201" s="7" t="s">
        <v>27965</v>
      </c>
      <c r="C2201" s="7" t="s">
        <v>27966</v>
      </c>
      <c r="D2201" s="7" t="s">
        <v>25</v>
      </c>
      <c r="E2201" s="7" t="s">
        <v>25</v>
      </c>
      <c r="F2201" s="7" t="s">
        <v>27967</v>
      </c>
      <c r="G2201" s="7" t="s">
        <v>25</v>
      </c>
      <c r="H2201" s="7" t="s">
        <v>106</v>
      </c>
      <c r="I2201" s="31" t="s">
        <v>107</v>
      </c>
      <c r="J2201" s="7" t="s">
        <v>106</v>
      </c>
      <c r="K2201" s="7" t="s">
        <v>25</v>
      </c>
      <c r="L2201" s="9" t="s">
        <v>157</v>
      </c>
      <c r="M2201" s="9" t="s">
        <v>28</v>
      </c>
      <c r="N2201" s="7" t="s">
        <v>25</v>
      </c>
      <c r="O2201" s="7" t="s">
        <v>25</v>
      </c>
      <c r="P2201" s="7" t="s">
        <v>25</v>
      </c>
      <c r="Q2201" s="7" t="s">
        <v>108</v>
      </c>
      <c r="R2201" s="31" t="s">
        <v>109</v>
      </c>
      <c r="S2201" s="7" t="s">
        <v>25</v>
      </c>
      <c r="T2201" s="7" t="s">
        <v>25</v>
      </c>
      <c r="U2201" s="7" t="s">
        <v>25</v>
      </c>
      <c r="V2201" s="7" t="s">
        <v>25</v>
      </c>
      <c r="W2201" s="7" t="s">
        <v>25</v>
      </c>
      <c r="X2201" s="7" t="s">
        <v>25</v>
      </c>
      <c r="Y2201" s="31" t="s">
        <v>25</v>
      </c>
      <c r="Z2201" s="7" t="s">
        <v>25</v>
      </c>
      <c r="AA2201" s="7" t="s">
        <v>25</v>
      </c>
      <c r="AB2201" s="9" t="s">
        <v>93</v>
      </c>
      <c r="AC2201" s="12" t="s">
        <v>25</v>
      </c>
      <c r="AD2201" s="14" t="s">
        <v>25</v>
      </c>
      <c r="AE2201" s="14" t="s">
        <v>27968</v>
      </c>
    </row>
    <row r="2202" spans="1:31" ht="15.75" customHeight="1" x14ac:dyDescent="0.15">
      <c r="A2202" s="9" t="s">
        <v>4625</v>
      </c>
      <c r="B2202" s="7" t="s">
        <v>27969</v>
      </c>
      <c r="C2202" s="7" t="s">
        <v>27970</v>
      </c>
      <c r="D2202" s="9" t="s">
        <v>27971</v>
      </c>
      <c r="E2202" s="7" t="s">
        <v>25</v>
      </c>
      <c r="F2202" s="7" t="s">
        <v>27972</v>
      </c>
      <c r="G2202" s="7" t="s">
        <v>27973</v>
      </c>
      <c r="H2202" s="7" t="s">
        <v>3914</v>
      </c>
      <c r="I2202" s="31" t="s">
        <v>3915</v>
      </c>
      <c r="J2202" s="7" t="s">
        <v>696</v>
      </c>
      <c r="K2202" s="7" t="s">
        <v>25</v>
      </c>
      <c r="L2202" s="9" t="s">
        <v>253</v>
      </c>
      <c r="M2202" s="9" t="s">
        <v>28</v>
      </c>
      <c r="N2202" s="7" t="s">
        <v>25</v>
      </c>
      <c r="O2202" s="7" t="s">
        <v>25</v>
      </c>
      <c r="P2202" s="7" t="s">
        <v>25</v>
      </c>
      <c r="Q2202" s="7" t="s">
        <v>420</v>
      </c>
      <c r="R2202" s="31" t="s">
        <v>87</v>
      </c>
      <c r="S2202" s="7" t="s">
        <v>27974</v>
      </c>
      <c r="T2202" s="7" t="s">
        <v>25</v>
      </c>
      <c r="U2202" s="7" t="s">
        <v>27975</v>
      </c>
      <c r="V2202" s="7" t="s">
        <v>27976</v>
      </c>
      <c r="W2202" s="7" t="s">
        <v>27977</v>
      </c>
      <c r="X2202" s="7" t="s">
        <v>27978</v>
      </c>
      <c r="Y2202" s="31" t="s">
        <v>27979</v>
      </c>
      <c r="Z2202" s="7" t="s">
        <v>25</v>
      </c>
      <c r="AA2202" s="7" t="s">
        <v>25</v>
      </c>
      <c r="AB2202" s="9" t="s">
        <v>93</v>
      </c>
      <c r="AC2202" s="16" t="s">
        <v>5935</v>
      </c>
      <c r="AD2202" s="14" t="s">
        <v>27980</v>
      </c>
      <c r="AE2202" s="14" t="s">
        <v>27981</v>
      </c>
    </row>
    <row r="2203" spans="1:31" ht="15.75" customHeight="1" x14ac:dyDescent="0.15">
      <c r="A2203" s="9" t="s">
        <v>4625</v>
      </c>
      <c r="B2203" s="7" t="s">
        <v>27982</v>
      </c>
      <c r="C2203" s="7" t="s">
        <v>27983</v>
      </c>
      <c r="D2203" s="7" t="s">
        <v>25</v>
      </c>
      <c r="E2203" s="7" t="s">
        <v>25</v>
      </c>
      <c r="F2203" s="7" t="s">
        <v>27984</v>
      </c>
      <c r="G2203" s="7" t="s">
        <v>27985</v>
      </c>
      <c r="H2203" s="7" t="s">
        <v>1804</v>
      </c>
      <c r="I2203" s="31" t="s">
        <v>1805</v>
      </c>
      <c r="J2203" s="7" t="s">
        <v>1806</v>
      </c>
      <c r="K2203" s="7" t="s">
        <v>25</v>
      </c>
      <c r="L2203" s="9" t="s">
        <v>157</v>
      </c>
      <c r="M2203" s="9" t="s">
        <v>28</v>
      </c>
      <c r="N2203" s="7" t="s">
        <v>25</v>
      </c>
      <c r="O2203" s="7" t="s">
        <v>25</v>
      </c>
      <c r="P2203" s="7" t="s">
        <v>25</v>
      </c>
      <c r="Q2203" s="7" t="s">
        <v>9233</v>
      </c>
      <c r="R2203" s="31" t="s">
        <v>109</v>
      </c>
      <c r="S2203" s="7" t="s">
        <v>27986</v>
      </c>
      <c r="T2203" s="7" t="s">
        <v>25</v>
      </c>
      <c r="U2203" s="7" t="s">
        <v>27987</v>
      </c>
      <c r="V2203" s="7" t="s">
        <v>25</v>
      </c>
      <c r="W2203" s="7" t="s">
        <v>25</v>
      </c>
      <c r="X2203" s="7" t="s">
        <v>25</v>
      </c>
      <c r="Y2203" s="31" t="s">
        <v>25</v>
      </c>
      <c r="Z2203" s="7" t="s">
        <v>25</v>
      </c>
      <c r="AA2203" s="7" t="s">
        <v>25</v>
      </c>
      <c r="AB2203" s="9" t="s">
        <v>93</v>
      </c>
      <c r="AC2203" s="12" t="s">
        <v>25</v>
      </c>
      <c r="AD2203" s="14" t="s">
        <v>27988</v>
      </c>
      <c r="AE2203" s="14" t="s">
        <v>27989</v>
      </c>
    </row>
    <row r="2204" spans="1:31" ht="15.75" customHeight="1" x14ac:dyDescent="0.15">
      <c r="A2204" s="9" t="s">
        <v>4625</v>
      </c>
      <c r="B2204" s="7" t="s">
        <v>27990</v>
      </c>
      <c r="C2204" s="7" t="s">
        <v>27991</v>
      </c>
      <c r="D2204" s="7" t="s">
        <v>25</v>
      </c>
      <c r="E2204" s="7" t="s">
        <v>25</v>
      </c>
      <c r="F2204" s="7" t="s">
        <v>3616</v>
      </c>
      <c r="G2204" s="7" t="s">
        <v>27992</v>
      </c>
      <c r="H2204" s="7" t="s">
        <v>122</v>
      </c>
      <c r="I2204" s="31" t="s">
        <v>123</v>
      </c>
      <c r="J2204" s="7" t="s">
        <v>124</v>
      </c>
      <c r="K2204" s="7" t="s">
        <v>25</v>
      </c>
      <c r="L2204" s="9" t="s">
        <v>142</v>
      </c>
      <c r="M2204" s="9" t="s">
        <v>28</v>
      </c>
      <c r="N2204" s="7" t="s">
        <v>25</v>
      </c>
      <c r="O2204" s="7" t="s">
        <v>25</v>
      </c>
      <c r="P2204" s="7" t="s">
        <v>25</v>
      </c>
      <c r="Q2204" s="7" t="s">
        <v>108</v>
      </c>
      <c r="R2204" s="31" t="s">
        <v>109</v>
      </c>
      <c r="S2204" s="7" t="s">
        <v>27993</v>
      </c>
      <c r="T2204" s="7" t="s">
        <v>25</v>
      </c>
      <c r="U2204" s="7" t="s">
        <v>27994</v>
      </c>
      <c r="V2204" s="7" t="s">
        <v>25</v>
      </c>
      <c r="W2204" s="7" t="s">
        <v>25</v>
      </c>
      <c r="X2204" s="7" t="s">
        <v>25</v>
      </c>
      <c r="Y2204" s="31" t="s">
        <v>25</v>
      </c>
      <c r="Z2204" s="7" t="s">
        <v>25</v>
      </c>
      <c r="AA2204" s="7" t="s">
        <v>25</v>
      </c>
      <c r="AB2204" s="9" t="s">
        <v>93</v>
      </c>
      <c r="AC2204" s="12" t="s">
        <v>25</v>
      </c>
      <c r="AD2204" s="14" t="s">
        <v>27995</v>
      </c>
      <c r="AE2204" s="14" t="s">
        <v>27996</v>
      </c>
    </row>
    <row r="2205" spans="1:31" ht="15.75" customHeight="1" x14ac:dyDescent="0.15">
      <c r="A2205" s="9" t="s">
        <v>4625</v>
      </c>
      <c r="B2205" s="7" t="s">
        <v>27997</v>
      </c>
      <c r="C2205" s="7" t="s">
        <v>27998</v>
      </c>
      <c r="D2205" s="9" t="s">
        <v>27999</v>
      </c>
      <c r="E2205" s="7" t="s">
        <v>25</v>
      </c>
      <c r="F2205" s="7" t="s">
        <v>28000</v>
      </c>
      <c r="G2205" s="7" t="s">
        <v>28001</v>
      </c>
      <c r="H2205" s="7" t="s">
        <v>3914</v>
      </c>
      <c r="I2205" s="31" t="s">
        <v>3915</v>
      </c>
      <c r="J2205" s="7" t="s">
        <v>696</v>
      </c>
      <c r="K2205" s="7" t="s">
        <v>25</v>
      </c>
      <c r="L2205" s="9" t="s">
        <v>484</v>
      </c>
      <c r="M2205" s="9" t="s">
        <v>28</v>
      </c>
      <c r="N2205" s="7" t="s">
        <v>25</v>
      </c>
      <c r="O2205" s="7" t="s">
        <v>25</v>
      </c>
      <c r="P2205" s="7" t="s">
        <v>25</v>
      </c>
      <c r="Q2205" s="7" t="s">
        <v>86</v>
      </c>
      <c r="R2205" s="31" t="s">
        <v>87</v>
      </c>
      <c r="S2205" s="7" t="s">
        <v>28002</v>
      </c>
      <c r="T2205" s="7" t="s">
        <v>25</v>
      </c>
      <c r="U2205" s="7" t="s">
        <v>28003</v>
      </c>
      <c r="V2205" s="7" t="s">
        <v>8932</v>
      </c>
      <c r="W2205" s="7" t="s">
        <v>8934</v>
      </c>
      <c r="X2205" s="7" t="s">
        <v>374</v>
      </c>
      <c r="Y2205" s="31" t="s">
        <v>221</v>
      </c>
      <c r="Z2205" s="7" t="s">
        <v>25</v>
      </c>
      <c r="AA2205" s="7" t="s">
        <v>25</v>
      </c>
      <c r="AB2205" s="9" t="s">
        <v>93</v>
      </c>
      <c r="AC2205" s="16" t="s">
        <v>2425</v>
      </c>
      <c r="AD2205" s="14" t="s">
        <v>25</v>
      </c>
      <c r="AE2205" s="14" t="s">
        <v>28004</v>
      </c>
    </row>
    <row r="2206" spans="1:31" ht="15.75" customHeight="1" x14ac:dyDescent="0.15">
      <c r="A2206" s="9" t="s">
        <v>4625</v>
      </c>
      <c r="B2206" s="7" t="s">
        <v>28005</v>
      </c>
      <c r="C2206" s="7" t="s">
        <v>28006</v>
      </c>
      <c r="D2206" s="7" t="s">
        <v>25</v>
      </c>
      <c r="E2206" s="7" t="s">
        <v>25</v>
      </c>
      <c r="F2206" s="7" t="s">
        <v>28007</v>
      </c>
      <c r="G2206" s="7" t="s">
        <v>25</v>
      </c>
      <c r="H2206" s="7" t="s">
        <v>106</v>
      </c>
      <c r="I2206" s="31" t="s">
        <v>107</v>
      </c>
      <c r="J2206" s="7" t="s">
        <v>106</v>
      </c>
      <c r="K2206" s="7" t="s">
        <v>25</v>
      </c>
      <c r="L2206" s="9" t="s">
        <v>157</v>
      </c>
      <c r="M2206" s="9" t="s">
        <v>28</v>
      </c>
      <c r="N2206" s="7" t="s">
        <v>25</v>
      </c>
      <c r="O2206" s="7" t="s">
        <v>25</v>
      </c>
      <c r="P2206" s="7" t="s">
        <v>25</v>
      </c>
      <c r="Q2206" s="7" t="s">
        <v>108</v>
      </c>
      <c r="R2206" s="31" t="s">
        <v>109</v>
      </c>
      <c r="S2206" s="7" t="s">
        <v>25</v>
      </c>
      <c r="T2206" s="7" t="s">
        <v>25</v>
      </c>
      <c r="U2206" s="7" t="s">
        <v>25</v>
      </c>
      <c r="V2206" s="7" t="s">
        <v>25</v>
      </c>
      <c r="W2206" s="7" t="s">
        <v>25</v>
      </c>
      <c r="X2206" s="7" t="s">
        <v>25</v>
      </c>
      <c r="Y2206" s="31" t="s">
        <v>25</v>
      </c>
      <c r="Z2206" s="7" t="s">
        <v>25</v>
      </c>
      <c r="AA2206" s="7" t="s">
        <v>25</v>
      </c>
      <c r="AB2206" s="9" t="s">
        <v>93</v>
      </c>
      <c r="AC2206" s="12" t="s">
        <v>25</v>
      </c>
      <c r="AD2206" s="14" t="s">
        <v>25</v>
      </c>
      <c r="AE2206" s="14" t="s">
        <v>28008</v>
      </c>
    </row>
    <row r="2207" spans="1:31" ht="15.75" customHeight="1" x14ac:dyDescent="0.15">
      <c r="A2207" s="9" t="s">
        <v>4625</v>
      </c>
      <c r="B2207" s="7" t="s">
        <v>28009</v>
      </c>
      <c r="C2207" s="7" t="s">
        <v>28010</v>
      </c>
      <c r="D2207" s="7" t="s">
        <v>25</v>
      </c>
      <c r="E2207" s="7" t="s">
        <v>25</v>
      </c>
      <c r="F2207" s="7" t="s">
        <v>28011</v>
      </c>
      <c r="G2207" s="7" t="s">
        <v>25</v>
      </c>
      <c r="H2207" s="7" t="s">
        <v>106</v>
      </c>
      <c r="I2207" s="31" t="s">
        <v>107</v>
      </c>
      <c r="J2207" s="7" t="s">
        <v>106</v>
      </c>
      <c r="K2207" s="7" t="s">
        <v>25</v>
      </c>
      <c r="L2207" s="9" t="s">
        <v>157</v>
      </c>
      <c r="M2207" s="9" t="s">
        <v>28</v>
      </c>
      <c r="N2207" s="7" t="s">
        <v>25</v>
      </c>
      <c r="O2207" s="7" t="s">
        <v>25</v>
      </c>
      <c r="P2207" s="7" t="s">
        <v>25</v>
      </c>
      <c r="Q2207" s="7" t="s">
        <v>108</v>
      </c>
      <c r="R2207" s="31" t="s">
        <v>109</v>
      </c>
      <c r="S2207" s="7" t="s">
        <v>25</v>
      </c>
      <c r="T2207" s="7" t="s">
        <v>25</v>
      </c>
      <c r="U2207" s="7" t="s">
        <v>25</v>
      </c>
      <c r="V2207" s="7" t="s">
        <v>25</v>
      </c>
      <c r="W2207" s="7" t="s">
        <v>25</v>
      </c>
      <c r="X2207" s="7" t="s">
        <v>25</v>
      </c>
      <c r="Y2207" s="31" t="s">
        <v>25</v>
      </c>
      <c r="Z2207" s="7" t="s">
        <v>25</v>
      </c>
      <c r="AA2207" s="7" t="s">
        <v>25</v>
      </c>
      <c r="AB2207" s="9" t="s">
        <v>93</v>
      </c>
      <c r="AC2207" s="12" t="s">
        <v>25</v>
      </c>
      <c r="AD2207" s="14" t="s">
        <v>25</v>
      </c>
      <c r="AE2207" s="14" t="s">
        <v>28012</v>
      </c>
    </row>
    <row r="2208" spans="1:31" ht="15.75" customHeight="1" x14ac:dyDescent="0.15">
      <c r="A2208" s="9" t="s">
        <v>4625</v>
      </c>
      <c r="B2208" s="7" t="s">
        <v>28013</v>
      </c>
      <c r="C2208" s="7" t="s">
        <v>28014</v>
      </c>
      <c r="D2208" s="7" t="s">
        <v>25</v>
      </c>
      <c r="E2208" s="7" t="s">
        <v>25</v>
      </c>
      <c r="F2208" s="7" t="s">
        <v>28015</v>
      </c>
      <c r="G2208" s="7" t="s">
        <v>28016</v>
      </c>
      <c r="H2208" s="7" t="s">
        <v>1804</v>
      </c>
      <c r="I2208" s="31" t="s">
        <v>1805</v>
      </c>
      <c r="J2208" s="7" t="s">
        <v>1806</v>
      </c>
      <c r="K2208" s="7" t="s">
        <v>25</v>
      </c>
      <c r="L2208" s="9" t="s">
        <v>12408</v>
      </c>
      <c r="M2208" s="9" t="s">
        <v>28</v>
      </c>
      <c r="N2208" s="7" t="s">
        <v>25</v>
      </c>
      <c r="O2208" s="7" t="s">
        <v>25</v>
      </c>
      <c r="P2208" s="7" t="s">
        <v>25</v>
      </c>
      <c r="Q2208" s="7" t="s">
        <v>9233</v>
      </c>
      <c r="R2208" s="31" t="s">
        <v>109</v>
      </c>
      <c r="S2208" s="7" t="s">
        <v>28017</v>
      </c>
      <c r="T2208" s="7" t="s">
        <v>25</v>
      </c>
      <c r="U2208" s="7" t="s">
        <v>28018</v>
      </c>
      <c r="V2208" s="7" t="s">
        <v>25</v>
      </c>
      <c r="W2208" s="7" t="s">
        <v>25</v>
      </c>
      <c r="X2208" s="7" t="s">
        <v>25</v>
      </c>
      <c r="Y2208" s="31" t="s">
        <v>25</v>
      </c>
      <c r="Z2208" s="7" t="s">
        <v>25</v>
      </c>
      <c r="AA2208" s="7" t="s">
        <v>25</v>
      </c>
      <c r="AB2208" s="9" t="s">
        <v>93</v>
      </c>
      <c r="AC2208" s="12" t="s">
        <v>25</v>
      </c>
      <c r="AD2208" s="14" t="s">
        <v>28019</v>
      </c>
      <c r="AE2208" s="14" t="s">
        <v>28020</v>
      </c>
    </row>
    <row r="2209" spans="1:31" ht="15.75" customHeight="1" x14ac:dyDescent="0.15">
      <c r="A2209" s="9" t="s">
        <v>4625</v>
      </c>
      <c r="B2209" s="7" t="s">
        <v>28021</v>
      </c>
      <c r="C2209" s="7" t="s">
        <v>28022</v>
      </c>
      <c r="D2209" s="7" t="s">
        <v>25</v>
      </c>
      <c r="E2209" s="7" t="s">
        <v>25</v>
      </c>
      <c r="F2209" s="7" t="s">
        <v>28023</v>
      </c>
      <c r="G2209" s="7" t="s">
        <v>25</v>
      </c>
      <c r="H2209" s="7" t="s">
        <v>28024</v>
      </c>
      <c r="I2209" s="31" t="s">
        <v>28025</v>
      </c>
      <c r="J2209" s="7" t="s">
        <v>823</v>
      </c>
      <c r="K2209" s="7" t="s">
        <v>25</v>
      </c>
      <c r="L2209" s="9" t="s">
        <v>669</v>
      </c>
      <c r="M2209" s="9" t="s">
        <v>28</v>
      </c>
      <c r="N2209" s="9" t="s">
        <v>11298</v>
      </c>
      <c r="O2209" s="9" t="s">
        <v>152</v>
      </c>
      <c r="P2209" s="9" t="s">
        <v>2142</v>
      </c>
      <c r="Q2209" s="7" t="s">
        <v>2874</v>
      </c>
      <c r="R2209" s="31" t="s">
        <v>87</v>
      </c>
      <c r="S2209" s="7" t="s">
        <v>28026</v>
      </c>
      <c r="T2209" s="7" t="s">
        <v>25</v>
      </c>
      <c r="U2209" s="7" t="s">
        <v>28027</v>
      </c>
      <c r="V2209" s="7" t="s">
        <v>25</v>
      </c>
      <c r="W2209" s="7" t="s">
        <v>25</v>
      </c>
      <c r="X2209" s="7" t="s">
        <v>25</v>
      </c>
      <c r="Y2209" s="31" t="s">
        <v>25</v>
      </c>
      <c r="Z2209" s="7" t="s">
        <v>25</v>
      </c>
      <c r="AA2209" s="7" t="s">
        <v>25</v>
      </c>
      <c r="AB2209" s="9" t="s">
        <v>93</v>
      </c>
      <c r="AC2209" s="12" t="s">
        <v>25</v>
      </c>
      <c r="AD2209" s="14" t="s">
        <v>28028</v>
      </c>
      <c r="AE2209" s="14" t="s">
        <v>28029</v>
      </c>
    </row>
    <row r="2210" spans="1:31" ht="15.75" customHeight="1" x14ac:dyDescent="0.15">
      <c r="A2210" s="9" t="s">
        <v>4625</v>
      </c>
      <c r="B2210" s="7" t="s">
        <v>28030</v>
      </c>
      <c r="C2210" s="7" t="s">
        <v>28031</v>
      </c>
      <c r="D2210" s="9" t="s">
        <v>28032</v>
      </c>
      <c r="E2210" s="7" t="s">
        <v>25</v>
      </c>
      <c r="F2210" s="7" t="s">
        <v>28033</v>
      </c>
      <c r="G2210" s="7" t="s">
        <v>28034</v>
      </c>
      <c r="H2210" s="7" t="s">
        <v>28035</v>
      </c>
      <c r="I2210" s="31" t="s">
        <v>28036</v>
      </c>
      <c r="J2210" s="7" t="s">
        <v>696</v>
      </c>
      <c r="K2210" s="7" t="s">
        <v>25</v>
      </c>
      <c r="L2210" s="9" t="s">
        <v>190</v>
      </c>
      <c r="M2210" s="9" t="s">
        <v>28</v>
      </c>
      <c r="N2210" s="7" t="s">
        <v>25</v>
      </c>
      <c r="O2210" s="7" t="s">
        <v>25</v>
      </c>
      <c r="P2210" s="7" t="s">
        <v>25</v>
      </c>
      <c r="Q2210" s="7" t="s">
        <v>86</v>
      </c>
      <c r="R2210" s="31" t="s">
        <v>87</v>
      </c>
      <c r="S2210" s="7" t="s">
        <v>28037</v>
      </c>
      <c r="T2210" s="7" t="s">
        <v>25</v>
      </c>
      <c r="U2210" s="7" t="s">
        <v>28038</v>
      </c>
      <c r="V2210" s="7" t="s">
        <v>28039</v>
      </c>
      <c r="W2210" s="7" t="s">
        <v>28040</v>
      </c>
      <c r="X2210" s="7" t="s">
        <v>28041</v>
      </c>
      <c r="Y2210" s="31" t="s">
        <v>257</v>
      </c>
      <c r="Z2210" s="7" t="s">
        <v>2017</v>
      </c>
      <c r="AA2210" s="7" t="s">
        <v>28042</v>
      </c>
      <c r="AB2210" s="9" t="s">
        <v>93</v>
      </c>
      <c r="AC2210" s="16" t="s">
        <v>144</v>
      </c>
      <c r="AD2210" s="14" t="s">
        <v>25</v>
      </c>
      <c r="AE2210" s="14" t="s">
        <v>28043</v>
      </c>
    </row>
    <row r="2211" spans="1:31" ht="15.75" customHeight="1" x14ac:dyDescent="0.15">
      <c r="A2211" s="9" t="s">
        <v>4625</v>
      </c>
      <c r="B2211" s="7" t="s">
        <v>28044</v>
      </c>
      <c r="C2211" s="7" t="s">
        <v>28045</v>
      </c>
      <c r="D2211" s="7" t="s">
        <v>25</v>
      </c>
      <c r="E2211" s="7" t="s">
        <v>25</v>
      </c>
      <c r="F2211" s="7" t="s">
        <v>28046</v>
      </c>
      <c r="G2211" s="7" t="s">
        <v>25</v>
      </c>
      <c r="H2211" s="7" t="s">
        <v>2243</v>
      </c>
      <c r="I2211" s="31" t="s">
        <v>2244</v>
      </c>
      <c r="J2211" s="7" t="s">
        <v>2245</v>
      </c>
      <c r="K2211" s="7" t="s">
        <v>25</v>
      </c>
      <c r="L2211" s="9" t="s">
        <v>12408</v>
      </c>
      <c r="M2211" s="9" t="s">
        <v>28</v>
      </c>
      <c r="N2211" s="7" t="s">
        <v>25</v>
      </c>
      <c r="O2211" s="7" t="s">
        <v>25</v>
      </c>
      <c r="P2211" s="7" t="s">
        <v>25</v>
      </c>
      <c r="Q2211" s="7" t="s">
        <v>86</v>
      </c>
      <c r="R2211" s="31" t="s">
        <v>87</v>
      </c>
      <c r="S2211" s="7" t="s">
        <v>18073</v>
      </c>
      <c r="T2211" s="7" t="s">
        <v>25</v>
      </c>
      <c r="U2211" s="7" t="s">
        <v>18074</v>
      </c>
      <c r="V2211" s="7" t="s">
        <v>25</v>
      </c>
      <c r="W2211" s="7" t="s">
        <v>25</v>
      </c>
      <c r="X2211" s="7" t="s">
        <v>25</v>
      </c>
      <c r="Y2211" s="31" t="s">
        <v>25</v>
      </c>
      <c r="Z2211" s="7" t="s">
        <v>25</v>
      </c>
      <c r="AA2211" s="7" t="s">
        <v>25</v>
      </c>
      <c r="AB2211" s="9" t="s">
        <v>152</v>
      </c>
      <c r="AC2211" s="12" t="s">
        <v>25</v>
      </c>
      <c r="AD2211" s="14" t="s">
        <v>25</v>
      </c>
      <c r="AE2211" s="14" t="s">
        <v>28047</v>
      </c>
    </row>
    <row r="2212" spans="1:31" ht="15.75" customHeight="1" x14ac:dyDescent="0.15">
      <c r="A2212" s="9" t="s">
        <v>4625</v>
      </c>
      <c r="B2212" s="7" t="s">
        <v>28048</v>
      </c>
      <c r="C2212" s="7" t="s">
        <v>28049</v>
      </c>
      <c r="D2212" s="7" t="s">
        <v>25</v>
      </c>
      <c r="E2212" s="7" t="s">
        <v>25</v>
      </c>
      <c r="F2212" s="7" t="s">
        <v>28050</v>
      </c>
      <c r="G2212" s="7" t="s">
        <v>28051</v>
      </c>
      <c r="H2212" s="7" t="s">
        <v>9535</v>
      </c>
      <c r="I2212" s="31" t="s">
        <v>9536</v>
      </c>
      <c r="J2212" s="7" t="s">
        <v>2302</v>
      </c>
      <c r="K2212" s="7" t="s">
        <v>25</v>
      </c>
      <c r="L2212" s="9" t="s">
        <v>157</v>
      </c>
      <c r="M2212" s="9" t="s">
        <v>28</v>
      </c>
      <c r="N2212" s="9" t="s">
        <v>2602</v>
      </c>
      <c r="O2212" s="9" t="s">
        <v>998</v>
      </c>
      <c r="P2212" s="9" t="s">
        <v>8094</v>
      </c>
      <c r="Q2212" s="7" t="s">
        <v>2874</v>
      </c>
      <c r="R2212" s="31" t="s">
        <v>87</v>
      </c>
      <c r="S2212" s="7" t="s">
        <v>28052</v>
      </c>
      <c r="T2212" s="7" t="s">
        <v>25</v>
      </c>
      <c r="U2212" s="7" t="s">
        <v>28053</v>
      </c>
      <c r="V2212" s="7" t="s">
        <v>25</v>
      </c>
      <c r="W2212" s="7" t="s">
        <v>25</v>
      </c>
      <c r="X2212" s="7" t="s">
        <v>25</v>
      </c>
      <c r="Y2212" s="31" t="s">
        <v>25</v>
      </c>
      <c r="Z2212" s="7" t="s">
        <v>25</v>
      </c>
      <c r="AA2212" s="7" t="s">
        <v>25</v>
      </c>
      <c r="AB2212" s="9" t="s">
        <v>152</v>
      </c>
      <c r="AC2212" s="16" t="s">
        <v>152</v>
      </c>
      <c r="AD2212" s="14" t="s">
        <v>28054</v>
      </c>
      <c r="AE2212" s="14" t="s">
        <v>28055</v>
      </c>
    </row>
    <row r="2213" spans="1:31" ht="15.75" customHeight="1" x14ac:dyDescent="0.15">
      <c r="A2213" s="9" t="s">
        <v>4625</v>
      </c>
      <c r="B2213" s="7" t="s">
        <v>28056</v>
      </c>
      <c r="C2213" s="7" t="s">
        <v>28057</v>
      </c>
      <c r="D2213" s="9" t="s">
        <v>28058</v>
      </c>
      <c r="E2213" s="7" t="s">
        <v>25</v>
      </c>
      <c r="F2213" s="7" t="s">
        <v>28059</v>
      </c>
      <c r="G2213" s="7" t="s">
        <v>28060</v>
      </c>
      <c r="H2213" s="7" t="s">
        <v>11161</v>
      </c>
      <c r="I2213" s="31" t="s">
        <v>11162</v>
      </c>
      <c r="J2213" s="7" t="s">
        <v>11163</v>
      </c>
      <c r="K2213" s="7" t="s">
        <v>28061</v>
      </c>
      <c r="L2213" s="9" t="s">
        <v>157</v>
      </c>
      <c r="M2213" s="9" t="s">
        <v>28</v>
      </c>
      <c r="N2213" s="9" t="s">
        <v>11166</v>
      </c>
      <c r="O2213" s="9" t="s">
        <v>2142</v>
      </c>
      <c r="P2213" s="7" t="s">
        <v>28062</v>
      </c>
      <c r="Q2213" s="7" t="s">
        <v>420</v>
      </c>
      <c r="R2213" s="31" t="s">
        <v>87</v>
      </c>
      <c r="S2213" s="7" t="s">
        <v>28063</v>
      </c>
      <c r="T2213" s="7" t="s">
        <v>25</v>
      </c>
      <c r="U2213" s="7" t="s">
        <v>28064</v>
      </c>
      <c r="V2213" s="7" t="s">
        <v>25</v>
      </c>
      <c r="W2213" s="7" t="s">
        <v>25</v>
      </c>
      <c r="X2213" s="7" t="s">
        <v>25</v>
      </c>
      <c r="Y2213" s="31" t="s">
        <v>25</v>
      </c>
      <c r="Z2213" s="7" t="s">
        <v>25</v>
      </c>
      <c r="AA2213" s="7" t="s">
        <v>25</v>
      </c>
      <c r="AB2213" s="9" t="s">
        <v>152</v>
      </c>
      <c r="AC2213" s="16" t="s">
        <v>28065</v>
      </c>
      <c r="AD2213" s="14" t="s">
        <v>28066</v>
      </c>
      <c r="AE2213" s="14" t="s">
        <v>28067</v>
      </c>
    </row>
    <row r="2214" spans="1:31" ht="15.75" customHeight="1" x14ac:dyDescent="0.15">
      <c r="A2214" s="9" t="s">
        <v>4625</v>
      </c>
      <c r="B2214" s="7" t="s">
        <v>28068</v>
      </c>
      <c r="C2214" s="7" t="s">
        <v>28069</v>
      </c>
      <c r="D2214" s="7" t="s">
        <v>25</v>
      </c>
      <c r="E2214" s="7" t="s">
        <v>25</v>
      </c>
      <c r="F2214" s="7" t="s">
        <v>28015</v>
      </c>
      <c r="G2214" s="7" t="s">
        <v>28016</v>
      </c>
      <c r="H2214" s="7" t="s">
        <v>1804</v>
      </c>
      <c r="I2214" s="31" t="s">
        <v>1805</v>
      </c>
      <c r="J2214" s="7" t="s">
        <v>1806</v>
      </c>
      <c r="K2214" s="7" t="s">
        <v>25</v>
      </c>
      <c r="L2214" s="9" t="s">
        <v>12408</v>
      </c>
      <c r="M2214" s="9" t="s">
        <v>28</v>
      </c>
      <c r="N2214" s="7" t="s">
        <v>25</v>
      </c>
      <c r="O2214" s="7" t="s">
        <v>25</v>
      </c>
      <c r="P2214" s="7" t="s">
        <v>25</v>
      </c>
      <c r="Q2214" s="7" t="s">
        <v>9233</v>
      </c>
      <c r="R2214" s="31" t="s">
        <v>109</v>
      </c>
      <c r="S2214" s="7" t="s">
        <v>28017</v>
      </c>
      <c r="T2214" s="7" t="s">
        <v>25</v>
      </c>
      <c r="U2214" s="7" t="s">
        <v>28018</v>
      </c>
      <c r="V2214" s="7" t="s">
        <v>25</v>
      </c>
      <c r="W2214" s="7" t="s">
        <v>25</v>
      </c>
      <c r="X2214" s="7" t="s">
        <v>25</v>
      </c>
      <c r="Y2214" s="31" t="s">
        <v>25</v>
      </c>
      <c r="Z2214" s="7" t="s">
        <v>25</v>
      </c>
      <c r="AA2214" s="7" t="s">
        <v>25</v>
      </c>
      <c r="AB2214" s="9" t="s">
        <v>93</v>
      </c>
      <c r="AC2214" s="16" t="s">
        <v>152</v>
      </c>
      <c r="AD2214" s="14" t="s">
        <v>28019</v>
      </c>
      <c r="AE2214" s="14" t="s">
        <v>28070</v>
      </c>
    </row>
    <row r="2215" spans="1:31" ht="15.75" customHeight="1" x14ac:dyDescent="0.15">
      <c r="A2215" s="9" t="s">
        <v>4625</v>
      </c>
      <c r="B2215" s="7" t="s">
        <v>28071</v>
      </c>
      <c r="C2215" s="7" t="s">
        <v>28072</v>
      </c>
      <c r="D2215" s="7" t="s">
        <v>25</v>
      </c>
      <c r="E2215" s="7" t="s">
        <v>25</v>
      </c>
      <c r="F2215" s="7" t="s">
        <v>27984</v>
      </c>
      <c r="G2215" s="7" t="s">
        <v>27985</v>
      </c>
      <c r="H2215" s="7" t="s">
        <v>1804</v>
      </c>
      <c r="I2215" s="31" t="s">
        <v>1805</v>
      </c>
      <c r="J2215" s="7" t="s">
        <v>1806</v>
      </c>
      <c r="K2215" s="7" t="s">
        <v>25</v>
      </c>
      <c r="L2215" s="9" t="s">
        <v>157</v>
      </c>
      <c r="M2215" s="9" t="s">
        <v>28</v>
      </c>
      <c r="N2215" s="7" t="s">
        <v>25</v>
      </c>
      <c r="O2215" s="7" t="s">
        <v>25</v>
      </c>
      <c r="P2215" s="7" t="s">
        <v>25</v>
      </c>
      <c r="Q2215" s="7" t="s">
        <v>9233</v>
      </c>
      <c r="R2215" s="31" t="s">
        <v>109</v>
      </c>
      <c r="S2215" s="7" t="s">
        <v>27986</v>
      </c>
      <c r="T2215" s="7" t="s">
        <v>25</v>
      </c>
      <c r="U2215" s="7" t="s">
        <v>27987</v>
      </c>
      <c r="V2215" s="7" t="s">
        <v>25</v>
      </c>
      <c r="W2215" s="7" t="s">
        <v>25</v>
      </c>
      <c r="X2215" s="7" t="s">
        <v>25</v>
      </c>
      <c r="Y2215" s="31" t="s">
        <v>25</v>
      </c>
      <c r="Z2215" s="7" t="s">
        <v>25</v>
      </c>
      <c r="AA2215" s="7" t="s">
        <v>25</v>
      </c>
      <c r="AB2215" s="9" t="s">
        <v>93</v>
      </c>
      <c r="AC2215" s="16" t="s">
        <v>19944</v>
      </c>
      <c r="AD2215" s="14" t="s">
        <v>27988</v>
      </c>
      <c r="AE2215" s="14" t="s">
        <v>28073</v>
      </c>
    </row>
    <row r="2216" spans="1:31" ht="15.75" customHeight="1" x14ac:dyDescent="0.15">
      <c r="A2216" s="9" t="s">
        <v>4625</v>
      </c>
      <c r="B2216" s="7" t="s">
        <v>28074</v>
      </c>
      <c r="C2216" s="7" t="s">
        <v>28075</v>
      </c>
      <c r="D2216" s="7" t="s">
        <v>25</v>
      </c>
      <c r="E2216" s="7" t="s">
        <v>25</v>
      </c>
      <c r="F2216" s="7" t="s">
        <v>28076</v>
      </c>
      <c r="G2216" s="7" t="s">
        <v>25</v>
      </c>
      <c r="H2216" s="7" t="s">
        <v>106</v>
      </c>
      <c r="I2216" s="31" t="s">
        <v>107</v>
      </c>
      <c r="J2216" s="7" t="s">
        <v>106</v>
      </c>
      <c r="K2216" s="7" t="s">
        <v>25</v>
      </c>
      <c r="L2216" s="9" t="s">
        <v>157</v>
      </c>
      <c r="M2216" s="9" t="s">
        <v>28</v>
      </c>
      <c r="N2216" s="7" t="s">
        <v>25</v>
      </c>
      <c r="O2216" s="7" t="s">
        <v>25</v>
      </c>
      <c r="P2216" s="7" t="s">
        <v>25</v>
      </c>
      <c r="Q2216" s="7" t="s">
        <v>108</v>
      </c>
      <c r="R2216" s="31" t="s">
        <v>109</v>
      </c>
      <c r="S2216" s="7" t="s">
        <v>25</v>
      </c>
      <c r="T2216" s="7" t="s">
        <v>25</v>
      </c>
      <c r="U2216" s="7" t="s">
        <v>25</v>
      </c>
      <c r="V2216" s="7" t="s">
        <v>25</v>
      </c>
      <c r="W2216" s="7" t="s">
        <v>25</v>
      </c>
      <c r="X2216" s="7" t="s">
        <v>25</v>
      </c>
      <c r="Y2216" s="31" t="s">
        <v>25</v>
      </c>
      <c r="Z2216" s="7" t="s">
        <v>25</v>
      </c>
      <c r="AA2216" s="7" t="s">
        <v>25</v>
      </c>
      <c r="AB2216" s="9" t="s">
        <v>152</v>
      </c>
      <c r="AC2216" s="16" t="s">
        <v>4922</v>
      </c>
      <c r="AD2216" s="14" t="s">
        <v>25</v>
      </c>
      <c r="AE2216" s="14" t="s">
        <v>28077</v>
      </c>
    </row>
    <row r="2217" spans="1:31" ht="15.75" customHeight="1" x14ac:dyDescent="0.15">
      <c r="A2217" s="9" t="s">
        <v>4625</v>
      </c>
      <c r="B2217" s="7" t="s">
        <v>28078</v>
      </c>
      <c r="C2217" s="7" t="s">
        <v>28079</v>
      </c>
      <c r="D2217" s="7" t="s">
        <v>25</v>
      </c>
      <c r="E2217" s="7" t="s">
        <v>25</v>
      </c>
      <c r="F2217" s="7" t="s">
        <v>28080</v>
      </c>
      <c r="G2217" s="7" t="s">
        <v>25</v>
      </c>
      <c r="H2217" s="7" t="s">
        <v>106</v>
      </c>
      <c r="I2217" s="31" t="s">
        <v>107</v>
      </c>
      <c r="J2217" s="7" t="s">
        <v>106</v>
      </c>
      <c r="K2217" s="7" t="s">
        <v>25</v>
      </c>
      <c r="L2217" s="9" t="s">
        <v>12408</v>
      </c>
      <c r="M2217" s="9" t="s">
        <v>28</v>
      </c>
      <c r="N2217" s="7" t="s">
        <v>25</v>
      </c>
      <c r="O2217" s="7" t="s">
        <v>25</v>
      </c>
      <c r="P2217" s="7" t="s">
        <v>25</v>
      </c>
      <c r="Q2217" s="7" t="s">
        <v>108</v>
      </c>
      <c r="R2217" s="31" t="s">
        <v>109</v>
      </c>
      <c r="S2217" s="7" t="s">
        <v>25</v>
      </c>
      <c r="T2217" s="7" t="s">
        <v>25</v>
      </c>
      <c r="U2217" s="7" t="s">
        <v>25</v>
      </c>
      <c r="V2217" s="7" t="s">
        <v>25</v>
      </c>
      <c r="W2217" s="7" t="s">
        <v>25</v>
      </c>
      <c r="X2217" s="7" t="s">
        <v>25</v>
      </c>
      <c r="Y2217" s="31" t="s">
        <v>25</v>
      </c>
      <c r="Z2217" s="7" t="s">
        <v>25</v>
      </c>
      <c r="AA2217" s="7" t="s">
        <v>25</v>
      </c>
      <c r="AB2217" s="9" t="s">
        <v>93</v>
      </c>
      <c r="AC2217" s="12" t="s">
        <v>25</v>
      </c>
      <c r="AD2217" s="14" t="s">
        <v>25</v>
      </c>
      <c r="AE2217" s="14" t="s">
        <v>28081</v>
      </c>
    </row>
    <row r="2218" spans="1:31" ht="15.75" customHeight="1" x14ac:dyDescent="0.15">
      <c r="A2218" s="9" t="s">
        <v>4625</v>
      </c>
      <c r="B2218" s="7" t="s">
        <v>28082</v>
      </c>
      <c r="C2218" s="7" t="s">
        <v>28083</v>
      </c>
      <c r="D2218" s="7" t="s">
        <v>25</v>
      </c>
      <c r="E2218" s="7" t="s">
        <v>25</v>
      </c>
      <c r="F2218" s="7" t="s">
        <v>28084</v>
      </c>
      <c r="G2218" s="7" t="s">
        <v>25</v>
      </c>
      <c r="H2218" s="7" t="s">
        <v>25</v>
      </c>
      <c r="I2218" s="31" t="s">
        <v>25</v>
      </c>
      <c r="J2218" s="7" t="s">
        <v>17906</v>
      </c>
      <c r="K2218" s="7" t="s">
        <v>25</v>
      </c>
      <c r="L2218" s="9" t="s">
        <v>723</v>
      </c>
      <c r="M2218" s="9" t="s">
        <v>28</v>
      </c>
      <c r="N2218" s="7" t="s">
        <v>25</v>
      </c>
      <c r="O2218" s="7" t="s">
        <v>25</v>
      </c>
      <c r="P2218" s="7" t="s">
        <v>25</v>
      </c>
      <c r="Q2218" s="7" t="s">
        <v>86</v>
      </c>
      <c r="R2218" s="31" t="s">
        <v>3671</v>
      </c>
      <c r="S2218" s="7" t="s">
        <v>25</v>
      </c>
      <c r="T2218" s="7" t="s">
        <v>25</v>
      </c>
      <c r="U2218" s="7" t="s">
        <v>25</v>
      </c>
      <c r="V2218" s="7" t="s">
        <v>25</v>
      </c>
      <c r="W2218" s="7" t="s">
        <v>25</v>
      </c>
      <c r="X2218" s="7" t="s">
        <v>25</v>
      </c>
      <c r="Y2218" s="31" t="s">
        <v>25</v>
      </c>
      <c r="Z2218" s="7" t="s">
        <v>25</v>
      </c>
      <c r="AA2218" s="7" t="s">
        <v>25</v>
      </c>
      <c r="AB2218" s="9" t="s">
        <v>93</v>
      </c>
      <c r="AC2218" s="12" t="s">
        <v>25</v>
      </c>
      <c r="AD2218" s="14" t="s">
        <v>25</v>
      </c>
      <c r="AE2218" s="14" t="s">
        <v>28085</v>
      </c>
    </row>
    <row r="2219" spans="1:31" ht="15.75" customHeight="1" x14ac:dyDescent="0.15">
      <c r="A2219" s="9" t="s">
        <v>4625</v>
      </c>
      <c r="B2219" s="7" t="s">
        <v>28086</v>
      </c>
      <c r="C2219" s="7" t="s">
        <v>28087</v>
      </c>
      <c r="D2219" s="7" t="s">
        <v>25</v>
      </c>
      <c r="E2219" s="7" t="s">
        <v>25</v>
      </c>
      <c r="F2219" s="7" t="s">
        <v>28088</v>
      </c>
      <c r="G2219" s="7" t="s">
        <v>25</v>
      </c>
      <c r="H2219" s="7" t="s">
        <v>28089</v>
      </c>
      <c r="I2219" s="31" t="s">
        <v>28090</v>
      </c>
      <c r="J2219" s="7" t="s">
        <v>11262</v>
      </c>
      <c r="K2219" s="7" t="s">
        <v>25</v>
      </c>
      <c r="L2219" s="9" t="s">
        <v>142</v>
      </c>
      <c r="M2219" s="9" t="s">
        <v>28</v>
      </c>
      <c r="N2219" s="7" t="s">
        <v>11263</v>
      </c>
      <c r="O2219" s="7" t="s">
        <v>11263</v>
      </c>
      <c r="P2219" s="7" t="s">
        <v>25</v>
      </c>
      <c r="Q2219" s="7" t="s">
        <v>2811</v>
      </c>
      <c r="R2219" s="31" t="s">
        <v>87</v>
      </c>
      <c r="S2219" s="7" t="s">
        <v>28091</v>
      </c>
      <c r="T2219" s="7" t="s">
        <v>25</v>
      </c>
      <c r="U2219" s="7" t="s">
        <v>28092</v>
      </c>
      <c r="V2219" s="7" t="s">
        <v>25</v>
      </c>
      <c r="W2219" s="7" t="s">
        <v>25</v>
      </c>
      <c r="X2219" s="7" t="s">
        <v>25</v>
      </c>
      <c r="Y2219" s="31" t="s">
        <v>25</v>
      </c>
      <c r="Z2219" s="7" t="s">
        <v>25</v>
      </c>
      <c r="AA2219" s="7" t="s">
        <v>25</v>
      </c>
      <c r="AB2219" s="9" t="s">
        <v>93</v>
      </c>
      <c r="AC2219" s="12" t="s">
        <v>25</v>
      </c>
      <c r="AD2219" s="14" t="s">
        <v>28093</v>
      </c>
      <c r="AE2219" s="14" t="s">
        <v>28094</v>
      </c>
    </row>
    <row r="2220" spans="1:31" ht="15.75" customHeight="1" x14ac:dyDescent="0.15">
      <c r="A2220" s="9" t="s">
        <v>4625</v>
      </c>
      <c r="B2220" s="7" t="s">
        <v>28095</v>
      </c>
      <c r="C2220" s="7" t="s">
        <v>28096</v>
      </c>
      <c r="D2220" s="7" t="s">
        <v>25</v>
      </c>
      <c r="E2220" s="7" t="s">
        <v>25</v>
      </c>
      <c r="F2220" s="7" t="s">
        <v>28097</v>
      </c>
      <c r="G2220" s="7" t="s">
        <v>25</v>
      </c>
      <c r="H2220" s="7" t="s">
        <v>20286</v>
      </c>
      <c r="I2220" s="31" t="s">
        <v>20287</v>
      </c>
      <c r="J2220" s="7" t="s">
        <v>20288</v>
      </c>
      <c r="K2220" s="7" t="s">
        <v>25</v>
      </c>
      <c r="L2220" s="9" t="s">
        <v>11952</v>
      </c>
      <c r="M2220" s="9" t="s">
        <v>28</v>
      </c>
      <c r="N2220" s="7" t="s">
        <v>25</v>
      </c>
      <c r="O2220" s="7" t="s">
        <v>25</v>
      </c>
      <c r="P2220" s="7" t="s">
        <v>25</v>
      </c>
      <c r="Q2220" s="7" t="s">
        <v>86</v>
      </c>
      <c r="R2220" s="31" t="s">
        <v>87</v>
      </c>
      <c r="S2220" s="7" t="s">
        <v>25</v>
      </c>
      <c r="T2220" s="7" t="s">
        <v>25</v>
      </c>
      <c r="U2220" s="7" t="s">
        <v>25</v>
      </c>
      <c r="V2220" s="7" t="s">
        <v>25</v>
      </c>
      <c r="W2220" s="7" t="s">
        <v>25</v>
      </c>
      <c r="X2220" s="7" t="s">
        <v>25</v>
      </c>
      <c r="Y2220" s="31" t="s">
        <v>25</v>
      </c>
      <c r="Z2220" s="7" t="s">
        <v>25</v>
      </c>
      <c r="AA2220" s="7" t="s">
        <v>25</v>
      </c>
      <c r="AB2220" s="9" t="s">
        <v>93</v>
      </c>
      <c r="AC2220" s="12" t="s">
        <v>25</v>
      </c>
      <c r="AD2220" s="14" t="s">
        <v>25</v>
      </c>
      <c r="AE2220" s="14" t="s">
        <v>28098</v>
      </c>
    </row>
    <row r="2221" spans="1:31" ht="15.75" customHeight="1" x14ac:dyDescent="0.15">
      <c r="A2221" s="9" t="s">
        <v>4625</v>
      </c>
      <c r="B2221" s="7" t="s">
        <v>28099</v>
      </c>
      <c r="C2221" s="7" t="s">
        <v>28100</v>
      </c>
      <c r="D2221" s="7" t="s">
        <v>25</v>
      </c>
      <c r="E2221" s="7" t="s">
        <v>25</v>
      </c>
      <c r="F2221" s="7" t="s">
        <v>28101</v>
      </c>
      <c r="G2221" s="7" t="s">
        <v>25</v>
      </c>
      <c r="H2221" s="7" t="s">
        <v>106</v>
      </c>
      <c r="I2221" s="31" t="s">
        <v>107</v>
      </c>
      <c r="J2221" s="7" t="s">
        <v>106</v>
      </c>
      <c r="K2221" s="7" t="s">
        <v>25</v>
      </c>
      <c r="L2221" s="9" t="s">
        <v>12408</v>
      </c>
      <c r="M2221" s="9" t="s">
        <v>28</v>
      </c>
      <c r="N2221" s="7" t="s">
        <v>25</v>
      </c>
      <c r="O2221" s="7" t="s">
        <v>25</v>
      </c>
      <c r="P2221" s="7" t="s">
        <v>25</v>
      </c>
      <c r="Q2221" s="7" t="s">
        <v>108</v>
      </c>
      <c r="R2221" s="31" t="s">
        <v>109</v>
      </c>
      <c r="S2221" s="7" t="s">
        <v>25</v>
      </c>
      <c r="T2221" s="7" t="s">
        <v>25</v>
      </c>
      <c r="U2221" s="7" t="s">
        <v>25</v>
      </c>
      <c r="V2221" s="7" t="s">
        <v>25</v>
      </c>
      <c r="W2221" s="7" t="s">
        <v>25</v>
      </c>
      <c r="X2221" s="7" t="s">
        <v>25</v>
      </c>
      <c r="Y2221" s="31" t="s">
        <v>25</v>
      </c>
      <c r="Z2221" s="7" t="s">
        <v>25</v>
      </c>
      <c r="AA2221" s="7" t="s">
        <v>25</v>
      </c>
      <c r="AB2221" s="9" t="s">
        <v>93</v>
      </c>
      <c r="AC2221" s="12" t="s">
        <v>25</v>
      </c>
      <c r="AD2221" s="14" t="s">
        <v>25</v>
      </c>
      <c r="AE2221" s="14" t="s">
        <v>28102</v>
      </c>
    </row>
    <row r="2222" spans="1:31" ht="15.75" customHeight="1" x14ac:dyDescent="0.15">
      <c r="A2222" s="9" t="s">
        <v>4625</v>
      </c>
      <c r="B2222" s="7" t="s">
        <v>28103</v>
      </c>
      <c r="C2222" s="7" t="s">
        <v>28104</v>
      </c>
      <c r="D2222" s="7" t="s">
        <v>25</v>
      </c>
      <c r="E2222" s="7" t="s">
        <v>25</v>
      </c>
      <c r="F2222" s="7" t="s">
        <v>2162</v>
      </c>
      <c r="G2222" s="7" t="s">
        <v>25</v>
      </c>
      <c r="H2222" s="7" t="s">
        <v>20286</v>
      </c>
      <c r="I2222" s="31" t="s">
        <v>20287</v>
      </c>
      <c r="J2222" s="7" t="s">
        <v>20288</v>
      </c>
      <c r="K2222" s="7" t="s">
        <v>25</v>
      </c>
      <c r="L2222" s="9" t="s">
        <v>1644</v>
      </c>
      <c r="M2222" s="9" t="s">
        <v>28</v>
      </c>
      <c r="N2222" s="7" t="s">
        <v>25</v>
      </c>
      <c r="O2222" s="7" t="s">
        <v>25</v>
      </c>
      <c r="P2222" s="7" t="s">
        <v>25</v>
      </c>
      <c r="Q2222" s="7" t="s">
        <v>86</v>
      </c>
      <c r="R2222" s="31" t="s">
        <v>87</v>
      </c>
      <c r="S2222" s="7" t="s">
        <v>25</v>
      </c>
      <c r="T2222" s="7" t="s">
        <v>25</v>
      </c>
      <c r="U2222" s="7" t="s">
        <v>25</v>
      </c>
      <c r="V2222" s="7" t="s">
        <v>25</v>
      </c>
      <c r="W2222" s="7" t="s">
        <v>25</v>
      </c>
      <c r="X2222" s="7" t="s">
        <v>25</v>
      </c>
      <c r="Y2222" s="31" t="s">
        <v>25</v>
      </c>
      <c r="Z2222" s="7" t="s">
        <v>25</v>
      </c>
      <c r="AA2222" s="7" t="s">
        <v>25</v>
      </c>
      <c r="AB2222" s="9" t="s">
        <v>93</v>
      </c>
      <c r="AC2222" s="12" t="s">
        <v>25</v>
      </c>
      <c r="AD2222" s="14" t="s">
        <v>25</v>
      </c>
      <c r="AE2222" s="14" t="s">
        <v>28105</v>
      </c>
    </row>
    <row r="2223" spans="1:31" ht="15.75" customHeight="1" x14ac:dyDescent="0.15">
      <c r="A2223" s="9" t="s">
        <v>4625</v>
      </c>
      <c r="B2223" s="7" t="s">
        <v>28106</v>
      </c>
      <c r="C2223" s="7" t="s">
        <v>28107</v>
      </c>
      <c r="D2223" s="7" t="s">
        <v>25</v>
      </c>
      <c r="E2223" s="7" t="s">
        <v>25</v>
      </c>
      <c r="F2223" s="7" t="s">
        <v>28108</v>
      </c>
      <c r="G2223" s="7" t="s">
        <v>25</v>
      </c>
      <c r="H2223" s="7" t="s">
        <v>106</v>
      </c>
      <c r="I2223" s="31" t="s">
        <v>107</v>
      </c>
      <c r="J2223" s="7" t="s">
        <v>106</v>
      </c>
      <c r="K2223" s="7" t="s">
        <v>25</v>
      </c>
      <c r="L2223" s="9" t="s">
        <v>157</v>
      </c>
      <c r="M2223" s="9" t="s">
        <v>28</v>
      </c>
      <c r="N2223" s="7" t="s">
        <v>25</v>
      </c>
      <c r="O2223" s="7" t="s">
        <v>25</v>
      </c>
      <c r="P2223" s="7" t="s">
        <v>25</v>
      </c>
      <c r="Q2223" s="7" t="s">
        <v>108</v>
      </c>
      <c r="R2223" s="31" t="s">
        <v>109</v>
      </c>
      <c r="S2223" s="7" t="s">
        <v>25</v>
      </c>
      <c r="T2223" s="7" t="s">
        <v>25</v>
      </c>
      <c r="U2223" s="7" t="s">
        <v>25</v>
      </c>
      <c r="V2223" s="7" t="s">
        <v>25</v>
      </c>
      <c r="W2223" s="7" t="s">
        <v>25</v>
      </c>
      <c r="X2223" s="7" t="s">
        <v>25</v>
      </c>
      <c r="Y2223" s="31" t="s">
        <v>25</v>
      </c>
      <c r="Z2223" s="7" t="s">
        <v>25</v>
      </c>
      <c r="AA2223" s="7" t="s">
        <v>25</v>
      </c>
      <c r="AB2223" s="9" t="s">
        <v>93</v>
      </c>
      <c r="AC2223" s="12" t="s">
        <v>25</v>
      </c>
      <c r="AD2223" s="14" t="s">
        <v>25</v>
      </c>
      <c r="AE2223" s="14" t="s">
        <v>28109</v>
      </c>
    </row>
    <row r="2224" spans="1:31" ht="15.75" customHeight="1" x14ac:dyDescent="0.15">
      <c r="A2224" s="9" t="s">
        <v>4625</v>
      </c>
      <c r="B2224" s="7" t="s">
        <v>28110</v>
      </c>
      <c r="C2224" s="7" t="s">
        <v>28111</v>
      </c>
      <c r="D2224" s="7" t="s">
        <v>25</v>
      </c>
      <c r="E2224" s="7" t="s">
        <v>25</v>
      </c>
      <c r="F2224" s="7" t="s">
        <v>28112</v>
      </c>
      <c r="G2224" s="7" t="s">
        <v>28113</v>
      </c>
      <c r="H2224" s="7" t="s">
        <v>28114</v>
      </c>
      <c r="I2224" s="31" t="s">
        <v>28115</v>
      </c>
      <c r="J2224" s="7" t="s">
        <v>2302</v>
      </c>
      <c r="K2224" s="7" t="s">
        <v>25</v>
      </c>
      <c r="L2224" s="9" t="s">
        <v>12408</v>
      </c>
      <c r="M2224" s="9" t="s">
        <v>28</v>
      </c>
      <c r="N2224" s="9" t="s">
        <v>684</v>
      </c>
      <c r="O2224" s="9" t="s">
        <v>144</v>
      </c>
      <c r="P2224" s="9" t="s">
        <v>28116</v>
      </c>
      <c r="Q2224" s="7" t="s">
        <v>2874</v>
      </c>
      <c r="R2224" s="31" t="s">
        <v>87</v>
      </c>
      <c r="S2224" s="7" t="s">
        <v>28117</v>
      </c>
      <c r="T2224" s="7" t="s">
        <v>25</v>
      </c>
      <c r="U2224" s="7" t="s">
        <v>28118</v>
      </c>
      <c r="V2224" s="7" t="s">
        <v>28119</v>
      </c>
      <c r="W2224" s="7" t="s">
        <v>28120</v>
      </c>
      <c r="X2224" s="7" t="s">
        <v>28121</v>
      </c>
      <c r="Y2224" s="31" t="s">
        <v>28122</v>
      </c>
      <c r="Z2224" s="7" t="s">
        <v>25</v>
      </c>
      <c r="AA2224" s="7" t="s">
        <v>25</v>
      </c>
      <c r="AB2224" s="9" t="s">
        <v>93</v>
      </c>
      <c r="AC2224" s="12" t="s">
        <v>25</v>
      </c>
      <c r="AD2224" s="14" t="s">
        <v>28123</v>
      </c>
      <c r="AE2224" s="14" t="s">
        <v>28124</v>
      </c>
    </row>
    <row r="2225" spans="1:31" ht="15.75" customHeight="1" x14ac:dyDescent="0.15">
      <c r="A2225" s="9" t="s">
        <v>4625</v>
      </c>
      <c r="B2225" s="7" t="s">
        <v>28125</v>
      </c>
      <c r="C2225" s="7" t="s">
        <v>28126</v>
      </c>
      <c r="D2225" s="9" t="s">
        <v>28127</v>
      </c>
      <c r="E2225" s="7" t="s">
        <v>25</v>
      </c>
      <c r="F2225" s="7" t="s">
        <v>28128</v>
      </c>
      <c r="G2225" s="7" t="s">
        <v>25</v>
      </c>
      <c r="H2225" s="7" t="s">
        <v>14103</v>
      </c>
      <c r="I2225" s="31" t="s">
        <v>14104</v>
      </c>
      <c r="J2225" s="7" t="s">
        <v>696</v>
      </c>
      <c r="K2225" s="7" t="s">
        <v>25</v>
      </c>
      <c r="L2225" s="9" t="s">
        <v>14143</v>
      </c>
      <c r="M2225" s="9" t="s">
        <v>28</v>
      </c>
      <c r="N2225" s="7" t="s">
        <v>25</v>
      </c>
      <c r="O2225" s="7" t="s">
        <v>25</v>
      </c>
      <c r="P2225" s="7" t="s">
        <v>25</v>
      </c>
      <c r="Q2225" s="7" t="s">
        <v>420</v>
      </c>
      <c r="R2225" s="31" t="s">
        <v>87</v>
      </c>
      <c r="S2225" s="7" t="s">
        <v>28129</v>
      </c>
      <c r="T2225" s="7" t="s">
        <v>25</v>
      </c>
      <c r="U2225" s="7" t="s">
        <v>28130</v>
      </c>
      <c r="V2225" s="7" t="s">
        <v>28131</v>
      </c>
      <c r="W2225" s="7" t="s">
        <v>28132</v>
      </c>
      <c r="X2225" s="7" t="s">
        <v>28133</v>
      </c>
      <c r="Y2225" s="31" t="s">
        <v>28134</v>
      </c>
      <c r="Z2225" s="7" t="s">
        <v>25</v>
      </c>
      <c r="AA2225" s="7" t="s">
        <v>25</v>
      </c>
      <c r="AB2225" s="9" t="s">
        <v>93</v>
      </c>
      <c r="AC2225" s="16" t="s">
        <v>2180</v>
      </c>
      <c r="AD2225" s="14" t="s">
        <v>28135</v>
      </c>
      <c r="AE2225" s="14" t="s">
        <v>28136</v>
      </c>
    </row>
    <row r="2226" spans="1:31" ht="15.75" customHeight="1" x14ac:dyDescent="0.15">
      <c r="A2226" s="9" t="s">
        <v>4625</v>
      </c>
      <c r="B2226" s="7" t="s">
        <v>28137</v>
      </c>
      <c r="C2226" s="7" t="s">
        <v>28138</v>
      </c>
      <c r="D2226" s="7" t="s">
        <v>25</v>
      </c>
      <c r="E2226" s="7" t="s">
        <v>25</v>
      </c>
      <c r="F2226" s="7" t="s">
        <v>28139</v>
      </c>
      <c r="G2226" s="7" t="s">
        <v>25</v>
      </c>
      <c r="H2226" s="7" t="s">
        <v>20286</v>
      </c>
      <c r="I2226" s="31" t="s">
        <v>20287</v>
      </c>
      <c r="J2226" s="7" t="s">
        <v>20288</v>
      </c>
      <c r="K2226" s="7" t="s">
        <v>25</v>
      </c>
      <c r="L2226" s="9" t="s">
        <v>1644</v>
      </c>
      <c r="M2226" s="9" t="s">
        <v>28</v>
      </c>
      <c r="N2226" s="7" t="s">
        <v>25</v>
      </c>
      <c r="O2226" s="7" t="s">
        <v>25</v>
      </c>
      <c r="P2226" s="7" t="s">
        <v>25</v>
      </c>
      <c r="Q2226" s="7" t="s">
        <v>86</v>
      </c>
      <c r="R2226" s="31" t="s">
        <v>87</v>
      </c>
      <c r="S2226" s="7" t="s">
        <v>25</v>
      </c>
      <c r="T2226" s="7" t="s">
        <v>25</v>
      </c>
      <c r="U2226" s="7" t="s">
        <v>25</v>
      </c>
      <c r="V2226" s="7" t="s">
        <v>25</v>
      </c>
      <c r="W2226" s="7" t="s">
        <v>25</v>
      </c>
      <c r="X2226" s="7" t="s">
        <v>25</v>
      </c>
      <c r="Y2226" s="31" t="s">
        <v>25</v>
      </c>
      <c r="Z2226" s="7" t="s">
        <v>25</v>
      </c>
      <c r="AA2226" s="7" t="s">
        <v>25</v>
      </c>
      <c r="AB2226" s="9" t="s">
        <v>93</v>
      </c>
      <c r="AC2226" s="12" t="s">
        <v>25</v>
      </c>
      <c r="AD2226" s="14" t="s">
        <v>25</v>
      </c>
      <c r="AE2226" s="14" t="s">
        <v>28140</v>
      </c>
    </row>
    <row r="2227" spans="1:31" ht="15.75" customHeight="1" x14ac:dyDescent="0.15">
      <c r="A2227" s="9" t="s">
        <v>4625</v>
      </c>
      <c r="B2227" s="7" t="s">
        <v>28141</v>
      </c>
      <c r="C2227" s="7" t="s">
        <v>28142</v>
      </c>
      <c r="D2227" s="9" t="s">
        <v>28143</v>
      </c>
      <c r="E2227" s="7" t="s">
        <v>25</v>
      </c>
      <c r="F2227" s="7" t="s">
        <v>28144</v>
      </c>
      <c r="G2227" s="7" t="s">
        <v>28145</v>
      </c>
      <c r="H2227" s="7" t="s">
        <v>5796</v>
      </c>
      <c r="I2227" s="31" t="s">
        <v>5802</v>
      </c>
      <c r="J2227" s="7" t="s">
        <v>2302</v>
      </c>
      <c r="K2227" s="7" t="s">
        <v>25</v>
      </c>
      <c r="L2227" s="9" t="s">
        <v>12408</v>
      </c>
      <c r="M2227" s="9" t="s">
        <v>28</v>
      </c>
      <c r="N2227" s="9" t="s">
        <v>2142</v>
      </c>
      <c r="O2227" s="9" t="s">
        <v>998</v>
      </c>
      <c r="P2227" s="9" t="s">
        <v>28146</v>
      </c>
      <c r="Q2227" s="7" t="s">
        <v>2874</v>
      </c>
      <c r="R2227" s="31" t="s">
        <v>87</v>
      </c>
      <c r="S2227" s="7" t="s">
        <v>28147</v>
      </c>
      <c r="T2227" s="7" t="s">
        <v>25</v>
      </c>
      <c r="U2227" s="7" t="s">
        <v>28148</v>
      </c>
      <c r="V2227" s="7" t="s">
        <v>28149</v>
      </c>
      <c r="W2227" s="7" t="s">
        <v>28150</v>
      </c>
      <c r="X2227" s="7" t="s">
        <v>28151</v>
      </c>
      <c r="Y2227" s="31" t="s">
        <v>28152</v>
      </c>
      <c r="Z2227" s="7" t="s">
        <v>1091</v>
      </c>
      <c r="AA2227" s="7" t="s">
        <v>28153</v>
      </c>
      <c r="AB2227" s="9" t="s">
        <v>93</v>
      </c>
      <c r="AC2227" s="16" t="s">
        <v>152</v>
      </c>
      <c r="AD2227" s="14" t="s">
        <v>28154</v>
      </c>
      <c r="AE2227" s="14" t="s">
        <v>28155</v>
      </c>
    </row>
    <row r="2228" spans="1:31" ht="15.75" customHeight="1" x14ac:dyDescent="0.15">
      <c r="A2228" s="9" t="s">
        <v>4625</v>
      </c>
      <c r="B2228" s="7" t="s">
        <v>28156</v>
      </c>
      <c r="C2228" s="7" t="s">
        <v>28157</v>
      </c>
      <c r="D2228" s="7" t="s">
        <v>25</v>
      </c>
      <c r="E2228" s="7" t="s">
        <v>25</v>
      </c>
      <c r="F2228" s="7" t="s">
        <v>28158</v>
      </c>
      <c r="G2228" s="7" t="s">
        <v>25</v>
      </c>
      <c r="H2228" s="7" t="s">
        <v>14086</v>
      </c>
      <c r="I2228" s="31" t="s">
        <v>14087</v>
      </c>
      <c r="J2228" s="7" t="s">
        <v>14088</v>
      </c>
      <c r="K2228" s="7" t="s">
        <v>25</v>
      </c>
      <c r="L2228" s="9" t="s">
        <v>142</v>
      </c>
      <c r="M2228" s="9" t="s">
        <v>28</v>
      </c>
      <c r="N2228" s="9" t="s">
        <v>14089</v>
      </c>
      <c r="O2228" s="9" t="s">
        <v>14089</v>
      </c>
      <c r="P2228" s="9" t="s">
        <v>281</v>
      </c>
      <c r="Q2228" s="7" t="s">
        <v>2811</v>
      </c>
      <c r="R2228" s="31" t="s">
        <v>87</v>
      </c>
      <c r="S2228" s="7" t="s">
        <v>28159</v>
      </c>
      <c r="T2228" s="7" t="s">
        <v>25</v>
      </c>
      <c r="U2228" s="7" t="s">
        <v>28160</v>
      </c>
      <c r="V2228" s="7" t="s">
        <v>25</v>
      </c>
      <c r="W2228" s="7" t="s">
        <v>25</v>
      </c>
      <c r="X2228" s="7" t="s">
        <v>25</v>
      </c>
      <c r="Y2228" s="31" t="s">
        <v>25</v>
      </c>
      <c r="Z2228" s="7" t="s">
        <v>25</v>
      </c>
      <c r="AA2228" s="7" t="s">
        <v>25</v>
      </c>
      <c r="AB2228" s="9" t="s">
        <v>93</v>
      </c>
      <c r="AC2228" s="12" t="s">
        <v>25</v>
      </c>
      <c r="AD2228" s="14" t="s">
        <v>28161</v>
      </c>
      <c r="AE2228" s="14" t="s">
        <v>28162</v>
      </c>
    </row>
    <row r="2229" spans="1:31" ht="15.75" customHeight="1" x14ac:dyDescent="0.15">
      <c r="A2229" s="9" t="s">
        <v>4625</v>
      </c>
      <c r="B2229" s="7" t="s">
        <v>28163</v>
      </c>
      <c r="C2229" s="7" t="s">
        <v>28164</v>
      </c>
      <c r="D2229" s="9" t="s">
        <v>28165</v>
      </c>
      <c r="E2229" s="7" t="s">
        <v>25</v>
      </c>
      <c r="F2229" s="7" t="s">
        <v>28166</v>
      </c>
      <c r="G2229" s="7" t="s">
        <v>28167</v>
      </c>
      <c r="H2229" s="7" t="s">
        <v>295</v>
      </c>
      <c r="I2229" s="31" t="s">
        <v>296</v>
      </c>
      <c r="J2229" s="7" t="s">
        <v>25</v>
      </c>
      <c r="K2229" s="7" t="s">
        <v>25</v>
      </c>
      <c r="L2229" s="9" t="s">
        <v>1683</v>
      </c>
      <c r="M2229" s="9" t="s">
        <v>28</v>
      </c>
      <c r="N2229" s="9" t="s">
        <v>298</v>
      </c>
      <c r="O2229" s="9" t="s">
        <v>93</v>
      </c>
      <c r="P2229" s="7" t="s">
        <v>28168</v>
      </c>
      <c r="Q2229" s="7" t="s">
        <v>86</v>
      </c>
      <c r="R2229" s="31" t="s">
        <v>87</v>
      </c>
      <c r="S2229" s="7" t="s">
        <v>25</v>
      </c>
      <c r="T2229" s="7" t="s">
        <v>25</v>
      </c>
      <c r="U2229" s="7" t="s">
        <v>25</v>
      </c>
      <c r="V2229" s="7" t="s">
        <v>25</v>
      </c>
      <c r="W2229" s="7" t="s">
        <v>25</v>
      </c>
      <c r="X2229" s="7" t="s">
        <v>25</v>
      </c>
      <c r="Y2229" s="31" t="s">
        <v>25</v>
      </c>
      <c r="Z2229" s="7" t="s">
        <v>1928</v>
      </c>
      <c r="AA2229" s="7" t="s">
        <v>25</v>
      </c>
      <c r="AB2229" s="9" t="s">
        <v>93</v>
      </c>
      <c r="AC2229" s="16" t="s">
        <v>152</v>
      </c>
      <c r="AD2229" s="14" t="s">
        <v>25</v>
      </c>
      <c r="AE2229" s="14" t="s">
        <v>28169</v>
      </c>
    </row>
    <row r="2230" spans="1:31" ht="15.75" customHeight="1" x14ac:dyDescent="0.15">
      <c r="A2230" s="9" t="s">
        <v>4625</v>
      </c>
      <c r="B2230" s="7" t="s">
        <v>28170</v>
      </c>
      <c r="C2230" s="7" t="s">
        <v>28171</v>
      </c>
      <c r="D2230" s="9" t="s">
        <v>28172</v>
      </c>
      <c r="E2230" s="7" t="s">
        <v>28173</v>
      </c>
      <c r="F2230" s="7" t="s">
        <v>28174</v>
      </c>
      <c r="G2230" s="7" t="s">
        <v>28175</v>
      </c>
      <c r="H2230" s="7" t="s">
        <v>6989</v>
      </c>
      <c r="I2230" s="31" t="s">
        <v>6990</v>
      </c>
      <c r="J2230" s="7" t="s">
        <v>7282</v>
      </c>
      <c r="K2230" s="7" t="s">
        <v>25</v>
      </c>
      <c r="L2230" s="9" t="s">
        <v>1683</v>
      </c>
      <c r="M2230" s="9" t="s">
        <v>28</v>
      </c>
      <c r="N2230" s="9" t="s">
        <v>6991</v>
      </c>
      <c r="O2230" s="9" t="s">
        <v>683</v>
      </c>
      <c r="P2230" s="7" t="s">
        <v>25</v>
      </c>
      <c r="Q2230" s="7" t="s">
        <v>420</v>
      </c>
      <c r="R2230" s="31" t="s">
        <v>87</v>
      </c>
      <c r="S2230" s="7" t="s">
        <v>28176</v>
      </c>
      <c r="T2230" s="7" t="s">
        <v>25</v>
      </c>
      <c r="U2230" s="7" t="s">
        <v>28177</v>
      </c>
      <c r="V2230" s="7" t="s">
        <v>28178</v>
      </c>
      <c r="W2230" s="7" t="s">
        <v>28179</v>
      </c>
      <c r="X2230" s="7" t="s">
        <v>3200</v>
      </c>
      <c r="Y2230" s="31" t="s">
        <v>3200</v>
      </c>
      <c r="Z2230" s="7" t="s">
        <v>20272</v>
      </c>
      <c r="AA2230" s="7" t="s">
        <v>25</v>
      </c>
      <c r="AB2230" s="9" t="s">
        <v>418</v>
      </c>
      <c r="AC2230" s="16" t="s">
        <v>28180</v>
      </c>
      <c r="AD2230" s="14" t="s">
        <v>28181</v>
      </c>
      <c r="AE2230" s="14" t="s">
        <v>28182</v>
      </c>
    </row>
    <row r="2231" spans="1:31" ht="15.75" customHeight="1" x14ac:dyDescent="0.15">
      <c r="A2231" s="9" t="s">
        <v>4625</v>
      </c>
      <c r="B2231" s="7" t="s">
        <v>28183</v>
      </c>
      <c r="C2231" s="7" t="s">
        <v>28184</v>
      </c>
      <c r="D2231" s="9" t="s">
        <v>28185</v>
      </c>
      <c r="E2231" s="7" t="s">
        <v>25</v>
      </c>
      <c r="F2231" s="7" t="s">
        <v>28186</v>
      </c>
      <c r="G2231" s="7" t="s">
        <v>25</v>
      </c>
      <c r="H2231" s="7" t="s">
        <v>17871</v>
      </c>
      <c r="I2231" s="31" t="s">
        <v>17872</v>
      </c>
      <c r="J2231" s="7" t="s">
        <v>25</v>
      </c>
      <c r="K2231" s="7" t="s">
        <v>25</v>
      </c>
      <c r="L2231" s="9" t="s">
        <v>1683</v>
      </c>
      <c r="M2231" s="9" t="s">
        <v>28</v>
      </c>
      <c r="N2231" s="9" t="s">
        <v>4999</v>
      </c>
      <c r="O2231" s="9" t="s">
        <v>93</v>
      </c>
      <c r="P2231" s="7" t="s">
        <v>16253</v>
      </c>
      <c r="Q2231" s="7" t="s">
        <v>86</v>
      </c>
      <c r="R2231" s="31" t="s">
        <v>87</v>
      </c>
      <c r="S2231" s="7" t="s">
        <v>28187</v>
      </c>
      <c r="T2231" s="7" t="s">
        <v>25</v>
      </c>
      <c r="U2231" s="7" t="s">
        <v>28188</v>
      </c>
      <c r="V2231" s="7" t="s">
        <v>28189</v>
      </c>
      <c r="W2231" s="7" t="s">
        <v>28190</v>
      </c>
      <c r="X2231" s="7" t="s">
        <v>28191</v>
      </c>
      <c r="Y2231" s="31" t="s">
        <v>274</v>
      </c>
      <c r="Z2231" s="7" t="s">
        <v>25</v>
      </c>
      <c r="AA2231" s="7" t="s">
        <v>25</v>
      </c>
      <c r="AB2231" s="9" t="s">
        <v>93</v>
      </c>
      <c r="AC2231" s="16" t="s">
        <v>152</v>
      </c>
      <c r="AD2231" s="14" t="s">
        <v>25</v>
      </c>
      <c r="AE2231" s="14" t="s">
        <v>28192</v>
      </c>
    </row>
    <row r="2232" spans="1:31" ht="15.75" customHeight="1" x14ac:dyDescent="0.15">
      <c r="A2232" s="9" t="s">
        <v>4625</v>
      </c>
      <c r="B2232" s="7" t="s">
        <v>28193</v>
      </c>
      <c r="C2232" s="7" t="s">
        <v>28194</v>
      </c>
      <c r="D2232" s="9" t="s">
        <v>28195</v>
      </c>
      <c r="E2232" s="7" t="s">
        <v>25</v>
      </c>
      <c r="F2232" s="7" t="s">
        <v>28196</v>
      </c>
      <c r="G2232" s="7" t="s">
        <v>28197</v>
      </c>
      <c r="H2232" s="7" t="s">
        <v>10702</v>
      </c>
      <c r="I2232" s="31" t="s">
        <v>10703</v>
      </c>
      <c r="J2232" s="7" t="s">
        <v>10704</v>
      </c>
      <c r="K2232" s="7" t="s">
        <v>25</v>
      </c>
      <c r="L2232" s="9" t="s">
        <v>157</v>
      </c>
      <c r="M2232" s="9" t="s">
        <v>28</v>
      </c>
      <c r="N2232" s="7" t="s">
        <v>25</v>
      </c>
      <c r="O2232" s="7" t="s">
        <v>25</v>
      </c>
      <c r="P2232" s="9" t="s">
        <v>651</v>
      </c>
      <c r="Q2232" s="7" t="s">
        <v>86</v>
      </c>
      <c r="R2232" s="31" t="s">
        <v>87</v>
      </c>
      <c r="S2232" s="7" t="s">
        <v>28198</v>
      </c>
      <c r="T2232" s="7" t="s">
        <v>25</v>
      </c>
      <c r="U2232" s="7" t="s">
        <v>28199</v>
      </c>
      <c r="V2232" s="7" t="s">
        <v>25</v>
      </c>
      <c r="W2232" s="7" t="s">
        <v>25</v>
      </c>
      <c r="X2232" s="7" t="s">
        <v>25</v>
      </c>
      <c r="Y2232" s="31" t="s">
        <v>25</v>
      </c>
      <c r="Z2232" s="7" t="s">
        <v>25</v>
      </c>
      <c r="AA2232" s="7" t="s">
        <v>25</v>
      </c>
      <c r="AB2232" s="9" t="s">
        <v>998</v>
      </c>
      <c r="AC2232" s="16" t="s">
        <v>28200</v>
      </c>
      <c r="AD2232" s="14" t="s">
        <v>25</v>
      </c>
      <c r="AE2232" s="14" t="s">
        <v>28201</v>
      </c>
    </row>
    <row r="2233" spans="1:31" ht="15.75" customHeight="1" x14ac:dyDescent="0.15">
      <c r="A2233" s="9" t="s">
        <v>4625</v>
      </c>
      <c r="B2233" s="7" t="s">
        <v>28202</v>
      </c>
      <c r="C2233" s="7" t="s">
        <v>28203</v>
      </c>
      <c r="D2233" s="9" t="s">
        <v>28204</v>
      </c>
      <c r="E2233" s="7" t="s">
        <v>25</v>
      </c>
      <c r="F2233" s="7" t="s">
        <v>28205</v>
      </c>
      <c r="G2233" s="7" t="s">
        <v>25</v>
      </c>
      <c r="H2233" s="7" t="s">
        <v>3914</v>
      </c>
      <c r="I2233" s="31" t="s">
        <v>3915</v>
      </c>
      <c r="J2233" s="7" t="s">
        <v>696</v>
      </c>
      <c r="K2233" s="7" t="s">
        <v>25</v>
      </c>
      <c r="L2233" s="9" t="s">
        <v>1683</v>
      </c>
      <c r="M2233" s="9" t="s">
        <v>28</v>
      </c>
      <c r="N2233" s="7" t="s">
        <v>25</v>
      </c>
      <c r="O2233" s="7" t="s">
        <v>25</v>
      </c>
      <c r="P2233" s="7" t="s">
        <v>25</v>
      </c>
      <c r="Q2233" s="7" t="s">
        <v>420</v>
      </c>
      <c r="R2233" s="31" t="s">
        <v>87</v>
      </c>
      <c r="S2233" s="7" t="s">
        <v>28206</v>
      </c>
      <c r="T2233" s="7" t="s">
        <v>25</v>
      </c>
      <c r="U2233" s="7" t="s">
        <v>28207</v>
      </c>
      <c r="V2233" s="7" t="s">
        <v>28208</v>
      </c>
      <c r="W2233" s="7" t="s">
        <v>28209</v>
      </c>
      <c r="X2233" s="7" t="s">
        <v>28210</v>
      </c>
      <c r="Y2233" s="31" t="s">
        <v>426</v>
      </c>
      <c r="Z2233" s="7" t="s">
        <v>25</v>
      </c>
      <c r="AA2233" s="7" t="s">
        <v>25</v>
      </c>
      <c r="AB2233" s="9" t="s">
        <v>93</v>
      </c>
      <c r="AC2233" s="16" t="s">
        <v>998</v>
      </c>
      <c r="AD2233" s="14" t="s">
        <v>28211</v>
      </c>
      <c r="AE2233" s="14" t="s">
        <v>28212</v>
      </c>
    </row>
    <row r="2234" spans="1:31" ht="15.75" customHeight="1" x14ac:dyDescent="0.15">
      <c r="A2234" s="9" t="s">
        <v>4625</v>
      </c>
      <c r="B2234" s="7" t="s">
        <v>28213</v>
      </c>
      <c r="C2234" s="7" t="s">
        <v>28214</v>
      </c>
      <c r="D2234" s="9" t="s">
        <v>28215</v>
      </c>
      <c r="E2234" s="7" t="s">
        <v>28216</v>
      </c>
      <c r="F2234" s="7" t="s">
        <v>28217</v>
      </c>
      <c r="G2234" s="7" t="s">
        <v>25</v>
      </c>
      <c r="H2234" s="7" t="s">
        <v>5276</v>
      </c>
      <c r="I2234" s="31" t="s">
        <v>5277</v>
      </c>
      <c r="J2234" s="7" t="s">
        <v>25</v>
      </c>
      <c r="K2234" s="7" t="s">
        <v>28218</v>
      </c>
      <c r="L2234" s="9" t="s">
        <v>228</v>
      </c>
      <c r="M2234" s="9" t="s">
        <v>28</v>
      </c>
      <c r="N2234" s="9" t="s">
        <v>2518</v>
      </c>
      <c r="O2234" s="9" t="s">
        <v>427</v>
      </c>
      <c r="P2234" s="9" t="s">
        <v>28219</v>
      </c>
      <c r="Q2234" s="7" t="s">
        <v>2874</v>
      </c>
      <c r="R2234" s="31" t="s">
        <v>87</v>
      </c>
      <c r="S2234" s="7" t="s">
        <v>28220</v>
      </c>
      <c r="T2234" s="7" t="s">
        <v>25</v>
      </c>
      <c r="U2234" s="7" t="s">
        <v>28221</v>
      </c>
      <c r="V2234" s="7" t="s">
        <v>28222</v>
      </c>
      <c r="W2234" s="7" t="s">
        <v>28223</v>
      </c>
      <c r="X2234" s="7" t="s">
        <v>28224</v>
      </c>
      <c r="Y2234" s="31" t="s">
        <v>28225</v>
      </c>
      <c r="Z2234" s="7" t="s">
        <v>28226</v>
      </c>
      <c r="AA2234" s="7" t="s">
        <v>25</v>
      </c>
      <c r="AB2234" s="9" t="s">
        <v>93</v>
      </c>
      <c r="AC2234" s="16" t="s">
        <v>22554</v>
      </c>
      <c r="AD2234" s="14" t="s">
        <v>28227</v>
      </c>
      <c r="AE2234" s="14" t="s">
        <v>28228</v>
      </c>
    </row>
    <row r="2235" spans="1:31" ht="15.75" customHeight="1" x14ac:dyDescent="0.15">
      <c r="A2235" s="9" t="s">
        <v>4625</v>
      </c>
      <c r="B2235" s="7" t="s">
        <v>28229</v>
      </c>
      <c r="C2235" s="7" t="s">
        <v>28230</v>
      </c>
      <c r="D2235" s="9" t="s">
        <v>28231</v>
      </c>
      <c r="E2235" s="7" t="s">
        <v>28232</v>
      </c>
      <c r="F2235" s="7" t="s">
        <v>28233</v>
      </c>
      <c r="G2235" s="7" t="s">
        <v>28234</v>
      </c>
      <c r="H2235" s="7" t="s">
        <v>5276</v>
      </c>
      <c r="I2235" s="31" t="s">
        <v>5277</v>
      </c>
      <c r="J2235" s="7" t="s">
        <v>25</v>
      </c>
      <c r="K2235" s="7" t="s">
        <v>28235</v>
      </c>
      <c r="L2235" s="9" t="s">
        <v>228</v>
      </c>
      <c r="M2235" s="9" t="s">
        <v>28</v>
      </c>
      <c r="N2235" s="9" t="s">
        <v>2518</v>
      </c>
      <c r="O2235" s="9" t="s">
        <v>427</v>
      </c>
      <c r="P2235" s="9" t="s">
        <v>28236</v>
      </c>
      <c r="Q2235" s="7" t="s">
        <v>2874</v>
      </c>
      <c r="R2235" s="31" t="s">
        <v>87</v>
      </c>
      <c r="S2235" s="7" t="s">
        <v>28237</v>
      </c>
      <c r="T2235" s="7" t="s">
        <v>25</v>
      </c>
      <c r="U2235" s="7" t="s">
        <v>28238</v>
      </c>
      <c r="V2235" s="7" t="s">
        <v>28239</v>
      </c>
      <c r="W2235" s="7" t="s">
        <v>28240</v>
      </c>
      <c r="X2235" s="7" t="s">
        <v>28241</v>
      </c>
      <c r="Y2235" s="31" t="s">
        <v>28242</v>
      </c>
      <c r="Z2235" s="7" t="s">
        <v>25</v>
      </c>
      <c r="AA2235" s="7" t="s">
        <v>25</v>
      </c>
      <c r="AB2235" s="9" t="s">
        <v>152</v>
      </c>
      <c r="AC2235" s="16" t="s">
        <v>427</v>
      </c>
      <c r="AD2235" s="14" t="s">
        <v>28243</v>
      </c>
      <c r="AE2235" s="14" t="s">
        <v>28244</v>
      </c>
    </row>
    <row r="2236" spans="1:31" ht="15.75" customHeight="1" x14ac:dyDescent="0.15">
      <c r="A2236" s="9" t="s">
        <v>4625</v>
      </c>
      <c r="B2236" s="7" t="s">
        <v>28245</v>
      </c>
      <c r="C2236" s="7" t="s">
        <v>28246</v>
      </c>
      <c r="D2236" s="9" t="s">
        <v>28247</v>
      </c>
      <c r="E2236" s="7" t="s">
        <v>28248</v>
      </c>
      <c r="F2236" s="7" t="s">
        <v>28249</v>
      </c>
      <c r="G2236" s="7" t="s">
        <v>28250</v>
      </c>
      <c r="H2236" s="7" t="s">
        <v>5276</v>
      </c>
      <c r="I2236" s="31" t="s">
        <v>5277</v>
      </c>
      <c r="J2236" s="7" t="s">
        <v>25</v>
      </c>
      <c r="K2236" s="7" t="s">
        <v>28251</v>
      </c>
      <c r="L2236" s="9" t="s">
        <v>228</v>
      </c>
      <c r="M2236" s="9" t="s">
        <v>28</v>
      </c>
      <c r="N2236" s="9" t="s">
        <v>2518</v>
      </c>
      <c r="O2236" s="9" t="s">
        <v>427</v>
      </c>
      <c r="P2236" s="9" t="s">
        <v>28252</v>
      </c>
      <c r="Q2236" s="7" t="s">
        <v>2874</v>
      </c>
      <c r="R2236" s="31" t="s">
        <v>87</v>
      </c>
      <c r="S2236" s="7" t="s">
        <v>28253</v>
      </c>
      <c r="T2236" s="7" t="s">
        <v>25</v>
      </c>
      <c r="U2236" s="7" t="s">
        <v>28254</v>
      </c>
      <c r="V2236" s="7" t="s">
        <v>5282</v>
      </c>
      <c r="W2236" s="7" t="s">
        <v>5283</v>
      </c>
      <c r="X2236" s="7" t="s">
        <v>329</v>
      </c>
      <c r="Y2236" s="31" t="s">
        <v>151</v>
      </c>
      <c r="Z2236" s="7" t="s">
        <v>25</v>
      </c>
      <c r="AA2236" s="7" t="s">
        <v>25</v>
      </c>
      <c r="AB2236" s="9" t="s">
        <v>152</v>
      </c>
      <c r="AC2236" s="16" t="s">
        <v>2518</v>
      </c>
      <c r="AD2236" s="14" t="s">
        <v>28255</v>
      </c>
      <c r="AE2236" s="14" t="s">
        <v>28256</v>
      </c>
    </row>
    <row r="2237" spans="1:31" ht="15.75" customHeight="1" x14ac:dyDescent="0.15">
      <c r="A2237" s="9" t="s">
        <v>4625</v>
      </c>
      <c r="B2237" s="7" t="s">
        <v>28257</v>
      </c>
      <c r="C2237" s="7" t="s">
        <v>28258</v>
      </c>
      <c r="D2237" s="9" t="s">
        <v>28259</v>
      </c>
      <c r="E2237" s="7" t="s">
        <v>25</v>
      </c>
      <c r="F2237" s="7" t="s">
        <v>28260</v>
      </c>
      <c r="G2237" s="7" t="s">
        <v>28261</v>
      </c>
      <c r="H2237" s="7" t="s">
        <v>17611</v>
      </c>
      <c r="I2237" s="31" t="s">
        <v>17612</v>
      </c>
      <c r="J2237" s="7" t="s">
        <v>25</v>
      </c>
      <c r="K2237" s="7" t="s">
        <v>25</v>
      </c>
      <c r="L2237" s="9" t="s">
        <v>1683</v>
      </c>
      <c r="M2237" s="9" t="s">
        <v>28</v>
      </c>
      <c r="N2237" s="9" t="s">
        <v>770</v>
      </c>
      <c r="O2237" s="9" t="s">
        <v>85</v>
      </c>
      <c r="P2237" s="7" t="s">
        <v>28262</v>
      </c>
      <c r="Q2237" s="7" t="s">
        <v>86</v>
      </c>
      <c r="R2237" s="31" t="s">
        <v>87</v>
      </c>
      <c r="S2237" s="7" t="s">
        <v>28263</v>
      </c>
      <c r="T2237" s="7" t="s">
        <v>25</v>
      </c>
      <c r="U2237" s="7" t="s">
        <v>28264</v>
      </c>
      <c r="V2237" s="7" t="s">
        <v>28265</v>
      </c>
      <c r="W2237" s="7" t="s">
        <v>28266</v>
      </c>
      <c r="X2237" s="7" t="s">
        <v>28267</v>
      </c>
      <c r="Y2237" s="31" t="s">
        <v>257</v>
      </c>
      <c r="Z2237" s="7" t="s">
        <v>2017</v>
      </c>
      <c r="AA2237" s="7" t="s">
        <v>28268</v>
      </c>
      <c r="AB2237" s="9" t="s">
        <v>93</v>
      </c>
      <c r="AC2237" s="12" t="s">
        <v>25</v>
      </c>
      <c r="AD2237" s="14" t="s">
        <v>25</v>
      </c>
      <c r="AE2237" s="14" t="s">
        <v>28269</v>
      </c>
    </row>
    <row r="2238" spans="1:31" ht="15.75" customHeight="1" x14ac:dyDescent="0.15">
      <c r="A2238" s="9" t="s">
        <v>4625</v>
      </c>
      <c r="B2238" s="7" t="s">
        <v>28270</v>
      </c>
      <c r="C2238" s="7" t="s">
        <v>28271</v>
      </c>
      <c r="D2238" s="9" t="s">
        <v>28272</v>
      </c>
      <c r="E2238" s="7" t="s">
        <v>25</v>
      </c>
      <c r="F2238" s="7" t="s">
        <v>28273</v>
      </c>
      <c r="G2238" s="7" t="s">
        <v>25</v>
      </c>
      <c r="H2238" s="7" t="s">
        <v>17778</v>
      </c>
      <c r="I2238" s="31" t="s">
        <v>17779</v>
      </c>
      <c r="J2238" s="7" t="s">
        <v>4211</v>
      </c>
      <c r="K2238" s="7" t="s">
        <v>25</v>
      </c>
      <c r="L2238" s="9" t="s">
        <v>1683</v>
      </c>
      <c r="M2238" s="9" t="s">
        <v>28</v>
      </c>
      <c r="N2238" s="7" t="s">
        <v>25</v>
      </c>
      <c r="O2238" s="7" t="s">
        <v>25</v>
      </c>
      <c r="P2238" s="9" t="s">
        <v>28274</v>
      </c>
      <c r="Q2238" s="7" t="s">
        <v>420</v>
      </c>
      <c r="R2238" s="31" t="s">
        <v>87</v>
      </c>
      <c r="S2238" s="7" t="s">
        <v>28275</v>
      </c>
      <c r="T2238" s="7" t="s">
        <v>25</v>
      </c>
      <c r="U2238" s="7" t="s">
        <v>28276</v>
      </c>
      <c r="V2238" s="7" t="s">
        <v>28277</v>
      </c>
      <c r="W2238" s="7" t="s">
        <v>28278</v>
      </c>
      <c r="X2238" s="7" t="s">
        <v>28279</v>
      </c>
      <c r="Y2238" s="31" t="s">
        <v>1379</v>
      </c>
      <c r="Z2238" s="7" t="s">
        <v>25</v>
      </c>
      <c r="AA2238" s="7" t="s">
        <v>25</v>
      </c>
      <c r="AB2238" s="9" t="s">
        <v>93</v>
      </c>
      <c r="AC2238" s="16" t="s">
        <v>85</v>
      </c>
      <c r="AD2238" s="14" t="s">
        <v>28280</v>
      </c>
      <c r="AE2238" s="14" t="s">
        <v>28281</v>
      </c>
    </row>
    <row r="2239" spans="1:31" ht="15.75" customHeight="1" x14ac:dyDescent="0.15">
      <c r="A2239" s="9" t="s">
        <v>4625</v>
      </c>
      <c r="B2239" s="7" t="s">
        <v>28282</v>
      </c>
      <c r="C2239" s="7" t="s">
        <v>28283</v>
      </c>
      <c r="D2239" s="9" t="s">
        <v>28284</v>
      </c>
      <c r="E2239" s="7" t="s">
        <v>25</v>
      </c>
      <c r="F2239" s="7" t="s">
        <v>28285</v>
      </c>
      <c r="G2239" s="7" t="s">
        <v>28286</v>
      </c>
      <c r="H2239" s="7" t="s">
        <v>17778</v>
      </c>
      <c r="I2239" s="31" t="s">
        <v>17779</v>
      </c>
      <c r="J2239" s="7" t="s">
        <v>4211</v>
      </c>
      <c r="K2239" s="7" t="s">
        <v>25</v>
      </c>
      <c r="L2239" s="9" t="s">
        <v>1683</v>
      </c>
      <c r="M2239" s="9" t="s">
        <v>28</v>
      </c>
      <c r="N2239" s="7" t="s">
        <v>25</v>
      </c>
      <c r="O2239" s="7" t="s">
        <v>25</v>
      </c>
      <c r="P2239" s="9" t="s">
        <v>28287</v>
      </c>
      <c r="Q2239" s="7" t="s">
        <v>86</v>
      </c>
      <c r="R2239" s="31" t="s">
        <v>87</v>
      </c>
      <c r="S2239" s="7" t="s">
        <v>28288</v>
      </c>
      <c r="T2239" s="7" t="s">
        <v>25</v>
      </c>
      <c r="U2239" s="7" t="s">
        <v>28289</v>
      </c>
      <c r="V2239" s="7" t="s">
        <v>28290</v>
      </c>
      <c r="W2239" s="7" t="s">
        <v>28291</v>
      </c>
      <c r="X2239" s="7" t="s">
        <v>28292</v>
      </c>
      <c r="Y2239" s="31" t="s">
        <v>274</v>
      </c>
      <c r="Z2239" s="7" t="s">
        <v>25</v>
      </c>
      <c r="AA2239" s="7" t="s">
        <v>25</v>
      </c>
      <c r="AB2239" s="9" t="s">
        <v>93</v>
      </c>
      <c r="AC2239" s="16" t="s">
        <v>5568</v>
      </c>
      <c r="AD2239" s="14" t="s">
        <v>25</v>
      </c>
      <c r="AE2239" s="14" t="s">
        <v>28293</v>
      </c>
    </row>
    <row r="2240" spans="1:31" ht="15.75" customHeight="1" x14ac:dyDescent="0.15">
      <c r="A2240" s="9" t="s">
        <v>4625</v>
      </c>
      <c r="B2240" s="7" t="s">
        <v>28294</v>
      </c>
      <c r="C2240" s="7" t="s">
        <v>28295</v>
      </c>
      <c r="D2240" s="9" t="s">
        <v>28296</v>
      </c>
      <c r="E2240" s="7" t="s">
        <v>25</v>
      </c>
      <c r="F2240" s="7" t="s">
        <v>28297</v>
      </c>
      <c r="G2240" s="7" t="s">
        <v>28298</v>
      </c>
      <c r="H2240" s="7" t="s">
        <v>6634</v>
      </c>
      <c r="I2240" s="31" t="s">
        <v>6635</v>
      </c>
      <c r="J2240" s="7" t="s">
        <v>25</v>
      </c>
      <c r="K2240" s="7" t="s">
        <v>25</v>
      </c>
      <c r="L2240" s="9" t="s">
        <v>1683</v>
      </c>
      <c r="M2240" s="9" t="s">
        <v>28</v>
      </c>
      <c r="N2240" s="9" t="s">
        <v>6636</v>
      </c>
      <c r="O2240" s="9" t="s">
        <v>93</v>
      </c>
      <c r="P2240" s="7" t="s">
        <v>17873</v>
      </c>
      <c r="Q2240" s="7" t="s">
        <v>86</v>
      </c>
      <c r="R2240" s="31" t="s">
        <v>87</v>
      </c>
      <c r="S2240" s="7" t="s">
        <v>28299</v>
      </c>
      <c r="T2240" s="7" t="s">
        <v>25</v>
      </c>
      <c r="U2240" s="7" t="s">
        <v>28300</v>
      </c>
      <c r="V2240" s="7" t="s">
        <v>4577</v>
      </c>
      <c r="W2240" s="7" t="s">
        <v>4578</v>
      </c>
      <c r="X2240" s="7" t="s">
        <v>2016</v>
      </c>
      <c r="Y2240" s="31" t="s">
        <v>221</v>
      </c>
      <c r="Z2240" s="7" t="s">
        <v>25</v>
      </c>
      <c r="AA2240" s="7" t="s">
        <v>25</v>
      </c>
      <c r="AB2240" s="9" t="s">
        <v>93</v>
      </c>
      <c r="AC2240" s="16" t="s">
        <v>152</v>
      </c>
      <c r="AD2240" s="14" t="s">
        <v>25</v>
      </c>
      <c r="AE2240" s="14" t="s">
        <v>28301</v>
      </c>
    </row>
    <row r="2241" spans="1:31" ht="15.75" customHeight="1" x14ac:dyDescent="0.15">
      <c r="A2241" s="9" t="s">
        <v>4625</v>
      </c>
      <c r="B2241" s="7" t="s">
        <v>28302</v>
      </c>
      <c r="C2241" s="7" t="s">
        <v>28303</v>
      </c>
      <c r="D2241" s="9" t="s">
        <v>28304</v>
      </c>
      <c r="E2241" s="7" t="s">
        <v>28305</v>
      </c>
      <c r="F2241" s="7" t="s">
        <v>28306</v>
      </c>
      <c r="G2241" s="7" t="s">
        <v>25</v>
      </c>
      <c r="H2241" s="7" t="s">
        <v>5276</v>
      </c>
      <c r="I2241" s="31" t="s">
        <v>5277</v>
      </c>
      <c r="J2241" s="7" t="s">
        <v>25</v>
      </c>
      <c r="K2241" s="7" t="s">
        <v>25</v>
      </c>
      <c r="L2241" s="9" t="s">
        <v>228</v>
      </c>
      <c r="M2241" s="9" t="s">
        <v>28</v>
      </c>
      <c r="N2241" s="9" t="s">
        <v>2518</v>
      </c>
      <c r="O2241" s="9" t="s">
        <v>427</v>
      </c>
      <c r="P2241" s="7" t="s">
        <v>25</v>
      </c>
      <c r="Q2241" s="7" t="s">
        <v>2874</v>
      </c>
      <c r="R2241" s="31" t="s">
        <v>87</v>
      </c>
      <c r="S2241" s="7" t="s">
        <v>17500</v>
      </c>
      <c r="T2241" s="7" t="s">
        <v>25</v>
      </c>
      <c r="U2241" s="7" t="s">
        <v>17501</v>
      </c>
      <c r="V2241" s="7" t="s">
        <v>11995</v>
      </c>
      <c r="W2241" s="7" t="s">
        <v>11996</v>
      </c>
      <c r="X2241" s="7" t="s">
        <v>11997</v>
      </c>
      <c r="Y2241" s="31" t="s">
        <v>11998</v>
      </c>
      <c r="Z2241" s="7" t="s">
        <v>25</v>
      </c>
      <c r="AA2241" s="7" t="s">
        <v>25</v>
      </c>
      <c r="AB2241" s="9" t="s">
        <v>93</v>
      </c>
      <c r="AC2241" s="12" t="s">
        <v>25</v>
      </c>
      <c r="AD2241" s="14" t="s">
        <v>28307</v>
      </c>
      <c r="AE2241" s="14" t="s">
        <v>28308</v>
      </c>
    </row>
    <row r="2242" spans="1:31" ht="15.75" customHeight="1" x14ac:dyDescent="0.15">
      <c r="A2242" s="9" t="s">
        <v>4625</v>
      </c>
      <c r="B2242" s="7" t="s">
        <v>28309</v>
      </c>
      <c r="C2242" s="7" t="s">
        <v>28310</v>
      </c>
      <c r="D2242" s="9" t="s">
        <v>28311</v>
      </c>
      <c r="E2242" s="7" t="s">
        <v>25</v>
      </c>
      <c r="F2242" s="7" t="s">
        <v>28312</v>
      </c>
      <c r="G2242" s="7" t="s">
        <v>28313</v>
      </c>
      <c r="H2242" s="7" t="s">
        <v>9744</v>
      </c>
      <c r="I2242" s="31" t="s">
        <v>9745</v>
      </c>
      <c r="J2242" s="7" t="s">
        <v>9746</v>
      </c>
      <c r="K2242" s="7" t="s">
        <v>28314</v>
      </c>
      <c r="L2242" s="9" t="s">
        <v>1683</v>
      </c>
      <c r="M2242" s="9" t="s">
        <v>28</v>
      </c>
      <c r="N2242" s="9" t="s">
        <v>9147</v>
      </c>
      <c r="O2242" s="7" t="s">
        <v>25</v>
      </c>
      <c r="P2242" s="7" t="s">
        <v>25</v>
      </c>
      <c r="Q2242" s="7" t="s">
        <v>420</v>
      </c>
      <c r="R2242" s="31" t="s">
        <v>87</v>
      </c>
      <c r="S2242" s="7" t="s">
        <v>28315</v>
      </c>
      <c r="T2242" s="7" t="s">
        <v>25</v>
      </c>
      <c r="U2242" s="7" t="s">
        <v>28316</v>
      </c>
      <c r="V2242" s="7" t="s">
        <v>25</v>
      </c>
      <c r="W2242" s="7" t="s">
        <v>25</v>
      </c>
      <c r="X2242" s="7" t="s">
        <v>25</v>
      </c>
      <c r="Y2242" s="31" t="s">
        <v>25</v>
      </c>
      <c r="Z2242" s="7" t="s">
        <v>25</v>
      </c>
      <c r="AA2242" s="7" t="s">
        <v>25</v>
      </c>
      <c r="AB2242" s="9" t="s">
        <v>93</v>
      </c>
      <c r="AC2242" s="16" t="s">
        <v>419</v>
      </c>
      <c r="AD2242" s="14" t="s">
        <v>28317</v>
      </c>
      <c r="AE2242" s="14" t="s">
        <v>28318</v>
      </c>
    </row>
    <row r="2243" spans="1:31" ht="15.75" customHeight="1" x14ac:dyDescent="0.15">
      <c r="A2243" s="9" t="s">
        <v>4625</v>
      </c>
      <c r="B2243" s="7" t="s">
        <v>28319</v>
      </c>
      <c r="C2243" s="7" t="s">
        <v>28320</v>
      </c>
      <c r="D2243" s="9" t="s">
        <v>28321</v>
      </c>
      <c r="E2243" s="7" t="s">
        <v>28322</v>
      </c>
      <c r="F2243" s="7" t="s">
        <v>28323</v>
      </c>
      <c r="G2243" s="7" t="s">
        <v>25</v>
      </c>
      <c r="H2243" s="7" t="s">
        <v>5276</v>
      </c>
      <c r="I2243" s="31" t="s">
        <v>5277</v>
      </c>
      <c r="J2243" s="7" t="s">
        <v>25</v>
      </c>
      <c r="K2243" s="7" t="s">
        <v>28324</v>
      </c>
      <c r="L2243" s="9" t="s">
        <v>228</v>
      </c>
      <c r="M2243" s="9" t="s">
        <v>28</v>
      </c>
      <c r="N2243" s="9" t="s">
        <v>2518</v>
      </c>
      <c r="O2243" s="9" t="s">
        <v>427</v>
      </c>
      <c r="P2243" s="9" t="s">
        <v>28325</v>
      </c>
      <c r="Q2243" s="7" t="s">
        <v>2874</v>
      </c>
      <c r="R2243" s="31" t="s">
        <v>87</v>
      </c>
      <c r="S2243" s="7" t="s">
        <v>28326</v>
      </c>
      <c r="T2243" s="7" t="s">
        <v>25</v>
      </c>
      <c r="U2243" s="7" t="s">
        <v>28327</v>
      </c>
      <c r="V2243" s="7" t="s">
        <v>28328</v>
      </c>
      <c r="W2243" s="7" t="s">
        <v>28329</v>
      </c>
      <c r="X2243" s="7" t="s">
        <v>28330</v>
      </c>
      <c r="Y2243" s="31" t="s">
        <v>28331</v>
      </c>
      <c r="Z2243" s="7" t="s">
        <v>25</v>
      </c>
      <c r="AA2243" s="7" t="s">
        <v>25</v>
      </c>
      <c r="AB2243" s="9" t="s">
        <v>93</v>
      </c>
      <c r="AC2243" s="16" t="s">
        <v>427</v>
      </c>
      <c r="AD2243" s="14" t="s">
        <v>28332</v>
      </c>
      <c r="AE2243" s="14" t="s">
        <v>28333</v>
      </c>
    </row>
    <row r="2244" spans="1:31" ht="15.75" customHeight="1" x14ac:dyDescent="0.15">
      <c r="A2244" s="9" t="s">
        <v>4625</v>
      </c>
      <c r="B2244" s="7" t="s">
        <v>28334</v>
      </c>
      <c r="C2244" s="7" t="s">
        <v>25</v>
      </c>
      <c r="D2244" s="7" t="s">
        <v>25</v>
      </c>
      <c r="E2244" s="7" t="s">
        <v>25</v>
      </c>
      <c r="F2244" s="7" t="s">
        <v>28335</v>
      </c>
      <c r="G2244" s="7" t="s">
        <v>28336</v>
      </c>
      <c r="H2244" s="7" t="s">
        <v>6666</v>
      </c>
      <c r="I2244" s="31" t="s">
        <v>6667</v>
      </c>
      <c r="J2244" s="7" t="s">
        <v>25</v>
      </c>
      <c r="K2244" s="7" t="s">
        <v>25</v>
      </c>
      <c r="L2244" s="9" t="s">
        <v>1644</v>
      </c>
      <c r="M2244" s="9" t="s">
        <v>28</v>
      </c>
      <c r="N2244" s="7" t="s">
        <v>25</v>
      </c>
      <c r="O2244" s="7" t="s">
        <v>25</v>
      </c>
      <c r="P2244" s="7" t="s">
        <v>25</v>
      </c>
      <c r="Q2244" s="7" t="s">
        <v>108</v>
      </c>
      <c r="R2244" s="31" t="s">
        <v>109</v>
      </c>
      <c r="S2244" s="7" t="s">
        <v>28337</v>
      </c>
      <c r="T2244" s="7" t="s">
        <v>25</v>
      </c>
      <c r="U2244" s="7" t="s">
        <v>28338</v>
      </c>
      <c r="V2244" s="7" t="s">
        <v>25</v>
      </c>
      <c r="W2244" s="7" t="s">
        <v>25</v>
      </c>
      <c r="X2244" s="7" t="s">
        <v>25</v>
      </c>
      <c r="Y2244" s="31" t="s">
        <v>25</v>
      </c>
      <c r="Z2244" s="7" t="s">
        <v>25</v>
      </c>
      <c r="AA2244" s="7" t="s">
        <v>25</v>
      </c>
      <c r="AB2244" s="9" t="s">
        <v>93</v>
      </c>
      <c r="AC2244" s="12" t="s">
        <v>25</v>
      </c>
      <c r="AD2244" s="14" t="s">
        <v>25</v>
      </c>
      <c r="AE2244" s="14" t="s">
        <v>28339</v>
      </c>
    </row>
    <row r="2245" spans="1:31" ht="15.75" customHeight="1" x14ac:dyDescent="0.15">
      <c r="A2245" s="9" t="s">
        <v>4625</v>
      </c>
      <c r="B2245" s="7" t="s">
        <v>28340</v>
      </c>
      <c r="C2245" s="7" t="s">
        <v>25</v>
      </c>
      <c r="D2245" s="7" t="s">
        <v>25</v>
      </c>
      <c r="E2245" s="7" t="s">
        <v>25</v>
      </c>
      <c r="F2245" s="7" t="s">
        <v>28341</v>
      </c>
      <c r="G2245" s="7" t="s">
        <v>28342</v>
      </c>
      <c r="H2245" s="7" t="s">
        <v>6666</v>
      </c>
      <c r="I2245" s="31" t="s">
        <v>6667</v>
      </c>
      <c r="J2245" s="7" t="s">
        <v>25</v>
      </c>
      <c r="K2245" s="7" t="s">
        <v>25</v>
      </c>
      <c r="L2245" s="9" t="s">
        <v>1644</v>
      </c>
      <c r="M2245" s="9" t="s">
        <v>28</v>
      </c>
      <c r="N2245" s="7" t="s">
        <v>25</v>
      </c>
      <c r="O2245" s="7" t="s">
        <v>25</v>
      </c>
      <c r="P2245" s="7" t="s">
        <v>25</v>
      </c>
      <c r="Q2245" s="7" t="s">
        <v>108</v>
      </c>
      <c r="R2245" s="31" t="s">
        <v>109</v>
      </c>
      <c r="S2245" s="7" t="s">
        <v>28343</v>
      </c>
      <c r="T2245" s="7" t="s">
        <v>25</v>
      </c>
      <c r="U2245" s="7" t="s">
        <v>28344</v>
      </c>
      <c r="V2245" s="7" t="s">
        <v>25</v>
      </c>
      <c r="W2245" s="7" t="s">
        <v>25</v>
      </c>
      <c r="X2245" s="7" t="s">
        <v>25</v>
      </c>
      <c r="Y2245" s="31" t="s">
        <v>25</v>
      </c>
      <c r="Z2245" s="7" t="s">
        <v>25</v>
      </c>
      <c r="AA2245" s="7" t="s">
        <v>25</v>
      </c>
      <c r="AB2245" s="9" t="s">
        <v>93</v>
      </c>
      <c r="AC2245" s="12" t="s">
        <v>25</v>
      </c>
      <c r="AD2245" s="14" t="s">
        <v>25</v>
      </c>
      <c r="AE2245" s="14" t="s">
        <v>28345</v>
      </c>
    </row>
    <row r="2246" spans="1:31" ht="15.75" customHeight="1" x14ac:dyDescent="0.15">
      <c r="A2246" s="9" t="s">
        <v>4625</v>
      </c>
      <c r="B2246" s="7" t="s">
        <v>28346</v>
      </c>
      <c r="C2246" s="7" t="s">
        <v>25</v>
      </c>
      <c r="D2246" s="7" t="s">
        <v>25</v>
      </c>
      <c r="E2246" s="7" t="s">
        <v>25</v>
      </c>
      <c r="F2246" s="7" t="s">
        <v>28347</v>
      </c>
      <c r="G2246" s="7" t="s">
        <v>28348</v>
      </c>
      <c r="H2246" s="7" t="s">
        <v>6666</v>
      </c>
      <c r="I2246" s="31" t="s">
        <v>6667</v>
      </c>
      <c r="J2246" s="7" t="s">
        <v>25</v>
      </c>
      <c r="K2246" s="7" t="s">
        <v>25</v>
      </c>
      <c r="L2246" s="9" t="s">
        <v>5801</v>
      </c>
      <c r="M2246" s="9" t="s">
        <v>28</v>
      </c>
      <c r="N2246" s="7" t="s">
        <v>25</v>
      </c>
      <c r="O2246" s="7" t="s">
        <v>25</v>
      </c>
      <c r="P2246" s="7" t="s">
        <v>25</v>
      </c>
      <c r="Q2246" s="7" t="s">
        <v>108</v>
      </c>
      <c r="R2246" s="31" t="s">
        <v>109</v>
      </c>
      <c r="S2246" s="7" t="s">
        <v>28349</v>
      </c>
      <c r="T2246" s="7" t="s">
        <v>25</v>
      </c>
      <c r="U2246" s="7" t="s">
        <v>28350</v>
      </c>
      <c r="V2246" s="7" t="s">
        <v>25</v>
      </c>
      <c r="W2246" s="7" t="s">
        <v>25</v>
      </c>
      <c r="X2246" s="7" t="s">
        <v>25</v>
      </c>
      <c r="Y2246" s="31" t="s">
        <v>25</v>
      </c>
      <c r="Z2246" s="7" t="s">
        <v>25</v>
      </c>
      <c r="AA2246" s="7" t="s">
        <v>25</v>
      </c>
      <c r="AB2246" s="9" t="s">
        <v>93</v>
      </c>
      <c r="AC2246" s="12" t="s">
        <v>25</v>
      </c>
      <c r="AD2246" s="14" t="s">
        <v>25</v>
      </c>
      <c r="AE2246" s="14" t="s">
        <v>28351</v>
      </c>
    </row>
    <row r="2247" spans="1:31" ht="15.75" customHeight="1" x14ac:dyDescent="0.15">
      <c r="A2247" s="9" t="s">
        <v>4625</v>
      </c>
      <c r="B2247" s="7" t="s">
        <v>28352</v>
      </c>
      <c r="C2247" s="7" t="s">
        <v>25</v>
      </c>
      <c r="D2247" s="7" t="s">
        <v>25</v>
      </c>
      <c r="E2247" s="7" t="s">
        <v>25</v>
      </c>
      <c r="F2247" s="7" t="s">
        <v>28353</v>
      </c>
      <c r="G2247" s="7" t="s">
        <v>28354</v>
      </c>
      <c r="H2247" s="7" t="s">
        <v>6666</v>
      </c>
      <c r="I2247" s="31" t="s">
        <v>6667</v>
      </c>
      <c r="J2247" s="7" t="s">
        <v>25</v>
      </c>
      <c r="K2247" s="7" t="s">
        <v>25</v>
      </c>
      <c r="L2247" s="9" t="s">
        <v>142</v>
      </c>
      <c r="M2247" s="9" t="s">
        <v>28</v>
      </c>
      <c r="N2247" s="7" t="s">
        <v>25</v>
      </c>
      <c r="O2247" s="7" t="s">
        <v>25</v>
      </c>
      <c r="P2247" s="7" t="s">
        <v>25</v>
      </c>
      <c r="Q2247" s="7" t="s">
        <v>108</v>
      </c>
      <c r="R2247" s="31" t="s">
        <v>109</v>
      </c>
      <c r="S2247" s="7" t="s">
        <v>28355</v>
      </c>
      <c r="T2247" s="7" t="s">
        <v>25</v>
      </c>
      <c r="U2247" s="7" t="s">
        <v>28356</v>
      </c>
      <c r="V2247" s="7" t="s">
        <v>25</v>
      </c>
      <c r="W2247" s="7" t="s">
        <v>25</v>
      </c>
      <c r="X2247" s="7" t="s">
        <v>25</v>
      </c>
      <c r="Y2247" s="31" t="s">
        <v>25</v>
      </c>
      <c r="Z2247" s="7" t="s">
        <v>25</v>
      </c>
      <c r="AA2247" s="7" t="s">
        <v>25</v>
      </c>
      <c r="AB2247" s="9" t="s">
        <v>93</v>
      </c>
      <c r="AC2247" s="12" t="s">
        <v>25</v>
      </c>
      <c r="AD2247" s="14" t="s">
        <v>25</v>
      </c>
      <c r="AE2247" s="14" t="s">
        <v>28357</v>
      </c>
    </row>
    <row r="2248" spans="1:31" ht="15.75" customHeight="1" x14ac:dyDescent="0.15">
      <c r="A2248" s="9" t="s">
        <v>4625</v>
      </c>
      <c r="B2248" s="7" t="s">
        <v>28358</v>
      </c>
      <c r="C2248" s="7" t="s">
        <v>25</v>
      </c>
      <c r="D2248" s="7" t="s">
        <v>25</v>
      </c>
      <c r="E2248" s="7" t="s">
        <v>25</v>
      </c>
      <c r="F2248" s="7" t="s">
        <v>28359</v>
      </c>
      <c r="G2248" s="7" t="s">
        <v>28360</v>
      </c>
      <c r="H2248" s="7" t="s">
        <v>6666</v>
      </c>
      <c r="I2248" s="31" t="s">
        <v>6667</v>
      </c>
      <c r="J2248" s="7" t="s">
        <v>25</v>
      </c>
      <c r="K2248" s="7" t="s">
        <v>25</v>
      </c>
      <c r="L2248" s="9" t="s">
        <v>1644</v>
      </c>
      <c r="M2248" s="9" t="s">
        <v>28</v>
      </c>
      <c r="N2248" s="7" t="s">
        <v>25</v>
      </c>
      <c r="O2248" s="7" t="s">
        <v>25</v>
      </c>
      <c r="P2248" s="7" t="s">
        <v>25</v>
      </c>
      <c r="Q2248" s="7" t="s">
        <v>108</v>
      </c>
      <c r="R2248" s="31" t="s">
        <v>109</v>
      </c>
      <c r="S2248" s="7" t="s">
        <v>28361</v>
      </c>
      <c r="T2248" s="7" t="s">
        <v>25</v>
      </c>
      <c r="U2248" s="7" t="s">
        <v>28362</v>
      </c>
      <c r="V2248" s="7" t="s">
        <v>25</v>
      </c>
      <c r="W2248" s="7" t="s">
        <v>25</v>
      </c>
      <c r="X2248" s="7" t="s">
        <v>25</v>
      </c>
      <c r="Y2248" s="31" t="s">
        <v>25</v>
      </c>
      <c r="Z2248" s="7" t="s">
        <v>25</v>
      </c>
      <c r="AA2248" s="7" t="s">
        <v>25</v>
      </c>
      <c r="AB2248" s="9" t="s">
        <v>93</v>
      </c>
      <c r="AC2248" s="12" t="s">
        <v>25</v>
      </c>
      <c r="AD2248" s="14" t="s">
        <v>25</v>
      </c>
      <c r="AE2248" s="14" t="s">
        <v>28363</v>
      </c>
    </row>
    <row r="2249" spans="1:31" ht="15.75" customHeight="1" x14ac:dyDescent="0.15">
      <c r="A2249" s="9" t="s">
        <v>4625</v>
      </c>
      <c r="B2249" s="7" t="s">
        <v>28364</v>
      </c>
      <c r="C2249" s="7" t="s">
        <v>25</v>
      </c>
      <c r="D2249" s="7" t="s">
        <v>25</v>
      </c>
      <c r="E2249" s="7" t="s">
        <v>25</v>
      </c>
      <c r="F2249" s="7" t="s">
        <v>28365</v>
      </c>
      <c r="G2249" s="7" t="s">
        <v>28366</v>
      </c>
      <c r="H2249" s="7" t="s">
        <v>6666</v>
      </c>
      <c r="I2249" s="31" t="s">
        <v>6667</v>
      </c>
      <c r="J2249" s="7" t="s">
        <v>25</v>
      </c>
      <c r="K2249" s="7" t="s">
        <v>25</v>
      </c>
      <c r="L2249" s="9" t="s">
        <v>12408</v>
      </c>
      <c r="M2249" s="9" t="s">
        <v>28</v>
      </c>
      <c r="N2249" s="7" t="s">
        <v>25</v>
      </c>
      <c r="O2249" s="7" t="s">
        <v>25</v>
      </c>
      <c r="P2249" s="7" t="s">
        <v>25</v>
      </c>
      <c r="Q2249" s="7" t="s">
        <v>108</v>
      </c>
      <c r="R2249" s="31" t="s">
        <v>109</v>
      </c>
      <c r="S2249" s="7" t="s">
        <v>28367</v>
      </c>
      <c r="T2249" s="7" t="s">
        <v>25</v>
      </c>
      <c r="U2249" s="7" t="s">
        <v>28368</v>
      </c>
      <c r="V2249" s="7" t="s">
        <v>25</v>
      </c>
      <c r="W2249" s="7" t="s">
        <v>25</v>
      </c>
      <c r="X2249" s="7" t="s">
        <v>25</v>
      </c>
      <c r="Y2249" s="31" t="s">
        <v>25</v>
      </c>
      <c r="Z2249" s="7" t="s">
        <v>25</v>
      </c>
      <c r="AA2249" s="7" t="s">
        <v>25</v>
      </c>
      <c r="AB2249" s="9" t="s">
        <v>93</v>
      </c>
      <c r="AC2249" s="12" t="s">
        <v>25</v>
      </c>
      <c r="AD2249" s="14" t="s">
        <v>25</v>
      </c>
      <c r="AE2249" s="14" t="s">
        <v>28369</v>
      </c>
    </row>
    <row r="2250" spans="1:31" ht="15.75" customHeight="1" x14ac:dyDescent="0.15">
      <c r="A2250" s="9" t="s">
        <v>4625</v>
      </c>
      <c r="B2250" s="7" t="s">
        <v>28370</v>
      </c>
      <c r="C2250" s="7" t="s">
        <v>25</v>
      </c>
      <c r="D2250" s="7" t="s">
        <v>25</v>
      </c>
      <c r="E2250" s="7" t="s">
        <v>25</v>
      </c>
      <c r="F2250" s="7" t="s">
        <v>28371</v>
      </c>
      <c r="G2250" s="7" t="s">
        <v>28372</v>
      </c>
      <c r="H2250" s="7" t="s">
        <v>6666</v>
      </c>
      <c r="I2250" s="31" t="s">
        <v>6667</v>
      </c>
      <c r="J2250" s="7" t="s">
        <v>25</v>
      </c>
      <c r="K2250" s="7" t="s">
        <v>25</v>
      </c>
      <c r="L2250" s="9" t="s">
        <v>12408</v>
      </c>
      <c r="M2250" s="9" t="s">
        <v>28</v>
      </c>
      <c r="N2250" s="7" t="s">
        <v>25</v>
      </c>
      <c r="O2250" s="7" t="s">
        <v>25</v>
      </c>
      <c r="P2250" s="7" t="s">
        <v>25</v>
      </c>
      <c r="Q2250" s="7" t="s">
        <v>108</v>
      </c>
      <c r="R2250" s="31" t="s">
        <v>109</v>
      </c>
      <c r="S2250" s="7" t="s">
        <v>28373</v>
      </c>
      <c r="T2250" s="7" t="s">
        <v>25</v>
      </c>
      <c r="U2250" s="7" t="s">
        <v>28374</v>
      </c>
      <c r="V2250" s="7" t="s">
        <v>25</v>
      </c>
      <c r="W2250" s="7" t="s">
        <v>25</v>
      </c>
      <c r="X2250" s="7" t="s">
        <v>25</v>
      </c>
      <c r="Y2250" s="31" t="s">
        <v>25</v>
      </c>
      <c r="Z2250" s="7" t="s">
        <v>25</v>
      </c>
      <c r="AA2250" s="7" t="s">
        <v>25</v>
      </c>
      <c r="AB2250" s="9" t="s">
        <v>93</v>
      </c>
      <c r="AC2250" s="12" t="s">
        <v>25</v>
      </c>
      <c r="AD2250" s="14" t="s">
        <v>25</v>
      </c>
      <c r="AE2250" s="14" t="s">
        <v>28375</v>
      </c>
    </row>
    <row r="2251" spans="1:31" ht="15.75" customHeight="1" x14ac:dyDescent="0.15">
      <c r="A2251" s="9" t="s">
        <v>4625</v>
      </c>
      <c r="B2251" s="7" t="s">
        <v>28376</v>
      </c>
      <c r="C2251" s="7" t="s">
        <v>25</v>
      </c>
      <c r="D2251" s="7" t="s">
        <v>25</v>
      </c>
      <c r="E2251" s="7" t="s">
        <v>25</v>
      </c>
      <c r="F2251" s="7" t="s">
        <v>28377</v>
      </c>
      <c r="G2251" s="7" t="s">
        <v>28378</v>
      </c>
      <c r="H2251" s="7" t="s">
        <v>6666</v>
      </c>
      <c r="I2251" s="31" t="s">
        <v>6667</v>
      </c>
      <c r="J2251" s="7" t="s">
        <v>25</v>
      </c>
      <c r="K2251" s="7" t="s">
        <v>25</v>
      </c>
      <c r="L2251" s="9" t="s">
        <v>12408</v>
      </c>
      <c r="M2251" s="9" t="s">
        <v>28</v>
      </c>
      <c r="N2251" s="7" t="s">
        <v>25</v>
      </c>
      <c r="O2251" s="7" t="s">
        <v>25</v>
      </c>
      <c r="P2251" s="7" t="s">
        <v>25</v>
      </c>
      <c r="Q2251" s="7" t="s">
        <v>108</v>
      </c>
      <c r="R2251" s="31" t="s">
        <v>109</v>
      </c>
      <c r="S2251" s="7" t="s">
        <v>28379</v>
      </c>
      <c r="T2251" s="7" t="s">
        <v>25</v>
      </c>
      <c r="U2251" s="7" t="s">
        <v>28380</v>
      </c>
      <c r="V2251" s="7" t="s">
        <v>25</v>
      </c>
      <c r="W2251" s="7" t="s">
        <v>25</v>
      </c>
      <c r="X2251" s="7" t="s">
        <v>25</v>
      </c>
      <c r="Y2251" s="31" t="s">
        <v>25</v>
      </c>
      <c r="Z2251" s="7" t="s">
        <v>25</v>
      </c>
      <c r="AA2251" s="7" t="s">
        <v>25</v>
      </c>
      <c r="AB2251" s="9" t="s">
        <v>93</v>
      </c>
      <c r="AC2251" s="12" t="s">
        <v>25</v>
      </c>
      <c r="AD2251" s="14" t="s">
        <v>25</v>
      </c>
      <c r="AE2251" s="14" t="s">
        <v>28381</v>
      </c>
    </row>
    <row r="2252" spans="1:31" ht="15.75" customHeight="1" x14ac:dyDescent="0.15">
      <c r="A2252" s="9" t="s">
        <v>4625</v>
      </c>
      <c r="B2252" s="7" t="s">
        <v>28382</v>
      </c>
      <c r="C2252" s="7" t="s">
        <v>25</v>
      </c>
      <c r="D2252" s="7" t="s">
        <v>25</v>
      </c>
      <c r="E2252" s="7" t="s">
        <v>25</v>
      </c>
      <c r="F2252" s="7" t="s">
        <v>28383</v>
      </c>
      <c r="G2252" s="7" t="s">
        <v>28384</v>
      </c>
      <c r="H2252" s="7" t="s">
        <v>6666</v>
      </c>
      <c r="I2252" s="31" t="s">
        <v>6667</v>
      </c>
      <c r="J2252" s="7" t="s">
        <v>25</v>
      </c>
      <c r="K2252" s="7" t="s">
        <v>25</v>
      </c>
      <c r="L2252" s="9" t="s">
        <v>12408</v>
      </c>
      <c r="M2252" s="9" t="s">
        <v>28</v>
      </c>
      <c r="N2252" s="7" t="s">
        <v>25</v>
      </c>
      <c r="O2252" s="7" t="s">
        <v>25</v>
      </c>
      <c r="P2252" s="7" t="s">
        <v>25</v>
      </c>
      <c r="Q2252" s="7" t="s">
        <v>108</v>
      </c>
      <c r="R2252" s="31" t="s">
        <v>109</v>
      </c>
      <c r="S2252" s="7" t="s">
        <v>28385</v>
      </c>
      <c r="T2252" s="7" t="s">
        <v>25</v>
      </c>
      <c r="U2252" s="7" t="s">
        <v>28386</v>
      </c>
      <c r="V2252" s="7" t="s">
        <v>25</v>
      </c>
      <c r="W2252" s="7" t="s">
        <v>25</v>
      </c>
      <c r="X2252" s="7" t="s">
        <v>25</v>
      </c>
      <c r="Y2252" s="31" t="s">
        <v>25</v>
      </c>
      <c r="Z2252" s="7" t="s">
        <v>25</v>
      </c>
      <c r="AA2252" s="7" t="s">
        <v>25</v>
      </c>
      <c r="AB2252" s="9" t="s">
        <v>93</v>
      </c>
      <c r="AC2252" s="12" t="s">
        <v>25</v>
      </c>
      <c r="AD2252" s="14" t="s">
        <v>25</v>
      </c>
      <c r="AE2252" s="14" t="s">
        <v>28387</v>
      </c>
    </row>
    <row r="2253" spans="1:31" ht="15.75" customHeight="1" x14ac:dyDescent="0.15">
      <c r="A2253" s="9" t="s">
        <v>4625</v>
      </c>
      <c r="B2253" s="7" t="s">
        <v>28388</v>
      </c>
      <c r="C2253" s="7" t="s">
        <v>28389</v>
      </c>
      <c r="D2253" s="9" t="s">
        <v>28390</v>
      </c>
      <c r="E2253" s="7" t="s">
        <v>25</v>
      </c>
      <c r="F2253" s="7" t="s">
        <v>28391</v>
      </c>
      <c r="G2253" s="7" t="s">
        <v>28392</v>
      </c>
      <c r="H2253" s="7" t="s">
        <v>28393</v>
      </c>
      <c r="I2253" s="31" t="s">
        <v>28394</v>
      </c>
      <c r="J2253" s="7" t="s">
        <v>514</v>
      </c>
      <c r="K2253" s="7" t="s">
        <v>25</v>
      </c>
      <c r="L2253" s="9" t="s">
        <v>142</v>
      </c>
      <c r="M2253" s="9" t="s">
        <v>28</v>
      </c>
      <c r="N2253" s="7" t="s">
        <v>25</v>
      </c>
      <c r="O2253" s="7" t="s">
        <v>25</v>
      </c>
      <c r="P2253" s="9" t="s">
        <v>28395</v>
      </c>
      <c r="Q2253" s="7" t="s">
        <v>420</v>
      </c>
      <c r="R2253" s="31" t="s">
        <v>87</v>
      </c>
      <c r="S2253" s="7" t="s">
        <v>28396</v>
      </c>
      <c r="T2253" s="7" t="s">
        <v>28397</v>
      </c>
      <c r="U2253" s="7" t="s">
        <v>28398</v>
      </c>
      <c r="V2253" s="7" t="s">
        <v>28399</v>
      </c>
      <c r="W2253" s="7" t="s">
        <v>28400</v>
      </c>
      <c r="X2253" s="7" t="s">
        <v>28401</v>
      </c>
      <c r="Y2253" s="31" t="s">
        <v>28402</v>
      </c>
      <c r="Z2253" s="7" t="s">
        <v>25</v>
      </c>
      <c r="AA2253" s="7" t="s">
        <v>25</v>
      </c>
      <c r="AB2253" s="9" t="s">
        <v>93</v>
      </c>
      <c r="AC2253" s="16" t="s">
        <v>144</v>
      </c>
      <c r="AD2253" s="14" t="s">
        <v>28403</v>
      </c>
      <c r="AE2253" s="14" t="s">
        <v>28404</v>
      </c>
    </row>
    <row r="2254" spans="1:31" ht="15.75" customHeight="1" x14ac:dyDescent="0.15">
      <c r="A2254" s="9" t="s">
        <v>4625</v>
      </c>
      <c r="B2254" s="7" t="s">
        <v>28405</v>
      </c>
      <c r="C2254" s="7" t="s">
        <v>28406</v>
      </c>
      <c r="D2254" s="7" t="s">
        <v>25</v>
      </c>
      <c r="E2254" s="7" t="s">
        <v>25</v>
      </c>
      <c r="F2254" s="7" t="s">
        <v>28407</v>
      </c>
      <c r="G2254" s="7" t="s">
        <v>28408</v>
      </c>
      <c r="H2254" s="7" t="s">
        <v>742</v>
      </c>
      <c r="I2254" s="31" t="s">
        <v>743</v>
      </c>
      <c r="J2254" s="7" t="s">
        <v>633</v>
      </c>
      <c r="K2254" s="7" t="s">
        <v>25</v>
      </c>
      <c r="L2254" s="9" t="s">
        <v>157</v>
      </c>
      <c r="M2254" s="9" t="s">
        <v>28</v>
      </c>
      <c r="N2254" s="7" t="s">
        <v>25</v>
      </c>
      <c r="O2254" s="7" t="s">
        <v>25</v>
      </c>
      <c r="P2254" s="7" t="s">
        <v>25</v>
      </c>
      <c r="Q2254" s="7" t="s">
        <v>9233</v>
      </c>
      <c r="R2254" s="31" t="s">
        <v>109</v>
      </c>
      <c r="S2254" s="7" t="s">
        <v>28409</v>
      </c>
      <c r="T2254" s="7" t="s">
        <v>25</v>
      </c>
      <c r="U2254" s="7" t="s">
        <v>28410</v>
      </c>
      <c r="V2254" s="7" t="s">
        <v>28411</v>
      </c>
      <c r="W2254" s="7" t="s">
        <v>28412</v>
      </c>
      <c r="X2254" s="7" t="s">
        <v>28413</v>
      </c>
      <c r="Y2254" s="31" t="s">
        <v>501</v>
      </c>
      <c r="Z2254" s="7" t="s">
        <v>25</v>
      </c>
      <c r="AA2254" s="7" t="s">
        <v>25</v>
      </c>
      <c r="AB2254" s="9" t="s">
        <v>93</v>
      </c>
      <c r="AC2254" s="16" t="s">
        <v>6998</v>
      </c>
      <c r="AD2254" s="14" t="s">
        <v>28414</v>
      </c>
      <c r="AE2254" s="14" t="s">
        <v>28415</v>
      </c>
    </row>
    <row r="2255" spans="1:31" ht="15.75" customHeight="1" x14ac:dyDescent="0.15">
      <c r="A2255" s="9" t="s">
        <v>4625</v>
      </c>
      <c r="B2255" s="7" t="s">
        <v>28416</v>
      </c>
      <c r="C2255" s="7" t="s">
        <v>28417</v>
      </c>
      <c r="D2255" s="7" t="s">
        <v>25</v>
      </c>
      <c r="E2255" s="7" t="s">
        <v>25</v>
      </c>
      <c r="F2255" s="7" t="s">
        <v>28418</v>
      </c>
      <c r="G2255" s="7" t="s">
        <v>28419</v>
      </c>
      <c r="H2255" s="7" t="s">
        <v>631</v>
      </c>
      <c r="I2255" s="31" t="s">
        <v>632</v>
      </c>
      <c r="J2255" s="7" t="s">
        <v>633</v>
      </c>
      <c r="K2255" s="7" t="s">
        <v>25</v>
      </c>
      <c r="L2255" s="9" t="s">
        <v>157</v>
      </c>
      <c r="M2255" s="9" t="s">
        <v>28</v>
      </c>
      <c r="N2255" s="7" t="s">
        <v>25</v>
      </c>
      <c r="O2255" s="7" t="s">
        <v>25</v>
      </c>
      <c r="P2255" s="7" t="s">
        <v>28420</v>
      </c>
      <c r="Q2255" s="7" t="s">
        <v>420</v>
      </c>
      <c r="R2255" s="31" t="s">
        <v>87</v>
      </c>
      <c r="S2255" s="7" t="s">
        <v>28421</v>
      </c>
      <c r="T2255" s="7" t="s">
        <v>25</v>
      </c>
      <c r="U2255" s="7" t="s">
        <v>28422</v>
      </c>
      <c r="V2255" s="7" t="s">
        <v>11375</v>
      </c>
      <c r="W2255" s="7" t="s">
        <v>11377</v>
      </c>
      <c r="X2255" s="7" t="s">
        <v>13406</v>
      </c>
      <c r="Y2255" s="31" t="s">
        <v>221</v>
      </c>
      <c r="Z2255" s="7" t="s">
        <v>25</v>
      </c>
      <c r="AA2255" s="7" t="s">
        <v>25</v>
      </c>
      <c r="AB2255" s="9" t="s">
        <v>152</v>
      </c>
      <c r="AC2255" s="16" t="s">
        <v>15584</v>
      </c>
      <c r="AD2255" s="14" t="s">
        <v>28423</v>
      </c>
      <c r="AE2255" s="14" t="s">
        <v>28424</v>
      </c>
    </row>
    <row r="2256" spans="1:31" ht="15.75" customHeight="1" x14ac:dyDescent="0.15">
      <c r="A2256" s="9" t="s">
        <v>4625</v>
      </c>
      <c r="B2256" s="7" t="s">
        <v>28425</v>
      </c>
      <c r="C2256" s="7" t="s">
        <v>28426</v>
      </c>
      <c r="D2256" s="7" t="s">
        <v>25</v>
      </c>
      <c r="E2256" s="7" t="s">
        <v>25</v>
      </c>
      <c r="F2256" s="7" t="s">
        <v>28427</v>
      </c>
      <c r="G2256" s="7" t="s">
        <v>28428</v>
      </c>
      <c r="H2256" s="7" t="s">
        <v>667</v>
      </c>
      <c r="I2256" s="31" t="s">
        <v>668</v>
      </c>
      <c r="J2256" s="7" t="s">
        <v>514</v>
      </c>
      <c r="K2256" s="7" t="s">
        <v>25</v>
      </c>
      <c r="L2256" s="9" t="s">
        <v>669</v>
      </c>
      <c r="M2256" s="9" t="s">
        <v>28</v>
      </c>
      <c r="N2256" s="7" t="s">
        <v>25</v>
      </c>
      <c r="O2256" s="7" t="s">
        <v>25</v>
      </c>
      <c r="P2256" s="7" t="s">
        <v>25</v>
      </c>
      <c r="Q2256" s="7" t="s">
        <v>108</v>
      </c>
      <c r="R2256" s="31" t="s">
        <v>109</v>
      </c>
      <c r="S2256" s="7" t="s">
        <v>4185</v>
      </c>
      <c r="T2256" s="7" t="s">
        <v>25</v>
      </c>
      <c r="U2256" s="7" t="s">
        <v>4187</v>
      </c>
      <c r="V2256" s="7" t="s">
        <v>25</v>
      </c>
      <c r="W2256" s="7" t="s">
        <v>25</v>
      </c>
      <c r="X2256" s="7" t="s">
        <v>25</v>
      </c>
      <c r="Y2256" s="31" t="s">
        <v>25</v>
      </c>
      <c r="Z2256" s="7" t="s">
        <v>25</v>
      </c>
      <c r="AA2256" s="7" t="s">
        <v>25</v>
      </c>
      <c r="AB2256" s="9" t="s">
        <v>93</v>
      </c>
      <c r="AC2256" s="12" t="s">
        <v>25</v>
      </c>
      <c r="AD2256" s="14" t="s">
        <v>25</v>
      </c>
      <c r="AE2256" s="14" t="s">
        <v>28429</v>
      </c>
    </row>
    <row r="2257" spans="1:31" ht="15.75" customHeight="1" x14ac:dyDescent="0.15">
      <c r="A2257" s="9" t="s">
        <v>4625</v>
      </c>
      <c r="B2257" s="7" t="s">
        <v>28430</v>
      </c>
      <c r="C2257" s="7" t="s">
        <v>28431</v>
      </c>
      <c r="D2257" s="7" t="s">
        <v>25</v>
      </c>
      <c r="E2257" s="7" t="s">
        <v>25</v>
      </c>
      <c r="F2257" s="7" t="s">
        <v>28432</v>
      </c>
      <c r="G2257" s="7" t="s">
        <v>28433</v>
      </c>
      <c r="H2257" s="7" t="s">
        <v>631</v>
      </c>
      <c r="I2257" s="31" t="s">
        <v>632</v>
      </c>
      <c r="J2257" s="7" t="s">
        <v>633</v>
      </c>
      <c r="K2257" s="7" t="s">
        <v>25</v>
      </c>
      <c r="L2257" s="9" t="s">
        <v>157</v>
      </c>
      <c r="M2257" s="9" t="s">
        <v>28</v>
      </c>
      <c r="N2257" s="7" t="s">
        <v>25</v>
      </c>
      <c r="O2257" s="7" t="s">
        <v>25</v>
      </c>
      <c r="P2257" s="7" t="s">
        <v>28434</v>
      </c>
      <c r="Q2257" s="7" t="s">
        <v>420</v>
      </c>
      <c r="R2257" s="31" t="s">
        <v>87</v>
      </c>
      <c r="S2257" s="7" t="s">
        <v>28435</v>
      </c>
      <c r="T2257" s="7" t="s">
        <v>25</v>
      </c>
      <c r="U2257" s="7" t="s">
        <v>28436</v>
      </c>
      <c r="V2257" s="7" t="s">
        <v>28437</v>
      </c>
      <c r="W2257" s="7" t="s">
        <v>28438</v>
      </c>
      <c r="X2257" s="7" t="s">
        <v>4883</v>
      </c>
      <c r="Y2257" s="31" t="s">
        <v>274</v>
      </c>
      <c r="Z2257" s="7" t="s">
        <v>25</v>
      </c>
      <c r="AA2257" s="7" t="s">
        <v>25</v>
      </c>
      <c r="AB2257" s="9" t="s">
        <v>93</v>
      </c>
      <c r="AC2257" s="16" t="s">
        <v>998</v>
      </c>
      <c r="AD2257" s="14" t="s">
        <v>28439</v>
      </c>
      <c r="AE2257" s="14" t="s">
        <v>28440</v>
      </c>
    </row>
    <row r="2258" spans="1:31" ht="15.75" customHeight="1" x14ac:dyDescent="0.15">
      <c r="A2258" s="9" t="s">
        <v>4625</v>
      </c>
      <c r="B2258" s="7" t="s">
        <v>28441</v>
      </c>
      <c r="C2258" s="7" t="s">
        <v>28442</v>
      </c>
      <c r="D2258" s="7" t="s">
        <v>25</v>
      </c>
      <c r="E2258" s="7" t="s">
        <v>25</v>
      </c>
      <c r="F2258" s="7" t="s">
        <v>28443</v>
      </c>
      <c r="G2258" s="7" t="s">
        <v>28444</v>
      </c>
      <c r="H2258" s="7" t="s">
        <v>631</v>
      </c>
      <c r="I2258" s="31" t="s">
        <v>632</v>
      </c>
      <c r="J2258" s="7" t="s">
        <v>633</v>
      </c>
      <c r="K2258" s="7" t="s">
        <v>25</v>
      </c>
      <c r="L2258" s="9" t="s">
        <v>157</v>
      </c>
      <c r="M2258" s="9" t="s">
        <v>28</v>
      </c>
      <c r="N2258" s="7" t="s">
        <v>25</v>
      </c>
      <c r="O2258" s="7" t="s">
        <v>25</v>
      </c>
      <c r="P2258" s="7" t="s">
        <v>28445</v>
      </c>
      <c r="Q2258" s="7" t="s">
        <v>420</v>
      </c>
      <c r="R2258" s="31" t="s">
        <v>87</v>
      </c>
      <c r="S2258" s="7" t="s">
        <v>28446</v>
      </c>
      <c r="T2258" s="7" t="s">
        <v>25</v>
      </c>
      <c r="U2258" s="7" t="s">
        <v>28447</v>
      </c>
      <c r="V2258" s="7" t="s">
        <v>28448</v>
      </c>
      <c r="W2258" s="7" t="s">
        <v>28449</v>
      </c>
      <c r="X2258" s="7" t="s">
        <v>286</v>
      </c>
      <c r="Y2258" s="31" t="s">
        <v>221</v>
      </c>
      <c r="Z2258" s="7" t="s">
        <v>25</v>
      </c>
      <c r="AA2258" s="7" t="s">
        <v>25</v>
      </c>
      <c r="AB2258" s="9" t="s">
        <v>93</v>
      </c>
      <c r="AC2258" s="16" t="s">
        <v>85</v>
      </c>
      <c r="AD2258" s="14" t="s">
        <v>28450</v>
      </c>
      <c r="AE2258" s="14" t="s">
        <v>28451</v>
      </c>
    </row>
    <row r="2259" spans="1:31" ht="15.75" customHeight="1" x14ac:dyDescent="0.15">
      <c r="A2259" s="9" t="s">
        <v>4625</v>
      </c>
      <c r="B2259" s="7" t="s">
        <v>28452</v>
      </c>
      <c r="C2259" s="7" t="s">
        <v>28453</v>
      </c>
      <c r="D2259" s="7" t="s">
        <v>25</v>
      </c>
      <c r="E2259" s="7" t="s">
        <v>25</v>
      </c>
      <c r="F2259" s="7" t="s">
        <v>28454</v>
      </c>
      <c r="G2259" s="7" t="s">
        <v>28455</v>
      </c>
      <c r="H2259" s="7" t="s">
        <v>631</v>
      </c>
      <c r="I2259" s="31" t="s">
        <v>632</v>
      </c>
      <c r="J2259" s="7" t="s">
        <v>633</v>
      </c>
      <c r="K2259" s="7" t="s">
        <v>25</v>
      </c>
      <c r="L2259" s="9" t="s">
        <v>157</v>
      </c>
      <c r="M2259" s="9" t="s">
        <v>28</v>
      </c>
      <c r="N2259" s="7" t="s">
        <v>25</v>
      </c>
      <c r="O2259" s="7" t="s">
        <v>25</v>
      </c>
      <c r="P2259" s="7" t="s">
        <v>28456</v>
      </c>
      <c r="Q2259" s="7" t="s">
        <v>2811</v>
      </c>
      <c r="R2259" s="31" t="s">
        <v>87</v>
      </c>
      <c r="S2259" s="7" t="s">
        <v>28457</v>
      </c>
      <c r="T2259" s="7" t="s">
        <v>25</v>
      </c>
      <c r="U2259" s="7" t="s">
        <v>28458</v>
      </c>
      <c r="V2259" s="7" t="s">
        <v>28459</v>
      </c>
      <c r="W2259" s="7" t="s">
        <v>28460</v>
      </c>
      <c r="X2259" s="7" t="s">
        <v>28461</v>
      </c>
      <c r="Y2259" s="31" t="s">
        <v>18099</v>
      </c>
      <c r="Z2259" s="7" t="s">
        <v>25</v>
      </c>
      <c r="AA2259" s="7" t="s">
        <v>25</v>
      </c>
      <c r="AB2259" s="9" t="s">
        <v>93</v>
      </c>
      <c r="AC2259" s="16" t="s">
        <v>419</v>
      </c>
      <c r="AD2259" s="14" t="s">
        <v>28462</v>
      </c>
      <c r="AE2259" s="14" t="s">
        <v>28463</v>
      </c>
    </row>
    <row r="2260" spans="1:31" ht="15.75" customHeight="1" x14ac:dyDescent="0.15">
      <c r="A2260" s="9" t="s">
        <v>4625</v>
      </c>
      <c r="B2260" s="7" t="s">
        <v>28464</v>
      </c>
      <c r="C2260" s="7" t="s">
        <v>28465</v>
      </c>
      <c r="D2260" s="9" t="s">
        <v>28466</v>
      </c>
      <c r="E2260" s="7" t="s">
        <v>25</v>
      </c>
      <c r="F2260" s="7" t="s">
        <v>28467</v>
      </c>
      <c r="G2260" s="7" t="s">
        <v>25</v>
      </c>
      <c r="H2260" s="7" t="s">
        <v>28468</v>
      </c>
      <c r="I2260" s="31" t="s">
        <v>28469</v>
      </c>
      <c r="J2260" s="7" t="s">
        <v>514</v>
      </c>
      <c r="K2260" s="7" t="s">
        <v>25</v>
      </c>
      <c r="L2260" s="9" t="s">
        <v>142</v>
      </c>
      <c r="M2260" s="9" t="s">
        <v>28</v>
      </c>
      <c r="N2260" s="7" t="s">
        <v>25</v>
      </c>
      <c r="O2260" s="7" t="s">
        <v>25</v>
      </c>
      <c r="P2260" s="7" t="s">
        <v>25</v>
      </c>
      <c r="Q2260" s="7" t="s">
        <v>420</v>
      </c>
      <c r="R2260" s="31" t="s">
        <v>87</v>
      </c>
      <c r="S2260" s="7" t="s">
        <v>28470</v>
      </c>
      <c r="T2260" s="7" t="s">
        <v>25</v>
      </c>
      <c r="U2260" s="7" t="s">
        <v>28471</v>
      </c>
      <c r="V2260" s="7" t="s">
        <v>28472</v>
      </c>
      <c r="W2260" s="7" t="s">
        <v>28473</v>
      </c>
      <c r="X2260" s="7" t="s">
        <v>4714</v>
      </c>
      <c r="Y2260" s="31" t="s">
        <v>221</v>
      </c>
      <c r="Z2260" s="7" t="s">
        <v>25</v>
      </c>
      <c r="AA2260" s="7" t="s">
        <v>25</v>
      </c>
      <c r="AB2260" s="9" t="s">
        <v>93</v>
      </c>
      <c r="AC2260" s="16" t="s">
        <v>15075</v>
      </c>
      <c r="AD2260" s="14" t="s">
        <v>28474</v>
      </c>
      <c r="AE2260" s="14" t="s">
        <v>28475</v>
      </c>
    </row>
    <row r="2261" spans="1:31" ht="15.75" customHeight="1" x14ac:dyDescent="0.15">
      <c r="A2261" s="9" t="s">
        <v>4625</v>
      </c>
      <c r="B2261" s="7" t="s">
        <v>28476</v>
      </c>
      <c r="C2261" s="7" t="s">
        <v>28477</v>
      </c>
      <c r="D2261" s="9" t="s">
        <v>28478</v>
      </c>
      <c r="E2261" s="7" t="s">
        <v>25</v>
      </c>
      <c r="F2261" s="7" t="s">
        <v>28479</v>
      </c>
      <c r="G2261" s="7" t="s">
        <v>28480</v>
      </c>
      <c r="H2261" s="7" t="s">
        <v>7381</v>
      </c>
      <c r="I2261" s="31" t="s">
        <v>7382</v>
      </c>
      <c r="J2261" s="7" t="s">
        <v>514</v>
      </c>
      <c r="K2261" s="7" t="s">
        <v>25</v>
      </c>
      <c r="L2261" s="9" t="s">
        <v>142</v>
      </c>
      <c r="M2261" s="9" t="s">
        <v>28</v>
      </c>
      <c r="N2261" s="9" t="s">
        <v>2602</v>
      </c>
      <c r="O2261" s="9" t="s">
        <v>998</v>
      </c>
      <c r="P2261" s="7" t="s">
        <v>28481</v>
      </c>
      <c r="Q2261" s="7" t="s">
        <v>2874</v>
      </c>
      <c r="R2261" s="31" t="s">
        <v>87</v>
      </c>
      <c r="S2261" s="7" t="s">
        <v>28482</v>
      </c>
      <c r="T2261" s="7" t="s">
        <v>28483</v>
      </c>
      <c r="U2261" s="7" t="s">
        <v>28484</v>
      </c>
      <c r="V2261" s="7" t="s">
        <v>28485</v>
      </c>
      <c r="W2261" s="7" t="s">
        <v>28486</v>
      </c>
      <c r="X2261" s="7" t="s">
        <v>28487</v>
      </c>
      <c r="Y2261" s="31" t="s">
        <v>28488</v>
      </c>
      <c r="Z2261" s="7" t="s">
        <v>25</v>
      </c>
      <c r="AA2261" s="7" t="s">
        <v>25</v>
      </c>
      <c r="AB2261" s="9" t="s">
        <v>93</v>
      </c>
      <c r="AC2261" s="12" t="s">
        <v>25</v>
      </c>
      <c r="AD2261" s="14" t="s">
        <v>28489</v>
      </c>
      <c r="AE2261" s="14" t="s">
        <v>28490</v>
      </c>
    </row>
    <row r="2262" spans="1:31" ht="15.75" customHeight="1" x14ac:dyDescent="0.15">
      <c r="A2262" s="9" t="s">
        <v>4625</v>
      </c>
      <c r="B2262" s="7" t="s">
        <v>28491</v>
      </c>
      <c r="C2262" s="7" t="s">
        <v>28492</v>
      </c>
      <c r="D2262" s="7" t="s">
        <v>25</v>
      </c>
      <c r="E2262" s="7" t="s">
        <v>25</v>
      </c>
      <c r="F2262" s="7" t="s">
        <v>28493</v>
      </c>
      <c r="G2262" s="7" t="s">
        <v>28494</v>
      </c>
      <c r="H2262" s="7" t="s">
        <v>631</v>
      </c>
      <c r="I2262" s="31" t="s">
        <v>632</v>
      </c>
      <c r="J2262" s="7" t="s">
        <v>633</v>
      </c>
      <c r="K2262" s="7" t="s">
        <v>25</v>
      </c>
      <c r="L2262" s="9" t="s">
        <v>157</v>
      </c>
      <c r="M2262" s="9" t="s">
        <v>28</v>
      </c>
      <c r="N2262" s="7" t="s">
        <v>25</v>
      </c>
      <c r="O2262" s="7" t="s">
        <v>25</v>
      </c>
      <c r="P2262" s="7" t="s">
        <v>28495</v>
      </c>
      <c r="Q2262" s="7" t="s">
        <v>2811</v>
      </c>
      <c r="R2262" s="31" t="s">
        <v>87</v>
      </c>
      <c r="S2262" s="7" t="s">
        <v>28496</v>
      </c>
      <c r="T2262" s="7" t="s">
        <v>25</v>
      </c>
      <c r="U2262" s="7" t="s">
        <v>28497</v>
      </c>
      <c r="V2262" s="7" t="s">
        <v>28498</v>
      </c>
      <c r="W2262" s="7" t="s">
        <v>28499</v>
      </c>
      <c r="X2262" s="7" t="s">
        <v>1487</v>
      </c>
      <c r="Y2262" s="31" t="s">
        <v>221</v>
      </c>
      <c r="Z2262" s="7" t="s">
        <v>25</v>
      </c>
      <c r="AA2262" s="7" t="s">
        <v>25</v>
      </c>
      <c r="AB2262" s="9" t="s">
        <v>93</v>
      </c>
      <c r="AC2262" s="16" t="s">
        <v>1788</v>
      </c>
      <c r="AD2262" s="14" t="s">
        <v>28500</v>
      </c>
      <c r="AE2262" s="14" t="s">
        <v>28501</v>
      </c>
    </row>
    <row r="2263" spans="1:31" ht="15.75" customHeight="1" x14ac:dyDescent="0.15">
      <c r="A2263" s="9" t="s">
        <v>4625</v>
      </c>
      <c r="B2263" s="7" t="s">
        <v>28502</v>
      </c>
      <c r="C2263" s="7" t="s">
        <v>28503</v>
      </c>
      <c r="D2263" s="9" t="s">
        <v>28504</v>
      </c>
      <c r="E2263" s="7" t="s">
        <v>25</v>
      </c>
      <c r="F2263" s="7" t="s">
        <v>28505</v>
      </c>
      <c r="G2263" s="7" t="s">
        <v>25</v>
      </c>
      <c r="H2263" s="7" t="s">
        <v>4483</v>
      </c>
      <c r="I2263" s="31" t="s">
        <v>4484</v>
      </c>
      <c r="J2263" s="7" t="s">
        <v>514</v>
      </c>
      <c r="K2263" s="7" t="s">
        <v>25</v>
      </c>
      <c r="L2263" s="9" t="s">
        <v>142</v>
      </c>
      <c r="M2263" s="9" t="s">
        <v>28</v>
      </c>
      <c r="N2263" s="7" t="s">
        <v>25</v>
      </c>
      <c r="O2263" s="7" t="s">
        <v>25</v>
      </c>
      <c r="P2263" s="9" t="s">
        <v>28506</v>
      </c>
      <c r="Q2263" s="7" t="s">
        <v>420</v>
      </c>
      <c r="R2263" s="31" t="s">
        <v>87</v>
      </c>
      <c r="S2263" s="7" t="s">
        <v>28507</v>
      </c>
      <c r="T2263" s="7" t="s">
        <v>4487</v>
      </c>
      <c r="U2263" s="7" t="s">
        <v>28508</v>
      </c>
      <c r="V2263" s="7" t="s">
        <v>18299</v>
      </c>
      <c r="W2263" s="7" t="s">
        <v>18300</v>
      </c>
      <c r="X2263" s="7" t="s">
        <v>18301</v>
      </c>
      <c r="Y2263" s="31" t="s">
        <v>1405</v>
      </c>
      <c r="Z2263" s="7" t="s">
        <v>25</v>
      </c>
      <c r="AA2263" s="7" t="s">
        <v>25</v>
      </c>
      <c r="AB2263" s="9" t="s">
        <v>85</v>
      </c>
      <c r="AC2263" s="16" t="s">
        <v>28509</v>
      </c>
      <c r="AD2263" s="14" t="s">
        <v>28510</v>
      </c>
      <c r="AE2263" s="14" t="s">
        <v>28511</v>
      </c>
    </row>
    <row r="2264" spans="1:31" ht="15.75" customHeight="1" x14ac:dyDescent="0.15">
      <c r="A2264" s="9" t="s">
        <v>4625</v>
      </c>
      <c r="B2264" s="7" t="s">
        <v>28512</v>
      </c>
      <c r="C2264" s="7" t="s">
        <v>28513</v>
      </c>
      <c r="D2264" s="9" t="s">
        <v>28514</v>
      </c>
      <c r="E2264" s="7" t="s">
        <v>25</v>
      </c>
      <c r="F2264" s="7" t="s">
        <v>28515</v>
      </c>
      <c r="G2264" s="7" t="s">
        <v>28516</v>
      </c>
      <c r="H2264" s="7" t="s">
        <v>4380</v>
      </c>
      <c r="I2264" s="31" t="s">
        <v>4381</v>
      </c>
      <c r="J2264" s="7" t="s">
        <v>514</v>
      </c>
      <c r="K2264" s="7" t="s">
        <v>25</v>
      </c>
      <c r="L2264" s="9" t="s">
        <v>4936</v>
      </c>
      <c r="M2264" s="9" t="s">
        <v>28</v>
      </c>
      <c r="N2264" s="9" t="s">
        <v>3521</v>
      </c>
      <c r="O2264" s="7" t="s">
        <v>25</v>
      </c>
      <c r="P2264" s="9" t="s">
        <v>28517</v>
      </c>
      <c r="Q2264" s="7" t="s">
        <v>2811</v>
      </c>
      <c r="R2264" s="31" t="s">
        <v>87</v>
      </c>
      <c r="S2264" s="7" t="s">
        <v>28518</v>
      </c>
      <c r="T2264" s="7" t="s">
        <v>28519</v>
      </c>
      <c r="U2264" s="7" t="s">
        <v>28520</v>
      </c>
      <c r="V2264" s="7" t="s">
        <v>28521</v>
      </c>
      <c r="W2264" s="7" t="s">
        <v>28522</v>
      </c>
      <c r="X2264" s="7" t="s">
        <v>28523</v>
      </c>
      <c r="Y2264" s="31" t="s">
        <v>1923</v>
      </c>
      <c r="Z2264" s="7" t="s">
        <v>28524</v>
      </c>
      <c r="AA2264" s="7" t="s">
        <v>28525</v>
      </c>
      <c r="AB2264" s="9" t="s">
        <v>93</v>
      </c>
      <c r="AC2264" s="16" t="s">
        <v>2463</v>
      </c>
      <c r="AD2264" s="14" t="s">
        <v>28526</v>
      </c>
      <c r="AE2264" s="14" t="s">
        <v>28527</v>
      </c>
    </row>
    <row r="2265" spans="1:31" ht="15.75" customHeight="1" x14ac:dyDescent="0.15">
      <c r="A2265" s="9" t="s">
        <v>4625</v>
      </c>
      <c r="B2265" s="7" t="s">
        <v>28528</v>
      </c>
      <c r="C2265" s="7" t="s">
        <v>28529</v>
      </c>
      <c r="D2265" s="9" t="s">
        <v>28530</v>
      </c>
      <c r="E2265" s="7" t="s">
        <v>25</v>
      </c>
      <c r="F2265" s="7" t="s">
        <v>28531</v>
      </c>
      <c r="G2265" s="7" t="s">
        <v>25</v>
      </c>
      <c r="H2265" s="7" t="s">
        <v>16636</v>
      </c>
      <c r="I2265" s="31" t="s">
        <v>16637</v>
      </c>
      <c r="J2265" s="7" t="s">
        <v>711</v>
      </c>
      <c r="K2265" s="7" t="s">
        <v>25</v>
      </c>
      <c r="L2265" s="9" t="s">
        <v>1683</v>
      </c>
      <c r="M2265" s="9" t="s">
        <v>28</v>
      </c>
      <c r="N2265" s="7" t="s">
        <v>25</v>
      </c>
      <c r="O2265" s="7" t="s">
        <v>25</v>
      </c>
      <c r="P2265" s="7" t="s">
        <v>25</v>
      </c>
      <c r="Q2265" s="7" t="s">
        <v>420</v>
      </c>
      <c r="R2265" s="31" t="s">
        <v>87</v>
      </c>
      <c r="S2265" s="7" t="s">
        <v>28532</v>
      </c>
      <c r="T2265" s="7" t="s">
        <v>25</v>
      </c>
      <c r="U2265" s="7" t="s">
        <v>28533</v>
      </c>
      <c r="V2265" s="7" t="s">
        <v>28534</v>
      </c>
      <c r="W2265" s="7" t="s">
        <v>28535</v>
      </c>
      <c r="X2265" s="7" t="s">
        <v>16642</v>
      </c>
      <c r="Y2265" s="31" t="s">
        <v>16642</v>
      </c>
      <c r="Z2265" s="7" t="s">
        <v>25</v>
      </c>
      <c r="AA2265" s="7" t="s">
        <v>25</v>
      </c>
      <c r="AB2265" s="9" t="s">
        <v>152</v>
      </c>
      <c r="AC2265" s="16" t="s">
        <v>3234</v>
      </c>
      <c r="AD2265" s="14" t="s">
        <v>28536</v>
      </c>
      <c r="AE2265" s="14" t="s">
        <v>28537</v>
      </c>
    </row>
    <row r="2266" spans="1:31" ht="15.75" customHeight="1" x14ac:dyDescent="0.15">
      <c r="A2266" s="9" t="s">
        <v>4625</v>
      </c>
      <c r="B2266" s="7" t="s">
        <v>28538</v>
      </c>
      <c r="C2266" s="7" t="s">
        <v>28539</v>
      </c>
      <c r="D2266" s="9" t="s">
        <v>28540</v>
      </c>
      <c r="E2266" s="7" t="s">
        <v>25</v>
      </c>
      <c r="F2266" s="7" t="s">
        <v>28541</v>
      </c>
      <c r="G2266" s="7" t="s">
        <v>25</v>
      </c>
      <c r="H2266" s="7" t="s">
        <v>5235</v>
      </c>
      <c r="I2266" s="31" t="s">
        <v>5236</v>
      </c>
      <c r="J2266" s="7" t="s">
        <v>514</v>
      </c>
      <c r="K2266" s="7" t="s">
        <v>25</v>
      </c>
      <c r="L2266" s="9" t="s">
        <v>1348</v>
      </c>
      <c r="M2266" s="9" t="s">
        <v>28</v>
      </c>
      <c r="N2266" s="9" t="s">
        <v>25134</v>
      </c>
      <c r="O2266" s="7" t="s">
        <v>25</v>
      </c>
      <c r="P2266" s="9" t="s">
        <v>28542</v>
      </c>
      <c r="Q2266" s="7" t="s">
        <v>86</v>
      </c>
      <c r="R2266" s="31" t="s">
        <v>87</v>
      </c>
      <c r="S2266" s="7" t="s">
        <v>28543</v>
      </c>
      <c r="T2266" s="7" t="s">
        <v>28544</v>
      </c>
      <c r="U2266" s="7" t="s">
        <v>28545</v>
      </c>
      <c r="V2266" s="7" t="s">
        <v>28546</v>
      </c>
      <c r="W2266" s="7" t="s">
        <v>28547</v>
      </c>
      <c r="X2266" s="7" t="s">
        <v>18658</v>
      </c>
      <c r="Y2266" s="31" t="s">
        <v>221</v>
      </c>
      <c r="Z2266" s="7" t="s">
        <v>1091</v>
      </c>
      <c r="AA2266" s="7" t="s">
        <v>28548</v>
      </c>
      <c r="AB2266" s="9" t="s">
        <v>152</v>
      </c>
      <c r="AC2266" s="16" t="s">
        <v>2613</v>
      </c>
      <c r="AD2266" s="14" t="s">
        <v>25</v>
      </c>
      <c r="AE2266" s="14" t="s">
        <v>28549</v>
      </c>
    </row>
    <row r="2267" spans="1:31" ht="15.75" customHeight="1" x14ac:dyDescent="0.15">
      <c r="A2267" s="9" t="s">
        <v>4625</v>
      </c>
      <c r="B2267" s="7" t="s">
        <v>28550</v>
      </c>
      <c r="C2267" s="7" t="s">
        <v>28551</v>
      </c>
      <c r="D2267" s="7" t="s">
        <v>25</v>
      </c>
      <c r="E2267" s="7" t="s">
        <v>25</v>
      </c>
      <c r="F2267" s="7" t="s">
        <v>28552</v>
      </c>
      <c r="G2267" s="7" t="s">
        <v>28553</v>
      </c>
      <c r="H2267" s="7" t="s">
        <v>742</v>
      </c>
      <c r="I2267" s="31" t="s">
        <v>743</v>
      </c>
      <c r="J2267" s="7" t="s">
        <v>633</v>
      </c>
      <c r="K2267" s="7" t="s">
        <v>25</v>
      </c>
      <c r="L2267" s="9" t="s">
        <v>12408</v>
      </c>
      <c r="M2267" s="9" t="s">
        <v>28</v>
      </c>
      <c r="N2267" s="7" t="s">
        <v>25</v>
      </c>
      <c r="O2267" s="7" t="s">
        <v>25</v>
      </c>
      <c r="P2267" s="7" t="s">
        <v>25</v>
      </c>
      <c r="Q2267" s="7" t="s">
        <v>9233</v>
      </c>
      <c r="R2267" s="31" t="s">
        <v>109</v>
      </c>
      <c r="S2267" s="7" t="s">
        <v>28554</v>
      </c>
      <c r="T2267" s="7" t="s">
        <v>25</v>
      </c>
      <c r="U2267" s="7" t="s">
        <v>28555</v>
      </c>
      <c r="V2267" s="7" t="s">
        <v>28556</v>
      </c>
      <c r="W2267" s="7" t="s">
        <v>28557</v>
      </c>
      <c r="X2267" s="7" t="s">
        <v>28558</v>
      </c>
      <c r="Y2267" s="31" t="s">
        <v>28559</v>
      </c>
      <c r="Z2267" s="7" t="s">
        <v>25</v>
      </c>
      <c r="AA2267" s="7" t="s">
        <v>25</v>
      </c>
      <c r="AB2267" s="9" t="s">
        <v>93</v>
      </c>
      <c r="AC2267" s="16" t="s">
        <v>3644</v>
      </c>
      <c r="AD2267" s="14" t="s">
        <v>28560</v>
      </c>
      <c r="AE2267" s="14" t="s">
        <v>28561</v>
      </c>
    </row>
    <row r="2268" spans="1:31" ht="15.75" customHeight="1" x14ac:dyDescent="0.15">
      <c r="A2268" s="9" t="s">
        <v>4625</v>
      </c>
      <c r="B2268" s="7" t="s">
        <v>28562</v>
      </c>
      <c r="C2268" s="7" t="s">
        <v>28563</v>
      </c>
      <c r="D2268" s="7" t="s">
        <v>25</v>
      </c>
      <c r="E2268" s="7" t="s">
        <v>25</v>
      </c>
      <c r="F2268" s="7" t="s">
        <v>28564</v>
      </c>
      <c r="G2268" s="7" t="s">
        <v>28565</v>
      </c>
      <c r="H2268" s="7" t="s">
        <v>631</v>
      </c>
      <c r="I2268" s="31" t="s">
        <v>632</v>
      </c>
      <c r="J2268" s="7" t="s">
        <v>633</v>
      </c>
      <c r="K2268" s="7" t="s">
        <v>25</v>
      </c>
      <c r="L2268" s="9" t="s">
        <v>157</v>
      </c>
      <c r="M2268" s="9" t="s">
        <v>28</v>
      </c>
      <c r="N2268" s="7" t="s">
        <v>25</v>
      </c>
      <c r="O2268" s="7" t="s">
        <v>25</v>
      </c>
      <c r="P2268" s="7" t="s">
        <v>28566</v>
      </c>
      <c r="Q2268" s="7" t="s">
        <v>2811</v>
      </c>
      <c r="R2268" s="31" t="s">
        <v>87</v>
      </c>
      <c r="S2268" s="7" t="s">
        <v>28567</v>
      </c>
      <c r="T2268" s="7" t="s">
        <v>25</v>
      </c>
      <c r="U2268" s="7" t="s">
        <v>28568</v>
      </c>
      <c r="V2268" s="7" t="s">
        <v>25</v>
      </c>
      <c r="W2268" s="7" t="s">
        <v>25</v>
      </c>
      <c r="X2268" s="7" t="s">
        <v>25</v>
      </c>
      <c r="Y2268" s="31" t="s">
        <v>25</v>
      </c>
      <c r="Z2268" s="7" t="s">
        <v>25</v>
      </c>
      <c r="AA2268" s="7" t="s">
        <v>25</v>
      </c>
      <c r="AB2268" s="9" t="s">
        <v>93</v>
      </c>
      <c r="AC2268" s="16" t="s">
        <v>998</v>
      </c>
      <c r="AD2268" s="14" t="s">
        <v>28569</v>
      </c>
      <c r="AE2268" s="14" t="s">
        <v>28570</v>
      </c>
    </row>
    <row r="2269" spans="1:31" ht="15.75" customHeight="1" x14ac:dyDescent="0.15">
      <c r="A2269" s="9" t="s">
        <v>4625</v>
      </c>
      <c r="B2269" s="7" t="s">
        <v>28571</v>
      </c>
      <c r="C2269" s="7" t="s">
        <v>28572</v>
      </c>
      <c r="D2269" s="9" t="s">
        <v>28573</v>
      </c>
      <c r="E2269" s="7" t="s">
        <v>25</v>
      </c>
      <c r="F2269" s="7" t="s">
        <v>28574</v>
      </c>
      <c r="G2269" s="7" t="s">
        <v>25</v>
      </c>
      <c r="H2269" s="7" t="s">
        <v>28468</v>
      </c>
      <c r="I2269" s="31" t="s">
        <v>28469</v>
      </c>
      <c r="J2269" s="7" t="s">
        <v>514</v>
      </c>
      <c r="K2269" s="7" t="s">
        <v>25</v>
      </c>
      <c r="L2269" s="9" t="s">
        <v>142</v>
      </c>
      <c r="M2269" s="9" t="s">
        <v>28</v>
      </c>
      <c r="N2269" s="7" t="s">
        <v>25</v>
      </c>
      <c r="O2269" s="7" t="s">
        <v>25</v>
      </c>
      <c r="P2269" s="7" t="s">
        <v>25</v>
      </c>
      <c r="Q2269" s="7" t="s">
        <v>420</v>
      </c>
      <c r="R2269" s="31" t="s">
        <v>87</v>
      </c>
      <c r="S2269" s="7" t="s">
        <v>28575</v>
      </c>
      <c r="T2269" s="7" t="s">
        <v>25</v>
      </c>
      <c r="U2269" s="7" t="s">
        <v>28576</v>
      </c>
      <c r="V2269" s="7" t="s">
        <v>13645</v>
      </c>
      <c r="W2269" s="7" t="s">
        <v>13646</v>
      </c>
      <c r="X2269" s="7" t="s">
        <v>463</v>
      </c>
      <c r="Y2269" s="31" t="s">
        <v>221</v>
      </c>
      <c r="Z2269" s="7" t="s">
        <v>25</v>
      </c>
      <c r="AA2269" s="7" t="s">
        <v>25</v>
      </c>
      <c r="AB2269" s="9" t="s">
        <v>93</v>
      </c>
      <c r="AC2269" s="16" t="s">
        <v>28577</v>
      </c>
      <c r="AD2269" s="14" t="s">
        <v>28578</v>
      </c>
      <c r="AE2269" s="14" t="s">
        <v>28579</v>
      </c>
    </row>
    <row r="2270" spans="1:31" ht="15.75" customHeight="1" x14ac:dyDescent="0.15">
      <c r="A2270" s="9" t="s">
        <v>4625</v>
      </c>
      <c r="B2270" s="7" t="s">
        <v>28580</v>
      </c>
      <c r="C2270" s="7" t="s">
        <v>28581</v>
      </c>
      <c r="D2270" s="7" t="s">
        <v>25</v>
      </c>
      <c r="E2270" s="7" t="s">
        <v>25</v>
      </c>
      <c r="F2270" s="7" t="s">
        <v>28582</v>
      </c>
      <c r="G2270" s="7" t="s">
        <v>28583</v>
      </c>
      <c r="H2270" s="7" t="s">
        <v>631</v>
      </c>
      <c r="I2270" s="31" t="s">
        <v>632</v>
      </c>
      <c r="J2270" s="7" t="s">
        <v>633</v>
      </c>
      <c r="K2270" s="7" t="s">
        <v>25</v>
      </c>
      <c r="L2270" s="9" t="s">
        <v>157</v>
      </c>
      <c r="M2270" s="9" t="s">
        <v>28</v>
      </c>
      <c r="N2270" s="7" t="s">
        <v>25</v>
      </c>
      <c r="O2270" s="7" t="s">
        <v>25</v>
      </c>
      <c r="P2270" s="7" t="s">
        <v>28584</v>
      </c>
      <c r="Q2270" s="7" t="s">
        <v>420</v>
      </c>
      <c r="R2270" s="31" t="s">
        <v>87</v>
      </c>
      <c r="S2270" s="7" t="s">
        <v>28585</v>
      </c>
      <c r="T2270" s="7" t="s">
        <v>25</v>
      </c>
      <c r="U2270" s="7" t="s">
        <v>28586</v>
      </c>
      <c r="V2270" s="7" t="s">
        <v>28587</v>
      </c>
      <c r="W2270" s="7" t="s">
        <v>28588</v>
      </c>
      <c r="X2270" s="7" t="s">
        <v>26285</v>
      </c>
      <c r="Y2270" s="31" t="s">
        <v>221</v>
      </c>
      <c r="Z2270" s="7" t="s">
        <v>25</v>
      </c>
      <c r="AA2270" s="7" t="s">
        <v>25</v>
      </c>
      <c r="AB2270" s="9" t="s">
        <v>93</v>
      </c>
      <c r="AC2270" s="16" t="s">
        <v>152</v>
      </c>
      <c r="AD2270" s="14" t="s">
        <v>28589</v>
      </c>
      <c r="AE2270" s="14" t="s">
        <v>28590</v>
      </c>
    </row>
    <row r="2271" spans="1:31" ht="15.75" customHeight="1" x14ac:dyDescent="0.15">
      <c r="A2271" s="9" t="s">
        <v>4625</v>
      </c>
      <c r="B2271" s="7" t="s">
        <v>28591</v>
      </c>
      <c r="C2271" s="7" t="s">
        <v>28592</v>
      </c>
      <c r="D2271" s="7" t="s">
        <v>25</v>
      </c>
      <c r="E2271" s="7" t="s">
        <v>25</v>
      </c>
      <c r="F2271" s="7" t="s">
        <v>28593</v>
      </c>
      <c r="G2271" s="7" t="s">
        <v>28594</v>
      </c>
      <c r="H2271" s="7" t="s">
        <v>28595</v>
      </c>
      <c r="I2271" s="31" t="s">
        <v>28596</v>
      </c>
      <c r="J2271" s="7" t="s">
        <v>2302</v>
      </c>
      <c r="K2271" s="7" t="s">
        <v>25</v>
      </c>
      <c r="L2271" s="9" t="s">
        <v>1659</v>
      </c>
      <c r="M2271" s="9" t="s">
        <v>28</v>
      </c>
      <c r="N2271" s="9" t="s">
        <v>2602</v>
      </c>
      <c r="O2271" s="9" t="s">
        <v>85</v>
      </c>
      <c r="P2271" s="9" t="s">
        <v>28597</v>
      </c>
      <c r="Q2271" s="7" t="s">
        <v>2874</v>
      </c>
      <c r="R2271" s="31" t="s">
        <v>87</v>
      </c>
      <c r="S2271" s="7" t="s">
        <v>28598</v>
      </c>
      <c r="T2271" s="7" t="s">
        <v>25</v>
      </c>
      <c r="U2271" s="7" t="s">
        <v>28599</v>
      </c>
      <c r="V2271" s="7" t="s">
        <v>25</v>
      </c>
      <c r="W2271" s="7" t="s">
        <v>25</v>
      </c>
      <c r="X2271" s="7" t="s">
        <v>25</v>
      </c>
      <c r="Y2271" s="31" t="s">
        <v>25</v>
      </c>
      <c r="Z2271" s="7" t="s">
        <v>25</v>
      </c>
      <c r="AA2271" s="7" t="s">
        <v>25</v>
      </c>
      <c r="AB2271" s="9" t="s">
        <v>93</v>
      </c>
      <c r="AC2271" s="16" t="s">
        <v>419</v>
      </c>
      <c r="AD2271" s="14" t="s">
        <v>28600</v>
      </c>
      <c r="AE2271" s="14" t="s">
        <v>28601</v>
      </c>
    </row>
    <row r="2272" spans="1:31" ht="15.75" customHeight="1" x14ac:dyDescent="0.15">
      <c r="A2272" s="9" t="s">
        <v>4625</v>
      </c>
      <c r="B2272" s="7" t="s">
        <v>28602</v>
      </c>
      <c r="C2272" s="7" t="s">
        <v>28603</v>
      </c>
      <c r="D2272" s="9" t="s">
        <v>28604</v>
      </c>
      <c r="E2272" s="7" t="s">
        <v>25</v>
      </c>
      <c r="F2272" s="7" t="s">
        <v>28605</v>
      </c>
      <c r="G2272" s="7" t="s">
        <v>25</v>
      </c>
      <c r="H2272" s="7" t="s">
        <v>7323</v>
      </c>
      <c r="I2272" s="31" t="s">
        <v>7324</v>
      </c>
      <c r="J2272" s="7" t="s">
        <v>514</v>
      </c>
      <c r="K2272" s="7" t="s">
        <v>25</v>
      </c>
      <c r="L2272" s="9" t="s">
        <v>142</v>
      </c>
      <c r="M2272" s="9" t="s">
        <v>28</v>
      </c>
      <c r="N2272" s="7" t="s">
        <v>25</v>
      </c>
      <c r="O2272" s="7" t="s">
        <v>25</v>
      </c>
      <c r="P2272" s="7" t="s">
        <v>25</v>
      </c>
      <c r="Q2272" s="7" t="s">
        <v>420</v>
      </c>
      <c r="R2272" s="31" t="s">
        <v>87</v>
      </c>
      <c r="S2272" s="7" t="s">
        <v>28606</v>
      </c>
      <c r="T2272" s="7" t="s">
        <v>25</v>
      </c>
      <c r="U2272" s="7" t="s">
        <v>28607</v>
      </c>
      <c r="V2272" s="7" t="s">
        <v>19373</v>
      </c>
      <c r="W2272" s="7" t="s">
        <v>19374</v>
      </c>
      <c r="X2272" s="7" t="s">
        <v>19375</v>
      </c>
      <c r="Y2272" s="31" t="s">
        <v>19376</v>
      </c>
      <c r="Z2272" s="7" t="s">
        <v>25</v>
      </c>
      <c r="AA2272" s="7" t="s">
        <v>25</v>
      </c>
      <c r="AB2272" s="9" t="s">
        <v>1788</v>
      </c>
      <c r="AC2272" s="16" t="s">
        <v>28608</v>
      </c>
      <c r="AD2272" s="14" t="s">
        <v>28609</v>
      </c>
      <c r="AE2272" s="14" t="s">
        <v>28610</v>
      </c>
    </row>
    <row r="2273" spans="1:31" ht="15.75" customHeight="1" x14ac:dyDescent="0.15">
      <c r="A2273" s="9" t="s">
        <v>4625</v>
      </c>
      <c r="B2273" s="7" t="s">
        <v>28611</v>
      </c>
      <c r="C2273" s="7" t="s">
        <v>28612</v>
      </c>
      <c r="D2273" s="9" t="s">
        <v>28613</v>
      </c>
      <c r="E2273" s="7" t="s">
        <v>25</v>
      </c>
      <c r="F2273" s="7" t="s">
        <v>28614</v>
      </c>
      <c r="G2273" s="7" t="s">
        <v>27484</v>
      </c>
      <c r="H2273" s="7" t="s">
        <v>7859</v>
      </c>
      <c r="I2273" s="31" t="s">
        <v>7860</v>
      </c>
      <c r="J2273" s="7" t="s">
        <v>649</v>
      </c>
      <c r="K2273" s="7" t="s">
        <v>25</v>
      </c>
      <c r="L2273" s="9" t="s">
        <v>142</v>
      </c>
      <c r="M2273" s="9" t="s">
        <v>28</v>
      </c>
      <c r="N2273" s="9" t="s">
        <v>4937</v>
      </c>
      <c r="O2273" s="9" t="s">
        <v>998</v>
      </c>
      <c r="P2273" s="7" t="s">
        <v>27485</v>
      </c>
      <c r="Q2273" s="7" t="s">
        <v>420</v>
      </c>
      <c r="R2273" s="31" t="s">
        <v>87</v>
      </c>
      <c r="S2273" s="7" t="s">
        <v>28615</v>
      </c>
      <c r="T2273" s="7" t="s">
        <v>28616</v>
      </c>
      <c r="U2273" s="7" t="s">
        <v>28617</v>
      </c>
      <c r="V2273" s="7" t="s">
        <v>28618</v>
      </c>
      <c r="W2273" s="7" t="s">
        <v>28619</v>
      </c>
      <c r="X2273" s="7" t="s">
        <v>28620</v>
      </c>
      <c r="Y2273" s="31" t="s">
        <v>367</v>
      </c>
      <c r="Z2273" s="7" t="s">
        <v>25</v>
      </c>
      <c r="AA2273" s="7" t="s">
        <v>25</v>
      </c>
      <c r="AB2273" s="9" t="s">
        <v>93</v>
      </c>
      <c r="AC2273" s="16" t="s">
        <v>152</v>
      </c>
      <c r="AD2273" s="14" t="s">
        <v>28621</v>
      </c>
      <c r="AE2273" s="14" t="s">
        <v>28622</v>
      </c>
    </row>
    <row r="2274" spans="1:31" ht="15.75" customHeight="1" x14ac:dyDescent="0.15">
      <c r="A2274" s="9" t="s">
        <v>4625</v>
      </c>
      <c r="B2274" s="7" t="s">
        <v>28623</v>
      </c>
      <c r="C2274" s="7" t="s">
        <v>28624</v>
      </c>
      <c r="D2274" s="9" t="s">
        <v>28625</v>
      </c>
      <c r="E2274" s="7" t="s">
        <v>25</v>
      </c>
      <c r="F2274" s="7" t="s">
        <v>28626</v>
      </c>
      <c r="G2274" s="7" t="s">
        <v>28627</v>
      </c>
      <c r="H2274" s="7" t="s">
        <v>4709</v>
      </c>
      <c r="I2274" s="31" t="s">
        <v>4710</v>
      </c>
      <c r="J2274" s="7" t="s">
        <v>514</v>
      </c>
      <c r="K2274" s="7" t="s">
        <v>25</v>
      </c>
      <c r="L2274" s="9" t="s">
        <v>142</v>
      </c>
      <c r="M2274" s="9" t="s">
        <v>28</v>
      </c>
      <c r="N2274" s="7" t="s">
        <v>25</v>
      </c>
      <c r="O2274" s="7" t="s">
        <v>25</v>
      </c>
      <c r="P2274" s="7" t="s">
        <v>25</v>
      </c>
      <c r="Q2274" s="7" t="s">
        <v>420</v>
      </c>
      <c r="R2274" s="31" t="s">
        <v>87</v>
      </c>
      <c r="S2274" s="7" t="s">
        <v>28628</v>
      </c>
      <c r="T2274" s="7" t="s">
        <v>18158</v>
      </c>
      <c r="U2274" s="7" t="s">
        <v>28629</v>
      </c>
      <c r="V2274" s="7" t="s">
        <v>28630</v>
      </c>
      <c r="W2274" s="7" t="s">
        <v>28631</v>
      </c>
      <c r="X2274" s="7" t="s">
        <v>28632</v>
      </c>
      <c r="Y2274" s="31" t="s">
        <v>1950</v>
      </c>
      <c r="Z2274" s="7" t="s">
        <v>25</v>
      </c>
      <c r="AA2274" s="7" t="s">
        <v>25</v>
      </c>
      <c r="AB2274" s="9" t="s">
        <v>144</v>
      </c>
      <c r="AC2274" s="16" t="s">
        <v>28633</v>
      </c>
      <c r="AD2274" s="14" t="s">
        <v>28634</v>
      </c>
      <c r="AE2274" s="14" t="s">
        <v>28635</v>
      </c>
    </row>
    <row r="2275" spans="1:31" ht="15.75" customHeight="1" x14ac:dyDescent="0.15">
      <c r="A2275" s="9" t="s">
        <v>4625</v>
      </c>
      <c r="B2275" s="7" t="s">
        <v>28636</v>
      </c>
      <c r="C2275" s="7" t="s">
        <v>28637</v>
      </c>
      <c r="D2275" s="9" t="s">
        <v>28638</v>
      </c>
      <c r="E2275" s="7" t="s">
        <v>25</v>
      </c>
      <c r="F2275" s="7" t="s">
        <v>28639</v>
      </c>
      <c r="G2275" s="7" t="s">
        <v>28640</v>
      </c>
      <c r="H2275" s="7" t="s">
        <v>9947</v>
      </c>
      <c r="I2275" s="31" t="s">
        <v>9948</v>
      </c>
      <c r="J2275" s="7" t="s">
        <v>649</v>
      </c>
      <c r="K2275" s="7" t="s">
        <v>25</v>
      </c>
      <c r="L2275" s="9" t="s">
        <v>142</v>
      </c>
      <c r="M2275" s="9" t="s">
        <v>28</v>
      </c>
      <c r="N2275" s="9" t="s">
        <v>12236</v>
      </c>
      <c r="O2275" s="9" t="s">
        <v>28641</v>
      </c>
      <c r="P2275" s="7" t="s">
        <v>28642</v>
      </c>
      <c r="Q2275" s="7" t="s">
        <v>420</v>
      </c>
      <c r="R2275" s="31" t="s">
        <v>87</v>
      </c>
      <c r="S2275" s="7" t="s">
        <v>28643</v>
      </c>
      <c r="T2275" s="7" t="s">
        <v>25</v>
      </c>
      <c r="U2275" s="7" t="s">
        <v>28644</v>
      </c>
      <c r="V2275" s="7" t="s">
        <v>25</v>
      </c>
      <c r="W2275" s="7" t="s">
        <v>25</v>
      </c>
      <c r="X2275" s="7" t="s">
        <v>25</v>
      </c>
      <c r="Y2275" s="31" t="s">
        <v>25</v>
      </c>
      <c r="Z2275" s="7" t="s">
        <v>25</v>
      </c>
      <c r="AA2275" s="7" t="s">
        <v>25</v>
      </c>
      <c r="AB2275" s="9" t="s">
        <v>93</v>
      </c>
      <c r="AC2275" s="16" t="s">
        <v>1530</v>
      </c>
      <c r="AD2275" s="14" t="s">
        <v>28645</v>
      </c>
      <c r="AE2275" s="14" t="s">
        <v>28646</v>
      </c>
    </row>
    <row r="2276" spans="1:31" ht="15.75" customHeight="1" x14ac:dyDescent="0.15">
      <c r="A2276" s="9" t="s">
        <v>4625</v>
      </c>
      <c r="B2276" s="7" t="s">
        <v>28647</v>
      </c>
      <c r="C2276" s="7" t="s">
        <v>28648</v>
      </c>
      <c r="D2276" s="9" t="s">
        <v>28649</v>
      </c>
      <c r="E2276" s="7" t="s">
        <v>25</v>
      </c>
      <c r="F2276" s="7" t="s">
        <v>28650</v>
      </c>
      <c r="G2276" s="7" t="s">
        <v>28651</v>
      </c>
      <c r="H2276" s="7" t="s">
        <v>4932</v>
      </c>
      <c r="I2276" s="31" t="s">
        <v>4933</v>
      </c>
      <c r="J2276" s="7" t="s">
        <v>4934</v>
      </c>
      <c r="K2276" s="7" t="s">
        <v>25</v>
      </c>
      <c r="L2276" s="9" t="s">
        <v>723</v>
      </c>
      <c r="M2276" s="9" t="s">
        <v>28</v>
      </c>
      <c r="N2276" s="9" t="s">
        <v>4937</v>
      </c>
      <c r="O2276" s="9" t="s">
        <v>85</v>
      </c>
      <c r="P2276" s="7" t="s">
        <v>28652</v>
      </c>
      <c r="Q2276" s="7" t="s">
        <v>2874</v>
      </c>
      <c r="R2276" s="31" t="s">
        <v>87</v>
      </c>
      <c r="S2276" s="7" t="s">
        <v>28653</v>
      </c>
      <c r="T2276" s="7" t="s">
        <v>25</v>
      </c>
      <c r="U2276" s="7" t="s">
        <v>28654</v>
      </c>
      <c r="V2276" s="7" t="s">
        <v>25</v>
      </c>
      <c r="W2276" s="7" t="s">
        <v>25</v>
      </c>
      <c r="X2276" s="7" t="s">
        <v>25</v>
      </c>
      <c r="Y2276" s="31" t="s">
        <v>25</v>
      </c>
      <c r="Z2276" s="7" t="s">
        <v>25</v>
      </c>
      <c r="AA2276" s="7" t="s">
        <v>25</v>
      </c>
      <c r="AB2276" s="9" t="s">
        <v>93</v>
      </c>
      <c r="AC2276" s="16" t="s">
        <v>998</v>
      </c>
      <c r="AD2276" s="14" t="s">
        <v>28655</v>
      </c>
      <c r="AE2276" s="14" t="s">
        <v>28656</v>
      </c>
    </row>
    <row r="2277" spans="1:31" ht="15.75" customHeight="1" x14ac:dyDescent="0.15">
      <c r="A2277" s="9" t="s">
        <v>4625</v>
      </c>
      <c r="B2277" s="7" t="s">
        <v>28657</v>
      </c>
      <c r="C2277" s="7" t="s">
        <v>28658</v>
      </c>
      <c r="D2277" s="7" t="s">
        <v>25</v>
      </c>
      <c r="E2277" s="7" t="s">
        <v>25</v>
      </c>
      <c r="F2277" s="7" t="s">
        <v>28659</v>
      </c>
      <c r="G2277" s="7" t="s">
        <v>28660</v>
      </c>
      <c r="H2277" s="7" t="s">
        <v>742</v>
      </c>
      <c r="I2277" s="31" t="s">
        <v>743</v>
      </c>
      <c r="J2277" s="7" t="s">
        <v>633</v>
      </c>
      <c r="K2277" s="7" t="s">
        <v>25</v>
      </c>
      <c r="L2277" s="9" t="s">
        <v>157</v>
      </c>
      <c r="M2277" s="9" t="s">
        <v>28</v>
      </c>
      <c r="N2277" s="7" t="s">
        <v>25</v>
      </c>
      <c r="O2277" s="7" t="s">
        <v>25</v>
      </c>
      <c r="P2277" s="7" t="s">
        <v>25</v>
      </c>
      <c r="Q2277" s="7" t="s">
        <v>9233</v>
      </c>
      <c r="R2277" s="31" t="s">
        <v>109</v>
      </c>
      <c r="S2277" s="7" t="s">
        <v>28661</v>
      </c>
      <c r="T2277" s="7" t="s">
        <v>25</v>
      </c>
      <c r="U2277" s="7" t="s">
        <v>28662</v>
      </c>
      <c r="V2277" s="7" t="s">
        <v>28663</v>
      </c>
      <c r="W2277" s="7" t="s">
        <v>28664</v>
      </c>
      <c r="X2277" s="7" t="s">
        <v>14942</v>
      </c>
      <c r="Y2277" s="31" t="s">
        <v>426</v>
      </c>
      <c r="Z2277" s="7" t="s">
        <v>25</v>
      </c>
      <c r="AA2277" s="7" t="s">
        <v>25</v>
      </c>
      <c r="AB2277" s="9" t="s">
        <v>93</v>
      </c>
      <c r="AC2277" s="16" t="s">
        <v>2613</v>
      </c>
      <c r="AD2277" s="14" t="s">
        <v>28665</v>
      </c>
      <c r="AE2277" s="14" t="s">
        <v>28666</v>
      </c>
    </row>
    <row r="2278" spans="1:31" ht="15.75" customHeight="1" x14ac:dyDescent="0.15">
      <c r="A2278" s="9" t="s">
        <v>4625</v>
      </c>
      <c r="B2278" s="7" t="s">
        <v>28667</v>
      </c>
      <c r="C2278" s="7" t="s">
        <v>28668</v>
      </c>
      <c r="D2278" s="7" t="s">
        <v>25</v>
      </c>
      <c r="E2278" s="7" t="s">
        <v>25</v>
      </c>
      <c r="F2278" s="7" t="s">
        <v>28669</v>
      </c>
      <c r="G2278" s="7" t="s">
        <v>25</v>
      </c>
      <c r="H2278" s="7" t="s">
        <v>27850</v>
      </c>
      <c r="I2278" s="31" t="s">
        <v>27851</v>
      </c>
      <c r="J2278" s="7" t="s">
        <v>649</v>
      </c>
      <c r="K2278" s="7" t="s">
        <v>25</v>
      </c>
      <c r="L2278" s="9" t="s">
        <v>228</v>
      </c>
      <c r="M2278" s="9" t="s">
        <v>28</v>
      </c>
      <c r="N2278" s="9" t="s">
        <v>27852</v>
      </c>
      <c r="O2278" s="9" t="s">
        <v>419</v>
      </c>
      <c r="P2278" s="9" t="s">
        <v>25817</v>
      </c>
      <c r="Q2278" s="7" t="s">
        <v>86</v>
      </c>
      <c r="R2278" s="31" t="s">
        <v>87</v>
      </c>
      <c r="S2278" s="7" t="s">
        <v>10135</v>
      </c>
      <c r="T2278" s="7" t="s">
        <v>10135</v>
      </c>
      <c r="U2278" s="7" t="s">
        <v>10136</v>
      </c>
      <c r="V2278" s="7" t="s">
        <v>25</v>
      </c>
      <c r="W2278" s="7" t="s">
        <v>25</v>
      </c>
      <c r="X2278" s="7" t="s">
        <v>25</v>
      </c>
      <c r="Y2278" s="31" t="s">
        <v>25</v>
      </c>
      <c r="Z2278" s="7" t="s">
        <v>25</v>
      </c>
      <c r="AA2278" s="7" t="s">
        <v>25</v>
      </c>
      <c r="AB2278" s="9" t="s">
        <v>93</v>
      </c>
      <c r="AC2278" s="12" t="s">
        <v>25</v>
      </c>
      <c r="AD2278" s="14" t="s">
        <v>25</v>
      </c>
      <c r="AE2278" s="14" t="s">
        <v>28670</v>
      </c>
    </row>
    <row r="2279" spans="1:31" ht="15.75" customHeight="1" x14ac:dyDescent="0.15">
      <c r="A2279" s="9" t="s">
        <v>4625</v>
      </c>
      <c r="B2279" s="7" t="s">
        <v>28671</v>
      </c>
      <c r="C2279" s="7" t="s">
        <v>28672</v>
      </c>
      <c r="D2279" s="9" t="s">
        <v>28673</v>
      </c>
      <c r="E2279" s="7" t="s">
        <v>25</v>
      </c>
      <c r="F2279" s="7" t="s">
        <v>28674</v>
      </c>
      <c r="G2279" s="7" t="s">
        <v>25</v>
      </c>
      <c r="H2279" s="7" t="s">
        <v>1896</v>
      </c>
      <c r="I2279" s="31" t="s">
        <v>1897</v>
      </c>
      <c r="J2279" s="7" t="s">
        <v>25</v>
      </c>
      <c r="K2279" s="7" t="s">
        <v>25</v>
      </c>
      <c r="L2279" s="9" t="s">
        <v>157</v>
      </c>
      <c r="M2279" s="9" t="s">
        <v>28</v>
      </c>
      <c r="N2279" s="9" t="s">
        <v>1899</v>
      </c>
      <c r="O2279" s="7" t="s">
        <v>25</v>
      </c>
      <c r="P2279" s="7" t="s">
        <v>28675</v>
      </c>
      <c r="Q2279" s="7" t="s">
        <v>86</v>
      </c>
      <c r="R2279" s="31" t="s">
        <v>87</v>
      </c>
      <c r="S2279" s="7" t="s">
        <v>4733</v>
      </c>
      <c r="T2279" s="7" t="s">
        <v>25</v>
      </c>
      <c r="U2279" s="7" t="s">
        <v>4734</v>
      </c>
      <c r="V2279" s="7" t="s">
        <v>25</v>
      </c>
      <c r="W2279" s="7" t="s">
        <v>25</v>
      </c>
      <c r="X2279" s="7" t="s">
        <v>25</v>
      </c>
      <c r="Y2279" s="31" t="s">
        <v>25</v>
      </c>
      <c r="Z2279" s="7" t="s">
        <v>25</v>
      </c>
      <c r="AA2279" s="7" t="s">
        <v>25</v>
      </c>
      <c r="AB2279" s="9" t="s">
        <v>93</v>
      </c>
      <c r="AC2279" s="16" t="s">
        <v>8141</v>
      </c>
      <c r="AD2279" s="14" t="s">
        <v>25</v>
      </c>
      <c r="AE2279" s="14" t="s">
        <v>28676</v>
      </c>
    </row>
    <row r="2280" spans="1:31" ht="15.75" customHeight="1" x14ac:dyDescent="0.15">
      <c r="A2280" s="9" t="s">
        <v>4625</v>
      </c>
      <c r="B2280" s="7" t="s">
        <v>28677</v>
      </c>
      <c r="C2280" s="7" t="s">
        <v>28678</v>
      </c>
      <c r="D2280" s="7" t="s">
        <v>25</v>
      </c>
      <c r="E2280" s="7" t="s">
        <v>25</v>
      </c>
      <c r="F2280" s="7" t="s">
        <v>28679</v>
      </c>
      <c r="G2280" s="7" t="s">
        <v>28680</v>
      </c>
      <c r="H2280" s="7" t="s">
        <v>631</v>
      </c>
      <c r="I2280" s="31" t="s">
        <v>632</v>
      </c>
      <c r="J2280" s="7" t="s">
        <v>633</v>
      </c>
      <c r="K2280" s="7" t="s">
        <v>25</v>
      </c>
      <c r="L2280" s="9" t="s">
        <v>157</v>
      </c>
      <c r="M2280" s="9" t="s">
        <v>28</v>
      </c>
      <c r="N2280" s="7" t="s">
        <v>25</v>
      </c>
      <c r="O2280" s="7" t="s">
        <v>25</v>
      </c>
      <c r="P2280" s="7" t="s">
        <v>28681</v>
      </c>
      <c r="Q2280" s="7" t="s">
        <v>2811</v>
      </c>
      <c r="R2280" s="31" t="s">
        <v>87</v>
      </c>
      <c r="S2280" s="7" t="s">
        <v>28682</v>
      </c>
      <c r="T2280" s="7" t="s">
        <v>25</v>
      </c>
      <c r="U2280" s="7" t="s">
        <v>28683</v>
      </c>
      <c r="V2280" s="7" t="s">
        <v>5328</v>
      </c>
      <c r="W2280" s="7" t="s">
        <v>5332</v>
      </c>
      <c r="X2280" s="7" t="s">
        <v>1487</v>
      </c>
      <c r="Y2280" s="31" t="s">
        <v>221</v>
      </c>
      <c r="Z2280" s="7" t="s">
        <v>25</v>
      </c>
      <c r="AA2280" s="7" t="s">
        <v>25</v>
      </c>
      <c r="AB2280" s="9" t="s">
        <v>419</v>
      </c>
      <c r="AC2280" s="16" t="s">
        <v>17637</v>
      </c>
      <c r="AD2280" s="14" t="s">
        <v>28684</v>
      </c>
      <c r="AE2280" s="14" t="s">
        <v>28685</v>
      </c>
    </row>
    <row r="2281" spans="1:31" ht="15.75" customHeight="1" x14ac:dyDescent="0.15">
      <c r="A2281" s="9" t="s">
        <v>4625</v>
      </c>
      <c r="B2281" s="7" t="s">
        <v>28686</v>
      </c>
      <c r="C2281" s="7" t="s">
        <v>28687</v>
      </c>
      <c r="D2281" s="9" t="s">
        <v>28688</v>
      </c>
      <c r="E2281" s="7" t="s">
        <v>25</v>
      </c>
      <c r="F2281" s="7" t="s">
        <v>28689</v>
      </c>
      <c r="G2281" s="7" t="s">
        <v>28690</v>
      </c>
      <c r="H2281" s="7" t="s">
        <v>9947</v>
      </c>
      <c r="I2281" s="31" t="s">
        <v>9948</v>
      </c>
      <c r="J2281" s="7" t="s">
        <v>649</v>
      </c>
      <c r="K2281" s="7" t="s">
        <v>28691</v>
      </c>
      <c r="L2281" s="9" t="s">
        <v>142</v>
      </c>
      <c r="M2281" s="9" t="s">
        <v>28</v>
      </c>
      <c r="N2281" s="9" t="s">
        <v>12236</v>
      </c>
      <c r="O2281" s="9" t="s">
        <v>28641</v>
      </c>
      <c r="P2281" s="9" t="s">
        <v>7631</v>
      </c>
      <c r="Q2281" s="7" t="s">
        <v>420</v>
      </c>
      <c r="R2281" s="31" t="s">
        <v>87</v>
      </c>
      <c r="S2281" s="7" t="s">
        <v>25</v>
      </c>
      <c r="T2281" s="7" t="s">
        <v>25</v>
      </c>
      <c r="U2281" s="7" t="s">
        <v>25</v>
      </c>
      <c r="V2281" s="7" t="s">
        <v>25</v>
      </c>
      <c r="W2281" s="7" t="s">
        <v>25</v>
      </c>
      <c r="X2281" s="7" t="s">
        <v>25</v>
      </c>
      <c r="Y2281" s="31" t="s">
        <v>25</v>
      </c>
      <c r="Z2281" s="7" t="s">
        <v>25</v>
      </c>
      <c r="AA2281" s="7" t="s">
        <v>25</v>
      </c>
      <c r="AB2281" s="9" t="s">
        <v>93</v>
      </c>
      <c r="AC2281" s="16" t="s">
        <v>4418</v>
      </c>
      <c r="AD2281" s="14" t="s">
        <v>28692</v>
      </c>
      <c r="AE2281" s="14" t="s">
        <v>28693</v>
      </c>
    </row>
    <row r="2282" spans="1:31" ht="15.75" customHeight="1" x14ac:dyDescent="0.15">
      <c r="A2282" s="9" t="s">
        <v>4625</v>
      </c>
      <c r="B2282" s="7" t="s">
        <v>28694</v>
      </c>
      <c r="C2282" s="7" t="s">
        <v>28695</v>
      </c>
      <c r="D2282" s="9" t="s">
        <v>28696</v>
      </c>
      <c r="E2282" s="7" t="s">
        <v>25</v>
      </c>
      <c r="F2282" s="7" t="s">
        <v>28697</v>
      </c>
      <c r="G2282" s="7" t="s">
        <v>28698</v>
      </c>
      <c r="H2282" s="7" t="s">
        <v>7381</v>
      </c>
      <c r="I2282" s="31" t="s">
        <v>7382</v>
      </c>
      <c r="J2282" s="7" t="s">
        <v>514</v>
      </c>
      <c r="K2282" s="7" t="s">
        <v>25</v>
      </c>
      <c r="L2282" s="9" t="s">
        <v>142</v>
      </c>
      <c r="M2282" s="9" t="s">
        <v>28</v>
      </c>
      <c r="N2282" s="9" t="s">
        <v>2602</v>
      </c>
      <c r="O2282" s="9" t="s">
        <v>998</v>
      </c>
      <c r="P2282" s="7" t="s">
        <v>28699</v>
      </c>
      <c r="Q2282" s="7" t="s">
        <v>2874</v>
      </c>
      <c r="R2282" s="31" t="s">
        <v>87</v>
      </c>
      <c r="S2282" s="7" t="s">
        <v>28700</v>
      </c>
      <c r="T2282" s="7" t="s">
        <v>28701</v>
      </c>
      <c r="U2282" s="7" t="s">
        <v>28702</v>
      </c>
      <c r="V2282" s="7" t="s">
        <v>28703</v>
      </c>
      <c r="W2282" s="7" t="s">
        <v>28704</v>
      </c>
      <c r="X2282" s="7" t="s">
        <v>28705</v>
      </c>
      <c r="Y2282" s="31" t="s">
        <v>25010</v>
      </c>
      <c r="Z2282" s="7" t="s">
        <v>25</v>
      </c>
      <c r="AA2282" s="7" t="s">
        <v>25</v>
      </c>
      <c r="AB2282" s="9" t="s">
        <v>93</v>
      </c>
      <c r="AC2282" s="16" t="s">
        <v>152</v>
      </c>
      <c r="AD2282" s="14" t="s">
        <v>28706</v>
      </c>
      <c r="AE2282" s="14" t="s">
        <v>28707</v>
      </c>
    </row>
    <row r="2283" spans="1:31" ht="15.75" customHeight="1" x14ac:dyDescent="0.15">
      <c r="A2283" s="9" t="s">
        <v>4625</v>
      </c>
      <c r="B2283" s="7" t="s">
        <v>28708</v>
      </c>
      <c r="C2283" s="7" t="s">
        <v>28709</v>
      </c>
      <c r="D2283" s="7" t="s">
        <v>25</v>
      </c>
      <c r="E2283" s="7" t="s">
        <v>25</v>
      </c>
      <c r="F2283" s="7" t="s">
        <v>28710</v>
      </c>
      <c r="G2283" s="7" t="s">
        <v>28711</v>
      </c>
      <c r="H2283" s="7" t="s">
        <v>631</v>
      </c>
      <c r="I2283" s="31" t="s">
        <v>632</v>
      </c>
      <c r="J2283" s="7" t="s">
        <v>633</v>
      </c>
      <c r="K2283" s="7" t="s">
        <v>25</v>
      </c>
      <c r="L2283" s="9" t="s">
        <v>157</v>
      </c>
      <c r="M2283" s="9" t="s">
        <v>28</v>
      </c>
      <c r="N2283" s="7" t="s">
        <v>25</v>
      </c>
      <c r="O2283" s="7" t="s">
        <v>25</v>
      </c>
      <c r="P2283" s="7" t="s">
        <v>28712</v>
      </c>
      <c r="Q2283" s="7" t="s">
        <v>420</v>
      </c>
      <c r="R2283" s="31" t="s">
        <v>87</v>
      </c>
      <c r="S2283" s="7" t="s">
        <v>28713</v>
      </c>
      <c r="T2283" s="7" t="s">
        <v>25</v>
      </c>
      <c r="U2283" s="7" t="s">
        <v>28714</v>
      </c>
      <c r="V2283" s="7" t="s">
        <v>28715</v>
      </c>
      <c r="W2283" s="7" t="s">
        <v>28716</v>
      </c>
      <c r="X2283" s="7" t="s">
        <v>18630</v>
      </c>
      <c r="Y2283" s="31" t="s">
        <v>274</v>
      </c>
      <c r="Z2283" s="7" t="s">
        <v>25</v>
      </c>
      <c r="AA2283" s="7" t="s">
        <v>25</v>
      </c>
      <c r="AB2283" s="9" t="s">
        <v>93</v>
      </c>
      <c r="AC2283" s="16" t="s">
        <v>683</v>
      </c>
      <c r="AD2283" s="14" t="s">
        <v>28717</v>
      </c>
      <c r="AE2283" s="14" t="s">
        <v>28718</v>
      </c>
    </row>
    <row r="2284" spans="1:31" ht="15.75" customHeight="1" x14ac:dyDescent="0.15">
      <c r="A2284" s="9" t="s">
        <v>4625</v>
      </c>
      <c r="B2284" s="7" t="s">
        <v>28719</v>
      </c>
      <c r="C2284" s="7" t="s">
        <v>28720</v>
      </c>
      <c r="D2284" s="9" t="s">
        <v>28721</v>
      </c>
      <c r="E2284" s="7" t="s">
        <v>28722</v>
      </c>
      <c r="F2284" s="7" t="s">
        <v>28723</v>
      </c>
      <c r="G2284" s="7" t="s">
        <v>25</v>
      </c>
      <c r="H2284" s="7" t="s">
        <v>28724</v>
      </c>
      <c r="I2284" s="31" t="s">
        <v>28725</v>
      </c>
      <c r="J2284" s="7" t="s">
        <v>514</v>
      </c>
      <c r="K2284" s="7" t="s">
        <v>25</v>
      </c>
      <c r="L2284" s="9" t="s">
        <v>142</v>
      </c>
      <c r="M2284" s="9" t="s">
        <v>28</v>
      </c>
      <c r="N2284" s="9" t="s">
        <v>5568</v>
      </c>
      <c r="O2284" s="7" t="s">
        <v>25</v>
      </c>
      <c r="P2284" s="9" t="s">
        <v>28726</v>
      </c>
      <c r="Q2284" s="7" t="s">
        <v>2874</v>
      </c>
      <c r="R2284" s="31" t="s">
        <v>87</v>
      </c>
      <c r="S2284" s="7" t="s">
        <v>28727</v>
      </c>
      <c r="T2284" s="7" t="s">
        <v>28728</v>
      </c>
      <c r="U2284" s="7" t="s">
        <v>28729</v>
      </c>
      <c r="V2284" s="7" t="s">
        <v>28730</v>
      </c>
      <c r="W2284" s="7" t="s">
        <v>28731</v>
      </c>
      <c r="X2284" s="7" t="s">
        <v>28732</v>
      </c>
      <c r="Y2284" s="31" t="s">
        <v>28733</v>
      </c>
      <c r="Z2284" s="7" t="s">
        <v>25</v>
      </c>
      <c r="AA2284" s="7" t="s">
        <v>25</v>
      </c>
      <c r="AB2284" s="9" t="s">
        <v>93</v>
      </c>
      <c r="AC2284" s="16" t="s">
        <v>2425</v>
      </c>
      <c r="AD2284" s="14" t="s">
        <v>28734</v>
      </c>
      <c r="AE2284" s="14" t="s">
        <v>28735</v>
      </c>
    </row>
    <row r="2285" spans="1:31" ht="15.75" customHeight="1" x14ac:dyDescent="0.15">
      <c r="A2285" s="9" t="s">
        <v>4625</v>
      </c>
      <c r="B2285" s="7" t="s">
        <v>28736</v>
      </c>
      <c r="C2285" s="7" t="s">
        <v>28737</v>
      </c>
      <c r="D2285" s="7" t="s">
        <v>25</v>
      </c>
      <c r="E2285" s="7" t="s">
        <v>25</v>
      </c>
      <c r="F2285" s="7" t="s">
        <v>28738</v>
      </c>
      <c r="G2285" s="7" t="s">
        <v>28739</v>
      </c>
      <c r="H2285" s="7" t="s">
        <v>631</v>
      </c>
      <c r="I2285" s="31" t="s">
        <v>632</v>
      </c>
      <c r="J2285" s="7" t="s">
        <v>633</v>
      </c>
      <c r="K2285" s="7" t="s">
        <v>25</v>
      </c>
      <c r="L2285" s="9" t="s">
        <v>157</v>
      </c>
      <c r="M2285" s="9" t="s">
        <v>28</v>
      </c>
      <c r="N2285" s="7" t="s">
        <v>25</v>
      </c>
      <c r="O2285" s="7" t="s">
        <v>25</v>
      </c>
      <c r="P2285" s="7" t="s">
        <v>28740</v>
      </c>
      <c r="Q2285" s="7" t="s">
        <v>2811</v>
      </c>
      <c r="R2285" s="31" t="s">
        <v>87</v>
      </c>
      <c r="S2285" s="7" t="s">
        <v>28741</v>
      </c>
      <c r="T2285" s="7" t="s">
        <v>25</v>
      </c>
      <c r="U2285" s="7" t="s">
        <v>28742</v>
      </c>
      <c r="V2285" s="7" t="s">
        <v>25</v>
      </c>
      <c r="W2285" s="7" t="s">
        <v>25</v>
      </c>
      <c r="X2285" s="7" t="s">
        <v>25</v>
      </c>
      <c r="Y2285" s="31" t="s">
        <v>25</v>
      </c>
      <c r="Z2285" s="7" t="s">
        <v>25</v>
      </c>
      <c r="AA2285" s="7" t="s">
        <v>25</v>
      </c>
      <c r="AB2285" s="9" t="s">
        <v>93</v>
      </c>
      <c r="AC2285" s="16" t="s">
        <v>152</v>
      </c>
      <c r="AD2285" s="14" t="s">
        <v>28743</v>
      </c>
      <c r="AE2285" s="14" t="s">
        <v>28744</v>
      </c>
    </row>
    <row r="2286" spans="1:31" ht="15.75" customHeight="1" x14ac:dyDescent="0.15">
      <c r="A2286" s="9" t="s">
        <v>4625</v>
      </c>
      <c r="B2286" s="7" t="s">
        <v>28745</v>
      </c>
      <c r="C2286" s="7" t="s">
        <v>28746</v>
      </c>
      <c r="D2286" s="7" t="s">
        <v>25</v>
      </c>
      <c r="E2286" s="7" t="s">
        <v>25</v>
      </c>
      <c r="F2286" s="7" t="s">
        <v>28747</v>
      </c>
      <c r="G2286" s="7" t="s">
        <v>28748</v>
      </c>
      <c r="H2286" s="7" t="s">
        <v>631</v>
      </c>
      <c r="I2286" s="31" t="s">
        <v>632</v>
      </c>
      <c r="J2286" s="7" t="s">
        <v>633</v>
      </c>
      <c r="K2286" s="7" t="s">
        <v>25</v>
      </c>
      <c r="L2286" s="9" t="s">
        <v>157</v>
      </c>
      <c r="M2286" s="9" t="s">
        <v>28</v>
      </c>
      <c r="N2286" s="7" t="s">
        <v>25</v>
      </c>
      <c r="O2286" s="7" t="s">
        <v>25</v>
      </c>
      <c r="P2286" s="7" t="s">
        <v>28749</v>
      </c>
      <c r="Q2286" s="7" t="s">
        <v>420</v>
      </c>
      <c r="R2286" s="31" t="s">
        <v>87</v>
      </c>
      <c r="S2286" s="7" t="s">
        <v>28750</v>
      </c>
      <c r="T2286" s="7" t="s">
        <v>25</v>
      </c>
      <c r="U2286" s="7" t="s">
        <v>28751</v>
      </c>
      <c r="V2286" s="7" t="s">
        <v>28752</v>
      </c>
      <c r="W2286" s="7" t="s">
        <v>28753</v>
      </c>
      <c r="X2286" s="7" t="s">
        <v>28754</v>
      </c>
      <c r="Y2286" s="31" t="s">
        <v>274</v>
      </c>
      <c r="Z2286" s="7" t="s">
        <v>25</v>
      </c>
      <c r="AA2286" s="7" t="s">
        <v>25</v>
      </c>
      <c r="AB2286" s="9" t="s">
        <v>93</v>
      </c>
      <c r="AC2286" s="16" t="s">
        <v>10345</v>
      </c>
      <c r="AD2286" s="14" t="s">
        <v>28755</v>
      </c>
      <c r="AE2286" s="14" t="s">
        <v>28756</v>
      </c>
    </row>
    <row r="2287" spans="1:31" ht="15.75" customHeight="1" x14ac:dyDescent="0.15">
      <c r="A2287" s="9" t="s">
        <v>4625</v>
      </c>
      <c r="B2287" s="7" t="s">
        <v>28757</v>
      </c>
      <c r="C2287" s="7" t="s">
        <v>28758</v>
      </c>
      <c r="D2287" s="9" t="s">
        <v>28759</v>
      </c>
      <c r="E2287" s="7" t="s">
        <v>25</v>
      </c>
      <c r="F2287" s="7" t="s">
        <v>28760</v>
      </c>
      <c r="G2287" s="7" t="s">
        <v>28761</v>
      </c>
      <c r="H2287" s="7" t="s">
        <v>4709</v>
      </c>
      <c r="I2287" s="31" t="s">
        <v>4710</v>
      </c>
      <c r="J2287" s="7" t="s">
        <v>514</v>
      </c>
      <c r="K2287" s="7" t="s">
        <v>25</v>
      </c>
      <c r="L2287" s="9" t="s">
        <v>723</v>
      </c>
      <c r="M2287" s="9" t="s">
        <v>28</v>
      </c>
      <c r="N2287" s="9" t="s">
        <v>6582</v>
      </c>
      <c r="O2287" s="7" t="s">
        <v>25</v>
      </c>
      <c r="P2287" s="7" t="s">
        <v>6138</v>
      </c>
      <c r="Q2287" s="7" t="s">
        <v>2874</v>
      </c>
      <c r="R2287" s="31" t="s">
        <v>87</v>
      </c>
      <c r="S2287" s="7" t="s">
        <v>28762</v>
      </c>
      <c r="T2287" s="7" t="s">
        <v>28763</v>
      </c>
      <c r="U2287" s="7" t="s">
        <v>28764</v>
      </c>
      <c r="V2287" s="7" t="s">
        <v>28765</v>
      </c>
      <c r="W2287" s="7" t="s">
        <v>28766</v>
      </c>
      <c r="X2287" s="7" t="s">
        <v>28767</v>
      </c>
      <c r="Y2287" s="31" t="s">
        <v>10666</v>
      </c>
      <c r="Z2287" s="7" t="s">
        <v>1091</v>
      </c>
      <c r="AA2287" s="7" t="s">
        <v>28768</v>
      </c>
      <c r="AB2287" s="9" t="s">
        <v>152</v>
      </c>
      <c r="AC2287" s="16" t="s">
        <v>7903</v>
      </c>
      <c r="AD2287" s="14" t="s">
        <v>28769</v>
      </c>
      <c r="AE2287" s="14" t="s">
        <v>28770</v>
      </c>
    </row>
    <row r="2288" spans="1:31" ht="15.75" customHeight="1" x14ac:dyDescent="0.15">
      <c r="A2288" s="9" t="s">
        <v>4625</v>
      </c>
      <c r="B2288" s="7" t="s">
        <v>28771</v>
      </c>
      <c r="C2288" s="7" t="s">
        <v>28772</v>
      </c>
      <c r="D2288" s="9" t="s">
        <v>28773</v>
      </c>
      <c r="E2288" s="7" t="s">
        <v>25</v>
      </c>
      <c r="F2288" s="7" t="s">
        <v>28774</v>
      </c>
      <c r="G2288" s="7" t="s">
        <v>25</v>
      </c>
      <c r="H2288" s="7" t="s">
        <v>4709</v>
      </c>
      <c r="I2288" s="31" t="s">
        <v>4710</v>
      </c>
      <c r="J2288" s="7" t="s">
        <v>514</v>
      </c>
      <c r="K2288" s="7" t="s">
        <v>25</v>
      </c>
      <c r="L2288" s="9" t="s">
        <v>723</v>
      </c>
      <c r="M2288" s="9" t="s">
        <v>28</v>
      </c>
      <c r="N2288" s="9" t="s">
        <v>6582</v>
      </c>
      <c r="O2288" s="7" t="s">
        <v>25</v>
      </c>
      <c r="P2288" s="7" t="s">
        <v>28775</v>
      </c>
      <c r="Q2288" s="7" t="s">
        <v>2874</v>
      </c>
      <c r="R2288" s="31" t="s">
        <v>87</v>
      </c>
      <c r="S2288" s="7" t="s">
        <v>28776</v>
      </c>
      <c r="T2288" s="7" t="s">
        <v>28777</v>
      </c>
      <c r="U2288" s="7" t="s">
        <v>28778</v>
      </c>
      <c r="V2288" s="7" t="s">
        <v>28779</v>
      </c>
      <c r="W2288" s="7" t="s">
        <v>28780</v>
      </c>
      <c r="X2288" s="7" t="s">
        <v>28781</v>
      </c>
      <c r="Y2288" s="31" t="s">
        <v>28782</v>
      </c>
      <c r="Z2288" s="7" t="s">
        <v>25</v>
      </c>
      <c r="AA2288" s="7" t="s">
        <v>25</v>
      </c>
      <c r="AB2288" s="9" t="s">
        <v>93</v>
      </c>
      <c r="AC2288" s="16" t="s">
        <v>683</v>
      </c>
      <c r="AD2288" s="14" t="s">
        <v>28783</v>
      </c>
      <c r="AE2288" s="14" t="s">
        <v>28784</v>
      </c>
    </row>
    <row r="2289" spans="1:31" ht="15.75" customHeight="1" x14ac:dyDescent="0.15">
      <c r="A2289" s="9" t="s">
        <v>4625</v>
      </c>
      <c r="B2289" s="7" t="s">
        <v>28785</v>
      </c>
      <c r="C2289" s="7" t="s">
        <v>28786</v>
      </c>
      <c r="D2289" s="7" t="s">
        <v>25</v>
      </c>
      <c r="E2289" s="7" t="s">
        <v>25</v>
      </c>
      <c r="F2289" s="7" t="s">
        <v>28787</v>
      </c>
      <c r="G2289" s="7" t="s">
        <v>28788</v>
      </c>
      <c r="H2289" s="7" t="s">
        <v>742</v>
      </c>
      <c r="I2289" s="31" t="s">
        <v>743</v>
      </c>
      <c r="J2289" s="7" t="s">
        <v>633</v>
      </c>
      <c r="K2289" s="7" t="s">
        <v>25</v>
      </c>
      <c r="L2289" s="9" t="s">
        <v>12408</v>
      </c>
      <c r="M2289" s="9" t="s">
        <v>28</v>
      </c>
      <c r="N2289" s="7" t="s">
        <v>25</v>
      </c>
      <c r="O2289" s="7" t="s">
        <v>25</v>
      </c>
      <c r="P2289" s="7" t="s">
        <v>25</v>
      </c>
      <c r="Q2289" s="7" t="s">
        <v>9233</v>
      </c>
      <c r="R2289" s="31" t="s">
        <v>109</v>
      </c>
      <c r="S2289" s="7" t="s">
        <v>28789</v>
      </c>
      <c r="T2289" s="7" t="s">
        <v>25</v>
      </c>
      <c r="U2289" s="7" t="s">
        <v>28790</v>
      </c>
      <c r="V2289" s="7" t="s">
        <v>28791</v>
      </c>
      <c r="W2289" s="7" t="s">
        <v>28792</v>
      </c>
      <c r="X2289" s="7" t="s">
        <v>28793</v>
      </c>
      <c r="Y2289" s="31" t="s">
        <v>28794</v>
      </c>
      <c r="Z2289" s="7" t="s">
        <v>25</v>
      </c>
      <c r="AA2289" s="7" t="s">
        <v>25</v>
      </c>
      <c r="AB2289" s="9" t="s">
        <v>93</v>
      </c>
      <c r="AC2289" s="16" t="s">
        <v>2383</v>
      </c>
      <c r="AD2289" s="14" t="s">
        <v>28795</v>
      </c>
      <c r="AE2289" s="14" t="s">
        <v>28796</v>
      </c>
    </row>
    <row r="2290" spans="1:31" ht="15.75" customHeight="1" x14ac:dyDescent="0.15">
      <c r="A2290" s="9" t="s">
        <v>4625</v>
      </c>
      <c r="B2290" s="7" t="s">
        <v>28797</v>
      </c>
      <c r="C2290" s="7" t="s">
        <v>28798</v>
      </c>
      <c r="D2290" s="7" t="s">
        <v>25</v>
      </c>
      <c r="E2290" s="7" t="s">
        <v>25</v>
      </c>
      <c r="F2290" s="7" t="s">
        <v>28799</v>
      </c>
      <c r="G2290" s="7" t="s">
        <v>28800</v>
      </c>
      <c r="H2290" s="7" t="s">
        <v>631</v>
      </c>
      <c r="I2290" s="31" t="s">
        <v>632</v>
      </c>
      <c r="J2290" s="7" t="s">
        <v>633</v>
      </c>
      <c r="K2290" s="7" t="s">
        <v>25</v>
      </c>
      <c r="L2290" s="9" t="s">
        <v>157</v>
      </c>
      <c r="M2290" s="9" t="s">
        <v>28</v>
      </c>
      <c r="N2290" s="7" t="s">
        <v>25</v>
      </c>
      <c r="O2290" s="7" t="s">
        <v>25</v>
      </c>
      <c r="P2290" s="7" t="s">
        <v>28801</v>
      </c>
      <c r="Q2290" s="7" t="s">
        <v>2811</v>
      </c>
      <c r="R2290" s="31" t="s">
        <v>87</v>
      </c>
      <c r="S2290" s="7" t="s">
        <v>28802</v>
      </c>
      <c r="T2290" s="7" t="s">
        <v>25</v>
      </c>
      <c r="U2290" s="7" t="s">
        <v>28803</v>
      </c>
      <c r="V2290" s="7" t="s">
        <v>25</v>
      </c>
      <c r="W2290" s="7" t="s">
        <v>25</v>
      </c>
      <c r="X2290" s="7" t="s">
        <v>25</v>
      </c>
      <c r="Y2290" s="31" t="s">
        <v>25</v>
      </c>
      <c r="Z2290" s="7" t="s">
        <v>25</v>
      </c>
      <c r="AA2290" s="7" t="s">
        <v>25</v>
      </c>
      <c r="AB2290" s="9" t="s">
        <v>93</v>
      </c>
      <c r="AC2290" s="16" t="s">
        <v>2463</v>
      </c>
      <c r="AD2290" s="14" t="s">
        <v>28804</v>
      </c>
      <c r="AE2290" s="14" t="s">
        <v>28805</v>
      </c>
    </row>
    <row r="2291" spans="1:31" ht="15.75" customHeight="1" x14ac:dyDescent="0.15">
      <c r="A2291" s="9" t="s">
        <v>4625</v>
      </c>
      <c r="B2291" s="7" t="s">
        <v>28806</v>
      </c>
      <c r="C2291" s="7" t="s">
        <v>28807</v>
      </c>
      <c r="D2291" s="7" t="s">
        <v>25</v>
      </c>
      <c r="E2291" s="7" t="s">
        <v>25</v>
      </c>
      <c r="F2291" s="7" t="s">
        <v>28808</v>
      </c>
      <c r="G2291" s="7" t="s">
        <v>28809</v>
      </c>
      <c r="H2291" s="7" t="s">
        <v>631</v>
      </c>
      <c r="I2291" s="31" t="s">
        <v>632</v>
      </c>
      <c r="J2291" s="7" t="s">
        <v>633</v>
      </c>
      <c r="K2291" s="7" t="s">
        <v>25</v>
      </c>
      <c r="L2291" s="9" t="s">
        <v>12408</v>
      </c>
      <c r="M2291" s="9" t="s">
        <v>28</v>
      </c>
      <c r="N2291" s="7" t="s">
        <v>25</v>
      </c>
      <c r="O2291" s="7" t="s">
        <v>25</v>
      </c>
      <c r="P2291" s="7" t="s">
        <v>28810</v>
      </c>
      <c r="Q2291" s="7" t="s">
        <v>420</v>
      </c>
      <c r="R2291" s="31" t="s">
        <v>87</v>
      </c>
      <c r="S2291" s="7" t="s">
        <v>28811</v>
      </c>
      <c r="T2291" s="7" t="s">
        <v>25</v>
      </c>
      <c r="U2291" s="7" t="s">
        <v>28812</v>
      </c>
      <c r="V2291" s="7" t="s">
        <v>25</v>
      </c>
      <c r="W2291" s="7" t="s">
        <v>25</v>
      </c>
      <c r="X2291" s="7" t="s">
        <v>25</v>
      </c>
      <c r="Y2291" s="31" t="s">
        <v>25</v>
      </c>
      <c r="Z2291" s="7" t="s">
        <v>25</v>
      </c>
      <c r="AA2291" s="7" t="s">
        <v>25</v>
      </c>
      <c r="AB2291" s="9" t="s">
        <v>93</v>
      </c>
      <c r="AC2291" s="16" t="s">
        <v>998</v>
      </c>
      <c r="AD2291" s="14" t="s">
        <v>28813</v>
      </c>
      <c r="AE2291" s="14" t="s">
        <v>28814</v>
      </c>
    </row>
    <row r="2292" spans="1:31" ht="15.75" customHeight="1" x14ac:dyDescent="0.15">
      <c r="A2292" s="9" t="s">
        <v>4625</v>
      </c>
      <c r="B2292" s="7" t="s">
        <v>28815</v>
      </c>
      <c r="C2292" s="7" t="s">
        <v>28816</v>
      </c>
      <c r="D2292" s="7" t="s">
        <v>25</v>
      </c>
      <c r="E2292" s="7" t="s">
        <v>25</v>
      </c>
      <c r="F2292" s="7" t="s">
        <v>28817</v>
      </c>
      <c r="G2292" s="7" t="s">
        <v>28818</v>
      </c>
      <c r="H2292" s="7" t="s">
        <v>631</v>
      </c>
      <c r="I2292" s="31" t="s">
        <v>632</v>
      </c>
      <c r="J2292" s="7" t="s">
        <v>633</v>
      </c>
      <c r="K2292" s="7" t="s">
        <v>25</v>
      </c>
      <c r="L2292" s="9" t="s">
        <v>157</v>
      </c>
      <c r="M2292" s="9" t="s">
        <v>28</v>
      </c>
      <c r="N2292" s="7" t="s">
        <v>25</v>
      </c>
      <c r="O2292" s="7" t="s">
        <v>25</v>
      </c>
      <c r="P2292" s="7" t="s">
        <v>28819</v>
      </c>
      <c r="Q2292" s="7" t="s">
        <v>420</v>
      </c>
      <c r="R2292" s="31" t="s">
        <v>87</v>
      </c>
      <c r="S2292" s="7" t="s">
        <v>28820</v>
      </c>
      <c r="T2292" s="7" t="s">
        <v>25</v>
      </c>
      <c r="U2292" s="7" t="s">
        <v>28821</v>
      </c>
      <c r="V2292" s="7" t="s">
        <v>28822</v>
      </c>
      <c r="W2292" s="7" t="s">
        <v>28823</v>
      </c>
      <c r="X2292" s="7" t="s">
        <v>28824</v>
      </c>
      <c r="Y2292" s="31" t="s">
        <v>501</v>
      </c>
      <c r="Z2292" s="7" t="s">
        <v>25</v>
      </c>
      <c r="AA2292" s="7" t="s">
        <v>25</v>
      </c>
      <c r="AB2292" s="9" t="s">
        <v>93</v>
      </c>
      <c r="AC2292" s="16" t="s">
        <v>419</v>
      </c>
      <c r="AD2292" s="14" t="s">
        <v>28825</v>
      </c>
      <c r="AE2292" s="14" t="s">
        <v>28826</v>
      </c>
    </row>
    <row r="2293" spans="1:31" ht="15.75" customHeight="1" x14ac:dyDescent="0.15">
      <c r="A2293" s="9" t="s">
        <v>4625</v>
      </c>
      <c r="B2293" s="7" t="s">
        <v>28827</v>
      </c>
      <c r="C2293" s="7" t="s">
        <v>28828</v>
      </c>
      <c r="D2293" s="7" t="s">
        <v>25</v>
      </c>
      <c r="E2293" s="7" t="s">
        <v>25</v>
      </c>
      <c r="F2293" s="7" t="s">
        <v>28829</v>
      </c>
      <c r="G2293" s="7" t="s">
        <v>28830</v>
      </c>
      <c r="H2293" s="7" t="s">
        <v>667</v>
      </c>
      <c r="I2293" s="31" t="s">
        <v>668</v>
      </c>
      <c r="J2293" s="7" t="s">
        <v>514</v>
      </c>
      <c r="K2293" s="7" t="s">
        <v>25</v>
      </c>
      <c r="L2293" s="9" t="s">
        <v>669</v>
      </c>
      <c r="M2293" s="9" t="s">
        <v>28</v>
      </c>
      <c r="N2293" s="7" t="s">
        <v>25</v>
      </c>
      <c r="O2293" s="7" t="s">
        <v>25</v>
      </c>
      <c r="P2293" s="7" t="s">
        <v>25</v>
      </c>
      <c r="Q2293" s="7" t="s">
        <v>108</v>
      </c>
      <c r="R2293" s="31" t="s">
        <v>109</v>
      </c>
      <c r="S2293" s="7" t="s">
        <v>4185</v>
      </c>
      <c r="T2293" s="7" t="s">
        <v>25</v>
      </c>
      <c r="U2293" s="7" t="s">
        <v>4187</v>
      </c>
      <c r="V2293" s="7" t="s">
        <v>25</v>
      </c>
      <c r="W2293" s="7" t="s">
        <v>25</v>
      </c>
      <c r="X2293" s="7" t="s">
        <v>25</v>
      </c>
      <c r="Y2293" s="31" t="s">
        <v>25</v>
      </c>
      <c r="Z2293" s="7" t="s">
        <v>25</v>
      </c>
      <c r="AA2293" s="7" t="s">
        <v>25</v>
      </c>
      <c r="AB2293" s="9" t="s">
        <v>93</v>
      </c>
      <c r="AC2293" s="12" t="s">
        <v>25</v>
      </c>
      <c r="AD2293" s="14" t="s">
        <v>25</v>
      </c>
      <c r="AE2293" s="14" t="s">
        <v>28831</v>
      </c>
    </row>
    <row r="2294" spans="1:31" ht="15.75" customHeight="1" x14ac:dyDescent="0.15">
      <c r="A2294" s="9" t="s">
        <v>4625</v>
      </c>
      <c r="B2294" s="7" t="s">
        <v>28832</v>
      </c>
      <c r="C2294" s="7" t="s">
        <v>28833</v>
      </c>
      <c r="D2294" s="9" t="s">
        <v>28834</v>
      </c>
      <c r="E2294" s="7" t="s">
        <v>25</v>
      </c>
      <c r="F2294" s="7" t="s">
        <v>28835</v>
      </c>
      <c r="G2294" s="7" t="s">
        <v>25</v>
      </c>
      <c r="H2294" s="7" t="s">
        <v>1035</v>
      </c>
      <c r="I2294" s="31" t="s">
        <v>1037</v>
      </c>
      <c r="J2294" s="7" t="s">
        <v>514</v>
      </c>
      <c r="K2294" s="7" t="s">
        <v>25</v>
      </c>
      <c r="L2294" s="9" t="s">
        <v>142</v>
      </c>
      <c r="M2294" s="9" t="s">
        <v>28</v>
      </c>
      <c r="N2294" s="7" t="s">
        <v>25</v>
      </c>
      <c r="O2294" s="7" t="s">
        <v>25</v>
      </c>
      <c r="P2294" s="7" t="s">
        <v>25</v>
      </c>
      <c r="Q2294" s="7" t="s">
        <v>420</v>
      </c>
      <c r="R2294" s="31" t="s">
        <v>87</v>
      </c>
      <c r="S2294" s="7" t="s">
        <v>28836</v>
      </c>
      <c r="T2294" s="7" t="s">
        <v>28837</v>
      </c>
      <c r="U2294" s="7" t="s">
        <v>28838</v>
      </c>
      <c r="V2294" s="7" t="s">
        <v>28839</v>
      </c>
      <c r="W2294" s="7" t="s">
        <v>28840</v>
      </c>
      <c r="X2294" s="7" t="s">
        <v>286</v>
      </c>
      <c r="Y2294" s="31" t="s">
        <v>221</v>
      </c>
      <c r="Z2294" s="7" t="s">
        <v>7948</v>
      </c>
      <c r="AA2294" s="7" t="s">
        <v>28841</v>
      </c>
      <c r="AB2294" s="9" t="s">
        <v>93</v>
      </c>
      <c r="AC2294" s="16" t="s">
        <v>152</v>
      </c>
      <c r="AD2294" s="14" t="s">
        <v>28842</v>
      </c>
      <c r="AE2294" s="14" t="s">
        <v>28843</v>
      </c>
    </row>
    <row r="2295" spans="1:31" ht="15.75" customHeight="1" x14ac:dyDescent="0.15">
      <c r="A2295" s="9" t="s">
        <v>4625</v>
      </c>
      <c r="B2295" s="7" t="s">
        <v>28844</v>
      </c>
      <c r="C2295" s="7" t="s">
        <v>28845</v>
      </c>
      <c r="D2295" s="9" t="s">
        <v>28846</v>
      </c>
      <c r="E2295" s="7" t="s">
        <v>25</v>
      </c>
      <c r="F2295" s="7" t="s">
        <v>28847</v>
      </c>
      <c r="G2295" s="7" t="s">
        <v>25</v>
      </c>
      <c r="H2295" s="7" t="s">
        <v>8507</v>
      </c>
      <c r="I2295" s="31" t="s">
        <v>8508</v>
      </c>
      <c r="J2295" s="7" t="s">
        <v>649</v>
      </c>
      <c r="K2295" s="7" t="s">
        <v>25</v>
      </c>
      <c r="L2295" s="9" t="s">
        <v>1683</v>
      </c>
      <c r="M2295" s="9" t="s">
        <v>28</v>
      </c>
      <c r="N2295" s="7" t="s">
        <v>25</v>
      </c>
      <c r="O2295" s="7" t="s">
        <v>25</v>
      </c>
      <c r="P2295" s="9" t="s">
        <v>281</v>
      </c>
      <c r="Q2295" s="7" t="s">
        <v>86</v>
      </c>
      <c r="R2295" s="31" t="s">
        <v>87</v>
      </c>
      <c r="S2295" s="7" t="s">
        <v>28848</v>
      </c>
      <c r="T2295" s="7" t="s">
        <v>28848</v>
      </c>
      <c r="U2295" s="7" t="s">
        <v>28849</v>
      </c>
      <c r="V2295" s="7" t="s">
        <v>28850</v>
      </c>
      <c r="W2295" s="7" t="s">
        <v>28851</v>
      </c>
      <c r="X2295" s="7" t="s">
        <v>463</v>
      </c>
      <c r="Y2295" s="31" t="s">
        <v>221</v>
      </c>
      <c r="Z2295" s="7" t="s">
        <v>1091</v>
      </c>
      <c r="AA2295" s="7" t="s">
        <v>28852</v>
      </c>
      <c r="AB2295" s="9" t="s">
        <v>152</v>
      </c>
      <c r="AC2295" s="16" t="s">
        <v>152</v>
      </c>
      <c r="AD2295" s="14" t="s">
        <v>25</v>
      </c>
      <c r="AE2295" s="14" t="s">
        <v>28853</v>
      </c>
    </row>
    <row r="2296" spans="1:31" ht="15.75" customHeight="1" x14ac:dyDescent="0.15">
      <c r="A2296" s="9" t="s">
        <v>4625</v>
      </c>
      <c r="B2296" s="7" t="s">
        <v>28854</v>
      </c>
      <c r="C2296" s="7" t="s">
        <v>28855</v>
      </c>
      <c r="D2296" s="7" t="s">
        <v>25</v>
      </c>
      <c r="E2296" s="7" t="s">
        <v>25</v>
      </c>
      <c r="F2296" s="7" t="s">
        <v>28856</v>
      </c>
      <c r="G2296" s="7" t="s">
        <v>28857</v>
      </c>
      <c r="H2296" s="7" t="s">
        <v>631</v>
      </c>
      <c r="I2296" s="31" t="s">
        <v>632</v>
      </c>
      <c r="J2296" s="7" t="s">
        <v>633</v>
      </c>
      <c r="K2296" s="7" t="s">
        <v>25</v>
      </c>
      <c r="L2296" s="9" t="s">
        <v>157</v>
      </c>
      <c r="M2296" s="9" t="s">
        <v>28</v>
      </c>
      <c r="N2296" s="7" t="s">
        <v>25</v>
      </c>
      <c r="O2296" s="7" t="s">
        <v>25</v>
      </c>
      <c r="P2296" s="7" t="s">
        <v>28858</v>
      </c>
      <c r="Q2296" s="7" t="s">
        <v>420</v>
      </c>
      <c r="R2296" s="31" t="s">
        <v>87</v>
      </c>
      <c r="S2296" s="7" t="s">
        <v>28859</v>
      </c>
      <c r="T2296" s="7" t="s">
        <v>25</v>
      </c>
      <c r="U2296" s="7" t="s">
        <v>28860</v>
      </c>
      <c r="V2296" s="7" t="s">
        <v>28861</v>
      </c>
      <c r="W2296" s="7" t="s">
        <v>28862</v>
      </c>
      <c r="X2296" s="7" t="s">
        <v>28863</v>
      </c>
      <c r="Y2296" s="31" t="s">
        <v>388</v>
      </c>
      <c r="Z2296" s="7" t="s">
        <v>25</v>
      </c>
      <c r="AA2296" s="7" t="s">
        <v>25</v>
      </c>
      <c r="AB2296" s="9" t="s">
        <v>93</v>
      </c>
      <c r="AC2296" s="16" t="s">
        <v>684</v>
      </c>
      <c r="AD2296" s="14" t="s">
        <v>28864</v>
      </c>
      <c r="AE2296" s="14" t="s">
        <v>28865</v>
      </c>
    </row>
    <row r="2297" spans="1:31" ht="15.75" customHeight="1" x14ac:dyDescent="0.15">
      <c r="A2297" s="9" t="s">
        <v>4625</v>
      </c>
      <c r="B2297" s="7" t="s">
        <v>28866</v>
      </c>
      <c r="C2297" s="7" t="s">
        <v>28867</v>
      </c>
      <c r="D2297" s="9" t="s">
        <v>28868</v>
      </c>
      <c r="E2297" s="7" t="s">
        <v>25</v>
      </c>
      <c r="F2297" s="7" t="s">
        <v>28869</v>
      </c>
      <c r="G2297" s="7" t="s">
        <v>25</v>
      </c>
      <c r="H2297" s="7" t="s">
        <v>28870</v>
      </c>
      <c r="I2297" s="31" t="s">
        <v>28871</v>
      </c>
      <c r="J2297" s="7" t="s">
        <v>28870</v>
      </c>
      <c r="K2297" s="7" t="s">
        <v>25</v>
      </c>
      <c r="L2297" s="9" t="s">
        <v>142</v>
      </c>
      <c r="M2297" s="9" t="s">
        <v>28</v>
      </c>
      <c r="N2297" s="9" t="s">
        <v>18945</v>
      </c>
      <c r="O2297" s="9" t="s">
        <v>998</v>
      </c>
      <c r="P2297" s="7" t="s">
        <v>28872</v>
      </c>
      <c r="Q2297" s="7" t="s">
        <v>420</v>
      </c>
      <c r="R2297" s="31" t="s">
        <v>87</v>
      </c>
      <c r="S2297" s="7" t="s">
        <v>28873</v>
      </c>
      <c r="T2297" s="7" t="s">
        <v>25</v>
      </c>
      <c r="U2297" s="7" t="s">
        <v>28874</v>
      </c>
      <c r="V2297" s="7" t="s">
        <v>25</v>
      </c>
      <c r="W2297" s="7" t="s">
        <v>25</v>
      </c>
      <c r="X2297" s="7" t="s">
        <v>25</v>
      </c>
      <c r="Y2297" s="31" t="s">
        <v>25</v>
      </c>
      <c r="Z2297" s="7" t="s">
        <v>25</v>
      </c>
      <c r="AA2297" s="7" t="s">
        <v>25</v>
      </c>
      <c r="AB2297" s="9" t="s">
        <v>93</v>
      </c>
      <c r="AC2297" s="12" t="s">
        <v>25</v>
      </c>
      <c r="AD2297" s="14" t="s">
        <v>28875</v>
      </c>
      <c r="AE2297" s="14" t="s">
        <v>28876</v>
      </c>
    </row>
    <row r="2298" spans="1:31" ht="15.75" customHeight="1" x14ac:dyDescent="0.15">
      <c r="A2298" s="9" t="s">
        <v>4625</v>
      </c>
      <c r="B2298" s="7" t="s">
        <v>28877</v>
      </c>
      <c r="C2298" s="7" t="s">
        <v>28878</v>
      </c>
      <c r="D2298" s="9" t="s">
        <v>28879</v>
      </c>
      <c r="E2298" s="7" t="s">
        <v>28880</v>
      </c>
      <c r="F2298" s="7" t="s">
        <v>28881</v>
      </c>
      <c r="G2298" s="7" t="s">
        <v>28882</v>
      </c>
      <c r="H2298" s="7" t="s">
        <v>12389</v>
      </c>
      <c r="I2298" s="31" t="s">
        <v>12390</v>
      </c>
      <c r="J2298" s="7" t="s">
        <v>8478</v>
      </c>
      <c r="K2298" s="7" t="s">
        <v>25</v>
      </c>
      <c r="L2298" s="9" t="s">
        <v>1683</v>
      </c>
      <c r="M2298" s="9" t="s">
        <v>28</v>
      </c>
      <c r="N2298" s="9" t="s">
        <v>418</v>
      </c>
      <c r="O2298" s="7" t="s">
        <v>25</v>
      </c>
      <c r="P2298" s="9" t="s">
        <v>22562</v>
      </c>
      <c r="Q2298" s="7" t="s">
        <v>2874</v>
      </c>
      <c r="R2298" s="31" t="s">
        <v>87</v>
      </c>
      <c r="S2298" s="7" t="s">
        <v>28883</v>
      </c>
      <c r="T2298" s="7" t="s">
        <v>25</v>
      </c>
      <c r="U2298" s="7" t="s">
        <v>28884</v>
      </c>
      <c r="V2298" s="7" t="s">
        <v>28885</v>
      </c>
      <c r="W2298" s="7" t="s">
        <v>28886</v>
      </c>
      <c r="X2298" s="7" t="s">
        <v>28887</v>
      </c>
      <c r="Y2298" s="31" t="s">
        <v>28888</v>
      </c>
      <c r="Z2298" s="7" t="s">
        <v>28889</v>
      </c>
      <c r="AA2298" s="7" t="s">
        <v>25</v>
      </c>
      <c r="AB2298" s="9" t="s">
        <v>93</v>
      </c>
      <c r="AC2298" s="16" t="s">
        <v>419</v>
      </c>
      <c r="AD2298" s="14" t="s">
        <v>28890</v>
      </c>
      <c r="AE2298" s="14" t="s">
        <v>28891</v>
      </c>
    </row>
    <row r="2299" spans="1:31" ht="15.75" customHeight="1" x14ac:dyDescent="0.15">
      <c r="A2299" s="9" t="s">
        <v>4625</v>
      </c>
      <c r="B2299" s="7" t="s">
        <v>28892</v>
      </c>
      <c r="C2299" s="7" t="s">
        <v>28893</v>
      </c>
      <c r="D2299" s="7" t="s">
        <v>25</v>
      </c>
      <c r="E2299" s="7" t="s">
        <v>25</v>
      </c>
      <c r="F2299" s="7" t="s">
        <v>28894</v>
      </c>
      <c r="G2299" s="7" t="s">
        <v>28895</v>
      </c>
      <c r="H2299" s="7" t="s">
        <v>631</v>
      </c>
      <c r="I2299" s="31" t="s">
        <v>632</v>
      </c>
      <c r="J2299" s="7" t="s">
        <v>633</v>
      </c>
      <c r="K2299" s="7" t="s">
        <v>25</v>
      </c>
      <c r="L2299" s="9" t="s">
        <v>157</v>
      </c>
      <c r="M2299" s="9" t="s">
        <v>28</v>
      </c>
      <c r="N2299" s="7" t="s">
        <v>25</v>
      </c>
      <c r="O2299" s="7" t="s">
        <v>25</v>
      </c>
      <c r="P2299" s="7" t="s">
        <v>28896</v>
      </c>
      <c r="Q2299" s="7" t="s">
        <v>2811</v>
      </c>
      <c r="R2299" s="31" t="s">
        <v>87</v>
      </c>
      <c r="S2299" s="7" t="s">
        <v>28897</v>
      </c>
      <c r="T2299" s="7" t="s">
        <v>25</v>
      </c>
      <c r="U2299" s="7" t="s">
        <v>28898</v>
      </c>
      <c r="V2299" s="7" t="s">
        <v>25</v>
      </c>
      <c r="W2299" s="7" t="s">
        <v>25</v>
      </c>
      <c r="X2299" s="7" t="s">
        <v>25</v>
      </c>
      <c r="Y2299" s="31" t="s">
        <v>25</v>
      </c>
      <c r="Z2299" s="7" t="s">
        <v>25</v>
      </c>
      <c r="AA2299" s="7" t="s">
        <v>25</v>
      </c>
      <c r="AB2299" s="9" t="s">
        <v>93</v>
      </c>
      <c r="AC2299" s="16" t="s">
        <v>85</v>
      </c>
      <c r="AD2299" s="14" t="s">
        <v>28899</v>
      </c>
      <c r="AE2299" s="14" t="s">
        <v>28900</v>
      </c>
    </row>
    <row r="2300" spans="1:31" ht="15.75" customHeight="1" x14ac:dyDescent="0.15">
      <c r="A2300" s="9" t="s">
        <v>4625</v>
      </c>
      <c r="B2300" s="7" t="s">
        <v>28901</v>
      </c>
      <c r="C2300" s="7" t="s">
        <v>28902</v>
      </c>
      <c r="D2300" s="9" t="s">
        <v>28903</v>
      </c>
      <c r="E2300" s="7" t="s">
        <v>25</v>
      </c>
      <c r="F2300" s="7" t="s">
        <v>28904</v>
      </c>
      <c r="G2300" s="7" t="s">
        <v>25</v>
      </c>
      <c r="H2300" s="7" t="s">
        <v>7262</v>
      </c>
      <c r="I2300" s="31" t="s">
        <v>7263</v>
      </c>
      <c r="J2300" s="7" t="s">
        <v>7264</v>
      </c>
      <c r="K2300" s="7" t="s">
        <v>25</v>
      </c>
      <c r="L2300" s="9" t="s">
        <v>157</v>
      </c>
      <c r="M2300" s="9" t="s">
        <v>28</v>
      </c>
      <c r="N2300" s="7" t="s">
        <v>25</v>
      </c>
      <c r="O2300" s="7" t="s">
        <v>25</v>
      </c>
      <c r="P2300" s="9" t="s">
        <v>28905</v>
      </c>
      <c r="Q2300" s="7" t="s">
        <v>420</v>
      </c>
      <c r="R2300" s="31" t="s">
        <v>87</v>
      </c>
      <c r="S2300" s="7" t="s">
        <v>28906</v>
      </c>
      <c r="T2300" s="7" t="s">
        <v>25</v>
      </c>
      <c r="U2300" s="7" t="s">
        <v>28907</v>
      </c>
      <c r="V2300" s="7" t="s">
        <v>11649</v>
      </c>
      <c r="W2300" s="7" t="s">
        <v>11650</v>
      </c>
      <c r="X2300" s="7" t="s">
        <v>15142</v>
      </c>
      <c r="Y2300" s="31" t="s">
        <v>221</v>
      </c>
      <c r="Z2300" s="7" t="s">
        <v>25</v>
      </c>
      <c r="AA2300" s="7" t="s">
        <v>25</v>
      </c>
      <c r="AB2300" s="9" t="s">
        <v>93</v>
      </c>
      <c r="AC2300" s="16" t="s">
        <v>427</v>
      </c>
      <c r="AD2300" s="14" t="s">
        <v>28908</v>
      </c>
      <c r="AE2300" s="14" t="s">
        <v>28909</v>
      </c>
    </row>
    <row r="2301" spans="1:31" ht="15.75" customHeight="1" x14ac:dyDescent="0.15">
      <c r="A2301" s="9" t="s">
        <v>4625</v>
      </c>
      <c r="B2301" s="7" t="s">
        <v>28910</v>
      </c>
      <c r="C2301" s="7" t="s">
        <v>28911</v>
      </c>
      <c r="D2301" s="7" t="s">
        <v>25</v>
      </c>
      <c r="E2301" s="7" t="s">
        <v>25</v>
      </c>
      <c r="F2301" s="7" t="s">
        <v>28912</v>
      </c>
      <c r="G2301" s="7" t="s">
        <v>28913</v>
      </c>
      <c r="H2301" s="7" t="s">
        <v>25</v>
      </c>
      <c r="I2301" s="31" t="s">
        <v>25</v>
      </c>
      <c r="J2301" s="7" t="s">
        <v>28914</v>
      </c>
      <c r="K2301" s="7" t="s">
        <v>25</v>
      </c>
      <c r="L2301" s="9" t="s">
        <v>12408</v>
      </c>
      <c r="M2301" s="9" t="s">
        <v>28</v>
      </c>
      <c r="N2301" s="9" t="s">
        <v>28915</v>
      </c>
      <c r="O2301" s="7" t="s">
        <v>25</v>
      </c>
      <c r="P2301" s="7" t="s">
        <v>25</v>
      </c>
      <c r="Q2301" s="7" t="s">
        <v>86</v>
      </c>
      <c r="R2301" s="31" t="s">
        <v>3671</v>
      </c>
      <c r="S2301" s="7" t="s">
        <v>28916</v>
      </c>
      <c r="T2301" s="7" t="s">
        <v>25</v>
      </c>
      <c r="U2301" s="7" t="s">
        <v>28917</v>
      </c>
      <c r="V2301" s="7" t="s">
        <v>25</v>
      </c>
      <c r="W2301" s="7" t="s">
        <v>25</v>
      </c>
      <c r="X2301" s="7" t="s">
        <v>25</v>
      </c>
      <c r="Y2301" s="31" t="s">
        <v>25</v>
      </c>
      <c r="Z2301" s="7" t="s">
        <v>25</v>
      </c>
      <c r="AA2301" s="7" t="s">
        <v>25</v>
      </c>
      <c r="AB2301" s="9" t="s">
        <v>93</v>
      </c>
      <c r="AC2301" s="16" t="s">
        <v>28918</v>
      </c>
      <c r="AD2301" s="14" t="s">
        <v>25</v>
      </c>
      <c r="AE2301" s="14" t="s">
        <v>28919</v>
      </c>
    </row>
    <row r="2302" spans="1:31" ht="15.75" customHeight="1" x14ac:dyDescent="0.15">
      <c r="A2302" s="9" t="s">
        <v>4625</v>
      </c>
      <c r="B2302" s="7" t="s">
        <v>28920</v>
      </c>
      <c r="C2302" s="7" t="s">
        <v>28921</v>
      </c>
      <c r="D2302" s="7" t="s">
        <v>25</v>
      </c>
      <c r="E2302" s="7" t="s">
        <v>25</v>
      </c>
      <c r="F2302" s="7" t="s">
        <v>28922</v>
      </c>
      <c r="G2302" s="7" t="s">
        <v>28923</v>
      </c>
      <c r="H2302" s="7" t="s">
        <v>25</v>
      </c>
      <c r="I2302" s="31" t="s">
        <v>25</v>
      </c>
      <c r="J2302" s="7" t="s">
        <v>28914</v>
      </c>
      <c r="K2302" s="7" t="s">
        <v>25</v>
      </c>
      <c r="L2302" s="9" t="s">
        <v>12408</v>
      </c>
      <c r="M2302" s="9" t="s">
        <v>28</v>
      </c>
      <c r="N2302" s="9" t="s">
        <v>28915</v>
      </c>
      <c r="O2302" s="7" t="s">
        <v>25</v>
      </c>
      <c r="P2302" s="7" t="s">
        <v>25</v>
      </c>
      <c r="Q2302" s="7" t="s">
        <v>86</v>
      </c>
      <c r="R2302" s="31" t="s">
        <v>3671</v>
      </c>
      <c r="S2302" s="7" t="s">
        <v>28916</v>
      </c>
      <c r="T2302" s="7" t="s">
        <v>25</v>
      </c>
      <c r="U2302" s="7" t="s">
        <v>28917</v>
      </c>
      <c r="V2302" s="7" t="s">
        <v>25</v>
      </c>
      <c r="W2302" s="7" t="s">
        <v>25</v>
      </c>
      <c r="X2302" s="7" t="s">
        <v>25</v>
      </c>
      <c r="Y2302" s="31" t="s">
        <v>25</v>
      </c>
      <c r="Z2302" s="7" t="s">
        <v>25</v>
      </c>
      <c r="AA2302" s="7" t="s">
        <v>25</v>
      </c>
      <c r="AB2302" s="9" t="s">
        <v>93</v>
      </c>
      <c r="AC2302" s="16" t="s">
        <v>143</v>
      </c>
      <c r="AD2302" s="14" t="s">
        <v>25</v>
      </c>
      <c r="AE2302" s="14" t="s">
        <v>28924</v>
      </c>
    </row>
    <row r="2303" spans="1:31" ht="15.75" customHeight="1" x14ac:dyDescent="0.15">
      <c r="A2303" s="9" t="s">
        <v>4625</v>
      </c>
      <c r="B2303" s="7" t="s">
        <v>28925</v>
      </c>
      <c r="C2303" s="7" t="s">
        <v>28926</v>
      </c>
      <c r="D2303" s="7" t="s">
        <v>25</v>
      </c>
      <c r="E2303" s="7" t="s">
        <v>25</v>
      </c>
      <c r="F2303" s="7" t="s">
        <v>28927</v>
      </c>
      <c r="G2303" s="7" t="s">
        <v>28928</v>
      </c>
      <c r="H2303" s="7" t="s">
        <v>631</v>
      </c>
      <c r="I2303" s="31" t="s">
        <v>632</v>
      </c>
      <c r="J2303" s="7" t="s">
        <v>633</v>
      </c>
      <c r="K2303" s="7" t="s">
        <v>25</v>
      </c>
      <c r="L2303" s="9" t="s">
        <v>157</v>
      </c>
      <c r="M2303" s="9" t="s">
        <v>28</v>
      </c>
      <c r="N2303" s="7" t="s">
        <v>25</v>
      </c>
      <c r="O2303" s="7" t="s">
        <v>25</v>
      </c>
      <c r="P2303" s="7" t="s">
        <v>28929</v>
      </c>
      <c r="Q2303" s="7" t="s">
        <v>2811</v>
      </c>
      <c r="R2303" s="31" t="s">
        <v>87</v>
      </c>
      <c r="S2303" s="7" t="s">
        <v>28930</v>
      </c>
      <c r="T2303" s="7" t="s">
        <v>25</v>
      </c>
      <c r="U2303" s="7" t="s">
        <v>28931</v>
      </c>
      <c r="V2303" s="7" t="s">
        <v>28932</v>
      </c>
      <c r="W2303" s="7" t="s">
        <v>28933</v>
      </c>
      <c r="X2303" s="7" t="s">
        <v>28934</v>
      </c>
      <c r="Y2303" s="31" t="s">
        <v>257</v>
      </c>
      <c r="Z2303" s="7" t="s">
        <v>25</v>
      </c>
      <c r="AA2303" s="7" t="s">
        <v>25</v>
      </c>
      <c r="AB2303" s="9" t="s">
        <v>93</v>
      </c>
      <c r="AC2303" s="16" t="s">
        <v>5568</v>
      </c>
      <c r="AD2303" s="14" t="s">
        <v>28935</v>
      </c>
      <c r="AE2303" s="14" t="s">
        <v>28936</v>
      </c>
    </row>
    <row r="2304" spans="1:31" ht="15.75" customHeight="1" x14ac:dyDescent="0.15">
      <c r="A2304" s="9" t="s">
        <v>4625</v>
      </c>
      <c r="B2304" s="7" t="s">
        <v>28937</v>
      </c>
      <c r="C2304" s="7" t="s">
        <v>28938</v>
      </c>
      <c r="D2304" s="9" t="s">
        <v>28939</v>
      </c>
      <c r="E2304" s="7" t="s">
        <v>25</v>
      </c>
      <c r="F2304" s="7" t="s">
        <v>28940</v>
      </c>
      <c r="G2304" s="7" t="s">
        <v>25</v>
      </c>
      <c r="H2304" s="7" t="s">
        <v>2998</v>
      </c>
      <c r="I2304" s="31" t="s">
        <v>2999</v>
      </c>
      <c r="J2304" s="7" t="s">
        <v>514</v>
      </c>
      <c r="K2304" s="7" t="s">
        <v>25</v>
      </c>
      <c r="L2304" s="9" t="s">
        <v>8993</v>
      </c>
      <c r="M2304" s="9" t="s">
        <v>28</v>
      </c>
      <c r="N2304" s="9" t="s">
        <v>3334</v>
      </c>
      <c r="O2304" s="7" t="s">
        <v>25</v>
      </c>
      <c r="P2304" s="9" t="s">
        <v>28941</v>
      </c>
      <c r="Q2304" s="7" t="s">
        <v>86</v>
      </c>
      <c r="R2304" s="31" t="s">
        <v>87</v>
      </c>
      <c r="S2304" s="7" t="s">
        <v>28942</v>
      </c>
      <c r="T2304" s="7" t="s">
        <v>28943</v>
      </c>
      <c r="U2304" s="7" t="s">
        <v>28944</v>
      </c>
      <c r="V2304" s="7" t="s">
        <v>34</v>
      </c>
      <c r="W2304" s="7" t="s">
        <v>35</v>
      </c>
      <c r="X2304" s="7" t="s">
        <v>6213</v>
      </c>
      <c r="Y2304" s="31" t="s">
        <v>36</v>
      </c>
      <c r="Z2304" s="7" t="s">
        <v>25</v>
      </c>
      <c r="AA2304" s="7" t="s">
        <v>25</v>
      </c>
      <c r="AB2304" s="9" t="s">
        <v>93</v>
      </c>
      <c r="AC2304" s="12" t="s">
        <v>25</v>
      </c>
      <c r="AD2304" s="14" t="s">
        <v>25</v>
      </c>
      <c r="AE2304" s="14" t="s">
        <v>28945</v>
      </c>
    </row>
    <row r="2305" spans="1:31" ht="15.75" customHeight="1" x14ac:dyDescent="0.15">
      <c r="A2305" s="9" t="s">
        <v>4625</v>
      </c>
      <c r="B2305" s="7" t="s">
        <v>28946</v>
      </c>
      <c r="C2305" s="7" t="s">
        <v>28947</v>
      </c>
      <c r="D2305" s="7" t="s">
        <v>25</v>
      </c>
      <c r="E2305" s="7" t="s">
        <v>25</v>
      </c>
      <c r="F2305" s="7" t="s">
        <v>28948</v>
      </c>
      <c r="G2305" s="7" t="s">
        <v>25</v>
      </c>
      <c r="H2305" s="7" t="s">
        <v>26456</v>
      </c>
      <c r="I2305" s="31" t="s">
        <v>26457</v>
      </c>
      <c r="J2305" s="7" t="s">
        <v>514</v>
      </c>
      <c r="K2305" s="7" t="s">
        <v>25</v>
      </c>
      <c r="L2305" s="9" t="s">
        <v>1348</v>
      </c>
      <c r="M2305" s="9" t="s">
        <v>28</v>
      </c>
      <c r="N2305" s="9" t="s">
        <v>2383</v>
      </c>
      <c r="O2305" s="7" t="s">
        <v>25</v>
      </c>
      <c r="P2305" s="9" t="s">
        <v>28949</v>
      </c>
      <c r="Q2305" s="7" t="s">
        <v>420</v>
      </c>
      <c r="R2305" s="31" t="s">
        <v>87</v>
      </c>
      <c r="S2305" s="7" t="s">
        <v>28950</v>
      </c>
      <c r="T2305" s="7" t="s">
        <v>28951</v>
      </c>
      <c r="U2305" s="7" t="s">
        <v>28952</v>
      </c>
      <c r="V2305" s="7" t="s">
        <v>13941</v>
      </c>
      <c r="W2305" s="7" t="s">
        <v>13942</v>
      </c>
      <c r="X2305" s="7" t="s">
        <v>28953</v>
      </c>
      <c r="Y2305" s="31" t="s">
        <v>221</v>
      </c>
      <c r="Z2305" s="7" t="s">
        <v>25</v>
      </c>
      <c r="AA2305" s="7" t="s">
        <v>25</v>
      </c>
      <c r="AB2305" s="9" t="s">
        <v>93</v>
      </c>
      <c r="AC2305" s="12" t="s">
        <v>25</v>
      </c>
      <c r="AD2305" s="14" t="s">
        <v>28954</v>
      </c>
      <c r="AE2305" s="14" t="s">
        <v>28955</v>
      </c>
    </row>
    <row r="2306" spans="1:31" ht="15.75" customHeight="1" x14ac:dyDescent="0.15">
      <c r="A2306" s="9" t="s">
        <v>4625</v>
      </c>
      <c r="B2306" s="7" t="s">
        <v>28956</v>
      </c>
      <c r="C2306" s="7" t="s">
        <v>28957</v>
      </c>
      <c r="D2306" s="7" t="s">
        <v>25</v>
      </c>
      <c r="E2306" s="7" t="s">
        <v>25</v>
      </c>
      <c r="F2306" s="7" t="s">
        <v>28958</v>
      </c>
      <c r="G2306" s="7" t="s">
        <v>28959</v>
      </c>
      <c r="H2306" s="7" t="s">
        <v>28960</v>
      </c>
      <c r="I2306" s="31" t="s">
        <v>28961</v>
      </c>
      <c r="J2306" s="7" t="s">
        <v>649</v>
      </c>
      <c r="K2306" s="7" t="s">
        <v>25</v>
      </c>
      <c r="L2306" s="9" t="s">
        <v>142</v>
      </c>
      <c r="M2306" s="9" t="s">
        <v>28</v>
      </c>
      <c r="N2306" s="9" t="s">
        <v>4937</v>
      </c>
      <c r="O2306" s="9" t="s">
        <v>998</v>
      </c>
      <c r="P2306" s="7" t="s">
        <v>28962</v>
      </c>
      <c r="Q2306" s="7" t="s">
        <v>420</v>
      </c>
      <c r="R2306" s="31" t="s">
        <v>87</v>
      </c>
      <c r="S2306" s="7" t="s">
        <v>28963</v>
      </c>
      <c r="T2306" s="7" t="s">
        <v>28963</v>
      </c>
      <c r="U2306" s="7" t="s">
        <v>28964</v>
      </c>
      <c r="V2306" s="7" t="s">
        <v>25</v>
      </c>
      <c r="W2306" s="7" t="s">
        <v>25</v>
      </c>
      <c r="X2306" s="7" t="s">
        <v>25</v>
      </c>
      <c r="Y2306" s="31" t="s">
        <v>25</v>
      </c>
      <c r="Z2306" s="7" t="s">
        <v>25</v>
      </c>
      <c r="AA2306" s="7" t="s">
        <v>25</v>
      </c>
      <c r="AB2306" s="9" t="s">
        <v>93</v>
      </c>
      <c r="AC2306" s="12" t="s">
        <v>25</v>
      </c>
      <c r="AD2306" s="14" t="s">
        <v>28965</v>
      </c>
      <c r="AE2306" s="14" t="s">
        <v>28966</v>
      </c>
    </row>
    <row r="2307" spans="1:31" ht="15.75" customHeight="1" x14ac:dyDescent="0.15">
      <c r="A2307" s="9" t="s">
        <v>4625</v>
      </c>
      <c r="B2307" s="7" t="s">
        <v>28967</v>
      </c>
      <c r="C2307" s="7" t="s">
        <v>28968</v>
      </c>
      <c r="D2307" s="7" t="s">
        <v>25</v>
      </c>
      <c r="E2307" s="7" t="s">
        <v>25</v>
      </c>
      <c r="F2307" s="7" t="s">
        <v>28969</v>
      </c>
      <c r="G2307" s="7" t="s">
        <v>28970</v>
      </c>
      <c r="H2307" s="7" t="s">
        <v>25</v>
      </c>
      <c r="I2307" s="31" t="s">
        <v>25</v>
      </c>
      <c r="J2307" s="7" t="s">
        <v>514</v>
      </c>
      <c r="K2307" s="7" t="s">
        <v>25</v>
      </c>
      <c r="L2307" s="9" t="s">
        <v>669</v>
      </c>
      <c r="M2307" s="9" t="s">
        <v>28</v>
      </c>
      <c r="N2307" s="9" t="s">
        <v>85</v>
      </c>
      <c r="O2307" s="7" t="s">
        <v>25</v>
      </c>
      <c r="P2307" s="7" t="s">
        <v>28971</v>
      </c>
      <c r="Q2307" s="7" t="s">
        <v>86</v>
      </c>
      <c r="R2307" s="31" t="s">
        <v>960</v>
      </c>
      <c r="S2307" s="7" t="s">
        <v>28972</v>
      </c>
      <c r="T2307" s="7" t="s">
        <v>28973</v>
      </c>
      <c r="U2307" s="7" t="s">
        <v>28974</v>
      </c>
      <c r="V2307" s="7" t="s">
        <v>28975</v>
      </c>
      <c r="W2307" s="7" t="s">
        <v>28976</v>
      </c>
      <c r="X2307" s="7" t="s">
        <v>28977</v>
      </c>
      <c r="Y2307" s="31" t="s">
        <v>28978</v>
      </c>
      <c r="Z2307" s="7" t="s">
        <v>25</v>
      </c>
      <c r="AA2307" s="7" t="s">
        <v>25</v>
      </c>
      <c r="AB2307" s="9" t="s">
        <v>93</v>
      </c>
      <c r="AC2307" s="12" t="s">
        <v>25</v>
      </c>
      <c r="AD2307" s="14" t="s">
        <v>25</v>
      </c>
      <c r="AE2307" s="14" t="s">
        <v>28979</v>
      </c>
    </row>
    <row r="2308" spans="1:31" ht="15.75" customHeight="1" x14ac:dyDescent="0.15">
      <c r="A2308" s="9" t="s">
        <v>4625</v>
      </c>
      <c r="B2308" s="7" t="s">
        <v>28980</v>
      </c>
      <c r="C2308" s="7" t="s">
        <v>28981</v>
      </c>
      <c r="D2308" s="7" t="s">
        <v>25</v>
      </c>
      <c r="E2308" s="7" t="s">
        <v>25</v>
      </c>
      <c r="F2308" s="7" t="s">
        <v>28982</v>
      </c>
      <c r="G2308" s="7" t="s">
        <v>28983</v>
      </c>
      <c r="H2308" s="7" t="s">
        <v>631</v>
      </c>
      <c r="I2308" s="31" t="s">
        <v>632</v>
      </c>
      <c r="J2308" s="7" t="s">
        <v>633</v>
      </c>
      <c r="K2308" s="7" t="s">
        <v>25</v>
      </c>
      <c r="L2308" s="9" t="s">
        <v>12408</v>
      </c>
      <c r="M2308" s="9" t="s">
        <v>28</v>
      </c>
      <c r="N2308" s="7" t="s">
        <v>25</v>
      </c>
      <c r="O2308" s="7" t="s">
        <v>25</v>
      </c>
      <c r="P2308" s="7" t="s">
        <v>28984</v>
      </c>
      <c r="Q2308" s="7" t="s">
        <v>2811</v>
      </c>
      <c r="R2308" s="31" t="s">
        <v>87</v>
      </c>
      <c r="S2308" s="7" t="s">
        <v>28985</v>
      </c>
      <c r="T2308" s="7" t="s">
        <v>25</v>
      </c>
      <c r="U2308" s="7" t="s">
        <v>28986</v>
      </c>
      <c r="V2308" s="7" t="s">
        <v>28987</v>
      </c>
      <c r="W2308" s="7" t="s">
        <v>28988</v>
      </c>
      <c r="X2308" s="7" t="s">
        <v>28989</v>
      </c>
      <c r="Y2308" s="31" t="s">
        <v>5432</v>
      </c>
      <c r="Z2308" s="7" t="s">
        <v>25</v>
      </c>
      <c r="AA2308" s="7" t="s">
        <v>25</v>
      </c>
      <c r="AB2308" s="9" t="s">
        <v>93</v>
      </c>
      <c r="AC2308" s="16" t="s">
        <v>152</v>
      </c>
      <c r="AD2308" s="14" t="s">
        <v>28990</v>
      </c>
      <c r="AE2308" s="14" t="s">
        <v>28991</v>
      </c>
    </row>
    <row r="2309" spans="1:31" ht="15.75" customHeight="1" x14ac:dyDescent="0.15">
      <c r="A2309" s="9" t="s">
        <v>4625</v>
      </c>
      <c r="B2309" s="7" t="s">
        <v>28992</v>
      </c>
      <c r="C2309" s="7" t="s">
        <v>28993</v>
      </c>
      <c r="D2309" s="7" t="s">
        <v>25</v>
      </c>
      <c r="E2309" s="7" t="s">
        <v>25</v>
      </c>
      <c r="F2309" s="7" t="s">
        <v>28994</v>
      </c>
      <c r="G2309" s="7" t="s">
        <v>28995</v>
      </c>
      <c r="H2309" s="7" t="s">
        <v>631</v>
      </c>
      <c r="I2309" s="31" t="s">
        <v>632</v>
      </c>
      <c r="J2309" s="7" t="s">
        <v>633</v>
      </c>
      <c r="K2309" s="7" t="s">
        <v>25</v>
      </c>
      <c r="L2309" s="9" t="s">
        <v>157</v>
      </c>
      <c r="M2309" s="9" t="s">
        <v>28</v>
      </c>
      <c r="N2309" s="7" t="s">
        <v>25</v>
      </c>
      <c r="O2309" s="7" t="s">
        <v>25</v>
      </c>
      <c r="P2309" s="7" t="s">
        <v>28996</v>
      </c>
      <c r="Q2309" s="7" t="s">
        <v>2811</v>
      </c>
      <c r="R2309" s="31" t="s">
        <v>87</v>
      </c>
      <c r="S2309" s="7" t="s">
        <v>28997</v>
      </c>
      <c r="T2309" s="7" t="s">
        <v>25</v>
      </c>
      <c r="U2309" s="7" t="s">
        <v>28998</v>
      </c>
      <c r="V2309" s="7" t="s">
        <v>25</v>
      </c>
      <c r="W2309" s="7" t="s">
        <v>25</v>
      </c>
      <c r="X2309" s="7" t="s">
        <v>25</v>
      </c>
      <c r="Y2309" s="31" t="s">
        <v>25</v>
      </c>
      <c r="Z2309" s="7" t="s">
        <v>25</v>
      </c>
      <c r="AA2309" s="7" t="s">
        <v>25</v>
      </c>
      <c r="AB2309" s="9" t="s">
        <v>93</v>
      </c>
      <c r="AC2309" s="16" t="s">
        <v>683</v>
      </c>
      <c r="AD2309" s="14" t="s">
        <v>28999</v>
      </c>
      <c r="AE2309" s="14" t="s">
        <v>29000</v>
      </c>
    </row>
    <row r="2310" spans="1:31" ht="15.75" customHeight="1" x14ac:dyDescent="0.15">
      <c r="A2310" s="9" t="s">
        <v>4625</v>
      </c>
      <c r="B2310" s="7" t="s">
        <v>29001</v>
      </c>
      <c r="C2310" s="7" t="s">
        <v>29002</v>
      </c>
      <c r="D2310" s="7" t="s">
        <v>25</v>
      </c>
      <c r="E2310" s="7" t="s">
        <v>25</v>
      </c>
      <c r="F2310" s="7" t="s">
        <v>29003</v>
      </c>
      <c r="G2310" s="7" t="s">
        <v>25</v>
      </c>
      <c r="H2310" s="7" t="s">
        <v>29004</v>
      </c>
      <c r="I2310" s="31" t="s">
        <v>29005</v>
      </c>
      <c r="J2310" s="7" t="s">
        <v>649</v>
      </c>
      <c r="K2310" s="7" t="s">
        <v>25</v>
      </c>
      <c r="L2310" s="9" t="s">
        <v>142</v>
      </c>
      <c r="M2310" s="9" t="s">
        <v>28</v>
      </c>
      <c r="N2310" s="9" t="s">
        <v>84</v>
      </c>
      <c r="O2310" s="9" t="s">
        <v>998</v>
      </c>
      <c r="P2310" s="7" t="s">
        <v>29006</v>
      </c>
      <c r="Q2310" s="7" t="s">
        <v>86</v>
      </c>
      <c r="R2310" s="31" t="s">
        <v>87</v>
      </c>
      <c r="S2310" s="7" t="s">
        <v>29007</v>
      </c>
      <c r="T2310" s="7" t="s">
        <v>29007</v>
      </c>
      <c r="U2310" s="7" t="s">
        <v>29008</v>
      </c>
      <c r="V2310" s="7" t="s">
        <v>25</v>
      </c>
      <c r="W2310" s="7" t="s">
        <v>25</v>
      </c>
      <c r="X2310" s="7" t="s">
        <v>25</v>
      </c>
      <c r="Y2310" s="31" t="s">
        <v>25</v>
      </c>
      <c r="Z2310" s="7" t="s">
        <v>25</v>
      </c>
      <c r="AA2310" s="7" t="s">
        <v>25</v>
      </c>
      <c r="AB2310" s="9" t="s">
        <v>93</v>
      </c>
      <c r="AC2310" s="12" t="s">
        <v>25</v>
      </c>
      <c r="AD2310" s="14" t="s">
        <v>25</v>
      </c>
      <c r="AE2310" s="14" t="s">
        <v>29009</v>
      </c>
    </row>
    <row r="2311" spans="1:31" ht="15.75" customHeight="1" x14ac:dyDescent="0.15">
      <c r="A2311" s="9" t="s">
        <v>4625</v>
      </c>
      <c r="B2311" s="7" t="s">
        <v>29010</v>
      </c>
      <c r="C2311" s="7" t="s">
        <v>29011</v>
      </c>
      <c r="D2311" s="7" t="s">
        <v>25</v>
      </c>
      <c r="E2311" s="7" t="s">
        <v>25</v>
      </c>
      <c r="F2311" s="7" t="s">
        <v>29012</v>
      </c>
      <c r="G2311" s="7" t="s">
        <v>29013</v>
      </c>
      <c r="H2311" s="7" t="s">
        <v>631</v>
      </c>
      <c r="I2311" s="31" t="s">
        <v>632</v>
      </c>
      <c r="J2311" s="7" t="s">
        <v>633</v>
      </c>
      <c r="K2311" s="7" t="s">
        <v>25</v>
      </c>
      <c r="L2311" s="9" t="s">
        <v>157</v>
      </c>
      <c r="M2311" s="9" t="s">
        <v>28</v>
      </c>
      <c r="N2311" s="7" t="s">
        <v>25</v>
      </c>
      <c r="O2311" s="7" t="s">
        <v>25</v>
      </c>
      <c r="P2311" s="7" t="s">
        <v>29014</v>
      </c>
      <c r="Q2311" s="7" t="s">
        <v>2811</v>
      </c>
      <c r="R2311" s="31" t="s">
        <v>87</v>
      </c>
      <c r="S2311" s="7" t="s">
        <v>29015</v>
      </c>
      <c r="T2311" s="7" t="s">
        <v>25</v>
      </c>
      <c r="U2311" s="7" t="s">
        <v>29016</v>
      </c>
      <c r="V2311" s="7" t="s">
        <v>29017</v>
      </c>
      <c r="W2311" s="7" t="s">
        <v>29018</v>
      </c>
      <c r="X2311" s="7" t="s">
        <v>2016</v>
      </c>
      <c r="Y2311" s="31" t="s">
        <v>221</v>
      </c>
      <c r="Z2311" s="7" t="s">
        <v>25</v>
      </c>
      <c r="AA2311" s="7" t="s">
        <v>25</v>
      </c>
      <c r="AB2311" s="9" t="s">
        <v>93</v>
      </c>
      <c r="AC2311" s="16" t="s">
        <v>4922</v>
      </c>
      <c r="AD2311" s="14" t="s">
        <v>29019</v>
      </c>
      <c r="AE2311" s="14" t="s">
        <v>29020</v>
      </c>
    </row>
    <row r="2312" spans="1:31" ht="15.75" customHeight="1" x14ac:dyDescent="0.15">
      <c r="A2312" s="9" t="s">
        <v>4625</v>
      </c>
      <c r="B2312" s="7" t="s">
        <v>29021</v>
      </c>
      <c r="C2312" s="7" t="s">
        <v>29022</v>
      </c>
      <c r="D2312" s="7" t="s">
        <v>25</v>
      </c>
      <c r="E2312" s="7" t="s">
        <v>25</v>
      </c>
      <c r="F2312" s="7" t="s">
        <v>29023</v>
      </c>
      <c r="G2312" s="7" t="s">
        <v>29024</v>
      </c>
      <c r="H2312" s="7" t="s">
        <v>742</v>
      </c>
      <c r="I2312" s="31" t="s">
        <v>743</v>
      </c>
      <c r="J2312" s="7" t="s">
        <v>633</v>
      </c>
      <c r="K2312" s="7" t="s">
        <v>25</v>
      </c>
      <c r="L2312" s="9" t="s">
        <v>157</v>
      </c>
      <c r="M2312" s="9" t="s">
        <v>28</v>
      </c>
      <c r="N2312" s="7" t="s">
        <v>25</v>
      </c>
      <c r="O2312" s="7" t="s">
        <v>25</v>
      </c>
      <c r="P2312" s="7" t="s">
        <v>25</v>
      </c>
      <c r="Q2312" s="7" t="s">
        <v>9233</v>
      </c>
      <c r="R2312" s="31" t="s">
        <v>109</v>
      </c>
      <c r="S2312" s="7" t="s">
        <v>29025</v>
      </c>
      <c r="T2312" s="7" t="s">
        <v>25</v>
      </c>
      <c r="U2312" s="7" t="s">
        <v>29026</v>
      </c>
      <c r="V2312" s="7" t="s">
        <v>29027</v>
      </c>
      <c r="W2312" s="7" t="s">
        <v>29028</v>
      </c>
      <c r="X2312" s="7" t="s">
        <v>29029</v>
      </c>
      <c r="Y2312" s="31" t="s">
        <v>2199</v>
      </c>
      <c r="Z2312" s="7" t="s">
        <v>25</v>
      </c>
      <c r="AA2312" s="7" t="s">
        <v>25</v>
      </c>
      <c r="AB2312" s="9" t="s">
        <v>93</v>
      </c>
      <c r="AC2312" s="16" t="s">
        <v>16064</v>
      </c>
      <c r="AD2312" s="14" t="s">
        <v>29030</v>
      </c>
      <c r="AE2312" s="14" t="s">
        <v>29031</v>
      </c>
    </row>
    <row r="2313" spans="1:31" ht="15.75" customHeight="1" x14ac:dyDescent="0.15">
      <c r="A2313" s="9" t="s">
        <v>4625</v>
      </c>
      <c r="B2313" s="7" t="s">
        <v>29032</v>
      </c>
      <c r="C2313" s="7" t="s">
        <v>29033</v>
      </c>
      <c r="D2313" s="7" t="s">
        <v>25</v>
      </c>
      <c r="E2313" s="7" t="s">
        <v>25</v>
      </c>
      <c r="F2313" s="7" t="s">
        <v>29034</v>
      </c>
      <c r="G2313" s="7" t="s">
        <v>25</v>
      </c>
      <c r="H2313" s="7" t="s">
        <v>29004</v>
      </c>
      <c r="I2313" s="31" t="s">
        <v>29005</v>
      </c>
      <c r="J2313" s="7" t="s">
        <v>649</v>
      </c>
      <c r="K2313" s="7" t="s">
        <v>25</v>
      </c>
      <c r="L2313" s="9" t="s">
        <v>142</v>
      </c>
      <c r="M2313" s="9" t="s">
        <v>28</v>
      </c>
      <c r="N2313" s="9" t="s">
        <v>84</v>
      </c>
      <c r="O2313" s="9" t="s">
        <v>998</v>
      </c>
      <c r="P2313" s="7" t="s">
        <v>29006</v>
      </c>
      <c r="Q2313" s="7" t="s">
        <v>86</v>
      </c>
      <c r="R2313" s="31" t="s">
        <v>87</v>
      </c>
      <c r="S2313" s="7" t="s">
        <v>29007</v>
      </c>
      <c r="T2313" s="7" t="s">
        <v>29007</v>
      </c>
      <c r="U2313" s="7" t="s">
        <v>29008</v>
      </c>
      <c r="V2313" s="7" t="s">
        <v>25</v>
      </c>
      <c r="W2313" s="7" t="s">
        <v>25</v>
      </c>
      <c r="X2313" s="7" t="s">
        <v>25</v>
      </c>
      <c r="Y2313" s="31" t="s">
        <v>25</v>
      </c>
      <c r="Z2313" s="7" t="s">
        <v>25</v>
      </c>
      <c r="AA2313" s="7" t="s">
        <v>25</v>
      </c>
      <c r="AB2313" s="9" t="s">
        <v>93</v>
      </c>
      <c r="AC2313" s="12" t="s">
        <v>25</v>
      </c>
      <c r="AD2313" s="14" t="s">
        <v>25</v>
      </c>
      <c r="AE2313" s="14" t="s">
        <v>29035</v>
      </c>
    </row>
    <row r="2314" spans="1:31" ht="15.75" customHeight="1" x14ac:dyDescent="0.15">
      <c r="A2314" s="9" t="s">
        <v>4625</v>
      </c>
      <c r="B2314" s="7" t="s">
        <v>29036</v>
      </c>
      <c r="C2314" s="7" t="s">
        <v>29037</v>
      </c>
      <c r="D2314" s="9" t="s">
        <v>29038</v>
      </c>
      <c r="E2314" s="7" t="s">
        <v>25</v>
      </c>
      <c r="F2314" s="7" t="s">
        <v>29039</v>
      </c>
      <c r="G2314" s="7" t="s">
        <v>25</v>
      </c>
      <c r="H2314" s="7" t="s">
        <v>19200</v>
      </c>
      <c r="I2314" s="31" t="s">
        <v>19201</v>
      </c>
      <c r="J2314" s="7" t="s">
        <v>514</v>
      </c>
      <c r="K2314" s="7" t="s">
        <v>25</v>
      </c>
      <c r="L2314" s="9" t="s">
        <v>8993</v>
      </c>
      <c r="M2314" s="9" t="s">
        <v>28</v>
      </c>
      <c r="N2314" s="9" t="s">
        <v>1750</v>
      </c>
      <c r="O2314" s="7" t="s">
        <v>25</v>
      </c>
      <c r="P2314" s="7" t="s">
        <v>29040</v>
      </c>
      <c r="Q2314" s="7" t="s">
        <v>420</v>
      </c>
      <c r="R2314" s="31" t="s">
        <v>87</v>
      </c>
      <c r="S2314" s="7" t="s">
        <v>6339</v>
      </c>
      <c r="T2314" s="7" t="s">
        <v>29041</v>
      </c>
      <c r="U2314" s="7" t="s">
        <v>6340</v>
      </c>
      <c r="V2314" s="7" t="s">
        <v>29042</v>
      </c>
      <c r="W2314" s="7" t="s">
        <v>29043</v>
      </c>
      <c r="X2314" s="7" t="s">
        <v>29044</v>
      </c>
      <c r="Y2314" s="31" t="s">
        <v>1209</v>
      </c>
      <c r="Z2314" s="7" t="s">
        <v>25</v>
      </c>
      <c r="AA2314" s="7" t="s">
        <v>25</v>
      </c>
      <c r="AB2314" s="9" t="s">
        <v>419</v>
      </c>
      <c r="AC2314" s="16" t="s">
        <v>907</v>
      </c>
      <c r="AD2314" s="14" t="s">
        <v>29045</v>
      </c>
      <c r="AE2314" s="14" t="s">
        <v>29046</v>
      </c>
    </row>
    <row r="2315" spans="1:31" ht="15.75" customHeight="1" x14ac:dyDescent="0.15">
      <c r="A2315" s="9" t="s">
        <v>4625</v>
      </c>
      <c r="B2315" s="7" t="s">
        <v>29047</v>
      </c>
      <c r="C2315" s="7" t="s">
        <v>29048</v>
      </c>
      <c r="D2315" s="9" t="s">
        <v>29049</v>
      </c>
      <c r="E2315" s="7" t="s">
        <v>25</v>
      </c>
      <c r="F2315" s="7" t="s">
        <v>29050</v>
      </c>
      <c r="G2315" s="7" t="s">
        <v>25</v>
      </c>
      <c r="H2315" s="7" t="s">
        <v>4001</v>
      </c>
      <c r="I2315" s="31" t="s">
        <v>4002</v>
      </c>
      <c r="J2315" s="7" t="s">
        <v>514</v>
      </c>
      <c r="K2315" s="7" t="s">
        <v>25</v>
      </c>
      <c r="L2315" s="9" t="s">
        <v>142</v>
      </c>
      <c r="M2315" s="9" t="s">
        <v>28</v>
      </c>
      <c r="N2315" s="9" t="s">
        <v>7015</v>
      </c>
      <c r="O2315" s="9" t="s">
        <v>7016</v>
      </c>
      <c r="P2315" s="9" t="s">
        <v>29051</v>
      </c>
      <c r="Q2315" s="7" t="s">
        <v>420</v>
      </c>
      <c r="R2315" s="31" t="s">
        <v>87</v>
      </c>
      <c r="S2315" s="7" t="s">
        <v>9869</v>
      </c>
      <c r="T2315" s="7" t="s">
        <v>25</v>
      </c>
      <c r="U2315" s="7" t="s">
        <v>9870</v>
      </c>
      <c r="V2315" s="7" t="s">
        <v>9871</v>
      </c>
      <c r="W2315" s="7" t="s">
        <v>9872</v>
      </c>
      <c r="X2315" s="7" t="s">
        <v>9873</v>
      </c>
      <c r="Y2315" s="31" t="s">
        <v>6268</v>
      </c>
      <c r="Z2315" s="7" t="s">
        <v>25</v>
      </c>
      <c r="AA2315" s="7" t="s">
        <v>25</v>
      </c>
      <c r="AB2315" s="9" t="s">
        <v>93</v>
      </c>
      <c r="AC2315" s="16" t="s">
        <v>15121</v>
      </c>
      <c r="AD2315" s="14" t="s">
        <v>29052</v>
      </c>
      <c r="AE2315" s="14" t="s">
        <v>29053</v>
      </c>
    </row>
    <row r="2316" spans="1:31" ht="15.75" customHeight="1" x14ac:dyDescent="0.15">
      <c r="A2316" s="9" t="s">
        <v>4625</v>
      </c>
      <c r="B2316" s="7" t="s">
        <v>29054</v>
      </c>
      <c r="C2316" s="7" t="s">
        <v>29055</v>
      </c>
      <c r="D2316" s="7" t="s">
        <v>25</v>
      </c>
      <c r="E2316" s="7" t="s">
        <v>25</v>
      </c>
      <c r="F2316" s="7" t="s">
        <v>29056</v>
      </c>
      <c r="G2316" s="7" t="s">
        <v>29057</v>
      </c>
      <c r="H2316" s="7" t="s">
        <v>28960</v>
      </c>
      <c r="I2316" s="31" t="s">
        <v>28961</v>
      </c>
      <c r="J2316" s="7" t="s">
        <v>649</v>
      </c>
      <c r="K2316" s="7" t="s">
        <v>25</v>
      </c>
      <c r="L2316" s="9" t="s">
        <v>142</v>
      </c>
      <c r="M2316" s="9" t="s">
        <v>28</v>
      </c>
      <c r="N2316" s="9" t="s">
        <v>4937</v>
      </c>
      <c r="O2316" s="9" t="s">
        <v>998</v>
      </c>
      <c r="P2316" s="7" t="s">
        <v>27575</v>
      </c>
      <c r="Q2316" s="7" t="s">
        <v>420</v>
      </c>
      <c r="R2316" s="31" t="s">
        <v>87</v>
      </c>
      <c r="S2316" s="7" t="s">
        <v>10135</v>
      </c>
      <c r="T2316" s="7" t="s">
        <v>10135</v>
      </c>
      <c r="U2316" s="7" t="s">
        <v>10136</v>
      </c>
      <c r="V2316" s="7" t="s">
        <v>25</v>
      </c>
      <c r="W2316" s="7" t="s">
        <v>25</v>
      </c>
      <c r="X2316" s="7" t="s">
        <v>25</v>
      </c>
      <c r="Y2316" s="31" t="s">
        <v>25</v>
      </c>
      <c r="Z2316" s="7" t="s">
        <v>25</v>
      </c>
      <c r="AA2316" s="7" t="s">
        <v>25</v>
      </c>
      <c r="AB2316" s="9" t="s">
        <v>93</v>
      </c>
      <c r="AC2316" s="12" t="s">
        <v>25</v>
      </c>
      <c r="AD2316" s="14" t="s">
        <v>29058</v>
      </c>
      <c r="AE2316" s="14" t="s">
        <v>29059</v>
      </c>
    </row>
    <row r="2317" spans="1:31" ht="15.75" customHeight="1" x14ac:dyDescent="0.15">
      <c r="A2317" s="9" t="s">
        <v>4625</v>
      </c>
      <c r="B2317" s="7" t="s">
        <v>29060</v>
      </c>
      <c r="C2317" s="7" t="s">
        <v>29061</v>
      </c>
      <c r="D2317" s="7" t="s">
        <v>25</v>
      </c>
      <c r="E2317" s="7" t="s">
        <v>25</v>
      </c>
      <c r="F2317" s="7" t="s">
        <v>29062</v>
      </c>
      <c r="G2317" s="7" t="s">
        <v>29063</v>
      </c>
      <c r="H2317" s="7" t="s">
        <v>631</v>
      </c>
      <c r="I2317" s="31" t="s">
        <v>632</v>
      </c>
      <c r="J2317" s="7" t="s">
        <v>633</v>
      </c>
      <c r="K2317" s="7" t="s">
        <v>25</v>
      </c>
      <c r="L2317" s="9" t="s">
        <v>157</v>
      </c>
      <c r="M2317" s="9" t="s">
        <v>28</v>
      </c>
      <c r="N2317" s="7" t="s">
        <v>25</v>
      </c>
      <c r="O2317" s="7" t="s">
        <v>25</v>
      </c>
      <c r="P2317" s="7" t="s">
        <v>29064</v>
      </c>
      <c r="Q2317" s="7" t="s">
        <v>2811</v>
      </c>
      <c r="R2317" s="31" t="s">
        <v>87</v>
      </c>
      <c r="S2317" s="7" t="s">
        <v>29065</v>
      </c>
      <c r="T2317" s="7" t="s">
        <v>25</v>
      </c>
      <c r="U2317" s="7" t="s">
        <v>29066</v>
      </c>
      <c r="V2317" s="7" t="s">
        <v>25</v>
      </c>
      <c r="W2317" s="7" t="s">
        <v>25</v>
      </c>
      <c r="X2317" s="7" t="s">
        <v>25</v>
      </c>
      <c r="Y2317" s="31" t="s">
        <v>25</v>
      </c>
      <c r="Z2317" s="7" t="s">
        <v>25</v>
      </c>
      <c r="AA2317" s="7" t="s">
        <v>25</v>
      </c>
      <c r="AB2317" s="9" t="s">
        <v>93</v>
      </c>
      <c r="AC2317" s="16" t="s">
        <v>29067</v>
      </c>
      <c r="AD2317" s="14" t="s">
        <v>29068</v>
      </c>
      <c r="AE2317" s="14" t="s">
        <v>29069</v>
      </c>
    </row>
    <row r="2318" spans="1:31" ht="15.75" customHeight="1" x14ac:dyDescent="0.15">
      <c r="A2318" s="9" t="s">
        <v>4625</v>
      </c>
      <c r="B2318" s="7" t="s">
        <v>29070</v>
      </c>
      <c r="C2318" s="7" t="s">
        <v>29071</v>
      </c>
      <c r="D2318" s="7" t="s">
        <v>25</v>
      </c>
      <c r="E2318" s="7" t="s">
        <v>25</v>
      </c>
      <c r="F2318" s="7" t="s">
        <v>29072</v>
      </c>
      <c r="G2318" s="7" t="s">
        <v>29073</v>
      </c>
      <c r="H2318" s="7" t="s">
        <v>631</v>
      </c>
      <c r="I2318" s="31" t="s">
        <v>632</v>
      </c>
      <c r="J2318" s="7" t="s">
        <v>633</v>
      </c>
      <c r="K2318" s="7" t="s">
        <v>25</v>
      </c>
      <c r="L2318" s="9" t="s">
        <v>157</v>
      </c>
      <c r="M2318" s="9" t="s">
        <v>28</v>
      </c>
      <c r="N2318" s="7" t="s">
        <v>25</v>
      </c>
      <c r="O2318" s="7" t="s">
        <v>25</v>
      </c>
      <c r="P2318" s="7" t="s">
        <v>29074</v>
      </c>
      <c r="Q2318" s="7" t="s">
        <v>420</v>
      </c>
      <c r="R2318" s="31" t="s">
        <v>87</v>
      </c>
      <c r="S2318" s="7" t="s">
        <v>29075</v>
      </c>
      <c r="T2318" s="7" t="s">
        <v>25</v>
      </c>
      <c r="U2318" s="7" t="s">
        <v>29076</v>
      </c>
      <c r="V2318" s="7" t="s">
        <v>29077</v>
      </c>
      <c r="W2318" s="7" t="s">
        <v>29078</v>
      </c>
      <c r="X2318" s="7" t="s">
        <v>29079</v>
      </c>
      <c r="Y2318" s="31" t="s">
        <v>19943</v>
      </c>
      <c r="Z2318" s="7" t="s">
        <v>25</v>
      </c>
      <c r="AA2318" s="7" t="s">
        <v>25</v>
      </c>
      <c r="AB2318" s="9" t="s">
        <v>93</v>
      </c>
      <c r="AC2318" s="16" t="s">
        <v>18766</v>
      </c>
      <c r="AD2318" s="14" t="s">
        <v>29080</v>
      </c>
      <c r="AE2318" s="14" t="s">
        <v>29081</v>
      </c>
    </row>
    <row r="2319" spans="1:31" ht="15.75" customHeight="1" x14ac:dyDescent="0.15">
      <c r="A2319" s="9" t="s">
        <v>4625</v>
      </c>
      <c r="B2319" s="7" t="s">
        <v>29082</v>
      </c>
      <c r="C2319" s="7" t="s">
        <v>29083</v>
      </c>
      <c r="D2319" s="7" t="s">
        <v>25</v>
      </c>
      <c r="E2319" s="7" t="s">
        <v>25</v>
      </c>
      <c r="F2319" s="7" t="s">
        <v>29084</v>
      </c>
      <c r="G2319" s="7" t="s">
        <v>29085</v>
      </c>
      <c r="H2319" s="7" t="s">
        <v>631</v>
      </c>
      <c r="I2319" s="31" t="s">
        <v>632</v>
      </c>
      <c r="J2319" s="7" t="s">
        <v>633</v>
      </c>
      <c r="K2319" s="7" t="s">
        <v>25</v>
      </c>
      <c r="L2319" s="9" t="s">
        <v>157</v>
      </c>
      <c r="M2319" s="9" t="s">
        <v>28</v>
      </c>
      <c r="N2319" s="7" t="s">
        <v>25</v>
      </c>
      <c r="O2319" s="7" t="s">
        <v>25</v>
      </c>
      <c r="P2319" s="7" t="s">
        <v>29086</v>
      </c>
      <c r="Q2319" s="7" t="s">
        <v>2811</v>
      </c>
      <c r="R2319" s="31" t="s">
        <v>87</v>
      </c>
      <c r="S2319" s="7" t="s">
        <v>29087</v>
      </c>
      <c r="T2319" s="7" t="s">
        <v>25</v>
      </c>
      <c r="U2319" s="7" t="s">
        <v>29088</v>
      </c>
      <c r="V2319" s="7" t="s">
        <v>29089</v>
      </c>
      <c r="W2319" s="7" t="s">
        <v>29090</v>
      </c>
      <c r="X2319" s="7" t="s">
        <v>3388</v>
      </c>
      <c r="Y2319" s="31" t="s">
        <v>274</v>
      </c>
      <c r="Z2319" s="7" t="s">
        <v>25</v>
      </c>
      <c r="AA2319" s="7" t="s">
        <v>25</v>
      </c>
      <c r="AB2319" s="9" t="s">
        <v>93</v>
      </c>
      <c r="AC2319" s="16" t="s">
        <v>998</v>
      </c>
      <c r="AD2319" s="14" t="s">
        <v>29091</v>
      </c>
      <c r="AE2319" s="14" t="s">
        <v>29092</v>
      </c>
    </row>
    <row r="2320" spans="1:31" ht="15.75" customHeight="1" x14ac:dyDescent="0.15">
      <c r="A2320" s="9" t="s">
        <v>4625</v>
      </c>
      <c r="B2320" s="7" t="s">
        <v>29093</v>
      </c>
      <c r="C2320" s="7" t="s">
        <v>29094</v>
      </c>
      <c r="D2320" s="9" t="s">
        <v>29095</v>
      </c>
      <c r="E2320" s="7" t="s">
        <v>25</v>
      </c>
      <c r="F2320" s="7" t="s">
        <v>29096</v>
      </c>
      <c r="G2320" s="7" t="s">
        <v>29097</v>
      </c>
      <c r="H2320" s="7" t="s">
        <v>9947</v>
      </c>
      <c r="I2320" s="31" t="s">
        <v>9948</v>
      </c>
      <c r="J2320" s="7" t="s">
        <v>649</v>
      </c>
      <c r="K2320" s="7" t="s">
        <v>29098</v>
      </c>
      <c r="L2320" s="9" t="s">
        <v>142</v>
      </c>
      <c r="M2320" s="9" t="s">
        <v>28</v>
      </c>
      <c r="N2320" s="9" t="s">
        <v>12236</v>
      </c>
      <c r="O2320" s="9" t="s">
        <v>28641</v>
      </c>
      <c r="P2320" s="9" t="s">
        <v>7803</v>
      </c>
      <c r="Q2320" s="7" t="s">
        <v>420</v>
      </c>
      <c r="R2320" s="31" t="s">
        <v>87</v>
      </c>
      <c r="S2320" s="7" t="s">
        <v>25</v>
      </c>
      <c r="T2320" s="7" t="s">
        <v>25</v>
      </c>
      <c r="U2320" s="7" t="s">
        <v>25</v>
      </c>
      <c r="V2320" s="7" t="s">
        <v>25</v>
      </c>
      <c r="W2320" s="7" t="s">
        <v>25</v>
      </c>
      <c r="X2320" s="7" t="s">
        <v>25</v>
      </c>
      <c r="Y2320" s="31" t="s">
        <v>25</v>
      </c>
      <c r="Z2320" s="7" t="s">
        <v>25</v>
      </c>
      <c r="AA2320" s="7" t="s">
        <v>25</v>
      </c>
      <c r="AB2320" s="9" t="s">
        <v>93</v>
      </c>
      <c r="AC2320" s="16" t="s">
        <v>15584</v>
      </c>
      <c r="AD2320" s="14" t="s">
        <v>29099</v>
      </c>
      <c r="AE2320" s="14" t="s">
        <v>29100</v>
      </c>
    </row>
    <row r="2321" spans="1:31" ht="15.75" customHeight="1" x14ac:dyDescent="0.15">
      <c r="A2321" s="9" t="s">
        <v>4625</v>
      </c>
      <c r="B2321" s="7" t="s">
        <v>29101</v>
      </c>
      <c r="C2321" s="7" t="s">
        <v>29102</v>
      </c>
      <c r="D2321" s="9" t="s">
        <v>29103</v>
      </c>
      <c r="E2321" s="7" t="s">
        <v>25</v>
      </c>
      <c r="F2321" s="7" t="s">
        <v>29104</v>
      </c>
      <c r="G2321" s="7" t="s">
        <v>25</v>
      </c>
      <c r="H2321" s="7" t="s">
        <v>4001</v>
      </c>
      <c r="I2321" s="31" t="s">
        <v>4002</v>
      </c>
      <c r="J2321" s="7" t="s">
        <v>514</v>
      </c>
      <c r="K2321" s="7" t="s">
        <v>25</v>
      </c>
      <c r="L2321" s="9" t="s">
        <v>142</v>
      </c>
      <c r="M2321" s="9" t="s">
        <v>28</v>
      </c>
      <c r="N2321" s="9" t="s">
        <v>7015</v>
      </c>
      <c r="O2321" s="9" t="s">
        <v>7016</v>
      </c>
      <c r="P2321" s="7" t="s">
        <v>29105</v>
      </c>
      <c r="Q2321" s="7" t="s">
        <v>420</v>
      </c>
      <c r="R2321" s="31" t="s">
        <v>87</v>
      </c>
      <c r="S2321" s="7" t="s">
        <v>29106</v>
      </c>
      <c r="T2321" s="7" t="s">
        <v>25</v>
      </c>
      <c r="U2321" s="7" t="s">
        <v>29107</v>
      </c>
      <c r="V2321" s="7" t="s">
        <v>29108</v>
      </c>
      <c r="W2321" s="7" t="s">
        <v>29109</v>
      </c>
      <c r="X2321" s="7" t="s">
        <v>20236</v>
      </c>
      <c r="Y2321" s="31" t="s">
        <v>274</v>
      </c>
      <c r="Z2321" s="7" t="s">
        <v>25</v>
      </c>
      <c r="AA2321" s="7" t="s">
        <v>25</v>
      </c>
      <c r="AB2321" s="9" t="s">
        <v>152</v>
      </c>
      <c r="AC2321" s="16" t="s">
        <v>29110</v>
      </c>
      <c r="AD2321" s="14" t="s">
        <v>29111</v>
      </c>
      <c r="AE2321" s="14" t="s">
        <v>29112</v>
      </c>
    </row>
    <row r="2322" spans="1:31" ht="15.75" customHeight="1" x14ac:dyDescent="0.15">
      <c r="A2322" s="9" t="s">
        <v>4625</v>
      </c>
      <c r="B2322" s="7" t="s">
        <v>29113</v>
      </c>
      <c r="C2322" s="7" t="s">
        <v>29114</v>
      </c>
      <c r="D2322" s="9" t="s">
        <v>29115</v>
      </c>
      <c r="E2322" s="7" t="s">
        <v>25</v>
      </c>
      <c r="F2322" s="7" t="s">
        <v>29116</v>
      </c>
      <c r="G2322" s="7" t="s">
        <v>25</v>
      </c>
      <c r="H2322" s="7" t="s">
        <v>23556</v>
      </c>
      <c r="I2322" s="31" t="s">
        <v>23557</v>
      </c>
      <c r="J2322" s="7" t="s">
        <v>711</v>
      </c>
      <c r="K2322" s="7" t="s">
        <v>25</v>
      </c>
      <c r="L2322" s="9" t="s">
        <v>1683</v>
      </c>
      <c r="M2322" s="9" t="s">
        <v>28</v>
      </c>
      <c r="N2322" s="7" t="s">
        <v>25</v>
      </c>
      <c r="O2322" s="7" t="s">
        <v>25</v>
      </c>
      <c r="P2322" s="7" t="s">
        <v>25</v>
      </c>
      <c r="Q2322" s="7" t="s">
        <v>2874</v>
      </c>
      <c r="R2322" s="31" t="s">
        <v>87</v>
      </c>
      <c r="S2322" s="7" t="s">
        <v>29117</v>
      </c>
      <c r="T2322" s="7" t="s">
        <v>25</v>
      </c>
      <c r="U2322" s="7" t="s">
        <v>29118</v>
      </c>
      <c r="V2322" s="7" t="s">
        <v>2629</v>
      </c>
      <c r="W2322" s="7" t="s">
        <v>2630</v>
      </c>
      <c r="X2322" s="7" t="s">
        <v>7674</v>
      </c>
      <c r="Y2322" s="31" t="s">
        <v>274</v>
      </c>
      <c r="Z2322" s="7" t="s">
        <v>1091</v>
      </c>
      <c r="AA2322" s="7" t="s">
        <v>25</v>
      </c>
      <c r="AB2322" s="9" t="s">
        <v>93</v>
      </c>
      <c r="AC2322" s="16" t="s">
        <v>427</v>
      </c>
      <c r="AD2322" s="14" t="s">
        <v>29119</v>
      </c>
      <c r="AE2322" s="14" t="s">
        <v>29120</v>
      </c>
    </row>
    <row r="2323" spans="1:31" ht="15.75" customHeight="1" x14ac:dyDescent="0.15">
      <c r="A2323" s="9" t="s">
        <v>4625</v>
      </c>
      <c r="B2323" s="7" t="s">
        <v>29121</v>
      </c>
      <c r="C2323" s="7" t="s">
        <v>29122</v>
      </c>
      <c r="D2323" s="7" t="s">
        <v>25</v>
      </c>
      <c r="E2323" s="7" t="s">
        <v>25</v>
      </c>
      <c r="F2323" s="7" t="s">
        <v>29123</v>
      </c>
      <c r="G2323" s="7" t="s">
        <v>25</v>
      </c>
      <c r="H2323" s="7" t="s">
        <v>29004</v>
      </c>
      <c r="I2323" s="31" t="s">
        <v>29005</v>
      </c>
      <c r="J2323" s="7" t="s">
        <v>649</v>
      </c>
      <c r="K2323" s="7" t="s">
        <v>25</v>
      </c>
      <c r="L2323" s="9" t="s">
        <v>142</v>
      </c>
      <c r="M2323" s="9" t="s">
        <v>28</v>
      </c>
      <c r="N2323" s="9" t="s">
        <v>84</v>
      </c>
      <c r="O2323" s="9" t="s">
        <v>998</v>
      </c>
      <c r="P2323" s="7" t="s">
        <v>29006</v>
      </c>
      <c r="Q2323" s="7" t="s">
        <v>86</v>
      </c>
      <c r="R2323" s="31" t="s">
        <v>87</v>
      </c>
      <c r="S2323" s="7" t="s">
        <v>29007</v>
      </c>
      <c r="T2323" s="7" t="s">
        <v>29007</v>
      </c>
      <c r="U2323" s="7" t="s">
        <v>29008</v>
      </c>
      <c r="V2323" s="7" t="s">
        <v>25</v>
      </c>
      <c r="W2323" s="7" t="s">
        <v>25</v>
      </c>
      <c r="X2323" s="7" t="s">
        <v>25</v>
      </c>
      <c r="Y2323" s="31" t="s">
        <v>25</v>
      </c>
      <c r="Z2323" s="7" t="s">
        <v>25</v>
      </c>
      <c r="AA2323" s="7" t="s">
        <v>25</v>
      </c>
      <c r="AB2323" s="9" t="s">
        <v>93</v>
      </c>
      <c r="AC2323" s="12" t="s">
        <v>25</v>
      </c>
      <c r="AD2323" s="14" t="s">
        <v>25</v>
      </c>
      <c r="AE2323" s="14" t="s">
        <v>29124</v>
      </c>
    </row>
    <row r="2324" spans="1:31" ht="15.75" customHeight="1" x14ac:dyDescent="0.15">
      <c r="A2324" s="9" t="s">
        <v>4625</v>
      </c>
      <c r="B2324" s="7" t="s">
        <v>29125</v>
      </c>
      <c r="C2324" s="7" t="s">
        <v>29126</v>
      </c>
      <c r="D2324" s="7" t="s">
        <v>25</v>
      </c>
      <c r="E2324" s="7" t="s">
        <v>25</v>
      </c>
      <c r="F2324" s="7" t="s">
        <v>29127</v>
      </c>
      <c r="G2324" s="7" t="s">
        <v>29128</v>
      </c>
      <c r="H2324" s="7" t="s">
        <v>667</v>
      </c>
      <c r="I2324" s="31" t="s">
        <v>668</v>
      </c>
      <c r="J2324" s="7" t="s">
        <v>514</v>
      </c>
      <c r="K2324" s="7" t="s">
        <v>25</v>
      </c>
      <c r="L2324" s="9" t="s">
        <v>669</v>
      </c>
      <c r="M2324" s="9" t="s">
        <v>28</v>
      </c>
      <c r="N2324" s="7" t="s">
        <v>25</v>
      </c>
      <c r="O2324" s="7" t="s">
        <v>25</v>
      </c>
      <c r="P2324" s="7" t="s">
        <v>25</v>
      </c>
      <c r="Q2324" s="7" t="s">
        <v>108</v>
      </c>
      <c r="R2324" s="31" t="s">
        <v>109</v>
      </c>
      <c r="S2324" s="7" t="s">
        <v>25328</v>
      </c>
      <c r="T2324" s="7" t="s">
        <v>25</v>
      </c>
      <c r="U2324" s="7" t="s">
        <v>29129</v>
      </c>
      <c r="V2324" s="7" t="s">
        <v>29130</v>
      </c>
      <c r="W2324" s="7" t="s">
        <v>29131</v>
      </c>
      <c r="X2324" s="7" t="s">
        <v>29132</v>
      </c>
      <c r="Y2324" s="31" t="s">
        <v>3721</v>
      </c>
      <c r="Z2324" s="7" t="s">
        <v>25</v>
      </c>
      <c r="AA2324" s="7" t="s">
        <v>25</v>
      </c>
      <c r="AB2324" s="9" t="s">
        <v>93</v>
      </c>
      <c r="AC2324" s="12" t="s">
        <v>25</v>
      </c>
      <c r="AD2324" s="14" t="s">
        <v>29133</v>
      </c>
      <c r="AE2324" s="14" t="s">
        <v>29134</v>
      </c>
    </row>
    <row r="2325" spans="1:31" ht="15.75" customHeight="1" x14ac:dyDescent="0.15">
      <c r="A2325" s="9" t="s">
        <v>4625</v>
      </c>
      <c r="B2325" s="7" t="s">
        <v>29135</v>
      </c>
      <c r="C2325" s="7" t="s">
        <v>29136</v>
      </c>
      <c r="D2325" s="7" t="s">
        <v>25</v>
      </c>
      <c r="E2325" s="7" t="s">
        <v>25</v>
      </c>
      <c r="F2325" s="7" t="s">
        <v>29137</v>
      </c>
      <c r="G2325" s="7" t="s">
        <v>25</v>
      </c>
      <c r="H2325" s="7" t="s">
        <v>20482</v>
      </c>
      <c r="I2325" s="31" t="s">
        <v>20483</v>
      </c>
      <c r="J2325" s="7" t="s">
        <v>696</v>
      </c>
      <c r="K2325" s="7" t="s">
        <v>25</v>
      </c>
      <c r="L2325" s="9" t="s">
        <v>157</v>
      </c>
      <c r="M2325" s="9" t="s">
        <v>28</v>
      </c>
      <c r="N2325" s="7" t="s">
        <v>25</v>
      </c>
      <c r="O2325" s="7" t="s">
        <v>25</v>
      </c>
      <c r="P2325" s="7" t="s">
        <v>25</v>
      </c>
      <c r="Q2325" s="7" t="s">
        <v>2811</v>
      </c>
      <c r="R2325" s="31" t="s">
        <v>87</v>
      </c>
      <c r="S2325" s="7" t="s">
        <v>29138</v>
      </c>
      <c r="T2325" s="7" t="s">
        <v>25</v>
      </c>
      <c r="U2325" s="7" t="s">
        <v>29139</v>
      </c>
      <c r="V2325" s="7" t="s">
        <v>29140</v>
      </c>
      <c r="W2325" s="7" t="s">
        <v>29141</v>
      </c>
      <c r="X2325" s="7" t="s">
        <v>14453</v>
      </c>
      <c r="Y2325" s="31" t="s">
        <v>274</v>
      </c>
      <c r="Z2325" s="7" t="s">
        <v>25</v>
      </c>
      <c r="AA2325" s="7" t="s">
        <v>25</v>
      </c>
      <c r="AB2325" s="9" t="s">
        <v>419</v>
      </c>
      <c r="AC2325" s="12" t="s">
        <v>25</v>
      </c>
      <c r="AD2325" s="14" t="s">
        <v>29142</v>
      </c>
      <c r="AE2325" s="14" t="s">
        <v>29143</v>
      </c>
    </row>
    <row r="2326" spans="1:31" ht="15.75" customHeight="1" x14ac:dyDescent="0.15">
      <c r="A2326" s="9" t="s">
        <v>4625</v>
      </c>
      <c r="B2326" s="7" t="s">
        <v>29144</v>
      </c>
      <c r="C2326" s="7" t="s">
        <v>29145</v>
      </c>
      <c r="D2326" s="9" t="s">
        <v>29146</v>
      </c>
      <c r="E2326" s="7" t="s">
        <v>25</v>
      </c>
      <c r="F2326" s="7" t="s">
        <v>29147</v>
      </c>
      <c r="G2326" s="7" t="s">
        <v>21365</v>
      </c>
      <c r="H2326" s="7" t="s">
        <v>9947</v>
      </c>
      <c r="I2326" s="31" t="s">
        <v>9948</v>
      </c>
      <c r="J2326" s="7" t="s">
        <v>649</v>
      </c>
      <c r="K2326" s="7" t="s">
        <v>25</v>
      </c>
      <c r="L2326" s="9" t="s">
        <v>142</v>
      </c>
      <c r="M2326" s="9" t="s">
        <v>28</v>
      </c>
      <c r="N2326" s="9" t="s">
        <v>12236</v>
      </c>
      <c r="O2326" s="9" t="s">
        <v>28641</v>
      </c>
      <c r="P2326" s="7" t="s">
        <v>29148</v>
      </c>
      <c r="Q2326" s="7" t="s">
        <v>420</v>
      </c>
      <c r="R2326" s="31" t="s">
        <v>87</v>
      </c>
      <c r="S2326" s="7" t="s">
        <v>25</v>
      </c>
      <c r="T2326" s="7" t="s">
        <v>25</v>
      </c>
      <c r="U2326" s="7" t="s">
        <v>25</v>
      </c>
      <c r="V2326" s="7" t="s">
        <v>25</v>
      </c>
      <c r="W2326" s="7" t="s">
        <v>25</v>
      </c>
      <c r="X2326" s="7" t="s">
        <v>25</v>
      </c>
      <c r="Y2326" s="31" t="s">
        <v>25</v>
      </c>
      <c r="Z2326" s="7" t="s">
        <v>25</v>
      </c>
      <c r="AA2326" s="7" t="s">
        <v>25</v>
      </c>
      <c r="AB2326" s="9" t="s">
        <v>93</v>
      </c>
      <c r="AC2326" s="16" t="s">
        <v>2142</v>
      </c>
      <c r="AD2326" s="14" t="s">
        <v>29149</v>
      </c>
      <c r="AE2326" s="14" t="s">
        <v>29150</v>
      </c>
    </row>
    <row r="2327" spans="1:31" ht="15.75" customHeight="1" x14ac:dyDescent="0.15">
      <c r="A2327" s="9" t="s">
        <v>4625</v>
      </c>
      <c r="B2327" s="7" t="s">
        <v>29151</v>
      </c>
      <c r="C2327" s="7" t="s">
        <v>29152</v>
      </c>
      <c r="D2327" s="7" t="s">
        <v>25</v>
      </c>
      <c r="E2327" s="7" t="s">
        <v>25</v>
      </c>
      <c r="F2327" s="7" t="s">
        <v>29153</v>
      </c>
      <c r="G2327" s="7" t="s">
        <v>29154</v>
      </c>
      <c r="H2327" s="7" t="s">
        <v>631</v>
      </c>
      <c r="I2327" s="31" t="s">
        <v>632</v>
      </c>
      <c r="J2327" s="7" t="s">
        <v>633</v>
      </c>
      <c r="K2327" s="7" t="s">
        <v>25</v>
      </c>
      <c r="L2327" s="9" t="s">
        <v>157</v>
      </c>
      <c r="M2327" s="9" t="s">
        <v>28</v>
      </c>
      <c r="N2327" s="7" t="s">
        <v>25</v>
      </c>
      <c r="O2327" s="7" t="s">
        <v>25</v>
      </c>
      <c r="P2327" s="7" t="s">
        <v>29155</v>
      </c>
      <c r="Q2327" s="7" t="s">
        <v>420</v>
      </c>
      <c r="R2327" s="31" t="s">
        <v>87</v>
      </c>
      <c r="S2327" s="7" t="s">
        <v>29156</v>
      </c>
      <c r="T2327" s="7" t="s">
        <v>25</v>
      </c>
      <c r="U2327" s="7" t="s">
        <v>29157</v>
      </c>
      <c r="V2327" s="7" t="s">
        <v>29158</v>
      </c>
      <c r="W2327" s="7" t="s">
        <v>29159</v>
      </c>
      <c r="X2327" s="7" t="s">
        <v>24765</v>
      </c>
      <c r="Y2327" s="31" t="s">
        <v>257</v>
      </c>
      <c r="Z2327" s="7" t="s">
        <v>25</v>
      </c>
      <c r="AA2327" s="7" t="s">
        <v>25</v>
      </c>
      <c r="AB2327" s="9" t="s">
        <v>93</v>
      </c>
      <c r="AC2327" s="16" t="s">
        <v>907</v>
      </c>
      <c r="AD2327" s="14" t="s">
        <v>29160</v>
      </c>
      <c r="AE2327" s="14" t="s">
        <v>29161</v>
      </c>
    </row>
    <row r="2328" spans="1:31" ht="15.75" customHeight="1" x14ac:dyDescent="0.15">
      <c r="A2328" s="9" t="s">
        <v>4625</v>
      </c>
      <c r="B2328" s="7" t="s">
        <v>29162</v>
      </c>
      <c r="C2328" s="7" t="s">
        <v>29163</v>
      </c>
      <c r="D2328" s="9" t="s">
        <v>29164</v>
      </c>
      <c r="E2328" s="7" t="s">
        <v>25</v>
      </c>
      <c r="F2328" s="7" t="s">
        <v>29165</v>
      </c>
      <c r="G2328" s="7" t="s">
        <v>29166</v>
      </c>
      <c r="H2328" s="7" t="s">
        <v>29167</v>
      </c>
      <c r="I2328" s="31" t="s">
        <v>29168</v>
      </c>
      <c r="J2328" s="7" t="s">
        <v>711</v>
      </c>
      <c r="K2328" s="7" t="s">
        <v>25</v>
      </c>
      <c r="L2328" s="9" t="s">
        <v>1683</v>
      </c>
      <c r="M2328" s="9" t="s">
        <v>28</v>
      </c>
      <c r="N2328" s="7" t="s">
        <v>25</v>
      </c>
      <c r="O2328" s="7" t="s">
        <v>25</v>
      </c>
      <c r="P2328" s="7" t="s">
        <v>25</v>
      </c>
      <c r="Q2328" s="7" t="s">
        <v>420</v>
      </c>
      <c r="R2328" s="31" t="s">
        <v>87</v>
      </c>
      <c r="S2328" s="7" t="s">
        <v>29169</v>
      </c>
      <c r="T2328" s="7" t="s">
        <v>25</v>
      </c>
      <c r="U2328" s="7" t="s">
        <v>29170</v>
      </c>
      <c r="V2328" s="7" t="s">
        <v>29171</v>
      </c>
      <c r="W2328" s="7" t="s">
        <v>29172</v>
      </c>
      <c r="X2328" s="7" t="s">
        <v>29173</v>
      </c>
      <c r="Y2328" s="31" t="s">
        <v>1452</v>
      </c>
      <c r="Z2328" s="7" t="s">
        <v>25</v>
      </c>
      <c r="AA2328" s="7" t="s">
        <v>25</v>
      </c>
      <c r="AB2328" s="9" t="s">
        <v>419</v>
      </c>
      <c r="AC2328" s="16" t="s">
        <v>29174</v>
      </c>
      <c r="AD2328" s="14" t="s">
        <v>29175</v>
      </c>
      <c r="AE2328" s="14" t="s">
        <v>29176</v>
      </c>
    </row>
    <row r="2329" spans="1:31" ht="15.75" customHeight="1" x14ac:dyDescent="0.15">
      <c r="A2329" s="9" t="s">
        <v>4625</v>
      </c>
      <c r="B2329" s="7" t="s">
        <v>29177</v>
      </c>
      <c r="C2329" s="7" t="s">
        <v>29178</v>
      </c>
      <c r="D2329" s="7" t="s">
        <v>25</v>
      </c>
      <c r="E2329" s="7" t="s">
        <v>25</v>
      </c>
      <c r="F2329" s="7" t="s">
        <v>29179</v>
      </c>
      <c r="G2329" s="7" t="s">
        <v>29180</v>
      </c>
      <c r="H2329" s="7" t="s">
        <v>742</v>
      </c>
      <c r="I2329" s="31" t="s">
        <v>743</v>
      </c>
      <c r="J2329" s="7" t="s">
        <v>633</v>
      </c>
      <c r="K2329" s="7" t="s">
        <v>25</v>
      </c>
      <c r="L2329" s="9" t="s">
        <v>157</v>
      </c>
      <c r="M2329" s="9" t="s">
        <v>28</v>
      </c>
      <c r="N2329" s="7" t="s">
        <v>25</v>
      </c>
      <c r="O2329" s="7" t="s">
        <v>25</v>
      </c>
      <c r="P2329" s="7" t="s">
        <v>25</v>
      </c>
      <c r="Q2329" s="7" t="s">
        <v>9233</v>
      </c>
      <c r="R2329" s="31" t="s">
        <v>109</v>
      </c>
      <c r="S2329" s="7" t="s">
        <v>29181</v>
      </c>
      <c r="T2329" s="7" t="s">
        <v>25</v>
      </c>
      <c r="U2329" s="7" t="s">
        <v>29182</v>
      </c>
      <c r="V2329" s="7" t="s">
        <v>29183</v>
      </c>
      <c r="W2329" s="7" t="s">
        <v>29184</v>
      </c>
      <c r="X2329" s="7" t="s">
        <v>29185</v>
      </c>
      <c r="Y2329" s="31" t="s">
        <v>29186</v>
      </c>
      <c r="Z2329" s="7" t="s">
        <v>25</v>
      </c>
      <c r="AA2329" s="7" t="s">
        <v>25</v>
      </c>
      <c r="AB2329" s="9" t="s">
        <v>93</v>
      </c>
      <c r="AC2329" s="16" t="s">
        <v>85</v>
      </c>
      <c r="AD2329" s="14" t="s">
        <v>29187</v>
      </c>
      <c r="AE2329" s="14" t="s">
        <v>29188</v>
      </c>
    </row>
    <row r="2330" spans="1:31" ht="15.75" customHeight="1" x14ac:dyDescent="0.15">
      <c r="A2330" s="9" t="s">
        <v>4625</v>
      </c>
      <c r="B2330" s="7" t="s">
        <v>29189</v>
      </c>
      <c r="C2330" s="7" t="s">
        <v>29190</v>
      </c>
      <c r="D2330" s="9" t="s">
        <v>29191</v>
      </c>
      <c r="E2330" s="7" t="s">
        <v>25</v>
      </c>
      <c r="F2330" s="7" t="s">
        <v>29192</v>
      </c>
      <c r="G2330" s="7" t="s">
        <v>29193</v>
      </c>
      <c r="H2330" s="7" t="s">
        <v>1068</v>
      </c>
      <c r="I2330" s="31" t="s">
        <v>1069</v>
      </c>
      <c r="J2330" s="7" t="s">
        <v>514</v>
      </c>
      <c r="K2330" s="7" t="s">
        <v>25</v>
      </c>
      <c r="L2330" s="9" t="s">
        <v>142</v>
      </c>
      <c r="M2330" s="9" t="s">
        <v>28</v>
      </c>
      <c r="N2330" s="7" t="s">
        <v>25</v>
      </c>
      <c r="O2330" s="7" t="s">
        <v>25</v>
      </c>
      <c r="P2330" s="7" t="s">
        <v>25</v>
      </c>
      <c r="Q2330" s="7" t="s">
        <v>2874</v>
      </c>
      <c r="R2330" s="31" t="s">
        <v>87</v>
      </c>
      <c r="S2330" s="7" t="s">
        <v>29194</v>
      </c>
      <c r="T2330" s="7" t="s">
        <v>8543</v>
      </c>
      <c r="U2330" s="7" t="s">
        <v>29195</v>
      </c>
      <c r="V2330" s="7" t="s">
        <v>29196</v>
      </c>
      <c r="W2330" s="7" t="s">
        <v>29197</v>
      </c>
      <c r="X2330" s="7" t="s">
        <v>29198</v>
      </c>
      <c r="Y2330" s="31" t="s">
        <v>29199</v>
      </c>
      <c r="Z2330" s="7" t="s">
        <v>25</v>
      </c>
      <c r="AA2330" s="7" t="s">
        <v>25</v>
      </c>
      <c r="AB2330" s="9" t="s">
        <v>998</v>
      </c>
      <c r="AC2330" s="16" t="s">
        <v>4937</v>
      </c>
      <c r="AD2330" s="14" t="s">
        <v>29200</v>
      </c>
      <c r="AE2330" s="14" t="s">
        <v>29201</v>
      </c>
    </row>
    <row r="2331" spans="1:31" ht="15.75" customHeight="1" x14ac:dyDescent="0.15">
      <c r="A2331" s="9" t="s">
        <v>4625</v>
      </c>
      <c r="B2331" s="7" t="s">
        <v>29202</v>
      </c>
      <c r="C2331" s="7" t="s">
        <v>29203</v>
      </c>
      <c r="D2331" s="9" t="s">
        <v>29204</v>
      </c>
      <c r="E2331" s="7" t="s">
        <v>25</v>
      </c>
      <c r="F2331" s="7" t="s">
        <v>29205</v>
      </c>
      <c r="G2331" s="7" t="s">
        <v>25</v>
      </c>
      <c r="H2331" s="7" t="s">
        <v>1896</v>
      </c>
      <c r="I2331" s="31" t="s">
        <v>1897</v>
      </c>
      <c r="J2331" s="7" t="s">
        <v>1898</v>
      </c>
      <c r="K2331" s="7" t="s">
        <v>25</v>
      </c>
      <c r="L2331" s="9" t="s">
        <v>157</v>
      </c>
      <c r="M2331" s="9" t="s">
        <v>28</v>
      </c>
      <c r="N2331" s="9" t="s">
        <v>1899</v>
      </c>
      <c r="O2331" s="7" t="s">
        <v>25</v>
      </c>
      <c r="P2331" s="7" t="s">
        <v>29206</v>
      </c>
      <c r="Q2331" s="7" t="s">
        <v>420</v>
      </c>
      <c r="R2331" s="31" t="s">
        <v>87</v>
      </c>
      <c r="S2331" s="7" t="s">
        <v>2611</v>
      </c>
      <c r="T2331" s="7" t="s">
        <v>25</v>
      </c>
      <c r="U2331" s="7" t="s">
        <v>2612</v>
      </c>
      <c r="V2331" s="7" t="s">
        <v>25</v>
      </c>
      <c r="W2331" s="7" t="s">
        <v>25</v>
      </c>
      <c r="X2331" s="7" t="s">
        <v>25</v>
      </c>
      <c r="Y2331" s="31" t="s">
        <v>25</v>
      </c>
      <c r="Z2331" s="7" t="s">
        <v>25</v>
      </c>
      <c r="AA2331" s="7" t="s">
        <v>25</v>
      </c>
      <c r="AB2331" s="9" t="s">
        <v>152</v>
      </c>
      <c r="AC2331" s="16" t="s">
        <v>5915</v>
      </c>
      <c r="AD2331" s="14" t="s">
        <v>29207</v>
      </c>
      <c r="AE2331" s="14" t="s">
        <v>29208</v>
      </c>
    </row>
    <row r="2332" spans="1:31" ht="15.75" customHeight="1" x14ac:dyDescent="0.15">
      <c r="A2332" s="9" t="s">
        <v>4625</v>
      </c>
      <c r="B2332" s="7" t="s">
        <v>29209</v>
      </c>
      <c r="C2332" s="7" t="s">
        <v>29210</v>
      </c>
      <c r="D2332" s="7" t="s">
        <v>25</v>
      </c>
      <c r="E2332" s="7" t="s">
        <v>25</v>
      </c>
      <c r="F2332" s="7" t="s">
        <v>29211</v>
      </c>
      <c r="G2332" s="7" t="s">
        <v>29212</v>
      </c>
      <c r="H2332" s="7" t="s">
        <v>20482</v>
      </c>
      <c r="I2332" s="31" t="s">
        <v>20483</v>
      </c>
      <c r="J2332" s="7" t="s">
        <v>696</v>
      </c>
      <c r="K2332" s="7" t="s">
        <v>25</v>
      </c>
      <c r="L2332" s="9" t="s">
        <v>157</v>
      </c>
      <c r="M2332" s="9" t="s">
        <v>28</v>
      </c>
      <c r="N2332" s="7" t="s">
        <v>25</v>
      </c>
      <c r="O2332" s="7" t="s">
        <v>25</v>
      </c>
      <c r="P2332" s="7" t="s">
        <v>25</v>
      </c>
      <c r="Q2332" s="7" t="s">
        <v>2811</v>
      </c>
      <c r="R2332" s="31" t="s">
        <v>87</v>
      </c>
      <c r="S2332" s="7" t="s">
        <v>29213</v>
      </c>
      <c r="T2332" s="7" t="s">
        <v>25</v>
      </c>
      <c r="U2332" s="7" t="s">
        <v>29214</v>
      </c>
      <c r="V2332" s="7" t="s">
        <v>29215</v>
      </c>
      <c r="W2332" s="7" t="s">
        <v>29216</v>
      </c>
      <c r="X2332" s="7" t="s">
        <v>29217</v>
      </c>
      <c r="Y2332" s="31" t="s">
        <v>5432</v>
      </c>
      <c r="Z2332" s="7" t="s">
        <v>25</v>
      </c>
      <c r="AA2332" s="7" t="s">
        <v>25</v>
      </c>
      <c r="AB2332" s="9" t="s">
        <v>2142</v>
      </c>
      <c r="AC2332" s="16" t="s">
        <v>29218</v>
      </c>
      <c r="AD2332" s="14" t="s">
        <v>29219</v>
      </c>
      <c r="AE2332" s="14" t="s">
        <v>29220</v>
      </c>
    </row>
    <row r="2333" spans="1:31" ht="15.75" customHeight="1" x14ac:dyDescent="0.15">
      <c r="A2333" s="9" t="s">
        <v>4625</v>
      </c>
      <c r="B2333" s="7" t="s">
        <v>29221</v>
      </c>
      <c r="C2333" s="7" t="s">
        <v>29222</v>
      </c>
      <c r="D2333" s="9" t="s">
        <v>29223</v>
      </c>
      <c r="E2333" s="7" t="s">
        <v>25</v>
      </c>
      <c r="F2333" s="7" t="s">
        <v>29224</v>
      </c>
      <c r="G2333" s="7" t="s">
        <v>25</v>
      </c>
      <c r="H2333" s="7" t="s">
        <v>29225</v>
      </c>
      <c r="I2333" s="31" t="s">
        <v>29226</v>
      </c>
      <c r="J2333" s="7" t="s">
        <v>7440</v>
      </c>
      <c r="K2333" s="7" t="s">
        <v>25</v>
      </c>
      <c r="L2333" s="9" t="s">
        <v>142</v>
      </c>
      <c r="M2333" s="9" t="s">
        <v>28</v>
      </c>
      <c r="N2333" s="9" t="s">
        <v>2773</v>
      </c>
      <c r="O2333" s="9" t="s">
        <v>998</v>
      </c>
      <c r="P2333" s="7" t="s">
        <v>29227</v>
      </c>
      <c r="Q2333" s="7" t="s">
        <v>420</v>
      </c>
      <c r="R2333" s="31" t="s">
        <v>87</v>
      </c>
      <c r="S2333" s="7" t="s">
        <v>29228</v>
      </c>
      <c r="T2333" s="7" t="s">
        <v>29228</v>
      </c>
      <c r="U2333" s="7" t="s">
        <v>29229</v>
      </c>
      <c r="V2333" s="7" t="s">
        <v>28208</v>
      </c>
      <c r="W2333" s="7" t="s">
        <v>28209</v>
      </c>
      <c r="X2333" s="7" t="s">
        <v>28210</v>
      </c>
      <c r="Y2333" s="31" t="s">
        <v>426</v>
      </c>
      <c r="Z2333" s="7" t="s">
        <v>25</v>
      </c>
      <c r="AA2333" s="7" t="s">
        <v>25</v>
      </c>
      <c r="AB2333" s="9" t="s">
        <v>93</v>
      </c>
      <c r="AC2333" s="16" t="s">
        <v>3936</v>
      </c>
      <c r="AD2333" s="14" t="s">
        <v>29230</v>
      </c>
      <c r="AE2333" s="14" t="s">
        <v>29231</v>
      </c>
    </row>
    <row r="2334" spans="1:31" ht="15.75" customHeight="1" x14ac:dyDescent="0.15">
      <c r="A2334" s="9" t="s">
        <v>4625</v>
      </c>
      <c r="B2334" s="7" t="s">
        <v>29232</v>
      </c>
      <c r="C2334" s="7" t="s">
        <v>29233</v>
      </c>
      <c r="D2334" s="7" t="s">
        <v>25</v>
      </c>
      <c r="E2334" s="7" t="s">
        <v>25</v>
      </c>
      <c r="F2334" s="7" t="s">
        <v>23644</v>
      </c>
      <c r="G2334" s="7" t="s">
        <v>29234</v>
      </c>
      <c r="H2334" s="7" t="s">
        <v>631</v>
      </c>
      <c r="I2334" s="31" t="s">
        <v>632</v>
      </c>
      <c r="J2334" s="7" t="s">
        <v>633</v>
      </c>
      <c r="K2334" s="7" t="s">
        <v>25</v>
      </c>
      <c r="L2334" s="9" t="s">
        <v>157</v>
      </c>
      <c r="M2334" s="9" t="s">
        <v>28</v>
      </c>
      <c r="N2334" s="7" t="s">
        <v>25</v>
      </c>
      <c r="O2334" s="7" t="s">
        <v>25</v>
      </c>
      <c r="P2334" s="7" t="s">
        <v>29235</v>
      </c>
      <c r="Q2334" s="7" t="s">
        <v>2811</v>
      </c>
      <c r="R2334" s="31" t="s">
        <v>87</v>
      </c>
      <c r="S2334" s="7" t="s">
        <v>23646</v>
      </c>
      <c r="T2334" s="7" t="s">
        <v>25</v>
      </c>
      <c r="U2334" s="7" t="s">
        <v>29236</v>
      </c>
      <c r="V2334" s="7" t="s">
        <v>29237</v>
      </c>
      <c r="W2334" s="7" t="s">
        <v>29238</v>
      </c>
      <c r="X2334" s="7" t="s">
        <v>29239</v>
      </c>
      <c r="Y2334" s="31" t="s">
        <v>274</v>
      </c>
      <c r="Z2334" s="7" t="s">
        <v>25</v>
      </c>
      <c r="AA2334" s="7" t="s">
        <v>25</v>
      </c>
      <c r="AB2334" s="9" t="s">
        <v>93</v>
      </c>
      <c r="AC2334" s="16" t="s">
        <v>998</v>
      </c>
      <c r="AD2334" s="14" t="s">
        <v>29240</v>
      </c>
      <c r="AE2334" s="14" t="s">
        <v>29241</v>
      </c>
    </row>
    <row r="2335" spans="1:31" ht="15.75" customHeight="1" x14ac:dyDescent="0.15">
      <c r="A2335" s="9" t="s">
        <v>4625</v>
      </c>
      <c r="B2335" s="7" t="s">
        <v>29242</v>
      </c>
      <c r="C2335" s="7" t="s">
        <v>29243</v>
      </c>
      <c r="D2335" s="7" t="s">
        <v>25</v>
      </c>
      <c r="E2335" s="7" t="s">
        <v>25</v>
      </c>
      <c r="F2335" s="7" t="s">
        <v>29244</v>
      </c>
      <c r="G2335" s="7" t="s">
        <v>29245</v>
      </c>
      <c r="H2335" s="7" t="s">
        <v>631</v>
      </c>
      <c r="I2335" s="31" t="s">
        <v>632</v>
      </c>
      <c r="J2335" s="7" t="s">
        <v>633</v>
      </c>
      <c r="K2335" s="7" t="s">
        <v>25</v>
      </c>
      <c r="L2335" s="9" t="s">
        <v>157</v>
      </c>
      <c r="M2335" s="9" t="s">
        <v>28</v>
      </c>
      <c r="N2335" s="7" t="s">
        <v>25</v>
      </c>
      <c r="O2335" s="7" t="s">
        <v>25</v>
      </c>
      <c r="P2335" s="7" t="s">
        <v>29246</v>
      </c>
      <c r="Q2335" s="7" t="s">
        <v>2811</v>
      </c>
      <c r="R2335" s="31" t="s">
        <v>87</v>
      </c>
      <c r="S2335" s="7" t="s">
        <v>29247</v>
      </c>
      <c r="T2335" s="7" t="s">
        <v>25</v>
      </c>
      <c r="U2335" s="7" t="s">
        <v>29248</v>
      </c>
      <c r="V2335" s="7" t="s">
        <v>29249</v>
      </c>
      <c r="W2335" s="7" t="s">
        <v>29250</v>
      </c>
      <c r="X2335" s="7" t="s">
        <v>29251</v>
      </c>
      <c r="Y2335" s="31" t="s">
        <v>274</v>
      </c>
      <c r="Z2335" s="7" t="s">
        <v>25</v>
      </c>
      <c r="AA2335" s="7" t="s">
        <v>25</v>
      </c>
      <c r="AB2335" s="9" t="s">
        <v>93</v>
      </c>
      <c r="AC2335" s="16" t="s">
        <v>419</v>
      </c>
      <c r="AD2335" s="14" t="s">
        <v>29252</v>
      </c>
      <c r="AE2335" s="14" t="s">
        <v>29253</v>
      </c>
    </row>
    <row r="2336" spans="1:31" ht="15.75" customHeight="1" x14ac:dyDescent="0.15">
      <c r="A2336" s="9" t="s">
        <v>1683</v>
      </c>
      <c r="B2336" s="7" t="s">
        <v>29254</v>
      </c>
      <c r="C2336" s="7" t="s">
        <v>29255</v>
      </c>
      <c r="D2336" s="9" t="s">
        <v>29256</v>
      </c>
      <c r="E2336" s="7" t="s">
        <v>25</v>
      </c>
      <c r="F2336" s="7" t="s">
        <v>29257</v>
      </c>
      <c r="G2336" s="7" t="s">
        <v>29258</v>
      </c>
      <c r="H2336" s="7" t="s">
        <v>295</v>
      </c>
      <c r="I2336" s="31" t="s">
        <v>296</v>
      </c>
      <c r="J2336" s="7" t="s">
        <v>25</v>
      </c>
      <c r="K2336" s="7" t="s">
        <v>25</v>
      </c>
      <c r="L2336" s="9" t="s">
        <v>157</v>
      </c>
      <c r="M2336" s="9" t="s">
        <v>28</v>
      </c>
      <c r="N2336" s="9" t="s">
        <v>298</v>
      </c>
      <c r="O2336" s="9" t="s">
        <v>93</v>
      </c>
      <c r="P2336" s="7" t="s">
        <v>29259</v>
      </c>
      <c r="Q2336" s="7" t="s">
        <v>86</v>
      </c>
      <c r="R2336" s="31" t="s">
        <v>87</v>
      </c>
      <c r="S2336" s="7" t="s">
        <v>25</v>
      </c>
      <c r="T2336" s="7" t="s">
        <v>25</v>
      </c>
      <c r="U2336" s="7" t="s">
        <v>25</v>
      </c>
      <c r="V2336" s="7" t="s">
        <v>25</v>
      </c>
      <c r="W2336" s="7" t="s">
        <v>25</v>
      </c>
      <c r="X2336" s="7" t="s">
        <v>25</v>
      </c>
      <c r="Y2336" s="31" t="s">
        <v>25</v>
      </c>
      <c r="Z2336" s="7" t="s">
        <v>25</v>
      </c>
      <c r="AA2336" s="7" t="s">
        <v>25</v>
      </c>
      <c r="AB2336" s="9" t="s">
        <v>93</v>
      </c>
      <c r="AC2336" s="16" t="s">
        <v>152</v>
      </c>
      <c r="AD2336" s="14" t="s">
        <v>25</v>
      </c>
      <c r="AE2336" s="14" t="s">
        <v>29260</v>
      </c>
    </row>
    <row r="2337" spans="1:31" ht="15.75" customHeight="1" x14ac:dyDescent="0.15">
      <c r="A2337" s="9" t="s">
        <v>1683</v>
      </c>
      <c r="B2337" s="7" t="s">
        <v>29261</v>
      </c>
      <c r="C2337" s="7" t="s">
        <v>29262</v>
      </c>
      <c r="D2337" s="9" t="s">
        <v>29263</v>
      </c>
      <c r="E2337" s="7" t="s">
        <v>25</v>
      </c>
      <c r="F2337" s="7" t="s">
        <v>29264</v>
      </c>
      <c r="G2337" s="7" t="s">
        <v>29265</v>
      </c>
      <c r="H2337" s="7" t="s">
        <v>22980</v>
      </c>
      <c r="I2337" s="31" t="s">
        <v>22981</v>
      </c>
      <c r="J2337" s="7" t="s">
        <v>25</v>
      </c>
      <c r="K2337" s="7" t="s">
        <v>25</v>
      </c>
      <c r="L2337" s="9" t="s">
        <v>157</v>
      </c>
      <c r="M2337" s="9" t="s">
        <v>28</v>
      </c>
      <c r="N2337" s="9" t="s">
        <v>5915</v>
      </c>
      <c r="O2337" s="9" t="s">
        <v>93</v>
      </c>
      <c r="P2337" s="7" t="s">
        <v>27113</v>
      </c>
      <c r="Q2337" s="7" t="s">
        <v>86</v>
      </c>
      <c r="R2337" s="31" t="s">
        <v>87</v>
      </c>
      <c r="S2337" s="7" t="s">
        <v>29266</v>
      </c>
      <c r="T2337" s="7" t="s">
        <v>25</v>
      </c>
      <c r="U2337" s="7" t="s">
        <v>29267</v>
      </c>
      <c r="V2337" s="7" t="s">
        <v>25</v>
      </c>
      <c r="W2337" s="7" t="s">
        <v>25</v>
      </c>
      <c r="X2337" s="7" t="s">
        <v>25</v>
      </c>
      <c r="Y2337" s="31" t="s">
        <v>25</v>
      </c>
      <c r="Z2337" s="7" t="s">
        <v>25</v>
      </c>
      <c r="AA2337" s="7" t="s">
        <v>25</v>
      </c>
      <c r="AB2337" s="9" t="s">
        <v>93</v>
      </c>
      <c r="AC2337" s="16" t="s">
        <v>152</v>
      </c>
      <c r="AD2337" s="14" t="s">
        <v>25</v>
      </c>
      <c r="AE2337" s="14" t="s">
        <v>29268</v>
      </c>
    </row>
    <row r="2338" spans="1:31" ht="15.75" customHeight="1" x14ac:dyDescent="0.15">
      <c r="A2338" s="9" t="s">
        <v>1683</v>
      </c>
      <c r="B2338" s="7" t="s">
        <v>29269</v>
      </c>
      <c r="C2338" s="7" t="s">
        <v>29270</v>
      </c>
      <c r="D2338" s="9" t="s">
        <v>29271</v>
      </c>
      <c r="E2338" s="7" t="s">
        <v>25</v>
      </c>
      <c r="F2338" s="7" t="s">
        <v>29272</v>
      </c>
      <c r="G2338" s="7" t="s">
        <v>29273</v>
      </c>
      <c r="H2338" s="7" t="s">
        <v>17611</v>
      </c>
      <c r="I2338" s="31" t="s">
        <v>17612</v>
      </c>
      <c r="J2338" s="7" t="s">
        <v>25</v>
      </c>
      <c r="K2338" s="7" t="s">
        <v>25</v>
      </c>
      <c r="L2338" s="9" t="s">
        <v>157</v>
      </c>
      <c r="M2338" s="9" t="s">
        <v>28</v>
      </c>
      <c r="N2338" s="9" t="s">
        <v>770</v>
      </c>
      <c r="O2338" s="9" t="s">
        <v>85</v>
      </c>
      <c r="P2338" s="7" t="s">
        <v>29274</v>
      </c>
      <c r="Q2338" s="7" t="s">
        <v>86</v>
      </c>
      <c r="R2338" s="31" t="s">
        <v>87</v>
      </c>
      <c r="S2338" s="7" t="s">
        <v>29275</v>
      </c>
      <c r="T2338" s="7" t="s">
        <v>25</v>
      </c>
      <c r="U2338" s="7" t="s">
        <v>29276</v>
      </c>
      <c r="V2338" s="7" t="s">
        <v>29277</v>
      </c>
      <c r="W2338" s="7" t="s">
        <v>29278</v>
      </c>
      <c r="X2338" s="7" t="s">
        <v>29279</v>
      </c>
      <c r="Y2338" s="31" t="s">
        <v>29280</v>
      </c>
      <c r="Z2338" s="7" t="s">
        <v>29281</v>
      </c>
      <c r="AA2338" s="7" t="s">
        <v>29282</v>
      </c>
      <c r="AB2338" s="9" t="s">
        <v>93</v>
      </c>
      <c r="AC2338" s="12" t="s">
        <v>25</v>
      </c>
      <c r="AD2338" s="14" t="s">
        <v>25</v>
      </c>
      <c r="AE2338" s="14" t="s">
        <v>29283</v>
      </c>
    </row>
    <row r="2339" spans="1:31" ht="15.75" customHeight="1" x14ac:dyDescent="0.15">
      <c r="A2339" s="9" t="s">
        <v>1683</v>
      </c>
      <c r="B2339" s="7" t="s">
        <v>29284</v>
      </c>
      <c r="C2339" s="7" t="s">
        <v>29285</v>
      </c>
      <c r="D2339" s="9" t="s">
        <v>29286</v>
      </c>
      <c r="E2339" s="7" t="s">
        <v>25</v>
      </c>
      <c r="F2339" s="7" t="s">
        <v>29287</v>
      </c>
      <c r="G2339" s="7" t="s">
        <v>29288</v>
      </c>
      <c r="H2339" s="7" t="s">
        <v>27136</v>
      </c>
      <c r="I2339" s="31" t="s">
        <v>27137</v>
      </c>
      <c r="J2339" s="7" t="s">
        <v>25</v>
      </c>
      <c r="K2339" s="7" t="s">
        <v>25</v>
      </c>
      <c r="L2339" s="9" t="s">
        <v>157</v>
      </c>
      <c r="M2339" s="9" t="s">
        <v>28</v>
      </c>
      <c r="N2339" s="9" t="s">
        <v>16789</v>
      </c>
      <c r="O2339" s="9" t="s">
        <v>93</v>
      </c>
      <c r="P2339" s="7" t="s">
        <v>17873</v>
      </c>
      <c r="Q2339" s="7" t="s">
        <v>86</v>
      </c>
      <c r="R2339" s="31" t="s">
        <v>87</v>
      </c>
      <c r="S2339" s="7" t="s">
        <v>29289</v>
      </c>
      <c r="T2339" s="7" t="s">
        <v>25</v>
      </c>
      <c r="U2339" s="7" t="s">
        <v>29290</v>
      </c>
      <c r="V2339" s="7" t="s">
        <v>13204</v>
      </c>
      <c r="W2339" s="7" t="s">
        <v>13205</v>
      </c>
      <c r="X2339" s="7" t="s">
        <v>463</v>
      </c>
      <c r="Y2339" s="31" t="s">
        <v>221</v>
      </c>
      <c r="Z2339" s="7" t="s">
        <v>25</v>
      </c>
      <c r="AA2339" s="7" t="s">
        <v>25</v>
      </c>
      <c r="AB2339" s="9" t="s">
        <v>93</v>
      </c>
      <c r="AC2339" s="16" t="s">
        <v>998</v>
      </c>
      <c r="AD2339" s="14" t="s">
        <v>25</v>
      </c>
      <c r="AE2339" s="14" t="s">
        <v>29291</v>
      </c>
    </row>
    <row r="2340" spans="1:31" ht="15.75" customHeight="1" x14ac:dyDescent="0.15">
      <c r="A2340" s="9" t="s">
        <v>1683</v>
      </c>
      <c r="B2340" s="7" t="s">
        <v>29292</v>
      </c>
      <c r="C2340" s="7" t="s">
        <v>29293</v>
      </c>
      <c r="D2340" s="9" t="s">
        <v>29294</v>
      </c>
      <c r="E2340" s="7" t="s">
        <v>25</v>
      </c>
      <c r="F2340" s="7" t="s">
        <v>29295</v>
      </c>
      <c r="G2340" s="7" t="s">
        <v>25</v>
      </c>
      <c r="H2340" s="7" t="s">
        <v>10112</v>
      </c>
      <c r="I2340" s="31" t="s">
        <v>10113</v>
      </c>
      <c r="J2340" s="7" t="s">
        <v>696</v>
      </c>
      <c r="K2340" s="7" t="s">
        <v>25</v>
      </c>
      <c r="L2340" s="9" t="s">
        <v>157</v>
      </c>
      <c r="M2340" s="9" t="s">
        <v>28</v>
      </c>
      <c r="N2340" s="7" t="s">
        <v>25</v>
      </c>
      <c r="O2340" s="7" t="s">
        <v>25</v>
      </c>
      <c r="P2340" s="7" t="s">
        <v>25</v>
      </c>
      <c r="Q2340" s="7" t="s">
        <v>420</v>
      </c>
      <c r="R2340" s="31" t="s">
        <v>87</v>
      </c>
      <c r="S2340" s="7" t="s">
        <v>29296</v>
      </c>
      <c r="T2340" s="7" t="s">
        <v>25</v>
      </c>
      <c r="U2340" s="7" t="s">
        <v>29297</v>
      </c>
      <c r="V2340" s="7" t="s">
        <v>25</v>
      </c>
      <c r="W2340" s="7" t="s">
        <v>25</v>
      </c>
      <c r="X2340" s="7" t="s">
        <v>25</v>
      </c>
      <c r="Y2340" s="31" t="s">
        <v>25</v>
      </c>
      <c r="Z2340" s="7" t="s">
        <v>25</v>
      </c>
      <c r="AA2340" s="7" t="s">
        <v>25</v>
      </c>
      <c r="AB2340" s="9" t="s">
        <v>93</v>
      </c>
      <c r="AC2340" s="12" t="s">
        <v>25</v>
      </c>
      <c r="AD2340" s="14" t="s">
        <v>29298</v>
      </c>
      <c r="AE2340" s="14" t="s">
        <v>29299</v>
      </c>
    </row>
    <row r="2341" spans="1:31" ht="15.75" customHeight="1" x14ac:dyDescent="0.15">
      <c r="A2341" s="9" t="s">
        <v>1683</v>
      </c>
      <c r="B2341" s="7" t="s">
        <v>29300</v>
      </c>
      <c r="C2341" s="7" t="s">
        <v>29301</v>
      </c>
      <c r="D2341" s="9" t="s">
        <v>29302</v>
      </c>
      <c r="E2341" s="7" t="s">
        <v>25</v>
      </c>
      <c r="F2341" s="7" t="s">
        <v>29303</v>
      </c>
      <c r="G2341" s="7" t="s">
        <v>25</v>
      </c>
      <c r="H2341" s="7" t="s">
        <v>9565</v>
      </c>
      <c r="I2341" s="31" t="s">
        <v>9566</v>
      </c>
      <c r="J2341" s="7" t="s">
        <v>649</v>
      </c>
      <c r="K2341" s="7" t="s">
        <v>25</v>
      </c>
      <c r="L2341" s="9" t="s">
        <v>157</v>
      </c>
      <c r="M2341" s="9" t="s">
        <v>28</v>
      </c>
      <c r="N2341" s="7" t="s">
        <v>25</v>
      </c>
      <c r="O2341" s="7" t="s">
        <v>25</v>
      </c>
      <c r="P2341" s="9" t="s">
        <v>6210</v>
      </c>
      <c r="Q2341" s="7" t="s">
        <v>2811</v>
      </c>
      <c r="R2341" s="31" t="s">
        <v>87</v>
      </c>
      <c r="S2341" s="7" t="s">
        <v>29304</v>
      </c>
      <c r="T2341" s="7" t="s">
        <v>29305</v>
      </c>
      <c r="U2341" s="7" t="s">
        <v>29306</v>
      </c>
      <c r="V2341" s="7" t="s">
        <v>29307</v>
      </c>
      <c r="W2341" s="7" t="s">
        <v>29308</v>
      </c>
      <c r="X2341" s="7" t="s">
        <v>29309</v>
      </c>
      <c r="Y2341" s="31" t="s">
        <v>29310</v>
      </c>
      <c r="Z2341" s="7" t="s">
        <v>29311</v>
      </c>
      <c r="AA2341" s="7" t="s">
        <v>29312</v>
      </c>
      <c r="AB2341" s="9" t="s">
        <v>1788</v>
      </c>
      <c r="AC2341" s="16" t="s">
        <v>19082</v>
      </c>
      <c r="AD2341" s="14" t="s">
        <v>29313</v>
      </c>
      <c r="AE2341" s="14" t="s">
        <v>29314</v>
      </c>
    </row>
    <row r="2342" spans="1:31" ht="15.75" customHeight="1" x14ac:dyDescent="0.15">
      <c r="A2342" s="9" t="s">
        <v>1683</v>
      </c>
      <c r="B2342" s="7" t="s">
        <v>29315</v>
      </c>
      <c r="C2342" s="7" t="s">
        <v>29316</v>
      </c>
      <c r="D2342" s="9" t="s">
        <v>29317</v>
      </c>
      <c r="E2342" s="7" t="s">
        <v>25</v>
      </c>
      <c r="F2342" s="7" t="s">
        <v>29318</v>
      </c>
      <c r="G2342" s="7" t="s">
        <v>25</v>
      </c>
      <c r="H2342" s="7" t="s">
        <v>17871</v>
      </c>
      <c r="I2342" s="31" t="s">
        <v>17872</v>
      </c>
      <c r="J2342" s="7" t="s">
        <v>25</v>
      </c>
      <c r="K2342" s="7" t="s">
        <v>25</v>
      </c>
      <c r="L2342" s="9" t="s">
        <v>142</v>
      </c>
      <c r="M2342" s="9" t="s">
        <v>28</v>
      </c>
      <c r="N2342" s="9" t="s">
        <v>4999</v>
      </c>
      <c r="O2342" s="9" t="s">
        <v>93</v>
      </c>
      <c r="P2342" s="7" t="s">
        <v>11833</v>
      </c>
      <c r="Q2342" s="7" t="s">
        <v>86</v>
      </c>
      <c r="R2342" s="31" t="s">
        <v>87</v>
      </c>
      <c r="S2342" s="7" t="s">
        <v>29319</v>
      </c>
      <c r="T2342" s="7" t="s">
        <v>25</v>
      </c>
      <c r="U2342" s="7" t="s">
        <v>29320</v>
      </c>
      <c r="V2342" s="7" t="s">
        <v>29321</v>
      </c>
      <c r="W2342" s="7" t="s">
        <v>29322</v>
      </c>
      <c r="X2342" s="7" t="s">
        <v>7674</v>
      </c>
      <c r="Y2342" s="31" t="s">
        <v>274</v>
      </c>
      <c r="Z2342" s="7" t="s">
        <v>25</v>
      </c>
      <c r="AA2342" s="7" t="s">
        <v>25</v>
      </c>
      <c r="AB2342" s="9" t="s">
        <v>93</v>
      </c>
      <c r="AC2342" s="12" t="s">
        <v>25</v>
      </c>
      <c r="AD2342" s="14" t="s">
        <v>25</v>
      </c>
      <c r="AE2342" s="14" t="s">
        <v>29323</v>
      </c>
    </row>
    <row r="2343" spans="1:31" ht="15.75" customHeight="1" x14ac:dyDescent="0.15">
      <c r="A2343" s="9" t="s">
        <v>1683</v>
      </c>
      <c r="B2343" s="7" t="s">
        <v>29324</v>
      </c>
      <c r="C2343" s="7" t="s">
        <v>29325</v>
      </c>
      <c r="D2343" s="9" t="s">
        <v>29326</v>
      </c>
      <c r="E2343" s="7" t="s">
        <v>25</v>
      </c>
      <c r="F2343" s="7" t="s">
        <v>29327</v>
      </c>
      <c r="G2343" s="7" t="s">
        <v>29328</v>
      </c>
      <c r="H2343" s="7" t="s">
        <v>27136</v>
      </c>
      <c r="I2343" s="31" t="s">
        <v>27137</v>
      </c>
      <c r="J2343" s="7" t="s">
        <v>25</v>
      </c>
      <c r="K2343" s="7" t="s">
        <v>25</v>
      </c>
      <c r="L2343" s="9" t="s">
        <v>12408</v>
      </c>
      <c r="M2343" s="9" t="s">
        <v>28</v>
      </c>
      <c r="N2343" s="9" t="s">
        <v>16789</v>
      </c>
      <c r="O2343" s="9" t="s">
        <v>93</v>
      </c>
      <c r="P2343" s="7" t="s">
        <v>16253</v>
      </c>
      <c r="Q2343" s="7" t="s">
        <v>86</v>
      </c>
      <c r="R2343" s="31" t="s">
        <v>87</v>
      </c>
      <c r="S2343" s="7" t="s">
        <v>29329</v>
      </c>
      <c r="T2343" s="7" t="s">
        <v>25</v>
      </c>
      <c r="U2343" s="7" t="s">
        <v>29330</v>
      </c>
      <c r="V2343" s="7" t="s">
        <v>13204</v>
      </c>
      <c r="W2343" s="7" t="s">
        <v>13205</v>
      </c>
      <c r="X2343" s="7" t="s">
        <v>463</v>
      </c>
      <c r="Y2343" s="31" t="s">
        <v>221</v>
      </c>
      <c r="Z2343" s="7" t="s">
        <v>25</v>
      </c>
      <c r="AA2343" s="7" t="s">
        <v>25</v>
      </c>
      <c r="AB2343" s="9" t="s">
        <v>93</v>
      </c>
      <c r="AC2343" s="16" t="s">
        <v>152</v>
      </c>
      <c r="AD2343" s="14" t="s">
        <v>25</v>
      </c>
      <c r="AE2343" s="14" t="s">
        <v>29331</v>
      </c>
    </row>
    <row r="2344" spans="1:31" ht="15.75" customHeight="1" x14ac:dyDescent="0.15">
      <c r="A2344" s="9" t="s">
        <v>1683</v>
      </c>
      <c r="B2344" s="7" t="s">
        <v>29332</v>
      </c>
      <c r="C2344" s="7" t="s">
        <v>29333</v>
      </c>
      <c r="D2344" s="9" t="s">
        <v>29334</v>
      </c>
      <c r="E2344" s="7" t="s">
        <v>25</v>
      </c>
      <c r="F2344" s="7" t="s">
        <v>29335</v>
      </c>
      <c r="G2344" s="7" t="s">
        <v>29336</v>
      </c>
      <c r="H2344" s="7" t="s">
        <v>6390</v>
      </c>
      <c r="I2344" s="31" t="s">
        <v>6391</v>
      </c>
      <c r="J2344" s="7" t="s">
        <v>25</v>
      </c>
      <c r="K2344" s="7" t="s">
        <v>25</v>
      </c>
      <c r="L2344" s="9" t="s">
        <v>157</v>
      </c>
      <c r="M2344" s="9" t="s">
        <v>28</v>
      </c>
      <c r="N2344" s="9" t="s">
        <v>6392</v>
      </c>
      <c r="O2344" s="9" t="s">
        <v>93</v>
      </c>
      <c r="P2344" s="7" t="s">
        <v>29337</v>
      </c>
      <c r="Q2344" s="7" t="s">
        <v>86</v>
      </c>
      <c r="R2344" s="31" t="s">
        <v>87</v>
      </c>
      <c r="S2344" s="7" t="s">
        <v>29338</v>
      </c>
      <c r="T2344" s="7" t="s">
        <v>25</v>
      </c>
      <c r="U2344" s="7" t="s">
        <v>29339</v>
      </c>
      <c r="V2344" s="7" t="s">
        <v>3837</v>
      </c>
      <c r="W2344" s="7" t="s">
        <v>3838</v>
      </c>
      <c r="X2344" s="7" t="s">
        <v>3839</v>
      </c>
      <c r="Y2344" s="31" t="s">
        <v>221</v>
      </c>
      <c r="Z2344" s="7" t="s">
        <v>25</v>
      </c>
      <c r="AA2344" s="7" t="s">
        <v>25</v>
      </c>
      <c r="AB2344" s="9" t="s">
        <v>152</v>
      </c>
      <c r="AC2344" s="12" t="s">
        <v>25</v>
      </c>
      <c r="AD2344" s="14" t="s">
        <v>25</v>
      </c>
      <c r="AE2344" s="14" t="s">
        <v>29340</v>
      </c>
    </row>
    <row r="2345" spans="1:31" ht="15.75" customHeight="1" x14ac:dyDescent="0.15">
      <c r="A2345" s="9" t="s">
        <v>1683</v>
      </c>
      <c r="B2345" s="7" t="s">
        <v>29341</v>
      </c>
      <c r="C2345" s="7" t="s">
        <v>29342</v>
      </c>
      <c r="D2345" s="9" t="s">
        <v>29343</v>
      </c>
      <c r="E2345" s="7" t="s">
        <v>25</v>
      </c>
      <c r="F2345" s="7" t="s">
        <v>29344</v>
      </c>
      <c r="G2345" s="7" t="s">
        <v>25</v>
      </c>
      <c r="H2345" s="7" t="s">
        <v>11197</v>
      </c>
      <c r="I2345" s="31" t="s">
        <v>11198</v>
      </c>
      <c r="J2345" s="7" t="s">
        <v>823</v>
      </c>
      <c r="K2345" s="7" t="s">
        <v>25</v>
      </c>
      <c r="L2345" s="9" t="s">
        <v>228</v>
      </c>
      <c r="M2345" s="9" t="s">
        <v>28</v>
      </c>
      <c r="N2345" s="7" t="s">
        <v>25</v>
      </c>
      <c r="O2345" s="7" t="s">
        <v>25</v>
      </c>
      <c r="P2345" s="9" t="s">
        <v>152</v>
      </c>
      <c r="Q2345" s="7" t="s">
        <v>2874</v>
      </c>
      <c r="R2345" s="31" t="s">
        <v>87</v>
      </c>
      <c r="S2345" s="7" t="s">
        <v>25</v>
      </c>
      <c r="T2345" s="7" t="s">
        <v>25</v>
      </c>
      <c r="U2345" s="7" t="s">
        <v>25</v>
      </c>
      <c r="V2345" s="7" t="s">
        <v>25</v>
      </c>
      <c r="W2345" s="7" t="s">
        <v>25</v>
      </c>
      <c r="X2345" s="7" t="s">
        <v>25</v>
      </c>
      <c r="Y2345" s="31" t="s">
        <v>25</v>
      </c>
      <c r="Z2345" s="7" t="s">
        <v>25</v>
      </c>
      <c r="AA2345" s="7" t="s">
        <v>25</v>
      </c>
      <c r="AB2345" s="9" t="s">
        <v>93</v>
      </c>
      <c r="AC2345" s="16" t="s">
        <v>152</v>
      </c>
      <c r="AD2345" s="14" t="s">
        <v>29345</v>
      </c>
      <c r="AE2345" s="14" t="s">
        <v>29346</v>
      </c>
    </row>
    <row r="2346" spans="1:31" ht="15.75" customHeight="1" x14ac:dyDescent="0.15">
      <c r="A2346" s="9" t="s">
        <v>1683</v>
      </c>
      <c r="B2346" s="7" t="s">
        <v>29347</v>
      </c>
      <c r="C2346" s="7" t="s">
        <v>29348</v>
      </c>
      <c r="D2346" s="9" t="s">
        <v>29349</v>
      </c>
      <c r="E2346" s="7" t="s">
        <v>25</v>
      </c>
      <c r="F2346" s="7" t="s">
        <v>29350</v>
      </c>
      <c r="G2346" s="7" t="s">
        <v>29351</v>
      </c>
      <c r="H2346" s="7" t="s">
        <v>29352</v>
      </c>
      <c r="I2346" s="31" t="s">
        <v>29353</v>
      </c>
      <c r="J2346" s="7" t="s">
        <v>2302</v>
      </c>
      <c r="K2346" s="7" t="s">
        <v>25</v>
      </c>
      <c r="L2346" s="9" t="s">
        <v>11952</v>
      </c>
      <c r="M2346" s="9" t="s">
        <v>28</v>
      </c>
      <c r="N2346" s="9" t="s">
        <v>684</v>
      </c>
      <c r="O2346" s="9" t="s">
        <v>998</v>
      </c>
      <c r="P2346" s="9" t="s">
        <v>29354</v>
      </c>
      <c r="Q2346" s="7" t="s">
        <v>2874</v>
      </c>
      <c r="R2346" s="31" t="s">
        <v>87</v>
      </c>
      <c r="S2346" s="7" t="s">
        <v>29355</v>
      </c>
      <c r="T2346" s="7" t="s">
        <v>25</v>
      </c>
      <c r="U2346" s="7" t="s">
        <v>29356</v>
      </c>
      <c r="V2346" s="7" t="s">
        <v>29357</v>
      </c>
      <c r="W2346" s="7" t="s">
        <v>29358</v>
      </c>
      <c r="X2346" s="7" t="s">
        <v>29359</v>
      </c>
      <c r="Y2346" s="31" t="s">
        <v>3858</v>
      </c>
      <c r="Z2346" s="7" t="s">
        <v>25</v>
      </c>
      <c r="AA2346" s="7" t="s">
        <v>25</v>
      </c>
      <c r="AB2346" s="9" t="s">
        <v>93</v>
      </c>
      <c r="AC2346" s="16" t="s">
        <v>152</v>
      </c>
      <c r="AD2346" s="14" t="s">
        <v>29360</v>
      </c>
      <c r="AE2346" s="14" t="s">
        <v>29361</v>
      </c>
    </row>
    <row r="2347" spans="1:31" ht="15.75" customHeight="1" x14ac:dyDescent="0.15">
      <c r="A2347" s="9" t="s">
        <v>1683</v>
      </c>
      <c r="B2347" s="7" t="s">
        <v>29362</v>
      </c>
      <c r="C2347" s="7" t="s">
        <v>29363</v>
      </c>
      <c r="D2347" s="9" t="s">
        <v>29364</v>
      </c>
      <c r="E2347" s="7" t="s">
        <v>25</v>
      </c>
      <c r="F2347" s="7" t="s">
        <v>29365</v>
      </c>
      <c r="G2347" s="7" t="s">
        <v>25</v>
      </c>
      <c r="H2347" s="7" t="s">
        <v>10112</v>
      </c>
      <c r="I2347" s="31" t="s">
        <v>10113</v>
      </c>
      <c r="J2347" s="7" t="s">
        <v>696</v>
      </c>
      <c r="K2347" s="7" t="s">
        <v>25</v>
      </c>
      <c r="L2347" s="9" t="s">
        <v>157</v>
      </c>
      <c r="M2347" s="9" t="s">
        <v>28</v>
      </c>
      <c r="N2347" s="7" t="s">
        <v>25</v>
      </c>
      <c r="O2347" s="7" t="s">
        <v>25</v>
      </c>
      <c r="P2347" s="7" t="s">
        <v>25</v>
      </c>
      <c r="Q2347" s="7" t="s">
        <v>420</v>
      </c>
      <c r="R2347" s="31" t="s">
        <v>87</v>
      </c>
      <c r="S2347" s="7" t="s">
        <v>29366</v>
      </c>
      <c r="T2347" s="7" t="s">
        <v>25</v>
      </c>
      <c r="U2347" s="7" t="s">
        <v>29367</v>
      </c>
      <c r="V2347" s="7" t="s">
        <v>29368</v>
      </c>
      <c r="W2347" s="7" t="s">
        <v>29369</v>
      </c>
      <c r="X2347" s="7" t="s">
        <v>29370</v>
      </c>
      <c r="Y2347" s="31" t="s">
        <v>29371</v>
      </c>
      <c r="Z2347" s="7" t="s">
        <v>25</v>
      </c>
      <c r="AA2347" s="7" t="s">
        <v>25</v>
      </c>
      <c r="AB2347" s="9" t="s">
        <v>93</v>
      </c>
      <c r="AC2347" s="16" t="s">
        <v>13015</v>
      </c>
      <c r="AD2347" s="14" t="s">
        <v>29372</v>
      </c>
      <c r="AE2347" s="14" t="s">
        <v>29373</v>
      </c>
    </row>
    <row r="2348" spans="1:31" ht="15.75" customHeight="1" x14ac:dyDescent="0.15">
      <c r="A2348" s="9" t="s">
        <v>1683</v>
      </c>
      <c r="B2348" s="7" t="s">
        <v>29374</v>
      </c>
      <c r="C2348" s="7" t="s">
        <v>29375</v>
      </c>
      <c r="D2348" s="9" t="s">
        <v>29376</v>
      </c>
      <c r="E2348" s="7" t="s">
        <v>25</v>
      </c>
      <c r="F2348" s="7" t="s">
        <v>29377</v>
      </c>
      <c r="G2348" s="7" t="s">
        <v>29378</v>
      </c>
      <c r="H2348" s="7" t="s">
        <v>295</v>
      </c>
      <c r="I2348" s="31" t="s">
        <v>296</v>
      </c>
      <c r="J2348" s="7" t="s">
        <v>25</v>
      </c>
      <c r="K2348" s="7" t="s">
        <v>25</v>
      </c>
      <c r="L2348" s="9" t="s">
        <v>157</v>
      </c>
      <c r="M2348" s="9" t="s">
        <v>28</v>
      </c>
      <c r="N2348" s="9" t="s">
        <v>298</v>
      </c>
      <c r="O2348" s="9" t="s">
        <v>93</v>
      </c>
      <c r="P2348" s="7" t="s">
        <v>29379</v>
      </c>
      <c r="Q2348" s="7" t="s">
        <v>86</v>
      </c>
      <c r="R2348" s="31" t="s">
        <v>87</v>
      </c>
      <c r="S2348" s="7" t="s">
        <v>25</v>
      </c>
      <c r="T2348" s="7" t="s">
        <v>25</v>
      </c>
      <c r="U2348" s="7" t="s">
        <v>25</v>
      </c>
      <c r="V2348" s="7" t="s">
        <v>25</v>
      </c>
      <c r="W2348" s="7" t="s">
        <v>25</v>
      </c>
      <c r="X2348" s="7" t="s">
        <v>25</v>
      </c>
      <c r="Y2348" s="31" t="s">
        <v>25</v>
      </c>
      <c r="Z2348" s="7" t="s">
        <v>25</v>
      </c>
      <c r="AA2348" s="7" t="s">
        <v>25</v>
      </c>
      <c r="AB2348" s="9" t="s">
        <v>93</v>
      </c>
      <c r="AC2348" s="16" t="s">
        <v>152</v>
      </c>
      <c r="AD2348" s="14" t="s">
        <v>25</v>
      </c>
      <c r="AE2348" s="14" t="s">
        <v>29380</v>
      </c>
    </row>
    <row r="2349" spans="1:31" ht="15.75" customHeight="1" x14ac:dyDescent="0.15">
      <c r="A2349" s="9" t="s">
        <v>1683</v>
      </c>
      <c r="B2349" s="7" t="s">
        <v>29381</v>
      </c>
      <c r="C2349" s="7" t="s">
        <v>29382</v>
      </c>
      <c r="D2349" s="9" t="s">
        <v>29383</v>
      </c>
      <c r="E2349" s="7" t="s">
        <v>25</v>
      </c>
      <c r="F2349" s="7" t="s">
        <v>29384</v>
      </c>
      <c r="G2349" s="7" t="s">
        <v>25</v>
      </c>
      <c r="H2349" s="7" t="s">
        <v>16974</v>
      </c>
      <c r="I2349" s="31" t="s">
        <v>16975</v>
      </c>
      <c r="J2349" s="7" t="s">
        <v>25</v>
      </c>
      <c r="K2349" s="7" t="s">
        <v>25</v>
      </c>
      <c r="L2349" s="9" t="s">
        <v>142</v>
      </c>
      <c r="M2349" s="9" t="s">
        <v>28</v>
      </c>
      <c r="N2349" s="9" t="s">
        <v>10709</v>
      </c>
      <c r="O2349" s="9" t="s">
        <v>93</v>
      </c>
      <c r="P2349" s="7" t="s">
        <v>17873</v>
      </c>
      <c r="Q2349" s="7" t="s">
        <v>86</v>
      </c>
      <c r="R2349" s="31" t="s">
        <v>87</v>
      </c>
      <c r="S2349" s="7" t="s">
        <v>29385</v>
      </c>
      <c r="T2349" s="7" t="s">
        <v>25</v>
      </c>
      <c r="U2349" s="7" t="s">
        <v>29386</v>
      </c>
      <c r="V2349" s="7" t="s">
        <v>2713</v>
      </c>
      <c r="W2349" s="7" t="s">
        <v>2714</v>
      </c>
      <c r="X2349" s="7" t="s">
        <v>463</v>
      </c>
      <c r="Y2349" s="31" t="s">
        <v>221</v>
      </c>
      <c r="Z2349" s="7" t="s">
        <v>25</v>
      </c>
      <c r="AA2349" s="7" t="s">
        <v>25</v>
      </c>
      <c r="AB2349" s="9" t="s">
        <v>93</v>
      </c>
      <c r="AC2349" s="16" t="s">
        <v>152</v>
      </c>
      <c r="AD2349" s="14" t="s">
        <v>25</v>
      </c>
      <c r="AE2349" s="14" t="s">
        <v>29387</v>
      </c>
    </row>
    <row r="2350" spans="1:31" ht="15.75" customHeight="1" x14ac:dyDescent="0.15">
      <c r="A2350" s="9" t="s">
        <v>1683</v>
      </c>
      <c r="B2350" s="7" t="s">
        <v>29388</v>
      </c>
      <c r="C2350" s="7" t="s">
        <v>29389</v>
      </c>
      <c r="D2350" s="9" t="s">
        <v>29390</v>
      </c>
      <c r="E2350" s="7" t="s">
        <v>25</v>
      </c>
      <c r="F2350" s="7" t="s">
        <v>29391</v>
      </c>
      <c r="G2350" s="7" t="s">
        <v>29392</v>
      </c>
      <c r="H2350" s="7" t="s">
        <v>6634</v>
      </c>
      <c r="I2350" s="31" t="s">
        <v>6635</v>
      </c>
      <c r="J2350" s="7" t="s">
        <v>25</v>
      </c>
      <c r="K2350" s="7" t="s">
        <v>25</v>
      </c>
      <c r="L2350" s="9" t="s">
        <v>12408</v>
      </c>
      <c r="M2350" s="9" t="s">
        <v>28</v>
      </c>
      <c r="N2350" s="9" t="s">
        <v>6636</v>
      </c>
      <c r="O2350" s="9" t="s">
        <v>93</v>
      </c>
      <c r="P2350" s="7" t="s">
        <v>11833</v>
      </c>
      <c r="Q2350" s="7" t="s">
        <v>86</v>
      </c>
      <c r="R2350" s="31" t="s">
        <v>87</v>
      </c>
      <c r="S2350" s="7" t="s">
        <v>29393</v>
      </c>
      <c r="T2350" s="7" t="s">
        <v>25</v>
      </c>
      <c r="U2350" s="7" t="s">
        <v>29394</v>
      </c>
      <c r="V2350" s="7" t="s">
        <v>372</v>
      </c>
      <c r="W2350" s="7" t="s">
        <v>373</v>
      </c>
      <c r="X2350" s="7" t="s">
        <v>374</v>
      </c>
      <c r="Y2350" s="31" t="s">
        <v>221</v>
      </c>
      <c r="Z2350" s="7" t="s">
        <v>25</v>
      </c>
      <c r="AA2350" s="7" t="s">
        <v>25</v>
      </c>
      <c r="AB2350" s="9" t="s">
        <v>152</v>
      </c>
      <c r="AC2350" s="16" t="s">
        <v>7903</v>
      </c>
      <c r="AD2350" s="14" t="s">
        <v>25</v>
      </c>
      <c r="AE2350" s="14" t="s">
        <v>29395</v>
      </c>
    </row>
    <row r="2351" spans="1:31" ht="15.75" customHeight="1" x14ac:dyDescent="0.15">
      <c r="A2351" s="9" t="s">
        <v>1683</v>
      </c>
      <c r="B2351" s="7" t="s">
        <v>29396</v>
      </c>
      <c r="C2351" s="7" t="s">
        <v>29397</v>
      </c>
      <c r="D2351" s="9" t="s">
        <v>29398</v>
      </c>
      <c r="E2351" s="7" t="s">
        <v>25</v>
      </c>
      <c r="F2351" s="7" t="s">
        <v>29399</v>
      </c>
      <c r="G2351" s="7" t="s">
        <v>29400</v>
      </c>
      <c r="H2351" s="7" t="s">
        <v>17871</v>
      </c>
      <c r="I2351" s="31" t="s">
        <v>17872</v>
      </c>
      <c r="J2351" s="7" t="s">
        <v>25</v>
      </c>
      <c r="K2351" s="7" t="s">
        <v>25</v>
      </c>
      <c r="L2351" s="9" t="s">
        <v>142</v>
      </c>
      <c r="M2351" s="9" t="s">
        <v>28</v>
      </c>
      <c r="N2351" s="9" t="s">
        <v>4999</v>
      </c>
      <c r="O2351" s="9" t="s">
        <v>93</v>
      </c>
      <c r="P2351" s="7" t="s">
        <v>17853</v>
      </c>
      <c r="Q2351" s="7" t="s">
        <v>86</v>
      </c>
      <c r="R2351" s="31" t="s">
        <v>87</v>
      </c>
      <c r="S2351" s="7" t="s">
        <v>29401</v>
      </c>
      <c r="T2351" s="7" t="s">
        <v>25</v>
      </c>
      <c r="U2351" s="7" t="s">
        <v>29402</v>
      </c>
      <c r="V2351" s="7" t="s">
        <v>13478</v>
      </c>
      <c r="W2351" s="7" t="s">
        <v>13479</v>
      </c>
      <c r="X2351" s="7" t="s">
        <v>1487</v>
      </c>
      <c r="Y2351" s="31" t="s">
        <v>221</v>
      </c>
      <c r="Z2351" s="7" t="s">
        <v>25</v>
      </c>
      <c r="AA2351" s="7" t="s">
        <v>25</v>
      </c>
      <c r="AB2351" s="9" t="s">
        <v>93</v>
      </c>
      <c r="AC2351" s="12" t="s">
        <v>25</v>
      </c>
      <c r="AD2351" s="14" t="s">
        <v>25</v>
      </c>
      <c r="AE2351" s="14" t="s">
        <v>29403</v>
      </c>
    </row>
    <row r="2352" spans="1:31" ht="15.75" customHeight="1" x14ac:dyDescent="0.15">
      <c r="A2352" s="9" t="s">
        <v>1683</v>
      </c>
      <c r="B2352" s="7" t="s">
        <v>29404</v>
      </c>
      <c r="C2352" s="7" t="s">
        <v>29405</v>
      </c>
      <c r="D2352" s="9" t="s">
        <v>29406</v>
      </c>
      <c r="E2352" s="7" t="s">
        <v>25</v>
      </c>
      <c r="F2352" s="7" t="s">
        <v>29407</v>
      </c>
      <c r="G2352" s="7" t="s">
        <v>25</v>
      </c>
      <c r="H2352" s="7" t="s">
        <v>6634</v>
      </c>
      <c r="I2352" s="31" t="s">
        <v>6635</v>
      </c>
      <c r="J2352" s="7" t="s">
        <v>25</v>
      </c>
      <c r="K2352" s="7" t="s">
        <v>25</v>
      </c>
      <c r="L2352" s="9" t="s">
        <v>12408</v>
      </c>
      <c r="M2352" s="9" t="s">
        <v>28</v>
      </c>
      <c r="N2352" s="9" t="s">
        <v>6636</v>
      </c>
      <c r="O2352" s="9" t="s">
        <v>93</v>
      </c>
      <c r="P2352" s="7" t="s">
        <v>16253</v>
      </c>
      <c r="Q2352" s="7" t="s">
        <v>86</v>
      </c>
      <c r="R2352" s="31" t="s">
        <v>87</v>
      </c>
      <c r="S2352" s="7" t="s">
        <v>29408</v>
      </c>
      <c r="T2352" s="7" t="s">
        <v>25</v>
      </c>
      <c r="U2352" s="7" t="s">
        <v>29409</v>
      </c>
      <c r="V2352" s="7" t="s">
        <v>13204</v>
      </c>
      <c r="W2352" s="7" t="s">
        <v>13205</v>
      </c>
      <c r="X2352" s="7" t="s">
        <v>463</v>
      </c>
      <c r="Y2352" s="31" t="s">
        <v>221</v>
      </c>
      <c r="Z2352" s="7" t="s">
        <v>25</v>
      </c>
      <c r="AA2352" s="7" t="s">
        <v>25</v>
      </c>
      <c r="AB2352" s="9" t="s">
        <v>93</v>
      </c>
      <c r="AC2352" s="12" t="s">
        <v>25</v>
      </c>
      <c r="AD2352" s="14" t="s">
        <v>25</v>
      </c>
      <c r="AE2352" s="14" t="s">
        <v>29410</v>
      </c>
    </row>
    <row r="2353" spans="1:31" ht="15.75" customHeight="1" x14ac:dyDescent="0.15">
      <c r="A2353" s="9" t="s">
        <v>1683</v>
      </c>
      <c r="B2353" s="7" t="s">
        <v>29411</v>
      </c>
      <c r="C2353" s="7" t="s">
        <v>29412</v>
      </c>
      <c r="D2353" s="9" t="s">
        <v>29413</v>
      </c>
      <c r="E2353" s="7" t="s">
        <v>25</v>
      </c>
      <c r="F2353" s="7" t="s">
        <v>29414</v>
      </c>
      <c r="G2353" s="7" t="s">
        <v>25</v>
      </c>
      <c r="H2353" s="7" t="s">
        <v>29415</v>
      </c>
      <c r="I2353" s="31" t="s">
        <v>29416</v>
      </c>
      <c r="J2353" s="7" t="s">
        <v>25</v>
      </c>
      <c r="K2353" s="7" t="s">
        <v>29417</v>
      </c>
      <c r="L2353" s="9" t="s">
        <v>669</v>
      </c>
      <c r="M2353" s="9" t="s">
        <v>28</v>
      </c>
      <c r="N2353" s="9" t="s">
        <v>28577</v>
      </c>
      <c r="O2353" s="9" t="s">
        <v>998</v>
      </c>
      <c r="P2353" s="9" t="s">
        <v>9446</v>
      </c>
      <c r="Q2353" s="7" t="s">
        <v>420</v>
      </c>
      <c r="R2353" s="31" t="s">
        <v>87</v>
      </c>
      <c r="S2353" s="7" t="s">
        <v>29418</v>
      </c>
      <c r="T2353" s="7" t="s">
        <v>25</v>
      </c>
      <c r="U2353" s="7" t="s">
        <v>29419</v>
      </c>
      <c r="V2353" s="7" t="s">
        <v>25</v>
      </c>
      <c r="W2353" s="7" t="s">
        <v>25</v>
      </c>
      <c r="X2353" s="7" t="s">
        <v>25</v>
      </c>
      <c r="Y2353" s="31" t="s">
        <v>25</v>
      </c>
      <c r="Z2353" s="7" t="s">
        <v>25</v>
      </c>
      <c r="AA2353" s="7" t="s">
        <v>25</v>
      </c>
      <c r="AB2353" s="9" t="s">
        <v>93</v>
      </c>
      <c r="AC2353" s="16" t="s">
        <v>152</v>
      </c>
      <c r="AD2353" s="14" t="s">
        <v>29420</v>
      </c>
      <c r="AE2353" s="14" t="s">
        <v>29421</v>
      </c>
    </row>
    <row r="2354" spans="1:31" ht="15.75" customHeight="1" x14ac:dyDescent="0.15">
      <c r="A2354" s="9" t="s">
        <v>1683</v>
      </c>
      <c r="B2354" s="7" t="s">
        <v>29422</v>
      </c>
      <c r="C2354" s="7" t="s">
        <v>29423</v>
      </c>
      <c r="D2354" s="9" t="s">
        <v>29424</v>
      </c>
      <c r="E2354" s="7" t="s">
        <v>25</v>
      </c>
      <c r="F2354" s="7" t="s">
        <v>29425</v>
      </c>
      <c r="G2354" s="7" t="s">
        <v>29426</v>
      </c>
      <c r="H2354" s="7" t="s">
        <v>25392</v>
      </c>
      <c r="I2354" s="31" t="s">
        <v>25393</v>
      </c>
      <c r="J2354" s="7" t="s">
        <v>2302</v>
      </c>
      <c r="K2354" s="7" t="s">
        <v>25</v>
      </c>
      <c r="L2354" s="9" t="s">
        <v>5801</v>
      </c>
      <c r="M2354" s="9" t="s">
        <v>28</v>
      </c>
      <c r="N2354" s="9" t="s">
        <v>2180</v>
      </c>
      <c r="O2354" s="9" t="s">
        <v>144</v>
      </c>
      <c r="P2354" s="9" t="s">
        <v>29427</v>
      </c>
      <c r="Q2354" s="7" t="s">
        <v>2874</v>
      </c>
      <c r="R2354" s="31" t="s">
        <v>87</v>
      </c>
      <c r="S2354" s="7" t="s">
        <v>29428</v>
      </c>
      <c r="T2354" s="7" t="s">
        <v>25</v>
      </c>
      <c r="U2354" s="7" t="s">
        <v>29429</v>
      </c>
      <c r="V2354" s="7" t="s">
        <v>29430</v>
      </c>
      <c r="W2354" s="7" t="s">
        <v>29431</v>
      </c>
      <c r="X2354" s="7" t="s">
        <v>29432</v>
      </c>
      <c r="Y2354" s="31" t="s">
        <v>554</v>
      </c>
      <c r="Z2354" s="7" t="s">
        <v>29433</v>
      </c>
      <c r="AA2354" s="7" t="s">
        <v>29434</v>
      </c>
      <c r="AB2354" s="9" t="s">
        <v>93</v>
      </c>
      <c r="AC2354" s="12" t="s">
        <v>25</v>
      </c>
      <c r="AD2354" s="14" t="s">
        <v>29435</v>
      </c>
      <c r="AE2354" s="14" t="s">
        <v>29436</v>
      </c>
    </row>
    <row r="2355" spans="1:31" ht="15.75" customHeight="1" x14ac:dyDescent="0.15">
      <c r="A2355" s="9" t="s">
        <v>1683</v>
      </c>
      <c r="B2355" s="7" t="s">
        <v>29437</v>
      </c>
      <c r="C2355" s="7" t="s">
        <v>29438</v>
      </c>
      <c r="D2355" s="9" t="s">
        <v>29439</v>
      </c>
      <c r="E2355" s="7" t="s">
        <v>25</v>
      </c>
      <c r="F2355" s="7" t="s">
        <v>29440</v>
      </c>
      <c r="G2355" s="7" t="s">
        <v>25</v>
      </c>
      <c r="H2355" s="7" t="s">
        <v>11197</v>
      </c>
      <c r="I2355" s="31" t="s">
        <v>11198</v>
      </c>
      <c r="J2355" s="7" t="s">
        <v>823</v>
      </c>
      <c r="K2355" s="7" t="s">
        <v>25</v>
      </c>
      <c r="L2355" s="9" t="s">
        <v>228</v>
      </c>
      <c r="M2355" s="9" t="s">
        <v>28</v>
      </c>
      <c r="N2355" s="7" t="s">
        <v>25</v>
      </c>
      <c r="O2355" s="7" t="s">
        <v>25</v>
      </c>
      <c r="P2355" s="9" t="s">
        <v>152</v>
      </c>
      <c r="Q2355" s="7" t="s">
        <v>2874</v>
      </c>
      <c r="R2355" s="31" t="s">
        <v>87</v>
      </c>
      <c r="S2355" s="7" t="s">
        <v>29441</v>
      </c>
      <c r="T2355" s="7" t="s">
        <v>25</v>
      </c>
      <c r="U2355" s="7" t="s">
        <v>29442</v>
      </c>
      <c r="V2355" s="7" t="s">
        <v>2441</v>
      </c>
      <c r="W2355" s="7" t="s">
        <v>2442</v>
      </c>
      <c r="X2355" s="7" t="s">
        <v>463</v>
      </c>
      <c r="Y2355" s="31" t="s">
        <v>221</v>
      </c>
      <c r="Z2355" s="7" t="s">
        <v>25</v>
      </c>
      <c r="AA2355" s="7" t="s">
        <v>25</v>
      </c>
      <c r="AB2355" s="9" t="s">
        <v>93</v>
      </c>
      <c r="AC2355" s="12" t="s">
        <v>25</v>
      </c>
      <c r="AD2355" s="14" t="s">
        <v>29443</v>
      </c>
      <c r="AE2355" s="14" t="s">
        <v>29444</v>
      </c>
    </row>
    <row r="2356" spans="1:31" ht="15.75" customHeight="1" x14ac:dyDescent="0.15">
      <c r="A2356" s="9" t="s">
        <v>1683</v>
      </c>
      <c r="B2356" s="7" t="s">
        <v>29445</v>
      </c>
      <c r="C2356" s="7" t="s">
        <v>29446</v>
      </c>
      <c r="D2356" s="9" t="s">
        <v>29447</v>
      </c>
      <c r="E2356" s="7" t="s">
        <v>25</v>
      </c>
      <c r="F2356" s="7" t="s">
        <v>29448</v>
      </c>
      <c r="G2356" s="7" t="s">
        <v>25</v>
      </c>
      <c r="H2356" s="7" t="s">
        <v>29449</v>
      </c>
      <c r="I2356" s="31" t="s">
        <v>29450</v>
      </c>
      <c r="J2356" s="7" t="s">
        <v>2156</v>
      </c>
      <c r="K2356" s="7" t="s">
        <v>25</v>
      </c>
      <c r="L2356" s="9" t="s">
        <v>1644</v>
      </c>
      <c r="M2356" s="9" t="s">
        <v>28</v>
      </c>
      <c r="N2356" s="9" t="s">
        <v>2773</v>
      </c>
      <c r="O2356" s="7" t="s">
        <v>25</v>
      </c>
      <c r="P2356" s="7" t="s">
        <v>25</v>
      </c>
      <c r="Q2356" s="7" t="s">
        <v>86</v>
      </c>
      <c r="R2356" s="31" t="s">
        <v>87</v>
      </c>
      <c r="S2356" s="7" t="s">
        <v>29451</v>
      </c>
      <c r="T2356" s="7" t="s">
        <v>25</v>
      </c>
      <c r="U2356" s="7" t="s">
        <v>29452</v>
      </c>
      <c r="V2356" s="7" t="s">
        <v>1122</v>
      </c>
      <c r="W2356" s="7" t="s">
        <v>1123</v>
      </c>
      <c r="X2356" s="7" t="s">
        <v>29453</v>
      </c>
      <c r="Y2356" s="31" t="s">
        <v>151</v>
      </c>
      <c r="Z2356" s="7" t="s">
        <v>25</v>
      </c>
      <c r="AA2356" s="7" t="s">
        <v>25</v>
      </c>
      <c r="AB2356" s="9" t="s">
        <v>93</v>
      </c>
      <c r="AC2356" s="12" t="s">
        <v>25</v>
      </c>
      <c r="AD2356" s="14" t="s">
        <v>25</v>
      </c>
      <c r="AE2356" s="14" t="s">
        <v>29454</v>
      </c>
    </row>
    <row r="2357" spans="1:31" ht="15.75" customHeight="1" x14ac:dyDescent="0.15">
      <c r="A2357" s="9" t="s">
        <v>1683</v>
      </c>
      <c r="B2357" s="7" t="s">
        <v>29455</v>
      </c>
      <c r="C2357" s="7" t="s">
        <v>29456</v>
      </c>
      <c r="D2357" s="9" t="s">
        <v>29457</v>
      </c>
      <c r="E2357" s="7" t="s">
        <v>25</v>
      </c>
      <c r="F2357" s="7" t="s">
        <v>29458</v>
      </c>
      <c r="G2357" s="7" t="s">
        <v>29459</v>
      </c>
      <c r="H2357" s="7" t="s">
        <v>16294</v>
      </c>
      <c r="I2357" s="31" t="s">
        <v>16295</v>
      </c>
      <c r="J2357" s="7" t="s">
        <v>25</v>
      </c>
      <c r="K2357" s="7" t="s">
        <v>25</v>
      </c>
      <c r="L2357" s="9" t="s">
        <v>142</v>
      </c>
      <c r="M2357" s="9" t="s">
        <v>28</v>
      </c>
      <c r="N2357" s="9" t="s">
        <v>16064</v>
      </c>
      <c r="O2357" s="9" t="s">
        <v>93</v>
      </c>
      <c r="P2357" s="7" t="s">
        <v>23049</v>
      </c>
      <c r="Q2357" s="7" t="s">
        <v>86</v>
      </c>
      <c r="R2357" s="31" t="s">
        <v>87</v>
      </c>
      <c r="S2357" s="7" t="s">
        <v>29460</v>
      </c>
      <c r="T2357" s="7" t="s">
        <v>25</v>
      </c>
      <c r="U2357" s="7" t="s">
        <v>29461</v>
      </c>
      <c r="V2357" s="7" t="s">
        <v>372</v>
      </c>
      <c r="W2357" s="7" t="s">
        <v>373</v>
      </c>
      <c r="X2357" s="7" t="s">
        <v>374</v>
      </c>
      <c r="Y2357" s="31" t="s">
        <v>221</v>
      </c>
      <c r="Z2357" s="7" t="s">
        <v>25</v>
      </c>
      <c r="AA2357" s="7" t="s">
        <v>25</v>
      </c>
      <c r="AB2357" s="9" t="s">
        <v>152</v>
      </c>
      <c r="AC2357" s="16" t="s">
        <v>2773</v>
      </c>
      <c r="AD2357" s="14" t="s">
        <v>25</v>
      </c>
      <c r="AE2357" s="14" t="s">
        <v>29462</v>
      </c>
    </row>
    <row r="2358" spans="1:31" ht="15.75" customHeight="1" x14ac:dyDescent="0.15">
      <c r="A2358" s="9" t="s">
        <v>1683</v>
      </c>
      <c r="B2358" s="7" t="s">
        <v>29463</v>
      </c>
      <c r="C2358" s="7" t="s">
        <v>29464</v>
      </c>
      <c r="D2358" s="9" t="s">
        <v>29465</v>
      </c>
      <c r="E2358" s="7" t="s">
        <v>25</v>
      </c>
      <c r="F2358" s="7" t="s">
        <v>29466</v>
      </c>
      <c r="G2358" s="7" t="s">
        <v>25</v>
      </c>
      <c r="H2358" s="7" t="s">
        <v>11197</v>
      </c>
      <c r="I2358" s="31" t="s">
        <v>11198</v>
      </c>
      <c r="J2358" s="7" t="s">
        <v>823</v>
      </c>
      <c r="K2358" s="7" t="s">
        <v>25</v>
      </c>
      <c r="L2358" s="9" t="s">
        <v>228</v>
      </c>
      <c r="M2358" s="9" t="s">
        <v>28</v>
      </c>
      <c r="N2358" s="7" t="s">
        <v>25</v>
      </c>
      <c r="O2358" s="7" t="s">
        <v>25</v>
      </c>
      <c r="P2358" s="9" t="s">
        <v>152</v>
      </c>
      <c r="Q2358" s="7" t="s">
        <v>2874</v>
      </c>
      <c r="R2358" s="31" t="s">
        <v>87</v>
      </c>
      <c r="S2358" s="7" t="s">
        <v>29467</v>
      </c>
      <c r="T2358" s="7" t="s">
        <v>25</v>
      </c>
      <c r="U2358" s="7" t="s">
        <v>29468</v>
      </c>
      <c r="V2358" s="7" t="s">
        <v>29469</v>
      </c>
      <c r="W2358" s="7" t="s">
        <v>29470</v>
      </c>
      <c r="X2358" s="7" t="s">
        <v>29471</v>
      </c>
      <c r="Y2358" s="31" t="s">
        <v>29472</v>
      </c>
      <c r="Z2358" s="7" t="s">
        <v>25</v>
      </c>
      <c r="AA2358" s="7" t="s">
        <v>25</v>
      </c>
      <c r="AB2358" s="9" t="s">
        <v>93</v>
      </c>
      <c r="AC2358" s="12" t="s">
        <v>25</v>
      </c>
      <c r="AD2358" s="14" t="s">
        <v>29473</v>
      </c>
      <c r="AE2358" s="14" t="s">
        <v>29474</v>
      </c>
    </row>
    <row r="2359" spans="1:31" ht="15.75" customHeight="1" x14ac:dyDescent="0.15">
      <c r="A2359" s="9" t="s">
        <v>1683</v>
      </c>
      <c r="B2359" s="7" t="s">
        <v>29475</v>
      </c>
      <c r="C2359" s="7" t="s">
        <v>29476</v>
      </c>
      <c r="D2359" s="9" t="s">
        <v>29477</v>
      </c>
      <c r="E2359" s="7" t="s">
        <v>25</v>
      </c>
      <c r="F2359" s="7" t="s">
        <v>29478</v>
      </c>
      <c r="G2359" s="7" t="s">
        <v>25</v>
      </c>
      <c r="H2359" s="7" t="s">
        <v>9565</v>
      </c>
      <c r="I2359" s="31" t="s">
        <v>9566</v>
      </c>
      <c r="J2359" s="7" t="s">
        <v>649</v>
      </c>
      <c r="K2359" s="7" t="s">
        <v>25</v>
      </c>
      <c r="L2359" s="9" t="s">
        <v>157</v>
      </c>
      <c r="M2359" s="9" t="s">
        <v>28</v>
      </c>
      <c r="N2359" s="7" t="s">
        <v>25</v>
      </c>
      <c r="O2359" s="7" t="s">
        <v>25</v>
      </c>
      <c r="P2359" s="9" t="s">
        <v>281</v>
      </c>
      <c r="Q2359" s="7" t="s">
        <v>2811</v>
      </c>
      <c r="R2359" s="31" t="s">
        <v>87</v>
      </c>
      <c r="S2359" s="7" t="s">
        <v>5310</v>
      </c>
      <c r="T2359" s="7" t="s">
        <v>5310</v>
      </c>
      <c r="U2359" s="7" t="s">
        <v>29479</v>
      </c>
      <c r="V2359" s="7" t="s">
        <v>25</v>
      </c>
      <c r="W2359" s="7" t="s">
        <v>25</v>
      </c>
      <c r="X2359" s="7" t="s">
        <v>25</v>
      </c>
      <c r="Y2359" s="31" t="s">
        <v>25</v>
      </c>
      <c r="Z2359" s="7" t="s">
        <v>25</v>
      </c>
      <c r="AA2359" s="7" t="s">
        <v>25</v>
      </c>
      <c r="AB2359" s="9" t="s">
        <v>93</v>
      </c>
      <c r="AC2359" s="16" t="s">
        <v>11298</v>
      </c>
      <c r="AD2359" s="14" t="s">
        <v>29480</v>
      </c>
      <c r="AE2359" s="14" t="s">
        <v>29481</v>
      </c>
    </row>
    <row r="2360" spans="1:31" ht="15.75" customHeight="1" x14ac:dyDescent="0.15">
      <c r="A2360" s="9" t="s">
        <v>1683</v>
      </c>
      <c r="B2360" s="7" t="s">
        <v>29482</v>
      </c>
      <c r="C2360" s="7" t="s">
        <v>29483</v>
      </c>
      <c r="D2360" s="9" t="s">
        <v>29484</v>
      </c>
      <c r="E2360" s="7" t="s">
        <v>25</v>
      </c>
      <c r="F2360" s="7" t="s">
        <v>29485</v>
      </c>
      <c r="G2360" s="7" t="s">
        <v>29486</v>
      </c>
      <c r="H2360" s="7" t="s">
        <v>6390</v>
      </c>
      <c r="I2360" s="31" t="s">
        <v>6391</v>
      </c>
      <c r="J2360" s="7" t="s">
        <v>25</v>
      </c>
      <c r="K2360" s="7" t="s">
        <v>25</v>
      </c>
      <c r="L2360" s="9" t="s">
        <v>157</v>
      </c>
      <c r="M2360" s="9" t="s">
        <v>28</v>
      </c>
      <c r="N2360" s="9" t="s">
        <v>6392</v>
      </c>
      <c r="O2360" s="9" t="s">
        <v>93</v>
      </c>
      <c r="P2360" s="7" t="s">
        <v>29487</v>
      </c>
      <c r="Q2360" s="7" t="s">
        <v>86</v>
      </c>
      <c r="R2360" s="31" t="s">
        <v>87</v>
      </c>
      <c r="S2360" s="7" t="s">
        <v>29488</v>
      </c>
      <c r="T2360" s="7" t="s">
        <v>25</v>
      </c>
      <c r="U2360" s="7" t="s">
        <v>29489</v>
      </c>
      <c r="V2360" s="7" t="s">
        <v>23061</v>
      </c>
      <c r="W2360" s="7" t="s">
        <v>23062</v>
      </c>
      <c r="X2360" s="7" t="s">
        <v>7702</v>
      </c>
      <c r="Y2360" s="31" t="s">
        <v>221</v>
      </c>
      <c r="Z2360" s="7" t="s">
        <v>25</v>
      </c>
      <c r="AA2360" s="7" t="s">
        <v>25</v>
      </c>
      <c r="AB2360" s="9" t="s">
        <v>152</v>
      </c>
      <c r="AC2360" s="16" t="s">
        <v>152</v>
      </c>
      <c r="AD2360" s="14" t="s">
        <v>25</v>
      </c>
      <c r="AE2360" s="14" t="s">
        <v>29490</v>
      </c>
    </row>
    <row r="2361" spans="1:31" ht="15.75" customHeight="1" x14ac:dyDescent="0.15">
      <c r="A2361" s="9" t="s">
        <v>1683</v>
      </c>
      <c r="B2361" s="7" t="s">
        <v>29491</v>
      </c>
      <c r="C2361" s="7" t="s">
        <v>29492</v>
      </c>
      <c r="D2361" s="9" t="s">
        <v>29493</v>
      </c>
      <c r="E2361" s="7" t="s">
        <v>25</v>
      </c>
      <c r="F2361" s="7" t="s">
        <v>29494</v>
      </c>
      <c r="G2361" s="7" t="s">
        <v>29495</v>
      </c>
      <c r="H2361" s="7" t="s">
        <v>26234</v>
      </c>
      <c r="I2361" s="31" t="s">
        <v>26235</v>
      </c>
      <c r="J2361" s="7" t="s">
        <v>823</v>
      </c>
      <c r="K2361" s="7" t="s">
        <v>25</v>
      </c>
      <c r="L2361" s="9" t="s">
        <v>228</v>
      </c>
      <c r="M2361" s="9" t="s">
        <v>28</v>
      </c>
      <c r="N2361" s="7" t="s">
        <v>25</v>
      </c>
      <c r="O2361" s="7" t="s">
        <v>25</v>
      </c>
      <c r="P2361" s="9" t="s">
        <v>152</v>
      </c>
      <c r="Q2361" s="7" t="s">
        <v>420</v>
      </c>
      <c r="R2361" s="31" t="s">
        <v>87</v>
      </c>
      <c r="S2361" s="7" t="s">
        <v>29496</v>
      </c>
      <c r="T2361" s="7" t="s">
        <v>25</v>
      </c>
      <c r="U2361" s="7" t="s">
        <v>29497</v>
      </c>
      <c r="V2361" s="7" t="s">
        <v>28437</v>
      </c>
      <c r="W2361" s="7" t="s">
        <v>28438</v>
      </c>
      <c r="X2361" s="7" t="s">
        <v>4883</v>
      </c>
      <c r="Y2361" s="31" t="s">
        <v>274</v>
      </c>
      <c r="Z2361" s="7" t="s">
        <v>25</v>
      </c>
      <c r="AA2361" s="7" t="s">
        <v>25</v>
      </c>
      <c r="AB2361" s="9" t="s">
        <v>998</v>
      </c>
      <c r="AC2361" s="16" t="s">
        <v>144</v>
      </c>
      <c r="AD2361" s="14" t="s">
        <v>29498</v>
      </c>
      <c r="AE2361" s="14" t="s">
        <v>29499</v>
      </c>
    </row>
    <row r="2362" spans="1:31" ht="15.75" customHeight="1" x14ac:dyDescent="0.15">
      <c r="A2362" s="9" t="s">
        <v>1683</v>
      </c>
      <c r="B2362" s="7" t="s">
        <v>29500</v>
      </c>
      <c r="C2362" s="7" t="s">
        <v>29501</v>
      </c>
      <c r="D2362" s="9" t="s">
        <v>29502</v>
      </c>
      <c r="E2362" s="7" t="s">
        <v>29503</v>
      </c>
      <c r="F2362" s="7" t="s">
        <v>29504</v>
      </c>
      <c r="G2362" s="7" t="s">
        <v>25</v>
      </c>
      <c r="H2362" s="7" t="s">
        <v>29505</v>
      </c>
      <c r="I2362" s="31" t="s">
        <v>29506</v>
      </c>
      <c r="J2362" s="7" t="s">
        <v>29507</v>
      </c>
      <c r="K2362" s="7" t="s">
        <v>25</v>
      </c>
      <c r="L2362" s="9" t="s">
        <v>228</v>
      </c>
      <c r="M2362" s="9" t="s">
        <v>28</v>
      </c>
      <c r="N2362" s="9" t="s">
        <v>22554</v>
      </c>
      <c r="O2362" s="9" t="s">
        <v>152</v>
      </c>
      <c r="P2362" s="9" t="s">
        <v>495</v>
      </c>
      <c r="Q2362" s="7" t="s">
        <v>86</v>
      </c>
      <c r="R2362" s="31" t="s">
        <v>87</v>
      </c>
      <c r="S2362" s="7" t="s">
        <v>29508</v>
      </c>
      <c r="T2362" s="7" t="s">
        <v>25</v>
      </c>
      <c r="U2362" s="7" t="s">
        <v>29509</v>
      </c>
      <c r="V2362" s="7" t="s">
        <v>29510</v>
      </c>
      <c r="W2362" s="7" t="s">
        <v>29511</v>
      </c>
      <c r="X2362" s="7" t="s">
        <v>29512</v>
      </c>
      <c r="Y2362" s="31" t="s">
        <v>29513</v>
      </c>
      <c r="Z2362" s="7" t="s">
        <v>25</v>
      </c>
      <c r="AA2362" s="7" t="s">
        <v>25</v>
      </c>
      <c r="AB2362" s="9" t="s">
        <v>93</v>
      </c>
      <c r="AC2362" s="16" t="s">
        <v>144</v>
      </c>
      <c r="AD2362" s="14" t="s">
        <v>25</v>
      </c>
      <c r="AE2362" s="14" t="s">
        <v>29514</v>
      </c>
    </row>
    <row r="2363" spans="1:31" ht="15.75" customHeight="1" x14ac:dyDescent="0.15">
      <c r="A2363" s="9" t="s">
        <v>1683</v>
      </c>
      <c r="B2363" s="7" t="s">
        <v>29515</v>
      </c>
      <c r="C2363" s="7" t="s">
        <v>29516</v>
      </c>
      <c r="D2363" s="9" t="s">
        <v>29517</v>
      </c>
      <c r="E2363" s="7" t="s">
        <v>25</v>
      </c>
      <c r="F2363" s="7" t="s">
        <v>29518</v>
      </c>
      <c r="G2363" s="7" t="s">
        <v>25</v>
      </c>
      <c r="H2363" s="7" t="s">
        <v>6165</v>
      </c>
      <c r="I2363" s="31" t="s">
        <v>6166</v>
      </c>
      <c r="J2363" s="7" t="s">
        <v>25</v>
      </c>
      <c r="K2363" s="7" t="s">
        <v>25</v>
      </c>
      <c r="L2363" s="9" t="s">
        <v>157</v>
      </c>
      <c r="M2363" s="9" t="s">
        <v>28</v>
      </c>
      <c r="N2363" s="9" t="s">
        <v>6167</v>
      </c>
      <c r="O2363" s="9" t="s">
        <v>93</v>
      </c>
      <c r="P2363" s="7" t="s">
        <v>29519</v>
      </c>
      <c r="Q2363" s="7" t="s">
        <v>86</v>
      </c>
      <c r="R2363" s="31" t="s">
        <v>87</v>
      </c>
      <c r="S2363" s="7" t="s">
        <v>29520</v>
      </c>
      <c r="T2363" s="7" t="s">
        <v>25</v>
      </c>
      <c r="U2363" s="7" t="s">
        <v>29521</v>
      </c>
      <c r="V2363" s="7" t="s">
        <v>4702</v>
      </c>
      <c r="W2363" s="7" t="s">
        <v>4703</v>
      </c>
      <c r="X2363" s="7" t="s">
        <v>463</v>
      </c>
      <c r="Y2363" s="31" t="s">
        <v>221</v>
      </c>
      <c r="Z2363" s="7" t="s">
        <v>25</v>
      </c>
      <c r="AA2363" s="7" t="s">
        <v>25</v>
      </c>
      <c r="AB2363" s="9" t="s">
        <v>93</v>
      </c>
      <c r="AC2363" s="16" t="s">
        <v>998</v>
      </c>
      <c r="AD2363" s="14" t="s">
        <v>25</v>
      </c>
      <c r="AE2363" s="14" t="s">
        <v>29522</v>
      </c>
    </row>
    <row r="2364" spans="1:31" ht="15.75" customHeight="1" x14ac:dyDescent="0.15">
      <c r="A2364" s="9" t="s">
        <v>1683</v>
      </c>
      <c r="B2364" s="7" t="s">
        <v>29523</v>
      </c>
      <c r="C2364" s="7" t="s">
        <v>29524</v>
      </c>
      <c r="D2364" s="9" t="s">
        <v>29525</v>
      </c>
      <c r="E2364" s="7" t="s">
        <v>25</v>
      </c>
      <c r="F2364" s="7" t="s">
        <v>29526</v>
      </c>
      <c r="G2364" s="7" t="s">
        <v>29527</v>
      </c>
      <c r="H2364" s="7" t="s">
        <v>295</v>
      </c>
      <c r="I2364" s="31" t="s">
        <v>296</v>
      </c>
      <c r="J2364" s="7" t="s">
        <v>25</v>
      </c>
      <c r="K2364" s="7" t="s">
        <v>25</v>
      </c>
      <c r="L2364" s="9" t="s">
        <v>157</v>
      </c>
      <c r="M2364" s="9" t="s">
        <v>28</v>
      </c>
      <c r="N2364" s="9" t="s">
        <v>298</v>
      </c>
      <c r="O2364" s="9" t="s">
        <v>93</v>
      </c>
      <c r="P2364" s="7" t="s">
        <v>29528</v>
      </c>
      <c r="Q2364" s="7" t="s">
        <v>86</v>
      </c>
      <c r="R2364" s="31" t="s">
        <v>87</v>
      </c>
      <c r="S2364" s="7" t="s">
        <v>29529</v>
      </c>
      <c r="T2364" s="7" t="s">
        <v>25</v>
      </c>
      <c r="U2364" s="7" t="s">
        <v>29530</v>
      </c>
      <c r="V2364" s="7" t="s">
        <v>29531</v>
      </c>
      <c r="W2364" s="7" t="s">
        <v>29532</v>
      </c>
      <c r="X2364" s="7" t="s">
        <v>29533</v>
      </c>
      <c r="Y2364" s="31" t="s">
        <v>221</v>
      </c>
      <c r="Z2364" s="7" t="s">
        <v>25</v>
      </c>
      <c r="AA2364" s="7" t="s">
        <v>25</v>
      </c>
      <c r="AB2364" s="9" t="s">
        <v>93</v>
      </c>
      <c r="AC2364" s="16" t="s">
        <v>85</v>
      </c>
      <c r="AD2364" s="14" t="s">
        <v>25</v>
      </c>
      <c r="AE2364" s="14" t="s">
        <v>29534</v>
      </c>
    </row>
    <row r="2365" spans="1:31" ht="15.75" customHeight="1" x14ac:dyDescent="0.15">
      <c r="A2365" s="9" t="s">
        <v>1683</v>
      </c>
      <c r="B2365" s="7" t="s">
        <v>29535</v>
      </c>
      <c r="C2365" s="7" t="s">
        <v>29536</v>
      </c>
      <c r="D2365" s="9" t="s">
        <v>29537</v>
      </c>
      <c r="E2365" s="7" t="s">
        <v>25</v>
      </c>
      <c r="F2365" s="7" t="s">
        <v>29538</v>
      </c>
      <c r="G2365" s="7" t="s">
        <v>25</v>
      </c>
      <c r="H2365" s="7" t="s">
        <v>11197</v>
      </c>
      <c r="I2365" s="31" t="s">
        <v>11198</v>
      </c>
      <c r="J2365" s="7" t="s">
        <v>823</v>
      </c>
      <c r="K2365" s="7" t="s">
        <v>25</v>
      </c>
      <c r="L2365" s="9" t="s">
        <v>228</v>
      </c>
      <c r="M2365" s="9" t="s">
        <v>28</v>
      </c>
      <c r="N2365" s="7" t="s">
        <v>25</v>
      </c>
      <c r="O2365" s="7" t="s">
        <v>25</v>
      </c>
      <c r="P2365" s="9" t="s">
        <v>152</v>
      </c>
      <c r="Q2365" s="7" t="s">
        <v>2874</v>
      </c>
      <c r="R2365" s="31" t="s">
        <v>87</v>
      </c>
      <c r="S2365" s="7" t="s">
        <v>29539</v>
      </c>
      <c r="T2365" s="7" t="s">
        <v>25</v>
      </c>
      <c r="U2365" s="7" t="s">
        <v>29540</v>
      </c>
      <c r="V2365" s="7" t="s">
        <v>6107</v>
      </c>
      <c r="W2365" s="7" t="s">
        <v>6108</v>
      </c>
      <c r="X2365" s="7" t="s">
        <v>6014</v>
      </c>
      <c r="Y2365" s="31" t="s">
        <v>274</v>
      </c>
      <c r="Z2365" s="7" t="s">
        <v>25</v>
      </c>
      <c r="AA2365" s="7" t="s">
        <v>25</v>
      </c>
      <c r="AB2365" s="9" t="s">
        <v>93</v>
      </c>
      <c r="AC2365" s="16" t="s">
        <v>152</v>
      </c>
      <c r="AD2365" s="14" t="s">
        <v>29541</v>
      </c>
      <c r="AE2365" s="14" t="s">
        <v>29542</v>
      </c>
    </row>
    <row r="2366" spans="1:31" ht="15.75" customHeight="1" x14ac:dyDescent="0.15">
      <c r="A2366" s="9" t="s">
        <v>1683</v>
      </c>
      <c r="B2366" s="7" t="s">
        <v>29543</v>
      </c>
      <c r="C2366" s="7" t="s">
        <v>29544</v>
      </c>
      <c r="D2366" s="9" t="s">
        <v>29545</v>
      </c>
      <c r="E2366" s="7" t="s">
        <v>25</v>
      </c>
      <c r="F2366" s="7" t="s">
        <v>29546</v>
      </c>
      <c r="G2366" s="7" t="s">
        <v>29547</v>
      </c>
      <c r="H2366" s="7" t="s">
        <v>11197</v>
      </c>
      <c r="I2366" s="31" t="s">
        <v>11198</v>
      </c>
      <c r="J2366" s="7" t="s">
        <v>823</v>
      </c>
      <c r="K2366" s="7" t="s">
        <v>25</v>
      </c>
      <c r="L2366" s="9" t="s">
        <v>228</v>
      </c>
      <c r="M2366" s="9" t="s">
        <v>28</v>
      </c>
      <c r="N2366" s="7" t="s">
        <v>25</v>
      </c>
      <c r="O2366" s="7" t="s">
        <v>25</v>
      </c>
      <c r="P2366" s="9" t="s">
        <v>152</v>
      </c>
      <c r="Q2366" s="7" t="s">
        <v>2874</v>
      </c>
      <c r="R2366" s="31" t="s">
        <v>87</v>
      </c>
      <c r="S2366" s="7" t="s">
        <v>29548</v>
      </c>
      <c r="T2366" s="7" t="s">
        <v>25</v>
      </c>
      <c r="U2366" s="7" t="s">
        <v>29549</v>
      </c>
      <c r="V2366" s="7" t="s">
        <v>372</v>
      </c>
      <c r="W2366" s="7" t="s">
        <v>373</v>
      </c>
      <c r="X2366" s="7" t="s">
        <v>374</v>
      </c>
      <c r="Y2366" s="31" t="s">
        <v>221</v>
      </c>
      <c r="Z2366" s="7" t="s">
        <v>25</v>
      </c>
      <c r="AA2366" s="7" t="s">
        <v>25</v>
      </c>
      <c r="AB2366" s="9" t="s">
        <v>998</v>
      </c>
      <c r="AC2366" s="16" t="s">
        <v>29550</v>
      </c>
      <c r="AD2366" s="14" t="s">
        <v>29551</v>
      </c>
      <c r="AE2366" s="14" t="s">
        <v>29552</v>
      </c>
    </row>
    <row r="2367" spans="1:31" ht="15.75" customHeight="1" x14ac:dyDescent="0.15">
      <c r="A2367" s="9" t="s">
        <v>1683</v>
      </c>
      <c r="B2367" s="7" t="s">
        <v>29553</v>
      </c>
      <c r="C2367" s="7" t="s">
        <v>29554</v>
      </c>
      <c r="D2367" s="9" t="s">
        <v>29555</v>
      </c>
      <c r="E2367" s="7" t="s">
        <v>25</v>
      </c>
      <c r="F2367" s="7" t="s">
        <v>29556</v>
      </c>
      <c r="G2367" s="7" t="s">
        <v>29557</v>
      </c>
      <c r="H2367" s="7" t="s">
        <v>5796</v>
      </c>
      <c r="I2367" s="31" t="s">
        <v>5802</v>
      </c>
      <c r="J2367" s="7" t="s">
        <v>2302</v>
      </c>
      <c r="K2367" s="7" t="s">
        <v>25</v>
      </c>
      <c r="L2367" s="9" t="s">
        <v>11952</v>
      </c>
      <c r="M2367" s="9" t="s">
        <v>28</v>
      </c>
      <c r="N2367" s="9" t="s">
        <v>2142</v>
      </c>
      <c r="O2367" s="9" t="s">
        <v>998</v>
      </c>
      <c r="P2367" s="9" t="s">
        <v>29558</v>
      </c>
      <c r="Q2367" s="7" t="s">
        <v>2874</v>
      </c>
      <c r="R2367" s="31" t="s">
        <v>87</v>
      </c>
      <c r="S2367" s="7" t="s">
        <v>29559</v>
      </c>
      <c r="T2367" s="7" t="s">
        <v>25</v>
      </c>
      <c r="U2367" s="7" t="s">
        <v>29560</v>
      </c>
      <c r="V2367" s="7" t="s">
        <v>29561</v>
      </c>
      <c r="W2367" s="7" t="s">
        <v>29562</v>
      </c>
      <c r="X2367" s="7" t="s">
        <v>29563</v>
      </c>
      <c r="Y2367" s="31" t="s">
        <v>29564</v>
      </c>
      <c r="Z2367" s="7" t="s">
        <v>29565</v>
      </c>
      <c r="AA2367" s="7" t="s">
        <v>29566</v>
      </c>
      <c r="AB2367" s="9" t="s">
        <v>93</v>
      </c>
      <c r="AC2367" s="16" t="s">
        <v>85</v>
      </c>
      <c r="AD2367" s="14" t="s">
        <v>29567</v>
      </c>
      <c r="AE2367" s="14" t="s">
        <v>29568</v>
      </c>
    </row>
    <row r="2368" spans="1:31" ht="15.75" customHeight="1" x14ac:dyDescent="0.15">
      <c r="A2368" s="9" t="s">
        <v>1683</v>
      </c>
      <c r="B2368" s="7" t="s">
        <v>29569</v>
      </c>
      <c r="C2368" s="7" t="s">
        <v>29570</v>
      </c>
      <c r="D2368" s="9" t="s">
        <v>29571</v>
      </c>
      <c r="E2368" s="7" t="s">
        <v>25</v>
      </c>
      <c r="F2368" s="7" t="s">
        <v>29572</v>
      </c>
      <c r="G2368" s="7" t="s">
        <v>25</v>
      </c>
      <c r="H2368" s="7" t="s">
        <v>9565</v>
      </c>
      <c r="I2368" s="31" t="s">
        <v>9566</v>
      </c>
      <c r="J2368" s="7" t="s">
        <v>649</v>
      </c>
      <c r="K2368" s="7" t="s">
        <v>25</v>
      </c>
      <c r="L2368" s="9" t="s">
        <v>157</v>
      </c>
      <c r="M2368" s="9" t="s">
        <v>28</v>
      </c>
      <c r="N2368" s="7" t="s">
        <v>25</v>
      </c>
      <c r="O2368" s="7" t="s">
        <v>25</v>
      </c>
      <c r="P2368" s="9" t="s">
        <v>281</v>
      </c>
      <c r="Q2368" s="7" t="s">
        <v>420</v>
      </c>
      <c r="R2368" s="31" t="s">
        <v>87</v>
      </c>
      <c r="S2368" s="7" t="s">
        <v>29573</v>
      </c>
      <c r="T2368" s="7" t="s">
        <v>29574</v>
      </c>
      <c r="U2368" s="7" t="s">
        <v>29575</v>
      </c>
      <c r="V2368" s="7" t="s">
        <v>372</v>
      </c>
      <c r="W2368" s="7" t="s">
        <v>373</v>
      </c>
      <c r="X2368" s="7" t="s">
        <v>374</v>
      </c>
      <c r="Y2368" s="31" t="s">
        <v>221</v>
      </c>
      <c r="Z2368" s="7" t="s">
        <v>25</v>
      </c>
      <c r="AA2368" s="7" t="s">
        <v>25</v>
      </c>
      <c r="AB2368" s="9" t="s">
        <v>418</v>
      </c>
      <c r="AC2368" s="16" t="s">
        <v>29576</v>
      </c>
      <c r="AD2368" s="14" t="s">
        <v>29577</v>
      </c>
      <c r="AE2368" s="14" t="s">
        <v>29578</v>
      </c>
    </row>
    <row r="2369" spans="1:31" ht="15.75" customHeight="1" x14ac:dyDescent="0.15">
      <c r="A2369" s="9" t="s">
        <v>1683</v>
      </c>
      <c r="B2369" s="7" t="s">
        <v>29579</v>
      </c>
      <c r="C2369" s="7" t="s">
        <v>29580</v>
      </c>
      <c r="D2369" s="9" t="s">
        <v>29581</v>
      </c>
      <c r="E2369" s="7" t="s">
        <v>25</v>
      </c>
      <c r="F2369" s="7" t="s">
        <v>29582</v>
      </c>
      <c r="G2369" s="7" t="s">
        <v>25</v>
      </c>
      <c r="H2369" s="7" t="s">
        <v>6634</v>
      </c>
      <c r="I2369" s="31" t="s">
        <v>6635</v>
      </c>
      <c r="J2369" s="7" t="s">
        <v>25</v>
      </c>
      <c r="K2369" s="7" t="s">
        <v>25</v>
      </c>
      <c r="L2369" s="9" t="s">
        <v>12408</v>
      </c>
      <c r="M2369" s="9" t="s">
        <v>28</v>
      </c>
      <c r="N2369" s="9" t="s">
        <v>6636</v>
      </c>
      <c r="O2369" s="9" t="s">
        <v>93</v>
      </c>
      <c r="P2369" s="7" t="s">
        <v>23049</v>
      </c>
      <c r="Q2369" s="7" t="s">
        <v>86</v>
      </c>
      <c r="R2369" s="31" t="s">
        <v>87</v>
      </c>
      <c r="S2369" s="7" t="s">
        <v>29583</v>
      </c>
      <c r="T2369" s="7" t="s">
        <v>25</v>
      </c>
      <c r="U2369" s="7" t="s">
        <v>29584</v>
      </c>
      <c r="V2369" s="7" t="s">
        <v>6531</v>
      </c>
      <c r="W2369" s="7" t="s">
        <v>6532</v>
      </c>
      <c r="X2369" s="7" t="s">
        <v>29585</v>
      </c>
      <c r="Y2369" s="31" t="s">
        <v>221</v>
      </c>
      <c r="Z2369" s="7" t="s">
        <v>25</v>
      </c>
      <c r="AA2369" s="7" t="s">
        <v>25</v>
      </c>
      <c r="AB2369" s="9" t="s">
        <v>93</v>
      </c>
      <c r="AC2369" s="12" t="s">
        <v>25</v>
      </c>
      <c r="AD2369" s="14" t="s">
        <v>25</v>
      </c>
      <c r="AE2369" s="14" t="s">
        <v>29586</v>
      </c>
    </row>
    <row r="2370" spans="1:31" ht="15.75" customHeight="1" x14ac:dyDescent="0.15">
      <c r="A2370" s="9" t="s">
        <v>1683</v>
      </c>
      <c r="B2370" s="7" t="s">
        <v>29587</v>
      </c>
      <c r="C2370" s="7" t="s">
        <v>29588</v>
      </c>
      <c r="D2370" s="9" t="s">
        <v>29589</v>
      </c>
      <c r="E2370" s="7" t="s">
        <v>25</v>
      </c>
      <c r="F2370" s="7" t="s">
        <v>29590</v>
      </c>
      <c r="G2370" s="7" t="s">
        <v>29591</v>
      </c>
      <c r="H2370" s="7" t="s">
        <v>26109</v>
      </c>
      <c r="I2370" s="31" t="s">
        <v>26110</v>
      </c>
      <c r="J2370" s="7" t="s">
        <v>25</v>
      </c>
      <c r="K2370" s="7" t="s">
        <v>25</v>
      </c>
      <c r="L2370" s="9" t="s">
        <v>12408</v>
      </c>
      <c r="M2370" s="9" t="s">
        <v>28</v>
      </c>
      <c r="N2370" s="9" t="s">
        <v>6412</v>
      </c>
      <c r="O2370" s="9" t="s">
        <v>85</v>
      </c>
      <c r="P2370" s="7" t="s">
        <v>16273</v>
      </c>
      <c r="Q2370" s="7" t="s">
        <v>86</v>
      </c>
      <c r="R2370" s="31" t="s">
        <v>87</v>
      </c>
      <c r="S2370" s="7" t="s">
        <v>29592</v>
      </c>
      <c r="T2370" s="7" t="s">
        <v>25</v>
      </c>
      <c r="U2370" s="7" t="s">
        <v>29593</v>
      </c>
      <c r="V2370" s="7" t="s">
        <v>29594</v>
      </c>
      <c r="W2370" s="7" t="s">
        <v>29595</v>
      </c>
      <c r="X2370" s="7" t="s">
        <v>29596</v>
      </c>
      <c r="Y2370" s="31" t="s">
        <v>29597</v>
      </c>
      <c r="Z2370" s="7" t="s">
        <v>25</v>
      </c>
      <c r="AA2370" s="7" t="s">
        <v>25</v>
      </c>
      <c r="AB2370" s="9" t="s">
        <v>998</v>
      </c>
      <c r="AC2370" s="16" t="s">
        <v>84</v>
      </c>
      <c r="AD2370" s="14" t="s">
        <v>25</v>
      </c>
      <c r="AE2370" s="14" t="s">
        <v>29598</v>
      </c>
    </row>
    <row r="2371" spans="1:31" ht="15.75" customHeight="1" x14ac:dyDescent="0.15">
      <c r="A2371" s="9" t="s">
        <v>1683</v>
      </c>
      <c r="B2371" s="7" t="s">
        <v>29599</v>
      </c>
      <c r="C2371" s="7" t="s">
        <v>29600</v>
      </c>
      <c r="D2371" s="9" t="s">
        <v>29601</v>
      </c>
      <c r="E2371" s="7" t="s">
        <v>25</v>
      </c>
      <c r="F2371" s="7" t="s">
        <v>29602</v>
      </c>
      <c r="G2371" s="7" t="s">
        <v>29603</v>
      </c>
      <c r="H2371" s="7" t="s">
        <v>2870</v>
      </c>
      <c r="I2371" s="31" t="s">
        <v>2871</v>
      </c>
      <c r="J2371" s="7" t="s">
        <v>2872</v>
      </c>
      <c r="K2371" s="7" t="s">
        <v>25</v>
      </c>
      <c r="L2371" s="9" t="s">
        <v>12408</v>
      </c>
      <c r="M2371" s="9" t="s">
        <v>28</v>
      </c>
      <c r="N2371" s="7" t="s">
        <v>25</v>
      </c>
      <c r="O2371" s="7" t="s">
        <v>25</v>
      </c>
      <c r="P2371" s="7" t="s">
        <v>25</v>
      </c>
      <c r="Q2371" s="7" t="s">
        <v>420</v>
      </c>
      <c r="R2371" s="31" t="s">
        <v>87</v>
      </c>
      <c r="S2371" s="7" t="s">
        <v>29604</v>
      </c>
      <c r="T2371" s="7" t="s">
        <v>25</v>
      </c>
      <c r="U2371" s="7" t="s">
        <v>29605</v>
      </c>
      <c r="V2371" s="7" t="s">
        <v>29606</v>
      </c>
      <c r="W2371" s="7" t="s">
        <v>29607</v>
      </c>
      <c r="X2371" s="7" t="s">
        <v>29608</v>
      </c>
      <c r="Y2371" s="31" t="s">
        <v>850</v>
      </c>
      <c r="Z2371" s="7" t="s">
        <v>25</v>
      </c>
      <c r="AA2371" s="7" t="s">
        <v>25</v>
      </c>
      <c r="AB2371" s="9" t="s">
        <v>93</v>
      </c>
      <c r="AC2371" s="16" t="s">
        <v>85</v>
      </c>
      <c r="AD2371" s="14" t="s">
        <v>29609</v>
      </c>
      <c r="AE2371" s="14" t="s">
        <v>29610</v>
      </c>
    </row>
    <row r="2372" spans="1:31" ht="15.75" customHeight="1" x14ac:dyDescent="0.15">
      <c r="A2372" s="9" t="s">
        <v>1683</v>
      </c>
      <c r="B2372" s="7" t="s">
        <v>29611</v>
      </c>
      <c r="C2372" s="7" t="s">
        <v>29612</v>
      </c>
      <c r="D2372" s="9" t="s">
        <v>29613</v>
      </c>
      <c r="E2372" s="7" t="s">
        <v>25</v>
      </c>
      <c r="F2372" s="7" t="s">
        <v>29614</v>
      </c>
      <c r="G2372" s="7" t="s">
        <v>25</v>
      </c>
      <c r="H2372" s="7" t="s">
        <v>9565</v>
      </c>
      <c r="I2372" s="31" t="s">
        <v>9566</v>
      </c>
      <c r="J2372" s="7" t="s">
        <v>649</v>
      </c>
      <c r="K2372" s="7" t="s">
        <v>25</v>
      </c>
      <c r="L2372" s="9" t="s">
        <v>157</v>
      </c>
      <c r="M2372" s="9" t="s">
        <v>28</v>
      </c>
      <c r="N2372" s="7" t="s">
        <v>25</v>
      </c>
      <c r="O2372" s="7" t="s">
        <v>25</v>
      </c>
      <c r="P2372" s="9" t="s">
        <v>495</v>
      </c>
      <c r="Q2372" s="7" t="s">
        <v>420</v>
      </c>
      <c r="R2372" s="31" t="s">
        <v>87</v>
      </c>
      <c r="S2372" s="7" t="s">
        <v>9571</v>
      </c>
      <c r="T2372" s="7" t="s">
        <v>9572</v>
      </c>
      <c r="U2372" s="7" t="s">
        <v>9573</v>
      </c>
      <c r="V2372" s="7" t="s">
        <v>9574</v>
      </c>
      <c r="W2372" s="7" t="s">
        <v>9576</v>
      </c>
      <c r="X2372" s="7" t="s">
        <v>9577</v>
      </c>
      <c r="Y2372" s="31" t="s">
        <v>9578</v>
      </c>
      <c r="Z2372" s="7" t="s">
        <v>25</v>
      </c>
      <c r="AA2372" s="7" t="s">
        <v>25</v>
      </c>
      <c r="AB2372" s="9" t="s">
        <v>998</v>
      </c>
      <c r="AC2372" s="16" t="s">
        <v>2613</v>
      </c>
      <c r="AD2372" s="14" t="s">
        <v>29615</v>
      </c>
      <c r="AE2372" s="14" t="s">
        <v>29616</v>
      </c>
    </row>
    <row r="2373" spans="1:31" ht="15.75" customHeight="1" x14ac:dyDescent="0.15">
      <c r="A2373" s="9" t="s">
        <v>1683</v>
      </c>
      <c r="B2373" s="7" t="s">
        <v>29617</v>
      </c>
      <c r="C2373" s="7" t="s">
        <v>29618</v>
      </c>
      <c r="D2373" s="9" t="s">
        <v>29619</v>
      </c>
      <c r="E2373" s="7" t="s">
        <v>25</v>
      </c>
      <c r="F2373" s="7" t="s">
        <v>29620</v>
      </c>
      <c r="G2373" s="7" t="s">
        <v>25</v>
      </c>
      <c r="H2373" s="7" t="s">
        <v>11197</v>
      </c>
      <c r="I2373" s="31" t="s">
        <v>11198</v>
      </c>
      <c r="J2373" s="7" t="s">
        <v>823</v>
      </c>
      <c r="K2373" s="7" t="s">
        <v>25</v>
      </c>
      <c r="L2373" s="9" t="s">
        <v>228</v>
      </c>
      <c r="M2373" s="9" t="s">
        <v>28</v>
      </c>
      <c r="N2373" s="7" t="s">
        <v>25</v>
      </c>
      <c r="O2373" s="7" t="s">
        <v>25</v>
      </c>
      <c r="P2373" s="9" t="s">
        <v>152</v>
      </c>
      <c r="Q2373" s="7" t="s">
        <v>2874</v>
      </c>
      <c r="R2373" s="31" t="s">
        <v>87</v>
      </c>
      <c r="S2373" s="7" t="s">
        <v>29621</v>
      </c>
      <c r="T2373" s="7" t="s">
        <v>25</v>
      </c>
      <c r="U2373" s="7" t="s">
        <v>29622</v>
      </c>
      <c r="V2373" s="7" t="s">
        <v>15819</v>
      </c>
      <c r="W2373" s="7" t="s">
        <v>15820</v>
      </c>
      <c r="X2373" s="7" t="s">
        <v>463</v>
      </c>
      <c r="Y2373" s="31" t="s">
        <v>221</v>
      </c>
      <c r="Z2373" s="7" t="s">
        <v>25</v>
      </c>
      <c r="AA2373" s="7" t="s">
        <v>25</v>
      </c>
      <c r="AB2373" s="9" t="s">
        <v>93</v>
      </c>
      <c r="AC2373" s="16" t="s">
        <v>2726</v>
      </c>
      <c r="AD2373" s="14" t="s">
        <v>29623</v>
      </c>
      <c r="AE2373" s="14" t="s">
        <v>29624</v>
      </c>
    </row>
    <row r="2374" spans="1:31" ht="15.75" customHeight="1" x14ac:dyDescent="0.15">
      <c r="A2374" s="9" t="s">
        <v>1683</v>
      </c>
      <c r="B2374" s="7" t="s">
        <v>29625</v>
      </c>
      <c r="C2374" s="7" t="s">
        <v>29626</v>
      </c>
      <c r="D2374" s="9" t="s">
        <v>29627</v>
      </c>
      <c r="E2374" s="7" t="s">
        <v>25</v>
      </c>
      <c r="F2374" s="7" t="s">
        <v>29628</v>
      </c>
      <c r="G2374" s="7" t="s">
        <v>29629</v>
      </c>
      <c r="H2374" s="7" t="s">
        <v>11197</v>
      </c>
      <c r="I2374" s="31" t="s">
        <v>11198</v>
      </c>
      <c r="J2374" s="7" t="s">
        <v>823</v>
      </c>
      <c r="K2374" s="7" t="s">
        <v>25</v>
      </c>
      <c r="L2374" s="9" t="s">
        <v>228</v>
      </c>
      <c r="M2374" s="9" t="s">
        <v>28</v>
      </c>
      <c r="N2374" s="7" t="s">
        <v>25</v>
      </c>
      <c r="O2374" s="7" t="s">
        <v>25</v>
      </c>
      <c r="P2374" s="9" t="s">
        <v>152</v>
      </c>
      <c r="Q2374" s="7" t="s">
        <v>2874</v>
      </c>
      <c r="R2374" s="31" t="s">
        <v>87</v>
      </c>
      <c r="S2374" s="7" t="s">
        <v>29630</v>
      </c>
      <c r="T2374" s="7" t="s">
        <v>25</v>
      </c>
      <c r="U2374" s="7" t="s">
        <v>29631</v>
      </c>
      <c r="V2374" s="7" t="s">
        <v>29632</v>
      </c>
      <c r="W2374" s="7" t="s">
        <v>29633</v>
      </c>
      <c r="X2374" s="7" t="s">
        <v>29634</v>
      </c>
      <c r="Y2374" s="31" t="s">
        <v>29635</v>
      </c>
      <c r="Z2374" s="7" t="s">
        <v>25</v>
      </c>
      <c r="AA2374" s="7" t="s">
        <v>25</v>
      </c>
      <c r="AB2374" s="9" t="s">
        <v>93</v>
      </c>
      <c r="AC2374" s="16" t="s">
        <v>152</v>
      </c>
      <c r="AD2374" s="14" t="s">
        <v>29636</v>
      </c>
      <c r="AE2374" s="14" t="s">
        <v>29637</v>
      </c>
    </row>
    <row r="2375" spans="1:31" ht="15.75" customHeight="1" x14ac:dyDescent="0.15">
      <c r="A2375" s="9" t="s">
        <v>1683</v>
      </c>
      <c r="B2375" s="7" t="s">
        <v>29638</v>
      </c>
      <c r="C2375" s="7" t="s">
        <v>29639</v>
      </c>
      <c r="D2375" s="9" t="s">
        <v>29640</v>
      </c>
      <c r="E2375" s="7" t="s">
        <v>25</v>
      </c>
      <c r="F2375" s="7" t="s">
        <v>29641</v>
      </c>
      <c r="G2375" s="7" t="s">
        <v>29642</v>
      </c>
      <c r="H2375" s="7" t="s">
        <v>11197</v>
      </c>
      <c r="I2375" s="31" t="s">
        <v>11198</v>
      </c>
      <c r="J2375" s="7" t="s">
        <v>823</v>
      </c>
      <c r="K2375" s="7" t="s">
        <v>25</v>
      </c>
      <c r="L2375" s="9" t="s">
        <v>228</v>
      </c>
      <c r="M2375" s="9" t="s">
        <v>28</v>
      </c>
      <c r="N2375" s="7" t="s">
        <v>25</v>
      </c>
      <c r="O2375" s="7" t="s">
        <v>25</v>
      </c>
      <c r="P2375" s="9" t="s">
        <v>152</v>
      </c>
      <c r="Q2375" s="7" t="s">
        <v>2874</v>
      </c>
      <c r="R2375" s="31" t="s">
        <v>87</v>
      </c>
      <c r="S2375" s="7" t="s">
        <v>29643</v>
      </c>
      <c r="T2375" s="7" t="s">
        <v>25</v>
      </c>
      <c r="U2375" s="7" t="s">
        <v>29644</v>
      </c>
      <c r="V2375" s="7" t="s">
        <v>29645</v>
      </c>
      <c r="W2375" s="7" t="s">
        <v>29646</v>
      </c>
      <c r="X2375" s="7" t="s">
        <v>24494</v>
      </c>
      <c r="Y2375" s="31" t="s">
        <v>257</v>
      </c>
      <c r="Z2375" s="7" t="s">
        <v>25</v>
      </c>
      <c r="AA2375" s="7" t="s">
        <v>25</v>
      </c>
      <c r="AB2375" s="9" t="s">
        <v>419</v>
      </c>
      <c r="AC2375" s="16" t="s">
        <v>7903</v>
      </c>
      <c r="AD2375" s="14" t="s">
        <v>29647</v>
      </c>
      <c r="AE2375" s="14" t="s">
        <v>29648</v>
      </c>
    </row>
    <row r="2376" spans="1:31" ht="15.75" customHeight="1" x14ac:dyDescent="0.15">
      <c r="A2376" s="9" t="s">
        <v>1683</v>
      </c>
      <c r="B2376" s="7" t="s">
        <v>29649</v>
      </c>
      <c r="C2376" s="7" t="s">
        <v>29650</v>
      </c>
      <c r="D2376" s="9" t="s">
        <v>29651</v>
      </c>
      <c r="E2376" s="7" t="s">
        <v>25</v>
      </c>
      <c r="F2376" s="7" t="s">
        <v>29652</v>
      </c>
      <c r="G2376" s="7" t="s">
        <v>29653</v>
      </c>
      <c r="H2376" s="7" t="s">
        <v>5796</v>
      </c>
      <c r="I2376" s="31" t="s">
        <v>5802</v>
      </c>
      <c r="J2376" s="7" t="s">
        <v>2302</v>
      </c>
      <c r="K2376" s="7" t="s">
        <v>25</v>
      </c>
      <c r="L2376" s="9" t="s">
        <v>5801</v>
      </c>
      <c r="M2376" s="9" t="s">
        <v>28</v>
      </c>
      <c r="N2376" s="9" t="s">
        <v>2142</v>
      </c>
      <c r="O2376" s="9" t="s">
        <v>998</v>
      </c>
      <c r="P2376" s="9" t="s">
        <v>29654</v>
      </c>
      <c r="Q2376" s="7" t="s">
        <v>2874</v>
      </c>
      <c r="R2376" s="31" t="s">
        <v>87</v>
      </c>
      <c r="S2376" s="7" t="s">
        <v>18158</v>
      </c>
      <c r="T2376" s="7" t="s">
        <v>25</v>
      </c>
      <c r="U2376" s="7" t="s">
        <v>29655</v>
      </c>
      <c r="V2376" s="7" t="s">
        <v>28630</v>
      </c>
      <c r="W2376" s="7" t="s">
        <v>28631</v>
      </c>
      <c r="X2376" s="7" t="s">
        <v>28632</v>
      </c>
      <c r="Y2376" s="31" t="s">
        <v>1950</v>
      </c>
      <c r="Z2376" s="7" t="s">
        <v>29565</v>
      </c>
      <c r="AA2376" s="7" t="s">
        <v>29656</v>
      </c>
      <c r="AB2376" s="9" t="s">
        <v>93</v>
      </c>
      <c r="AC2376" s="16" t="s">
        <v>4937</v>
      </c>
      <c r="AD2376" s="14" t="s">
        <v>29657</v>
      </c>
      <c r="AE2376" s="14" t="s">
        <v>29658</v>
      </c>
    </row>
    <row r="2377" spans="1:31" ht="15.75" customHeight="1" x14ac:dyDescent="0.15">
      <c r="A2377" s="9" t="s">
        <v>1683</v>
      </c>
      <c r="B2377" s="7" t="s">
        <v>29659</v>
      </c>
      <c r="C2377" s="7" t="s">
        <v>29660</v>
      </c>
      <c r="D2377" s="9" t="s">
        <v>29661</v>
      </c>
      <c r="E2377" s="7" t="s">
        <v>25</v>
      </c>
      <c r="F2377" s="7" t="s">
        <v>29662</v>
      </c>
      <c r="G2377" s="7" t="s">
        <v>29663</v>
      </c>
      <c r="H2377" s="7" t="s">
        <v>5251</v>
      </c>
      <c r="I2377" s="31" t="s">
        <v>5252</v>
      </c>
      <c r="J2377" s="7" t="s">
        <v>5253</v>
      </c>
      <c r="K2377" s="7" t="s">
        <v>25</v>
      </c>
      <c r="L2377" s="9" t="s">
        <v>157</v>
      </c>
      <c r="M2377" s="9" t="s">
        <v>28</v>
      </c>
      <c r="N2377" s="7" t="s">
        <v>25</v>
      </c>
      <c r="O2377" s="7" t="s">
        <v>25</v>
      </c>
      <c r="P2377" s="7" t="s">
        <v>27467</v>
      </c>
      <c r="Q2377" s="7" t="s">
        <v>2811</v>
      </c>
      <c r="R2377" s="31" t="s">
        <v>87</v>
      </c>
      <c r="S2377" s="7" t="s">
        <v>29664</v>
      </c>
      <c r="T2377" s="7" t="s">
        <v>25</v>
      </c>
      <c r="U2377" s="7" t="s">
        <v>29665</v>
      </c>
      <c r="V2377" s="7" t="s">
        <v>29666</v>
      </c>
      <c r="W2377" s="7" t="s">
        <v>29667</v>
      </c>
      <c r="X2377" s="7" t="s">
        <v>29668</v>
      </c>
      <c r="Y2377" s="31" t="s">
        <v>426</v>
      </c>
      <c r="Z2377" s="7" t="s">
        <v>25</v>
      </c>
      <c r="AA2377" s="7" t="s">
        <v>25</v>
      </c>
      <c r="AB2377" s="9" t="s">
        <v>93</v>
      </c>
      <c r="AC2377" s="16" t="s">
        <v>9227</v>
      </c>
      <c r="AD2377" s="14" t="s">
        <v>29669</v>
      </c>
      <c r="AE2377" s="14" t="s">
        <v>29670</v>
      </c>
    </row>
    <row r="2378" spans="1:31" ht="15.75" customHeight="1" x14ac:dyDescent="0.15">
      <c r="A2378" s="9" t="s">
        <v>1683</v>
      </c>
      <c r="B2378" s="7" t="s">
        <v>29671</v>
      </c>
      <c r="C2378" s="7" t="s">
        <v>29672</v>
      </c>
      <c r="D2378" s="9" t="s">
        <v>29673</v>
      </c>
      <c r="E2378" s="7" t="s">
        <v>25</v>
      </c>
      <c r="F2378" s="7" t="s">
        <v>29674</v>
      </c>
      <c r="G2378" s="7" t="s">
        <v>29675</v>
      </c>
      <c r="H2378" s="7" t="s">
        <v>2009</v>
      </c>
      <c r="I2378" s="31" t="s">
        <v>2010</v>
      </c>
      <c r="J2378" s="7" t="s">
        <v>649</v>
      </c>
      <c r="K2378" s="7" t="s">
        <v>25</v>
      </c>
      <c r="L2378" s="9" t="s">
        <v>157</v>
      </c>
      <c r="M2378" s="9" t="s">
        <v>28</v>
      </c>
      <c r="N2378" s="7" t="s">
        <v>25</v>
      </c>
      <c r="O2378" s="7" t="s">
        <v>25</v>
      </c>
      <c r="P2378" s="9" t="s">
        <v>651</v>
      </c>
      <c r="Q2378" s="7" t="s">
        <v>420</v>
      </c>
      <c r="R2378" s="31" t="s">
        <v>87</v>
      </c>
      <c r="S2378" s="7" t="s">
        <v>29676</v>
      </c>
      <c r="T2378" s="7" t="s">
        <v>29677</v>
      </c>
      <c r="U2378" s="7" t="s">
        <v>29678</v>
      </c>
      <c r="V2378" s="7" t="s">
        <v>29679</v>
      </c>
      <c r="W2378" s="7" t="s">
        <v>29680</v>
      </c>
      <c r="X2378" s="7" t="s">
        <v>29681</v>
      </c>
      <c r="Y2378" s="31" t="s">
        <v>25400</v>
      </c>
      <c r="Z2378" s="7" t="s">
        <v>25</v>
      </c>
      <c r="AA2378" s="7" t="s">
        <v>25</v>
      </c>
      <c r="AB2378" s="9" t="s">
        <v>152</v>
      </c>
      <c r="AC2378" s="16" t="s">
        <v>684</v>
      </c>
      <c r="AD2378" s="14" t="s">
        <v>29682</v>
      </c>
      <c r="AE2378" s="14" t="s">
        <v>29683</v>
      </c>
    </row>
    <row r="2379" spans="1:31" ht="15.75" customHeight="1" x14ac:dyDescent="0.15">
      <c r="A2379" s="9" t="s">
        <v>1683</v>
      </c>
      <c r="B2379" s="7" t="s">
        <v>29684</v>
      </c>
      <c r="C2379" s="7" t="s">
        <v>29685</v>
      </c>
      <c r="D2379" s="9" t="s">
        <v>29686</v>
      </c>
      <c r="E2379" s="7" t="s">
        <v>29687</v>
      </c>
      <c r="F2379" s="7" t="s">
        <v>29688</v>
      </c>
      <c r="G2379" s="7" t="s">
        <v>25</v>
      </c>
      <c r="H2379" s="7" t="s">
        <v>5373</v>
      </c>
      <c r="I2379" s="31" t="s">
        <v>5374</v>
      </c>
      <c r="J2379" s="7" t="s">
        <v>3194</v>
      </c>
      <c r="K2379" s="7" t="s">
        <v>29689</v>
      </c>
      <c r="L2379" s="9" t="s">
        <v>669</v>
      </c>
      <c r="M2379" s="9" t="s">
        <v>28</v>
      </c>
      <c r="N2379" s="9" t="s">
        <v>2142</v>
      </c>
      <c r="O2379" s="9" t="s">
        <v>152</v>
      </c>
      <c r="P2379" s="7" t="s">
        <v>29690</v>
      </c>
      <c r="Q2379" s="7" t="s">
        <v>420</v>
      </c>
      <c r="R2379" s="31" t="s">
        <v>87</v>
      </c>
      <c r="S2379" s="7" t="s">
        <v>29691</v>
      </c>
      <c r="T2379" s="7" t="s">
        <v>25</v>
      </c>
      <c r="U2379" s="7" t="s">
        <v>29692</v>
      </c>
      <c r="V2379" s="7" t="s">
        <v>9382</v>
      </c>
      <c r="W2379" s="7" t="s">
        <v>9383</v>
      </c>
      <c r="X2379" s="7" t="s">
        <v>4714</v>
      </c>
      <c r="Y2379" s="31" t="s">
        <v>221</v>
      </c>
      <c r="Z2379" s="7" t="s">
        <v>25</v>
      </c>
      <c r="AA2379" s="7" t="s">
        <v>25</v>
      </c>
      <c r="AB2379" s="9" t="s">
        <v>93</v>
      </c>
      <c r="AC2379" s="16" t="s">
        <v>85</v>
      </c>
      <c r="AD2379" s="14" t="s">
        <v>29693</v>
      </c>
      <c r="AE2379" s="14" t="s">
        <v>29694</v>
      </c>
    </row>
    <row r="2380" spans="1:31" ht="15.75" customHeight="1" x14ac:dyDescent="0.15">
      <c r="A2380" s="9" t="s">
        <v>1683</v>
      </c>
      <c r="B2380" s="7" t="s">
        <v>29695</v>
      </c>
      <c r="C2380" s="7" t="s">
        <v>29696</v>
      </c>
      <c r="D2380" s="9" t="s">
        <v>29697</v>
      </c>
      <c r="E2380" s="7" t="s">
        <v>25</v>
      </c>
      <c r="F2380" s="7" t="s">
        <v>29698</v>
      </c>
      <c r="G2380" s="7" t="s">
        <v>29699</v>
      </c>
      <c r="H2380" s="7" t="s">
        <v>295</v>
      </c>
      <c r="I2380" s="31" t="s">
        <v>296</v>
      </c>
      <c r="J2380" s="7" t="s">
        <v>25</v>
      </c>
      <c r="K2380" s="7" t="s">
        <v>25</v>
      </c>
      <c r="L2380" s="9" t="s">
        <v>12408</v>
      </c>
      <c r="M2380" s="9" t="s">
        <v>28</v>
      </c>
      <c r="N2380" s="9" t="s">
        <v>298</v>
      </c>
      <c r="O2380" s="9" t="s">
        <v>93</v>
      </c>
      <c r="P2380" s="7" t="s">
        <v>16992</v>
      </c>
      <c r="Q2380" s="7" t="s">
        <v>86</v>
      </c>
      <c r="R2380" s="31" t="s">
        <v>87</v>
      </c>
      <c r="S2380" s="7" t="s">
        <v>29700</v>
      </c>
      <c r="T2380" s="7" t="s">
        <v>25</v>
      </c>
      <c r="U2380" s="7" t="s">
        <v>29701</v>
      </c>
      <c r="V2380" s="7" t="s">
        <v>19726</v>
      </c>
      <c r="W2380" s="7" t="s">
        <v>19727</v>
      </c>
      <c r="X2380" s="7" t="s">
        <v>7702</v>
      </c>
      <c r="Y2380" s="31" t="s">
        <v>221</v>
      </c>
      <c r="Z2380" s="7" t="s">
        <v>25</v>
      </c>
      <c r="AA2380" s="7" t="s">
        <v>25</v>
      </c>
      <c r="AB2380" s="9" t="s">
        <v>93</v>
      </c>
      <c r="AC2380" s="16" t="s">
        <v>419</v>
      </c>
      <c r="AD2380" s="14" t="s">
        <v>25</v>
      </c>
      <c r="AE2380" s="14" t="s">
        <v>29702</v>
      </c>
    </row>
    <row r="2381" spans="1:31" ht="15.75" customHeight="1" x14ac:dyDescent="0.15">
      <c r="A2381" s="9" t="s">
        <v>1683</v>
      </c>
      <c r="B2381" s="7" t="s">
        <v>29703</v>
      </c>
      <c r="C2381" s="7" t="s">
        <v>29704</v>
      </c>
      <c r="D2381" s="9" t="s">
        <v>29705</v>
      </c>
      <c r="E2381" s="7" t="s">
        <v>25</v>
      </c>
      <c r="F2381" s="7" t="s">
        <v>29706</v>
      </c>
      <c r="G2381" s="7" t="s">
        <v>29707</v>
      </c>
      <c r="H2381" s="7" t="s">
        <v>4932</v>
      </c>
      <c r="I2381" s="31" t="s">
        <v>4933</v>
      </c>
      <c r="J2381" s="7" t="s">
        <v>4934</v>
      </c>
      <c r="K2381" s="7" t="s">
        <v>25</v>
      </c>
      <c r="L2381" s="9" t="s">
        <v>8993</v>
      </c>
      <c r="M2381" s="9" t="s">
        <v>28</v>
      </c>
      <c r="N2381" s="9" t="s">
        <v>4937</v>
      </c>
      <c r="O2381" s="9" t="s">
        <v>1788</v>
      </c>
      <c r="P2381" s="7" t="s">
        <v>25</v>
      </c>
      <c r="Q2381" s="7" t="s">
        <v>2874</v>
      </c>
      <c r="R2381" s="31" t="s">
        <v>87</v>
      </c>
      <c r="S2381" s="7" t="s">
        <v>29708</v>
      </c>
      <c r="T2381" s="7" t="s">
        <v>25</v>
      </c>
      <c r="U2381" s="7" t="s">
        <v>29709</v>
      </c>
      <c r="V2381" s="7" t="s">
        <v>25</v>
      </c>
      <c r="W2381" s="7" t="s">
        <v>25</v>
      </c>
      <c r="X2381" s="7" t="s">
        <v>25</v>
      </c>
      <c r="Y2381" s="31" t="s">
        <v>25</v>
      </c>
      <c r="Z2381" s="7" t="s">
        <v>25</v>
      </c>
      <c r="AA2381" s="7" t="s">
        <v>25</v>
      </c>
      <c r="AB2381" s="9" t="s">
        <v>998</v>
      </c>
      <c r="AC2381" s="16" t="s">
        <v>29710</v>
      </c>
      <c r="AD2381" s="14" t="s">
        <v>29711</v>
      </c>
      <c r="AE2381" s="14" t="s">
        <v>29712</v>
      </c>
    </row>
    <row r="2382" spans="1:31" ht="15.75" customHeight="1" x14ac:dyDescent="0.15">
      <c r="A2382" s="9" t="s">
        <v>1683</v>
      </c>
      <c r="B2382" s="7" t="s">
        <v>29713</v>
      </c>
      <c r="C2382" s="7" t="s">
        <v>29714</v>
      </c>
      <c r="D2382" s="9" t="s">
        <v>29715</v>
      </c>
      <c r="E2382" s="7" t="s">
        <v>25</v>
      </c>
      <c r="F2382" s="7" t="s">
        <v>29716</v>
      </c>
      <c r="G2382" s="7" t="s">
        <v>25</v>
      </c>
      <c r="H2382" s="7" t="s">
        <v>5251</v>
      </c>
      <c r="I2382" s="31" t="s">
        <v>5252</v>
      </c>
      <c r="J2382" s="7" t="s">
        <v>5253</v>
      </c>
      <c r="K2382" s="7" t="s">
        <v>25</v>
      </c>
      <c r="L2382" s="9" t="s">
        <v>157</v>
      </c>
      <c r="M2382" s="9" t="s">
        <v>28</v>
      </c>
      <c r="N2382" s="7" t="s">
        <v>25</v>
      </c>
      <c r="O2382" s="7" t="s">
        <v>25</v>
      </c>
      <c r="P2382" s="9" t="s">
        <v>5308</v>
      </c>
      <c r="Q2382" s="7" t="s">
        <v>420</v>
      </c>
      <c r="R2382" s="31" t="s">
        <v>87</v>
      </c>
      <c r="S2382" s="7" t="s">
        <v>29717</v>
      </c>
      <c r="T2382" s="7" t="s">
        <v>25</v>
      </c>
      <c r="U2382" s="7" t="s">
        <v>29718</v>
      </c>
      <c r="V2382" s="7" t="s">
        <v>29719</v>
      </c>
      <c r="W2382" s="7" t="s">
        <v>29720</v>
      </c>
      <c r="X2382" s="7" t="s">
        <v>7902</v>
      </c>
      <c r="Y2382" s="31" t="s">
        <v>426</v>
      </c>
      <c r="Z2382" s="7" t="s">
        <v>25</v>
      </c>
      <c r="AA2382" s="7" t="s">
        <v>25</v>
      </c>
      <c r="AB2382" s="9" t="s">
        <v>93</v>
      </c>
      <c r="AC2382" s="16" t="s">
        <v>7006</v>
      </c>
      <c r="AD2382" s="14" t="s">
        <v>29721</v>
      </c>
      <c r="AE2382" s="14" t="s">
        <v>29722</v>
      </c>
    </row>
    <row r="2383" spans="1:31" ht="15.75" customHeight="1" x14ac:dyDescent="0.15">
      <c r="A2383" s="9" t="s">
        <v>1683</v>
      </c>
      <c r="B2383" s="7" t="s">
        <v>29723</v>
      </c>
      <c r="C2383" s="7" t="s">
        <v>29724</v>
      </c>
      <c r="D2383" s="9" t="s">
        <v>29725</v>
      </c>
      <c r="E2383" s="7" t="s">
        <v>25</v>
      </c>
      <c r="F2383" s="7" t="s">
        <v>29726</v>
      </c>
      <c r="G2383" s="7" t="s">
        <v>29727</v>
      </c>
      <c r="H2383" s="7" t="s">
        <v>295</v>
      </c>
      <c r="I2383" s="31" t="s">
        <v>296</v>
      </c>
      <c r="J2383" s="7" t="s">
        <v>25</v>
      </c>
      <c r="K2383" s="7" t="s">
        <v>25</v>
      </c>
      <c r="L2383" s="9" t="s">
        <v>12408</v>
      </c>
      <c r="M2383" s="9" t="s">
        <v>28</v>
      </c>
      <c r="N2383" s="9" t="s">
        <v>298</v>
      </c>
      <c r="O2383" s="9" t="s">
        <v>93</v>
      </c>
      <c r="P2383" s="7" t="s">
        <v>29728</v>
      </c>
      <c r="Q2383" s="7" t="s">
        <v>86</v>
      </c>
      <c r="R2383" s="31" t="s">
        <v>87</v>
      </c>
      <c r="S2383" s="7" t="s">
        <v>29729</v>
      </c>
      <c r="T2383" s="7" t="s">
        <v>25</v>
      </c>
      <c r="U2383" s="7" t="s">
        <v>29730</v>
      </c>
      <c r="V2383" s="7" t="s">
        <v>25</v>
      </c>
      <c r="W2383" s="7" t="s">
        <v>25</v>
      </c>
      <c r="X2383" s="7" t="s">
        <v>25</v>
      </c>
      <c r="Y2383" s="31" t="s">
        <v>25</v>
      </c>
      <c r="Z2383" s="7" t="s">
        <v>25</v>
      </c>
      <c r="AA2383" s="7" t="s">
        <v>25</v>
      </c>
      <c r="AB2383" s="9" t="s">
        <v>93</v>
      </c>
      <c r="AC2383" s="16" t="s">
        <v>2518</v>
      </c>
      <c r="AD2383" s="14" t="s">
        <v>25</v>
      </c>
      <c r="AE2383" s="14" t="s">
        <v>29731</v>
      </c>
    </row>
    <row r="2384" spans="1:31" ht="15.75" customHeight="1" x14ac:dyDescent="0.15">
      <c r="A2384" s="9" t="s">
        <v>1683</v>
      </c>
      <c r="B2384" s="7" t="s">
        <v>29732</v>
      </c>
      <c r="C2384" s="7" t="s">
        <v>29733</v>
      </c>
      <c r="D2384" s="9" t="s">
        <v>29734</v>
      </c>
      <c r="E2384" s="7" t="s">
        <v>25</v>
      </c>
      <c r="F2384" s="7" t="s">
        <v>29735</v>
      </c>
      <c r="G2384" s="7" t="s">
        <v>29736</v>
      </c>
      <c r="H2384" s="7" t="s">
        <v>16251</v>
      </c>
      <c r="I2384" s="31" t="s">
        <v>16252</v>
      </c>
      <c r="J2384" s="7" t="s">
        <v>25</v>
      </c>
      <c r="K2384" s="7" t="s">
        <v>25</v>
      </c>
      <c r="L2384" s="9" t="s">
        <v>142</v>
      </c>
      <c r="M2384" s="9" t="s">
        <v>28</v>
      </c>
      <c r="N2384" s="9" t="s">
        <v>280</v>
      </c>
      <c r="O2384" s="9" t="s">
        <v>93</v>
      </c>
      <c r="P2384" s="7" t="s">
        <v>23049</v>
      </c>
      <c r="Q2384" s="7" t="s">
        <v>86</v>
      </c>
      <c r="R2384" s="31" t="s">
        <v>87</v>
      </c>
      <c r="S2384" s="7" t="s">
        <v>29737</v>
      </c>
      <c r="T2384" s="7" t="s">
        <v>25</v>
      </c>
      <c r="U2384" s="7" t="s">
        <v>29738</v>
      </c>
      <c r="V2384" s="7" t="s">
        <v>28448</v>
      </c>
      <c r="W2384" s="7" t="s">
        <v>28449</v>
      </c>
      <c r="X2384" s="7" t="s">
        <v>286</v>
      </c>
      <c r="Y2384" s="31" t="s">
        <v>221</v>
      </c>
      <c r="Z2384" s="7" t="s">
        <v>1091</v>
      </c>
      <c r="AA2384" s="7" t="s">
        <v>25</v>
      </c>
      <c r="AB2384" s="9" t="s">
        <v>998</v>
      </c>
      <c r="AC2384" s="16" t="s">
        <v>85</v>
      </c>
      <c r="AD2384" s="14" t="s">
        <v>25</v>
      </c>
      <c r="AE2384" s="14" t="s">
        <v>29739</v>
      </c>
    </row>
    <row r="2385" spans="1:31" ht="15.75" customHeight="1" x14ac:dyDescent="0.15">
      <c r="A2385" s="9" t="s">
        <v>1683</v>
      </c>
      <c r="B2385" s="7" t="s">
        <v>29740</v>
      </c>
      <c r="C2385" s="7" t="s">
        <v>29741</v>
      </c>
      <c r="D2385" s="9" t="s">
        <v>29742</v>
      </c>
      <c r="E2385" s="7" t="s">
        <v>25</v>
      </c>
      <c r="F2385" s="7" t="s">
        <v>29743</v>
      </c>
      <c r="G2385" s="7" t="s">
        <v>29744</v>
      </c>
      <c r="H2385" s="7" t="s">
        <v>1265</v>
      </c>
      <c r="I2385" s="31" t="s">
        <v>1266</v>
      </c>
      <c r="J2385" s="7" t="s">
        <v>711</v>
      </c>
      <c r="K2385" s="7" t="s">
        <v>25</v>
      </c>
      <c r="L2385" s="9" t="s">
        <v>394</v>
      </c>
      <c r="M2385" s="9" t="s">
        <v>28</v>
      </c>
      <c r="N2385" s="7" t="s">
        <v>25</v>
      </c>
      <c r="O2385" s="7" t="s">
        <v>25</v>
      </c>
      <c r="P2385" s="7" t="s">
        <v>25</v>
      </c>
      <c r="Q2385" s="7" t="s">
        <v>420</v>
      </c>
      <c r="R2385" s="31" t="s">
        <v>87</v>
      </c>
      <c r="S2385" s="7" t="s">
        <v>29745</v>
      </c>
      <c r="T2385" s="7" t="s">
        <v>25</v>
      </c>
      <c r="U2385" s="7" t="s">
        <v>29746</v>
      </c>
      <c r="V2385" s="7" t="s">
        <v>29747</v>
      </c>
      <c r="W2385" s="7" t="s">
        <v>29748</v>
      </c>
      <c r="X2385" s="7" t="s">
        <v>29749</v>
      </c>
      <c r="Y2385" s="31" t="s">
        <v>221</v>
      </c>
      <c r="Z2385" s="7" t="s">
        <v>25</v>
      </c>
      <c r="AA2385" s="7" t="s">
        <v>25</v>
      </c>
      <c r="AB2385" s="9" t="s">
        <v>93</v>
      </c>
      <c r="AC2385" s="16" t="s">
        <v>2463</v>
      </c>
      <c r="AD2385" s="14" t="s">
        <v>29750</v>
      </c>
      <c r="AE2385" s="14" t="s">
        <v>29751</v>
      </c>
    </row>
    <row r="2386" spans="1:31" ht="15.75" customHeight="1" x14ac:dyDescent="0.15">
      <c r="A2386" s="9" t="s">
        <v>1683</v>
      </c>
      <c r="B2386" s="7" t="s">
        <v>29752</v>
      </c>
      <c r="C2386" s="7" t="s">
        <v>29753</v>
      </c>
      <c r="D2386" s="7" t="s">
        <v>25</v>
      </c>
      <c r="E2386" s="7" t="s">
        <v>25</v>
      </c>
      <c r="F2386" s="7" t="s">
        <v>29754</v>
      </c>
      <c r="G2386" s="7" t="s">
        <v>25</v>
      </c>
      <c r="H2386" s="7" t="s">
        <v>7975</v>
      </c>
      <c r="I2386" s="31" t="s">
        <v>7976</v>
      </c>
      <c r="J2386" s="7" t="s">
        <v>514</v>
      </c>
      <c r="K2386" s="7" t="s">
        <v>25</v>
      </c>
      <c r="L2386" s="9" t="s">
        <v>142</v>
      </c>
      <c r="M2386" s="9" t="s">
        <v>28</v>
      </c>
      <c r="N2386" s="7" t="s">
        <v>25</v>
      </c>
      <c r="O2386" s="7" t="s">
        <v>25</v>
      </c>
      <c r="P2386" s="7" t="s">
        <v>25</v>
      </c>
      <c r="Q2386" s="7" t="s">
        <v>420</v>
      </c>
      <c r="R2386" s="31" t="s">
        <v>87</v>
      </c>
      <c r="S2386" s="7" t="s">
        <v>29755</v>
      </c>
      <c r="T2386" s="7" t="s">
        <v>29756</v>
      </c>
      <c r="U2386" s="7" t="s">
        <v>29757</v>
      </c>
      <c r="V2386" s="7" t="s">
        <v>29758</v>
      </c>
      <c r="W2386" s="7" t="s">
        <v>29759</v>
      </c>
      <c r="X2386" s="7" t="s">
        <v>29760</v>
      </c>
      <c r="Y2386" s="31" t="s">
        <v>29761</v>
      </c>
      <c r="Z2386" s="7" t="s">
        <v>1091</v>
      </c>
      <c r="AA2386" s="7" t="s">
        <v>29762</v>
      </c>
      <c r="AB2386" s="9" t="s">
        <v>152</v>
      </c>
      <c r="AC2386" s="12" t="s">
        <v>25</v>
      </c>
      <c r="AD2386" s="14" t="s">
        <v>29763</v>
      </c>
      <c r="AE2386" s="14" t="s">
        <v>29764</v>
      </c>
    </row>
    <row r="2387" spans="1:31" ht="15.75" customHeight="1" x14ac:dyDescent="0.15">
      <c r="A2387" s="9" t="s">
        <v>1683</v>
      </c>
      <c r="B2387" s="7" t="s">
        <v>29765</v>
      </c>
      <c r="C2387" s="7" t="s">
        <v>29766</v>
      </c>
      <c r="D2387" s="7" t="s">
        <v>25</v>
      </c>
      <c r="E2387" s="7" t="s">
        <v>25</v>
      </c>
      <c r="F2387" s="7" t="s">
        <v>29767</v>
      </c>
      <c r="G2387" s="7" t="s">
        <v>25</v>
      </c>
      <c r="H2387" s="7" t="s">
        <v>29768</v>
      </c>
      <c r="I2387" s="31" t="s">
        <v>29769</v>
      </c>
      <c r="J2387" s="7" t="s">
        <v>514</v>
      </c>
      <c r="K2387" s="7" t="s">
        <v>25</v>
      </c>
      <c r="L2387" s="9" t="s">
        <v>723</v>
      </c>
      <c r="M2387" s="9" t="s">
        <v>28</v>
      </c>
      <c r="N2387" s="9" t="s">
        <v>13199</v>
      </c>
      <c r="O2387" s="7" t="s">
        <v>25</v>
      </c>
      <c r="P2387" s="9" t="s">
        <v>29770</v>
      </c>
      <c r="Q2387" s="7" t="s">
        <v>86</v>
      </c>
      <c r="R2387" s="31" t="s">
        <v>87</v>
      </c>
      <c r="S2387" s="7" t="s">
        <v>25</v>
      </c>
      <c r="T2387" s="7" t="s">
        <v>25</v>
      </c>
      <c r="U2387" s="7" t="s">
        <v>25</v>
      </c>
      <c r="V2387" s="7" t="s">
        <v>25</v>
      </c>
      <c r="W2387" s="7" t="s">
        <v>25</v>
      </c>
      <c r="X2387" s="7" t="s">
        <v>25</v>
      </c>
      <c r="Y2387" s="31" t="s">
        <v>25</v>
      </c>
      <c r="Z2387" s="7" t="s">
        <v>25</v>
      </c>
      <c r="AA2387" s="7" t="s">
        <v>25</v>
      </c>
      <c r="AB2387" s="9" t="s">
        <v>93</v>
      </c>
      <c r="AC2387" s="12" t="s">
        <v>25</v>
      </c>
      <c r="AD2387" s="14" t="s">
        <v>25</v>
      </c>
      <c r="AE2387" s="14" t="s">
        <v>29771</v>
      </c>
    </row>
    <row r="2388" spans="1:31" ht="15.75" customHeight="1" x14ac:dyDescent="0.15">
      <c r="A2388" s="9" t="s">
        <v>1683</v>
      </c>
      <c r="B2388" s="7" t="s">
        <v>29772</v>
      </c>
      <c r="C2388" s="7" t="s">
        <v>29773</v>
      </c>
      <c r="D2388" s="7" t="s">
        <v>25</v>
      </c>
      <c r="E2388" s="7" t="s">
        <v>25</v>
      </c>
      <c r="F2388" s="7" t="s">
        <v>29774</v>
      </c>
      <c r="G2388" s="7" t="s">
        <v>25</v>
      </c>
      <c r="H2388" s="7" t="s">
        <v>2186</v>
      </c>
      <c r="I2388" s="31" t="s">
        <v>2187</v>
      </c>
      <c r="J2388" s="7" t="s">
        <v>514</v>
      </c>
      <c r="K2388" s="7" t="s">
        <v>25</v>
      </c>
      <c r="L2388" s="9" t="s">
        <v>142</v>
      </c>
      <c r="M2388" s="9" t="s">
        <v>28</v>
      </c>
      <c r="N2388" s="9" t="s">
        <v>16589</v>
      </c>
      <c r="O2388" s="9" t="s">
        <v>998</v>
      </c>
      <c r="P2388" s="9" t="s">
        <v>2062</v>
      </c>
      <c r="Q2388" s="7" t="s">
        <v>86</v>
      </c>
      <c r="R2388" s="31" t="s">
        <v>87</v>
      </c>
      <c r="S2388" s="7" t="s">
        <v>25</v>
      </c>
      <c r="T2388" s="7" t="s">
        <v>25</v>
      </c>
      <c r="U2388" s="7" t="s">
        <v>25</v>
      </c>
      <c r="V2388" s="7" t="s">
        <v>25</v>
      </c>
      <c r="W2388" s="7" t="s">
        <v>25</v>
      </c>
      <c r="X2388" s="7" t="s">
        <v>25</v>
      </c>
      <c r="Y2388" s="31" t="s">
        <v>25</v>
      </c>
      <c r="Z2388" s="7" t="s">
        <v>25</v>
      </c>
      <c r="AA2388" s="7" t="s">
        <v>25</v>
      </c>
      <c r="AB2388" s="9" t="s">
        <v>93</v>
      </c>
      <c r="AC2388" s="12" t="s">
        <v>25</v>
      </c>
      <c r="AD2388" s="14" t="s">
        <v>25</v>
      </c>
      <c r="AE2388" s="14" t="s">
        <v>29775</v>
      </c>
    </row>
    <row r="2389" spans="1:31" ht="15.75" customHeight="1" x14ac:dyDescent="0.15">
      <c r="A2389" s="9" t="s">
        <v>1683</v>
      </c>
      <c r="B2389" s="7" t="s">
        <v>29776</v>
      </c>
      <c r="C2389" s="7" t="s">
        <v>29777</v>
      </c>
      <c r="D2389" s="7" t="s">
        <v>25</v>
      </c>
      <c r="E2389" s="7" t="s">
        <v>25</v>
      </c>
      <c r="F2389" s="7" t="s">
        <v>29778</v>
      </c>
      <c r="G2389" s="7" t="s">
        <v>29779</v>
      </c>
      <c r="H2389" s="7" t="s">
        <v>742</v>
      </c>
      <c r="I2389" s="31" t="s">
        <v>743</v>
      </c>
      <c r="J2389" s="7" t="s">
        <v>633</v>
      </c>
      <c r="K2389" s="7" t="s">
        <v>25</v>
      </c>
      <c r="L2389" s="9" t="s">
        <v>12408</v>
      </c>
      <c r="M2389" s="9" t="s">
        <v>28</v>
      </c>
      <c r="N2389" s="7" t="s">
        <v>25</v>
      </c>
      <c r="O2389" s="7" t="s">
        <v>25</v>
      </c>
      <c r="P2389" s="7" t="s">
        <v>25</v>
      </c>
      <c r="Q2389" s="7" t="s">
        <v>9233</v>
      </c>
      <c r="R2389" s="31" t="s">
        <v>109</v>
      </c>
      <c r="S2389" s="7" t="s">
        <v>29780</v>
      </c>
      <c r="T2389" s="7" t="s">
        <v>25</v>
      </c>
      <c r="U2389" s="7" t="s">
        <v>29781</v>
      </c>
      <c r="V2389" s="7" t="s">
        <v>29782</v>
      </c>
      <c r="W2389" s="7" t="s">
        <v>29783</v>
      </c>
      <c r="X2389" s="7" t="s">
        <v>6014</v>
      </c>
      <c r="Y2389" s="31" t="s">
        <v>274</v>
      </c>
      <c r="Z2389" s="7" t="s">
        <v>25</v>
      </c>
      <c r="AA2389" s="7" t="s">
        <v>25</v>
      </c>
      <c r="AB2389" s="9" t="s">
        <v>93</v>
      </c>
      <c r="AC2389" s="16" t="s">
        <v>998</v>
      </c>
      <c r="AD2389" s="14" t="s">
        <v>29784</v>
      </c>
      <c r="AE2389" s="14" t="s">
        <v>29785</v>
      </c>
    </row>
    <row r="2390" spans="1:31" ht="15.75" customHeight="1" x14ac:dyDescent="0.15">
      <c r="A2390" s="9" t="s">
        <v>1683</v>
      </c>
      <c r="B2390" s="7" t="s">
        <v>29786</v>
      </c>
      <c r="C2390" s="7" t="s">
        <v>29787</v>
      </c>
      <c r="D2390" s="7" t="s">
        <v>25</v>
      </c>
      <c r="E2390" s="7" t="s">
        <v>25</v>
      </c>
      <c r="F2390" s="7" t="s">
        <v>29788</v>
      </c>
      <c r="G2390" s="7" t="s">
        <v>29789</v>
      </c>
      <c r="H2390" s="7" t="s">
        <v>631</v>
      </c>
      <c r="I2390" s="31" t="s">
        <v>632</v>
      </c>
      <c r="J2390" s="7" t="s">
        <v>633</v>
      </c>
      <c r="K2390" s="7" t="s">
        <v>25</v>
      </c>
      <c r="L2390" s="9" t="s">
        <v>142</v>
      </c>
      <c r="M2390" s="9" t="s">
        <v>28</v>
      </c>
      <c r="N2390" s="7" t="s">
        <v>25</v>
      </c>
      <c r="O2390" s="7" t="s">
        <v>25</v>
      </c>
      <c r="P2390" s="7" t="s">
        <v>29790</v>
      </c>
      <c r="Q2390" s="7" t="s">
        <v>420</v>
      </c>
      <c r="R2390" s="31" t="s">
        <v>87</v>
      </c>
      <c r="S2390" s="7" t="s">
        <v>29791</v>
      </c>
      <c r="T2390" s="7" t="s">
        <v>25</v>
      </c>
      <c r="U2390" s="7" t="s">
        <v>29792</v>
      </c>
      <c r="V2390" s="7" t="s">
        <v>2955</v>
      </c>
      <c r="W2390" s="7" t="s">
        <v>2956</v>
      </c>
      <c r="X2390" s="7" t="s">
        <v>374</v>
      </c>
      <c r="Y2390" s="31" t="s">
        <v>221</v>
      </c>
      <c r="Z2390" s="7" t="s">
        <v>25</v>
      </c>
      <c r="AA2390" s="7" t="s">
        <v>25</v>
      </c>
      <c r="AB2390" s="9" t="s">
        <v>93</v>
      </c>
      <c r="AC2390" s="16" t="s">
        <v>4907</v>
      </c>
      <c r="AD2390" s="14" t="s">
        <v>29793</v>
      </c>
      <c r="AE2390" s="14" t="s">
        <v>29794</v>
      </c>
    </row>
    <row r="2391" spans="1:31" ht="15.75" customHeight="1" x14ac:dyDescent="0.15">
      <c r="A2391" s="9" t="s">
        <v>1683</v>
      </c>
      <c r="B2391" s="7" t="s">
        <v>29795</v>
      </c>
      <c r="C2391" s="7" t="s">
        <v>29796</v>
      </c>
      <c r="D2391" s="7" t="s">
        <v>25</v>
      </c>
      <c r="E2391" s="7" t="s">
        <v>25</v>
      </c>
      <c r="F2391" s="7" t="s">
        <v>29797</v>
      </c>
      <c r="G2391" s="7" t="s">
        <v>29798</v>
      </c>
      <c r="H2391" s="7" t="s">
        <v>9535</v>
      </c>
      <c r="I2391" s="31" t="s">
        <v>9536</v>
      </c>
      <c r="J2391" s="7" t="s">
        <v>2302</v>
      </c>
      <c r="K2391" s="7" t="s">
        <v>25</v>
      </c>
      <c r="L2391" s="9" t="s">
        <v>1659</v>
      </c>
      <c r="M2391" s="9" t="s">
        <v>28</v>
      </c>
      <c r="N2391" s="9" t="s">
        <v>2602</v>
      </c>
      <c r="O2391" s="9" t="s">
        <v>419</v>
      </c>
      <c r="P2391" s="9" t="s">
        <v>280</v>
      </c>
      <c r="Q2391" s="7" t="s">
        <v>2874</v>
      </c>
      <c r="R2391" s="31" t="s">
        <v>87</v>
      </c>
      <c r="S2391" s="7" t="s">
        <v>29799</v>
      </c>
      <c r="T2391" s="7" t="s">
        <v>25</v>
      </c>
      <c r="U2391" s="7" t="s">
        <v>29800</v>
      </c>
      <c r="V2391" s="7" t="s">
        <v>29801</v>
      </c>
      <c r="W2391" s="7" t="s">
        <v>29802</v>
      </c>
      <c r="X2391" s="7" t="s">
        <v>29803</v>
      </c>
      <c r="Y2391" s="31" t="s">
        <v>29804</v>
      </c>
      <c r="Z2391" s="7" t="s">
        <v>29805</v>
      </c>
      <c r="AA2391" s="7" t="s">
        <v>25</v>
      </c>
      <c r="AB2391" s="9" t="s">
        <v>419</v>
      </c>
      <c r="AC2391" s="16" t="s">
        <v>998</v>
      </c>
      <c r="AD2391" s="14" t="s">
        <v>29806</v>
      </c>
      <c r="AE2391" s="14" t="s">
        <v>29807</v>
      </c>
    </row>
    <row r="2392" spans="1:31" ht="15.75" customHeight="1" x14ac:dyDescent="0.15">
      <c r="A2392" s="9" t="s">
        <v>1683</v>
      </c>
      <c r="B2392" s="7" t="s">
        <v>29808</v>
      </c>
      <c r="C2392" s="7" t="s">
        <v>29809</v>
      </c>
      <c r="D2392" s="9" t="s">
        <v>29810</v>
      </c>
      <c r="E2392" s="7" t="s">
        <v>25</v>
      </c>
      <c r="F2392" s="7" t="s">
        <v>29811</v>
      </c>
      <c r="G2392" s="7" t="s">
        <v>29812</v>
      </c>
      <c r="H2392" s="7" t="s">
        <v>6989</v>
      </c>
      <c r="I2392" s="31" t="s">
        <v>6990</v>
      </c>
      <c r="J2392" s="7" t="s">
        <v>7282</v>
      </c>
      <c r="K2392" s="7" t="s">
        <v>25</v>
      </c>
      <c r="L2392" s="9" t="s">
        <v>157</v>
      </c>
      <c r="M2392" s="9" t="s">
        <v>28</v>
      </c>
      <c r="N2392" s="9" t="s">
        <v>6991</v>
      </c>
      <c r="O2392" s="9" t="s">
        <v>659</v>
      </c>
      <c r="P2392" s="7" t="s">
        <v>25</v>
      </c>
      <c r="Q2392" s="7" t="s">
        <v>420</v>
      </c>
      <c r="R2392" s="31" t="s">
        <v>87</v>
      </c>
      <c r="S2392" s="7" t="s">
        <v>29813</v>
      </c>
      <c r="T2392" s="7" t="s">
        <v>25</v>
      </c>
      <c r="U2392" s="7" t="s">
        <v>29814</v>
      </c>
      <c r="V2392" s="7" t="s">
        <v>29815</v>
      </c>
      <c r="W2392" s="7" t="s">
        <v>29816</v>
      </c>
      <c r="X2392" s="7" t="s">
        <v>9933</v>
      </c>
      <c r="Y2392" s="31" t="s">
        <v>426</v>
      </c>
      <c r="Z2392" s="7" t="s">
        <v>25</v>
      </c>
      <c r="AA2392" s="7" t="s">
        <v>25</v>
      </c>
      <c r="AB2392" s="9" t="s">
        <v>144</v>
      </c>
      <c r="AC2392" s="16" t="s">
        <v>29817</v>
      </c>
      <c r="AD2392" s="14" t="s">
        <v>29818</v>
      </c>
      <c r="AE2392" s="14" t="s">
        <v>29819</v>
      </c>
    </row>
    <row r="2393" spans="1:31" ht="15.75" customHeight="1" x14ac:dyDescent="0.15">
      <c r="A2393" s="9" t="s">
        <v>1683</v>
      </c>
      <c r="B2393" s="7" t="s">
        <v>29820</v>
      </c>
      <c r="C2393" s="7" t="s">
        <v>29821</v>
      </c>
      <c r="D2393" s="9" t="s">
        <v>29822</v>
      </c>
      <c r="E2393" s="7" t="s">
        <v>25</v>
      </c>
      <c r="F2393" s="7" t="s">
        <v>29823</v>
      </c>
      <c r="G2393" s="7" t="s">
        <v>25</v>
      </c>
      <c r="H2393" s="7" t="s">
        <v>29824</v>
      </c>
      <c r="I2393" s="31" t="s">
        <v>29825</v>
      </c>
      <c r="J2393" s="7" t="s">
        <v>514</v>
      </c>
      <c r="K2393" s="7" t="s">
        <v>25</v>
      </c>
      <c r="L2393" s="9" t="s">
        <v>142</v>
      </c>
      <c r="M2393" s="9" t="s">
        <v>28</v>
      </c>
      <c r="N2393" s="7" t="s">
        <v>25</v>
      </c>
      <c r="O2393" s="7" t="s">
        <v>25</v>
      </c>
      <c r="P2393" s="7" t="s">
        <v>25</v>
      </c>
      <c r="Q2393" s="7" t="s">
        <v>420</v>
      </c>
      <c r="R2393" s="31" t="s">
        <v>87</v>
      </c>
      <c r="S2393" s="7" t="s">
        <v>29826</v>
      </c>
      <c r="T2393" s="7" t="s">
        <v>29827</v>
      </c>
      <c r="U2393" s="7" t="s">
        <v>29828</v>
      </c>
      <c r="V2393" s="7" t="s">
        <v>29829</v>
      </c>
      <c r="W2393" s="7" t="s">
        <v>29830</v>
      </c>
      <c r="X2393" s="7" t="s">
        <v>29831</v>
      </c>
      <c r="Y2393" s="31" t="s">
        <v>29832</v>
      </c>
      <c r="Z2393" s="7" t="s">
        <v>25</v>
      </c>
      <c r="AA2393" s="7" t="s">
        <v>25</v>
      </c>
      <c r="AB2393" s="9" t="s">
        <v>152</v>
      </c>
      <c r="AC2393" s="16" t="s">
        <v>659</v>
      </c>
      <c r="AD2393" s="14" t="s">
        <v>29833</v>
      </c>
      <c r="AE2393" s="14" t="s">
        <v>29834</v>
      </c>
    </row>
    <row r="2394" spans="1:31" ht="15.75" customHeight="1" x14ac:dyDescent="0.15">
      <c r="A2394" s="9" t="s">
        <v>1683</v>
      </c>
      <c r="B2394" s="7" t="s">
        <v>29835</v>
      </c>
      <c r="C2394" s="7" t="s">
        <v>29836</v>
      </c>
      <c r="D2394" s="7" t="s">
        <v>25</v>
      </c>
      <c r="E2394" s="7" t="s">
        <v>25</v>
      </c>
      <c r="F2394" s="7" t="s">
        <v>29837</v>
      </c>
      <c r="G2394" s="7" t="s">
        <v>29838</v>
      </c>
      <c r="H2394" s="7" t="s">
        <v>29839</v>
      </c>
      <c r="I2394" s="31" t="s">
        <v>29840</v>
      </c>
      <c r="J2394" s="7" t="s">
        <v>649</v>
      </c>
      <c r="K2394" s="7" t="s">
        <v>25</v>
      </c>
      <c r="L2394" s="9" t="s">
        <v>1644</v>
      </c>
      <c r="M2394" s="9" t="s">
        <v>28</v>
      </c>
      <c r="N2394" s="7" t="s">
        <v>25</v>
      </c>
      <c r="O2394" s="7" t="s">
        <v>25</v>
      </c>
      <c r="P2394" s="7" t="s">
        <v>3195</v>
      </c>
      <c r="Q2394" s="7" t="s">
        <v>420</v>
      </c>
      <c r="R2394" s="31" t="s">
        <v>87</v>
      </c>
      <c r="S2394" s="7" t="s">
        <v>29841</v>
      </c>
      <c r="T2394" s="7" t="s">
        <v>29842</v>
      </c>
      <c r="U2394" s="7" t="s">
        <v>29843</v>
      </c>
      <c r="V2394" s="7" t="s">
        <v>29844</v>
      </c>
      <c r="W2394" s="7" t="s">
        <v>29845</v>
      </c>
      <c r="X2394" s="7" t="s">
        <v>14453</v>
      </c>
      <c r="Y2394" s="31" t="s">
        <v>274</v>
      </c>
      <c r="Z2394" s="7" t="s">
        <v>29846</v>
      </c>
      <c r="AA2394" s="7" t="s">
        <v>29847</v>
      </c>
      <c r="AB2394" s="9" t="s">
        <v>93</v>
      </c>
      <c r="AC2394" s="12" t="s">
        <v>25</v>
      </c>
      <c r="AD2394" s="14" t="s">
        <v>29848</v>
      </c>
      <c r="AE2394" s="14" t="s">
        <v>29849</v>
      </c>
    </row>
    <row r="2395" spans="1:31" ht="15.75" customHeight="1" x14ac:dyDescent="0.15">
      <c r="A2395" s="9" t="s">
        <v>1683</v>
      </c>
      <c r="B2395" s="7" t="s">
        <v>29850</v>
      </c>
      <c r="C2395" s="7" t="s">
        <v>29851</v>
      </c>
      <c r="D2395" s="7" t="s">
        <v>25</v>
      </c>
      <c r="E2395" s="7" t="s">
        <v>25</v>
      </c>
      <c r="F2395" s="7" t="s">
        <v>29852</v>
      </c>
      <c r="G2395" s="7" t="s">
        <v>29853</v>
      </c>
      <c r="H2395" s="7" t="s">
        <v>631</v>
      </c>
      <c r="I2395" s="31" t="s">
        <v>632</v>
      </c>
      <c r="J2395" s="7" t="s">
        <v>633</v>
      </c>
      <c r="K2395" s="7" t="s">
        <v>25</v>
      </c>
      <c r="L2395" s="9" t="s">
        <v>142</v>
      </c>
      <c r="M2395" s="9" t="s">
        <v>28</v>
      </c>
      <c r="N2395" s="7" t="s">
        <v>25</v>
      </c>
      <c r="O2395" s="7" t="s">
        <v>25</v>
      </c>
      <c r="P2395" s="7" t="s">
        <v>29854</v>
      </c>
      <c r="Q2395" s="7" t="s">
        <v>2811</v>
      </c>
      <c r="R2395" s="31" t="s">
        <v>87</v>
      </c>
      <c r="S2395" s="7" t="s">
        <v>29855</v>
      </c>
      <c r="T2395" s="7" t="s">
        <v>25</v>
      </c>
      <c r="U2395" s="7" t="s">
        <v>29856</v>
      </c>
      <c r="V2395" s="7" t="s">
        <v>25</v>
      </c>
      <c r="W2395" s="7" t="s">
        <v>25</v>
      </c>
      <c r="X2395" s="7" t="s">
        <v>25</v>
      </c>
      <c r="Y2395" s="31" t="s">
        <v>25</v>
      </c>
      <c r="Z2395" s="7" t="s">
        <v>25</v>
      </c>
      <c r="AA2395" s="7" t="s">
        <v>25</v>
      </c>
      <c r="AB2395" s="9" t="s">
        <v>93</v>
      </c>
      <c r="AC2395" s="16" t="s">
        <v>6636</v>
      </c>
      <c r="AD2395" s="14" t="s">
        <v>29857</v>
      </c>
      <c r="AE2395" s="14" t="s">
        <v>29858</v>
      </c>
    </row>
    <row r="2396" spans="1:31" ht="15.75" customHeight="1" x14ac:dyDescent="0.15">
      <c r="A2396" s="9" t="s">
        <v>1683</v>
      </c>
      <c r="B2396" s="7" t="s">
        <v>29859</v>
      </c>
      <c r="C2396" s="7" t="s">
        <v>29860</v>
      </c>
      <c r="D2396" s="9" t="s">
        <v>29861</v>
      </c>
      <c r="E2396" s="7" t="s">
        <v>25</v>
      </c>
      <c r="F2396" s="7" t="s">
        <v>29862</v>
      </c>
      <c r="G2396" s="7" t="s">
        <v>25</v>
      </c>
      <c r="H2396" s="7" t="s">
        <v>29863</v>
      </c>
      <c r="I2396" s="31" t="s">
        <v>29864</v>
      </c>
      <c r="J2396" s="7" t="s">
        <v>7440</v>
      </c>
      <c r="K2396" s="7" t="s">
        <v>25</v>
      </c>
      <c r="L2396" s="9" t="s">
        <v>12408</v>
      </c>
      <c r="M2396" s="9" t="s">
        <v>28</v>
      </c>
      <c r="N2396" s="7" t="s">
        <v>25</v>
      </c>
      <c r="O2396" s="7" t="s">
        <v>25</v>
      </c>
      <c r="P2396" s="7" t="s">
        <v>25</v>
      </c>
      <c r="Q2396" s="7" t="s">
        <v>86</v>
      </c>
      <c r="R2396" s="31" t="s">
        <v>87</v>
      </c>
      <c r="S2396" s="7" t="s">
        <v>29865</v>
      </c>
      <c r="T2396" s="7" t="s">
        <v>25</v>
      </c>
      <c r="U2396" s="7" t="s">
        <v>29866</v>
      </c>
      <c r="V2396" s="7" t="s">
        <v>18600</v>
      </c>
      <c r="W2396" s="7" t="s">
        <v>18601</v>
      </c>
      <c r="X2396" s="7" t="s">
        <v>18602</v>
      </c>
      <c r="Y2396" s="31" t="s">
        <v>18603</v>
      </c>
      <c r="Z2396" s="7" t="s">
        <v>25</v>
      </c>
      <c r="AA2396" s="7" t="s">
        <v>25</v>
      </c>
      <c r="AB2396" s="9" t="s">
        <v>93</v>
      </c>
      <c r="AC2396" s="16" t="s">
        <v>419</v>
      </c>
      <c r="AD2396" s="14" t="s">
        <v>25</v>
      </c>
      <c r="AE2396" s="14" t="s">
        <v>29867</v>
      </c>
    </row>
    <row r="2397" spans="1:31" ht="15.75" customHeight="1" x14ac:dyDescent="0.15">
      <c r="A2397" s="9" t="s">
        <v>1683</v>
      </c>
      <c r="B2397" s="7" t="s">
        <v>29868</v>
      </c>
      <c r="C2397" s="7" t="s">
        <v>29869</v>
      </c>
      <c r="D2397" s="7" t="s">
        <v>25</v>
      </c>
      <c r="E2397" s="7" t="s">
        <v>25</v>
      </c>
      <c r="F2397" s="7" t="s">
        <v>29870</v>
      </c>
      <c r="G2397" s="7" t="s">
        <v>29871</v>
      </c>
      <c r="H2397" s="7" t="s">
        <v>742</v>
      </c>
      <c r="I2397" s="31" t="s">
        <v>743</v>
      </c>
      <c r="J2397" s="7" t="s">
        <v>633</v>
      </c>
      <c r="K2397" s="7" t="s">
        <v>25</v>
      </c>
      <c r="L2397" s="9" t="s">
        <v>12408</v>
      </c>
      <c r="M2397" s="9" t="s">
        <v>28</v>
      </c>
      <c r="N2397" s="7" t="s">
        <v>25</v>
      </c>
      <c r="O2397" s="7" t="s">
        <v>25</v>
      </c>
      <c r="P2397" s="7" t="s">
        <v>25</v>
      </c>
      <c r="Q2397" s="7" t="s">
        <v>9233</v>
      </c>
      <c r="R2397" s="31" t="s">
        <v>109</v>
      </c>
      <c r="S2397" s="7" t="s">
        <v>29872</v>
      </c>
      <c r="T2397" s="7" t="s">
        <v>25</v>
      </c>
      <c r="U2397" s="7" t="s">
        <v>29873</v>
      </c>
      <c r="V2397" s="7" t="s">
        <v>29874</v>
      </c>
      <c r="W2397" s="7" t="s">
        <v>29875</v>
      </c>
      <c r="X2397" s="7" t="s">
        <v>29876</v>
      </c>
      <c r="Y2397" s="31" t="s">
        <v>801</v>
      </c>
      <c r="Z2397" s="7" t="s">
        <v>25</v>
      </c>
      <c r="AA2397" s="7" t="s">
        <v>25</v>
      </c>
      <c r="AB2397" s="9" t="s">
        <v>93</v>
      </c>
      <c r="AC2397" s="16" t="s">
        <v>998</v>
      </c>
      <c r="AD2397" s="14" t="s">
        <v>29877</v>
      </c>
      <c r="AE2397" s="14" t="s">
        <v>29878</v>
      </c>
    </row>
    <row r="2398" spans="1:31" ht="15.75" customHeight="1" x14ac:dyDescent="0.15">
      <c r="A2398" s="9" t="s">
        <v>1683</v>
      </c>
      <c r="B2398" s="7" t="s">
        <v>29879</v>
      </c>
      <c r="C2398" s="7" t="s">
        <v>29880</v>
      </c>
      <c r="D2398" s="9" t="s">
        <v>29881</v>
      </c>
      <c r="E2398" s="7" t="s">
        <v>29882</v>
      </c>
      <c r="F2398" s="7" t="s">
        <v>29883</v>
      </c>
      <c r="G2398" s="7" t="s">
        <v>29884</v>
      </c>
      <c r="H2398" s="7" t="s">
        <v>29885</v>
      </c>
      <c r="I2398" s="31" t="s">
        <v>29886</v>
      </c>
      <c r="J2398" s="7" t="s">
        <v>649</v>
      </c>
      <c r="K2398" s="7" t="s">
        <v>29887</v>
      </c>
      <c r="L2398" s="9" t="s">
        <v>768</v>
      </c>
      <c r="M2398" s="9" t="s">
        <v>28</v>
      </c>
      <c r="N2398" s="9" t="s">
        <v>907</v>
      </c>
      <c r="O2398" s="9" t="s">
        <v>152</v>
      </c>
      <c r="P2398" s="9" t="s">
        <v>2142</v>
      </c>
      <c r="Q2398" s="7" t="s">
        <v>2874</v>
      </c>
      <c r="R2398" s="31" t="s">
        <v>87</v>
      </c>
      <c r="S2398" s="7" t="s">
        <v>29888</v>
      </c>
      <c r="T2398" s="7" t="s">
        <v>29889</v>
      </c>
      <c r="U2398" s="7" t="s">
        <v>29890</v>
      </c>
      <c r="V2398" s="7" t="s">
        <v>6158</v>
      </c>
      <c r="W2398" s="7" t="s">
        <v>6159</v>
      </c>
      <c r="X2398" s="7" t="s">
        <v>639</v>
      </c>
      <c r="Y2398" s="31" t="s">
        <v>221</v>
      </c>
      <c r="Z2398" s="7" t="s">
        <v>25</v>
      </c>
      <c r="AA2398" s="7" t="s">
        <v>25</v>
      </c>
      <c r="AB2398" s="9" t="s">
        <v>152</v>
      </c>
      <c r="AC2398" s="16" t="s">
        <v>29891</v>
      </c>
      <c r="AD2398" s="14" t="s">
        <v>29892</v>
      </c>
      <c r="AE2398" s="14" t="s">
        <v>29893</v>
      </c>
    </row>
    <row r="2399" spans="1:31" ht="15.75" customHeight="1" x14ac:dyDescent="0.15">
      <c r="A2399" s="9" t="s">
        <v>1683</v>
      </c>
      <c r="B2399" s="7" t="s">
        <v>29894</v>
      </c>
      <c r="C2399" s="7" t="s">
        <v>29895</v>
      </c>
      <c r="D2399" s="9" t="s">
        <v>29896</v>
      </c>
      <c r="E2399" s="7" t="s">
        <v>25</v>
      </c>
      <c r="F2399" s="7" t="s">
        <v>29897</v>
      </c>
      <c r="G2399" s="7" t="s">
        <v>25</v>
      </c>
      <c r="H2399" s="7" t="s">
        <v>7131</v>
      </c>
      <c r="I2399" s="31" t="s">
        <v>7132</v>
      </c>
      <c r="J2399" s="7" t="s">
        <v>514</v>
      </c>
      <c r="K2399" s="7" t="s">
        <v>25</v>
      </c>
      <c r="L2399" s="9" t="s">
        <v>142</v>
      </c>
      <c r="M2399" s="9" t="s">
        <v>28</v>
      </c>
      <c r="N2399" s="7" t="s">
        <v>25</v>
      </c>
      <c r="O2399" s="7" t="s">
        <v>25</v>
      </c>
      <c r="P2399" s="7" t="s">
        <v>25</v>
      </c>
      <c r="Q2399" s="7" t="s">
        <v>420</v>
      </c>
      <c r="R2399" s="31" t="s">
        <v>87</v>
      </c>
      <c r="S2399" s="7" t="s">
        <v>29898</v>
      </c>
      <c r="T2399" s="7" t="s">
        <v>29899</v>
      </c>
      <c r="U2399" s="7" t="s">
        <v>29900</v>
      </c>
      <c r="V2399" s="7" t="s">
        <v>29901</v>
      </c>
      <c r="W2399" s="7" t="s">
        <v>29902</v>
      </c>
      <c r="X2399" s="7" t="s">
        <v>1487</v>
      </c>
      <c r="Y2399" s="31" t="s">
        <v>221</v>
      </c>
      <c r="Z2399" s="7" t="s">
        <v>25</v>
      </c>
      <c r="AA2399" s="7" t="s">
        <v>25</v>
      </c>
      <c r="AB2399" s="9" t="s">
        <v>85</v>
      </c>
      <c r="AC2399" s="16" t="s">
        <v>8158</v>
      </c>
      <c r="AD2399" s="14" t="s">
        <v>29903</v>
      </c>
      <c r="AE2399" s="14" t="s">
        <v>29904</v>
      </c>
    </row>
    <row r="2400" spans="1:31" ht="15.75" customHeight="1" x14ac:dyDescent="0.15">
      <c r="A2400" s="9" t="s">
        <v>1683</v>
      </c>
      <c r="B2400" s="7" t="s">
        <v>29905</v>
      </c>
      <c r="C2400" s="7" t="s">
        <v>29906</v>
      </c>
      <c r="D2400" s="9" t="s">
        <v>29907</v>
      </c>
      <c r="E2400" s="7" t="s">
        <v>25</v>
      </c>
      <c r="F2400" s="7" t="s">
        <v>29908</v>
      </c>
      <c r="G2400" s="7" t="s">
        <v>29909</v>
      </c>
      <c r="H2400" s="7" t="s">
        <v>709</v>
      </c>
      <c r="I2400" s="31" t="s">
        <v>710</v>
      </c>
      <c r="J2400" s="7" t="s">
        <v>711</v>
      </c>
      <c r="K2400" s="7" t="s">
        <v>25</v>
      </c>
      <c r="L2400" s="9" t="s">
        <v>12408</v>
      </c>
      <c r="M2400" s="9" t="s">
        <v>28</v>
      </c>
      <c r="N2400" s="7" t="s">
        <v>25</v>
      </c>
      <c r="O2400" s="7" t="s">
        <v>25</v>
      </c>
      <c r="P2400" s="7" t="s">
        <v>25</v>
      </c>
      <c r="Q2400" s="7" t="s">
        <v>420</v>
      </c>
      <c r="R2400" s="31" t="s">
        <v>87</v>
      </c>
      <c r="S2400" s="7" t="s">
        <v>29910</v>
      </c>
      <c r="T2400" s="7" t="s">
        <v>25</v>
      </c>
      <c r="U2400" s="7" t="s">
        <v>29911</v>
      </c>
      <c r="V2400" s="7" t="s">
        <v>29912</v>
      </c>
      <c r="W2400" s="7" t="s">
        <v>29913</v>
      </c>
      <c r="X2400" s="7" t="s">
        <v>26255</v>
      </c>
      <c r="Y2400" s="31" t="s">
        <v>274</v>
      </c>
      <c r="Z2400" s="7" t="s">
        <v>25</v>
      </c>
      <c r="AA2400" s="7" t="s">
        <v>25</v>
      </c>
      <c r="AB2400" s="9" t="s">
        <v>93</v>
      </c>
      <c r="AC2400" s="16" t="s">
        <v>907</v>
      </c>
      <c r="AD2400" s="14" t="s">
        <v>29914</v>
      </c>
      <c r="AE2400" s="14" t="s">
        <v>29915</v>
      </c>
    </row>
    <row r="2401" spans="1:31" ht="15.75" customHeight="1" x14ac:dyDescent="0.15">
      <c r="A2401" s="9" t="s">
        <v>1683</v>
      </c>
      <c r="B2401" s="7" t="s">
        <v>29916</v>
      </c>
      <c r="C2401" s="7" t="s">
        <v>29917</v>
      </c>
      <c r="D2401" s="9" t="s">
        <v>29918</v>
      </c>
      <c r="E2401" s="7" t="s">
        <v>25</v>
      </c>
      <c r="F2401" s="7" t="s">
        <v>29919</v>
      </c>
      <c r="G2401" s="7" t="s">
        <v>29920</v>
      </c>
      <c r="H2401" s="7" t="s">
        <v>4932</v>
      </c>
      <c r="I2401" s="31" t="s">
        <v>4933</v>
      </c>
      <c r="J2401" s="7" t="s">
        <v>4934</v>
      </c>
      <c r="K2401" s="7" t="s">
        <v>25</v>
      </c>
      <c r="L2401" s="9" t="s">
        <v>8993</v>
      </c>
      <c r="M2401" s="9" t="s">
        <v>28</v>
      </c>
      <c r="N2401" s="9" t="s">
        <v>4937</v>
      </c>
      <c r="O2401" s="9" t="s">
        <v>1788</v>
      </c>
      <c r="P2401" s="7" t="s">
        <v>25</v>
      </c>
      <c r="Q2401" s="7" t="s">
        <v>2874</v>
      </c>
      <c r="R2401" s="31" t="s">
        <v>87</v>
      </c>
      <c r="S2401" s="7" t="s">
        <v>29921</v>
      </c>
      <c r="T2401" s="7" t="s">
        <v>25</v>
      </c>
      <c r="U2401" s="7" t="s">
        <v>29922</v>
      </c>
      <c r="V2401" s="7" t="s">
        <v>25</v>
      </c>
      <c r="W2401" s="7" t="s">
        <v>25</v>
      </c>
      <c r="X2401" s="7" t="s">
        <v>25</v>
      </c>
      <c r="Y2401" s="31" t="s">
        <v>25</v>
      </c>
      <c r="Z2401" s="7" t="s">
        <v>25</v>
      </c>
      <c r="AA2401" s="7" t="s">
        <v>25</v>
      </c>
      <c r="AB2401" s="9" t="s">
        <v>93</v>
      </c>
      <c r="AC2401" s="16" t="s">
        <v>29923</v>
      </c>
      <c r="AD2401" s="14" t="s">
        <v>29924</v>
      </c>
      <c r="AE2401" s="14" t="s">
        <v>29925</v>
      </c>
    </row>
    <row r="2402" spans="1:31" ht="15.75" customHeight="1" x14ac:dyDescent="0.15">
      <c r="A2402" s="9" t="s">
        <v>1683</v>
      </c>
      <c r="B2402" s="7" t="s">
        <v>29926</v>
      </c>
      <c r="C2402" s="7" t="s">
        <v>29927</v>
      </c>
      <c r="D2402" s="7" t="s">
        <v>25</v>
      </c>
      <c r="E2402" s="7" t="s">
        <v>25</v>
      </c>
      <c r="F2402" s="7" t="s">
        <v>29928</v>
      </c>
      <c r="G2402" s="7" t="s">
        <v>25</v>
      </c>
      <c r="H2402" s="7" t="s">
        <v>29929</v>
      </c>
      <c r="I2402" s="31" t="s">
        <v>29930</v>
      </c>
      <c r="J2402" s="7" t="s">
        <v>711</v>
      </c>
      <c r="K2402" s="7" t="s">
        <v>25</v>
      </c>
      <c r="L2402" s="9" t="s">
        <v>142</v>
      </c>
      <c r="M2402" s="9" t="s">
        <v>28</v>
      </c>
      <c r="N2402" s="9" t="s">
        <v>6412</v>
      </c>
      <c r="O2402" s="9" t="s">
        <v>152</v>
      </c>
      <c r="P2402" s="9" t="s">
        <v>8871</v>
      </c>
      <c r="Q2402" s="7" t="s">
        <v>420</v>
      </c>
      <c r="R2402" s="31" t="s">
        <v>87</v>
      </c>
      <c r="S2402" s="7" t="s">
        <v>29931</v>
      </c>
      <c r="T2402" s="7" t="s">
        <v>25</v>
      </c>
      <c r="U2402" s="7" t="s">
        <v>29932</v>
      </c>
      <c r="V2402" s="7" t="s">
        <v>25</v>
      </c>
      <c r="W2402" s="7" t="s">
        <v>25</v>
      </c>
      <c r="X2402" s="7" t="s">
        <v>25</v>
      </c>
      <c r="Y2402" s="31" t="s">
        <v>25</v>
      </c>
      <c r="Z2402" s="7" t="s">
        <v>25</v>
      </c>
      <c r="AA2402" s="7" t="s">
        <v>25</v>
      </c>
      <c r="AB2402" s="9" t="s">
        <v>93</v>
      </c>
      <c r="AC2402" s="12" t="s">
        <v>25</v>
      </c>
      <c r="AD2402" s="14" t="s">
        <v>29933</v>
      </c>
      <c r="AE2402" s="14" t="s">
        <v>29934</v>
      </c>
    </row>
    <row r="2403" spans="1:31" ht="15.75" customHeight="1" x14ac:dyDescent="0.15">
      <c r="A2403" s="9" t="s">
        <v>1683</v>
      </c>
      <c r="B2403" s="7" t="s">
        <v>29935</v>
      </c>
      <c r="C2403" s="7" t="s">
        <v>29936</v>
      </c>
      <c r="D2403" s="7" t="s">
        <v>25</v>
      </c>
      <c r="E2403" s="7" t="s">
        <v>25</v>
      </c>
      <c r="F2403" s="7" t="s">
        <v>29937</v>
      </c>
      <c r="G2403" s="7" t="s">
        <v>29938</v>
      </c>
      <c r="H2403" s="7" t="s">
        <v>742</v>
      </c>
      <c r="I2403" s="31" t="s">
        <v>743</v>
      </c>
      <c r="J2403" s="7" t="s">
        <v>633</v>
      </c>
      <c r="K2403" s="7" t="s">
        <v>25</v>
      </c>
      <c r="L2403" s="9" t="s">
        <v>12408</v>
      </c>
      <c r="M2403" s="9" t="s">
        <v>28</v>
      </c>
      <c r="N2403" s="7" t="s">
        <v>25</v>
      </c>
      <c r="O2403" s="7" t="s">
        <v>25</v>
      </c>
      <c r="P2403" s="7" t="s">
        <v>25</v>
      </c>
      <c r="Q2403" s="7" t="s">
        <v>9233</v>
      </c>
      <c r="R2403" s="31" t="s">
        <v>109</v>
      </c>
      <c r="S2403" s="7" t="s">
        <v>29939</v>
      </c>
      <c r="T2403" s="7" t="s">
        <v>25</v>
      </c>
      <c r="U2403" s="7" t="s">
        <v>29940</v>
      </c>
      <c r="V2403" s="7" t="s">
        <v>29941</v>
      </c>
      <c r="W2403" s="7" t="s">
        <v>29942</v>
      </c>
      <c r="X2403" s="7" t="s">
        <v>29943</v>
      </c>
      <c r="Y2403" s="31" t="s">
        <v>274</v>
      </c>
      <c r="Z2403" s="7" t="s">
        <v>25</v>
      </c>
      <c r="AA2403" s="7" t="s">
        <v>25</v>
      </c>
      <c r="AB2403" s="9" t="s">
        <v>93</v>
      </c>
      <c r="AC2403" s="16" t="s">
        <v>2425</v>
      </c>
      <c r="AD2403" s="14" t="s">
        <v>29944</v>
      </c>
      <c r="AE2403" s="14" t="s">
        <v>29945</v>
      </c>
    </row>
    <row r="2404" spans="1:31" ht="15.75" customHeight="1" x14ac:dyDescent="0.15">
      <c r="A2404" s="9" t="s">
        <v>1683</v>
      </c>
      <c r="B2404" s="7" t="s">
        <v>29946</v>
      </c>
      <c r="C2404" s="7" t="s">
        <v>29947</v>
      </c>
      <c r="D2404" s="9" t="s">
        <v>29948</v>
      </c>
      <c r="E2404" s="7" t="s">
        <v>25</v>
      </c>
      <c r="F2404" s="7" t="s">
        <v>29949</v>
      </c>
      <c r="G2404" s="7" t="s">
        <v>29950</v>
      </c>
      <c r="H2404" s="7" t="s">
        <v>29951</v>
      </c>
      <c r="I2404" s="31" t="s">
        <v>29952</v>
      </c>
      <c r="J2404" s="7" t="s">
        <v>649</v>
      </c>
      <c r="K2404" s="7" t="s">
        <v>25</v>
      </c>
      <c r="L2404" s="9" t="s">
        <v>12408</v>
      </c>
      <c r="M2404" s="9" t="s">
        <v>28</v>
      </c>
      <c r="N2404" s="7" t="s">
        <v>25</v>
      </c>
      <c r="O2404" s="7" t="s">
        <v>25</v>
      </c>
      <c r="P2404" s="9" t="s">
        <v>5254</v>
      </c>
      <c r="Q2404" s="7" t="s">
        <v>2811</v>
      </c>
      <c r="R2404" s="31" t="s">
        <v>87</v>
      </c>
      <c r="S2404" s="7" t="s">
        <v>10135</v>
      </c>
      <c r="T2404" s="7" t="s">
        <v>10135</v>
      </c>
      <c r="U2404" s="7" t="s">
        <v>29953</v>
      </c>
      <c r="V2404" s="7" t="s">
        <v>29954</v>
      </c>
      <c r="W2404" s="7" t="s">
        <v>29955</v>
      </c>
      <c r="X2404" s="7" t="s">
        <v>29956</v>
      </c>
      <c r="Y2404" s="31" t="s">
        <v>209</v>
      </c>
      <c r="Z2404" s="7" t="s">
        <v>29957</v>
      </c>
      <c r="AA2404" s="7" t="s">
        <v>29958</v>
      </c>
      <c r="AB2404" s="9" t="s">
        <v>907</v>
      </c>
      <c r="AC2404" s="16" t="s">
        <v>29959</v>
      </c>
      <c r="AD2404" s="14" t="s">
        <v>29960</v>
      </c>
      <c r="AE2404" s="14" t="s">
        <v>29961</v>
      </c>
    </row>
    <row r="2405" spans="1:31" ht="15.75" customHeight="1" x14ac:dyDescent="0.15">
      <c r="A2405" s="9" t="s">
        <v>1683</v>
      </c>
      <c r="B2405" s="7" t="s">
        <v>29962</v>
      </c>
      <c r="C2405" s="7" t="s">
        <v>29963</v>
      </c>
      <c r="D2405" s="9" t="s">
        <v>29964</v>
      </c>
      <c r="E2405" s="7" t="s">
        <v>25</v>
      </c>
      <c r="F2405" s="7" t="s">
        <v>29965</v>
      </c>
      <c r="G2405" s="7" t="s">
        <v>25</v>
      </c>
      <c r="H2405" s="7" t="s">
        <v>28468</v>
      </c>
      <c r="I2405" s="31" t="s">
        <v>28469</v>
      </c>
      <c r="J2405" s="7" t="s">
        <v>514</v>
      </c>
      <c r="K2405" s="7" t="s">
        <v>25</v>
      </c>
      <c r="L2405" s="9" t="s">
        <v>142</v>
      </c>
      <c r="M2405" s="9" t="s">
        <v>28</v>
      </c>
      <c r="N2405" s="9" t="s">
        <v>2180</v>
      </c>
      <c r="O2405" s="9" t="s">
        <v>998</v>
      </c>
      <c r="P2405" s="7" t="s">
        <v>29966</v>
      </c>
      <c r="Q2405" s="7" t="s">
        <v>86</v>
      </c>
      <c r="R2405" s="31" t="s">
        <v>87</v>
      </c>
      <c r="S2405" s="7" t="s">
        <v>29967</v>
      </c>
      <c r="T2405" s="7" t="s">
        <v>25</v>
      </c>
      <c r="U2405" s="7" t="s">
        <v>29968</v>
      </c>
      <c r="V2405" s="7" t="s">
        <v>29969</v>
      </c>
      <c r="W2405" s="7" t="s">
        <v>29970</v>
      </c>
      <c r="X2405" s="7" t="s">
        <v>29971</v>
      </c>
      <c r="Y2405" s="31" t="s">
        <v>1906</v>
      </c>
      <c r="Z2405" s="7" t="s">
        <v>25</v>
      </c>
      <c r="AA2405" s="7" t="s">
        <v>25</v>
      </c>
      <c r="AB2405" s="9" t="s">
        <v>93</v>
      </c>
      <c r="AC2405" s="16" t="s">
        <v>144</v>
      </c>
      <c r="AD2405" s="14" t="s">
        <v>25</v>
      </c>
      <c r="AE2405" s="14" t="s">
        <v>29972</v>
      </c>
    </row>
    <row r="2406" spans="1:31" ht="15.75" customHeight="1" x14ac:dyDescent="0.15">
      <c r="A2406" s="9" t="s">
        <v>1683</v>
      </c>
      <c r="B2406" s="7" t="s">
        <v>29973</v>
      </c>
      <c r="C2406" s="7" t="s">
        <v>29974</v>
      </c>
      <c r="D2406" s="9" t="s">
        <v>29975</v>
      </c>
      <c r="E2406" s="7" t="s">
        <v>25</v>
      </c>
      <c r="F2406" s="7" t="s">
        <v>29976</v>
      </c>
      <c r="G2406" s="7" t="s">
        <v>25</v>
      </c>
      <c r="H2406" s="7" t="s">
        <v>4001</v>
      </c>
      <c r="I2406" s="31" t="s">
        <v>4002</v>
      </c>
      <c r="J2406" s="7" t="s">
        <v>514</v>
      </c>
      <c r="K2406" s="7" t="s">
        <v>25</v>
      </c>
      <c r="L2406" s="9" t="s">
        <v>142</v>
      </c>
      <c r="M2406" s="9" t="s">
        <v>28</v>
      </c>
      <c r="N2406" s="7" t="s">
        <v>25</v>
      </c>
      <c r="O2406" s="7" t="s">
        <v>25</v>
      </c>
      <c r="P2406" s="7" t="s">
        <v>25</v>
      </c>
      <c r="Q2406" s="7" t="s">
        <v>420</v>
      </c>
      <c r="R2406" s="31" t="s">
        <v>87</v>
      </c>
      <c r="S2406" s="7" t="s">
        <v>29977</v>
      </c>
      <c r="T2406" s="7" t="s">
        <v>25</v>
      </c>
      <c r="U2406" s="7" t="s">
        <v>29978</v>
      </c>
      <c r="V2406" s="7" t="s">
        <v>29979</v>
      </c>
      <c r="W2406" s="7" t="s">
        <v>29980</v>
      </c>
      <c r="X2406" s="7" t="s">
        <v>24940</v>
      </c>
      <c r="Y2406" s="31" t="s">
        <v>17740</v>
      </c>
      <c r="Z2406" s="7" t="s">
        <v>25</v>
      </c>
      <c r="AA2406" s="7" t="s">
        <v>25</v>
      </c>
      <c r="AB2406" s="9" t="s">
        <v>93</v>
      </c>
      <c r="AC2406" s="16" t="s">
        <v>2773</v>
      </c>
      <c r="AD2406" s="14" t="s">
        <v>29981</v>
      </c>
      <c r="AE2406" s="14" t="s">
        <v>29982</v>
      </c>
    </row>
    <row r="2407" spans="1:31" ht="15.75" customHeight="1" x14ac:dyDescent="0.15">
      <c r="A2407" s="9" t="s">
        <v>1683</v>
      </c>
      <c r="B2407" s="7" t="s">
        <v>29983</v>
      </c>
      <c r="C2407" s="7" t="s">
        <v>29984</v>
      </c>
      <c r="D2407" s="9" t="s">
        <v>29985</v>
      </c>
      <c r="E2407" s="7" t="s">
        <v>29986</v>
      </c>
      <c r="F2407" s="7" t="s">
        <v>29987</v>
      </c>
      <c r="G2407" s="7" t="s">
        <v>29988</v>
      </c>
      <c r="H2407" s="7" t="s">
        <v>29989</v>
      </c>
      <c r="I2407" s="31" t="s">
        <v>29990</v>
      </c>
      <c r="J2407" s="7" t="s">
        <v>649</v>
      </c>
      <c r="K2407" s="7" t="s">
        <v>25</v>
      </c>
      <c r="L2407" s="9" t="s">
        <v>768</v>
      </c>
      <c r="M2407" s="9" t="s">
        <v>28</v>
      </c>
      <c r="N2407" s="9" t="s">
        <v>5568</v>
      </c>
      <c r="O2407" s="9" t="s">
        <v>152</v>
      </c>
      <c r="P2407" s="9" t="s">
        <v>21247</v>
      </c>
      <c r="Q2407" s="7" t="s">
        <v>2874</v>
      </c>
      <c r="R2407" s="31" t="s">
        <v>87</v>
      </c>
      <c r="S2407" s="7" t="s">
        <v>29991</v>
      </c>
      <c r="T2407" s="7" t="s">
        <v>29992</v>
      </c>
      <c r="U2407" s="7" t="s">
        <v>29993</v>
      </c>
      <c r="V2407" s="7" t="s">
        <v>29994</v>
      </c>
      <c r="W2407" s="7" t="s">
        <v>29995</v>
      </c>
      <c r="X2407" s="7" t="s">
        <v>29996</v>
      </c>
      <c r="Y2407" s="31" t="s">
        <v>17317</v>
      </c>
      <c r="Z2407" s="7" t="s">
        <v>25</v>
      </c>
      <c r="AA2407" s="7" t="s">
        <v>25</v>
      </c>
      <c r="AB2407" s="9" t="s">
        <v>93</v>
      </c>
      <c r="AC2407" s="16" t="s">
        <v>2142</v>
      </c>
      <c r="AD2407" s="14" t="s">
        <v>29997</v>
      </c>
      <c r="AE2407" s="14" t="s">
        <v>29998</v>
      </c>
    </row>
    <row r="2408" spans="1:31" ht="15.75" customHeight="1" x14ac:dyDescent="0.15">
      <c r="A2408" s="9" t="s">
        <v>1683</v>
      </c>
      <c r="B2408" s="7" t="s">
        <v>29999</v>
      </c>
      <c r="C2408" s="7" t="s">
        <v>30000</v>
      </c>
      <c r="D2408" s="7" t="s">
        <v>25</v>
      </c>
      <c r="E2408" s="7" t="s">
        <v>25</v>
      </c>
      <c r="F2408" s="7" t="s">
        <v>30001</v>
      </c>
      <c r="G2408" s="7" t="s">
        <v>30002</v>
      </c>
      <c r="H2408" s="7" t="s">
        <v>30003</v>
      </c>
      <c r="I2408" s="31" t="s">
        <v>30004</v>
      </c>
      <c r="J2408" s="7" t="s">
        <v>649</v>
      </c>
      <c r="K2408" s="7" t="s">
        <v>25</v>
      </c>
      <c r="L2408" s="9" t="s">
        <v>157</v>
      </c>
      <c r="M2408" s="9" t="s">
        <v>28</v>
      </c>
      <c r="N2408" s="7" t="s">
        <v>25</v>
      </c>
      <c r="O2408" s="7" t="s">
        <v>25</v>
      </c>
      <c r="P2408" s="9" t="s">
        <v>495</v>
      </c>
      <c r="Q2408" s="7" t="s">
        <v>420</v>
      </c>
      <c r="R2408" s="31" t="s">
        <v>87</v>
      </c>
      <c r="S2408" s="7" t="s">
        <v>30005</v>
      </c>
      <c r="T2408" s="7" t="s">
        <v>30006</v>
      </c>
      <c r="U2408" s="7" t="s">
        <v>30007</v>
      </c>
      <c r="V2408" s="7" t="s">
        <v>30008</v>
      </c>
      <c r="W2408" s="7" t="s">
        <v>30009</v>
      </c>
      <c r="X2408" s="7" t="s">
        <v>1980</v>
      </c>
      <c r="Y2408" s="31" t="s">
        <v>426</v>
      </c>
      <c r="Z2408" s="7" t="s">
        <v>25</v>
      </c>
      <c r="AA2408" s="7" t="s">
        <v>25</v>
      </c>
      <c r="AB2408" s="9" t="s">
        <v>93</v>
      </c>
      <c r="AC2408" s="16" t="s">
        <v>10345</v>
      </c>
      <c r="AD2408" s="14" t="s">
        <v>30010</v>
      </c>
      <c r="AE2408" s="14" t="s">
        <v>30011</v>
      </c>
    </row>
    <row r="2409" spans="1:31" ht="15.75" customHeight="1" x14ac:dyDescent="0.15">
      <c r="A2409" s="9" t="s">
        <v>1683</v>
      </c>
      <c r="B2409" s="7" t="s">
        <v>30012</v>
      </c>
      <c r="C2409" s="7" t="s">
        <v>30013</v>
      </c>
      <c r="D2409" s="9" t="s">
        <v>30014</v>
      </c>
      <c r="E2409" s="7" t="s">
        <v>25</v>
      </c>
      <c r="F2409" s="7" t="s">
        <v>30015</v>
      </c>
      <c r="G2409" s="7" t="s">
        <v>25</v>
      </c>
      <c r="H2409" s="7" t="s">
        <v>1013</v>
      </c>
      <c r="I2409" s="31" t="s">
        <v>1014</v>
      </c>
      <c r="J2409" s="7" t="s">
        <v>514</v>
      </c>
      <c r="K2409" s="7" t="s">
        <v>30016</v>
      </c>
      <c r="L2409" s="9" t="s">
        <v>142</v>
      </c>
      <c r="M2409" s="9" t="s">
        <v>28</v>
      </c>
      <c r="N2409" s="9" t="s">
        <v>9446</v>
      </c>
      <c r="O2409" s="9" t="s">
        <v>998</v>
      </c>
      <c r="P2409" s="7" t="s">
        <v>30017</v>
      </c>
      <c r="Q2409" s="7" t="s">
        <v>2874</v>
      </c>
      <c r="R2409" s="31" t="s">
        <v>87</v>
      </c>
      <c r="S2409" s="7" t="s">
        <v>30018</v>
      </c>
      <c r="T2409" s="7" t="s">
        <v>30019</v>
      </c>
      <c r="U2409" s="7" t="s">
        <v>30020</v>
      </c>
      <c r="V2409" s="7" t="s">
        <v>6142</v>
      </c>
      <c r="W2409" s="7" t="s">
        <v>6144</v>
      </c>
      <c r="X2409" s="7" t="s">
        <v>1487</v>
      </c>
      <c r="Y2409" s="31" t="s">
        <v>221</v>
      </c>
      <c r="Z2409" s="7" t="s">
        <v>25</v>
      </c>
      <c r="AA2409" s="7" t="s">
        <v>25</v>
      </c>
      <c r="AB2409" s="9" t="s">
        <v>152</v>
      </c>
      <c r="AC2409" s="16" t="s">
        <v>7970</v>
      </c>
      <c r="AD2409" s="14" t="s">
        <v>30021</v>
      </c>
      <c r="AE2409" s="14" t="s">
        <v>30022</v>
      </c>
    </row>
    <row r="2410" spans="1:31" ht="15.75" customHeight="1" x14ac:dyDescent="0.15">
      <c r="A2410" s="9" t="s">
        <v>1683</v>
      </c>
      <c r="B2410" s="7" t="s">
        <v>30023</v>
      </c>
      <c r="C2410" s="7" t="s">
        <v>30024</v>
      </c>
      <c r="D2410" s="9" t="s">
        <v>30025</v>
      </c>
      <c r="E2410" s="7" t="s">
        <v>25</v>
      </c>
      <c r="F2410" s="7" t="s">
        <v>30026</v>
      </c>
      <c r="G2410" s="7" t="s">
        <v>25</v>
      </c>
      <c r="H2410" s="7" t="s">
        <v>18186</v>
      </c>
      <c r="I2410" s="31" t="s">
        <v>18187</v>
      </c>
      <c r="J2410" s="7" t="s">
        <v>649</v>
      </c>
      <c r="K2410" s="7" t="s">
        <v>25</v>
      </c>
      <c r="L2410" s="9" t="s">
        <v>5801</v>
      </c>
      <c r="M2410" s="9" t="s">
        <v>28</v>
      </c>
      <c r="N2410" s="7" t="s">
        <v>25</v>
      </c>
      <c r="O2410" s="7" t="s">
        <v>25</v>
      </c>
      <c r="P2410" s="9" t="s">
        <v>281</v>
      </c>
      <c r="Q2410" s="7" t="s">
        <v>420</v>
      </c>
      <c r="R2410" s="31" t="s">
        <v>87</v>
      </c>
      <c r="S2410" s="7" t="s">
        <v>30027</v>
      </c>
      <c r="T2410" s="7" t="s">
        <v>30028</v>
      </c>
      <c r="U2410" s="7" t="s">
        <v>30029</v>
      </c>
      <c r="V2410" s="7" t="s">
        <v>11375</v>
      </c>
      <c r="W2410" s="7" t="s">
        <v>11377</v>
      </c>
      <c r="X2410" s="7" t="s">
        <v>13406</v>
      </c>
      <c r="Y2410" s="31" t="s">
        <v>221</v>
      </c>
      <c r="Z2410" s="7" t="s">
        <v>25</v>
      </c>
      <c r="AA2410" s="7" t="s">
        <v>25</v>
      </c>
      <c r="AB2410" s="9" t="s">
        <v>93</v>
      </c>
      <c r="AC2410" s="16" t="s">
        <v>907</v>
      </c>
      <c r="AD2410" s="14" t="s">
        <v>30030</v>
      </c>
      <c r="AE2410" s="14" t="s">
        <v>30031</v>
      </c>
    </row>
    <row r="2411" spans="1:31" ht="15.75" customHeight="1" x14ac:dyDescent="0.15">
      <c r="A2411" s="9" t="s">
        <v>1683</v>
      </c>
      <c r="B2411" s="7" t="s">
        <v>30032</v>
      </c>
      <c r="C2411" s="7" t="s">
        <v>30033</v>
      </c>
      <c r="D2411" s="7" t="s">
        <v>25</v>
      </c>
      <c r="E2411" s="7" t="s">
        <v>25</v>
      </c>
      <c r="F2411" s="7" t="s">
        <v>30034</v>
      </c>
      <c r="G2411" s="7" t="s">
        <v>25</v>
      </c>
      <c r="H2411" s="7" t="s">
        <v>30035</v>
      </c>
      <c r="I2411" s="31" t="s">
        <v>30036</v>
      </c>
      <c r="J2411" s="7" t="s">
        <v>514</v>
      </c>
      <c r="K2411" s="7" t="s">
        <v>25</v>
      </c>
      <c r="L2411" s="9" t="s">
        <v>142</v>
      </c>
      <c r="M2411" s="9" t="s">
        <v>28</v>
      </c>
      <c r="N2411" s="9" t="s">
        <v>2602</v>
      </c>
      <c r="O2411" s="9" t="s">
        <v>998</v>
      </c>
      <c r="P2411" s="7" t="s">
        <v>30037</v>
      </c>
      <c r="Q2411" s="7" t="s">
        <v>86</v>
      </c>
      <c r="R2411" s="31" t="s">
        <v>87</v>
      </c>
      <c r="S2411" s="7" t="s">
        <v>25</v>
      </c>
      <c r="T2411" s="7" t="s">
        <v>25</v>
      </c>
      <c r="U2411" s="7" t="s">
        <v>25</v>
      </c>
      <c r="V2411" s="7" t="s">
        <v>25</v>
      </c>
      <c r="W2411" s="7" t="s">
        <v>25</v>
      </c>
      <c r="X2411" s="7" t="s">
        <v>25</v>
      </c>
      <c r="Y2411" s="31" t="s">
        <v>25</v>
      </c>
      <c r="Z2411" s="7" t="s">
        <v>25</v>
      </c>
      <c r="AA2411" s="7" t="s">
        <v>25</v>
      </c>
      <c r="AB2411" s="9" t="s">
        <v>93</v>
      </c>
      <c r="AC2411" s="12" t="s">
        <v>25</v>
      </c>
      <c r="AD2411" s="14" t="s">
        <v>25</v>
      </c>
      <c r="AE2411" s="14" t="s">
        <v>30038</v>
      </c>
    </row>
    <row r="2412" spans="1:31" ht="15.75" customHeight="1" x14ac:dyDescent="0.15">
      <c r="A2412" s="9" t="s">
        <v>1683</v>
      </c>
      <c r="B2412" s="7" t="s">
        <v>30039</v>
      </c>
      <c r="C2412" s="7" t="s">
        <v>30040</v>
      </c>
      <c r="D2412" s="7" t="s">
        <v>25</v>
      </c>
      <c r="E2412" s="7" t="s">
        <v>25</v>
      </c>
      <c r="F2412" s="7" t="s">
        <v>30041</v>
      </c>
      <c r="G2412" s="7" t="s">
        <v>25</v>
      </c>
      <c r="H2412" s="7" t="s">
        <v>30042</v>
      </c>
      <c r="I2412" s="31" t="s">
        <v>30043</v>
      </c>
      <c r="J2412" s="7" t="s">
        <v>711</v>
      </c>
      <c r="K2412" s="7" t="s">
        <v>25</v>
      </c>
      <c r="L2412" s="9" t="s">
        <v>142</v>
      </c>
      <c r="M2412" s="9" t="s">
        <v>28</v>
      </c>
      <c r="N2412" s="9" t="s">
        <v>502</v>
      </c>
      <c r="O2412" s="9" t="s">
        <v>998</v>
      </c>
      <c r="P2412" s="7" t="s">
        <v>30044</v>
      </c>
      <c r="Q2412" s="7" t="s">
        <v>86</v>
      </c>
      <c r="R2412" s="31" t="s">
        <v>87</v>
      </c>
      <c r="S2412" s="7" t="s">
        <v>25</v>
      </c>
      <c r="T2412" s="7" t="s">
        <v>25</v>
      </c>
      <c r="U2412" s="7" t="s">
        <v>25</v>
      </c>
      <c r="V2412" s="7" t="s">
        <v>25</v>
      </c>
      <c r="W2412" s="7" t="s">
        <v>25</v>
      </c>
      <c r="X2412" s="7" t="s">
        <v>25</v>
      </c>
      <c r="Y2412" s="31" t="s">
        <v>25</v>
      </c>
      <c r="Z2412" s="7" t="s">
        <v>25</v>
      </c>
      <c r="AA2412" s="7" t="s">
        <v>25</v>
      </c>
      <c r="AB2412" s="9" t="s">
        <v>93</v>
      </c>
      <c r="AC2412" s="12" t="s">
        <v>25</v>
      </c>
      <c r="AD2412" s="14" t="s">
        <v>25</v>
      </c>
      <c r="AE2412" s="14" t="s">
        <v>30045</v>
      </c>
    </row>
    <row r="2413" spans="1:31" ht="15.75" customHeight="1" x14ac:dyDescent="0.15">
      <c r="A2413" s="9" t="s">
        <v>1683</v>
      </c>
      <c r="B2413" s="7" t="s">
        <v>30046</v>
      </c>
      <c r="C2413" s="7" t="s">
        <v>30047</v>
      </c>
      <c r="D2413" s="7" t="s">
        <v>25</v>
      </c>
      <c r="E2413" s="7" t="s">
        <v>25</v>
      </c>
      <c r="F2413" s="7" t="s">
        <v>30048</v>
      </c>
      <c r="G2413" s="7" t="s">
        <v>30049</v>
      </c>
      <c r="H2413" s="7" t="s">
        <v>30050</v>
      </c>
      <c r="I2413" s="31" t="s">
        <v>30051</v>
      </c>
      <c r="J2413" s="7" t="s">
        <v>711</v>
      </c>
      <c r="K2413" s="7" t="s">
        <v>25</v>
      </c>
      <c r="L2413" s="9" t="s">
        <v>142</v>
      </c>
      <c r="M2413" s="9" t="s">
        <v>28</v>
      </c>
      <c r="N2413" s="9" t="s">
        <v>1178</v>
      </c>
      <c r="O2413" s="9" t="s">
        <v>998</v>
      </c>
      <c r="P2413" s="9" t="s">
        <v>7720</v>
      </c>
      <c r="Q2413" s="7" t="s">
        <v>420</v>
      </c>
      <c r="R2413" s="31" t="s">
        <v>87</v>
      </c>
      <c r="S2413" s="7" t="s">
        <v>30052</v>
      </c>
      <c r="T2413" s="7" t="s">
        <v>25</v>
      </c>
      <c r="U2413" s="7" t="s">
        <v>30053</v>
      </c>
      <c r="V2413" s="7" t="s">
        <v>25</v>
      </c>
      <c r="W2413" s="7" t="s">
        <v>25</v>
      </c>
      <c r="X2413" s="7" t="s">
        <v>25</v>
      </c>
      <c r="Y2413" s="31" t="s">
        <v>25</v>
      </c>
      <c r="Z2413" s="7" t="s">
        <v>25</v>
      </c>
      <c r="AA2413" s="7" t="s">
        <v>25</v>
      </c>
      <c r="AB2413" s="9" t="s">
        <v>93</v>
      </c>
      <c r="AC2413" s="12" t="s">
        <v>25</v>
      </c>
      <c r="AD2413" s="14" t="s">
        <v>30054</v>
      </c>
      <c r="AE2413" s="14" t="s">
        <v>30055</v>
      </c>
    </row>
    <row r="2414" spans="1:31" ht="15.75" customHeight="1" x14ac:dyDescent="0.15">
      <c r="A2414" s="9" t="s">
        <v>1683</v>
      </c>
      <c r="B2414" s="7" t="s">
        <v>30056</v>
      </c>
      <c r="C2414" s="7" t="s">
        <v>30057</v>
      </c>
      <c r="D2414" s="9" t="s">
        <v>30058</v>
      </c>
      <c r="E2414" s="7" t="s">
        <v>25</v>
      </c>
      <c r="F2414" s="7" t="s">
        <v>30059</v>
      </c>
      <c r="G2414" s="7" t="s">
        <v>25</v>
      </c>
      <c r="H2414" s="7" t="s">
        <v>28468</v>
      </c>
      <c r="I2414" s="31" t="s">
        <v>28469</v>
      </c>
      <c r="J2414" s="7" t="s">
        <v>514</v>
      </c>
      <c r="K2414" s="7" t="s">
        <v>25</v>
      </c>
      <c r="L2414" s="9" t="s">
        <v>142</v>
      </c>
      <c r="M2414" s="9" t="s">
        <v>28</v>
      </c>
      <c r="N2414" s="9" t="s">
        <v>2180</v>
      </c>
      <c r="O2414" s="9" t="s">
        <v>998</v>
      </c>
      <c r="P2414" s="7" t="s">
        <v>30060</v>
      </c>
      <c r="Q2414" s="7" t="s">
        <v>86</v>
      </c>
      <c r="R2414" s="31" t="s">
        <v>87</v>
      </c>
      <c r="S2414" s="7" t="s">
        <v>30061</v>
      </c>
      <c r="T2414" s="7" t="s">
        <v>25</v>
      </c>
      <c r="U2414" s="7" t="s">
        <v>30062</v>
      </c>
      <c r="V2414" s="7" t="s">
        <v>25</v>
      </c>
      <c r="W2414" s="7" t="s">
        <v>25</v>
      </c>
      <c r="X2414" s="7" t="s">
        <v>25</v>
      </c>
      <c r="Y2414" s="31" t="s">
        <v>25</v>
      </c>
      <c r="Z2414" s="7" t="s">
        <v>25</v>
      </c>
      <c r="AA2414" s="7" t="s">
        <v>25</v>
      </c>
      <c r="AB2414" s="9" t="s">
        <v>93</v>
      </c>
      <c r="AC2414" s="16" t="s">
        <v>2142</v>
      </c>
      <c r="AD2414" s="14" t="s">
        <v>25</v>
      </c>
      <c r="AE2414" s="14" t="s">
        <v>30063</v>
      </c>
    </row>
    <row r="2415" spans="1:31" ht="15.75" customHeight="1" x14ac:dyDescent="0.15">
      <c r="A2415" s="9" t="s">
        <v>1683</v>
      </c>
      <c r="B2415" s="7" t="s">
        <v>30064</v>
      </c>
      <c r="C2415" s="7" t="s">
        <v>30065</v>
      </c>
      <c r="D2415" s="7" t="s">
        <v>25</v>
      </c>
      <c r="E2415" s="7" t="s">
        <v>25</v>
      </c>
      <c r="F2415" s="7" t="s">
        <v>30066</v>
      </c>
      <c r="G2415" s="7" t="s">
        <v>30067</v>
      </c>
      <c r="H2415" s="7" t="s">
        <v>742</v>
      </c>
      <c r="I2415" s="31" t="s">
        <v>743</v>
      </c>
      <c r="J2415" s="7" t="s">
        <v>633</v>
      </c>
      <c r="K2415" s="7" t="s">
        <v>25</v>
      </c>
      <c r="L2415" s="9" t="s">
        <v>12408</v>
      </c>
      <c r="M2415" s="9" t="s">
        <v>28</v>
      </c>
      <c r="N2415" s="7" t="s">
        <v>25</v>
      </c>
      <c r="O2415" s="7" t="s">
        <v>25</v>
      </c>
      <c r="P2415" s="7" t="s">
        <v>25</v>
      </c>
      <c r="Q2415" s="7" t="s">
        <v>9233</v>
      </c>
      <c r="R2415" s="31" t="s">
        <v>109</v>
      </c>
      <c r="S2415" s="7" t="s">
        <v>30068</v>
      </c>
      <c r="T2415" s="7" t="s">
        <v>25</v>
      </c>
      <c r="U2415" s="7" t="s">
        <v>30069</v>
      </c>
      <c r="V2415" s="7" t="s">
        <v>30070</v>
      </c>
      <c r="W2415" s="7" t="s">
        <v>30071</v>
      </c>
      <c r="X2415" s="7" t="s">
        <v>30072</v>
      </c>
      <c r="Y2415" s="31" t="s">
        <v>29472</v>
      </c>
      <c r="Z2415" s="7" t="s">
        <v>25</v>
      </c>
      <c r="AA2415" s="7" t="s">
        <v>25</v>
      </c>
      <c r="AB2415" s="9" t="s">
        <v>93</v>
      </c>
      <c r="AC2415" s="16" t="s">
        <v>659</v>
      </c>
      <c r="AD2415" s="14" t="s">
        <v>30073</v>
      </c>
      <c r="AE2415" s="14" t="s">
        <v>30074</v>
      </c>
    </row>
    <row r="2416" spans="1:31" ht="15.75" customHeight="1" x14ac:dyDescent="0.15">
      <c r="A2416" s="9" t="s">
        <v>1683</v>
      </c>
      <c r="B2416" s="7" t="s">
        <v>30075</v>
      </c>
      <c r="C2416" s="7" t="s">
        <v>30076</v>
      </c>
      <c r="D2416" s="9" t="s">
        <v>30077</v>
      </c>
      <c r="E2416" s="7" t="s">
        <v>25</v>
      </c>
      <c r="F2416" s="7" t="s">
        <v>30078</v>
      </c>
      <c r="G2416" s="7" t="s">
        <v>30079</v>
      </c>
      <c r="H2416" s="7" t="s">
        <v>30080</v>
      </c>
      <c r="I2416" s="31" t="s">
        <v>30081</v>
      </c>
      <c r="J2416" s="7" t="s">
        <v>514</v>
      </c>
      <c r="K2416" s="7" t="s">
        <v>25</v>
      </c>
      <c r="L2416" s="9" t="s">
        <v>142</v>
      </c>
      <c r="M2416" s="9" t="s">
        <v>28</v>
      </c>
      <c r="N2416" s="7" t="s">
        <v>25</v>
      </c>
      <c r="O2416" s="7" t="s">
        <v>25</v>
      </c>
      <c r="P2416" s="9" t="s">
        <v>30082</v>
      </c>
      <c r="Q2416" s="7" t="s">
        <v>2811</v>
      </c>
      <c r="R2416" s="31" t="s">
        <v>87</v>
      </c>
      <c r="S2416" s="7" t="s">
        <v>30083</v>
      </c>
      <c r="T2416" s="7" t="s">
        <v>30084</v>
      </c>
      <c r="U2416" s="7" t="s">
        <v>30085</v>
      </c>
      <c r="V2416" s="7" t="s">
        <v>30086</v>
      </c>
      <c r="W2416" s="7" t="s">
        <v>30087</v>
      </c>
      <c r="X2416" s="7" t="s">
        <v>30088</v>
      </c>
      <c r="Y2416" s="31" t="s">
        <v>30089</v>
      </c>
      <c r="Z2416" s="7" t="s">
        <v>30090</v>
      </c>
      <c r="AA2416" s="7" t="s">
        <v>30091</v>
      </c>
      <c r="AB2416" s="9" t="s">
        <v>93</v>
      </c>
      <c r="AC2416" s="16" t="s">
        <v>152</v>
      </c>
      <c r="AD2416" s="14" t="s">
        <v>30092</v>
      </c>
      <c r="AE2416" s="14" t="s">
        <v>30093</v>
      </c>
    </row>
    <row r="2417" spans="1:31" ht="15.75" customHeight="1" x14ac:dyDescent="0.15">
      <c r="A2417" s="9" t="s">
        <v>1683</v>
      </c>
      <c r="B2417" s="7" t="s">
        <v>30094</v>
      </c>
      <c r="C2417" s="7" t="s">
        <v>30095</v>
      </c>
      <c r="D2417" s="7" t="s">
        <v>25</v>
      </c>
      <c r="E2417" s="7" t="s">
        <v>25</v>
      </c>
      <c r="F2417" s="7" t="s">
        <v>30096</v>
      </c>
      <c r="G2417" s="7" t="s">
        <v>25</v>
      </c>
      <c r="H2417" s="7" t="s">
        <v>30097</v>
      </c>
      <c r="I2417" s="31" t="s">
        <v>30098</v>
      </c>
      <c r="J2417" s="7" t="s">
        <v>25</v>
      </c>
      <c r="K2417" s="7" t="s">
        <v>25</v>
      </c>
      <c r="L2417" s="9" t="s">
        <v>142</v>
      </c>
      <c r="M2417" s="9" t="s">
        <v>28</v>
      </c>
      <c r="N2417" s="9" t="s">
        <v>18280</v>
      </c>
      <c r="O2417" s="9" t="s">
        <v>998</v>
      </c>
      <c r="P2417" s="7" t="s">
        <v>30099</v>
      </c>
      <c r="Q2417" s="7" t="s">
        <v>86</v>
      </c>
      <c r="R2417" s="31" t="s">
        <v>87</v>
      </c>
      <c r="S2417" s="7" t="s">
        <v>30100</v>
      </c>
      <c r="T2417" s="7" t="s">
        <v>25</v>
      </c>
      <c r="U2417" s="7" t="s">
        <v>30101</v>
      </c>
      <c r="V2417" s="7" t="s">
        <v>25</v>
      </c>
      <c r="W2417" s="7" t="s">
        <v>25</v>
      </c>
      <c r="X2417" s="7" t="s">
        <v>25</v>
      </c>
      <c r="Y2417" s="31" t="s">
        <v>25</v>
      </c>
      <c r="Z2417" s="7" t="s">
        <v>25</v>
      </c>
      <c r="AA2417" s="7" t="s">
        <v>25</v>
      </c>
      <c r="AB2417" s="9" t="s">
        <v>93</v>
      </c>
      <c r="AC2417" s="16" t="s">
        <v>11298</v>
      </c>
      <c r="AD2417" s="14" t="s">
        <v>25</v>
      </c>
      <c r="AE2417" s="14" t="s">
        <v>30102</v>
      </c>
    </row>
    <row r="2418" spans="1:31" ht="15.75" customHeight="1" x14ac:dyDescent="0.15">
      <c r="A2418" s="9" t="s">
        <v>1683</v>
      </c>
      <c r="B2418" s="7" t="s">
        <v>30103</v>
      </c>
      <c r="C2418" s="7" t="s">
        <v>30104</v>
      </c>
      <c r="D2418" s="9" t="s">
        <v>30105</v>
      </c>
      <c r="E2418" s="7" t="s">
        <v>25</v>
      </c>
      <c r="F2418" s="7" t="s">
        <v>30106</v>
      </c>
      <c r="G2418" s="7" t="s">
        <v>25</v>
      </c>
      <c r="H2418" s="7" t="s">
        <v>9947</v>
      </c>
      <c r="I2418" s="31" t="s">
        <v>9948</v>
      </c>
      <c r="J2418" s="7" t="s">
        <v>649</v>
      </c>
      <c r="K2418" s="7" t="s">
        <v>30107</v>
      </c>
      <c r="L2418" s="9" t="s">
        <v>142</v>
      </c>
      <c r="M2418" s="9" t="s">
        <v>28</v>
      </c>
      <c r="N2418" s="9" t="s">
        <v>12236</v>
      </c>
      <c r="O2418" s="9" t="s">
        <v>28641</v>
      </c>
      <c r="P2418" s="7" t="s">
        <v>30108</v>
      </c>
      <c r="Q2418" s="7" t="s">
        <v>420</v>
      </c>
      <c r="R2418" s="31" t="s">
        <v>87</v>
      </c>
      <c r="S2418" s="7" t="s">
        <v>30109</v>
      </c>
      <c r="T2418" s="7" t="s">
        <v>25</v>
      </c>
      <c r="U2418" s="7" t="s">
        <v>30110</v>
      </c>
      <c r="V2418" s="7" t="s">
        <v>25</v>
      </c>
      <c r="W2418" s="7" t="s">
        <v>25</v>
      </c>
      <c r="X2418" s="7" t="s">
        <v>25</v>
      </c>
      <c r="Y2418" s="31" t="s">
        <v>25</v>
      </c>
      <c r="Z2418" s="7" t="s">
        <v>25</v>
      </c>
      <c r="AA2418" s="7" t="s">
        <v>25</v>
      </c>
      <c r="AB2418" s="9" t="s">
        <v>93</v>
      </c>
      <c r="AC2418" s="16" t="s">
        <v>998</v>
      </c>
      <c r="AD2418" s="14" t="s">
        <v>30111</v>
      </c>
      <c r="AE2418" s="14" t="s">
        <v>30112</v>
      </c>
    </row>
    <row r="2419" spans="1:31" ht="15.75" customHeight="1" x14ac:dyDescent="0.15">
      <c r="A2419" s="9" t="s">
        <v>1683</v>
      </c>
      <c r="B2419" s="7" t="s">
        <v>30113</v>
      </c>
      <c r="C2419" s="7" t="s">
        <v>30114</v>
      </c>
      <c r="D2419" s="9" t="s">
        <v>30115</v>
      </c>
      <c r="E2419" s="7" t="s">
        <v>25</v>
      </c>
      <c r="F2419" s="7" t="s">
        <v>30116</v>
      </c>
      <c r="G2419" s="7" t="s">
        <v>30117</v>
      </c>
      <c r="H2419" s="7" t="s">
        <v>30118</v>
      </c>
      <c r="I2419" s="31" t="s">
        <v>30119</v>
      </c>
      <c r="J2419" s="7" t="s">
        <v>649</v>
      </c>
      <c r="K2419" s="7" t="s">
        <v>25</v>
      </c>
      <c r="L2419" s="9" t="s">
        <v>142</v>
      </c>
      <c r="M2419" s="9" t="s">
        <v>28</v>
      </c>
      <c r="N2419" s="9" t="s">
        <v>13880</v>
      </c>
      <c r="O2419" s="9" t="s">
        <v>998</v>
      </c>
      <c r="P2419" s="7" t="s">
        <v>30120</v>
      </c>
      <c r="Q2419" s="7" t="s">
        <v>86</v>
      </c>
      <c r="R2419" s="31" t="s">
        <v>87</v>
      </c>
      <c r="S2419" s="7" t="s">
        <v>30121</v>
      </c>
      <c r="T2419" s="7" t="s">
        <v>30122</v>
      </c>
      <c r="U2419" s="7" t="s">
        <v>30123</v>
      </c>
      <c r="V2419" s="7" t="s">
        <v>30124</v>
      </c>
      <c r="W2419" s="7" t="s">
        <v>30125</v>
      </c>
      <c r="X2419" s="7" t="s">
        <v>30126</v>
      </c>
      <c r="Y2419" s="31" t="s">
        <v>30127</v>
      </c>
      <c r="Z2419" s="7" t="s">
        <v>26712</v>
      </c>
      <c r="AA2419" s="7" t="s">
        <v>25</v>
      </c>
      <c r="AB2419" s="9" t="s">
        <v>93</v>
      </c>
      <c r="AC2419" s="16" t="s">
        <v>1510</v>
      </c>
      <c r="AD2419" s="14" t="s">
        <v>25</v>
      </c>
      <c r="AE2419" s="14" t="s">
        <v>30128</v>
      </c>
    </row>
    <row r="2420" spans="1:31" ht="15.75" customHeight="1" x14ac:dyDescent="0.15">
      <c r="A2420" s="9" t="s">
        <v>1683</v>
      </c>
      <c r="B2420" s="7" t="s">
        <v>30129</v>
      </c>
      <c r="C2420" s="7" t="s">
        <v>30130</v>
      </c>
      <c r="D2420" s="9" t="s">
        <v>30131</v>
      </c>
      <c r="E2420" s="7" t="s">
        <v>25</v>
      </c>
      <c r="F2420" s="7" t="s">
        <v>30132</v>
      </c>
      <c r="G2420" s="7" t="s">
        <v>25</v>
      </c>
      <c r="H2420" s="7" t="s">
        <v>9947</v>
      </c>
      <c r="I2420" s="31" t="s">
        <v>9948</v>
      </c>
      <c r="J2420" s="7" t="s">
        <v>649</v>
      </c>
      <c r="K2420" s="7" t="s">
        <v>30133</v>
      </c>
      <c r="L2420" s="9" t="s">
        <v>142</v>
      </c>
      <c r="M2420" s="9" t="s">
        <v>28</v>
      </c>
      <c r="N2420" s="9" t="s">
        <v>12236</v>
      </c>
      <c r="O2420" s="9" t="s">
        <v>28641</v>
      </c>
      <c r="P2420" s="7" t="s">
        <v>30108</v>
      </c>
      <c r="Q2420" s="7" t="s">
        <v>420</v>
      </c>
      <c r="R2420" s="31" t="s">
        <v>87</v>
      </c>
      <c r="S2420" s="7" t="s">
        <v>30134</v>
      </c>
      <c r="T2420" s="7" t="s">
        <v>25</v>
      </c>
      <c r="U2420" s="7" t="s">
        <v>30135</v>
      </c>
      <c r="V2420" s="7" t="s">
        <v>25</v>
      </c>
      <c r="W2420" s="7" t="s">
        <v>25</v>
      </c>
      <c r="X2420" s="7" t="s">
        <v>25</v>
      </c>
      <c r="Y2420" s="31" t="s">
        <v>25</v>
      </c>
      <c r="Z2420" s="7" t="s">
        <v>25</v>
      </c>
      <c r="AA2420" s="7" t="s">
        <v>25</v>
      </c>
      <c r="AB2420" s="9" t="s">
        <v>93</v>
      </c>
      <c r="AC2420" s="16" t="s">
        <v>11166</v>
      </c>
      <c r="AD2420" s="14" t="s">
        <v>30136</v>
      </c>
      <c r="AE2420" s="14" t="s">
        <v>30137</v>
      </c>
    </row>
    <row r="2421" spans="1:31" ht="15.75" customHeight="1" x14ac:dyDescent="0.15">
      <c r="A2421" s="9" t="s">
        <v>1683</v>
      </c>
      <c r="B2421" s="7" t="s">
        <v>30138</v>
      </c>
      <c r="C2421" s="7" t="s">
        <v>30139</v>
      </c>
      <c r="D2421" s="9" t="s">
        <v>30140</v>
      </c>
      <c r="E2421" s="7" t="s">
        <v>25</v>
      </c>
      <c r="F2421" s="7" t="s">
        <v>30141</v>
      </c>
      <c r="G2421" s="7" t="s">
        <v>30142</v>
      </c>
      <c r="H2421" s="7" t="s">
        <v>1265</v>
      </c>
      <c r="I2421" s="31" t="s">
        <v>1266</v>
      </c>
      <c r="J2421" s="7" t="s">
        <v>711</v>
      </c>
      <c r="K2421" s="7" t="s">
        <v>25</v>
      </c>
      <c r="L2421" s="9" t="s">
        <v>142</v>
      </c>
      <c r="M2421" s="9" t="s">
        <v>28</v>
      </c>
      <c r="N2421" s="7" t="s">
        <v>25</v>
      </c>
      <c r="O2421" s="7" t="s">
        <v>25</v>
      </c>
      <c r="P2421" s="7" t="s">
        <v>25</v>
      </c>
      <c r="Q2421" s="7" t="s">
        <v>420</v>
      </c>
      <c r="R2421" s="31" t="s">
        <v>87</v>
      </c>
      <c r="S2421" s="7" t="s">
        <v>30143</v>
      </c>
      <c r="T2421" s="7" t="s">
        <v>25</v>
      </c>
      <c r="U2421" s="7" t="s">
        <v>30144</v>
      </c>
      <c r="V2421" s="7" t="s">
        <v>15830</v>
      </c>
      <c r="W2421" s="7" t="s">
        <v>15831</v>
      </c>
      <c r="X2421" s="7" t="s">
        <v>839</v>
      </c>
      <c r="Y2421" s="31" t="s">
        <v>426</v>
      </c>
      <c r="Z2421" s="7" t="s">
        <v>25</v>
      </c>
      <c r="AA2421" s="7" t="s">
        <v>25</v>
      </c>
      <c r="AB2421" s="9" t="s">
        <v>93</v>
      </c>
      <c r="AC2421" s="16" t="s">
        <v>2773</v>
      </c>
      <c r="AD2421" s="14" t="s">
        <v>30145</v>
      </c>
      <c r="AE2421" s="14" t="s">
        <v>30146</v>
      </c>
    </row>
    <row r="2422" spans="1:31" ht="15.75" customHeight="1" x14ac:dyDescent="0.15">
      <c r="A2422" s="9" t="s">
        <v>1683</v>
      </c>
      <c r="B2422" s="7" t="s">
        <v>30147</v>
      </c>
      <c r="C2422" s="7" t="s">
        <v>30148</v>
      </c>
      <c r="D2422" s="9" t="s">
        <v>30149</v>
      </c>
      <c r="E2422" s="7" t="s">
        <v>25</v>
      </c>
      <c r="F2422" s="7" t="s">
        <v>30150</v>
      </c>
      <c r="G2422" s="7" t="s">
        <v>25</v>
      </c>
      <c r="H2422" s="7" t="s">
        <v>2186</v>
      </c>
      <c r="I2422" s="31" t="s">
        <v>2187</v>
      </c>
      <c r="J2422" s="7" t="s">
        <v>514</v>
      </c>
      <c r="K2422" s="7" t="s">
        <v>25</v>
      </c>
      <c r="L2422" s="9" t="s">
        <v>142</v>
      </c>
      <c r="M2422" s="9" t="s">
        <v>28</v>
      </c>
      <c r="N2422" s="7" t="s">
        <v>25</v>
      </c>
      <c r="O2422" s="7" t="s">
        <v>25</v>
      </c>
      <c r="P2422" s="7" t="s">
        <v>25</v>
      </c>
      <c r="Q2422" s="7" t="s">
        <v>420</v>
      </c>
      <c r="R2422" s="31" t="s">
        <v>87</v>
      </c>
      <c r="S2422" s="7" t="s">
        <v>30151</v>
      </c>
      <c r="T2422" s="7" t="s">
        <v>22716</v>
      </c>
      <c r="U2422" s="7" t="s">
        <v>30152</v>
      </c>
      <c r="V2422" s="7" t="s">
        <v>2955</v>
      </c>
      <c r="W2422" s="7" t="s">
        <v>2956</v>
      </c>
      <c r="X2422" s="7" t="s">
        <v>374</v>
      </c>
      <c r="Y2422" s="31" t="s">
        <v>221</v>
      </c>
      <c r="Z2422" s="7" t="s">
        <v>25</v>
      </c>
      <c r="AA2422" s="7" t="s">
        <v>25</v>
      </c>
      <c r="AB2422" s="9" t="s">
        <v>152</v>
      </c>
      <c r="AC2422" s="16" t="s">
        <v>30153</v>
      </c>
      <c r="AD2422" s="14" t="s">
        <v>30154</v>
      </c>
      <c r="AE2422" s="14" t="s">
        <v>30155</v>
      </c>
    </row>
    <row r="2423" spans="1:31" ht="15.75" customHeight="1" x14ac:dyDescent="0.15">
      <c r="A2423" s="9" t="s">
        <v>1683</v>
      </c>
      <c r="B2423" s="7" t="s">
        <v>30156</v>
      </c>
      <c r="C2423" s="7" t="s">
        <v>30157</v>
      </c>
      <c r="D2423" s="9" t="s">
        <v>30158</v>
      </c>
      <c r="E2423" s="7" t="s">
        <v>30159</v>
      </c>
      <c r="F2423" s="7" t="s">
        <v>30160</v>
      </c>
      <c r="G2423" s="7" t="s">
        <v>30161</v>
      </c>
      <c r="H2423" s="7" t="s">
        <v>6989</v>
      </c>
      <c r="I2423" s="31" t="s">
        <v>6990</v>
      </c>
      <c r="J2423" s="7" t="s">
        <v>7282</v>
      </c>
      <c r="K2423" s="7" t="s">
        <v>25</v>
      </c>
      <c r="L2423" s="9" t="s">
        <v>157</v>
      </c>
      <c r="M2423" s="9" t="s">
        <v>28</v>
      </c>
      <c r="N2423" s="9" t="s">
        <v>6991</v>
      </c>
      <c r="O2423" s="9" t="s">
        <v>2773</v>
      </c>
      <c r="P2423" s="7" t="s">
        <v>25</v>
      </c>
      <c r="Q2423" s="7" t="s">
        <v>420</v>
      </c>
      <c r="R2423" s="31" t="s">
        <v>87</v>
      </c>
      <c r="S2423" s="7" t="s">
        <v>30162</v>
      </c>
      <c r="T2423" s="7" t="s">
        <v>25</v>
      </c>
      <c r="U2423" s="7" t="s">
        <v>30163</v>
      </c>
      <c r="V2423" s="7" t="s">
        <v>30164</v>
      </c>
      <c r="W2423" s="7" t="s">
        <v>30165</v>
      </c>
      <c r="X2423" s="7" t="s">
        <v>30166</v>
      </c>
      <c r="Y2423" s="31" t="s">
        <v>30166</v>
      </c>
      <c r="Z2423" s="7" t="s">
        <v>25</v>
      </c>
      <c r="AA2423" s="7" t="s">
        <v>25</v>
      </c>
      <c r="AB2423" s="9" t="s">
        <v>907</v>
      </c>
      <c r="AC2423" s="16" t="s">
        <v>30167</v>
      </c>
      <c r="AD2423" s="14" t="s">
        <v>30168</v>
      </c>
      <c r="AE2423" s="14" t="s">
        <v>30169</v>
      </c>
    </row>
    <row r="2424" spans="1:31" ht="15.75" customHeight="1" x14ac:dyDescent="0.15">
      <c r="A2424" s="9" t="s">
        <v>1683</v>
      </c>
      <c r="B2424" s="7" t="s">
        <v>30170</v>
      </c>
      <c r="C2424" s="7" t="s">
        <v>30171</v>
      </c>
      <c r="D2424" s="9" t="s">
        <v>30172</v>
      </c>
      <c r="E2424" s="7" t="s">
        <v>25</v>
      </c>
      <c r="F2424" s="7" t="s">
        <v>30173</v>
      </c>
      <c r="G2424" s="7" t="s">
        <v>25</v>
      </c>
      <c r="H2424" s="7" t="s">
        <v>30174</v>
      </c>
      <c r="I2424" s="31" t="s">
        <v>30175</v>
      </c>
      <c r="J2424" s="7" t="s">
        <v>711</v>
      </c>
      <c r="K2424" s="7" t="s">
        <v>25</v>
      </c>
      <c r="L2424" s="9" t="s">
        <v>142</v>
      </c>
      <c r="M2424" s="9" t="s">
        <v>28</v>
      </c>
      <c r="N2424" s="9" t="s">
        <v>2518</v>
      </c>
      <c r="O2424" s="9" t="s">
        <v>998</v>
      </c>
      <c r="P2424" s="7" t="s">
        <v>30176</v>
      </c>
      <c r="Q2424" s="7" t="s">
        <v>86</v>
      </c>
      <c r="R2424" s="31" t="s">
        <v>87</v>
      </c>
      <c r="S2424" s="7" t="s">
        <v>25</v>
      </c>
      <c r="T2424" s="7" t="s">
        <v>25</v>
      </c>
      <c r="U2424" s="7" t="s">
        <v>25</v>
      </c>
      <c r="V2424" s="7" t="s">
        <v>25</v>
      </c>
      <c r="W2424" s="7" t="s">
        <v>25</v>
      </c>
      <c r="X2424" s="7" t="s">
        <v>25</v>
      </c>
      <c r="Y2424" s="31" t="s">
        <v>25</v>
      </c>
      <c r="Z2424" s="7" t="s">
        <v>25</v>
      </c>
      <c r="AA2424" s="7" t="s">
        <v>25</v>
      </c>
      <c r="AB2424" s="9" t="s">
        <v>93</v>
      </c>
      <c r="AC2424" s="12" t="s">
        <v>25</v>
      </c>
      <c r="AD2424" s="14" t="s">
        <v>25</v>
      </c>
      <c r="AE2424" s="14" t="s">
        <v>30177</v>
      </c>
    </row>
    <row r="2425" spans="1:31" ht="15.75" customHeight="1" x14ac:dyDescent="0.15">
      <c r="A2425" s="9" t="s">
        <v>1683</v>
      </c>
      <c r="B2425" s="7" t="s">
        <v>30178</v>
      </c>
      <c r="C2425" s="7" t="s">
        <v>30179</v>
      </c>
      <c r="D2425" s="9" t="s">
        <v>30180</v>
      </c>
      <c r="E2425" s="7" t="s">
        <v>25</v>
      </c>
      <c r="F2425" s="7" t="s">
        <v>30181</v>
      </c>
      <c r="G2425" s="7" t="s">
        <v>25</v>
      </c>
      <c r="H2425" s="7" t="s">
        <v>9565</v>
      </c>
      <c r="I2425" s="31" t="s">
        <v>9566</v>
      </c>
      <c r="J2425" s="7" t="s">
        <v>649</v>
      </c>
      <c r="K2425" s="7" t="s">
        <v>25</v>
      </c>
      <c r="L2425" s="9" t="s">
        <v>12408</v>
      </c>
      <c r="M2425" s="9" t="s">
        <v>28</v>
      </c>
      <c r="N2425" s="7" t="s">
        <v>25</v>
      </c>
      <c r="O2425" s="7" t="s">
        <v>25</v>
      </c>
      <c r="P2425" s="9" t="s">
        <v>281</v>
      </c>
      <c r="Q2425" s="7" t="s">
        <v>2811</v>
      </c>
      <c r="R2425" s="31" t="s">
        <v>87</v>
      </c>
      <c r="S2425" s="7" t="s">
        <v>5310</v>
      </c>
      <c r="T2425" s="7" t="s">
        <v>5310</v>
      </c>
      <c r="U2425" s="7" t="s">
        <v>29479</v>
      </c>
      <c r="V2425" s="7" t="s">
        <v>25</v>
      </c>
      <c r="W2425" s="7" t="s">
        <v>25</v>
      </c>
      <c r="X2425" s="7" t="s">
        <v>25</v>
      </c>
      <c r="Y2425" s="31" t="s">
        <v>25</v>
      </c>
      <c r="Z2425" s="7" t="s">
        <v>25</v>
      </c>
      <c r="AA2425" s="7" t="s">
        <v>25</v>
      </c>
      <c r="AB2425" s="9" t="s">
        <v>152</v>
      </c>
      <c r="AC2425" s="16" t="s">
        <v>9147</v>
      </c>
      <c r="AD2425" s="14" t="s">
        <v>30182</v>
      </c>
      <c r="AE2425" s="14" t="s">
        <v>30183</v>
      </c>
    </row>
    <row r="2426" spans="1:31" ht="15.75" customHeight="1" x14ac:dyDescent="0.15">
      <c r="A2426" s="9" t="s">
        <v>1683</v>
      </c>
      <c r="B2426" s="7" t="s">
        <v>30184</v>
      </c>
      <c r="C2426" s="7" t="s">
        <v>30185</v>
      </c>
      <c r="D2426" s="7" t="s">
        <v>25</v>
      </c>
      <c r="E2426" s="7" t="s">
        <v>25</v>
      </c>
      <c r="F2426" s="7" t="s">
        <v>30186</v>
      </c>
      <c r="G2426" s="7" t="s">
        <v>30187</v>
      </c>
      <c r="H2426" s="7" t="s">
        <v>742</v>
      </c>
      <c r="I2426" s="31" t="s">
        <v>743</v>
      </c>
      <c r="J2426" s="7" t="s">
        <v>633</v>
      </c>
      <c r="K2426" s="7" t="s">
        <v>25</v>
      </c>
      <c r="L2426" s="9" t="s">
        <v>12408</v>
      </c>
      <c r="M2426" s="9" t="s">
        <v>28</v>
      </c>
      <c r="N2426" s="7" t="s">
        <v>25</v>
      </c>
      <c r="O2426" s="7" t="s">
        <v>25</v>
      </c>
      <c r="P2426" s="7" t="s">
        <v>25</v>
      </c>
      <c r="Q2426" s="7" t="s">
        <v>9233</v>
      </c>
      <c r="R2426" s="31" t="s">
        <v>109</v>
      </c>
      <c r="S2426" s="7" t="s">
        <v>30188</v>
      </c>
      <c r="T2426" s="7" t="s">
        <v>25</v>
      </c>
      <c r="U2426" s="7" t="s">
        <v>30189</v>
      </c>
      <c r="V2426" s="7" t="s">
        <v>30190</v>
      </c>
      <c r="W2426" s="7" t="s">
        <v>30191</v>
      </c>
      <c r="X2426" s="7" t="s">
        <v>3104</v>
      </c>
      <c r="Y2426" s="31" t="s">
        <v>426</v>
      </c>
      <c r="Z2426" s="7" t="s">
        <v>25</v>
      </c>
      <c r="AA2426" s="7" t="s">
        <v>25</v>
      </c>
      <c r="AB2426" s="9" t="s">
        <v>152</v>
      </c>
      <c r="AC2426" s="16" t="s">
        <v>2852</v>
      </c>
      <c r="AD2426" s="14" t="s">
        <v>30192</v>
      </c>
      <c r="AE2426" s="14" t="s">
        <v>30193</v>
      </c>
    </row>
    <row r="2427" spans="1:31" ht="15.75" customHeight="1" x14ac:dyDescent="0.15">
      <c r="A2427" s="9" t="s">
        <v>1683</v>
      </c>
      <c r="B2427" s="7" t="s">
        <v>30194</v>
      </c>
      <c r="C2427" s="7" t="s">
        <v>30195</v>
      </c>
      <c r="D2427" s="9" t="s">
        <v>30196</v>
      </c>
      <c r="E2427" s="7" t="s">
        <v>25</v>
      </c>
      <c r="F2427" s="7" t="s">
        <v>30197</v>
      </c>
      <c r="G2427" s="7" t="s">
        <v>25</v>
      </c>
      <c r="H2427" s="7" t="s">
        <v>1896</v>
      </c>
      <c r="I2427" s="31" t="s">
        <v>1897</v>
      </c>
      <c r="J2427" s="7" t="s">
        <v>1898</v>
      </c>
      <c r="K2427" s="7" t="s">
        <v>25</v>
      </c>
      <c r="L2427" s="9" t="s">
        <v>12408</v>
      </c>
      <c r="M2427" s="9" t="s">
        <v>28</v>
      </c>
      <c r="N2427" s="9" t="s">
        <v>1899</v>
      </c>
      <c r="O2427" s="7" t="s">
        <v>25</v>
      </c>
      <c r="P2427" s="7" t="s">
        <v>30198</v>
      </c>
      <c r="Q2427" s="7" t="s">
        <v>86</v>
      </c>
      <c r="R2427" s="31" t="s">
        <v>87</v>
      </c>
      <c r="S2427" s="7" t="s">
        <v>30199</v>
      </c>
      <c r="T2427" s="7" t="s">
        <v>25</v>
      </c>
      <c r="U2427" s="7" t="s">
        <v>30200</v>
      </c>
      <c r="V2427" s="7" t="s">
        <v>30201</v>
      </c>
      <c r="W2427" s="7" t="s">
        <v>30202</v>
      </c>
      <c r="X2427" s="7" t="s">
        <v>30203</v>
      </c>
      <c r="Y2427" s="31" t="s">
        <v>6268</v>
      </c>
      <c r="Z2427" s="7" t="s">
        <v>25</v>
      </c>
      <c r="AA2427" s="7" t="s">
        <v>25</v>
      </c>
      <c r="AB2427" s="9" t="s">
        <v>93</v>
      </c>
      <c r="AC2427" s="16" t="s">
        <v>998</v>
      </c>
      <c r="AD2427" s="14" t="s">
        <v>25</v>
      </c>
      <c r="AE2427" s="14" t="s">
        <v>30204</v>
      </c>
    </row>
    <row r="2428" spans="1:31" ht="15.75" customHeight="1" x14ac:dyDescent="0.15">
      <c r="A2428" s="9" t="s">
        <v>1683</v>
      </c>
      <c r="B2428" s="7" t="s">
        <v>30205</v>
      </c>
      <c r="C2428" s="7" t="s">
        <v>30206</v>
      </c>
      <c r="D2428" s="9" t="s">
        <v>30207</v>
      </c>
      <c r="E2428" s="7" t="s">
        <v>25</v>
      </c>
      <c r="F2428" s="7" t="s">
        <v>30208</v>
      </c>
      <c r="G2428" s="7" t="s">
        <v>30209</v>
      </c>
      <c r="H2428" s="7" t="s">
        <v>1265</v>
      </c>
      <c r="I2428" s="31" t="s">
        <v>1266</v>
      </c>
      <c r="J2428" s="7" t="s">
        <v>711</v>
      </c>
      <c r="K2428" s="7" t="s">
        <v>25</v>
      </c>
      <c r="L2428" s="9" t="s">
        <v>394</v>
      </c>
      <c r="M2428" s="9" t="s">
        <v>28</v>
      </c>
      <c r="N2428" s="7" t="s">
        <v>25</v>
      </c>
      <c r="O2428" s="7" t="s">
        <v>25</v>
      </c>
      <c r="P2428" s="7" t="s">
        <v>25</v>
      </c>
      <c r="Q2428" s="7" t="s">
        <v>420</v>
      </c>
      <c r="R2428" s="31" t="s">
        <v>87</v>
      </c>
      <c r="S2428" s="7" t="s">
        <v>30210</v>
      </c>
      <c r="T2428" s="7" t="s">
        <v>25</v>
      </c>
      <c r="U2428" s="7" t="s">
        <v>30211</v>
      </c>
      <c r="V2428" s="7" t="s">
        <v>13552</v>
      </c>
      <c r="W2428" s="7" t="s">
        <v>13553</v>
      </c>
      <c r="X2428" s="7" t="s">
        <v>23406</v>
      </c>
      <c r="Y2428" s="31" t="s">
        <v>221</v>
      </c>
      <c r="Z2428" s="7" t="s">
        <v>25</v>
      </c>
      <c r="AA2428" s="7" t="s">
        <v>25</v>
      </c>
      <c r="AB2428" s="9" t="s">
        <v>152</v>
      </c>
      <c r="AC2428" s="16" t="s">
        <v>1530</v>
      </c>
      <c r="AD2428" s="14" t="s">
        <v>30212</v>
      </c>
      <c r="AE2428" s="14" t="s">
        <v>30213</v>
      </c>
    </row>
    <row r="2429" spans="1:31" ht="15.75" customHeight="1" x14ac:dyDescent="0.15">
      <c r="A2429" s="9" t="s">
        <v>1683</v>
      </c>
      <c r="B2429" s="7" t="s">
        <v>30214</v>
      </c>
      <c r="C2429" s="7" t="s">
        <v>30215</v>
      </c>
      <c r="D2429" s="9" t="s">
        <v>30216</v>
      </c>
      <c r="E2429" s="7" t="s">
        <v>25</v>
      </c>
      <c r="F2429" s="7" t="s">
        <v>30217</v>
      </c>
      <c r="G2429" s="7" t="s">
        <v>30218</v>
      </c>
      <c r="H2429" s="7" t="s">
        <v>9947</v>
      </c>
      <c r="I2429" s="31" t="s">
        <v>9948</v>
      </c>
      <c r="J2429" s="7" t="s">
        <v>649</v>
      </c>
      <c r="K2429" s="7" t="s">
        <v>30219</v>
      </c>
      <c r="L2429" s="9" t="s">
        <v>142</v>
      </c>
      <c r="M2429" s="9" t="s">
        <v>28</v>
      </c>
      <c r="N2429" s="9" t="s">
        <v>12236</v>
      </c>
      <c r="O2429" s="9" t="s">
        <v>28641</v>
      </c>
      <c r="P2429" s="9" t="s">
        <v>20541</v>
      </c>
      <c r="Q2429" s="7" t="s">
        <v>420</v>
      </c>
      <c r="R2429" s="31" t="s">
        <v>87</v>
      </c>
      <c r="S2429" s="7" t="s">
        <v>30220</v>
      </c>
      <c r="T2429" s="7" t="s">
        <v>25</v>
      </c>
      <c r="U2429" s="7" t="s">
        <v>30221</v>
      </c>
      <c r="V2429" s="7" t="s">
        <v>25</v>
      </c>
      <c r="W2429" s="7" t="s">
        <v>25</v>
      </c>
      <c r="X2429" s="7" t="s">
        <v>25</v>
      </c>
      <c r="Y2429" s="31" t="s">
        <v>25</v>
      </c>
      <c r="Z2429" s="7" t="s">
        <v>25</v>
      </c>
      <c r="AA2429" s="7" t="s">
        <v>25</v>
      </c>
      <c r="AB2429" s="9" t="s">
        <v>93</v>
      </c>
      <c r="AC2429" s="16" t="s">
        <v>2383</v>
      </c>
      <c r="AD2429" s="14" t="s">
        <v>30222</v>
      </c>
      <c r="AE2429" s="14" t="s">
        <v>30223</v>
      </c>
    </row>
    <row r="2430" spans="1:31" ht="15.75" customHeight="1" x14ac:dyDescent="0.15">
      <c r="A2430" s="9" t="s">
        <v>1683</v>
      </c>
      <c r="B2430" s="7" t="s">
        <v>30224</v>
      </c>
      <c r="C2430" s="7" t="s">
        <v>30225</v>
      </c>
      <c r="D2430" s="9" t="s">
        <v>30226</v>
      </c>
      <c r="E2430" s="7" t="s">
        <v>30227</v>
      </c>
      <c r="F2430" s="7" t="s">
        <v>30228</v>
      </c>
      <c r="G2430" s="7" t="s">
        <v>30229</v>
      </c>
      <c r="H2430" s="7" t="s">
        <v>30230</v>
      </c>
      <c r="I2430" s="31" t="s">
        <v>30231</v>
      </c>
      <c r="J2430" s="7" t="s">
        <v>514</v>
      </c>
      <c r="K2430" s="7" t="s">
        <v>25</v>
      </c>
      <c r="L2430" s="9" t="s">
        <v>142</v>
      </c>
      <c r="M2430" s="9" t="s">
        <v>28</v>
      </c>
      <c r="N2430" s="9" t="s">
        <v>1178</v>
      </c>
      <c r="O2430" s="9" t="s">
        <v>998</v>
      </c>
      <c r="P2430" s="9" t="s">
        <v>30232</v>
      </c>
      <c r="Q2430" s="7" t="s">
        <v>2874</v>
      </c>
      <c r="R2430" s="31" t="s">
        <v>87</v>
      </c>
      <c r="S2430" s="7" t="s">
        <v>30233</v>
      </c>
      <c r="T2430" s="7" t="s">
        <v>30234</v>
      </c>
      <c r="U2430" s="7" t="s">
        <v>30235</v>
      </c>
      <c r="V2430" s="7" t="s">
        <v>28277</v>
      </c>
      <c r="W2430" s="7" t="s">
        <v>28278</v>
      </c>
      <c r="X2430" s="7" t="s">
        <v>28279</v>
      </c>
      <c r="Y2430" s="31" t="s">
        <v>1379</v>
      </c>
      <c r="Z2430" s="7" t="s">
        <v>30236</v>
      </c>
      <c r="AA2430" s="7" t="s">
        <v>30237</v>
      </c>
      <c r="AB2430" s="9" t="s">
        <v>93</v>
      </c>
      <c r="AC2430" s="16" t="s">
        <v>2180</v>
      </c>
      <c r="AD2430" s="14" t="s">
        <v>30238</v>
      </c>
      <c r="AE2430" s="14" t="s">
        <v>30239</v>
      </c>
    </row>
    <row r="2431" spans="1:31" ht="15.75" customHeight="1" x14ac:dyDescent="0.15">
      <c r="A2431" s="9" t="s">
        <v>1683</v>
      </c>
      <c r="B2431" s="7" t="s">
        <v>30240</v>
      </c>
      <c r="C2431" s="7" t="s">
        <v>30241</v>
      </c>
      <c r="D2431" s="9" t="s">
        <v>30242</v>
      </c>
      <c r="E2431" s="7" t="s">
        <v>25</v>
      </c>
      <c r="F2431" s="7" t="s">
        <v>30243</v>
      </c>
      <c r="G2431" s="7" t="s">
        <v>25</v>
      </c>
      <c r="H2431" s="7" t="s">
        <v>9565</v>
      </c>
      <c r="I2431" s="31" t="s">
        <v>9566</v>
      </c>
      <c r="J2431" s="7" t="s">
        <v>649</v>
      </c>
      <c r="K2431" s="7" t="s">
        <v>25</v>
      </c>
      <c r="L2431" s="9" t="s">
        <v>12408</v>
      </c>
      <c r="M2431" s="9" t="s">
        <v>28</v>
      </c>
      <c r="N2431" s="7" t="s">
        <v>25</v>
      </c>
      <c r="O2431" s="7" t="s">
        <v>25</v>
      </c>
      <c r="P2431" s="9" t="s">
        <v>281</v>
      </c>
      <c r="Q2431" s="7" t="s">
        <v>420</v>
      </c>
      <c r="R2431" s="31" t="s">
        <v>87</v>
      </c>
      <c r="S2431" s="7" t="s">
        <v>30244</v>
      </c>
      <c r="T2431" s="7" t="s">
        <v>30245</v>
      </c>
      <c r="U2431" s="7" t="s">
        <v>30246</v>
      </c>
      <c r="V2431" s="7" t="s">
        <v>12721</v>
      </c>
      <c r="W2431" s="7" t="s">
        <v>12722</v>
      </c>
      <c r="X2431" s="7" t="s">
        <v>18658</v>
      </c>
      <c r="Y2431" s="31" t="s">
        <v>221</v>
      </c>
      <c r="Z2431" s="7" t="s">
        <v>25</v>
      </c>
      <c r="AA2431" s="7" t="s">
        <v>25</v>
      </c>
      <c r="AB2431" s="9" t="s">
        <v>152</v>
      </c>
      <c r="AC2431" s="16" t="s">
        <v>998</v>
      </c>
      <c r="AD2431" s="14" t="s">
        <v>30247</v>
      </c>
      <c r="AE2431" s="14" t="s">
        <v>30248</v>
      </c>
    </row>
    <row r="2432" spans="1:31" ht="15.75" customHeight="1" x14ac:dyDescent="0.15">
      <c r="A2432" s="9" t="s">
        <v>1683</v>
      </c>
      <c r="B2432" s="7" t="s">
        <v>30249</v>
      </c>
      <c r="C2432" s="7" t="s">
        <v>30250</v>
      </c>
      <c r="D2432" s="7" t="s">
        <v>25</v>
      </c>
      <c r="E2432" s="7" t="s">
        <v>25</v>
      </c>
      <c r="F2432" s="7" t="s">
        <v>30251</v>
      </c>
      <c r="G2432" s="7" t="s">
        <v>30252</v>
      </c>
      <c r="H2432" s="7" t="s">
        <v>742</v>
      </c>
      <c r="I2432" s="31" t="s">
        <v>743</v>
      </c>
      <c r="J2432" s="7" t="s">
        <v>633</v>
      </c>
      <c r="K2432" s="7" t="s">
        <v>25</v>
      </c>
      <c r="L2432" s="9" t="s">
        <v>12408</v>
      </c>
      <c r="M2432" s="9" t="s">
        <v>28</v>
      </c>
      <c r="N2432" s="7" t="s">
        <v>25</v>
      </c>
      <c r="O2432" s="7" t="s">
        <v>25</v>
      </c>
      <c r="P2432" s="7" t="s">
        <v>25</v>
      </c>
      <c r="Q2432" s="7" t="s">
        <v>9233</v>
      </c>
      <c r="R2432" s="31" t="s">
        <v>109</v>
      </c>
      <c r="S2432" s="7" t="s">
        <v>30253</v>
      </c>
      <c r="T2432" s="7" t="s">
        <v>25</v>
      </c>
      <c r="U2432" s="7" t="s">
        <v>30254</v>
      </c>
      <c r="V2432" s="7" t="s">
        <v>30255</v>
      </c>
      <c r="W2432" s="7" t="s">
        <v>30256</v>
      </c>
      <c r="X2432" s="7" t="s">
        <v>30257</v>
      </c>
      <c r="Y2432" s="31" t="s">
        <v>1379</v>
      </c>
      <c r="Z2432" s="7" t="s">
        <v>25</v>
      </c>
      <c r="AA2432" s="7" t="s">
        <v>25</v>
      </c>
      <c r="AB2432" s="9" t="s">
        <v>93</v>
      </c>
      <c r="AC2432" s="16" t="s">
        <v>13015</v>
      </c>
      <c r="AD2432" s="14" t="s">
        <v>30258</v>
      </c>
      <c r="AE2432" s="14" t="s">
        <v>30259</v>
      </c>
    </row>
    <row r="2433" spans="1:31" ht="15.75" customHeight="1" x14ac:dyDescent="0.15">
      <c r="A2433" s="9" t="s">
        <v>1683</v>
      </c>
      <c r="B2433" s="7" t="s">
        <v>30260</v>
      </c>
      <c r="C2433" s="7" t="s">
        <v>30261</v>
      </c>
      <c r="D2433" s="7" t="s">
        <v>25</v>
      </c>
      <c r="E2433" s="7" t="s">
        <v>25</v>
      </c>
      <c r="F2433" s="7" t="s">
        <v>30262</v>
      </c>
      <c r="G2433" s="7" t="s">
        <v>25</v>
      </c>
      <c r="H2433" s="7" t="s">
        <v>30263</v>
      </c>
      <c r="I2433" s="31" t="s">
        <v>30264</v>
      </c>
      <c r="J2433" s="7" t="s">
        <v>711</v>
      </c>
      <c r="K2433" s="7" t="s">
        <v>25</v>
      </c>
      <c r="L2433" s="9" t="s">
        <v>142</v>
      </c>
      <c r="M2433" s="9" t="s">
        <v>28</v>
      </c>
      <c r="N2433" s="9" t="s">
        <v>9331</v>
      </c>
      <c r="O2433" s="9" t="s">
        <v>152</v>
      </c>
      <c r="P2433" s="7" t="s">
        <v>30265</v>
      </c>
      <c r="Q2433" s="7" t="s">
        <v>420</v>
      </c>
      <c r="R2433" s="31" t="s">
        <v>87</v>
      </c>
      <c r="S2433" s="7" t="s">
        <v>25</v>
      </c>
      <c r="T2433" s="7" t="s">
        <v>25</v>
      </c>
      <c r="U2433" s="7" t="s">
        <v>25</v>
      </c>
      <c r="V2433" s="7" t="s">
        <v>25</v>
      </c>
      <c r="W2433" s="7" t="s">
        <v>25</v>
      </c>
      <c r="X2433" s="7" t="s">
        <v>25</v>
      </c>
      <c r="Y2433" s="31" t="s">
        <v>25</v>
      </c>
      <c r="Z2433" s="7" t="s">
        <v>25</v>
      </c>
      <c r="AA2433" s="7" t="s">
        <v>25</v>
      </c>
      <c r="AB2433" s="9" t="s">
        <v>93</v>
      </c>
      <c r="AC2433" s="12" t="s">
        <v>25</v>
      </c>
      <c r="AD2433" s="14" t="s">
        <v>30266</v>
      </c>
      <c r="AE2433" s="14" t="s">
        <v>30267</v>
      </c>
    </row>
    <row r="2434" spans="1:31" ht="15.75" customHeight="1" x14ac:dyDescent="0.15">
      <c r="A2434" s="9" t="s">
        <v>1683</v>
      </c>
      <c r="B2434" s="7" t="s">
        <v>30268</v>
      </c>
      <c r="C2434" s="7" t="s">
        <v>30269</v>
      </c>
      <c r="D2434" s="7" t="s">
        <v>25</v>
      </c>
      <c r="E2434" s="7" t="s">
        <v>25</v>
      </c>
      <c r="F2434" s="7" t="s">
        <v>30270</v>
      </c>
      <c r="G2434" s="7" t="s">
        <v>30271</v>
      </c>
      <c r="H2434" s="7" t="s">
        <v>30272</v>
      </c>
      <c r="I2434" s="31" t="s">
        <v>30273</v>
      </c>
      <c r="J2434" s="7" t="s">
        <v>30274</v>
      </c>
      <c r="K2434" s="7" t="s">
        <v>25</v>
      </c>
      <c r="L2434" s="9" t="s">
        <v>246</v>
      </c>
      <c r="M2434" s="9" t="s">
        <v>28</v>
      </c>
      <c r="N2434" s="9" t="s">
        <v>418</v>
      </c>
      <c r="O2434" s="9" t="s">
        <v>152</v>
      </c>
      <c r="P2434" s="7" t="s">
        <v>30275</v>
      </c>
      <c r="Q2434" s="7" t="s">
        <v>2874</v>
      </c>
      <c r="R2434" s="31" t="s">
        <v>87</v>
      </c>
      <c r="S2434" s="7" t="s">
        <v>30276</v>
      </c>
      <c r="T2434" s="7" t="s">
        <v>25</v>
      </c>
      <c r="U2434" s="7" t="s">
        <v>30277</v>
      </c>
      <c r="V2434" s="7" t="s">
        <v>30278</v>
      </c>
      <c r="W2434" s="7" t="s">
        <v>30279</v>
      </c>
      <c r="X2434" s="7" t="s">
        <v>30280</v>
      </c>
      <c r="Y2434" s="31" t="s">
        <v>426</v>
      </c>
      <c r="Z2434" s="7" t="s">
        <v>25</v>
      </c>
      <c r="AA2434" s="7" t="s">
        <v>25</v>
      </c>
      <c r="AB2434" s="9" t="s">
        <v>93</v>
      </c>
      <c r="AC2434" s="16" t="s">
        <v>144</v>
      </c>
      <c r="AD2434" s="14" t="s">
        <v>30281</v>
      </c>
      <c r="AE2434" s="14" t="s">
        <v>30282</v>
      </c>
    </row>
    <row r="2435" spans="1:31" ht="15.75" customHeight="1" x14ac:dyDescent="0.15">
      <c r="A2435" s="9" t="s">
        <v>1683</v>
      </c>
      <c r="B2435" s="7" t="s">
        <v>30283</v>
      </c>
      <c r="C2435" s="7" t="s">
        <v>30284</v>
      </c>
      <c r="D2435" s="9" t="s">
        <v>30285</v>
      </c>
      <c r="E2435" s="7" t="s">
        <v>25</v>
      </c>
      <c r="F2435" s="7" t="s">
        <v>30286</v>
      </c>
      <c r="G2435" s="7" t="s">
        <v>25</v>
      </c>
      <c r="H2435" s="7" t="s">
        <v>2186</v>
      </c>
      <c r="I2435" s="31" t="s">
        <v>2187</v>
      </c>
      <c r="J2435" s="7" t="s">
        <v>514</v>
      </c>
      <c r="K2435" s="7" t="s">
        <v>25</v>
      </c>
      <c r="L2435" s="9" t="s">
        <v>142</v>
      </c>
      <c r="M2435" s="9" t="s">
        <v>28</v>
      </c>
      <c r="N2435" s="7" t="s">
        <v>25</v>
      </c>
      <c r="O2435" s="7" t="s">
        <v>25</v>
      </c>
      <c r="P2435" s="7" t="s">
        <v>25</v>
      </c>
      <c r="Q2435" s="7" t="s">
        <v>420</v>
      </c>
      <c r="R2435" s="31" t="s">
        <v>87</v>
      </c>
      <c r="S2435" s="7" t="s">
        <v>30287</v>
      </c>
      <c r="T2435" s="7" t="s">
        <v>30288</v>
      </c>
      <c r="U2435" s="7" t="s">
        <v>30289</v>
      </c>
      <c r="V2435" s="7" t="s">
        <v>30290</v>
      </c>
      <c r="W2435" s="7" t="s">
        <v>30291</v>
      </c>
      <c r="X2435" s="7" t="s">
        <v>4566</v>
      </c>
      <c r="Y2435" s="31" t="s">
        <v>1024</v>
      </c>
      <c r="Z2435" s="7" t="s">
        <v>25</v>
      </c>
      <c r="AA2435" s="7" t="s">
        <v>25</v>
      </c>
      <c r="AB2435" s="9" t="s">
        <v>93</v>
      </c>
      <c r="AC2435" s="16" t="s">
        <v>11298</v>
      </c>
      <c r="AD2435" s="14" t="s">
        <v>30292</v>
      </c>
      <c r="AE2435" s="14" t="s">
        <v>30293</v>
      </c>
    </row>
    <row r="2436" spans="1:31" ht="15.75" customHeight="1" x14ac:dyDescent="0.15">
      <c r="A2436" s="9" t="s">
        <v>1683</v>
      </c>
      <c r="B2436" s="7" t="s">
        <v>30294</v>
      </c>
      <c r="C2436" s="7" t="s">
        <v>30295</v>
      </c>
      <c r="D2436" s="9" t="s">
        <v>30296</v>
      </c>
      <c r="E2436" s="7" t="s">
        <v>25</v>
      </c>
      <c r="F2436" s="7" t="s">
        <v>30297</v>
      </c>
      <c r="G2436" s="7" t="s">
        <v>25</v>
      </c>
      <c r="H2436" s="7" t="s">
        <v>1035</v>
      </c>
      <c r="I2436" s="31" t="s">
        <v>1037</v>
      </c>
      <c r="J2436" s="7" t="s">
        <v>514</v>
      </c>
      <c r="K2436" s="7" t="s">
        <v>25</v>
      </c>
      <c r="L2436" s="9" t="s">
        <v>142</v>
      </c>
      <c r="M2436" s="9" t="s">
        <v>28</v>
      </c>
      <c r="N2436" s="7" t="s">
        <v>25</v>
      </c>
      <c r="O2436" s="7" t="s">
        <v>25</v>
      </c>
      <c r="P2436" s="7" t="s">
        <v>25</v>
      </c>
      <c r="Q2436" s="7" t="s">
        <v>420</v>
      </c>
      <c r="R2436" s="31" t="s">
        <v>87</v>
      </c>
      <c r="S2436" s="7" t="s">
        <v>30298</v>
      </c>
      <c r="T2436" s="7" t="s">
        <v>30299</v>
      </c>
      <c r="U2436" s="7" t="s">
        <v>30300</v>
      </c>
      <c r="V2436" s="7" t="s">
        <v>5045</v>
      </c>
      <c r="W2436" s="7" t="s">
        <v>5046</v>
      </c>
      <c r="X2436" s="7" t="s">
        <v>286</v>
      </c>
      <c r="Y2436" s="31" t="s">
        <v>221</v>
      </c>
      <c r="Z2436" s="7" t="s">
        <v>25</v>
      </c>
      <c r="AA2436" s="7" t="s">
        <v>25</v>
      </c>
      <c r="AB2436" s="9" t="s">
        <v>93</v>
      </c>
      <c r="AC2436" s="16" t="s">
        <v>13880</v>
      </c>
      <c r="AD2436" s="14" t="s">
        <v>30301</v>
      </c>
      <c r="AE2436" s="14" t="s">
        <v>30302</v>
      </c>
    </row>
    <row r="2437" spans="1:31" ht="15.75" customHeight="1" x14ac:dyDescent="0.15">
      <c r="A2437" s="9" t="s">
        <v>1683</v>
      </c>
      <c r="B2437" s="7" t="s">
        <v>30303</v>
      </c>
      <c r="C2437" s="7" t="s">
        <v>30304</v>
      </c>
      <c r="D2437" s="9" t="s">
        <v>30305</v>
      </c>
      <c r="E2437" s="7" t="s">
        <v>25</v>
      </c>
      <c r="F2437" s="7" t="s">
        <v>30306</v>
      </c>
      <c r="G2437" s="7" t="s">
        <v>25</v>
      </c>
      <c r="H2437" s="7" t="s">
        <v>2186</v>
      </c>
      <c r="I2437" s="31" t="s">
        <v>2187</v>
      </c>
      <c r="J2437" s="7" t="s">
        <v>514</v>
      </c>
      <c r="K2437" s="7" t="s">
        <v>25</v>
      </c>
      <c r="L2437" s="9" t="s">
        <v>142</v>
      </c>
      <c r="M2437" s="9" t="s">
        <v>28</v>
      </c>
      <c r="N2437" s="7" t="s">
        <v>25</v>
      </c>
      <c r="O2437" s="7" t="s">
        <v>25</v>
      </c>
      <c r="P2437" s="7" t="s">
        <v>25</v>
      </c>
      <c r="Q2437" s="7" t="s">
        <v>420</v>
      </c>
      <c r="R2437" s="31" t="s">
        <v>87</v>
      </c>
      <c r="S2437" s="7" t="s">
        <v>30307</v>
      </c>
      <c r="T2437" s="7" t="s">
        <v>30308</v>
      </c>
      <c r="U2437" s="7" t="s">
        <v>30309</v>
      </c>
      <c r="V2437" s="7" t="s">
        <v>25</v>
      </c>
      <c r="W2437" s="7" t="s">
        <v>25</v>
      </c>
      <c r="X2437" s="7" t="s">
        <v>25</v>
      </c>
      <c r="Y2437" s="31" t="s">
        <v>25</v>
      </c>
      <c r="Z2437" s="7" t="s">
        <v>25</v>
      </c>
      <c r="AA2437" s="7" t="s">
        <v>25</v>
      </c>
      <c r="AB2437" s="9" t="s">
        <v>93</v>
      </c>
      <c r="AC2437" s="16" t="s">
        <v>2142</v>
      </c>
      <c r="AD2437" s="14" t="s">
        <v>30310</v>
      </c>
      <c r="AE2437" s="14" t="s">
        <v>30311</v>
      </c>
    </row>
    <row r="2438" spans="1:31" ht="15.75" customHeight="1" x14ac:dyDescent="0.15">
      <c r="A2438" s="9" t="s">
        <v>1683</v>
      </c>
      <c r="B2438" s="7" t="s">
        <v>30312</v>
      </c>
      <c r="C2438" s="7" t="s">
        <v>30313</v>
      </c>
      <c r="D2438" s="7" t="s">
        <v>25</v>
      </c>
      <c r="E2438" s="7" t="s">
        <v>25</v>
      </c>
      <c r="F2438" s="7" t="s">
        <v>30314</v>
      </c>
      <c r="G2438" s="7" t="s">
        <v>30315</v>
      </c>
      <c r="H2438" s="7" t="s">
        <v>30316</v>
      </c>
      <c r="I2438" s="31" t="s">
        <v>30317</v>
      </c>
      <c r="J2438" s="7" t="s">
        <v>30316</v>
      </c>
      <c r="K2438" s="7" t="s">
        <v>25</v>
      </c>
      <c r="L2438" s="9" t="s">
        <v>669</v>
      </c>
      <c r="M2438" s="9" t="s">
        <v>28</v>
      </c>
      <c r="N2438" s="9" t="s">
        <v>2602</v>
      </c>
      <c r="O2438" s="9" t="s">
        <v>998</v>
      </c>
      <c r="P2438" s="7" t="s">
        <v>30318</v>
      </c>
      <c r="Q2438" s="7" t="s">
        <v>420</v>
      </c>
      <c r="R2438" s="31" t="s">
        <v>87</v>
      </c>
      <c r="S2438" s="7" t="s">
        <v>30319</v>
      </c>
      <c r="T2438" s="7" t="s">
        <v>25</v>
      </c>
      <c r="U2438" s="7" t="s">
        <v>30320</v>
      </c>
      <c r="V2438" s="7" t="s">
        <v>30321</v>
      </c>
      <c r="W2438" s="7" t="s">
        <v>30322</v>
      </c>
      <c r="X2438" s="7" t="s">
        <v>30323</v>
      </c>
      <c r="Y2438" s="31" t="s">
        <v>30324</v>
      </c>
      <c r="Z2438" s="7" t="s">
        <v>25</v>
      </c>
      <c r="AA2438" s="7" t="s">
        <v>25</v>
      </c>
      <c r="AB2438" s="9" t="s">
        <v>93</v>
      </c>
      <c r="AC2438" s="12" t="s">
        <v>25</v>
      </c>
      <c r="AD2438" s="14" t="s">
        <v>30325</v>
      </c>
      <c r="AE2438" s="14" t="s">
        <v>30326</v>
      </c>
    </row>
    <row r="2439" spans="1:31" ht="15.75" customHeight="1" x14ac:dyDescent="0.15">
      <c r="A2439" s="9" t="s">
        <v>1683</v>
      </c>
      <c r="B2439" s="7" t="s">
        <v>30327</v>
      </c>
      <c r="C2439" s="7" t="s">
        <v>30328</v>
      </c>
      <c r="D2439" s="9" t="s">
        <v>30329</v>
      </c>
      <c r="E2439" s="7" t="s">
        <v>30330</v>
      </c>
      <c r="F2439" s="7" t="s">
        <v>30331</v>
      </c>
      <c r="G2439" s="7" t="s">
        <v>30332</v>
      </c>
      <c r="H2439" s="7" t="s">
        <v>16651</v>
      </c>
      <c r="I2439" s="31" t="s">
        <v>16652</v>
      </c>
      <c r="J2439" s="7" t="s">
        <v>649</v>
      </c>
      <c r="K2439" s="7" t="s">
        <v>25</v>
      </c>
      <c r="L2439" s="9" t="s">
        <v>768</v>
      </c>
      <c r="M2439" s="9" t="s">
        <v>28</v>
      </c>
      <c r="N2439" s="9" t="s">
        <v>684</v>
      </c>
      <c r="O2439" s="9" t="s">
        <v>152</v>
      </c>
      <c r="P2439" s="9" t="s">
        <v>30333</v>
      </c>
      <c r="Q2439" s="7" t="s">
        <v>2874</v>
      </c>
      <c r="R2439" s="31" t="s">
        <v>87</v>
      </c>
      <c r="S2439" s="7" t="s">
        <v>30334</v>
      </c>
      <c r="T2439" s="7" t="s">
        <v>30335</v>
      </c>
      <c r="U2439" s="7" t="s">
        <v>30336</v>
      </c>
      <c r="V2439" s="7" t="s">
        <v>30337</v>
      </c>
      <c r="W2439" s="7" t="s">
        <v>30338</v>
      </c>
      <c r="X2439" s="7" t="s">
        <v>30339</v>
      </c>
      <c r="Y2439" s="31" t="s">
        <v>30340</v>
      </c>
      <c r="Z2439" s="7" t="s">
        <v>30341</v>
      </c>
      <c r="AA2439" s="7" t="s">
        <v>30342</v>
      </c>
      <c r="AB2439" s="9" t="s">
        <v>93</v>
      </c>
      <c r="AC2439" s="16" t="s">
        <v>152</v>
      </c>
      <c r="AD2439" s="14" t="s">
        <v>30343</v>
      </c>
      <c r="AE2439" s="14" t="s">
        <v>30344</v>
      </c>
    </row>
    <row r="2440" spans="1:31" ht="15.75" customHeight="1" x14ac:dyDescent="0.15">
      <c r="A2440" s="9" t="s">
        <v>1683</v>
      </c>
      <c r="B2440" s="7" t="s">
        <v>30345</v>
      </c>
      <c r="C2440" s="7" t="s">
        <v>30346</v>
      </c>
      <c r="D2440" s="9" t="s">
        <v>30347</v>
      </c>
      <c r="E2440" s="7" t="s">
        <v>30348</v>
      </c>
      <c r="F2440" s="7" t="s">
        <v>30349</v>
      </c>
      <c r="G2440" s="7" t="s">
        <v>30350</v>
      </c>
      <c r="H2440" s="7" t="s">
        <v>24029</v>
      </c>
      <c r="I2440" s="31" t="s">
        <v>24030</v>
      </c>
      <c r="J2440" s="7" t="s">
        <v>649</v>
      </c>
      <c r="K2440" s="7" t="s">
        <v>25</v>
      </c>
      <c r="L2440" s="9" t="s">
        <v>768</v>
      </c>
      <c r="M2440" s="9" t="s">
        <v>28</v>
      </c>
      <c r="N2440" s="9" t="s">
        <v>144</v>
      </c>
      <c r="O2440" s="9" t="s">
        <v>152</v>
      </c>
      <c r="P2440" s="9" t="s">
        <v>2463</v>
      </c>
      <c r="Q2440" s="7" t="s">
        <v>2874</v>
      </c>
      <c r="R2440" s="31" t="s">
        <v>87</v>
      </c>
      <c r="S2440" s="7" t="s">
        <v>30351</v>
      </c>
      <c r="T2440" s="7" t="s">
        <v>30352</v>
      </c>
      <c r="U2440" s="7" t="s">
        <v>30353</v>
      </c>
      <c r="V2440" s="7" t="s">
        <v>30354</v>
      </c>
      <c r="W2440" s="7" t="s">
        <v>30355</v>
      </c>
      <c r="X2440" s="7" t="s">
        <v>30356</v>
      </c>
      <c r="Y2440" s="31" t="s">
        <v>801</v>
      </c>
      <c r="Z2440" s="7" t="s">
        <v>25</v>
      </c>
      <c r="AA2440" s="7" t="s">
        <v>25</v>
      </c>
      <c r="AB2440" s="9" t="s">
        <v>152</v>
      </c>
      <c r="AC2440" s="16" t="s">
        <v>1510</v>
      </c>
      <c r="AD2440" s="14" t="s">
        <v>30357</v>
      </c>
      <c r="AE2440" s="14" t="s">
        <v>30358</v>
      </c>
    </row>
    <row r="2441" spans="1:31" ht="15.75" customHeight="1" x14ac:dyDescent="0.15">
      <c r="A2441" s="9" t="s">
        <v>1683</v>
      </c>
      <c r="B2441" s="7" t="s">
        <v>30359</v>
      </c>
      <c r="C2441" s="7" t="s">
        <v>30360</v>
      </c>
      <c r="D2441" s="7" t="s">
        <v>25</v>
      </c>
      <c r="E2441" s="7" t="s">
        <v>25</v>
      </c>
      <c r="F2441" s="7" t="s">
        <v>30361</v>
      </c>
      <c r="G2441" s="7" t="s">
        <v>25</v>
      </c>
      <c r="H2441" s="7" t="s">
        <v>30263</v>
      </c>
      <c r="I2441" s="31" t="s">
        <v>30264</v>
      </c>
      <c r="J2441" s="7" t="s">
        <v>711</v>
      </c>
      <c r="K2441" s="7" t="s">
        <v>25</v>
      </c>
      <c r="L2441" s="9" t="s">
        <v>142</v>
      </c>
      <c r="M2441" s="9" t="s">
        <v>28</v>
      </c>
      <c r="N2441" s="9" t="s">
        <v>9331</v>
      </c>
      <c r="O2441" s="9" t="s">
        <v>152</v>
      </c>
      <c r="P2441" s="7" t="s">
        <v>30362</v>
      </c>
      <c r="Q2441" s="7" t="s">
        <v>420</v>
      </c>
      <c r="R2441" s="31" t="s">
        <v>87</v>
      </c>
      <c r="S2441" s="7" t="s">
        <v>25</v>
      </c>
      <c r="T2441" s="7" t="s">
        <v>25</v>
      </c>
      <c r="U2441" s="7" t="s">
        <v>25</v>
      </c>
      <c r="V2441" s="7" t="s">
        <v>25</v>
      </c>
      <c r="W2441" s="7" t="s">
        <v>25</v>
      </c>
      <c r="X2441" s="7" t="s">
        <v>25</v>
      </c>
      <c r="Y2441" s="31" t="s">
        <v>25</v>
      </c>
      <c r="Z2441" s="7" t="s">
        <v>25</v>
      </c>
      <c r="AA2441" s="7" t="s">
        <v>25</v>
      </c>
      <c r="AB2441" s="9" t="s">
        <v>93</v>
      </c>
      <c r="AC2441" s="12" t="s">
        <v>25</v>
      </c>
      <c r="AD2441" s="14" t="s">
        <v>30363</v>
      </c>
      <c r="AE2441" s="14" t="s">
        <v>30364</v>
      </c>
    </row>
    <row r="2442" spans="1:31" ht="15.75" customHeight="1" x14ac:dyDescent="0.15">
      <c r="A2442" s="9" t="s">
        <v>1683</v>
      </c>
      <c r="B2442" s="7" t="s">
        <v>30365</v>
      </c>
      <c r="C2442" s="7" t="s">
        <v>30366</v>
      </c>
      <c r="D2442" s="7" t="s">
        <v>25</v>
      </c>
      <c r="E2442" s="7" t="s">
        <v>25</v>
      </c>
      <c r="F2442" s="7" t="s">
        <v>30367</v>
      </c>
      <c r="G2442" s="7" t="s">
        <v>30368</v>
      </c>
      <c r="H2442" s="7" t="s">
        <v>742</v>
      </c>
      <c r="I2442" s="31" t="s">
        <v>743</v>
      </c>
      <c r="J2442" s="7" t="s">
        <v>633</v>
      </c>
      <c r="K2442" s="7" t="s">
        <v>25</v>
      </c>
      <c r="L2442" s="9" t="s">
        <v>12408</v>
      </c>
      <c r="M2442" s="9" t="s">
        <v>28</v>
      </c>
      <c r="N2442" s="7" t="s">
        <v>25</v>
      </c>
      <c r="O2442" s="7" t="s">
        <v>25</v>
      </c>
      <c r="P2442" s="7" t="s">
        <v>25</v>
      </c>
      <c r="Q2442" s="7" t="s">
        <v>9233</v>
      </c>
      <c r="R2442" s="31" t="s">
        <v>109</v>
      </c>
      <c r="S2442" s="7" t="s">
        <v>30369</v>
      </c>
      <c r="T2442" s="7" t="s">
        <v>25</v>
      </c>
      <c r="U2442" s="7" t="s">
        <v>30370</v>
      </c>
      <c r="V2442" s="7" t="s">
        <v>847</v>
      </c>
      <c r="W2442" s="7" t="s">
        <v>848</v>
      </c>
      <c r="X2442" s="7" t="s">
        <v>849</v>
      </c>
      <c r="Y2442" s="31" t="s">
        <v>850</v>
      </c>
      <c r="Z2442" s="7" t="s">
        <v>25</v>
      </c>
      <c r="AA2442" s="7" t="s">
        <v>25</v>
      </c>
      <c r="AB2442" s="9" t="s">
        <v>93</v>
      </c>
      <c r="AC2442" s="16" t="s">
        <v>298</v>
      </c>
      <c r="AD2442" s="14" t="s">
        <v>30371</v>
      </c>
      <c r="AE2442" s="14" t="s">
        <v>30372</v>
      </c>
    </row>
    <row r="2443" spans="1:31" ht="15.75" customHeight="1" x14ac:dyDescent="0.15">
      <c r="A2443" s="9" t="s">
        <v>1683</v>
      </c>
      <c r="B2443" s="7" t="s">
        <v>30373</v>
      </c>
      <c r="C2443" s="7" t="s">
        <v>30374</v>
      </c>
      <c r="D2443" s="9" t="s">
        <v>30375</v>
      </c>
      <c r="E2443" s="7" t="s">
        <v>25</v>
      </c>
      <c r="F2443" s="7" t="s">
        <v>30376</v>
      </c>
      <c r="G2443" s="7" t="s">
        <v>30377</v>
      </c>
      <c r="H2443" s="7" t="s">
        <v>30378</v>
      </c>
      <c r="I2443" s="31" t="s">
        <v>30379</v>
      </c>
      <c r="J2443" s="7" t="s">
        <v>3194</v>
      </c>
      <c r="K2443" s="7" t="s">
        <v>25</v>
      </c>
      <c r="L2443" s="9" t="s">
        <v>12408</v>
      </c>
      <c r="M2443" s="9" t="s">
        <v>28</v>
      </c>
      <c r="N2443" s="7" t="s">
        <v>25</v>
      </c>
      <c r="O2443" s="7" t="s">
        <v>25</v>
      </c>
      <c r="P2443" s="7" t="s">
        <v>30380</v>
      </c>
      <c r="Q2443" s="7" t="s">
        <v>420</v>
      </c>
      <c r="R2443" s="31" t="s">
        <v>87</v>
      </c>
      <c r="S2443" s="7" t="s">
        <v>30381</v>
      </c>
      <c r="T2443" s="7" t="s">
        <v>25</v>
      </c>
      <c r="U2443" s="7" t="s">
        <v>30382</v>
      </c>
      <c r="V2443" s="7" t="s">
        <v>30383</v>
      </c>
      <c r="W2443" s="7" t="s">
        <v>30384</v>
      </c>
      <c r="X2443" s="7" t="s">
        <v>30385</v>
      </c>
      <c r="Y2443" s="31" t="s">
        <v>8515</v>
      </c>
      <c r="Z2443" s="7" t="s">
        <v>30386</v>
      </c>
      <c r="AA2443" s="7" t="s">
        <v>30387</v>
      </c>
      <c r="AB2443" s="9" t="s">
        <v>93</v>
      </c>
      <c r="AC2443" s="12" t="s">
        <v>25</v>
      </c>
      <c r="AD2443" s="14" t="s">
        <v>30388</v>
      </c>
      <c r="AE2443" s="14" t="s">
        <v>30389</v>
      </c>
    </row>
    <row r="2444" spans="1:31" ht="15.75" customHeight="1" x14ac:dyDescent="0.15">
      <c r="A2444" s="9" t="s">
        <v>1683</v>
      </c>
      <c r="B2444" s="7" t="s">
        <v>30390</v>
      </c>
      <c r="C2444" s="7" t="s">
        <v>30391</v>
      </c>
      <c r="D2444" s="7" t="s">
        <v>25</v>
      </c>
      <c r="E2444" s="7" t="s">
        <v>25</v>
      </c>
      <c r="F2444" s="7" t="s">
        <v>30392</v>
      </c>
      <c r="G2444" s="7" t="s">
        <v>25</v>
      </c>
      <c r="H2444" s="7" t="s">
        <v>30263</v>
      </c>
      <c r="I2444" s="31" t="s">
        <v>30264</v>
      </c>
      <c r="J2444" s="7" t="s">
        <v>711</v>
      </c>
      <c r="K2444" s="7" t="s">
        <v>25</v>
      </c>
      <c r="L2444" s="9" t="s">
        <v>142</v>
      </c>
      <c r="M2444" s="9" t="s">
        <v>28</v>
      </c>
      <c r="N2444" s="9" t="s">
        <v>9331</v>
      </c>
      <c r="O2444" s="9" t="s">
        <v>152</v>
      </c>
      <c r="P2444" s="7" t="s">
        <v>30393</v>
      </c>
      <c r="Q2444" s="7" t="s">
        <v>86</v>
      </c>
      <c r="R2444" s="31" t="s">
        <v>87</v>
      </c>
      <c r="S2444" s="7" t="s">
        <v>25</v>
      </c>
      <c r="T2444" s="7" t="s">
        <v>25</v>
      </c>
      <c r="U2444" s="7" t="s">
        <v>25</v>
      </c>
      <c r="V2444" s="7" t="s">
        <v>25</v>
      </c>
      <c r="W2444" s="7" t="s">
        <v>25</v>
      </c>
      <c r="X2444" s="7" t="s">
        <v>25</v>
      </c>
      <c r="Y2444" s="31" t="s">
        <v>25</v>
      </c>
      <c r="Z2444" s="7" t="s">
        <v>25</v>
      </c>
      <c r="AA2444" s="7" t="s">
        <v>25</v>
      </c>
      <c r="AB2444" s="9" t="s">
        <v>93</v>
      </c>
      <c r="AC2444" s="12" t="s">
        <v>25</v>
      </c>
      <c r="AD2444" s="14" t="s">
        <v>25</v>
      </c>
      <c r="AE2444" s="14" t="s">
        <v>30394</v>
      </c>
    </row>
    <row r="2445" spans="1:31" ht="15.75" customHeight="1" x14ac:dyDescent="0.15">
      <c r="A2445" s="9" t="s">
        <v>1683</v>
      </c>
      <c r="B2445" s="7" t="s">
        <v>30395</v>
      </c>
      <c r="C2445" s="7" t="s">
        <v>30396</v>
      </c>
      <c r="D2445" s="7" t="s">
        <v>25</v>
      </c>
      <c r="E2445" s="7" t="s">
        <v>25</v>
      </c>
      <c r="F2445" s="7" t="s">
        <v>9457</v>
      </c>
      <c r="G2445" s="7" t="s">
        <v>25</v>
      </c>
      <c r="H2445" s="7" t="s">
        <v>30263</v>
      </c>
      <c r="I2445" s="31" t="s">
        <v>30264</v>
      </c>
      <c r="J2445" s="7" t="s">
        <v>711</v>
      </c>
      <c r="K2445" s="7" t="s">
        <v>25</v>
      </c>
      <c r="L2445" s="9" t="s">
        <v>142</v>
      </c>
      <c r="M2445" s="9" t="s">
        <v>28</v>
      </c>
      <c r="N2445" s="9" t="s">
        <v>9331</v>
      </c>
      <c r="O2445" s="9" t="s">
        <v>152</v>
      </c>
      <c r="P2445" s="7" t="s">
        <v>9460</v>
      </c>
      <c r="Q2445" s="7" t="s">
        <v>420</v>
      </c>
      <c r="R2445" s="31" t="s">
        <v>87</v>
      </c>
      <c r="S2445" s="7" t="s">
        <v>25</v>
      </c>
      <c r="T2445" s="7" t="s">
        <v>25</v>
      </c>
      <c r="U2445" s="7" t="s">
        <v>25</v>
      </c>
      <c r="V2445" s="7" t="s">
        <v>25</v>
      </c>
      <c r="W2445" s="7" t="s">
        <v>25</v>
      </c>
      <c r="X2445" s="7" t="s">
        <v>25</v>
      </c>
      <c r="Y2445" s="31" t="s">
        <v>25</v>
      </c>
      <c r="Z2445" s="7" t="s">
        <v>25</v>
      </c>
      <c r="AA2445" s="7" t="s">
        <v>25</v>
      </c>
      <c r="AB2445" s="9" t="s">
        <v>93</v>
      </c>
      <c r="AC2445" s="12" t="s">
        <v>25</v>
      </c>
      <c r="AD2445" s="14" t="s">
        <v>30397</v>
      </c>
      <c r="AE2445" s="14" t="s">
        <v>30398</v>
      </c>
    </row>
    <row r="2446" spans="1:31" ht="15.75" customHeight="1" x14ac:dyDescent="0.15">
      <c r="A2446" s="9" t="s">
        <v>1683</v>
      </c>
      <c r="B2446" s="7" t="s">
        <v>30399</v>
      </c>
      <c r="C2446" s="7" t="s">
        <v>30400</v>
      </c>
      <c r="D2446" s="9" t="s">
        <v>30401</v>
      </c>
      <c r="E2446" s="7" t="s">
        <v>25</v>
      </c>
      <c r="F2446" s="7" t="s">
        <v>30402</v>
      </c>
      <c r="G2446" s="7" t="s">
        <v>25</v>
      </c>
      <c r="H2446" s="7" t="s">
        <v>1896</v>
      </c>
      <c r="I2446" s="31" t="s">
        <v>1897</v>
      </c>
      <c r="J2446" s="7" t="s">
        <v>1898</v>
      </c>
      <c r="K2446" s="7" t="s">
        <v>25</v>
      </c>
      <c r="L2446" s="9" t="s">
        <v>12408</v>
      </c>
      <c r="M2446" s="9" t="s">
        <v>28</v>
      </c>
      <c r="N2446" s="9" t="s">
        <v>1899</v>
      </c>
      <c r="O2446" s="7" t="s">
        <v>25</v>
      </c>
      <c r="P2446" s="7" t="s">
        <v>30403</v>
      </c>
      <c r="Q2446" s="7" t="s">
        <v>420</v>
      </c>
      <c r="R2446" s="31" t="s">
        <v>87</v>
      </c>
      <c r="S2446" s="7" t="s">
        <v>12906</v>
      </c>
      <c r="T2446" s="7" t="s">
        <v>25</v>
      </c>
      <c r="U2446" s="7" t="s">
        <v>12907</v>
      </c>
      <c r="V2446" s="7" t="s">
        <v>25</v>
      </c>
      <c r="W2446" s="7" t="s">
        <v>25</v>
      </c>
      <c r="X2446" s="7" t="s">
        <v>25</v>
      </c>
      <c r="Y2446" s="31" t="s">
        <v>25</v>
      </c>
      <c r="Z2446" s="7" t="s">
        <v>25</v>
      </c>
      <c r="AA2446" s="7" t="s">
        <v>25</v>
      </c>
      <c r="AB2446" s="9" t="s">
        <v>152</v>
      </c>
      <c r="AC2446" s="16" t="s">
        <v>4922</v>
      </c>
      <c r="AD2446" s="14" t="s">
        <v>30404</v>
      </c>
      <c r="AE2446" s="14" t="s">
        <v>30405</v>
      </c>
    </row>
    <row r="2447" spans="1:31" ht="15.75" customHeight="1" x14ac:dyDescent="0.15">
      <c r="A2447" s="9" t="s">
        <v>1683</v>
      </c>
      <c r="B2447" s="7" t="s">
        <v>30406</v>
      </c>
      <c r="C2447" s="7" t="s">
        <v>30407</v>
      </c>
      <c r="D2447" s="9" t="s">
        <v>30408</v>
      </c>
      <c r="E2447" s="7" t="s">
        <v>25</v>
      </c>
      <c r="F2447" s="7" t="s">
        <v>30409</v>
      </c>
      <c r="G2447" s="7" t="s">
        <v>25</v>
      </c>
      <c r="H2447" s="7" t="s">
        <v>4001</v>
      </c>
      <c r="I2447" s="31" t="s">
        <v>4002</v>
      </c>
      <c r="J2447" s="7" t="s">
        <v>514</v>
      </c>
      <c r="K2447" s="7" t="s">
        <v>25</v>
      </c>
      <c r="L2447" s="9" t="s">
        <v>142</v>
      </c>
      <c r="M2447" s="9" t="s">
        <v>28</v>
      </c>
      <c r="N2447" s="9" t="s">
        <v>7015</v>
      </c>
      <c r="O2447" s="9" t="s">
        <v>18231</v>
      </c>
      <c r="P2447" s="7" t="s">
        <v>30410</v>
      </c>
      <c r="Q2447" s="7" t="s">
        <v>420</v>
      </c>
      <c r="R2447" s="31" t="s">
        <v>87</v>
      </c>
      <c r="S2447" s="7" t="s">
        <v>30411</v>
      </c>
      <c r="T2447" s="7" t="s">
        <v>25</v>
      </c>
      <c r="U2447" s="7" t="s">
        <v>30412</v>
      </c>
      <c r="V2447" s="7" t="s">
        <v>9813</v>
      </c>
      <c r="W2447" s="7" t="s">
        <v>9814</v>
      </c>
      <c r="X2447" s="7" t="s">
        <v>9815</v>
      </c>
      <c r="Y2447" s="31" t="s">
        <v>221</v>
      </c>
      <c r="Z2447" s="7" t="s">
        <v>25</v>
      </c>
      <c r="AA2447" s="7" t="s">
        <v>25</v>
      </c>
      <c r="AB2447" s="9" t="s">
        <v>93</v>
      </c>
      <c r="AC2447" s="16" t="s">
        <v>8107</v>
      </c>
      <c r="AD2447" s="14" t="s">
        <v>30413</v>
      </c>
      <c r="AE2447" s="14" t="s">
        <v>30414</v>
      </c>
    </row>
    <row r="2448" spans="1:31" ht="15.75" customHeight="1" x14ac:dyDescent="0.15">
      <c r="A2448" s="9" t="s">
        <v>1683</v>
      </c>
      <c r="B2448" s="7" t="s">
        <v>30415</v>
      </c>
      <c r="C2448" s="7" t="s">
        <v>30416</v>
      </c>
      <c r="D2448" s="9" t="s">
        <v>30417</v>
      </c>
      <c r="E2448" s="7" t="s">
        <v>25</v>
      </c>
      <c r="F2448" s="7" t="s">
        <v>30418</v>
      </c>
      <c r="G2448" s="7" t="s">
        <v>30419</v>
      </c>
      <c r="H2448" s="7" t="s">
        <v>30420</v>
      </c>
      <c r="I2448" s="31" t="s">
        <v>30421</v>
      </c>
      <c r="J2448" s="7" t="s">
        <v>514</v>
      </c>
      <c r="K2448" s="7" t="s">
        <v>25</v>
      </c>
      <c r="L2448" s="9" t="s">
        <v>1348</v>
      </c>
      <c r="M2448" s="9" t="s">
        <v>28</v>
      </c>
      <c r="N2448" s="9" t="s">
        <v>30422</v>
      </c>
      <c r="O2448" s="7" t="s">
        <v>25</v>
      </c>
      <c r="P2448" s="9" t="s">
        <v>30423</v>
      </c>
      <c r="Q2448" s="7" t="s">
        <v>86</v>
      </c>
      <c r="R2448" s="31" t="s">
        <v>87</v>
      </c>
      <c r="S2448" s="7" t="s">
        <v>30424</v>
      </c>
      <c r="T2448" s="7" t="s">
        <v>30425</v>
      </c>
      <c r="U2448" s="7" t="s">
        <v>30426</v>
      </c>
      <c r="V2448" s="7" t="s">
        <v>30427</v>
      </c>
      <c r="W2448" s="7" t="s">
        <v>30428</v>
      </c>
      <c r="X2448" s="7" t="s">
        <v>463</v>
      </c>
      <c r="Y2448" s="31" t="s">
        <v>221</v>
      </c>
      <c r="Z2448" s="7" t="s">
        <v>1928</v>
      </c>
      <c r="AA2448" s="7" t="s">
        <v>25</v>
      </c>
      <c r="AB2448" s="9" t="s">
        <v>93</v>
      </c>
      <c r="AC2448" s="12" t="s">
        <v>25</v>
      </c>
      <c r="AD2448" s="14" t="s">
        <v>25</v>
      </c>
      <c r="AE2448" s="14" t="s">
        <v>30429</v>
      </c>
    </row>
    <row r="2449" spans="1:31" ht="15.75" customHeight="1" x14ac:dyDescent="0.15">
      <c r="A2449" s="9" t="s">
        <v>1683</v>
      </c>
      <c r="B2449" s="7" t="s">
        <v>30430</v>
      </c>
      <c r="C2449" s="7" t="s">
        <v>30431</v>
      </c>
      <c r="D2449" s="9" t="s">
        <v>30432</v>
      </c>
      <c r="E2449" s="7" t="s">
        <v>30433</v>
      </c>
      <c r="F2449" s="7" t="s">
        <v>30434</v>
      </c>
      <c r="G2449" s="7" t="s">
        <v>25</v>
      </c>
      <c r="H2449" s="7" t="s">
        <v>9565</v>
      </c>
      <c r="I2449" s="31" t="s">
        <v>9566</v>
      </c>
      <c r="J2449" s="7" t="s">
        <v>649</v>
      </c>
      <c r="K2449" s="7" t="s">
        <v>25</v>
      </c>
      <c r="L2449" s="9" t="s">
        <v>12408</v>
      </c>
      <c r="M2449" s="9" t="s">
        <v>28</v>
      </c>
      <c r="N2449" s="7" t="s">
        <v>25</v>
      </c>
      <c r="O2449" s="7" t="s">
        <v>25</v>
      </c>
      <c r="P2449" s="9" t="s">
        <v>281</v>
      </c>
      <c r="Q2449" s="7" t="s">
        <v>420</v>
      </c>
      <c r="R2449" s="31" t="s">
        <v>87</v>
      </c>
      <c r="S2449" s="7" t="s">
        <v>30435</v>
      </c>
      <c r="T2449" s="7" t="s">
        <v>30436</v>
      </c>
      <c r="U2449" s="7" t="s">
        <v>30437</v>
      </c>
      <c r="V2449" s="7" t="s">
        <v>30438</v>
      </c>
      <c r="W2449" s="7" t="s">
        <v>30439</v>
      </c>
      <c r="X2449" s="7" t="s">
        <v>30440</v>
      </c>
      <c r="Y2449" s="31" t="s">
        <v>257</v>
      </c>
      <c r="Z2449" s="7" t="s">
        <v>25</v>
      </c>
      <c r="AA2449" s="7" t="s">
        <v>25</v>
      </c>
      <c r="AB2449" s="9" t="s">
        <v>152</v>
      </c>
      <c r="AC2449" s="16" t="s">
        <v>419</v>
      </c>
      <c r="AD2449" s="14" t="s">
        <v>30441</v>
      </c>
      <c r="AE2449" s="14" t="s">
        <v>30442</v>
      </c>
    </row>
    <row r="2450" spans="1:31" ht="15.75" customHeight="1" x14ac:dyDescent="0.15">
      <c r="A2450" s="9" t="s">
        <v>1683</v>
      </c>
      <c r="B2450" s="7" t="s">
        <v>30443</v>
      </c>
      <c r="C2450" s="7" t="s">
        <v>30444</v>
      </c>
      <c r="D2450" s="7" t="s">
        <v>25</v>
      </c>
      <c r="E2450" s="7" t="s">
        <v>25</v>
      </c>
      <c r="F2450" s="7" t="s">
        <v>30445</v>
      </c>
      <c r="G2450" s="7" t="s">
        <v>30446</v>
      </c>
      <c r="H2450" s="7" t="s">
        <v>30272</v>
      </c>
      <c r="I2450" s="31" t="s">
        <v>30273</v>
      </c>
      <c r="J2450" s="7" t="s">
        <v>30274</v>
      </c>
      <c r="K2450" s="7" t="s">
        <v>25</v>
      </c>
      <c r="L2450" s="9" t="s">
        <v>1644</v>
      </c>
      <c r="M2450" s="9" t="s">
        <v>28</v>
      </c>
      <c r="N2450" s="9" t="s">
        <v>418</v>
      </c>
      <c r="O2450" s="9" t="s">
        <v>152</v>
      </c>
      <c r="P2450" s="7" t="s">
        <v>30447</v>
      </c>
      <c r="Q2450" s="7" t="s">
        <v>2874</v>
      </c>
      <c r="R2450" s="31" t="s">
        <v>87</v>
      </c>
      <c r="S2450" s="7" t="s">
        <v>30448</v>
      </c>
      <c r="T2450" s="7" t="s">
        <v>25</v>
      </c>
      <c r="U2450" s="7" t="s">
        <v>30449</v>
      </c>
      <c r="V2450" s="7" t="s">
        <v>30450</v>
      </c>
      <c r="W2450" s="7" t="s">
        <v>30451</v>
      </c>
      <c r="X2450" s="7" t="s">
        <v>30452</v>
      </c>
      <c r="Y2450" s="31" t="s">
        <v>604</v>
      </c>
      <c r="Z2450" s="7" t="s">
        <v>25</v>
      </c>
      <c r="AA2450" s="7" t="s">
        <v>25</v>
      </c>
      <c r="AB2450" s="9" t="s">
        <v>93</v>
      </c>
      <c r="AC2450" s="16" t="s">
        <v>152</v>
      </c>
      <c r="AD2450" s="14" t="s">
        <v>30453</v>
      </c>
      <c r="AE2450" s="14" t="s">
        <v>30454</v>
      </c>
    </row>
    <row r="2451" spans="1:31" ht="15.75" customHeight="1" x14ac:dyDescent="0.15">
      <c r="A2451" s="9" t="s">
        <v>1683</v>
      </c>
      <c r="B2451" s="7" t="s">
        <v>30455</v>
      </c>
      <c r="C2451" s="7" t="s">
        <v>30456</v>
      </c>
      <c r="D2451" s="7" t="s">
        <v>25</v>
      </c>
      <c r="E2451" s="7" t="s">
        <v>25</v>
      </c>
      <c r="F2451" s="7" t="s">
        <v>30457</v>
      </c>
      <c r="G2451" s="7" t="s">
        <v>25</v>
      </c>
      <c r="H2451" s="7" t="s">
        <v>30263</v>
      </c>
      <c r="I2451" s="31" t="s">
        <v>30264</v>
      </c>
      <c r="J2451" s="7" t="s">
        <v>711</v>
      </c>
      <c r="K2451" s="7" t="s">
        <v>25</v>
      </c>
      <c r="L2451" s="9" t="s">
        <v>142</v>
      </c>
      <c r="M2451" s="9" t="s">
        <v>28</v>
      </c>
      <c r="N2451" s="9" t="s">
        <v>9331</v>
      </c>
      <c r="O2451" s="9" t="s">
        <v>152</v>
      </c>
      <c r="P2451" s="7" t="s">
        <v>30458</v>
      </c>
      <c r="Q2451" s="7" t="s">
        <v>420</v>
      </c>
      <c r="R2451" s="31" t="s">
        <v>87</v>
      </c>
      <c r="S2451" s="7" t="s">
        <v>25</v>
      </c>
      <c r="T2451" s="7" t="s">
        <v>25</v>
      </c>
      <c r="U2451" s="7" t="s">
        <v>25</v>
      </c>
      <c r="V2451" s="7" t="s">
        <v>25</v>
      </c>
      <c r="W2451" s="7" t="s">
        <v>25</v>
      </c>
      <c r="X2451" s="7" t="s">
        <v>25</v>
      </c>
      <c r="Y2451" s="31" t="s">
        <v>25</v>
      </c>
      <c r="Z2451" s="7" t="s">
        <v>25</v>
      </c>
      <c r="AA2451" s="7" t="s">
        <v>25</v>
      </c>
      <c r="AB2451" s="9" t="s">
        <v>93</v>
      </c>
      <c r="AC2451" s="12" t="s">
        <v>25</v>
      </c>
      <c r="AD2451" s="14" t="s">
        <v>30459</v>
      </c>
      <c r="AE2451" s="14" t="s">
        <v>30460</v>
      </c>
    </row>
    <row r="2452" spans="1:31" ht="15.75" customHeight="1" x14ac:dyDescent="0.15">
      <c r="A2452" s="9" t="s">
        <v>1683</v>
      </c>
      <c r="B2452" s="7" t="s">
        <v>30461</v>
      </c>
      <c r="C2452" s="7" t="s">
        <v>30462</v>
      </c>
      <c r="D2452" s="7" t="s">
        <v>25</v>
      </c>
      <c r="E2452" s="7" t="s">
        <v>25</v>
      </c>
      <c r="F2452" s="7" t="s">
        <v>16475</v>
      </c>
      <c r="G2452" s="7" t="s">
        <v>25</v>
      </c>
      <c r="H2452" s="7" t="s">
        <v>30463</v>
      </c>
      <c r="I2452" s="31" t="s">
        <v>30464</v>
      </c>
      <c r="J2452" s="7" t="s">
        <v>13104</v>
      </c>
      <c r="K2452" s="7" t="s">
        <v>25</v>
      </c>
      <c r="L2452" s="9" t="s">
        <v>12408</v>
      </c>
      <c r="M2452" s="9" t="s">
        <v>28</v>
      </c>
      <c r="N2452" s="9" t="s">
        <v>683</v>
      </c>
      <c r="O2452" s="9" t="s">
        <v>998</v>
      </c>
      <c r="P2452" s="7" t="s">
        <v>30465</v>
      </c>
      <c r="Q2452" s="7" t="s">
        <v>86</v>
      </c>
      <c r="R2452" s="31" t="s">
        <v>87</v>
      </c>
      <c r="S2452" s="7" t="s">
        <v>25</v>
      </c>
      <c r="T2452" s="7" t="s">
        <v>25</v>
      </c>
      <c r="U2452" s="7" t="s">
        <v>25</v>
      </c>
      <c r="V2452" s="7" t="s">
        <v>25</v>
      </c>
      <c r="W2452" s="7" t="s">
        <v>25</v>
      </c>
      <c r="X2452" s="7" t="s">
        <v>25</v>
      </c>
      <c r="Y2452" s="31" t="s">
        <v>25</v>
      </c>
      <c r="Z2452" s="7" t="s">
        <v>25</v>
      </c>
      <c r="AA2452" s="7" t="s">
        <v>25</v>
      </c>
      <c r="AB2452" s="9" t="s">
        <v>93</v>
      </c>
      <c r="AC2452" s="12" t="s">
        <v>25</v>
      </c>
      <c r="AD2452" s="14" t="s">
        <v>25</v>
      </c>
      <c r="AE2452" s="14" t="s">
        <v>30466</v>
      </c>
    </row>
    <row r="2453" spans="1:31" ht="15.75" customHeight="1" x14ac:dyDescent="0.15">
      <c r="A2453" s="9" t="s">
        <v>1683</v>
      </c>
      <c r="B2453" s="7" t="s">
        <v>30467</v>
      </c>
      <c r="C2453" s="7" t="s">
        <v>30468</v>
      </c>
      <c r="D2453" s="7" t="s">
        <v>25</v>
      </c>
      <c r="E2453" s="7" t="s">
        <v>25</v>
      </c>
      <c r="F2453" s="7" t="s">
        <v>30469</v>
      </c>
      <c r="G2453" s="7" t="s">
        <v>30470</v>
      </c>
      <c r="H2453" s="7" t="s">
        <v>24029</v>
      </c>
      <c r="I2453" s="31" t="s">
        <v>24030</v>
      </c>
      <c r="J2453" s="7" t="s">
        <v>649</v>
      </c>
      <c r="K2453" s="7" t="s">
        <v>25</v>
      </c>
      <c r="L2453" s="9" t="s">
        <v>768</v>
      </c>
      <c r="M2453" s="9" t="s">
        <v>28</v>
      </c>
      <c r="N2453" s="9" t="s">
        <v>144</v>
      </c>
      <c r="O2453" s="9" t="s">
        <v>152</v>
      </c>
      <c r="P2453" s="9" t="s">
        <v>1788</v>
      </c>
      <c r="Q2453" s="7" t="s">
        <v>2874</v>
      </c>
      <c r="R2453" s="31" t="s">
        <v>87</v>
      </c>
      <c r="S2453" s="7" t="s">
        <v>30471</v>
      </c>
      <c r="T2453" s="7" t="s">
        <v>30472</v>
      </c>
      <c r="U2453" s="7" t="s">
        <v>30473</v>
      </c>
      <c r="V2453" s="7" t="s">
        <v>4592</v>
      </c>
      <c r="W2453" s="7" t="s">
        <v>4593</v>
      </c>
      <c r="X2453" s="7" t="s">
        <v>374</v>
      </c>
      <c r="Y2453" s="31" t="s">
        <v>221</v>
      </c>
      <c r="Z2453" s="7" t="s">
        <v>25</v>
      </c>
      <c r="AA2453" s="7" t="s">
        <v>25</v>
      </c>
      <c r="AB2453" s="9" t="s">
        <v>93</v>
      </c>
      <c r="AC2453" s="16" t="s">
        <v>152</v>
      </c>
      <c r="AD2453" s="14" t="s">
        <v>30474</v>
      </c>
      <c r="AE2453" s="14" t="s">
        <v>30475</v>
      </c>
    </row>
    <row r="2454" spans="1:31" ht="15.75" customHeight="1" x14ac:dyDescent="0.15">
      <c r="A2454" s="9" t="s">
        <v>1683</v>
      </c>
      <c r="B2454" s="7" t="s">
        <v>30476</v>
      </c>
      <c r="C2454" s="7" t="s">
        <v>30477</v>
      </c>
      <c r="D2454" s="7" t="s">
        <v>25</v>
      </c>
      <c r="E2454" s="7" t="s">
        <v>25</v>
      </c>
      <c r="F2454" s="7" t="s">
        <v>30478</v>
      </c>
      <c r="G2454" s="7" t="s">
        <v>30479</v>
      </c>
      <c r="H2454" s="7" t="s">
        <v>631</v>
      </c>
      <c r="I2454" s="31" t="s">
        <v>632</v>
      </c>
      <c r="J2454" s="7" t="s">
        <v>633</v>
      </c>
      <c r="K2454" s="7" t="s">
        <v>25</v>
      </c>
      <c r="L2454" s="9" t="s">
        <v>142</v>
      </c>
      <c r="M2454" s="9" t="s">
        <v>28</v>
      </c>
      <c r="N2454" s="7" t="s">
        <v>25</v>
      </c>
      <c r="O2454" s="7" t="s">
        <v>25</v>
      </c>
      <c r="P2454" s="7" t="s">
        <v>30480</v>
      </c>
      <c r="Q2454" s="7" t="s">
        <v>2811</v>
      </c>
      <c r="R2454" s="31" t="s">
        <v>87</v>
      </c>
      <c r="S2454" s="7" t="s">
        <v>30481</v>
      </c>
      <c r="T2454" s="7" t="s">
        <v>25</v>
      </c>
      <c r="U2454" s="7" t="s">
        <v>30482</v>
      </c>
      <c r="V2454" s="7" t="s">
        <v>25</v>
      </c>
      <c r="W2454" s="7" t="s">
        <v>25</v>
      </c>
      <c r="X2454" s="7" t="s">
        <v>25</v>
      </c>
      <c r="Y2454" s="31" t="s">
        <v>25</v>
      </c>
      <c r="Z2454" s="7" t="s">
        <v>25</v>
      </c>
      <c r="AA2454" s="7" t="s">
        <v>25</v>
      </c>
      <c r="AB2454" s="9" t="s">
        <v>93</v>
      </c>
      <c r="AC2454" s="16" t="s">
        <v>419</v>
      </c>
      <c r="AD2454" s="14" t="s">
        <v>30483</v>
      </c>
      <c r="AE2454" s="14" t="s">
        <v>30484</v>
      </c>
    </row>
    <row r="2455" spans="1:31" ht="15.75" customHeight="1" x14ac:dyDescent="0.15">
      <c r="A2455" s="9" t="s">
        <v>1683</v>
      </c>
      <c r="B2455" s="7" t="s">
        <v>30485</v>
      </c>
      <c r="C2455" s="7" t="s">
        <v>30486</v>
      </c>
      <c r="D2455" s="7" t="s">
        <v>25</v>
      </c>
      <c r="E2455" s="7" t="s">
        <v>25</v>
      </c>
      <c r="F2455" s="7" t="s">
        <v>30487</v>
      </c>
      <c r="G2455" s="7" t="s">
        <v>30488</v>
      </c>
      <c r="H2455" s="7" t="s">
        <v>30463</v>
      </c>
      <c r="I2455" s="31" t="s">
        <v>30464</v>
      </c>
      <c r="J2455" s="7" t="s">
        <v>13104</v>
      </c>
      <c r="K2455" s="7" t="s">
        <v>25</v>
      </c>
      <c r="L2455" s="9" t="s">
        <v>12408</v>
      </c>
      <c r="M2455" s="9" t="s">
        <v>28</v>
      </c>
      <c r="N2455" s="9" t="s">
        <v>683</v>
      </c>
      <c r="O2455" s="9" t="s">
        <v>998</v>
      </c>
      <c r="P2455" s="7" t="s">
        <v>30489</v>
      </c>
      <c r="Q2455" s="7" t="s">
        <v>86</v>
      </c>
      <c r="R2455" s="31" t="s">
        <v>87</v>
      </c>
      <c r="S2455" s="7" t="s">
        <v>30490</v>
      </c>
      <c r="T2455" s="7" t="s">
        <v>25</v>
      </c>
      <c r="U2455" s="7" t="s">
        <v>30491</v>
      </c>
      <c r="V2455" s="7" t="s">
        <v>25</v>
      </c>
      <c r="W2455" s="7" t="s">
        <v>25</v>
      </c>
      <c r="X2455" s="7" t="s">
        <v>25</v>
      </c>
      <c r="Y2455" s="31" t="s">
        <v>25</v>
      </c>
      <c r="Z2455" s="7" t="s">
        <v>25</v>
      </c>
      <c r="AA2455" s="7" t="s">
        <v>25</v>
      </c>
      <c r="AB2455" s="9" t="s">
        <v>93</v>
      </c>
      <c r="AC2455" s="12" t="s">
        <v>25</v>
      </c>
      <c r="AD2455" s="14" t="s">
        <v>25</v>
      </c>
      <c r="AE2455" s="14" t="s">
        <v>30492</v>
      </c>
    </row>
    <row r="2456" spans="1:31" ht="15.75" customHeight="1" x14ac:dyDescent="0.15">
      <c r="A2456" s="9" t="s">
        <v>1683</v>
      </c>
      <c r="B2456" s="7" t="s">
        <v>30493</v>
      </c>
      <c r="C2456" s="7" t="s">
        <v>30494</v>
      </c>
      <c r="D2456" s="9" t="s">
        <v>30495</v>
      </c>
      <c r="E2456" s="7" t="s">
        <v>25</v>
      </c>
      <c r="F2456" s="7" t="s">
        <v>30496</v>
      </c>
      <c r="G2456" s="7" t="s">
        <v>25</v>
      </c>
      <c r="H2456" s="7" t="s">
        <v>7131</v>
      </c>
      <c r="I2456" s="31" t="s">
        <v>7132</v>
      </c>
      <c r="J2456" s="7" t="s">
        <v>514</v>
      </c>
      <c r="K2456" s="7" t="s">
        <v>25</v>
      </c>
      <c r="L2456" s="9" t="s">
        <v>142</v>
      </c>
      <c r="M2456" s="9" t="s">
        <v>28</v>
      </c>
      <c r="N2456" s="7" t="s">
        <v>25</v>
      </c>
      <c r="O2456" s="7" t="s">
        <v>25</v>
      </c>
      <c r="P2456" s="7" t="s">
        <v>25</v>
      </c>
      <c r="Q2456" s="7" t="s">
        <v>420</v>
      </c>
      <c r="R2456" s="31" t="s">
        <v>87</v>
      </c>
      <c r="S2456" s="7" t="s">
        <v>30497</v>
      </c>
      <c r="T2456" s="7" t="s">
        <v>30498</v>
      </c>
      <c r="U2456" s="7" t="s">
        <v>30499</v>
      </c>
      <c r="V2456" s="7" t="s">
        <v>5045</v>
      </c>
      <c r="W2456" s="7" t="s">
        <v>5046</v>
      </c>
      <c r="X2456" s="7" t="s">
        <v>286</v>
      </c>
      <c r="Y2456" s="31" t="s">
        <v>221</v>
      </c>
      <c r="Z2456" s="7" t="s">
        <v>25</v>
      </c>
      <c r="AA2456" s="7" t="s">
        <v>25</v>
      </c>
      <c r="AB2456" s="9" t="s">
        <v>1788</v>
      </c>
      <c r="AC2456" s="16" t="s">
        <v>30500</v>
      </c>
      <c r="AD2456" s="14" t="s">
        <v>30501</v>
      </c>
      <c r="AE2456" s="14" t="s">
        <v>30502</v>
      </c>
    </row>
    <row r="2457" spans="1:31" ht="15.75" customHeight="1" x14ac:dyDescent="0.15">
      <c r="A2457" s="9" t="s">
        <v>1683</v>
      </c>
      <c r="B2457" s="7" t="s">
        <v>30503</v>
      </c>
      <c r="C2457" s="7" t="s">
        <v>30504</v>
      </c>
      <c r="D2457" s="9" t="s">
        <v>30505</v>
      </c>
      <c r="E2457" s="7" t="s">
        <v>25</v>
      </c>
      <c r="F2457" s="7" t="s">
        <v>30506</v>
      </c>
      <c r="G2457" s="7" t="s">
        <v>30507</v>
      </c>
      <c r="H2457" s="7" t="s">
        <v>30508</v>
      </c>
      <c r="I2457" s="31" t="s">
        <v>30509</v>
      </c>
      <c r="J2457" s="7" t="s">
        <v>1806</v>
      </c>
      <c r="K2457" s="7" t="s">
        <v>25</v>
      </c>
      <c r="L2457" s="9" t="s">
        <v>3796</v>
      </c>
      <c r="M2457" s="9" t="s">
        <v>28</v>
      </c>
      <c r="N2457" s="7" t="s">
        <v>25</v>
      </c>
      <c r="O2457" s="7" t="s">
        <v>25</v>
      </c>
      <c r="P2457" s="7" t="s">
        <v>25</v>
      </c>
      <c r="Q2457" s="7" t="s">
        <v>86</v>
      </c>
      <c r="R2457" s="31" t="s">
        <v>87</v>
      </c>
      <c r="S2457" s="7" t="s">
        <v>30510</v>
      </c>
      <c r="T2457" s="7" t="s">
        <v>25</v>
      </c>
      <c r="U2457" s="7" t="s">
        <v>30511</v>
      </c>
      <c r="V2457" s="7" t="s">
        <v>30512</v>
      </c>
      <c r="W2457" s="7" t="s">
        <v>30513</v>
      </c>
      <c r="X2457" s="7" t="s">
        <v>30514</v>
      </c>
      <c r="Y2457" s="31" t="s">
        <v>426</v>
      </c>
      <c r="Z2457" s="7" t="s">
        <v>1334</v>
      </c>
      <c r="AA2457" s="7" t="s">
        <v>30515</v>
      </c>
      <c r="AB2457" s="9" t="s">
        <v>152</v>
      </c>
      <c r="AC2457" s="16" t="s">
        <v>2142</v>
      </c>
      <c r="AD2457" s="14" t="s">
        <v>25</v>
      </c>
      <c r="AE2457" s="14" t="s">
        <v>30516</v>
      </c>
    </row>
    <row r="2458" spans="1:31" ht="15.75" customHeight="1" x14ac:dyDescent="0.15">
      <c r="A2458" s="9" t="s">
        <v>1683</v>
      </c>
      <c r="B2458" s="7" t="s">
        <v>30517</v>
      </c>
      <c r="C2458" s="7" t="s">
        <v>30518</v>
      </c>
      <c r="D2458" s="9" t="s">
        <v>30519</v>
      </c>
      <c r="E2458" s="7" t="s">
        <v>25</v>
      </c>
      <c r="F2458" s="7" t="s">
        <v>30520</v>
      </c>
      <c r="G2458" s="7" t="s">
        <v>30521</v>
      </c>
      <c r="H2458" s="7" t="s">
        <v>1265</v>
      </c>
      <c r="I2458" s="31" t="s">
        <v>1266</v>
      </c>
      <c r="J2458" s="7" t="s">
        <v>711</v>
      </c>
      <c r="K2458" s="7" t="s">
        <v>25</v>
      </c>
      <c r="L2458" s="9" t="s">
        <v>14143</v>
      </c>
      <c r="M2458" s="9" t="s">
        <v>28</v>
      </c>
      <c r="N2458" s="7" t="s">
        <v>25</v>
      </c>
      <c r="O2458" s="7" t="s">
        <v>25</v>
      </c>
      <c r="P2458" s="7" t="s">
        <v>25</v>
      </c>
      <c r="Q2458" s="7" t="s">
        <v>420</v>
      </c>
      <c r="R2458" s="31" t="s">
        <v>87</v>
      </c>
      <c r="S2458" s="7" t="s">
        <v>30522</v>
      </c>
      <c r="T2458" s="7" t="s">
        <v>25</v>
      </c>
      <c r="U2458" s="7" t="s">
        <v>30523</v>
      </c>
      <c r="V2458" s="7" t="s">
        <v>30524</v>
      </c>
      <c r="W2458" s="7" t="s">
        <v>30525</v>
      </c>
      <c r="X2458" s="7" t="s">
        <v>30526</v>
      </c>
      <c r="Y2458" s="31" t="s">
        <v>30527</v>
      </c>
      <c r="Z2458" s="7" t="s">
        <v>25</v>
      </c>
      <c r="AA2458" s="7" t="s">
        <v>25</v>
      </c>
      <c r="AB2458" s="9" t="s">
        <v>152</v>
      </c>
      <c r="AC2458" s="16" t="s">
        <v>2142</v>
      </c>
      <c r="AD2458" s="14" t="s">
        <v>30528</v>
      </c>
      <c r="AE2458" s="14" t="s">
        <v>30529</v>
      </c>
    </row>
    <row r="2459" spans="1:31" ht="15.75" customHeight="1" x14ac:dyDescent="0.15">
      <c r="A2459" s="9" t="s">
        <v>1683</v>
      </c>
      <c r="B2459" s="7" t="s">
        <v>30530</v>
      </c>
      <c r="C2459" s="7" t="s">
        <v>30531</v>
      </c>
      <c r="D2459" s="9" t="s">
        <v>30532</v>
      </c>
      <c r="E2459" s="7" t="s">
        <v>25</v>
      </c>
      <c r="F2459" s="7" t="s">
        <v>30533</v>
      </c>
      <c r="G2459" s="7" t="s">
        <v>30534</v>
      </c>
      <c r="H2459" s="7" t="s">
        <v>30420</v>
      </c>
      <c r="I2459" s="31" t="s">
        <v>30421</v>
      </c>
      <c r="J2459" s="7" t="s">
        <v>514</v>
      </c>
      <c r="K2459" s="7" t="s">
        <v>25</v>
      </c>
      <c r="L2459" s="9" t="s">
        <v>1348</v>
      </c>
      <c r="M2459" s="9" t="s">
        <v>28</v>
      </c>
      <c r="N2459" s="9" t="s">
        <v>30422</v>
      </c>
      <c r="O2459" s="7" t="s">
        <v>25</v>
      </c>
      <c r="P2459" s="9" t="s">
        <v>30535</v>
      </c>
      <c r="Q2459" s="7" t="s">
        <v>86</v>
      </c>
      <c r="R2459" s="31" t="s">
        <v>87</v>
      </c>
      <c r="S2459" s="7" t="s">
        <v>30536</v>
      </c>
      <c r="T2459" s="7" t="s">
        <v>30537</v>
      </c>
      <c r="U2459" s="7" t="s">
        <v>30538</v>
      </c>
      <c r="V2459" s="7" t="s">
        <v>30539</v>
      </c>
      <c r="W2459" s="7" t="s">
        <v>30540</v>
      </c>
      <c r="X2459" s="7" t="s">
        <v>19515</v>
      </c>
      <c r="Y2459" s="31" t="s">
        <v>274</v>
      </c>
      <c r="Z2459" s="7" t="s">
        <v>30541</v>
      </c>
      <c r="AA2459" s="7" t="s">
        <v>30542</v>
      </c>
      <c r="AB2459" s="9" t="s">
        <v>93</v>
      </c>
      <c r="AC2459" s="16" t="s">
        <v>152</v>
      </c>
      <c r="AD2459" s="14" t="s">
        <v>25</v>
      </c>
      <c r="AE2459" s="14" t="s">
        <v>30543</v>
      </c>
    </row>
    <row r="2460" spans="1:31" ht="15.75" customHeight="1" x14ac:dyDescent="0.15">
      <c r="A2460" s="9" t="s">
        <v>1683</v>
      </c>
      <c r="B2460" s="7" t="s">
        <v>30544</v>
      </c>
      <c r="C2460" s="7" t="s">
        <v>30545</v>
      </c>
      <c r="D2460" s="7" t="s">
        <v>25</v>
      </c>
      <c r="E2460" s="7" t="s">
        <v>25</v>
      </c>
      <c r="F2460" s="7" t="s">
        <v>30546</v>
      </c>
      <c r="G2460" s="7" t="s">
        <v>25</v>
      </c>
      <c r="H2460" s="7" t="s">
        <v>30263</v>
      </c>
      <c r="I2460" s="31" t="s">
        <v>30264</v>
      </c>
      <c r="J2460" s="7" t="s">
        <v>711</v>
      </c>
      <c r="K2460" s="7" t="s">
        <v>25</v>
      </c>
      <c r="L2460" s="9" t="s">
        <v>142</v>
      </c>
      <c r="M2460" s="9" t="s">
        <v>28</v>
      </c>
      <c r="N2460" s="9" t="s">
        <v>9331</v>
      </c>
      <c r="O2460" s="9" t="s">
        <v>152</v>
      </c>
      <c r="P2460" s="7" t="s">
        <v>30547</v>
      </c>
      <c r="Q2460" s="7" t="s">
        <v>86</v>
      </c>
      <c r="R2460" s="31" t="s">
        <v>87</v>
      </c>
      <c r="S2460" s="7" t="s">
        <v>25</v>
      </c>
      <c r="T2460" s="7" t="s">
        <v>25</v>
      </c>
      <c r="U2460" s="7" t="s">
        <v>25</v>
      </c>
      <c r="V2460" s="7" t="s">
        <v>25</v>
      </c>
      <c r="W2460" s="7" t="s">
        <v>25</v>
      </c>
      <c r="X2460" s="7" t="s">
        <v>25</v>
      </c>
      <c r="Y2460" s="31" t="s">
        <v>25</v>
      </c>
      <c r="Z2460" s="7" t="s">
        <v>25</v>
      </c>
      <c r="AA2460" s="7" t="s">
        <v>25</v>
      </c>
      <c r="AB2460" s="9" t="s">
        <v>93</v>
      </c>
      <c r="AC2460" s="12" t="s">
        <v>25</v>
      </c>
      <c r="AD2460" s="14" t="s">
        <v>25</v>
      </c>
      <c r="AE2460" s="14" t="s">
        <v>30548</v>
      </c>
    </row>
    <row r="2461" spans="1:31" ht="15.75" customHeight="1" x14ac:dyDescent="0.15">
      <c r="A2461" s="9" t="s">
        <v>1683</v>
      </c>
      <c r="B2461" s="7" t="s">
        <v>30549</v>
      </c>
      <c r="C2461" s="7" t="s">
        <v>30550</v>
      </c>
      <c r="D2461" s="9" t="s">
        <v>30551</v>
      </c>
      <c r="E2461" s="7" t="s">
        <v>25</v>
      </c>
      <c r="F2461" s="7" t="s">
        <v>30552</v>
      </c>
      <c r="G2461" s="7" t="s">
        <v>30553</v>
      </c>
      <c r="H2461" s="7" t="s">
        <v>6989</v>
      </c>
      <c r="I2461" s="31" t="s">
        <v>6990</v>
      </c>
      <c r="J2461" s="7" t="s">
        <v>7282</v>
      </c>
      <c r="K2461" s="7" t="s">
        <v>25</v>
      </c>
      <c r="L2461" s="9" t="s">
        <v>157</v>
      </c>
      <c r="M2461" s="9" t="s">
        <v>28</v>
      </c>
      <c r="N2461" s="9" t="s">
        <v>6991</v>
      </c>
      <c r="O2461" s="9" t="s">
        <v>659</v>
      </c>
      <c r="P2461" s="7" t="s">
        <v>25</v>
      </c>
      <c r="Q2461" s="7" t="s">
        <v>420</v>
      </c>
      <c r="R2461" s="31" t="s">
        <v>87</v>
      </c>
      <c r="S2461" s="7" t="s">
        <v>30554</v>
      </c>
      <c r="T2461" s="7" t="s">
        <v>25</v>
      </c>
      <c r="U2461" s="7" t="s">
        <v>30555</v>
      </c>
      <c r="V2461" s="7" t="s">
        <v>30556</v>
      </c>
      <c r="W2461" s="7" t="s">
        <v>30557</v>
      </c>
      <c r="X2461" s="7" t="s">
        <v>30558</v>
      </c>
      <c r="Y2461" s="31" t="s">
        <v>30559</v>
      </c>
      <c r="Z2461" s="7" t="s">
        <v>25</v>
      </c>
      <c r="AA2461" s="7" t="s">
        <v>25</v>
      </c>
      <c r="AB2461" s="9" t="s">
        <v>998</v>
      </c>
      <c r="AC2461" s="16" t="s">
        <v>30560</v>
      </c>
      <c r="AD2461" s="14" t="s">
        <v>30561</v>
      </c>
      <c r="AE2461" s="14" t="s">
        <v>30562</v>
      </c>
    </row>
    <row r="2462" spans="1:31" ht="15.75" customHeight="1" x14ac:dyDescent="0.15">
      <c r="A2462" s="9" t="s">
        <v>1683</v>
      </c>
      <c r="B2462" s="7" t="s">
        <v>30563</v>
      </c>
      <c r="C2462" s="7" t="s">
        <v>30564</v>
      </c>
      <c r="D2462" s="9" t="s">
        <v>30565</v>
      </c>
      <c r="E2462" s="7" t="s">
        <v>25</v>
      </c>
      <c r="F2462" s="7" t="s">
        <v>30566</v>
      </c>
      <c r="G2462" s="7" t="s">
        <v>30567</v>
      </c>
      <c r="H2462" s="7" t="s">
        <v>30568</v>
      </c>
      <c r="I2462" s="31" t="s">
        <v>30569</v>
      </c>
      <c r="J2462" s="7" t="s">
        <v>3194</v>
      </c>
      <c r="K2462" s="7" t="s">
        <v>25</v>
      </c>
      <c r="L2462" s="9" t="s">
        <v>142</v>
      </c>
      <c r="M2462" s="9" t="s">
        <v>28</v>
      </c>
      <c r="N2462" s="7" t="s">
        <v>25</v>
      </c>
      <c r="O2462" s="7" t="s">
        <v>25</v>
      </c>
      <c r="P2462" s="9" t="s">
        <v>281</v>
      </c>
      <c r="Q2462" s="7" t="s">
        <v>420</v>
      </c>
      <c r="R2462" s="31" t="s">
        <v>87</v>
      </c>
      <c r="S2462" s="7" t="s">
        <v>30570</v>
      </c>
      <c r="T2462" s="7" t="s">
        <v>25</v>
      </c>
      <c r="U2462" s="7" t="s">
        <v>30571</v>
      </c>
      <c r="V2462" s="7" t="s">
        <v>30572</v>
      </c>
      <c r="W2462" s="7" t="s">
        <v>30573</v>
      </c>
      <c r="X2462" s="7" t="s">
        <v>30574</v>
      </c>
      <c r="Y2462" s="31" t="s">
        <v>3721</v>
      </c>
      <c r="Z2462" s="7" t="s">
        <v>25</v>
      </c>
      <c r="AA2462" s="7" t="s">
        <v>25</v>
      </c>
      <c r="AB2462" s="9" t="s">
        <v>152</v>
      </c>
      <c r="AC2462" s="16" t="s">
        <v>4999</v>
      </c>
      <c r="AD2462" s="14" t="s">
        <v>30575</v>
      </c>
      <c r="AE2462" s="14" t="s">
        <v>30576</v>
      </c>
    </row>
    <row r="2463" spans="1:31" ht="15.75" customHeight="1" x14ac:dyDescent="0.15">
      <c r="A2463" s="9" t="s">
        <v>1683</v>
      </c>
      <c r="B2463" s="7" t="s">
        <v>30577</v>
      </c>
      <c r="C2463" s="7" t="s">
        <v>30578</v>
      </c>
      <c r="D2463" s="7" t="s">
        <v>25</v>
      </c>
      <c r="E2463" s="7" t="s">
        <v>25</v>
      </c>
      <c r="F2463" s="7" t="s">
        <v>30579</v>
      </c>
      <c r="G2463" s="7" t="s">
        <v>30580</v>
      </c>
      <c r="H2463" s="7" t="s">
        <v>742</v>
      </c>
      <c r="I2463" s="31" t="s">
        <v>743</v>
      </c>
      <c r="J2463" s="7" t="s">
        <v>633</v>
      </c>
      <c r="K2463" s="7" t="s">
        <v>25</v>
      </c>
      <c r="L2463" s="9" t="s">
        <v>12408</v>
      </c>
      <c r="M2463" s="9" t="s">
        <v>28</v>
      </c>
      <c r="N2463" s="7" t="s">
        <v>25</v>
      </c>
      <c r="O2463" s="7" t="s">
        <v>25</v>
      </c>
      <c r="P2463" s="7" t="s">
        <v>25</v>
      </c>
      <c r="Q2463" s="7" t="s">
        <v>9233</v>
      </c>
      <c r="R2463" s="31" t="s">
        <v>109</v>
      </c>
      <c r="S2463" s="7" t="s">
        <v>30581</v>
      </c>
      <c r="T2463" s="7" t="s">
        <v>25</v>
      </c>
      <c r="U2463" s="7" t="s">
        <v>30582</v>
      </c>
      <c r="V2463" s="7" t="s">
        <v>30583</v>
      </c>
      <c r="W2463" s="7" t="s">
        <v>30584</v>
      </c>
      <c r="X2463" s="7" t="s">
        <v>30585</v>
      </c>
      <c r="Y2463" s="31" t="s">
        <v>30586</v>
      </c>
      <c r="Z2463" s="7" t="s">
        <v>25</v>
      </c>
      <c r="AA2463" s="7" t="s">
        <v>25</v>
      </c>
      <c r="AB2463" s="9" t="s">
        <v>93</v>
      </c>
      <c r="AC2463" s="16" t="s">
        <v>998</v>
      </c>
      <c r="AD2463" s="14" t="s">
        <v>30587</v>
      </c>
      <c r="AE2463" s="14" t="s">
        <v>30588</v>
      </c>
    </row>
    <row r="2464" spans="1:31" ht="15.75" customHeight="1" x14ac:dyDescent="0.15">
      <c r="A2464" s="9" t="s">
        <v>1683</v>
      </c>
      <c r="B2464" s="7" t="s">
        <v>30589</v>
      </c>
      <c r="C2464" s="7" t="s">
        <v>30590</v>
      </c>
      <c r="D2464" s="7" t="s">
        <v>25</v>
      </c>
      <c r="E2464" s="7" t="s">
        <v>25</v>
      </c>
      <c r="F2464" s="7" t="s">
        <v>30591</v>
      </c>
      <c r="G2464" s="7" t="s">
        <v>30592</v>
      </c>
      <c r="H2464" s="7" t="s">
        <v>742</v>
      </c>
      <c r="I2464" s="31" t="s">
        <v>743</v>
      </c>
      <c r="J2464" s="7" t="s">
        <v>633</v>
      </c>
      <c r="K2464" s="7" t="s">
        <v>25</v>
      </c>
      <c r="L2464" s="9" t="s">
        <v>12408</v>
      </c>
      <c r="M2464" s="9" t="s">
        <v>28</v>
      </c>
      <c r="N2464" s="7" t="s">
        <v>25</v>
      </c>
      <c r="O2464" s="7" t="s">
        <v>25</v>
      </c>
      <c r="P2464" s="7" t="s">
        <v>25</v>
      </c>
      <c r="Q2464" s="7" t="s">
        <v>9233</v>
      </c>
      <c r="R2464" s="31" t="s">
        <v>109</v>
      </c>
      <c r="S2464" s="7" t="s">
        <v>30593</v>
      </c>
      <c r="T2464" s="7" t="s">
        <v>25</v>
      </c>
      <c r="U2464" s="7" t="s">
        <v>30594</v>
      </c>
      <c r="V2464" s="7" t="s">
        <v>30595</v>
      </c>
      <c r="W2464" s="7" t="s">
        <v>30596</v>
      </c>
      <c r="X2464" s="7" t="s">
        <v>30597</v>
      </c>
      <c r="Y2464" s="31" t="s">
        <v>18567</v>
      </c>
      <c r="Z2464" s="7" t="s">
        <v>25</v>
      </c>
      <c r="AA2464" s="7" t="s">
        <v>25</v>
      </c>
      <c r="AB2464" s="9" t="s">
        <v>93</v>
      </c>
      <c r="AC2464" s="16" t="s">
        <v>998</v>
      </c>
      <c r="AD2464" s="14" t="s">
        <v>30598</v>
      </c>
      <c r="AE2464" s="14" t="s">
        <v>30599</v>
      </c>
    </row>
    <row r="2465" spans="1:31" ht="15.75" customHeight="1" x14ac:dyDescent="0.15">
      <c r="A2465" s="9" t="s">
        <v>1683</v>
      </c>
      <c r="B2465" s="7" t="s">
        <v>30600</v>
      </c>
      <c r="C2465" s="7" t="s">
        <v>30601</v>
      </c>
      <c r="D2465" s="9" t="s">
        <v>30602</v>
      </c>
      <c r="E2465" s="7" t="s">
        <v>25</v>
      </c>
      <c r="F2465" s="7" t="s">
        <v>30603</v>
      </c>
      <c r="G2465" s="7" t="s">
        <v>30604</v>
      </c>
      <c r="H2465" s="7" t="s">
        <v>30605</v>
      </c>
      <c r="I2465" s="31" t="s">
        <v>30606</v>
      </c>
      <c r="J2465" s="7" t="s">
        <v>649</v>
      </c>
      <c r="K2465" s="7" t="s">
        <v>25</v>
      </c>
      <c r="L2465" s="9" t="s">
        <v>142</v>
      </c>
      <c r="M2465" s="9" t="s">
        <v>28</v>
      </c>
      <c r="N2465" s="9" t="s">
        <v>769</v>
      </c>
      <c r="O2465" s="9" t="s">
        <v>998</v>
      </c>
      <c r="P2465" s="7" t="s">
        <v>30607</v>
      </c>
      <c r="Q2465" s="7" t="s">
        <v>420</v>
      </c>
      <c r="R2465" s="31" t="s">
        <v>87</v>
      </c>
      <c r="S2465" s="7" t="s">
        <v>30608</v>
      </c>
      <c r="T2465" s="7" t="s">
        <v>25</v>
      </c>
      <c r="U2465" s="7" t="s">
        <v>30609</v>
      </c>
      <c r="V2465" s="7" t="s">
        <v>25</v>
      </c>
      <c r="W2465" s="7" t="s">
        <v>25</v>
      </c>
      <c r="X2465" s="7" t="s">
        <v>25</v>
      </c>
      <c r="Y2465" s="31" t="s">
        <v>25</v>
      </c>
      <c r="Z2465" s="7" t="s">
        <v>25</v>
      </c>
      <c r="AA2465" s="7" t="s">
        <v>25</v>
      </c>
      <c r="AB2465" s="9" t="s">
        <v>2602</v>
      </c>
      <c r="AC2465" s="16" t="s">
        <v>30610</v>
      </c>
      <c r="AD2465" s="14" t="s">
        <v>30611</v>
      </c>
      <c r="AE2465" s="14" t="s">
        <v>30612</v>
      </c>
    </row>
    <row r="2466" spans="1:31" ht="15.75" customHeight="1" x14ac:dyDescent="0.15">
      <c r="A2466" s="9" t="s">
        <v>1683</v>
      </c>
      <c r="B2466" s="7" t="s">
        <v>30613</v>
      </c>
      <c r="C2466" s="7" t="s">
        <v>30614</v>
      </c>
      <c r="D2466" s="9" t="s">
        <v>30615</v>
      </c>
      <c r="E2466" s="7" t="s">
        <v>25</v>
      </c>
      <c r="F2466" s="7" t="s">
        <v>30616</v>
      </c>
      <c r="G2466" s="7" t="s">
        <v>25</v>
      </c>
      <c r="H2466" s="7" t="s">
        <v>9565</v>
      </c>
      <c r="I2466" s="31" t="s">
        <v>9566</v>
      </c>
      <c r="J2466" s="7" t="s">
        <v>649</v>
      </c>
      <c r="K2466" s="7" t="s">
        <v>25</v>
      </c>
      <c r="L2466" s="9" t="s">
        <v>12408</v>
      </c>
      <c r="M2466" s="9" t="s">
        <v>28</v>
      </c>
      <c r="N2466" s="7" t="s">
        <v>25</v>
      </c>
      <c r="O2466" s="7" t="s">
        <v>25</v>
      </c>
      <c r="P2466" s="9" t="s">
        <v>495</v>
      </c>
      <c r="Q2466" s="7" t="s">
        <v>420</v>
      </c>
      <c r="R2466" s="31" t="s">
        <v>87</v>
      </c>
      <c r="S2466" s="7" t="s">
        <v>30617</v>
      </c>
      <c r="T2466" s="7" t="s">
        <v>30618</v>
      </c>
      <c r="U2466" s="7" t="s">
        <v>30619</v>
      </c>
      <c r="V2466" s="7" t="s">
        <v>30620</v>
      </c>
      <c r="W2466" s="7" t="s">
        <v>30621</v>
      </c>
      <c r="X2466" s="7" t="s">
        <v>30622</v>
      </c>
      <c r="Y2466" s="31" t="s">
        <v>30623</v>
      </c>
      <c r="Z2466" s="7" t="s">
        <v>1928</v>
      </c>
      <c r="AA2466" s="7" t="s">
        <v>25</v>
      </c>
      <c r="AB2466" s="9" t="s">
        <v>85</v>
      </c>
      <c r="AC2466" s="16" t="s">
        <v>30624</v>
      </c>
      <c r="AD2466" s="14" t="s">
        <v>30625</v>
      </c>
      <c r="AE2466" s="14" t="s">
        <v>30626</v>
      </c>
    </row>
    <row r="2467" spans="1:31" ht="15.75" customHeight="1" x14ac:dyDescent="0.15">
      <c r="A2467" s="9" t="s">
        <v>1683</v>
      </c>
      <c r="B2467" s="7" t="s">
        <v>30627</v>
      </c>
      <c r="C2467" s="7" t="s">
        <v>30628</v>
      </c>
      <c r="D2467" s="7" t="s">
        <v>25</v>
      </c>
      <c r="E2467" s="7" t="s">
        <v>25</v>
      </c>
      <c r="F2467" s="7" t="s">
        <v>30629</v>
      </c>
      <c r="G2467" s="7" t="s">
        <v>30630</v>
      </c>
      <c r="H2467" s="7" t="s">
        <v>742</v>
      </c>
      <c r="I2467" s="31" t="s">
        <v>743</v>
      </c>
      <c r="J2467" s="7" t="s">
        <v>633</v>
      </c>
      <c r="K2467" s="7" t="s">
        <v>25</v>
      </c>
      <c r="L2467" s="9" t="s">
        <v>12408</v>
      </c>
      <c r="M2467" s="9" t="s">
        <v>28</v>
      </c>
      <c r="N2467" s="7" t="s">
        <v>25</v>
      </c>
      <c r="O2467" s="7" t="s">
        <v>25</v>
      </c>
      <c r="P2467" s="7" t="s">
        <v>25</v>
      </c>
      <c r="Q2467" s="7" t="s">
        <v>9233</v>
      </c>
      <c r="R2467" s="31" t="s">
        <v>109</v>
      </c>
      <c r="S2467" s="7" t="s">
        <v>30631</v>
      </c>
      <c r="T2467" s="7" t="s">
        <v>25</v>
      </c>
      <c r="U2467" s="7" t="s">
        <v>30632</v>
      </c>
      <c r="V2467" s="7" t="s">
        <v>25</v>
      </c>
      <c r="W2467" s="7" t="s">
        <v>25</v>
      </c>
      <c r="X2467" s="7" t="s">
        <v>25</v>
      </c>
      <c r="Y2467" s="31" t="s">
        <v>25</v>
      </c>
      <c r="Z2467" s="7" t="s">
        <v>25</v>
      </c>
      <c r="AA2467" s="7" t="s">
        <v>25</v>
      </c>
      <c r="AB2467" s="9" t="s">
        <v>93</v>
      </c>
      <c r="AC2467" s="16" t="s">
        <v>144</v>
      </c>
      <c r="AD2467" s="14" t="s">
        <v>30633</v>
      </c>
      <c r="AE2467" s="14" t="s">
        <v>30634</v>
      </c>
    </row>
    <row r="2468" spans="1:31" ht="15.75" customHeight="1" x14ac:dyDescent="0.15">
      <c r="A2468" s="9" t="s">
        <v>1683</v>
      </c>
      <c r="B2468" s="7" t="s">
        <v>30635</v>
      </c>
      <c r="C2468" s="7" t="s">
        <v>30636</v>
      </c>
      <c r="D2468" s="9" t="s">
        <v>30637</v>
      </c>
      <c r="E2468" s="7" t="s">
        <v>25</v>
      </c>
      <c r="F2468" s="7" t="s">
        <v>30638</v>
      </c>
      <c r="G2468" s="7" t="s">
        <v>25</v>
      </c>
      <c r="H2468" s="7" t="s">
        <v>1896</v>
      </c>
      <c r="I2468" s="31" t="s">
        <v>1897</v>
      </c>
      <c r="J2468" s="7" t="s">
        <v>1898</v>
      </c>
      <c r="K2468" s="7" t="s">
        <v>25</v>
      </c>
      <c r="L2468" s="9" t="s">
        <v>12408</v>
      </c>
      <c r="M2468" s="9" t="s">
        <v>28</v>
      </c>
      <c r="N2468" s="9" t="s">
        <v>1899</v>
      </c>
      <c r="O2468" s="7" t="s">
        <v>25</v>
      </c>
      <c r="P2468" s="7" t="s">
        <v>30639</v>
      </c>
      <c r="Q2468" s="7" t="s">
        <v>420</v>
      </c>
      <c r="R2468" s="31" t="s">
        <v>87</v>
      </c>
      <c r="S2468" s="7" t="s">
        <v>2611</v>
      </c>
      <c r="T2468" s="7" t="s">
        <v>25</v>
      </c>
      <c r="U2468" s="7" t="s">
        <v>2612</v>
      </c>
      <c r="V2468" s="7" t="s">
        <v>25</v>
      </c>
      <c r="W2468" s="7" t="s">
        <v>25</v>
      </c>
      <c r="X2468" s="7" t="s">
        <v>25</v>
      </c>
      <c r="Y2468" s="31" t="s">
        <v>25</v>
      </c>
      <c r="Z2468" s="7" t="s">
        <v>25</v>
      </c>
      <c r="AA2468" s="7" t="s">
        <v>25</v>
      </c>
      <c r="AB2468" s="9" t="s">
        <v>152</v>
      </c>
      <c r="AC2468" s="16" t="s">
        <v>2180</v>
      </c>
      <c r="AD2468" s="14" t="s">
        <v>30640</v>
      </c>
      <c r="AE2468" s="14" t="s">
        <v>30641</v>
      </c>
    </row>
    <row r="2469" spans="1:31" ht="15.75" customHeight="1" x14ac:dyDescent="0.15">
      <c r="A2469" s="9" t="s">
        <v>1683</v>
      </c>
      <c r="B2469" s="7" t="s">
        <v>30642</v>
      </c>
      <c r="C2469" s="7" t="s">
        <v>30643</v>
      </c>
      <c r="D2469" s="7" t="s">
        <v>25</v>
      </c>
      <c r="E2469" s="7" t="s">
        <v>25</v>
      </c>
      <c r="F2469" s="7" t="s">
        <v>30644</v>
      </c>
      <c r="G2469" s="7" t="s">
        <v>30645</v>
      </c>
      <c r="H2469" s="7" t="s">
        <v>631</v>
      </c>
      <c r="I2469" s="31" t="s">
        <v>632</v>
      </c>
      <c r="J2469" s="7" t="s">
        <v>633</v>
      </c>
      <c r="K2469" s="7" t="s">
        <v>25</v>
      </c>
      <c r="L2469" s="9" t="s">
        <v>142</v>
      </c>
      <c r="M2469" s="9" t="s">
        <v>28</v>
      </c>
      <c r="N2469" s="7" t="s">
        <v>25</v>
      </c>
      <c r="O2469" s="7" t="s">
        <v>25</v>
      </c>
      <c r="P2469" s="7" t="s">
        <v>30646</v>
      </c>
      <c r="Q2469" s="7" t="s">
        <v>2811</v>
      </c>
      <c r="R2469" s="31" t="s">
        <v>87</v>
      </c>
      <c r="S2469" s="7" t="s">
        <v>30647</v>
      </c>
      <c r="T2469" s="7" t="s">
        <v>25</v>
      </c>
      <c r="U2469" s="7" t="s">
        <v>30648</v>
      </c>
      <c r="V2469" s="7" t="s">
        <v>30649</v>
      </c>
      <c r="W2469" s="7" t="s">
        <v>30650</v>
      </c>
      <c r="X2469" s="7" t="s">
        <v>30651</v>
      </c>
      <c r="Y2469" s="31" t="s">
        <v>30652</v>
      </c>
      <c r="Z2469" s="7" t="s">
        <v>25</v>
      </c>
      <c r="AA2469" s="7" t="s">
        <v>25</v>
      </c>
      <c r="AB2469" s="9" t="s">
        <v>152</v>
      </c>
      <c r="AC2469" s="16" t="s">
        <v>5935</v>
      </c>
      <c r="AD2469" s="14" t="s">
        <v>30653</v>
      </c>
      <c r="AE2469" s="14" t="s">
        <v>30654</v>
      </c>
    </row>
    <row r="2470" spans="1:31" ht="15.75" customHeight="1" x14ac:dyDescent="0.15">
      <c r="A2470" s="9" t="s">
        <v>1683</v>
      </c>
      <c r="B2470" s="7" t="s">
        <v>30655</v>
      </c>
      <c r="C2470" s="7" t="s">
        <v>30656</v>
      </c>
      <c r="D2470" s="9" t="s">
        <v>30657</v>
      </c>
      <c r="E2470" s="7" t="s">
        <v>25</v>
      </c>
      <c r="F2470" s="7" t="s">
        <v>30658</v>
      </c>
      <c r="G2470" s="7" t="s">
        <v>25</v>
      </c>
      <c r="H2470" s="7" t="s">
        <v>1035</v>
      </c>
      <c r="I2470" s="31" t="s">
        <v>1037</v>
      </c>
      <c r="J2470" s="7" t="s">
        <v>514</v>
      </c>
      <c r="K2470" s="7" t="s">
        <v>25</v>
      </c>
      <c r="L2470" s="9" t="s">
        <v>142</v>
      </c>
      <c r="M2470" s="9" t="s">
        <v>28</v>
      </c>
      <c r="N2470" s="7" t="s">
        <v>25</v>
      </c>
      <c r="O2470" s="7" t="s">
        <v>25</v>
      </c>
      <c r="P2470" s="7" t="s">
        <v>25</v>
      </c>
      <c r="Q2470" s="7" t="s">
        <v>420</v>
      </c>
      <c r="R2470" s="31" t="s">
        <v>87</v>
      </c>
      <c r="S2470" s="7" t="s">
        <v>30659</v>
      </c>
      <c r="T2470" s="7" t="s">
        <v>30660</v>
      </c>
      <c r="U2470" s="7" t="s">
        <v>30661</v>
      </c>
      <c r="V2470" s="7" t="s">
        <v>30662</v>
      </c>
      <c r="W2470" s="7" t="s">
        <v>30663</v>
      </c>
      <c r="X2470" s="7" t="s">
        <v>13751</v>
      </c>
      <c r="Y2470" s="31" t="s">
        <v>274</v>
      </c>
      <c r="Z2470" s="7" t="s">
        <v>25</v>
      </c>
      <c r="AA2470" s="7" t="s">
        <v>25</v>
      </c>
      <c r="AB2470" s="9" t="s">
        <v>93</v>
      </c>
      <c r="AC2470" s="16" t="s">
        <v>85</v>
      </c>
      <c r="AD2470" s="14" t="s">
        <v>30664</v>
      </c>
      <c r="AE2470" s="14" t="s">
        <v>30665</v>
      </c>
    </row>
    <row r="2471" spans="1:31" ht="15.75" customHeight="1" x14ac:dyDescent="0.15">
      <c r="A2471" s="9" t="s">
        <v>1683</v>
      </c>
      <c r="B2471" s="7" t="s">
        <v>30666</v>
      </c>
      <c r="C2471" s="7" t="s">
        <v>30667</v>
      </c>
      <c r="D2471" s="9" t="s">
        <v>30668</v>
      </c>
      <c r="E2471" s="7" t="s">
        <v>25</v>
      </c>
      <c r="F2471" s="7" t="s">
        <v>30669</v>
      </c>
      <c r="G2471" s="7" t="s">
        <v>25</v>
      </c>
      <c r="H2471" s="7" t="s">
        <v>4001</v>
      </c>
      <c r="I2471" s="31" t="s">
        <v>4002</v>
      </c>
      <c r="J2471" s="7" t="s">
        <v>514</v>
      </c>
      <c r="K2471" s="7" t="s">
        <v>25</v>
      </c>
      <c r="L2471" s="9" t="s">
        <v>142</v>
      </c>
      <c r="M2471" s="9" t="s">
        <v>28</v>
      </c>
      <c r="N2471" s="9" t="s">
        <v>7015</v>
      </c>
      <c r="O2471" s="9" t="s">
        <v>7016</v>
      </c>
      <c r="P2471" s="9" t="s">
        <v>30670</v>
      </c>
      <c r="Q2471" s="7" t="s">
        <v>420</v>
      </c>
      <c r="R2471" s="31" t="s">
        <v>87</v>
      </c>
      <c r="S2471" s="7" t="s">
        <v>30671</v>
      </c>
      <c r="T2471" s="7" t="s">
        <v>25</v>
      </c>
      <c r="U2471" s="7" t="s">
        <v>30672</v>
      </c>
      <c r="V2471" s="7" t="s">
        <v>30673</v>
      </c>
      <c r="W2471" s="7" t="s">
        <v>30674</v>
      </c>
      <c r="X2471" s="7" t="s">
        <v>30675</v>
      </c>
      <c r="Y2471" s="31" t="s">
        <v>1045</v>
      </c>
      <c r="Z2471" s="7" t="s">
        <v>25</v>
      </c>
      <c r="AA2471" s="7" t="s">
        <v>25</v>
      </c>
      <c r="AB2471" s="9" t="s">
        <v>152</v>
      </c>
      <c r="AC2471" s="16" t="s">
        <v>30676</v>
      </c>
      <c r="AD2471" s="14" t="s">
        <v>30677</v>
      </c>
      <c r="AE2471" s="14" t="s">
        <v>30678</v>
      </c>
    </row>
    <row r="2472" spans="1:31" ht="15.75" customHeight="1" x14ac:dyDescent="0.15">
      <c r="A2472" s="9" t="s">
        <v>1683</v>
      </c>
      <c r="B2472" s="7" t="s">
        <v>30679</v>
      </c>
      <c r="C2472" s="7" t="s">
        <v>30680</v>
      </c>
      <c r="D2472" s="9" t="s">
        <v>30681</v>
      </c>
      <c r="E2472" s="7" t="s">
        <v>25</v>
      </c>
      <c r="F2472" s="7" t="s">
        <v>30682</v>
      </c>
      <c r="G2472" s="7" t="s">
        <v>30683</v>
      </c>
      <c r="H2472" s="7" t="s">
        <v>9947</v>
      </c>
      <c r="I2472" s="31" t="s">
        <v>9948</v>
      </c>
      <c r="J2472" s="7" t="s">
        <v>649</v>
      </c>
      <c r="K2472" s="7" t="s">
        <v>30684</v>
      </c>
      <c r="L2472" s="9" t="s">
        <v>142</v>
      </c>
      <c r="M2472" s="9" t="s">
        <v>28</v>
      </c>
      <c r="N2472" s="9" t="s">
        <v>12236</v>
      </c>
      <c r="O2472" s="9" t="s">
        <v>28641</v>
      </c>
      <c r="P2472" s="7" t="s">
        <v>30108</v>
      </c>
      <c r="Q2472" s="7" t="s">
        <v>420</v>
      </c>
      <c r="R2472" s="31" t="s">
        <v>87</v>
      </c>
      <c r="S2472" s="7" t="s">
        <v>30685</v>
      </c>
      <c r="T2472" s="7" t="s">
        <v>25</v>
      </c>
      <c r="U2472" s="7" t="s">
        <v>30686</v>
      </c>
      <c r="V2472" s="7" t="s">
        <v>25</v>
      </c>
      <c r="W2472" s="7" t="s">
        <v>25</v>
      </c>
      <c r="X2472" s="7" t="s">
        <v>25</v>
      </c>
      <c r="Y2472" s="31" t="s">
        <v>25</v>
      </c>
      <c r="Z2472" s="7" t="s">
        <v>25</v>
      </c>
      <c r="AA2472" s="7" t="s">
        <v>25</v>
      </c>
      <c r="AB2472" s="9" t="s">
        <v>93</v>
      </c>
      <c r="AC2472" s="16" t="s">
        <v>2089</v>
      </c>
      <c r="AD2472" s="14" t="s">
        <v>30687</v>
      </c>
      <c r="AE2472" s="14" t="s">
        <v>30688</v>
      </c>
    </row>
    <row r="2473" spans="1:31" ht="15.75" customHeight="1" x14ac:dyDescent="0.15">
      <c r="A2473" s="9" t="s">
        <v>1683</v>
      </c>
      <c r="B2473" s="7" t="s">
        <v>30689</v>
      </c>
      <c r="C2473" s="7" t="s">
        <v>30690</v>
      </c>
      <c r="D2473" s="9" t="s">
        <v>30691</v>
      </c>
      <c r="E2473" s="7" t="s">
        <v>25</v>
      </c>
      <c r="F2473" s="7" t="s">
        <v>30692</v>
      </c>
      <c r="G2473" s="7" t="s">
        <v>30693</v>
      </c>
      <c r="H2473" s="7" t="s">
        <v>30694</v>
      </c>
      <c r="I2473" s="31" t="s">
        <v>30695</v>
      </c>
      <c r="J2473" s="7" t="s">
        <v>514</v>
      </c>
      <c r="K2473" s="7" t="s">
        <v>25</v>
      </c>
      <c r="L2473" s="9" t="s">
        <v>142</v>
      </c>
      <c r="M2473" s="9" t="s">
        <v>28</v>
      </c>
      <c r="N2473" s="9" t="s">
        <v>1510</v>
      </c>
      <c r="O2473" s="9" t="s">
        <v>2142</v>
      </c>
      <c r="P2473" s="7" t="s">
        <v>30696</v>
      </c>
      <c r="Q2473" s="7" t="s">
        <v>2874</v>
      </c>
      <c r="R2473" s="31" t="s">
        <v>87</v>
      </c>
      <c r="S2473" s="7" t="s">
        <v>30697</v>
      </c>
      <c r="T2473" s="7" t="s">
        <v>30698</v>
      </c>
      <c r="U2473" s="7" t="s">
        <v>30699</v>
      </c>
      <c r="V2473" s="7" t="s">
        <v>30700</v>
      </c>
      <c r="W2473" s="7" t="s">
        <v>30701</v>
      </c>
      <c r="X2473" s="7" t="s">
        <v>30702</v>
      </c>
      <c r="Y2473" s="31" t="s">
        <v>18498</v>
      </c>
      <c r="Z2473" s="7" t="s">
        <v>30703</v>
      </c>
      <c r="AA2473" s="7" t="s">
        <v>25</v>
      </c>
      <c r="AB2473" s="9" t="s">
        <v>93</v>
      </c>
      <c r="AC2473" s="16" t="s">
        <v>2180</v>
      </c>
      <c r="AD2473" s="14" t="s">
        <v>30704</v>
      </c>
      <c r="AE2473" s="14" t="s">
        <v>30705</v>
      </c>
    </row>
    <row r="2474" spans="1:31" ht="15.75" customHeight="1" x14ac:dyDescent="0.15">
      <c r="A2474" s="9" t="s">
        <v>1683</v>
      </c>
      <c r="B2474" s="7" t="s">
        <v>30706</v>
      </c>
      <c r="C2474" s="7" t="s">
        <v>30707</v>
      </c>
      <c r="D2474" s="9" t="s">
        <v>30708</v>
      </c>
      <c r="E2474" s="7" t="s">
        <v>25</v>
      </c>
      <c r="F2474" s="7" t="s">
        <v>30709</v>
      </c>
      <c r="G2474" s="7" t="s">
        <v>30710</v>
      </c>
      <c r="H2474" s="7" t="s">
        <v>30711</v>
      </c>
      <c r="I2474" s="31" t="s">
        <v>30712</v>
      </c>
      <c r="J2474" s="7" t="s">
        <v>649</v>
      </c>
      <c r="K2474" s="7" t="s">
        <v>25</v>
      </c>
      <c r="L2474" s="9" t="s">
        <v>157</v>
      </c>
      <c r="M2474" s="9" t="s">
        <v>28</v>
      </c>
      <c r="N2474" s="7" t="s">
        <v>25</v>
      </c>
      <c r="O2474" s="7" t="s">
        <v>25</v>
      </c>
      <c r="P2474" s="9" t="s">
        <v>3542</v>
      </c>
      <c r="Q2474" s="7" t="s">
        <v>420</v>
      </c>
      <c r="R2474" s="31" t="s">
        <v>87</v>
      </c>
      <c r="S2474" s="7" t="s">
        <v>30713</v>
      </c>
      <c r="T2474" s="7" t="s">
        <v>30714</v>
      </c>
      <c r="U2474" s="7" t="s">
        <v>30715</v>
      </c>
      <c r="V2474" s="7" t="s">
        <v>30716</v>
      </c>
      <c r="W2474" s="7" t="s">
        <v>30717</v>
      </c>
      <c r="X2474" s="7" t="s">
        <v>9815</v>
      </c>
      <c r="Y2474" s="31" t="s">
        <v>221</v>
      </c>
      <c r="Z2474" s="7" t="s">
        <v>25</v>
      </c>
      <c r="AA2474" s="7" t="s">
        <v>25</v>
      </c>
      <c r="AB2474" s="9" t="s">
        <v>419</v>
      </c>
      <c r="AC2474" s="16" t="s">
        <v>22554</v>
      </c>
      <c r="AD2474" s="14" t="s">
        <v>30718</v>
      </c>
      <c r="AE2474" s="14" t="s">
        <v>30719</v>
      </c>
    </row>
    <row r="2475" spans="1:31" ht="15.75" customHeight="1" x14ac:dyDescent="0.15">
      <c r="A2475" s="9" t="s">
        <v>12408</v>
      </c>
      <c r="B2475" s="7" t="s">
        <v>30720</v>
      </c>
      <c r="C2475" s="7" t="s">
        <v>30721</v>
      </c>
      <c r="D2475" s="9" t="s">
        <v>30722</v>
      </c>
      <c r="E2475" s="7" t="s">
        <v>25</v>
      </c>
      <c r="F2475" s="7" t="s">
        <v>30723</v>
      </c>
      <c r="G2475" s="7" t="s">
        <v>25</v>
      </c>
      <c r="H2475" s="7" t="s">
        <v>3914</v>
      </c>
      <c r="I2475" s="31" t="s">
        <v>3915</v>
      </c>
      <c r="J2475" s="7" t="s">
        <v>696</v>
      </c>
      <c r="K2475" s="7" t="s">
        <v>25</v>
      </c>
      <c r="L2475" s="9" t="s">
        <v>1683</v>
      </c>
      <c r="M2475" s="9" t="s">
        <v>28</v>
      </c>
      <c r="N2475" s="7" t="s">
        <v>25</v>
      </c>
      <c r="O2475" s="7" t="s">
        <v>25</v>
      </c>
      <c r="P2475" s="7" t="s">
        <v>25</v>
      </c>
      <c r="Q2475" s="7" t="s">
        <v>420</v>
      </c>
      <c r="R2475" s="31" t="s">
        <v>87</v>
      </c>
      <c r="S2475" s="7" t="s">
        <v>30724</v>
      </c>
      <c r="T2475" s="7" t="s">
        <v>25</v>
      </c>
      <c r="U2475" s="7" t="s">
        <v>30725</v>
      </c>
      <c r="V2475" s="7" t="s">
        <v>30726</v>
      </c>
      <c r="W2475" s="7" t="s">
        <v>30727</v>
      </c>
      <c r="X2475" s="7" t="s">
        <v>17277</v>
      </c>
      <c r="Y2475" s="31" t="s">
        <v>221</v>
      </c>
      <c r="Z2475" s="7" t="s">
        <v>25</v>
      </c>
      <c r="AA2475" s="7" t="s">
        <v>25</v>
      </c>
      <c r="AB2475" s="9" t="s">
        <v>152</v>
      </c>
      <c r="AC2475" s="16" t="s">
        <v>13880</v>
      </c>
      <c r="AD2475" s="14" t="s">
        <v>30728</v>
      </c>
      <c r="AE2475" s="14" t="s">
        <v>30729</v>
      </c>
    </row>
    <row r="2476" spans="1:31" ht="15.75" customHeight="1" x14ac:dyDescent="0.15">
      <c r="A2476" s="9" t="s">
        <v>12408</v>
      </c>
      <c r="B2476" s="7" t="s">
        <v>30730</v>
      </c>
      <c r="C2476" s="7" t="s">
        <v>30731</v>
      </c>
      <c r="D2476" s="7" t="s">
        <v>25</v>
      </c>
      <c r="E2476" s="7" t="s">
        <v>25</v>
      </c>
      <c r="F2476" s="7" t="s">
        <v>30732</v>
      </c>
      <c r="G2476" s="7" t="s">
        <v>25</v>
      </c>
      <c r="H2476" s="7" t="s">
        <v>106</v>
      </c>
      <c r="I2476" s="31" t="s">
        <v>107</v>
      </c>
      <c r="J2476" s="7" t="s">
        <v>106</v>
      </c>
      <c r="K2476" s="7" t="s">
        <v>25</v>
      </c>
      <c r="L2476" s="9" t="s">
        <v>4700</v>
      </c>
      <c r="M2476" s="9" t="s">
        <v>28</v>
      </c>
      <c r="N2476" s="7" t="s">
        <v>25</v>
      </c>
      <c r="O2476" s="7" t="s">
        <v>25</v>
      </c>
      <c r="P2476" s="7" t="s">
        <v>25</v>
      </c>
      <c r="Q2476" s="7" t="s">
        <v>9233</v>
      </c>
      <c r="R2476" s="31" t="s">
        <v>109</v>
      </c>
      <c r="S2476" s="7" t="s">
        <v>25</v>
      </c>
      <c r="T2476" s="7" t="s">
        <v>25</v>
      </c>
      <c r="U2476" s="7" t="s">
        <v>25</v>
      </c>
      <c r="V2476" s="7" t="s">
        <v>25</v>
      </c>
      <c r="W2476" s="7" t="s">
        <v>25</v>
      </c>
      <c r="X2476" s="7" t="s">
        <v>25</v>
      </c>
      <c r="Y2476" s="31" t="s">
        <v>25</v>
      </c>
      <c r="Z2476" s="7" t="s">
        <v>25</v>
      </c>
      <c r="AA2476" s="7" t="s">
        <v>25</v>
      </c>
      <c r="AB2476" s="9" t="s">
        <v>93</v>
      </c>
      <c r="AC2476" s="12" t="s">
        <v>25</v>
      </c>
      <c r="AD2476" s="14" t="s">
        <v>30733</v>
      </c>
      <c r="AE2476" s="14" t="s">
        <v>30734</v>
      </c>
    </row>
    <row r="2477" spans="1:31" ht="15.75" customHeight="1" x14ac:dyDescent="0.15">
      <c r="A2477" s="9" t="s">
        <v>12408</v>
      </c>
      <c r="B2477" s="7" t="s">
        <v>30735</v>
      </c>
      <c r="C2477" s="7" t="s">
        <v>30736</v>
      </c>
      <c r="D2477" s="7" t="s">
        <v>25</v>
      </c>
      <c r="E2477" s="7" t="s">
        <v>25</v>
      </c>
      <c r="F2477" s="7" t="s">
        <v>30737</v>
      </c>
      <c r="G2477" s="7" t="s">
        <v>25</v>
      </c>
      <c r="H2477" s="7" t="s">
        <v>106</v>
      </c>
      <c r="I2477" s="31" t="s">
        <v>107</v>
      </c>
      <c r="J2477" s="7" t="s">
        <v>106</v>
      </c>
      <c r="K2477" s="7" t="s">
        <v>25</v>
      </c>
      <c r="L2477" s="9" t="s">
        <v>11952</v>
      </c>
      <c r="M2477" s="9" t="s">
        <v>28</v>
      </c>
      <c r="N2477" s="7" t="s">
        <v>25</v>
      </c>
      <c r="O2477" s="7" t="s">
        <v>25</v>
      </c>
      <c r="P2477" s="7" t="s">
        <v>25</v>
      </c>
      <c r="Q2477" s="7" t="s">
        <v>108</v>
      </c>
      <c r="R2477" s="31" t="s">
        <v>109</v>
      </c>
      <c r="S2477" s="7" t="s">
        <v>25</v>
      </c>
      <c r="T2477" s="7" t="s">
        <v>25</v>
      </c>
      <c r="U2477" s="7" t="s">
        <v>25</v>
      </c>
      <c r="V2477" s="7" t="s">
        <v>25</v>
      </c>
      <c r="W2477" s="7" t="s">
        <v>25</v>
      </c>
      <c r="X2477" s="7" t="s">
        <v>25</v>
      </c>
      <c r="Y2477" s="31" t="s">
        <v>25</v>
      </c>
      <c r="Z2477" s="7" t="s">
        <v>25</v>
      </c>
      <c r="AA2477" s="7" t="s">
        <v>25</v>
      </c>
      <c r="AB2477" s="9" t="s">
        <v>93</v>
      </c>
      <c r="AC2477" s="12" t="s">
        <v>25</v>
      </c>
      <c r="AD2477" s="14" t="s">
        <v>25</v>
      </c>
      <c r="AE2477" s="14" t="s">
        <v>30738</v>
      </c>
    </row>
    <row r="2478" spans="1:31" ht="15.75" customHeight="1" x14ac:dyDescent="0.15">
      <c r="A2478" s="9" t="s">
        <v>12408</v>
      </c>
      <c r="B2478" s="7" t="s">
        <v>30739</v>
      </c>
      <c r="C2478" s="7" t="s">
        <v>30740</v>
      </c>
      <c r="D2478" s="7" t="s">
        <v>25</v>
      </c>
      <c r="E2478" s="7" t="s">
        <v>25</v>
      </c>
      <c r="F2478" s="7" t="s">
        <v>28101</v>
      </c>
      <c r="G2478" s="7" t="s">
        <v>25</v>
      </c>
      <c r="H2478" s="7" t="s">
        <v>106</v>
      </c>
      <c r="I2478" s="31" t="s">
        <v>107</v>
      </c>
      <c r="J2478" s="7" t="s">
        <v>106</v>
      </c>
      <c r="K2478" s="7" t="s">
        <v>25</v>
      </c>
      <c r="L2478" s="9" t="s">
        <v>4700</v>
      </c>
      <c r="M2478" s="9" t="s">
        <v>28</v>
      </c>
      <c r="N2478" s="7" t="s">
        <v>25</v>
      </c>
      <c r="O2478" s="7" t="s">
        <v>25</v>
      </c>
      <c r="P2478" s="7" t="s">
        <v>25</v>
      </c>
      <c r="Q2478" s="7" t="s">
        <v>9233</v>
      </c>
      <c r="R2478" s="31" t="s">
        <v>109</v>
      </c>
      <c r="S2478" s="7" t="s">
        <v>25</v>
      </c>
      <c r="T2478" s="7" t="s">
        <v>25</v>
      </c>
      <c r="U2478" s="7" t="s">
        <v>25</v>
      </c>
      <c r="V2478" s="7" t="s">
        <v>25</v>
      </c>
      <c r="W2478" s="7" t="s">
        <v>25</v>
      </c>
      <c r="X2478" s="7" t="s">
        <v>25</v>
      </c>
      <c r="Y2478" s="31" t="s">
        <v>25</v>
      </c>
      <c r="Z2478" s="7" t="s">
        <v>25</v>
      </c>
      <c r="AA2478" s="7" t="s">
        <v>25</v>
      </c>
      <c r="AB2478" s="9" t="s">
        <v>93</v>
      </c>
      <c r="AC2478" s="16" t="s">
        <v>152</v>
      </c>
      <c r="AD2478" s="14" t="s">
        <v>30741</v>
      </c>
      <c r="AE2478" s="14" t="s">
        <v>30742</v>
      </c>
    </row>
    <row r="2479" spans="1:31" ht="15.75" customHeight="1" x14ac:dyDescent="0.15">
      <c r="A2479" s="9" t="s">
        <v>12408</v>
      </c>
      <c r="B2479" s="7" t="s">
        <v>30743</v>
      </c>
      <c r="C2479" s="7" t="s">
        <v>30744</v>
      </c>
      <c r="D2479" s="7" t="s">
        <v>25</v>
      </c>
      <c r="E2479" s="7" t="s">
        <v>25</v>
      </c>
      <c r="F2479" s="7" t="s">
        <v>30745</v>
      </c>
      <c r="G2479" s="7" t="s">
        <v>30746</v>
      </c>
      <c r="H2479" s="7" t="s">
        <v>122</v>
      </c>
      <c r="I2479" s="31" t="s">
        <v>123</v>
      </c>
      <c r="J2479" s="7" t="s">
        <v>124</v>
      </c>
      <c r="K2479" s="7" t="s">
        <v>25</v>
      </c>
      <c r="L2479" s="9" t="s">
        <v>11952</v>
      </c>
      <c r="M2479" s="9" t="s">
        <v>28</v>
      </c>
      <c r="N2479" s="7" t="s">
        <v>25</v>
      </c>
      <c r="O2479" s="7" t="s">
        <v>25</v>
      </c>
      <c r="P2479" s="7" t="s">
        <v>25</v>
      </c>
      <c r="Q2479" s="7" t="s">
        <v>108</v>
      </c>
      <c r="R2479" s="31" t="s">
        <v>109</v>
      </c>
      <c r="S2479" s="7" t="s">
        <v>22858</v>
      </c>
      <c r="T2479" s="7" t="s">
        <v>25</v>
      </c>
      <c r="U2479" s="7" t="s">
        <v>22859</v>
      </c>
      <c r="V2479" s="7" t="s">
        <v>25</v>
      </c>
      <c r="W2479" s="7" t="s">
        <v>25</v>
      </c>
      <c r="X2479" s="7" t="s">
        <v>25</v>
      </c>
      <c r="Y2479" s="31" t="s">
        <v>25</v>
      </c>
      <c r="Z2479" s="7" t="s">
        <v>25</v>
      </c>
      <c r="AA2479" s="7" t="s">
        <v>25</v>
      </c>
      <c r="AB2479" s="9" t="s">
        <v>93</v>
      </c>
      <c r="AC2479" s="12" t="s">
        <v>25</v>
      </c>
      <c r="AD2479" s="14" t="s">
        <v>30747</v>
      </c>
      <c r="AE2479" s="14" t="s">
        <v>30748</v>
      </c>
    </row>
    <row r="2480" spans="1:31" ht="15.75" customHeight="1" x14ac:dyDescent="0.15">
      <c r="A2480" s="9" t="s">
        <v>12408</v>
      </c>
      <c r="B2480" s="7" t="s">
        <v>30749</v>
      </c>
      <c r="C2480" s="7" t="s">
        <v>30750</v>
      </c>
      <c r="D2480" s="7" t="s">
        <v>25</v>
      </c>
      <c r="E2480" s="7" t="s">
        <v>25</v>
      </c>
      <c r="F2480" s="7" t="s">
        <v>30751</v>
      </c>
      <c r="G2480" s="7" t="s">
        <v>30752</v>
      </c>
      <c r="H2480" s="7" t="s">
        <v>30753</v>
      </c>
      <c r="I2480" s="31" t="s">
        <v>30754</v>
      </c>
      <c r="J2480" s="7" t="s">
        <v>30753</v>
      </c>
      <c r="K2480" s="7" t="s">
        <v>25</v>
      </c>
      <c r="L2480" s="9" t="s">
        <v>3633</v>
      </c>
      <c r="M2480" s="9" t="s">
        <v>28</v>
      </c>
      <c r="N2480" s="9" t="s">
        <v>998</v>
      </c>
      <c r="O2480" s="9" t="s">
        <v>418</v>
      </c>
      <c r="P2480" s="7" t="s">
        <v>30755</v>
      </c>
      <c r="Q2480" s="7" t="s">
        <v>2811</v>
      </c>
      <c r="R2480" s="31" t="s">
        <v>87</v>
      </c>
      <c r="S2480" s="7" t="s">
        <v>30756</v>
      </c>
      <c r="T2480" s="7" t="s">
        <v>25</v>
      </c>
      <c r="U2480" s="7" t="s">
        <v>30757</v>
      </c>
      <c r="V2480" s="7" t="s">
        <v>25</v>
      </c>
      <c r="W2480" s="7" t="s">
        <v>25</v>
      </c>
      <c r="X2480" s="7" t="s">
        <v>25</v>
      </c>
      <c r="Y2480" s="31" t="s">
        <v>25</v>
      </c>
      <c r="Z2480" s="7" t="s">
        <v>25</v>
      </c>
      <c r="AA2480" s="7" t="s">
        <v>25</v>
      </c>
      <c r="AB2480" s="9" t="s">
        <v>93</v>
      </c>
      <c r="AC2480" s="12" t="s">
        <v>25</v>
      </c>
      <c r="AD2480" s="14" t="s">
        <v>30758</v>
      </c>
      <c r="AE2480" s="14" t="s">
        <v>30759</v>
      </c>
    </row>
    <row r="2481" spans="1:31" ht="15.75" customHeight="1" x14ac:dyDescent="0.15">
      <c r="A2481" s="9" t="s">
        <v>12408</v>
      </c>
      <c r="B2481" s="7" t="s">
        <v>30760</v>
      </c>
      <c r="C2481" s="7" t="s">
        <v>30761</v>
      </c>
      <c r="D2481" s="7" t="s">
        <v>25</v>
      </c>
      <c r="E2481" s="7" t="s">
        <v>25</v>
      </c>
      <c r="F2481" s="7" t="s">
        <v>30762</v>
      </c>
      <c r="G2481" s="7" t="s">
        <v>30763</v>
      </c>
      <c r="H2481" s="7" t="s">
        <v>1804</v>
      </c>
      <c r="I2481" s="31" t="s">
        <v>1805</v>
      </c>
      <c r="J2481" s="7" t="s">
        <v>1806</v>
      </c>
      <c r="K2481" s="7" t="s">
        <v>25</v>
      </c>
      <c r="L2481" s="9" t="s">
        <v>246</v>
      </c>
      <c r="M2481" s="9" t="s">
        <v>28</v>
      </c>
      <c r="N2481" s="7" t="s">
        <v>25</v>
      </c>
      <c r="O2481" s="7" t="s">
        <v>25</v>
      </c>
      <c r="P2481" s="7" t="s">
        <v>25</v>
      </c>
      <c r="Q2481" s="7" t="s">
        <v>108</v>
      </c>
      <c r="R2481" s="31" t="s">
        <v>109</v>
      </c>
      <c r="S2481" s="7" t="s">
        <v>30764</v>
      </c>
      <c r="T2481" s="7" t="s">
        <v>25</v>
      </c>
      <c r="U2481" s="7" t="s">
        <v>30765</v>
      </c>
      <c r="V2481" s="7" t="s">
        <v>25</v>
      </c>
      <c r="W2481" s="7" t="s">
        <v>25</v>
      </c>
      <c r="X2481" s="7" t="s">
        <v>25</v>
      </c>
      <c r="Y2481" s="31" t="s">
        <v>25</v>
      </c>
      <c r="Z2481" s="7" t="s">
        <v>25</v>
      </c>
      <c r="AA2481" s="7" t="s">
        <v>25</v>
      </c>
      <c r="AB2481" s="9" t="s">
        <v>93</v>
      </c>
      <c r="AC2481" s="16" t="s">
        <v>144</v>
      </c>
      <c r="AD2481" s="14" t="s">
        <v>25</v>
      </c>
      <c r="AE2481" s="14" t="s">
        <v>30766</v>
      </c>
    </row>
    <row r="2482" spans="1:31" ht="15.75" customHeight="1" x14ac:dyDescent="0.15">
      <c r="A2482" s="9" t="s">
        <v>12408</v>
      </c>
      <c r="B2482" s="7" t="s">
        <v>30767</v>
      </c>
      <c r="C2482" s="7" t="s">
        <v>30768</v>
      </c>
      <c r="D2482" s="7" t="s">
        <v>25</v>
      </c>
      <c r="E2482" s="7" t="s">
        <v>25</v>
      </c>
      <c r="F2482" s="7" t="s">
        <v>30769</v>
      </c>
      <c r="G2482" s="7" t="s">
        <v>25</v>
      </c>
      <c r="H2482" s="7" t="s">
        <v>30770</v>
      </c>
      <c r="I2482" s="31" t="s">
        <v>30771</v>
      </c>
      <c r="J2482" s="7" t="s">
        <v>30772</v>
      </c>
      <c r="K2482" s="7" t="s">
        <v>25</v>
      </c>
      <c r="L2482" s="9" t="s">
        <v>4700</v>
      </c>
      <c r="M2482" s="9" t="s">
        <v>28</v>
      </c>
      <c r="N2482" s="9" t="s">
        <v>152</v>
      </c>
      <c r="O2482" s="9" t="s">
        <v>998</v>
      </c>
      <c r="P2482" s="7" t="s">
        <v>25</v>
      </c>
      <c r="Q2482" s="7" t="s">
        <v>2874</v>
      </c>
      <c r="R2482" s="31" t="s">
        <v>87</v>
      </c>
      <c r="S2482" s="7" t="s">
        <v>23187</v>
      </c>
      <c r="T2482" s="7" t="s">
        <v>25</v>
      </c>
      <c r="U2482" s="7" t="s">
        <v>30773</v>
      </c>
      <c r="V2482" s="7" t="s">
        <v>25</v>
      </c>
      <c r="W2482" s="7" t="s">
        <v>25</v>
      </c>
      <c r="X2482" s="7" t="s">
        <v>25</v>
      </c>
      <c r="Y2482" s="31" t="s">
        <v>25</v>
      </c>
      <c r="Z2482" s="7" t="s">
        <v>25</v>
      </c>
      <c r="AA2482" s="7" t="s">
        <v>25</v>
      </c>
      <c r="AB2482" s="9" t="s">
        <v>93</v>
      </c>
      <c r="AC2482" s="12" t="s">
        <v>25</v>
      </c>
      <c r="AD2482" s="14" t="s">
        <v>30774</v>
      </c>
      <c r="AE2482" s="14" t="s">
        <v>30775</v>
      </c>
    </row>
    <row r="2483" spans="1:31" ht="15.75" customHeight="1" x14ac:dyDescent="0.15">
      <c r="A2483" s="9" t="s">
        <v>12408</v>
      </c>
      <c r="B2483" s="7" t="s">
        <v>30776</v>
      </c>
      <c r="C2483" s="7" t="s">
        <v>30777</v>
      </c>
      <c r="D2483" s="9" t="s">
        <v>30778</v>
      </c>
      <c r="E2483" s="7" t="s">
        <v>25</v>
      </c>
      <c r="F2483" s="7" t="s">
        <v>30779</v>
      </c>
      <c r="G2483" s="7" t="s">
        <v>30780</v>
      </c>
      <c r="H2483" s="7" t="s">
        <v>9947</v>
      </c>
      <c r="I2483" s="31" t="s">
        <v>9948</v>
      </c>
      <c r="J2483" s="7" t="s">
        <v>649</v>
      </c>
      <c r="K2483" s="7" t="s">
        <v>30781</v>
      </c>
      <c r="L2483" s="9" t="s">
        <v>142</v>
      </c>
      <c r="M2483" s="9" t="s">
        <v>28</v>
      </c>
      <c r="N2483" s="9" t="s">
        <v>12236</v>
      </c>
      <c r="O2483" s="9" t="s">
        <v>28641</v>
      </c>
      <c r="P2483" s="7" t="s">
        <v>11490</v>
      </c>
      <c r="Q2483" s="7" t="s">
        <v>420</v>
      </c>
      <c r="R2483" s="31" t="s">
        <v>87</v>
      </c>
      <c r="S2483" s="7" t="s">
        <v>17539</v>
      </c>
      <c r="T2483" s="7" t="s">
        <v>25</v>
      </c>
      <c r="U2483" s="7" t="s">
        <v>17540</v>
      </c>
      <c r="V2483" s="7" t="s">
        <v>25</v>
      </c>
      <c r="W2483" s="7" t="s">
        <v>25</v>
      </c>
      <c r="X2483" s="7" t="s">
        <v>25</v>
      </c>
      <c r="Y2483" s="31" t="s">
        <v>25</v>
      </c>
      <c r="Z2483" s="7" t="s">
        <v>25</v>
      </c>
      <c r="AA2483" s="7" t="s">
        <v>25</v>
      </c>
      <c r="AB2483" s="9" t="s">
        <v>93</v>
      </c>
      <c r="AC2483" s="16" t="s">
        <v>30782</v>
      </c>
      <c r="AD2483" s="14" t="s">
        <v>30783</v>
      </c>
      <c r="AE2483" s="14" t="s">
        <v>30784</v>
      </c>
    </row>
    <row r="2484" spans="1:31" ht="15.75" customHeight="1" x14ac:dyDescent="0.15">
      <c r="A2484" s="9" t="s">
        <v>12408</v>
      </c>
      <c r="B2484" s="7" t="s">
        <v>30785</v>
      </c>
      <c r="C2484" s="7" t="s">
        <v>30786</v>
      </c>
      <c r="D2484" s="7" t="s">
        <v>25</v>
      </c>
      <c r="E2484" s="7" t="s">
        <v>25</v>
      </c>
      <c r="F2484" s="7" t="s">
        <v>30787</v>
      </c>
      <c r="G2484" s="7" t="s">
        <v>25</v>
      </c>
      <c r="H2484" s="7" t="s">
        <v>106</v>
      </c>
      <c r="I2484" s="31" t="s">
        <v>107</v>
      </c>
      <c r="J2484" s="7" t="s">
        <v>106</v>
      </c>
      <c r="K2484" s="7" t="s">
        <v>25</v>
      </c>
      <c r="L2484" s="9" t="s">
        <v>11952</v>
      </c>
      <c r="M2484" s="9" t="s">
        <v>28</v>
      </c>
      <c r="N2484" s="7" t="s">
        <v>25</v>
      </c>
      <c r="O2484" s="7" t="s">
        <v>25</v>
      </c>
      <c r="P2484" s="7" t="s">
        <v>25</v>
      </c>
      <c r="Q2484" s="7" t="s">
        <v>9233</v>
      </c>
      <c r="R2484" s="31" t="s">
        <v>109</v>
      </c>
      <c r="S2484" s="7" t="s">
        <v>25</v>
      </c>
      <c r="T2484" s="7" t="s">
        <v>25</v>
      </c>
      <c r="U2484" s="7" t="s">
        <v>25</v>
      </c>
      <c r="V2484" s="7" t="s">
        <v>25</v>
      </c>
      <c r="W2484" s="7" t="s">
        <v>25</v>
      </c>
      <c r="X2484" s="7" t="s">
        <v>25</v>
      </c>
      <c r="Y2484" s="31" t="s">
        <v>25</v>
      </c>
      <c r="Z2484" s="7" t="s">
        <v>25</v>
      </c>
      <c r="AA2484" s="7" t="s">
        <v>25</v>
      </c>
      <c r="AB2484" s="9" t="s">
        <v>93</v>
      </c>
      <c r="AC2484" s="12" t="s">
        <v>25</v>
      </c>
      <c r="AD2484" s="14" t="s">
        <v>30788</v>
      </c>
      <c r="AE2484" s="14" t="s">
        <v>30789</v>
      </c>
    </row>
    <row r="2485" spans="1:31" ht="15.75" customHeight="1" x14ac:dyDescent="0.15">
      <c r="A2485" s="9" t="s">
        <v>12408</v>
      </c>
      <c r="B2485" s="7" t="s">
        <v>30790</v>
      </c>
      <c r="C2485" s="7" t="s">
        <v>30791</v>
      </c>
      <c r="D2485" s="7" t="s">
        <v>25</v>
      </c>
      <c r="E2485" s="7" t="s">
        <v>25</v>
      </c>
      <c r="F2485" s="7" t="s">
        <v>30792</v>
      </c>
      <c r="G2485" s="7" t="s">
        <v>25</v>
      </c>
      <c r="H2485" s="7" t="s">
        <v>106</v>
      </c>
      <c r="I2485" s="31" t="s">
        <v>107</v>
      </c>
      <c r="J2485" s="7" t="s">
        <v>106</v>
      </c>
      <c r="K2485" s="7" t="s">
        <v>25</v>
      </c>
      <c r="L2485" s="9" t="s">
        <v>1644</v>
      </c>
      <c r="M2485" s="9" t="s">
        <v>28</v>
      </c>
      <c r="N2485" s="7" t="s">
        <v>25</v>
      </c>
      <c r="O2485" s="7" t="s">
        <v>25</v>
      </c>
      <c r="P2485" s="7" t="s">
        <v>25</v>
      </c>
      <c r="Q2485" s="7" t="s">
        <v>108</v>
      </c>
      <c r="R2485" s="31" t="s">
        <v>109</v>
      </c>
      <c r="S2485" s="7" t="s">
        <v>25</v>
      </c>
      <c r="T2485" s="7" t="s">
        <v>25</v>
      </c>
      <c r="U2485" s="7" t="s">
        <v>25</v>
      </c>
      <c r="V2485" s="7" t="s">
        <v>25</v>
      </c>
      <c r="W2485" s="7" t="s">
        <v>25</v>
      </c>
      <c r="X2485" s="7" t="s">
        <v>25</v>
      </c>
      <c r="Y2485" s="31" t="s">
        <v>25</v>
      </c>
      <c r="Z2485" s="7" t="s">
        <v>25</v>
      </c>
      <c r="AA2485" s="7" t="s">
        <v>25</v>
      </c>
      <c r="AB2485" s="9" t="s">
        <v>93</v>
      </c>
      <c r="AC2485" s="16" t="s">
        <v>152</v>
      </c>
      <c r="AD2485" s="14" t="s">
        <v>25</v>
      </c>
      <c r="AE2485" s="14" t="s">
        <v>30793</v>
      </c>
    </row>
    <row r="2486" spans="1:31" ht="15.75" customHeight="1" x14ac:dyDescent="0.15">
      <c r="A2486" s="9" t="s">
        <v>12408</v>
      </c>
      <c r="B2486" s="7" t="s">
        <v>30794</v>
      </c>
      <c r="C2486" s="7" t="s">
        <v>30795</v>
      </c>
      <c r="D2486" s="7" t="s">
        <v>25</v>
      </c>
      <c r="E2486" s="7" t="s">
        <v>25</v>
      </c>
      <c r="F2486" s="7" t="s">
        <v>30796</v>
      </c>
      <c r="G2486" s="7" t="s">
        <v>25</v>
      </c>
      <c r="H2486" s="7" t="s">
        <v>106</v>
      </c>
      <c r="I2486" s="31" t="s">
        <v>107</v>
      </c>
      <c r="J2486" s="7" t="s">
        <v>106</v>
      </c>
      <c r="K2486" s="7" t="s">
        <v>25</v>
      </c>
      <c r="L2486" s="9" t="s">
        <v>4700</v>
      </c>
      <c r="M2486" s="9" t="s">
        <v>28</v>
      </c>
      <c r="N2486" s="7" t="s">
        <v>25</v>
      </c>
      <c r="O2486" s="7" t="s">
        <v>25</v>
      </c>
      <c r="P2486" s="7" t="s">
        <v>25</v>
      </c>
      <c r="Q2486" s="7" t="s">
        <v>9233</v>
      </c>
      <c r="R2486" s="31" t="s">
        <v>109</v>
      </c>
      <c r="S2486" s="7" t="s">
        <v>25</v>
      </c>
      <c r="T2486" s="7" t="s">
        <v>25</v>
      </c>
      <c r="U2486" s="7" t="s">
        <v>25</v>
      </c>
      <c r="V2486" s="7" t="s">
        <v>25</v>
      </c>
      <c r="W2486" s="7" t="s">
        <v>25</v>
      </c>
      <c r="X2486" s="7" t="s">
        <v>25</v>
      </c>
      <c r="Y2486" s="31" t="s">
        <v>25</v>
      </c>
      <c r="Z2486" s="7" t="s">
        <v>25</v>
      </c>
      <c r="AA2486" s="7" t="s">
        <v>25</v>
      </c>
      <c r="AB2486" s="9" t="s">
        <v>93</v>
      </c>
      <c r="AC2486" s="16" t="s">
        <v>7237</v>
      </c>
      <c r="AD2486" s="14" t="s">
        <v>30797</v>
      </c>
      <c r="AE2486" s="14" t="s">
        <v>30798</v>
      </c>
    </row>
    <row r="2487" spans="1:31" ht="15.75" customHeight="1" x14ac:dyDescent="0.15">
      <c r="A2487" s="9" t="s">
        <v>12408</v>
      </c>
      <c r="B2487" s="7" t="s">
        <v>30799</v>
      </c>
      <c r="C2487" s="7" t="s">
        <v>30800</v>
      </c>
      <c r="D2487" s="7" t="s">
        <v>25</v>
      </c>
      <c r="E2487" s="7" t="s">
        <v>25</v>
      </c>
      <c r="F2487" s="7" t="s">
        <v>20671</v>
      </c>
      <c r="G2487" s="7" t="s">
        <v>20672</v>
      </c>
      <c r="H2487" s="7" t="s">
        <v>1804</v>
      </c>
      <c r="I2487" s="31" t="s">
        <v>1805</v>
      </c>
      <c r="J2487" s="7" t="s">
        <v>1806</v>
      </c>
      <c r="K2487" s="7" t="s">
        <v>25</v>
      </c>
      <c r="L2487" s="9" t="s">
        <v>11952</v>
      </c>
      <c r="M2487" s="9" t="s">
        <v>28</v>
      </c>
      <c r="N2487" s="7" t="s">
        <v>25</v>
      </c>
      <c r="O2487" s="7" t="s">
        <v>25</v>
      </c>
      <c r="P2487" s="7" t="s">
        <v>25</v>
      </c>
      <c r="Q2487" s="7" t="s">
        <v>108</v>
      </c>
      <c r="R2487" s="31" t="s">
        <v>109</v>
      </c>
      <c r="S2487" s="7" t="s">
        <v>20673</v>
      </c>
      <c r="T2487" s="7" t="s">
        <v>25</v>
      </c>
      <c r="U2487" s="7" t="s">
        <v>20674</v>
      </c>
      <c r="V2487" s="7" t="s">
        <v>25</v>
      </c>
      <c r="W2487" s="7" t="s">
        <v>25</v>
      </c>
      <c r="X2487" s="7" t="s">
        <v>25</v>
      </c>
      <c r="Y2487" s="31" t="s">
        <v>25</v>
      </c>
      <c r="Z2487" s="7" t="s">
        <v>25</v>
      </c>
      <c r="AA2487" s="7" t="s">
        <v>25</v>
      </c>
      <c r="AB2487" s="9" t="s">
        <v>93</v>
      </c>
      <c r="AC2487" s="12" t="s">
        <v>25</v>
      </c>
      <c r="AD2487" s="14" t="s">
        <v>25</v>
      </c>
      <c r="AE2487" s="14" t="s">
        <v>30801</v>
      </c>
    </row>
    <row r="2488" spans="1:31" ht="15.75" customHeight="1" x14ac:dyDescent="0.15">
      <c r="A2488" s="9" t="s">
        <v>12408</v>
      </c>
      <c r="B2488" s="7" t="s">
        <v>30802</v>
      </c>
      <c r="C2488" s="7" t="s">
        <v>30803</v>
      </c>
      <c r="D2488" s="7" t="s">
        <v>25</v>
      </c>
      <c r="E2488" s="7" t="s">
        <v>25</v>
      </c>
      <c r="F2488" s="7" t="s">
        <v>30804</v>
      </c>
      <c r="G2488" s="7" t="s">
        <v>25</v>
      </c>
      <c r="H2488" s="7" t="s">
        <v>106</v>
      </c>
      <c r="I2488" s="31" t="s">
        <v>107</v>
      </c>
      <c r="J2488" s="7" t="s">
        <v>106</v>
      </c>
      <c r="K2488" s="7" t="s">
        <v>25</v>
      </c>
      <c r="L2488" s="9" t="s">
        <v>4700</v>
      </c>
      <c r="M2488" s="9" t="s">
        <v>28</v>
      </c>
      <c r="N2488" s="7" t="s">
        <v>25</v>
      </c>
      <c r="O2488" s="7" t="s">
        <v>25</v>
      </c>
      <c r="P2488" s="7" t="s">
        <v>25</v>
      </c>
      <c r="Q2488" s="7" t="s">
        <v>9233</v>
      </c>
      <c r="R2488" s="31" t="s">
        <v>109</v>
      </c>
      <c r="S2488" s="7" t="s">
        <v>25</v>
      </c>
      <c r="T2488" s="7" t="s">
        <v>25</v>
      </c>
      <c r="U2488" s="7" t="s">
        <v>25</v>
      </c>
      <c r="V2488" s="7" t="s">
        <v>25</v>
      </c>
      <c r="W2488" s="7" t="s">
        <v>25</v>
      </c>
      <c r="X2488" s="7" t="s">
        <v>25</v>
      </c>
      <c r="Y2488" s="31" t="s">
        <v>25</v>
      </c>
      <c r="Z2488" s="7" t="s">
        <v>25</v>
      </c>
      <c r="AA2488" s="7" t="s">
        <v>25</v>
      </c>
      <c r="AB2488" s="9" t="s">
        <v>93</v>
      </c>
      <c r="AC2488" s="12" t="s">
        <v>25</v>
      </c>
      <c r="AD2488" s="14" t="s">
        <v>30805</v>
      </c>
      <c r="AE2488" s="14" t="s">
        <v>30806</v>
      </c>
    </row>
    <row r="2489" spans="1:31" ht="15.75" customHeight="1" x14ac:dyDescent="0.15">
      <c r="A2489" s="9" t="s">
        <v>12408</v>
      </c>
      <c r="B2489" s="7" t="s">
        <v>30807</v>
      </c>
      <c r="C2489" s="7" t="s">
        <v>30808</v>
      </c>
      <c r="D2489" s="7" t="s">
        <v>25</v>
      </c>
      <c r="E2489" s="7" t="s">
        <v>25</v>
      </c>
      <c r="F2489" s="7" t="s">
        <v>30809</v>
      </c>
      <c r="G2489" s="7" t="s">
        <v>25</v>
      </c>
      <c r="H2489" s="7" t="s">
        <v>106</v>
      </c>
      <c r="I2489" s="31" t="s">
        <v>107</v>
      </c>
      <c r="J2489" s="7" t="s">
        <v>106</v>
      </c>
      <c r="K2489" s="7" t="s">
        <v>25</v>
      </c>
      <c r="L2489" s="9" t="s">
        <v>11952</v>
      </c>
      <c r="M2489" s="9" t="s">
        <v>28</v>
      </c>
      <c r="N2489" s="7" t="s">
        <v>25</v>
      </c>
      <c r="O2489" s="7" t="s">
        <v>25</v>
      </c>
      <c r="P2489" s="7" t="s">
        <v>25</v>
      </c>
      <c r="Q2489" s="7" t="s">
        <v>9233</v>
      </c>
      <c r="R2489" s="31" t="s">
        <v>109</v>
      </c>
      <c r="S2489" s="7" t="s">
        <v>25</v>
      </c>
      <c r="T2489" s="7" t="s">
        <v>25</v>
      </c>
      <c r="U2489" s="7" t="s">
        <v>25</v>
      </c>
      <c r="V2489" s="7" t="s">
        <v>25</v>
      </c>
      <c r="W2489" s="7" t="s">
        <v>25</v>
      </c>
      <c r="X2489" s="7" t="s">
        <v>25</v>
      </c>
      <c r="Y2489" s="31" t="s">
        <v>25</v>
      </c>
      <c r="Z2489" s="7" t="s">
        <v>25</v>
      </c>
      <c r="AA2489" s="7" t="s">
        <v>25</v>
      </c>
      <c r="AB2489" s="9" t="s">
        <v>93</v>
      </c>
      <c r="AC2489" s="16" t="s">
        <v>419</v>
      </c>
      <c r="AD2489" s="14" t="s">
        <v>30810</v>
      </c>
      <c r="AE2489" s="14" t="s">
        <v>30811</v>
      </c>
    </row>
    <row r="2490" spans="1:31" ht="15.75" customHeight="1" x14ac:dyDescent="0.15">
      <c r="A2490" s="9" t="s">
        <v>12408</v>
      </c>
      <c r="B2490" s="7" t="s">
        <v>30812</v>
      </c>
      <c r="C2490" s="7" t="s">
        <v>30813</v>
      </c>
      <c r="D2490" s="7" t="s">
        <v>25</v>
      </c>
      <c r="E2490" s="7" t="s">
        <v>25</v>
      </c>
      <c r="F2490" s="7" t="s">
        <v>27951</v>
      </c>
      <c r="G2490" s="7" t="s">
        <v>27952</v>
      </c>
      <c r="H2490" s="7" t="s">
        <v>1804</v>
      </c>
      <c r="I2490" s="31" t="s">
        <v>1805</v>
      </c>
      <c r="J2490" s="7" t="s">
        <v>1806</v>
      </c>
      <c r="K2490" s="7" t="s">
        <v>25</v>
      </c>
      <c r="L2490" s="9" t="s">
        <v>157</v>
      </c>
      <c r="M2490" s="9" t="s">
        <v>28</v>
      </c>
      <c r="N2490" s="7" t="s">
        <v>25</v>
      </c>
      <c r="O2490" s="7" t="s">
        <v>25</v>
      </c>
      <c r="P2490" s="7" t="s">
        <v>25</v>
      </c>
      <c r="Q2490" s="7" t="s">
        <v>9233</v>
      </c>
      <c r="R2490" s="31" t="s">
        <v>109</v>
      </c>
      <c r="S2490" s="7" t="s">
        <v>27953</v>
      </c>
      <c r="T2490" s="7" t="s">
        <v>25</v>
      </c>
      <c r="U2490" s="7" t="s">
        <v>27954</v>
      </c>
      <c r="V2490" s="7" t="s">
        <v>25</v>
      </c>
      <c r="W2490" s="7" t="s">
        <v>25</v>
      </c>
      <c r="X2490" s="7" t="s">
        <v>25</v>
      </c>
      <c r="Y2490" s="31" t="s">
        <v>25</v>
      </c>
      <c r="Z2490" s="7" t="s">
        <v>25</v>
      </c>
      <c r="AA2490" s="7" t="s">
        <v>25</v>
      </c>
      <c r="AB2490" s="9" t="s">
        <v>93</v>
      </c>
      <c r="AC2490" s="16" t="s">
        <v>419</v>
      </c>
      <c r="AD2490" s="14" t="s">
        <v>27955</v>
      </c>
      <c r="AE2490" s="14" t="s">
        <v>30814</v>
      </c>
    </row>
    <row r="2491" spans="1:31" ht="15.75" customHeight="1" x14ac:dyDescent="0.15">
      <c r="A2491" s="9" t="s">
        <v>12408</v>
      </c>
      <c r="B2491" s="7" t="s">
        <v>30815</v>
      </c>
      <c r="C2491" s="7" t="s">
        <v>30816</v>
      </c>
      <c r="D2491" s="7" t="s">
        <v>25</v>
      </c>
      <c r="E2491" s="7" t="s">
        <v>25</v>
      </c>
      <c r="F2491" s="7" t="s">
        <v>27951</v>
      </c>
      <c r="G2491" s="7" t="s">
        <v>30817</v>
      </c>
      <c r="H2491" s="7" t="s">
        <v>1804</v>
      </c>
      <c r="I2491" s="31" t="s">
        <v>1805</v>
      </c>
      <c r="J2491" s="7" t="s">
        <v>1806</v>
      </c>
      <c r="K2491" s="7" t="s">
        <v>25</v>
      </c>
      <c r="L2491" s="9" t="s">
        <v>11952</v>
      </c>
      <c r="M2491" s="9" t="s">
        <v>28</v>
      </c>
      <c r="N2491" s="7" t="s">
        <v>25</v>
      </c>
      <c r="O2491" s="7" t="s">
        <v>25</v>
      </c>
      <c r="P2491" s="7" t="s">
        <v>25</v>
      </c>
      <c r="Q2491" s="7" t="s">
        <v>9233</v>
      </c>
      <c r="R2491" s="31" t="s">
        <v>109</v>
      </c>
      <c r="S2491" s="7" t="s">
        <v>27953</v>
      </c>
      <c r="T2491" s="7" t="s">
        <v>25</v>
      </c>
      <c r="U2491" s="7" t="s">
        <v>27954</v>
      </c>
      <c r="V2491" s="7" t="s">
        <v>25</v>
      </c>
      <c r="W2491" s="7" t="s">
        <v>25</v>
      </c>
      <c r="X2491" s="7" t="s">
        <v>25</v>
      </c>
      <c r="Y2491" s="31" t="s">
        <v>25</v>
      </c>
      <c r="Z2491" s="7" t="s">
        <v>25</v>
      </c>
      <c r="AA2491" s="7" t="s">
        <v>25</v>
      </c>
      <c r="AB2491" s="9" t="s">
        <v>93</v>
      </c>
      <c r="AC2491" s="12" t="s">
        <v>25</v>
      </c>
      <c r="AD2491" s="14" t="s">
        <v>30818</v>
      </c>
      <c r="AE2491" s="14" t="s">
        <v>30819</v>
      </c>
    </row>
    <row r="2492" spans="1:31" ht="15.75" customHeight="1" x14ac:dyDescent="0.15">
      <c r="A2492" s="9" t="s">
        <v>12408</v>
      </c>
      <c r="B2492" s="7" t="s">
        <v>30820</v>
      </c>
      <c r="C2492" s="7" t="s">
        <v>30821</v>
      </c>
      <c r="D2492" s="7" t="s">
        <v>25</v>
      </c>
      <c r="E2492" s="7" t="s">
        <v>25</v>
      </c>
      <c r="F2492" s="7" t="s">
        <v>30822</v>
      </c>
      <c r="G2492" s="7" t="s">
        <v>25</v>
      </c>
      <c r="H2492" s="7" t="s">
        <v>30823</v>
      </c>
      <c r="I2492" s="31" t="s">
        <v>30824</v>
      </c>
      <c r="J2492" s="7" t="s">
        <v>30825</v>
      </c>
      <c r="K2492" s="7" t="s">
        <v>25</v>
      </c>
      <c r="L2492" s="9" t="s">
        <v>11952</v>
      </c>
      <c r="M2492" s="9" t="s">
        <v>28</v>
      </c>
      <c r="N2492" s="9" t="s">
        <v>1289</v>
      </c>
      <c r="O2492" s="9" t="s">
        <v>1788</v>
      </c>
      <c r="P2492" s="7" t="s">
        <v>30826</v>
      </c>
      <c r="Q2492" s="7" t="s">
        <v>86</v>
      </c>
      <c r="R2492" s="31" t="s">
        <v>87</v>
      </c>
      <c r="S2492" s="7" t="s">
        <v>30827</v>
      </c>
      <c r="T2492" s="7" t="s">
        <v>25</v>
      </c>
      <c r="U2492" s="7" t="s">
        <v>30828</v>
      </c>
      <c r="V2492" s="7" t="s">
        <v>25</v>
      </c>
      <c r="W2492" s="7" t="s">
        <v>25</v>
      </c>
      <c r="X2492" s="7" t="s">
        <v>25</v>
      </c>
      <c r="Y2492" s="31" t="s">
        <v>25</v>
      </c>
      <c r="Z2492" s="7" t="s">
        <v>25</v>
      </c>
      <c r="AA2492" s="7" t="s">
        <v>25</v>
      </c>
      <c r="AB2492" s="9" t="s">
        <v>93</v>
      </c>
      <c r="AC2492" s="12" t="s">
        <v>25</v>
      </c>
      <c r="AD2492" s="14" t="s">
        <v>25</v>
      </c>
      <c r="AE2492" s="14" t="s">
        <v>30829</v>
      </c>
    </row>
    <row r="2493" spans="1:31" ht="15.75" customHeight="1" x14ac:dyDescent="0.15">
      <c r="A2493" s="9" t="s">
        <v>12408</v>
      </c>
      <c r="B2493" s="7" t="s">
        <v>30830</v>
      </c>
      <c r="C2493" s="7" t="s">
        <v>30831</v>
      </c>
      <c r="D2493" s="7" t="s">
        <v>25</v>
      </c>
      <c r="E2493" s="7" t="s">
        <v>25</v>
      </c>
      <c r="F2493" s="7" t="s">
        <v>30832</v>
      </c>
      <c r="G2493" s="7" t="s">
        <v>30833</v>
      </c>
      <c r="H2493" s="7" t="s">
        <v>122</v>
      </c>
      <c r="I2493" s="31" t="s">
        <v>123</v>
      </c>
      <c r="J2493" s="7" t="s">
        <v>124</v>
      </c>
      <c r="K2493" s="7" t="s">
        <v>25</v>
      </c>
      <c r="L2493" s="9" t="s">
        <v>4700</v>
      </c>
      <c r="M2493" s="9" t="s">
        <v>28</v>
      </c>
      <c r="N2493" s="7" t="s">
        <v>25</v>
      </c>
      <c r="O2493" s="7" t="s">
        <v>25</v>
      </c>
      <c r="P2493" s="7" t="s">
        <v>25</v>
      </c>
      <c r="Q2493" s="7" t="s">
        <v>108</v>
      </c>
      <c r="R2493" s="31" t="s">
        <v>109</v>
      </c>
      <c r="S2493" s="7" t="s">
        <v>30834</v>
      </c>
      <c r="T2493" s="7" t="s">
        <v>25</v>
      </c>
      <c r="U2493" s="7" t="s">
        <v>30835</v>
      </c>
      <c r="V2493" s="7" t="s">
        <v>25</v>
      </c>
      <c r="W2493" s="7" t="s">
        <v>25</v>
      </c>
      <c r="X2493" s="7" t="s">
        <v>25</v>
      </c>
      <c r="Y2493" s="31" t="s">
        <v>25</v>
      </c>
      <c r="Z2493" s="7" t="s">
        <v>25</v>
      </c>
      <c r="AA2493" s="7" t="s">
        <v>25</v>
      </c>
      <c r="AB2493" s="9" t="s">
        <v>93</v>
      </c>
      <c r="AC2493" s="12" t="s">
        <v>25</v>
      </c>
      <c r="AD2493" s="14" t="s">
        <v>30836</v>
      </c>
      <c r="AE2493" s="14" t="s">
        <v>30837</v>
      </c>
    </row>
    <row r="2494" spans="1:31" ht="15.75" customHeight="1" x14ac:dyDescent="0.15">
      <c r="A2494" s="9" t="s">
        <v>12408</v>
      </c>
      <c r="B2494" s="7" t="s">
        <v>30838</v>
      </c>
      <c r="C2494" s="7" t="s">
        <v>30839</v>
      </c>
      <c r="D2494" s="7" t="s">
        <v>25</v>
      </c>
      <c r="E2494" s="7" t="s">
        <v>25</v>
      </c>
      <c r="F2494" s="7" t="s">
        <v>30840</v>
      </c>
      <c r="G2494" s="7" t="s">
        <v>25</v>
      </c>
      <c r="H2494" s="7" t="s">
        <v>30841</v>
      </c>
      <c r="I2494" s="31" t="s">
        <v>30842</v>
      </c>
      <c r="J2494" s="7" t="s">
        <v>823</v>
      </c>
      <c r="K2494" s="7" t="s">
        <v>25</v>
      </c>
      <c r="L2494" s="9" t="s">
        <v>669</v>
      </c>
      <c r="M2494" s="9" t="s">
        <v>28</v>
      </c>
      <c r="N2494" s="9" t="s">
        <v>11634</v>
      </c>
      <c r="O2494" s="9" t="s">
        <v>152</v>
      </c>
      <c r="P2494" s="9" t="s">
        <v>152</v>
      </c>
      <c r="Q2494" s="7" t="s">
        <v>2874</v>
      </c>
      <c r="R2494" s="31" t="s">
        <v>87</v>
      </c>
      <c r="S2494" s="7" t="s">
        <v>30843</v>
      </c>
      <c r="T2494" s="7" t="s">
        <v>25</v>
      </c>
      <c r="U2494" s="7" t="s">
        <v>30844</v>
      </c>
      <c r="V2494" s="7" t="s">
        <v>25</v>
      </c>
      <c r="W2494" s="7" t="s">
        <v>25</v>
      </c>
      <c r="X2494" s="7" t="s">
        <v>25</v>
      </c>
      <c r="Y2494" s="31" t="s">
        <v>25</v>
      </c>
      <c r="Z2494" s="7" t="s">
        <v>25</v>
      </c>
      <c r="AA2494" s="7" t="s">
        <v>25</v>
      </c>
      <c r="AB2494" s="9" t="s">
        <v>93</v>
      </c>
      <c r="AC2494" s="12" t="s">
        <v>25</v>
      </c>
      <c r="AD2494" s="14" t="s">
        <v>30845</v>
      </c>
      <c r="AE2494" s="14" t="s">
        <v>30846</v>
      </c>
    </row>
    <row r="2495" spans="1:31" ht="15.75" customHeight="1" x14ac:dyDescent="0.15">
      <c r="A2495" s="9" t="s">
        <v>12408</v>
      </c>
      <c r="B2495" s="7" t="s">
        <v>30847</v>
      </c>
      <c r="C2495" s="7" t="s">
        <v>30848</v>
      </c>
      <c r="D2495" s="7" t="s">
        <v>25</v>
      </c>
      <c r="E2495" s="7" t="s">
        <v>25</v>
      </c>
      <c r="F2495" s="7" t="s">
        <v>30849</v>
      </c>
      <c r="G2495" s="7" t="s">
        <v>30850</v>
      </c>
      <c r="H2495" s="7" t="s">
        <v>122</v>
      </c>
      <c r="I2495" s="31" t="s">
        <v>123</v>
      </c>
      <c r="J2495" s="7" t="s">
        <v>124</v>
      </c>
      <c r="K2495" s="7" t="s">
        <v>25</v>
      </c>
      <c r="L2495" s="9" t="s">
        <v>4700</v>
      </c>
      <c r="M2495" s="9" t="s">
        <v>28</v>
      </c>
      <c r="N2495" s="7" t="s">
        <v>25</v>
      </c>
      <c r="O2495" s="7" t="s">
        <v>25</v>
      </c>
      <c r="P2495" s="7" t="s">
        <v>25</v>
      </c>
      <c r="Q2495" s="7" t="s">
        <v>108</v>
      </c>
      <c r="R2495" s="31" t="s">
        <v>109</v>
      </c>
      <c r="S2495" s="7" t="s">
        <v>30851</v>
      </c>
      <c r="T2495" s="7" t="s">
        <v>25</v>
      </c>
      <c r="U2495" s="7" t="s">
        <v>30852</v>
      </c>
      <c r="V2495" s="7" t="s">
        <v>25</v>
      </c>
      <c r="W2495" s="7" t="s">
        <v>25</v>
      </c>
      <c r="X2495" s="7" t="s">
        <v>25</v>
      </c>
      <c r="Y2495" s="31" t="s">
        <v>25</v>
      </c>
      <c r="Z2495" s="7" t="s">
        <v>25</v>
      </c>
      <c r="AA2495" s="7" t="s">
        <v>25</v>
      </c>
      <c r="AB2495" s="9" t="s">
        <v>93</v>
      </c>
      <c r="AC2495" s="12" t="s">
        <v>25</v>
      </c>
      <c r="AD2495" s="14" t="s">
        <v>30853</v>
      </c>
      <c r="AE2495" s="14" t="s">
        <v>30854</v>
      </c>
    </row>
    <row r="2496" spans="1:31" ht="15.75" customHeight="1" x14ac:dyDescent="0.15">
      <c r="A2496" s="9" t="s">
        <v>12408</v>
      </c>
      <c r="B2496" s="7" t="s">
        <v>30855</v>
      </c>
      <c r="C2496" s="7" t="s">
        <v>30856</v>
      </c>
      <c r="D2496" s="9" t="s">
        <v>30857</v>
      </c>
      <c r="E2496" s="7" t="s">
        <v>25</v>
      </c>
      <c r="F2496" s="7" t="s">
        <v>30858</v>
      </c>
      <c r="G2496" s="7" t="s">
        <v>30859</v>
      </c>
      <c r="H2496" s="7" t="s">
        <v>30860</v>
      </c>
      <c r="I2496" s="31" t="s">
        <v>30861</v>
      </c>
      <c r="J2496" s="7" t="s">
        <v>2302</v>
      </c>
      <c r="K2496" s="7" t="s">
        <v>25</v>
      </c>
      <c r="L2496" s="9" t="s">
        <v>11952</v>
      </c>
      <c r="M2496" s="9" t="s">
        <v>28</v>
      </c>
      <c r="N2496" s="9" t="s">
        <v>427</v>
      </c>
      <c r="O2496" s="9" t="s">
        <v>152</v>
      </c>
      <c r="P2496" s="9" t="s">
        <v>8094</v>
      </c>
      <c r="Q2496" s="7" t="s">
        <v>2874</v>
      </c>
      <c r="R2496" s="31" t="s">
        <v>87</v>
      </c>
      <c r="S2496" s="7" t="s">
        <v>30862</v>
      </c>
      <c r="T2496" s="7" t="s">
        <v>25</v>
      </c>
      <c r="U2496" s="7" t="s">
        <v>30863</v>
      </c>
      <c r="V2496" s="7" t="s">
        <v>12023</v>
      </c>
      <c r="W2496" s="7" t="s">
        <v>12024</v>
      </c>
      <c r="X2496" s="7" t="s">
        <v>12025</v>
      </c>
      <c r="Y2496" s="31" t="s">
        <v>478</v>
      </c>
      <c r="Z2496" s="7" t="s">
        <v>25</v>
      </c>
      <c r="AA2496" s="7" t="s">
        <v>25</v>
      </c>
      <c r="AB2496" s="9" t="s">
        <v>93</v>
      </c>
      <c r="AC2496" s="16" t="s">
        <v>144</v>
      </c>
      <c r="AD2496" s="14" t="s">
        <v>30864</v>
      </c>
      <c r="AE2496" s="14" t="s">
        <v>30865</v>
      </c>
    </row>
    <row r="2497" spans="1:31" ht="15.75" customHeight="1" x14ac:dyDescent="0.15">
      <c r="A2497" s="9" t="s">
        <v>12408</v>
      </c>
      <c r="B2497" s="7" t="s">
        <v>30866</v>
      </c>
      <c r="C2497" s="7" t="s">
        <v>30867</v>
      </c>
      <c r="D2497" s="7" t="s">
        <v>25</v>
      </c>
      <c r="E2497" s="7" t="s">
        <v>25</v>
      </c>
      <c r="F2497" s="7" t="s">
        <v>30868</v>
      </c>
      <c r="G2497" s="7" t="s">
        <v>25</v>
      </c>
      <c r="H2497" s="7" t="s">
        <v>106</v>
      </c>
      <c r="I2497" s="31" t="s">
        <v>107</v>
      </c>
      <c r="J2497" s="7" t="s">
        <v>106</v>
      </c>
      <c r="K2497" s="7" t="s">
        <v>25</v>
      </c>
      <c r="L2497" s="9" t="s">
        <v>4700</v>
      </c>
      <c r="M2497" s="9" t="s">
        <v>28</v>
      </c>
      <c r="N2497" s="7" t="s">
        <v>25</v>
      </c>
      <c r="O2497" s="7" t="s">
        <v>25</v>
      </c>
      <c r="P2497" s="7" t="s">
        <v>25</v>
      </c>
      <c r="Q2497" s="7" t="s">
        <v>9233</v>
      </c>
      <c r="R2497" s="31" t="s">
        <v>109</v>
      </c>
      <c r="S2497" s="7" t="s">
        <v>25</v>
      </c>
      <c r="T2497" s="7" t="s">
        <v>25</v>
      </c>
      <c r="U2497" s="7" t="s">
        <v>25</v>
      </c>
      <c r="V2497" s="7" t="s">
        <v>25</v>
      </c>
      <c r="W2497" s="7" t="s">
        <v>25</v>
      </c>
      <c r="X2497" s="7" t="s">
        <v>25</v>
      </c>
      <c r="Y2497" s="31" t="s">
        <v>25</v>
      </c>
      <c r="Z2497" s="7" t="s">
        <v>25</v>
      </c>
      <c r="AA2497" s="7" t="s">
        <v>25</v>
      </c>
      <c r="AB2497" s="9" t="s">
        <v>93</v>
      </c>
      <c r="AC2497" s="12" t="s">
        <v>25</v>
      </c>
      <c r="AD2497" s="14" t="s">
        <v>30869</v>
      </c>
      <c r="AE2497" s="14" t="s">
        <v>30870</v>
      </c>
    </row>
    <row r="2498" spans="1:31" ht="15.75" customHeight="1" x14ac:dyDescent="0.15">
      <c r="A2498" s="9" t="s">
        <v>12408</v>
      </c>
      <c r="B2498" s="7" t="s">
        <v>30871</v>
      </c>
      <c r="C2498" s="7" t="s">
        <v>30872</v>
      </c>
      <c r="D2498" s="7" t="s">
        <v>25</v>
      </c>
      <c r="E2498" s="7" t="s">
        <v>25</v>
      </c>
      <c r="F2498" s="7" t="s">
        <v>30873</v>
      </c>
      <c r="G2498" s="7" t="s">
        <v>25</v>
      </c>
      <c r="H2498" s="7" t="s">
        <v>20286</v>
      </c>
      <c r="I2498" s="31" t="s">
        <v>20287</v>
      </c>
      <c r="J2498" s="7" t="s">
        <v>20288</v>
      </c>
      <c r="K2498" s="7" t="s">
        <v>25</v>
      </c>
      <c r="L2498" s="9" t="s">
        <v>4700</v>
      </c>
      <c r="M2498" s="9" t="s">
        <v>28</v>
      </c>
      <c r="N2498" s="7" t="s">
        <v>25</v>
      </c>
      <c r="O2498" s="7" t="s">
        <v>25</v>
      </c>
      <c r="P2498" s="7" t="s">
        <v>25</v>
      </c>
      <c r="Q2498" s="7" t="s">
        <v>86</v>
      </c>
      <c r="R2498" s="31" t="s">
        <v>87</v>
      </c>
      <c r="S2498" s="7" t="s">
        <v>25</v>
      </c>
      <c r="T2498" s="7" t="s">
        <v>25</v>
      </c>
      <c r="U2498" s="7" t="s">
        <v>25</v>
      </c>
      <c r="V2498" s="7" t="s">
        <v>25</v>
      </c>
      <c r="W2498" s="7" t="s">
        <v>25</v>
      </c>
      <c r="X2498" s="7" t="s">
        <v>25</v>
      </c>
      <c r="Y2498" s="31" t="s">
        <v>25</v>
      </c>
      <c r="Z2498" s="7" t="s">
        <v>25</v>
      </c>
      <c r="AA2498" s="7" t="s">
        <v>25</v>
      </c>
      <c r="AB2498" s="9" t="s">
        <v>93</v>
      </c>
      <c r="AC2498" s="12" t="s">
        <v>25</v>
      </c>
      <c r="AD2498" s="14" t="s">
        <v>25</v>
      </c>
      <c r="AE2498" s="14" t="s">
        <v>30874</v>
      </c>
    </row>
    <row r="2499" spans="1:31" ht="15.75" customHeight="1" x14ac:dyDescent="0.15">
      <c r="A2499" s="9" t="s">
        <v>12408</v>
      </c>
      <c r="B2499" s="7" t="s">
        <v>30875</v>
      </c>
      <c r="C2499" s="7" t="s">
        <v>30876</v>
      </c>
      <c r="D2499" s="7" t="s">
        <v>25</v>
      </c>
      <c r="E2499" s="7" t="s">
        <v>25</v>
      </c>
      <c r="F2499" s="7" t="s">
        <v>30877</v>
      </c>
      <c r="G2499" s="7" t="s">
        <v>25</v>
      </c>
      <c r="H2499" s="7" t="s">
        <v>106</v>
      </c>
      <c r="I2499" s="31" t="s">
        <v>107</v>
      </c>
      <c r="J2499" s="7" t="s">
        <v>106</v>
      </c>
      <c r="K2499" s="7" t="s">
        <v>25</v>
      </c>
      <c r="L2499" s="9" t="s">
        <v>11952</v>
      </c>
      <c r="M2499" s="9" t="s">
        <v>28</v>
      </c>
      <c r="N2499" s="7" t="s">
        <v>25</v>
      </c>
      <c r="O2499" s="7" t="s">
        <v>25</v>
      </c>
      <c r="P2499" s="7" t="s">
        <v>25</v>
      </c>
      <c r="Q2499" s="7" t="s">
        <v>108</v>
      </c>
      <c r="R2499" s="31" t="s">
        <v>109</v>
      </c>
      <c r="S2499" s="7" t="s">
        <v>25</v>
      </c>
      <c r="T2499" s="7" t="s">
        <v>25</v>
      </c>
      <c r="U2499" s="7" t="s">
        <v>25</v>
      </c>
      <c r="V2499" s="7" t="s">
        <v>25</v>
      </c>
      <c r="W2499" s="7" t="s">
        <v>25</v>
      </c>
      <c r="X2499" s="7" t="s">
        <v>25</v>
      </c>
      <c r="Y2499" s="31" t="s">
        <v>25</v>
      </c>
      <c r="Z2499" s="7" t="s">
        <v>25</v>
      </c>
      <c r="AA2499" s="7" t="s">
        <v>25</v>
      </c>
      <c r="AB2499" s="9" t="s">
        <v>93</v>
      </c>
      <c r="AC2499" s="16" t="s">
        <v>998</v>
      </c>
      <c r="AD2499" s="14" t="s">
        <v>25</v>
      </c>
      <c r="AE2499" s="14" t="s">
        <v>30878</v>
      </c>
    </row>
    <row r="2500" spans="1:31" ht="15.75" customHeight="1" x14ac:dyDescent="0.15">
      <c r="A2500" s="9" t="s">
        <v>12408</v>
      </c>
      <c r="B2500" s="7" t="s">
        <v>30879</v>
      </c>
      <c r="C2500" s="7" t="s">
        <v>30880</v>
      </c>
      <c r="D2500" s="7" t="s">
        <v>25</v>
      </c>
      <c r="E2500" s="7" t="s">
        <v>25</v>
      </c>
      <c r="F2500" s="7" t="s">
        <v>20671</v>
      </c>
      <c r="G2500" s="7" t="s">
        <v>20672</v>
      </c>
      <c r="H2500" s="7" t="s">
        <v>1804</v>
      </c>
      <c r="I2500" s="31" t="s">
        <v>1805</v>
      </c>
      <c r="J2500" s="7" t="s">
        <v>1806</v>
      </c>
      <c r="K2500" s="7" t="s">
        <v>25</v>
      </c>
      <c r="L2500" s="9" t="s">
        <v>3633</v>
      </c>
      <c r="M2500" s="9" t="s">
        <v>28</v>
      </c>
      <c r="N2500" s="7" t="s">
        <v>25</v>
      </c>
      <c r="O2500" s="7" t="s">
        <v>25</v>
      </c>
      <c r="P2500" s="7" t="s">
        <v>25</v>
      </c>
      <c r="Q2500" s="7" t="s">
        <v>108</v>
      </c>
      <c r="R2500" s="31" t="s">
        <v>109</v>
      </c>
      <c r="S2500" s="7" t="s">
        <v>20673</v>
      </c>
      <c r="T2500" s="7" t="s">
        <v>25</v>
      </c>
      <c r="U2500" s="7" t="s">
        <v>20674</v>
      </c>
      <c r="V2500" s="7" t="s">
        <v>25</v>
      </c>
      <c r="W2500" s="7" t="s">
        <v>25</v>
      </c>
      <c r="X2500" s="7" t="s">
        <v>25</v>
      </c>
      <c r="Y2500" s="31" t="s">
        <v>25</v>
      </c>
      <c r="Z2500" s="7" t="s">
        <v>25</v>
      </c>
      <c r="AA2500" s="7" t="s">
        <v>25</v>
      </c>
      <c r="AB2500" s="9" t="s">
        <v>93</v>
      </c>
      <c r="AC2500" s="12" t="s">
        <v>25</v>
      </c>
      <c r="AD2500" s="14" t="s">
        <v>25</v>
      </c>
      <c r="AE2500" s="14" t="s">
        <v>30881</v>
      </c>
    </row>
    <row r="2501" spans="1:31" ht="15.75" customHeight="1" x14ac:dyDescent="0.15">
      <c r="A2501" s="9" t="s">
        <v>12408</v>
      </c>
      <c r="B2501" s="7" t="s">
        <v>30882</v>
      </c>
      <c r="C2501" s="7" t="s">
        <v>30883</v>
      </c>
      <c r="D2501" s="7" t="s">
        <v>25</v>
      </c>
      <c r="E2501" s="7" t="s">
        <v>25</v>
      </c>
      <c r="F2501" s="7" t="s">
        <v>30884</v>
      </c>
      <c r="G2501" s="7" t="s">
        <v>25</v>
      </c>
      <c r="H2501" s="7" t="s">
        <v>2733</v>
      </c>
      <c r="I2501" s="31" t="s">
        <v>2735</v>
      </c>
      <c r="J2501" s="7" t="s">
        <v>2737</v>
      </c>
      <c r="K2501" s="7" t="s">
        <v>25</v>
      </c>
      <c r="L2501" s="9" t="s">
        <v>669</v>
      </c>
      <c r="M2501" s="9" t="s">
        <v>28</v>
      </c>
      <c r="N2501" s="7" t="s">
        <v>25</v>
      </c>
      <c r="O2501" s="7" t="s">
        <v>25</v>
      </c>
      <c r="P2501" s="7" t="s">
        <v>25</v>
      </c>
      <c r="Q2501" s="7" t="s">
        <v>86</v>
      </c>
      <c r="R2501" s="31" t="s">
        <v>87</v>
      </c>
      <c r="S2501" s="7" t="s">
        <v>25</v>
      </c>
      <c r="T2501" s="7" t="s">
        <v>25</v>
      </c>
      <c r="U2501" s="7" t="s">
        <v>25</v>
      </c>
      <c r="V2501" s="7" t="s">
        <v>25</v>
      </c>
      <c r="W2501" s="7" t="s">
        <v>25</v>
      </c>
      <c r="X2501" s="7" t="s">
        <v>25</v>
      </c>
      <c r="Y2501" s="31" t="s">
        <v>25</v>
      </c>
      <c r="Z2501" s="7" t="s">
        <v>25</v>
      </c>
      <c r="AA2501" s="7" t="s">
        <v>25</v>
      </c>
      <c r="AB2501" s="9" t="s">
        <v>93</v>
      </c>
      <c r="AC2501" s="12" t="s">
        <v>25</v>
      </c>
      <c r="AD2501" s="14" t="s">
        <v>25</v>
      </c>
      <c r="AE2501" s="14" t="s">
        <v>30885</v>
      </c>
    </row>
    <row r="2502" spans="1:31" ht="15.75" customHeight="1" x14ac:dyDescent="0.15">
      <c r="A2502" s="9" t="s">
        <v>12408</v>
      </c>
      <c r="B2502" s="7" t="s">
        <v>30886</v>
      </c>
      <c r="C2502" s="7" t="s">
        <v>30887</v>
      </c>
      <c r="D2502" s="7" t="s">
        <v>25</v>
      </c>
      <c r="E2502" s="7" t="s">
        <v>25</v>
      </c>
      <c r="F2502" s="7" t="s">
        <v>14675</v>
      </c>
      <c r="G2502" s="7" t="s">
        <v>25</v>
      </c>
      <c r="H2502" s="7" t="s">
        <v>20286</v>
      </c>
      <c r="I2502" s="31" t="s">
        <v>20287</v>
      </c>
      <c r="J2502" s="7" t="s">
        <v>20288</v>
      </c>
      <c r="K2502" s="7" t="s">
        <v>25</v>
      </c>
      <c r="L2502" s="9" t="s">
        <v>4700</v>
      </c>
      <c r="M2502" s="9" t="s">
        <v>28</v>
      </c>
      <c r="N2502" s="7" t="s">
        <v>25</v>
      </c>
      <c r="O2502" s="7" t="s">
        <v>25</v>
      </c>
      <c r="P2502" s="7" t="s">
        <v>25</v>
      </c>
      <c r="Q2502" s="7" t="s">
        <v>86</v>
      </c>
      <c r="R2502" s="31" t="s">
        <v>87</v>
      </c>
      <c r="S2502" s="7" t="s">
        <v>25</v>
      </c>
      <c r="T2502" s="7" t="s">
        <v>25</v>
      </c>
      <c r="U2502" s="7" t="s">
        <v>25</v>
      </c>
      <c r="V2502" s="7" t="s">
        <v>25</v>
      </c>
      <c r="W2502" s="7" t="s">
        <v>25</v>
      </c>
      <c r="X2502" s="7" t="s">
        <v>25</v>
      </c>
      <c r="Y2502" s="31" t="s">
        <v>25</v>
      </c>
      <c r="Z2502" s="7" t="s">
        <v>25</v>
      </c>
      <c r="AA2502" s="7" t="s">
        <v>25</v>
      </c>
      <c r="AB2502" s="9" t="s">
        <v>93</v>
      </c>
      <c r="AC2502" s="12" t="s">
        <v>25</v>
      </c>
      <c r="AD2502" s="14" t="s">
        <v>25</v>
      </c>
      <c r="AE2502" s="14" t="s">
        <v>30888</v>
      </c>
    </row>
    <row r="2503" spans="1:31" ht="15.75" customHeight="1" x14ac:dyDescent="0.15">
      <c r="A2503" s="9" t="s">
        <v>12408</v>
      </c>
      <c r="B2503" s="7" t="s">
        <v>30889</v>
      </c>
      <c r="C2503" s="7" t="s">
        <v>30890</v>
      </c>
      <c r="D2503" s="7" t="s">
        <v>25</v>
      </c>
      <c r="E2503" s="7" t="s">
        <v>25</v>
      </c>
      <c r="F2503" s="7" t="s">
        <v>30891</v>
      </c>
      <c r="G2503" s="7" t="s">
        <v>25</v>
      </c>
      <c r="H2503" s="7" t="s">
        <v>106</v>
      </c>
      <c r="I2503" s="31" t="s">
        <v>107</v>
      </c>
      <c r="J2503" s="7" t="s">
        <v>106</v>
      </c>
      <c r="K2503" s="7" t="s">
        <v>25</v>
      </c>
      <c r="L2503" s="9" t="s">
        <v>4700</v>
      </c>
      <c r="M2503" s="9" t="s">
        <v>28</v>
      </c>
      <c r="N2503" s="7" t="s">
        <v>25</v>
      </c>
      <c r="O2503" s="7" t="s">
        <v>25</v>
      </c>
      <c r="P2503" s="7" t="s">
        <v>25</v>
      </c>
      <c r="Q2503" s="7" t="s">
        <v>9233</v>
      </c>
      <c r="R2503" s="31" t="s">
        <v>109</v>
      </c>
      <c r="S2503" s="7" t="s">
        <v>25</v>
      </c>
      <c r="T2503" s="7" t="s">
        <v>25</v>
      </c>
      <c r="U2503" s="7" t="s">
        <v>25</v>
      </c>
      <c r="V2503" s="7" t="s">
        <v>25</v>
      </c>
      <c r="W2503" s="7" t="s">
        <v>25</v>
      </c>
      <c r="X2503" s="7" t="s">
        <v>25</v>
      </c>
      <c r="Y2503" s="31" t="s">
        <v>25</v>
      </c>
      <c r="Z2503" s="7" t="s">
        <v>25</v>
      </c>
      <c r="AA2503" s="7" t="s">
        <v>25</v>
      </c>
      <c r="AB2503" s="9" t="s">
        <v>93</v>
      </c>
      <c r="AC2503" s="12" t="s">
        <v>25</v>
      </c>
      <c r="AD2503" s="14" t="s">
        <v>30892</v>
      </c>
      <c r="AE2503" s="14" t="s">
        <v>30893</v>
      </c>
    </row>
    <row r="2504" spans="1:31" ht="15.75" customHeight="1" x14ac:dyDescent="0.15">
      <c r="A2504" s="9" t="s">
        <v>12408</v>
      </c>
      <c r="B2504" s="7" t="s">
        <v>30894</v>
      </c>
      <c r="C2504" s="7" t="s">
        <v>30895</v>
      </c>
      <c r="D2504" s="7" t="s">
        <v>25</v>
      </c>
      <c r="E2504" s="7" t="s">
        <v>25</v>
      </c>
      <c r="F2504" s="7" t="s">
        <v>30896</v>
      </c>
      <c r="G2504" s="7" t="s">
        <v>25</v>
      </c>
      <c r="H2504" s="7" t="s">
        <v>106</v>
      </c>
      <c r="I2504" s="31" t="s">
        <v>107</v>
      </c>
      <c r="J2504" s="7" t="s">
        <v>106</v>
      </c>
      <c r="K2504" s="7" t="s">
        <v>25</v>
      </c>
      <c r="L2504" s="9" t="s">
        <v>1644</v>
      </c>
      <c r="M2504" s="9" t="s">
        <v>28</v>
      </c>
      <c r="N2504" s="7" t="s">
        <v>25</v>
      </c>
      <c r="O2504" s="7" t="s">
        <v>25</v>
      </c>
      <c r="P2504" s="7" t="s">
        <v>25</v>
      </c>
      <c r="Q2504" s="7" t="s">
        <v>108</v>
      </c>
      <c r="R2504" s="31" t="s">
        <v>109</v>
      </c>
      <c r="S2504" s="7" t="s">
        <v>25</v>
      </c>
      <c r="T2504" s="7" t="s">
        <v>25</v>
      </c>
      <c r="U2504" s="7" t="s">
        <v>25</v>
      </c>
      <c r="V2504" s="7" t="s">
        <v>25</v>
      </c>
      <c r="W2504" s="7" t="s">
        <v>25</v>
      </c>
      <c r="X2504" s="7" t="s">
        <v>25</v>
      </c>
      <c r="Y2504" s="31" t="s">
        <v>25</v>
      </c>
      <c r="Z2504" s="7" t="s">
        <v>25</v>
      </c>
      <c r="AA2504" s="7" t="s">
        <v>25</v>
      </c>
      <c r="AB2504" s="9" t="s">
        <v>93</v>
      </c>
      <c r="AC2504" s="12" t="s">
        <v>25</v>
      </c>
      <c r="AD2504" s="14" t="s">
        <v>25</v>
      </c>
      <c r="AE2504" s="14" t="s">
        <v>30897</v>
      </c>
    </row>
    <row r="2505" spans="1:31" ht="15.75" customHeight="1" x14ac:dyDescent="0.15">
      <c r="A2505" s="9" t="s">
        <v>12408</v>
      </c>
      <c r="B2505" s="7" t="s">
        <v>30898</v>
      </c>
      <c r="C2505" s="7" t="s">
        <v>30899</v>
      </c>
      <c r="D2505" s="7" t="s">
        <v>25</v>
      </c>
      <c r="E2505" s="7" t="s">
        <v>25</v>
      </c>
      <c r="F2505" s="7" t="s">
        <v>30900</v>
      </c>
      <c r="G2505" s="7" t="s">
        <v>25</v>
      </c>
      <c r="H2505" s="7" t="s">
        <v>106</v>
      </c>
      <c r="I2505" s="31" t="s">
        <v>107</v>
      </c>
      <c r="J2505" s="7" t="s">
        <v>106</v>
      </c>
      <c r="K2505" s="7" t="s">
        <v>25</v>
      </c>
      <c r="L2505" s="9" t="s">
        <v>11952</v>
      </c>
      <c r="M2505" s="9" t="s">
        <v>28</v>
      </c>
      <c r="N2505" s="7" t="s">
        <v>25</v>
      </c>
      <c r="O2505" s="7" t="s">
        <v>25</v>
      </c>
      <c r="P2505" s="7" t="s">
        <v>25</v>
      </c>
      <c r="Q2505" s="7" t="s">
        <v>9233</v>
      </c>
      <c r="R2505" s="31" t="s">
        <v>109</v>
      </c>
      <c r="S2505" s="7" t="s">
        <v>25</v>
      </c>
      <c r="T2505" s="7" t="s">
        <v>25</v>
      </c>
      <c r="U2505" s="7" t="s">
        <v>25</v>
      </c>
      <c r="V2505" s="7" t="s">
        <v>25</v>
      </c>
      <c r="W2505" s="7" t="s">
        <v>25</v>
      </c>
      <c r="X2505" s="7" t="s">
        <v>25</v>
      </c>
      <c r="Y2505" s="31" t="s">
        <v>25</v>
      </c>
      <c r="Z2505" s="7" t="s">
        <v>25</v>
      </c>
      <c r="AA2505" s="7" t="s">
        <v>25</v>
      </c>
      <c r="AB2505" s="9" t="s">
        <v>93</v>
      </c>
      <c r="AC2505" s="12" t="s">
        <v>25</v>
      </c>
      <c r="AD2505" s="14" t="s">
        <v>30901</v>
      </c>
      <c r="AE2505" s="14" t="s">
        <v>30902</v>
      </c>
    </row>
    <row r="2506" spans="1:31" ht="15.75" customHeight="1" x14ac:dyDescent="0.15">
      <c r="A2506" s="9" t="s">
        <v>12408</v>
      </c>
      <c r="B2506" s="7" t="s">
        <v>30903</v>
      </c>
      <c r="C2506" s="7" t="s">
        <v>30904</v>
      </c>
      <c r="D2506" s="7" t="s">
        <v>25</v>
      </c>
      <c r="E2506" s="7" t="s">
        <v>25</v>
      </c>
      <c r="F2506" s="7" t="s">
        <v>30905</v>
      </c>
      <c r="G2506" s="7" t="s">
        <v>25</v>
      </c>
      <c r="H2506" s="7" t="s">
        <v>30906</v>
      </c>
      <c r="I2506" s="31" t="s">
        <v>30907</v>
      </c>
      <c r="J2506" s="7" t="s">
        <v>823</v>
      </c>
      <c r="K2506" s="7" t="s">
        <v>25</v>
      </c>
      <c r="L2506" s="9" t="s">
        <v>669</v>
      </c>
      <c r="M2506" s="9" t="s">
        <v>28</v>
      </c>
      <c r="N2506" s="9" t="s">
        <v>2602</v>
      </c>
      <c r="O2506" s="9" t="s">
        <v>419</v>
      </c>
      <c r="P2506" s="9" t="s">
        <v>30908</v>
      </c>
      <c r="Q2506" s="7" t="s">
        <v>2874</v>
      </c>
      <c r="R2506" s="31" t="s">
        <v>87</v>
      </c>
      <c r="S2506" s="7" t="s">
        <v>30909</v>
      </c>
      <c r="T2506" s="7" t="s">
        <v>25</v>
      </c>
      <c r="U2506" s="7" t="s">
        <v>30910</v>
      </c>
      <c r="V2506" s="7" t="s">
        <v>25</v>
      </c>
      <c r="W2506" s="7" t="s">
        <v>25</v>
      </c>
      <c r="X2506" s="7" t="s">
        <v>25</v>
      </c>
      <c r="Y2506" s="31" t="s">
        <v>25</v>
      </c>
      <c r="Z2506" s="7" t="s">
        <v>25</v>
      </c>
      <c r="AA2506" s="7" t="s">
        <v>25</v>
      </c>
      <c r="AB2506" s="9" t="s">
        <v>152</v>
      </c>
      <c r="AC2506" s="12" t="s">
        <v>25</v>
      </c>
      <c r="AD2506" s="14" t="s">
        <v>30911</v>
      </c>
      <c r="AE2506" s="14" t="s">
        <v>30912</v>
      </c>
    </row>
    <row r="2507" spans="1:31" ht="15.75" customHeight="1" x14ac:dyDescent="0.15">
      <c r="A2507" s="9" t="s">
        <v>12408</v>
      </c>
      <c r="B2507" s="7" t="s">
        <v>30913</v>
      </c>
      <c r="C2507" s="7" t="s">
        <v>30914</v>
      </c>
      <c r="D2507" s="7" t="s">
        <v>25</v>
      </c>
      <c r="E2507" s="7" t="s">
        <v>25</v>
      </c>
      <c r="F2507" s="7" t="s">
        <v>24013</v>
      </c>
      <c r="G2507" s="7" t="s">
        <v>25</v>
      </c>
      <c r="H2507" s="7" t="s">
        <v>106</v>
      </c>
      <c r="I2507" s="31" t="s">
        <v>107</v>
      </c>
      <c r="J2507" s="7" t="s">
        <v>106</v>
      </c>
      <c r="K2507" s="7" t="s">
        <v>25</v>
      </c>
      <c r="L2507" s="9" t="s">
        <v>4700</v>
      </c>
      <c r="M2507" s="9" t="s">
        <v>28</v>
      </c>
      <c r="N2507" s="7" t="s">
        <v>25</v>
      </c>
      <c r="O2507" s="7" t="s">
        <v>25</v>
      </c>
      <c r="P2507" s="7" t="s">
        <v>25</v>
      </c>
      <c r="Q2507" s="7" t="s">
        <v>9233</v>
      </c>
      <c r="R2507" s="31" t="s">
        <v>109</v>
      </c>
      <c r="S2507" s="7" t="s">
        <v>25</v>
      </c>
      <c r="T2507" s="7" t="s">
        <v>25</v>
      </c>
      <c r="U2507" s="7" t="s">
        <v>25</v>
      </c>
      <c r="V2507" s="7" t="s">
        <v>25</v>
      </c>
      <c r="W2507" s="7" t="s">
        <v>25</v>
      </c>
      <c r="X2507" s="7" t="s">
        <v>25</v>
      </c>
      <c r="Y2507" s="31" t="s">
        <v>25</v>
      </c>
      <c r="Z2507" s="7" t="s">
        <v>25</v>
      </c>
      <c r="AA2507" s="7" t="s">
        <v>25</v>
      </c>
      <c r="AB2507" s="9" t="s">
        <v>152</v>
      </c>
      <c r="AC2507" s="16" t="s">
        <v>4937</v>
      </c>
      <c r="AD2507" s="14" t="s">
        <v>30915</v>
      </c>
      <c r="AE2507" s="14" t="s">
        <v>30916</v>
      </c>
    </row>
    <row r="2508" spans="1:31" ht="15.75" customHeight="1" x14ac:dyDescent="0.15">
      <c r="A2508" s="9" t="s">
        <v>12408</v>
      </c>
      <c r="B2508" s="7" t="s">
        <v>30917</v>
      </c>
      <c r="C2508" s="7" t="s">
        <v>30918</v>
      </c>
      <c r="D2508" s="7" t="s">
        <v>25</v>
      </c>
      <c r="E2508" s="7" t="s">
        <v>25</v>
      </c>
      <c r="F2508" s="7" t="s">
        <v>30919</v>
      </c>
      <c r="G2508" s="7" t="s">
        <v>25</v>
      </c>
      <c r="H2508" s="7" t="s">
        <v>30920</v>
      </c>
      <c r="I2508" s="31" t="s">
        <v>30921</v>
      </c>
      <c r="J2508" s="7" t="s">
        <v>2156</v>
      </c>
      <c r="K2508" s="7" t="s">
        <v>25</v>
      </c>
      <c r="L2508" s="9" t="s">
        <v>246</v>
      </c>
      <c r="M2508" s="9" t="s">
        <v>28</v>
      </c>
      <c r="N2508" s="9" t="s">
        <v>152</v>
      </c>
      <c r="O2508" s="9" t="s">
        <v>152</v>
      </c>
      <c r="P2508" s="9" t="s">
        <v>30922</v>
      </c>
      <c r="Q2508" s="7" t="s">
        <v>86</v>
      </c>
      <c r="R2508" s="31" t="s">
        <v>87</v>
      </c>
      <c r="S2508" s="7" t="s">
        <v>30923</v>
      </c>
      <c r="T2508" s="7" t="s">
        <v>25</v>
      </c>
      <c r="U2508" s="7" t="s">
        <v>30924</v>
      </c>
      <c r="V2508" s="7" t="s">
        <v>30925</v>
      </c>
      <c r="W2508" s="7" t="s">
        <v>30926</v>
      </c>
      <c r="X2508" s="7" t="s">
        <v>30927</v>
      </c>
      <c r="Y2508" s="31" t="s">
        <v>30928</v>
      </c>
      <c r="Z2508" s="7" t="s">
        <v>25</v>
      </c>
      <c r="AA2508" s="7" t="s">
        <v>25</v>
      </c>
      <c r="AB2508" s="9" t="s">
        <v>93</v>
      </c>
      <c r="AC2508" s="12" t="s">
        <v>25</v>
      </c>
      <c r="AD2508" s="14" t="s">
        <v>25</v>
      </c>
      <c r="AE2508" s="14" t="s">
        <v>30929</v>
      </c>
    </row>
    <row r="2509" spans="1:31" ht="15.75" customHeight="1" x14ac:dyDescent="0.15">
      <c r="A2509" s="9" t="s">
        <v>12408</v>
      </c>
      <c r="B2509" s="7" t="s">
        <v>30930</v>
      </c>
      <c r="C2509" s="7" t="s">
        <v>30931</v>
      </c>
      <c r="D2509" s="7" t="s">
        <v>25</v>
      </c>
      <c r="E2509" s="7" t="s">
        <v>25</v>
      </c>
      <c r="F2509" s="7" t="s">
        <v>30762</v>
      </c>
      <c r="G2509" s="7" t="s">
        <v>30763</v>
      </c>
      <c r="H2509" s="7" t="s">
        <v>1804</v>
      </c>
      <c r="I2509" s="31" t="s">
        <v>1805</v>
      </c>
      <c r="J2509" s="7" t="s">
        <v>1806</v>
      </c>
      <c r="K2509" s="7" t="s">
        <v>25</v>
      </c>
      <c r="L2509" s="9" t="s">
        <v>246</v>
      </c>
      <c r="M2509" s="9" t="s">
        <v>28</v>
      </c>
      <c r="N2509" s="7" t="s">
        <v>25</v>
      </c>
      <c r="O2509" s="7" t="s">
        <v>25</v>
      </c>
      <c r="P2509" s="7" t="s">
        <v>25</v>
      </c>
      <c r="Q2509" s="7" t="s">
        <v>108</v>
      </c>
      <c r="R2509" s="31" t="s">
        <v>109</v>
      </c>
      <c r="S2509" s="7" t="s">
        <v>30764</v>
      </c>
      <c r="T2509" s="7" t="s">
        <v>25</v>
      </c>
      <c r="U2509" s="7" t="s">
        <v>30765</v>
      </c>
      <c r="V2509" s="7" t="s">
        <v>25</v>
      </c>
      <c r="W2509" s="7" t="s">
        <v>25</v>
      </c>
      <c r="X2509" s="7" t="s">
        <v>25</v>
      </c>
      <c r="Y2509" s="31" t="s">
        <v>25</v>
      </c>
      <c r="Z2509" s="7" t="s">
        <v>25</v>
      </c>
      <c r="AA2509" s="7" t="s">
        <v>25</v>
      </c>
      <c r="AB2509" s="9" t="s">
        <v>93</v>
      </c>
      <c r="AC2509" s="12" t="s">
        <v>25</v>
      </c>
      <c r="AD2509" s="14" t="s">
        <v>25</v>
      </c>
      <c r="AE2509" s="14" t="s">
        <v>30932</v>
      </c>
    </row>
    <row r="2510" spans="1:31" ht="15.75" customHeight="1" x14ac:dyDescent="0.15">
      <c r="A2510" s="9" t="s">
        <v>12408</v>
      </c>
      <c r="B2510" s="7" t="s">
        <v>30933</v>
      </c>
      <c r="C2510" s="7" t="s">
        <v>30934</v>
      </c>
      <c r="D2510" s="7" t="s">
        <v>25</v>
      </c>
      <c r="E2510" s="7" t="s">
        <v>25</v>
      </c>
      <c r="F2510" s="7" t="s">
        <v>30935</v>
      </c>
      <c r="G2510" s="7" t="s">
        <v>25</v>
      </c>
      <c r="H2510" s="7" t="s">
        <v>30906</v>
      </c>
      <c r="I2510" s="31" t="s">
        <v>30907</v>
      </c>
      <c r="J2510" s="7" t="s">
        <v>823</v>
      </c>
      <c r="K2510" s="7" t="s">
        <v>25</v>
      </c>
      <c r="L2510" s="9" t="s">
        <v>669</v>
      </c>
      <c r="M2510" s="9" t="s">
        <v>28</v>
      </c>
      <c r="N2510" s="9" t="s">
        <v>2602</v>
      </c>
      <c r="O2510" s="9" t="s">
        <v>419</v>
      </c>
      <c r="P2510" s="9" t="s">
        <v>30936</v>
      </c>
      <c r="Q2510" s="7" t="s">
        <v>2874</v>
      </c>
      <c r="R2510" s="31" t="s">
        <v>87</v>
      </c>
      <c r="S2510" s="7" t="s">
        <v>29865</v>
      </c>
      <c r="T2510" s="7" t="s">
        <v>25</v>
      </c>
      <c r="U2510" s="7" t="s">
        <v>30937</v>
      </c>
      <c r="V2510" s="7" t="s">
        <v>25</v>
      </c>
      <c r="W2510" s="7" t="s">
        <v>25</v>
      </c>
      <c r="X2510" s="7" t="s">
        <v>25</v>
      </c>
      <c r="Y2510" s="31" t="s">
        <v>25</v>
      </c>
      <c r="Z2510" s="7" t="s">
        <v>25</v>
      </c>
      <c r="AA2510" s="7" t="s">
        <v>25</v>
      </c>
      <c r="AB2510" s="9" t="s">
        <v>93</v>
      </c>
      <c r="AC2510" s="12" t="s">
        <v>25</v>
      </c>
      <c r="AD2510" s="14" t="s">
        <v>30938</v>
      </c>
      <c r="AE2510" s="14" t="s">
        <v>30939</v>
      </c>
    </row>
    <row r="2511" spans="1:31" ht="15.75" customHeight="1" x14ac:dyDescent="0.15">
      <c r="A2511" s="9" t="s">
        <v>12408</v>
      </c>
      <c r="B2511" s="7" t="s">
        <v>30940</v>
      </c>
      <c r="C2511" s="7" t="s">
        <v>30941</v>
      </c>
      <c r="D2511" s="7" t="s">
        <v>25</v>
      </c>
      <c r="E2511" s="7" t="s">
        <v>25</v>
      </c>
      <c r="F2511" s="7" t="s">
        <v>30942</v>
      </c>
      <c r="G2511" s="7" t="s">
        <v>25</v>
      </c>
      <c r="H2511" s="7" t="s">
        <v>30906</v>
      </c>
      <c r="I2511" s="31" t="s">
        <v>30907</v>
      </c>
      <c r="J2511" s="7" t="s">
        <v>823</v>
      </c>
      <c r="K2511" s="7" t="s">
        <v>25</v>
      </c>
      <c r="L2511" s="9" t="s">
        <v>669</v>
      </c>
      <c r="M2511" s="9" t="s">
        <v>28</v>
      </c>
      <c r="N2511" s="9" t="s">
        <v>2602</v>
      </c>
      <c r="O2511" s="9" t="s">
        <v>419</v>
      </c>
      <c r="P2511" s="9" t="s">
        <v>19508</v>
      </c>
      <c r="Q2511" s="7" t="s">
        <v>2874</v>
      </c>
      <c r="R2511" s="31" t="s">
        <v>87</v>
      </c>
      <c r="S2511" s="7" t="s">
        <v>30943</v>
      </c>
      <c r="T2511" s="7" t="s">
        <v>25</v>
      </c>
      <c r="U2511" s="7" t="s">
        <v>30944</v>
      </c>
      <c r="V2511" s="7" t="s">
        <v>25</v>
      </c>
      <c r="W2511" s="7" t="s">
        <v>25</v>
      </c>
      <c r="X2511" s="7" t="s">
        <v>25</v>
      </c>
      <c r="Y2511" s="31" t="s">
        <v>25</v>
      </c>
      <c r="Z2511" s="7" t="s">
        <v>25</v>
      </c>
      <c r="AA2511" s="7" t="s">
        <v>25</v>
      </c>
      <c r="AB2511" s="9" t="s">
        <v>152</v>
      </c>
      <c r="AC2511" s="12" t="s">
        <v>25</v>
      </c>
      <c r="AD2511" s="14" t="s">
        <v>30945</v>
      </c>
      <c r="AE2511" s="14" t="s">
        <v>30946</v>
      </c>
    </row>
    <row r="2512" spans="1:31" ht="15.75" customHeight="1" x14ac:dyDescent="0.15">
      <c r="A2512" s="9" t="s">
        <v>12408</v>
      </c>
      <c r="B2512" s="7" t="s">
        <v>30947</v>
      </c>
      <c r="C2512" s="7" t="s">
        <v>30948</v>
      </c>
      <c r="D2512" s="7" t="s">
        <v>25</v>
      </c>
      <c r="E2512" s="7" t="s">
        <v>25</v>
      </c>
      <c r="F2512" s="7" t="s">
        <v>30949</v>
      </c>
      <c r="G2512" s="7" t="s">
        <v>25</v>
      </c>
      <c r="H2512" s="7" t="s">
        <v>106</v>
      </c>
      <c r="I2512" s="31" t="s">
        <v>107</v>
      </c>
      <c r="J2512" s="7" t="s">
        <v>106</v>
      </c>
      <c r="K2512" s="7" t="s">
        <v>25</v>
      </c>
      <c r="L2512" s="9" t="s">
        <v>11952</v>
      </c>
      <c r="M2512" s="9" t="s">
        <v>28</v>
      </c>
      <c r="N2512" s="7" t="s">
        <v>25</v>
      </c>
      <c r="O2512" s="7" t="s">
        <v>25</v>
      </c>
      <c r="P2512" s="7" t="s">
        <v>25</v>
      </c>
      <c r="Q2512" s="7" t="s">
        <v>9233</v>
      </c>
      <c r="R2512" s="31" t="s">
        <v>109</v>
      </c>
      <c r="S2512" s="7" t="s">
        <v>25</v>
      </c>
      <c r="T2512" s="7" t="s">
        <v>25</v>
      </c>
      <c r="U2512" s="7" t="s">
        <v>25</v>
      </c>
      <c r="V2512" s="7" t="s">
        <v>25</v>
      </c>
      <c r="W2512" s="7" t="s">
        <v>25</v>
      </c>
      <c r="X2512" s="7" t="s">
        <v>25</v>
      </c>
      <c r="Y2512" s="31" t="s">
        <v>25</v>
      </c>
      <c r="Z2512" s="7" t="s">
        <v>25</v>
      </c>
      <c r="AA2512" s="7" t="s">
        <v>25</v>
      </c>
      <c r="AB2512" s="9" t="s">
        <v>93</v>
      </c>
      <c r="AC2512" s="16" t="s">
        <v>11298</v>
      </c>
      <c r="AD2512" s="14" t="s">
        <v>30950</v>
      </c>
      <c r="AE2512" s="14" t="s">
        <v>30951</v>
      </c>
    </row>
    <row r="2513" spans="1:31" ht="15.75" customHeight="1" x14ac:dyDescent="0.15">
      <c r="A2513" s="9" t="s">
        <v>12408</v>
      </c>
      <c r="B2513" s="7" t="s">
        <v>30952</v>
      </c>
      <c r="C2513" s="7" t="s">
        <v>30953</v>
      </c>
      <c r="D2513" s="9" t="s">
        <v>30954</v>
      </c>
      <c r="E2513" s="7" t="s">
        <v>25</v>
      </c>
      <c r="F2513" s="7" t="s">
        <v>30955</v>
      </c>
      <c r="G2513" s="7" t="s">
        <v>30956</v>
      </c>
      <c r="H2513" s="7" t="s">
        <v>30860</v>
      </c>
      <c r="I2513" s="31" t="s">
        <v>30861</v>
      </c>
      <c r="J2513" s="7" t="s">
        <v>2302</v>
      </c>
      <c r="K2513" s="7" t="s">
        <v>25</v>
      </c>
      <c r="L2513" s="9" t="s">
        <v>11952</v>
      </c>
      <c r="M2513" s="9" t="s">
        <v>28</v>
      </c>
      <c r="N2513" s="9" t="s">
        <v>427</v>
      </c>
      <c r="O2513" s="9" t="s">
        <v>152</v>
      </c>
      <c r="P2513" s="9" t="s">
        <v>3334</v>
      </c>
      <c r="Q2513" s="7" t="s">
        <v>2874</v>
      </c>
      <c r="R2513" s="31" t="s">
        <v>87</v>
      </c>
      <c r="S2513" s="7" t="s">
        <v>30957</v>
      </c>
      <c r="T2513" s="7" t="s">
        <v>25</v>
      </c>
      <c r="U2513" s="7" t="s">
        <v>30958</v>
      </c>
      <c r="V2513" s="7" t="s">
        <v>30959</v>
      </c>
      <c r="W2513" s="7" t="s">
        <v>30960</v>
      </c>
      <c r="X2513" s="7" t="s">
        <v>30961</v>
      </c>
      <c r="Y2513" s="31" t="s">
        <v>151</v>
      </c>
      <c r="Z2513" s="7" t="s">
        <v>25</v>
      </c>
      <c r="AA2513" s="7" t="s">
        <v>25</v>
      </c>
      <c r="AB2513" s="9" t="s">
        <v>93</v>
      </c>
      <c r="AC2513" s="16" t="s">
        <v>419</v>
      </c>
      <c r="AD2513" s="14" t="s">
        <v>30962</v>
      </c>
      <c r="AE2513" s="14" t="s">
        <v>30963</v>
      </c>
    </row>
    <row r="2514" spans="1:31" ht="15.75" customHeight="1" x14ac:dyDescent="0.15">
      <c r="A2514" s="9" t="s">
        <v>12408</v>
      </c>
      <c r="B2514" s="7" t="s">
        <v>30964</v>
      </c>
      <c r="C2514" s="7" t="s">
        <v>30965</v>
      </c>
      <c r="D2514" s="7" t="s">
        <v>25</v>
      </c>
      <c r="E2514" s="7" t="s">
        <v>25</v>
      </c>
      <c r="F2514" s="7" t="s">
        <v>6871</v>
      </c>
      <c r="G2514" s="7" t="s">
        <v>25</v>
      </c>
      <c r="H2514" s="7" t="s">
        <v>20286</v>
      </c>
      <c r="I2514" s="31" t="s">
        <v>20287</v>
      </c>
      <c r="J2514" s="7" t="s">
        <v>20288</v>
      </c>
      <c r="K2514" s="7" t="s">
        <v>25</v>
      </c>
      <c r="L2514" s="9" t="s">
        <v>246</v>
      </c>
      <c r="M2514" s="9" t="s">
        <v>28</v>
      </c>
      <c r="N2514" s="7" t="s">
        <v>25</v>
      </c>
      <c r="O2514" s="7" t="s">
        <v>25</v>
      </c>
      <c r="P2514" s="7" t="s">
        <v>25</v>
      </c>
      <c r="Q2514" s="7" t="s">
        <v>86</v>
      </c>
      <c r="R2514" s="31" t="s">
        <v>87</v>
      </c>
      <c r="S2514" s="7" t="s">
        <v>25</v>
      </c>
      <c r="T2514" s="7" t="s">
        <v>25</v>
      </c>
      <c r="U2514" s="7" t="s">
        <v>25</v>
      </c>
      <c r="V2514" s="7" t="s">
        <v>25</v>
      </c>
      <c r="W2514" s="7" t="s">
        <v>25</v>
      </c>
      <c r="X2514" s="7" t="s">
        <v>25</v>
      </c>
      <c r="Y2514" s="31" t="s">
        <v>25</v>
      </c>
      <c r="Z2514" s="7" t="s">
        <v>25</v>
      </c>
      <c r="AA2514" s="7" t="s">
        <v>25</v>
      </c>
      <c r="AB2514" s="9" t="s">
        <v>93</v>
      </c>
      <c r="AC2514" s="12" t="s">
        <v>25</v>
      </c>
      <c r="AD2514" s="14" t="s">
        <v>25</v>
      </c>
      <c r="AE2514" s="14" t="s">
        <v>30966</v>
      </c>
    </row>
    <row r="2515" spans="1:31" ht="15.75" customHeight="1" x14ac:dyDescent="0.15">
      <c r="A2515" s="9" t="s">
        <v>12408</v>
      </c>
      <c r="B2515" s="7" t="s">
        <v>30967</v>
      </c>
      <c r="C2515" s="7" t="s">
        <v>30968</v>
      </c>
      <c r="D2515" s="9" t="s">
        <v>30969</v>
      </c>
      <c r="E2515" s="7" t="s">
        <v>25</v>
      </c>
      <c r="F2515" s="7" t="s">
        <v>30970</v>
      </c>
      <c r="G2515" s="7" t="s">
        <v>30971</v>
      </c>
      <c r="H2515" s="7" t="s">
        <v>3914</v>
      </c>
      <c r="I2515" s="31" t="s">
        <v>3915</v>
      </c>
      <c r="J2515" s="7" t="s">
        <v>696</v>
      </c>
      <c r="K2515" s="7" t="s">
        <v>25</v>
      </c>
      <c r="L2515" s="9" t="s">
        <v>1644</v>
      </c>
      <c r="M2515" s="9" t="s">
        <v>28</v>
      </c>
      <c r="N2515" s="7" t="s">
        <v>25</v>
      </c>
      <c r="O2515" s="7" t="s">
        <v>25</v>
      </c>
      <c r="P2515" s="7" t="s">
        <v>25</v>
      </c>
      <c r="Q2515" s="7" t="s">
        <v>420</v>
      </c>
      <c r="R2515" s="31" t="s">
        <v>87</v>
      </c>
      <c r="S2515" s="7" t="s">
        <v>30972</v>
      </c>
      <c r="T2515" s="7" t="s">
        <v>25</v>
      </c>
      <c r="U2515" s="7" t="s">
        <v>30973</v>
      </c>
      <c r="V2515" s="7" t="s">
        <v>30974</v>
      </c>
      <c r="W2515" s="7" t="s">
        <v>30975</v>
      </c>
      <c r="X2515" s="7" t="s">
        <v>30976</v>
      </c>
      <c r="Y2515" s="31" t="s">
        <v>274</v>
      </c>
      <c r="Z2515" s="7" t="s">
        <v>25</v>
      </c>
      <c r="AA2515" s="7" t="s">
        <v>25</v>
      </c>
      <c r="AB2515" s="9" t="s">
        <v>93</v>
      </c>
      <c r="AC2515" s="16" t="s">
        <v>298</v>
      </c>
      <c r="AD2515" s="14" t="s">
        <v>30977</v>
      </c>
      <c r="AE2515" s="14" t="s">
        <v>30978</v>
      </c>
    </row>
    <row r="2516" spans="1:31" ht="15.75" customHeight="1" x14ac:dyDescent="0.15">
      <c r="A2516" s="9" t="s">
        <v>12408</v>
      </c>
      <c r="B2516" s="7" t="s">
        <v>30979</v>
      </c>
      <c r="C2516" s="7" t="s">
        <v>30980</v>
      </c>
      <c r="D2516" s="9" t="s">
        <v>30981</v>
      </c>
      <c r="E2516" s="7" t="s">
        <v>30982</v>
      </c>
      <c r="F2516" s="7" t="s">
        <v>30983</v>
      </c>
      <c r="G2516" s="7" t="s">
        <v>30984</v>
      </c>
      <c r="H2516" s="7" t="s">
        <v>23008</v>
      </c>
      <c r="I2516" s="31" t="s">
        <v>23009</v>
      </c>
      <c r="J2516" s="7" t="s">
        <v>30985</v>
      </c>
      <c r="K2516" s="7" t="s">
        <v>25</v>
      </c>
      <c r="L2516" s="9" t="s">
        <v>3633</v>
      </c>
      <c r="M2516" s="9" t="s">
        <v>28</v>
      </c>
      <c r="N2516" s="9" t="s">
        <v>418</v>
      </c>
      <c r="O2516" s="9" t="s">
        <v>152</v>
      </c>
      <c r="P2516" s="7" t="s">
        <v>2809</v>
      </c>
      <c r="Q2516" s="7" t="s">
        <v>2874</v>
      </c>
      <c r="R2516" s="31" t="s">
        <v>87</v>
      </c>
      <c r="S2516" s="7" t="s">
        <v>30986</v>
      </c>
      <c r="T2516" s="7" t="s">
        <v>25</v>
      </c>
      <c r="U2516" s="7" t="s">
        <v>30987</v>
      </c>
      <c r="V2516" s="7" t="s">
        <v>25</v>
      </c>
      <c r="W2516" s="7" t="s">
        <v>25</v>
      </c>
      <c r="X2516" s="7" t="s">
        <v>25</v>
      </c>
      <c r="Y2516" s="31" t="s">
        <v>25</v>
      </c>
      <c r="Z2516" s="7" t="s">
        <v>25</v>
      </c>
      <c r="AA2516" s="7" t="s">
        <v>25</v>
      </c>
      <c r="AB2516" s="9" t="s">
        <v>152</v>
      </c>
      <c r="AC2516" s="16" t="s">
        <v>2602</v>
      </c>
      <c r="AD2516" s="14" t="s">
        <v>30988</v>
      </c>
      <c r="AE2516" s="14" t="s">
        <v>30989</v>
      </c>
    </row>
    <row r="2517" spans="1:31" ht="15.75" customHeight="1" x14ac:dyDescent="0.15">
      <c r="A2517" s="9" t="s">
        <v>12408</v>
      </c>
      <c r="B2517" s="7" t="s">
        <v>30990</v>
      </c>
      <c r="C2517" s="7" t="s">
        <v>30991</v>
      </c>
      <c r="D2517" s="9" t="s">
        <v>30992</v>
      </c>
      <c r="E2517" s="7" t="s">
        <v>30993</v>
      </c>
      <c r="F2517" s="7" t="s">
        <v>30994</v>
      </c>
      <c r="G2517" s="7" t="s">
        <v>30995</v>
      </c>
      <c r="H2517" s="7" t="s">
        <v>23008</v>
      </c>
      <c r="I2517" s="31" t="s">
        <v>23009</v>
      </c>
      <c r="J2517" s="7" t="s">
        <v>30985</v>
      </c>
      <c r="K2517" s="7" t="s">
        <v>25</v>
      </c>
      <c r="L2517" s="9" t="s">
        <v>4852</v>
      </c>
      <c r="M2517" s="9" t="s">
        <v>28</v>
      </c>
      <c r="N2517" s="9" t="s">
        <v>418</v>
      </c>
      <c r="O2517" s="9" t="s">
        <v>152</v>
      </c>
      <c r="P2517" s="7" t="s">
        <v>30996</v>
      </c>
      <c r="Q2517" s="7" t="s">
        <v>2874</v>
      </c>
      <c r="R2517" s="31" t="s">
        <v>87</v>
      </c>
      <c r="S2517" s="7" t="s">
        <v>30997</v>
      </c>
      <c r="T2517" s="7" t="s">
        <v>25</v>
      </c>
      <c r="U2517" s="7" t="s">
        <v>30998</v>
      </c>
      <c r="V2517" s="7" t="s">
        <v>25</v>
      </c>
      <c r="W2517" s="7" t="s">
        <v>25</v>
      </c>
      <c r="X2517" s="7" t="s">
        <v>25</v>
      </c>
      <c r="Y2517" s="31" t="s">
        <v>25</v>
      </c>
      <c r="Z2517" s="7" t="s">
        <v>25</v>
      </c>
      <c r="AA2517" s="7" t="s">
        <v>25</v>
      </c>
      <c r="AB2517" s="9" t="s">
        <v>998</v>
      </c>
      <c r="AC2517" s="16" t="s">
        <v>2773</v>
      </c>
      <c r="AD2517" s="14" t="s">
        <v>30999</v>
      </c>
      <c r="AE2517" s="14" t="s">
        <v>31000</v>
      </c>
    </row>
    <row r="2518" spans="1:31" ht="15.75" customHeight="1" x14ac:dyDescent="0.15">
      <c r="A2518" s="9" t="s">
        <v>12408</v>
      </c>
      <c r="B2518" s="7" t="s">
        <v>31001</v>
      </c>
      <c r="C2518" s="7" t="s">
        <v>31002</v>
      </c>
      <c r="D2518" s="9" t="s">
        <v>31003</v>
      </c>
      <c r="E2518" s="7" t="s">
        <v>25</v>
      </c>
      <c r="F2518" s="7" t="s">
        <v>31004</v>
      </c>
      <c r="G2518" s="7" t="s">
        <v>31005</v>
      </c>
      <c r="H2518" s="7" t="s">
        <v>9947</v>
      </c>
      <c r="I2518" s="31" t="s">
        <v>9948</v>
      </c>
      <c r="J2518" s="7" t="s">
        <v>649</v>
      </c>
      <c r="K2518" s="7" t="s">
        <v>31006</v>
      </c>
      <c r="L2518" s="9" t="s">
        <v>142</v>
      </c>
      <c r="M2518" s="9" t="s">
        <v>28</v>
      </c>
      <c r="N2518" s="9" t="s">
        <v>12236</v>
      </c>
      <c r="O2518" s="9" t="s">
        <v>28641</v>
      </c>
      <c r="P2518" s="7" t="s">
        <v>31007</v>
      </c>
      <c r="Q2518" s="7" t="s">
        <v>420</v>
      </c>
      <c r="R2518" s="31" t="s">
        <v>87</v>
      </c>
      <c r="S2518" s="7" t="s">
        <v>9949</v>
      </c>
      <c r="T2518" s="7" t="s">
        <v>25</v>
      </c>
      <c r="U2518" s="7" t="s">
        <v>9950</v>
      </c>
      <c r="V2518" s="7" t="s">
        <v>25</v>
      </c>
      <c r="W2518" s="7" t="s">
        <v>25</v>
      </c>
      <c r="X2518" s="7" t="s">
        <v>25</v>
      </c>
      <c r="Y2518" s="31" t="s">
        <v>25</v>
      </c>
      <c r="Z2518" s="7" t="s">
        <v>25</v>
      </c>
      <c r="AA2518" s="7" t="s">
        <v>25</v>
      </c>
      <c r="AB2518" s="9" t="s">
        <v>93</v>
      </c>
      <c r="AC2518" s="16" t="s">
        <v>31008</v>
      </c>
      <c r="AD2518" s="14" t="s">
        <v>31009</v>
      </c>
      <c r="AE2518" s="14" t="s">
        <v>31010</v>
      </c>
    </row>
    <row r="2519" spans="1:31" ht="15.75" customHeight="1" x14ac:dyDescent="0.15">
      <c r="A2519" s="9" t="s">
        <v>12408</v>
      </c>
      <c r="B2519" s="7" t="s">
        <v>31011</v>
      </c>
      <c r="C2519" s="7" t="s">
        <v>31012</v>
      </c>
      <c r="D2519" s="7" t="s">
        <v>25</v>
      </c>
      <c r="E2519" s="7" t="s">
        <v>25</v>
      </c>
      <c r="F2519" s="7" t="s">
        <v>14797</v>
      </c>
      <c r="G2519" s="7" t="s">
        <v>25</v>
      </c>
      <c r="H2519" s="7" t="s">
        <v>20286</v>
      </c>
      <c r="I2519" s="31" t="s">
        <v>20287</v>
      </c>
      <c r="J2519" s="7" t="s">
        <v>20288</v>
      </c>
      <c r="K2519" s="7" t="s">
        <v>25</v>
      </c>
      <c r="L2519" s="9" t="s">
        <v>246</v>
      </c>
      <c r="M2519" s="9" t="s">
        <v>28</v>
      </c>
      <c r="N2519" s="7" t="s">
        <v>25</v>
      </c>
      <c r="O2519" s="7" t="s">
        <v>25</v>
      </c>
      <c r="P2519" s="7" t="s">
        <v>25</v>
      </c>
      <c r="Q2519" s="7" t="s">
        <v>86</v>
      </c>
      <c r="R2519" s="31" t="s">
        <v>87</v>
      </c>
      <c r="S2519" s="7" t="s">
        <v>25</v>
      </c>
      <c r="T2519" s="7" t="s">
        <v>25</v>
      </c>
      <c r="U2519" s="7" t="s">
        <v>25</v>
      </c>
      <c r="V2519" s="7" t="s">
        <v>25</v>
      </c>
      <c r="W2519" s="7" t="s">
        <v>25</v>
      </c>
      <c r="X2519" s="7" t="s">
        <v>25</v>
      </c>
      <c r="Y2519" s="31" t="s">
        <v>25</v>
      </c>
      <c r="Z2519" s="7" t="s">
        <v>25</v>
      </c>
      <c r="AA2519" s="7" t="s">
        <v>25</v>
      </c>
      <c r="AB2519" s="9" t="s">
        <v>93</v>
      </c>
      <c r="AC2519" s="12" t="s">
        <v>25</v>
      </c>
      <c r="AD2519" s="14" t="s">
        <v>25</v>
      </c>
      <c r="AE2519" s="14" t="s">
        <v>31013</v>
      </c>
    </row>
    <row r="2520" spans="1:31" ht="15.75" customHeight="1" x14ac:dyDescent="0.15">
      <c r="A2520" s="9" t="s">
        <v>12408</v>
      </c>
      <c r="B2520" s="7" t="s">
        <v>31014</v>
      </c>
      <c r="C2520" s="7" t="s">
        <v>31015</v>
      </c>
      <c r="D2520" s="7" t="s">
        <v>25</v>
      </c>
      <c r="E2520" s="7" t="s">
        <v>25</v>
      </c>
      <c r="F2520" s="7" t="s">
        <v>31016</v>
      </c>
      <c r="G2520" s="7" t="s">
        <v>25</v>
      </c>
      <c r="H2520" s="7" t="s">
        <v>20286</v>
      </c>
      <c r="I2520" s="31" t="s">
        <v>20287</v>
      </c>
      <c r="J2520" s="7" t="s">
        <v>20288</v>
      </c>
      <c r="K2520" s="7" t="s">
        <v>25</v>
      </c>
      <c r="L2520" s="9" t="s">
        <v>246</v>
      </c>
      <c r="M2520" s="9" t="s">
        <v>28</v>
      </c>
      <c r="N2520" s="7" t="s">
        <v>25</v>
      </c>
      <c r="O2520" s="7" t="s">
        <v>25</v>
      </c>
      <c r="P2520" s="7" t="s">
        <v>25</v>
      </c>
      <c r="Q2520" s="7" t="s">
        <v>86</v>
      </c>
      <c r="R2520" s="31" t="s">
        <v>87</v>
      </c>
      <c r="S2520" s="7" t="s">
        <v>25</v>
      </c>
      <c r="T2520" s="7" t="s">
        <v>25</v>
      </c>
      <c r="U2520" s="7" t="s">
        <v>25</v>
      </c>
      <c r="V2520" s="7" t="s">
        <v>25</v>
      </c>
      <c r="W2520" s="7" t="s">
        <v>25</v>
      </c>
      <c r="X2520" s="7" t="s">
        <v>25</v>
      </c>
      <c r="Y2520" s="31" t="s">
        <v>25</v>
      </c>
      <c r="Z2520" s="7" t="s">
        <v>25</v>
      </c>
      <c r="AA2520" s="7" t="s">
        <v>25</v>
      </c>
      <c r="AB2520" s="9" t="s">
        <v>93</v>
      </c>
      <c r="AC2520" s="12" t="s">
        <v>25</v>
      </c>
      <c r="AD2520" s="14" t="s">
        <v>25</v>
      </c>
      <c r="AE2520" s="14" t="s">
        <v>31017</v>
      </c>
    </row>
    <row r="2521" spans="1:31" ht="15.75" customHeight="1" x14ac:dyDescent="0.15">
      <c r="A2521" s="9" t="s">
        <v>12408</v>
      </c>
      <c r="B2521" s="7" t="s">
        <v>31018</v>
      </c>
      <c r="C2521" s="7" t="s">
        <v>31019</v>
      </c>
      <c r="D2521" s="9" t="s">
        <v>31020</v>
      </c>
      <c r="E2521" s="7" t="s">
        <v>31021</v>
      </c>
      <c r="F2521" s="7" t="s">
        <v>31022</v>
      </c>
      <c r="G2521" s="7" t="s">
        <v>31023</v>
      </c>
      <c r="H2521" s="7" t="s">
        <v>31024</v>
      </c>
      <c r="I2521" s="31" t="s">
        <v>31025</v>
      </c>
      <c r="J2521" s="7" t="s">
        <v>31026</v>
      </c>
      <c r="K2521" s="7" t="s">
        <v>25</v>
      </c>
      <c r="L2521" s="9" t="s">
        <v>4700</v>
      </c>
      <c r="M2521" s="9" t="s">
        <v>28</v>
      </c>
      <c r="N2521" s="9" t="s">
        <v>427</v>
      </c>
      <c r="O2521" s="9" t="s">
        <v>85</v>
      </c>
      <c r="P2521" s="7" t="s">
        <v>31027</v>
      </c>
      <c r="Q2521" s="7" t="s">
        <v>2811</v>
      </c>
      <c r="R2521" s="31" t="s">
        <v>87</v>
      </c>
      <c r="S2521" s="7" t="s">
        <v>31028</v>
      </c>
      <c r="T2521" s="7" t="s">
        <v>25</v>
      </c>
      <c r="U2521" s="7" t="s">
        <v>31029</v>
      </c>
      <c r="V2521" s="7" t="s">
        <v>31030</v>
      </c>
      <c r="W2521" s="7" t="s">
        <v>31031</v>
      </c>
      <c r="X2521" s="7" t="s">
        <v>6014</v>
      </c>
      <c r="Y2521" s="31" t="s">
        <v>274</v>
      </c>
      <c r="Z2521" s="7" t="s">
        <v>25</v>
      </c>
      <c r="AA2521" s="7" t="s">
        <v>25</v>
      </c>
      <c r="AB2521" s="9" t="s">
        <v>93</v>
      </c>
      <c r="AC2521" s="16" t="s">
        <v>2518</v>
      </c>
      <c r="AD2521" s="14" t="s">
        <v>31032</v>
      </c>
      <c r="AE2521" s="14" t="s">
        <v>31033</v>
      </c>
    </row>
    <row r="2522" spans="1:31" ht="15.75" customHeight="1" x14ac:dyDescent="0.15">
      <c r="A2522" s="9" t="s">
        <v>12408</v>
      </c>
      <c r="B2522" s="7" t="s">
        <v>31034</v>
      </c>
      <c r="C2522" s="7" t="s">
        <v>31035</v>
      </c>
      <c r="D2522" s="9" t="s">
        <v>31036</v>
      </c>
      <c r="E2522" s="7" t="s">
        <v>25</v>
      </c>
      <c r="F2522" s="7" t="s">
        <v>31037</v>
      </c>
      <c r="G2522" s="7" t="s">
        <v>25</v>
      </c>
      <c r="H2522" s="7" t="s">
        <v>14387</v>
      </c>
      <c r="I2522" s="31" t="s">
        <v>14388</v>
      </c>
      <c r="J2522" s="7" t="s">
        <v>696</v>
      </c>
      <c r="K2522" s="7" t="s">
        <v>25</v>
      </c>
      <c r="L2522" s="9" t="s">
        <v>157</v>
      </c>
      <c r="M2522" s="9" t="s">
        <v>28</v>
      </c>
      <c r="N2522" s="7" t="s">
        <v>25</v>
      </c>
      <c r="O2522" s="7" t="s">
        <v>25</v>
      </c>
      <c r="P2522" s="7" t="s">
        <v>25</v>
      </c>
      <c r="Q2522" s="7" t="s">
        <v>420</v>
      </c>
      <c r="R2522" s="31" t="s">
        <v>87</v>
      </c>
      <c r="S2522" s="7" t="s">
        <v>31038</v>
      </c>
      <c r="T2522" s="7" t="s">
        <v>25</v>
      </c>
      <c r="U2522" s="7" t="s">
        <v>31039</v>
      </c>
      <c r="V2522" s="7" t="s">
        <v>4452</v>
      </c>
      <c r="W2522" s="7" t="s">
        <v>4454</v>
      </c>
      <c r="X2522" s="7" t="s">
        <v>4455</v>
      </c>
      <c r="Y2522" s="31" t="s">
        <v>501</v>
      </c>
      <c r="Z2522" s="7" t="s">
        <v>25</v>
      </c>
      <c r="AA2522" s="7" t="s">
        <v>25</v>
      </c>
      <c r="AB2522" s="9" t="s">
        <v>419</v>
      </c>
      <c r="AC2522" s="16" t="s">
        <v>998</v>
      </c>
      <c r="AD2522" s="14" t="s">
        <v>31040</v>
      </c>
      <c r="AE2522" s="14" t="s">
        <v>31041</v>
      </c>
    </row>
    <row r="2523" spans="1:31" ht="15.75" customHeight="1" x14ac:dyDescent="0.15">
      <c r="A2523" s="9" t="s">
        <v>12408</v>
      </c>
      <c r="B2523" s="7" t="s">
        <v>31042</v>
      </c>
      <c r="C2523" s="7" t="s">
        <v>31043</v>
      </c>
      <c r="D2523" s="7" t="s">
        <v>25</v>
      </c>
      <c r="E2523" s="7" t="s">
        <v>25</v>
      </c>
      <c r="F2523" s="7" t="s">
        <v>14788</v>
      </c>
      <c r="G2523" s="7" t="s">
        <v>25</v>
      </c>
      <c r="H2523" s="7" t="s">
        <v>20286</v>
      </c>
      <c r="I2523" s="31" t="s">
        <v>20287</v>
      </c>
      <c r="J2523" s="7" t="s">
        <v>20288</v>
      </c>
      <c r="K2523" s="7" t="s">
        <v>25</v>
      </c>
      <c r="L2523" s="9" t="s">
        <v>3633</v>
      </c>
      <c r="M2523" s="9" t="s">
        <v>28</v>
      </c>
      <c r="N2523" s="7" t="s">
        <v>25</v>
      </c>
      <c r="O2523" s="7" t="s">
        <v>25</v>
      </c>
      <c r="P2523" s="7" t="s">
        <v>25</v>
      </c>
      <c r="Q2523" s="7" t="s">
        <v>86</v>
      </c>
      <c r="R2523" s="31" t="s">
        <v>87</v>
      </c>
      <c r="S2523" s="7" t="s">
        <v>25</v>
      </c>
      <c r="T2523" s="7" t="s">
        <v>25</v>
      </c>
      <c r="U2523" s="7" t="s">
        <v>25</v>
      </c>
      <c r="V2523" s="7" t="s">
        <v>25</v>
      </c>
      <c r="W2523" s="7" t="s">
        <v>25</v>
      </c>
      <c r="X2523" s="7" t="s">
        <v>25</v>
      </c>
      <c r="Y2523" s="31" t="s">
        <v>25</v>
      </c>
      <c r="Z2523" s="7" t="s">
        <v>25</v>
      </c>
      <c r="AA2523" s="7" t="s">
        <v>25</v>
      </c>
      <c r="AB2523" s="9" t="s">
        <v>93</v>
      </c>
      <c r="AC2523" s="12" t="s">
        <v>25</v>
      </c>
      <c r="AD2523" s="14" t="s">
        <v>25</v>
      </c>
      <c r="AE2523" s="14" t="s">
        <v>31044</v>
      </c>
    </row>
    <row r="2524" spans="1:31" ht="15.75" customHeight="1" x14ac:dyDescent="0.15">
      <c r="A2524" s="9" t="s">
        <v>12408</v>
      </c>
      <c r="B2524" s="7" t="s">
        <v>31045</v>
      </c>
      <c r="C2524" s="7" t="s">
        <v>31046</v>
      </c>
      <c r="D2524" s="7" t="s">
        <v>25</v>
      </c>
      <c r="E2524" s="7" t="s">
        <v>25</v>
      </c>
      <c r="F2524" s="7" t="s">
        <v>31047</v>
      </c>
      <c r="G2524" s="7" t="s">
        <v>25</v>
      </c>
      <c r="H2524" s="7" t="s">
        <v>106</v>
      </c>
      <c r="I2524" s="31" t="s">
        <v>107</v>
      </c>
      <c r="J2524" s="7" t="s">
        <v>106</v>
      </c>
      <c r="K2524" s="7" t="s">
        <v>25</v>
      </c>
      <c r="L2524" s="9" t="s">
        <v>246</v>
      </c>
      <c r="M2524" s="9" t="s">
        <v>28</v>
      </c>
      <c r="N2524" s="7" t="s">
        <v>25</v>
      </c>
      <c r="O2524" s="7" t="s">
        <v>25</v>
      </c>
      <c r="P2524" s="7" t="s">
        <v>25</v>
      </c>
      <c r="Q2524" s="7" t="s">
        <v>9233</v>
      </c>
      <c r="R2524" s="31" t="s">
        <v>109</v>
      </c>
      <c r="S2524" s="7" t="s">
        <v>25</v>
      </c>
      <c r="T2524" s="7" t="s">
        <v>25</v>
      </c>
      <c r="U2524" s="7" t="s">
        <v>25</v>
      </c>
      <c r="V2524" s="7" t="s">
        <v>25</v>
      </c>
      <c r="W2524" s="7" t="s">
        <v>25</v>
      </c>
      <c r="X2524" s="7" t="s">
        <v>25</v>
      </c>
      <c r="Y2524" s="31" t="s">
        <v>25</v>
      </c>
      <c r="Z2524" s="7" t="s">
        <v>25</v>
      </c>
      <c r="AA2524" s="7" t="s">
        <v>25</v>
      </c>
      <c r="AB2524" s="9" t="s">
        <v>93</v>
      </c>
      <c r="AC2524" s="16" t="s">
        <v>998</v>
      </c>
      <c r="AD2524" s="14" t="s">
        <v>31048</v>
      </c>
      <c r="AE2524" s="14" t="s">
        <v>31049</v>
      </c>
    </row>
    <row r="2525" spans="1:31" ht="15.75" customHeight="1" x14ac:dyDescent="0.15">
      <c r="A2525" s="9" t="s">
        <v>12408</v>
      </c>
      <c r="B2525" s="7" t="s">
        <v>31050</v>
      </c>
      <c r="C2525" s="7" t="s">
        <v>31051</v>
      </c>
      <c r="D2525" s="7" t="s">
        <v>25</v>
      </c>
      <c r="E2525" s="7" t="s">
        <v>25</v>
      </c>
      <c r="F2525" s="7" t="s">
        <v>31052</v>
      </c>
      <c r="G2525" s="7" t="s">
        <v>25</v>
      </c>
      <c r="H2525" s="7" t="s">
        <v>106</v>
      </c>
      <c r="I2525" s="31" t="s">
        <v>107</v>
      </c>
      <c r="J2525" s="7" t="s">
        <v>106</v>
      </c>
      <c r="K2525" s="7" t="s">
        <v>25</v>
      </c>
      <c r="L2525" s="9" t="s">
        <v>3633</v>
      </c>
      <c r="M2525" s="9" t="s">
        <v>28</v>
      </c>
      <c r="N2525" s="7" t="s">
        <v>25</v>
      </c>
      <c r="O2525" s="7" t="s">
        <v>25</v>
      </c>
      <c r="P2525" s="7" t="s">
        <v>25</v>
      </c>
      <c r="Q2525" s="7" t="s">
        <v>9233</v>
      </c>
      <c r="R2525" s="31" t="s">
        <v>109</v>
      </c>
      <c r="S2525" s="7" t="s">
        <v>25</v>
      </c>
      <c r="T2525" s="7" t="s">
        <v>25</v>
      </c>
      <c r="U2525" s="7" t="s">
        <v>25</v>
      </c>
      <c r="V2525" s="7" t="s">
        <v>25</v>
      </c>
      <c r="W2525" s="7" t="s">
        <v>25</v>
      </c>
      <c r="X2525" s="7" t="s">
        <v>25</v>
      </c>
      <c r="Y2525" s="31" t="s">
        <v>25</v>
      </c>
      <c r="Z2525" s="7" t="s">
        <v>25</v>
      </c>
      <c r="AA2525" s="7" t="s">
        <v>25</v>
      </c>
      <c r="AB2525" s="9" t="s">
        <v>93</v>
      </c>
      <c r="AC2525" s="12" t="s">
        <v>25</v>
      </c>
      <c r="AD2525" s="14" t="s">
        <v>31053</v>
      </c>
      <c r="AE2525" s="14" t="s">
        <v>31054</v>
      </c>
    </row>
    <row r="2526" spans="1:31" ht="15.75" customHeight="1" x14ac:dyDescent="0.15">
      <c r="A2526" s="9" t="s">
        <v>12408</v>
      </c>
      <c r="B2526" s="7" t="s">
        <v>31055</v>
      </c>
      <c r="C2526" s="7" t="s">
        <v>31056</v>
      </c>
      <c r="D2526" s="7" t="s">
        <v>25</v>
      </c>
      <c r="E2526" s="7" t="s">
        <v>25</v>
      </c>
      <c r="F2526" s="7" t="s">
        <v>31057</v>
      </c>
      <c r="G2526" s="7" t="s">
        <v>31058</v>
      </c>
      <c r="H2526" s="7" t="s">
        <v>122</v>
      </c>
      <c r="I2526" s="31" t="s">
        <v>123</v>
      </c>
      <c r="J2526" s="7" t="s">
        <v>124</v>
      </c>
      <c r="K2526" s="7" t="s">
        <v>25</v>
      </c>
      <c r="L2526" s="9" t="s">
        <v>2928</v>
      </c>
      <c r="M2526" s="9" t="s">
        <v>28</v>
      </c>
      <c r="N2526" s="7" t="s">
        <v>25</v>
      </c>
      <c r="O2526" s="7" t="s">
        <v>25</v>
      </c>
      <c r="P2526" s="7" t="s">
        <v>25</v>
      </c>
      <c r="Q2526" s="7" t="s">
        <v>108</v>
      </c>
      <c r="R2526" s="31" t="s">
        <v>109</v>
      </c>
      <c r="S2526" s="7" t="s">
        <v>31059</v>
      </c>
      <c r="T2526" s="7" t="s">
        <v>25</v>
      </c>
      <c r="U2526" s="7" t="s">
        <v>31060</v>
      </c>
      <c r="V2526" s="7" t="s">
        <v>25</v>
      </c>
      <c r="W2526" s="7" t="s">
        <v>25</v>
      </c>
      <c r="X2526" s="7" t="s">
        <v>25</v>
      </c>
      <c r="Y2526" s="31" t="s">
        <v>25</v>
      </c>
      <c r="Z2526" s="7" t="s">
        <v>25</v>
      </c>
      <c r="AA2526" s="7" t="s">
        <v>25</v>
      </c>
      <c r="AB2526" s="9" t="s">
        <v>93</v>
      </c>
      <c r="AC2526" s="12" t="s">
        <v>25</v>
      </c>
      <c r="AD2526" s="14" t="s">
        <v>31061</v>
      </c>
      <c r="AE2526" s="14" t="s">
        <v>31062</v>
      </c>
    </row>
    <row r="2527" spans="1:31" ht="15.75" customHeight="1" x14ac:dyDescent="0.15">
      <c r="A2527" s="9" t="s">
        <v>12408</v>
      </c>
      <c r="B2527" s="7" t="s">
        <v>31063</v>
      </c>
      <c r="C2527" s="7" t="s">
        <v>31064</v>
      </c>
      <c r="D2527" s="9" t="s">
        <v>31065</v>
      </c>
      <c r="E2527" s="7" t="s">
        <v>25</v>
      </c>
      <c r="F2527" s="7" t="s">
        <v>31066</v>
      </c>
      <c r="G2527" s="7" t="s">
        <v>31067</v>
      </c>
      <c r="H2527" s="7" t="s">
        <v>31068</v>
      </c>
      <c r="I2527" s="31" t="s">
        <v>31069</v>
      </c>
      <c r="J2527" s="7" t="s">
        <v>31070</v>
      </c>
      <c r="K2527" s="7" t="s">
        <v>31071</v>
      </c>
      <c r="L2527" s="9" t="s">
        <v>228</v>
      </c>
      <c r="M2527" s="9" t="s">
        <v>28</v>
      </c>
      <c r="N2527" s="9" t="s">
        <v>4937</v>
      </c>
      <c r="O2527" s="9" t="s">
        <v>419</v>
      </c>
      <c r="P2527" s="7" t="s">
        <v>31072</v>
      </c>
      <c r="Q2527" s="7" t="s">
        <v>420</v>
      </c>
      <c r="R2527" s="31" t="s">
        <v>87</v>
      </c>
      <c r="S2527" s="7" t="s">
        <v>31073</v>
      </c>
      <c r="T2527" s="7" t="s">
        <v>25</v>
      </c>
      <c r="U2527" s="7" t="s">
        <v>31074</v>
      </c>
      <c r="V2527" s="7" t="s">
        <v>29979</v>
      </c>
      <c r="W2527" s="7" t="s">
        <v>29980</v>
      </c>
      <c r="X2527" s="7" t="s">
        <v>24940</v>
      </c>
      <c r="Y2527" s="31" t="s">
        <v>17740</v>
      </c>
      <c r="Z2527" s="7" t="s">
        <v>25</v>
      </c>
      <c r="AA2527" s="7" t="s">
        <v>25</v>
      </c>
      <c r="AB2527" s="9" t="s">
        <v>93</v>
      </c>
      <c r="AC2527" s="16" t="s">
        <v>152</v>
      </c>
      <c r="AD2527" s="14" t="s">
        <v>31075</v>
      </c>
      <c r="AE2527" s="14" t="s">
        <v>31076</v>
      </c>
    </row>
    <row r="2528" spans="1:31" ht="15.75" customHeight="1" x14ac:dyDescent="0.15">
      <c r="A2528" s="9" t="s">
        <v>12408</v>
      </c>
      <c r="B2528" s="7" t="s">
        <v>31077</v>
      </c>
      <c r="C2528" s="7" t="s">
        <v>31078</v>
      </c>
      <c r="D2528" s="9" t="s">
        <v>31079</v>
      </c>
      <c r="E2528" s="7" t="s">
        <v>25</v>
      </c>
      <c r="F2528" s="7" t="s">
        <v>31080</v>
      </c>
      <c r="G2528" s="7" t="s">
        <v>31081</v>
      </c>
      <c r="H2528" s="7" t="s">
        <v>3914</v>
      </c>
      <c r="I2528" s="31" t="s">
        <v>3915</v>
      </c>
      <c r="J2528" s="7" t="s">
        <v>696</v>
      </c>
      <c r="K2528" s="7" t="s">
        <v>25</v>
      </c>
      <c r="L2528" s="9" t="s">
        <v>253</v>
      </c>
      <c r="M2528" s="9" t="s">
        <v>28</v>
      </c>
      <c r="N2528" s="7" t="s">
        <v>25</v>
      </c>
      <c r="O2528" s="7" t="s">
        <v>25</v>
      </c>
      <c r="P2528" s="7" t="s">
        <v>25</v>
      </c>
      <c r="Q2528" s="7" t="s">
        <v>420</v>
      </c>
      <c r="R2528" s="31" t="s">
        <v>87</v>
      </c>
      <c r="S2528" s="7" t="s">
        <v>31082</v>
      </c>
      <c r="T2528" s="7" t="s">
        <v>25</v>
      </c>
      <c r="U2528" s="7" t="s">
        <v>31083</v>
      </c>
      <c r="V2528" s="7" t="s">
        <v>31084</v>
      </c>
      <c r="W2528" s="7" t="s">
        <v>31085</v>
      </c>
      <c r="X2528" s="7" t="s">
        <v>31086</v>
      </c>
      <c r="Y2528" s="31" t="s">
        <v>15924</v>
      </c>
      <c r="Z2528" s="7" t="s">
        <v>25</v>
      </c>
      <c r="AA2528" s="7" t="s">
        <v>25</v>
      </c>
      <c r="AB2528" s="9" t="s">
        <v>419</v>
      </c>
      <c r="AC2528" s="16" t="s">
        <v>20913</v>
      </c>
      <c r="AD2528" s="14" t="s">
        <v>31087</v>
      </c>
      <c r="AE2528" s="14" t="s">
        <v>31088</v>
      </c>
    </row>
    <row r="2529" spans="1:31" ht="15.75" customHeight="1" x14ac:dyDescent="0.15">
      <c r="A2529" s="9" t="s">
        <v>12408</v>
      </c>
      <c r="B2529" s="7" t="s">
        <v>31089</v>
      </c>
      <c r="C2529" s="7" t="s">
        <v>31090</v>
      </c>
      <c r="D2529" s="7" t="s">
        <v>25</v>
      </c>
      <c r="E2529" s="7" t="s">
        <v>25</v>
      </c>
      <c r="F2529" s="7" t="s">
        <v>31091</v>
      </c>
      <c r="G2529" s="7" t="s">
        <v>25</v>
      </c>
      <c r="H2529" s="7" t="s">
        <v>106</v>
      </c>
      <c r="I2529" s="31" t="s">
        <v>107</v>
      </c>
      <c r="J2529" s="7" t="s">
        <v>106</v>
      </c>
      <c r="K2529" s="7" t="s">
        <v>25</v>
      </c>
      <c r="L2529" s="9" t="s">
        <v>246</v>
      </c>
      <c r="M2529" s="9" t="s">
        <v>28</v>
      </c>
      <c r="N2529" s="7" t="s">
        <v>25</v>
      </c>
      <c r="O2529" s="7" t="s">
        <v>25</v>
      </c>
      <c r="P2529" s="7" t="s">
        <v>25</v>
      </c>
      <c r="Q2529" s="7" t="s">
        <v>9233</v>
      </c>
      <c r="R2529" s="31" t="s">
        <v>109</v>
      </c>
      <c r="S2529" s="7" t="s">
        <v>25</v>
      </c>
      <c r="T2529" s="7" t="s">
        <v>25</v>
      </c>
      <c r="U2529" s="7" t="s">
        <v>25</v>
      </c>
      <c r="V2529" s="7" t="s">
        <v>25</v>
      </c>
      <c r="W2529" s="7" t="s">
        <v>25</v>
      </c>
      <c r="X2529" s="7" t="s">
        <v>25</v>
      </c>
      <c r="Y2529" s="31" t="s">
        <v>25</v>
      </c>
      <c r="Z2529" s="7" t="s">
        <v>25</v>
      </c>
      <c r="AA2529" s="7" t="s">
        <v>25</v>
      </c>
      <c r="AB2529" s="9" t="s">
        <v>93</v>
      </c>
      <c r="AC2529" s="16" t="s">
        <v>998</v>
      </c>
      <c r="AD2529" s="14" t="s">
        <v>31092</v>
      </c>
      <c r="AE2529" s="14" t="s">
        <v>31093</v>
      </c>
    </row>
    <row r="2530" spans="1:31" ht="15.75" customHeight="1" x14ac:dyDescent="0.15">
      <c r="A2530" s="9" t="s">
        <v>12408</v>
      </c>
      <c r="B2530" s="7" t="s">
        <v>31094</v>
      </c>
      <c r="C2530" s="7" t="s">
        <v>31095</v>
      </c>
      <c r="D2530" s="7" t="s">
        <v>25</v>
      </c>
      <c r="E2530" s="7" t="s">
        <v>25</v>
      </c>
      <c r="F2530" s="7" t="s">
        <v>14804</v>
      </c>
      <c r="G2530" s="7" t="s">
        <v>25</v>
      </c>
      <c r="H2530" s="7" t="s">
        <v>20286</v>
      </c>
      <c r="I2530" s="31" t="s">
        <v>20287</v>
      </c>
      <c r="J2530" s="7" t="s">
        <v>20288</v>
      </c>
      <c r="K2530" s="7" t="s">
        <v>25</v>
      </c>
      <c r="L2530" s="9" t="s">
        <v>246</v>
      </c>
      <c r="M2530" s="9" t="s">
        <v>28</v>
      </c>
      <c r="N2530" s="7" t="s">
        <v>25</v>
      </c>
      <c r="O2530" s="7" t="s">
        <v>25</v>
      </c>
      <c r="P2530" s="7" t="s">
        <v>25</v>
      </c>
      <c r="Q2530" s="7" t="s">
        <v>86</v>
      </c>
      <c r="R2530" s="31" t="s">
        <v>87</v>
      </c>
      <c r="S2530" s="7" t="s">
        <v>25</v>
      </c>
      <c r="T2530" s="7" t="s">
        <v>25</v>
      </c>
      <c r="U2530" s="7" t="s">
        <v>25</v>
      </c>
      <c r="V2530" s="7" t="s">
        <v>25</v>
      </c>
      <c r="W2530" s="7" t="s">
        <v>25</v>
      </c>
      <c r="X2530" s="7" t="s">
        <v>25</v>
      </c>
      <c r="Y2530" s="31" t="s">
        <v>25</v>
      </c>
      <c r="Z2530" s="7" t="s">
        <v>25</v>
      </c>
      <c r="AA2530" s="7" t="s">
        <v>25</v>
      </c>
      <c r="AB2530" s="9" t="s">
        <v>93</v>
      </c>
      <c r="AC2530" s="12" t="s">
        <v>25</v>
      </c>
      <c r="AD2530" s="14" t="s">
        <v>25</v>
      </c>
      <c r="AE2530" s="14" t="s">
        <v>31096</v>
      </c>
    </row>
    <row r="2531" spans="1:31" ht="15.75" customHeight="1" x14ac:dyDescent="0.15">
      <c r="A2531" s="9" t="s">
        <v>12408</v>
      </c>
      <c r="B2531" s="7" t="s">
        <v>31097</v>
      </c>
      <c r="C2531" s="7" t="s">
        <v>31098</v>
      </c>
      <c r="D2531" s="7" t="s">
        <v>25</v>
      </c>
      <c r="E2531" s="7" t="s">
        <v>25</v>
      </c>
      <c r="F2531" s="7" t="s">
        <v>31099</v>
      </c>
      <c r="G2531" s="7" t="s">
        <v>31100</v>
      </c>
      <c r="H2531" s="7" t="s">
        <v>1804</v>
      </c>
      <c r="I2531" s="31" t="s">
        <v>1805</v>
      </c>
      <c r="J2531" s="7" t="s">
        <v>1806</v>
      </c>
      <c r="K2531" s="7" t="s">
        <v>25</v>
      </c>
      <c r="L2531" s="9" t="s">
        <v>246</v>
      </c>
      <c r="M2531" s="9" t="s">
        <v>28</v>
      </c>
      <c r="N2531" s="7" t="s">
        <v>25</v>
      </c>
      <c r="O2531" s="7" t="s">
        <v>25</v>
      </c>
      <c r="P2531" s="7" t="s">
        <v>25</v>
      </c>
      <c r="Q2531" s="7" t="s">
        <v>108</v>
      </c>
      <c r="R2531" s="31" t="s">
        <v>109</v>
      </c>
      <c r="S2531" s="7" t="s">
        <v>31101</v>
      </c>
      <c r="T2531" s="7" t="s">
        <v>25</v>
      </c>
      <c r="U2531" s="7" t="s">
        <v>31102</v>
      </c>
      <c r="V2531" s="7" t="s">
        <v>25</v>
      </c>
      <c r="W2531" s="7" t="s">
        <v>25</v>
      </c>
      <c r="X2531" s="7" t="s">
        <v>25</v>
      </c>
      <c r="Y2531" s="31" t="s">
        <v>25</v>
      </c>
      <c r="Z2531" s="7" t="s">
        <v>25</v>
      </c>
      <c r="AA2531" s="7" t="s">
        <v>25</v>
      </c>
      <c r="AB2531" s="9" t="s">
        <v>93</v>
      </c>
      <c r="AC2531" s="12" t="s">
        <v>25</v>
      </c>
      <c r="AD2531" s="14" t="s">
        <v>25</v>
      </c>
      <c r="AE2531" s="14" t="s">
        <v>31103</v>
      </c>
    </row>
    <row r="2532" spans="1:31" ht="15.75" customHeight="1" x14ac:dyDescent="0.15">
      <c r="A2532" s="9" t="s">
        <v>12408</v>
      </c>
      <c r="B2532" s="7" t="s">
        <v>31104</v>
      </c>
      <c r="C2532" s="7" t="s">
        <v>31105</v>
      </c>
      <c r="D2532" s="9" t="s">
        <v>31106</v>
      </c>
      <c r="E2532" s="7" t="s">
        <v>31107</v>
      </c>
      <c r="F2532" s="7" t="s">
        <v>31108</v>
      </c>
      <c r="G2532" s="7" t="s">
        <v>25</v>
      </c>
      <c r="H2532" s="7" t="s">
        <v>31109</v>
      </c>
      <c r="I2532" s="31" t="s">
        <v>31110</v>
      </c>
      <c r="J2532" s="7" t="s">
        <v>31111</v>
      </c>
      <c r="K2532" s="7" t="s">
        <v>25</v>
      </c>
      <c r="L2532" s="9" t="s">
        <v>1644</v>
      </c>
      <c r="M2532" s="9" t="s">
        <v>28</v>
      </c>
      <c r="N2532" s="9" t="s">
        <v>683</v>
      </c>
      <c r="O2532" s="9" t="s">
        <v>152</v>
      </c>
      <c r="P2532" s="9" t="s">
        <v>8871</v>
      </c>
      <c r="Q2532" s="7" t="s">
        <v>2811</v>
      </c>
      <c r="R2532" s="31" t="s">
        <v>87</v>
      </c>
      <c r="S2532" s="7" t="s">
        <v>31112</v>
      </c>
      <c r="T2532" s="7" t="s">
        <v>25</v>
      </c>
      <c r="U2532" s="7" t="s">
        <v>31113</v>
      </c>
      <c r="V2532" s="7" t="s">
        <v>31114</v>
      </c>
      <c r="W2532" s="7" t="s">
        <v>31115</v>
      </c>
      <c r="X2532" s="7" t="s">
        <v>10624</v>
      </c>
      <c r="Y2532" s="31" t="s">
        <v>850</v>
      </c>
      <c r="Z2532" s="7" t="s">
        <v>25</v>
      </c>
      <c r="AA2532" s="7" t="s">
        <v>25</v>
      </c>
      <c r="AB2532" s="9" t="s">
        <v>93</v>
      </c>
      <c r="AC2532" s="16" t="s">
        <v>152</v>
      </c>
      <c r="AD2532" s="14" t="s">
        <v>31116</v>
      </c>
      <c r="AE2532" s="14" t="s">
        <v>31117</v>
      </c>
    </row>
    <row r="2533" spans="1:31" ht="15.75" customHeight="1" x14ac:dyDescent="0.15">
      <c r="A2533" s="9" t="s">
        <v>12408</v>
      </c>
      <c r="B2533" s="7" t="s">
        <v>31118</v>
      </c>
      <c r="C2533" s="7" t="s">
        <v>31119</v>
      </c>
      <c r="D2533" s="7" t="s">
        <v>25</v>
      </c>
      <c r="E2533" s="7" t="s">
        <v>25</v>
      </c>
      <c r="F2533" s="7" t="s">
        <v>31099</v>
      </c>
      <c r="G2533" s="7" t="s">
        <v>31100</v>
      </c>
      <c r="H2533" s="7" t="s">
        <v>1804</v>
      </c>
      <c r="I2533" s="31" t="s">
        <v>1805</v>
      </c>
      <c r="J2533" s="7" t="s">
        <v>1806</v>
      </c>
      <c r="K2533" s="7" t="s">
        <v>25</v>
      </c>
      <c r="L2533" s="9" t="s">
        <v>246</v>
      </c>
      <c r="M2533" s="9" t="s">
        <v>28</v>
      </c>
      <c r="N2533" s="7" t="s">
        <v>25</v>
      </c>
      <c r="O2533" s="7" t="s">
        <v>25</v>
      </c>
      <c r="P2533" s="7" t="s">
        <v>25</v>
      </c>
      <c r="Q2533" s="7" t="s">
        <v>108</v>
      </c>
      <c r="R2533" s="31" t="s">
        <v>109</v>
      </c>
      <c r="S2533" s="7" t="s">
        <v>31101</v>
      </c>
      <c r="T2533" s="7" t="s">
        <v>25</v>
      </c>
      <c r="U2533" s="7" t="s">
        <v>31102</v>
      </c>
      <c r="V2533" s="7" t="s">
        <v>25</v>
      </c>
      <c r="W2533" s="7" t="s">
        <v>25</v>
      </c>
      <c r="X2533" s="7" t="s">
        <v>25</v>
      </c>
      <c r="Y2533" s="31" t="s">
        <v>25</v>
      </c>
      <c r="Z2533" s="7" t="s">
        <v>25</v>
      </c>
      <c r="AA2533" s="7" t="s">
        <v>25</v>
      </c>
      <c r="AB2533" s="9" t="s">
        <v>93</v>
      </c>
      <c r="AC2533" s="16" t="s">
        <v>152</v>
      </c>
      <c r="AD2533" s="14" t="s">
        <v>25</v>
      </c>
      <c r="AE2533" s="14" t="s">
        <v>31120</v>
      </c>
    </row>
    <row r="2534" spans="1:31" ht="15.75" customHeight="1" x14ac:dyDescent="0.15">
      <c r="A2534" s="9" t="s">
        <v>12408</v>
      </c>
      <c r="B2534" s="7" t="s">
        <v>31121</v>
      </c>
      <c r="C2534" s="7" t="s">
        <v>31122</v>
      </c>
      <c r="D2534" s="9" t="s">
        <v>31123</v>
      </c>
      <c r="E2534" s="7" t="s">
        <v>25</v>
      </c>
      <c r="F2534" s="7" t="s">
        <v>31124</v>
      </c>
      <c r="G2534" s="7" t="s">
        <v>31125</v>
      </c>
      <c r="H2534" s="7" t="s">
        <v>27136</v>
      </c>
      <c r="I2534" s="31" t="s">
        <v>27137</v>
      </c>
      <c r="J2534" s="7" t="s">
        <v>25</v>
      </c>
      <c r="K2534" s="7" t="s">
        <v>25</v>
      </c>
      <c r="L2534" s="9" t="s">
        <v>1644</v>
      </c>
      <c r="M2534" s="9" t="s">
        <v>28</v>
      </c>
      <c r="N2534" s="9" t="s">
        <v>16789</v>
      </c>
      <c r="O2534" s="9" t="s">
        <v>93</v>
      </c>
      <c r="P2534" s="7" t="s">
        <v>11833</v>
      </c>
      <c r="Q2534" s="7" t="s">
        <v>86</v>
      </c>
      <c r="R2534" s="31" t="s">
        <v>87</v>
      </c>
      <c r="S2534" s="7" t="s">
        <v>31126</v>
      </c>
      <c r="T2534" s="7" t="s">
        <v>25</v>
      </c>
      <c r="U2534" s="7" t="s">
        <v>31127</v>
      </c>
      <c r="V2534" s="7" t="s">
        <v>13204</v>
      </c>
      <c r="W2534" s="7" t="s">
        <v>13205</v>
      </c>
      <c r="X2534" s="7" t="s">
        <v>463</v>
      </c>
      <c r="Y2534" s="31" t="s">
        <v>221</v>
      </c>
      <c r="Z2534" s="7" t="s">
        <v>1928</v>
      </c>
      <c r="AA2534" s="7" t="s">
        <v>25</v>
      </c>
      <c r="AB2534" s="9" t="s">
        <v>93</v>
      </c>
      <c r="AC2534" s="16" t="s">
        <v>152</v>
      </c>
      <c r="AD2534" s="14" t="s">
        <v>25</v>
      </c>
      <c r="AE2534" s="14" t="s">
        <v>31128</v>
      </c>
    </row>
    <row r="2535" spans="1:31" ht="15.75" customHeight="1" x14ac:dyDescent="0.15">
      <c r="A2535" s="9" t="s">
        <v>12408</v>
      </c>
      <c r="B2535" s="7" t="s">
        <v>31129</v>
      </c>
      <c r="C2535" s="7" t="s">
        <v>31130</v>
      </c>
      <c r="D2535" s="9" t="s">
        <v>31131</v>
      </c>
      <c r="E2535" s="7" t="s">
        <v>25</v>
      </c>
      <c r="F2535" s="7" t="s">
        <v>31132</v>
      </c>
      <c r="G2535" s="7" t="s">
        <v>31133</v>
      </c>
      <c r="H2535" s="7" t="s">
        <v>17611</v>
      </c>
      <c r="I2535" s="31" t="s">
        <v>17612</v>
      </c>
      <c r="J2535" s="7" t="s">
        <v>25</v>
      </c>
      <c r="K2535" s="7" t="s">
        <v>25</v>
      </c>
      <c r="L2535" s="9" t="s">
        <v>11952</v>
      </c>
      <c r="M2535" s="9" t="s">
        <v>28</v>
      </c>
      <c r="N2535" s="9" t="s">
        <v>770</v>
      </c>
      <c r="O2535" s="9" t="s">
        <v>85</v>
      </c>
      <c r="P2535" s="7" t="s">
        <v>31134</v>
      </c>
      <c r="Q2535" s="7" t="s">
        <v>86</v>
      </c>
      <c r="R2535" s="31" t="s">
        <v>87</v>
      </c>
      <c r="S2535" s="7" t="s">
        <v>25</v>
      </c>
      <c r="T2535" s="7" t="s">
        <v>25</v>
      </c>
      <c r="U2535" s="7" t="s">
        <v>25</v>
      </c>
      <c r="V2535" s="7" t="s">
        <v>25</v>
      </c>
      <c r="W2535" s="7" t="s">
        <v>25</v>
      </c>
      <c r="X2535" s="7" t="s">
        <v>25</v>
      </c>
      <c r="Y2535" s="31" t="s">
        <v>25</v>
      </c>
      <c r="Z2535" s="7" t="s">
        <v>25</v>
      </c>
      <c r="AA2535" s="7" t="s">
        <v>25</v>
      </c>
      <c r="AB2535" s="9" t="s">
        <v>93</v>
      </c>
      <c r="AC2535" s="16" t="s">
        <v>152</v>
      </c>
      <c r="AD2535" s="14" t="s">
        <v>25</v>
      </c>
      <c r="AE2535" s="14" t="s">
        <v>31135</v>
      </c>
    </row>
    <row r="2536" spans="1:31" ht="15.75" customHeight="1" x14ac:dyDescent="0.15">
      <c r="A2536" s="9" t="s">
        <v>12408</v>
      </c>
      <c r="B2536" s="7" t="s">
        <v>31136</v>
      </c>
      <c r="C2536" s="7" t="s">
        <v>31137</v>
      </c>
      <c r="D2536" s="9" t="s">
        <v>31138</v>
      </c>
      <c r="E2536" s="7" t="s">
        <v>25</v>
      </c>
      <c r="F2536" s="7" t="s">
        <v>31139</v>
      </c>
      <c r="G2536" s="7" t="s">
        <v>31140</v>
      </c>
      <c r="H2536" s="7" t="s">
        <v>2769</v>
      </c>
      <c r="I2536" s="31" t="s">
        <v>2770</v>
      </c>
      <c r="J2536" s="7" t="s">
        <v>2302</v>
      </c>
      <c r="K2536" s="7" t="s">
        <v>25</v>
      </c>
      <c r="L2536" s="9" t="s">
        <v>1659</v>
      </c>
      <c r="M2536" s="9" t="s">
        <v>28</v>
      </c>
      <c r="N2536" s="9" t="s">
        <v>2142</v>
      </c>
      <c r="O2536" s="9" t="s">
        <v>419</v>
      </c>
      <c r="P2536" s="9" t="s">
        <v>14884</v>
      </c>
      <c r="Q2536" s="7" t="s">
        <v>2874</v>
      </c>
      <c r="R2536" s="31" t="s">
        <v>87</v>
      </c>
      <c r="S2536" s="7" t="s">
        <v>31141</v>
      </c>
      <c r="T2536" s="7" t="s">
        <v>25</v>
      </c>
      <c r="U2536" s="7" t="s">
        <v>31142</v>
      </c>
      <c r="V2536" s="7" t="s">
        <v>1377</v>
      </c>
      <c r="W2536" s="7" t="s">
        <v>1378</v>
      </c>
      <c r="X2536" s="7" t="s">
        <v>31143</v>
      </c>
      <c r="Y2536" s="31" t="s">
        <v>1379</v>
      </c>
      <c r="Z2536" s="7" t="s">
        <v>31144</v>
      </c>
      <c r="AA2536" s="7" t="s">
        <v>25</v>
      </c>
      <c r="AB2536" s="9" t="s">
        <v>93</v>
      </c>
      <c r="AC2536" s="12" t="s">
        <v>25</v>
      </c>
      <c r="AD2536" s="14" t="s">
        <v>31145</v>
      </c>
      <c r="AE2536" s="14" t="s">
        <v>31146</v>
      </c>
    </row>
    <row r="2537" spans="1:31" ht="15.75" customHeight="1" x14ac:dyDescent="0.15">
      <c r="A2537" s="9" t="s">
        <v>12408</v>
      </c>
      <c r="B2537" s="7" t="s">
        <v>31147</v>
      </c>
      <c r="C2537" s="7" t="s">
        <v>31148</v>
      </c>
      <c r="D2537" s="9" t="s">
        <v>31149</v>
      </c>
      <c r="E2537" s="7" t="s">
        <v>25</v>
      </c>
      <c r="F2537" s="7" t="s">
        <v>31150</v>
      </c>
      <c r="G2537" s="7" t="s">
        <v>31151</v>
      </c>
      <c r="H2537" s="7" t="s">
        <v>27136</v>
      </c>
      <c r="I2537" s="31" t="s">
        <v>27137</v>
      </c>
      <c r="J2537" s="7" t="s">
        <v>25</v>
      </c>
      <c r="K2537" s="7" t="s">
        <v>25</v>
      </c>
      <c r="L2537" s="9" t="s">
        <v>4700</v>
      </c>
      <c r="M2537" s="9" t="s">
        <v>28</v>
      </c>
      <c r="N2537" s="9" t="s">
        <v>16789</v>
      </c>
      <c r="O2537" s="9" t="s">
        <v>93</v>
      </c>
      <c r="P2537" s="7" t="s">
        <v>27113</v>
      </c>
      <c r="Q2537" s="7" t="s">
        <v>86</v>
      </c>
      <c r="R2537" s="31" t="s">
        <v>87</v>
      </c>
      <c r="S2537" s="7" t="s">
        <v>31152</v>
      </c>
      <c r="T2537" s="7" t="s">
        <v>25</v>
      </c>
      <c r="U2537" s="7" t="s">
        <v>31153</v>
      </c>
      <c r="V2537" s="7" t="s">
        <v>13204</v>
      </c>
      <c r="W2537" s="7" t="s">
        <v>13205</v>
      </c>
      <c r="X2537" s="7" t="s">
        <v>463</v>
      </c>
      <c r="Y2537" s="31" t="s">
        <v>221</v>
      </c>
      <c r="Z2537" s="7" t="s">
        <v>25</v>
      </c>
      <c r="AA2537" s="7" t="s">
        <v>25</v>
      </c>
      <c r="AB2537" s="9" t="s">
        <v>93</v>
      </c>
      <c r="AC2537" s="16" t="s">
        <v>152</v>
      </c>
      <c r="AD2537" s="14" t="s">
        <v>25</v>
      </c>
      <c r="AE2537" s="14" t="s">
        <v>31154</v>
      </c>
    </row>
    <row r="2538" spans="1:31" ht="15.75" customHeight="1" x14ac:dyDescent="0.15">
      <c r="A2538" s="9" t="s">
        <v>12408</v>
      </c>
      <c r="B2538" s="7" t="s">
        <v>31155</v>
      </c>
      <c r="C2538" s="7" t="s">
        <v>31156</v>
      </c>
      <c r="D2538" s="9" t="s">
        <v>31157</v>
      </c>
      <c r="E2538" s="7" t="s">
        <v>25</v>
      </c>
      <c r="F2538" s="7" t="s">
        <v>31158</v>
      </c>
      <c r="G2538" s="7" t="s">
        <v>31159</v>
      </c>
      <c r="H2538" s="7" t="s">
        <v>2769</v>
      </c>
      <c r="I2538" s="31" t="s">
        <v>2770</v>
      </c>
      <c r="J2538" s="7" t="s">
        <v>2302</v>
      </c>
      <c r="K2538" s="7" t="s">
        <v>25</v>
      </c>
      <c r="L2538" s="9" t="s">
        <v>2928</v>
      </c>
      <c r="M2538" s="9" t="s">
        <v>28</v>
      </c>
      <c r="N2538" s="9" t="s">
        <v>2142</v>
      </c>
      <c r="O2538" s="9" t="s">
        <v>419</v>
      </c>
      <c r="P2538" s="9" t="s">
        <v>27068</v>
      </c>
      <c r="Q2538" s="7" t="s">
        <v>2874</v>
      </c>
      <c r="R2538" s="31" t="s">
        <v>87</v>
      </c>
      <c r="S2538" s="7" t="s">
        <v>31160</v>
      </c>
      <c r="T2538" s="7" t="s">
        <v>25</v>
      </c>
      <c r="U2538" s="7" t="s">
        <v>31161</v>
      </c>
      <c r="V2538" s="7" t="s">
        <v>27230</v>
      </c>
      <c r="W2538" s="7" t="s">
        <v>27231</v>
      </c>
      <c r="X2538" s="7" t="s">
        <v>27232</v>
      </c>
      <c r="Y2538" s="31" t="s">
        <v>14636</v>
      </c>
      <c r="Z2538" s="7" t="s">
        <v>25</v>
      </c>
      <c r="AA2538" s="7" t="s">
        <v>25</v>
      </c>
      <c r="AB2538" s="9" t="s">
        <v>93</v>
      </c>
      <c r="AC2538" s="16" t="s">
        <v>998</v>
      </c>
      <c r="AD2538" s="14" t="s">
        <v>31162</v>
      </c>
      <c r="AE2538" s="14" t="s">
        <v>31163</v>
      </c>
    </row>
    <row r="2539" spans="1:31" ht="15.75" customHeight="1" x14ac:dyDescent="0.15">
      <c r="A2539" s="9" t="s">
        <v>12408</v>
      </c>
      <c r="B2539" s="7" t="s">
        <v>31164</v>
      </c>
      <c r="C2539" s="7" t="s">
        <v>31165</v>
      </c>
      <c r="D2539" s="9" t="s">
        <v>31166</v>
      </c>
      <c r="E2539" s="7" t="s">
        <v>25</v>
      </c>
      <c r="F2539" s="7" t="s">
        <v>31167</v>
      </c>
      <c r="G2539" s="7" t="s">
        <v>31168</v>
      </c>
      <c r="H2539" s="7" t="s">
        <v>31169</v>
      </c>
      <c r="I2539" s="31" t="s">
        <v>31170</v>
      </c>
      <c r="J2539" s="7" t="s">
        <v>25</v>
      </c>
      <c r="K2539" s="7" t="s">
        <v>31171</v>
      </c>
      <c r="L2539" s="9" t="s">
        <v>2700</v>
      </c>
      <c r="M2539" s="9" t="s">
        <v>28</v>
      </c>
      <c r="N2539" s="9" t="s">
        <v>16789</v>
      </c>
      <c r="O2539" s="9" t="s">
        <v>419</v>
      </c>
      <c r="P2539" s="7" t="s">
        <v>31172</v>
      </c>
      <c r="Q2539" s="7" t="s">
        <v>86</v>
      </c>
      <c r="R2539" s="31" t="s">
        <v>87</v>
      </c>
      <c r="S2539" s="7" t="s">
        <v>31173</v>
      </c>
      <c r="T2539" s="7" t="s">
        <v>25</v>
      </c>
      <c r="U2539" s="7" t="s">
        <v>31174</v>
      </c>
      <c r="V2539" s="7" t="s">
        <v>31175</v>
      </c>
      <c r="W2539" s="7" t="s">
        <v>31176</v>
      </c>
      <c r="X2539" s="7" t="s">
        <v>6014</v>
      </c>
      <c r="Y2539" s="31" t="s">
        <v>274</v>
      </c>
      <c r="Z2539" s="7" t="s">
        <v>25</v>
      </c>
      <c r="AA2539" s="7" t="s">
        <v>25</v>
      </c>
      <c r="AB2539" s="9" t="s">
        <v>152</v>
      </c>
      <c r="AC2539" s="16" t="s">
        <v>152</v>
      </c>
      <c r="AD2539" s="14" t="s">
        <v>25</v>
      </c>
      <c r="AE2539" s="14" t="s">
        <v>31177</v>
      </c>
    </row>
    <row r="2540" spans="1:31" ht="15.75" customHeight="1" x14ac:dyDescent="0.15">
      <c r="A2540" s="9" t="s">
        <v>12408</v>
      </c>
      <c r="B2540" s="7" t="s">
        <v>31178</v>
      </c>
      <c r="C2540" s="7" t="s">
        <v>31179</v>
      </c>
      <c r="D2540" s="9" t="s">
        <v>31180</v>
      </c>
      <c r="E2540" s="7" t="s">
        <v>25</v>
      </c>
      <c r="F2540" s="7" t="s">
        <v>31181</v>
      </c>
      <c r="G2540" s="7" t="s">
        <v>25</v>
      </c>
      <c r="H2540" s="7" t="s">
        <v>11197</v>
      </c>
      <c r="I2540" s="31" t="s">
        <v>11198</v>
      </c>
      <c r="J2540" s="7" t="s">
        <v>823</v>
      </c>
      <c r="K2540" s="7" t="s">
        <v>25</v>
      </c>
      <c r="L2540" s="9" t="s">
        <v>228</v>
      </c>
      <c r="M2540" s="9" t="s">
        <v>28</v>
      </c>
      <c r="N2540" s="7" t="s">
        <v>25</v>
      </c>
      <c r="O2540" s="7" t="s">
        <v>25</v>
      </c>
      <c r="P2540" s="9" t="s">
        <v>152</v>
      </c>
      <c r="Q2540" s="7" t="s">
        <v>2874</v>
      </c>
      <c r="R2540" s="31" t="s">
        <v>87</v>
      </c>
      <c r="S2540" s="7" t="s">
        <v>31182</v>
      </c>
      <c r="T2540" s="7" t="s">
        <v>25</v>
      </c>
      <c r="U2540" s="7" t="s">
        <v>31183</v>
      </c>
      <c r="V2540" s="7" t="s">
        <v>25</v>
      </c>
      <c r="W2540" s="7" t="s">
        <v>25</v>
      </c>
      <c r="X2540" s="7" t="s">
        <v>25</v>
      </c>
      <c r="Y2540" s="31" t="s">
        <v>25</v>
      </c>
      <c r="Z2540" s="7" t="s">
        <v>25</v>
      </c>
      <c r="AA2540" s="7" t="s">
        <v>25</v>
      </c>
      <c r="AB2540" s="9" t="s">
        <v>93</v>
      </c>
      <c r="AC2540" s="16" t="s">
        <v>419</v>
      </c>
      <c r="AD2540" s="14" t="s">
        <v>31184</v>
      </c>
      <c r="AE2540" s="14" t="s">
        <v>31185</v>
      </c>
    </row>
    <row r="2541" spans="1:31" ht="15.75" customHeight="1" x14ac:dyDescent="0.15">
      <c r="A2541" s="9" t="s">
        <v>12408</v>
      </c>
      <c r="B2541" s="7" t="s">
        <v>31186</v>
      </c>
      <c r="C2541" s="7" t="s">
        <v>31187</v>
      </c>
      <c r="D2541" s="9" t="s">
        <v>31188</v>
      </c>
      <c r="E2541" s="7" t="s">
        <v>25</v>
      </c>
      <c r="F2541" s="7" t="s">
        <v>31189</v>
      </c>
      <c r="G2541" s="7" t="s">
        <v>31190</v>
      </c>
      <c r="H2541" s="7" t="s">
        <v>16341</v>
      </c>
      <c r="I2541" s="31" t="s">
        <v>16342</v>
      </c>
      <c r="J2541" s="7" t="s">
        <v>16343</v>
      </c>
      <c r="K2541" s="7" t="s">
        <v>25</v>
      </c>
      <c r="L2541" s="9" t="s">
        <v>669</v>
      </c>
      <c r="M2541" s="9" t="s">
        <v>28</v>
      </c>
      <c r="N2541" s="9" t="s">
        <v>2180</v>
      </c>
      <c r="O2541" s="9" t="s">
        <v>85</v>
      </c>
      <c r="P2541" s="7" t="s">
        <v>31191</v>
      </c>
      <c r="Q2541" s="7" t="s">
        <v>2811</v>
      </c>
      <c r="R2541" s="31" t="s">
        <v>87</v>
      </c>
      <c r="S2541" s="7" t="s">
        <v>31192</v>
      </c>
      <c r="T2541" s="7" t="s">
        <v>25</v>
      </c>
      <c r="U2541" s="7" t="s">
        <v>31193</v>
      </c>
      <c r="V2541" s="7" t="s">
        <v>31194</v>
      </c>
      <c r="W2541" s="7" t="s">
        <v>31195</v>
      </c>
      <c r="X2541" s="7" t="s">
        <v>29585</v>
      </c>
      <c r="Y2541" s="31" t="s">
        <v>221</v>
      </c>
      <c r="Z2541" s="7" t="s">
        <v>25</v>
      </c>
      <c r="AA2541" s="7" t="s">
        <v>25</v>
      </c>
      <c r="AB2541" s="9" t="s">
        <v>93</v>
      </c>
      <c r="AC2541" s="16" t="s">
        <v>85</v>
      </c>
      <c r="AD2541" s="14" t="s">
        <v>31196</v>
      </c>
      <c r="AE2541" s="14" t="s">
        <v>31197</v>
      </c>
    </row>
    <row r="2542" spans="1:31" ht="15.75" customHeight="1" x14ac:dyDescent="0.15">
      <c r="A2542" s="9" t="s">
        <v>12408</v>
      </c>
      <c r="B2542" s="7" t="s">
        <v>31198</v>
      </c>
      <c r="C2542" s="7" t="s">
        <v>31199</v>
      </c>
      <c r="D2542" s="9" t="s">
        <v>31200</v>
      </c>
      <c r="E2542" s="7" t="s">
        <v>25</v>
      </c>
      <c r="F2542" s="7" t="s">
        <v>31201</v>
      </c>
      <c r="G2542" s="7" t="s">
        <v>31202</v>
      </c>
      <c r="H2542" s="7" t="s">
        <v>5796</v>
      </c>
      <c r="I2542" s="31" t="s">
        <v>5802</v>
      </c>
      <c r="J2542" s="7" t="s">
        <v>2302</v>
      </c>
      <c r="K2542" s="7" t="s">
        <v>25</v>
      </c>
      <c r="L2542" s="9" t="s">
        <v>4700</v>
      </c>
      <c r="M2542" s="9" t="s">
        <v>28</v>
      </c>
      <c r="N2542" s="9" t="s">
        <v>2142</v>
      </c>
      <c r="O2542" s="9" t="s">
        <v>998</v>
      </c>
      <c r="P2542" s="9" t="s">
        <v>31203</v>
      </c>
      <c r="Q2542" s="7" t="s">
        <v>2874</v>
      </c>
      <c r="R2542" s="31" t="s">
        <v>87</v>
      </c>
      <c r="S2542" s="7" t="s">
        <v>31204</v>
      </c>
      <c r="T2542" s="7" t="s">
        <v>25</v>
      </c>
      <c r="U2542" s="7" t="s">
        <v>31205</v>
      </c>
      <c r="V2542" s="7" t="s">
        <v>31206</v>
      </c>
      <c r="W2542" s="7" t="s">
        <v>31207</v>
      </c>
      <c r="X2542" s="7" t="s">
        <v>717</v>
      </c>
      <c r="Y2542" s="31" t="s">
        <v>717</v>
      </c>
      <c r="Z2542" s="7" t="s">
        <v>25</v>
      </c>
      <c r="AA2542" s="7" t="s">
        <v>25</v>
      </c>
      <c r="AB2542" s="9" t="s">
        <v>419</v>
      </c>
      <c r="AC2542" s="16" t="s">
        <v>27852</v>
      </c>
      <c r="AD2542" s="14" t="s">
        <v>31208</v>
      </c>
      <c r="AE2542" s="14" t="s">
        <v>31209</v>
      </c>
    </row>
    <row r="2543" spans="1:31" ht="15.75" customHeight="1" x14ac:dyDescent="0.15">
      <c r="A2543" s="9" t="s">
        <v>12408</v>
      </c>
      <c r="B2543" s="7" t="s">
        <v>31210</v>
      </c>
      <c r="C2543" s="7" t="s">
        <v>31211</v>
      </c>
      <c r="D2543" s="9" t="s">
        <v>31212</v>
      </c>
      <c r="E2543" s="7" t="s">
        <v>25</v>
      </c>
      <c r="F2543" s="7" t="s">
        <v>31213</v>
      </c>
      <c r="G2543" s="7" t="s">
        <v>31214</v>
      </c>
      <c r="H2543" s="7" t="s">
        <v>295</v>
      </c>
      <c r="I2543" s="31" t="s">
        <v>296</v>
      </c>
      <c r="J2543" s="7" t="s">
        <v>25</v>
      </c>
      <c r="K2543" s="7" t="s">
        <v>25</v>
      </c>
      <c r="L2543" s="9" t="s">
        <v>5801</v>
      </c>
      <c r="M2543" s="9" t="s">
        <v>28</v>
      </c>
      <c r="N2543" s="9" t="s">
        <v>298</v>
      </c>
      <c r="O2543" s="9" t="s">
        <v>93</v>
      </c>
      <c r="P2543" s="7" t="s">
        <v>16951</v>
      </c>
      <c r="Q2543" s="7" t="s">
        <v>86</v>
      </c>
      <c r="R2543" s="31" t="s">
        <v>87</v>
      </c>
      <c r="S2543" s="7" t="s">
        <v>31215</v>
      </c>
      <c r="T2543" s="7" t="s">
        <v>25</v>
      </c>
      <c r="U2543" s="7" t="s">
        <v>31216</v>
      </c>
      <c r="V2543" s="7" t="s">
        <v>17751</v>
      </c>
      <c r="W2543" s="7" t="s">
        <v>17752</v>
      </c>
      <c r="X2543" s="7" t="s">
        <v>17753</v>
      </c>
      <c r="Y2543" s="31" t="s">
        <v>257</v>
      </c>
      <c r="Z2543" s="7" t="s">
        <v>25</v>
      </c>
      <c r="AA2543" s="7" t="s">
        <v>25</v>
      </c>
      <c r="AB2543" s="9" t="s">
        <v>93</v>
      </c>
      <c r="AC2543" s="16" t="s">
        <v>419</v>
      </c>
      <c r="AD2543" s="14" t="s">
        <v>25</v>
      </c>
      <c r="AE2543" s="14" t="s">
        <v>31217</v>
      </c>
    </row>
    <row r="2544" spans="1:31" ht="15.75" customHeight="1" x14ac:dyDescent="0.15">
      <c r="A2544" s="9" t="s">
        <v>12408</v>
      </c>
      <c r="B2544" s="7" t="s">
        <v>31218</v>
      </c>
      <c r="C2544" s="7" t="s">
        <v>31219</v>
      </c>
      <c r="D2544" s="9" t="s">
        <v>31220</v>
      </c>
      <c r="E2544" s="7" t="s">
        <v>25</v>
      </c>
      <c r="F2544" s="7" t="s">
        <v>31221</v>
      </c>
      <c r="G2544" s="7" t="s">
        <v>31222</v>
      </c>
      <c r="H2544" s="7" t="s">
        <v>27226</v>
      </c>
      <c r="I2544" s="31" t="s">
        <v>27227</v>
      </c>
      <c r="J2544" s="7" t="s">
        <v>31223</v>
      </c>
      <c r="K2544" s="7" t="s">
        <v>25</v>
      </c>
      <c r="L2544" s="9" t="s">
        <v>669</v>
      </c>
      <c r="M2544" s="9" t="s">
        <v>28</v>
      </c>
      <c r="N2544" s="7" t="s">
        <v>25</v>
      </c>
      <c r="O2544" s="7" t="s">
        <v>25</v>
      </c>
      <c r="P2544" s="7" t="s">
        <v>25</v>
      </c>
      <c r="Q2544" s="7" t="s">
        <v>420</v>
      </c>
      <c r="R2544" s="31" t="s">
        <v>87</v>
      </c>
      <c r="S2544" s="7" t="s">
        <v>31224</v>
      </c>
      <c r="T2544" s="7" t="s">
        <v>25</v>
      </c>
      <c r="U2544" s="7" t="s">
        <v>31225</v>
      </c>
      <c r="V2544" s="7" t="s">
        <v>27230</v>
      </c>
      <c r="W2544" s="7" t="s">
        <v>27231</v>
      </c>
      <c r="X2544" s="7" t="s">
        <v>27232</v>
      </c>
      <c r="Y2544" s="31" t="s">
        <v>14636</v>
      </c>
      <c r="Z2544" s="7" t="s">
        <v>25</v>
      </c>
      <c r="AA2544" s="7" t="s">
        <v>25</v>
      </c>
      <c r="AB2544" s="9" t="s">
        <v>998</v>
      </c>
      <c r="AC2544" s="16" t="s">
        <v>1229</v>
      </c>
      <c r="AD2544" s="14" t="s">
        <v>31226</v>
      </c>
      <c r="AE2544" s="14" t="s">
        <v>31227</v>
      </c>
    </row>
    <row r="2545" spans="1:31" ht="15.75" customHeight="1" x14ac:dyDescent="0.15">
      <c r="A2545" s="9" t="s">
        <v>12408</v>
      </c>
      <c r="B2545" s="7" t="s">
        <v>31228</v>
      </c>
      <c r="C2545" s="7" t="s">
        <v>31229</v>
      </c>
      <c r="D2545" s="9" t="s">
        <v>31230</v>
      </c>
      <c r="E2545" s="7" t="s">
        <v>25</v>
      </c>
      <c r="F2545" s="7" t="s">
        <v>31231</v>
      </c>
      <c r="G2545" s="7" t="s">
        <v>25</v>
      </c>
      <c r="H2545" s="7" t="s">
        <v>6165</v>
      </c>
      <c r="I2545" s="31" t="s">
        <v>6166</v>
      </c>
      <c r="J2545" s="7" t="s">
        <v>25</v>
      </c>
      <c r="K2545" s="7" t="s">
        <v>25</v>
      </c>
      <c r="L2545" s="9" t="s">
        <v>1644</v>
      </c>
      <c r="M2545" s="9" t="s">
        <v>28</v>
      </c>
      <c r="N2545" s="9" t="s">
        <v>6167</v>
      </c>
      <c r="O2545" s="9" t="s">
        <v>93</v>
      </c>
      <c r="P2545" s="7" t="s">
        <v>31232</v>
      </c>
      <c r="Q2545" s="7" t="s">
        <v>86</v>
      </c>
      <c r="R2545" s="31" t="s">
        <v>87</v>
      </c>
      <c r="S2545" s="7" t="s">
        <v>31233</v>
      </c>
      <c r="T2545" s="7" t="s">
        <v>25</v>
      </c>
      <c r="U2545" s="7" t="s">
        <v>31234</v>
      </c>
      <c r="V2545" s="7" t="s">
        <v>2441</v>
      </c>
      <c r="W2545" s="7" t="s">
        <v>2442</v>
      </c>
      <c r="X2545" s="7" t="s">
        <v>463</v>
      </c>
      <c r="Y2545" s="31" t="s">
        <v>221</v>
      </c>
      <c r="Z2545" s="7" t="s">
        <v>25</v>
      </c>
      <c r="AA2545" s="7" t="s">
        <v>25</v>
      </c>
      <c r="AB2545" s="9" t="s">
        <v>93</v>
      </c>
      <c r="AC2545" s="16" t="s">
        <v>152</v>
      </c>
      <c r="AD2545" s="14" t="s">
        <v>25</v>
      </c>
      <c r="AE2545" s="14" t="s">
        <v>31235</v>
      </c>
    </row>
    <row r="2546" spans="1:31" ht="15.75" customHeight="1" x14ac:dyDescent="0.15">
      <c r="A2546" s="9" t="s">
        <v>12408</v>
      </c>
      <c r="B2546" s="7" t="s">
        <v>31236</v>
      </c>
      <c r="C2546" s="7" t="s">
        <v>31237</v>
      </c>
      <c r="D2546" s="9" t="s">
        <v>31238</v>
      </c>
      <c r="E2546" s="7" t="s">
        <v>25</v>
      </c>
      <c r="F2546" s="7" t="s">
        <v>31239</v>
      </c>
      <c r="G2546" s="7" t="s">
        <v>31240</v>
      </c>
      <c r="H2546" s="7" t="s">
        <v>6134</v>
      </c>
      <c r="I2546" s="31" t="s">
        <v>6135</v>
      </c>
      <c r="J2546" s="7" t="s">
        <v>25</v>
      </c>
      <c r="K2546" s="7" t="s">
        <v>25</v>
      </c>
      <c r="L2546" s="9" t="s">
        <v>4700</v>
      </c>
      <c r="M2546" s="9" t="s">
        <v>28</v>
      </c>
      <c r="N2546" s="9" t="s">
        <v>1178</v>
      </c>
      <c r="O2546" s="9" t="s">
        <v>93</v>
      </c>
      <c r="P2546" s="7" t="s">
        <v>11833</v>
      </c>
      <c r="Q2546" s="7" t="s">
        <v>86</v>
      </c>
      <c r="R2546" s="31" t="s">
        <v>87</v>
      </c>
      <c r="S2546" s="7" t="s">
        <v>6321</v>
      </c>
      <c r="T2546" s="7" t="s">
        <v>25</v>
      </c>
      <c r="U2546" s="7" t="s">
        <v>31241</v>
      </c>
      <c r="V2546" s="7" t="s">
        <v>25</v>
      </c>
      <c r="W2546" s="7" t="s">
        <v>25</v>
      </c>
      <c r="X2546" s="7" t="s">
        <v>25</v>
      </c>
      <c r="Y2546" s="31" t="s">
        <v>25</v>
      </c>
      <c r="Z2546" s="7" t="s">
        <v>25</v>
      </c>
      <c r="AA2546" s="7" t="s">
        <v>25</v>
      </c>
      <c r="AB2546" s="9" t="s">
        <v>93</v>
      </c>
      <c r="AC2546" s="16" t="s">
        <v>152</v>
      </c>
      <c r="AD2546" s="14" t="s">
        <v>25</v>
      </c>
      <c r="AE2546" s="14" t="s">
        <v>31242</v>
      </c>
    </row>
    <row r="2547" spans="1:31" ht="15.75" customHeight="1" x14ac:dyDescent="0.15">
      <c r="A2547" s="9" t="s">
        <v>12408</v>
      </c>
      <c r="B2547" s="7" t="s">
        <v>31243</v>
      </c>
      <c r="C2547" s="7" t="s">
        <v>31244</v>
      </c>
      <c r="D2547" s="9" t="s">
        <v>31245</v>
      </c>
      <c r="E2547" s="7" t="s">
        <v>25</v>
      </c>
      <c r="F2547" s="7" t="s">
        <v>31246</v>
      </c>
      <c r="G2547" s="7" t="s">
        <v>31247</v>
      </c>
      <c r="H2547" s="7" t="s">
        <v>6410</v>
      </c>
      <c r="I2547" s="31" t="s">
        <v>6411</v>
      </c>
      <c r="J2547" s="7" t="s">
        <v>25</v>
      </c>
      <c r="K2547" s="7" t="s">
        <v>25</v>
      </c>
      <c r="L2547" s="9" t="s">
        <v>1644</v>
      </c>
      <c r="M2547" s="9" t="s">
        <v>28</v>
      </c>
      <c r="N2547" s="9" t="s">
        <v>6412</v>
      </c>
      <c r="O2547" s="9" t="s">
        <v>93</v>
      </c>
      <c r="P2547" s="7" t="s">
        <v>16253</v>
      </c>
      <c r="Q2547" s="7" t="s">
        <v>86</v>
      </c>
      <c r="R2547" s="31" t="s">
        <v>87</v>
      </c>
      <c r="S2547" s="7" t="s">
        <v>31248</v>
      </c>
      <c r="T2547" s="7" t="s">
        <v>25</v>
      </c>
      <c r="U2547" s="7" t="s">
        <v>31249</v>
      </c>
      <c r="V2547" s="7" t="s">
        <v>25</v>
      </c>
      <c r="W2547" s="7" t="s">
        <v>25</v>
      </c>
      <c r="X2547" s="7" t="s">
        <v>25</v>
      </c>
      <c r="Y2547" s="31" t="s">
        <v>25</v>
      </c>
      <c r="Z2547" s="7" t="s">
        <v>25</v>
      </c>
      <c r="AA2547" s="7" t="s">
        <v>25</v>
      </c>
      <c r="AB2547" s="9" t="s">
        <v>93</v>
      </c>
      <c r="AC2547" s="16" t="s">
        <v>152</v>
      </c>
      <c r="AD2547" s="14" t="s">
        <v>25</v>
      </c>
      <c r="AE2547" s="14" t="s">
        <v>31250</v>
      </c>
    </row>
    <row r="2548" spans="1:31" ht="15.75" customHeight="1" x14ac:dyDescent="0.15">
      <c r="A2548" s="9" t="s">
        <v>12408</v>
      </c>
      <c r="B2548" s="7" t="s">
        <v>31251</v>
      </c>
      <c r="C2548" s="7" t="s">
        <v>31252</v>
      </c>
      <c r="D2548" s="9" t="s">
        <v>31253</v>
      </c>
      <c r="E2548" s="7" t="s">
        <v>25</v>
      </c>
      <c r="F2548" s="7" t="s">
        <v>31254</v>
      </c>
      <c r="G2548" s="7" t="s">
        <v>25</v>
      </c>
      <c r="H2548" s="7" t="s">
        <v>26109</v>
      </c>
      <c r="I2548" s="31" t="s">
        <v>26110</v>
      </c>
      <c r="J2548" s="7" t="s">
        <v>25</v>
      </c>
      <c r="K2548" s="7" t="s">
        <v>31255</v>
      </c>
      <c r="L2548" s="9" t="s">
        <v>3375</v>
      </c>
      <c r="M2548" s="9" t="s">
        <v>28</v>
      </c>
      <c r="N2548" s="9" t="s">
        <v>6412</v>
      </c>
      <c r="O2548" s="9" t="s">
        <v>419</v>
      </c>
      <c r="P2548" s="7" t="s">
        <v>31256</v>
      </c>
      <c r="Q2548" s="7" t="s">
        <v>86</v>
      </c>
      <c r="R2548" s="31" t="s">
        <v>87</v>
      </c>
      <c r="S2548" s="7" t="s">
        <v>31257</v>
      </c>
      <c r="T2548" s="7" t="s">
        <v>25</v>
      </c>
      <c r="U2548" s="7" t="s">
        <v>31258</v>
      </c>
      <c r="V2548" s="7" t="s">
        <v>25</v>
      </c>
      <c r="W2548" s="7" t="s">
        <v>25</v>
      </c>
      <c r="X2548" s="7" t="s">
        <v>25</v>
      </c>
      <c r="Y2548" s="31" t="s">
        <v>25</v>
      </c>
      <c r="Z2548" s="7" t="s">
        <v>25</v>
      </c>
      <c r="AA2548" s="7" t="s">
        <v>25</v>
      </c>
      <c r="AB2548" s="9" t="s">
        <v>152</v>
      </c>
      <c r="AC2548" s="16" t="s">
        <v>152</v>
      </c>
      <c r="AD2548" s="14" t="s">
        <v>25</v>
      </c>
      <c r="AE2548" s="14" t="s">
        <v>31259</v>
      </c>
    </row>
    <row r="2549" spans="1:31" ht="15.75" customHeight="1" x14ac:dyDescent="0.15">
      <c r="A2549" s="9" t="s">
        <v>12408</v>
      </c>
      <c r="B2549" s="7" t="s">
        <v>31260</v>
      </c>
      <c r="C2549" s="7" t="s">
        <v>25</v>
      </c>
      <c r="D2549" s="9" t="s">
        <v>31261</v>
      </c>
      <c r="E2549" s="7" t="s">
        <v>25</v>
      </c>
      <c r="F2549" s="7" t="s">
        <v>31262</v>
      </c>
      <c r="G2549" s="7" t="s">
        <v>31263</v>
      </c>
      <c r="H2549" s="7" t="s">
        <v>31264</v>
      </c>
      <c r="I2549" s="31" t="s">
        <v>31265</v>
      </c>
      <c r="J2549" s="7" t="s">
        <v>25</v>
      </c>
      <c r="K2549" s="7" t="s">
        <v>31266</v>
      </c>
      <c r="L2549" s="9" t="s">
        <v>11952</v>
      </c>
      <c r="M2549" s="9" t="s">
        <v>28</v>
      </c>
      <c r="N2549" s="9" t="s">
        <v>11298</v>
      </c>
      <c r="O2549" s="7" t="s">
        <v>31267</v>
      </c>
      <c r="P2549" s="7" t="s">
        <v>16206</v>
      </c>
      <c r="Q2549" s="7" t="s">
        <v>86</v>
      </c>
      <c r="R2549" s="31" t="s">
        <v>87</v>
      </c>
      <c r="S2549" s="7" t="s">
        <v>31268</v>
      </c>
      <c r="T2549" s="7" t="s">
        <v>25</v>
      </c>
      <c r="U2549" s="7" t="s">
        <v>31269</v>
      </c>
      <c r="V2549" s="7" t="s">
        <v>7119</v>
      </c>
      <c r="W2549" s="7" t="s">
        <v>7120</v>
      </c>
      <c r="X2549" s="7" t="s">
        <v>828</v>
      </c>
      <c r="Y2549" s="31" t="s">
        <v>426</v>
      </c>
      <c r="Z2549" s="7" t="s">
        <v>25</v>
      </c>
      <c r="AA2549" s="7" t="s">
        <v>25</v>
      </c>
      <c r="AB2549" s="9" t="s">
        <v>93</v>
      </c>
      <c r="AC2549" s="12" t="s">
        <v>25</v>
      </c>
      <c r="AD2549" s="14" t="s">
        <v>25</v>
      </c>
      <c r="AE2549" s="14" t="s">
        <v>31270</v>
      </c>
    </row>
    <row r="2550" spans="1:31" ht="15.75" customHeight="1" x14ac:dyDescent="0.15">
      <c r="A2550" s="9" t="s">
        <v>12408</v>
      </c>
      <c r="B2550" s="7" t="s">
        <v>31271</v>
      </c>
      <c r="C2550" s="7" t="s">
        <v>31272</v>
      </c>
      <c r="D2550" s="9" t="s">
        <v>31273</v>
      </c>
      <c r="E2550" s="7" t="s">
        <v>31274</v>
      </c>
      <c r="F2550" s="7" t="s">
        <v>31275</v>
      </c>
      <c r="G2550" s="7" t="s">
        <v>31276</v>
      </c>
      <c r="H2550" s="7" t="s">
        <v>5021</v>
      </c>
      <c r="I2550" s="31" t="s">
        <v>5022</v>
      </c>
      <c r="J2550" s="7" t="s">
        <v>2302</v>
      </c>
      <c r="K2550" s="7" t="s">
        <v>25</v>
      </c>
      <c r="L2550" s="9" t="s">
        <v>2928</v>
      </c>
      <c r="M2550" s="9" t="s">
        <v>28</v>
      </c>
      <c r="N2550" s="9" t="s">
        <v>907</v>
      </c>
      <c r="O2550" s="9" t="s">
        <v>419</v>
      </c>
      <c r="P2550" s="9" t="s">
        <v>31277</v>
      </c>
      <c r="Q2550" s="7" t="s">
        <v>2874</v>
      </c>
      <c r="R2550" s="31" t="s">
        <v>87</v>
      </c>
      <c r="S2550" s="7" t="s">
        <v>31278</v>
      </c>
      <c r="T2550" s="7" t="s">
        <v>25</v>
      </c>
      <c r="U2550" s="7" t="s">
        <v>31279</v>
      </c>
      <c r="V2550" s="7" t="s">
        <v>31280</v>
      </c>
      <c r="W2550" s="7" t="s">
        <v>31281</v>
      </c>
      <c r="X2550" s="7" t="s">
        <v>31282</v>
      </c>
      <c r="Y2550" s="31" t="s">
        <v>31283</v>
      </c>
      <c r="Z2550" s="7" t="s">
        <v>25</v>
      </c>
      <c r="AA2550" s="7" t="s">
        <v>25</v>
      </c>
      <c r="AB2550" s="9" t="s">
        <v>419</v>
      </c>
      <c r="AC2550" s="16" t="s">
        <v>5225</v>
      </c>
      <c r="AD2550" s="14" t="s">
        <v>31284</v>
      </c>
      <c r="AE2550" s="14" t="s">
        <v>31285</v>
      </c>
    </row>
    <row r="2551" spans="1:31" ht="15.75" customHeight="1" x14ac:dyDescent="0.15">
      <c r="A2551" s="9" t="s">
        <v>12408</v>
      </c>
      <c r="B2551" s="7" t="s">
        <v>31286</v>
      </c>
      <c r="C2551" s="7" t="s">
        <v>31287</v>
      </c>
      <c r="D2551" s="9" t="s">
        <v>31288</v>
      </c>
      <c r="E2551" s="7" t="s">
        <v>31289</v>
      </c>
      <c r="F2551" s="7" t="s">
        <v>31290</v>
      </c>
      <c r="G2551" s="7" t="s">
        <v>31291</v>
      </c>
      <c r="H2551" s="7" t="s">
        <v>5796</v>
      </c>
      <c r="I2551" s="31" t="s">
        <v>5802</v>
      </c>
      <c r="J2551" s="7" t="s">
        <v>2302</v>
      </c>
      <c r="K2551" s="7" t="s">
        <v>25</v>
      </c>
      <c r="L2551" s="9" t="s">
        <v>3633</v>
      </c>
      <c r="M2551" s="9" t="s">
        <v>28</v>
      </c>
      <c r="N2551" s="9" t="s">
        <v>2142</v>
      </c>
      <c r="O2551" s="9" t="s">
        <v>419</v>
      </c>
      <c r="P2551" s="9" t="s">
        <v>31292</v>
      </c>
      <c r="Q2551" s="7" t="s">
        <v>2874</v>
      </c>
      <c r="R2551" s="31" t="s">
        <v>87</v>
      </c>
      <c r="S2551" s="7" t="s">
        <v>31293</v>
      </c>
      <c r="T2551" s="7" t="s">
        <v>25</v>
      </c>
      <c r="U2551" s="7" t="s">
        <v>31294</v>
      </c>
      <c r="V2551" s="7" t="s">
        <v>31295</v>
      </c>
      <c r="W2551" s="7" t="s">
        <v>31296</v>
      </c>
      <c r="X2551" s="7" t="s">
        <v>31297</v>
      </c>
      <c r="Y2551" s="31" t="s">
        <v>1950</v>
      </c>
      <c r="Z2551" s="7" t="s">
        <v>31298</v>
      </c>
      <c r="AA2551" s="7" t="s">
        <v>31299</v>
      </c>
      <c r="AB2551" s="9" t="s">
        <v>152</v>
      </c>
      <c r="AC2551" s="16" t="s">
        <v>143</v>
      </c>
      <c r="AD2551" s="14" t="s">
        <v>31300</v>
      </c>
      <c r="AE2551" s="14" t="s">
        <v>31301</v>
      </c>
    </row>
    <row r="2552" spans="1:31" ht="15.75" customHeight="1" x14ac:dyDescent="0.15">
      <c r="A2552" s="9" t="s">
        <v>12408</v>
      </c>
      <c r="B2552" s="7" t="s">
        <v>31302</v>
      </c>
      <c r="C2552" s="7" t="s">
        <v>31303</v>
      </c>
      <c r="D2552" s="9" t="s">
        <v>31304</v>
      </c>
      <c r="E2552" s="7" t="s">
        <v>25</v>
      </c>
      <c r="F2552" s="7" t="s">
        <v>31305</v>
      </c>
      <c r="G2552" s="7" t="s">
        <v>31306</v>
      </c>
      <c r="H2552" s="7" t="s">
        <v>295</v>
      </c>
      <c r="I2552" s="31" t="s">
        <v>296</v>
      </c>
      <c r="J2552" s="7" t="s">
        <v>25</v>
      </c>
      <c r="K2552" s="7" t="s">
        <v>25</v>
      </c>
      <c r="L2552" s="9" t="s">
        <v>4700</v>
      </c>
      <c r="M2552" s="9" t="s">
        <v>28</v>
      </c>
      <c r="N2552" s="9" t="s">
        <v>298</v>
      </c>
      <c r="O2552" s="9" t="s">
        <v>93</v>
      </c>
      <c r="P2552" s="7" t="s">
        <v>23106</v>
      </c>
      <c r="Q2552" s="7" t="s">
        <v>86</v>
      </c>
      <c r="R2552" s="31" t="s">
        <v>87</v>
      </c>
      <c r="S2552" s="7" t="s">
        <v>31307</v>
      </c>
      <c r="T2552" s="7" t="s">
        <v>25</v>
      </c>
      <c r="U2552" s="7" t="s">
        <v>31308</v>
      </c>
      <c r="V2552" s="7" t="s">
        <v>25</v>
      </c>
      <c r="W2552" s="7" t="s">
        <v>25</v>
      </c>
      <c r="X2552" s="7" t="s">
        <v>25</v>
      </c>
      <c r="Y2552" s="31" t="s">
        <v>25</v>
      </c>
      <c r="Z2552" s="7" t="s">
        <v>25</v>
      </c>
      <c r="AA2552" s="7" t="s">
        <v>25</v>
      </c>
      <c r="AB2552" s="9" t="s">
        <v>93</v>
      </c>
      <c r="AC2552" s="16" t="s">
        <v>152</v>
      </c>
      <c r="AD2552" s="14" t="s">
        <v>25</v>
      </c>
      <c r="AE2552" s="14" t="s">
        <v>31309</v>
      </c>
    </row>
    <row r="2553" spans="1:31" ht="15.75" customHeight="1" x14ac:dyDescent="0.15">
      <c r="A2553" s="9" t="s">
        <v>12408</v>
      </c>
      <c r="B2553" s="7" t="s">
        <v>31310</v>
      </c>
      <c r="C2553" s="7" t="s">
        <v>31311</v>
      </c>
      <c r="D2553" s="9" t="s">
        <v>31312</v>
      </c>
      <c r="E2553" s="7" t="s">
        <v>25</v>
      </c>
      <c r="F2553" s="7" t="s">
        <v>31313</v>
      </c>
      <c r="G2553" s="7" t="s">
        <v>31314</v>
      </c>
      <c r="H2553" s="7" t="s">
        <v>17611</v>
      </c>
      <c r="I2553" s="31" t="s">
        <v>17612</v>
      </c>
      <c r="J2553" s="7" t="s">
        <v>25</v>
      </c>
      <c r="K2553" s="7" t="s">
        <v>25</v>
      </c>
      <c r="L2553" s="9" t="s">
        <v>142</v>
      </c>
      <c r="M2553" s="9" t="s">
        <v>28</v>
      </c>
      <c r="N2553" s="9" t="s">
        <v>770</v>
      </c>
      <c r="O2553" s="9" t="s">
        <v>85</v>
      </c>
      <c r="P2553" s="7" t="s">
        <v>31315</v>
      </c>
      <c r="Q2553" s="7" t="s">
        <v>86</v>
      </c>
      <c r="R2553" s="31" t="s">
        <v>87</v>
      </c>
      <c r="S2553" s="7" t="s">
        <v>31316</v>
      </c>
      <c r="T2553" s="7" t="s">
        <v>25</v>
      </c>
      <c r="U2553" s="7" t="s">
        <v>31317</v>
      </c>
      <c r="V2553" s="7" t="s">
        <v>31318</v>
      </c>
      <c r="W2553" s="7" t="s">
        <v>31319</v>
      </c>
      <c r="X2553" s="7" t="s">
        <v>6014</v>
      </c>
      <c r="Y2553" s="31" t="s">
        <v>274</v>
      </c>
      <c r="Z2553" s="7" t="s">
        <v>1091</v>
      </c>
      <c r="AA2553" s="7" t="s">
        <v>31320</v>
      </c>
      <c r="AB2553" s="9" t="s">
        <v>93</v>
      </c>
      <c r="AC2553" s="16" t="s">
        <v>152</v>
      </c>
      <c r="AD2553" s="14" t="s">
        <v>25</v>
      </c>
      <c r="AE2553" s="14" t="s">
        <v>31321</v>
      </c>
    </row>
    <row r="2554" spans="1:31" ht="15.75" customHeight="1" x14ac:dyDescent="0.15">
      <c r="A2554" s="9" t="s">
        <v>12408</v>
      </c>
      <c r="B2554" s="7" t="s">
        <v>31322</v>
      </c>
      <c r="C2554" s="7" t="s">
        <v>31323</v>
      </c>
      <c r="D2554" s="9" t="s">
        <v>31324</v>
      </c>
      <c r="E2554" s="7" t="s">
        <v>25</v>
      </c>
      <c r="F2554" s="7" t="s">
        <v>31325</v>
      </c>
      <c r="G2554" s="7" t="s">
        <v>31326</v>
      </c>
      <c r="H2554" s="7" t="s">
        <v>27136</v>
      </c>
      <c r="I2554" s="31" t="s">
        <v>27137</v>
      </c>
      <c r="J2554" s="7" t="s">
        <v>25</v>
      </c>
      <c r="K2554" s="7" t="s">
        <v>25</v>
      </c>
      <c r="L2554" s="9" t="s">
        <v>11952</v>
      </c>
      <c r="M2554" s="9" t="s">
        <v>28</v>
      </c>
      <c r="N2554" s="9" t="s">
        <v>16789</v>
      </c>
      <c r="O2554" s="9" t="s">
        <v>93</v>
      </c>
      <c r="P2554" s="7" t="s">
        <v>17853</v>
      </c>
      <c r="Q2554" s="7" t="s">
        <v>86</v>
      </c>
      <c r="R2554" s="31" t="s">
        <v>87</v>
      </c>
      <c r="S2554" s="7" t="s">
        <v>31327</v>
      </c>
      <c r="T2554" s="7" t="s">
        <v>25</v>
      </c>
      <c r="U2554" s="7" t="s">
        <v>31328</v>
      </c>
      <c r="V2554" s="7" t="s">
        <v>13204</v>
      </c>
      <c r="W2554" s="7" t="s">
        <v>13205</v>
      </c>
      <c r="X2554" s="7" t="s">
        <v>463</v>
      </c>
      <c r="Y2554" s="31" t="s">
        <v>221</v>
      </c>
      <c r="Z2554" s="7" t="s">
        <v>25</v>
      </c>
      <c r="AA2554" s="7" t="s">
        <v>25</v>
      </c>
      <c r="AB2554" s="9" t="s">
        <v>93</v>
      </c>
      <c r="AC2554" s="16" t="s">
        <v>419</v>
      </c>
      <c r="AD2554" s="14" t="s">
        <v>25</v>
      </c>
      <c r="AE2554" s="14" t="s">
        <v>31329</v>
      </c>
    </row>
    <row r="2555" spans="1:31" ht="15.75" customHeight="1" x14ac:dyDescent="0.15">
      <c r="A2555" s="9" t="s">
        <v>12408</v>
      </c>
      <c r="B2555" s="7" t="s">
        <v>31330</v>
      </c>
      <c r="C2555" s="7" t="s">
        <v>31331</v>
      </c>
      <c r="D2555" s="9" t="s">
        <v>31332</v>
      </c>
      <c r="E2555" s="7" t="s">
        <v>25</v>
      </c>
      <c r="F2555" s="7" t="s">
        <v>31333</v>
      </c>
      <c r="G2555" s="7" t="s">
        <v>31334</v>
      </c>
      <c r="H2555" s="7" t="s">
        <v>17611</v>
      </c>
      <c r="I2555" s="31" t="s">
        <v>17612</v>
      </c>
      <c r="J2555" s="7" t="s">
        <v>25</v>
      </c>
      <c r="K2555" s="7" t="s">
        <v>25</v>
      </c>
      <c r="L2555" s="9" t="s">
        <v>142</v>
      </c>
      <c r="M2555" s="9" t="s">
        <v>28</v>
      </c>
      <c r="N2555" s="9" t="s">
        <v>770</v>
      </c>
      <c r="O2555" s="9" t="s">
        <v>85</v>
      </c>
      <c r="P2555" s="7" t="s">
        <v>31335</v>
      </c>
      <c r="Q2555" s="7" t="s">
        <v>86</v>
      </c>
      <c r="R2555" s="31" t="s">
        <v>87</v>
      </c>
      <c r="S2555" s="7" t="s">
        <v>31336</v>
      </c>
      <c r="T2555" s="7" t="s">
        <v>25</v>
      </c>
      <c r="U2555" s="7" t="s">
        <v>31337</v>
      </c>
      <c r="V2555" s="7" t="s">
        <v>31338</v>
      </c>
      <c r="W2555" s="7" t="s">
        <v>31339</v>
      </c>
      <c r="X2555" s="7" t="s">
        <v>31340</v>
      </c>
      <c r="Y2555" s="31" t="s">
        <v>257</v>
      </c>
      <c r="Z2555" s="7" t="s">
        <v>1091</v>
      </c>
      <c r="AA2555" s="7" t="s">
        <v>31341</v>
      </c>
      <c r="AB2555" s="9" t="s">
        <v>93</v>
      </c>
      <c r="AC2555" s="16" t="s">
        <v>152</v>
      </c>
      <c r="AD2555" s="14" t="s">
        <v>25</v>
      </c>
      <c r="AE2555" s="14" t="s">
        <v>31342</v>
      </c>
    </row>
    <row r="2556" spans="1:31" ht="15.75" customHeight="1" x14ac:dyDescent="0.15">
      <c r="A2556" s="9" t="s">
        <v>12408</v>
      </c>
      <c r="B2556" s="7" t="s">
        <v>31343</v>
      </c>
      <c r="C2556" s="7" t="s">
        <v>31344</v>
      </c>
      <c r="D2556" s="9" t="s">
        <v>31345</v>
      </c>
      <c r="E2556" s="7" t="s">
        <v>25</v>
      </c>
      <c r="F2556" s="7" t="s">
        <v>31346</v>
      </c>
      <c r="G2556" s="7" t="s">
        <v>31347</v>
      </c>
      <c r="H2556" s="7" t="s">
        <v>31348</v>
      </c>
      <c r="I2556" s="31" t="s">
        <v>31349</v>
      </c>
      <c r="J2556" s="7" t="s">
        <v>25</v>
      </c>
      <c r="K2556" s="7" t="s">
        <v>25</v>
      </c>
      <c r="L2556" s="9" t="s">
        <v>11952</v>
      </c>
      <c r="M2556" s="9" t="s">
        <v>28</v>
      </c>
      <c r="N2556" s="7" t="s">
        <v>25</v>
      </c>
      <c r="O2556" s="7" t="s">
        <v>25</v>
      </c>
      <c r="P2556" s="7" t="s">
        <v>25</v>
      </c>
      <c r="Q2556" s="7" t="s">
        <v>420</v>
      </c>
      <c r="R2556" s="31" t="s">
        <v>87</v>
      </c>
      <c r="S2556" s="7" t="s">
        <v>31350</v>
      </c>
      <c r="T2556" s="7" t="s">
        <v>25</v>
      </c>
      <c r="U2556" s="7" t="s">
        <v>31351</v>
      </c>
      <c r="V2556" s="7" t="s">
        <v>31352</v>
      </c>
      <c r="W2556" s="7" t="s">
        <v>31353</v>
      </c>
      <c r="X2556" s="7" t="s">
        <v>31354</v>
      </c>
      <c r="Y2556" s="31" t="s">
        <v>388</v>
      </c>
      <c r="Z2556" s="7" t="s">
        <v>25</v>
      </c>
      <c r="AA2556" s="7" t="s">
        <v>25</v>
      </c>
      <c r="AB2556" s="9" t="s">
        <v>93</v>
      </c>
      <c r="AC2556" s="16" t="s">
        <v>683</v>
      </c>
      <c r="AD2556" s="14" t="s">
        <v>31355</v>
      </c>
      <c r="AE2556" s="14" t="s">
        <v>31356</v>
      </c>
    </row>
    <row r="2557" spans="1:31" ht="15.75" customHeight="1" x14ac:dyDescent="0.15">
      <c r="A2557" s="9" t="s">
        <v>12408</v>
      </c>
      <c r="B2557" s="7" t="s">
        <v>31357</v>
      </c>
      <c r="C2557" s="7" t="s">
        <v>31358</v>
      </c>
      <c r="D2557" s="9" t="s">
        <v>31359</v>
      </c>
      <c r="E2557" s="7" t="s">
        <v>25</v>
      </c>
      <c r="F2557" s="7" t="s">
        <v>31360</v>
      </c>
      <c r="G2557" s="7" t="s">
        <v>31361</v>
      </c>
      <c r="H2557" s="7" t="s">
        <v>6390</v>
      </c>
      <c r="I2557" s="31" t="s">
        <v>6391</v>
      </c>
      <c r="J2557" s="7" t="s">
        <v>25</v>
      </c>
      <c r="K2557" s="7" t="s">
        <v>25</v>
      </c>
      <c r="L2557" s="9" t="s">
        <v>11952</v>
      </c>
      <c r="M2557" s="9" t="s">
        <v>28</v>
      </c>
      <c r="N2557" s="9" t="s">
        <v>6392</v>
      </c>
      <c r="O2557" s="9" t="s">
        <v>93</v>
      </c>
      <c r="P2557" s="7" t="s">
        <v>20807</v>
      </c>
      <c r="Q2557" s="7" t="s">
        <v>86</v>
      </c>
      <c r="R2557" s="31" t="s">
        <v>87</v>
      </c>
      <c r="S2557" s="7" t="s">
        <v>31362</v>
      </c>
      <c r="T2557" s="7" t="s">
        <v>25</v>
      </c>
      <c r="U2557" s="7" t="s">
        <v>31363</v>
      </c>
      <c r="V2557" s="7" t="s">
        <v>15140</v>
      </c>
      <c r="W2557" s="7" t="s">
        <v>15141</v>
      </c>
      <c r="X2557" s="7" t="s">
        <v>15142</v>
      </c>
      <c r="Y2557" s="31" t="s">
        <v>221</v>
      </c>
      <c r="Z2557" s="7" t="s">
        <v>25</v>
      </c>
      <c r="AA2557" s="7" t="s">
        <v>25</v>
      </c>
      <c r="AB2557" s="9" t="s">
        <v>93</v>
      </c>
      <c r="AC2557" s="16" t="s">
        <v>152</v>
      </c>
      <c r="AD2557" s="14" t="s">
        <v>25</v>
      </c>
      <c r="AE2557" s="14" t="s">
        <v>31364</v>
      </c>
    </row>
    <row r="2558" spans="1:31" ht="15.75" customHeight="1" x14ac:dyDescent="0.15">
      <c r="A2558" s="9" t="s">
        <v>12408</v>
      </c>
      <c r="B2558" s="7" t="s">
        <v>31365</v>
      </c>
      <c r="C2558" s="7" t="s">
        <v>31366</v>
      </c>
      <c r="D2558" s="9" t="s">
        <v>31367</v>
      </c>
      <c r="E2558" s="7" t="s">
        <v>25</v>
      </c>
      <c r="F2558" s="7" t="s">
        <v>31368</v>
      </c>
      <c r="G2558" s="7" t="s">
        <v>31369</v>
      </c>
      <c r="H2558" s="7" t="s">
        <v>26234</v>
      </c>
      <c r="I2558" s="31" t="s">
        <v>26235</v>
      </c>
      <c r="J2558" s="7" t="s">
        <v>823</v>
      </c>
      <c r="K2558" s="7" t="s">
        <v>25</v>
      </c>
      <c r="L2558" s="9" t="s">
        <v>228</v>
      </c>
      <c r="M2558" s="9" t="s">
        <v>28</v>
      </c>
      <c r="N2558" s="7" t="s">
        <v>25</v>
      </c>
      <c r="O2558" s="7" t="s">
        <v>25</v>
      </c>
      <c r="P2558" s="9" t="s">
        <v>152</v>
      </c>
      <c r="Q2558" s="7" t="s">
        <v>420</v>
      </c>
      <c r="R2558" s="31" t="s">
        <v>87</v>
      </c>
      <c r="S2558" s="7" t="s">
        <v>31370</v>
      </c>
      <c r="T2558" s="7" t="s">
        <v>25</v>
      </c>
      <c r="U2558" s="7" t="s">
        <v>31371</v>
      </c>
      <c r="V2558" s="7" t="s">
        <v>3448</v>
      </c>
      <c r="W2558" s="7" t="s">
        <v>3449</v>
      </c>
      <c r="X2558" s="7" t="s">
        <v>31372</v>
      </c>
      <c r="Y2558" s="31" t="s">
        <v>274</v>
      </c>
      <c r="Z2558" s="7" t="s">
        <v>25</v>
      </c>
      <c r="AA2558" s="7" t="s">
        <v>25</v>
      </c>
      <c r="AB2558" s="9" t="s">
        <v>144</v>
      </c>
      <c r="AC2558" s="16" t="s">
        <v>5568</v>
      </c>
      <c r="AD2558" s="14" t="s">
        <v>31373</v>
      </c>
      <c r="AE2558" s="14" t="s">
        <v>31374</v>
      </c>
    </row>
    <row r="2559" spans="1:31" ht="15.75" customHeight="1" x14ac:dyDescent="0.15">
      <c r="A2559" s="9" t="s">
        <v>12408</v>
      </c>
      <c r="B2559" s="7" t="s">
        <v>31375</v>
      </c>
      <c r="C2559" s="7" t="s">
        <v>31376</v>
      </c>
      <c r="D2559" s="9" t="s">
        <v>31377</v>
      </c>
      <c r="E2559" s="7" t="s">
        <v>25</v>
      </c>
      <c r="F2559" s="7" t="s">
        <v>31378</v>
      </c>
      <c r="G2559" s="7" t="s">
        <v>31379</v>
      </c>
      <c r="H2559" s="7" t="s">
        <v>11831</v>
      </c>
      <c r="I2559" s="31" t="s">
        <v>11832</v>
      </c>
      <c r="J2559" s="7" t="s">
        <v>25</v>
      </c>
      <c r="K2559" s="7" t="s">
        <v>25</v>
      </c>
      <c r="L2559" s="9" t="s">
        <v>4700</v>
      </c>
      <c r="M2559" s="9" t="s">
        <v>28</v>
      </c>
      <c r="N2559" s="9" t="s">
        <v>3234</v>
      </c>
      <c r="O2559" s="9" t="s">
        <v>85</v>
      </c>
      <c r="P2559" s="7" t="s">
        <v>27167</v>
      </c>
      <c r="Q2559" s="7" t="s">
        <v>86</v>
      </c>
      <c r="R2559" s="31" t="s">
        <v>87</v>
      </c>
      <c r="S2559" s="7" t="s">
        <v>25</v>
      </c>
      <c r="T2559" s="7" t="s">
        <v>25</v>
      </c>
      <c r="U2559" s="7" t="s">
        <v>25</v>
      </c>
      <c r="V2559" s="7" t="s">
        <v>25</v>
      </c>
      <c r="W2559" s="7" t="s">
        <v>25</v>
      </c>
      <c r="X2559" s="7" t="s">
        <v>25</v>
      </c>
      <c r="Y2559" s="31" t="s">
        <v>25</v>
      </c>
      <c r="Z2559" s="7" t="s">
        <v>25</v>
      </c>
      <c r="AA2559" s="7" t="s">
        <v>25</v>
      </c>
      <c r="AB2559" s="9" t="s">
        <v>93</v>
      </c>
      <c r="AC2559" s="12" t="s">
        <v>25</v>
      </c>
      <c r="AD2559" s="14" t="s">
        <v>25</v>
      </c>
      <c r="AE2559" s="14" t="s">
        <v>31380</v>
      </c>
    </row>
    <row r="2560" spans="1:31" ht="15.75" customHeight="1" x14ac:dyDescent="0.15">
      <c r="A2560" s="9" t="s">
        <v>12408</v>
      </c>
      <c r="B2560" s="7" t="s">
        <v>31381</v>
      </c>
      <c r="C2560" s="7" t="s">
        <v>31382</v>
      </c>
      <c r="D2560" s="9" t="s">
        <v>31383</v>
      </c>
      <c r="E2560" s="7" t="s">
        <v>25</v>
      </c>
      <c r="F2560" s="7" t="s">
        <v>31384</v>
      </c>
      <c r="G2560" s="7" t="s">
        <v>25</v>
      </c>
      <c r="H2560" s="7" t="s">
        <v>26109</v>
      </c>
      <c r="I2560" s="31" t="s">
        <v>26110</v>
      </c>
      <c r="J2560" s="7" t="s">
        <v>25</v>
      </c>
      <c r="K2560" s="7" t="s">
        <v>25</v>
      </c>
      <c r="L2560" s="9" t="s">
        <v>11952</v>
      </c>
      <c r="M2560" s="9" t="s">
        <v>28</v>
      </c>
      <c r="N2560" s="9" t="s">
        <v>6412</v>
      </c>
      <c r="O2560" s="9" t="s">
        <v>93</v>
      </c>
      <c r="P2560" s="7" t="s">
        <v>17621</v>
      </c>
      <c r="Q2560" s="7" t="s">
        <v>86</v>
      </c>
      <c r="R2560" s="31" t="s">
        <v>87</v>
      </c>
      <c r="S2560" s="7" t="s">
        <v>25</v>
      </c>
      <c r="T2560" s="7" t="s">
        <v>25</v>
      </c>
      <c r="U2560" s="7" t="s">
        <v>25</v>
      </c>
      <c r="V2560" s="7" t="s">
        <v>25</v>
      </c>
      <c r="W2560" s="7" t="s">
        <v>25</v>
      </c>
      <c r="X2560" s="7" t="s">
        <v>25</v>
      </c>
      <c r="Y2560" s="31" t="s">
        <v>25</v>
      </c>
      <c r="Z2560" s="7" t="s">
        <v>25</v>
      </c>
      <c r="AA2560" s="7" t="s">
        <v>25</v>
      </c>
      <c r="AB2560" s="9" t="s">
        <v>93</v>
      </c>
      <c r="AC2560" s="16" t="s">
        <v>2463</v>
      </c>
      <c r="AD2560" s="14" t="s">
        <v>25</v>
      </c>
      <c r="AE2560" s="14" t="s">
        <v>31385</v>
      </c>
    </row>
    <row r="2561" spans="1:31" ht="15.75" customHeight="1" x14ac:dyDescent="0.15">
      <c r="A2561" s="9" t="s">
        <v>12408</v>
      </c>
      <c r="B2561" s="7" t="s">
        <v>31386</v>
      </c>
      <c r="C2561" s="7" t="s">
        <v>25</v>
      </c>
      <c r="D2561" s="9" t="s">
        <v>31387</v>
      </c>
      <c r="E2561" s="7" t="s">
        <v>25</v>
      </c>
      <c r="F2561" s="7" t="s">
        <v>31388</v>
      </c>
      <c r="G2561" s="7" t="s">
        <v>25</v>
      </c>
      <c r="H2561" s="7" t="s">
        <v>22968</v>
      </c>
      <c r="I2561" s="31" t="s">
        <v>22969</v>
      </c>
      <c r="J2561" s="7" t="s">
        <v>25</v>
      </c>
      <c r="K2561" s="7" t="s">
        <v>25</v>
      </c>
      <c r="L2561" s="9" t="s">
        <v>246</v>
      </c>
      <c r="M2561" s="9" t="s">
        <v>28</v>
      </c>
      <c r="N2561" s="7" t="s">
        <v>25</v>
      </c>
      <c r="O2561" s="7" t="s">
        <v>25</v>
      </c>
      <c r="P2561" s="7" t="s">
        <v>25</v>
      </c>
      <c r="Q2561" s="7" t="s">
        <v>86</v>
      </c>
      <c r="R2561" s="31" t="s">
        <v>87</v>
      </c>
      <c r="S2561" s="7" t="s">
        <v>31389</v>
      </c>
      <c r="T2561" s="7" t="s">
        <v>25</v>
      </c>
      <c r="U2561" s="7" t="s">
        <v>31390</v>
      </c>
      <c r="V2561" s="7" t="s">
        <v>31391</v>
      </c>
      <c r="W2561" s="7" t="s">
        <v>31392</v>
      </c>
      <c r="X2561" s="7" t="s">
        <v>10624</v>
      </c>
      <c r="Y2561" s="31" t="s">
        <v>850</v>
      </c>
      <c r="Z2561" s="7" t="s">
        <v>25</v>
      </c>
      <c r="AA2561" s="7" t="s">
        <v>25</v>
      </c>
      <c r="AB2561" s="9" t="s">
        <v>93</v>
      </c>
      <c r="AC2561" s="12" t="s">
        <v>25</v>
      </c>
      <c r="AD2561" s="14" t="s">
        <v>25</v>
      </c>
      <c r="AE2561" s="14" t="s">
        <v>31393</v>
      </c>
    </row>
    <row r="2562" spans="1:31" ht="15.75" customHeight="1" x14ac:dyDescent="0.15">
      <c r="A2562" s="9" t="s">
        <v>12408</v>
      </c>
      <c r="B2562" s="7" t="s">
        <v>31394</v>
      </c>
      <c r="C2562" s="7" t="s">
        <v>31395</v>
      </c>
      <c r="D2562" s="9" t="s">
        <v>31396</v>
      </c>
      <c r="E2562" s="7" t="s">
        <v>25</v>
      </c>
      <c r="F2562" s="7" t="s">
        <v>31397</v>
      </c>
      <c r="G2562" s="7" t="s">
        <v>31398</v>
      </c>
      <c r="H2562" s="7" t="s">
        <v>6390</v>
      </c>
      <c r="I2562" s="31" t="s">
        <v>6391</v>
      </c>
      <c r="J2562" s="7" t="s">
        <v>25</v>
      </c>
      <c r="K2562" s="7" t="s">
        <v>25</v>
      </c>
      <c r="L2562" s="9" t="s">
        <v>11952</v>
      </c>
      <c r="M2562" s="9" t="s">
        <v>28</v>
      </c>
      <c r="N2562" s="9" t="s">
        <v>6392</v>
      </c>
      <c r="O2562" s="9" t="s">
        <v>93</v>
      </c>
      <c r="P2562" s="7" t="s">
        <v>31399</v>
      </c>
      <c r="Q2562" s="7" t="s">
        <v>86</v>
      </c>
      <c r="R2562" s="31" t="s">
        <v>87</v>
      </c>
      <c r="S2562" s="7" t="s">
        <v>31400</v>
      </c>
      <c r="T2562" s="7" t="s">
        <v>25</v>
      </c>
      <c r="U2562" s="7" t="s">
        <v>31401</v>
      </c>
      <c r="V2562" s="7" t="s">
        <v>4782</v>
      </c>
      <c r="W2562" s="7" t="s">
        <v>4783</v>
      </c>
      <c r="X2562" s="7" t="s">
        <v>463</v>
      </c>
      <c r="Y2562" s="31" t="s">
        <v>221</v>
      </c>
      <c r="Z2562" s="7" t="s">
        <v>25</v>
      </c>
      <c r="AA2562" s="7" t="s">
        <v>25</v>
      </c>
      <c r="AB2562" s="9" t="s">
        <v>93</v>
      </c>
      <c r="AC2562" s="12" t="s">
        <v>25</v>
      </c>
      <c r="AD2562" s="14" t="s">
        <v>25</v>
      </c>
      <c r="AE2562" s="14" t="s">
        <v>31402</v>
      </c>
    </row>
    <row r="2563" spans="1:31" ht="15.75" customHeight="1" x14ac:dyDescent="0.15">
      <c r="A2563" s="9" t="s">
        <v>12408</v>
      </c>
      <c r="B2563" s="7" t="s">
        <v>31403</v>
      </c>
      <c r="C2563" s="7" t="s">
        <v>31404</v>
      </c>
      <c r="D2563" s="9" t="s">
        <v>31405</v>
      </c>
      <c r="E2563" s="7" t="s">
        <v>31406</v>
      </c>
      <c r="F2563" s="7" t="s">
        <v>31407</v>
      </c>
      <c r="G2563" s="7" t="s">
        <v>31408</v>
      </c>
      <c r="H2563" s="7" t="s">
        <v>5796</v>
      </c>
      <c r="I2563" s="31" t="s">
        <v>5802</v>
      </c>
      <c r="J2563" s="7" t="s">
        <v>2302</v>
      </c>
      <c r="K2563" s="7" t="s">
        <v>25</v>
      </c>
      <c r="L2563" s="9" t="s">
        <v>4852</v>
      </c>
      <c r="M2563" s="9" t="s">
        <v>28</v>
      </c>
      <c r="N2563" s="9" t="s">
        <v>2142</v>
      </c>
      <c r="O2563" s="9" t="s">
        <v>419</v>
      </c>
      <c r="P2563" s="9" t="s">
        <v>10642</v>
      </c>
      <c r="Q2563" s="7" t="s">
        <v>2874</v>
      </c>
      <c r="R2563" s="31" t="s">
        <v>87</v>
      </c>
      <c r="S2563" s="7" t="s">
        <v>31409</v>
      </c>
      <c r="T2563" s="7" t="s">
        <v>25</v>
      </c>
      <c r="U2563" s="7" t="s">
        <v>31410</v>
      </c>
      <c r="V2563" s="7" t="s">
        <v>28630</v>
      </c>
      <c r="W2563" s="7" t="s">
        <v>28631</v>
      </c>
      <c r="X2563" s="7" t="s">
        <v>28632</v>
      </c>
      <c r="Y2563" s="31" t="s">
        <v>1950</v>
      </c>
      <c r="Z2563" s="7" t="s">
        <v>31411</v>
      </c>
      <c r="AA2563" s="7" t="s">
        <v>31412</v>
      </c>
      <c r="AB2563" s="9" t="s">
        <v>419</v>
      </c>
      <c r="AC2563" s="16" t="s">
        <v>16807</v>
      </c>
      <c r="AD2563" s="14" t="s">
        <v>31413</v>
      </c>
      <c r="AE2563" s="14" t="s">
        <v>31414</v>
      </c>
    </row>
    <row r="2564" spans="1:31" ht="15.75" customHeight="1" x14ac:dyDescent="0.15">
      <c r="A2564" s="9" t="s">
        <v>12408</v>
      </c>
      <c r="B2564" s="7" t="s">
        <v>31415</v>
      </c>
      <c r="C2564" s="7" t="s">
        <v>31416</v>
      </c>
      <c r="D2564" s="9" t="s">
        <v>31417</v>
      </c>
      <c r="E2564" s="7" t="s">
        <v>25</v>
      </c>
      <c r="F2564" s="7" t="s">
        <v>31418</v>
      </c>
      <c r="G2564" s="7" t="s">
        <v>25</v>
      </c>
      <c r="H2564" s="7" t="s">
        <v>11197</v>
      </c>
      <c r="I2564" s="31" t="s">
        <v>11198</v>
      </c>
      <c r="J2564" s="7" t="s">
        <v>823</v>
      </c>
      <c r="K2564" s="7" t="s">
        <v>25</v>
      </c>
      <c r="L2564" s="9" t="s">
        <v>228</v>
      </c>
      <c r="M2564" s="9" t="s">
        <v>28</v>
      </c>
      <c r="N2564" s="7" t="s">
        <v>25</v>
      </c>
      <c r="O2564" s="7" t="s">
        <v>25</v>
      </c>
      <c r="P2564" s="9" t="s">
        <v>152</v>
      </c>
      <c r="Q2564" s="7" t="s">
        <v>2874</v>
      </c>
      <c r="R2564" s="31" t="s">
        <v>87</v>
      </c>
      <c r="S2564" s="7" t="s">
        <v>31419</v>
      </c>
      <c r="T2564" s="7" t="s">
        <v>25</v>
      </c>
      <c r="U2564" s="7" t="s">
        <v>31420</v>
      </c>
      <c r="V2564" s="7" t="s">
        <v>31421</v>
      </c>
      <c r="W2564" s="7" t="s">
        <v>31422</v>
      </c>
      <c r="X2564" s="7" t="s">
        <v>31423</v>
      </c>
      <c r="Y2564" s="31" t="s">
        <v>257</v>
      </c>
      <c r="Z2564" s="7" t="s">
        <v>25</v>
      </c>
      <c r="AA2564" s="7" t="s">
        <v>25</v>
      </c>
      <c r="AB2564" s="9" t="s">
        <v>93</v>
      </c>
      <c r="AC2564" s="16" t="s">
        <v>998</v>
      </c>
      <c r="AD2564" s="14" t="s">
        <v>31424</v>
      </c>
      <c r="AE2564" s="14" t="s">
        <v>31425</v>
      </c>
    </row>
    <row r="2565" spans="1:31" ht="15.75" customHeight="1" x14ac:dyDescent="0.15">
      <c r="A2565" s="9" t="s">
        <v>12408</v>
      </c>
      <c r="B2565" s="7" t="s">
        <v>31426</v>
      </c>
      <c r="C2565" s="7" t="s">
        <v>31427</v>
      </c>
      <c r="D2565" s="9" t="s">
        <v>31428</v>
      </c>
      <c r="E2565" s="7" t="s">
        <v>31429</v>
      </c>
      <c r="F2565" s="7" t="s">
        <v>31430</v>
      </c>
      <c r="G2565" s="7" t="s">
        <v>31431</v>
      </c>
      <c r="H2565" s="7" t="s">
        <v>5796</v>
      </c>
      <c r="I2565" s="31" t="s">
        <v>5802</v>
      </c>
      <c r="J2565" s="7" t="s">
        <v>2302</v>
      </c>
      <c r="K2565" s="7" t="s">
        <v>25</v>
      </c>
      <c r="L2565" s="9" t="s">
        <v>1659</v>
      </c>
      <c r="M2565" s="9" t="s">
        <v>28</v>
      </c>
      <c r="N2565" s="9" t="s">
        <v>2142</v>
      </c>
      <c r="O2565" s="9" t="s">
        <v>419</v>
      </c>
      <c r="P2565" s="9" t="s">
        <v>31432</v>
      </c>
      <c r="Q2565" s="7" t="s">
        <v>2874</v>
      </c>
      <c r="R2565" s="31" t="s">
        <v>87</v>
      </c>
      <c r="S2565" s="7" t="s">
        <v>31433</v>
      </c>
      <c r="T2565" s="7" t="s">
        <v>25</v>
      </c>
      <c r="U2565" s="7" t="s">
        <v>31434</v>
      </c>
      <c r="V2565" s="7" t="s">
        <v>31435</v>
      </c>
      <c r="W2565" s="7" t="s">
        <v>31436</v>
      </c>
      <c r="X2565" s="7" t="s">
        <v>31437</v>
      </c>
      <c r="Y2565" s="31" t="s">
        <v>31438</v>
      </c>
      <c r="Z2565" s="7" t="s">
        <v>31439</v>
      </c>
      <c r="AA2565" s="7" t="s">
        <v>25</v>
      </c>
      <c r="AB2565" s="9" t="s">
        <v>144</v>
      </c>
      <c r="AC2565" s="16" t="s">
        <v>280</v>
      </c>
      <c r="AD2565" s="14" t="s">
        <v>31440</v>
      </c>
      <c r="AE2565" s="14" t="s">
        <v>31441</v>
      </c>
    </row>
    <row r="2566" spans="1:31" ht="15.75" customHeight="1" x14ac:dyDescent="0.15">
      <c r="A2566" s="9" t="s">
        <v>12408</v>
      </c>
      <c r="B2566" s="7" t="s">
        <v>31442</v>
      </c>
      <c r="C2566" s="7" t="s">
        <v>31443</v>
      </c>
      <c r="D2566" s="9" t="s">
        <v>31444</v>
      </c>
      <c r="E2566" s="7" t="s">
        <v>25</v>
      </c>
      <c r="F2566" s="7" t="s">
        <v>31445</v>
      </c>
      <c r="G2566" s="7" t="s">
        <v>31446</v>
      </c>
      <c r="H2566" s="7" t="s">
        <v>6390</v>
      </c>
      <c r="I2566" s="31" t="s">
        <v>6391</v>
      </c>
      <c r="J2566" s="7" t="s">
        <v>25</v>
      </c>
      <c r="K2566" s="7" t="s">
        <v>25</v>
      </c>
      <c r="L2566" s="9" t="s">
        <v>4700</v>
      </c>
      <c r="M2566" s="9" t="s">
        <v>28</v>
      </c>
      <c r="N2566" s="9" t="s">
        <v>6392</v>
      </c>
      <c r="O2566" s="9" t="s">
        <v>144</v>
      </c>
      <c r="P2566" s="9" t="s">
        <v>6210</v>
      </c>
      <c r="Q2566" s="7" t="s">
        <v>86</v>
      </c>
      <c r="R2566" s="31" t="s">
        <v>87</v>
      </c>
      <c r="S2566" s="7" t="s">
        <v>31447</v>
      </c>
      <c r="T2566" s="7" t="s">
        <v>25</v>
      </c>
      <c r="U2566" s="7" t="s">
        <v>31448</v>
      </c>
      <c r="V2566" s="7" t="s">
        <v>31449</v>
      </c>
      <c r="W2566" s="7" t="s">
        <v>31450</v>
      </c>
      <c r="X2566" s="7" t="s">
        <v>17277</v>
      </c>
      <c r="Y2566" s="31" t="s">
        <v>221</v>
      </c>
      <c r="Z2566" s="7" t="s">
        <v>25</v>
      </c>
      <c r="AA2566" s="7" t="s">
        <v>25</v>
      </c>
      <c r="AB2566" s="9" t="s">
        <v>93</v>
      </c>
      <c r="AC2566" s="16" t="s">
        <v>152</v>
      </c>
      <c r="AD2566" s="14" t="s">
        <v>25</v>
      </c>
      <c r="AE2566" s="14" t="s">
        <v>31451</v>
      </c>
    </row>
    <row r="2567" spans="1:31" ht="15.75" customHeight="1" x14ac:dyDescent="0.15">
      <c r="A2567" s="9" t="s">
        <v>12408</v>
      </c>
      <c r="B2567" s="7" t="s">
        <v>31452</v>
      </c>
      <c r="C2567" s="7" t="s">
        <v>31453</v>
      </c>
      <c r="D2567" s="9" t="s">
        <v>31454</v>
      </c>
      <c r="E2567" s="7" t="s">
        <v>25</v>
      </c>
      <c r="F2567" s="7" t="s">
        <v>31455</v>
      </c>
      <c r="G2567" s="7" t="s">
        <v>31456</v>
      </c>
      <c r="H2567" s="7" t="s">
        <v>6410</v>
      </c>
      <c r="I2567" s="31" t="s">
        <v>6411</v>
      </c>
      <c r="J2567" s="7" t="s">
        <v>25</v>
      </c>
      <c r="K2567" s="7" t="s">
        <v>25</v>
      </c>
      <c r="L2567" s="9" t="s">
        <v>246</v>
      </c>
      <c r="M2567" s="9" t="s">
        <v>28</v>
      </c>
      <c r="N2567" s="9" t="s">
        <v>6412</v>
      </c>
      <c r="O2567" s="9" t="s">
        <v>93</v>
      </c>
      <c r="P2567" s="7" t="s">
        <v>23049</v>
      </c>
      <c r="Q2567" s="7" t="s">
        <v>86</v>
      </c>
      <c r="R2567" s="31" t="s">
        <v>87</v>
      </c>
      <c r="S2567" s="7" t="s">
        <v>31457</v>
      </c>
      <c r="T2567" s="7" t="s">
        <v>25</v>
      </c>
      <c r="U2567" s="7" t="s">
        <v>31458</v>
      </c>
      <c r="V2567" s="7" t="s">
        <v>372</v>
      </c>
      <c r="W2567" s="7" t="s">
        <v>373</v>
      </c>
      <c r="X2567" s="7" t="s">
        <v>374</v>
      </c>
      <c r="Y2567" s="31" t="s">
        <v>221</v>
      </c>
      <c r="Z2567" s="7" t="s">
        <v>25</v>
      </c>
      <c r="AA2567" s="7" t="s">
        <v>25</v>
      </c>
      <c r="AB2567" s="9" t="s">
        <v>93</v>
      </c>
      <c r="AC2567" s="16" t="s">
        <v>152</v>
      </c>
      <c r="AD2567" s="14" t="s">
        <v>25</v>
      </c>
      <c r="AE2567" s="14" t="s">
        <v>31459</v>
      </c>
    </row>
    <row r="2568" spans="1:31" ht="15.75" customHeight="1" x14ac:dyDescent="0.15">
      <c r="A2568" s="9" t="s">
        <v>12408</v>
      </c>
      <c r="B2568" s="7" t="s">
        <v>31460</v>
      </c>
      <c r="C2568" s="7" t="s">
        <v>31461</v>
      </c>
      <c r="D2568" s="9" t="s">
        <v>31462</v>
      </c>
      <c r="E2568" s="7" t="s">
        <v>25</v>
      </c>
      <c r="F2568" s="7" t="s">
        <v>31463</v>
      </c>
      <c r="G2568" s="7" t="s">
        <v>31464</v>
      </c>
      <c r="H2568" s="7" t="s">
        <v>11161</v>
      </c>
      <c r="I2568" s="31" t="s">
        <v>11162</v>
      </c>
      <c r="J2568" s="7" t="s">
        <v>11163</v>
      </c>
      <c r="K2568" s="7" t="s">
        <v>31465</v>
      </c>
      <c r="L2568" s="9" t="s">
        <v>246</v>
      </c>
      <c r="M2568" s="9" t="s">
        <v>28</v>
      </c>
      <c r="N2568" s="9" t="s">
        <v>11166</v>
      </c>
      <c r="O2568" s="9" t="s">
        <v>427</v>
      </c>
      <c r="P2568" s="7" t="s">
        <v>31466</v>
      </c>
      <c r="Q2568" s="7" t="s">
        <v>420</v>
      </c>
      <c r="R2568" s="31" t="s">
        <v>87</v>
      </c>
      <c r="S2568" s="7" t="s">
        <v>31467</v>
      </c>
      <c r="T2568" s="7" t="s">
        <v>25</v>
      </c>
      <c r="U2568" s="7" t="s">
        <v>31468</v>
      </c>
      <c r="V2568" s="7" t="s">
        <v>25</v>
      </c>
      <c r="W2568" s="7" t="s">
        <v>25</v>
      </c>
      <c r="X2568" s="7" t="s">
        <v>25</v>
      </c>
      <c r="Y2568" s="31" t="s">
        <v>25</v>
      </c>
      <c r="Z2568" s="7" t="s">
        <v>25</v>
      </c>
      <c r="AA2568" s="7" t="s">
        <v>25</v>
      </c>
      <c r="AB2568" s="9" t="s">
        <v>1788</v>
      </c>
      <c r="AC2568" s="16" t="s">
        <v>31469</v>
      </c>
      <c r="AD2568" s="14" t="s">
        <v>31470</v>
      </c>
      <c r="AE2568" s="14" t="s">
        <v>31471</v>
      </c>
    </row>
    <row r="2569" spans="1:31" ht="15.75" customHeight="1" x14ac:dyDescent="0.15">
      <c r="A2569" s="9" t="s">
        <v>12408</v>
      </c>
      <c r="B2569" s="7" t="s">
        <v>31472</v>
      </c>
      <c r="C2569" s="7" t="s">
        <v>31473</v>
      </c>
      <c r="D2569" s="9" t="s">
        <v>31474</v>
      </c>
      <c r="E2569" s="7" t="s">
        <v>25</v>
      </c>
      <c r="F2569" s="7" t="s">
        <v>31475</v>
      </c>
      <c r="G2569" s="7" t="s">
        <v>31476</v>
      </c>
      <c r="H2569" s="7" t="s">
        <v>27136</v>
      </c>
      <c r="I2569" s="31" t="s">
        <v>27137</v>
      </c>
      <c r="J2569" s="7" t="s">
        <v>25</v>
      </c>
      <c r="K2569" s="7" t="s">
        <v>25</v>
      </c>
      <c r="L2569" s="9" t="s">
        <v>246</v>
      </c>
      <c r="M2569" s="9" t="s">
        <v>28</v>
      </c>
      <c r="N2569" s="9" t="s">
        <v>16789</v>
      </c>
      <c r="O2569" s="9" t="s">
        <v>93</v>
      </c>
      <c r="P2569" s="7" t="s">
        <v>27167</v>
      </c>
      <c r="Q2569" s="7" t="s">
        <v>86</v>
      </c>
      <c r="R2569" s="31" t="s">
        <v>87</v>
      </c>
      <c r="S2569" s="7" t="s">
        <v>31477</v>
      </c>
      <c r="T2569" s="7" t="s">
        <v>25</v>
      </c>
      <c r="U2569" s="7" t="s">
        <v>31478</v>
      </c>
      <c r="V2569" s="7" t="s">
        <v>13204</v>
      </c>
      <c r="W2569" s="7" t="s">
        <v>13205</v>
      </c>
      <c r="X2569" s="7" t="s">
        <v>463</v>
      </c>
      <c r="Y2569" s="31" t="s">
        <v>221</v>
      </c>
      <c r="Z2569" s="7" t="s">
        <v>25</v>
      </c>
      <c r="AA2569" s="7" t="s">
        <v>25</v>
      </c>
      <c r="AB2569" s="9" t="s">
        <v>93</v>
      </c>
      <c r="AC2569" s="16" t="s">
        <v>152</v>
      </c>
      <c r="AD2569" s="14" t="s">
        <v>25</v>
      </c>
      <c r="AE2569" s="14" t="s">
        <v>31479</v>
      </c>
    </row>
    <row r="2570" spans="1:31" ht="15.75" customHeight="1" x14ac:dyDescent="0.15">
      <c r="A2570" s="9" t="s">
        <v>12408</v>
      </c>
      <c r="B2570" s="7" t="s">
        <v>31480</v>
      </c>
      <c r="C2570" s="7" t="s">
        <v>25</v>
      </c>
      <c r="D2570" s="9" t="s">
        <v>31481</v>
      </c>
      <c r="E2570" s="7" t="s">
        <v>25</v>
      </c>
      <c r="F2570" s="7" t="s">
        <v>31482</v>
      </c>
      <c r="G2570" s="7" t="s">
        <v>31483</v>
      </c>
      <c r="H2570" s="7" t="s">
        <v>31484</v>
      </c>
      <c r="I2570" s="31" t="s">
        <v>31485</v>
      </c>
      <c r="J2570" s="7" t="s">
        <v>25</v>
      </c>
      <c r="K2570" s="7" t="s">
        <v>31486</v>
      </c>
      <c r="L2570" s="9" t="s">
        <v>3633</v>
      </c>
      <c r="M2570" s="9" t="s">
        <v>28</v>
      </c>
      <c r="N2570" s="9" t="s">
        <v>16064</v>
      </c>
      <c r="O2570" s="9" t="s">
        <v>152</v>
      </c>
      <c r="P2570" s="9" t="s">
        <v>93</v>
      </c>
      <c r="Q2570" s="7" t="s">
        <v>86</v>
      </c>
      <c r="R2570" s="31" t="s">
        <v>87</v>
      </c>
      <c r="S2570" s="7" t="s">
        <v>31487</v>
      </c>
      <c r="T2570" s="7" t="s">
        <v>25</v>
      </c>
      <c r="U2570" s="7" t="s">
        <v>31488</v>
      </c>
      <c r="V2570" s="7" t="s">
        <v>239</v>
      </c>
      <c r="W2570" s="7" t="s">
        <v>240</v>
      </c>
      <c r="X2570" s="7" t="s">
        <v>4714</v>
      </c>
      <c r="Y2570" s="31" t="s">
        <v>221</v>
      </c>
      <c r="Z2570" s="7" t="s">
        <v>25</v>
      </c>
      <c r="AA2570" s="7" t="s">
        <v>25</v>
      </c>
      <c r="AB2570" s="9" t="s">
        <v>93</v>
      </c>
      <c r="AC2570" s="12" t="s">
        <v>25</v>
      </c>
      <c r="AD2570" s="14" t="s">
        <v>25</v>
      </c>
      <c r="AE2570" s="14" t="s">
        <v>31489</v>
      </c>
    </row>
    <row r="2571" spans="1:31" ht="15.75" customHeight="1" x14ac:dyDescent="0.15">
      <c r="A2571" s="9" t="s">
        <v>12408</v>
      </c>
      <c r="B2571" s="7" t="s">
        <v>31490</v>
      </c>
      <c r="C2571" s="7" t="s">
        <v>31491</v>
      </c>
      <c r="D2571" s="9" t="s">
        <v>31492</v>
      </c>
      <c r="E2571" s="7" t="s">
        <v>25</v>
      </c>
      <c r="F2571" s="7" t="s">
        <v>31493</v>
      </c>
      <c r="G2571" s="7" t="s">
        <v>31494</v>
      </c>
      <c r="H2571" s="7" t="s">
        <v>9744</v>
      </c>
      <c r="I2571" s="31" t="s">
        <v>9745</v>
      </c>
      <c r="J2571" s="7" t="s">
        <v>9746</v>
      </c>
      <c r="K2571" s="7" t="s">
        <v>31495</v>
      </c>
      <c r="L2571" s="9" t="s">
        <v>4700</v>
      </c>
      <c r="M2571" s="9" t="s">
        <v>28</v>
      </c>
      <c r="N2571" s="9" t="s">
        <v>9147</v>
      </c>
      <c r="O2571" s="7" t="s">
        <v>25</v>
      </c>
      <c r="P2571" s="7" t="s">
        <v>25</v>
      </c>
      <c r="Q2571" s="7" t="s">
        <v>420</v>
      </c>
      <c r="R2571" s="31" t="s">
        <v>87</v>
      </c>
      <c r="S2571" s="7" t="s">
        <v>20798</v>
      </c>
      <c r="T2571" s="7" t="s">
        <v>25</v>
      </c>
      <c r="U2571" s="7" t="s">
        <v>20799</v>
      </c>
      <c r="V2571" s="7" t="s">
        <v>25</v>
      </c>
      <c r="W2571" s="7" t="s">
        <v>25</v>
      </c>
      <c r="X2571" s="7" t="s">
        <v>25</v>
      </c>
      <c r="Y2571" s="31" t="s">
        <v>25</v>
      </c>
      <c r="Z2571" s="7" t="s">
        <v>25</v>
      </c>
      <c r="AA2571" s="7" t="s">
        <v>25</v>
      </c>
      <c r="AB2571" s="9" t="s">
        <v>419</v>
      </c>
      <c r="AC2571" s="16" t="s">
        <v>152</v>
      </c>
      <c r="AD2571" s="14" t="s">
        <v>31496</v>
      </c>
      <c r="AE2571" s="14" t="s">
        <v>31497</v>
      </c>
    </row>
    <row r="2572" spans="1:31" ht="15.75" customHeight="1" x14ac:dyDescent="0.15">
      <c r="A2572" s="9" t="s">
        <v>12408</v>
      </c>
      <c r="B2572" s="7" t="s">
        <v>31498</v>
      </c>
      <c r="C2572" s="7" t="s">
        <v>31499</v>
      </c>
      <c r="D2572" s="9" t="s">
        <v>31500</v>
      </c>
      <c r="E2572" s="7" t="s">
        <v>25</v>
      </c>
      <c r="F2572" s="7" t="s">
        <v>31501</v>
      </c>
      <c r="G2572" s="7" t="s">
        <v>31502</v>
      </c>
      <c r="H2572" s="7" t="s">
        <v>27136</v>
      </c>
      <c r="I2572" s="31" t="s">
        <v>27137</v>
      </c>
      <c r="J2572" s="7" t="s">
        <v>25</v>
      </c>
      <c r="K2572" s="7" t="s">
        <v>25</v>
      </c>
      <c r="L2572" s="9" t="s">
        <v>5801</v>
      </c>
      <c r="M2572" s="9" t="s">
        <v>28</v>
      </c>
      <c r="N2572" s="9" t="s">
        <v>16789</v>
      </c>
      <c r="O2572" s="9" t="s">
        <v>93</v>
      </c>
      <c r="P2572" s="7" t="s">
        <v>23049</v>
      </c>
      <c r="Q2572" s="7" t="s">
        <v>86</v>
      </c>
      <c r="R2572" s="31" t="s">
        <v>87</v>
      </c>
      <c r="S2572" s="7" t="s">
        <v>31503</v>
      </c>
      <c r="T2572" s="7" t="s">
        <v>25</v>
      </c>
      <c r="U2572" s="7" t="s">
        <v>31504</v>
      </c>
      <c r="V2572" s="7" t="s">
        <v>2441</v>
      </c>
      <c r="W2572" s="7" t="s">
        <v>2442</v>
      </c>
      <c r="X2572" s="7" t="s">
        <v>463</v>
      </c>
      <c r="Y2572" s="31" t="s">
        <v>221</v>
      </c>
      <c r="Z2572" s="7" t="s">
        <v>25</v>
      </c>
      <c r="AA2572" s="7" t="s">
        <v>25</v>
      </c>
      <c r="AB2572" s="9" t="s">
        <v>93</v>
      </c>
      <c r="AC2572" s="16" t="s">
        <v>152</v>
      </c>
      <c r="AD2572" s="14" t="s">
        <v>25</v>
      </c>
      <c r="AE2572" s="14" t="s">
        <v>31505</v>
      </c>
    </row>
    <row r="2573" spans="1:31" ht="15.75" customHeight="1" x14ac:dyDescent="0.15">
      <c r="A2573" s="9" t="s">
        <v>12408</v>
      </c>
      <c r="B2573" s="7" t="s">
        <v>31506</v>
      </c>
      <c r="C2573" s="7" t="s">
        <v>31507</v>
      </c>
      <c r="D2573" s="9" t="s">
        <v>31508</v>
      </c>
      <c r="E2573" s="7" t="s">
        <v>25</v>
      </c>
      <c r="F2573" s="7" t="s">
        <v>31509</v>
      </c>
      <c r="G2573" s="7" t="s">
        <v>31510</v>
      </c>
      <c r="H2573" s="7" t="s">
        <v>6410</v>
      </c>
      <c r="I2573" s="31" t="s">
        <v>6411</v>
      </c>
      <c r="J2573" s="7" t="s">
        <v>25</v>
      </c>
      <c r="K2573" s="7" t="s">
        <v>25</v>
      </c>
      <c r="L2573" s="9" t="s">
        <v>1644</v>
      </c>
      <c r="M2573" s="9" t="s">
        <v>28</v>
      </c>
      <c r="N2573" s="9" t="s">
        <v>6412</v>
      </c>
      <c r="O2573" s="9" t="s">
        <v>93</v>
      </c>
      <c r="P2573" s="7" t="s">
        <v>17873</v>
      </c>
      <c r="Q2573" s="7" t="s">
        <v>86</v>
      </c>
      <c r="R2573" s="31" t="s">
        <v>87</v>
      </c>
      <c r="S2573" s="7" t="s">
        <v>31511</v>
      </c>
      <c r="T2573" s="7" t="s">
        <v>25</v>
      </c>
      <c r="U2573" s="7" t="s">
        <v>31512</v>
      </c>
      <c r="V2573" s="7" t="s">
        <v>19726</v>
      </c>
      <c r="W2573" s="7" t="s">
        <v>19727</v>
      </c>
      <c r="X2573" s="7" t="s">
        <v>7702</v>
      </c>
      <c r="Y2573" s="31" t="s">
        <v>221</v>
      </c>
      <c r="Z2573" s="7" t="s">
        <v>25</v>
      </c>
      <c r="AA2573" s="7" t="s">
        <v>25</v>
      </c>
      <c r="AB2573" s="9" t="s">
        <v>93</v>
      </c>
      <c r="AC2573" s="16" t="s">
        <v>152</v>
      </c>
      <c r="AD2573" s="14" t="s">
        <v>25</v>
      </c>
      <c r="AE2573" s="14" t="s">
        <v>31513</v>
      </c>
    </row>
    <row r="2574" spans="1:31" ht="15.75" customHeight="1" x14ac:dyDescent="0.15">
      <c r="A2574" s="9" t="s">
        <v>12408</v>
      </c>
      <c r="B2574" s="7" t="s">
        <v>31514</v>
      </c>
      <c r="C2574" s="7" t="s">
        <v>31515</v>
      </c>
      <c r="D2574" s="9" t="s">
        <v>31516</v>
      </c>
      <c r="E2574" s="7" t="s">
        <v>25</v>
      </c>
      <c r="F2574" s="7" t="s">
        <v>31517</v>
      </c>
      <c r="G2574" s="7" t="s">
        <v>25</v>
      </c>
      <c r="H2574" s="7" t="s">
        <v>26109</v>
      </c>
      <c r="I2574" s="31" t="s">
        <v>26110</v>
      </c>
      <c r="J2574" s="7" t="s">
        <v>25</v>
      </c>
      <c r="K2574" s="7" t="s">
        <v>31518</v>
      </c>
      <c r="L2574" s="9" t="s">
        <v>3375</v>
      </c>
      <c r="M2574" s="9" t="s">
        <v>28</v>
      </c>
      <c r="N2574" s="9" t="s">
        <v>6412</v>
      </c>
      <c r="O2574" s="9" t="s">
        <v>419</v>
      </c>
      <c r="P2574" s="7" t="s">
        <v>31519</v>
      </c>
      <c r="Q2574" s="7" t="s">
        <v>86</v>
      </c>
      <c r="R2574" s="31" t="s">
        <v>87</v>
      </c>
      <c r="S2574" s="7" t="s">
        <v>31520</v>
      </c>
      <c r="T2574" s="7" t="s">
        <v>25</v>
      </c>
      <c r="U2574" s="7" t="s">
        <v>31521</v>
      </c>
      <c r="V2574" s="7" t="s">
        <v>10632</v>
      </c>
      <c r="W2574" s="7" t="s">
        <v>10633</v>
      </c>
      <c r="X2574" s="7" t="s">
        <v>1487</v>
      </c>
      <c r="Y2574" s="31" t="s">
        <v>221</v>
      </c>
      <c r="Z2574" s="7" t="s">
        <v>25</v>
      </c>
      <c r="AA2574" s="7" t="s">
        <v>25</v>
      </c>
      <c r="AB2574" s="9" t="s">
        <v>998</v>
      </c>
      <c r="AC2574" s="16" t="s">
        <v>152</v>
      </c>
      <c r="AD2574" s="14" t="s">
        <v>25</v>
      </c>
      <c r="AE2574" s="14" t="s">
        <v>31522</v>
      </c>
    </row>
    <row r="2575" spans="1:31" ht="15.75" customHeight="1" x14ac:dyDescent="0.15">
      <c r="A2575" s="9" t="s">
        <v>12408</v>
      </c>
      <c r="B2575" s="7" t="s">
        <v>31523</v>
      </c>
      <c r="C2575" s="7" t="s">
        <v>25</v>
      </c>
      <c r="D2575" s="9" t="s">
        <v>31524</v>
      </c>
      <c r="E2575" s="7" t="s">
        <v>25</v>
      </c>
      <c r="F2575" s="7" t="s">
        <v>31525</v>
      </c>
      <c r="G2575" s="7" t="s">
        <v>31526</v>
      </c>
      <c r="H2575" s="7" t="s">
        <v>31484</v>
      </c>
      <c r="I2575" s="31" t="s">
        <v>31485</v>
      </c>
      <c r="J2575" s="7" t="s">
        <v>25</v>
      </c>
      <c r="K2575" s="7" t="s">
        <v>31527</v>
      </c>
      <c r="L2575" s="9" t="s">
        <v>4852</v>
      </c>
      <c r="M2575" s="9" t="s">
        <v>28</v>
      </c>
      <c r="N2575" s="9" t="s">
        <v>16064</v>
      </c>
      <c r="O2575" s="9" t="s">
        <v>152</v>
      </c>
      <c r="P2575" s="9" t="s">
        <v>93</v>
      </c>
      <c r="Q2575" s="7" t="s">
        <v>86</v>
      </c>
      <c r="R2575" s="31" t="s">
        <v>87</v>
      </c>
      <c r="S2575" s="7" t="s">
        <v>31528</v>
      </c>
      <c r="T2575" s="7" t="s">
        <v>25</v>
      </c>
      <c r="U2575" s="7" t="s">
        <v>31529</v>
      </c>
      <c r="V2575" s="7" t="s">
        <v>2629</v>
      </c>
      <c r="W2575" s="7" t="s">
        <v>2630</v>
      </c>
      <c r="X2575" s="7" t="s">
        <v>7674</v>
      </c>
      <c r="Y2575" s="31" t="s">
        <v>274</v>
      </c>
      <c r="Z2575" s="7" t="s">
        <v>25</v>
      </c>
      <c r="AA2575" s="7" t="s">
        <v>25</v>
      </c>
      <c r="AB2575" s="9" t="s">
        <v>998</v>
      </c>
      <c r="AC2575" s="12" t="s">
        <v>25</v>
      </c>
      <c r="AD2575" s="14" t="s">
        <v>25</v>
      </c>
      <c r="AE2575" s="14" t="s">
        <v>31530</v>
      </c>
    </row>
    <row r="2576" spans="1:31" ht="15.75" customHeight="1" x14ac:dyDescent="0.15">
      <c r="A2576" s="9" t="s">
        <v>12408</v>
      </c>
      <c r="B2576" s="7" t="s">
        <v>31531</v>
      </c>
      <c r="C2576" s="7" t="s">
        <v>31532</v>
      </c>
      <c r="D2576" s="9" t="s">
        <v>31533</v>
      </c>
      <c r="E2576" s="7" t="s">
        <v>25</v>
      </c>
      <c r="F2576" s="7" t="s">
        <v>31534</v>
      </c>
      <c r="G2576" s="7" t="s">
        <v>31535</v>
      </c>
      <c r="H2576" s="7" t="s">
        <v>11902</v>
      </c>
      <c r="I2576" s="31" t="s">
        <v>11903</v>
      </c>
      <c r="J2576" s="7" t="s">
        <v>2302</v>
      </c>
      <c r="K2576" s="7" t="s">
        <v>25</v>
      </c>
      <c r="L2576" s="9" t="s">
        <v>246</v>
      </c>
      <c r="M2576" s="9" t="s">
        <v>28</v>
      </c>
      <c r="N2576" s="9" t="s">
        <v>418</v>
      </c>
      <c r="O2576" s="9" t="s">
        <v>998</v>
      </c>
      <c r="P2576" s="9" t="s">
        <v>31536</v>
      </c>
      <c r="Q2576" s="7" t="s">
        <v>2874</v>
      </c>
      <c r="R2576" s="31" t="s">
        <v>87</v>
      </c>
      <c r="S2576" s="7" t="s">
        <v>31537</v>
      </c>
      <c r="T2576" s="7" t="s">
        <v>25</v>
      </c>
      <c r="U2576" s="7" t="s">
        <v>31538</v>
      </c>
      <c r="V2576" s="7" t="s">
        <v>31539</v>
      </c>
      <c r="W2576" s="7" t="s">
        <v>31540</v>
      </c>
      <c r="X2576" s="7" t="s">
        <v>31541</v>
      </c>
      <c r="Y2576" s="31" t="s">
        <v>209</v>
      </c>
      <c r="Z2576" s="7" t="s">
        <v>25</v>
      </c>
      <c r="AA2576" s="7" t="s">
        <v>25</v>
      </c>
      <c r="AB2576" s="9" t="s">
        <v>93</v>
      </c>
      <c r="AC2576" s="16" t="s">
        <v>152</v>
      </c>
      <c r="AD2576" s="14" t="s">
        <v>31542</v>
      </c>
      <c r="AE2576" s="14" t="s">
        <v>31543</v>
      </c>
    </row>
    <row r="2577" spans="1:31" ht="15.75" customHeight="1" x14ac:dyDescent="0.15">
      <c r="A2577" s="9" t="s">
        <v>12408</v>
      </c>
      <c r="B2577" s="7" t="s">
        <v>31544</v>
      </c>
      <c r="C2577" s="7" t="s">
        <v>31545</v>
      </c>
      <c r="D2577" s="9" t="s">
        <v>31546</v>
      </c>
      <c r="E2577" s="7" t="s">
        <v>25</v>
      </c>
      <c r="F2577" s="7" t="s">
        <v>31547</v>
      </c>
      <c r="G2577" s="7" t="s">
        <v>31548</v>
      </c>
      <c r="H2577" s="7" t="s">
        <v>5021</v>
      </c>
      <c r="I2577" s="31" t="s">
        <v>5022</v>
      </c>
      <c r="J2577" s="7" t="s">
        <v>2302</v>
      </c>
      <c r="K2577" s="7" t="s">
        <v>31549</v>
      </c>
      <c r="L2577" s="9" t="s">
        <v>246</v>
      </c>
      <c r="M2577" s="9" t="s">
        <v>28</v>
      </c>
      <c r="N2577" s="9" t="s">
        <v>907</v>
      </c>
      <c r="O2577" s="9" t="s">
        <v>998</v>
      </c>
      <c r="P2577" s="9" t="s">
        <v>27305</v>
      </c>
      <c r="Q2577" s="7" t="s">
        <v>2874</v>
      </c>
      <c r="R2577" s="31" t="s">
        <v>87</v>
      </c>
      <c r="S2577" s="7" t="s">
        <v>31550</v>
      </c>
      <c r="T2577" s="7" t="s">
        <v>25</v>
      </c>
      <c r="U2577" s="7" t="s">
        <v>31551</v>
      </c>
      <c r="V2577" s="7" t="s">
        <v>31552</v>
      </c>
      <c r="W2577" s="7" t="s">
        <v>31553</v>
      </c>
      <c r="X2577" s="7" t="s">
        <v>9815</v>
      </c>
      <c r="Y2577" s="31" t="s">
        <v>221</v>
      </c>
      <c r="Z2577" s="7" t="s">
        <v>25</v>
      </c>
      <c r="AA2577" s="7" t="s">
        <v>25</v>
      </c>
      <c r="AB2577" s="9" t="s">
        <v>419</v>
      </c>
      <c r="AC2577" s="16" t="s">
        <v>2089</v>
      </c>
      <c r="AD2577" s="14" t="s">
        <v>31554</v>
      </c>
      <c r="AE2577" s="14" t="s">
        <v>31555</v>
      </c>
    </row>
    <row r="2578" spans="1:31" ht="15.75" customHeight="1" x14ac:dyDescent="0.15">
      <c r="A2578" s="9" t="s">
        <v>12408</v>
      </c>
      <c r="B2578" s="7" t="s">
        <v>31556</v>
      </c>
      <c r="C2578" s="7" t="s">
        <v>31557</v>
      </c>
      <c r="D2578" s="9" t="s">
        <v>31558</v>
      </c>
      <c r="E2578" s="7" t="s">
        <v>25</v>
      </c>
      <c r="F2578" s="7" t="s">
        <v>31559</v>
      </c>
      <c r="G2578" s="7" t="s">
        <v>31560</v>
      </c>
      <c r="H2578" s="7" t="s">
        <v>16341</v>
      </c>
      <c r="I2578" s="31" t="s">
        <v>16342</v>
      </c>
      <c r="J2578" s="7" t="s">
        <v>16343</v>
      </c>
      <c r="K2578" s="7" t="s">
        <v>25</v>
      </c>
      <c r="L2578" s="9" t="s">
        <v>669</v>
      </c>
      <c r="M2578" s="9" t="s">
        <v>28</v>
      </c>
      <c r="N2578" s="9" t="s">
        <v>2180</v>
      </c>
      <c r="O2578" s="9" t="s">
        <v>85</v>
      </c>
      <c r="P2578" s="7" t="s">
        <v>31561</v>
      </c>
      <c r="Q2578" s="7" t="s">
        <v>2811</v>
      </c>
      <c r="R2578" s="31" t="s">
        <v>87</v>
      </c>
      <c r="S2578" s="7" t="s">
        <v>31562</v>
      </c>
      <c r="T2578" s="7" t="s">
        <v>25</v>
      </c>
      <c r="U2578" s="7" t="s">
        <v>31563</v>
      </c>
      <c r="V2578" s="7" t="s">
        <v>31564</v>
      </c>
      <c r="W2578" s="7" t="s">
        <v>31565</v>
      </c>
      <c r="X2578" s="7" t="s">
        <v>31566</v>
      </c>
      <c r="Y2578" s="31" t="s">
        <v>20789</v>
      </c>
      <c r="Z2578" s="7" t="s">
        <v>25</v>
      </c>
      <c r="AA2578" s="7" t="s">
        <v>25</v>
      </c>
      <c r="AB2578" s="9" t="s">
        <v>998</v>
      </c>
      <c r="AC2578" s="16" t="s">
        <v>427</v>
      </c>
      <c r="AD2578" s="14" t="s">
        <v>31567</v>
      </c>
      <c r="AE2578" s="14" t="s">
        <v>31568</v>
      </c>
    </row>
    <row r="2579" spans="1:31" ht="15.75" customHeight="1" x14ac:dyDescent="0.15">
      <c r="A2579" s="9" t="s">
        <v>12408</v>
      </c>
      <c r="B2579" s="7" t="s">
        <v>31569</v>
      </c>
      <c r="C2579" s="7" t="s">
        <v>31570</v>
      </c>
      <c r="D2579" s="9" t="s">
        <v>31571</v>
      </c>
      <c r="E2579" s="7" t="s">
        <v>25</v>
      </c>
      <c r="F2579" s="7" t="s">
        <v>31572</v>
      </c>
      <c r="G2579" s="7" t="s">
        <v>25</v>
      </c>
      <c r="H2579" s="7" t="s">
        <v>17871</v>
      </c>
      <c r="I2579" s="31" t="s">
        <v>17872</v>
      </c>
      <c r="J2579" s="7" t="s">
        <v>25</v>
      </c>
      <c r="K2579" s="7" t="s">
        <v>25</v>
      </c>
      <c r="L2579" s="9" t="s">
        <v>3633</v>
      </c>
      <c r="M2579" s="9" t="s">
        <v>28</v>
      </c>
      <c r="N2579" s="9" t="s">
        <v>4999</v>
      </c>
      <c r="O2579" s="9" t="s">
        <v>93</v>
      </c>
      <c r="P2579" s="7" t="s">
        <v>27113</v>
      </c>
      <c r="Q2579" s="7" t="s">
        <v>86</v>
      </c>
      <c r="R2579" s="31" t="s">
        <v>87</v>
      </c>
      <c r="S2579" s="7" t="s">
        <v>31573</v>
      </c>
      <c r="T2579" s="7" t="s">
        <v>25</v>
      </c>
      <c r="U2579" s="7" t="s">
        <v>31574</v>
      </c>
      <c r="V2579" s="7" t="s">
        <v>6142</v>
      </c>
      <c r="W2579" s="7" t="s">
        <v>6144</v>
      </c>
      <c r="X2579" s="7" t="s">
        <v>1487</v>
      </c>
      <c r="Y2579" s="31" t="s">
        <v>221</v>
      </c>
      <c r="Z2579" s="7" t="s">
        <v>25</v>
      </c>
      <c r="AA2579" s="7" t="s">
        <v>25</v>
      </c>
      <c r="AB2579" s="9" t="s">
        <v>93</v>
      </c>
      <c r="AC2579" s="16" t="s">
        <v>152</v>
      </c>
      <c r="AD2579" s="14" t="s">
        <v>25</v>
      </c>
      <c r="AE2579" s="14" t="s">
        <v>31575</v>
      </c>
    </row>
    <row r="2580" spans="1:31" ht="15.75" customHeight="1" x14ac:dyDescent="0.15">
      <c r="A2580" s="9" t="s">
        <v>12408</v>
      </c>
      <c r="B2580" s="7" t="s">
        <v>31576</v>
      </c>
      <c r="C2580" s="7" t="s">
        <v>31577</v>
      </c>
      <c r="D2580" s="9" t="s">
        <v>31578</v>
      </c>
      <c r="E2580" s="7" t="s">
        <v>25</v>
      </c>
      <c r="F2580" s="7" t="s">
        <v>31579</v>
      </c>
      <c r="G2580" s="7" t="s">
        <v>31580</v>
      </c>
      <c r="H2580" s="7" t="s">
        <v>17611</v>
      </c>
      <c r="I2580" s="31" t="s">
        <v>17612</v>
      </c>
      <c r="J2580" s="7" t="s">
        <v>25</v>
      </c>
      <c r="K2580" s="7" t="s">
        <v>25</v>
      </c>
      <c r="L2580" s="9" t="s">
        <v>142</v>
      </c>
      <c r="M2580" s="9" t="s">
        <v>28</v>
      </c>
      <c r="N2580" s="9" t="s">
        <v>770</v>
      </c>
      <c r="O2580" s="9" t="s">
        <v>85</v>
      </c>
      <c r="P2580" s="7" t="s">
        <v>31581</v>
      </c>
      <c r="Q2580" s="7" t="s">
        <v>86</v>
      </c>
      <c r="R2580" s="31" t="s">
        <v>87</v>
      </c>
      <c r="S2580" s="7" t="s">
        <v>31582</v>
      </c>
      <c r="T2580" s="7" t="s">
        <v>25</v>
      </c>
      <c r="U2580" s="7" t="s">
        <v>31583</v>
      </c>
      <c r="V2580" s="7" t="s">
        <v>6956</v>
      </c>
      <c r="W2580" s="7" t="s">
        <v>6957</v>
      </c>
      <c r="X2580" s="7" t="s">
        <v>4842</v>
      </c>
      <c r="Y2580" s="31" t="s">
        <v>221</v>
      </c>
      <c r="Z2580" s="7" t="s">
        <v>25</v>
      </c>
      <c r="AA2580" s="7" t="s">
        <v>25</v>
      </c>
      <c r="AB2580" s="9" t="s">
        <v>93</v>
      </c>
      <c r="AC2580" s="16" t="s">
        <v>152</v>
      </c>
      <c r="AD2580" s="14" t="s">
        <v>25</v>
      </c>
      <c r="AE2580" s="14" t="s">
        <v>31584</v>
      </c>
    </row>
    <row r="2581" spans="1:31" ht="15.75" customHeight="1" x14ac:dyDescent="0.15">
      <c r="A2581" s="9" t="s">
        <v>12408</v>
      </c>
      <c r="B2581" s="7" t="s">
        <v>31585</v>
      </c>
      <c r="C2581" s="7" t="s">
        <v>31586</v>
      </c>
      <c r="D2581" s="9" t="s">
        <v>31587</v>
      </c>
      <c r="E2581" s="7" t="s">
        <v>25</v>
      </c>
      <c r="F2581" s="7" t="s">
        <v>31588</v>
      </c>
      <c r="G2581" s="7" t="s">
        <v>31589</v>
      </c>
      <c r="H2581" s="7" t="s">
        <v>16251</v>
      </c>
      <c r="I2581" s="31" t="s">
        <v>16252</v>
      </c>
      <c r="J2581" s="7" t="s">
        <v>25</v>
      </c>
      <c r="K2581" s="7" t="s">
        <v>25</v>
      </c>
      <c r="L2581" s="9" t="s">
        <v>5801</v>
      </c>
      <c r="M2581" s="9" t="s">
        <v>28</v>
      </c>
      <c r="N2581" s="9" t="s">
        <v>280</v>
      </c>
      <c r="O2581" s="9" t="s">
        <v>93</v>
      </c>
      <c r="P2581" s="7" t="s">
        <v>11833</v>
      </c>
      <c r="Q2581" s="7" t="s">
        <v>86</v>
      </c>
      <c r="R2581" s="31" t="s">
        <v>87</v>
      </c>
      <c r="S2581" s="7" t="s">
        <v>31590</v>
      </c>
      <c r="T2581" s="7" t="s">
        <v>25</v>
      </c>
      <c r="U2581" s="7" t="s">
        <v>31591</v>
      </c>
      <c r="V2581" s="7" t="s">
        <v>26831</v>
      </c>
      <c r="W2581" s="7" t="s">
        <v>26832</v>
      </c>
      <c r="X2581" s="7" t="s">
        <v>23406</v>
      </c>
      <c r="Y2581" s="31" t="s">
        <v>221</v>
      </c>
      <c r="Z2581" s="7" t="s">
        <v>25</v>
      </c>
      <c r="AA2581" s="7" t="s">
        <v>25</v>
      </c>
      <c r="AB2581" s="9" t="s">
        <v>93</v>
      </c>
      <c r="AC2581" s="16" t="s">
        <v>152</v>
      </c>
      <c r="AD2581" s="14" t="s">
        <v>25</v>
      </c>
      <c r="AE2581" s="14" t="s">
        <v>31592</v>
      </c>
    </row>
    <row r="2582" spans="1:31" ht="15.75" customHeight="1" x14ac:dyDescent="0.15">
      <c r="A2582" s="9" t="s">
        <v>12408</v>
      </c>
      <c r="B2582" s="7" t="s">
        <v>31593</v>
      </c>
      <c r="C2582" s="7" t="s">
        <v>31594</v>
      </c>
      <c r="D2582" s="9" t="s">
        <v>31595</v>
      </c>
      <c r="E2582" s="7" t="s">
        <v>31596</v>
      </c>
      <c r="F2582" s="7" t="s">
        <v>31597</v>
      </c>
      <c r="G2582" s="7" t="s">
        <v>31598</v>
      </c>
      <c r="H2582" s="7" t="s">
        <v>27000</v>
      </c>
      <c r="I2582" s="31" t="s">
        <v>27001</v>
      </c>
      <c r="J2582" s="7" t="s">
        <v>2302</v>
      </c>
      <c r="K2582" s="7" t="s">
        <v>25</v>
      </c>
      <c r="L2582" s="9" t="s">
        <v>1659</v>
      </c>
      <c r="M2582" s="9" t="s">
        <v>28</v>
      </c>
      <c r="N2582" s="9" t="s">
        <v>2518</v>
      </c>
      <c r="O2582" s="9" t="s">
        <v>85</v>
      </c>
      <c r="P2582" s="9" t="s">
        <v>31599</v>
      </c>
      <c r="Q2582" s="7" t="s">
        <v>2874</v>
      </c>
      <c r="R2582" s="31" t="s">
        <v>87</v>
      </c>
      <c r="S2582" s="7" t="s">
        <v>31600</v>
      </c>
      <c r="T2582" s="7" t="s">
        <v>25</v>
      </c>
      <c r="U2582" s="7" t="s">
        <v>31601</v>
      </c>
      <c r="V2582" s="7" t="s">
        <v>31602</v>
      </c>
      <c r="W2582" s="7" t="s">
        <v>31603</v>
      </c>
      <c r="X2582" s="7" t="s">
        <v>31604</v>
      </c>
      <c r="Y2582" s="31" t="s">
        <v>4081</v>
      </c>
      <c r="Z2582" s="7" t="s">
        <v>25</v>
      </c>
      <c r="AA2582" s="7" t="s">
        <v>25</v>
      </c>
      <c r="AB2582" s="9" t="s">
        <v>93</v>
      </c>
      <c r="AC2582" s="12" t="s">
        <v>25</v>
      </c>
      <c r="AD2582" s="14" t="s">
        <v>31605</v>
      </c>
      <c r="AE2582" s="14" t="s">
        <v>31606</v>
      </c>
    </row>
    <row r="2583" spans="1:31" ht="15.75" customHeight="1" x14ac:dyDescent="0.15">
      <c r="A2583" s="9" t="s">
        <v>12408</v>
      </c>
      <c r="B2583" s="7" t="s">
        <v>31607</v>
      </c>
      <c r="C2583" s="7" t="s">
        <v>31608</v>
      </c>
      <c r="D2583" s="9" t="s">
        <v>31609</v>
      </c>
      <c r="E2583" s="7" t="s">
        <v>31610</v>
      </c>
      <c r="F2583" s="7" t="s">
        <v>31611</v>
      </c>
      <c r="G2583" s="7" t="s">
        <v>31612</v>
      </c>
      <c r="H2583" s="7" t="s">
        <v>5796</v>
      </c>
      <c r="I2583" s="31" t="s">
        <v>5802</v>
      </c>
      <c r="J2583" s="7" t="s">
        <v>2302</v>
      </c>
      <c r="K2583" s="7" t="s">
        <v>25</v>
      </c>
      <c r="L2583" s="9" t="s">
        <v>2928</v>
      </c>
      <c r="M2583" s="9" t="s">
        <v>28</v>
      </c>
      <c r="N2583" s="9" t="s">
        <v>2142</v>
      </c>
      <c r="O2583" s="9" t="s">
        <v>419</v>
      </c>
      <c r="P2583" s="9" t="s">
        <v>31613</v>
      </c>
      <c r="Q2583" s="7" t="s">
        <v>2874</v>
      </c>
      <c r="R2583" s="31" t="s">
        <v>87</v>
      </c>
      <c r="S2583" s="7" t="s">
        <v>31614</v>
      </c>
      <c r="T2583" s="7" t="s">
        <v>25</v>
      </c>
      <c r="U2583" s="7" t="s">
        <v>31615</v>
      </c>
      <c r="V2583" s="7" t="s">
        <v>31616</v>
      </c>
      <c r="W2583" s="7" t="s">
        <v>31617</v>
      </c>
      <c r="X2583" s="7" t="s">
        <v>31618</v>
      </c>
      <c r="Y2583" s="31" t="s">
        <v>19964</v>
      </c>
      <c r="Z2583" s="7" t="s">
        <v>31619</v>
      </c>
      <c r="AA2583" s="7" t="s">
        <v>31620</v>
      </c>
      <c r="AB2583" s="9" t="s">
        <v>152</v>
      </c>
      <c r="AC2583" s="16" t="s">
        <v>1178</v>
      </c>
      <c r="AD2583" s="14" t="s">
        <v>31621</v>
      </c>
      <c r="AE2583" s="14" t="s">
        <v>31622</v>
      </c>
    </row>
    <row r="2584" spans="1:31" ht="15.75" customHeight="1" x14ac:dyDescent="0.15">
      <c r="A2584" s="9" t="s">
        <v>12408</v>
      </c>
      <c r="B2584" s="7" t="s">
        <v>31623</v>
      </c>
      <c r="C2584" s="7" t="s">
        <v>31624</v>
      </c>
      <c r="D2584" s="9" t="s">
        <v>31625</v>
      </c>
      <c r="E2584" s="7" t="s">
        <v>25</v>
      </c>
      <c r="F2584" s="7" t="s">
        <v>31626</v>
      </c>
      <c r="G2584" s="7" t="s">
        <v>31627</v>
      </c>
      <c r="H2584" s="7" t="s">
        <v>10702</v>
      </c>
      <c r="I2584" s="31" t="s">
        <v>10703</v>
      </c>
      <c r="J2584" s="7" t="s">
        <v>10704</v>
      </c>
      <c r="K2584" s="7" t="s">
        <v>25</v>
      </c>
      <c r="L2584" s="9" t="s">
        <v>1644</v>
      </c>
      <c r="M2584" s="9" t="s">
        <v>28</v>
      </c>
      <c r="N2584" s="7" t="s">
        <v>25</v>
      </c>
      <c r="O2584" s="7" t="s">
        <v>25</v>
      </c>
      <c r="P2584" s="9" t="s">
        <v>6210</v>
      </c>
      <c r="Q2584" s="7" t="s">
        <v>86</v>
      </c>
      <c r="R2584" s="31" t="s">
        <v>87</v>
      </c>
      <c r="S2584" s="7" t="s">
        <v>31628</v>
      </c>
      <c r="T2584" s="7" t="s">
        <v>25</v>
      </c>
      <c r="U2584" s="7" t="s">
        <v>31629</v>
      </c>
      <c r="V2584" s="7" t="s">
        <v>31630</v>
      </c>
      <c r="W2584" s="7" t="s">
        <v>31631</v>
      </c>
      <c r="X2584" s="7" t="s">
        <v>31632</v>
      </c>
      <c r="Y2584" s="31" t="s">
        <v>501</v>
      </c>
      <c r="Z2584" s="7" t="s">
        <v>25</v>
      </c>
      <c r="AA2584" s="7" t="s">
        <v>25</v>
      </c>
      <c r="AB2584" s="9" t="s">
        <v>93</v>
      </c>
      <c r="AC2584" s="16" t="s">
        <v>31633</v>
      </c>
      <c r="AD2584" s="14" t="s">
        <v>25</v>
      </c>
      <c r="AE2584" s="14" t="s">
        <v>31634</v>
      </c>
    </row>
    <row r="2585" spans="1:31" ht="15.75" customHeight="1" x14ac:dyDescent="0.15">
      <c r="A2585" s="9" t="s">
        <v>12408</v>
      </c>
      <c r="B2585" s="7" t="s">
        <v>31635</v>
      </c>
      <c r="C2585" s="7" t="s">
        <v>31636</v>
      </c>
      <c r="D2585" s="9" t="s">
        <v>31637</v>
      </c>
      <c r="E2585" s="7" t="s">
        <v>25</v>
      </c>
      <c r="F2585" s="7" t="s">
        <v>31638</v>
      </c>
      <c r="G2585" s="7" t="s">
        <v>31639</v>
      </c>
      <c r="H2585" s="7" t="s">
        <v>25994</v>
      </c>
      <c r="I2585" s="31" t="s">
        <v>25995</v>
      </c>
      <c r="J2585" s="7" t="s">
        <v>3518</v>
      </c>
      <c r="K2585" s="7" t="s">
        <v>25</v>
      </c>
      <c r="L2585" s="9" t="s">
        <v>4700</v>
      </c>
      <c r="M2585" s="9" t="s">
        <v>28</v>
      </c>
      <c r="N2585" s="7" t="s">
        <v>25</v>
      </c>
      <c r="O2585" s="7" t="s">
        <v>25</v>
      </c>
      <c r="P2585" s="7" t="s">
        <v>25</v>
      </c>
      <c r="Q2585" s="7" t="s">
        <v>420</v>
      </c>
      <c r="R2585" s="31" t="s">
        <v>87</v>
      </c>
      <c r="S2585" s="7" t="s">
        <v>31640</v>
      </c>
      <c r="T2585" s="7" t="s">
        <v>25</v>
      </c>
      <c r="U2585" s="7" t="s">
        <v>31641</v>
      </c>
      <c r="V2585" s="7" t="s">
        <v>31642</v>
      </c>
      <c r="W2585" s="7" t="s">
        <v>31643</v>
      </c>
      <c r="X2585" s="7" t="s">
        <v>31644</v>
      </c>
      <c r="Y2585" s="31" t="s">
        <v>14636</v>
      </c>
      <c r="Z2585" s="7" t="s">
        <v>25</v>
      </c>
      <c r="AA2585" s="7" t="s">
        <v>25</v>
      </c>
      <c r="AB2585" s="9" t="s">
        <v>93</v>
      </c>
      <c r="AC2585" s="16" t="s">
        <v>7237</v>
      </c>
      <c r="AD2585" s="14" t="s">
        <v>31645</v>
      </c>
      <c r="AE2585" s="14" t="s">
        <v>31646</v>
      </c>
    </row>
    <row r="2586" spans="1:31" ht="15.75" customHeight="1" x14ac:dyDescent="0.15">
      <c r="A2586" s="9" t="s">
        <v>12408</v>
      </c>
      <c r="B2586" s="7" t="s">
        <v>31647</v>
      </c>
      <c r="C2586" s="7" t="s">
        <v>31648</v>
      </c>
      <c r="D2586" s="9" t="s">
        <v>31649</v>
      </c>
      <c r="E2586" s="7" t="s">
        <v>31650</v>
      </c>
      <c r="F2586" s="7" t="s">
        <v>31651</v>
      </c>
      <c r="G2586" s="7" t="s">
        <v>31652</v>
      </c>
      <c r="H2586" s="7" t="s">
        <v>5796</v>
      </c>
      <c r="I2586" s="31" t="s">
        <v>5802</v>
      </c>
      <c r="J2586" s="7" t="s">
        <v>2302</v>
      </c>
      <c r="K2586" s="7" t="s">
        <v>25</v>
      </c>
      <c r="L2586" s="9" t="s">
        <v>2700</v>
      </c>
      <c r="M2586" s="9" t="s">
        <v>28</v>
      </c>
      <c r="N2586" s="9" t="s">
        <v>2142</v>
      </c>
      <c r="O2586" s="9" t="s">
        <v>419</v>
      </c>
      <c r="P2586" s="9" t="s">
        <v>31653</v>
      </c>
      <c r="Q2586" s="7" t="s">
        <v>2874</v>
      </c>
      <c r="R2586" s="31" t="s">
        <v>87</v>
      </c>
      <c r="S2586" s="7" t="s">
        <v>31654</v>
      </c>
      <c r="T2586" s="7" t="s">
        <v>25</v>
      </c>
      <c r="U2586" s="7" t="s">
        <v>31655</v>
      </c>
      <c r="V2586" s="7" t="s">
        <v>284</v>
      </c>
      <c r="W2586" s="7" t="s">
        <v>285</v>
      </c>
      <c r="X2586" s="7" t="s">
        <v>286</v>
      </c>
      <c r="Y2586" s="31" t="s">
        <v>221</v>
      </c>
      <c r="Z2586" s="7" t="s">
        <v>31656</v>
      </c>
      <c r="AA2586" s="7" t="s">
        <v>31657</v>
      </c>
      <c r="AB2586" s="9" t="s">
        <v>1788</v>
      </c>
      <c r="AC2586" s="16" t="s">
        <v>11298</v>
      </c>
      <c r="AD2586" s="14" t="s">
        <v>31658</v>
      </c>
      <c r="AE2586" s="14" t="s">
        <v>31659</v>
      </c>
    </row>
    <row r="2587" spans="1:31" ht="15.75" customHeight="1" x14ac:dyDescent="0.15">
      <c r="A2587" s="9" t="s">
        <v>12408</v>
      </c>
      <c r="B2587" s="7" t="s">
        <v>31660</v>
      </c>
      <c r="C2587" s="7" t="s">
        <v>25</v>
      </c>
      <c r="D2587" s="7" t="s">
        <v>25</v>
      </c>
      <c r="E2587" s="7" t="s">
        <v>25</v>
      </c>
      <c r="F2587" s="7" t="s">
        <v>31661</v>
      </c>
      <c r="G2587" s="7" t="s">
        <v>31662</v>
      </c>
      <c r="H2587" s="7" t="s">
        <v>6666</v>
      </c>
      <c r="I2587" s="31" t="s">
        <v>6667</v>
      </c>
      <c r="J2587" s="7" t="s">
        <v>25</v>
      </c>
      <c r="K2587" s="7" t="s">
        <v>25</v>
      </c>
      <c r="L2587" s="9" t="s">
        <v>11952</v>
      </c>
      <c r="M2587" s="9" t="s">
        <v>28</v>
      </c>
      <c r="N2587" s="7" t="s">
        <v>25</v>
      </c>
      <c r="O2587" s="7" t="s">
        <v>25</v>
      </c>
      <c r="P2587" s="7" t="s">
        <v>25</v>
      </c>
      <c r="Q2587" s="7" t="s">
        <v>108</v>
      </c>
      <c r="R2587" s="31" t="s">
        <v>109</v>
      </c>
      <c r="S2587" s="7" t="s">
        <v>31663</v>
      </c>
      <c r="T2587" s="7" t="s">
        <v>25</v>
      </c>
      <c r="U2587" s="7" t="s">
        <v>31664</v>
      </c>
      <c r="V2587" s="7" t="s">
        <v>25</v>
      </c>
      <c r="W2587" s="7" t="s">
        <v>25</v>
      </c>
      <c r="X2587" s="7" t="s">
        <v>25</v>
      </c>
      <c r="Y2587" s="31" t="s">
        <v>25</v>
      </c>
      <c r="Z2587" s="7" t="s">
        <v>25</v>
      </c>
      <c r="AA2587" s="7" t="s">
        <v>25</v>
      </c>
      <c r="AB2587" s="9" t="s">
        <v>93</v>
      </c>
      <c r="AC2587" s="12" t="s">
        <v>25</v>
      </c>
      <c r="AD2587" s="14" t="s">
        <v>25</v>
      </c>
      <c r="AE2587" s="14" t="s">
        <v>31665</v>
      </c>
    </row>
    <row r="2588" spans="1:31" ht="15.75" customHeight="1" x14ac:dyDescent="0.15">
      <c r="A2588" s="9" t="s">
        <v>12408</v>
      </c>
      <c r="B2588" s="7" t="s">
        <v>31666</v>
      </c>
      <c r="C2588" s="7" t="s">
        <v>25</v>
      </c>
      <c r="D2588" s="7" t="s">
        <v>25</v>
      </c>
      <c r="E2588" s="7" t="s">
        <v>25</v>
      </c>
      <c r="F2588" s="7" t="s">
        <v>31667</v>
      </c>
      <c r="G2588" s="7" t="s">
        <v>31668</v>
      </c>
      <c r="H2588" s="7" t="s">
        <v>6666</v>
      </c>
      <c r="I2588" s="31" t="s">
        <v>6667</v>
      </c>
      <c r="J2588" s="7" t="s">
        <v>25</v>
      </c>
      <c r="K2588" s="7" t="s">
        <v>25</v>
      </c>
      <c r="L2588" s="9" t="s">
        <v>4852</v>
      </c>
      <c r="M2588" s="9" t="s">
        <v>28</v>
      </c>
      <c r="N2588" s="7" t="s">
        <v>25</v>
      </c>
      <c r="O2588" s="7" t="s">
        <v>25</v>
      </c>
      <c r="P2588" s="7" t="s">
        <v>25</v>
      </c>
      <c r="Q2588" s="7" t="s">
        <v>108</v>
      </c>
      <c r="R2588" s="31" t="s">
        <v>109</v>
      </c>
      <c r="S2588" s="7" t="s">
        <v>31669</v>
      </c>
      <c r="T2588" s="7" t="s">
        <v>25</v>
      </c>
      <c r="U2588" s="7" t="s">
        <v>31670</v>
      </c>
      <c r="V2588" s="7" t="s">
        <v>25</v>
      </c>
      <c r="W2588" s="7" t="s">
        <v>25</v>
      </c>
      <c r="X2588" s="7" t="s">
        <v>25</v>
      </c>
      <c r="Y2588" s="31" t="s">
        <v>25</v>
      </c>
      <c r="Z2588" s="7" t="s">
        <v>25</v>
      </c>
      <c r="AA2588" s="7" t="s">
        <v>25</v>
      </c>
      <c r="AB2588" s="9" t="s">
        <v>93</v>
      </c>
      <c r="AC2588" s="12" t="s">
        <v>25</v>
      </c>
      <c r="AD2588" s="14" t="s">
        <v>25</v>
      </c>
      <c r="AE2588" s="14" t="s">
        <v>31671</v>
      </c>
    </row>
    <row r="2589" spans="1:31" ht="15.75" customHeight="1" x14ac:dyDescent="0.15">
      <c r="A2589" s="9" t="s">
        <v>12408</v>
      </c>
      <c r="B2589" s="7" t="s">
        <v>31672</v>
      </c>
      <c r="C2589" s="7" t="s">
        <v>25</v>
      </c>
      <c r="D2589" s="7" t="s">
        <v>25</v>
      </c>
      <c r="E2589" s="7" t="s">
        <v>25</v>
      </c>
      <c r="F2589" s="7" t="s">
        <v>31673</v>
      </c>
      <c r="G2589" s="7" t="s">
        <v>31674</v>
      </c>
      <c r="H2589" s="7" t="s">
        <v>6666</v>
      </c>
      <c r="I2589" s="31" t="s">
        <v>6667</v>
      </c>
      <c r="J2589" s="7" t="s">
        <v>25</v>
      </c>
      <c r="K2589" s="7" t="s">
        <v>25</v>
      </c>
      <c r="L2589" s="9" t="s">
        <v>11952</v>
      </c>
      <c r="M2589" s="9" t="s">
        <v>28</v>
      </c>
      <c r="N2589" s="7" t="s">
        <v>25</v>
      </c>
      <c r="O2589" s="7" t="s">
        <v>25</v>
      </c>
      <c r="P2589" s="7" t="s">
        <v>25</v>
      </c>
      <c r="Q2589" s="7" t="s">
        <v>108</v>
      </c>
      <c r="R2589" s="31" t="s">
        <v>109</v>
      </c>
      <c r="S2589" s="7" t="s">
        <v>22764</v>
      </c>
      <c r="T2589" s="7" t="s">
        <v>25</v>
      </c>
      <c r="U2589" s="7" t="s">
        <v>31675</v>
      </c>
      <c r="V2589" s="7" t="s">
        <v>25</v>
      </c>
      <c r="W2589" s="7" t="s">
        <v>25</v>
      </c>
      <c r="X2589" s="7" t="s">
        <v>25</v>
      </c>
      <c r="Y2589" s="31" t="s">
        <v>25</v>
      </c>
      <c r="Z2589" s="7" t="s">
        <v>25</v>
      </c>
      <c r="AA2589" s="7" t="s">
        <v>25</v>
      </c>
      <c r="AB2589" s="9" t="s">
        <v>93</v>
      </c>
      <c r="AC2589" s="12" t="s">
        <v>25</v>
      </c>
      <c r="AD2589" s="14" t="s">
        <v>25</v>
      </c>
      <c r="AE2589" s="14" t="s">
        <v>31676</v>
      </c>
    </row>
    <row r="2590" spans="1:31" ht="15.75" customHeight="1" x14ac:dyDescent="0.15">
      <c r="A2590" s="9" t="s">
        <v>12408</v>
      </c>
      <c r="B2590" s="7" t="s">
        <v>31677</v>
      </c>
      <c r="C2590" s="7" t="s">
        <v>25</v>
      </c>
      <c r="D2590" s="7" t="s">
        <v>25</v>
      </c>
      <c r="E2590" s="7" t="s">
        <v>25</v>
      </c>
      <c r="F2590" s="7" t="s">
        <v>31678</v>
      </c>
      <c r="G2590" s="7" t="s">
        <v>31679</v>
      </c>
      <c r="H2590" s="7" t="s">
        <v>6666</v>
      </c>
      <c r="I2590" s="31" t="s">
        <v>6667</v>
      </c>
      <c r="J2590" s="7" t="s">
        <v>25</v>
      </c>
      <c r="K2590" s="7" t="s">
        <v>25</v>
      </c>
      <c r="L2590" s="9" t="s">
        <v>4852</v>
      </c>
      <c r="M2590" s="9" t="s">
        <v>28</v>
      </c>
      <c r="N2590" s="7" t="s">
        <v>25</v>
      </c>
      <c r="O2590" s="7" t="s">
        <v>25</v>
      </c>
      <c r="P2590" s="7" t="s">
        <v>25</v>
      </c>
      <c r="Q2590" s="7" t="s">
        <v>108</v>
      </c>
      <c r="R2590" s="31" t="s">
        <v>109</v>
      </c>
      <c r="S2590" s="7" t="s">
        <v>31680</v>
      </c>
      <c r="T2590" s="7" t="s">
        <v>25</v>
      </c>
      <c r="U2590" s="7" t="s">
        <v>31681</v>
      </c>
      <c r="V2590" s="7" t="s">
        <v>25</v>
      </c>
      <c r="W2590" s="7" t="s">
        <v>25</v>
      </c>
      <c r="X2590" s="7" t="s">
        <v>25</v>
      </c>
      <c r="Y2590" s="31" t="s">
        <v>25</v>
      </c>
      <c r="Z2590" s="7" t="s">
        <v>25</v>
      </c>
      <c r="AA2590" s="7" t="s">
        <v>25</v>
      </c>
      <c r="AB2590" s="9" t="s">
        <v>93</v>
      </c>
      <c r="AC2590" s="12" t="s">
        <v>25</v>
      </c>
      <c r="AD2590" s="14" t="s">
        <v>25</v>
      </c>
      <c r="AE2590" s="14" t="s">
        <v>31682</v>
      </c>
    </row>
    <row r="2591" spans="1:31" ht="15.75" customHeight="1" x14ac:dyDescent="0.15">
      <c r="A2591" s="9" t="s">
        <v>12408</v>
      </c>
      <c r="B2591" s="7" t="s">
        <v>31683</v>
      </c>
      <c r="C2591" s="7" t="s">
        <v>25</v>
      </c>
      <c r="D2591" s="7" t="s">
        <v>25</v>
      </c>
      <c r="E2591" s="7" t="s">
        <v>25</v>
      </c>
      <c r="F2591" s="7" t="s">
        <v>31684</v>
      </c>
      <c r="G2591" s="7" t="s">
        <v>31685</v>
      </c>
      <c r="H2591" s="7" t="s">
        <v>6666</v>
      </c>
      <c r="I2591" s="31" t="s">
        <v>6667</v>
      </c>
      <c r="J2591" s="7" t="s">
        <v>25</v>
      </c>
      <c r="K2591" s="7" t="s">
        <v>25</v>
      </c>
      <c r="L2591" s="9" t="s">
        <v>2928</v>
      </c>
      <c r="M2591" s="9" t="s">
        <v>28</v>
      </c>
      <c r="N2591" s="7" t="s">
        <v>25</v>
      </c>
      <c r="O2591" s="7" t="s">
        <v>25</v>
      </c>
      <c r="P2591" s="7" t="s">
        <v>25</v>
      </c>
      <c r="Q2591" s="7" t="s">
        <v>108</v>
      </c>
      <c r="R2591" s="31" t="s">
        <v>109</v>
      </c>
      <c r="S2591" s="7" t="s">
        <v>31686</v>
      </c>
      <c r="T2591" s="7" t="s">
        <v>25</v>
      </c>
      <c r="U2591" s="7" t="s">
        <v>31687</v>
      </c>
      <c r="V2591" s="7" t="s">
        <v>25</v>
      </c>
      <c r="W2591" s="7" t="s">
        <v>25</v>
      </c>
      <c r="X2591" s="7" t="s">
        <v>25</v>
      </c>
      <c r="Y2591" s="31" t="s">
        <v>25</v>
      </c>
      <c r="Z2591" s="7" t="s">
        <v>25</v>
      </c>
      <c r="AA2591" s="7" t="s">
        <v>25</v>
      </c>
      <c r="AB2591" s="9" t="s">
        <v>93</v>
      </c>
      <c r="AC2591" s="12" t="s">
        <v>25</v>
      </c>
      <c r="AD2591" s="14" t="s">
        <v>25</v>
      </c>
      <c r="AE2591" s="14" t="s">
        <v>31688</v>
      </c>
    </row>
    <row r="2592" spans="1:31" ht="15.75" customHeight="1" x14ac:dyDescent="0.15">
      <c r="A2592" s="9" t="s">
        <v>12408</v>
      </c>
      <c r="B2592" s="7" t="s">
        <v>31689</v>
      </c>
      <c r="C2592" s="7" t="s">
        <v>25</v>
      </c>
      <c r="D2592" s="7" t="s">
        <v>25</v>
      </c>
      <c r="E2592" s="7" t="s">
        <v>25</v>
      </c>
      <c r="F2592" s="7" t="s">
        <v>31690</v>
      </c>
      <c r="G2592" s="7" t="s">
        <v>31691</v>
      </c>
      <c r="H2592" s="7" t="s">
        <v>6666</v>
      </c>
      <c r="I2592" s="31" t="s">
        <v>6667</v>
      </c>
      <c r="J2592" s="7" t="s">
        <v>25</v>
      </c>
      <c r="K2592" s="7" t="s">
        <v>25</v>
      </c>
      <c r="L2592" s="9" t="s">
        <v>3633</v>
      </c>
      <c r="M2592" s="9" t="s">
        <v>28</v>
      </c>
      <c r="N2592" s="7" t="s">
        <v>25</v>
      </c>
      <c r="O2592" s="7" t="s">
        <v>25</v>
      </c>
      <c r="P2592" s="7" t="s">
        <v>25</v>
      </c>
      <c r="Q2592" s="7" t="s">
        <v>108</v>
      </c>
      <c r="R2592" s="31" t="s">
        <v>109</v>
      </c>
      <c r="S2592" s="7" t="s">
        <v>31692</v>
      </c>
      <c r="T2592" s="7" t="s">
        <v>25</v>
      </c>
      <c r="U2592" s="7" t="s">
        <v>31693</v>
      </c>
      <c r="V2592" s="7" t="s">
        <v>25</v>
      </c>
      <c r="W2592" s="7" t="s">
        <v>25</v>
      </c>
      <c r="X2592" s="7" t="s">
        <v>25</v>
      </c>
      <c r="Y2592" s="31" t="s">
        <v>25</v>
      </c>
      <c r="Z2592" s="7" t="s">
        <v>25</v>
      </c>
      <c r="AA2592" s="7" t="s">
        <v>25</v>
      </c>
      <c r="AB2592" s="9" t="s">
        <v>93</v>
      </c>
      <c r="AC2592" s="12" t="s">
        <v>25</v>
      </c>
      <c r="AD2592" s="14" t="s">
        <v>25</v>
      </c>
      <c r="AE2592" s="14" t="s">
        <v>31694</v>
      </c>
    </row>
    <row r="2593" spans="1:31" ht="15.75" customHeight="1" x14ac:dyDescent="0.15">
      <c r="A2593" s="9" t="s">
        <v>12408</v>
      </c>
      <c r="B2593" s="7" t="s">
        <v>31695</v>
      </c>
      <c r="C2593" s="7" t="s">
        <v>25</v>
      </c>
      <c r="D2593" s="7" t="s">
        <v>25</v>
      </c>
      <c r="E2593" s="7" t="s">
        <v>25</v>
      </c>
      <c r="F2593" s="7" t="s">
        <v>31696</v>
      </c>
      <c r="G2593" s="7" t="s">
        <v>31697</v>
      </c>
      <c r="H2593" s="7" t="s">
        <v>6666</v>
      </c>
      <c r="I2593" s="31" t="s">
        <v>6667</v>
      </c>
      <c r="J2593" s="7" t="s">
        <v>25</v>
      </c>
      <c r="K2593" s="7" t="s">
        <v>25</v>
      </c>
      <c r="L2593" s="9" t="s">
        <v>3633</v>
      </c>
      <c r="M2593" s="9" t="s">
        <v>28</v>
      </c>
      <c r="N2593" s="7" t="s">
        <v>25</v>
      </c>
      <c r="O2593" s="7" t="s">
        <v>25</v>
      </c>
      <c r="P2593" s="7" t="s">
        <v>25</v>
      </c>
      <c r="Q2593" s="7" t="s">
        <v>108</v>
      </c>
      <c r="R2593" s="31" t="s">
        <v>109</v>
      </c>
      <c r="S2593" s="7" t="s">
        <v>31698</v>
      </c>
      <c r="T2593" s="7" t="s">
        <v>25</v>
      </c>
      <c r="U2593" s="7" t="s">
        <v>31699</v>
      </c>
      <c r="V2593" s="7" t="s">
        <v>25</v>
      </c>
      <c r="W2593" s="7" t="s">
        <v>25</v>
      </c>
      <c r="X2593" s="7" t="s">
        <v>25</v>
      </c>
      <c r="Y2593" s="31" t="s">
        <v>25</v>
      </c>
      <c r="Z2593" s="7" t="s">
        <v>25</v>
      </c>
      <c r="AA2593" s="7" t="s">
        <v>25</v>
      </c>
      <c r="AB2593" s="9" t="s">
        <v>93</v>
      </c>
      <c r="AC2593" s="12" t="s">
        <v>25</v>
      </c>
      <c r="AD2593" s="14" t="s">
        <v>25</v>
      </c>
      <c r="AE2593" s="14" t="s">
        <v>31700</v>
      </c>
    </row>
    <row r="2594" spans="1:31" ht="15.75" customHeight="1" x14ac:dyDescent="0.15">
      <c r="A2594" s="9" t="s">
        <v>12408</v>
      </c>
      <c r="B2594" s="7" t="s">
        <v>31701</v>
      </c>
      <c r="C2594" s="7" t="s">
        <v>31702</v>
      </c>
      <c r="D2594" s="7" t="s">
        <v>25</v>
      </c>
      <c r="E2594" s="7" t="s">
        <v>25</v>
      </c>
      <c r="F2594" s="7" t="s">
        <v>31703</v>
      </c>
      <c r="G2594" s="7" t="s">
        <v>31704</v>
      </c>
      <c r="H2594" s="7" t="s">
        <v>25</v>
      </c>
      <c r="I2594" s="31" t="s">
        <v>25</v>
      </c>
      <c r="J2594" s="7" t="s">
        <v>2973</v>
      </c>
      <c r="K2594" s="7" t="s">
        <v>25</v>
      </c>
      <c r="L2594" s="9" t="s">
        <v>1644</v>
      </c>
      <c r="M2594" s="9" t="s">
        <v>28</v>
      </c>
      <c r="N2594" s="9" t="s">
        <v>152</v>
      </c>
      <c r="O2594" s="9" t="s">
        <v>152</v>
      </c>
      <c r="P2594" s="7" t="s">
        <v>31705</v>
      </c>
      <c r="Q2594" s="7" t="s">
        <v>2811</v>
      </c>
      <c r="R2594" s="31" t="s">
        <v>87</v>
      </c>
      <c r="S2594" s="7" t="s">
        <v>31706</v>
      </c>
      <c r="T2594" s="7" t="s">
        <v>25</v>
      </c>
      <c r="U2594" s="7" t="s">
        <v>31707</v>
      </c>
      <c r="V2594" s="7" t="s">
        <v>31708</v>
      </c>
      <c r="W2594" s="7" t="s">
        <v>31709</v>
      </c>
      <c r="X2594" s="7" t="s">
        <v>31710</v>
      </c>
      <c r="Y2594" s="31" t="s">
        <v>31711</v>
      </c>
      <c r="Z2594" s="7" t="s">
        <v>31712</v>
      </c>
      <c r="AA2594" s="7" t="s">
        <v>31713</v>
      </c>
      <c r="AB2594" s="9" t="s">
        <v>93</v>
      </c>
      <c r="AC2594" s="12" t="s">
        <v>25</v>
      </c>
      <c r="AD2594" s="14" t="s">
        <v>31714</v>
      </c>
      <c r="AE2594" s="14" t="s">
        <v>31715</v>
      </c>
    </row>
    <row r="2595" spans="1:31" ht="15.75" customHeight="1" x14ac:dyDescent="0.15">
      <c r="A2595" s="9" t="s">
        <v>12408</v>
      </c>
      <c r="B2595" s="7" t="s">
        <v>31716</v>
      </c>
      <c r="C2595" s="7" t="s">
        <v>31717</v>
      </c>
      <c r="D2595" s="9" t="s">
        <v>31718</v>
      </c>
      <c r="E2595" s="7" t="s">
        <v>25</v>
      </c>
      <c r="F2595" s="7" t="s">
        <v>31719</v>
      </c>
      <c r="G2595" s="7" t="s">
        <v>25</v>
      </c>
      <c r="H2595" s="7" t="s">
        <v>1896</v>
      </c>
      <c r="I2595" s="31" t="s">
        <v>1897</v>
      </c>
      <c r="J2595" s="7" t="s">
        <v>1898</v>
      </c>
      <c r="K2595" s="7" t="s">
        <v>25</v>
      </c>
      <c r="L2595" s="9" t="s">
        <v>1644</v>
      </c>
      <c r="M2595" s="9" t="s">
        <v>28</v>
      </c>
      <c r="N2595" s="9" t="s">
        <v>1899</v>
      </c>
      <c r="O2595" s="7" t="s">
        <v>25</v>
      </c>
      <c r="P2595" s="7" t="s">
        <v>31720</v>
      </c>
      <c r="Q2595" s="7" t="s">
        <v>420</v>
      </c>
      <c r="R2595" s="31" t="s">
        <v>87</v>
      </c>
      <c r="S2595" s="7" t="s">
        <v>31721</v>
      </c>
      <c r="T2595" s="7" t="s">
        <v>25</v>
      </c>
      <c r="U2595" s="7" t="s">
        <v>31722</v>
      </c>
      <c r="V2595" s="7" t="s">
        <v>25</v>
      </c>
      <c r="W2595" s="7" t="s">
        <v>25</v>
      </c>
      <c r="X2595" s="7" t="s">
        <v>25</v>
      </c>
      <c r="Y2595" s="31" t="s">
        <v>25</v>
      </c>
      <c r="Z2595" s="7" t="s">
        <v>25</v>
      </c>
      <c r="AA2595" s="7" t="s">
        <v>25</v>
      </c>
      <c r="AB2595" s="9" t="s">
        <v>152</v>
      </c>
      <c r="AC2595" s="16" t="s">
        <v>1178</v>
      </c>
      <c r="AD2595" s="14" t="s">
        <v>31723</v>
      </c>
      <c r="AE2595" s="14" t="s">
        <v>31724</v>
      </c>
    </row>
    <row r="2596" spans="1:31" ht="15.75" customHeight="1" x14ac:dyDescent="0.15">
      <c r="A2596" s="9" t="s">
        <v>12408</v>
      </c>
      <c r="B2596" s="7" t="s">
        <v>31725</v>
      </c>
      <c r="C2596" s="7" t="s">
        <v>31726</v>
      </c>
      <c r="D2596" s="7" t="s">
        <v>25</v>
      </c>
      <c r="E2596" s="7" t="s">
        <v>25</v>
      </c>
      <c r="F2596" s="7" t="s">
        <v>31727</v>
      </c>
      <c r="G2596" s="7" t="s">
        <v>31728</v>
      </c>
      <c r="H2596" s="7" t="s">
        <v>631</v>
      </c>
      <c r="I2596" s="31" t="s">
        <v>632</v>
      </c>
      <c r="J2596" s="7" t="s">
        <v>633</v>
      </c>
      <c r="K2596" s="7" t="s">
        <v>25</v>
      </c>
      <c r="L2596" s="9" t="s">
        <v>4700</v>
      </c>
      <c r="M2596" s="9" t="s">
        <v>28</v>
      </c>
      <c r="N2596" s="7" t="s">
        <v>25</v>
      </c>
      <c r="O2596" s="7" t="s">
        <v>25</v>
      </c>
      <c r="P2596" s="7" t="s">
        <v>31729</v>
      </c>
      <c r="Q2596" s="7" t="s">
        <v>2811</v>
      </c>
      <c r="R2596" s="31" t="s">
        <v>87</v>
      </c>
      <c r="S2596" s="7" t="s">
        <v>31730</v>
      </c>
      <c r="T2596" s="7" t="s">
        <v>25</v>
      </c>
      <c r="U2596" s="7" t="s">
        <v>31731</v>
      </c>
      <c r="V2596" s="7" t="s">
        <v>8932</v>
      </c>
      <c r="W2596" s="7" t="s">
        <v>8934</v>
      </c>
      <c r="X2596" s="7" t="s">
        <v>374</v>
      </c>
      <c r="Y2596" s="31" t="s">
        <v>221</v>
      </c>
      <c r="Z2596" s="7" t="s">
        <v>25</v>
      </c>
      <c r="AA2596" s="7" t="s">
        <v>25</v>
      </c>
      <c r="AB2596" s="9" t="s">
        <v>93</v>
      </c>
      <c r="AC2596" s="16" t="s">
        <v>683</v>
      </c>
      <c r="AD2596" s="14" t="s">
        <v>31732</v>
      </c>
      <c r="AE2596" s="14" t="s">
        <v>31733</v>
      </c>
    </row>
    <row r="2597" spans="1:31" ht="15.75" customHeight="1" x14ac:dyDescent="0.15">
      <c r="A2597" s="9" t="s">
        <v>12408</v>
      </c>
      <c r="B2597" s="7" t="s">
        <v>31734</v>
      </c>
      <c r="C2597" s="7" t="s">
        <v>31735</v>
      </c>
      <c r="D2597" s="7" t="s">
        <v>25</v>
      </c>
      <c r="E2597" s="7" t="s">
        <v>25</v>
      </c>
      <c r="F2597" s="7" t="s">
        <v>31736</v>
      </c>
      <c r="G2597" s="7" t="s">
        <v>31737</v>
      </c>
      <c r="H2597" s="7" t="s">
        <v>667</v>
      </c>
      <c r="I2597" s="31" t="s">
        <v>668</v>
      </c>
      <c r="J2597" s="7" t="s">
        <v>25</v>
      </c>
      <c r="K2597" s="7" t="s">
        <v>25</v>
      </c>
      <c r="L2597" s="9" t="s">
        <v>228</v>
      </c>
      <c r="M2597" s="9" t="s">
        <v>28</v>
      </c>
      <c r="N2597" s="7" t="s">
        <v>25</v>
      </c>
      <c r="O2597" s="7" t="s">
        <v>25</v>
      </c>
      <c r="P2597" s="7" t="s">
        <v>25</v>
      </c>
      <c r="Q2597" s="7" t="s">
        <v>108</v>
      </c>
      <c r="R2597" s="31" t="s">
        <v>109</v>
      </c>
      <c r="S2597" s="7" t="s">
        <v>19544</v>
      </c>
      <c r="T2597" s="7" t="s">
        <v>25</v>
      </c>
      <c r="U2597" s="7" t="s">
        <v>31738</v>
      </c>
      <c r="V2597" s="7" t="s">
        <v>25</v>
      </c>
      <c r="W2597" s="7" t="s">
        <v>25</v>
      </c>
      <c r="X2597" s="7" t="s">
        <v>25</v>
      </c>
      <c r="Y2597" s="31" t="s">
        <v>25</v>
      </c>
      <c r="Z2597" s="7" t="s">
        <v>25</v>
      </c>
      <c r="AA2597" s="7" t="s">
        <v>25</v>
      </c>
      <c r="AB2597" s="9" t="s">
        <v>152</v>
      </c>
      <c r="AC2597" s="16" t="s">
        <v>152</v>
      </c>
      <c r="AD2597" s="14" t="s">
        <v>25</v>
      </c>
      <c r="AE2597" s="14" t="s">
        <v>31739</v>
      </c>
    </row>
    <row r="2598" spans="1:31" ht="15.75" customHeight="1" x14ac:dyDescent="0.15">
      <c r="A2598" s="9" t="s">
        <v>12408</v>
      </c>
      <c r="B2598" s="7" t="s">
        <v>31740</v>
      </c>
      <c r="C2598" s="7" t="s">
        <v>31741</v>
      </c>
      <c r="D2598" s="7" t="s">
        <v>25</v>
      </c>
      <c r="E2598" s="7" t="s">
        <v>25</v>
      </c>
      <c r="F2598" s="7" t="s">
        <v>31742</v>
      </c>
      <c r="G2598" s="7" t="s">
        <v>31743</v>
      </c>
      <c r="H2598" s="7" t="s">
        <v>31744</v>
      </c>
      <c r="I2598" s="31" t="s">
        <v>31745</v>
      </c>
      <c r="J2598" s="7" t="s">
        <v>25</v>
      </c>
      <c r="K2598" s="7" t="s">
        <v>25</v>
      </c>
      <c r="L2598" s="9" t="s">
        <v>142</v>
      </c>
      <c r="M2598" s="9" t="s">
        <v>28</v>
      </c>
      <c r="N2598" s="9" t="s">
        <v>659</v>
      </c>
      <c r="O2598" s="9" t="s">
        <v>998</v>
      </c>
      <c r="P2598" s="7" t="s">
        <v>31746</v>
      </c>
      <c r="Q2598" s="7" t="s">
        <v>86</v>
      </c>
      <c r="R2598" s="31" t="s">
        <v>87</v>
      </c>
      <c r="S2598" s="7" t="s">
        <v>25</v>
      </c>
      <c r="T2598" s="7" t="s">
        <v>25</v>
      </c>
      <c r="U2598" s="7" t="s">
        <v>25</v>
      </c>
      <c r="V2598" s="7" t="s">
        <v>25</v>
      </c>
      <c r="W2598" s="7" t="s">
        <v>25</v>
      </c>
      <c r="X2598" s="7" t="s">
        <v>25</v>
      </c>
      <c r="Y2598" s="31" t="s">
        <v>25</v>
      </c>
      <c r="Z2598" s="7" t="s">
        <v>25</v>
      </c>
      <c r="AA2598" s="7" t="s">
        <v>25</v>
      </c>
      <c r="AB2598" s="9" t="s">
        <v>93</v>
      </c>
      <c r="AC2598" s="16" t="s">
        <v>4937</v>
      </c>
      <c r="AD2598" s="14" t="s">
        <v>25</v>
      </c>
      <c r="AE2598" s="14" t="s">
        <v>31747</v>
      </c>
    </row>
    <row r="2599" spans="1:31" ht="15.75" customHeight="1" x14ac:dyDescent="0.15">
      <c r="A2599" s="9" t="s">
        <v>12408</v>
      </c>
      <c r="B2599" s="7" t="s">
        <v>31748</v>
      </c>
      <c r="C2599" s="7" t="s">
        <v>31749</v>
      </c>
      <c r="D2599" s="9" t="s">
        <v>31750</v>
      </c>
      <c r="E2599" s="7" t="s">
        <v>25</v>
      </c>
      <c r="F2599" s="7" t="s">
        <v>31751</v>
      </c>
      <c r="G2599" s="7" t="s">
        <v>25</v>
      </c>
      <c r="H2599" s="7" t="s">
        <v>1896</v>
      </c>
      <c r="I2599" s="31" t="s">
        <v>1897</v>
      </c>
      <c r="J2599" s="7" t="s">
        <v>25</v>
      </c>
      <c r="K2599" s="7" t="s">
        <v>25</v>
      </c>
      <c r="L2599" s="9" t="s">
        <v>11952</v>
      </c>
      <c r="M2599" s="9" t="s">
        <v>28</v>
      </c>
      <c r="N2599" s="9" t="s">
        <v>1899</v>
      </c>
      <c r="O2599" s="7" t="s">
        <v>25</v>
      </c>
      <c r="P2599" s="7" t="s">
        <v>31752</v>
      </c>
      <c r="Q2599" s="7" t="s">
        <v>2811</v>
      </c>
      <c r="R2599" s="31" t="s">
        <v>87</v>
      </c>
      <c r="S2599" s="7" t="s">
        <v>25</v>
      </c>
      <c r="T2599" s="7" t="s">
        <v>25</v>
      </c>
      <c r="U2599" s="7" t="s">
        <v>25</v>
      </c>
      <c r="V2599" s="7" t="s">
        <v>25</v>
      </c>
      <c r="W2599" s="7" t="s">
        <v>25</v>
      </c>
      <c r="X2599" s="7" t="s">
        <v>25</v>
      </c>
      <c r="Y2599" s="31" t="s">
        <v>25</v>
      </c>
      <c r="Z2599" s="7" t="s">
        <v>25</v>
      </c>
      <c r="AA2599" s="7" t="s">
        <v>25</v>
      </c>
      <c r="AB2599" s="9" t="s">
        <v>152</v>
      </c>
      <c r="AC2599" s="16" t="s">
        <v>152</v>
      </c>
      <c r="AD2599" s="14" t="s">
        <v>31753</v>
      </c>
      <c r="AE2599" s="14" t="s">
        <v>31754</v>
      </c>
    </row>
    <row r="2600" spans="1:31" ht="15.75" customHeight="1" x14ac:dyDescent="0.15">
      <c r="A2600" s="9" t="s">
        <v>12408</v>
      </c>
      <c r="B2600" s="7" t="s">
        <v>31755</v>
      </c>
      <c r="C2600" s="7" t="s">
        <v>31756</v>
      </c>
      <c r="D2600" s="9" t="s">
        <v>31757</v>
      </c>
      <c r="E2600" s="7" t="s">
        <v>25</v>
      </c>
      <c r="F2600" s="7" t="s">
        <v>31758</v>
      </c>
      <c r="G2600" s="7" t="s">
        <v>25</v>
      </c>
      <c r="H2600" s="7" t="s">
        <v>2027</v>
      </c>
      <c r="I2600" s="31" t="s">
        <v>2029</v>
      </c>
      <c r="J2600" s="7" t="s">
        <v>514</v>
      </c>
      <c r="K2600" s="7" t="s">
        <v>25</v>
      </c>
      <c r="L2600" s="9" t="s">
        <v>228</v>
      </c>
      <c r="M2600" s="9" t="s">
        <v>28</v>
      </c>
      <c r="N2600" s="7" t="s">
        <v>25</v>
      </c>
      <c r="O2600" s="7" t="s">
        <v>25</v>
      </c>
      <c r="P2600" s="7" t="s">
        <v>25</v>
      </c>
      <c r="Q2600" s="7" t="s">
        <v>420</v>
      </c>
      <c r="R2600" s="31" t="s">
        <v>87</v>
      </c>
      <c r="S2600" s="7" t="s">
        <v>31759</v>
      </c>
      <c r="T2600" s="7" t="s">
        <v>25</v>
      </c>
      <c r="U2600" s="7" t="s">
        <v>31760</v>
      </c>
      <c r="V2600" s="7" t="s">
        <v>31761</v>
      </c>
      <c r="W2600" s="7" t="s">
        <v>31762</v>
      </c>
      <c r="X2600" s="7" t="s">
        <v>9815</v>
      </c>
      <c r="Y2600" s="31" t="s">
        <v>221</v>
      </c>
      <c r="Z2600" s="7" t="s">
        <v>25</v>
      </c>
      <c r="AA2600" s="7" t="s">
        <v>25</v>
      </c>
      <c r="AB2600" s="9" t="s">
        <v>144</v>
      </c>
      <c r="AC2600" s="16" t="s">
        <v>31763</v>
      </c>
      <c r="AD2600" s="14" t="s">
        <v>31764</v>
      </c>
      <c r="AE2600" s="14" t="s">
        <v>31765</v>
      </c>
    </row>
    <row r="2601" spans="1:31" ht="15.75" customHeight="1" x14ac:dyDescent="0.15">
      <c r="A2601" s="9" t="s">
        <v>12408</v>
      </c>
      <c r="B2601" s="7" t="s">
        <v>31766</v>
      </c>
      <c r="C2601" s="7" t="s">
        <v>31767</v>
      </c>
      <c r="D2601" s="9" t="s">
        <v>31768</v>
      </c>
      <c r="E2601" s="7" t="s">
        <v>31769</v>
      </c>
      <c r="F2601" s="7" t="s">
        <v>31770</v>
      </c>
      <c r="G2601" s="7" t="s">
        <v>25</v>
      </c>
      <c r="H2601" s="7" t="s">
        <v>13387</v>
      </c>
      <c r="I2601" s="31" t="s">
        <v>13388</v>
      </c>
      <c r="J2601" s="7" t="s">
        <v>649</v>
      </c>
      <c r="K2601" s="7" t="s">
        <v>25</v>
      </c>
      <c r="L2601" s="9" t="s">
        <v>768</v>
      </c>
      <c r="M2601" s="9" t="s">
        <v>28</v>
      </c>
      <c r="N2601" s="9" t="s">
        <v>1788</v>
      </c>
      <c r="O2601" s="9" t="s">
        <v>152</v>
      </c>
      <c r="P2601" s="9" t="s">
        <v>418</v>
      </c>
      <c r="Q2601" s="7" t="s">
        <v>2874</v>
      </c>
      <c r="R2601" s="31" t="s">
        <v>87</v>
      </c>
      <c r="S2601" s="7" t="s">
        <v>31771</v>
      </c>
      <c r="T2601" s="7" t="s">
        <v>31772</v>
      </c>
      <c r="U2601" s="7" t="s">
        <v>31773</v>
      </c>
      <c r="V2601" s="7" t="s">
        <v>6142</v>
      </c>
      <c r="W2601" s="7" t="s">
        <v>6144</v>
      </c>
      <c r="X2601" s="7" t="s">
        <v>1487</v>
      </c>
      <c r="Y2601" s="31" t="s">
        <v>221</v>
      </c>
      <c r="Z2601" s="7" t="s">
        <v>2017</v>
      </c>
      <c r="AA2601" s="7" t="s">
        <v>31774</v>
      </c>
      <c r="AB2601" s="9" t="s">
        <v>419</v>
      </c>
      <c r="AC2601" s="16" t="s">
        <v>31775</v>
      </c>
      <c r="AD2601" s="14" t="s">
        <v>31776</v>
      </c>
      <c r="AE2601" s="14" t="s">
        <v>31777</v>
      </c>
    </row>
    <row r="2602" spans="1:31" ht="15.75" customHeight="1" x14ac:dyDescent="0.15">
      <c r="A2602" s="9" t="s">
        <v>12408</v>
      </c>
      <c r="B2602" s="7" t="s">
        <v>31778</v>
      </c>
      <c r="C2602" s="7" t="s">
        <v>31779</v>
      </c>
      <c r="D2602" s="7" t="s">
        <v>25</v>
      </c>
      <c r="E2602" s="7" t="s">
        <v>25</v>
      </c>
      <c r="F2602" s="7" t="s">
        <v>31780</v>
      </c>
      <c r="G2602" s="7" t="s">
        <v>31781</v>
      </c>
      <c r="H2602" s="7" t="s">
        <v>631</v>
      </c>
      <c r="I2602" s="31" t="s">
        <v>632</v>
      </c>
      <c r="J2602" s="7" t="s">
        <v>633</v>
      </c>
      <c r="K2602" s="7" t="s">
        <v>25</v>
      </c>
      <c r="L2602" s="9" t="s">
        <v>11952</v>
      </c>
      <c r="M2602" s="9" t="s">
        <v>28</v>
      </c>
      <c r="N2602" s="7" t="s">
        <v>25</v>
      </c>
      <c r="O2602" s="7" t="s">
        <v>25</v>
      </c>
      <c r="P2602" s="7" t="s">
        <v>31782</v>
      </c>
      <c r="Q2602" s="7" t="s">
        <v>420</v>
      </c>
      <c r="R2602" s="31" t="s">
        <v>87</v>
      </c>
      <c r="S2602" s="7" t="s">
        <v>31783</v>
      </c>
      <c r="T2602" s="7" t="s">
        <v>25</v>
      </c>
      <c r="U2602" s="7" t="s">
        <v>31784</v>
      </c>
      <c r="V2602" s="7" t="s">
        <v>25</v>
      </c>
      <c r="W2602" s="7" t="s">
        <v>25</v>
      </c>
      <c r="X2602" s="7" t="s">
        <v>25</v>
      </c>
      <c r="Y2602" s="31" t="s">
        <v>25</v>
      </c>
      <c r="Z2602" s="7" t="s">
        <v>25</v>
      </c>
      <c r="AA2602" s="7" t="s">
        <v>25</v>
      </c>
      <c r="AB2602" s="9" t="s">
        <v>152</v>
      </c>
      <c r="AC2602" s="16" t="s">
        <v>15075</v>
      </c>
      <c r="AD2602" s="14" t="s">
        <v>31785</v>
      </c>
      <c r="AE2602" s="14" t="s">
        <v>31786</v>
      </c>
    </row>
    <row r="2603" spans="1:31" ht="15.75" customHeight="1" x14ac:dyDescent="0.15">
      <c r="A2603" s="9" t="s">
        <v>12408</v>
      </c>
      <c r="B2603" s="7" t="s">
        <v>31787</v>
      </c>
      <c r="C2603" s="7" t="s">
        <v>31788</v>
      </c>
      <c r="D2603" s="7" t="s">
        <v>25</v>
      </c>
      <c r="E2603" s="7" t="s">
        <v>25</v>
      </c>
      <c r="F2603" s="7" t="s">
        <v>31789</v>
      </c>
      <c r="G2603" s="7" t="s">
        <v>25</v>
      </c>
      <c r="H2603" s="7" t="s">
        <v>1896</v>
      </c>
      <c r="I2603" s="31" t="s">
        <v>1897</v>
      </c>
      <c r="J2603" s="7" t="s">
        <v>1898</v>
      </c>
      <c r="K2603" s="7" t="s">
        <v>25</v>
      </c>
      <c r="L2603" s="9" t="s">
        <v>1644</v>
      </c>
      <c r="M2603" s="9" t="s">
        <v>28</v>
      </c>
      <c r="N2603" s="9" t="s">
        <v>1899</v>
      </c>
      <c r="O2603" s="7" t="s">
        <v>25</v>
      </c>
      <c r="P2603" s="7" t="s">
        <v>31790</v>
      </c>
      <c r="Q2603" s="7" t="s">
        <v>86</v>
      </c>
      <c r="R2603" s="31" t="s">
        <v>87</v>
      </c>
      <c r="S2603" s="7" t="s">
        <v>31791</v>
      </c>
      <c r="T2603" s="7" t="s">
        <v>25</v>
      </c>
      <c r="U2603" s="7" t="s">
        <v>31792</v>
      </c>
      <c r="V2603" s="7" t="s">
        <v>25</v>
      </c>
      <c r="W2603" s="7" t="s">
        <v>25</v>
      </c>
      <c r="X2603" s="7" t="s">
        <v>25</v>
      </c>
      <c r="Y2603" s="31" t="s">
        <v>25</v>
      </c>
      <c r="Z2603" s="7" t="s">
        <v>25</v>
      </c>
      <c r="AA2603" s="7" t="s">
        <v>25</v>
      </c>
      <c r="AB2603" s="9" t="s">
        <v>93</v>
      </c>
      <c r="AC2603" s="16" t="s">
        <v>152</v>
      </c>
      <c r="AD2603" s="14" t="s">
        <v>25</v>
      </c>
      <c r="AE2603" s="14" t="s">
        <v>31793</v>
      </c>
    </row>
    <row r="2604" spans="1:31" ht="15.75" customHeight="1" x14ac:dyDescent="0.15">
      <c r="A2604" s="9" t="s">
        <v>12408</v>
      </c>
      <c r="B2604" s="7" t="s">
        <v>31794</v>
      </c>
      <c r="C2604" s="7" t="s">
        <v>31795</v>
      </c>
      <c r="D2604" s="9" t="s">
        <v>31796</v>
      </c>
      <c r="E2604" s="7" t="s">
        <v>25</v>
      </c>
      <c r="F2604" s="7" t="s">
        <v>31797</v>
      </c>
      <c r="G2604" s="7" t="s">
        <v>25</v>
      </c>
      <c r="H2604" s="7" t="s">
        <v>1265</v>
      </c>
      <c r="I2604" s="31" t="s">
        <v>1266</v>
      </c>
      <c r="J2604" s="7" t="s">
        <v>711</v>
      </c>
      <c r="K2604" s="7" t="s">
        <v>25</v>
      </c>
      <c r="L2604" s="9" t="s">
        <v>3633</v>
      </c>
      <c r="M2604" s="9" t="s">
        <v>28</v>
      </c>
      <c r="N2604" s="7" t="s">
        <v>25</v>
      </c>
      <c r="O2604" s="7" t="s">
        <v>25</v>
      </c>
      <c r="P2604" s="7" t="s">
        <v>25</v>
      </c>
      <c r="Q2604" s="7" t="s">
        <v>420</v>
      </c>
      <c r="R2604" s="31" t="s">
        <v>87</v>
      </c>
      <c r="S2604" s="7" t="s">
        <v>31798</v>
      </c>
      <c r="T2604" s="7" t="s">
        <v>25</v>
      </c>
      <c r="U2604" s="7" t="s">
        <v>31799</v>
      </c>
      <c r="V2604" s="7" t="s">
        <v>26831</v>
      </c>
      <c r="W2604" s="7" t="s">
        <v>26832</v>
      </c>
      <c r="X2604" s="7" t="s">
        <v>23406</v>
      </c>
      <c r="Y2604" s="31" t="s">
        <v>221</v>
      </c>
      <c r="Z2604" s="7" t="s">
        <v>25</v>
      </c>
      <c r="AA2604" s="7" t="s">
        <v>25</v>
      </c>
      <c r="AB2604" s="9" t="s">
        <v>152</v>
      </c>
      <c r="AC2604" s="16" t="s">
        <v>419</v>
      </c>
      <c r="AD2604" s="14" t="s">
        <v>31800</v>
      </c>
      <c r="AE2604" s="14" t="s">
        <v>31801</v>
      </c>
    </row>
    <row r="2605" spans="1:31" ht="15.75" customHeight="1" x14ac:dyDescent="0.15">
      <c r="A2605" s="9" t="s">
        <v>12408</v>
      </c>
      <c r="B2605" s="7" t="s">
        <v>31802</v>
      </c>
      <c r="C2605" s="7" t="s">
        <v>31803</v>
      </c>
      <c r="D2605" s="9" t="s">
        <v>31804</v>
      </c>
      <c r="E2605" s="7" t="s">
        <v>25</v>
      </c>
      <c r="F2605" s="7" t="s">
        <v>31805</v>
      </c>
      <c r="G2605" s="7" t="s">
        <v>25</v>
      </c>
      <c r="H2605" s="7" t="s">
        <v>9947</v>
      </c>
      <c r="I2605" s="31" t="s">
        <v>9948</v>
      </c>
      <c r="J2605" s="7" t="s">
        <v>649</v>
      </c>
      <c r="K2605" s="7" t="s">
        <v>31806</v>
      </c>
      <c r="L2605" s="9" t="s">
        <v>228</v>
      </c>
      <c r="M2605" s="9" t="s">
        <v>28</v>
      </c>
      <c r="N2605" s="9" t="s">
        <v>31807</v>
      </c>
      <c r="O2605" s="9" t="s">
        <v>31808</v>
      </c>
      <c r="P2605" s="7" t="s">
        <v>31809</v>
      </c>
      <c r="Q2605" s="7" t="s">
        <v>420</v>
      </c>
      <c r="R2605" s="31" t="s">
        <v>87</v>
      </c>
      <c r="S2605" s="7" t="s">
        <v>31810</v>
      </c>
      <c r="T2605" s="7" t="s">
        <v>25</v>
      </c>
      <c r="U2605" s="7" t="s">
        <v>31811</v>
      </c>
      <c r="V2605" s="7" t="s">
        <v>25</v>
      </c>
      <c r="W2605" s="7" t="s">
        <v>25</v>
      </c>
      <c r="X2605" s="7" t="s">
        <v>25</v>
      </c>
      <c r="Y2605" s="31" t="s">
        <v>25</v>
      </c>
      <c r="Z2605" s="7" t="s">
        <v>25</v>
      </c>
      <c r="AA2605" s="7" t="s">
        <v>25</v>
      </c>
      <c r="AB2605" s="9" t="s">
        <v>93</v>
      </c>
      <c r="AC2605" s="16" t="s">
        <v>7006</v>
      </c>
      <c r="AD2605" s="14" t="s">
        <v>31812</v>
      </c>
      <c r="AE2605" s="14" t="s">
        <v>31813</v>
      </c>
    </row>
    <row r="2606" spans="1:31" ht="15.75" customHeight="1" x14ac:dyDescent="0.15">
      <c r="A2606" s="9" t="s">
        <v>12408</v>
      </c>
      <c r="B2606" s="7" t="s">
        <v>31814</v>
      </c>
      <c r="C2606" s="7" t="s">
        <v>31815</v>
      </c>
      <c r="D2606" s="7" t="s">
        <v>25</v>
      </c>
      <c r="E2606" s="7" t="s">
        <v>25</v>
      </c>
      <c r="F2606" s="7" t="s">
        <v>31816</v>
      </c>
      <c r="G2606" s="7" t="s">
        <v>31817</v>
      </c>
      <c r="H2606" s="7" t="s">
        <v>7192</v>
      </c>
      <c r="I2606" s="31" t="s">
        <v>7193</v>
      </c>
      <c r="J2606" s="7" t="s">
        <v>25</v>
      </c>
      <c r="K2606" s="7" t="s">
        <v>25</v>
      </c>
      <c r="L2606" s="9" t="s">
        <v>228</v>
      </c>
      <c r="M2606" s="9" t="s">
        <v>28</v>
      </c>
      <c r="N2606" s="9" t="s">
        <v>7195</v>
      </c>
      <c r="O2606" s="9" t="s">
        <v>27177</v>
      </c>
      <c r="P2606" s="7" t="s">
        <v>25</v>
      </c>
      <c r="Q2606" s="7" t="s">
        <v>2874</v>
      </c>
      <c r="R2606" s="31" t="s">
        <v>87</v>
      </c>
      <c r="S2606" s="7" t="s">
        <v>31818</v>
      </c>
      <c r="T2606" s="7" t="s">
        <v>25</v>
      </c>
      <c r="U2606" s="7" t="s">
        <v>31819</v>
      </c>
      <c r="V2606" s="7" t="s">
        <v>25</v>
      </c>
      <c r="W2606" s="7" t="s">
        <v>25</v>
      </c>
      <c r="X2606" s="7" t="s">
        <v>25</v>
      </c>
      <c r="Y2606" s="31" t="s">
        <v>25</v>
      </c>
      <c r="Z2606" s="7" t="s">
        <v>25</v>
      </c>
      <c r="AA2606" s="7" t="s">
        <v>25</v>
      </c>
      <c r="AB2606" s="9" t="s">
        <v>152</v>
      </c>
      <c r="AC2606" s="16" t="s">
        <v>11376</v>
      </c>
      <c r="AD2606" s="14" t="s">
        <v>31820</v>
      </c>
      <c r="AE2606" s="14" t="s">
        <v>31821</v>
      </c>
    </row>
    <row r="2607" spans="1:31" ht="15.75" customHeight="1" x14ac:dyDescent="0.15">
      <c r="A2607" s="9" t="s">
        <v>12408</v>
      </c>
      <c r="B2607" s="7" t="s">
        <v>31822</v>
      </c>
      <c r="C2607" s="7" t="s">
        <v>31823</v>
      </c>
      <c r="D2607" s="7" t="s">
        <v>25</v>
      </c>
      <c r="E2607" s="7" t="s">
        <v>25</v>
      </c>
      <c r="F2607" s="7" t="s">
        <v>31824</v>
      </c>
      <c r="G2607" s="7" t="s">
        <v>31825</v>
      </c>
      <c r="H2607" s="7" t="s">
        <v>631</v>
      </c>
      <c r="I2607" s="31" t="s">
        <v>632</v>
      </c>
      <c r="J2607" s="7" t="s">
        <v>25</v>
      </c>
      <c r="K2607" s="7" t="s">
        <v>25</v>
      </c>
      <c r="L2607" s="9" t="s">
        <v>228</v>
      </c>
      <c r="M2607" s="9" t="s">
        <v>28</v>
      </c>
      <c r="N2607" s="7" t="s">
        <v>25</v>
      </c>
      <c r="O2607" s="7" t="s">
        <v>25</v>
      </c>
      <c r="P2607" s="7" t="s">
        <v>31826</v>
      </c>
      <c r="Q2607" s="7" t="s">
        <v>420</v>
      </c>
      <c r="R2607" s="31" t="s">
        <v>87</v>
      </c>
      <c r="S2607" s="7" t="s">
        <v>31827</v>
      </c>
      <c r="T2607" s="7" t="s">
        <v>25</v>
      </c>
      <c r="U2607" s="7" t="s">
        <v>31828</v>
      </c>
      <c r="V2607" s="7" t="s">
        <v>2134</v>
      </c>
      <c r="W2607" s="7" t="s">
        <v>10320</v>
      </c>
      <c r="X2607" s="7" t="s">
        <v>20144</v>
      </c>
      <c r="Y2607" s="31" t="s">
        <v>221</v>
      </c>
      <c r="Z2607" s="7" t="s">
        <v>25</v>
      </c>
      <c r="AA2607" s="7" t="s">
        <v>25</v>
      </c>
      <c r="AB2607" s="9" t="s">
        <v>93</v>
      </c>
      <c r="AC2607" s="16" t="s">
        <v>5333</v>
      </c>
      <c r="AD2607" s="14" t="s">
        <v>31829</v>
      </c>
      <c r="AE2607" s="14" t="s">
        <v>31830</v>
      </c>
    </row>
    <row r="2608" spans="1:31" ht="15.75" customHeight="1" x14ac:dyDescent="0.15">
      <c r="A2608" s="9" t="s">
        <v>12408</v>
      </c>
      <c r="B2608" s="7" t="s">
        <v>31831</v>
      </c>
      <c r="C2608" s="7" t="s">
        <v>31832</v>
      </c>
      <c r="D2608" s="7" t="s">
        <v>25</v>
      </c>
      <c r="E2608" s="7" t="s">
        <v>25</v>
      </c>
      <c r="F2608" s="7" t="s">
        <v>31833</v>
      </c>
      <c r="G2608" s="7" t="s">
        <v>31834</v>
      </c>
      <c r="H2608" s="7" t="s">
        <v>631</v>
      </c>
      <c r="I2608" s="31" t="s">
        <v>632</v>
      </c>
      <c r="J2608" s="7" t="s">
        <v>633</v>
      </c>
      <c r="K2608" s="7" t="s">
        <v>25</v>
      </c>
      <c r="L2608" s="9" t="s">
        <v>4912</v>
      </c>
      <c r="M2608" s="9" t="s">
        <v>28</v>
      </c>
      <c r="N2608" s="7" t="s">
        <v>25</v>
      </c>
      <c r="O2608" s="7" t="s">
        <v>25</v>
      </c>
      <c r="P2608" s="7" t="s">
        <v>31835</v>
      </c>
      <c r="Q2608" s="7" t="s">
        <v>2811</v>
      </c>
      <c r="R2608" s="31" t="s">
        <v>87</v>
      </c>
      <c r="S2608" s="7" t="s">
        <v>31836</v>
      </c>
      <c r="T2608" s="7" t="s">
        <v>25</v>
      </c>
      <c r="U2608" s="7" t="s">
        <v>31837</v>
      </c>
      <c r="V2608" s="7" t="s">
        <v>6142</v>
      </c>
      <c r="W2608" s="7" t="s">
        <v>6144</v>
      </c>
      <c r="X2608" s="7" t="s">
        <v>1487</v>
      </c>
      <c r="Y2608" s="31" t="s">
        <v>221</v>
      </c>
      <c r="Z2608" s="7" t="s">
        <v>25</v>
      </c>
      <c r="AA2608" s="7" t="s">
        <v>25</v>
      </c>
      <c r="AB2608" s="9" t="s">
        <v>93</v>
      </c>
      <c r="AC2608" s="16" t="s">
        <v>419</v>
      </c>
      <c r="AD2608" s="14" t="s">
        <v>31838</v>
      </c>
      <c r="AE2608" s="14" t="s">
        <v>31839</v>
      </c>
    </row>
    <row r="2609" spans="1:31" ht="15.75" customHeight="1" x14ac:dyDescent="0.15">
      <c r="A2609" s="9" t="s">
        <v>12408</v>
      </c>
      <c r="B2609" s="7" t="s">
        <v>31840</v>
      </c>
      <c r="C2609" s="7" t="s">
        <v>31841</v>
      </c>
      <c r="D2609" s="7" t="s">
        <v>25</v>
      </c>
      <c r="E2609" s="7" t="s">
        <v>25</v>
      </c>
      <c r="F2609" s="7" t="s">
        <v>31842</v>
      </c>
      <c r="G2609" s="7" t="s">
        <v>31843</v>
      </c>
      <c r="H2609" s="7" t="s">
        <v>26298</v>
      </c>
      <c r="I2609" s="31" t="s">
        <v>26299</v>
      </c>
      <c r="J2609" s="7" t="s">
        <v>514</v>
      </c>
      <c r="K2609" s="7" t="s">
        <v>25</v>
      </c>
      <c r="L2609" s="9" t="s">
        <v>142</v>
      </c>
      <c r="M2609" s="9" t="s">
        <v>28</v>
      </c>
      <c r="N2609" s="7" t="s">
        <v>25</v>
      </c>
      <c r="O2609" s="7" t="s">
        <v>25</v>
      </c>
      <c r="P2609" s="7" t="s">
        <v>25</v>
      </c>
      <c r="Q2609" s="7" t="s">
        <v>2874</v>
      </c>
      <c r="R2609" s="31" t="s">
        <v>87</v>
      </c>
      <c r="S2609" s="7" t="s">
        <v>31844</v>
      </c>
      <c r="T2609" s="7" t="s">
        <v>31845</v>
      </c>
      <c r="U2609" s="7" t="s">
        <v>31846</v>
      </c>
      <c r="V2609" s="7" t="s">
        <v>239</v>
      </c>
      <c r="W2609" s="7" t="s">
        <v>240</v>
      </c>
      <c r="X2609" s="7" t="s">
        <v>4714</v>
      </c>
      <c r="Y2609" s="31" t="s">
        <v>221</v>
      </c>
      <c r="Z2609" s="7" t="s">
        <v>1091</v>
      </c>
      <c r="AA2609" s="7" t="s">
        <v>25</v>
      </c>
      <c r="AB2609" s="9" t="s">
        <v>93</v>
      </c>
      <c r="AC2609" s="16" t="s">
        <v>5568</v>
      </c>
      <c r="AD2609" s="14" t="s">
        <v>31847</v>
      </c>
      <c r="AE2609" s="14" t="s">
        <v>31848</v>
      </c>
    </row>
    <row r="2610" spans="1:31" ht="15.75" customHeight="1" x14ac:dyDescent="0.15">
      <c r="A2610" s="9" t="s">
        <v>12408</v>
      </c>
      <c r="B2610" s="7" t="s">
        <v>31849</v>
      </c>
      <c r="C2610" s="7" t="s">
        <v>31850</v>
      </c>
      <c r="D2610" s="7" t="s">
        <v>25</v>
      </c>
      <c r="E2610" s="7" t="s">
        <v>25</v>
      </c>
      <c r="F2610" s="7" t="s">
        <v>31851</v>
      </c>
      <c r="G2610" s="7" t="s">
        <v>31852</v>
      </c>
      <c r="H2610" s="7" t="s">
        <v>667</v>
      </c>
      <c r="I2610" s="31" t="s">
        <v>668</v>
      </c>
      <c r="J2610" s="7" t="s">
        <v>25</v>
      </c>
      <c r="K2610" s="7" t="s">
        <v>25</v>
      </c>
      <c r="L2610" s="9" t="s">
        <v>228</v>
      </c>
      <c r="M2610" s="9" t="s">
        <v>28</v>
      </c>
      <c r="N2610" s="7" t="s">
        <v>25</v>
      </c>
      <c r="O2610" s="7" t="s">
        <v>25</v>
      </c>
      <c r="P2610" s="7" t="s">
        <v>25</v>
      </c>
      <c r="Q2610" s="7" t="s">
        <v>108</v>
      </c>
      <c r="R2610" s="31" t="s">
        <v>109</v>
      </c>
      <c r="S2610" s="7" t="s">
        <v>31853</v>
      </c>
      <c r="T2610" s="7" t="s">
        <v>25</v>
      </c>
      <c r="U2610" s="7" t="s">
        <v>31854</v>
      </c>
      <c r="V2610" s="7" t="s">
        <v>18689</v>
      </c>
      <c r="W2610" s="7" t="s">
        <v>18690</v>
      </c>
      <c r="X2610" s="7" t="s">
        <v>305</v>
      </c>
      <c r="Y2610" s="31" t="s">
        <v>221</v>
      </c>
      <c r="Z2610" s="7" t="s">
        <v>25</v>
      </c>
      <c r="AA2610" s="7" t="s">
        <v>25</v>
      </c>
      <c r="AB2610" s="9" t="s">
        <v>93</v>
      </c>
      <c r="AC2610" s="16" t="s">
        <v>31855</v>
      </c>
      <c r="AD2610" s="14" t="s">
        <v>25</v>
      </c>
      <c r="AE2610" s="14" t="s">
        <v>31856</v>
      </c>
    </row>
    <row r="2611" spans="1:31" ht="15.75" customHeight="1" x14ac:dyDescent="0.15">
      <c r="A2611" s="9" t="s">
        <v>12408</v>
      </c>
      <c r="B2611" s="7" t="s">
        <v>31857</v>
      </c>
      <c r="C2611" s="7" t="s">
        <v>31858</v>
      </c>
      <c r="D2611" s="7" t="s">
        <v>25</v>
      </c>
      <c r="E2611" s="7" t="s">
        <v>25</v>
      </c>
      <c r="F2611" s="7" t="s">
        <v>31859</v>
      </c>
      <c r="G2611" s="7" t="s">
        <v>31860</v>
      </c>
      <c r="H2611" s="7" t="s">
        <v>631</v>
      </c>
      <c r="I2611" s="31" t="s">
        <v>632</v>
      </c>
      <c r="J2611" s="7" t="s">
        <v>633</v>
      </c>
      <c r="K2611" s="7" t="s">
        <v>25</v>
      </c>
      <c r="L2611" s="9" t="s">
        <v>4912</v>
      </c>
      <c r="M2611" s="9" t="s">
        <v>28</v>
      </c>
      <c r="N2611" s="7" t="s">
        <v>25</v>
      </c>
      <c r="O2611" s="7" t="s">
        <v>25</v>
      </c>
      <c r="P2611" s="7" t="s">
        <v>31861</v>
      </c>
      <c r="Q2611" s="7" t="s">
        <v>420</v>
      </c>
      <c r="R2611" s="31" t="s">
        <v>87</v>
      </c>
      <c r="S2611" s="7" t="s">
        <v>31862</v>
      </c>
      <c r="T2611" s="7" t="s">
        <v>25</v>
      </c>
      <c r="U2611" s="7" t="s">
        <v>31863</v>
      </c>
      <c r="V2611" s="7" t="s">
        <v>31864</v>
      </c>
      <c r="W2611" s="7" t="s">
        <v>31865</v>
      </c>
      <c r="X2611" s="7" t="s">
        <v>31866</v>
      </c>
      <c r="Y2611" s="31" t="s">
        <v>31867</v>
      </c>
      <c r="Z2611" s="7" t="s">
        <v>25</v>
      </c>
      <c r="AA2611" s="7" t="s">
        <v>25</v>
      </c>
      <c r="AB2611" s="9" t="s">
        <v>93</v>
      </c>
      <c r="AC2611" s="16" t="s">
        <v>998</v>
      </c>
      <c r="AD2611" s="14" t="s">
        <v>31868</v>
      </c>
      <c r="AE2611" s="14" t="s">
        <v>31869</v>
      </c>
    </row>
    <row r="2612" spans="1:31" ht="15.75" customHeight="1" x14ac:dyDescent="0.15">
      <c r="A2612" s="9" t="s">
        <v>12408</v>
      </c>
      <c r="B2612" s="7" t="s">
        <v>31870</v>
      </c>
      <c r="C2612" s="7" t="s">
        <v>31871</v>
      </c>
      <c r="D2612" s="7" t="s">
        <v>25</v>
      </c>
      <c r="E2612" s="7" t="s">
        <v>25</v>
      </c>
      <c r="F2612" s="7" t="s">
        <v>31872</v>
      </c>
      <c r="G2612" s="7" t="s">
        <v>31873</v>
      </c>
      <c r="H2612" s="7" t="s">
        <v>667</v>
      </c>
      <c r="I2612" s="31" t="s">
        <v>668</v>
      </c>
      <c r="J2612" s="7" t="s">
        <v>25</v>
      </c>
      <c r="K2612" s="7" t="s">
        <v>25</v>
      </c>
      <c r="L2612" s="9" t="s">
        <v>228</v>
      </c>
      <c r="M2612" s="9" t="s">
        <v>28</v>
      </c>
      <c r="N2612" s="7" t="s">
        <v>25</v>
      </c>
      <c r="O2612" s="7" t="s">
        <v>25</v>
      </c>
      <c r="P2612" s="7" t="s">
        <v>25</v>
      </c>
      <c r="Q2612" s="7" t="s">
        <v>108</v>
      </c>
      <c r="R2612" s="31" t="s">
        <v>109</v>
      </c>
      <c r="S2612" s="7" t="s">
        <v>31874</v>
      </c>
      <c r="T2612" s="7" t="s">
        <v>25</v>
      </c>
      <c r="U2612" s="7" t="s">
        <v>31875</v>
      </c>
      <c r="V2612" s="7" t="s">
        <v>31876</v>
      </c>
      <c r="W2612" s="7" t="s">
        <v>31877</v>
      </c>
      <c r="X2612" s="7" t="s">
        <v>31878</v>
      </c>
      <c r="Y2612" s="31" t="s">
        <v>31879</v>
      </c>
      <c r="Z2612" s="7" t="s">
        <v>25</v>
      </c>
      <c r="AA2612" s="7" t="s">
        <v>25</v>
      </c>
      <c r="AB2612" s="9" t="s">
        <v>93</v>
      </c>
      <c r="AC2612" s="12" t="s">
        <v>25</v>
      </c>
      <c r="AD2612" s="14" t="s">
        <v>25</v>
      </c>
      <c r="AE2612" s="14" t="s">
        <v>31880</v>
      </c>
    </row>
    <row r="2613" spans="1:31" ht="15.75" customHeight="1" x14ac:dyDescent="0.15">
      <c r="A2613" s="9" t="s">
        <v>12408</v>
      </c>
      <c r="B2613" s="7" t="s">
        <v>31881</v>
      </c>
      <c r="C2613" s="7" t="s">
        <v>31882</v>
      </c>
      <c r="D2613" s="9" t="s">
        <v>31883</v>
      </c>
      <c r="E2613" s="7" t="s">
        <v>25</v>
      </c>
      <c r="F2613" s="7" t="s">
        <v>31884</v>
      </c>
      <c r="G2613" s="7" t="s">
        <v>25</v>
      </c>
      <c r="H2613" s="7" t="s">
        <v>7228</v>
      </c>
      <c r="I2613" s="31" t="s">
        <v>7229</v>
      </c>
      <c r="J2613" s="7" t="s">
        <v>25</v>
      </c>
      <c r="K2613" s="7" t="s">
        <v>25</v>
      </c>
      <c r="L2613" s="9" t="s">
        <v>1644</v>
      </c>
      <c r="M2613" s="9" t="s">
        <v>28</v>
      </c>
      <c r="N2613" s="7" t="s">
        <v>25</v>
      </c>
      <c r="O2613" s="7" t="s">
        <v>25</v>
      </c>
      <c r="P2613" s="7" t="s">
        <v>25</v>
      </c>
      <c r="Q2613" s="7" t="s">
        <v>2874</v>
      </c>
      <c r="R2613" s="31" t="s">
        <v>87</v>
      </c>
      <c r="S2613" s="7" t="s">
        <v>31885</v>
      </c>
      <c r="T2613" s="7" t="s">
        <v>25</v>
      </c>
      <c r="U2613" s="7" t="s">
        <v>31886</v>
      </c>
      <c r="V2613" s="7" t="s">
        <v>4169</v>
      </c>
      <c r="W2613" s="7" t="s">
        <v>4170</v>
      </c>
      <c r="X2613" s="7" t="s">
        <v>11978</v>
      </c>
      <c r="Y2613" s="31" t="s">
        <v>1405</v>
      </c>
      <c r="Z2613" s="7" t="s">
        <v>25</v>
      </c>
      <c r="AA2613" s="7" t="s">
        <v>25</v>
      </c>
      <c r="AB2613" s="9" t="s">
        <v>93</v>
      </c>
      <c r="AC2613" s="16" t="s">
        <v>7903</v>
      </c>
      <c r="AD2613" s="14" t="s">
        <v>31887</v>
      </c>
      <c r="AE2613" s="14" t="s">
        <v>31888</v>
      </c>
    </row>
    <row r="2614" spans="1:31" ht="15.75" customHeight="1" x14ac:dyDescent="0.15">
      <c r="A2614" s="9" t="s">
        <v>12408</v>
      </c>
      <c r="B2614" s="7" t="s">
        <v>31889</v>
      </c>
      <c r="C2614" s="7" t="s">
        <v>31890</v>
      </c>
      <c r="D2614" s="9" t="s">
        <v>31891</v>
      </c>
      <c r="E2614" s="7" t="s">
        <v>25</v>
      </c>
      <c r="F2614" s="7" t="s">
        <v>31892</v>
      </c>
      <c r="G2614" s="7" t="s">
        <v>25</v>
      </c>
      <c r="H2614" s="7" t="s">
        <v>7323</v>
      </c>
      <c r="I2614" s="31" t="s">
        <v>7324</v>
      </c>
      <c r="J2614" s="7" t="s">
        <v>514</v>
      </c>
      <c r="K2614" s="7" t="s">
        <v>25</v>
      </c>
      <c r="L2614" s="9" t="s">
        <v>142</v>
      </c>
      <c r="M2614" s="9" t="s">
        <v>28</v>
      </c>
      <c r="N2614" s="9" t="s">
        <v>5568</v>
      </c>
      <c r="O2614" s="9" t="s">
        <v>998</v>
      </c>
      <c r="P2614" s="7" t="s">
        <v>31893</v>
      </c>
      <c r="Q2614" s="7" t="s">
        <v>86</v>
      </c>
      <c r="R2614" s="31" t="s">
        <v>87</v>
      </c>
      <c r="S2614" s="7" t="s">
        <v>31894</v>
      </c>
      <c r="T2614" s="7" t="s">
        <v>25</v>
      </c>
      <c r="U2614" s="7" t="s">
        <v>31895</v>
      </c>
      <c r="V2614" s="7" t="s">
        <v>18254</v>
      </c>
      <c r="W2614" s="7" t="s">
        <v>18255</v>
      </c>
      <c r="X2614" s="7" t="s">
        <v>18256</v>
      </c>
      <c r="Y2614" s="31" t="s">
        <v>478</v>
      </c>
      <c r="Z2614" s="7" t="s">
        <v>25</v>
      </c>
      <c r="AA2614" s="7" t="s">
        <v>25</v>
      </c>
      <c r="AB2614" s="9" t="s">
        <v>93</v>
      </c>
      <c r="AC2614" s="16" t="s">
        <v>427</v>
      </c>
      <c r="AD2614" s="14" t="s">
        <v>25</v>
      </c>
      <c r="AE2614" s="14" t="s">
        <v>31896</v>
      </c>
    </row>
    <row r="2615" spans="1:31" ht="15.75" customHeight="1" x14ac:dyDescent="0.15">
      <c r="A2615" s="9" t="s">
        <v>12408</v>
      </c>
      <c r="B2615" s="7" t="s">
        <v>31897</v>
      </c>
      <c r="C2615" s="7" t="s">
        <v>31898</v>
      </c>
      <c r="D2615" s="7" t="s">
        <v>25</v>
      </c>
      <c r="E2615" s="7" t="s">
        <v>25</v>
      </c>
      <c r="F2615" s="7" t="s">
        <v>31899</v>
      </c>
      <c r="G2615" s="7" t="s">
        <v>31900</v>
      </c>
      <c r="H2615" s="7" t="s">
        <v>631</v>
      </c>
      <c r="I2615" s="31" t="s">
        <v>632</v>
      </c>
      <c r="J2615" s="7" t="s">
        <v>633</v>
      </c>
      <c r="K2615" s="7" t="s">
        <v>25</v>
      </c>
      <c r="L2615" s="9" t="s">
        <v>11952</v>
      </c>
      <c r="M2615" s="9" t="s">
        <v>28</v>
      </c>
      <c r="N2615" s="7" t="s">
        <v>25</v>
      </c>
      <c r="O2615" s="7" t="s">
        <v>25</v>
      </c>
      <c r="P2615" s="7" t="s">
        <v>31901</v>
      </c>
      <c r="Q2615" s="7" t="s">
        <v>420</v>
      </c>
      <c r="R2615" s="31" t="s">
        <v>87</v>
      </c>
      <c r="S2615" s="7" t="s">
        <v>31902</v>
      </c>
      <c r="T2615" s="7" t="s">
        <v>25</v>
      </c>
      <c r="U2615" s="7" t="s">
        <v>31903</v>
      </c>
      <c r="V2615" s="7" t="s">
        <v>31904</v>
      </c>
      <c r="W2615" s="7" t="s">
        <v>31905</v>
      </c>
      <c r="X2615" s="7" t="s">
        <v>6014</v>
      </c>
      <c r="Y2615" s="31" t="s">
        <v>274</v>
      </c>
      <c r="Z2615" s="7" t="s">
        <v>25</v>
      </c>
      <c r="AA2615" s="7" t="s">
        <v>25</v>
      </c>
      <c r="AB2615" s="9" t="s">
        <v>152</v>
      </c>
      <c r="AC2615" s="16" t="s">
        <v>1530</v>
      </c>
      <c r="AD2615" s="14" t="s">
        <v>31906</v>
      </c>
      <c r="AE2615" s="14" t="s">
        <v>31907</v>
      </c>
    </row>
    <row r="2616" spans="1:31" ht="15.75" customHeight="1" x14ac:dyDescent="0.15">
      <c r="A2616" s="9" t="s">
        <v>12408</v>
      </c>
      <c r="B2616" s="7" t="s">
        <v>31908</v>
      </c>
      <c r="C2616" s="7" t="s">
        <v>31909</v>
      </c>
      <c r="D2616" s="7" t="s">
        <v>25</v>
      </c>
      <c r="E2616" s="7" t="s">
        <v>25</v>
      </c>
      <c r="F2616" s="7" t="s">
        <v>31910</v>
      </c>
      <c r="G2616" s="7" t="s">
        <v>31911</v>
      </c>
      <c r="H2616" s="7" t="s">
        <v>631</v>
      </c>
      <c r="I2616" s="31" t="s">
        <v>632</v>
      </c>
      <c r="J2616" s="7" t="s">
        <v>633</v>
      </c>
      <c r="K2616" s="7" t="s">
        <v>25</v>
      </c>
      <c r="L2616" s="9" t="s">
        <v>11952</v>
      </c>
      <c r="M2616" s="9" t="s">
        <v>28</v>
      </c>
      <c r="N2616" s="7" t="s">
        <v>25</v>
      </c>
      <c r="O2616" s="7" t="s">
        <v>25</v>
      </c>
      <c r="P2616" s="7" t="s">
        <v>31912</v>
      </c>
      <c r="Q2616" s="7" t="s">
        <v>2811</v>
      </c>
      <c r="R2616" s="31" t="s">
        <v>87</v>
      </c>
      <c r="S2616" s="7" t="s">
        <v>31913</v>
      </c>
      <c r="T2616" s="7" t="s">
        <v>25</v>
      </c>
      <c r="U2616" s="7" t="s">
        <v>31914</v>
      </c>
      <c r="V2616" s="7" t="s">
        <v>31915</v>
      </c>
      <c r="W2616" s="7" t="s">
        <v>31916</v>
      </c>
      <c r="X2616" s="7" t="s">
        <v>31917</v>
      </c>
      <c r="Y2616" s="31" t="s">
        <v>399</v>
      </c>
      <c r="Z2616" s="7" t="s">
        <v>25</v>
      </c>
      <c r="AA2616" s="7" t="s">
        <v>25</v>
      </c>
      <c r="AB2616" s="9" t="s">
        <v>93</v>
      </c>
      <c r="AC2616" s="16" t="s">
        <v>769</v>
      </c>
      <c r="AD2616" s="14" t="s">
        <v>31918</v>
      </c>
      <c r="AE2616" s="14" t="s">
        <v>31919</v>
      </c>
    </row>
    <row r="2617" spans="1:31" ht="15.75" customHeight="1" x14ac:dyDescent="0.15">
      <c r="A2617" s="9" t="s">
        <v>12408</v>
      </c>
      <c r="B2617" s="7" t="s">
        <v>31920</v>
      </c>
      <c r="C2617" s="7" t="s">
        <v>31921</v>
      </c>
      <c r="D2617" s="7" t="s">
        <v>25</v>
      </c>
      <c r="E2617" s="7" t="s">
        <v>25</v>
      </c>
      <c r="F2617" s="7" t="s">
        <v>31922</v>
      </c>
      <c r="G2617" s="7" t="s">
        <v>31923</v>
      </c>
      <c r="H2617" s="7" t="s">
        <v>31924</v>
      </c>
      <c r="I2617" s="31" t="s">
        <v>31925</v>
      </c>
      <c r="J2617" s="7" t="s">
        <v>696</v>
      </c>
      <c r="K2617" s="7" t="s">
        <v>25</v>
      </c>
      <c r="L2617" s="9" t="s">
        <v>2624</v>
      </c>
      <c r="M2617" s="9" t="s">
        <v>28</v>
      </c>
      <c r="N2617" s="7" t="s">
        <v>25</v>
      </c>
      <c r="O2617" s="7" t="s">
        <v>25</v>
      </c>
      <c r="P2617" s="7" t="s">
        <v>25</v>
      </c>
      <c r="Q2617" s="7" t="s">
        <v>2874</v>
      </c>
      <c r="R2617" s="31" t="s">
        <v>87</v>
      </c>
      <c r="S2617" s="7" t="s">
        <v>31926</v>
      </c>
      <c r="T2617" s="7" t="s">
        <v>25</v>
      </c>
      <c r="U2617" s="7" t="s">
        <v>31927</v>
      </c>
      <c r="V2617" s="7" t="s">
        <v>637</v>
      </c>
      <c r="W2617" s="7" t="s">
        <v>638</v>
      </c>
      <c r="X2617" s="7" t="s">
        <v>639</v>
      </c>
      <c r="Y2617" s="31" t="s">
        <v>221</v>
      </c>
      <c r="Z2617" s="7" t="s">
        <v>25</v>
      </c>
      <c r="AA2617" s="7" t="s">
        <v>25</v>
      </c>
      <c r="AB2617" s="9" t="s">
        <v>93</v>
      </c>
      <c r="AC2617" s="16" t="s">
        <v>2463</v>
      </c>
      <c r="AD2617" s="14" t="s">
        <v>31928</v>
      </c>
      <c r="AE2617" s="14" t="s">
        <v>31929</v>
      </c>
    </row>
    <row r="2618" spans="1:31" ht="15.75" customHeight="1" x14ac:dyDescent="0.15">
      <c r="A2618" s="9" t="s">
        <v>12408</v>
      </c>
      <c r="B2618" s="7" t="s">
        <v>31930</v>
      </c>
      <c r="C2618" s="7" t="s">
        <v>31931</v>
      </c>
      <c r="D2618" s="9" t="s">
        <v>31932</v>
      </c>
      <c r="E2618" s="7" t="s">
        <v>25</v>
      </c>
      <c r="F2618" s="7" t="s">
        <v>31933</v>
      </c>
      <c r="G2618" s="7" t="s">
        <v>31934</v>
      </c>
      <c r="H2618" s="7" t="s">
        <v>5407</v>
      </c>
      <c r="I2618" s="31" t="s">
        <v>5408</v>
      </c>
      <c r="J2618" s="7" t="s">
        <v>5409</v>
      </c>
      <c r="K2618" s="7" t="s">
        <v>31935</v>
      </c>
      <c r="L2618" s="9" t="s">
        <v>11952</v>
      </c>
      <c r="M2618" s="9" t="s">
        <v>28</v>
      </c>
      <c r="N2618" s="9" t="s">
        <v>11630</v>
      </c>
      <c r="O2618" s="9" t="s">
        <v>2142</v>
      </c>
      <c r="P2618" s="7" t="s">
        <v>31936</v>
      </c>
      <c r="Q2618" s="7" t="s">
        <v>420</v>
      </c>
      <c r="R2618" s="31" t="s">
        <v>87</v>
      </c>
      <c r="S2618" s="7" t="s">
        <v>11632</v>
      </c>
      <c r="T2618" s="7" t="s">
        <v>25</v>
      </c>
      <c r="U2618" s="7" t="s">
        <v>11633</v>
      </c>
      <c r="V2618" s="7" t="s">
        <v>25</v>
      </c>
      <c r="W2618" s="7" t="s">
        <v>25</v>
      </c>
      <c r="X2618" s="7" t="s">
        <v>25</v>
      </c>
      <c r="Y2618" s="31" t="s">
        <v>25</v>
      </c>
      <c r="Z2618" s="7" t="s">
        <v>25</v>
      </c>
      <c r="AA2618" s="7" t="s">
        <v>25</v>
      </c>
      <c r="AB2618" s="9" t="s">
        <v>93</v>
      </c>
      <c r="AC2618" s="16" t="s">
        <v>4937</v>
      </c>
      <c r="AD2618" s="14" t="s">
        <v>31937</v>
      </c>
      <c r="AE2618" s="14" t="s">
        <v>31938</v>
      </c>
    </row>
    <row r="2619" spans="1:31" ht="15.75" customHeight="1" x14ac:dyDescent="0.15">
      <c r="A2619" s="9" t="s">
        <v>12408</v>
      </c>
      <c r="B2619" s="7" t="s">
        <v>31939</v>
      </c>
      <c r="C2619" s="7" t="s">
        <v>31940</v>
      </c>
      <c r="D2619" s="7" t="s">
        <v>25</v>
      </c>
      <c r="E2619" s="7" t="s">
        <v>25</v>
      </c>
      <c r="F2619" s="7" t="s">
        <v>31941</v>
      </c>
      <c r="G2619" s="7" t="s">
        <v>31942</v>
      </c>
      <c r="H2619" s="7" t="s">
        <v>31943</v>
      </c>
      <c r="I2619" s="31" t="s">
        <v>31944</v>
      </c>
      <c r="J2619" s="7" t="s">
        <v>25</v>
      </c>
      <c r="K2619" s="7" t="s">
        <v>25</v>
      </c>
      <c r="L2619" s="9" t="s">
        <v>142</v>
      </c>
      <c r="M2619" s="9" t="s">
        <v>28</v>
      </c>
      <c r="N2619" s="7" t="s">
        <v>25</v>
      </c>
      <c r="O2619" s="7" t="s">
        <v>25</v>
      </c>
      <c r="P2619" s="7" t="s">
        <v>25</v>
      </c>
      <c r="Q2619" s="7" t="s">
        <v>420</v>
      </c>
      <c r="R2619" s="31" t="s">
        <v>87</v>
      </c>
      <c r="S2619" s="7" t="s">
        <v>31945</v>
      </c>
      <c r="T2619" s="7" t="s">
        <v>25</v>
      </c>
      <c r="U2619" s="7" t="s">
        <v>31946</v>
      </c>
      <c r="V2619" s="7" t="s">
        <v>31947</v>
      </c>
      <c r="W2619" s="7" t="s">
        <v>31948</v>
      </c>
      <c r="X2619" s="7" t="s">
        <v>31949</v>
      </c>
      <c r="Y2619" s="31" t="s">
        <v>151</v>
      </c>
      <c r="Z2619" s="7" t="s">
        <v>25</v>
      </c>
      <c r="AA2619" s="7" t="s">
        <v>25</v>
      </c>
      <c r="AB2619" s="9" t="s">
        <v>93</v>
      </c>
      <c r="AC2619" s="16" t="s">
        <v>152</v>
      </c>
      <c r="AD2619" s="14" t="s">
        <v>31950</v>
      </c>
      <c r="AE2619" s="14" t="s">
        <v>31951</v>
      </c>
    </row>
    <row r="2620" spans="1:31" ht="15.75" customHeight="1" x14ac:dyDescent="0.15">
      <c r="A2620" s="9" t="s">
        <v>12408</v>
      </c>
      <c r="B2620" s="7" t="s">
        <v>31952</v>
      </c>
      <c r="C2620" s="7" t="s">
        <v>31953</v>
      </c>
      <c r="D2620" s="7" t="s">
        <v>25</v>
      </c>
      <c r="E2620" s="7" t="s">
        <v>25</v>
      </c>
      <c r="F2620" s="7" t="s">
        <v>31954</v>
      </c>
      <c r="G2620" s="7" t="s">
        <v>25</v>
      </c>
      <c r="H2620" s="7" t="s">
        <v>25</v>
      </c>
      <c r="I2620" s="31" t="s">
        <v>25</v>
      </c>
      <c r="J2620" s="7" t="s">
        <v>649</v>
      </c>
      <c r="K2620" s="7" t="s">
        <v>25</v>
      </c>
      <c r="L2620" s="9" t="s">
        <v>669</v>
      </c>
      <c r="M2620" s="9" t="s">
        <v>28</v>
      </c>
      <c r="N2620" s="7" t="s">
        <v>25</v>
      </c>
      <c r="O2620" s="7" t="s">
        <v>25</v>
      </c>
      <c r="P2620" s="7" t="s">
        <v>25</v>
      </c>
      <c r="Q2620" s="7" t="s">
        <v>86</v>
      </c>
      <c r="R2620" s="31" t="s">
        <v>4953</v>
      </c>
      <c r="S2620" s="7" t="s">
        <v>25</v>
      </c>
      <c r="T2620" s="7" t="s">
        <v>25</v>
      </c>
      <c r="U2620" s="7" t="s">
        <v>25</v>
      </c>
      <c r="V2620" s="7" t="s">
        <v>25</v>
      </c>
      <c r="W2620" s="7" t="s">
        <v>25</v>
      </c>
      <c r="X2620" s="7" t="s">
        <v>25</v>
      </c>
      <c r="Y2620" s="31" t="s">
        <v>25</v>
      </c>
      <c r="Z2620" s="7" t="s">
        <v>25</v>
      </c>
      <c r="AA2620" s="7" t="s">
        <v>25</v>
      </c>
      <c r="AB2620" s="9" t="s">
        <v>93</v>
      </c>
      <c r="AC2620" s="16" t="s">
        <v>152</v>
      </c>
      <c r="AD2620" s="14" t="s">
        <v>25</v>
      </c>
      <c r="AE2620" s="14" t="s">
        <v>31955</v>
      </c>
    </row>
    <row r="2621" spans="1:31" ht="15.75" customHeight="1" x14ac:dyDescent="0.15">
      <c r="A2621" s="9" t="s">
        <v>12408</v>
      </c>
      <c r="B2621" s="7" t="s">
        <v>31956</v>
      </c>
      <c r="C2621" s="7" t="s">
        <v>31957</v>
      </c>
      <c r="D2621" s="7" t="s">
        <v>25</v>
      </c>
      <c r="E2621" s="7" t="s">
        <v>25</v>
      </c>
      <c r="F2621" s="7" t="s">
        <v>31958</v>
      </c>
      <c r="G2621" s="7" t="s">
        <v>25</v>
      </c>
      <c r="H2621" s="7" t="s">
        <v>25</v>
      </c>
      <c r="I2621" s="31" t="s">
        <v>25</v>
      </c>
      <c r="J2621" s="7" t="s">
        <v>649</v>
      </c>
      <c r="K2621" s="7" t="s">
        <v>25</v>
      </c>
      <c r="L2621" s="9" t="s">
        <v>669</v>
      </c>
      <c r="M2621" s="9" t="s">
        <v>28</v>
      </c>
      <c r="N2621" s="9" t="s">
        <v>31959</v>
      </c>
      <c r="O2621" s="7" t="s">
        <v>25</v>
      </c>
      <c r="P2621" s="7" t="s">
        <v>25</v>
      </c>
      <c r="Q2621" s="7" t="s">
        <v>86</v>
      </c>
      <c r="R2621" s="31" t="s">
        <v>4953</v>
      </c>
      <c r="S2621" s="7" t="s">
        <v>25</v>
      </c>
      <c r="T2621" s="7" t="s">
        <v>25</v>
      </c>
      <c r="U2621" s="7" t="s">
        <v>25</v>
      </c>
      <c r="V2621" s="7" t="s">
        <v>25</v>
      </c>
      <c r="W2621" s="7" t="s">
        <v>25</v>
      </c>
      <c r="X2621" s="7" t="s">
        <v>25</v>
      </c>
      <c r="Y2621" s="31" t="s">
        <v>25</v>
      </c>
      <c r="Z2621" s="7" t="s">
        <v>25</v>
      </c>
      <c r="AA2621" s="7" t="s">
        <v>25</v>
      </c>
      <c r="AB2621" s="9" t="s">
        <v>93</v>
      </c>
      <c r="AC2621" s="16" t="s">
        <v>152</v>
      </c>
      <c r="AD2621" s="14" t="s">
        <v>25</v>
      </c>
      <c r="AE2621" s="14" t="s">
        <v>31960</v>
      </c>
    </row>
    <row r="2622" spans="1:31" ht="15.75" customHeight="1" x14ac:dyDescent="0.15">
      <c r="A2622" s="9" t="s">
        <v>12408</v>
      </c>
      <c r="B2622" s="7" t="s">
        <v>31961</v>
      </c>
      <c r="C2622" s="7" t="s">
        <v>31962</v>
      </c>
      <c r="D2622" s="9" t="s">
        <v>31963</v>
      </c>
      <c r="E2622" s="7" t="s">
        <v>25</v>
      </c>
      <c r="F2622" s="7" t="s">
        <v>31964</v>
      </c>
      <c r="G2622" s="7" t="s">
        <v>31965</v>
      </c>
      <c r="H2622" s="7" t="s">
        <v>28393</v>
      </c>
      <c r="I2622" s="31" t="s">
        <v>28394</v>
      </c>
      <c r="J2622" s="7" t="s">
        <v>514</v>
      </c>
      <c r="K2622" s="7" t="s">
        <v>25</v>
      </c>
      <c r="L2622" s="9" t="s">
        <v>228</v>
      </c>
      <c r="M2622" s="9" t="s">
        <v>28</v>
      </c>
      <c r="N2622" s="7" t="s">
        <v>25</v>
      </c>
      <c r="O2622" s="7" t="s">
        <v>25</v>
      </c>
      <c r="P2622" s="9" t="s">
        <v>31966</v>
      </c>
      <c r="Q2622" s="7" t="s">
        <v>420</v>
      </c>
      <c r="R2622" s="31" t="s">
        <v>87</v>
      </c>
      <c r="S2622" s="7" t="s">
        <v>31967</v>
      </c>
      <c r="T2622" s="7" t="s">
        <v>31968</v>
      </c>
      <c r="U2622" s="7" t="s">
        <v>31969</v>
      </c>
      <c r="V2622" s="7" t="s">
        <v>31970</v>
      </c>
      <c r="W2622" s="7" t="s">
        <v>31971</v>
      </c>
      <c r="X2622" s="7" t="s">
        <v>31972</v>
      </c>
      <c r="Y2622" s="31" t="s">
        <v>501</v>
      </c>
      <c r="Z2622" s="7" t="s">
        <v>1334</v>
      </c>
      <c r="AA2622" s="7" t="s">
        <v>31973</v>
      </c>
      <c r="AB2622" s="9" t="s">
        <v>419</v>
      </c>
      <c r="AC2622" s="16" t="s">
        <v>30936</v>
      </c>
      <c r="AD2622" s="14" t="s">
        <v>31974</v>
      </c>
      <c r="AE2622" s="14" t="s">
        <v>31975</v>
      </c>
    </row>
    <row r="2623" spans="1:31" ht="15.75" customHeight="1" x14ac:dyDescent="0.15">
      <c r="A2623" s="9" t="s">
        <v>12408</v>
      </c>
      <c r="B2623" s="7" t="s">
        <v>31976</v>
      </c>
      <c r="C2623" s="7" t="s">
        <v>31977</v>
      </c>
      <c r="D2623" s="9" t="s">
        <v>31978</v>
      </c>
      <c r="E2623" s="7" t="s">
        <v>25</v>
      </c>
      <c r="F2623" s="7" t="s">
        <v>31979</v>
      </c>
      <c r="G2623" s="7" t="s">
        <v>25</v>
      </c>
      <c r="H2623" s="7" t="s">
        <v>4001</v>
      </c>
      <c r="I2623" s="31" t="s">
        <v>4002</v>
      </c>
      <c r="J2623" s="7" t="s">
        <v>514</v>
      </c>
      <c r="K2623" s="7" t="s">
        <v>25</v>
      </c>
      <c r="L2623" s="9" t="s">
        <v>142</v>
      </c>
      <c r="M2623" s="9" t="s">
        <v>28</v>
      </c>
      <c r="N2623" s="9" t="s">
        <v>7015</v>
      </c>
      <c r="O2623" s="9" t="s">
        <v>18231</v>
      </c>
      <c r="P2623" s="7" t="s">
        <v>31980</v>
      </c>
      <c r="Q2623" s="7" t="s">
        <v>420</v>
      </c>
      <c r="R2623" s="31" t="s">
        <v>87</v>
      </c>
      <c r="S2623" s="7" t="s">
        <v>31981</v>
      </c>
      <c r="T2623" s="7" t="s">
        <v>25</v>
      </c>
      <c r="U2623" s="7" t="s">
        <v>31982</v>
      </c>
      <c r="V2623" s="7" t="s">
        <v>31983</v>
      </c>
      <c r="W2623" s="7" t="s">
        <v>31984</v>
      </c>
      <c r="X2623" s="7" t="s">
        <v>31985</v>
      </c>
      <c r="Y2623" s="31" t="s">
        <v>31986</v>
      </c>
      <c r="Z2623" s="7" t="s">
        <v>25</v>
      </c>
      <c r="AA2623" s="7" t="s">
        <v>25</v>
      </c>
      <c r="AB2623" s="9" t="s">
        <v>2463</v>
      </c>
      <c r="AC2623" s="16" t="s">
        <v>907</v>
      </c>
      <c r="AD2623" s="14" t="s">
        <v>31987</v>
      </c>
      <c r="AE2623" s="14" t="s">
        <v>31988</v>
      </c>
    </row>
    <row r="2624" spans="1:31" ht="15.75" customHeight="1" x14ac:dyDescent="0.15">
      <c r="A2624" s="9" t="s">
        <v>12408</v>
      </c>
      <c r="B2624" s="7" t="s">
        <v>31989</v>
      </c>
      <c r="C2624" s="7" t="s">
        <v>31990</v>
      </c>
      <c r="D2624" s="7" t="s">
        <v>25</v>
      </c>
      <c r="E2624" s="7" t="s">
        <v>25</v>
      </c>
      <c r="F2624" s="7" t="s">
        <v>31991</v>
      </c>
      <c r="G2624" s="7" t="s">
        <v>31992</v>
      </c>
      <c r="H2624" s="7" t="s">
        <v>667</v>
      </c>
      <c r="I2624" s="31" t="s">
        <v>668</v>
      </c>
      <c r="J2624" s="7" t="s">
        <v>514</v>
      </c>
      <c r="K2624" s="7" t="s">
        <v>25</v>
      </c>
      <c r="L2624" s="9" t="s">
        <v>669</v>
      </c>
      <c r="M2624" s="9" t="s">
        <v>28</v>
      </c>
      <c r="N2624" s="7" t="s">
        <v>25</v>
      </c>
      <c r="O2624" s="7" t="s">
        <v>25</v>
      </c>
      <c r="P2624" s="7" t="s">
        <v>25</v>
      </c>
      <c r="Q2624" s="7" t="s">
        <v>108</v>
      </c>
      <c r="R2624" s="31" t="s">
        <v>109</v>
      </c>
      <c r="S2624" s="7" t="s">
        <v>31993</v>
      </c>
      <c r="T2624" s="7" t="s">
        <v>25</v>
      </c>
      <c r="U2624" s="7" t="s">
        <v>31994</v>
      </c>
      <c r="V2624" s="7" t="s">
        <v>16179</v>
      </c>
      <c r="W2624" s="7" t="s">
        <v>16180</v>
      </c>
      <c r="X2624" s="7" t="s">
        <v>16181</v>
      </c>
      <c r="Y2624" s="31" t="s">
        <v>426</v>
      </c>
      <c r="Z2624" s="7" t="s">
        <v>25</v>
      </c>
      <c r="AA2624" s="7" t="s">
        <v>25</v>
      </c>
      <c r="AB2624" s="9" t="s">
        <v>93</v>
      </c>
      <c r="AC2624" s="16" t="s">
        <v>3722</v>
      </c>
      <c r="AD2624" s="14" t="s">
        <v>25</v>
      </c>
      <c r="AE2624" s="14" t="s">
        <v>31995</v>
      </c>
    </row>
    <row r="2625" spans="1:31" ht="15.75" customHeight="1" x14ac:dyDescent="0.15">
      <c r="A2625" s="9" t="s">
        <v>12408</v>
      </c>
      <c r="B2625" s="7" t="s">
        <v>31996</v>
      </c>
      <c r="C2625" s="7" t="s">
        <v>31997</v>
      </c>
      <c r="D2625" s="7" t="s">
        <v>25</v>
      </c>
      <c r="E2625" s="7" t="s">
        <v>25</v>
      </c>
      <c r="F2625" s="7" t="s">
        <v>31998</v>
      </c>
      <c r="G2625" s="7" t="s">
        <v>31999</v>
      </c>
      <c r="H2625" s="7" t="s">
        <v>631</v>
      </c>
      <c r="I2625" s="31" t="s">
        <v>632</v>
      </c>
      <c r="J2625" s="7" t="s">
        <v>633</v>
      </c>
      <c r="K2625" s="7" t="s">
        <v>25</v>
      </c>
      <c r="L2625" s="9" t="s">
        <v>4912</v>
      </c>
      <c r="M2625" s="9" t="s">
        <v>28</v>
      </c>
      <c r="N2625" s="7" t="s">
        <v>25</v>
      </c>
      <c r="O2625" s="7" t="s">
        <v>25</v>
      </c>
      <c r="P2625" s="7" t="s">
        <v>32000</v>
      </c>
      <c r="Q2625" s="7" t="s">
        <v>2811</v>
      </c>
      <c r="R2625" s="31" t="s">
        <v>87</v>
      </c>
      <c r="S2625" s="7" t="s">
        <v>18170</v>
      </c>
      <c r="T2625" s="7" t="s">
        <v>25</v>
      </c>
      <c r="U2625" s="7" t="s">
        <v>32001</v>
      </c>
      <c r="V2625" s="7" t="s">
        <v>32002</v>
      </c>
      <c r="W2625" s="7" t="s">
        <v>32003</v>
      </c>
      <c r="X2625" s="7" t="s">
        <v>32004</v>
      </c>
      <c r="Y2625" s="31" t="s">
        <v>32005</v>
      </c>
      <c r="Z2625" s="7" t="s">
        <v>25</v>
      </c>
      <c r="AA2625" s="7" t="s">
        <v>25</v>
      </c>
      <c r="AB2625" s="9" t="s">
        <v>152</v>
      </c>
      <c r="AC2625" s="16" t="s">
        <v>1788</v>
      </c>
      <c r="AD2625" s="14" t="s">
        <v>32006</v>
      </c>
      <c r="AE2625" s="14" t="s">
        <v>32007</v>
      </c>
    </row>
    <row r="2626" spans="1:31" ht="15.75" customHeight="1" x14ac:dyDescent="0.15">
      <c r="A2626" s="9" t="s">
        <v>12408</v>
      </c>
      <c r="B2626" s="7" t="s">
        <v>32008</v>
      </c>
      <c r="C2626" s="7" t="s">
        <v>32009</v>
      </c>
      <c r="D2626" s="9" t="s">
        <v>32010</v>
      </c>
      <c r="E2626" s="7" t="s">
        <v>25</v>
      </c>
      <c r="F2626" s="7" t="s">
        <v>32011</v>
      </c>
      <c r="G2626" s="7" t="s">
        <v>25</v>
      </c>
      <c r="H2626" s="7" t="s">
        <v>4315</v>
      </c>
      <c r="I2626" s="31" t="s">
        <v>4316</v>
      </c>
      <c r="J2626" s="7" t="s">
        <v>514</v>
      </c>
      <c r="K2626" s="7" t="s">
        <v>25</v>
      </c>
      <c r="L2626" s="9" t="s">
        <v>723</v>
      </c>
      <c r="M2626" s="9" t="s">
        <v>28</v>
      </c>
      <c r="N2626" s="9" t="s">
        <v>23866</v>
      </c>
      <c r="O2626" s="7" t="s">
        <v>25</v>
      </c>
      <c r="P2626" s="9" t="s">
        <v>32012</v>
      </c>
      <c r="Q2626" s="7" t="s">
        <v>86</v>
      </c>
      <c r="R2626" s="31" t="s">
        <v>87</v>
      </c>
      <c r="S2626" s="7" t="s">
        <v>32013</v>
      </c>
      <c r="T2626" s="7" t="s">
        <v>22565</v>
      </c>
      <c r="U2626" s="7" t="s">
        <v>32014</v>
      </c>
      <c r="V2626" s="7" t="s">
        <v>22567</v>
      </c>
      <c r="W2626" s="7" t="s">
        <v>22568</v>
      </c>
      <c r="X2626" s="7" t="s">
        <v>22569</v>
      </c>
      <c r="Y2626" s="31" t="s">
        <v>9911</v>
      </c>
      <c r="Z2626" s="7" t="s">
        <v>22570</v>
      </c>
      <c r="AA2626" s="7" t="s">
        <v>25</v>
      </c>
      <c r="AB2626" s="9" t="s">
        <v>93</v>
      </c>
      <c r="AC2626" s="16" t="s">
        <v>85</v>
      </c>
      <c r="AD2626" s="14" t="s">
        <v>25</v>
      </c>
      <c r="AE2626" s="14" t="s">
        <v>32015</v>
      </c>
    </row>
    <row r="2627" spans="1:31" ht="15.75" customHeight="1" x14ac:dyDescent="0.15">
      <c r="A2627" s="9" t="s">
        <v>12408</v>
      </c>
      <c r="B2627" s="7" t="s">
        <v>32016</v>
      </c>
      <c r="C2627" s="7" t="s">
        <v>32017</v>
      </c>
      <c r="D2627" s="9" t="s">
        <v>32018</v>
      </c>
      <c r="E2627" s="7" t="s">
        <v>25</v>
      </c>
      <c r="F2627" s="7" t="s">
        <v>32019</v>
      </c>
      <c r="G2627" s="7" t="s">
        <v>32020</v>
      </c>
      <c r="H2627" s="7" t="s">
        <v>32021</v>
      </c>
      <c r="I2627" s="31" t="s">
        <v>32022</v>
      </c>
      <c r="J2627" s="7" t="s">
        <v>514</v>
      </c>
      <c r="K2627" s="7" t="s">
        <v>25</v>
      </c>
      <c r="L2627" s="9" t="s">
        <v>723</v>
      </c>
      <c r="M2627" s="9" t="s">
        <v>28</v>
      </c>
      <c r="N2627" s="9" t="s">
        <v>5915</v>
      </c>
      <c r="O2627" s="9" t="s">
        <v>427</v>
      </c>
      <c r="P2627" s="9" t="s">
        <v>32023</v>
      </c>
      <c r="Q2627" s="7" t="s">
        <v>32024</v>
      </c>
      <c r="R2627" s="31" t="s">
        <v>87</v>
      </c>
      <c r="S2627" s="7" t="s">
        <v>32025</v>
      </c>
      <c r="T2627" s="7" t="s">
        <v>32026</v>
      </c>
      <c r="U2627" s="7" t="s">
        <v>32027</v>
      </c>
      <c r="V2627" s="7" t="s">
        <v>32028</v>
      </c>
      <c r="W2627" s="7" t="s">
        <v>32029</v>
      </c>
      <c r="X2627" s="7" t="s">
        <v>32030</v>
      </c>
      <c r="Y2627" s="31" t="s">
        <v>32031</v>
      </c>
      <c r="Z2627" s="7" t="s">
        <v>10571</v>
      </c>
      <c r="AA2627" s="7" t="s">
        <v>25</v>
      </c>
      <c r="AB2627" s="9" t="s">
        <v>93</v>
      </c>
      <c r="AC2627" s="16" t="s">
        <v>152</v>
      </c>
      <c r="AD2627" s="14" t="s">
        <v>32032</v>
      </c>
      <c r="AE2627" s="14" t="s">
        <v>32033</v>
      </c>
    </row>
    <row r="2628" spans="1:31" ht="15.75" customHeight="1" x14ac:dyDescent="0.15">
      <c r="A2628" s="9" t="s">
        <v>12408</v>
      </c>
      <c r="B2628" s="7" t="s">
        <v>32034</v>
      </c>
      <c r="C2628" s="7" t="s">
        <v>32035</v>
      </c>
      <c r="D2628" s="9" t="s">
        <v>32036</v>
      </c>
      <c r="E2628" s="7" t="s">
        <v>25</v>
      </c>
      <c r="F2628" s="7" t="s">
        <v>32037</v>
      </c>
      <c r="G2628" s="7" t="s">
        <v>32038</v>
      </c>
      <c r="H2628" s="7" t="s">
        <v>30420</v>
      </c>
      <c r="I2628" s="31" t="s">
        <v>30421</v>
      </c>
      <c r="J2628" s="7" t="s">
        <v>514</v>
      </c>
      <c r="K2628" s="7" t="s">
        <v>25</v>
      </c>
      <c r="L2628" s="9" t="s">
        <v>1348</v>
      </c>
      <c r="M2628" s="9" t="s">
        <v>28</v>
      </c>
      <c r="N2628" s="9" t="s">
        <v>30422</v>
      </c>
      <c r="O2628" s="7" t="s">
        <v>25</v>
      </c>
      <c r="P2628" s="9" t="s">
        <v>32039</v>
      </c>
      <c r="Q2628" s="7" t="s">
        <v>86</v>
      </c>
      <c r="R2628" s="31" t="s">
        <v>87</v>
      </c>
      <c r="S2628" s="7" t="s">
        <v>32040</v>
      </c>
      <c r="T2628" s="7" t="s">
        <v>32041</v>
      </c>
      <c r="U2628" s="7" t="s">
        <v>32042</v>
      </c>
      <c r="V2628" s="7" t="s">
        <v>32043</v>
      </c>
      <c r="W2628" s="7" t="s">
        <v>32044</v>
      </c>
      <c r="X2628" s="7" t="s">
        <v>32045</v>
      </c>
      <c r="Y2628" s="31" t="s">
        <v>675</v>
      </c>
      <c r="Z2628" s="7" t="s">
        <v>25</v>
      </c>
      <c r="AA2628" s="7" t="s">
        <v>25</v>
      </c>
      <c r="AB2628" s="9" t="s">
        <v>93</v>
      </c>
      <c r="AC2628" s="12" t="s">
        <v>25</v>
      </c>
      <c r="AD2628" s="14" t="s">
        <v>25</v>
      </c>
      <c r="AE2628" s="14" t="s">
        <v>32046</v>
      </c>
    </row>
    <row r="2629" spans="1:31" ht="15.75" customHeight="1" x14ac:dyDescent="0.15">
      <c r="A2629" s="9" t="s">
        <v>12408</v>
      </c>
      <c r="B2629" s="7" t="s">
        <v>32047</v>
      </c>
      <c r="C2629" s="7" t="s">
        <v>32048</v>
      </c>
      <c r="D2629" s="9" t="s">
        <v>32049</v>
      </c>
      <c r="E2629" s="7" t="s">
        <v>25</v>
      </c>
      <c r="F2629" s="7" t="s">
        <v>32050</v>
      </c>
      <c r="G2629" s="7" t="s">
        <v>25</v>
      </c>
      <c r="H2629" s="7" t="s">
        <v>4001</v>
      </c>
      <c r="I2629" s="31" t="s">
        <v>4002</v>
      </c>
      <c r="J2629" s="7" t="s">
        <v>514</v>
      </c>
      <c r="K2629" s="7" t="s">
        <v>25</v>
      </c>
      <c r="L2629" s="9" t="s">
        <v>142</v>
      </c>
      <c r="M2629" s="9" t="s">
        <v>28</v>
      </c>
      <c r="N2629" s="9" t="s">
        <v>7015</v>
      </c>
      <c r="O2629" s="9" t="s">
        <v>26336</v>
      </c>
      <c r="P2629" s="7" t="s">
        <v>32051</v>
      </c>
      <c r="Q2629" s="7" t="s">
        <v>420</v>
      </c>
      <c r="R2629" s="31" t="s">
        <v>87</v>
      </c>
      <c r="S2629" s="7" t="s">
        <v>32052</v>
      </c>
      <c r="T2629" s="7" t="s">
        <v>25</v>
      </c>
      <c r="U2629" s="7" t="s">
        <v>32053</v>
      </c>
      <c r="V2629" s="7" t="s">
        <v>10469</v>
      </c>
      <c r="W2629" s="7" t="s">
        <v>10470</v>
      </c>
      <c r="X2629" s="7" t="s">
        <v>9873</v>
      </c>
      <c r="Y2629" s="31" t="s">
        <v>6268</v>
      </c>
      <c r="Z2629" s="7" t="s">
        <v>10469</v>
      </c>
      <c r="AA2629" s="7" t="s">
        <v>25</v>
      </c>
      <c r="AB2629" s="9" t="s">
        <v>93</v>
      </c>
      <c r="AC2629" s="16" t="s">
        <v>32054</v>
      </c>
      <c r="AD2629" s="14" t="s">
        <v>32055</v>
      </c>
      <c r="AE2629" s="14" t="s">
        <v>32056</v>
      </c>
    </row>
    <row r="2630" spans="1:31" ht="15.75" customHeight="1" x14ac:dyDescent="0.15">
      <c r="A2630" s="9" t="s">
        <v>12408</v>
      </c>
      <c r="B2630" s="7" t="s">
        <v>32057</v>
      </c>
      <c r="C2630" s="7" t="s">
        <v>32058</v>
      </c>
      <c r="D2630" s="9" t="s">
        <v>32059</v>
      </c>
      <c r="E2630" s="7" t="s">
        <v>32060</v>
      </c>
      <c r="F2630" s="7" t="s">
        <v>32061</v>
      </c>
      <c r="G2630" s="7" t="s">
        <v>32062</v>
      </c>
      <c r="H2630" s="7" t="s">
        <v>32063</v>
      </c>
      <c r="I2630" s="31" t="s">
        <v>32064</v>
      </c>
      <c r="J2630" s="7" t="s">
        <v>25</v>
      </c>
      <c r="K2630" s="7" t="s">
        <v>25</v>
      </c>
      <c r="L2630" s="9" t="s">
        <v>11952</v>
      </c>
      <c r="M2630" s="9" t="s">
        <v>28</v>
      </c>
      <c r="N2630" s="9" t="s">
        <v>427</v>
      </c>
      <c r="O2630" s="7" t="s">
        <v>25</v>
      </c>
      <c r="P2630" s="9" t="s">
        <v>11376</v>
      </c>
      <c r="Q2630" s="7" t="s">
        <v>2874</v>
      </c>
      <c r="R2630" s="31" t="s">
        <v>87</v>
      </c>
      <c r="S2630" s="7" t="s">
        <v>32065</v>
      </c>
      <c r="T2630" s="7" t="s">
        <v>25</v>
      </c>
      <c r="U2630" s="7" t="s">
        <v>32066</v>
      </c>
      <c r="V2630" s="7" t="s">
        <v>32067</v>
      </c>
      <c r="W2630" s="7" t="s">
        <v>32068</v>
      </c>
      <c r="X2630" s="7" t="s">
        <v>32069</v>
      </c>
      <c r="Y2630" s="31" t="s">
        <v>151</v>
      </c>
      <c r="Z2630" s="7" t="s">
        <v>25</v>
      </c>
      <c r="AA2630" s="7" t="s">
        <v>25</v>
      </c>
      <c r="AB2630" s="9" t="s">
        <v>93</v>
      </c>
      <c r="AC2630" s="16" t="s">
        <v>2142</v>
      </c>
      <c r="AD2630" s="14" t="s">
        <v>32070</v>
      </c>
      <c r="AE2630" s="14" t="s">
        <v>32071</v>
      </c>
    </row>
    <row r="2631" spans="1:31" ht="15.75" customHeight="1" x14ac:dyDescent="0.15">
      <c r="A2631" s="9" t="s">
        <v>12408</v>
      </c>
      <c r="B2631" s="7" t="s">
        <v>32072</v>
      </c>
      <c r="C2631" s="7" t="s">
        <v>32073</v>
      </c>
      <c r="D2631" s="9" t="s">
        <v>32074</v>
      </c>
      <c r="E2631" s="7" t="s">
        <v>32075</v>
      </c>
      <c r="F2631" s="7" t="s">
        <v>32076</v>
      </c>
      <c r="G2631" s="7" t="s">
        <v>32077</v>
      </c>
      <c r="H2631" s="7" t="s">
        <v>5373</v>
      </c>
      <c r="I2631" s="31" t="s">
        <v>5374</v>
      </c>
      <c r="J2631" s="7" t="s">
        <v>3194</v>
      </c>
      <c r="K2631" s="7" t="s">
        <v>32078</v>
      </c>
      <c r="L2631" s="9" t="s">
        <v>669</v>
      </c>
      <c r="M2631" s="9" t="s">
        <v>28</v>
      </c>
      <c r="N2631" s="9" t="s">
        <v>2142</v>
      </c>
      <c r="O2631" s="9" t="s">
        <v>152</v>
      </c>
      <c r="P2631" s="7" t="s">
        <v>32079</v>
      </c>
      <c r="Q2631" s="7" t="s">
        <v>420</v>
      </c>
      <c r="R2631" s="31" t="s">
        <v>87</v>
      </c>
      <c r="S2631" s="7" t="s">
        <v>32080</v>
      </c>
      <c r="T2631" s="7" t="s">
        <v>25</v>
      </c>
      <c r="U2631" s="7" t="s">
        <v>32081</v>
      </c>
      <c r="V2631" s="7" t="s">
        <v>32082</v>
      </c>
      <c r="W2631" s="7" t="s">
        <v>32083</v>
      </c>
      <c r="X2631" s="7" t="s">
        <v>32084</v>
      </c>
      <c r="Y2631" s="31" t="s">
        <v>21695</v>
      </c>
      <c r="Z2631" s="7" t="s">
        <v>25</v>
      </c>
      <c r="AA2631" s="7" t="s">
        <v>25</v>
      </c>
      <c r="AB2631" s="9" t="s">
        <v>93</v>
      </c>
      <c r="AC2631" s="16" t="s">
        <v>152</v>
      </c>
      <c r="AD2631" s="14" t="s">
        <v>32085</v>
      </c>
      <c r="AE2631" s="14" t="s">
        <v>32086</v>
      </c>
    </row>
    <row r="2632" spans="1:31" ht="15.75" customHeight="1" x14ac:dyDescent="0.15">
      <c r="A2632" s="9" t="s">
        <v>12408</v>
      </c>
      <c r="B2632" s="7" t="s">
        <v>32087</v>
      </c>
      <c r="C2632" s="7" t="s">
        <v>32088</v>
      </c>
      <c r="D2632" s="7" t="s">
        <v>25</v>
      </c>
      <c r="E2632" s="7" t="s">
        <v>25</v>
      </c>
      <c r="F2632" s="7" t="s">
        <v>32089</v>
      </c>
      <c r="G2632" s="7" t="s">
        <v>32090</v>
      </c>
      <c r="H2632" s="7" t="s">
        <v>631</v>
      </c>
      <c r="I2632" s="31" t="s">
        <v>632</v>
      </c>
      <c r="J2632" s="7" t="s">
        <v>633</v>
      </c>
      <c r="K2632" s="7" t="s">
        <v>25</v>
      </c>
      <c r="L2632" s="9" t="s">
        <v>4912</v>
      </c>
      <c r="M2632" s="9" t="s">
        <v>28</v>
      </c>
      <c r="N2632" s="7" t="s">
        <v>25</v>
      </c>
      <c r="O2632" s="7" t="s">
        <v>25</v>
      </c>
      <c r="P2632" s="7" t="s">
        <v>32091</v>
      </c>
      <c r="Q2632" s="7" t="s">
        <v>420</v>
      </c>
      <c r="R2632" s="31" t="s">
        <v>87</v>
      </c>
      <c r="S2632" s="7" t="s">
        <v>32092</v>
      </c>
      <c r="T2632" s="7" t="s">
        <v>25</v>
      </c>
      <c r="U2632" s="7" t="s">
        <v>32093</v>
      </c>
      <c r="V2632" s="7" t="s">
        <v>32094</v>
      </c>
      <c r="W2632" s="7" t="s">
        <v>32095</v>
      </c>
      <c r="X2632" s="7" t="s">
        <v>32096</v>
      </c>
      <c r="Y2632" s="31" t="s">
        <v>257</v>
      </c>
      <c r="Z2632" s="7" t="s">
        <v>25</v>
      </c>
      <c r="AA2632" s="7" t="s">
        <v>25</v>
      </c>
      <c r="AB2632" s="9" t="s">
        <v>152</v>
      </c>
      <c r="AC2632" s="16" t="s">
        <v>418</v>
      </c>
      <c r="AD2632" s="14" t="s">
        <v>32097</v>
      </c>
      <c r="AE2632" s="14" t="s">
        <v>32098</v>
      </c>
    </row>
    <row r="2633" spans="1:31" ht="15.75" customHeight="1" x14ac:dyDescent="0.15">
      <c r="A2633" s="9" t="s">
        <v>12408</v>
      </c>
      <c r="B2633" s="7" t="s">
        <v>32099</v>
      </c>
      <c r="C2633" s="7" t="s">
        <v>32100</v>
      </c>
      <c r="D2633" s="9" t="s">
        <v>32101</v>
      </c>
      <c r="E2633" s="7" t="s">
        <v>32102</v>
      </c>
      <c r="F2633" s="7" t="s">
        <v>32103</v>
      </c>
      <c r="G2633" s="7" t="s">
        <v>32104</v>
      </c>
      <c r="H2633" s="7" t="s">
        <v>5373</v>
      </c>
      <c r="I2633" s="31" t="s">
        <v>5374</v>
      </c>
      <c r="J2633" s="7" t="s">
        <v>25</v>
      </c>
      <c r="K2633" s="7" t="s">
        <v>32105</v>
      </c>
      <c r="L2633" s="9" t="s">
        <v>4700</v>
      </c>
      <c r="M2633" s="9" t="s">
        <v>28</v>
      </c>
      <c r="N2633" s="9" t="s">
        <v>2142</v>
      </c>
      <c r="O2633" s="9" t="s">
        <v>152</v>
      </c>
      <c r="P2633" s="7" t="s">
        <v>32106</v>
      </c>
      <c r="Q2633" s="7" t="s">
        <v>420</v>
      </c>
      <c r="R2633" s="31" t="s">
        <v>87</v>
      </c>
      <c r="S2633" s="7" t="s">
        <v>32107</v>
      </c>
      <c r="T2633" s="7" t="s">
        <v>25</v>
      </c>
      <c r="U2633" s="7" t="s">
        <v>32108</v>
      </c>
      <c r="V2633" s="7" t="s">
        <v>1388</v>
      </c>
      <c r="W2633" s="7" t="s">
        <v>1389</v>
      </c>
      <c r="X2633" s="7" t="s">
        <v>286</v>
      </c>
      <c r="Y2633" s="31" t="s">
        <v>221</v>
      </c>
      <c r="Z2633" s="7" t="s">
        <v>1091</v>
      </c>
      <c r="AA2633" s="7" t="s">
        <v>32109</v>
      </c>
      <c r="AB2633" s="9" t="s">
        <v>419</v>
      </c>
      <c r="AC2633" s="16" t="s">
        <v>4922</v>
      </c>
      <c r="AD2633" s="14" t="s">
        <v>32110</v>
      </c>
      <c r="AE2633" s="14" t="s">
        <v>32111</v>
      </c>
    </row>
    <row r="2634" spans="1:31" ht="15.75" customHeight="1" x14ac:dyDescent="0.15">
      <c r="A2634" s="9" t="s">
        <v>12408</v>
      </c>
      <c r="B2634" s="7" t="s">
        <v>32112</v>
      </c>
      <c r="C2634" s="7" t="s">
        <v>32113</v>
      </c>
      <c r="D2634" s="9" t="s">
        <v>32114</v>
      </c>
      <c r="E2634" s="7" t="s">
        <v>25</v>
      </c>
      <c r="F2634" s="7" t="s">
        <v>32115</v>
      </c>
      <c r="G2634" s="7" t="s">
        <v>32116</v>
      </c>
      <c r="H2634" s="7" t="s">
        <v>7323</v>
      </c>
      <c r="I2634" s="31" t="s">
        <v>7324</v>
      </c>
      <c r="J2634" s="7" t="s">
        <v>514</v>
      </c>
      <c r="K2634" s="7" t="s">
        <v>25</v>
      </c>
      <c r="L2634" s="9" t="s">
        <v>228</v>
      </c>
      <c r="M2634" s="9" t="s">
        <v>28</v>
      </c>
      <c r="N2634" s="7" t="s">
        <v>25</v>
      </c>
      <c r="O2634" s="7" t="s">
        <v>25</v>
      </c>
      <c r="P2634" s="7" t="s">
        <v>25</v>
      </c>
      <c r="Q2634" s="7" t="s">
        <v>420</v>
      </c>
      <c r="R2634" s="31" t="s">
        <v>87</v>
      </c>
      <c r="S2634" s="7" t="s">
        <v>32117</v>
      </c>
      <c r="T2634" s="7" t="s">
        <v>32118</v>
      </c>
      <c r="U2634" s="7" t="s">
        <v>32119</v>
      </c>
      <c r="V2634" s="7" t="s">
        <v>372</v>
      </c>
      <c r="W2634" s="7" t="s">
        <v>373</v>
      </c>
      <c r="X2634" s="7" t="s">
        <v>374</v>
      </c>
      <c r="Y2634" s="31" t="s">
        <v>221</v>
      </c>
      <c r="Z2634" s="7" t="s">
        <v>25</v>
      </c>
      <c r="AA2634" s="7" t="s">
        <v>25</v>
      </c>
      <c r="AB2634" s="9" t="s">
        <v>2773</v>
      </c>
      <c r="AC2634" s="16" t="s">
        <v>32120</v>
      </c>
      <c r="AD2634" s="14" t="s">
        <v>32121</v>
      </c>
      <c r="AE2634" s="14" t="s">
        <v>32122</v>
      </c>
    </row>
    <row r="2635" spans="1:31" ht="15.75" customHeight="1" x14ac:dyDescent="0.15">
      <c r="A2635" s="9" t="s">
        <v>12408</v>
      </c>
      <c r="B2635" s="7" t="s">
        <v>32123</v>
      </c>
      <c r="C2635" s="7" t="s">
        <v>32124</v>
      </c>
      <c r="D2635" s="7" t="s">
        <v>25</v>
      </c>
      <c r="E2635" s="7" t="s">
        <v>25</v>
      </c>
      <c r="F2635" s="7" t="s">
        <v>32125</v>
      </c>
      <c r="G2635" s="7" t="s">
        <v>32126</v>
      </c>
      <c r="H2635" s="7" t="s">
        <v>631</v>
      </c>
      <c r="I2635" s="31" t="s">
        <v>632</v>
      </c>
      <c r="J2635" s="7" t="s">
        <v>633</v>
      </c>
      <c r="K2635" s="7" t="s">
        <v>25</v>
      </c>
      <c r="L2635" s="9" t="s">
        <v>246</v>
      </c>
      <c r="M2635" s="9" t="s">
        <v>28</v>
      </c>
      <c r="N2635" s="7" t="s">
        <v>25</v>
      </c>
      <c r="O2635" s="7" t="s">
        <v>25</v>
      </c>
      <c r="P2635" s="7" t="s">
        <v>32127</v>
      </c>
      <c r="Q2635" s="7" t="s">
        <v>420</v>
      </c>
      <c r="R2635" s="31" t="s">
        <v>87</v>
      </c>
      <c r="S2635" s="7" t="s">
        <v>32128</v>
      </c>
      <c r="T2635" s="7" t="s">
        <v>25</v>
      </c>
      <c r="U2635" s="7" t="s">
        <v>32129</v>
      </c>
      <c r="V2635" s="7" t="s">
        <v>32130</v>
      </c>
      <c r="W2635" s="7" t="s">
        <v>32131</v>
      </c>
      <c r="X2635" s="7" t="s">
        <v>1089</v>
      </c>
      <c r="Y2635" s="31" t="s">
        <v>221</v>
      </c>
      <c r="Z2635" s="7" t="s">
        <v>25</v>
      </c>
      <c r="AA2635" s="7" t="s">
        <v>25</v>
      </c>
      <c r="AB2635" s="9" t="s">
        <v>152</v>
      </c>
      <c r="AC2635" s="16" t="s">
        <v>85</v>
      </c>
      <c r="AD2635" s="14" t="s">
        <v>32132</v>
      </c>
      <c r="AE2635" s="14" t="s">
        <v>32133</v>
      </c>
    </row>
    <row r="2636" spans="1:31" ht="15.75" customHeight="1" x14ac:dyDescent="0.15">
      <c r="A2636" s="9" t="s">
        <v>12408</v>
      </c>
      <c r="B2636" s="7" t="s">
        <v>32134</v>
      </c>
      <c r="C2636" s="7" t="s">
        <v>32135</v>
      </c>
      <c r="D2636" s="7" t="s">
        <v>25</v>
      </c>
      <c r="E2636" s="7" t="s">
        <v>25</v>
      </c>
      <c r="F2636" s="7" t="s">
        <v>32136</v>
      </c>
      <c r="G2636" s="7" t="s">
        <v>32137</v>
      </c>
      <c r="H2636" s="7" t="s">
        <v>667</v>
      </c>
      <c r="I2636" s="31" t="s">
        <v>668</v>
      </c>
      <c r="J2636" s="7" t="s">
        <v>514</v>
      </c>
      <c r="K2636" s="7" t="s">
        <v>25</v>
      </c>
      <c r="L2636" s="9" t="s">
        <v>669</v>
      </c>
      <c r="M2636" s="9" t="s">
        <v>28</v>
      </c>
      <c r="N2636" s="7" t="s">
        <v>25</v>
      </c>
      <c r="O2636" s="7" t="s">
        <v>25</v>
      </c>
      <c r="P2636" s="7" t="s">
        <v>25</v>
      </c>
      <c r="Q2636" s="7" t="s">
        <v>108</v>
      </c>
      <c r="R2636" s="31" t="s">
        <v>109</v>
      </c>
      <c r="S2636" s="7" t="s">
        <v>22764</v>
      </c>
      <c r="T2636" s="7" t="s">
        <v>25</v>
      </c>
      <c r="U2636" s="7" t="s">
        <v>32138</v>
      </c>
      <c r="V2636" s="7" t="s">
        <v>32139</v>
      </c>
      <c r="W2636" s="7" t="s">
        <v>32140</v>
      </c>
      <c r="X2636" s="7" t="s">
        <v>32141</v>
      </c>
      <c r="Y2636" s="31" t="s">
        <v>7947</v>
      </c>
      <c r="Z2636" s="7" t="s">
        <v>25</v>
      </c>
      <c r="AA2636" s="7" t="s">
        <v>25</v>
      </c>
      <c r="AB2636" s="9" t="s">
        <v>93</v>
      </c>
      <c r="AC2636" s="12" t="s">
        <v>25</v>
      </c>
      <c r="AD2636" s="14" t="s">
        <v>32142</v>
      </c>
      <c r="AE2636" s="14" t="s">
        <v>32143</v>
      </c>
    </row>
    <row r="2637" spans="1:31" ht="15.75" customHeight="1" x14ac:dyDescent="0.15">
      <c r="A2637" s="9" t="s">
        <v>12408</v>
      </c>
      <c r="B2637" s="7" t="s">
        <v>32144</v>
      </c>
      <c r="C2637" s="7" t="s">
        <v>32145</v>
      </c>
      <c r="D2637" s="9" t="s">
        <v>32146</v>
      </c>
      <c r="E2637" s="7" t="s">
        <v>25</v>
      </c>
      <c r="F2637" s="7" t="s">
        <v>32147</v>
      </c>
      <c r="G2637" s="7" t="s">
        <v>25</v>
      </c>
      <c r="H2637" s="7" t="s">
        <v>32148</v>
      </c>
      <c r="I2637" s="31" t="s">
        <v>32149</v>
      </c>
      <c r="J2637" s="7" t="s">
        <v>649</v>
      </c>
      <c r="K2637" s="7" t="s">
        <v>25</v>
      </c>
      <c r="L2637" s="9" t="s">
        <v>4700</v>
      </c>
      <c r="M2637" s="9" t="s">
        <v>28</v>
      </c>
      <c r="N2637" s="7" t="s">
        <v>25</v>
      </c>
      <c r="O2637" s="7" t="s">
        <v>25</v>
      </c>
      <c r="P2637" s="9" t="s">
        <v>5308</v>
      </c>
      <c r="Q2637" s="7" t="s">
        <v>420</v>
      </c>
      <c r="R2637" s="31" t="s">
        <v>87</v>
      </c>
      <c r="S2637" s="7" t="s">
        <v>32150</v>
      </c>
      <c r="T2637" s="7" t="s">
        <v>32151</v>
      </c>
      <c r="U2637" s="7" t="s">
        <v>32152</v>
      </c>
      <c r="V2637" s="7" t="s">
        <v>22355</v>
      </c>
      <c r="W2637" s="7" t="s">
        <v>22356</v>
      </c>
      <c r="X2637" s="7" t="s">
        <v>3200</v>
      </c>
      <c r="Y2637" s="31" t="s">
        <v>3200</v>
      </c>
      <c r="Z2637" s="7" t="s">
        <v>25</v>
      </c>
      <c r="AA2637" s="7" t="s">
        <v>25</v>
      </c>
      <c r="AB2637" s="9" t="s">
        <v>93</v>
      </c>
      <c r="AC2637" s="16" t="s">
        <v>13880</v>
      </c>
      <c r="AD2637" s="14" t="s">
        <v>32153</v>
      </c>
      <c r="AE2637" s="14" t="s">
        <v>32154</v>
      </c>
    </row>
    <row r="2638" spans="1:31" ht="15.75" customHeight="1" x14ac:dyDescent="0.15">
      <c r="A2638" s="9" t="s">
        <v>12408</v>
      </c>
      <c r="B2638" s="7" t="s">
        <v>32155</v>
      </c>
      <c r="C2638" s="7" t="s">
        <v>32156</v>
      </c>
      <c r="D2638" s="9" t="s">
        <v>32157</v>
      </c>
      <c r="E2638" s="7" t="s">
        <v>32158</v>
      </c>
      <c r="F2638" s="7" t="s">
        <v>32159</v>
      </c>
      <c r="G2638" s="7" t="s">
        <v>32160</v>
      </c>
      <c r="H2638" s="7" t="s">
        <v>13465</v>
      </c>
      <c r="I2638" s="31" t="s">
        <v>13466</v>
      </c>
      <c r="J2638" s="7" t="s">
        <v>7042</v>
      </c>
      <c r="K2638" s="7" t="s">
        <v>25</v>
      </c>
      <c r="L2638" s="9" t="s">
        <v>228</v>
      </c>
      <c r="M2638" s="9" t="s">
        <v>28</v>
      </c>
      <c r="N2638" s="9" t="s">
        <v>427</v>
      </c>
      <c r="O2638" s="9" t="s">
        <v>85</v>
      </c>
      <c r="P2638" s="9" t="s">
        <v>32161</v>
      </c>
      <c r="Q2638" s="7" t="s">
        <v>86</v>
      </c>
      <c r="R2638" s="31" t="s">
        <v>87</v>
      </c>
      <c r="S2638" s="7" t="s">
        <v>32162</v>
      </c>
      <c r="T2638" s="7" t="s">
        <v>25</v>
      </c>
      <c r="U2638" s="7" t="s">
        <v>32163</v>
      </c>
      <c r="V2638" s="7" t="s">
        <v>32164</v>
      </c>
      <c r="W2638" s="7" t="s">
        <v>32165</v>
      </c>
      <c r="X2638" s="7" t="s">
        <v>32166</v>
      </c>
      <c r="Y2638" s="31" t="s">
        <v>32167</v>
      </c>
      <c r="Z2638" s="7" t="s">
        <v>25</v>
      </c>
      <c r="AA2638" s="7" t="s">
        <v>25</v>
      </c>
      <c r="AB2638" s="9" t="s">
        <v>93</v>
      </c>
      <c r="AC2638" s="16" t="s">
        <v>144</v>
      </c>
      <c r="AD2638" s="14" t="s">
        <v>25</v>
      </c>
      <c r="AE2638" s="14" t="s">
        <v>32168</v>
      </c>
    </row>
    <row r="2639" spans="1:31" ht="15.75" customHeight="1" x14ac:dyDescent="0.15">
      <c r="A2639" s="9" t="s">
        <v>12408</v>
      </c>
      <c r="B2639" s="7" t="s">
        <v>32169</v>
      </c>
      <c r="C2639" s="7" t="s">
        <v>32170</v>
      </c>
      <c r="D2639" s="9" t="s">
        <v>32171</v>
      </c>
      <c r="E2639" s="7" t="s">
        <v>25</v>
      </c>
      <c r="F2639" s="7" t="s">
        <v>32172</v>
      </c>
      <c r="G2639" s="7" t="s">
        <v>32173</v>
      </c>
      <c r="H2639" s="7" t="s">
        <v>1265</v>
      </c>
      <c r="I2639" s="31" t="s">
        <v>1266</v>
      </c>
      <c r="J2639" s="7" t="s">
        <v>711</v>
      </c>
      <c r="K2639" s="7" t="s">
        <v>25</v>
      </c>
      <c r="L2639" s="9" t="s">
        <v>14143</v>
      </c>
      <c r="M2639" s="9" t="s">
        <v>28</v>
      </c>
      <c r="N2639" s="7" t="s">
        <v>25</v>
      </c>
      <c r="O2639" s="7" t="s">
        <v>25</v>
      </c>
      <c r="P2639" s="7" t="s">
        <v>25</v>
      </c>
      <c r="Q2639" s="7" t="s">
        <v>420</v>
      </c>
      <c r="R2639" s="31" t="s">
        <v>87</v>
      </c>
      <c r="S2639" s="7" t="s">
        <v>32174</v>
      </c>
      <c r="T2639" s="7" t="s">
        <v>25</v>
      </c>
      <c r="U2639" s="7" t="s">
        <v>32175</v>
      </c>
      <c r="V2639" s="7" t="s">
        <v>32176</v>
      </c>
      <c r="W2639" s="7" t="s">
        <v>32177</v>
      </c>
      <c r="X2639" s="7" t="s">
        <v>32178</v>
      </c>
      <c r="Y2639" s="31" t="s">
        <v>32179</v>
      </c>
      <c r="Z2639" s="7" t="s">
        <v>1091</v>
      </c>
      <c r="AA2639" s="7" t="s">
        <v>32180</v>
      </c>
      <c r="AB2639" s="9" t="s">
        <v>998</v>
      </c>
      <c r="AC2639" s="16" t="s">
        <v>19852</v>
      </c>
      <c r="AD2639" s="14" t="s">
        <v>32181</v>
      </c>
      <c r="AE2639" s="14" t="s">
        <v>32182</v>
      </c>
    </row>
    <row r="2640" spans="1:31" ht="15.75" customHeight="1" x14ac:dyDescent="0.15">
      <c r="A2640" s="9" t="s">
        <v>12408</v>
      </c>
      <c r="B2640" s="7" t="s">
        <v>32183</v>
      </c>
      <c r="C2640" s="7" t="s">
        <v>32184</v>
      </c>
      <c r="D2640" s="7" t="s">
        <v>25</v>
      </c>
      <c r="E2640" s="7" t="s">
        <v>25</v>
      </c>
      <c r="F2640" s="7" t="s">
        <v>32185</v>
      </c>
      <c r="G2640" s="7" t="s">
        <v>32186</v>
      </c>
      <c r="H2640" s="7" t="s">
        <v>631</v>
      </c>
      <c r="I2640" s="31" t="s">
        <v>632</v>
      </c>
      <c r="J2640" s="7" t="s">
        <v>25</v>
      </c>
      <c r="K2640" s="7" t="s">
        <v>25</v>
      </c>
      <c r="L2640" s="9" t="s">
        <v>228</v>
      </c>
      <c r="M2640" s="9" t="s">
        <v>28</v>
      </c>
      <c r="N2640" s="7" t="s">
        <v>25</v>
      </c>
      <c r="O2640" s="7" t="s">
        <v>25</v>
      </c>
      <c r="P2640" s="7" t="s">
        <v>32187</v>
      </c>
      <c r="Q2640" s="7" t="s">
        <v>420</v>
      </c>
      <c r="R2640" s="31" t="s">
        <v>87</v>
      </c>
      <c r="S2640" s="7" t="s">
        <v>32188</v>
      </c>
      <c r="T2640" s="7" t="s">
        <v>25</v>
      </c>
      <c r="U2640" s="7" t="s">
        <v>32189</v>
      </c>
      <c r="V2640" s="7" t="s">
        <v>32190</v>
      </c>
      <c r="W2640" s="7" t="s">
        <v>32191</v>
      </c>
      <c r="X2640" s="7" t="s">
        <v>20236</v>
      </c>
      <c r="Y2640" s="31" t="s">
        <v>274</v>
      </c>
      <c r="Z2640" s="7" t="s">
        <v>25</v>
      </c>
      <c r="AA2640" s="7" t="s">
        <v>25</v>
      </c>
      <c r="AB2640" s="9" t="s">
        <v>93</v>
      </c>
      <c r="AC2640" s="16" t="s">
        <v>11298</v>
      </c>
      <c r="AD2640" s="14" t="s">
        <v>32192</v>
      </c>
      <c r="AE2640" s="14" t="s">
        <v>32193</v>
      </c>
    </row>
    <row r="2641" spans="1:31" ht="15.75" customHeight="1" x14ac:dyDescent="0.15">
      <c r="A2641" s="9" t="s">
        <v>12408</v>
      </c>
      <c r="B2641" s="7" t="s">
        <v>32194</v>
      </c>
      <c r="C2641" s="7" t="s">
        <v>32195</v>
      </c>
      <c r="D2641" s="9" t="s">
        <v>32196</v>
      </c>
      <c r="E2641" s="7" t="s">
        <v>25</v>
      </c>
      <c r="F2641" s="7" t="s">
        <v>28033</v>
      </c>
      <c r="G2641" s="7" t="s">
        <v>25</v>
      </c>
      <c r="H2641" s="7" t="s">
        <v>10112</v>
      </c>
      <c r="I2641" s="31" t="s">
        <v>10113</v>
      </c>
      <c r="J2641" s="7" t="s">
        <v>696</v>
      </c>
      <c r="K2641" s="7" t="s">
        <v>25</v>
      </c>
      <c r="L2641" s="9" t="s">
        <v>11952</v>
      </c>
      <c r="M2641" s="9" t="s">
        <v>28</v>
      </c>
      <c r="N2641" s="7" t="s">
        <v>25</v>
      </c>
      <c r="O2641" s="7" t="s">
        <v>25</v>
      </c>
      <c r="P2641" s="7" t="s">
        <v>25</v>
      </c>
      <c r="Q2641" s="7" t="s">
        <v>2811</v>
      </c>
      <c r="R2641" s="31" t="s">
        <v>87</v>
      </c>
      <c r="S2641" s="7" t="s">
        <v>32197</v>
      </c>
      <c r="T2641" s="7" t="s">
        <v>25</v>
      </c>
      <c r="U2641" s="7" t="s">
        <v>32198</v>
      </c>
      <c r="V2641" s="7" t="s">
        <v>32199</v>
      </c>
      <c r="W2641" s="7" t="s">
        <v>32200</v>
      </c>
      <c r="X2641" s="7" t="s">
        <v>32201</v>
      </c>
      <c r="Y2641" s="31" t="s">
        <v>32202</v>
      </c>
      <c r="Z2641" s="7" t="s">
        <v>25</v>
      </c>
      <c r="AA2641" s="7" t="s">
        <v>25</v>
      </c>
      <c r="AB2641" s="9" t="s">
        <v>93</v>
      </c>
      <c r="AC2641" s="16" t="s">
        <v>684</v>
      </c>
      <c r="AD2641" s="14" t="s">
        <v>32203</v>
      </c>
      <c r="AE2641" s="14" t="s">
        <v>32204</v>
      </c>
    </row>
    <row r="2642" spans="1:31" ht="15.75" customHeight="1" x14ac:dyDescent="0.15">
      <c r="A2642" s="9" t="s">
        <v>12408</v>
      </c>
      <c r="B2642" s="7" t="s">
        <v>32205</v>
      </c>
      <c r="C2642" s="7" t="s">
        <v>32206</v>
      </c>
      <c r="D2642" s="9" t="s">
        <v>32207</v>
      </c>
      <c r="E2642" s="7" t="s">
        <v>25</v>
      </c>
      <c r="F2642" s="7" t="s">
        <v>32208</v>
      </c>
      <c r="G2642" s="7" t="s">
        <v>32209</v>
      </c>
      <c r="H2642" s="7" t="s">
        <v>4709</v>
      </c>
      <c r="I2642" s="31" t="s">
        <v>4710</v>
      </c>
      <c r="J2642" s="7" t="s">
        <v>514</v>
      </c>
      <c r="K2642" s="7" t="s">
        <v>25</v>
      </c>
      <c r="L2642" s="9" t="s">
        <v>723</v>
      </c>
      <c r="M2642" s="9" t="s">
        <v>28</v>
      </c>
      <c r="N2642" s="9" t="s">
        <v>6582</v>
      </c>
      <c r="O2642" s="7" t="s">
        <v>25</v>
      </c>
      <c r="P2642" s="7" t="s">
        <v>32210</v>
      </c>
      <c r="Q2642" s="7" t="s">
        <v>420</v>
      </c>
      <c r="R2642" s="31" t="s">
        <v>87</v>
      </c>
      <c r="S2642" s="7" t="s">
        <v>32211</v>
      </c>
      <c r="T2642" s="7" t="s">
        <v>25</v>
      </c>
      <c r="U2642" s="7" t="s">
        <v>32212</v>
      </c>
      <c r="V2642" s="7" t="s">
        <v>25</v>
      </c>
      <c r="W2642" s="7" t="s">
        <v>25</v>
      </c>
      <c r="X2642" s="7" t="s">
        <v>25</v>
      </c>
      <c r="Y2642" s="31" t="s">
        <v>25</v>
      </c>
      <c r="Z2642" s="7" t="s">
        <v>32213</v>
      </c>
      <c r="AA2642" s="7" t="s">
        <v>25</v>
      </c>
      <c r="AB2642" s="9" t="s">
        <v>998</v>
      </c>
      <c r="AC2642" s="16" t="s">
        <v>32214</v>
      </c>
      <c r="AD2642" s="14" t="s">
        <v>32215</v>
      </c>
      <c r="AE2642" s="14" t="s">
        <v>32216</v>
      </c>
    </row>
    <row r="2643" spans="1:31" ht="15.75" customHeight="1" x14ac:dyDescent="0.15">
      <c r="A2643" s="9" t="s">
        <v>12408</v>
      </c>
      <c r="B2643" s="7" t="s">
        <v>32217</v>
      </c>
      <c r="C2643" s="7" t="s">
        <v>32218</v>
      </c>
      <c r="D2643" s="9" t="s">
        <v>32219</v>
      </c>
      <c r="E2643" s="7" t="s">
        <v>25</v>
      </c>
      <c r="F2643" s="7" t="s">
        <v>32220</v>
      </c>
      <c r="G2643" s="7" t="s">
        <v>25</v>
      </c>
      <c r="H2643" s="7" t="s">
        <v>1896</v>
      </c>
      <c r="I2643" s="31" t="s">
        <v>1897</v>
      </c>
      <c r="J2643" s="7" t="s">
        <v>1898</v>
      </c>
      <c r="K2643" s="7" t="s">
        <v>25</v>
      </c>
      <c r="L2643" s="9" t="s">
        <v>4700</v>
      </c>
      <c r="M2643" s="9" t="s">
        <v>28</v>
      </c>
      <c r="N2643" s="9" t="s">
        <v>1899</v>
      </c>
      <c r="O2643" s="7" t="s">
        <v>25</v>
      </c>
      <c r="P2643" s="7" t="s">
        <v>32221</v>
      </c>
      <c r="Q2643" s="7" t="s">
        <v>86</v>
      </c>
      <c r="R2643" s="31" t="s">
        <v>87</v>
      </c>
      <c r="S2643" s="7" t="s">
        <v>25</v>
      </c>
      <c r="T2643" s="7" t="s">
        <v>25</v>
      </c>
      <c r="U2643" s="7" t="s">
        <v>25</v>
      </c>
      <c r="V2643" s="7" t="s">
        <v>25</v>
      </c>
      <c r="W2643" s="7" t="s">
        <v>25</v>
      </c>
      <c r="X2643" s="7" t="s">
        <v>25</v>
      </c>
      <c r="Y2643" s="31" t="s">
        <v>25</v>
      </c>
      <c r="Z2643" s="7" t="s">
        <v>25</v>
      </c>
      <c r="AA2643" s="7" t="s">
        <v>25</v>
      </c>
      <c r="AB2643" s="9" t="s">
        <v>93</v>
      </c>
      <c r="AC2643" s="16" t="s">
        <v>152</v>
      </c>
      <c r="AD2643" s="14" t="s">
        <v>25</v>
      </c>
      <c r="AE2643" s="14" t="s">
        <v>32222</v>
      </c>
    </row>
    <row r="2644" spans="1:31" ht="15.75" customHeight="1" x14ac:dyDescent="0.15">
      <c r="A2644" s="9" t="s">
        <v>12408</v>
      </c>
      <c r="B2644" s="7" t="s">
        <v>32223</v>
      </c>
      <c r="C2644" s="7" t="s">
        <v>32224</v>
      </c>
      <c r="D2644" s="9" t="s">
        <v>32225</v>
      </c>
      <c r="E2644" s="7" t="s">
        <v>25</v>
      </c>
      <c r="F2644" s="7" t="s">
        <v>32226</v>
      </c>
      <c r="G2644" s="7" t="s">
        <v>25</v>
      </c>
      <c r="H2644" s="7" t="s">
        <v>7323</v>
      </c>
      <c r="I2644" s="31" t="s">
        <v>7324</v>
      </c>
      <c r="J2644" s="7" t="s">
        <v>514</v>
      </c>
      <c r="K2644" s="7" t="s">
        <v>25</v>
      </c>
      <c r="L2644" s="9" t="s">
        <v>228</v>
      </c>
      <c r="M2644" s="9" t="s">
        <v>28</v>
      </c>
      <c r="N2644" s="7" t="s">
        <v>25</v>
      </c>
      <c r="O2644" s="7" t="s">
        <v>25</v>
      </c>
      <c r="P2644" s="7" t="s">
        <v>25</v>
      </c>
      <c r="Q2644" s="7" t="s">
        <v>420</v>
      </c>
      <c r="R2644" s="31" t="s">
        <v>87</v>
      </c>
      <c r="S2644" s="7" t="s">
        <v>25</v>
      </c>
      <c r="T2644" s="7" t="s">
        <v>25</v>
      </c>
      <c r="U2644" s="7" t="s">
        <v>25</v>
      </c>
      <c r="V2644" s="7" t="s">
        <v>25</v>
      </c>
      <c r="W2644" s="7" t="s">
        <v>25</v>
      </c>
      <c r="X2644" s="7" t="s">
        <v>25</v>
      </c>
      <c r="Y2644" s="31" t="s">
        <v>25</v>
      </c>
      <c r="Z2644" s="7" t="s">
        <v>25</v>
      </c>
      <c r="AA2644" s="7" t="s">
        <v>25</v>
      </c>
      <c r="AB2644" s="9" t="s">
        <v>93</v>
      </c>
      <c r="AC2644" s="12" t="s">
        <v>25</v>
      </c>
      <c r="AD2644" s="14" t="s">
        <v>32227</v>
      </c>
      <c r="AE2644" s="14" t="s">
        <v>32228</v>
      </c>
    </row>
    <row r="2645" spans="1:31" ht="15.75" customHeight="1" x14ac:dyDescent="0.15">
      <c r="A2645" s="9" t="s">
        <v>12408</v>
      </c>
      <c r="B2645" s="7" t="s">
        <v>32229</v>
      </c>
      <c r="C2645" s="7" t="s">
        <v>32230</v>
      </c>
      <c r="D2645" s="7" t="s">
        <v>25</v>
      </c>
      <c r="E2645" s="7" t="s">
        <v>25</v>
      </c>
      <c r="F2645" s="7" t="s">
        <v>32231</v>
      </c>
      <c r="G2645" s="7" t="s">
        <v>25</v>
      </c>
      <c r="H2645" s="7" t="s">
        <v>16723</v>
      </c>
      <c r="I2645" s="31" t="s">
        <v>16724</v>
      </c>
      <c r="J2645" s="7" t="s">
        <v>1806</v>
      </c>
      <c r="K2645" s="7" t="s">
        <v>25</v>
      </c>
      <c r="L2645" s="9" t="s">
        <v>3633</v>
      </c>
      <c r="M2645" s="9" t="s">
        <v>28</v>
      </c>
      <c r="N2645" s="9" t="s">
        <v>16725</v>
      </c>
      <c r="O2645" s="9" t="s">
        <v>427</v>
      </c>
      <c r="P2645" s="9" t="s">
        <v>32232</v>
      </c>
      <c r="Q2645" s="7" t="s">
        <v>86</v>
      </c>
      <c r="R2645" s="31" t="s">
        <v>87</v>
      </c>
      <c r="S2645" s="7" t="s">
        <v>25</v>
      </c>
      <c r="T2645" s="7" t="s">
        <v>25</v>
      </c>
      <c r="U2645" s="7" t="s">
        <v>25</v>
      </c>
      <c r="V2645" s="7" t="s">
        <v>25</v>
      </c>
      <c r="W2645" s="7" t="s">
        <v>25</v>
      </c>
      <c r="X2645" s="7" t="s">
        <v>25</v>
      </c>
      <c r="Y2645" s="31" t="s">
        <v>25</v>
      </c>
      <c r="Z2645" s="7" t="s">
        <v>25</v>
      </c>
      <c r="AA2645" s="7" t="s">
        <v>25</v>
      </c>
      <c r="AB2645" s="9" t="s">
        <v>93</v>
      </c>
      <c r="AC2645" s="12" t="s">
        <v>25</v>
      </c>
      <c r="AD2645" s="14" t="s">
        <v>25</v>
      </c>
      <c r="AE2645" s="14" t="s">
        <v>32233</v>
      </c>
    </row>
    <row r="2646" spans="1:31" ht="15.75" customHeight="1" x14ac:dyDescent="0.15">
      <c r="A2646" s="9" t="s">
        <v>12408</v>
      </c>
      <c r="B2646" s="7" t="s">
        <v>32234</v>
      </c>
      <c r="C2646" s="7" t="s">
        <v>32235</v>
      </c>
      <c r="D2646" s="9" t="s">
        <v>32236</v>
      </c>
      <c r="E2646" s="7" t="s">
        <v>25</v>
      </c>
      <c r="F2646" s="7" t="s">
        <v>16104</v>
      </c>
      <c r="G2646" s="7" t="s">
        <v>25</v>
      </c>
      <c r="H2646" s="7" t="s">
        <v>4001</v>
      </c>
      <c r="I2646" s="31" t="s">
        <v>4002</v>
      </c>
      <c r="J2646" s="7" t="s">
        <v>514</v>
      </c>
      <c r="K2646" s="7" t="s">
        <v>25</v>
      </c>
      <c r="L2646" s="9" t="s">
        <v>228</v>
      </c>
      <c r="M2646" s="9" t="s">
        <v>28</v>
      </c>
      <c r="N2646" s="9" t="s">
        <v>7015</v>
      </c>
      <c r="O2646" s="9" t="s">
        <v>32237</v>
      </c>
      <c r="P2646" s="7" t="s">
        <v>32238</v>
      </c>
      <c r="Q2646" s="7" t="s">
        <v>420</v>
      </c>
      <c r="R2646" s="31" t="s">
        <v>87</v>
      </c>
      <c r="S2646" s="7" t="s">
        <v>25</v>
      </c>
      <c r="T2646" s="7" t="s">
        <v>25</v>
      </c>
      <c r="U2646" s="7" t="s">
        <v>25</v>
      </c>
      <c r="V2646" s="7" t="s">
        <v>25</v>
      </c>
      <c r="W2646" s="7" t="s">
        <v>25</v>
      </c>
      <c r="X2646" s="7" t="s">
        <v>25</v>
      </c>
      <c r="Y2646" s="31" t="s">
        <v>25</v>
      </c>
      <c r="Z2646" s="7" t="s">
        <v>25</v>
      </c>
      <c r="AA2646" s="7" t="s">
        <v>25</v>
      </c>
      <c r="AB2646" s="9" t="s">
        <v>93</v>
      </c>
      <c r="AC2646" s="16" t="s">
        <v>152</v>
      </c>
      <c r="AD2646" s="14" t="s">
        <v>32239</v>
      </c>
      <c r="AE2646" s="14" t="s">
        <v>32240</v>
      </c>
    </row>
    <row r="2647" spans="1:31" ht="15.75" customHeight="1" x14ac:dyDescent="0.15">
      <c r="A2647" s="9" t="s">
        <v>12408</v>
      </c>
      <c r="B2647" s="7" t="s">
        <v>32241</v>
      </c>
      <c r="C2647" s="7" t="s">
        <v>32242</v>
      </c>
      <c r="D2647" s="9" t="s">
        <v>32243</v>
      </c>
      <c r="E2647" s="7" t="s">
        <v>32244</v>
      </c>
      <c r="F2647" s="7" t="s">
        <v>32245</v>
      </c>
      <c r="G2647" s="7" t="s">
        <v>25</v>
      </c>
      <c r="H2647" s="7" t="s">
        <v>28724</v>
      </c>
      <c r="I2647" s="31" t="s">
        <v>28725</v>
      </c>
      <c r="J2647" s="7" t="s">
        <v>514</v>
      </c>
      <c r="K2647" s="7" t="s">
        <v>25</v>
      </c>
      <c r="L2647" s="9" t="s">
        <v>228</v>
      </c>
      <c r="M2647" s="9" t="s">
        <v>28</v>
      </c>
      <c r="N2647" s="9" t="s">
        <v>769</v>
      </c>
      <c r="O2647" s="7" t="s">
        <v>25</v>
      </c>
      <c r="P2647" s="9" t="s">
        <v>32246</v>
      </c>
      <c r="Q2647" s="7" t="s">
        <v>2874</v>
      </c>
      <c r="R2647" s="31" t="s">
        <v>87</v>
      </c>
      <c r="S2647" s="7" t="s">
        <v>25</v>
      </c>
      <c r="T2647" s="7" t="s">
        <v>25</v>
      </c>
      <c r="U2647" s="7" t="s">
        <v>25</v>
      </c>
      <c r="V2647" s="7" t="s">
        <v>25</v>
      </c>
      <c r="W2647" s="7" t="s">
        <v>25</v>
      </c>
      <c r="X2647" s="7" t="s">
        <v>25</v>
      </c>
      <c r="Y2647" s="31" t="s">
        <v>25</v>
      </c>
      <c r="Z2647" s="7" t="s">
        <v>25</v>
      </c>
      <c r="AA2647" s="7" t="s">
        <v>25</v>
      </c>
      <c r="AB2647" s="9" t="s">
        <v>93</v>
      </c>
      <c r="AC2647" s="12" t="s">
        <v>25</v>
      </c>
      <c r="AD2647" s="14" t="s">
        <v>32247</v>
      </c>
      <c r="AE2647" s="14" t="s">
        <v>32248</v>
      </c>
    </row>
    <row r="2648" spans="1:31" ht="15.75" customHeight="1" x14ac:dyDescent="0.15">
      <c r="A2648" s="9" t="s">
        <v>12408</v>
      </c>
      <c r="B2648" s="7" t="s">
        <v>32249</v>
      </c>
      <c r="C2648" s="7" t="s">
        <v>32250</v>
      </c>
      <c r="D2648" s="7" t="s">
        <v>25</v>
      </c>
      <c r="E2648" s="7" t="s">
        <v>25</v>
      </c>
      <c r="F2648" s="7" t="s">
        <v>32251</v>
      </c>
      <c r="G2648" s="7" t="s">
        <v>32252</v>
      </c>
      <c r="H2648" s="7" t="s">
        <v>667</v>
      </c>
      <c r="I2648" s="31" t="s">
        <v>668</v>
      </c>
      <c r="J2648" s="7" t="s">
        <v>514</v>
      </c>
      <c r="K2648" s="7" t="s">
        <v>25</v>
      </c>
      <c r="L2648" s="9" t="s">
        <v>669</v>
      </c>
      <c r="M2648" s="9" t="s">
        <v>28</v>
      </c>
      <c r="N2648" s="7" t="s">
        <v>25</v>
      </c>
      <c r="O2648" s="7" t="s">
        <v>25</v>
      </c>
      <c r="P2648" s="7" t="s">
        <v>25</v>
      </c>
      <c r="Q2648" s="7" t="s">
        <v>108</v>
      </c>
      <c r="R2648" s="31" t="s">
        <v>109</v>
      </c>
      <c r="S2648" s="7" t="s">
        <v>32253</v>
      </c>
      <c r="T2648" s="7" t="s">
        <v>25</v>
      </c>
      <c r="U2648" s="7" t="s">
        <v>32254</v>
      </c>
      <c r="V2648" s="7" t="s">
        <v>25</v>
      </c>
      <c r="W2648" s="7" t="s">
        <v>25</v>
      </c>
      <c r="X2648" s="7" t="s">
        <v>25</v>
      </c>
      <c r="Y2648" s="31" t="s">
        <v>25</v>
      </c>
      <c r="Z2648" s="7" t="s">
        <v>25</v>
      </c>
      <c r="AA2648" s="7" t="s">
        <v>25</v>
      </c>
      <c r="AB2648" s="9" t="s">
        <v>93</v>
      </c>
      <c r="AC2648" s="12" t="s">
        <v>25</v>
      </c>
      <c r="AD2648" s="14" t="s">
        <v>25</v>
      </c>
      <c r="AE2648" s="14" t="s">
        <v>32255</v>
      </c>
    </row>
    <row r="2649" spans="1:31" ht="15.75" customHeight="1" x14ac:dyDescent="0.15">
      <c r="A2649" s="9" t="s">
        <v>12408</v>
      </c>
      <c r="B2649" s="7" t="s">
        <v>32256</v>
      </c>
      <c r="C2649" s="7" t="s">
        <v>32257</v>
      </c>
      <c r="D2649" s="7" t="s">
        <v>25</v>
      </c>
      <c r="E2649" s="7" t="s">
        <v>25</v>
      </c>
      <c r="F2649" s="7" t="s">
        <v>32258</v>
      </c>
      <c r="G2649" s="7" t="s">
        <v>32259</v>
      </c>
      <c r="H2649" s="7" t="s">
        <v>631</v>
      </c>
      <c r="I2649" s="31" t="s">
        <v>632</v>
      </c>
      <c r="J2649" s="7" t="s">
        <v>25</v>
      </c>
      <c r="K2649" s="7" t="s">
        <v>25</v>
      </c>
      <c r="L2649" s="9" t="s">
        <v>228</v>
      </c>
      <c r="M2649" s="9" t="s">
        <v>28</v>
      </c>
      <c r="N2649" s="7" t="s">
        <v>25</v>
      </c>
      <c r="O2649" s="7" t="s">
        <v>25</v>
      </c>
      <c r="P2649" s="7" t="s">
        <v>32260</v>
      </c>
      <c r="Q2649" s="7" t="s">
        <v>420</v>
      </c>
      <c r="R2649" s="31" t="s">
        <v>87</v>
      </c>
      <c r="S2649" s="7" t="s">
        <v>32261</v>
      </c>
      <c r="T2649" s="7" t="s">
        <v>25</v>
      </c>
      <c r="U2649" s="7" t="s">
        <v>32262</v>
      </c>
      <c r="V2649" s="7" t="s">
        <v>32263</v>
      </c>
      <c r="W2649" s="7" t="s">
        <v>32264</v>
      </c>
      <c r="X2649" s="7" t="s">
        <v>32265</v>
      </c>
      <c r="Y2649" s="31" t="s">
        <v>257</v>
      </c>
      <c r="Z2649" s="7" t="s">
        <v>25</v>
      </c>
      <c r="AA2649" s="7" t="s">
        <v>25</v>
      </c>
      <c r="AB2649" s="9" t="s">
        <v>93</v>
      </c>
      <c r="AC2649" s="16" t="s">
        <v>998</v>
      </c>
      <c r="AD2649" s="14" t="s">
        <v>32266</v>
      </c>
      <c r="AE2649" s="14" t="s">
        <v>32267</v>
      </c>
    </row>
    <row r="2650" spans="1:31" ht="15.75" customHeight="1" x14ac:dyDescent="0.15">
      <c r="A2650" s="9" t="s">
        <v>12408</v>
      </c>
      <c r="B2650" s="7" t="s">
        <v>32268</v>
      </c>
      <c r="C2650" s="7" t="s">
        <v>32269</v>
      </c>
      <c r="D2650" s="7" t="s">
        <v>25</v>
      </c>
      <c r="E2650" s="7" t="s">
        <v>25</v>
      </c>
      <c r="F2650" s="7" t="s">
        <v>32270</v>
      </c>
      <c r="G2650" s="7" t="s">
        <v>32271</v>
      </c>
      <c r="H2650" s="7" t="s">
        <v>742</v>
      </c>
      <c r="I2650" s="31" t="s">
        <v>743</v>
      </c>
      <c r="J2650" s="7" t="s">
        <v>25</v>
      </c>
      <c r="K2650" s="7" t="s">
        <v>25</v>
      </c>
      <c r="L2650" s="9" t="s">
        <v>228</v>
      </c>
      <c r="M2650" s="9" t="s">
        <v>28</v>
      </c>
      <c r="N2650" s="7" t="s">
        <v>25</v>
      </c>
      <c r="O2650" s="7" t="s">
        <v>25</v>
      </c>
      <c r="P2650" s="7" t="s">
        <v>32272</v>
      </c>
      <c r="Q2650" s="7" t="s">
        <v>9233</v>
      </c>
      <c r="R2650" s="31" t="s">
        <v>109</v>
      </c>
      <c r="S2650" s="7" t="s">
        <v>32273</v>
      </c>
      <c r="T2650" s="7" t="s">
        <v>25</v>
      </c>
      <c r="U2650" s="7" t="s">
        <v>32274</v>
      </c>
      <c r="V2650" s="7" t="s">
        <v>25</v>
      </c>
      <c r="W2650" s="7" t="s">
        <v>25</v>
      </c>
      <c r="X2650" s="7" t="s">
        <v>25</v>
      </c>
      <c r="Y2650" s="31" t="s">
        <v>25</v>
      </c>
      <c r="Z2650" s="7" t="s">
        <v>25</v>
      </c>
      <c r="AA2650" s="7" t="s">
        <v>25</v>
      </c>
      <c r="AB2650" s="9" t="s">
        <v>93</v>
      </c>
      <c r="AC2650" s="16" t="s">
        <v>11298</v>
      </c>
      <c r="AD2650" s="14" t="s">
        <v>32275</v>
      </c>
      <c r="AE2650" s="14" t="s">
        <v>32276</v>
      </c>
    </row>
    <row r="2651" spans="1:31" ht="15.75" customHeight="1" x14ac:dyDescent="0.15">
      <c r="A2651" s="9" t="s">
        <v>12408</v>
      </c>
      <c r="B2651" s="7" t="s">
        <v>32277</v>
      </c>
      <c r="C2651" s="7" t="s">
        <v>32278</v>
      </c>
      <c r="D2651" s="7" t="s">
        <v>25</v>
      </c>
      <c r="E2651" s="7" t="s">
        <v>25</v>
      </c>
      <c r="F2651" s="7" t="s">
        <v>32279</v>
      </c>
      <c r="G2651" s="7" t="s">
        <v>32280</v>
      </c>
      <c r="H2651" s="7" t="s">
        <v>631</v>
      </c>
      <c r="I2651" s="31" t="s">
        <v>632</v>
      </c>
      <c r="J2651" s="7" t="s">
        <v>633</v>
      </c>
      <c r="K2651" s="7" t="s">
        <v>25</v>
      </c>
      <c r="L2651" s="9" t="s">
        <v>246</v>
      </c>
      <c r="M2651" s="9" t="s">
        <v>28</v>
      </c>
      <c r="N2651" s="7" t="s">
        <v>25</v>
      </c>
      <c r="O2651" s="7" t="s">
        <v>25</v>
      </c>
      <c r="P2651" s="7" t="s">
        <v>32281</v>
      </c>
      <c r="Q2651" s="7" t="s">
        <v>2811</v>
      </c>
      <c r="R2651" s="31" t="s">
        <v>87</v>
      </c>
      <c r="S2651" s="7" t="s">
        <v>32282</v>
      </c>
      <c r="T2651" s="7" t="s">
        <v>25</v>
      </c>
      <c r="U2651" s="7" t="s">
        <v>32283</v>
      </c>
      <c r="V2651" s="7" t="s">
        <v>25</v>
      </c>
      <c r="W2651" s="7" t="s">
        <v>25</v>
      </c>
      <c r="X2651" s="7" t="s">
        <v>25</v>
      </c>
      <c r="Y2651" s="31" t="s">
        <v>25</v>
      </c>
      <c r="Z2651" s="7" t="s">
        <v>25</v>
      </c>
      <c r="AA2651" s="7" t="s">
        <v>25</v>
      </c>
      <c r="AB2651" s="9" t="s">
        <v>93</v>
      </c>
      <c r="AC2651" s="16" t="s">
        <v>659</v>
      </c>
      <c r="AD2651" s="14" t="s">
        <v>32284</v>
      </c>
      <c r="AE2651" s="14" t="s">
        <v>32285</v>
      </c>
    </row>
    <row r="2652" spans="1:31" ht="15.75" customHeight="1" x14ac:dyDescent="0.15">
      <c r="A2652" s="9" t="s">
        <v>12408</v>
      </c>
      <c r="B2652" s="7" t="s">
        <v>32286</v>
      </c>
      <c r="C2652" s="7" t="s">
        <v>32287</v>
      </c>
      <c r="D2652" s="7" t="s">
        <v>25</v>
      </c>
      <c r="E2652" s="7" t="s">
        <v>25</v>
      </c>
      <c r="F2652" s="7" t="s">
        <v>32288</v>
      </c>
      <c r="G2652" s="7" t="s">
        <v>32289</v>
      </c>
      <c r="H2652" s="7" t="s">
        <v>631</v>
      </c>
      <c r="I2652" s="31" t="s">
        <v>632</v>
      </c>
      <c r="J2652" s="7" t="s">
        <v>25</v>
      </c>
      <c r="K2652" s="7" t="s">
        <v>25</v>
      </c>
      <c r="L2652" s="9" t="s">
        <v>228</v>
      </c>
      <c r="M2652" s="9" t="s">
        <v>28</v>
      </c>
      <c r="N2652" s="7" t="s">
        <v>25</v>
      </c>
      <c r="O2652" s="7" t="s">
        <v>25</v>
      </c>
      <c r="P2652" s="7" t="s">
        <v>32290</v>
      </c>
      <c r="Q2652" s="7" t="s">
        <v>420</v>
      </c>
      <c r="R2652" s="31" t="s">
        <v>87</v>
      </c>
      <c r="S2652" s="7" t="s">
        <v>32291</v>
      </c>
      <c r="T2652" s="7" t="s">
        <v>25</v>
      </c>
      <c r="U2652" s="7" t="s">
        <v>32292</v>
      </c>
      <c r="V2652" s="7" t="s">
        <v>25</v>
      </c>
      <c r="W2652" s="7" t="s">
        <v>25</v>
      </c>
      <c r="X2652" s="7" t="s">
        <v>25</v>
      </c>
      <c r="Y2652" s="31" t="s">
        <v>25</v>
      </c>
      <c r="Z2652" s="7" t="s">
        <v>25</v>
      </c>
      <c r="AA2652" s="7" t="s">
        <v>25</v>
      </c>
      <c r="AB2652" s="9" t="s">
        <v>93</v>
      </c>
      <c r="AC2652" s="16" t="s">
        <v>419</v>
      </c>
      <c r="AD2652" s="14" t="s">
        <v>32293</v>
      </c>
      <c r="AE2652" s="14" t="s">
        <v>32294</v>
      </c>
    </row>
    <row r="2653" spans="1:31" ht="15.75" customHeight="1" x14ac:dyDescent="0.15">
      <c r="A2653" s="9" t="s">
        <v>12408</v>
      </c>
      <c r="B2653" s="7" t="s">
        <v>32295</v>
      </c>
      <c r="C2653" s="7" t="s">
        <v>32296</v>
      </c>
      <c r="D2653" s="7" t="s">
        <v>25</v>
      </c>
      <c r="E2653" s="7" t="s">
        <v>25</v>
      </c>
      <c r="F2653" s="7" t="s">
        <v>32297</v>
      </c>
      <c r="G2653" s="7" t="s">
        <v>32298</v>
      </c>
      <c r="H2653" s="7" t="s">
        <v>631</v>
      </c>
      <c r="I2653" s="31" t="s">
        <v>632</v>
      </c>
      <c r="J2653" s="7" t="s">
        <v>633</v>
      </c>
      <c r="K2653" s="7" t="s">
        <v>25</v>
      </c>
      <c r="L2653" s="9" t="s">
        <v>11952</v>
      </c>
      <c r="M2653" s="9" t="s">
        <v>28</v>
      </c>
      <c r="N2653" s="7" t="s">
        <v>25</v>
      </c>
      <c r="O2653" s="7" t="s">
        <v>25</v>
      </c>
      <c r="P2653" s="7" t="s">
        <v>32299</v>
      </c>
      <c r="Q2653" s="7" t="s">
        <v>2811</v>
      </c>
      <c r="R2653" s="31" t="s">
        <v>87</v>
      </c>
      <c r="S2653" s="7" t="s">
        <v>32300</v>
      </c>
      <c r="T2653" s="7" t="s">
        <v>25</v>
      </c>
      <c r="U2653" s="7" t="s">
        <v>32301</v>
      </c>
      <c r="V2653" s="7" t="s">
        <v>397</v>
      </c>
      <c r="W2653" s="7" t="s">
        <v>398</v>
      </c>
      <c r="X2653" s="7" t="s">
        <v>5412</v>
      </c>
      <c r="Y2653" s="31" t="s">
        <v>399</v>
      </c>
      <c r="Z2653" s="7" t="s">
        <v>25</v>
      </c>
      <c r="AA2653" s="7" t="s">
        <v>25</v>
      </c>
      <c r="AB2653" s="9" t="s">
        <v>93</v>
      </c>
      <c r="AC2653" s="16" t="s">
        <v>152</v>
      </c>
      <c r="AD2653" s="14" t="s">
        <v>32302</v>
      </c>
      <c r="AE2653" s="14" t="s">
        <v>32303</v>
      </c>
    </row>
    <row r="2654" spans="1:31" ht="15.75" customHeight="1" x14ac:dyDescent="0.15">
      <c r="A2654" s="9" t="s">
        <v>12408</v>
      </c>
      <c r="B2654" s="7" t="s">
        <v>32304</v>
      </c>
      <c r="C2654" s="7" t="s">
        <v>32305</v>
      </c>
      <c r="D2654" s="7" t="s">
        <v>25</v>
      </c>
      <c r="E2654" s="7" t="s">
        <v>25</v>
      </c>
      <c r="F2654" s="7" t="s">
        <v>32306</v>
      </c>
      <c r="G2654" s="7" t="s">
        <v>32307</v>
      </c>
      <c r="H2654" s="7" t="s">
        <v>742</v>
      </c>
      <c r="I2654" s="31" t="s">
        <v>743</v>
      </c>
      <c r="J2654" s="7" t="s">
        <v>25</v>
      </c>
      <c r="K2654" s="7" t="s">
        <v>25</v>
      </c>
      <c r="L2654" s="9" t="s">
        <v>228</v>
      </c>
      <c r="M2654" s="9" t="s">
        <v>28</v>
      </c>
      <c r="N2654" s="7" t="s">
        <v>25</v>
      </c>
      <c r="O2654" s="7" t="s">
        <v>25</v>
      </c>
      <c r="P2654" s="7" t="s">
        <v>32308</v>
      </c>
      <c r="Q2654" s="7" t="s">
        <v>9233</v>
      </c>
      <c r="R2654" s="31" t="s">
        <v>109</v>
      </c>
      <c r="S2654" s="7" t="s">
        <v>32309</v>
      </c>
      <c r="T2654" s="7" t="s">
        <v>25</v>
      </c>
      <c r="U2654" s="7" t="s">
        <v>32310</v>
      </c>
      <c r="V2654" s="7" t="s">
        <v>25</v>
      </c>
      <c r="W2654" s="7" t="s">
        <v>25</v>
      </c>
      <c r="X2654" s="7" t="s">
        <v>25</v>
      </c>
      <c r="Y2654" s="31" t="s">
        <v>25</v>
      </c>
      <c r="Z2654" s="7" t="s">
        <v>25</v>
      </c>
      <c r="AA2654" s="7" t="s">
        <v>25</v>
      </c>
      <c r="AB2654" s="9" t="s">
        <v>93</v>
      </c>
      <c r="AC2654" s="16" t="s">
        <v>427</v>
      </c>
      <c r="AD2654" s="14" t="s">
        <v>32311</v>
      </c>
      <c r="AE2654" s="14" t="s">
        <v>32312</v>
      </c>
    </row>
    <row r="2655" spans="1:31" ht="15.75" customHeight="1" x14ac:dyDescent="0.15">
      <c r="A2655" s="9" t="s">
        <v>12408</v>
      </c>
      <c r="B2655" s="7" t="s">
        <v>32313</v>
      </c>
      <c r="C2655" s="7" t="s">
        <v>32314</v>
      </c>
      <c r="D2655" s="9" t="s">
        <v>32315</v>
      </c>
      <c r="E2655" s="7" t="s">
        <v>25</v>
      </c>
      <c r="F2655" s="7" t="s">
        <v>32316</v>
      </c>
      <c r="G2655" s="7" t="s">
        <v>32317</v>
      </c>
      <c r="H2655" s="7" t="s">
        <v>4932</v>
      </c>
      <c r="I2655" s="31" t="s">
        <v>4933</v>
      </c>
      <c r="J2655" s="7" t="s">
        <v>4934</v>
      </c>
      <c r="K2655" s="7" t="s">
        <v>25</v>
      </c>
      <c r="L2655" s="9" t="s">
        <v>1348</v>
      </c>
      <c r="M2655" s="9" t="s">
        <v>28</v>
      </c>
      <c r="N2655" s="9" t="s">
        <v>4937</v>
      </c>
      <c r="O2655" s="9" t="s">
        <v>144</v>
      </c>
      <c r="P2655" s="7" t="s">
        <v>25</v>
      </c>
      <c r="Q2655" s="7" t="s">
        <v>2874</v>
      </c>
      <c r="R2655" s="31" t="s">
        <v>87</v>
      </c>
      <c r="S2655" s="7" t="s">
        <v>32318</v>
      </c>
      <c r="T2655" s="7" t="s">
        <v>25</v>
      </c>
      <c r="U2655" s="7" t="s">
        <v>32319</v>
      </c>
      <c r="V2655" s="7" t="s">
        <v>25</v>
      </c>
      <c r="W2655" s="7" t="s">
        <v>25</v>
      </c>
      <c r="X2655" s="7" t="s">
        <v>25</v>
      </c>
      <c r="Y2655" s="31" t="s">
        <v>25</v>
      </c>
      <c r="Z2655" s="7" t="s">
        <v>25</v>
      </c>
      <c r="AA2655" s="7" t="s">
        <v>25</v>
      </c>
      <c r="AB2655" s="9" t="s">
        <v>144</v>
      </c>
      <c r="AC2655" s="16" t="s">
        <v>749</v>
      </c>
      <c r="AD2655" s="14" t="s">
        <v>32320</v>
      </c>
      <c r="AE2655" s="14" t="s">
        <v>32321</v>
      </c>
    </row>
    <row r="2656" spans="1:31" ht="15.75" customHeight="1" x14ac:dyDescent="0.15">
      <c r="A2656" s="9" t="s">
        <v>12408</v>
      </c>
      <c r="B2656" s="7" t="s">
        <v>32322</v>
      </c>
      <c r="C2656" s="7" t="s">
        <v>32323</v>
      </c>
      <c r="D2656" s="7" t="s">
        <v>25</v>
      </c>
      <c r="E2656" s="7" t="s">
        <v>25</v>
      </c>
      <c r="F2656" s="7" t="s">
        <v>8845</v>
      </c>
      <c r="G2656" s="7" t="s">
        <v>8846</v>
      </c>
      <c r="H2656" s="7" t="s">
        <v>631</v>
      </c>
      <c r="I2656" s="31" t="s">
        <v>632</v>
      </c>
      <c r="J2656" s="7" t="s">
        <v>633</v>
      </c>
      <c r="K2656" s="7" t="s">
        <v>25</v>
      </c>
      <c r="L2656" s="9" t="s">
        <v>4912</v>
      </c>
      <c r="M2656" s="9" t="s">
        <v>28</v>
      </c>
      <c r="N2656" s="7" t="s">
        <v>25</v>
      </c>
      <c r="O2656" s="7" t="s">
        <v>25</v>
      </c>
      <c r="P2656" s="7" t="s">
        <v>32324</v>
      </c>
      <c r="Q2656" s="7" t="s">
        <v>2811</v>
      </c>
      <c r="R2656" s="31" t="s">
        <v>87</v>
      </c>
      <c r="S2656" s="7" t="s">
        <v>8850</v>
      </c>
      <c r="T2656" s="7" t="s">
        <v>25</v>
      </c>
      <c r="U2656" s="7" t="s">
        <v>32325</v>
      </c>
      <c r="V2656" s="7" t="s">
        <v>32326</v>
      </c>
      <c r="W2656" s="7" t="s">
        <v>32327</v>
      </c>
      <c r="X2656" s="7" t="s">
        <v>374</v>
      </c>
      <c r="Y2656" s="31" t="s">
        <v>221</v>
      </c>
      <c r="Z2656" s="7" t="s">
        <v>25</v>
      </c>
      <c r="AA2656" s="7" t="s">
        <v>25</v>
      </c>
      <c r="AB2656" s="9" t="s">
        <v>93</v>
      </c>
      <c r="AC2656" s="16" t="s">
        <v>152</v>
      </c>
      <c r="AD2656" s="14" t="s">
        <v>32328</v>
      </c>
      <c r="AE2656" s="14" t="s">
        <v>32329</v>
      </c>
    </row>
    <row r="2657" spans="1:31" ht="15.75" customHeight="1" x14ac:dyDescent="0.15">
      <c r="A2657" s="9" t="s">
        <v>12408</v>
      </c>
      <c r="B2657" s="7" t="s">
        <v>32330</v>
      </c>
      <c r="C2657" s="7" t="s">
        <v>32331</v>
      </c>
      <c r="D2657" s="7" t="s">
        <v>25</v>
      </c>
      <c r="E2657" s="7" t="s">
        <v>25</v>
      </c>
      <c r="F2657" s="7" t="s">
        <v>32332</v>
      </c>
      <c r="G2657" s="7" t="s">
        <v>32333</v>
      </c>
      <c r="H2657" s="7" t="s">
        <v>631</v>
      </c>
      <c r="I2657" s="31" t="s">
        <v>632</v>
      </c>
      <c r="J2657" s="7" t="s">
        <v>633</v>
      </c>
      <c r="K2657" s="7" t="s">
        <v>25</v>
      </c>
      <c r="L2657" s="9" t="s">
        <v>3633</v>
      </c>
      <c r="M2657" s="9" t="s">
        <v>28</v>
      </c>
      <c r="N2657" s="7" t="s">
        <v>25</v>
      </c>
      <c r="O2657" s="7" t="s">
        <v>25</v>
      </c>
      <c r="P2657" s="7" t="s">
        <v>32334</v>
      </c>
      <c r="Q2657" s="7" t="s">
        <v>2811</v>
      </c>
      <c r="R2657" s="31" t="s">
        <v>87</v>
      </c>
      <c r="S2657" s="7" t="s">
        <v>32335</v>
      </c>
      <c r="T2657" s="7" t="s">
        <v>25</v>
      </c>
      <c r="U2657" s="7" t="s">
        <v>32336</v>
      </c>
      <c r="V2657" s="7" t="s">
        <v>32337</v>
      </c>
      <c r="W2657" s="7" t="s">
        <v>32338</v>
      </c>
      <c r="X2657" s="7" t="s">
        <v>32339</v>
      </c>
      <c r="Y2657" s="31" t="s">
        <v>32340</v>
      </c>
      <c r="Z2657" s="7" t="s">
        <v>25</v>
      </c>
      <c r="AA2657" s="7" t="s">
        <v>25</v>
      </c>
      <c r="AB2657" s="9" t="s">
        <v>152</v>
      </c>
      <c r="AC2657" s="16" t="s">
        <v>19508</v>
      </c>
      <c r="AD2657" s="14" t="s">
        <v>32341</v>
      </c>
      <c r="AE2657" s="14" t="s">
        <v>32342</v>
      </c>
    </row>
    <row r="2658" spans="1:31" ht="15.75" customHeight="1" x14ac:dyDescent="0.15">
      <c r="A2658" s="9" t="s">
        <v>12408</v>
      </c>
      <c r="B2658" s="7" t="s">
        <v>32343</v>
      </c>
      <c r="C2658" s="7" t="s">
        <v>32344</v>
      </c>
      <c r="D2658" s="7" t="s">
        <v>25</v>
      </c>
      <c r="E2658" s="7" t="s">
        <v>25</v>
      </c>
      <c r="F2658" s="7" t="s">
        <v>32345</v>
      </c>
      <c r="G2658" s="7" t="s">
        <v>32346</v>
      </c>
      <c r="H2658" s="7" t="s">
        <v>631</v>
      </c>
      <c r="I2658" s="31" t="s">
        <v>632</v>
      </c>
      <c r="J2658" s="7" t="s">
        <v>633</v>
      </c>
      <c r="K2658" s="7" t="s">
        <v>25</v>
      </c>
      <c r="L2658" s="9" t="s">
        <v>4912</v>
      </c>
      <c r="M2658" s="9" t="s">
        <v>28</v>
      </c>
      <c r="N2658" s="7" t="s">
        <v>25</v>
      </c>
      <c r="O2658" s="7" t="s">
        <v>25</v>
      </c>
      <c r="P2658" s="7" t="s">
        <v>32347</v>
      </c>
      <c r="Q2658" s="7" t="s">
        <v>420</v>
      </c>
      <c r="R2658" s="31" t="s">
        <v>87</v>
      </c>
      <c r="S2658" s="7" t="s">
        <v>32348</v>
      </c>
      <c r="T2658" s="7" t="s">
        <v>25</v>
      </c>
      <c r="U2658" s="7" t="s">
        <v>32349</v>
      </c>
      <c r="V2658" s="7" t="s">
        <v>4263</v>
      </c>
      <c r="W2658" s="7" t="s">
        <v>4264</v>
      </c>
      <c r="X2658" s="7" t="s">
        <v>286</v>
      </c>
      <c r="Y2658" s="31" t="s">
        <v>221</v>
      </c>
      <c r="Z2658" s="7" t="s">
        <v>25</v>
      </c>
      <c r="AA2658" s="7" t="s">
        <v>25</v>
      </c>
      <c r="AB2658" s="9" t="s">
        <v>93</v>
      </c>
      <c r="AC2658" s="16" t="s">
        <v>998</v>
      </c>
      <c r="AD2658" s="14" t="s">
        <v>32350</v>
      </c>
      <c r="AE2658" s="14" t="s">
        <v>32351</v>
      </c>
    </row>
    <row r="2659" spans="1:31" ht="15.75" customHeight="1" x14ac:dyDescent="0.15">
      <c r="A2659" s="9" t="s">
        <v>12408</v>
      </c>
      <c r="B2659" s="7" t="s">
        <v>32352</v>
      </c>
      <c r="C2659" s="7" t="s">
        <v>32353</v>
      </c>
      <c r="D2659" s="9" t="s">
        <v>32354</v>
      </c>
      <c r="E2659" s="7" t="s">
        <v>25</v>
      </c>
      <c r="F2659" s="7" t="s">
        <v>32355</v>
      </c>
      <c r="G2659" s="7" t="s">
        <v>25</v>
      </c>
      <c r="H2659" s="7" t="s">
        <v>1896</v>
      </c>
      <c r="I2659" s="31" t="s">
        <v>1897</v>
      </c>
      <c r="J2659" s="7" t="s">
        <v>1898</v>
      </c>
      <c r="K2659" s="7" t="s">
        <v>25</v>
      </c>
      <c r="L2659" s="9" t="s">
        <v>11952</v>
      </c>
      <c r="M2659" s="9" t="s">
        <v>28</v>
      </c>
      <c r="N2659" s="9" t="s">
        <v>1899</v>
      </c>
      <c r="O2659" s="7" t="s">
        <v>25</v>
      </c>
      <c r="P2659" s="7" t="s">
        <v>32356</v>
      </c>
      <c r="Q2659" s="7" t="s">
        <v>420</v>
      </c>
      <c r="R2659" s="31" t="s">
        <v>87</v>
      </c>
      <c r="S2659" s="7" t="s">
        <v>3293</v>
      </c>
      <c r="T2659" s="7" t="s">
        <v>25</v>
      </c>
      <c r="U2659" s="7" t="s">
        <v>3294</v>
      </c>
      <c r="V2659" s="7" t="s">
        <v>25</v>
      </c>
      <c r="W2659" s="7" t="s">
        <v>25</v>
      </c>
      <c r="X2659" s="7" t="s">
        <v>25</v>
      </c>
      <c r="Y2659" s="31" t="s">
        <v>25</v>
      </c>
      <c r="Z2659" s="7" t="s">
        <v>25</v>
      </c>
      <c r="AA2659" s="7" t="s">
        <v>25</v>
      </c>
      <c r="AB2659" s="9" t="s">
        <v>93</v>
      </c>
      <c r="AC2659" s="16" t="s">
        <v>998</v>
      </c>
      <c r="AD2659" s="14" t="s">
        <v>32357</v>
      </c>
      <c r="AE2659" s="14" t="s">
        <v>32358</v>
      </c>
    </row>
    <row r="2660" spans="1:31" ht="15.75" customHeight="1" x14ac:dyDescent="0.15">
      <c r="A2660" s="9" t="s">
        <v>12408</v>
      </c>
      <c r="B2660" s="7" t="s">
        <v>32359</v>
      </c>
      <c r="C2660" s="7" t="s">
        <v>32360</v>
      </c>
      <c r="D2660" s="7" t="s">
        <v>25</v>
      </c>
      <c r="E2660" s="7" t="s">
        <v>25</v>
      </c>
      <c r="F2660" s="7" t="s">
        <v>32361</v>
      </c>
      <c r="G2660" s="7" t="s">
        <v>32362</v>
      </c>
      <c r="H2660" s="7" t="s">
        <v>631</v>
      </c>
      <c r="I2660" s="31" t="s">
        <v>632</v>
      </c>
      <c r="J2660" s="7" t="s">
        <v>633</v>
      </c>
      <c r="K2660" s="7" t="s">
        <v>25</v>
      </c>
      <c r="L2660" s="9" t="s">
        <v>5801</v>
      </c>
      <c r="M2660" s="9" t="s">
        <v>28</v>
      </c>
      <c r="N2660" s="7" t="s">
        <v>25</v>
      </c>
      <c r="O2660" s="7" t="s">
        <v>25</v>
      </c>
      <c r="P2660" s="7" t="s">
        <v>32363</v>
      </c>
      <c r="Q2660" s="7" t="s">
        <v>420</v>
      </c>
      <c r="R2660" s="31" t="s">
        <v>87</v>
      </c>
      <c r="S2660" s="7" t="s">
        <v>32364</v>
      </c>
      <c r="T2660" s="7" t="s">
        <v>25</v>
      </c>
      <c r="U2660" s="7" t="s">
        <v>32365</v>
      </c>
      <c r="V2660" s="7" t="s">
        <v>25</v>
      </c>
      <c r="W2660" s="7" t="s">
        <v>25</v>
      </c>
      <c r="X2660" s="7" t="s">
        <v>25</v>
      </c>
      <c r="Y2660" s="31" t="s">
        <v>25</v>
      </c>
      <c r="Z2660" s="7" t="s">
        <v>25</v>
      </c>
      <c r="AA2660" s="7" t="s">
        <v>25</v>
      </c>
      <c r="AB2660" s="9" t="s">
        <v>93</v>
      </c>
      <c r="AC2660" s="16" t="s">
        <v>683</v>
      </c>
      <c r="AD2660" s="14" t="s">
        <v>32366</v>
      </c>
      <c r="AE2660" s="14" t="s">
        <v>32367</v>
      </c>
    </row>
    <row r="2661" spans="1:31" ht="15.75" customHeight="1" x14ac:dyDescent="0.15">
      <c r="A2661" s="9" t="s">
        <v>12408</v>
      </c>
      <c r="B2661" s="7" t="s">
        <v>32368</v>
      </c>
      <c r="C2661" s="7" t="s">
        <v>32369</v>
      </c>
      <c r="D2661" s="9" t="s">
        <v>32370</v>
      </c>
      <c r="E2661" s="7" t="s">
        <v>25</v>
      </c>
      <c r="F2661" s="7" t="s">
        <v>32371</v>
      </c>
      <c r="G2661" s="7" t="s">
        <v>32372</v>
      </c>
      <c r="H2661" s="7" t="s">
        <v>1265</v>
      </c>
      <c r="I2661" s="31" t="s">
        <v>1266</v>
      </c>
      <c r="J2661" s="7" t="s">
        <v>711</v>
      </c>
      <c r="K2661" s="7" t="s">
        <v>25</v>
      </c>
      <c r="L2661" s="9" t="s">
        <v>157</v>
      </c>
      <c r="M2661" s="9" t="s">
        <v>28</v>
      </c>
      <c r="N2661" s="7" t="s">
        <v>25</v>
      </c>
      <c r="O2661" s="7" t="s">
        <v>25</v>
      </c>
      <c r="P2661" s="7" t="s">
        <v>25</v>
      </c>
      <c r="Q2661" s="7" t="s">
        <v>420</v>
      </c>
      <c r="R2661" s="31" t="s">
        <v>87</v>
      </c>
      <c r="S2661" s="7" t="s">
        <v>32373</v>
      </c>
      <c r="T2661" s="7" t="s">
        <v>25</v>
      </c>
      <c r="U2661" s="7" t="s">
        <v>32374</v>
      </c>
      <c r="V2661" s="7" t="s">
        <v>2230</v>
      </c>
      <c r="W2661" s="7" t="s">
        <v>2231</v>
      </c>
      <c r="X2661" s="7" t="s">
        <v>2232</v>
      </c>
      <c r="Y2661" s="31" t="s">
        <v>151</v>
      </c>
      <c r="Z2661" s="7" t="s">
        <v>25</v>
      </c>
      <c r="AA2661" s="7" t="s">
        <v>25</v>
      </c>
      <c r="AB2661" s="9" t="s">
        <v>85</v>
      </c>
      <c r="AC2661" s="16" t="s">
        <v>18709</v>
      </c>
      <c r="AD2661" s="14" t="s">
        <v>32375</v>
      </c>
      <c r="AE2661" s="14" t="s">
        <v>32376</v>
      </c>
    </row>
    <row r="2662" spans="1:31" ht="15.75" customHeight="1" x14ac:dyDescent="0.15">
      <c r="A2662" s="9" t="s">
        <v>12408</v>
      </c>
      <c r="B2662" s="7" t="s">
        <v>32377</v>
      </c>
      <c r="C2662" s="7" t="s">
        <v>32378</v>
      </c>
      <c r="D2662" s="7" t="s">
        <v>25</v>
      </c>
      <c r="E2662" s="7" t="s">
        <v>25</v>
      </c>
      <c r="F2662" s="7" t="s">
        <v>32379</v>
      </c>
      <c r="G2662" s="7" t="s">
        <v>32380</v>
      </c>
      <c r="H2662" s="7" t="s">
        <v>32381</v>
      </c>
      <c r="I2662" s="31" t="s">
        <v>32382</v>
      </c>
      <c r="J2662" s="7" t="s">
        <v>3194</v>
      </c>
      <c r="K2662" s="7" t="s">
        <v>25</v>
      </c>
      <c r="L2662" s="9" t="s">
        <v>4700</v>
      </c>
      <c r="M2662" s="9" t="s">
        <v>28</v>
      </c>
      <c r="N2662" s="7" t="s">
        <v>25</v>
      </c>
      <c r="O2662" s="7" t="s">
        <v>25</v>
      </c>
      <c r="P2662" s="9" t="s">
        <v>8917</v>
      </c>
      <c r="Q2662" s="7" t="s">
        <v>108</v>
      </c>
      <c r="R2662" s="31" t="s">
        <v>87</v>
      </c>
      <c r="S2662" s="7" t="s">
        <v>32383</v>
      </c>
      <c r="T2662" s="7" t="s">
        <v>25</v>
      </c>
      <c r="U2662" s="7" t="s">
        <v>32384</v>
      </c>
      <c r="V2662" s="7" t="s">
        <v>32385</v>
      </c>
      <c r="W2662" s="7" t="s">
        <v>32386</v>
      </c>
      <c r="X2662" s="7" t="s">
        <v>20236</v>
      </c>
      <c r="Y2662" s="31" t="s">
        <v>274</v>
      </c>
      <c r="Z2662" s="7" t="s">
        <v>25</v>
      </c>
      <c r="AA2662" s="7" t="s">
        <v>25</v>
      </c>
      <c r="AB2662" s="9" t="s">
        <v>93</v>
      </c>
      <c r="AC2662" s="12" t="s">
        <v>25</v>
      </c>
      <c r="AD2662" s="14" t="s">
        <v>32387</v>
      </c>
      <c r="AE2662" s="14" t="s">
        <v>32388</v>
      </c>
    </row>
    <row r="2663" spans="1:31" ht="15.75" customHeight="1" x14ac:dyDescent="0.15">
      <c r="A2663" s="9" t="s">
        <v>12408</v>
      </c>
      <c r="B2663" s="7" t="s">
        <v>32389</v>
      </c>
      <c r="C2663" s="7" t="s">
        <v>32390</v>
      </c>
      <c r="D2663" s="9" t="s">
        <v>32391</v>
      </c>
      <c r="E2663" s="7" t="s">
        <v>25</v>
      </c>
      <c r="F2663" s="7" t="s">
        <v>32392</v>
      </c>
      <c r="G2663" s="7" t="s">
        <v>32393</v>
      </c>
      <c r="H2663" s="7" t="s">
        <v>1265</v>
      </c>
      <c r="I2663" s="31" t="s">
        <v>1266</v>
      </c>
      <c r="J2663" s="7" t="s">
        <v>711</v>
      </c>
      <c r="K2663" s="7" t="s">
        <v>25</v>
      </c>
      <c r="L2663" s="9" t="s">
        <v>14143</v>
      </c>
      <c r="M2663" s="9" t="s">
        <v>28</v>
      </c>
      <c r="N2663" s="7" t="s">
        <v>25</v>
      </c>
      <c r="O2663" s="7" t="s">
        <v>25</v>
      </c>
      <c r="P2663" s="7" t="s">
        <v>25</v>
      </c>
      <c r="Q2663" s="7" t="s">
        <v>420</v>
      </c>
      <c r="R2663" s="31" t="s">
        <v>87</v>
      </c>
      <c r="S2663" s="7" t="s">
        <v>32394</v>
      </c>
      <c r="T2663" s="7" t="s">
        <v>25</v>
      </c>
      <c r="U2663" s="7" t="s">
        <v>32395</v>
      </c>
      <c r="V2663" s="7" t="s">
        <v>32396</v>
      </c>
      <c r="W2663" s="7" t="s">
        <v>32397</v>
      </c>
      <c r="X2663" s="7" t="s">
        <v>32398</v>
      </c>
      <c r="Y2663" s="31" t="s">
        <v>388</v>
      </c>
      <c r="Z2663" s="7" t="s">
        <v>1091</v>
      </c>
      <c r="AA2663" s="7" t="s">
        <v>32399</v>
      </c>
      <c r="AB2663" s="9" t="s">
        <v>144</v>
      </c>
      <c r="AC2663" s="16" t="s">
        <v>502</v>
      </c>
      <c r="AD2663" s="14" t="s">
        <v>32400</v>
      </c>
      <c r="AE2663" s="14" t="s">
        <v>32401</v>
      </c>
    </row>
    <row r="2664" spans="1:31" ht="15.75" customHeight="1" x14ac:dyDescent="0.15">
      <c r="A2664" s="9" t="s">
        <v>12408</v>
      </c>
      <c r="B2664" s="7" t="s">
        <v>32402</v>
      </c>
      <c r="C2664" s="7" t="s">
        <v>32403</v>
      </c>
      <c r="D2664" s="9" t="s">
        <v>32404</v>
      </c>
      <c r="E2664" s="7" t="s">
        <v>25</v>
      </c>
      <c r="F2664" s="7" t="s">
        <v>32405</v>
      </c>
      <c r="G2664" s="7" t="s">
        <v>25</v>
      </c>
      <c r="H2664" s="7" t="s">
        <v>23913</v>
      </c>
      <c r="I2664" s="31" t="s">
        <v>23914</v>
      </c>
      <c r="J2664" s="7" t="s">
        <v>514</v>
      </c>
      <c r="K2664" s="7" t="s">
        <v>25</v>
      </c>
      <c r="L2664" s="9" t="s">
        <v>142</v>
      </c>
      <c r="M2664" s="9" t="s">
        <v>28</v>
      </c>
      <c r="N2664" s="9" t="s">
        <v>3369</v>
      </c>
      <c r="O2664" s="7" t="s">
        <v>25</v>
      </c>
      <c r="P2664" s="9" t="s">
        <v>32406</v>
      </c>
      <c r="Q2664" s="7" t="s">
        <v>2811</v>
      </c>
      <c r="R2664" s="31" t="s">
        <v>87</v>
      </c>
      <c r="S2664" s="7" t="s">
        <v>32407</v>
      </c>
      <c r="T2664" s="7" t="s">
        <v>32408</v>
      </c>
      <c r="U2664" s="7" t="s">
        <v>32409</v>
      </c>
      <c r="V2664" s="7" t="s">
        <v>32410</v>
      </c>
      <c r="W2664" s="7" t="s">
        <v>32411</v>
      </c>
      <c r="X2664" s="7" t="s">
        <v>9873</v>
      </c>
      <c r="Y2664" s="31" t="s">
        <v>6268</v>
      </c>
      <c r="Z2664" s="7" t="s">
        <v>32412</v>
      </c>
      <c r="AA2664" s="7" t="s">
        <v>25</v>
      </c>
      <c r="AB2664" s="9" t="s">
        <v>93</v>
      </c>
      <c r="AC2664" s="16" t="s">
        <v>5935</v>
      </c>
      <c r="AD2664" s="14" t="s">
        <v>32413</v>
      </c>
      <c r="AE2664" s="14" t="s">
        <v>32414</v>
      </c>
    </row>
    <row r="2665" spans="1:31" ht="15.75" customHeight="1" x14ac:dyDescent="0.15">
      <c r="A2665" s="9" t="s">
        <v>12408</v>
      </c>
      <c r="B2665" s="7" t="s">
        <v>32415</v>
      </c>
      <c r="C2665" s="7" t="s">
        <v>32416</v>
      </c>
      <c r="D2665" s="7" t="s">
        <v>25</v>
      </c>
      <c r="E2665" s="7" t="s">
        <v>25</v>
      </c>
      <c r="F2665" s="7" t="s">
        <v>32417</v>
      </c>
      <c r="G2665" s="7" t="s">
        <v>32418</v>
      </c>
      <c r="H2665" s="7" t="s">
        <v>631</v>
      </c>
      <c r="I2665" s="31" t="s">
        <v>632</v>
      </c>
      <c r="J2665" s="7" t="s">
        <v>633</v>
      </c>
      <c r="K2665" s="7" t="s">
        <v>25</v>
      </c>
      <c r="L2665" s="9" t="s">
        <v>4912</v>
      </c>
      <c r="M2665" s="9" t="s">
        <v>28</v>
      </c>
      <c r="N2665" s="7" t="s">
        <v>25</v>
      </c>
      <c r="O2665" s="7" t="s">
        <v>25</v>
      </c>
      <c r="P2665" s="7" t="s">
        <v>32419</v>
      </c>
      <c r="Q2665" s="7" t="s">
        <v>2811</v>
      </c>
      <c r="R2665" s="31" t="s">
        <v>87</v>
      </c>
      <c r="S2665" s="7" t="s">
        <v>32420</v>
      </c>
      <c r="T2665" s="7" t="s">
        <v>25</v>
      </c>
      <c r="U2665" s="7" t="s">
        <v>32421</v>
      </c>
      <c r="V2665" s="7" t="s">
        <v>25</v>
      </c>
      <c r="W2665" s="7" t="s">
        <v>25</v>
      </c>
      <c r="X2665" s="7" t="s">
        <v>25</v>
      </c>
      <c r="Y2665" s="31" t="s">
        <v>25</v>
      </c>
      <c r="Z2665" s="7" t="s">
        <v>25</v>
      </c>
      <c r="AA2665" s="7" t="s">
        <v>25</v>
      </c>
      <c r="AB2665" s="9" t="s">
        <v>93</v>
      </c>
      <c r="AC2665" s="16" t="s">
        <v>84</v>
      </c>
      <c r="AD2665" s="14" t="s">
        <v>32422</v>
      </c>
      <c r="AE2665" s="14" t="s">
        <v>32423</v>
      </c>
    </row>
    <row r="2666" spans="1:31" ht="15.75" customHeight="1" x14ac:dyDescent="0.15">
      <c r="A2666" s="9" t="s">
        <v>12408</v>
      </c>
      <c r="B2666" s="7" t="s">
        <v>32424</v>
      </c>
      <c r="C2666" s="7" t="s">
        <v>32425</v>
      </c>
      <c r="D2666" s="9" t="s">
        <v>32426</v>
      </c>
      <c r="E2666" s="7" t="s">
        <v>25</v>
      </c>
      <c r="F2666" s="7" t="s">
        <v>32427</v>
      </c>
      <c r="G2666" s="7" t="s">
        <v>25</v>
      </c>
      <c r="H2666" s="7" t="s">
        <v>1035</v>
      </c>
      <c r="I2666" s="31" t="s">
        <v>1037</v>
      </c>
      <c r="J2666" s="7" t="s">
        <v>514</v>
      </c>
      <c r="K2666" s="7" t="s">
        <v>25</v>
      </c>
      <c r="L2666" s="9" t="s">
        <v>228</v>
      </c>
      <c r="M2666" s="9" t="s">
        <v>28</v>
      </c>
      <c r="N2666" s="7" t="s">
        <v>25</v>
      </c>
      <c r="O2666" s="7" t="s">
        <v>25</v>
      </c>
      <c r="P2666" s="7" t="s">
        <v>25</v>
      </c>
      <c r="Q2666" s="7" t="s">
        <v>86</v>
      </c>
      <c r="R2666" s="31" t="s">
        <v>87</v>
      </c>
      <c r="S2666" s="7" t="s">
        <v>32428</v>
      </c>
      <c r="T2666" s="7" t="s">
        <v>32429</v>
      </c>
      <c r="U2666" s="7" t="s">
        <v>32430</v>
      </c>
      <c r="V2666" s="7" t="s">
        <v>32431</v>
      </c>
      <c r="W2666" s="7" t="s">
        <v>32432</v>
      </c>
      <c r="X2666" s="7" t="s">
        <v>32433</v>
      </c>
      <c r="Y2666" s="31" t="s">
        <v>18643</v>
      </c>
      <c r="Z2666" s="7" t="s">
        <v>32434</v>
      </c>
      <c r="AA2666" s="7" t="s">
        <v>32435</v>
      </c>
      <c r="AB2666" s="9" t="s">
        <v>998</v>
      </c>
      <c r="AC2666" s="16" t="s">
        <v>13880</v>
      </c>
      <c r="AD2666" s="14" t="s">
        <v>25</v>
      </c>
      <c r="AE2666" s="14" t="s">
        <v>32436</v>
      </c>
    </row>
    <row r="2667" spans="1:31" ht="15.75" customHeight="1" x14ac:dyDescent="0.15">
      <c r="A2667" s="9" t="s">
        <v>12408</v>
      </c>
      <c r="B2667" s="7" t="s">
        <v>32437</v>
      </c>
      <c r="C2667" s="7" t="s">
        <v>32438</v>
      </c>
      <c r="D2667" s="7" t="s">
        <v>25</v>
      </c>
      <c r="E2667" s="7" t="s">
        <v>25</v>
      </c>
      <c r="F2667" s="7" t="s">
        <v>32439</v>
      </c>
      <c r="G2667" s="7" t="s">
        <v>32440</v>
      </c>
      <c r="H2667" s="7" t="s">
        <v>32441</v>
      </c>
      <c r="I2667" s="31" t="s">
        <v>32442</v>
      </c>
      <c r="J2667" s="7" t="s">
        <v>3194</v>
      </c>
      <c r="K2667" s="7" t="s">
        <v>25</v>
      </c>
      <c r="L2667" s="9" t="s">
        <v>4700</v>
      </c>
      <c r="M2667" s="9" t="s">
        <v>28</v>
      </c>
      <c r="N2667" s="7" t="s">
        <v>25</v>
      </c>
      <c r="O2667" s="7" t="s">
        <v>25</v>
      </c>
      <c r="P2667" s="9" t="s">
        <v>495</v>
      </c>
      <c r="Q2667" s="7" t="s">
        <v>86</v>
      </c>
      <c r="R2667" s="31" t="s">
        <v>87</v>
      </c>
      <c r="S2667" s="7" t="s">
        <v>32443</v>
      </c>
      <c r="T2667" s="7" t="s">
        <v>25</v>
      </c>
      <c r="U2667" s="7" t="s">
        <v>32444</v>
      </c>
      <c r="V2667" s="7" t="s">
        <v>32445</v>
      </c>
      <c r="W2667" s="7" t="s">
        <v>32446</v>
      </c>
      <c r="X2667" s="7" t="s">
        <v>1420</v>
      </c>
      <c r="Y2667" s="31" t="s">
        <v>426</v>
      </c>
      <c r="Z2667" s="7" t="s">
        <v>25</v>
      </c>
      <c r="AA2667" s="7" t="s">
        <v>25</v>
      </c>
      <c r="AB2667" s="9" t="s">
        <v>93</v>
      </c>
      <c r="AC2667" s="12" t="s">
        <v>25</v>
      </c>
      <c r="AD2667" s="14" t="s">
        <v>25</v>
      </c>
      <c r="AE2667" s="14" t="s">
        <v>32447</v>
      </c>
    </row>
    <row r="2668" spans="1:31" ht="15.75" customHeight="1" x14ac:dyDescent="0.15">
      <c r="A2668" s="9" t="s">
        <v>12408</v>
      </c>
      <c r="B2668" s="7" t="s">
        <v>32448</v>
      </c>
      <c r="C2668" s="7" t="s">
        <v>32449</v>
      </c>
      <c r="D2668" s="9" t="s">
        <v>32450</v>
      </c>
      <c r="E2668" s="7" t="s">
        <v>25</v>
      </c>
      <c r="F2668" s="7" t="s">
        <v>32451</v>
      </c>
      <c r="G2668" s="7" t="s">
        <v>32452</v>
      </c>
      <c r="H2668" s="7" t="s">
        <v>1265</v>
      </c>
      <c r="I2668" s="31" t="s">
        <v>1266</v>
      </c>
      <c r="J2668" s="7" t="s">
        <v>711</v>
      </c>
      <c r="K2668" s="7" t="s">
        <v>25</v>
      </c>
      <c r="L2668" s="9" t="s">
        <v>394</v>
      </c>
      <c r="M2668" s="9" t="s">
        <v>28</v>
      </c>
      <c r="N2668" s="7" t="s">
        <v>25</v>
      </c>
      <c r="O2668" s="7" t="s">
        <v>25</v>
      </c>
      <c r="P2668" s="7" t="s">
        <v>25</v>
      </c>
      <c r="Q2668" s="7" t="s">
        <v>420</v>
      </c>
      <c r="R2668" s="31" t="s">
        <v>87</v>
      </c>
      <c r="S2668" s="7" t="s">
        <v>32453</v>
      </c>
      <c r="T2668" s="7" t="s">
        <v>25</v>
      </c>
      <c r="U2668" s="7" t="s">
        <v>32454</v>
      </c>
      <c r="V2668" s="7" t="s">
        <v>239</v>
      </c>
      <c r="W2668" s="7" t="s">
        <v>240</v>
      </c>
      <c r="X2668" s="7" t="s">
        <v>4714</v>
      </c>
      <c r="Y2668" s="31" t="s">
        <v>221</v>
      </c>
      <c r="Z2668" s="7" t="s">
        <v>25</v>
      </c>
      <c r="AA2668" s="7" t="s">
        <v>25</v>
      </c>
      <c r="AB2668" s="9" t="s">
        <v>1788</v>
      </c>
      <c r="AC2668" s="16" t="s">
        <v>9446</v>
      </c>
      <c r="AD2668" s="14" t="s">
        <v>32455</v>
      </c>
      <c r="AE2668" s="14" t="s">
        <v>32456</v>
      </c>
    </row>
    <row r="2669" spans="1:31" ht="15.75" customHeight="1" x14ac:dyDescent="0.15">
      <c r="A2669" s="9" t="s">
        <v>12408</v>
      </c>
      <c r="B2669" s="7" t="s">
        <v>32457</v>
      </c>
      <c r="C2669" s="7" t="s">
        <v>32458</v>
      </c>
      <c r="D2669" s="9" t="s">
        <v>32459</v>
      </c>
      <c r="E2669" s="7" t="s">
        <v>25</v>
      </c>
      <c r="F2669" s="7" t="s">
        <v>32460</v>
      </c>
      <c r="G2669" s="7" t="s">
        <v>25</v>
      </c>
      <c r="H2669" s="7" t="s">
        <v>3914</v>
      </c>
      <c r="I2669" s="31" t="s">
        <v>3915</v>
      </c>
      <c r="J2669" s="7" t="s">
        <v>696</v>
      </c>
      <c r="K2669" s="7" t="s">
        <v>25</v>
      </c>
      <c r="L2669" s="9" t="s">
        <v>4700</v>
      </c>
      <c r="M2669" s="9" t="s">
        <v>28</v>
      </c>
      <c r="N2669" s="7" t="s">
        <v>25</v>
      </c>
      <c r="O2669" s="7" t="s">
        <v>25</v>
      </c>
      <c r="P2669" s="7" t="s">
        <v>25</v>
      </c>
      <c r="Q2669" s="7" t="s">
        <v>420</v>
      </c>
      <c r="R2669" s="31" t="s">
        <v>87</v>
      </c>
      <c r="S2669" s="7" t="s">
        <v>32461</v>
      </c>
      <c r="T2669" s="7" t="s">
        <v>25</v>
      </c>
      <c r="U2669" s="7" t="s">
        <v>32462</v>
      </c>
      <c r="V2669" s="7" t="s">
        <v>25</v>
      </c>
      <c r="W2669" s="7" t="s">
        <v>25</v>
      </c>
      <c r="X2669" s="7" t="s">
        <v>25</v>
      </c>
      <c r="Y2669" s="31" t="s">
        <v>25</v>
      </c>
      <c r="Z2669" s="7" t="s">
        <v>25</v>
      </c>
      <c r="AA2669" s="7" t="s">
        <v>25</v>
      </c>
      <c r="AB2669" s="9" t="s">
        <v>152</v>
      </c>
      <c r="AC2669" s="16" t="s">
        <v>19508</v>
      </c>
      <c r="AD2669" s="14" t="s">
        <v>32463</v>
      </c>
      <c r="AE2669" s="14" t="s">
        <v>32464</v>
      </c>
    </row>
    <row r="2670" spans="1:31" ht="15.75" customHeight="1" x14ac:dyDescent="0.15">
      <c r="A2670" s="9" t="s">
        <v>12408</v>
      </c>
      <c r="B2670" s="7" t="s">
        <v>32465</v>
      </c>
      <c r="C2670" s="7" t="s">
        <v>32466</v>
      </c>
      <c r="D2670" s="9" t="s">
        <v>32467</v>
      </c>
      <c r="E2670" s="7" t="s">
        <v>32468</v>
      </c>
      <c r="F2670" s="7" t="s">
        <v>32469</v>
      </c>
      <c r="G2670" s="7" t="s">
        <v>32470</v>
      </c>
      <c r="H2670" s="7" t="s">
        <v>19162</v>
      </c>
      <c r="I2670" s="31" t="s">
        <v>19163</v>
      </c>
      <c r="J2670" s="7" t="s">
        <v>25</v>
      </c>
      <c r="K2670" s="7" t="s">
        <v>25</v>
      </c>
      <c r="L2670" s="9" t="s">
        <v>11952</v>
      </c>
      <c r="M2670" s="9" t="s">
        <v>28</v>
      </c>
      <c r="N2670" s="9" t="s">
        <v>427</v>
      </c>
      <c r="O2670" s="7" t="s">
        <v>25</v>
      </c>
      <c r="P2670" s="7" t="s">
        <v>32471</v>
      </c>
      <c r="Q2670" s="7" t="s">
        <v>2874</v>
      </c>
      <c r="R2670" s="31" t="s">
        <v>87</v>
      </c>
      <c r="S2670" s="7" t="s">
        <v>32472</v>
      </c>
      <c r="T2670" s="7" t="s">
        <v>25</v>
      </c>
      <c r="U2670" s="7" t="s">
        <v>32473</v>
      </c>
      <c r="V2670" s="7" t="s">
        <v>32474</v>
      </c>
      <c r="W2670" s="7" t="s">
        <v>32475</v>
      </c>
      <c r="X2670" s="7" t="s">
        <v>32476</v>
      </c>
      <c r="Y2670" s="31" t="s">
        <v>5432</v>
      </c>
      <c r="Z2670" s="7" t="s">
        <v>25</v>
      </c>
      <c r="AA2670" s="7" t="s">
        <v>25</v>
      </c>
      <c r="AB2670" s="9" t="s">
        <v>93</v>
      </c>
      <c r="AC2670" s="16" t="s">
        <v>998</v>
      </c>
      <c r="AD2670" s="14" t="s">
        <v>32477</v>
      </c>
      <c r="AE2670" s="14" t="s">
        <v>32478</v>
      </c>
    </row>
    <row r="2671" spans="1:31" ht="15.75" customHeight="1" x14ac:dyDescent="0.15">
      <c r="A2671" s="9" t="s">
        <v>12408</v>
      </c>
      <c r="B2671" s="7" t="s">
        <v>32479</v>
      </c>
      <c r="C2671" s="7" t="s">
        <v>32480</v>
      </c>
      <c r="D2671" s="9" t="s">
        <v>32481</v>
      </c>
      <c r="E2671" s="7" t="s">
        <v>25</v>
      </c>
      <c r="F2671" s="7" t="s">
        <v>32482</v>
      </c>
      <c r="G2671" s="7" t="s">
        <v>32483</v>
      </c>
      <c r="H2671" s="7" t="s">
        <v>5407</v>
      </c>
      <c r="I2671" s="31" t="s">
        <v>5408</v>
      </c>
      <c r="J2671" s="7" t="s">
        <v>5409</v>
      </c>
      <c r="K2671" s="7" t="s">
        <v>25</v>
      </c>
      <c r="L2671" s="9" t="s">
        <v>1644</v>
      </c>
      <c r="M2671" s="9" t="s">
        <v>28</v>
      </c>
      <c r="N2671" s="7" t="s">
        <v>25</v>
      </c>
      <c r="O2671" s="7" t="s">
        <v>25</v>
      </c>
      <c r="P2671" s="7" t="s">
        <v>25</v>
      </c>
      <c r="Q2671" s="7" t="s">
        <v>420</v>
      </c>
      <c r="R2671" s="31" t="s">
        <v>87</v>
      </c>
      <c r="S2671" s="7" t="s">
        <v>32484</v>
      </c>
      <c r="T2671" s="7" t="s">
        <v>25</v>
      </c>
      <c r="U2671" s="7" t="s">
        <v>32485</v>
      </c>
      <c r="V2671" s="7" t="s">
        <v>25</v>
      </c>
      <c r="W2671" s="7" t="s">
        <v>25</v>
      </c>
      <c r="X2671" s="7" t="s">
        <v>25</v>
      </c>
      <c r="Y2671" s="31" t="s">
        <v>25</v>
      </c>
      <c r="Z2671" s="7" t="s">
        <v>25</v>
      </c>
      <c r="AA2671" s="7" t="s">
        <v>25</v>
      </c>
      <c r="AB2671" s="9" t="s">
        <v>24065</v>
      </c>
      <c r="AC2671" s="16" t="s">
        <v>32486</v>
      </c>
      <c r="AD2671" s="14" t="s">
        <v>32487</v>
      </c>
      <c r="AE2671" s="14" t="s">
        <v>32488</v>
      </c>
    </row>
    <row r="2672" spans="1:31" ht="15.75" customHeight="1" x14ac:dyDescent="0.15">
      <c r="A2672" s="9" t="s">
        <v>12408</v>
      </c>
      <c r="B2672" s="7" t="s">
        <v>32489</v>
      </c>
      <c r="C2672" s="7" t="s">
        <v>32490</v>
      </c>
      <c r="D2672" s="9" t="s">
        <v>32491</v>
      </c>
      <c r="E2672" s="7" t="s">
        <v>25</v>
      </c>
      <c r="F2672" s="7" t="s">
        <v>32492</v>
      </c>
      <c r="G2672" s="7" t="s">
        <v>25</v>
      </c>
      <c r="H2672" s="7" t="s">
        <v>809</v>
      </c>
      <c r="I2672" s="31" t="s">
        <v>810</v>
      </c>
      <c r="J2672" s="7" t="s">
        <v>514</v>
      </c>
      <c r="K2672" s="7" t="s">
        <v>25</v>
      </c>
      <c r="L2672" s="9" t="s">
        <v>228</v>
      </c>
      <c r="M2672" s="9" t="s">
        <v>28</v>
      </c>
      <c r="N2672" s="7" t="s">
        <v>25</v>
      </c>
      <c r="O2672" s="7" t="s">
        <v>25</v>
      </c>
      <c r="P2672" s="9" t="s">
        <v>32493</v>
      </c>
      <c r="Q2672" s="7" t="s">
        <v>420</v>
      </c>
      <c r="R2672" s="31" t="s">
        <v>87</v>
      </c>
      <c r="S2672" s="7" t="s">
        <v>32494</v>
      </c>
      <c r="T2672" s="7" t="s">
        <v>32495</v>
      </c>
      <c r="U2672" s="7" t="s">
        <v>32496</v>
      </c>
      <c r="V2672" s="7" t="s">
        <v>32497</v>
      </c>
      <c r="W2672" s="7" t="s">
        <v>32498</v>
      </c>
      <c r="X2672" s="7" t="s">
        <v>32499</v>
      </c>
      <c r="Y2672" s="31" t="s">
        <v>32500</v>
      </c>
      <c r="Z2672" s="7" t="s">
        <v>32501</v>
      </c>
      <c r="AA2672" s="7" t="s">
        <v>25</v>
      </c>
      <c r="AB2672" s="9" t="s">
        <v>93</v>
      </c>
      <c r="AC2672" s="12" t="s">
        <v>25</v>
      </c>
      <c r="AD2672" s="14" t="s">
        <v>32502</v>
      </c>
      <c r="AE2672" s="14" t="s">
        <v>32503</v>
      </c>
    </row>
    <row r="2673" spans="1:31" ht="15.75" customHeight="1" x14ac:dyDescent="0.15">
      <c r="A2673" s="9" t="s">
        <v>12408</v>
      </c>
      <c r="B2673" s="7" t="s">
        <v>32504</v>
      </c>
      <c r="C2673" s="7" t="s">
        <v>32505</v>
      </c>
      <c r="D2673" s="7" t="s">
        <v>25</v>
      </c>
      <c r="E2673" s="7" t="s">
        <v>25</v>
      </c>
      <c r="F2673" s="7" t="s">
        <v>32506</v>
      </c>
      <c r="G2673" s="7" t="s">
        <v>25</v>
      </c>
      <c r="H2673" s="7" t="s">
        <v>32507</v>
      </c>
      <c r="I2673" s="31" t="s">
        <v>32508</v>
      </c>
      <c r="J2673" s="7" t="s">
        <v>514</v>
      </c>
      <c r="K2673" s="7" t="s">
        <v>25</v>
      </c>
      <c r="L2673" s="9" t="s">
        <v>228</v>
      </c>
      <c r="M2673" s="9" t="s">
        <v>28</v>
      </c>
      <c r="N2673" s="7" t="s">
        <v>25</v>
      </c>
      <c r="O2673" s="7" t="s">
        <v>25</v>
      </c>
      <c r="P2673" s="7" t="s">
        <v>25</v>
      </c>
      <c r="Q2673" s="7" t="s">
        <v>420</v>
      </c>
      <c r="R2673" s="31" t="s">
        <v>87</v>
      </c>
      <c r="S2673" s="7" t="s">
        <v>6926</v>
      </c>
      <c r="T2673" s="7" t="s">
        <v>32509</v>
      </c>
      <c r="U2673" s="7" t="s">
        <v>32510</v>
      </c>
      <c r="V2673" s="7" t="s">
        <v>5361</v>
      </c>
      <c r="W2673" s="7" t="s">
        <v>5362</v>
      </c>
      <c r="X2673" s="7" t="s">
        <v>5363</v>
      </c>
      <c r="Y2673" s="31" t="s">
        <v>675</v>
      </c>
      <c r="Z2673" s="7" t="s">
        <v>25</v>
      </c>
      <c r="AA2673" s="7" t="s">
        <v>25</v>
      </c>
      <c r="AB2673" s="9" t="s">
        <v>93</v>
      </c>
      <c r="AC2673" s="12" t="s">
        <v>25</v>
      </c>
      <c r="AD2673" s="14" t="s">
        <v>32511</v>
      </c>
      <c r="AE2673" s="14" t="s">
        <v>32512</v>
      </c>
    </row>
    <row r="2674" spans="1:31" ht="15.75" customHeight="1" x14ac:dyDescent="0.15">
      <c r="A2674" s="9" t="s">
        <v>12408</v>
      </c>
      <c r="B2674" s="7" t="s">
        <v>32513</v>
      </c>
      <c r="C2674" s="7" t="s">
        <v>32514</v>
      </c>
      <c r="D2674" s="9" t="s">
        <v>32515</v>
      </c>
      <c r="E2674" s="7" t="s">
        <v>25</v>
      </c>
      <c r="F2674" s="7" t="s">
        <v>32516</v>
      </c>
      <c r="G2674" s="7" t="s">
        <v>32517</v>
      </c>
      <c r="H2674" s="7" t="s">
        <v>32518</v>
      </c>
      <c r="I2674" s="31" t="s">
        <v>32519</v>
      </c>
      <c r="J2674" s="7" t="s">
        <v>3194</v>
      </c>
      <c r="K2674" s="7" t="s">
        <v>25</v>
      </c>
      <c r="L2674" s="9" t="s">
        <v>1683</v>
      </c>
      <c r="M2674" s="9" t="s">
        <v>28</v>
      </c>
      <c r="N2674" s="7" t="s">
        <v>25</v>
      </c>
      <c r="O2674" s="7" t="s">
        <v>25</v>
      </c>
      <c r="P2674" s="7" t="s">
        <v>32520</v>
      </c>
      <c r="Q2674" s="7" t="s">
        <v>420</v>
      </c>
      <c r="R2674" s="31" t="s">
        <v>87</v>
      </c>
      <c r="S2674" s="7" t="s">
        <v>32521</v>
      </c>
      <c r="T2674" s="7" t="s">
        <v>25</v>
      </c>
      <c r="U2674" s="7" t="s">
        <v>32522</v>
      </c>
      <c r="V2674" s="7" t="s">
        <v>32523</v>
      </c>
      <c r="W2674" s="7" t="s">
        <v>32524</v>
      </c>
      <c r="X2674" s="7" t="s">
        <v>32525</v>
      </c>
      <c r="Y2674" s="31" t="s">
        <v>675</v>
      </c>
      <c r="Z2674" s="7" t="s">
        <v>25</v>
      </c>
      <c r="AA2674" s="7" t="s">
        <v>25</v>
      </c>
      <c r="AB2674" s="9" t="s">
        <v>93</v>
      </c>
      <c r="AC2674" s="12" t="s">
        <v>25</v>
      </c>
      <c r="AD2674" s="14" t="s">
        <v>32526</v>
      </c>
      <c r="AE2674" s="14" t="s">
        <v>32527</v>
      </c>
    </row>
    <row r="2675" spans="1:31" ht="15.75" customHeight="1" x14ac:dyDescent="0.15">
      <c r="A2675" s="9" t="s">
        <v>12408</v>
      </c>
      <c r="B2675" s="7" t="s">
        <v>32528</v>
      </c>
      <c r="C2675" s="7" t="s">
        <v>32529</v>
      </c>
      <c r="D2675" s="9" t="s">
        <v>32530</v>
      </c>
      <c r="E2675" s="7" t="s">
        <v>25</v>
      </c>
      <c r="F2675" s="7" t="s">
        <v>32531</v>
      </c>
      <c r="G2675" s="7" t="s">
        <v>32532</v>
      </c>
      <c r="H2675" s="7" t="s">
        <v>1265</v>
      </c>
      <c r="I2675" s="31" t="s">
        <v>1266</v>
      </c>
      <c r="J2675" s="7" t="s">
        <v>711</v>
      </c>
      <c r="K2675" s="7" t="s">
        <v>25</v>
      </c>
      <c r="L2675" s="9" t="s">
        <v>394</v>
      </c>
      <c r="M2675" s="9" t="s">
        <v>28</v>
      </c>
      <c r="N2675" s="7" t="s">
        <v>25</v>
      </c>
      <c r="O2675" s="7" t="s">
        <v>25</v>
      </c>
      <c r="P2675" s="7" t="s">
        <v>25</v>
      </c>
      <c r="Q2675" s="7" t="s">
        <v>2811</v>
      </c>
      <c r="R2675" s="31" t="s">
        <v>87</v>
      </c>
      <c r="S2675" s="7" t="s">
        <v>32533</v>
      </c>
      <c r="T2675" s="7" t="s">
        <v>25</v>
      </c>
      <c r="U2675" s="7" t="s">
        <v>32534</v>
      </c>
      <c r="V2675" s="7" t="s">
        <v>32535</v>
      </c>
      <c r="W2675" s="7" t="s">
        <v>32536</v>
      </c>
      <c r="X2675" s="7" t="s">
        <v>32537</v>
      </c>
      <c r="Y2675" s="31" t="s">
        <v>257</v>
      </c>
      <c r="Z2675" s="7" t="s">
        <v>1091</v>
      </c>
      <c r="AA2675" s="7" t="s">
        <v>25</v>
      </c>
      <c r="AB2675" s="9" t="s">
        <v>93</v>
      </c>
      <c r="AC2675" s="16" t="s">
        <v>7006</v>
      </c>
      <c r="AD2675" s="14" t="s">
        <v>32538</v>
      </c>
      <c r="AE2675" s="14" t="s">
        <v>32539</v>
      </c>
    </row>
    <row r="2676" spans="1:31" ht="15.75" customHeight="1" x14ac:dyDescent="0.15">
      <c r="A2676" s="9" t="s">
        <v>12408</v>
      </c>
      <c r="B2676" s="7" t="s">
        <v>32540</v>
      </c>
      <c r="C2676" s="7" t="s">
        <v>32541</v>
      </c>
      <c r="D2676" s="9" t="s">
        <v>32542</v>
      </c>
      <c r="E2676" s="7" t="s">
        <v>25</v>
      </c>
      <c r="F2676" s="7" t="s">
        <v>32543</v>
      </c>
      <c r="G2676" s="7" t="s">
        <v>25</v>
      </c>
      <c r="H2676" s="7" t="s">
        <v>9565</v>
      </c>
      <c r="I2676" s="31" t="s">
        <v>9566</v>
      </c>
      <c r="J2676" s="7" t="s">
        <v>649</v>
      </c>
      <c r="K2676" s="7" t="s">
        <v>25</v>
      </c>
      <c r="L2676" s="9" t="s">
        <v>4700</v>
      </c>
      <c r="M2676" s="9" t="s">
        <v>28</v>
      </c>
      <c r="N2676" s="7" t="s">
        <v>25</v>
      </c>
      <c r="O2676" s="7" t="s">
        <v>25</v>
      </c>
      <c r="P2676" s="9" t="s">
        <v>495</v>
      </c>
      <c r="Q2676" s="7" t="s">
        <v>420</v>
      </c>
      <c r="R2676" s="31" t="s">
        <v>87</v>
      </c>
      <c r="S2676" s="7" t="s">
        <v>32544</v>
      </c>
      <c r="T2676" s="7" t="s">
        <v>32545</v>
      </c>
      <c r="U2676" s="7" t="s">
        <v>32546</v>
      </c>
      <c r="V2676" s="7" t="s">
        <v>25</v>
      </c>
      <c r="W2676" s="7" t="s">
        <v>25</v>
      </c>
      <c r="X2676" s="7" t="s">
        <v>25</v>
      </c>
      <c r="Y2676" s="31" t="s">
        <v>25</v>
      </c>
      <c r="Z2676" s="7" t="s">
        <v>25</v>
      </c>
      <c r="AA2676" s="7" t="s">
        <v>25</v>
      </c>
      <c r="AB2676" s="9" t="s">
        <v>85</v>
      </c>
      <c r="AC2676" s="16" t="s">
        <v>17002</v>
      </c>
      <c r="AD2676" s="14" t="s">
        <v>32547</v>
      </c>
      <c r="AE2676" s="14" t="s">
        <v>32548</v>
      </c>
    </row>
    <row r="2677" spans="1:31" ht="15.75" customHeight="1" x14ac:dyDescent="0.15">
      <c r="A2677" s="9" t="s">
        <v>12408</v>
      </c>
      <c r="B2677" s="7" t="s">
        <v>32549</v>
      </c>
      <c r="C2677" s="7" t="s">
        <v>32550</v>
      </c>
      <c r="D2677" s="9" t="s">
        <v>32551</v>
      </c>
      <c r="E2677" s="7" t="s">
        <v>25</v>
      </c>
      <c r="F2677" s="7" t="s">
        <v>32552</v>
      </c>
      <c r="G2677" s="7" t="s">
        <v>32553</v>
      </c>
      <c r="H2677" s="7" t="s">
        <v>32554</v>
      </c>
      <c r="I2677" s="31" t="s">
        <v>32555</v>
      </c>
      <c r="J2677" s="7" t="s">
        <v>514</v>
      </c>
      <c r="K2677" s="7" t="s">
        <v>25</v>
      </c>
      <c r="L2677" s="9" t="s">
        <v>723</v>
      </c>
      <c r="M2677" s="9" t="s">
        <v>28</v>
      </c>
      <c r="N2677" s="9" t="s">
        <v>5915</v>
      </c>
      <c r="O2677" s="9" t="s">
        <v>85</v>
      </c>
      <c r="P2677" s="7" t="s">
        <v>32556</v>
      </c>
      <c r="Q2677" s="7" t="s">
        <v>86</v>
      </c>
      <c r="R2677" s="31" t="s">
        <v>87</v>
      </c>
      <c r="S2677" s="7" t="s">
        <v>32557</v>
      </c>
      <c r="T2677" s="7" t="s">
        <v>32557</v>
      </c>
      <c r="U2677" s="7" t="s">
        <v>32558</v>
      </c>
      <c r="V2677" s="7" t="s">
        <v>397</v>
      </c>
      <c r="W2677" s="7" t="s">
        <v>398</v>
      </c>
      <c r="X2677" s="7" t="s">
        <v>5412</v>
      </c>
      <c r="Y2677" s="31" t="s">
        <v>399</v>
      </c>
      <c r="Z2677" s="7" t="s">
        <v>25</v>
      </c>
      <c r="AA2677" s="7" t="s">
        <v>25</v>
      </c>
      <c r="AB2677" s="9" t="s">
        <v>93</v>
      </c>
      <c r="AC2677" s="16" t="s">
        <v>418</v>
      </c>
      <c r="AD2677" s="14" t="s">
        <v>25</v>
      </c>
      <c r="AE2677" s="14" t="s">
        <v>32559</v>
      </c>
    </row>
    <row r="2678" spans="1:31" ht="15.75" customHeight="1" x14ac:dyDescent="0.15">
      <c r="A2678" s="9" t="s">
        <v>12408</v>
      </c>
      <c r="B2678" s="7" t="s">
        <v>32560</v>
      </c>
      <c r="C2678" s="7" t="s">
        <v>32561</v>
      </c>
      <c r="D2678" s="7" t="s">
        <v>25</v>
      </c>
      <c r="E2678" s="7" t="s">
        <v>25</v>
      </c>
      <c r="F2678" s="7" t="s">
        <v>32562</v>
      </c>
      <c r="G2678" s="7" t="s">
        <v>32563</v>
      </c>
      <c r="H2678" s="7" t="s">
        <v>631</v>
      </c>
      <c r="I2678" s="31" t="s">
        <v>632</v>
      </c>
      <c r="J2678" s="7" t="s">
        <v>633</v>
      </c>
      <c r="K2678" s="7" t="s">
        <v>25</v>
      </c>
      <c r="L2678" s="9" t="s">
        <v>5801</v>
      </c>
      <c r="M2678" s="9" t="s">
        <v>28</v>
      </c>
      <c r="N2678" s="7" t="s">
        <v>25</v>
      </c>
      <c r="O2678" s="7" t="s">
        <v>25</v>
      </c>
      <c r="P2678" s="7" t="s">
        <v>32564</v>
      </c>
      <c r="Q2678" s="7" t="s">
        <v>2811</v>
      </c>
      <c r="R2678" s="31" t="s">
        <v>87</v>
      </c>
      <c r="S2678" s="7" t="s">
        <v>21181</v>
      </c>
      <c r="T2678" s="7" t="s">
        <v>25</v>
      </c>
      <c r="U2678" s="7" t="s">
        <v>32565</v>
      </c>
      <c r="V2678" s="7" t="s">
        <v>25</v>
      </c>
      <c r="W2678" s="7" t="s">
        <v>25</v>
      </c>
      <c r="X2678" s="7" t="s">
        <v>25</v>
      </c>
      <c r="Y2678" s="31" t="s">
        <v>25</v>
      </c>
      <c r="Z2678" s="7" t="s">
        <v>25</v>
      </c>
      <c r="AA2678" s="7" t="s">
        <v>25</v>
      </c>
      <c r="AB2678" s="9" t="s">
        <v>93</v>
      </c>
      <c r="AC2678" s="16" t="s">
        <v>1178</v>
      </c>
      <c r="AD2678" s="14" t="s">
        <v>32566</v>
      </c>
      <c r="AE2678" s="14" t="s">
        <v>32567</v>
      </c>
    </row>
    <row r="2679" spans="1:31" ht="15.75" customHeight="1" x14ac:dyDescent="0.15">
      <c r="A2679" s="9" t="s">
        <v>12408</v>
      </c>
      <c r="B2679" s="7" t="s">
        <v>32568</v>
      </c>
      <c r="C2679" s="7" t="s">
        <v>32569</v>
      </c>
      <c r="D2679" s="7" t="s">
        <v>25</v>
      </c>
      <c r="E2679" s="7" t="s">
        <v>25</v>
      </c>
      <c r="F2679" s="7" t="s">
        <v>32570</v>
      </c>
      <c r="G2679" s="7" t="s">
        <v>32571</v>
      </c>
      <c r="H2679" s="7" t="s">
        <v>667</v>
      </c>
      <c r="I2679" s="31" t="s">
        <v>668</v>
      </c>
      <c r="J2679" s="7" t="s">
        <v>514</v>
      </c>
      <c r="K2679" s="7" t="s">
        <v>25</v>
      </c>
      <c r="L2679" s="9" t="s">
        <v>669</v>
      </c>
      <c r="M2679" s="9" t="s">
        <v>28</v>
      </c>
      <c r="N2679" s="7" t="s">
        <v>25</v>
      </c>
      <c r="O2679" s="7" t="s">
        <v>25</v>
      </c>
      <c r="P2679" s="7" t="s">
        <v>25</v>
      </c>
      <c r="Q2679" s="7" t="s">
        <v>108</v>
      </c>
      <c r="R2679" s="31" t="s">
        <v>109</v>
      </c>
      <c r="S2679" s="7" t="s">
        <v>32572</v>
      </c>
      <c r="T2679" s="7" t="s">
        <v>25</v>
      </c>
      <c r="U2679" s="7" t="s">
        <v>32573</v>
      </c>
      <c r="V2679" s="7" t="s">
        <v>32574</v>
      </c>
      <c r="W2679" s="7" t="s">
        <v>32575</v>
      </c>
      <c r="X2679" s="7" t="s">
        <v>32576</v>
      </c>
      <c r="Y2679" s="31" t="s">
        <v>2171</v>
      </c>
      <c r="Z2679" s="7" t="s">
        <v>25</v>
      </c>
      <c r="AA2679" s="7" t="s">
        <v>25</v>
      </c>
      <c r="AB2679" s="9" t="s">
        <v>152</v>
      </c>
      <c r="AC2679" s="12" t="s">
        <v>25</v>
      </c>
      <c r="AD2679" s="14" t="s">
        <v>25</v>
      </c>
      <c r="AE2679" s="14" t="s">
        <v>32577</v>
      </c>
    </row>
    <row r="2680" spans="1:31" ht="15.75" customHeight="1" x14ac:dyDescent="0.15">
      <c r="A2680" s="9" t="s">
        <v>12408</v>
      </c>
      <c r="B2680" s="7" t="s">
        <v>32578</v>
      </c>
      <c r="C2680" s="7" t="s">
        <v>32579</v>
      </c>
      <c r="D2680" s="9" t="s">
        <v>32580</v>
      </c>
      <c r="E2680" s="7" t="s">
        <v>25</v>
      </c>
      <c r="F2680" s="7" t="s">
        <v>32581</v>
      </c>
      <c r="G2680" s="7" t="s">
        <v>25</v>
      </c>
      <c r="H2680" s="7" t="s">
        <v>7650</v>
      </c>
      <c r="I2680" s="31" t="s">
        <v>7651</v>
      </c>
      <c r="J2680" s="7" t="s">
        <v>514</v>
      </c>
      <c r="K2680" s="7" t="s">
        <v>25</v>
      </c>
      <c r="L2680" s="9" t="s">
        <v>228</v>
      </c>
      <c r="M2680" s="9" t="s">
        <v>28</v>
      </c>
      <c r="N2680" s="7" t="s">
        <v>25</v>
      </c>
      <c r="O2680" s="7" t="s">
        <v>25</v>
      </c>
      <c r="P2680" s="7" t="s">
        <v>25</v>
      </c>
      <c r="Q2680" s="7" t="s">
        <v>420</v>
      </c>
      <c r="R2680" s="31" t="s">
        <v>87</v>
      </c>
      <c r="S2680" s="7" t="s">
        <v>32582</v>
      </c>
      <c r="T2680" s="7" t="s">
        <v>25</v>
      </c>
      <c r="U2680" s="7" t="s">
        <v>32583</v>
      </c>
      <c r="V2680" s="7" t="s">
        <v>5045</v>
      </c>
      <c r="W2680" s="7" t="s">
        <v>5046</v>
      </c>
      <c r="X2680" s="7" t="s">
        <v>286</v>
      </c>
      <c r="Y2680" s="31" t="s">
        <v>221</v>
      </c>
      <c r="Z2680" s="7" t="s">
        <v>25</v>
      </c>
      <c r="AA2680" s="7" t="s">
        <v>25</v>
      </c>
      <c r="AB2680" s="9" t="s">
        <v>152</v>
      </c>
      <c r="AC2680" s="16" t="s">
        <v>32584</v>
      </c>
      <c r="AD2680" s="14" t="s">
        <v>32585</v>
      </c>
      <c r="AE2680" s="14" t="s">
        <v>32586</v>
      </c>
    </row>
    <row r="2681" spans="1:31" ht="15.75" customHeight="1" x14ac:dyDescent="0.15">
      <c r="A2681" s="9" t="s">
        <v>12408</v>
      </c>
      <c r="B2681" s="7" t="s">
        <v>32587</v>
      </c>
      <c r="C2681" s="7" t="s">
        <v>32588</v>
      </c>
      <c r="D2681" s="9" t="s">
        <v>32589</v>
      </c>
      <c r="E2681" s="7" t="s">
        <v>25</v>
      </c>
      <c r="F2681" s="7" t="s">
        <v>32590</v>
      </c>
      <c r="G2681" s="7" t="s">
        <v>25</v>
      </c>
      <c r="H2681" s="7" t="s">
        <v>7650</v>
      </c>
      <c r="I2681" s="31" t="s">
        <v>7651</v>
      </c>
      <c r="J2681" s="7" t="s">
        <v>514</v>
      </c>
      <c r="K2681" s="7" t="s">
        <v>25</v>
      </c>
      <c r="L2681" s="9" t="s">
        <v>723</v>
      </c>
      <c r="M2681" s="9" t="s">
        <v>28</v>
      </c>
      <c r="N2681" s="9" t="s">
        <v>427</v>
      </c>
      <c r="O2681" s="9" t="s">
        <v>85</v>
      </c>
      <c r="P2681" s="7" t="s">
        <v>32591</v>
      </c>
      <c r="Q2681" s="7" t="s">
        <v>2874</v>
      </c>
      <c r="R2681" s="31" t="s">
        <v>87</v>
      </c>
      <c r="S2681" s="7" t="s">
        <v>32592</v>
      </c>
      <c r="T2681" s="7" t="s">
        <v>25</v>
      </c>
      <c r="U2681" s="7" t="s">
        <v>32593</v>
      </c>
      <c r="V2681" s="7" t="s">
        <v>11435</v>
      </c>
      <c r="W2681" s="7" t="s">
        <v>11436</v>
      </c>
      <c r="X2681" s="7" t="s">
        <v>11437</v>
      </c>
      <c r="Y2681" s="31" t="s">
        <v>209</v>
      </c>
      <c r="Z2681" s="7" t="s">
        <v>25</v>
      </c>
      <c r="AA2681" s="7" t="s">
        <v>25</v>
      </c>
      <c r="AB2681" s="9" t="s">
        <v>2463</v>
      </c>
      <c r="AC2681" s="16" t="s">
        <v>32594</v>
      </c>
      <c r="AD2681" s="14" t="s">
        <v>32595</v>
      </c>
      <c r="AE2681" s="14" t="s">
        <v>32596</v>
      </c>
    </row>
    <row r="2682" spans="1:31" ht="15.75" customHeight="1" x14ac:dyDescent="0.15">
      <c r="A2682" s="9" t="s">
        <v>12408</v>
      </c>
      <c r="B2682" s="7" t="s">
        <v>32597</v>
      </c>
      <c r="C2682" s="7" t="s">
        <v>32598</v>
      </c>
      <c r="D2682" s="9" t="s">
        <v>32599</v>
      </c>
      <c r="E2682" s="7" t="s">
        <v>25</v>
      </c>
      <c r="F2682" s="7" t="s">
        <v>32600</v>
      </c>
      <c r="G2682" s="7" t="s">
        <v>32601</v>
      </c>
      <c r="H2682" s="7" t="s">
        <v>1265</v>
      </c>
      <c r="I2682" s="31" t="s">
        <v>1266</v>
      </c>
      <c r="J2682" s="7" t="s">
        <v>711</v>
      </c>
      <c r="K2682" s="7" t="s">
        <v>25</v>
      </c>
      <c r="L2682" s="9" t="s">
        <v>14143</v>
      </c>
      <c r="M2682" s="9" t="s">
        <v>28</v>
      </c>
      <c r="N2682" s="7" t="s">
        <v>25</v>
      </c>
      <c r="O2682" s="7" t="s">
        <v>25</v>
      </c>
      <c r="P2682" s="7" t="s">
        <v>25</v>
      </c>
      <c r="Q2682" s="7" t="s">
        <v>420</v>
      </c>
      <c r="R2682" s="31" t="s">
        <v>87</v>
      </c>
      <c r="S2682" s="7" t="s">
        <v>32602</v>
      </c>
      <c r="T2682" s="7" t="s">
        <v>25</v>
      </c>
      <c r="U2682" s="7" t="s">
        <v>32603</v>
      </c>
      <c r="V2682" s="7" t="s">
        <v>32604</v>
      </c>
      <c r="W2682" s="7" t="s">
        <v>32605</v>
      </c>
      <c r="X2682" s="7" t="s">
        <v>32606</v>
      </c>
      <c r="Y2682" s="31" t="s">
        <v>274</v>
      </c>
      <c r="Z2682" s="7" t="s">
        <v>25</v>
      </c>
      <c r="AA2682" s="7" t="s">
        <v>25</v>
      </c>
      <c r="AB2682" s="9" t="s">
        <v>1788</v>
      </c>
      <c r="AC2682" s="16" t="s">
        <v>683</v>
      </c>
      <c r="AD2682" s="14" t="s">
        <v>32607</v>
      </c>
      <c r="AE2682" s="14" t="s">
        <v>32608</v>
      </c>
    </row>
    <row r="2683" spans="1:31" ht="15.75" customHeight="1" x14ac:dyDescent="0.15">
      <c r="A2683" s="9" t="s">
        <v>12408</v>
      </c>
      <c r="B2683" s="7" t="s">
        <v>32609</v>
      </c>
      <c r="C2683" s="7" t="s">
        <v>32610</v>
      </c>
      <c r="D2683" s="9" t="s">
        <v>32611</v>
      </c>
      <c r="E2683" s="7" t="s">
        <v>25</v>
      </c>
      <c r="F2683" s="7" t="s">
        <v>32612</v>
      </c>
      <c r="G2683" s="7" t="s">
        <v>25</v>
      </c>
      <c r="H2683" s="7" t="s">
        <v>1035</v>
      </c>
      <c r="I2683" s="31" t="s">
        <v>1037</v>
      </c>
      <c r="J2683" s="7" t="s">
        <v>514</v>
      </c>
      <c r="K2683" s="7" t="s">
        <v>25</v>
      </c>
      <c r="L2683" s="9" t="s">
        <v>723</v>
      </c>
      <c r="M2683" s="9" t="s">
        <v>28</v>
      </c>
      <c r="N2683" s="9" t="s">
        <v>7269</v>
      </c>
      <c r="O2683" s="9" t="s">
        <v>85</v>
      </c>
      <c r="P2683" s="7" t="s">
        <v>32613</v>
      </c>
      <c r="Q2683" s="7" t="s">
        <v>420</v>
      </c>
      <c r="R2683" s="31" t="s">
        <v>87</v>
      </c>
      <c r="S2683" s="7" t="s">
        <v>32614</v>
      </c>
      <c r="T2683" s="7" t="s">
        <v>32615</v>
      </c>
      <c r="U2683" s="7" t="s">
        <v>32616</v>
      </c>
      <c r="V2683" s="7" t="s">
        <v>32617</v>
      </c>
      <c r="W2683" s="7" t="s">
        <v>32618</v>
      </c>
      <c r="X2683" s="7" t="s">
        <v>32619</v>
      </c>
      <c r="Y2683" s="31" t="s">
        <v>274</v>
      </c>
      <c r="Z2683" s="7" t="s">
        <v>25</v>
      </c>
      <c r="AA2683" s="7" t="s">
        <v>25</v>
      </c>
      <c r="AB2683" s="9" t="s">
        <v>85</v>
      </c>
      <c r="AC2683" s="16" t="s">
        <v>152</v>
      </c>
      <c r="AD2683" s="14" t="s">
        <v>32620</v>
      </c>
      <c r="AE2683" s="14" t="s">
        <v>32621</v>
      </c>
    </row>
    <row r="2684" spans="1:31" ht="15.75" customHeight="1" x14ac:dyDescent="0.15">
      <c r="A2684" s="9" t="s">
        <v>12408</v>
      </c>
      <c r="B2684" s="7" t="s">
        <v>32622</v>
      </c>
      <c r="C2684" s="7" t="s">
        <v>32623</v>
      </c>
      <c r="D2684" s="7" t="s">
        <v>25</v>
      </c>
      <c r="E2684" s="7" t="s">
        <v>25</v>
      </c>
      <c r="F2684" s="7" t="s">
        <v>32624</v>
      </c>
      <c r="G2684" s="7" t="s">
        <v>32625</v>
      </c>
      <c r="H2684" s="7" t="s">
        <v>631</v>
      </c>
      <c r="I2684" s="31" t="s">
        <v>632</v>
      </c>
      <c r="J2684" s="7" t="s">
        <v>633</v>
      </c>
      <c r="K2684" s="7" t="s">
        <v>25</v>
      </c>
      <c r="L2684" s="9" t="s">
        <v>11952</v>
      </c>
      <c r="M2684" s="9" t="s">
        <v>28</v>
      </c>
      <c r="N2684" s="7" t="s">
        <v>25</v>
      </c>
      <c r="O2684" s="7" t="s">
        <v>25</v>
      </c>
      <c r="P2684" s="7" t="s">
        <v>32626</v>
      </c>
      <c r="Q2684" s="7" t="s">
        <v>2811</v>
      </c>
      <c r="R2684" s="31" t="s">
        <v>87</v>
      </c>
      <c r="S2684" s="7" t="s">
        <v>18170</v>
      </c>
      <c r="T2684" s="7" t="s">
        <v>25</v>
      </c>
      <c r="U2684" s="7" t="s">
        <v>32001</v>
      </c>
      <c r="V2684" s="7" t="s">
        <v>32002</v>
      </c>
      <c r="W2684" s="7" t="s">
        <v>32003</v>
      </c>
      <c r="X2684" s="7" t="s">
        <v>32004</v>
      </c>
      <c r="Y2684" s="31" t="s">
        <v>32005</v>
      </c>
      <c r="Z2684" s="7" t="s">
        <v>25</v>
      </c>
      <c r="AA2684" s="7" t="s">
        <v>25</v>
      </c>
      <c r="AB2684" s="9" t="s">
        <v>93</v>
      </c>
      <c r="AC2684" s="16" t="s">
        <v>152</v>
      </c>
      <c r="AD2684" s="14" t="s">
        <v>32627</v>
      </c>
      <c r="AE2684" s="14" t="s">
        <v>32628</v>
      </c>
    </row>
    <row r="2685" spans="1:31" ht="15.75" customHeight="1" x14ac:dyDescent="0.15">
      <c r="A2685" s="9" t="s">
        <v>12408</v>
      </c>
      <c r="B2685" s="7" t="s">
        <v>32629</v>
      </c>
      <c r="C2685" s="7" t="s">
        <v>32630</v>
      </c>
      <c r="D2685" s="9" t="s">
        <v>32631</v>
      </c>
      <c r="E2685" s="7" t="s">
        <v>25</v>
      </c>
      <c r="F2685" s="7" t="s">
        <v>32632</v>
      </c>
      <c r="G2685" s="7" t="s">
        <v>25</v>
      </c>
      <c r="H2685" s="7" t="s">
        <v>4001</v>
      </c>
      <c r="I2685" s="31" t="s">
        <v>4002</v>
      </c>
      <c r="J2685" s="7" t="s">
        <v>514</v>
      </c>
      <c r="K2685" s="7" t="s">
        <v>32633</v>
      </c>
      <c r="L2685" s="9" t="s">
        <v>142</v>
      </c>
      <c r="M2685" s="9" t="s">
        <v>28</v>
      </c>
      <c r="N2685" s="9" t="s">
        <v>7015</v>
      </c>
      <c r="O2685" s="9" t="s">
        <v>18231</v>
      </c>
      <c r="P2685" s="7" t="s">
        <v>32634</v>
      </c>
      <c r="Q2685" s="7" t="s">
        <v>420</v>
      </c>
      <c r="R2685" s="31" t="s">
        <v>87</v>
      </c>
      <c r="S2685" s="7" t="s">
        <v>32635</v>
      </c>
      <c r="T2685" s="7" t="s">
        <v>25</v>
      </c>
      <c r="U2685" s="7" t="s">
        <v>32636</v>
      </c>
      <c r="V2685" s="7" t="s">
        <v>25</v>
      </c>
      <c r="W2685" s="7" t="s">
        <v>25</v>
      </c>
      <c r="X2685" s="7" t="s">
        <v>25</v>
      </c>
      <c r="Y2685" s="31" t="s">
        <v>25</v>
      </c>
      <c r="Z2685" s="7" t="s">
        <v>25</v>
      </c>
      <c r="AA2685" s="7" t="s">
        <v>25</v>
      </c>
      <c r="AB2685" s="9" t="s">
        <v>998</v>
      </c>
      <c r="AC2685" s="16" t="s">
        <v>12366</v>
      </c>
      <c r="AD2685" s="14" t="s">
        <v>32637</v>
      </c>
      <c r="AE2685" s="14" t="s">
        <v>32638</v>
      </c>
    </row>
    <row r="2686" spans="1:31" ht="15.75" customHeight="1" x14ac:dyDescent="0.15">
      <c r="A2686" s="9" t="s">
        <v>12408</v>
      </c>
      <c r="B2686" s="7" t="s">
        <v>32639</v>
      </c>
      <c r="C2686" s="7" t="s">
        <v>32640</v>
      </c>
      <c r="D2686" s="9" t="s">
        <v>32641</v>
      </c>
      <c r="E2686" s="7" t="s">
        <v>32642</v>
      </c>
      <c r="F2686" s="7" t="s">
        <v>32643</v>
      </c>
      <c r="G2686" s="7" t="s">
        <v>32644</v>
      </c>
      <c r="H2686" s="7" t="s">
        <v>16651</v>
      </c>
      <c r="I2686" s="31" t="s">
        <v>16652</v>
      </c>
      <c r="J2686" s="7" t="s">
        <v>649</v>
      </c>
      <c r="K2686" s="7" t="s">
        <v>25</v>
      </c>
      <c r="L2686" s="9" t="s">
        <v>768</v>
      </c>
      <c r="M2686" s="9" t="s">
        <v>28</v>
      </c>
      <c r="N2686" s="9" t="s">
        <v>684</v>
      </c>
      <c r="O2686" s="9" t="s">
        <v>152</v>
      </c>
      <c r="P2686" s="9" t="s">
        <v>32645</v>
      </c>
      <c r="Q2686" s="7" t="s">
        <v>2874</v>
      </c>
      <c r="R2686" s="31" t="s">
        <v>87</v>
      </c>
      <c r="S2686" s="7" t="s">
        <v>32646</v>
      </c>
      <c r="T2686" s="7" t="s">
        <v>32647</v>
      </c>
      <c r="U2686" s="7" t="s">
        <v>32648</v>
      </c>
      <c r="V2686" s="7" t="s">
        <v>32649</v>
      </c>
      <c r="W2686" s="7" t="s">
        <v>32650</v>
      </c>
      <c r="X2686" s="7" t="s">
        <v>29585</v>
      </c>
      <c r="Y2686" s="31" t="s">
        <v>221</v>
      </c>
      <c r="Z2686" s="7" t="s">
        <v>1091</v>
      </c>
      <c r="AA2686" s="7" t="s">
        <v>25</v>
      </c>
      <c r="AB2686" s="9" t="s">
        <v>93</v>
      </c>
      <c r="AC2686" s="16" t="s">
        <v>152</v>
      </c>
      <c r="AD2686" s="14" t="s">
        <v>32651</v>
      </c>
      <c r="AE2686" s="14" t="s">
        <v>32652</v>
      </c>
    </row>
    <row r="2687" spans="1:31" ht="15.75" customHeight="1" x14ac:dyDescent="0.15">
      <c r="A2687" s="9" t="s">
        <v>12408</v>
      </c>
      <c r="B2687" s="7" t="s">
        <v>32653</v>
      </c>
      <c r="C2687" s="7" t="s">
        <v>32654</v>
      </c>
      <c r="D2687" s="9" t="s">
        <v>32655</v>
      </c>
      <c r="E2687" s="7" t="s">
        <v>25</v>
      </c>
      <c r="F2687" s="7" t="s">
        <v>32656</v>
      </c>
      <c r="G2687" s="7" t="s">
        <v>25</v>
      </c>
      <c r="H2687" s="7" t="s">
        <v>2243</v>
      </c>
      <c r="I2687" s="31" t="s">
        <v>2244</v>
      </c>
      <c r="J2687" s="7" t="s">
        <v>2245</v>
      </c>
      <c r="K2687" s="7" t="s">
        <v>25</v>
      </c>
      <c r="L2687" s="9" t="s">
        <v>1644</v>
      </c>
      <c r="M2687" s="9" t="s">
        <v>28</v>
      </c>
      <c r="N2687" s="9" t="s">
        <v>7211</v>
      </c>
      <c r="O2687" s="9" t="s">
        <v>32657</v>
      </c>
      <c r="P2687" s="7" t="s">
        <v>32658</v>
      </c>
      <c r="Q2687" s="7" t="s">
        <v>420</v>
      </c>
      <c r="R2687" s="31" t="s">
        <v>87</v>
      </c>
      <c r="S2687" s="7" t="s">
        <v>8726</v>
      </c>
      <c r="T2687" s="7" t="s">
        <v>25</v>
      </c>
      <c r="U2687" s="7" t="s">
        <v>8728</v>
      </c>
      <c r="V2687" s="7" t="s">
        <v>25</v>
      </c>
      <c r="W2687" s="7" t="s">
        <v>25</v>
      </c>
      <c r="X2687" s="7" t="s">
        <v>25</v>
      </c>
      <c r="Y2687" s="31" t="s">
        <v>25</v>
      </c>
      <c r="Z2687" s="7" t="s">
        <v>25</v>
      </c>
      <c r="AA2687" s="7" t="s">
        <v>25</v>
      </c>
      <c r="AB2687" s="9" t="s">
        <v>419</v>
      </c>
      <c r="AC2687" s="16" t="s">
        <v>17525</v>
      </c>
      <c r="AD2687" s="14" t="s">
        <v>32659</v>
      </c>
      <c r="AE2687" s="14" t="s">
        <v>32660</v>
      </c>
    </row>
    <row r="2688" spans="1:31" ht="15.75" customHeight="1" x14ac:dyDescent="0.15">
      <c r="A2688" s="9" t="s">
        <v>12408</v>
      </c>
      <c r="B2688" s="7" t="s">
        <v>32661</v>
      </c>
      <c r="C2688" s="7" t="s">
        <v>32662</v>
      </c>
      <c r="D2688" s="7" t="s">
        <v>25</v>
      </c>
      <c r="E2688" s="7" t="s">
        <v>25</v>
      </c>
      <c r="F2688" s="7" t="s">
        <v>32663</v>
      </c>
      <c r="G2688" s="7" t="s">
        <v>32664</v>
      </c>
      <c r="H2688" s="7" t="s">
        <v>631</v>
      </c>
      <c r="I2688" s="31" t="s">
        <v>632</v>
      </c>
      <c r="J2688" s="7" t="s">
        <v>633</v>
      </c>
      <c r="K2688" s="7" t="s">
        <v>25</v>
      </c>
      <c r="L2688" s="9" t="s">
        <v>4912</v>
      </c>
      <c r="M2688" s="9" t="s">
        <v>28</v>
      </c>
      <c r="N2688" s="7" t="s">
        <v>25</v>
      </c>
      <c r="O2688" s="7" t="s">
        <v>25</v>
      </c>
      <c r="P2688" s="7" t="s">
        <v>32665</v>
      </c>
      <c r="Q2688" s="7" t="s">
        <v>420</v>
      </c>
      <c r="R2688" s="31" t="s">
        <v>87</v>
      </c>
      <c r="S2688" s="7" t="s">
        <v>32666</v>
      </c>
      <c r="T2688" s="7" t="s">
        <v>25</v>
      </c>
      <c r="U2688" s="7" t="s">
        <v>32667</v>
      </c>
      <c r="V2688" s="7" t="s">
        <v>6956</v>
      </c>
      <c r="W2688" s="7" t="s">
        <v>6957</v>
      </c>
      <c r="X2688" s="7" t="s">
        <v>4842</v>
      </c>
      <c r="Y2688" s="31" t="s">
        <v>221</v>
      </c>
      <c r="Z2688" s="7" t="s">
        <v>25</v>
      </c>
      <c r="AA2688" s="7" t="s">
        <v>25</v>
      </c>
      <c r="AB2688" s="9" t="s">
        <v>152</v>
      </c>
      <c r="AC2688" s="16" t="s">
        <v>30936</v>
      </c>
      <c r="AD2688" s="14" t="s">
        <v>32668</v>
      </c>
      <c r="AE2688" s="14" t="s">
        <v>32669</v>
      </c>
    </row>
    <row r="2689" spans="1:31" ht="15.75" customHeight="1" x14ac:dyDescent="0.15">
      <c r="A2689" s="9" t="s">
        <v>12408</v>
      </c>
      <c r="B2689" s="7" t="s">
        <v>32670</v>
      </c>
      <c r="C2689" s="7" t="s">
        <v>32671</v>
      </c>
      <c r="D2689" s="9" t="s">
        <v>32672</v>
      </c>
      <c r="E2689" s="7" t="s">
        <v>25</v>
      </c>
      <c r="F2689" s="7" t="s">
        <v>32673</v>
      </c>
      <c r="G2689" s="7" t="s">
        <v>32674</v>
      </c>
      <c r="H2689" s="7" t="s">
        <v>1013</v>
      </c>
      <c r="I2689" s="31" t="s">
        <v>1014</v>
      </c>
      <c r="J2689" s="7" t="s">
        <v>514</v>
      </c>
      <c r="K2689" s="7" t="s">
        <v>32675</v>
      </c>
      <c r="L2689" s="9" t="s">
        <v>142</v>
      </c>
      <c r="M2689" s="9" t="s">
        <v>28</v>
      </c>
      <c r="N2689" s="9" t="s">
        <v>9446</v>
      </c>
      <c r="O2689" s="9" t="s">
        <v>998</v>
      </c>
      <c r="P2689" s="7" t="s">
        <v>32676</v>
      </c>
      <c r="Q2689" s="7" t="s">
        <v>2874</v>
      </c>
      <c r="R2689" s="31" t="s">
        <v>87</v>
      </c>
      <c r="S2689" s="7" t="s">
        <v>32677</v>
      </c>
      <c r="T2689" s="7" t="s">
        <v>32678</v>
      </c>
      <c r="U2689" s="7" t="s">
        <v>32679</v>
      </c>
      <c r="V2689" s="7" t="s">
        <v>32680</v>
      </c>
      <c r="W2689" s="7" t="s">
        <v>32681</v>
      </c>
      <c r="X2689" s="7" t="s">
        <v>32682</v>
      </c>
      <c r="Y2689" s="31" t="s">
        <v>3858</v>
      </c>
      <c r="Z2689" s="7" t="s">
        <v>25</v>
      </c>
      <c r="AA2689" s="7" t="s">
        <v>25</v>
      </c>
      <c r="AB2689" s="9" t="s">
        <v>419</v>
      </c>
      <c r="AC2689" s="16" t="s">
        <v>684</v>
      </c>
      <c r="AD2689" s="14" t="s">
        <v>32683</v>
      </c>
      <c r="AE2689" s="14" t="s">
        <v>32684</v>
      </c>
    </row>
    <row r="2690" spans="1:31" ht="15.75" customHeight="1" x14ac:dyDescent="0.15">
      <c r="A2690" s="9" t="s">
        <v>12408</v>
      </c>
      <c r="B2690" s="7" t="s">
        <v>32685</v>
      </c>
      <c r="C2690" s="7" t="s">
        <v>32686</v>
      </c>
      <c r="D2690" s="9" t="s">
        <v>32687</v>
      </c>
      <c r="E2690" s="7" t="s">
        <v>32688</v>
      </c>
      <c r="F2690" s="7" t="s">
        <v>32689</v>
      </c>
      <c r="G2690" s="7" t="s">
        <v>32690</v>
      </c>
      <c r="H2690" s="7" t="s">
        <v>29885</v>
      </c>
      <c r="I2690" s="31" t="s">
        <v>29886</v>
      </c>
      <c r="J2690" s="7" t="s">
        <v>649</v>
      </c>
      <c r="K2690" s="7" t="s">
        <v>32691</v>
      </c>
      <c r="L2690" s="9" t="s">
        <v>768</v>
      </c>
      <c r="M2690" s="9" t="s">
        <v>28</v>
      </c>
      <c r="N2690" s="9" t="s">
        <v>907</v>
      </c>
      <c r="O2690" s="9" t="s">
        <v>152</v>
      </c>
      <c r="P2690" s="9" t="s">
        <v>427</v>
      </c>
      <c r="Q2690" s="7" t="s">
        <v>2874</v>
      </c>
      <c r="R2690" s="31" t="s">
        <v>87</v>
      </c>
      <c r="S2690" s="7" t="s">
        <v>32692</v>
      </c>
      <c r="T2690" s="7" t="s">
        <v>32693</v>
      </c>
      <c r="U2690" s="7" t="s">
        <v>32694</v>
      </c>
      <c r="V2690" s="7" t="s">
        <v>6158</v>
      </c>
      <c r="W2690" s="7" t="s">
        <v>6159</v>
      </c>
      <c r="X2690" s="7" t="s">
        <v>639</v>
      </c>
      <c r="Y2690" s="31" t="s">
        <v>221</v>
      </c>
      <c r="Z2690" s="7" t="s">
        <v>25401</v>
      </c>
      <c r="AA2690" s="7" t="s">
        <v>32695</v>
      </c>
      <c r="AB2690" s="9" t="s">
        <v>85</v>
      </c>
      <c r="AC2690" s="16" t="s">
        <v>32696</v>
      </c>
      <c r="AD2690" s="14" t="s">
        <v>32697</v>
      </c>
      <c r="AE2690" s="14" t="s">
        <v>32698</v>
      </c>
    </row>
    <row r="2691" spans="1:31" ht="15.75" customHeight="1" x14ac:dyDescent="0.15">
      <c r="A2691" s="9" t="s">
        <v>12408</v>
      </c>
      <c r="B2691" s="7" t="s">
        <v>32699</v>
      </c>
      <c r="C2691" s="7" t="s">
        <v>32700</v>
      </c>
      <c r="D2691" s="7" t="s">
        <v>25</v>
      </c>
      <c r="E2691" s="7" t="s">
        <v>25</v>
      </c>
      <c r="F2691" s="7" t="s">
        <v>32701</v>
      </c>
      <c r="G2691" s="7" t="s">
        <v>32702</v>
      </c>
      <c r="H2691" s="7" t="s">
        <v>32703</v>
      </c>
      <c r="I2691" s="31" t="s">
        <v>32704</v>
      </c>
      <c r="J2691" s="7" t="s">
        <v>514</v>
      </c>
      <c r="K2691" s="7" t="s">
        <v>25</v>
      </c>
      <c r="L2691" s="9" t="s">
        <v>1348</v>
      </c>
      <c r="M2691" s="9" t="s">
        <v>28</v>
      </c>
      <c r="N2691" s="9" t="s">
        <v>26970</v>
      </c>
      <c r="O2691" s="7" t="s">
        <v>25</v>
      </c>
      <c r="P2691" s="9" t="s">
        <v>32705</v>
      </c>
      <c r="Q2691" s="7" t="s">
        <v>86</v>
      </c>
      <c r="R2691" s="31" t="s">
        <v>87</v>
      </c>
      <c r="S2691" s="7" t="s">
        <v>32706</v>
      </c>
      <c r="T2691" s="7" t="s">
        <v>32707</v>
      </c>
      <c r="U2691" s="7" t="s">
        <v>32708</v>
      </c>
      <c r="V2691" s="7" t="s">
        <v>32709</v>
      </c>
      <c r="W2691" s="7" t="s">
        <v>32710</v>
      </c>
      <c r="X2691" s="7" t="s">
        <v>4842</v>
      </c>
      <c r="Y2691" s="31" t="s">
        <v>221</v>
      </c>
      <c r="Z2691" s="7" t="s">
        <v>32711</v>
      </c>
      <c r="AA2691" s="7" t="s">
        <v>32712</v>
      </c>
      <c r="AB2691" s="9" t="s">
        <v>93</v>
      </c>
      <c r="AC2691" s="12" t="s">
        <v>25</v>
      </c>
      <c r="AD2691" s="14" t="s">
        <v>25</v>
      </c>
      <c r="AE2691" s="14" t="s">
        <v>32713</v>
      </c>
    </row>
    <row r="2692" spans="1:31" ht="15.75" customHeight="1" x14ac:dyDescent="0.15">
      <c r="A2692" s="9" t="s">
        <v>12408</v>
      </c>
      <c r="B2692" s="7" t="s">
        <v>32714</v>
      </c>
      <c r="C2692" s="7" t="s">
        <v>32715</v>
      </c>
      <c r="D2692" s="7" t="s">
        <v>25</v>
      </c>
      <c r="E2692" s="7" t="s">
        <v>25</v>
      </c>
      <c r="F2692" s="7" t="s">
        <v>32716</v>
      </c>
      <c r="G2692" s="7" t="s">
        <v>32717</v>
      </c>
      <c r="H2692" s="7" t="s">
        <v>631</v>
      </c>
      <c r="I2692" s="31" t="s">
        <v>632</v>
      </c>
      <c r="J2692" s="7" t="s">
        <v>633</v>
      </c>
      <c r="K2692" s="7" t="s">
        <v>25</v>
      </c>
      <c r="L2692" s="9" t="s">
        <v>246</v>
      </c>
      <c r="M2692" s="9" t="s">
        <v>28</v>
      </c>
      <c r="N2692" s="7" t="s">
        <v>25</v>
      </c>
      <c r="O2692" s="7" t="s">
        <v>25</v>
      </c>
      <c r="P2692" s="7" t="s">
        <v>32718</v>
      </c>
      <c r="Q2692" s="7" t="s">
        <v>420</v>
      </c>
      <c r="R2692" s="31" t="s">
        <v>87</v>
      </c>
      <c r="S2692" s="7" t="s">
        <v>32719</v>
      </c>
      <c r="T2692" s="7" t="s">
        <v>25</v>
      </c>
      <c r="U2692" s="7" t="s">
        <v>32720</v>
      </c>
      <c r="V2692" s="7" t="s">
        <v>2955</v>
      </c>
      <c r="W2692" s="7" t="s">
        <v>2956</v>
      </c>
      <c r="X2692" s="7" t="s">
        <v>374</v>
      </c>
      <c r="Y2692" s="31" t="s">
        <v>221</v>
      </c>
      <c r="Z2692" s="7" t="s">
        <v>25</v>
      </c>
      <c r="AA2692" s="7" t="s">
        <v>25</v>
      </c>
      <c r="AB2692" s="9" t="s">
        <v>93</v>
      </c>
      <c r="AC2692" s="16" t="s">
        <v>152</v>
      </c>
      <c r="AD2692" s="14" t="s">
        <v>32721</v>
      </c>
      <c r="AE2692" s="14" t="s">
        <v>32722</v>
      </c>
    </row>
    <row r="2693" spans="1:31" ht="15.75" customHeight="1" x14ac:dyDescent="0.15">
      <c r="A2693" s="9" t="s">
        <v>12408</v>
      </c>
      <c r="B2693" s="7" t="s">
        <v>32723</v>
      </c>
      <c r="C2693" s="7" t="s">
        <v>32724</v>
      </c>
      <c r="D2693" s="9" t="s">
        <v>32725</v>
      </c>
      <c r="E2693" s="7" t="s">
        <v>25</v>
      </c>
      <c r="F2693" s="7" t="s">
        <v>32726</v>
      </c>
      <c r="G2693" s="7" t="s">
        <v>32727</v>
      </c>
      <c r="H2693" s="7" t="s">
        <v>7650</v>
      </c>
      <c r="I2693" s="31" t="s">
        <v>7651</v>
      </c>
      <c r="J2693" s="7" t="s">
        <v>514</v>
      </c>
      <c r="K2693" s="7" t="s">
        <v>25</v>
      </c>
      <c r="L2693" s="9" t="s">
        <v>723</v>
      </c>
      <c r="M2693" s="9" t="s">
        <v>28</v>
      </c>
      <c r="N2693" s="9" t="s">
        <v>427</v>
      </c>
      <c r="O2693" s="9" t="s">
        <v>85</v>
      </c>
      <c r="P2693" s="7" t="s">
        <v>32728</v>
      </c>
      <c r="Q2693" s="7" t="s">
        <v>2874</v>
      </c>
      <c r="R2693" s="31" t="s">
        <v>87</v>
      </c>
      <c r="S2693" s="7" t="s">
        <v>32729</v>
      </c>
      <c r="T2693" s="7" t="s">
        <v>32730</v>
      </c>
      <c r="U2693" s="7" t="s">
        <v>32731</v>
      </c>
      <c r="V2693" s="7" t="s">
        <v>18731</v>
      </c>
      <c r="W2693" s="7" t="s">
        <v>18732</v>
      </c>
      <c r="X2693" s="7" t="s">
        <v>2424</v>
      </c>
      <c r="Y2693" s="31" t="s">
        <v>399</v>
      </c>
      <c r="Z2693" s="7" t="s">
        <v>32732</v>
      </c>
      <c r="AA2693" s="7" t="s">
        <v>32733</v>
      </c>
      <c r="AB2693" s="9" t="s">
        <v>769</v>
      </c>
      <c r="AC2693" s="16" t="s">
        <v>9952</v>
      </c>
      <c r="AD2693" s="14" t="s">
        <v>32734</v>
      </c>
      <c r="AE2693" s="14" t="s">
        <v>32735</v>
      </c>
    </row>
    <row r="2694" spans="1:31" ht="15.75" customHeight="1" x14ac:dyDescent="0.15">
      <c r="A2694" s="9" t="s">
        <v>12408</v>
      </c>
      <c r="B2694" s="7" t="s">
        <v>32736</v>
      </c>
      <c r="C2694" s="7" t="s">
        <v>32737</v>
      </c>
      <c r="D2694" s="7" t="s">
        <v>25</v>
      </c>
      <c r="E2694" s="7" t="s">
        <v>25</v>
      </c>
      <c r="F2694" s="7" t="s">
        <v>22659</v>
      </c>
      <c r="G2694" s="7" t="s">
        <v>25</v>
      </c>
      <c r="H2694" s="7" t="s">
        <v>7884</v>
      </c>
      <c r="I2694" s="31" t="s">
        <v>7885</v>
      </c>
      <c r="J2694" s="7" t="s">
        <v>6889</v>
      </c>
      <c r="K2694" s="7" t="s">
        <v>25</v>
      </c>
      <c r="L2694" s="9" t="s">
        <v>142</v>
      </c>
      <c r="M2694" s="9" t="s">
        <v>28</v>
      </c>
      <c r="N2694" s="9" t="s">
        <v>7886</v>
      </c>
      <c r="O2694" s="9" t="s">
        <v>32738</v>
      </c>
      <c r="P2694" s="7" t="s">
        <v>32739</v>
      </c>
      <c r="Q2694" s="7" t="s">
        <v>86</v>
      </c>
      <c r="R2694" s="31" t="s">
        <v>87</v>
      </c>
      <c r="S2694" s="7" t="s">
        <v>25</v>
      </c>
      <c r="T2694" s="7" t="s">
        <v>25</v>
      </c>
      <c r="U2694" s="7" t="s">
        <v>25</v>
      </c>
      <c r="V2694" s="7" t="s">
        <v>25</v>
      </c>
      <c r="W2694" s="7" t="s">
        <v>25</v>
      </c>
      <c r="X2694" s="7" t="s">
        <v>25</v>
      </c>
      <c r="Y2694" s="31" t="s">
        <v>25</v>
      </c>
      <c r="Z2694" s="7" t="s">
        <v>25</v>
      </c>
      <c r="AA2694" s="7" t="s">
        <v>25</v>
      </c>
      <c r="AB2694" s="9" t="s">
        <v>93</v>
      </c>
      <c r="AC2694" s="12" t="s">
        <v>25</v>
      </c>
      <c r="AD2694" s="14" t="s">
        <v>25</v>
      </c>
      <c r="AE2694" s="14" t="s">
        <v>32740</v>
      </c>
    </row>
    <row r="2695" spans="1:31" ht="15.75" customHeight="1" x14ac:dyDescent="0.15">
      <c r="A2695" s="9" t="s">
        <v>12408</v>
      </c>
      <c r="B2695" s="7" t="s">
        <v>32741</v>
      </c>
      <c r="C2695" s="7" t="s">
        <v>32742</v>
      </c>
      <c r="D2695" s="9" t="s">
        <v>32743</v>
      </c>
      <c r="E2695" s="7" t="s">
        <v>25</v>
      </c>
      <c r="F2695" s="7" t="s">
        <v>32744</v>
      </c>
      <c r="G2695" s="7" t="s">
        <v>32745</v>
      </c>
      <c r="H2695" s="7" t="s">
        <v>9947</v>
      </c>
      <c r="I2695" s="31" t="s">
        <v>9948</v>
      </c>
      <c r="J2695" s="7" t="s">
        <v>649</v>
      </c>
      <c r="K2695" s="7" t="s">
        <v>25</v>
      </c>
      <c r="L2695" s="9" t="s">
        <v>228</v>
      </c>
      <c r="M2695" s="9" t="s">
        <v>28</v>
      </c>
      <c r="N2695" s="9" t="s">
        <v>31807</v>
      </c>
      <c r="O2695" s="9" t="s">
        <v>31808</v>
      </c>
      <c r="P2695" s="7" t="s">
        <v>32746</v>
      </c>
      <c r="Q2695" s="7" t="s">
        <v>2811</v>
      </c>
      <c r="R2695" s="31" t="s">
        <v>87</v>
      </c>
      <c r="S2695" s="7" t="s">
        <v>25</v>
      </c>
      <c r="T2695" s="7" t="s">
        <v>25</v>
      </c>
      <c r="U2695" s="7" t="s">
        <v>25</v>
      </c>
      <c r="V2695" s="7" t="s">
        <v>25</v>
      </c>
      <c r="W2695" s="7" t="s">
        <v>25</v>
      </c>
      <c r="X2695" s="7" t="s">
        <v>25</v>
      </c>
      <c r="Y2695" s="31" t="s">
        <v>25</v>
      </c>
      <c r="Z2695" s="7" t="s">
        <v>25</v>
      </c>
      <c r="AA2695" s="7" t="s">
        <v>25</v>
      </c>
      <c r="AB2695" s="9" t="s">
        <v>93</v>
      </c>
      <c r="AC2695" s="16" t="s">
        <v>2773</v>
      </c>
      <c r="AD2695" s="14" t="s">
        <v>32747</v>
      </c>
      <c r="AE2695" s="14" t="s">
        <v>32748</v>
      </c>
    </row>
    <row r="2696" spans="1:31" ht="15.75" customHeight="1" x14ac:dyDescent="0.15">
      <c r="A2696" s="9" t="s">
        <v>12408</v>
      </c>
      <c r="B2696" s="7" t="s">
        <v>32749</v>
      </c>
      <c r="C2696" s="7" t="s">
        <v>32750</v>
      </c>
      <c r="D2696" s="7" t="s">
        <v>25</v>
      </c>
      <c r="E2696" s="7" t="s">
        <v>25</v>
      </c>
      <c r="F2696" s="7" t="s">
        <v>32751</v>
      </c>
      <c r="G2696" s="7" t="s">
        <v>32752</v>
      </c>
      <c r="H2696" s="7" t="s">
        <v>32753</v>
      </c>
      <c r="I2696" s="31" t="s">
        <v>32754</v>
      </c>
      <c r="J2696" s="7" t="s">
        <v>25</v>
      </c>
      <c r="K2696" s="7" t="s">
        <v>25</v>
      </c>
      <c r="L2696" s="9" t="s">
        <v>228</v>
      </c>
      <c r="M2696" s="9" t="s">
        <v>28</v>
      </c>
      <c r="N2696" s="7" t="s">
        <v>25</v>
      </c>
      <c r="O2696" s="7" t="s">
        <v>25</v>
      </c>
      <c r="P2696" s="7" t="s">
        <v>25</v>
      </c>
      <c r="Q2696" s="7" t="s">
        <v>2874</v>
      </c>
      <c r="R2696" s="31" t="s">
        <v>87</v>
      </c>
      <c r="S2696" s="7" t="s">
        <v>32755</v>
      </c>
      <c r="T2696" s="7" t="s">
        <v>32756</v>
      </c>
      <c r="U2696" s="7" t="s">
        <v>32757</v>
      </c>
      <c r="V2696" s="7" t="s">
        <v>32758</v>
      </c>
      <c r="W2696" s="7" t="s">
        <v>32759</v>
      </c>
      <c r="X2696" s="7" t="s">
        <v>32760</v>
      </c>
      <c r="Y2696" s="31" t="s">
        <v>257</v>
      </c>
      <c r="Z2696" s="7" t="s">
        <v>1091</v>
      </c>
      <c r="AA2696" s="7" t="s">
        <v>32761</v>
      </c>
      <c r="AB2696" s="9" t="s">
        <v>93</v>
      </c>
      <c r="AC2696" s="16" t="s">
        <v>6392</v>
      </c>
      <c r="AD2696" s="14" t="s">
        <v>32762</v>
      </c>
      <c r="AE2696" s="14" t="s">
        <v>32763</v>
      </c>
    </row>
    <row r="2697" spans="1:31" ht="15.75" customHeight="1" x14ac:dyDescent="0.15">
      <c r="A2697" s="9" t="s">
        <v>12408</v>
      </c>
      <c r="B2697" s="7" t="s">
        <v>32764</v>
      </c>
      <c r="C2697" s="7" t="s">
        <v>32765</v>
      </c>
      <c r="D2697" s="7" t="s">
        <v>25</v>
      </c>
      <c r="E2697" s="7" t="s">
        <v>25</v>
      </c>
      <c r="F2697" s="7" t="s">
        <v>32766</v>
      </c>
      <c r="G2697" s="7" t="s">
        <v>25</v>
      </c>
      <c r="H2697" s="7" t="s">
        <v>32767</v>
      </c>
      <c r="I2697" s="31" t="s">
        <v>32768</v>
      </c>
      <c r="J2697" s="7" t="s">
        <v>3194</v>
      </c>
      <c r="K2697" s="7" t="s">
        <v>25</v>
      </c>
      <c r="L2697" s="9" t="s">
        <v>6902</v>
      </c>
      <c r="M2697" s="9" t="s">
        <v>28</v>
      </c>
      <c r="N2697" s="9" t="s">
        <v>2773</v>
      </c>
      <c r="O2697" s="9" t="s">
        <v>152</v>
      </c>
      <c r="P2697" s="9" t="s">
        <v>7995</v>
      </c>
      <c r="Q2697" s="7" t="s">
        <v>420</v>
      </c>
      <c r="R2697" s="31" t="s">
        <v>87</v>
      </c>
      <c r="S2697" s="7" t="s">
        <v>32769</v>
      </c>
      <c r="T2697" s="7" t="s">
        <v>25</v>
      </c>
      <c r="U2697" s="7" t="s">
        <v>32770</v>
      </c>
      <c r="V2697" s="7" t="s">
        <v>32771</v>
      </c>
      <c r="W2697" s="7" t="s">
        <v>32772</v>
      </c>
      <c r="X2697" s="7" t="s">
        <v>32773</v>
      </c>
      <c r="Y2697" s="31" t="s">
        <v>1379</v>
      </c>
      <c r="Z2697" s="7" t="s">
        <v>25</v>
      </c>
      <c r="AA2697" s="7" t="s">
        <v>25</v>
      </c>
      <c r="AB2697" s="9" t="s">
        <v>93</v>
      </c>
      <c r="AC2697" s="12" t="s">
        <v>25</v>
      </c>
      <c r="AD2697" s="14" t="s">
        <v>32774</v>
      </c>
      <c r="AE2697" s="14" t="s">
        <v>32775</v>
      </c>
    </row>
    <row r="2698" spans="1:31" ht="15.75" customHeight="1" x14ac:dyDescent="0.15">
      <c r="A2698" s="9" t="s">
        <v>12408</v>
      </c>
      <c r="B2698" s="7" t="s">
        <v>32776</v>
      </c>
      <c r="C2698" s="7" t="s">
        <v>32777</v>
      </c>
      <c r="D2698" s="9" t="s">
        <v>32778</v>
      </c>
      <c r="E2698" s="7" t="s">
        <v>25</v>
      </c>
      <c r="F2698" s="7" t="s">
        <v>32779</v>
      </c>
      <c r="G2698" s="7" t="s">
        <v>32780</v>
      </c>
      <c r="H2698" s="7" t="s">
        <v>32781</v>
      </c>
      <c r="I2698" s="31" t="s">
        <v>32782</v>
      </c>
      <c r="J2698" s="7" t="s">
        <v>25</v>
      </c>
      <c r="K2698" s="7" t="s">
        <v>25</v>
      </c>
      <c r="L2698" s="9" t="s">
        <v>1644</v>
      </c>
      <c r="M2698" s="9" t="s">
        <v>28</v>
      </c>
      <c r="N2698" s="7" t="s">
        <v>25</v>
      </c>
      <c r="O2698" s="7" t="s">
        <v>25</v>
      </c>
      <c r="P2698" s="7" t="s">
        <v>25</v>
      </c>
      <c r="Q2698" s="7" t="s">
        <v>86</v>
      </c>
      <c r="R2698" s="31" t="s">
        <v>87</v>
      </c>
      <c r="S2698" s="7" t="s">
        <v>32783</v>
      </c>
      <c r="T2698" s="7" t="s">
        <v>32784</v>
      </c>
      <c r="U2698" s="7" t="s">
        <v>32785</v>
      </c>
      <c r="V2698" s="7" t="s">
        <v>32786</v>
      </c>
      <c r="W2698" s="7" t="s">
        <v>32787</v>
      </c>
      <c r="X2698" s="7" t="s">
        <v>32788</v>
      </c>
      <c r="Y2698" s="31" t="s">
        <v>32789</v>
      </c>
      <c r="Z2698" s="7" t="s">
        <v>25</v>
      </c>
      <c r="AA2698" s="7" t="s">
        <v>25</v>
      </c>
      <c r="AB2698" s="9" t="s">
        <v>93</v>
      </c>
      <c r="AC2698" s="12" t="s">
        <v>25</v>
      </c>
      <c r="AD2698" s="14" t="s">
        <v>25</v>
      </c>
      <c r="AE2698" s="14" t="s">
        <v>32790</v>
      </c>
    </row>
    <row r="2699" spans="1:31" ht="15.75" customHeight="1" x14ac:dyDescent="0.15">
      <c r="A2699" s="9" t="s">
        <v>12408</v>
      </c>
      <c r="B2699" s="7" t="s">
        <v>32791</v>
      </c>
      <c r="C2699" s="7" t="s">
        <v>32792</v>
      </c>
      <c r="D2699" s="9" t="s">
        <v>32793</v>
      </c>
      <c r="E2699" s="7" t="s">
        <v>25</v>
      </c>
      <c r="F2699" s="7" t="s">
        <v>32794</v>
      </c>
      <c r="G2699" s="7" t="s">
        <v>32795</v>
      </c>
      <c r="H2699" s="7" t="s">
        <v>32796</v>
      </c>
      <c r="I2699" s="31" t="s">
        <v>32797</v>
      </c>
      <c r="J2699" s="7" t="s">
        <v>514</v>
      </c>
      <c r="K2699" s="7" t="s">
        <v>25</v>
      </c>
      <c r="L2699" s="9" t="s">
        <v>228</v>
      </c>
      <c r="M2699" s="9" t="s">
        <v>28</v>
      </c>
      <c r="N2699" s="7" t="s">
        <v>25</v>
      </c>
      <c r="O2699" s="7" t="s">
        <v>25</v>
      </c>
      <c r="P2699" s="7" t="s">
        <v>25</v>
      </c>
      <c r="Q2699" s="7" t="s">
        <v>86</v>
      </c>
      <c r="R2699" s="31" t="s">
        <v>87</v>
      </c>
      <c r="S2699" s="7" t="s">
        <v>32798</v>
      </c>
      <c r="T2699" s="7" t="s">
        <v>32799</v>
      </c>
      <c r="U2699" s="7" t="s">
        <v>32800</v>
      </c>
      <c r="V2699" s="7" t="s">
        <v>32801</v>
      </c>
      <c r="W2699" s="7" t="s">
        <v>32802</v>
      </c>
      <c r="X2699" s="7" t="s">
        <v>32803</v>
      </c>
      <c r="Y2699" s="31" t="s">
        <v>32804</v>
      </c>
      <c r="Z2699" s="7" t="s">
        <v>25</v>
      </c>
      <c r="AA2699" s="7" t="s">
        <v>25</v>
      </c>
      <c r="AB2699" s="9" t="s">
        <v>93</v>
      </c>
      <c r="AC2699" s="12" t="s">
        <v>25</v>
      </c>
      <c r="AD2699" s="14" t="s">
        <v>25</v>
      </c>
      <c r="AE2699" s="14" t="s">
        <v>32805</v>
      </c>
    </row>
    <row r="2700" spans="1:31" ht="15.75" customHeight="1" x14ac:dyDescent="0.15">
      <c r="A2700" s="9" t="s">
        <v>12408</v>
      </c>
      <c r="B2700" s="7" t="s">
        <v>32806</v>
      </c>
      <c r="C2700" s="7" t="s">
        <v>32807</v>
      </c>
      <c r="D2700" s="7" t="s">
        <v>25</v>
      </c>
      <c r="E2700" s="7" t="s">
        <v>25</v>
      </c>
      <c r="F2700" s="7" t="s">
        <v>32808</v>
      </c>
      <c r="G2700" s="7" t="s">
        <v>32809</v>
      </c>
      <c r="H2700" s="7" t="s">
        <v>631</v>
      </c>
      <c r="I2700" s="31" t="s">
        <v>632</v>
      </c>
      <c r="J2700" s="7" t="s">
        <v>633</v>
      </c>
      <c r="K2700" s="7" t="s">
        <v>25</v>
      </c>
      <c r="L2700" s="9" t="s">
        <v>11952</v>
      </c>
      <c r="M2700" s="9" t="s">
        <v>28</v>
      </c>
      <c r="N2700" s="7" t="s">
        <v>25</v>
      </c>
      <c r="O2700" s="7" t="s">
        <v>25</v>
      </c>
      <c r="P2700" s="7" t="s">
        <v>32810</v>
      </c>
      <c r="Q2700" s="7" t="s">
        <v>2811</v>
      </c>
      <c r="R2700" s="31" t="s">
        <v>87</v>
      </c>
      <c r="S2700" s="7" t="s">
        <v>32811</v>
      </c>
      <c r="T2700" s="7" t="s">
        <v>25</v>
      </c>
      <c r="U2700" s="7" t="s">
        <v>32812</v>
      </c>
      <c r="V2700" s="7" t="s">
        <v>5045</v>
      </c>
      <c r="W2700" s="7" t="s">
        <v>5046</v>
      </c>
      <c r="X2700" s="7" t="s">
        <v>286</v>
      </c>
      <c r="Y2700" s="31" t="s">
        <v>221</v>
      </c>
      <c r="Z2700" s="7" t="s">
        <v>25</v>
      </c>
      <c r="AA2700" s="7" t="s">
        <v>25</v>
      </c>
      <c r="AB2700" s="9" t="s">
        <v>93</v>
      </c>
      <c r="AC2700" s="16" t="s">
        <v>4907</v>
      </c>
      <c r="AD2700" s="14" t="s">
        <v>32813</v>
      </c>
      <c r="AE2700" s="14" t="s">
        <v>32814</v>
      </c>
    </row>
    <row r="2701" spans="1:31" ht="15.75" customHeight="1" x14ac:dyDescent="0.15">
      <c r="A2701" s="9" t="s">
        <v>12408</v>
      </c>
      <c r="B2701" s="7" t="s">
        <v>32815</v>
      </c>
      <c r="C2701" s="7" t="s">
        <v>32816</v>
      </c>
      <c r="D2701" s="9" t="s">
        <v>32817</v>
      </c>
      <c r="E2701" s="7" t="s">
        <v>25</v>
      </c>
      <c r="F2701" s="7" t="s">
        <v>32818</v>
      </c>
      <c r="G2701" s="7" t="s">
        <v>32819</v>
      </c>
      <c r="H2701" s="7" t="s">
        <v>3914</v>
      </c>
      <c r="I2701" s="31" t="s">
        <v>3915</v>
      </c>
      <c r="J2701" s="7" t="s">
        <v>696</v>
      </c>
      <c r="K2701" s="7" t="s">
        <v>25</v>
      </c>
      <c r="L2701" s="9" t="s">
        <v>5801</v>
      </c>
      <c r="M2701" s="9" t="s">
        <v>28</v>
      </c>
      <c r="N2701" s="7" t="s">
        <v>25</v>
      </c>
      <c r="O2701" s="7" t="s">
        <v>25</v>
      </c>
      <c r="P2701" s="7" t="s">
        <v>25</v>
      </c>
      <c r="Q2701" s="7" t="s">
        <v>420</v>
      </c>
      <c r="R2701" s="31" t="s">
        <v>87</v>
      </c>
      <c r="S2701" s="7" t="s">
        <v>32820</v>
      </c>
      <c r="T2701" s="7" t="s">
        <v>25</v>
      </c>
      <c r="U2701" s="7" t="s">
        <v>32821</v>
      </c>
      <c r="V2701" s="7" t="s">
        <v>32822</v>
      </c>
      <c r="W2701" s="7" t="s">
        <v>32823</v>
      </c>
      <c r="X2701" s="7" t="s">
        <v>32824</v>
      </c>
      <c r="Y2701" s="31" t="s">
        <v>257</v>
      </c>
      <c r="Z2701" s="7" t="s">
        <v>25</v>
      </c>
      <c r="AA2701" s="7" t="s">
        <v>25</v>
      </c>
      <c r="AB2701" s="9" t="s">
        <v>419</v>
      </c>
      <c r="AC2701" s="16" t="s">
        <v>770</v>
      </c>
      <c r="AD2701" s="14" t="s">
        <v>32825</v>
      </c>
      <c r="AE2701" s="14" t="s">
        <v>32826</v>
      </c>
    </row>
    <row r="2702" spans="1:31" ht="15.75" customHeight="1" x14ac:dyDescent="0.15">
      <c r="A2702" s="9" t="s">
        <v>12408</v>
      </c>
      <c r="B2702" s="7" t="s">
        <v>32827</v>
      </c>
      <c r="C2702" s="7" t="s">
        <v>32828</v>
      </c>
      <c r="D2702" s="9" t="s">
        <v>32829</v>
      </c>
      <c r="E2702" s="7" t="s">
        <v>25</v>
      </c>
      <c r="F2702" s="7" t="s">
        <v>32830</v>
      </c>
      <c r="G2702" s="7" t="s">
        <v>32831</v>
      </c>
      <c r="H2702" s="7" t="s">
        <v>1217</v>
      </c>
      <c r="I2702" s="31" t="s">
        <v>1218</v>
      </c>
      <c r="J2702" s="7" t="s">
        <v>711</v>
      </c>
      <c r="K2702" s="7" t="s">
        <v>25</v>
      </c>
      <c r="L2702" s="9" t="s">
        <v>142</v>
      </c>
      <c r="M2702" s="9" t="s">
        <v>28</v>
      </c>
      <c r="N2702" s="9" t="s">
        <v>5568</v>
      </c>
      <c r="O2702" s="9" t="s">
        <v>998</v>
      </c>
      <c r="P2702" s="7" t="s">
        <v>32832</v>
      </c>
      <c r="Q2702" s="7" t="s">
        <v>420</v>
      </c>
      <c r="R2702" s="31" t="s">
        <v>87</v>
      </c>
      <c r="S2702" s="7" t="s">
        <v>32833</v>
      </c>
      <c r="T2702" s="7" t="s">
        <v>25</v>
      </c>
      <c r="U2702" s="7" t="s">
        <v>32834</v>
      </c>
      <c r="V2702" s="7" t="s">
        <v>25</v>
      </c>
      <c r="W2702" s="7" t="s">
        <v>25</v>
      </c>
      <c r="X2702" s="7" t="s">
        <v>25</v>
      </c>
      <c r="Y2702" s="31" t="s">
        <v>25</v>
      </c>
      <c r="Z2702" s="7" t="s">
        <v>32835</v>
      </c>
      <c r="AA2702" s="7" t="s">
        <v>25</v>
      </c>
      <c r="AB2702" s="9" t="s">
        <v>152</v>
      </c>
      <c r="AC2702" s="16" t="s">
        <v>152</v>
      </c>
      <c r="AD2702" s="14" t="s">
        <v>32836</v>
      </c>
      <c r="AE2702" s="14" t="s">
        <v>32837</v>
      </c>
    </row>
    <row r="2703" spans="1:31" ht="15.75" customHeight="1" x14ac:dyDescent="0.15">
      <c r="A2703" s="9" t="s">
        <v>12408</v>
      </c>
      <c r="B2703" s="7" t="s">
        <v>32838</v>
      </c>
      <c r="C2703" s="7" t="s">
        <v>32839</v>
      </c>
      <c r="D2703" s="7" t="s">
        <v>25</v>
      </c>
      <c r="E2703" s="7" t="s">
        <v>25</v>
      </c>
      <c r="F2703" s="7" t="s">
        <v>32840</v>
      </c>
      <c r="G2703" s="7" t="s">
        <v>32841</v>
      </c>
      <c r="H2703" s="7" t="s">
        <v>631</v>
      </c>
      <c r="I2703" s="31" t="s">
        <v>632</v>
      </c>
      <c r="J2703" s="7" t="s">
        <v>633</v>
      </c>
      <c r="K2703" s="7" t="s">
        <v>25</v>
      </c>
      <c r="L2703" s="9" t="s">
        <v>4912</v>
      </c>
      <c r="M2703" s="9" t="s">
        <v>28</v>
      </c>
      <c r="N2703" s="7" t="s">
        <v>25</v>
      </c>
      <c r="O2703" s="7" t="s">
        <v>25</v>
      </c>
      <c r="P2703" s="7" t="s">
        <v>32842</v>
      </c>
      <c r="Q2703" s="7" t="s">
        <v>2811</v>
      </c>
      <c r="R2703" s="31" t="s">
        <v>87</v>
      </c>
      <c r="S2703" s="7" t="s">
        <v>32843</v>
      </c>
      <c r="T2703" s="7" t="s">
        <v>25</v>
      </c>
      <c r="U2703" s="7" t="s">
        <v>32844</v>
      </c>
      <c r="V2703" s="7" t="s">
        <v>32845</v>
      </c>
      <c r="W2703" s="7" t="s">
        <v>32846</v>
      </c>
      <c r="X2703" s="7" t="s">
        <v>32847</v>
      </c>
      <c r="Y2703" s="31" t="s">
        <v>274</v>
      </c>
      <c r="Z2703" s="7" t="s">
        <v>25</v>
      </c>
      <c r="AA2703" s="7" t="s">
        <v>25</v>
      </c>
      <c r="AB2703" s="9" t="s">
        <v>419</v>
      </c>
      <c r="AC2703" s="16" t="s">
        <v>32848</v>
      </c>
      <c r="AD2703" s="14" t="s">
        <v>32849</v>
      </c>
      <c r="AE2703" s="14" t="s">
        <v>32850</v>
      </c>
    </row>
    <row r="2704" spans="1:31" ht="15.75" customHeight="1" x14ac:dyDescent="0.15">
      <c r="A2704" s="9" t="s">
        <v>12408</v>
      </c>
      <c r="B2704" s="7" t="s">
        <v>32851</v>
      </c>
      <c r="C2704" s="7" t="s">
        <v>32852</v>
      </c>
      <c r="D2704" s="9" t="s">
        <v>32853</v>
      </c>
      <c r="E2704" s="7" t="s">
        <v>25</v>
      </c>
      <c r="F2704" s="7" t="s">
        <v>32854</v>
      </c>
      <c r="G2704" s="7" t="s">
        <v>32855</v>
      </c>
      <c r="H2704" s="7" t="s">
        <v>32856</v>
      </c>
      <c r="I2704" s="31" t="s">
        <v>32857</v>
      </c>
      <c r="J2704" s="7" t="s">
        <v>649</v>
      </c>
      <c r="K2704" s="7" t="s">
        <v>25</v>
      </c>
      <c r="L2704" s="9" t="s">
        <v>246</v>
      </c>
      <c r="M2704" s="9" t="s">
        <v>28</v>
      </c>
      <c r="N2704" s="7" t="s">
        <v>25</v>
      </c>
      <c r="O2704" s="7" t="s">
        <v>25</v>
      </c>
      <c r="P2704" s="7" t="s">
        <v>32858</v>
      </c>
      <c r="Q2704" s="7" t="s">
        <v>2811</v>
      </c>
      <c r="R2704" s="31" t="s">
        <v>87</v>
      </c>
      <c r="S2704" s="7" t="s">
        <v>32859</v>
      </c>
      <c r="T2704" s="7" t="s">
        <v>32860</v>
      </c>
      <c r="U2704" s="7" t="s">
        <v>32861</v>
      </c>
      <c r="V2704" s="7" t="s">
        <v>32862</v>
      </c>
      <c r="W2704" s="7" t="s">
        <v>32863</v>
      </c>
      <c r="X2704" s="7" t="s">
        <v>32864</v>
      </c>
      <c r="Y2704" s="31" t="s">
        <v>32865</v>
      </c>
      <c r="Z2704" s="7" t="s">
        <v>32866</v>
      </c>
      <c r="AA2704" s="7" t="s">
        <v>32867</v>
      </c>
      <c r="AB2704" s="9" t="s">
        <v>93</v>
      </c>
      <c r="AC2704" s="12" t="s">
        <v>25</v>
      </c>
      <c r="AD2704" s="14" t="s">
        <v>32868</v>
      </c>
      <c r="AE2704" s="14" t="s">
        <v>32869</v>
      </c>
    </row>
    <row r="2705" spans="1:31" ht="15.75" customHeight="1" x14ac:dyDescent="0.15">
      <c r="A2705" s="9" t="s">
        <v>12408</v>
      </c>
      <c r="B2705" s="7" t="s">
        <v>32870</v>
      </c>
      <c r="C2705" s="7" t="s">
        <v>32871</v>
      </c>
      <c r="D2705" s="7" t="s">
        <v>25</v>
      </c>
      <c r="E2705" s="7" t="s">
        <v>25</v>
      </c>
      <c r="F2705" s="7" t="s">
        <v>32872</v>
      </c>
      <c r="G2705" s="7" t="s">
        <v>32873</v>
      </c>
      <c r="H2705" s="7" t="s">
        <v>631</v>
      </c>
      <c r="I2705" s="31" t="s">
        <v>632</v>
      </c>
      <c r="J2705" s="7" t="s">
        <v>633</v>
      </c>
      <c r="K2705" s="7" t="s">
        <v>25</v>
      </c>
      <c r="L2705" s="9" t="s">
        <v>11952</v>
      </c>
      <c r="M2705" s="9" t="s">
        <v>28</v>
      </c>
      <c r="N2705" s="7" t="s">
        <v>25</v>
      </c>
      <c r="O2705" s="7" t="s">
        <v>25</v>
      </c>
      <c r="P2705" s="7" t="s">
        <v>32874</v>
      </c>
      <c r="Q2705" s="7" t="s">
        <v>2811</v>
      </c>
      <c r="R2705" s="31" t="s">
        <v>87</v>
      </c>
      <c r="S2705" s="7" t="s">
        <v>32875</v>
      </c>
      <c r="T2705" s="7" t="s">
        <v>25</v>
      </c>
      <c r="U2705" s="7" t="s">
        <v>32876</v>
      </c>
      <c r="V2705" s="7" t="s">
        <v>25</v>
      </c>
      <c r="W2705" s="7" t="s">
        <v>25</v>
      </c>
      <c r="X2705" s="7" t="s">
        <v>25</v>
      </c>
      <c r="Y2705" s="31" t="s">
        <v>25</v>
      </c>
      <c r="Z2705" s="7" t="s">
        <v>25</v>
      </c>
      <c r="AA2705" s="7" t="s">
        <v>25</v>
      </c>
      <c r="AB2705" s="9" t="s">
        <v>93</v>
      </c>
      <c r="AC2705" s="16" t="s">
        <v>998</v>
      </c>
      <c r="AD2705" s="14" t="s">
        <v>32877</v>
      </c>
      <c r="AE2705" s="14" t="s">
        <v>32878</v>
      </c>
    </row>
    <row r="2706" spans="1:31" ht="15.75" customHeight="1" x14ac:dyDescent="0.15">
      <c r="A2706" s="9" t="s">
        <v>12408</v>
      </c>
      <c r="B2706" s="7" t="s">
        <v>32879</v>
      </c>
      <c r="C2706" s="7" t="s">
        <v>32880</v>
      </c>
      <c r="D2706" s="9" t="s">
        <v>32881</v>
      </c>
      <c r="E2706" s="7" t="s">
        <v>32882</v>
      </c>
      <c r="F2706" s="7" t="s">
        <v>32883</v>
      </c>
      <c r="G2706" s="7" t="s">
        <v>32884</v>
      </c>
      <c r="H2706" s="7" t="s">
        <v>22644</v>
      </c>
      <c r="I2706" s="31" t="s">
        <v>22645</v>
      </c>
      <c r="J2706" s="7" t="s">
        <v>649</v>
      </c>
      <c r="K2706" s="7" t="s">
        <v>25</v>
      </c>
      <c r="L2706" s="9" t="s">
        <v>768</v>
      </c>
      <c r="M2706" s="9" t="s">
        <v>28</v>
      </c>
      <c r="N2706" s="9" t="s">
        <v>418</v>
      </c>
      <c r="O2706" s="9" t="s">
        <v>152</v>
      </c>
      <c r="P2706" s="9" t="s">
        <v>32885</v>
      </c>
      <c r="Q2706" s="7" t="s">
        <v>2874</v>
      </c>
      <c r="R2706" s="31" t="s">
        <v>87</v>
      </c>
      <c r="S2706" s="7" t="s">
        <v>32886</v>
      </c>
      <c r="T2706" s="7" t="s">
        <v>32887</v>
      </c>
      <c r="U2706" s="7" t="s">
        <v>32888</v>
      </c>
      <c r="V2706" s="7" t="s">
        <v>32889</v>
      </c>
      <c r="W2706" s="7" t="s">
        <v>32890</v>
      </c>
      <c r="X2706" s="7" t="s">
        <v>32891</v>
      </c>
      <c r="Y2706" s="31" t="s">
        <v>32892</v>
      </c>
      <c r="Z2706" s="7" t="s">
        <v>32893</v>
      </c>
      <c r="AA2706" s="7" t="s">
        <v>32894</v>
      </c>
      <c r="AB2706" s="9" t="s">
        <v>152</v>
      </c>
      <c r="AC2706" s="16" t="s">
        <v>2180</v>
      </c>
      <c r="AD2706" s="14" t="s">
        <v>32895</v>
      </c>
      <c r="AE2706" s="14" t="s">
        <v>32896</v>
      </c>
    </row>
    <row r="2707" spans="1:31" ht="15.75" customHeight="1" x14ac:dyDescent="0.15">
      <c r="A2707" s="9" t="s">
        <v>12408</v>
      </c>
      <c r="B2707" s="7" t="s">
        <v>32897</v>
      </c>
      <c r="C2707" s="7" t="s">
        <v>32898</v>
      </c>
      <c r="D2707" s="7" t="s">
        <v>25</v>
      </c>
      <c r="E2707" s="7" t="s">
        <v>25</v>
      </c>
      <c r="F2707" s="7" t="s">
        <v>32899</v>
      </c>
      <c r="G2707" s="7" t="s">
        <v>32900</v>
      </c>
      <c r="H2707" s="7" t="s">
        <v>631</v>
      </c>
      <c r="I2707" s="31" t="s">
        <v>632</v>
      </c>
      <c r="J2707" s="7" t="s">
        <v>633</v>
      </c>
      <c r="K2707" s="7" t="s">
        <v>25</v>
      </c>
      <c r="L2707" s="9" t="s">
        <v>246</v>
      </c>
      <c r="M2707" s="9" t="s">
        <v>28</v>
      </c>
      <c r="N2707" s="7" t="s">
        <v>25</v>
      </c>
      <c r="O2707" s="7" t="s">
        <v>25</v>
      </c>
      <c r="P2707" s="7" t="s">
        <v>32901</v>
      </c>
      <c r="Q2707" s="7" t="s">
        <v>2811</v>
      </c>
      <c r="R2707" s="31" t="s">
        <v>87</v>
      </c>
      <c r="S2707" s="7" t="s">
        <v>32902</v>
      </c>
      <c r="T2707" s="7" t="s">
        <v>25</v>
      </c>
      <c r="U2707" s="7" t="s">
        <v>32903</v>
      </c>
      <c r="V2707" s="7" t="s">
        <v>2713</v>
      </c>
      <c r="W2707" s="7" t="s">
        <v>2714</v>
      </c>
      <c r="X2707" s="7" t="s">
        <v>463</v>
      </c>
      <c r="Y2707" s="31" t="s">
        <v>221</v>
      </c>
      <c r="Z2707" s="7" t="s">
        <v>25</v>
      </c>
      <c r="AA2707" s="7" t="s">
        <v>25</v>
      </c>
      <c r="AB2707" s="9" t="s">
        <v>93</v>
      </c>
      <c r="AC2707" s="16" t="s">
        <v>418</v>
      </c>
      <c r="AD2707" s="14" t="s">
        <v>32904</v>
      </c>
      <c r="AE2707" s="14" t="s">
        <v>32905</v>
      </c>
    </row>
    <row r="2708" spans="1:31" ht="15.75" customHeight="1" x14ac:dyDescent="0.15">
      <c r="A2708" s="9" t="s">
        <v>12408</v>
      </c>
      <c r="B2708" s="7" t="s">
        <v>32906</v>
      </c>
      <c r="C2708" s="7" t="s">
        <v>32907</v>
      </c>
      <c r="D2708" s="7" t="s">
        <v>25</v>
      </c>
      <c r="E2708" s="7" t="s">
        <v>25</v>
      </c>
      <c r="F2708" s="7" t="s">
        <v>32908</v>
      </c>
      <c r="G2708" s="7" t="s">
        <v>25</v>
      </c>
      <c r="H2708" s="7" t="s">
        <v>32909</v>
      </c>
      <c r="I2708" s="31" t="s">
        <v>32910</v>
      </c>
      <c r="J2708" s="7" t="s">
        <v>711</v>
      </c>
      <c r="K2708" s="7" t="s">
        <v>25</v>
      </c>
      <c r="L2708" s="9" t="s">
        <v>228</v>
      </c>
      <c r="M2708" s="9" t="s">
        <v>28</v>
      </c>
      <c r="N2708" s="9" t="s">
        <v>13015</v>
      </c>
      <c r="O2708" s="9" t="s">
        <v>419</v>
      </c>
      <c r="P2708" s="9" t="s">
        <v>22479</v>
      </c>
      <c r="Q2708" s="7" t="s">
        <v>86</v>
      </c>
      <c r="R2708" s="31" t="s">
        <v>87</v>
      </c>
      <c r="S2708" s="7" t="s">
        <v>25</v>
      </c>
      <c r="T2708" s="7" t="s">
        <v>25</v>
      </c>
      <c r="U2708" s="7" t="s">
        <v>25</v>
      </c>
      <c r="V2708" s="7" t="s">
        <v>25</v>
      </c>
      <c r="W2708" s="7" t="s">
        <v>25</v>
      </c>
      <c r="X2708" s="7" t="s">
        <v>25</v>
      </c>
      <c r="Y2708" s="31" t="s">
        <v>25</v>
      </c>
      <c r="Z2708" s="7" t="s">
        <v>25</v>
      </c>
      <c r="AA2708" s="7" t="s">
        <v>25</v>
      </c>
      <c r="AB2708" s="9" t="s">
        <v>93</v>
      </c>
      <c r="AC2708" s="12" t="s">
        <v>25</v>
      </c>
      <c r="AD2708" s="14" t="s">
        <v>25</v>
      </c>
      <c r="AE2708" s="14" t="s">
        <v>32911</v>
      </c>
    </row>
    <row r="2709" spans="1:31" ht="15.75" customHeight="1" x14ac:dyDescent="0.15">
      <c r="A2709" s="9" t="s">
        <v>12408</v>
      </c>
      <c r="B2709" s="7" t="s">
        <v>32912</v>
      </c>
      <c r="C2709" s="7" t="s">
        <v>32913</v>
      </c>
      <c r="D2709" s="7" t="s">
        <v>25</v>
      </c>
      <c r="E2709" s="7" t="s">
        <v>25</v>
      </c>
      <c r="F2709" s="7" t="s">
        <v>32914</v>
      </c>
      <c r="G2709" s="7" t="s">
        <v>32915</v>
      </c>
      <c r="H2709" s="7" t="s">
        <v>631</v>
      </c>
      <c r="I2709" s="31" t="s">
        <v>632</v>
      </c>
      <c r="J2709" s="7" t="s">
        <v>633</v>
      </c>
      <c r="K2709" s="7" t="s">
        <v>25</v>
      </c>
      <c r="L2709" s="9" t="s">
        <v>246</v>
      </c>
      <c r="M2709" s="9" t="s">
        <v>28</v>
      </c>
      <c r="N2709" s="7" t="s">
        <v>25</v>
      </c>
      <c r="O2709" s="7" t="s">
        <v>25</v>
      </c>
      <c r="P2709" s="7" t="s">
        <v>32916</v>
      </c>
      <c r="Q2709" s="7" t="s">
        <v>2811</v>
      </c>
      <c r="R2709" s="31" t="s">
        <v>87</v>
      </c>
      <c r="S2709" s="7" t="s">
        <v>32917</v>
      </c>
      <c r="T2709" s="7" t="s">
        <v>25</v>
      </c>
      <c r="U2709" s="7" t="s">
        <v>32918</v>
      </c>
      <c r="V2709" s="7" t="s">
        <v>32919</v>
      </c>
      <c r="W2709" s="7" t="s">
        <v>32920</v>
      </c>
      <c r="X2709" s="7" t="s">
        <v>32921</v>
      </c>
      <c r="Y2709" s="31" t="s">
        <v>5984</v>
      </c>
      <c r="Z2709" s="7" t="s">
        <v>25</v>
      </c>
      <c r="AA2709" s="7" t="s">
        <v>25</v>
      </c>
      <c r="AB2709" s="9" t="s">
        <v>152</v>
      </c>
      <c r="AC2709" s="16" t="s">
        <v>427</v>
      </c>
      <c r="AD2709" s="14" t="s">
        <v>32922</v>
      </c>
      <c r="AE2709" s="14" t="s">
        <v>32923</v>
      </c>
    </row>
    <row r="2710" spans="1:31" ht="15.75" customHeight="1" x14ac:dyDescent="0.15">
      <c r="A2710" s="9" t="s">
        <v>12408</v>
      </c>
      <c r="B2710" s="7" t="s">
        <v>32924</v>
      </c>
      <c r="C2710" s="7" t="s">
        <v>32925</v>
      </c>
      <c r="D2710" s="7" t="s">
        <v>25</v>
      </c>
      <c r="E2710" s="7" t="s">
        <v>25</v>
      </c>
      <c r="F2710" s="7" t="s">
        <v>32926</v>
      </c>
      <c r="G2710" s="7" t="s">
        <v>32927</v>
      </c>
      <c r="H2710" s="7" t="s">
        <v>631</v>
      </c>
      <c r="I2710" s="31" t="s">
        <v>632</v>
      </c>
      <c r="J2710" s="7" t="s">
        <v>633</v>
      </c>
      <c r="K2710" s="7" t="s">
        <v>25</v>
      </c>
      <c r="L2710" s="9" t="s">
        <v>11952</v>
      </c>
      <c r="M2710" s="9" t="s">
        <v>28</v>
      </c>
      <c r="N2710" s="7" t="s">
        <v>25</v>
      </c>
      <c r="O2710" s="7" t="s">
        <v>25</v>
      </c>
      <c r="P2710" s="7" t="s">
        <v>32928</v>
      </c>
      <c r="Q2710" s="7" t="s">
        <v>2811</v>
      </c>
      <c r="R2710" s="31" t="s">
        <v>87</v>
      </c>
      <c r="S2710" s="7" t="s">
        <v>32929</v>
      </c>
      <c r="T2710" s="7" t="s">
        <v>25</v>
      </c>
      <c r="U2710" s="7" t="s">
        <v>32930</v>
      </c>
      <c r="V2710" s="7" t="s">
        <v>25</v>
      </c>
      <c r="W2710" s="7" t="s">
        <v>25</v>
      </c>
      <c r="X2710" s="7" t="s">
        <v>25</v>
      </c>
      <c r="Y2710" s="31" t="s">
        <v>25</v>
      </c>
      <c r="Z2710" s="7" t="s">
        <v>25</v>
      </c>
      <c r="AA2710" s="7" t="s">
        <v>25</v>
      </c>
      <c r="AB2710" s="9" t="s">
        <v>152</v>
      </c>
      <c r="AC2710" s="16" t="s">
        <v>2142</v>
      </c>
      <c r="AD2710" s="14" t="s">
        <v>32931</v>
      </c>
      <c r="AE2710" s="14" t="s">
        <v>32932</v>
      </c>
    </row>
    <row r="2711" spans="1:31" ht="15.75" customHeight="1" x14ac:dyDescent="0.15">
      <c r="A2711" s="9" t="s">
        <v>12408</v>
      </c>
      <c r="B2711" s="7" t="s">
        <v>32933</v>
      </c>
      <c r="C2711" s="7" t="s">
        <v>32934</v>
      </c>
      <c r="D2711" s="7" t="s">
        <v>25</v>
      </c>
      <c r="E2711" s="7" t="s">
        <v>25</v>
      </c>
      <c r="F2711" s="7" t="s">
        <v>32935</v>
      </c>
      <c r="G2711" s="7" t="s">
        <v>32936</v>
      </c>
      <c r="H2711" s="7" t="s">
        <v>631</v>
      </c>
      <c r="I2711" s="31" t="s">
        <v>632</v>
      </c>
      <c r="J2711" s="7" t="s">
        <v>633</v>
      </c>
      <c r="K2711" s="7" t="s">
        <v>25</v>
      </c>
      <c r="L2711" s="9" t="s">
        <v>4912</v>
      </c>
      <c r="M2711" s="9" t="s">
        <v>28</v>
      </c>
      <c r="N2711" s="7" t="s">
        <v>25</v>
      </c>
      <c r="O2711" s="7" t="s">
        <v>25</v>
      </c>
      <c r="P2711" s="7" t="s">
        <v>32937</v>
      </c>
      <c r="Q2711" s="7" t="s">
        <v>2811</v>
      </c>
      <c r="R2711" s="31" t="s">
        <v>87</v>
      </c>
      <c r="S2711" s="7" t="s">
        <v>32938</v>
      </c>
      <c r="T2711" s="7" t="s">
        <v>25</v>
      </c>
      <c r="U2711" s="7" t="s">
        <v>32939</v>
      </c>
      <c r="V2711" s="7" t="s">
        <v>32940</v>
      </c>
      <c r="W2711" s="7" t="s">
        <v>32941</v>
      </c>
      <c r="X2711" s="7" t="s">
        <v>32942</v>
      </c>
      <c r="Y2711" s="31" t="s">
        <v>1906</v>
      </c>
      <c r="Z2711" s="7" t="s">
        <v>25</v>
      </c>
      <c r="AA2711" s="7" t="s">
        <v>25</v>
      </c>
      <c r="AB2711" s="9" t="s">
        <v>93</v>
      </c>
      <c r="AC2711" s="16" t="s">
        <v>152</v>
      </c>
      <c r="AD2711" s="14" t="s">
        <v>32943</v>
      </c>
      <c r="AE2711" s="14" t="s">
        <v>32944</v>
      </c>
    </row>
    <row r="2712" spans="1:31" ht="15.75" customHeight="1" x14ac:dyDescent="0.15">
      <c r="A2712" s="9" t="s">
        <v>12408</v>
      </c>
      <c r="B2712" s="7" t="s">
        <v>32945</v>
      </c>
      <c r="C2712" s="7" t="s">
        <v>32946</v>
      </c>
      <c r="D2712" s="9" t="s">
        <v>32947</v>
      </c>
      <c r="E2712" s="7" t="s">
        <v>25</v>
      </c>
      <c r="F2712" s="7" t="s">
        <v>32948</v>
      </c>
      <c r="G2712" s="7" t="s">
        <v>25</v>
      </c>
      <c r="H2712" s="7" t="s">
        <v>9947</v>
      </c>
      <c r="I2712" s="31" t="s">
        <v>9948</v>
      </c>
      <c r="J2712" s="7" t="s">
        <v>649</v>
      </c>
      <c r="K2712" s="7" t="s">
        <v>25</v>
      </c>
      <c r="L2712" s="9" t="s">
        <v>228</v>
      </c>
      <c r="M2712" s="9" t="s">
        <v>28</v>
      </c>
      <c r="N2712" s="9" t="s">
        <v>31807</v>
      </c>
      <c r="O2712" s="9" t="s">
        <v>31808</v>
      </c>
      <c r="P2712" s="7" t="s">
        <v>31809</v>
      </c>
      <c r="Q2712" s="7" t="s">
        <v>420</v>
      </c>
      <c r="R2712" s="31" t="s">
        <v>87</v>
      </c>
      <c r="S2712" s="7" t="s">
        <v>32949</v>
      </c>
      <c r="T2712" s="7" t="s">
        <v>25</v>
      </c>
      <c r="U2712" s="7" t="s">
        <v>32950</v>
      </c>
      <c r="V2712" s="7" t="s">
        <v>25</v>
      </c>
      <c r="W2712" s="7" t="s">
        <v>25</v>
      </c>
      <c r="X2712" s="7" t="s">
        <v>25</v>
      </c>
      <c r="Y2712" s="31" t="s">
        <v>25</v>
      </c>
      <c r="Z2712" s="7" t="s">
        <v>25</v>
      </c>
      <c r="AA2712" s="7" t="s">
        <v>25</v>
      </c>
      <c r="AB2712" s="9" t="s">
        <v>93</v>
      </c>
      <c r="AC2712" s="16" t="s">
        <v>144</v>
      </c>
      <c r="AD2712" s="14" t="s">
        <v>32951</v>
      </c>
      <c r="AE2712" s="14" t="s">
        <v>32952</v>
      </c>
    </row>
    <row r="2713" spans="1:31" ht="15.75" customHeight="1" x14ac:dyDescent="0.15">
      <c r="A2713" s="9" t="s">
        <v>12408</v>
      </c>
      <c r="B2713" s="7" t="s">
        <v>32953</v>
      </c>
      <c r="C2713" s="7" t="s">
        <v>32954</v>
      </c>
      <c r="D2713" s="7" t="s">
        <v>25</v>
      </c>
      <c r="E2713" s="7" t="s">
        <v>25</v>
      </c>
      <c r="F2713" s="7" t="s">
        <v>32955</v>
      </c>
      <c r="G2713" s="7" t="s">
        <v>32956</v>
      </c>
      <c r="H2713" s="7" t="s">
        <v>631</v>
      </c>
      <c r="I2713" s="31" t="s">
        <v>632</v>
      </c>
      <c r="J2713" s="7" t="s">
        <v>633</v>
      </c>
      <c r="K2713" s="7" t="s">
        <v>25</v>
      </c>
      <c r="L2713" s="9" t="s">
        <v>246</v>
      </c>
      <c r="M2713" s="9" t="s">
        <v>28</v>
      </c>
      <c r="N2713" s="7" t="s">
        <v>25</v>
      </c>
      <c r="O2713" s="7" t="s">
        <v>25</v>
      </c>
      <c r="P2713" s="7" t="s">
        <v>32957</v>
      </c>
      <c r="Q2713" s="7" t="s">
        <v>420</v>
      </c>
      <c r="R2713" s="31" t="s">
        <v>87</v>
      </c>
      <c r="S2713" s="7" t="s">
        <v>32958</v>
      </c>
      <c r="T2713" s="7" t="s">
        <v>25</v>
      </c>
      <c r="U2713" s="7" t="s">
        <v>32959</v>
      </c>
      <c r="V2713" s="7" t="s">
        <v>5045</v>
      </c>
      <c r="W2713" s="7" t="s">
        <v>5046</v>
      </c>
      <c r="X2713" s="7" t="s">
        <v>286</v>
      </c>
      <c r="Y2713" s="31" t="s">
        <v>221</v>
      </c>
      <c r="Z2713" s="7" t="s">
        <v>25</v>
      </c>
      <c r="AA2713" s="7" t="s">
        <v>25</v>
      </c>
      <c r="AB2713" s="9" t="s">
        <v>998</v>
      </c>
      <c r="AC2713" s="16" t="s">
        <v>32960</v>
      </c>
      <c r="AD2713" s="14" t="s">
        <v>32961</v>
      </c>
      <c r="AE2713" s="14" t="s">
        <v>32962</v>
      </c>
    </row>
    <row r="2714" spans="1:31" ht="15.75" customHeight="1" x14ac:dyDescent="0.15">
      <c r="A2714" s="9" t="s">
        <v>12408</v>
      </c>
      <c r="B2714" s="7" t="s">
        <v>32963</v>
      </c>
      <c r="C2714" s="7" t="s">
        <v>32964</v>
      </c>
      <c r="D2714" s="9" t="s">
        <v>32965</v>
      </c>
      <c r="E2714" s="7" t="s">
        <v>25</v>
      </c>
      <c r="F2714" s="7" t="s">
        <v>32966</v>
      </c>
      <c r="G2714" s="7" t="s">
        <v>25</v>
      </c>
      <c r="H2714" s="7" t="s">
        <v>4001</v>
      </c>
      <c r="I2714" s="31" t="s">
        <v>4002</v>
      </c>
      <c r="J2714" s="7" t="s">
        <v>514</v>
      </c>
      <c r="K2714" s="7" t="s">
        <v>32967</v>
      </c>
      <c r="L2714" s="9" t="s">
        <v>228</v>
      </c>
      <c r="M2714" s="9" t="s">
        <v>28</v>
      </c>
      <c r="N2714" s="9" t="s">
        <v>7015</v>
      </c>
      <c r="O2714" s="9" t="s">
        <v>32237</v>
      </c>
      <c r="P2714" s="9" t="s">
        <v>32968</v>
      </c>
      <c r="Q2714" s="7" t="s">
        <v>420</v>
      </c>
      <c r="R2714" s="31" t="s">
        <v>87</v>
      </c>
      <c r="S2714" s="7" t="s">
        <v>32969</v>
      </c>
      <c r="T2714" s="7" t="s">
        <v>25</v>
      </c>
      <c r="U2714" s="7" t="s">
        <v>32970</v>
      </c>
      <c r="V2714" s="7" t="s">
        <v>25</v>
      </c>
      <c r="W2714" s="7" t="s">
        <v>25</v>
      </c>
      <c r="X2714" s="7" t="s">
        <v>25</v>
      </c>
      <c r="Y2714" s="31" t="s">
        <v>25</v>
      </c>
      <c r="Z2714" s="7" t="s">
        <v>25</v>
      </c>
      <c r="AA2714" s="7" t="s">
        <v>25</v>
      </c>
      <c r="AB2714" s="9" t="s">
        <v>419</v>
      </c>
      <c r="AC2714" s="16" t="s">
        <v>32971</v>
      </c>
      <c r="AD2714" s="14" t="s">
        <v>32972</v>
      </c>
      <c r="AE2714" s="14" t="s">
        <v>32973</v>
      </c>
    </row>
    <row r="2715" spans="1:31" ht="15.75" customHeight="1" x14ac:dyDescent="0.15">
      <c r="A2715" s="9" t="s">
        <v>12408</v>
      </c>
      <c r="B2715" s="7" t="s">
        <v>32974</v>
      </c>
      <c r="C2715" s="7" t="s">
        <v>32975</v>
      </c>
      <c r="D2715" s="9" t="s">
        <v>32976</v>
      </c>
      <c r="E2715" s="7" t="s">
        <v>25</v>
      </c>
      <c r="F2715" s="7" t="s">
        <v>32977</v>
      </c>
      <c r="G2715" s="7" t="s">
        <v>32978</v>
      </c>
      <c r="H2715" s="7" t="s">
        <v>5407</v>
      </c>
      <c r="I2715" s="31" t="s">
        <v>5408</v>
      </c>
      <c r="J2715" s="7" t="s">
        <v>5409</v>
      </c>
      <c r="K2715" s="7" t="s">
        <v>25</v>
      </c>
      <c r="L2715" s="9" t="s">
        <v>1644</v>
      </c>
      <c r="M2715" s="9" t="s">
        <v>28</v>
      </c>
      <c r="N2715" s="7" t="s">
        <v>25</v>
      </c>
      <c r="O2715" s="7" t="s">
        <v>25</v>
      </c>
      <c r="P2715" s="7" t="s">
        <v>25</v>
      </c>
      <c r="Q2715" s="7" t="s">
        <v>420</v>
      </c>
      <c r="R2715" s="31" t="s">
        <v>87</v>
      </c>
      <c r="S2715" s="7" t="s">
        <v>32979</v>
      </c>
      <c r="T2715" s="7" t="s">
        <v>25</v>
      </c>
      <c r="U2715" s="7" t="s">
        <v>32980</v>
      </c>
      <c r="V2715" s="7" t="s">
        <v>32981</v>
      </c>
      <c r="W2715" s="7" t="s">
        <v>32982</v>
      </c>
      <c r="X2715" s="7" t="s">
        <v>1338</v>
      </c>
      <c r="Y2715" s="31" t="s">
        <v>426</v>
      </c>
      <c r="Z2715" s="7" t="s">
        <v>25</v>
      </c>
      <c r="AA2715" s="7" t="s">
        <v>25</v>
      </c>
      <c r="AB2715" s="9" t="s">
        <v>427</v>
      </c>
      <c r="AC2715" s="16" t="s">
        <v>32983</v>
      </c>
      <c r="AD2715" s="14" t="s">
        <v>32984</v>
      </c>
      <c r="AE2715" s="14" t="s">
        <v>32985</v>
      </c>
    </row>
    <row r="2716" spans="1:31" ht="15.75" customHeight="1" x14ac:dyDescent="0.15">
      <c r="A2716" s="9" t="s">
        <v>12408</v>
      </c>
      <c r="B2716" s="7" t="s">
        <v>32986</v>
      </c>
      <c r="C2716" s="7" t="s">
        <v>32987</v>
      </c>
      <c r="D2716" s="9" t="s">
        <v>32988</v>
      </c>
      <c r="E2716" s="7" t="s">
        <v>25</v>
      </c>
      <c r="F2716" s="7" t="s">
        <v>32989</v>
      </c>
      <c r="G2716" s="7" t="s">
        <v>25</v>
      </c>
      <c r="H2716" s="7" t="s">
        <v>7323</v>
      </c>
      <c r="I2716" s="31" t="s">
        <v>7324</v>
      </c>
      <c r="J2716" s="7" t="s">
        <v>514</v>
      </c>
      <c r="K2716" s="7" t="s">
        <v>25</v>
      </c>
      <c r="L2716" s="9" t="s">
        <v>142</v>
      </c>
      <c r="M2716" s="9" t="s">
        <v>28</v>
      </c>
      <c r="N2716" s="9" t="s">
        <v>5568</v>
      </c>
      <c r="O2716" s="9" t="s">
        <v>998</v>
      </c>
      <c r="P2716" s="7" t="s">
        <v>32990</v>
      </c>
      <c r="Q2716" s="7" t="s">
        <v>86</v>
      </c>
      <c r="R2716" s="31" t="s">
        <v>87</v>
      </c>
      <c r="S2716" s="7" t="s">
        <v>32991</v>
      </c>
      <c r="T2716" s="7" t="s">
        <v>25</v>
      </c>
      <c r="U2716" s="7" t="s">
        <v>32992</v>
      </c>
      <c r="V2716" s="7" t="s">
        <v>32993</v>
      </c>
      <c r="W2716" s="7" t="s">
        <v>32994</v>
      </c>
      <c r="X2716" s="7" t="s">
        <v>32995</v>
      </c>
      <c r="Y2716" s="31" t="s">
        <v>32996</v>
      </c>
      <c r="Z2716" s="7" t="s">
        <v>25</v>
      </c>
      <c r="AA2716" s="7" t="s">
        <v>25</v>
      </c>
      <c r="AB2716" s="9" t="s">
        <v>93</v>
      </c>
      <c r="AC2716" s="12" t="s">
        <v>25</v>
      </c>
      <c r="AD2716" s="14" t="s">
        <v>25</v>
      </c>
      <c r="AE2716" s="14" t="s">
        <v>32997</v>
      </c>
    </row>
    <row r="2717" spans="1:31" ht="15.75" customHeight="1" x14ac:dyDescent="0.15">
      <c r="A2717" s="9" t="s">
        <v>12408</v>
      </c>
      <c r="B2717" s="7" t="s">
        <v>32998</v>
      </c>
      <c r="C2717" s="7" t="s">
        <v>32999</v>
      </c>
      <c r="D2717" s="7" t="s">
        <v>25</v>
      </c>
      <c r="E2717" s="7" t="s">
        <v>25</v>
      </c>
      <c r="F2717" s="7" t="s">
        <v>33000</v>
      </c>
      <c r="G2717" s="7" t="s">
        <v>33001</v>
      </c>
      <c r="H2717" s="7" t="s">
        <v>25</v>
      </c>
      <c r="I2717" s="31" t="s">
        <v>25</v>
      </c>
      <c r="J2717" s="7" t="s">
        <v>711</v>
      </c>
      <c r="K2717" s="7" t="s">
        <v>25</v>
      </c>
      <c r="L2717" s="9" t="s">
        <v>11952</v>
      </c>
      <c r="M2717" s="9" t="s">
        <v>28</v>
      </c>
      <c r="N2717" s="7" t="s">
        <v>25</v>
      </c>
      <c r="O2717" s="7" t="s">
        <v>25</v>
      </c>
      <c r="P2717" s="7" t="s">
        <v>25</v>
      </c>
      <c r="Q2717" s="7" t="s">
        <v>2811</v>
      </c>
      <c r="R2717" s="31" t="s">
        <v>87</v>
      </c>
      <c r="S2717" s="7" t="s">
        <v>33002</v>
      </c>
      <c r="T2717" s="7" t="s">
        <v>25</v>
      </c>
      <c r="U2717" s="7" t="s">
        <v>33003</v>
      </c>
      <c r="V2717" s="7" t="s">
        <v>33004</v>
      </c>
      <c r="W2717" s="7" t="s">
        <v>33005</v>
      </c>
      <c r="X2717" s="7" t="s">
        <v>2380</v>
      </c>
      <c r="Y2717" s="31" t="s">
        <v>426</v>
      </c>
      <c r="Z2717" s="7" t="s">
        <v>25</v>
      </c>
      <c r="AA2717" s="7" t="s">
        <v>25</v>
      </c>
      <c r="AB2717" s="9" t="s">
        <v>93</v>
      </c>
      <c r="AC2717" s="16" t="s">
        <v>770</v>
      </c>
      <c r="AD2717" s="14" t="s">
        <v>33006</v>
      </c>
      <c r="AE2717" s="14" t="s">
        <v>33007</v>
      </c>
    </row>
    <row r="2718" spans="1:31" ht="15.75" customHeight="1" x14ac:dyDescent="0.15">
      <c r="A2718" s="9" t="s">
        <v>12408</v>
      </c>
      <c r="B2718" s="7" t="s">
        <v>33008</v>
      </c>
      <c r="C2718" s="7" t="s">
        <v>33009</v>
      </c>
      <c r="D2718" s="7" t="s">
        <v>25</v>
      </c>
      <c r="E2718" s="7" t="s">
        <v>25</v>
      </c>
      <c r="F2718" s="7" t="s">
        <v>33010</v>
      </c>
      <c r="G2718" s="7" t="s">
        <v>33011</v>
      </c>
      <c r="H2718" s="7" t="s">
        <v>631</v>
      </c>
      <c r="I2718" s="31" t="s">
        <v>632</v>
      </c>
      <c r="J2718" s="7" t="s">
        <v>25</v>
      </c>
      <c r="K2718" s="7" t="s">
        <v>25</v>
      </c>
      <c r="L2718" s="9" t="s">
        <v>228</v>
      </c>
      <c r="M2718" s="9" t="s">
        <v>28</v>
      </c>
      <c r="N2718" s="7" t="s">
        <v>25</v>
      </c>
      <c r="O2718" s="7" t="s">
        <v>25</v>
      </c>
      <c r="P2718" s="7" t="s">
        <v>33012</v>
      </c>
      <c r="Q2718" s="7" t="s">
        <v>420</v>
      </c>
      <c r="R2718" s="31" t="s">
        <v>87</v>
      </c>
      <c r="S2718" s="7" t="s">
        <v>33013</v>
      </c>
      <c r="T2718" s="7" t="s">
        <v>25</v>
      </c>
      <c r="U2718" s="7" t="s">
        <v>33014</v>
      </c>
      <c r="V2718" s="7" t="s">
        <v>33015</v>
      </c>
      <c r="W2718" s="7" t="s">
        <v>33016</v>
      </c>
      <c r="X2718" s="7" t="s">
        <v>33017</v>
      </c>
      <c r="Y2718" s="31" t="s">
        <v>33018</v>
      </c>
      <c r="Z2718" s="7" t="s">
        <v>25</v>
      </c>
      <c r="AA2718" s="7" t="s">
        <v>25</v>
      </c>
      <c r="AB2718" s="9" t="s">
        <v>93</v>
      </c>
      <c r="AC2718" s="16" t="s">
        <v>2463</v>
      </c>
      <c r="AD2718" s="14" t="s">
        <v>33019</v>
      </c>
      <c r="AE2718" s="14" t="s">
        <v>33020</v>
      </c>
    </row>
    <row r="2719" spans="1:31" ht="15.75" customHeight="1" x14ac:dyDescent="0.15">
      <c r="A2719" s="9" t="s">
        <v>12408</v>
      </c>
      <c r="B2719" s="7" t="s">
        <v>33021</v>
      </c>
      <c r="C2719" s="7" t="s">
        <v>33022</v>
      </c>
      <c r="D2719" s="9" t="s">
        <v>33023</v>
      </c>
      <c r="E2719" s="7" t="s">
        <v>25</v>
      </c>
      <c r="F2719" s="7" t="s">
        <v>33024</v>
      </c>
      <c r="G2719" s="7" t="s">
        <v>25</v>
      </c>
      <c r="H2719" s="7" t="s">
        <v>9667</v>
      </c>
      <c r="I2719" s="31" t="s">
        <v>9668</v>
      </c>
      <c r="J2719" s="7" t="s">
        <v>711</v>
      </c>
      <c r="K2719" s="7" t="s">
        <v>25</v>
      </c>
      <c r="L2719" s="9" t="s">
        <v>142</v>
      </c>
      <c r="M2719" s="9" t="s">
        <v>28</v>
      </c>
      <c r="N2719" s="9" t="s">
        <v>4436</v>
      </c>
      <c r="O2719" s="9" t="s">
        <v>998</v>
      </c>
      <c r="P2719" s="7" t="s">
        <v>33025</v>
      </c>
      <c r="Q2719" s="7" t="s">
        <v>420</v>
      </c>
      <c r="R2719" s="31" t="s">
        <v>87</v>
      </c>
      <c r="S2719" s="7" t="s">
        <v>33026</v>
      </c>
      <c r="T2719" s="7" t="s">
        <v>25</v>
      </c>
      <c r="U2719" s="7" t="s">
        <v>33027</v>
      </c>
      <c r="V2719" s="7" t="s">
        <v>25</v>
      </c>
      <c r="W2719" s="7" t="s">
        <v>25</v>
      </c>
      <c r="X2719" s="7" t="s">
        <v>25</v>
      </c>
      <c r="Y2719" s="31" t="s">
        <v>25</v>
      </c>
      <c r="Z2719" s="7" t="s">
        <v>25</v>
      </c>
      <c r="AA2719" s="7" t="s">
        <v>25</v>
      </c>
      <c r="AB2719" s="9" t="s">
        <v>93</v>
      </c>
      <c r="AC2719" s="16" t="s">
        <v>152</v>
      </c>
      <c r="AD2719" s="14" t="s">
        <v>33028</v>
      </c>
      <c r="AE2719" s="14" t="s">
        <v>33029</v>
      </c>
    </row>
    <row r="2720" spans="1:31" ht="15.75" customHeight="1" x14ac:dyDescent="0.15">
      <c r="A2720" s="9" t="s">
        <v>12408</v>
      </c>
      <c r="B2720" s="7" t="s">
        <v>33030</v>
      </c>
      <c r="C2720" s="7" t="s">
        <v>33031</v>
      </c>
      <c r="D2720" s="7" t="s">
        <v>25</v>
      </c>
      <c r="E2720" s="7" t="s">
        <v>25</v>
      </c>
      <c r="F2720" s="7" t="s">
        <v>33032</v>
      </c>
      <c r="G2720" s="7" t="s">
        <v>33033</v>
      </c>
      <c r="H2720" s="7" t="s">
        <v>631</v>
      </c>
      <c r="I2720" s="31" t="s">
        <v>632</v>
      </c>
      <c r="J2720" s="7" t="s">
        <v>633</v>
      </c>
      <c r="K2720" s="7" t="s">
        <v>25</v>
      </c>
      <c r="L2720" s="9" t="s">
        <v>11952</v>
      </c>
      <c r="M2720" s="9" t="s">
        <v>28</v>
      </c>
      <c r="N2720" s="7" t="s">
        <v>25</v>
      </c>
      <c r="O2720" s="7" t="s">
        <v>25</v>
      </c>
      <c r="P2720" s="7" t="s">
        <v>33034</v>
      </c>
      <c r="Q2720" s="7" t="s">
        <v>2811</v>
      </c>
      <c r="R2720" s="31" t="s">
        <v>87</v>
      </c>
      <c r="S2720" s="7" t="s">
        <v>33035</v>
      </c>
      <c r="T2720" s="7" t="s">
        <v>25</v>
      </c>
      <c r="U2720" s="7" t="s">
        <v>33036</v>
      </c>
      <c r="V2720" s="7" t="s">
        <v>33037</v>
      </c>
      <c r="W2720" s="7" t="s">
        <v>33038</v>
      </c>
      <c r="X2720" s="7" t="s">
        <v>5159</v>
      </c>
      <c r="Y2720" s="31" t="s">
        <v>274</v>
      </c>
      <c r="Z2720" s="7" t="s">
        <v>25</v>
      </c>
      <c r="AA2720" s="7" t="s">
        <v>25</v>
      </c>
      <c r="AB2720" s="9" t="s">
        <v>93</v>
      </c>
      <c r="AC2720" s="16" t="s">
        <v>33039</v>
      </c>
      <c r="AD2720" s="14" t="s">
        <v>33040</v>
      </c>
      <c r="AE2720" s="14" t="s">
        <v>33041</v>
      </c>
    </row>
    <row r="2721" spans="1:31" ht="15.75" customHeight="1" x14ac:dyDescent="0.15">
      <c r="A2721" s="9" t="s">
        <v>12408</v>
      </c>
      <c r="B2721" s="7" t="s">
        <v>33042</v>
      </c>
      <c r="C2721" s="7" t="s">
        <v>33043</v>
      </c>
      <c r="D2721" s="7" t="s">
        <v>25</v>
      </c>
      <c r="E2721" s="7" t="s">
        <v>25</v>
      </c>
      <c r="F2721" s="7" t="s">
        <v>33044</v>
      </c>
      <c r="G2721" s="7" t="s">
        <v>33045</v>
      </c>
      <c r="H2721" s="7" t="s">
        <v>631</v>
      </c>
      <c r="I2721" s="31" t="s">
        <v>632</v>
      </c>
      <c r="J2721" s="7" t="s">
        <v>633</v>
      </c>
      <c r="K2721" s="7" t="s">
        <v>25</v>
      </c>
      <c r="L2721" s="9" t="s">
        <v>4700</v>
      </c>
      <c r="M2721" s="9" t="s">
        <v>28</v>
      </c>
      <c r="N2721" s="7" t="s">
        <v>25</v>
      </c>
      <c r="O2721" s="7" t="s">
        <v>25</v>
      </c>
      <c r="P2721" s="7" t="s">
        <v>33046</v>
      </c>
      <c r="Q2721" s="7" t="s">
        <v>2811</v>
      </c>
      <c r="R2721" s="31" t="s">
        <v>87</v>
      </c>
      <c r="S2721" s="7" t="s">
        <v>33047</v>
      </c>
      <c r="T2721" s="7" t="s">
        <v>25</v>
      </c>
      <c r="U2721" s="7" t="s">
        <v>33048</v>
      </c>
      <c r="V2721" s="7" t="s">
        <v>3663</v>
      </c>
      <c r="W2721" s="7" t="s">
        <v>3664</v>
      </c>
      <c r="X2721" s="7" t="s">
        <v>305</v>
      </c>
      <c r="Y2721" s="31" t="s">
        <v>221</v>
      </c>
      <c r="Z2721" s="7" t="s">
        <v>25</v>
      </c>
      <c r="AA2721" s="7" t="s">
        <v>25</v>
      </c>
      <c r="AB2721" s="9" t="s">
        <v>93</v>
      </c>
      <c r="AC2721" s="16" t="s">
        <v>33049</v>
      </c>
      <c r="AD2721" s="14" t="s">
        <v>33050</v>
      </c>
      <c r="AE2721" s="14" t="s">
        <v>33051</v>
      </c>
    </row>
    <row r="2722" spans="1:31" ht="15.75" customHeight="1" x14ac:dyDescent="0.15">
      <c r="A2722" s="9" t="s">
        <v>12408</v>
      </c>
      <c r="B2722" s="7" t="s">
        <v>33052</v>
      </c>
      <c r="C2722" s="7" t="s">
        <v>33053</v>
      </c>
      <c r="D2722" s="9" t="s">
        <v>33054</v>
      </c>
      <c r="E2722" s="7" t="s">
        <v>25</v>
      </c>
      <c r="F2722" s="7" t="s">
        <v>33055</v>
      </c>
      <c r="G2722" s="7" t="s">
        <v>33056</v>
      </c>
      <c r="H2722" s="7" t="s">
        <v>18740</v>
      </c>
      <c r="I2722" s="31" t="s">
        <v>18741</v>
      </c>
      <c r="J2722" s="7" t="s">
        <v>18742</v>
      </c>
      <c r="K2722" s="7" t="s">
        <v>25</v>
      </c>
      <c r="L2722" s="9" t="s">
        <v>3633</v>
      </c>
      <c r="M2722" s="9" t="s">
        <v>28</v>
      </c>
      <c r="N2722" s="7" t="s">
        <v>25</v>
      </c>
      <c r="O2722" s="7" t="s">
        <v>25</v>
      </c>
      <c r="P2722" s="7" t="s">
        <v>33057</v>
      </c>
      <c r="Q2722" s="7" t="s">
        <v>420</v>
      </c>
      <c r="R2722" s="31" t="s">
        <v>87</v>
      </c>
      <c r="S2722" s="7" t="s">
        <v>33058</v>
      </c>
      <c r="T2722" s="7" t="s">
        <v>25</v>
      </c>
      <c r="U2722" s="7" t="s">
        <v>33059</v>
      </c>
      <c r="V2722" s="7" t="s">
        <v>33060</v>
      </c>
      <c r="W2722" s="7" t="s">
        <v>33061</v>
      </c>
      <c r="X2722" s="7" t="s">
        <v>33062</v>
      </c>
      <c r="Y2722" s="31" t="s">
        <v>33063</v>
      </c>
      <c r="Z2722" s="7" t="s">
        <v>31144</v>
      </c>
      <c r="AA2722" s="7" t="s">
        <v>25</v>
      </c>
      <c r="AB2722" s="9" t="s">
        <v>2463</v>
      </c>
      <c r="AC2722" s="16" t="s">
        <v>11904</v>
      </c>
      <c r="AD2722" s="14" t="s">
        <v>33064</v>
      </c>
      <c r="AE2722" s="14" t="s">
        <v>33065</v>
      </c>
    </row>
    <row r="2723" spans="1:31" ht="15.75" customHeight="1" x14ac:dyDescent="0.15">
      <c r="A2723" s="9" t="s">
        <v>12408</v>
      </c>
      <c r="B2723" s="7" t="s">
        <v>33066</v>
      </c>
      <c r="C2723" s="7" t="s">
        <v>33067</v>
      </c>
      <c r="D2723" s="7" t="s">
        <v>25</v>
      </c>
      <c r="E2723" s="7" t="s">
        <v>25</v>
      </c>
      <c r="F2723" s="7" t="s">
        <v>33068</v>
      </c>
      <c r="G2723" s="7" t="s">
        <v>33069</v>
      </c>
      <c r="H2723" s="7" t="s">
        <v>631</v>
      </c>
      <c r="I2723" s="31" t="s">
        <v>632</v>
      </c>
      <c r="J2723" s="7" t="s">
        <v>633</v>
      </c>
      <c r="K2723" s="7" t="s">
        <v>25</v>
      </c>
      <c r="L2723" s="9" t="s">
        <v>5801</v>
      </c>
      <c r="M2723" s="9" t="s">
        <v>28</v>
      </c>
      <c r="N2723" s="7" t="s">
        <v>25</v>
      </c>
      <c r="O2723" s="7" t="s">
        <v>25</v>
      </c>
      <c r="P2723" s="7" t="s">
        <v>33070</v>
      </c>
      <c r="Q2723" s="7" t="s">
        <v>420</v>
      </c>
      <c r="R2723" s="31" t="s">
        <v>87</v>
      </c>
      <c r="S2723" s="7" t="s">
        <v>33071</v>
      </c>
      <c r="T2723" s="7" t="s">
        <v>25</v>
      </c>
      <c r="U2723" s="7" t="s">
        <v>33072</v>
      </c>
      <c r="V2723" s="7" t="s">
        <v>25</v>
      </c>
      <c r="W2723" s="7" t="s">
        <v>25</v>
      </c>
      <c r="X2723" s="7" t="s">
        <v>25</v>
      </c>
      <c r="Y2723" s="31" t="s">
        <v>25</v>
      </c>
      <c r="Z2723" s="7" t="s">
        <v>25</v>
      </c>
      <c r="AA2723" s="7" t="s">
        <v>25</v>
      </c>
      <c r="AB2723" s="9" t="s">
        <v>93</v>
      </c>
      <c r="AC2723" s="16" t="s">
        <v>683</v>
      </c>
      <c r="AD2723" s="14" t="s">
        <v>33073</v>
      </c>
      <c r="AE2723" s="14" t="s">
        <v>33074</v>
      </c>
    </row>
    <row r="2724" spans="1:31" ht="15.75" customHeight="1" x14ac:dyDescent="0.15">
      <c r="A2724" s="9" t="s">
        <v>12408</v>
      </c>
      <c r="B2724" s="7" t="s">
        <v>33075</v>
      </c>
      <c r="C2724" s="7" t="s">
        <v>33076</v>
      </c>
      <c r="D2724" s="7" t="s">
        <v>25</v>
      </c>
      <c r="E2724" s="7" t="s">
        <v>25</v>
      </c>
      <c r="F2724" s="7" t="s">
        <v>33077</v>
      </c>
      <c r="G2724" s="7" t="s">
        <v>33078</v>
      </c>
      <c r="H2724" s="7" t="s">
        <v>631</v>
      </c>
      <c r="I2724" s="31" t="s">
        <v>632</v>
      </c>
      <c r="J2724" s="7" t="s">
        <v>633</v>
      </c>
      <c r="K2724" s="7" t="s">
        <v>25</v>
      </c>
      <c r="L2724" s="9" t="s">
        <v>11952</v>
      </c>
      <c r="M2724" s="9" t="s">
        <v>28</v>
      </c>
      <c r="N2724" s="7" t="s">
        <v>25</v>
      </c>
      <c r="O2724" s="7" t="s">
        <v>25</v>
      </c>
      <c r="P2724" s="7" t="s">
        <v>33079</v>
      </c>
      <c r="Q2724" s="7" t="s">
        <v>420</v>
      </c>
      <c r="R2724" s="31" t="s">
        <v>87</v>
      </c>
      <c r="S2724" s="7" t="s">
        <v>33080</v>
      </c>
      <c r="T2724" s="7" t="s">
        <v>25</v>
      </c>
      <c r="U2724" s="7" t="s">
        <v>33081</v>
      </c>
      <c r="V2724" s="7" t="s">
        <v>25</v>
      </c>
      <c r="W2724" s="7" t="s">
        <v>25</v>
      </c>
      <c r="X2724" s="7" t="s">
        <v>25</v>
      </c>
      <c r="Y2724" s="31" t="s">
        <v>25</v>
      </c>
      <c r="Z2724" s="7" t="s">
        <v>25</v>
      </c>
      <c r="AA2724" s="7" t="s">
        <v>25</v>
      </c>
      <c r="AB2724" s="9" t="s">
        <v>93</v>
      </c>
      <c r="AC2724" s="16" t="s">
        <v>907</v>
      </c>
      <c r="AD2724" s="14" t="s">
        <v>33082</v>
      </c>
      <c r="AE2724" s="14" t="s">
        <v>33083</v>
      </c>
    </row>
    <row r="2725" spans="1:31" ht="15.75" customHeight="1" x14ac:dyDescent="0.15">
      <c r="A2725" s="9" t="s">
        <v>12408</v>
      </c>
      <c r="B2725" s="7" t="s">
        <v>33084</v>
      </c>
      <c r="C2725" s="7" t="s">
        <v>33085</v>
      </c>
      <c r="D2725" s="7" t="s">
        <v>25</v>
      </c>
      <c r="E2725" s="7" t="s">
        <v>25</v>
      </c>
      <c r="F2725" s="7" t="s">
        <v>33086</v>
      </c>
      <c r="G2725" s="7" t="s">
        <v>33087</v>
      </c>
      <c r="H2725" s="7" t="s">
        <v>33088</v>
      </c>
      <c r="I2725" s="31" t="s">
        <v>33089</v>
      </c>
      <c r="J2725" s="7" t="s">
        <v>3194</v>
      </c>
      <c r="K2725" s="7" t="s">
        <v>25</v>
      </c>
      <c r="L2725" s="9" t="s">
        <v>3633</v>
      </c>
      <c r="M2725" s="9" t="s">
        <v>28</v>
      </c>
      <c r="N2725" s="7" t="s">
        <v>25</v>
      </c>
      <c r="O2725" s="7" t="s">
        <v>25</v>
      </c>
      <c r="P2725" s="7" t="s">
        <v>3195</v>
      </c>
      <c r="Q2725" s="7" t="s">
        <v>86</v>
      </c>
      <c r="R2725" s="31" t="s">
        <v>87</v>
      </c>
      <c r="S2725" s="7" t="s">
        <v>33090</v>
      </c>
      <c r="T2725" s="7" t="s">
        <v>25</v>
      </c>
      <c r="U2725" s="7" t="s">
        <v>33091</v>
      </c>
      <c r="V2725" s="7" t="s">
        <v>33092</v>
      </c>
      <c r="W2725" s="7" t="s">
        <v>33093</v>
      </c>
      <c r="X2725" s="7" t="s">
        <v>33094</v>
      </c>
      <c r="Y2725" s="31" t="s">
        <v>30586</v>
      </c>
      <c r="Z2725" s="7" t="s">
        <v>1091</v>
      </c>
      <c r="AA2725" s="7" t="s">
        <v>33095</v>
      </c>
      <c r="AB2725" s="9" t="s">
        <v>93</v>
      </c>
      <c r="AC2725" s="12" t="s">
        <v>25</v>
      </c>
      <c r="AD2725" s="14" t="s">
        <v>25</v>
      </c>
      <c r="AE2725" s="14" t="s">
        <v>33096</v>
      </c>
    </row>
    <row r="2726" spans="1:31" ht="15.75" customHeight="1" x14ac:dyDescent="0.15">
      <c r="A2726" s="9" t="s">
        <v>12408</v>
      </c>
      <c r="B2726" s="7" t="s">
        <v>33097</v>
      </c>
      <c r="C2726" s="7" t="s">
        <v>33098</v>
      </c>
      <c r="D2726" s="7" t="s">
        <v>25</v>
      </c>
      <c r="E2726" s="7" t="s">
        <v>25</v>
      </c>
      <c r="F2726" s="7" t="s">
        <v>33099</v>
      </c>
      <c r="G2726" s="7" t="s">
        <v>33100</v>
      </c>
      <c r="H2726" s="7" t="s">
        <v>631</v>
      </c>
      <c r="I2726" s="31" t="s">
        <v>632</v>
      </c>
      <c r="J2726" s="7" t="s">
        <v>633</v>
      </c>
      <c r="K2726" s="7" t="s">
        <v>25</v>
      </c>
      <c r="L2726" s="9" t="s">
        <v>4912</v>
      </c>
      <c r="M2726" s="9" t="s">
        <v>28</v>
      </c>
      <c r="N2726" s="7" t="s">
        <v>25</v>
      </c>
      <c r="O2726" s="7" t="s">
        <v>25</v>
      </c>
      <c r="P2726" s="7" t="s">
        <v>33101</v>
      </c>
      <c r="Q2726" s="7" t="s">
        <v>2811</v>
      </c>
      <c r="R2726" s="31" t="s">
        <v>87</v>
      </c>
      <c r="S2726" s="7" t="s">
        <v>33102</v>
      </c>
      <c r="T2726" s="7" t="s">
        <v>25</v>
      </c>
      <c r="U2726" s="7" t="s">
        <v>33103</v>
      </c>
      <c r="V2726" s="7" t="s">
        <v>25</v>
      </c>
      <c r="W2726" s="7" t="s">
        <v>25</v>
      </c>
      <c r="X2726" s="7" t="s">
        <v>25</v>
      </c>
      <c r="Y2726" s="31" t="s">
        <v>25</v>
      </c>
      <c r="Z2726" s="7" t="s">
        <v>25</v>
      </c>
      <c r="AA2726" s="7" t="s">
        <v>25</v>
      </c>
      <c r="AB2726" s="9" t="s">
        <v>93</v>
      </c>
      <c r="AC2726" s="16" t="s">
        <v>5915</v>
      </c>
      <c r="AD2726" s="14" t="s">
        <v>33104</v>
      </c>
      <c r="AE2726" s="14" t="s">
        <v>33105</v>
      </c>
    </row>
    <row r="2727" spans="1:31" ht="15.75" customHeight="1" x14ac:dyDescent="0.15">
      <c r="A2727" s="9" t="s">
        <v>12408</v>
      </c>
      <c r="B2727" s="7" t="s">
        <v>33106</v>
      </c>
      <c r="C2727" s="7" t="s">
        <v>33107</v>
      </c>
      <c r="D2727" s="9" t="s">
        <v>33108</v>
      </c>
      <c r="E2727" s="7" t="s">
        <v>25</v>
      </c>
      <c r="F2727" s="7" t="s">
        <v>33109</v>
      </c>
      <c r="G2727" s="7" t="s">
        <v>33110</v>
      </c>
      <c r="H2727" s="7" t="s">
        <v>5407</v>
      </c>
      <c r="I2727" s="31" t="s">
        <v>5408</v>
      </c>
      <c r="J2727" s="7" t="s">
        <v>5409</v>
      </c>
      <c r="K2727" s="7" t="s">
        <v>25</v>
      </c>
      <c r="L2727" s="9" t="s">
        <v>1644</v>
      </c>
      <c r="M2727" s="9" t="s">
        <v>28</v>
      </c>
      <c r="N2727" s="7" t="s">
        <v>25</v>
      </c>
      <c r="O2727" s="7" t="s">
        <v>25</v>
      </c>
      <c r="P2727" s="7" t="s">
        <v>25</v>
      </c>
      <c r="Q2727" s="7" t="s">
        <v>420</v>
      </c>
      <c r="R2727" s="31" t="s">
        <v>87</v>
      </c>
      <c r="S2727" s="7" t="s">
        <v>33111</v>
      </c>
      <c r="T2727" s="7" t="s">
        <v>25</v>
      </c>
      <c r="U2727" s="7" t="s">
        <v>33112</v>
      </c>
      <c r="V2727" s="7" t="s">
        <v>13624</v>
      </c>
      <c r="W2727" s="7" t="s">
        <v>13625</v>
      </c>
      <c r="X2727" s="7" t="s">
        <v>906</v>
      </c>
      <c r="Y2727" s="31" t="s">
        <v>426</v>
      </c>
      <c r="Z2727" s="7" t="s">
        <v>25</v>
      </c>
      <c r="AA2727" s="7" t="s">
        <v>25</v>
      </c>
      <c r="AB2727" s="9" t="s">
        <v>144</v>
      </c>
      <c r="AC2727" s="16" t="s">
        <v>33113</v>
      </c>
      <c r="AD2727" s="14" t="s">
        <v>33114</v>
      </c>
      <c r="AE2727" s="14" t="s">
        <v>33115</v>
      </c>
    </row>
    <row r="2728" spans="1:31" ht="15.75" customHeight="1" x14ac:dyDescent="0.15">
      <c r="A2728" s="9" t="s">
        <v>12408</v>
      </c>
      <c r="B2728" s="7" t="s">
        <v>33116</v>
      </c>
      <c r="C2728" s="7" t="s">
        <v>33117</v>
      </c>
      <c r="D2728" s="9" t="s">
        <v>33118</v>
      </c>
      <c r="E2728" s="7" t="s">
        <v>25</v>
      </c>
      <c r="F2728" s="7" t="s">
        <v>33119</v>
      </c>
      <c r="G2728" s="7" t="s">
        <v>33120</v>
      </c>
      <c r="H2728" s="7" t="s">
        <v>29951</v>
      </c>
      <c r="I2728" s="31" t="s">
        <v>29952</v>
      </c>
      <c r="J2728" s="7" t="s">
        <v>649</v>
      </c>
      <c r="K2728" s="7" t="s">
        <v>25</v>
      </c>
      <c r="L2728" s="9" t="s">
        <v>3633</v>
      </c>
      <c r="M2728" s="9" t="s">
        <v>28</v>
      </c>
      <c r="N2728" s="7" t="s">
        <v>25</v>
      </c>
      <c r="O2728" s="7" t="s">
        <v>25</v>
      </c>
      <c r="P2728" s="9" t="s">
        <v>7995</v>
      </c>
      <c r="Q2728" s="7" t="s">
        <v>420</v>
      </c>
      <c r="R2728" s="31" t="s">
        <v>87</v>
      </c>
      <c r="S2728" s="7" t="s">
        <v>33121</v>
      </c>
      <c r="T2728" s="7" t="s">
        <v>33122</v>
      </c>
      <c r="U2728" s="7" t="s">
        <v>33123</v>
      </c>
      <c r="V2728" s="7" t="s">
        <v>1334</v>
      </c>
      <c r="W2728" s="7" t="s">
        <v>1336</v>
      </c>
      <c r="X2728" s="7" t="s">
        <v>1338</v>
      </c>
      <c r="Y2728" s="31" t="s">
        <v>426</v>
      </c>
      <c r="Z2728" s="7" t="s">
        <v>33124</v>
      </c>
      <c r="AA2728" s="7" t="s">
        <v>25</v>
      </c>
      <c r="AB2728" s="9" t="s">
        <v>769</v>
      </c>
      <c r="AC2728" s="16" t="s">
        <v>29067</v>
      </c>
      <c r="AD2728" s="14" t="s">
        <v>33125</v>
      </c>
      <c r="AE2728" s="14" t="s">
        <v>33126</v>
      </c>
    </row>
    <row r="2729" spans="1:31" ht="15.75" customHeight="1" x14ac:dyDescent="0.15">
      <c r="A2729" s="9" t="s">
        <v>12408</v>
      </c>
      <c r="B2729" s="7" t="s">
        <v>33127</v>
      </c>
      <c r="C2729" s="7" t="s">
        <v>33128</v>
      </c>
      <c r="D2729" s="7" t="s">
        <v>25</v>
      </c>
      <c r="E2729" s="7" t="s">
        <v>25</v>
      </c>
      <c r="F2729" s="7" t="s">
        <v>33129</v>
      </c>
      <c r="G2729" s="7" t="s">
        <v>33130</v>
      </c>
      <c r="H2729" s="7" t="s">
        <v>33131</v>
      </c>
      <c r="I2729" s="31" t="s">
        <v>33132</v>
      </c>
      <c r="J2729" s="7" t="s">
        <v>514</v>
      </c>
      <c r="K2729" s="7" t="s">
        <v>25</v>
      </c>
      <c r="L2729" s="9" t="s">
        <v>8993</v>
      </c>
      <c r="M2729" s="9" t="s">
        <v>28</v>
      </c>
      <c r="N2729" s="9" t="s">
        <v>22554</v>
      </c>
      <c r="O2729" s="7" t="s">
        <v>25</v>
      </c>
      <c r="P2729" s="9" t="s">
        <v>33133</v>
      </c>
      <c r="Q2729" s="7" t="s">
        <v>86</v>
      </c>
      <c r="R2729" s="31" t="s">
        <v>87</v>
      </c>
      <c r="S2729" s="7" t="s">
        <v>33134</v>
      </c>
      <c r="T2729" s="7" t="s">
        <v>33134</v>
      </c>
      <c r="U2729" s="7" t="s">
        <v>33135</v>
      </c>
      <c r="V2729" s="7" t="s">
        <v>33136</v>
      </c>
      <c r="W2729" s="7" t="s">
        <v>33137</v>
      </c>
      <c r="X2729" s="7" t="s">
        <v>33138</v>
      </c>
      <c r="Y2729" s="31" t="s">
        <v>426</v>
      </c>
      <c r="Z2729" s="7" t="s">
        <v>25</v>
      </c>
      <c r="AA2729" s="7" t="s">
        <v>25</v>
      </c>
      <c r="AB2729" s="9" t="s">
        <v>93</v>
      </c>
      <c r="AC2729" s="12" t="s">
        <v>25</v>
      </c>
      <c r="AD2729" s="14" t="s">
        <v>25</v>
      </c>
      <c r="AE2729" s="14" t="s">
        <v>33139</v>
      </c>
    </row>
    <row r="2730" spans="1:31" ht="15.75" customHeight="1" x14ac:dyDescent="0.15">
      <c r="A2730" s="9" t="s">
        <v>12408</v>
      </c>
      <c r="B2730" s="7" t="s">
        <v>33140</v>
      </c>
      <c r="C2730" s="7" t="s">
        <v>33141</v>
      </c>
      <c r="D2730" s="9" t="s">
        <v>33142</v>
      </c>
      <c r="E2730" s="7" t="s">
        <v>33143</v>
      </c>
      <c r="F2730" s="7" t="s">
        <v>33144</v>
      </c>
      <c r="G2730" s="7" t="s">
        <v>25</v>
      </c>
      <c r="H2730" s="7" t="s">
        <v>33145</v>
      </c>
      <c r="I2730" s="31" t="s">
        <v>33146</v>
      </c>
      <c r="J2730" s="7" t="s">
        <v>649</v>
      </c>
      <c r="K2730" s="7" t="s">
        <v>33147</v>
      </c>
      <c r="L2730" s="9" t="s">
        <v>142</v>
      </c>
      <c r="M2730" s="9" t="s">
        <v>28</v>
      </c>
      <c r="N2730" s="9" t="s">
        <v>280</v>
      </c>
      <c r="O2730" s="9" t="s">
        <v>998</v>
      </c>
      <c r="P2730" s="7" t="s">
        <v>33148</v>
      </c>
      <c r="Q2730" s="7" t="s">
        <v>420</v>
      </c>
      <c r="R2730" s="31" t="s">
        <v>87</v>
      </c>
      <c r="S2730" s="7" t="s">
        <v>33149</v>
      </c>
      <c r="T2730" s="7" t="s">
        <v>33150</v>
      </c>
      <c r="U2730" s="7" t="s">
        <v>33151</v>
      </c>
      <c r="V2730" s="7" t="s">
        <v>33152</v>
      </c>
      <c r="W2730" s="7" t="s">
        <v>33153</v>
      </c>
      <c r="X2730" s="7" t="s">
        <v>33154</v>
      </c>
      <c r="Y2730" s="31" t="s">
        <v>5432</v>
      </c>
      <c r="Z2730" s="7" t="s">
        <v>2017</v>
      </c>
      <c r="AA2730" s="7" t="s">
        <v>33155</v>
      </c>
      <c r="AB2730" s="9" t="s">
        <v>152</v>
      </c>
      <c r="AC2730" s="16" t="s">
        <v>7237</v>
      </c>
      <c r="AD2730" s="14" t="s">
        <v>33156</v>
      </c>
      <c r="AE2730" s="14" t="s">
        <v>33157</v>
      </c>
    </row>
    <row r="2731" spans="1:31" ht="15.75" customHeight="1" x14ac:dyDescent="0.15">
      <c r="A2731" s="9" t="s">
        <v>12408</v>
      </c>
      <c r="B2731" s="7" t="s">
        <v>33158</v>
      </c>
      <c r="C2731" s="7" t="s">
        <v>33159</v>
      </c>
      <c r="D2731" s="9" t="s">
        <v>33160</v>
      </c>
      <c r="E2731" s="7" t="s">
        <v>25</v>
      </c>
      <c r="F2731" s="7" t="s">
        <v>33161</v>
      </c>
      <c r="G2731" s="7" t="s">
        <v>25</v>
      </c>
      <c r="H2731" s="7" t="s">
        <v>33162</v>
      </c>
      <c r="I2731" s="31" t="s">
        <v>33163</v>
      </c>
      <c r="J2731" s="7" t="s">
        <v>514</v>
      </c>
      <c r="K2731" s="7" t="s">
        <v>25</v>
      </c>
      <c r="L2731" s="9" t="s">
        <v>228</v>
      </c>
      <c r="M2731" s="9" t="s">
        <v>28</v>
      </c>
      <c r="N2731" s="7" t="s">
        <v>25</v>
      </c>
      <c r="O2731" s="7" t="s">
        <v>25</v>
      </c>
      <c r="P2731" s="7" t="s">
        <v>25</v>
      </c>
      <c r="Q2731" s="7" t="s">
        <v>86</v>
      </c>
      <c r="R2731" s="31" t="s">
        <v>87</v>
      </c>
      <c r="S2731" s="7" t="s">
        <v>33164</v>
      </c>
      <c r="T2731" s="7" t="s">
        <v>33165</v>
      </c>
      <c r="U2731" s="7" t="s">
        <v>33166</v>
      </c>
      <c r="V2731" s="7" t="s">
        <v>33167</v>
      </c>
      <c r="W2731" s="7" t="s">
        <v>33168</v>
      </c>
      <c r="X2731" s="7" t="s">
        <v>22186</v>
      </c>
      <c r="Y2731" s="31" t="s">
        <v>426</v>
      </c>
      <c r="Z2731" s="7" t="s">
        <v>25</v>
      </c>
      <c r="AA2731" s="7" t="s">
        <v>25</v>
      </c>
      <c r="AB2731" s="9" t="s">
        <v>93</v>
      </c>
      <c r="AC2731" s="16" t="s">
        <v>6597</v>
      </c>
      <c r="AD2731" s="14" t="s">
        <v>25</v>
      </c>
      <c r="AE2731" s="14" t="s">
        <v>33169</v>
      </c>
    </row>
    <row r="2732" spans="1:31" ht="15.75" customHeight="1" x14ac:dyDescent="0.15">
      <c r="A2732" s="9" t="s">
        <v>12408</v>
      </c>
      <c r="B2732" s="7" t="s">
        <v>33170</v>
      </c>
      <c r="C2732" s="7" t="s">
        <v>33171</v>
      </c>
      <c r="D2732" s="7" t="s">
        <v>25</v>
      </c>
      <c r="E2732" s="7" t="s">
        <v>25</v>
      </c>
      <c r="F2732" s="7" t="s">
        <v>33172</v>
      </c>
      <c r="G2732" s="7" t="s">
        <v>33173</v>
      </c>
      <c r="H2732" s="7" t="s">
        <v>667</v>
      </c>
      <c r="I2732" s="31" t="s">
        <v>668</v>
      </c>
      <c r="J2732" s="7" t="s">
        <v>514</v>
      </c>
      <c r="K2732" s="7" t="s">
        <v>25</v>
      </c>
      <c r="L2732" s="9" t="s">
        <v>669</v>
      </c>
      <c r="M2732" s="9" t="s">
        <v>28</v>
      </c>
      <c r="N2732" s="7" t="s">
        <v>25</v>
      </c>
      <c r="O2732" s="7" t="s">
        <v>25</v>
      </c>
      <c r="P2732" s="7" t="s">
        <v>25</v>
      </c>
      <c r="Q2732" s="7" t="s">
        <v>108</v>
      </c>
      <c r="R2732" s="31" t="s">
        <v>109</v>
      </c>
      <c r="S2732" s="7" t="s">
        <v>22764</v>
      </c>
      <c r="T2732" s="7" t="s">
        <v>25</v>
      </c>
      <c r="U2732" s="7" t="s">
        <v>32138</v>
      </c>
      <c r="V2732" s="7" t="s">
        <v>33174</v>
      </c>
      <c r="W2732" s="7" t="s">
        <v>33175</v>
      </c>
      <c r="X2732" s="7" t="s">
        <v>33176</v>
      </c>
      <c r="Y2732" s="31" t="s">
        <v>801</v>
      </c>
      <c r="Z2732" s="7" t="s">
        <v>25</v>
      </c>
      <c r="AA2732" s="7" t="s">
        <v>25</v>
      </c>
      <c r="AB2732" s="9" t="s">
        <v>152</v>
      </c>
      <c r="AC2732" s="12" t="s">
        <v>25</v>
      </c>
      <c r="AD2732" s="14" t="s">
        <v>25</v>
      </c>
      <c r="AE2732" s="14" t="s">
        <v>33177</v>
      </c>
    </row>
    <row r="2733" spans="1:31" ht="15.75" customHeight="1" x14ac:dyDescent="0.15">
      <c r="A2733" s="9" t="s">
        <v>12408</v>
      </c>
      <c r="B2733" s="7" t="s">
        <v>33178</v>
      </c>
      <c r="C2733" s="7" t="s">
        <v>33179</v>
      </c>
      <c r="D2733" s="9" t="s">
        <v>33180</v>
      </c>
      <c r="E2733" s="7" t="s">
        <v>33181</v>
      </c>
      <c r="F2733" s="7" t="s">
        <v>33182</v>
      </c>
      <c r="G2733" s="7" t="s">
        <v>33183</v>
      </c>
      <c r="H2733" s="7" t="s">
        <v>26590</v>
      </c>
      <c r="I2733" s="31" t="s">
        <v>26591</v>
      </c>
      <c r="J2733" s="7" t="s">
        <v>8478</v>
      </c>
      <c r="K2733" s="7" t="s">
        <v>25</v>
      </c>
      <c r="L2733" s="9" t="s">
        <v>1644</v>
      </c>
      <c r="M2733" s="9" t="s">
        <v>28</v>
      </c>
      <c r="N2733" s="9" t="s">
        <v>2463</v>
      </c>
      <c r="O2733" s="7" t="s">
        <v>25</v>
      </c>
      <c r="P2733" s="9" t="s">
        <v>4907</v>
      </c>
      <c r="Q2733" s="7" t="s">
        <v>2874</v>
      </c>
      <c r="R2733" s="31" t="s">
        <v>87</v>
      </c>
      <c r="S2733" s="7" t="s">
        <v>33184</v>
      </c>
      <c r="T2733" s="7" t="s">
        <v>25</v>
      </c>
      <c r="U2733" s="7" t="s">
        <v>33185</v>
      </c>
      <c r="V2733" s="7" t="s">
        <v>921</v>
      </c>
      <c r="W2733" s="7" t="s">
        <v>33186</v>
      </c>
      <c r="X2733" s="7" t="s">
        <v>463</v>
      </c>
      <c r="Y2733" s="31" t="s">
        <v>221</v>
      </c>
      <c r="Z2733" s="7" t="s">
        <v>25</v>
      </c>
      <c r="AA2733" s="7" t="s">
        <v>25</v>
      </c>
      <c r="AB2733" s="9" t="s">
        <v>93</v>
      </c>
      <c r="AC2733" s="16" t="s">
        <v>419</v>
      </c>
      <c r="AD2733" s="14" t="s">
        <v>33187</v>
      </c>
      <c r="AE2733" s="14" t="s">
        <v>33188</v>
      </c>
    </row>
    <row r="2734" spans="1:31" ht="15.75" customHeight="1" x14ac:dyDescent="0.15">
      <c r="A2734" s="9" t="s">
        <v>12408</v>
      </c>
      <c r="B2734" s="7" t="s">
        <v>33189</v>
      </c>
      <c r="C2734" s="7" t="s">
        <v>33190</v>
      </c>
      <c r="D2734" s="9" t="s">
        <v>33191</v>
      </c>
      <c r="E2734" s="7" t="s">
        <v>33192</v>
      </c>
      <c r="F2734" s="7" t="s">
        <v>33193</v>
      </c>
      <c r="G2734" s="7" t="s">
        <v>25</v>
      </c>
      <c r="H2734" s="7" t="s">
        <v>10145</v>
      </c>
      <c r="I2734" s="31" t="s">
        <v>10147</v>
      </c>
      <c r="J2734" s="7" t="s">
        <v>649</v>
      </c>
      <c r="K2734" s="7" t="s">
        <v>33194</v>
      </c>
      <c r="L2734" s="9" t="s">
        <v>768</v>
      </c>
      <c r="M2734" s="9" t="s">
        <v>28</v>
      </c>
      <c r="N2734" s="9" t="s">
        <v>4922</v>
      </c>
      <c r="O2734" s="9" t="s">
        <v>152</v>
      </c>
      <c r="P2734" s="9" t="s">
        <v>9331</v>
      </c>
      <c r="Q2734" s="7" t="s">
        <v>2874</v>
      </c>
      <c r="R2734" s="31" t="s">
        <v>87</v>
      </c>
      <c r="S2734" s="7" t="s">
        <v>33195</v>
      </c>
      <c r="T2734" s="7" t="s">
        <v>33196</v>
      </c>
      <c r="U2734" s="7" t="s">
        <v>33197</v>
      </c>
      <c r="V2734" s="7" t="s">
        <v>33198</v>
      </c>
      <c r="W2734" s="7" t="s">
        <v>33199</v>
      </c>
      <c r="X2734" s="7" t="s">
        <v>33200</v>
      </c>
      <c r="Y2734" s="31" t="s">
        <v>33201</v>
      </c>
      <c r="Z2734" s="7" t="s">
        <v>25</v>
      </c>
      <c r="AA2734" s="7" t="s">
        <v>25</v>
      </c>
      <c r="AB2734" s="9" t="s">
        <v>85</v>
      </c>
      <c r="AC2734" s="16" t="s">
        <v>2270</v>
      </c>
      <c r="AD2734" s="14" t="s">
        <v>33202</v>
      </c>
      <c r="AE2734" s="14" t="s">
        <v>33203</v>
      </c>
    </row>
    <row r="2735" spans="1:31" ht="15.75" customHeight="1" x14ac:dyDescent="0.15">
      <c r="A2735" s="9" t="s">
        <v>12408</v>
      </c>
      <c r="B2735" s="7" t="s">
        <v>33204</v>
      </c>
      <c r="C2735" s="7" t="s">
        <v>33205</v>
      </c>
      <c r="D2735" s="7" t="s">
        <v>25</v>
      </c>
      <c r="E2735" s="7" t="s">
        <v>25</v>
      </c>
      <c r="F2735" s="7" t="s">
        <v>33206</v>
      </c>
      <c r="G2735" s="7" t="s">
        <v>33207</v>
      </c>
      <c r="H2735" s="7" t="s">
        <v>631</v>
      </c>
      <c r="I2735" s="31" t="s">
        <v>632</v>
      </c>
      <c r="J2735" s="7" t="s">
        <v>633</v>
      </c>
      <c r="K2735" s="7" t="s">
        <v>25</v>
      </c>
      <c r="L2735" s="9" t="s">
        <v>4912</v>
      </c>
      <c r="M2735" s="9" t="s">
        <v>28</v>
      </c>
      <c r="N2735" s="7" t="s">
        <v>25</v>
      </c>
      <c r="O2735" s="7" t="s">
        <v>25</v>
      </c>
      <c r="P2735" s="7" t="s">
        <v>33208</v>
      </c>
      <c r="Q2735" s="7" t="s">
        <v>2811</v>
      </c>
      <c r="R2735" s="31" t="s">
        <v>87</v>
      </c>
      <c r="S2735" s="7" t="s">
        <v>33209</v>
      </c>
      <c r="T2735" s="7" t="s">
        <v>25</v>
      </c>
      <c r="U2735" s="7" t="s">
        <v>33210</v>
      </c>
      <c r="V2735" s="7" t="s">
        <v>5328</v>
      </c>
      <c r="W2735" s="7" t="s">
        <v>5332</v>
      </c>
      <c r="X2735" s="7" t="s">
        <v>1487</v>
      </c>
      <c r="Y2735" s="31" t="s">
        <v>221</v>
      </c>
      <c r="Z2735" s="7" t="s">
        <v>25</v>
      </c>
      <c r="AA2735" s="7" t="s">
        <v>25</v>
      </c>
      <c r="AB2735" s="9" t="s">
        <v>93</v>
      </c>
      <c r="AC2735" s="16" t="s">
        <v>419</v>
      </c>
      <c r="AD2735" s="14" t="s">
        <v>33211</v>
      </c>
      <c r="AE2735" s="14" t="s">
        <v>33212</v>
      </c>
    </row>
    <row r="2736" spans="1:31" ht="15.75" customHeight="1" x14ac:dyDescent="0.15">
      <c r="A2736" s="9" t="s">
        <v>12408</v>
      </c>
      <c r="B2736" s="7" t="s">
        <v>33213</v>
      </c>
      <c r="C2736" s="7" t="s">
        <v>33214</v>
      </c>
      <c r="D2736" s="9" t="s">
        <v>33215</v>
      </c>
      <c r="E2736" s="7" t="s">
        <v>33216</v>
      </c>
      <c r="F2736" s="7" t="s">
        <v>33217</v>
      </c>
      <c r="G2736" s="7" t="s">
        <v>33217</v>
      </c>
      <c r="H2736" s="7" t="s">
        <v>13465</v>
      </c>
      <c r="I2736" s="31" t="s">
        <v>13466</v>
      </c>
      <c r="J2736" s="7" t="s">
        <v>7042</v>
      </c>
      <c r="K2736" s="7" t="s">
        <v>25</v>
      </c>
      <c r="L2736" s="9" t="s">
        <v>228</v>
      </c>
      <c r="M2736" s="9" t="s">
        <v>28</v>
      </c>
      <c r="N2736" s="9" t="s">
        <v>427</v>
      </c>
      <c r="O2736" s="9" t="s">
        <v>85</v>
      </c>
      <c r="P2736" s="9" t="s">
        <v>7886</v>
      </c>
      <c r="Q2736" s="7" t="s">
        <v>86</v>
      </c>
      <c r="R2736" s="31" t="s">
        <v>87</v>
      </c>
      <c r="S2736" s="7" t="s">
        <v>33218</v>
      </c>
      <c r="T2736" s="7" t="s">
        <v>25</v>
      </c>
      <c r="U2736" s="7" t="s">
        <v>33219</v>
      </c>
      <c r="V2736" s="7" t="s">
        <v>33220</v>
      </c>
      <c r="W2736" s="7" t="s">
        <v>33221</v>
      </c>
      <c r="X2736" s="7" t="s">
        <v>33222</v>
      </c>
      <c r="Y2736" s="31" t="s">
        <v>257</v>
      </c>
      <c r="Z2736" s="7" t="s">
        <v>25</v>
      </c>
      <c r="AA2736" s="7" t="s">
        <v>25</v>
      </c>
      <c r="AB2736" s="9" t="s">
        <v>93</v>
      </c>
      <c r="AC2736" s="16" t="s">
        <v>152</v>
      </c>
      <c r="AD2736" s="14" t="s">
        <v>25</v>
      </c>
      <c r="AE2736" s="14" t="s">
        <v>33223</v>
      </c>
    </row>
    <row r="2737" spans="1:31" ht="15.75" customHeight="1" x14ac:dyDescent="0.15">
      <c r="A2737" s="9" t="s">
        <v>12408</v>
      </c>
      <c r="B2737" s="7" t="s">
        <v>33224</v>
      </c>
      <c r="C2737" s="7" t="s">
        <v>33225</v>
      </c>
      <c r="D2737" s="7" t="s">
        <v>25</v>
      </c>
      <c r="E2737" s="7" t="s">
        <v>25</v>
      </c>
      <c r="F2737" s="7" t="s">
        <v>33226</v>
      </c>
      <c r="G2737" s="7" t="s">
        <v>33227</v>
      </c>
      <c r="H2737" s="7" t="s">
        <v>631</v>
      </c>
      <c r="I2737" s="31" t="s">
        <v>632</v>
      </c>
      <c r="J2737" s="7" t="s">
        <v>25</v>
      </c>
      <c r="K2737" s="7" t="s">
        <v>25</v>
      </c>
      <c r="L2737" s="9" t="s">
        <v>228</v>
      </c>
      <c r="M2737" s="9" t="s">
        <v>28</v>
      </c>
      <c r="N2737" s="7" t="s">
        <v>25</v>
      </c>
      <c r="O2737" s="7" t="s">
        <v>25</v>
      </c>
      <c r="P2737" s="7" t="s">
        <v>33228</v>
      </c>
      <c r="Q2737" s="7" t="s">
        <v>420</v>
      </c>
      <c r="R2737" s="31" t="s">
        <v>87</v>
      </c>
      <c r="S2737" s="7" t="s">
        <v>33229</v>
      </c>
      <c r="T2737" s="7" t="s">
        <v>25</v>
      </c>
      <c r="U2737" s="7" t="s">
        <v>33230</v>
      </c>
      <c r="V2737" s="7" t="s">
        <v>33231</v>
      </c>
      <c r="W2737" s="7" t="s">
        <v>33232</v>
      </c>
      <c r="X2737" s="7" t="s">
        <v>33233</v>
      </c>
      <c r="Y2737" s="31" t="s">
        <v>33234</v>
      </c>
      <c r="Z2737" s="7" t="s">
        <v>25</v>
      </c>
      <c r="AA2737" s="7" t="s">
        <v>25</v>
      </c>
      <c r="AB2737" s="9" t="s">
        <v>93</v>
      </c>
      <c r="AC2737" s="16" t="s">
        <v>85</v>
      </c>
      <c r="AD2737" s="14" t="s">
        <v>33235</v>
      </c>
      <c r="AE2737" s="14" t="s">
        <v>33236</v>
      </c>
    </row>
    <row r="2738" spans="1:31" ht="15.75" customHeight="1" x14ac:dyDescent="0.15">
      <c r="A2738" s="9" t="s">
        <v>12408</v>
      </c>
      <c r="B2738" s="7" t="s">
        <v>33237</v>
      </c>
      <c r="C2738" s="7" t="s">
        <v>33238</v>
      </c>
      <c r="D2738" s="7" t="s">
        <v>25</v>
      </c>
      <c r="E2738" s="7" t="s">
        <v>25</v>
      </c>
      <c r="F2738" s="7" t="s">
        <v>33239</v>
      </c>
      <c r="G2738" s="7" t="s">
        <v>25</v>
      </c>
      <c r="H2738" s="7" t="s">
        <v>16723</v>
      </c>
      <c r="I2738" s="31" t="s">
        <v>16724</v>
      </c>
      <c r="J2738" s="7" t="s">
        <v>1806</v>
      </c>
      <c r="K2738" s="7" t="s">
        <v>25</v>
      </c>
      <c r="L2738" s="9" t="s">
        <v>3633</v>
      </c>
      <c r="M2738" s="9" t="s">
        <v>28</v>
      </c>
      <c r="N2738" s="9" t="s">
        <v>16725</v>
      </c>
      <c r="O2738" s="9" t="s">
        <v>427</v>
      </c>
      <c r="P2738" s="9" t="s">
        <v>7631</v>
      </c>
      <c r="Q2738" s="7" t="s">
        <v>86</v>
      </c>
      <c r="R2738" s="31" t="s">
        <v>87</v>
      </c>
      <c r="S2738" s="7" t="s">
        <v>25</v>
      </c>
      <c r="T2738" s="7" t="s">
        <v>25</v>
      </c>
      <c r="U2738" s="7" t="s">
        <v>25</v>
      </c>
      <c r="V2738" s="7" t="s">
        <v>25</v>
      </c>
      <c r="W2738" s="7" t="s">
        <v>25</v>
      </c>
      <c r="X2738" s="7" t="s">
        <v>25</v>
      </c>
      <c r="Y2738" s="31" t="s">
        <v>25</v>
      </c>
      <c r="Z2738" s="7" t="s">
        <v>25</v>
      </c>
      <c r="AA2738" s="7" t="s">
        <v>25</v>
      </c>
      <c r="AB2738" s="9" t="s">
        <v>93</v>
      </c>
      <c r="AC2738" s="12" t="s">
        <v>25</v>
      </c>
      <c r="AD2738" s="14" t="s">
        <v>25</v>
      </c>
      <c r="AE2738" s="14" t="s">
        <v>33240</v>
      </c>
    </row>
    <row r="2739" spans="1:31" ht="15.75" customHeight="1" x14ac:dyDescent="0.15">
      <c r="A2739" s="9" t="s">
        <v>12408</v>
      </c>
      <c r="B2739" s="7" t="s">
        <v>33241</v>
      </c>
      <c r="C2739" s="7" t="s">
        <v>33242</v>
      </c>
      <c r="D2739" s="7" t="s">
        <v>25</v>
      </c>
      <c r="E2739" s="7" t="s">
        <v>25</v>
      </c>
      <c r="F2739" s="7" t="s">
        <v>33243</v>
      </c>
      <c r="G2739" s="7" t="s">
        <v>33244</v>
      </c>
      <c r="H2739" s="7" t="s">
        <v>25</v>
      </c>
      <c r="I2739" s="31" t="s">
        <v>25</v>
      </c>
      <c r="J2739" s="7" t="s">
        <v>649</v>
      </c>
      <c r="K2739" s="7" t="s">
        <v>25</v>
      </c>
      <c r="L2739" s="9" t="s">
        <v>669</v>
      </c>
      <c r="M2739" s="9" t="s">
        <v>28</v>
      </c>
      <c r="N2739" s="7" t="s">
        <v>25</v>
      </c>
      <c r="O2739" s="7" t="s">
        <v>25</v>
      </c>
      <c r="P2739" s="7" t="s">
        <v>33245</v>
      </c>
      <c r="Q2739" s="7" t="s">
        <v>86</v>
      </c>
      <c r="R2739" s="31" t="s">
        <v>960</v>
      </c>
      <c r="S2739" s="7" t="s">
        <v>33246</v>
      </c>
      <c r="T2739" s="7" t="s">
        <v>33247</v>
      </c>
      <c r="U2739" s="7" t="s">
        <v>33248</v>
      </c>
      <c r="V2739" s="7" t="s">
        <v>33249</v>
      </c>
      <c r="W2739" s="7" t="s">
        <v>33250</v>
      </c>
      <c r="X2739" s="7" t="s">
        <v>33251</v>
      </c>
      <c r="Y2739" s="31" t="s">
        <v>675</v>
      </c>
      <c r="Z2739" s="7" t="s">
        <v>25</v>
      </c>
      <c r="AA2739" s="7" t="s">
        <v>25</v>
      </c>
      <c r="AB2739" s="9" t="s">
        <v>93</v>
      </c>
      <c r="AC2739" s="12" t="s">
        <v>25</v>
      </c>
      <c r="AD2739" s="14" t="s">
        <v>25</v>
      </c>
      <c r="AE2739" s="14" t="s">
        <v>33252</v>
      </c>
    </row>
    <row r="2740" spans="1:31" ht="15.75" customHeight="1" x14ac:dyDescent="0.15">
      <c r="A2740" s="9" t="s">
        <v>12408</v>
      </c>
      <c r="B2740" s="7" t="s">
        <v>33253</v>
      </c>
      <c r="C2740" s="7" t="s">
        <v>33254</v>
      </c>
      <c r="D2740" s="9" t="s">
        <v>33255</v>
      </c>
      <c r="E2740" s="7" t="s">
        <v>25</v>
      </c>
      <c r="F2740" s="7" t="s">
        <v>33256</v>
      </c>
      <c r="G2740" s="7" t="s">
        <v>25</v>
      </c>
      <c r="H2740" s="7" t="s">
        <v>7323</v>
      </c>
      <c r="I2740" s="31" t="s">
        <v>7324</v>
      </c>
      <c r="J2740" s="7" t="s">
        <v>514</v>
      </c>
      <c r="K2740" s="7" t="s">
        <v>25</v>
      </c>
      <c r="L2740" s="9" t="s">
        <v>228</v>
      </c>
      <c r="M2740" s="9" t="s">
        <v>28</v>
      </c>
      <c r="N2740" s="7" t="s">
        <v>25</v>
      </c>
      <c r="O2740" s="7" t="s">
        <v>25</v>
      </c>
      <c r="P2740" s="7" t="s">
        <v>25</v>
      </c>
      <c r="Q2740" s="7" t="s">
        <v>420</v>
      </c>
      <c r="R2740" s="31" t="s">
        <v>87</v>
      </c>
      <c r="S2740" s="7" t="s">
        <v>33257</v>
      </c>
      <c r="T2740" s="7" t="s">
        <v>25</v>
      </c>
      <c r="U2740" s="7" t="s">
        <v>33258</v>
      </c>
      <c r="V2740" s="7" t="s">
        <v>9813</v>
      </c>
      <c r="W2740" s="7" t="s">
        <v>9814</v>
      </c>
      <c r="X2740" s="7" t="s">
        <v>9815</v>
      </c>
      <c r="Y2740" s="31" t="s">
        <v>221</v>
      </c>
      <c r="Z2740" s="7" t="s">
        <v>25</v>
      </c>
      <c r="AA2740" s="7" t="s">
        <v>25</v>
      </c>
      <c r="AB2740" s="9" t="s">
        <v>152</v>
      </c>
      <c r="AC2740" s="16" t="s">
        <v>29354</v>
      </c>
      <c r="AD2740" s="14" t="s">
        <v>33259</v>
      </c>
      <c r="AE2740" s="14" t="s">
        <v>33260</v>
      </c>
    </row>
    <row r="2741" spans="1:31" ht="15.75" customHeight="1" x14ac:dyDescent="0.15">
      <c r="A2741" s="9" t="s">
        <v>12408</v>
      </c>
      <c r="B2741" s="7" t="s">
        <v>33261</v>
      </c>
      <c r="C2741" s="7" t="s">
        <v>33262</v>
      </c>
      <c r="D2741" s="7" t="s">
        <v>25</v>
      </c>
      <c r="E2741" s="7" t="s">
        <v>25</v>
      </c>
      <c r="F2741" s="7" t="s">
        <v>33263</v>
      </c>
      <c r="G2741" s="7" t="s">
        <v>33264</v>
      </c>
      <c r="H2741" s="7" t="s">
        <v>631</v>
      </c>
      <c r="I2741" s="31" t="s">
        <v>632</v>
      </c>
      <c r="J2741" s="7" t="s">
        <v>633</v>
      </c>
      <c r="K2741" s="7" t="s">
        <v>25</v>
      </c>
      <c r="L2741" s="9" t="s">
        <v>246</v>
      </c>
      <c r="M2741" s="9" t="s">
        <v>28</v>
      </c>
      <c r="N2741" s="7" t="s">
        <v>25</v>
      </c>
      <c r="O2741" s="7" t="s">
        <v>25</v>
      </c>
      <c r="P2741" s="7" t="s">
        <v>33265</v>
      </c>
      <c r="Q2741" s="7" t="s">
        <v>420</v>
      </c>
      <c r="R2741" s="31" t="s">
        <v>87</v>
      </c>
      <c r="S2741" s="7" t="s">
        <v>33266</v>
      </c>
      <c r="T2741" s="7" t="s">
        <v>25</v>
      </c>
      <c r="U2741" s="7" t="s">
        <v>33267</v>
      </c>
      <c r="V2741" s="7" t="s">
        <v>33268</v>
      </c>
      <c r="W2741" s="7" t="s">
        <v>33269</v>
      </c>
      <c r="X2741" s="7" t="s">
        <v>33270</v>
      </c>
      <c r="Y2741" s="31" t="s">
        <v>33271</v>
      </c>
      <c r="Z2741" s="7" t="s">
        <v>25</v>
      </c>
      <c r="AA2741" s="7" t="s">
        <v>25</v>
      </c>
      <c r="AB2741" s="9" t="s">
        <v>93</v>
      </c>
      <c r="AC2741" s="16" t="s">
        <v>152</v>
      </c>
      <c r="AD2741" s="14" t="s">
        <v>33272</v>
      </c>
      <c r="AE2741" s="14" t="s">
        <v>33273</v>
      </c>
    </row>
    <row r="2742" spans="1:31" ht="15.75" customHeight="1" x14ac:dyDescent="0.15">
      <c r="A2742" s="9" t="s">
        <v>12408</v>
      </c>
      <c r="B2742" s="7" t="s">
        <v>33274</v>
      </c>
      <c r="C2742" s="7" t="s">
        <v>33275</v>
      </c>
      <c r="D2742" s="9" t="s">
        <v>33276</v>
      </c>
      <c r="E2742" s="7" t="s">
        <v>25</v>
      </c>
      <c r="F2742" s="7" t="s">
        <v>33277</v>
      </c>
      <c r="G2742" s="7" t="s">
        <v>25</v>
      </c>
      <c r="H2742" s="7" t="s">
        <v>1896</v>
      </c>
      <c r="I2742" s="31" t="s">
        <v>1897</v>
      </c>
      <c r="J2742" s="7" t="s">
        <v>1898</v>
      </c>
      <c r="K2742" s="7" t="s">
        <v>25</v>
      </c>
      <c r="L2742" s="9" t="s">
        <v>246</v>
      </c>
      <c r="M2742" s="9" t="s">
        <v>28</v>
      </c>
      <c r="N2742" s="9" t="s">
        <v>1899</v>
      </c>
      <c r="O2742" s="7" t="s">
        <v>25</v>
      </c>
      <c r="P2742" s="7" t="s">
        <v>33278</v>
      </c>
      <c r="Q2742" s="7" t="s">
        <v>420</v>
      </c>
      <c r="R2742" s="31" t="s">
        <v>87</v>
      </c>
      <c r="S2742" s="7" t="s">
        <v>13950</v>
      </c>
      <c r="T2742" s="7" t="s">
        <v>25</v>
      </c>
      <c r="U2742" s="7" t="s">
        <v>33279</v>
      </c>
      <c r="V2742" s="7" t="s">
        <v>25</v>
      </c>
      <c r="W2742" s="7" t="s">
        <v>25</v>
      </c>
      <c r="X2742" s="7" t="s">
        <v>25</v>
      </c>
      <c r="Y2742" s="31" t="s">
        <v>25</v>
      </c>
      <c r="Z2742" s="7" t="s">
        <v>25</v>
      </c>
      <c r="AA2742" s="7" t="s">
        <v>25</v>
      </c>
      <c r="AB2742" s="9" t="s">
        <v>152</v>
      </c>
      <c r="AC2742" s="16" t="s">
        <v>7006</v>
      </c>
      <c r="AD2742" s="14" t="s">
        <v>33280</v>
      </c>
      <c r="AE2742" s="14" t="s">
        <v>33281</v>
      </c>
    </row>
    <row r="2743" spans="1:31" ht="15.75" customHeight="1" x14ac:dyDescent="0.15">
      <c r="A2743" s="9" t="s">
        <v>12408</v>
      </c>
      <c r="B2743" s="7" t="s">
        <v>33282</v>
      </c>
      <c r="C2743" s="7" t="s">
        <v>33283</v>
      </c>
      <c r="D2743" s="7" t="s">
        <v>25</v>
      </c>
      <c r="E2743" s="7" t="s">
        <v>25</v>
      </c>
      <c r="F2743" s="7" t="s">
        <v>33284</v>
      </c>
      <c r="G2743" s="7" t="s">
        <v>33285</v>
      </c>
      <c r="H2743" s="7" t="s">
        <v>631</v>
      </c>
      <c r="I2743" s="31" t="s">
        <v>632</v>
      </c>
      <c r="J2743" s="7" t="s">
        <v>25</v>
      </c>
      <c r="K2743" s="7" t="s">
        <v>25</v>
      </c>
      <c r="L2743" s="9" t="s">
        <v>228</v>
      </c>
      <c r="M2743" s="9" t="s">
        <v>28</v>
      </c>
      <c r="N2743" s="7" t="s">
        <v>25</v>
      </c>
      <c r="O2743" s="7" t="s">
        <v>25</v>
      </c>
      <c r="P2743" s="7" t="s">
        <v>33286</v>
      </c>
      <c r="Q2743" s="7" t="s">
        <v>2811</v>
      </c>
      <c r="R2743" s="31" t="s">
        <v>87</v>
      </c>
      <c r="S2743" s="7" t="s">
        <v>33287</v>
      </c>
      <c r="T2743" s="7" t="s">
        <v>25</v>
      </c>
      <c r="U2743" s="7" t="s">
        <v>33288</v>
      </c>
      <c r="V2743" s="7" t="s">
        <v>33289</v>
      </c>
      <c r="W2743" s="7" t="s">
        <v>33290</v>
      </c>
      <c r="X2743" s="7" t="s">
        <v>33291</v>
      </c>
      <c r="Y2743" s="31" t="s">
        <v>33292</v>
      </c>
      <c r="Z2743" s="7" t="s">
        <v>25</v>
      </c>
      <c r="AA2743" s="7" t="s">
        <v>25</v>
      </c>
      <c r="AB2743" s="9" t="s">
        <v>93</v>
      </c>
      <c r="AC2743" s="16" t="s">
        <v>2602</v>
      </c>
      <c r="AD2743" s="14" t="s">
        <v>33293</v>
      </c>
      <c r="AE2743" s="14" t="s">
        <v>33294</v>
      </c>
    </row>
    <row r="2744" spans="1:31" ht="15.75" customHeight="1" x14ac:dyDescent="0.15">
      <c r="A2744" s="9" t="s">
        <v>12408</v>
      </c>
      <c r="B2744" s="7" t="s">
        <v>33295</v>
      </c>
      <c r="C2744" s="7" t="s">
        <v>33296</v>
      </c>
      <c r="D2744" s="7" t="s">
        <v>25</v>
      </c>
      <c r="E2744" s="7" t="s">
        <v>25</v>
      </c>
      <c r="F2744" s="7" t="s">
        <v>33297</v>
      </c>
      <c r="G2744" s="7" t="s">
        <v>33298</v>
      </c>
      <c r="H2744" s="7" t="s">
        <v>631</v>
      </c>
      <c r="I2744" s="31" t="s">
        <v>632</v>
      </c>
      <c r="J2744" s="7" t="s">
        <v>633</v>
      </c>
      <c r="K2744" s="7" t="s">
        <v>25</v>
      </c>
      <c r="L2744" s="9" t="s">
        <v>3633</v>
      </c>
      <c r="M2744" s="9" t="s">
        <v>28</v>
      </c>
      <c r="N2744" s="7" t="s">
        <v>25</v>
      </c>
      <c r="O2744" s="7" t="s">
        <v>25</v>
      </c>
      <c r="P2744" s="7" t="s">
        <v>33299</v>
      </c>
      <c r="Q2744" s="7" t="s">
        <v>420</v>
      </c>
      <c r="R2744" s="31" t="s">
        <v>87</v>
      </c>
      <c r="S2744" s="7" t="s">
        <v>33300</v>
      </c>
      <c r="T2744" s="7" t="s">
        <v>25</v>
      </c>
      <c r="U2744" s="7" t="s">
        <v>33301</v>
      </c>
      <c r="V2744" s="7" t="s">
        <v>33302</v>
      </c>
      <c r="W2744" s="7" t="s">
        <v>33303</v>
      </c>
      <c r="X2744" s="7" t="s">
        <v>33304</v>
      </c>
      <c r="Y2744" s="31" t="s">
        <v>426</v>
      </c>
      <c r="Z2744" s="7" t="s">
        <v>25</v>
      </c>
      <c r="AA2744" s="7" t="s">
        <v>25</v>
      </c>
      <c r="AB2744" s="9" t="s">
        <v>152</v>
      </c>
      <c r="AC2744" s="16" t="s">
        <v>2602</v>
      </c>
      <c r="AD2744" s="14" t="s">
        <v>33305</v>
      </c>
      <c r="AE2744" s="14" t="s">
        <v>33306</v>
      </c>
    </row>
    <row r="2745" spans="1:31" ht="15.75" customHeight="1" x14ac:dyDescent="0.15">
      <c r="A2745" s="9" t="s">
        <v>12408</v>
      </c>
      <c r="B2745" s="7" t="s">
        <v>33307</v>
      </c>
      <c r="C2745" s="7" t="s">
        <v>33308</v>
      </c>
      <c r="D2745" s="7" t="s">
        <v>25</v>
      </c>
      <c r="E2745" s="7" t="s">
        <v>25</v>
      </c>
      <c r="F2745" s="7" t="s">
        <v>33309</v>
      </c>
      <c r="G2745" s="7" t="s">
        <v>33310</v>
      </c>
      <c r="H2745" s="7" t="s">
        <v>667</v>
      </c>
      <c r="I2745" s="31" t="s">
        <v>668</v>
      </c>
      <c r="J2745" s="7" t="s">
        <v>514</v>
      </c>
      <c r="K2745" s="7" t="s">
        <v>25</v>
      </c>
      <c r="L2745" s="9" t="s">
        <v>669</v>
      </c>
      <c r="M2745" s="9" t="s">
        <v>28</v>
      </c>
      <c r="N2745" s="7" t="s">
        <v>25</v>
      </c>
      <c r="O2745" s="7" t="s">
        <v>25</v>
      </c>
      <c r="P2745" s="7" t="s">
        <v>25</v>
      </c>
      <c r="Q2745" s="7" t="s">
        <v>108</v>
      </c>
      <c r="R2745" s="31" t="s">
        <v>109</v>
      </c>
      <c r="S2745" s="7" t="s">
        <v>33311</v>
      </c>
      <c r="T2745" s="7" t="s">
        <v>25</v>
      </c>
      <c r="U2745" s="7" t="s">
        <v>33312</v>
      </c>
      <c r="V2745" s="7" t="s">
        <v>1158</v>
      </c>
      <c r="W2745" s="7" t="s">
        <v>1159</v>
      </c>
      <c r="X2745" s="7" t="s">
        <v>1160</v>
      </c>
      <c r="Y2745" s="31" t="s">
        <v>1161</v>
      </c>
      <c r="Z2745" s="7" t="s">
        <v>25</v>
      </c>
      <c r="AA2745" s="7" t="s">
        <v>25</v>
      </c>
      <c r="AB2745" s="9" t="s">
        <v>93</v>
      </c>
      <c r="AC2745" s="12" t="s">
        <v>25</v>
      </c>
      <c r="AD2745" s="14" t="s">
        <v>25</v>
      </c>
      <c r="AE2745" s="14" t="s">
        <v>33313</v>
      </c>
    </row>
    <row r="2746" spans="1:31" ht="15.75" customHeight="1" x14ac:dyDescent="0.15">
      <c r="A2746" s="9" t="s">
        <v>12408</v>
      </c>
      <c r="B2746" s="7" t="s">
        <v>33314</v>
      </c>
      <c r="C2746" s="7" t="s">
        <v>33315</v>
      </c>
      <c r="D2746" s="7" t="s">
        <v>25</v>
      </c>
      <c r="E2746" s="7" t="s">
        <v>25</v>
      </c>
      <c r="F2746" s="7" t="s">
        <v>33316</v>
      </c>
      <c r="G2746" s="7" t="s">
        <v>25</v>
      </c>
      <c r="H2746" s="7" t="s">
        <v>1896</v>
      </c>
      <c r="I2746" s="31" t="s">
        <v>1897</v>
      </c>
      <c r="J2746" s="7" t="s">
        <v>25</v>
      </c>
      <c r="K2746" s="7" t="s">
        <v>25</v>
      </c>
      <c r="L2746" s="9" t="s">
        <v>228</v>
      </c>
      <c r="M2746" s="9" t="s">
        <v>28</v>
      </c>
      <c r="N2746" s="9" t="s">
        <v>1899</v>
      </c>
      <c r="O2746" s="7" t="s">
        <v>25</v>
      </c>
      <c r="P2746" s="7" t="s">
        <v>33317</v>
      </c>
      <c r="Q2746" s="7" t="s">
        <v>420</v>
      </c>
      <c r="R2746" s="31" t="s">
        <v>87</v>
      </c>
      <c r="S2746" s="7" t="s">
        <v>21554</v>
      </c>
      <c r="T2746" s="7" t="s">
        <v>25</v>
      </c>
      <c r="U2746" s="7" t="s">
        <v>33318</v>
      </c>
      <c r="V2746" s="7" t="s">
        <v>25</v>
      </c>
      <c r="W2746" s="7" t="s">
        <v>25</v>
      </c>
      <c r="X2746" s="7" t="s">
        <v>25</v>
      </c>
      <c r="Y2746" s="31" t="s">
        <v>25</v>
      </c>
      <c r="Z2746" s="7" t="s">
        <v>25</v>
      </c>
      <c r="AA2746" s="7" t="s">
        <v>25</v>
      </c>
      <c r="AB2746" s="9" t="s">
        <v>93</v>
      </c>
      <c r="AC2746" s="16" t="s">
        <v>7195</v>
      </c>
      <c r="AD2746" s="14" t="s">
        <v>33319</v>
      </c>
      <c r="AE2746" s="14" t="s">
        <v>33320</v>
      </c>
    </row>
    <row r="2747" spans="1:31" ht="15.75" customHeight="1" x14ac:dyDescent="0.15">
      <c r="A2747" s="9" t="s">
        <v>12408</v>
      </c>
      <c r="B2747" s="7" t="s">
        <v>33321</v>
      </c>
      <c r="C2747" s="7" t="s">
        <v>33322</v>
      </c>
      <c r="D2747" s="9" t="s">
        <v>33323</v>
      </c>
      <c r="E2747" s="7" t="s">
        <v>25</v>
      </c>
      <c r="F2747" s="7" t="s">
        <v>33324</v>
      </c>
      <c r="G2747" s="7" t="s">
        <v>33325</v>
      </c>
      <c r="H2747" s="7" t="s">
        <v>2009</v>
      </c>
      <c r="I2747" s="31" t="s">
        <v>2010</v>
      </c>
      <c r="J2747" s="7" t="s">
        <v>649</v>
      </c>
      <c r="K2747" s="7" t="s">
        <v>25</v>
      </c>
      <c r="L2747" s="9" t="s">
        <v>4700</v>
      </c>
      <c r="M2747" s="9" t="s">
        <v>28</v>
      </c>
      <c r="N2747" s="7" t="s">
        <v>25</v>
      </c>
      <c r="O2747" s="7" t="s">
        <v>25</v>
      </c>
      <c r="P2747" s="9" t="s">
        <v>7920</v>
      </c>
      <c r="Q2747" s="7" t="s">
        <v>86</v>
      </c>
      <c r="R2747" s="31" t="s">
        <v>87</v>
      </c>
      <c r="S2747" s="7" t="s">
        <v>33326</v>
      </c>
      <c r="T2747" s="7" t="s">
        <v>33327</v>
      </c>
      <c r="U2747" s="7" t="s">
        <v>33328</v>
      </c>
      <c r="V2747" s="7" t="s">
        <v>33329</v>
      </c>
      <c r="W2747" s="7" t="s">
        <v>33330</v>
      </c>
      <c r="X2747" s="7" t="s">
        <v>33331</v>
      </c>
      <c r="Y2747" s="31" t="s">
        <v>16402</v>
      </c>
      <c r="Z2747" s="7" t="s">
        <v>33332</v>
      </c>
      <c r="AA2747" s="7" t="s">
        <v>25</v>
      </c>
      <c r="AB2747" s="9" t="s">
        <v>93</v>
      </c>
      <c r="AC2747" s="16" t="s">
        <v>998</v>
      </c>
      <c r="AD2747" s="14" t="s">
        <v>25</v>
      </c>
      <c r="AE2747" s="14" t="s">
        <v>33333</v>
      </c>
    </row>
    <row r="2748" spans="1:31" ht="15.75" customHeight="1" x14ac:dyDescent="0.15">
      <c r="A2748" s="9" t="s">
        <v>12408</v>
      </c>
      <c r="B2748" s="7" t="s">
        <v>33334</v>
      </c>
      <c r="C2748" s="7" t="s">
        <v>33335</v>
      </c>
      <c r="D2748" s="7" t="s">
        <v>25</v>
      </c>
      <c r="E2748" s="7" t="s">
        <v>25</v>
      </c>
      <c r="F2748" s="7" t="s">
        <v>33336</v>
      </c>
      <c r="G2748" s="7" t="s">
        <v>33337</v>
      </c>
      <c r="H2748" s="7" t="s">
        <v>631</v>
      </c>
      <c r="I2748" s="31" t="s">
        <v>632</v>
      </c>
      <c r="J2748" s="7" t="s">
        <v>633</v>
      </c>
      <c r="K2748" s="7" t="s">
        <v>25</v>
      </c>
      <c r="L2748" s="9" t="s">
        <v>246</v>
      </c>
      <c r="M2748" s="9" t="s">
        <v>28</v>
      </c>
      <c r="N2748" s="7" t="s">
        <v>25</v>
      </c>
      <c r="O2748" s="7" t="s">
        <v>25</v>
      </c>
      <c r="P2748" s="7" t="s">
        <v>33338</v>
      </c>
      <c r="Q2748" s="7" t="s">
        <v>2811</v>
      </c>
      <c r="R2748" s="31" t="s">
        <v>87</v>
      </c>
      <c r="S2748" s="7" t="s">
        <v>33339</v>
      </c>
      <c r="T2748" s="7" t="s">
        <v>25</v>
      </c>
      <c r="U2748" s="7" t="s">
        <v>33340</v>
      </c>
      <c r="V2748" s="7" t="s">
        <v>33341</v>
      </c>
      <c r="W2748" s="7" t="s">
        <v>33342</v>
      </c>
      <c r="X2748" s="7" t="s">
        <v>33343</v>
      </c>
      <c r="Y2748" s="31" t="s">
        <v>801</v>
      </c>
      <c r="Z2748" s="7" t="s">
        <v>25</v>
      </c>
      <c r="AA2748" s="7" t="s">
        <v>25</v>
      </c>
      <c r="AB2748" s="9" t="s">
        <v>93</v>
      </c>
      <c r="AC2748" s="16" t="s">
        <v>998</v>
      </c>
      <c r="AD2748" s="14" t="s">
        <v>33344</v>
      </c>
      <c r="AE2748" s="14" t="s">
        <v>33345</v>
      </c>
    </row>
    <row r="2749" spans="1:31" ht="15.75" customHeight="1" x14ac:dyDescent="0.15">
      <c r="A2749" s="9" t="s">
        <v>12408</v>
      </c>
      <c r="B2749" s="7" t="s">
        <v>33346</v>
      </c>
      <c r="C2749" s="7" t="s">
        <v>33347</v>
      </c>
      <c r="D2749" s="9" t="s">
        <v>33348</v>
      </c>
      <c r="E2749" s="7" t="s">
        <v>25</v>
      </c>
      <c r="F2749" s="7" t="s">
        <v>33349</v>
      </c>
      <c r="G2749" s="7" t="s">
        <v>25</v>
      </c>
      <c r="H2749" s="7" t="s">
        <v>33350</v>
      </c>
      <c r="I2749" s="31" t="s">
        <v>33351</v>
      </c>
      <c r="J2749" s="7" t="s">
        <v>711</v>
      </c>
      <c r="K2749" s="7" t="s">
        <v>25</v>
      </c>
      <c r="L2749" s="9" t="s">
        <v>7578</v>
      </c>
      <c r="M2749" s="9" t="s">
        <v>28</v>
      </c>
      <c r="N2749" s="7" t="s">
        <v>25</v>
      </c>
      <c r="O2749" s="7" t="s">
        <v>25</v>
      </c>
      <c r="P2749" s="7" t="s">
        <v>25</v>
      </c>
      <c r="Q2749" s="7" t="s">
        <v>420</v>
      </c>
      <c r="R2749" s="31" t="s">
        <v>87</v>
      </c>
      <c r="S2749" s="7" t="s">
        <v>33352</v>
      </c>
      <c r="T2749" s="7" t="s">
        <v>25</v>
      </c>
      <c r="U2749" s="7" t="s">
        <v>33353</v>
      </c>
      <c r="V2749" s="7" t="s">
        <v>33354</v>
      </c>
      <c r="W2749" s="7" t="s">
        <v>33355</v>
      </c>
      <c r="X2749" s="7" t="s">
        <v>28523</v>
      </c>
      <c r="Y2749" s="31" t="s">
        <v>1923</v>
      </c>
      <c r="Z2749" s="7" t="s">
        <v>25</v>
      </c>
      <c r="AA2749" s="7" t="s">
        <v>25</v>
      </c>
      <c r="AB2749" s="9" t="s">
        <v>93</v>
      </c>
      <c r="AC2749" s="16" t="s">
        <v>144</v>
      </c>
      <c r="AD2749" s="14" t="s">
        <v>33356</v>
      </c>
      <c r="AE2749" s="14" t="s">
        <v>33357</v>
      </c>
    </row>
    <row r="2750" spans="1:31" ht="15.75" customHeight="1" x14ac:dyDescent="0.15">
      <c r="A2750" s="9" t="s">
        <v>12408</v>
      </c>
      <c r="B2750" s="7" t="s">
        <v>33358</v>
      </c>
      <c r="C2750" s="7" t="s">
        <v>33359</v>
      </c>
      <c r="D2750" s="7" t="s">
        <v>25</v>
      </c>
      <c r="E2750" s="7" t="s">
        <v>25</v>
      </c>
      <c r="F2750" s="7" t="s">
        <v>33360</v>
      </c>
      <c r="G2750" s="7" t="s">
        <v>33361</v>
      </c>
      <c r="H2750" s="7" t="s">
        <v>631</v>
      </c>
      <c r="I2750" s="31" t="s">
        <v>632</v>
      </c>
      <c r="J2750" s="7" t="s">
        <v>633</v>
      </c>
      <c r="K2750" s="7" t="s">
        <v>25</v>
      </c>
      <c r="L2750" s="9" t="s">
        <v>11952</v>
      </c>
      <c r="M2750" s="9" t="s">
        <v>28</v>
      </c>
      <c r="N2750" s="7" t="s">
        <v>25</v>
      </c>
      <c r="O2750" s="7" t="s">
        <v>25</v>
      </c>
      <c r="P2750" s="7" t="s">
        <v>33362</v>
      </c>
      <c r="Q2750" s="7" t="s">
        <v>2811</v>
      </c>
      <c r="R2750" s="31" t="s">
        <v>87</v>
      </c>
      <c r="S2750" s="7" t="s">
        <v>33363</v>
      </c>
      <c r="T2750" s="7" t="s">
        <v>25</v>
      </c>
      <c r="U2750" s="7" t="s">
        <v>33364</v>
      </c>
      <c r="V2750" s="7" t="s">
        <v>25</v>
      </c>
      <c r="W2750" s="7" t="s">
        <v>25</v>
      </c>
      <c r="X2750" s="7" t="s">
        <v>25</v>
      </c>
      <c r="Y2750" s="31" t="s">
        <v>25</v>
      </c>
      <c r="Z2750" s="7" t="s">
        <v>25</v>
      </c>
      <c r="AA2750" s="7" t="s">
        <v>25</v>
      </c>
      <c r="AB2750" s="9" t="s">
        <v>152</v>
      </c>
      <c r="AC2750" s="16" t="s">
        <v>10709</v>
      </c>
      <c r="AD2750" s="14" t="s">
        <v>33365</v>
      </c>
      <c r="AE2750" s="14" t="s">
        <v>33366</v>
      </c>
    </row>
    <row r="2751" spans="1:31" ht="15.75" customHeight="1" x14ac:dyDescent="0.15">
      <c r="A2751" s="9" t="s">
        <v>12408</v>
      </c>
      <c r="B2751" s="7" t="s">
        <v>33367</v>
      </c>
      <c r="C2751" s="7" t="s">
        <v>33368</v>
      </c>
      <c r="D2751" s="7" t="s">
        <v>25</v>
      </c>
      <c r="E2751" s="7" t="s">
        <v>25</v>
      </c>
      <c r="F2751" s="7" t="s">
        <v>33369</v>
      </c>
      <c r="G2751" s="7" t="s">
        <v>33370</v>
      </c>
      <c r="H2751" s="7" t="s">
        <v>631</v>
      </c>
      <c r="I2751" s="31" t="s">
        <v>632</v>
      </c>
      <c r="J2751" s="7" t="s">
        <v>633</v>
      </c>
      <c r="K2751" s="7" t="s">
        <v>25</v>
      </c>
      <c r="L2751" s="9" t="s">
        <v>4912</v>
      </c>
      <c r="M2751" s="9" t="s">
        <v>28</v>
      </c>
      <c r="N2751" s="7" t="s">
        <v>25</v>
      </c>
      <c r="O2751" s="7" t="s">
        <v>25</v>
      </c>
      <c r="P2751" s="7" t="s">
        <v>33371</v>
      </c>
      <c r="Q2751" s="7" t="s">
        <v>420</v>
      </c>
      <c r="R2751" s="31" t="s">
        <v>87</v>
      </c>
      <c r="S2751" s="7" t="s">
        <v>33372</v>
      </c>
      <c r="T2751" s="7" t="s">
        <v>25</v>
      </c>
      <c r="U2751" s="7" t="s">
        <v>33373</v>
      </c>
      <c r="V2751" s="7" t="s">
        <v>33374</v>
      </c>
      <c r="W2751" s="7" t="s">
        <v>33375</v>
      </c>
      <c r="X2751" s="7" t="s">
        <v>33376</v>
      </c>
      <c r="Y2751" s="31" t="s">
        <v>29472</v>
      </c>
      <c r="Z2751" s="7" t="s">
        <v>25</v>
      </c>
      <c r="AA2751" s="7" t="s">
        <v>25</v>
      </c>
      <c r="AB2751" s="9" t="s">
        <v>152</v>
      </c>
      <c r="AC2751" s="16" t="s">
        <v>777</v>
      </c>
      <c r="AD2751" s="14" t="s">
        <v>33377</v>
      </c>
      <c r="AE2751" s="14" t="s">
        <v>33378</v>
      </c>
    </row>
    <row r="2752" spans="1:31" ht="15.75" customHeight="1" x14ac:dyDescent="0.15">
      <c r="A2752" s="9" t="s">
        <v>12408</v>
      </c>
      <c r="B2752" s="7" t="s">
        <v>33379</v>
      </c>
      <c r="C2752" s="7" t="s">
        <v>33380</v>
      </c>
      <c r="D2752" s="9" t="s">
        <v>33381</v>
      </c>
      <c r="E2752" s="7" t="s">
        <v>25</v>
      </c>
      <c r="F2752" s="7" t="s">
        <v>33382</v>
      </c>
      <c r="G2752" s="7" t="s">
        <v>25</v>
      </c>
      <c r="H2752" s="7" t="s">
        <v>7650</v>
      </c>
      <c r="I2752" s="31" t="s">
        <v>7651</v>
      </c>
      <c r="J2752" s="7" t="s">
        <v>25</v>
      </c>
      <c r="K2752" s="7" t="s">
        <v>25</v>
      </c>
      <c r="L2752" s="9" t="s">
        <v>11952</v>
      </c>
      <c r="M2752" s="9" t="s">
        <v>28</v>
      </c>
      <c r="N2752" s="7" t="s">
        <v>25</v>
      </c>
      <c r="O2752" s="7" t="s">
        <v>25</v>
      </c>
      <c r="P2752" s="7" t="s">
        <v>25</v>
      </c>
      <c r="Q2752" s="7" t="s">
        <v>2874</v>
      </c>
      <c r="R2752" s="31" t="s">
        <v>87</v>
      </c>
      <c r="S2752" s="7" t="s">
        <v>33383</v>
      </c>
      <c r="T2752" s="7" t="s">
        <v>25</v>
      </c>
      <c r="U2752" s="7" t="s">
        <v>33384</v>
      </c>
      <c r="V2752" s="7" t="s">
        <v>25</v>
      </c>
      <c r="W2752" s="7" t="s">
        <v>25</v>
      </c>
      <c r="X2752" s="7" t="s">
        <v>25</v>
      </c>
      <c r="Y2752" s="31" t="s">
        <v>25</v>
      </c>
      <c r="Z2752" s="7" t="s">
        <v>25</v>
      </c>
      <c r="AA2752" s="7" t="s">
        <v>25</v>
      </c>
      <c r="AB2752" s="9" t="s">
        <v>93</v>
      </c>
      <c r="AC2752" s="16" t="s">
        <v>7211</v>
      </c>
      <c r="AD2752" s="14" t="s">
        <v>33385</v>
      </c>
      <c r="AE2752" s="14" t="s">
        <v>33386</v>
      </c>
    </row>
    <row r="2753" spans="1:31" ht="15.75" customHeight="1" x14ac:dyDescent="0.15">
      <c r="A2753" s="9" t="s">
        <v>12408</v>
      </c>
      <c r="B2753" s="7" t="s">
        <v>33387</v>
      </c>
      <c r="C2753" s="7" t="s">
        <v>33388</v>
      </c>
      <c r="D2753" s="7" t="s">
        <v>25</v>
      </c>
      <c r="E2753" s="7" t="s">
        <v>25</v>
      </c>
      <c r="F2753" s="7" t="s">
        <v>33389</v>
      </c>
      <c r="G2753" s="7" t="s">
        <v>33390</v>
      </c>
      <c r="H2753" s="7" t="s">
        <v>631</v>
      </c>
      <c r="I2753" s="31" t="s">
        <v>632</v>
      </c>
      <c r="J2753" s="7" t="s">
        <v>633</v>
      </c>
      <c r="K2753" s="7" t="s">
        <v>25</v>
      </c>
      <c r="L2753" s="9" t="s">
        <v>246</v>
      </c>
      <c r="M2753" s="9" t="s">
        <v>28</v>
      </c>
      <c r="N2753" s="7" t="s">
        <v>25</v>
      </c>
      <c r="O2753" s="7" t="s">
        <v>25</v>
      </c>
      <c r="P2753" s="7" t="s">
        <v>33391</v>
      </c>
      <c r="Q2753" s="7" t="s">
        <v>2811</v>
      </c>
      <c r="R2753" s="31" t="s">
        <v>87</v>
      </c>
      <c r="S2753" s="7" t="s">
        <v>33392</v>
      </c>
      <c r="T2753" s="7" t="s">
        <v>25</v>
      </c>
      <c r="U2753" s="7" t="s">
        <v>33393</v>
      </c>
      <c r="V2753" s="7" t="s">
        <v>25</v>
      </c>
      <c r="W2753" s="7" t="s">
        <v>25</v>
      </c>
      <c r="X2753" s="7" t="s">
        <v>25</v>
      </c>
      <c r="Y2753" s="31" t="s">
        <v>25</v>
      </c>
      <c r="Z2753" s="7" t="s">
        <v>25</v>
      </c>
      <c r="AA2753" s="7" t="s">
        <v>25</v>
      </c>
      <c r="AB2753" s="9" t="s">
        <v>93</v>
      </c>
      <c r="AC2753" s="16" t="s">
        <v>27128</v>
      </c>
      <c r="AD2753" s="14" t="s">
        <v>33394</v>
      </c>
      <c r="AE2753" s="14" t="s">
        <v>33395</v>
      </c>
    </row>
    <row r="2754" spans="1:31" ht="15.75" customHeight="1" x14ac:dyDescent="0.15">
      <c r="A2754" s="9" t="s">
        <v>12408</v>
      </c>
      <c r="B2754" s="7" t="s">
        <v>33396</v>
      </c>
      <c r="C2754" s="7" t="s">
        <v>33397</v>
      </c>
      <c r="D2754" s="7" t="s">
        <v>25</v>
      </c>
      <c r="E2754" s="7" t="s">
        <v>25</v>
      </c>
      <c r="F2754" s="7" t="s">
        <v>33398</v>
      </c>
      <c r="G2754" s="7" t="s">
        <v>33399</v>
      </c>
      <c r="H2754" s="7" t="s">
        <v>33400</v>
      </c>
      <c r="I2754" s="31" t="s">
        <v>33401</v>
      </c>
      <c r="J2754" s="7" t="s">
        <v>33402</v>
      </c>
      <c r="K2754" s="7" t="s">
        <v>25</v>
      </c>
      <c r="L2754" s="9" t="s">
        <v>1644</v>
      </c>
      <c r="M2754" s="9" t="s">
        <v>28</v>
      </c>
      <c r="N2754" s="9" t="s">
        <v>2726</v>
      </c>
      <c r="O2754" s="7" t="s">
        <v>33403</v>
      </c>
      <c r="P2754" s="7" t="s">
        <v>33404</v>
      </c>
      <c r="Q2754" s="7" t="s">
        <v>2874</v>
      </c>
      <c r="R2754" s="31" t="s">
        <v>87</v>
      </c>
      <c r="S2754" s="7" t="s">
        <v>33405</v>
      </c>
      <c r="T2754" s="7" t="s">
        <v>25</v>
      </c>
      <c r="U2754" s="7" t="s">
        <v>33406</v>
      </c>
      <c r="V2754" s="7" t="s">
        <v>33407</v>
      </c>
      <c r="W2754" s="7" t="s">
        <v>33408</v>
      </c>
      <c r="X2754" s="7" t="s">
        <v>33409</v>
      </c>
      <c r="Y2754" s="31" t="s">
        <v>20037</v>
      </c>
      <c r="Z2754" s="7" t="s">
        <v>25</v>
      </c>
      <c r="AA2754" s="7" t="s">
        <v>25</v>
      </c>
      <c r="AB2754" s="9" t="s">
        <v>93</v>
      </c>
      <c r="AC2754" s="12" t="s">
        <v>25</v>
      </c>
      <c r="AD2754" s="14" t="s">
        <v>33410</v>
      </c>
      <c r="AE2754" s="14" t="s">
        <v>33411</v>
      </c>
    </row>
    <row r="2755" spans="1:31" ht="15.75" customHeight="1" x14ac:dyDescent="0.15">
      <c r="A2755" s="9" t="s">
        <v>12408</v>
      </c>
      <c r="B2755" s="7" t="s">
        <v>33412</v>
      </c>
      <c r="C2755" s="7" t="s">
        <v>33413</v>
      </c>
      <c r="D2755" s="9" t="s">
        <v>33414</v>
      </c>
      <c r="E2755" s="7" t="s">
        <v>25</v>
      </c>
      <c r="F2755" s="7" t="s">
        <v>33415</v>
      </c>
      <c r="G2755" s="7" t="s">
        <v>25</v>
      </c>
      <c r="H2755" s="7" t="s">
        <v>7323</v>
      </c>
      <c r="I2755" s="31" t="s">
        <v>7324</v>
      </c>
      <c r="J2755" s="7" t="s">
        <v>514</v>
      </c>
      <c r="K2755" s="7" t="s">
        <v>25</v>
      </c>
      <c r="L2755" s="9" t="s">
        <v>142</v>
      </c>
      <c r="M2755" s="9" t="s">
        <v>28</v>
      </c>
      <c r="N2755" s="9" t="s">
        <v>5568</v>
      </c>
      <c r="O2755" s="9" t="s">
        <v>998</v>
      </c>
      <c r="P2755" s="7" t="s">
        <v>33416</v>
      </c>
      <c r="Q2755" s="7" t="s">
        <v>420</v>
      </c>
      <c r="R2755" s="31" t="s">
        <v>87</v>
      </c>
      <c r="S2755" s="7" t="s">
        <v>33417</v>
      </c>
      <c r="T2755" s="7" t="s">
        <v>25</v>
      </c>
      <c r="U2755" s="7" t="s">
        <v>33418</v>
      </c>
      <c r="V2755" s="7" t="s">
        <v>33419</v>
      </c>
      <c r="W2755" s="7" t="s">
        <v>33420</v>
      </c>
      <c r="X2755" s="7" t="s">
        <v>33421</v>
      </c>
      <c r="Y2755" s="31" t="s">
        <v>221</v>
      </c>
      <c r="Z2755" s="7" t="s">
        <v>1091</v>
      </c>
      <c r="AA2755" s="7" t="s">
        <v>33422</v>
      </c>
      <c r="AB2755" s="9" t="s">
        <v>93</v>
      </c>
      <c r="AC2755" s="12" t="s">
        <v>25</v>
      </c>
      <c r="AD2755" s="14" t="s">
        <v>33423</v>
      </c>
      <c r="AE2755" s="14" t="s">
        <v>33424</v>
      </c>
    </row>
    <row r="2756" spans="1:31" ht="15.75" customHeight="1" x14ac:dyDescent="0.15">
      <c r="A2756" s="9" t="s">
        <v>12408</v>
      </c>
      <c r="B2756" s="7" t="s">
        <v>33425</v>
      </c>
      <c r="C2756" s="7" t="s">
        <v>33426</v>
      </c>
      <c r="D2756" s="7" t="s">
        <v>25</v>
      </c>
      <c r="E2756" s="7" t="s">
        <v>25</v>
      </c>
      <c r="F2756" s="7" t="s">
        <v>33427</v>
      </c>
      <c r="G2756" s="7" t="s">
        <v>33428</v>
      </c>
      <c r="H2756" s="7" t="s">
        <v>33400</v>
      </c>
      <c r="I2756" s="31" t="s">
        <v>33401</v>
      </c>
      <c r="J2756" s="7" t="s">
        <v>33402</v>
      </c>
      <c r="K2756" s="7" t="s">
        <v>25</v>
      </c>
      <c r="L2756" s="9" t="s">
        <v>1644</v>
      </c>
      <c r="M2756" s="9" t="s">
        <v>28</v>
      </c>
      <c r="N2756" s="9" t="s">
        <v>2726</v>
      </c>
      <c r="O2756" s="7" t="s">
        <v>33403</v>
      </c>
      <c r="P2756" s="7" t="s">
        <v>21225</v>
      </c>
      <c r="Q2756" s="7" t="s">
        <v>2874</v>
      </c>
      <c r="R2756" s="31" t="s">
        <v>87</v>
      </c>
      <c r="S2756" s="7" t="s">
        <v>33429</v>
      </c>
      <c r="T2756" s="7" t="s">
        <v>25</v>
      </c>
      <c r="U2756" s="7" t="s">
        <v>33430</v>
      </c>
      <c r="V2756" s="7" t="s">
        <v>25</v>
      </c>
      <c r="W2756" s="7" t="s">
        <v>25</v>
      </c>
      <c r="X2756" s="7" t="s">
        <v>25</v>
      </c>
      <c r="Y2756" s="31" t="s">
        <v>25</v>
      </c>
      <c r="Z2756" s="7" t="s">
        <v>25</v>
      </c>
      <c r="AA2756" s="7" t="s">
        <v>25</v>
      </c>
      <c r="AB2756" s="9" t="s">
        <v>93</v>
      </c>
      <c r="AC2756" s="12" t="s">
        <v>25</v>
      </c>
      <c r="AD2756" s="14" t="s">
        <v>33431</v>
      </c>
      <c r="AE2756" s="14" t="s">
        <v>33432</v>
      </c>
    </row>
    <row r="2757" spans="1:31" ht="15.75" customHeight="1" x14ac:dyDescent="0.15">
      <c r="A2757" s="9" t="s">
        <v>12408</v>
      </c>
      <c r="B2757" s="7" t="s">
        <v>33433</v>
      </c>
      <c r="C2757" s="7" t="s">
        <v>33434</v>
      </c>
      <c r="D2757" s="9" t="s">
        <v>33435</v>
      </c>
      <c r="E2757" s="7" t="s">
        <v>25</v>
      </c>
      <c r="F2757" s="7" t="s">
        <v>33436</v>
      </c>
      <c r="G2757" s="7" t="s">
        <v>25</v>
      </c>
      <c r="H2757" s="7" t="s">
        <v>33437</v>
      </c>
      <c r="I2757" s="31" t="s">
        <v>33438</v>
      </c>
      <c r="J2757" s="7" t="s">
        <v>514</v>
      </c>
      <c r="K2757" s="7" t="s">
        <v>25</v>
      </c>
      <c r="L2757" s="9" t="s">
        <v>723</v>
      </c>
      <c r="M2757" s="9" t="s">
        <v>28</v>
      </c>
      <c r="N2757" s="9" t="s">
        <v>33439</v>
      </c>
      <c r="O2757" s="7" t="s">
        <v>25</v>
      </c>
      <c r="P2757" s="9" t="s">
        <v>33440</v>
      </c>
      <c r="Q2757" s="7" t="s">
        <v>86</v>
      </c>
      <c r="R2757" s="31" t="s">
        <v>87</v>
      </c>
      <c r="S2757" s="7" t="s">
        <v>33441</v>
      </c>
      <c r="T2757" s="7" t="s">
        <v>33442</v>
      </c>
      <c r="U2757" s="7" t="s">
        <v>33443</v>
      </c>
      <c r="V2757" s="7" t="s">
        <v>33444</v>
      </c>
      <c r="W2757" s="7" t="s">
        <v>33445</v>
      </c>
      <c r="X2757" s="7" t="s">
        <v>33446</v>
      </c>
      <c r="Y2757" s="31" t="s">
        <v>4726</v>
      </c>
      <c r="Z2757" s="7" t="s">
        <v>25</v>
      </c>
      <c r="AA2757" s="7" t="s">
        <v>25</v>
      </c>
      <c r="AB2757" s="9" t="s">
        <v>93</v>
      </c>
      <c r="AC2757" s="16" t="s">
        <v>32161</v>
      </c>
      <c r="AD2757" s="14" t="s">
        <v>25</v>
      </c>
      <c r="AE2757" s="14" t="s">
        <v>33447</v>
      </c>
    </row>
    <row r="2758" spans="1:31" ht="15.75" customHeight="1" x14ac:dyDescent="0.15">
      <c r="A2758" s="9" t="s">
        <v>12408</v>
      </c>
      <c r="B2758" s="7" t="s">
        <v>33448</v>
      </c>
      <c r="C2758" s="7" t="s">
        <v>33449</v>
      </c>
      <c r="D2758" s="9" t="s">
        <v>33450</v>
      </c>
      <c r="E2758" s="7" t="s">
        <v>25</v>
      </c>
      <c r="F2758" s="7" t="s">
        <v>33451</v>
      </c>
      <c r="G2758" s="7" t="s">
        <v>33452</v>
      </c>
      <c r="H2758" s="7" t="s">
        <v>1896</v>
      </c>
      <c r="I2758" s="31" t="s">
        <v>1897</v>
      </c>
      <c r="J2758" s="7" t="s">
        <v>1898</v>
      </c>
      <c r="K2758" s="7" t="s">
        <v>33453</v>
      </c>
      <c r="L2758" s="9" t="s">
        <v>1644</v>
      </c>
      <c r="M2758" s="9" t="s">
        <v>28</v>
      </c>
      <c r="N2758" s="9" t="s">
        <v>1899</v>
      </c>
      <c r="O2758" s="7" t="s">
        <v>25</v>
      </c>
      <c r="P2758" s="7" t="s">
        <v>33454</v>
      </c>
      <c r="Q2758" s="7" t="s">
        <v>420</v>
      </c>
      <c r="R2758" s="31" t="s">
        <v>87</v>
      </c>
      <c r="S2758" s="7" t="s">
        <v>33455</v>
      </c>
      <c r="T2758" s="7" t="s">
        <v>25</v>
      </c>
      <c r="U2758" s="7" t="s">
        <v>33456</v>
      </c>
      <c r="V2758" s="7" t="s">
        <v>2058</v>
      </c>
      <c r="W2758" s="7" t="s">
        <v>2059</v>
      </c>
      <c r="X2758" s="7" t="s">
        <v>2360</v>
      </c>
      <c r="Y2758" s="31" t="s">
        <v>151</v>
      </c>
      <c r="Z2758" s="7" t="s">
        <v>25</v>
      </c>
      <c r="AA2758" s="7" t="s">
        <v>25</v>
      </c>
      <c r="AB2758" s="9" t="s">
        <v>93</v>
      </c>
      <c r="AC2758" s="16" t="s">
        <v>7237</v>
      </c>
      <c r="AD2758" s="14" t="s">
        <v>33457</v>
      </c>
      <c r="AE2758" s="14" t="s">
        <v>33458</v>
      </c>
    </row>
    <row r="2759" spans="1:31" ht="15.75" customHeight="1" x14ac:dyDescent="0.15">
      <c r="A2759" s="9" t="s">
        <v>12408</v>
      </c>
      <c r="B2759" s="7" t="s">
        <v>33459</v>
      </c>
      <c r="C2759" s="7" t="s">
        <v>33460</v>
      </c>
      <c r="D2759" s="7" t="s">
        <v>25</v>
      </c>
      <c r="E2759" s="7" t="s">
        <v>25</v>
      </c>
      <c r="F2759" s="7" t="s">
        <v>33461</v>
      </c>
      <c r="G2759" s="7" t="s">
        <v>33462</v>
      </c>
      <c r="H2759" s="7" t="s">
        <v>742</v>
      </c>
      <c r="I2759" s="31" t="s">
        <v>743</v>
      </c>
      <c r="J2759" s="7" t="s">
        <v>25</v>
      </c>
      <c r="K2759" s="7" t="s">
        <v>25</v>
      </c>
      <c r="L2759" s="9" t="s">
        <v>228</v>
      </c>
      <c r="M2759" s="9" t="s">
        <v>28</v>
      </c>
      <c r="N2759" s="7" t="s">
        <v>25</v>
      </c>
      <c r="O2759" s="7" t="s">
        <v>25</v>
      </c>
      <c r="P2759" s="7" t="s">
        <v>33463</v>
      </c>
      <c r="Q2759" s="7" t="s">
        <v>9233</v>
      </c>
      <c r="R2759" s="31" t="s">
        <v>109</v>
      </c>
      <c r="S2759" s="7" t="s">
        <v>33464</v>
      </c>
      <c r="T2759" s="7" t="s">
        <v>25</v>
      </c>
      <c r="U2759" s="7" t="s">
        <v>33465</v>
      </c>
      <c r="V2759" s="7" t="s">
        <v>9813</v>
      </c>
      <c r="W2759" s="7" t="s">
        <v>9814</v>
      </c>
      <c r="X2759" s="7" t="s">
        <v>9815</v>
      </c>
      <c r="Y2759" s="31" t="s">
        <v>221</v>
      </c>
      <c r="Z2759" s="7" t="s">
        <v>25</v>
      </c>
      <c r="AA2759" s="7" t="s">
        <v>25</v>
      </c>
      <c r="AB2759" s="9" t="s">
        <v>152</v>
      </c>
      <c r="AC2759" s="16" t="s">
        <v>7006</v>
      </c>
      <c r="AD2759" s="14" t="s">
        <v>33466</v>
      </c>
      <c r="AE2759" s="14" t="s">
        <v>33467</v>
      </c>
    </row>
    <row r="2760" spans="1:31" ht="15.75" customHeight="1" x14ac:dyDescent="0.15">
      <c r="A2760" s="9" t="s">
        <v>12408</v>
      </c>
      <c r="B2760" s="7" t="s">
        <v>33468</v>
      </c>
      <c r="C2760" s="7" t="s">
        <v>33469</v>
      </c>
      <c r="D2760" s="9" t="s">
        <v>33470</v>
      </c>
      <c r="E2760" s="7" t="s">
        <v>33471</v>
      </c>
      <c r="F2760" s="7" t="s">
        <v>33472</v>
      </c>
      <c r="G2760" s="7" t="s">
        <v>33473</v>
      </c>
      <c r="H2760" s="7" t="s">
        <v>13387</v>
      </c>
      <c r="I2760" s="31" t="s">
        <v>13388</v>
      </c>
      <c r="J2760" s="7" t="s">
        <v>649</v>
      </c>
      <c r="K2760" s="7" t="s">
        <v>25</v>
      </c>
      <c r="L2760" s="9" t="s">
        <v>768</v>
      </c>
      <c r="M2760" s="9" t="s">
        <v>28</v>
      </c>
      <c r="N2760" s="9" t="s">
        <v>1788</v>
      </c>
      <c r="O2760" s="9" t="s">
        <v>152</v>
      </c>
      <c r="P2760" s="9" t="s">
        <v>684</v>
      </c>
      <c r="Q2760" s="7" t="s">
        <v>2874</v>
      </c>
      <c r="R2760" s="31" t="s">
        <v>87</v>
      </c>
      <c r="S2760" s="7" t="s">
        <v>33474</v>
      </c>
      <c r="T2760" s="7" t="s">
        <v>33475</v>
      </c>
      <c r="U2760" s="7" t="s">
        <v>33476</v>
      </c>
      <c r="V2760" s="7" t="s">
        <v>33477</v>
      </c>
      <c r="W2760" s="7" t="s">
        <v>33478</v>
      </c>
      <c r="X2760" s="7" t="s">
        <v>33479</v>
      </c>
      <c r="Y2760" s="31" t="s">
        <v>257</v>
      </c>
      <c r="Z2760" s="7" t="s">
        <v>1091</v>
      </c>
      <c r="AA2760" s="7" t="s">
        <v>33480</v>
      </c>
      <c r="AB2760" s="9" t="s">
        <v>419</v>
      </c>
      <c r="AC2760" s="16" t="s">
        <v>19046</v>
      </c>
      <c r="AD2760" s="14" t="s">
        <v>33481</v>
      </c>
      <c r="AE2760" s="14" t="s">
        <v>33482</v>
      </c>
    </row>
    <row r="2761" spans="1:31" ht="15.75" customHeight="1" x14ac:dyDescent="0.15">
      <c r="A2761" s="9" t="s">
        <v>12408</v>
      </c>
      <c r="B2761" s="7" t="s">
        <v>33483</v>
      </c>
      <c r="C2761" s="7" t="s">
        <v>33484</v>
      </c>
      <c r="D2761" s="7" t="s">
        <v>25</v>
      </c>
      <c r="E2761" s="7" t="s">
        <v>25</v>
      </c>
      <c r="F2761" s="7" t="s">
        <v>33485</v>
      </c>
      <c r="G2761" s="7" t="s">
        <v>33486</v>
      </c>
      <c r="H2761" s="7" t="s">
        <v>631</v>
      </c>
      <c r="I2761" s="31" t="s">
        <v>632</v>
      </c>
      <c r="J2761" s="7" t="s">
        <v>633</v>
      </c>
      <c r="K2761" s="7" t="s">
        <v>25</v>
      </c>
      <c r="L2761" s="9" t="s">
        <v>4912</v>
      </c>
      <c r="M2761" s="9" t="s">
        <v>28</v>
      </c>
      <c r="N2761" s="7" t="s">
        <v>25</v>
      </c>
      <c r="O2761" s="7" t="s">
        <v>25</v>
      </c>
      <c r="P2761" s="7" t="s">
        <v>33487</v>
      </c>
      <c r="Q2761" s="7" t="s">
        <v>420</v>
      </c>
      <c r="R2761" s="31" t="s">
        <v>87</v>
      </c>
      <c r="S2761" s="7" t="s">
        <v>33488</v>
      </c>
      <c r="T2761" s="7" t="s">
        <v>25</v>
      </c>
      <c r="U2761" s="7" t="s">
        <v>33489</v>
      </c>
      <c r="V2761" s="7" t="s">
        <v>33490</v>
      </c>
      <c r="W2761" s="7" t="s">
        <v>33491</v>
      </c>
      <c r="X2761" s="7" t="s">
        <v>4883</v>
      </c>
      <c r="Y2761" s="31" t="s">
        <v>274</v>
      </c>
      <c r="Z2761" s="7" t="s">
        <v>25</v>
      </c>
      <c r="AA2761" s="7" t="s">
        <v>25</v>
      </c>
      <c r="AB2761" s="9" t="s">
        <v>93</v>
      </c>
      <c r="AC2761" s="16" t="s">
        <v>152</v>
      </c>
      <c r="AD2761" s="14" t="s">
        <v>33492</v>
      </c>
      <c r="AE2761" s="14" t="s">
        <v>33493</v>
      </c>
    </row>
    <row r="2762" spans="1:31" ht="15.75" customHeight="1" x14ac:dyDescent="0.15">
      <c r="A2762" s="9" t="s">
        <v>12408</v>
      </c>
      <c r="B2762" s="7" t="s">
        <v>33494</v>
      </c>
      <c r="C2762" s="7" t="s">
        <v>33495</v>
      </c>
      <c r="D2762" s="9" t="s">
        <v>33496</v>
      </c>
      <c r="E2762" s="7" t="s">
        <v>25</v>
      </c>
      <c r="F2762" s="7" t="s">
        <v>33497</v>
      </c>
      <c r="G2762" s="7" t="s">
        <v>33498</v>
      </c>
      <c r="H2762" s="7" t="s">
        <v>1265</v>
      </c>
      <c r="I2762" s="31" t="s">
        <v>1266</v>
      </c>
      <c r="J2762" s="7" t="s">
        <v>711</v>
      </c>
      <c r="K2762" s="7" t="s">
        <v>25</v>
      </c>
      <c r="L2762" s="9" t="s">
        <v>246</v>
      </c>
      <c r="M2762" s="9" t="s">
        <v>28</v>
      </c>
      <c r="N2762" s="7" t="s">
        <v>25</v>
      </c>
      <c r="O2762" s="7" t="s">
        <v>25</v>
      </c>
      <c r="P2762" s="7" t="s">
        <v>25</v>
      </c>
      <c r="Q2762" s="7" t="s">
        <v>420</v>
      </c>
      <c r="R2762" s="31" t="s">
        <v>87</v>
      </c>
      <c r="S2762" s="7" t="s">
        <v>33499</v>
      </c>
      <c r="T2762" s="7" t="s">
        <v>25</v>
      </c>
      <c r="U2762" s="7" t="s">
        <v>33500</v>
      </c>
      <c r="V2762" s="7" t="s">
        <v>33501</v>
      </c>
      <c r="W2762" s="7" t="s">
        <v>33502</v>
      </c>
      <c r="X2762" s="7" t="s">
        <v>33503</v>
      </c>
      <c r="Y2762" s="31" t="s">
        <v>274</v>
      </c>
      <c r="Z2762" s="7" t="s">
        <v>25</v>
      </c>
      <c r="AA2762" s="7" t="s">
        <v>25</v>
      </c>
      <c r="AB2762" s="9" t="s">
        <v>85</v>
      </c>
      <c r="AC2762" s="16" t="s">
        <v>6582</v>
      </c>
      <c r="AD2762" s="14" t="s">
        <v>33504</v>
      </c>
      <c r="AE2762" s="14" t="s">
        <v>33505</v>
      </c>
    </row>
    <row r="2763" spans="1:31" ht="15.75" customHeight="1" x14ac:dyDescent="0.15">
      <c r="A2763" s="9" t="s">
        <v>12408</v>
      </c>
      <c r="B2763" s="7" t="s">
        <v>33506</v>
      </c>
      <c r="C2763" s="7" t="s">
        <v>33507</v>
      </c>
      <c r="D2763" s="7" t="s">
        <v>25</v>
      </c>
      <c r="E2763" s="7" t="s">
        <v>25</v>
      </c>
      <c r="F2763" s="7" t="s">
        <v>33508</v>
      </c>
      <c r="G2763" s="7" t="s">
        <v>33509</v>
      </c>
      <c r="H2763" s="7" t="s">
        <v>631</v>
      </c>
      <c r="I2763" s="31" t="s">
        <v>632</v>
      </c>
      <c r="J2763" s="7" t="s">
        <v>633</v>
      </c>
      <c r="K2763" s="7" t="s">
        <v>25</v>
      </c>
      <c r="L2763" s="9" t="s">
        <v>246</v>
      </c>
      <c r="M2763" s="9" t="s">
        <v>28</v>
      </c>
      <c r="N2763" s="7" t="s">
        <v>25</v>
      </c>
      <c r="O2763" s="7" t="s">
        <v>25</v>
      </c>
      <c r="P2763" s="7" t="s">
        <v>33510</v>
      </c>
      <c r="Q2763" s="7" t="s">
        <v>420</v>
      </c>
      <c r="R2763" s="31" t="s">
        <v>87</v>
      </c>
      <c r="S2763" s="7" t="s">
        <v>33511</v>
      </c>
      <c r="T2763" s="7" t="s">
        <v>25</v>
      </c>
      <c r="U2763" s="7" t="s">
        <v>33512</v>
      </c>
      <c r="V2763" s="7" t="s">
        <v>33513</v>
      </c>
      <c r="W2763" s="7" t="s">
        <v>33514</v>
      </c>
      <c r="X2763" s="7" t="s">
        <v>33515</v>
      </c>
      <c r="Y2763" s="31" t="s">
        <v>388</v>
      </c>
      <c r="Z2763" s="7" t="s">
        <v>25</v>
      </c>
      <c r="AA2763" s="7" t="s">
        <v>25</v>
      </c>
      <c r="AB2763" s="9" t="s">
        <v>93</v>
      </c>
      <c r="AC2763" s="16" t="s">
        <v>5568</v>
      </c>
      <c r="AD2763" s="14" t="s">
        <v>33516</v>
      </c>
      <c r="AE2763" s="14" t="s">
        <v>33517</v>
      </c>
    </row>
    <row r="2764" spans="1:31" ht="15.75" customHeight="1" x14ac:dyDescent="0.15">
      <c r="A2764" s="9" t="s">
        <v>12408</v>
      </c>
      <c r="B2764" s="7" t="s">
        <v>33518</v>
      </c>
      <c r="C2764" s="7" t="s">
        <v>33519</v>
      </c>
      <c r="D2764" s="7" t="s">
        <v>25</v>
      </c>
      <c r="E2764" s="7" t="s">
        <v>25</v>
      </c>
      <c r="F2764" s="7" t="s">
        <v>33520</v>
      </c>
      <c r="G2764" s="7" t="s">
        <v>33521</v>
      </c>
      <c r="H2764" s="7" t="s">
        <v>631</v>
      </c>
      <c r="I2764" s="31" t="s">
        <v>632</v>
      </c>
      <c r="J2764" s="7" t="s">
        <v>633</v>
      </c>
      <c r="K2764" s="7" t="s">
        <v>25</v>
      </c>
      <c r="L2764" s="9" t="s">
        <v>11952</v>
      </c>
      <c r="M2764" s="9" t="s">
        <v>28</v>
      </c>
      <c r="N2764" s="7" t="s">
        <v>25</v>
      </c>
      <c r="O2764" s="7" t="s">
        <v>25</v>
      </c>
      <c r="P2764" s="7" t="s">
        <v>33522</v>
      </c>
      <c r="Q2764" s="7" t="s">
        <v>2811</v>
      </c>
      <c r="R2764" s="31" t="s">
        <v>87</v>
      </c>
      <c r="S2764" s="7" t="s">
        <v>33523</v>
      </c>
      <c r="T2764" s="7" t="s">
        <v>25</v>
      </c>
      <c r="U2764" s="7" t="s">
        <v>33524</v>
      </c>
      <c r="V2764" s="7" t="s">
        <v>33525</v>
      </c>
      <c r="W2764" s="7" t="s">
        <v>33526</v>
      </c>
      <c r="X2764" s="7" t="s">
        <v>33527</v>
      </c>
      <c r="Y2764" s="31" t="s">
        <v>33528</v>
      </c>
      <c r="Z2764" s="7" t="s">
        <v>25</v>
      </c>
      <c r="AA2764" s="7" t="s">
        <v>25</v>
      </c>
      <c r="AB2764" s="9" t="s">
        <v>93</v>
      </c>
      <c r="AC2764" s="16" t="s">
        <v>998</v>
      </c>
      <c r="AD2764" s="14" t="s">
        <v>33529</v>
      </c>
      <c r="AE2764" s="14" t="s">
        <v>33530</v>
      </c>
    </row>
    <row r="2765" spans="1:31" ht="15.75" customHeight="1" x14ac:dyDescent="0.15">
      <c r="A2765" s="9" t="s">
        <v>12408</v>
      </c>
      <c r="B2765" s="7" t="s">
        <v>33531</v>
      </c>
      <c r="C2765" s="7" t="s">
        <v>33532</v>
      </c>
      <c r="D2765" s="9" t="s">
        <v>33533</v>
      </c>
      <c r="E2765" s="7" t="s">
        <v>25</v>
      </c>
      <c r="F2765" s="7" t="s">
        <v>33534</v>
      </c>
      <c r="G2765" s="7" t="s">
        <v>25</v>
      </c>
      <c r="H2765" s="7" t="s">
        <v>7228</v>
      </c>
      <c r="I2765" s="31" t="s">
        <v>7229</v>
      </c>
      <c r="J2765" s="7" t="s">
        <v>25</v>
      </c>
      <c r="K2765" s="7" t="s">
        <v>25</v>
      </c>
      <c r="L2765" s="9" t="s">
        <v>1644</v>
      </c>
      <c r="M2765" s="9" t="s">
        <v>28</v>
      </c>
      <c r="N2765" s="7" t="s">
        <v>25</v>
      </c>
      <c r="O2765" s="7" t="s">
        <v>25</v>
      </c>
      <c r="P2765" s="7" t="s">
        <v>25</v>
      </c>
      <c r="Q2765" s="7" t="s">
        <v>2874</v>
      </c>
      <c r="R2765" s="31" t="s">
        <v>87</v>
      </c>
      <c r="S2765" s="7" t="s">
        <v>33535</v>
      </c>
      <c r="T2765" s="7" t="s">
        <v>25</v>
      </c>
      <c r="U2765" s="7" t="s">
        <v>33536</v>
      </c>
      <c r="V2765" s="7" t="s">
        <v>33537</v>
      </c>
      <c r="W2765" s="7" t="s">
        <v>33538</v>
      </c>
      <c r="X2765" s="7" t="s">
        <v>33539</v>
      </c>
      <c r="Y2765" s="31" t="s">
        <v>33540</v>
      </c>
      <c r="Z2765" s="7" t="s">
        <v>25</v>
      </c>
      <c r="AA2765" s="7" t="s">
        <v>25</v>
      </c>
      <c r="AB2765" s="9" t="s">
        <v>93</v>
      </c>
      <c r="AC2765" s="16" t="s">
        <v>1788</v>
      </c>
      <c r="AD2765" s="14" t="s">
        <v>33541</v>
      </c>
      <c r="AE2765" s="14" t="s">
        <v>33542</v>
      </c>
    </row>
    <row r="2766" spans="1:31" ht="15.75" customHeight="1" x14ac:dyDescent="0.15">
      <c r="A2766" s="9" t="s">
        <v>12408</v>
      </c>
      <c r="B2766" s="7" t="s">
        <v>33543</v>
      </c>
      <c r="C2766" s="7" t="s">
        <v>33544</v>
      </c>
      <c r="D2766" s="7" t="s">
        <v>25</v>
      </c>
      <c r="E2766" s="7" t="s">
        <v>25</v>
      </c>
      <c r="F2766" s="7" t="s">
        <v>33545</v>
      </c>
      <c r="G2766" s="7" t="s">
        <v>33546</v>
      </c>
      <c r="H2766" s="7" t="s">
        <v>631</v>
      </c>
      <c r="I2766" s="31" t="s">
        <v>632</v>
      </c>
      <c r="J2766" s="7" t="s">
        <v>25</v>
      </c>
      <c r="K2766" s="7" t="s">
        <v>25</v>
      </c>
      <c r="L2766" s="9" t="s">
        <v>228</v>
      </c>
      <c r="M2766" s="9" t="s">
        <v>28</v>
      </c>
      <c r="N2766" s="7" t="s">
        <v>25</v>
      </c>
      <c r="O2766" s="7" t="s">
        <v>25</v>
      </c>
      <c r="P2766" s="7" t="s">
        <v>33547</v>
      </c>
      <c r="Q2766" s="7" t="s">
        <v>420</v>
      </c>
      <c r="R2766" s="31" t="s">
        <v>87</v>
      </c>
      <c r="S2766" s="7" t="s">
        <v>33548</v>
      </c>
      <c r="T2766" s="7" t="s">
        <v>25</v>
      </c>
      <c r="U2766" s="7" t="s">
        <v>33549</v>
      </c>
      <c r="V2766" s="7" t="s">
        <v>2134</v>
      </c>
      <c r="W2766" s="7" t="s">
        <v>10320</v>
      </c>
      <c r="X2766" s="7" t="s">
        <v>20144</v>
      </c>
      <c r="Y2766" s="31" t="s">
        <v>221</v>
      </c>
      <c r="Z2766" s="7" t="s">
        <v>25</v>
      </c>
      <c r="AA2766" s="7" t="s">
        <v>25</v>
      </c>
      <c r="AB2766" s="9" t="s">
        <v>152</v>
      </c>
      <c r="AC2766" s="16" t="s">
        <v>152</v>
      </c>
      <c r="AD2766" s="14" t="s">
        <v>33550</v>
      </c>
      <c r="AE2766" s="14" t="s">
        <v>33551</v>
      </c>
    </row>
    <row r="2767" spans="1:31" ht="15.75" customHeight="1" x14ac:dyDescent="0.15">
      <c r="A2767" s="9" t="s">
        <v>12408</v>
      </c>
      <c r="B2767" s="7" t="s">
        <v>33552</v>
      </c>
      <c r="C2767" s="7" t="s">
        <v>33553</v>
      </c>
      <c r="D2767" s="9" t="s">
        <v>33554</v>
      </c>
      <c r="E2767" s="7" t="s">
        <v>25</v>
      </c>
      <c r="F2767" s="7" t="s">
        <v>33555</v>
      </c>
      <c r="G2767" s="7" t="s">
        <v>25</v>
      </c>
      <c r="H2767" s="7" t="s">
        <v>8507</v>
      </c>
      <c r="I2767" s="31" t="s">
        <v>8508</v>
      </c>
      <c r="J2767" s="7" t="s">
        <v>649</v>
      </c>
      <c r="K2767" s="7" t="s">
        <v>25</v>
      </c>
      <c r="L2767" s="9" t="s">
        <v>3633</v>
      </c>
      <c r="M2767" s="9" t="s">
        <v>28</v>
      </c>
      <c r="N2767" s="7" t="s">
        <v>25</v>
      </c>
      <c r="O2767" s="7" t="s">
        <v>25</v>
      </c>
      <c r="P2767" s="9" t="s">
        <v>5308</v>
      </c>
      <c r="Q2767" s="7" t="s">
        <v>86</v>
      </c>
      <c r="R2767" s="31" t="s">
        <v>87</v>
      </c>
      <c r="S2767" s="7" t="s">
        <v>33556</v>
      </c>
      <c r="T2767" s="7" t="s">
        <v>33556</v>
      </c>
      <c r="U2767" s="7" t="s">
        <v>33557</v>
      </c>
      <c r="V2767" s="7" t="s">
        <v>33558</v>
      </c>
      <c r="W2767" s="7" t="s">
        <v>33559</v>
      </c>
      <c r="X2767" s="7" t="s">
        <v>33560</v>
      </c>
      <c r="Y2767" s="31" t="s">
        <v>4726</v>
      </c>
      <c r="Z2767" s="7" t="s">
        <v>25</v>
      </c>
      <c r="AA2767" s="7" t="s">
        <v>25</v>
      </c>
      <c r="AB2767" s="9" t="s">
        <v>93</v>
      </c>
      <c r="AC2767" s="16" t="s">
        <v>152</v>
      </c>
      <c r="AD2767" s="14" t="s">
        <v>25</v>
      </c>
      <c r="AE2767" s="14" t="s">
        <v>33561</v>
      </c>
    </row>
    <row r="2768" spans="1:31" ht="15.75" customHeight="1" x14ac:dyDescent="0.15">
      <c r="A2768" s="9" t="s">
        <v>12408</v>
      </c>
      <c r="B2768" s="7" t="s">
        <v>33562</v>
      </c>
      <c r="C2768" s="7" t="s">
        <v>33563</v>
      </c>
      <c r="D2768" s="7" t="s">
        <v>25</v>
      </c>
      <c r="E2768" s="7" t="s">
        <v>25</v>
      </c>
      <c r="F2768" s="7" t="s">
        <v>33564</v>
      </c>
      <c r="G2768" s="7" t="s">
        <v>25</v>
      </c>
      <c r="H2768" s="7" t="s">
        <v>25</v>
      </c>
      <c r="I2768" s="31" t="s">
        <v>25</v>
      </c>
      <c r="J2768" s="7" t="s">
        <v>649</v>
      </c>
      <c r="K2768" s="7" t="s">
        <v>25</v>
      </c>
      <c r="L2768" s="9" t="s">
        <v>669</v>
      </c>
      <c r="M2768" s="9" t="s">
        <v>28</v>
      </c>
      <c r="N2768" s="7" t="s">
        <v>25</v>
      </c>
      <c r="O2768" s="7" t="s">
        <v>25</v>
      </c>
      <c r="P2768" s="7" t="s">
        <v>25</v>
      </c>
      <c r="Q2768" s="7" t="s">
        <v>86</v>
      </c>
      <c r="R2768" s="31" t="s">
        <v>3671</v>
      </c>
      <c r="S2768" s="7" t="s">
        <v>33565</v>
      </c>
      <c r="T2768" s="7" t="s">
        <v>25</v>
      </c>
      <c r="U2768" s="7" t="s">
        <v>33566</v>
      </c>
      <c r="V2768" s="7" t="s">
        <v>19315</v>
      </c>
      <c r="W2768" s="7" t="s">
        <v>19316</v>
      </c>
      <c r="X2768" s="7" t="s">
        <v>9815</v>
      </c>
      <c r="Y2768" s="31" t="s">
        <v>221</v>
      </c>
      <c r="Z2768" s="7" t="s">
        <v>25</v>
      </c>
      <c r="AA2768" s="7" t="s">
        <v>25</v>
      </c>
      <c r="AB2768" s="9" t="s">
        <v>93</v>
      </c>
      <c r="AC2768" s="16" t="s">
        <v>419</v>
      </c>
      <c r="AD2768" s="14" t="s">
        <v>25</v>
      </c>
      <c r="AE2768" s="14" t="s">
        <v>33567</v>
      </c>
    </row>
    <row r="2769" spans="1:31" ht="15.75" customHeight="1" x14ac:dyDescent="0.15">
      <c r="A2769" s="9" t="s">
        <v>12408</v>
      </c>
      <c r="B2769" s="7" t="s">
        <v>33568</v>
      </c>
      <c r="C2769" s="7" t="s">
        <v>33569</v>
      </c>
      <c r="D2769" s="9" t="s">
        <v>33570</v>
      </c>
      <c r="E2769" s="7" t="s">
        <v>25</v>
      </c>
      <c r="F2769" s="7" t="s">
        <v>33571</v>
      </c>
      <c r="G2769" s="7" t="s">
        <v>25</v>
      </c>
      <c r="H2769" s="7" t="s">
        <v>9070</v>
      </c>
      <c r="I2769" s="31" t="s">
        <v>9071</v>
      </c>
      <c r="J2769" s="7" t="s">
        <v>514</v>
      </c>
      <c r="K2769" s="7" t="s">
        <v>25</v>
      </c>
      <c r="L2769" s="9" t="s">
        <v>228</v>
      </c>
      <c r="M2769" s="9" t="s">
        <v>28</v>
      </c>
      <c r="N2769" s="7" t="s">
        <v>25</v>
      </c>
      <c r="O2769" s="7" t="s">
        <v>25</v>
      </c>
      <c r="P2769" s="7" t="s">
        <v>25</v>
      </c>
      <c r="Q2769" s="7" t="s">
        <v>420</v>
      </c>
      <c r="R2769" s="31" t="s">
        <v>87</v>
      </c>
      <c r="S2769" s="7" t="s">
        <v>33572</v>
      </c>
      <c r="T2769" s="7" t="s">
        <v>33573</v>
      </c>
      <c r="U2769" s="7" t="s">
        <v>33574</v>
      </c>
      <c r="V2769" s="7" t="s">
        <v>33575</v>
      </c>
      <c r="W2769" s="7" t="s">
        <v>33576</v>
      </c>
      <c r="X2769" s="7" t="s">
        <v>33577</v>
      </c>
      <c r="Y2769" s="31" t="s">
        <v>33578</v>
      </c>
      <c r="Z2769" s="7" t="s">
        <v>25</v>
      </c>
      <c r="AA2769" s="7" t="s">
        <v>25</v>
      </c>
      <c r="AB2769" s="9" t="s">
        <v>85</v>
      </c>
      <c r="AC2769" s="16" t="s">
        <v>33579</v>
      </c>
      <c r="AD2769" s="14" t="s">
        <v>33580</v>
      </c>
      <c r="AE2769" s="14" t="s">
        <v>33581</v>
      </c>
    </row>
    <row r="2770" spans="1:31" ht="15.75" customHeight="1" x14ac:dyDescent="0.15">
      <c r="A2770" s="9" t="s">
        <v>12408</v>
      </c>
      <c r="B2770" s="7" t="s">
        <v>33582</v>
      </c>
      <c r="C2770" s="7" t="s">
        <v>33583</v>
      </c>
      <c r="D2770" s="7" t="s">
        <v>25</v>
      </c>
      <c r="E2770" s="7" t="s">
        <v>25</v>
      </c>
      <c r="F2770" s="7" t="s">
        <v>33584</v>
      </c>
      <c r="G2770" s="7" t="s">
        <v>33585</v>
      </c>
      <c r="H2770" s="7" t="s">
        <v>742</v>
      </c>
      <c r="I2770" s="31" t="s">
        <v>743</v>
      </c>
      <c r="J2770" s="7" t="s">
        <v>633</v>
      </c>
      <c r="K2770" s="7" t="s">
        <v>25</v>
      </c>
      <c r="L2770" s="9" t="s">
        <v>11952</v>
      </c>
      <c r="M2770" s="9" t="s">
        <v>28</v>
      </c>
      <c r="N2770" s="7" t="s">
        <v>25</v>
      </c>
      <c r="O2770" s="7" t="s">
        <v>25</v>
      </c>
      <c r="P2770" s="7" t="s">
        <v>25</v>
      </c>
      <c r="Q2770" s="7" t="s">
        <v>9233</v>
      </c>
      <c r="R2770" s="31" t="s">
        <v>109</v>
      </c>
      <c r="S2770" s="7" t="s">
        <v>33586</v>
      </c>
      <c r="T2770" s="7" t="s">
        <v>25</v>
      </c>
      <c r="U2770" s="7" t="s">
        <v>33587</v>
      </c>
      <c r="V2770" s="7" t="s">
        <v>5328</v>
      </c>
      <c r="W2770" s="7" t="s">
        <v>5332</v>
      </c>
      <c r="X2770" s="7" t="s">
        <v>1487</v>
      </c>
      <c r="Y2770" s="31" t="s">
        <v>221</v>
      </c>
      <c r="Z2770" s="7" t="s">
        <v>25</v>
      </c>
      <c r="AA2770" s="7" t="s">
        <v>25</v>
      </c>
      <c r="AB2770" s="9" t="s">
        <v>93</v>
      </c>
      <c r="AC2770" s="16" t="s">
        <v>2602</v>
      </c>
      <c r="AD2770" s="14" t="s">
        <v>33588</v>
      </c>
      <c r="AE2770" s="14" t="s">
        <v>33589</v>
      </c>
    </row>
    <row r="2771" spans="1:31" ht="15.75" customHeight="1" x14ac:dyDescent="0.15">
      <c r="A2771" s="9" t="s">
        <v>12408</v>
      </c>
      <c r="B2771" s="7" t="s">
        <v>33590</v>
      </c>
      <c r="C2771" s="7" t="s">
        <v>33591</v>
      </c>
      <c r="D2771" s="9" t="s">
        <v>33592</v>
      </c>
      <c r="E2771" s="7" t="s">
        <v>25</v>
      </c>
      <c r="F2771" s="7" t="s">
        <v>33593</v>
      </c>
      <c r="G2771" s="7" t="s">
        <v>25</v>
      </c>
      <c r="H2771" s="7" t="s">
        <v>4001</v>
      </c>
      <c r="I2771" s="31" t="s">
        <v>4002</v>
      </c>
      <c r="J2771" s="7" t="s">
        <v>514</v>
      </c>
      <c r="K2771" s="7" t="s">
        <v>25</v>
      </c>
      <c r="L2771" s="9" t="s">
        <v>142</v>
      </c>
      <c r="M2771" s="9" t="s">
        <v>28</v>
      </c>
      <c r="N2771" s="9" t="s">
        <v>7015</v>
      </c>
      <c r="O2771" s="9" t="s">
        <v>18231</v>
      </c>
      <c r="P2771" s="7" t="s">
        <v>33594</v>
      </c>
      <c r="Q2771" s="7" t="s">
        <v>420</v>
      </c>
      <c r="R2771" s="31" t="s">
        <v>87</v>
      </c>
      <c r="S2771" s="7" t="s">
        <v>33595</v>
      </c>
      <c r="T2771" s="7" t="s">
        <v>25</v>
      </c>
      <c r="U2771" s="7" t="s">
        <v>33596</v>
      </c>
      <c r="V2771" s="7" t="s">
        <v>25868</v>
      </c>
      <c r="W2771" s="7" t="s">
        <v>25869</v>
      </c>
      <c r="X2771" s="7" t="s">
        <v>25870</v>
      </c>
      <c r="Y2771" s="31" t="s">
        <v>399</v>
      </c>
      <c r="Z2771" s="7" t="s">
        <v>25</v>
      </c>
      <c r="AA2771" s="7" t="s">
        <v>25</v>
      </c>
      <c r="AB2771" s="9" t="s">
        <v>93</v>
      </c>
      <c r="AC2771" s="16" t="s">
        <v>701</v>
      </c>
      <c r="AD2771" s="14" t="s">
        <v>33597</v>
      </c>
      <c r="AE2771" s="14" t="s">
        <v>33598</v>
      </c>
    </row>
    <row r="2772" spans="1:31" ht="15.75" customHeight="1" x14ac:dyDescent="0.15">
      <c r="A2772" s="9" t="s">
        <v>12408</v>
      </c>
      <c r="B2772" s="7" t="s">
        <v>33599</v>
      </c>
      <c r="C2772" s="7" t="s">
        <v>33600</v>
      </c>
      <c r="D2772" s="9" t="s">
        <v>33601</v>
      </c>
      <c r="E2772" s="7" t="s">
        <v>25</v>
      </c>
      <c r="F2772" s="7" t="s">
        <v>33602</v>
      </c>
      <c r="G2772" s="7" t="s">
        <v>25</v>
      </c>
      <c r="H2772" s="7" t="s">
        <v>33603</v>
      </c>
      <c r="I2772" s="31" t="s">
        <v>33604</v>
      </c>
      <c r="J2772" s="7" t="s">
        <v>649</v>
      </c>
      <c r="K2772" s="7" t="s">
        <v>25</v>
      </c>
      <c r="L2772" s="9" t="s">
        <v>246</v>
      </c>
      <c r="M2772" s="9" t="s">
        <v>28</v>
      </c>
      <c r="N2772" s="7" t="s">
        <v>25</v>
      </c>
      <c r="O2772" s="7" t="s">
        <v>25</v>
      </c>
      <c r="P2772" s="9" t="s">
        <v>495</v>
      </c>
      <c r="Q2772" s="7" t="s">
        <v>420</v>
      </c>
      <c r="R2772" s="31" t="s">
        <v>87</v>
      </c>
      <c r="S2772" s="7" t="s">
        <v>33605</v>
      </c>
      <c r="T2772" s="7" t="s">
        <v>33606</v>
      </c>
      <c r="U2772" s="7" t="s">
        <v>33607</v>
      </c>
      <c r="V2772" s="7" t="s">
        <v>219</v>
      </c>
      <c r="W2772" s="7" t="s">
        <v>220</v>
      </c>
      <c r="X2772" s="7" t="s">
        <v>374</v>
      </c>
      <c r="Y2772" s="31" t="s">
        <v>221</v>
      </c>
      <c r="Z2772" s="7" t="s">
        <v>33608</v>
      </c>
      <c r="AA2772" s="7" t="s">
        <v>25</v>
      </c>
      <c r="AB2772" s="9" t="s">
        <v>93</v>
      </c>
      <c r="AC2772" s="16" t="s">
        <v>152</v>
      </c>
      <c r="AD2772" s="14" t="s">
        <v>33609</v>
      </c>
      <c r="AE2772" s="14" t="s">
        <v>33610</v>
      </c>
    </row>
    <row r="2773" spans="1:31" ht="15.75" customHeight="1" x14ac:dyDescent="0.15">
      <c r="A2773" s="9" t="s">
        <v>12408</v>
      </c>
      <c r="B2773" s="7" t="s">
        <v>33611</v>
      </c>
      <c r="C2773" s="7" t="s">
        <v>33612</v>
      </c>
      <c r="D2773" s="9" t="s">
        <v>33613</v>
      </c>
      <c r="E2773" s="7" t="s">
        <v>25</v>
      </c>
      <c r="F2773" s="7" t="s">
        <v>33614</v>
      </c>
      <c r="G2773" s="7" t="s">
        <v>33615</v>
      </c>
      <c r="H2773" s="7" t="s">
        <v>1265</v>
      </c>
      <c r="I2773" s="31" t="s">
        <v>1266</v>
      </c>
      <c r="J2773" s="7" t="s">
        <v>711</v>
      </c>
      <c r="K2773" s="7" t="s">
        <v>25</v>
      </c>
      <c r="L2773" s="9" t="s">
        <v>14143</v>
      </c>
      <c r="M2773" s="9" t="s">
        <v>28</v>
      </c>
      <c r="N2773" s="7" t="s">
        <v>25</v>
      </c>
      <c r="O2773" s="7" t="s">
        <v>25</v>
      </c>
      <c r="P2773" s="7" t="s">
        <v>25</v>
      </c>
      <c r="Q2773" s="7" t="s">
        <v>420</v>
      </c>
      <c r="R2773" s="31" t="s">
        <v>87</v>
      </c>
      <c r="S2773" s="7" t="s">
        <v>24016</v>
      </c>
      <c r="T2773" s="7" t="s">
        <v>25</v>
      </c>
      <c r="U2773" s="7" t="s">
        <v>33616</v>
      </c>
      <c r="V2773" s="7" t="s">
        <v>24018</v>
      </c>
      <c r="W2773" s="7" t="s">
        <v>24019</v>
      </c>
      <c r="X2773" s="7" t="s">
        <v>24020</v>
      </c>
      <c r="Y2773" s="31" t="s">
        <v>17740</v>
      </c>
      <c r="Z2773" s="7" t="s">
        <v>25</v>
      </c>
      <c r="AA2773" s="7" t="s">
        <v>25</v>
      </c>
      <c r="AB2773" s="9" t="s">
        <v>93</v>
      </c>
      <c r="AC2773" s="12" t="s">
        <v>25</v>
      </c>
      <c r="AD2773" s="14" t="s">
        <v>33617</v>
      </c>
      <c r="AE2773" s="14" t="s">
        <v>33618</v>
      </c>
    </row>
    <row r="2774" spans="1:31" ht="15.75" customHeight="1" x14ac:dyDescent="0.15">
      <c r="A2774" s="9" t="s">
        <v>12408</v>
      </c>
      <c r="B2774" s="7" t="s">
        <v>33619</v>
      </c>
      <c r="C2774" s="7" t="s">
        <v>33620</v>
      </c>
      <c r="D2774" s="7" t="s">
        <v>25</v>
      </c>
      <c r="E2774" s="7" t="s">
        <v>25</v>
      </c>
      <c r="F2774" s="7" t="s">
        <v>33621</v>
      </c>
      <c r="G2774" s="7" t="s">
        <v>33622</v>
      </c>
      <c r="H2774" s="7" t="s">
        <v>631</v>
      </c>
      <c r="I2774" s="31" t="s">
        <v>632</v>
      </c>
      <c r="J2774" s="7" t="s">
        <v>633</v>
      </c>
      <c r="K2774" s="7" t="s">
        <v>25</v>
      </c>
      <c r="L2774" s="9" t="s">
        <v>4912</v>
      </c>
      <c r="M2774" s="9" t="s">
        <v>28</v>
      </c>
      <c r="N2774" s="7" t="s">
        <v>25</v>
      </c>
      <c r="O2774" s="7" t="s">
        <v>25</v>
      </c>
      <c r="P2774" s="7" t="s">
        <v>33623</v>
      </c>
      <c r="Q2774" s="7" t="s">
        <v>2811</v>
      </c>
      <c r="R2774" s="31" t="s">
        <v>87</v>
      </c>
      <c r="S2774" s="7" t="s">
        <v>33624</v>
      </c>
      <c r="T2774" s="7" t="s">
        <v>25</v>
      </c>
      <c r="U2774" s="7" t="s">
        <v>33625</v>
      </c>
      <c r="V2774" s="7" t="s">
        <v>25</v>
      </c>
      <c r="W2774" s="7" t="s">
        <v>25</v>
      </c>
      <c r="X2774" s="7" t="s">
        <v>25</v>
      </c>
      <c r="Y2774" s="31" t="s">
        <v>25</v>
      </c>
      <c r="Z2774" s="7" t="s">
        <v>25</v>
      </c>
      <c r="AA2774" s="7" t="s">
        <v>25</v>
      </c>
      <c r="AB2774" s="9" t="s">
        <v>93</v>
      </c>
      <c r="AC2774" s="16" t="s">
        <v>152</v>
      </c>
      <c r="AD2774" s="14" t="s">
        <v>33626</v>
      </c>
      <c r="AE2774" s="14" t="s">
        <v>33627</v>
      </c>
    </row>
    <row r="2775" spans="1:31" ht="15.75" customHeight="1" x14ac:dyDescent="0.15">
      <c r="A2775" s="9" t="s">
        <v>12408</v>
      </c>
      <c r="B2775" s="7" t="s">
        <v>33628</v>
      </c>
      <c r="C2775" s="7" t="s">
        <v>33629</v>
      </c>
      <c r="D2775" s="9" t="s">
        <v>33630</v>
      </c>
      <c r="E2775" s="7" t="s">
        <v>25</v>
      </c>
      <c r="F2775" s="7" t="s">
        <v>33631</v>
      </c>
      <c r="G2775" s="7" t="s">
        <v>25</v>
      </c>
      <c r="H2775" s="7" t="s">
        <v>30042</v>
      </c>
      <c r="I2775" s="31" t="s">
        <v>30043</v>
      </c>
      <c r="J2775" s="7" t="s">
        <v>711</v>
      </c>
      <c r="K2775" s="7" t="s">
        <v>25</v>
      </c>
      <c r="L2775" s="9" t="s">
        <v>142</v>
      </c>
      <c r="M2775" s="9" t="s">
        <v>28</v>
      </c>
      <c r="N2775" s="9" t="s">
        <v>502</v>
      </c>
      <c r="O2775" s="9" t="s">
        <v>998</v>
      </c>
      <c r="P2775" s="7" t="s">
        <v>33632</v>
      </c>
      <c r="Q2775" s="7" t="s">
        <v>420</v>
      </c>
      <c r="R2775" s="31" t="s">
        <v>87</v>
      </c>
      <c r="S2775" s="7" t="s">
        <v>33633</v>
      </c>
      <c r="T2775" s="7" t="s">
        <v>25</v>
      </c>
      <c r="U2775" s="7" t="s">
        <v>33634</v>
      </c>
      <c r="V2775" s="7" t="s">
        <v>10153</v>
      </c>
      <c r="W2775" s="7" t="s">
        <v>10155</v>
      </c>
      <c r="X2775" s="7" t="s">
        <v>2424</v>
      </c>
      <c r="Y2775" s="31" t="s">
        <v>399</v>
      </c>
      <c r="Z2775" s="7" t="s">
        <v>25</v>
      </c>
      <c r="AA2775" s="7" t="s">
        <v>25</v>
      </c>
      <c r="AB2775" s="9" t="s">
        <v>152</v>
      </c>
      <c r="AC2775" s="16" t="s">
        <v>16064</v>
      </c>
      <c r="AD2775" s="14" t="s">
        <v>33635</v>
      </c>
      <c r="AE2775" s="14" t="s">
        <v>33636</v>
      </c>
    </row>
    <row r="2776" spans="1:31" ht="15.75" customHeight="1" x14ac:dyDescent="0.15">
      <c r="A2776" s="9" t="s">
        <v>12408</v>
      </c>
      <c r="B2776" s="7" t="s">
        <v>33637</v>
      </c>
      <c r="C2776" s="7" t="s">
        <v>33638</v>
      </c>
      <c r="D2776" s="7" t="s">
        <v>25</v>
      </c>
      <c r="E2776" s="7" t="s">
        <v>25</v>
      </c>
      <c r="F2776" s="7" t="s">
        <v>33639</v>
      </c>
      <c r="G2776" s="7" t="s">
        <v>33640</v>
      </c>
      <c r="H2776" s="7" t="s">
        <v>631</v>
      </c>
      <c r="I2776" s="31" t="s">
        <v>632</v>
      </c>
      <c r="J2776" s="7" t="s">
        <v>633</v>
      </c>
      <c r="K2776" s="7" t="s">
        <v>25</v>
      </c>
      <c r="L2776" s="9" t="s">
        <v>4912</v>
      </c>
      <c r="M2776" s="9" t="s">
        <v>28</v>
      </c>
      <c r="N2776" s="7" t="s">
        <v>25</v>
      </c>
      <c r="O2776" s="7" t="s">
        <v>25</v>
      </c>
      <c r="P2776" s="7" t="s">
        <v>33641</v>
      </c>
      <c r="Q2776" s="7" t="s">
        <v>2811</v>
      </c>
      <c r="R2776" s="31" t="s">
        <v>87</v>
      </c>
      <c r="S2776" s="7" t="s">
        <v>33642</v>
      </c>
      <c r="T2776" s="7" t="s">
        <v>25</v>
      </c>
      <c r="U2776" s="7" t="s">
        <v>33643</v>
      </c>
      <c r="V2776" s="7" t="s">
        <v>33644</v>
      </c>
      <c r="W2776" s="7" t="s">
        <v>33645</v>
      </c>
      <c r="X2776" s="7" t="s">
        <v>33646</v>
      </c>
      <c r="Y2776" s="31" t="s">
        <v>617</v>
      </c>
      <c r="Z2776" s="7" t="s">
        <v>25</v>
      </c>
      <c r="AA2776" s="7" t="s">
        <v>25</v>
      </c>
      <c r="AB2776" s="9" t="s">
        <v>419</v>
      </c>
      <c r="AC2776" s="16" t="s">
        <v>1350</v>
      </c>
      <c r="AD2776" s="14" t="s">
        <v>33647</v>
      </c>
      <c r="AE2776" s="14" t="s">
        <v>33648</v>
      </c>
    </row>
    <row r="2777" spans="1:31" ht="15.75" customHeight="1" x14ac:dyDescent="0.15">
      <c r="A2777" s="9" t="s">
        <v>12408</v>
      </c>
      <c r="B2777" s="7" t="s">
        <v>33649</v>
      </c>
      <c r="C2777" s="7" t="s">
        <v>33650</v>
      </c>
      <c r="D2777" s="9" t="s">
        <v>33651</v>
      </c>
      <c r="E2777" s="7" t="s">
        <v>33652</v>
      </c>
      <c r="F2777" s="7" t="s">
        <v>33653</v>
      </c>
      <c r="G2777" s="7" t="s">
        <v>33654</v>
      </c>
      <c r="H2777" s="7" t="s">
        <v>33655</v>
      </c>
      <c r="I2777" s="31" t="s">
        <v>33656</v>
      </c>
      <c r="J2777" s="7" t="s">
        <v>21019</v>
      </c>
      <c r="K2777" s="7" t="s">
        <v>25</v>
      </c>
      <c r="L2777" s="9" t="s">
        <v>3633</v>
      </c>
      <c r="M2777" s="9" t="s">
        <v>28</v>
      </c>
      <c r="N2777" s="9" t="s">
        <v>28</v>
      </c>
      <c r="O2777" s="7" t="s">
        <v>25</v>
      </c>
      <c r="P2777" s="9" t="s">
        <v>33657</v>
      </c>
      <c r="Q2777" s="7" t="s">
        <v>2874</v>
      </c>
      <c r="R2777" s="31" t="s">
        <v>87</v>
      </c>
      <c r="S2777" s="7" t="s">
        <v>33658</v>
      </c>
      <c r="T2777" s="7" t="s">
        <v>25</v>
      </c>
      <c r="U2777" s="7" t="s">
        <v>33659</v>
      </c>
      <c r="V2777" s="7" t="s">
        <v>28472</v>
      </c>
      <c r="W2777" s="7" t="s">
        <v>28473</v>
      </c>
      <c r="X2777" s="7" t="s">
        <v>4714</v>
      </c>
      <c r="Y2777" s="31" t="s">
        <v>221</v>
      </c>
      <c r="Z2777" s="7" t="s">
        <v>7948</v>
      </c>
      <c r="AA2777" s="7" t="s">
        <v>33660</v>
      </c>
      <c r="AB2777" s="9" t="s">
        <v>93</v>
      </c>
      <c r="AC2777" s="12" t="s">
        <v>25</v>
      </c>
      <c r="AD2777" s="14" t="s">
        <v>33661</v>
      </c>
      <c r="AE2777" s="14" t="s">
        <v>33662</v>
      </c>
    </row>
    <row r="2778" spans="1:31" ht="15.75" customHeight="1" x14ac:dyDescent="0.15">
      <c r="A2778" s="9" t="s">
        <v>12408</v>
      </c>
      <c r="B2778" s="7" t="s">
        <v>33663</v>
      </c>
      <c r="C2778" s="7" t="s">
        <v>33664</v>
      </c>
      <c r="D2778" s="9" t="s">
        <v>33665</v>
      </c>
      <c r="E2778" s="7" t="s">
        <v>25</v>
      </c>
      <c r="F2778" s="7" t="s">
        <v>33666</v>
      </c>
      <c r="G2778" s="7" t="s">
        <v>33667</v>
      </c>
      <c r="H2778" s="7" t="s">
        <v>9686</v>
      </c>
      <c r="I2778" s="31" t="s">
        <v>9687</v>
      </c>
      <c r="J2778" s="7" t="s">
        <v>9688</v>
      </c>
      <c r="K2778" s="7" t="s">
        <v>33668</v>
      </c>
      <c r="L2778" s="9" t="s">
        <v>5801</v>
      </c>
      <c r="M2778" s="9" t="s">
        <v>28</v>
      </c>
      <c r="N2778" s="9" t="s">
        <v>659</v>
      </c>
      <c r="O2778" s="9" t="s">
        <v>152</v>
      </c>
      <c r="P2778" s="9" t="s">
        <v>5308</v>
      </c>
      <c r="Q2778" s="7" t="s">
        <v>420</v>
      </c>
      <c r="R2778" s="31" t="s">
        <v>87</v>
      </c>
      <c r="S2778" s="7" t="s">
        <v>33669</v>
      </c>
      <c r="T2778" s="7" t="s">
        <v>25</v>
      </c>
      <c r="U2778" s="7" t="s">
        <v>33670</v>
      </c>
      <c r="V2778" s="7" t="s">
        <v>33671</v>
      </c>
      <c r="W2778" s="7" t="s">
        <v>33672</v>
      </c>
      <c r="X2778" s="7" t="s">
        <v>9694</v>
      </c>
      <c r="Y2778" s="31" t="s">
        <v>1950</v>
      </c>
      <c r="Z2778" s="7" t="s">
        <v>25</v>
      </c>
      <c r="AA2778" s="7" t="s">
        <v>25</v>
      </c>
      <c r="AB2778" s="9" t="s">
        <v>93</v>
      </c>
      <c r="AC2778" s="16" t="s">
        <v>2602</v>
      </c>
      <c r="AD2778" s="14" t="s">
        <v>33673</v>
      </c>
      <c r="AE2778" s="14" t="s">
        <v>33674</v>
      </c>
    </row>
    <row r="2779" spans="1:31" ht="15.75" customHeight="1" x14ac:dyDescent="0.15">
      <c r="A2779" s="9" t="s">
        <v>12408</v>
      </c>
      <c r="B2779" s="7" t="s">
        <v>33675</v>
      </c>
      <c r="C2779" s="7" t="s">
        <v>33676</v>
      </c>
      <c r="D2779" s="9" t="s">
        <v>33677</v>
      </c>
      <c r="E2779" s="7" t="s">
        <v>25</v>
      </c>
      <c r="F2779" s="7" t="s">
        <v>33678</v>
      </c>
      <c r="G2779" s="7" t="s">
        <v>33679</v>
      </c>
      <c r="H2779" s="7" t="s">
        <v>4932</v>
      </c>
      <c r="I2779" s="31" t="s">
        <v>4933</v>
      </c>
      <c r="J2779" s="7" t="s">
        <v>4934</v>
      </c>
      <c r="K2779" s="7" t="s">
        <v>25</v>
      </c>
      <c r="L2779" s="9" t="s">
        <v>723</v>
      </c>
      <c r="M2779" s="9" t="s">
        <v>28</v>
      </c>
      <c r="N2779" s="9" t="s">
        <v>4937</v>
      </c>
      <c r="O2779" s="9" t="s">
        <v>85</v>
      </c>
      <c r="P2779" s="7" t="s">
        <v>33680</v>
      </c>
      <c r="Q2779" s="7" t="s">
        <v>2874</v>
      </c>
      <c r="R2779" s="31" t="s">
        <v>87</v>
      </c>
      <c r="S2779" s="7" t="s">
        <v>33681</v>
      </c>
      <c r="T2779" s="7" t="s">
        <v>25</v>
      </c>
      <c r="U2779" s="7" t="s">
        <v>33682</v>
      </c>
      <c r="V2779" s="7" t="s">
        <v>25</v>
      </c>
      <c r="W2779" s="7" t="s">
        <v>25</v>
      </c>
      <c r="X2779" s="7" t="s">
        <v>25</v>
      </c>
      <c r="Y2779" s="31" t="s">
        <v>25</v>
      </c>
      <c r="Z2779" s="7" t="s">
        <v>25</v>
      </c>
      <c r="AA2779" s="7" t="s">
        <v>25</v>
      </c>
      <c r="AB2779" s="9" t="s">
        <v>93</v>
      </c>
      <c r="AC2779" s="16" t="s">
        <v>152</v>
      </c>
      <c r="AD2779" s="14" t="s">
        <v>33683</v>
      </c>
      <c r="AE2779" s="14" t="s">
        <v>33684</v>
      </c>
    </row>
    <row r="2780" spans="1:31" ht="15.75" customHeight="1" x14ac:dyDescent="0.15">
      <c r="A2780" s="9" t="s">
        <v>12408</v>
      </c>
      <c r="B2780" s="7" t="s">
        <v>33685</v>
      </c>
      <c r="C2780" s="7" t="s">
        <v>33686</v>
      </c>
      <c r="D2780" s="9" t="s">
        <v>33687</v>
      </c>
      <c r="E2780" s="7" t="s">
        <v>33688</v>
      </c>
      <c r="F2780" s="7" t="s">
        <v>33689</v>
      </c>
      <c r="G2780" s="7" t="s">
        <v>33690</v>
      </c>
      <c r="H2780" s="7" t="s">
        <v>12389</v>
      </c>
      <c r="I2780" s="31" t="s">
        <v>12390</v>
      </c>
      <c r="J2780" s="7" t="s">
        <v>8478</v>
      </c>
      <c r="K2780" s="7" t="s">
        <v>25</v>
      </c>
      <c r="L2780" s="9" t="s">
        <v>1644</v>
      </c>
      <c r="M2780" s="9" t="s">
        <v>28</v>
      </c>
      <c r="N2780" s="9" t="s">
        <v>418</v>
      </c>
      <c r="O2780" s="7" t="s">
        <v>25</v>
      </c>
      <c r="P2780" s="9" t="s">
        <v>33691</v>
      </c>
      <c r="Q2780" s="7" t="s">
        <v>2874</v>
      </c>
      <c r="R2780" s="31" t="s">
        <v>87</v>
      </c>
      <c r="S2780" s="7" t="s">
        <v>33692</v>
      </c>
      <c r="T2780" s="7" t="s">
        <v>25</v>
      </c>
      <c r="U2780" s="7" t="s">
        <v>33693</v>
      </c>
      <c r="V2780" s="7" t="s">
        <v>33694</v>
      </c>
      <c r="W2780" s="7" t="s">
        <v>33695</v>
      </c>
      <c r="X2780" s="7" t="s">
        <v>33696</v>
      </c>
      <c r="Y2780" s="31" t="s">
        <v>274</v>
      </c>
      <c r="Z2780" s="7" t="s">
        <v>1091</v>
      </c>
      <c r="AA2780" s="7" t="s">
        <v>25</v>
      </c>
      <c r="AB2780" s="9" t="s">
        <v>93</v>
      </c>
      <c r="AC2780" s="16" t="s">
        <v>152</v>
      </c>
      <c r="AD2780" s="14" t="s">
        <v>33697</v>
      </c>
      <c r="AE2780" s="14" t="s">
        <v>33698</v>
      </c>
    </row>
    <row r="2781" spans="1:31" ht="15.75" customHeight="1" x14ac:dyDescent="0.15">
      <c r="A2781" s="9" t="s">
        <v>12408</v>
      </c>
      <c r="B2781" s="7" t="s">
        <v>33699</v>
      </c>
      <c r="C2781" s="7" t="s">
        <v>33700</v>
      </c>
      <c r="D2781" s="9" t="s">
        <v>33701</v>
      </c>
      <c r="E2781" s="7" t="s">
        <v>25</v>
      </c>
      <c r="F2781" s="7" t="s">
        <v>33702</v>
      </c>
      <c r="G2781" s="7" t="s">
        <v>33703</v>
      </c>
      <c r="H2781" s="7" t="s">
        <v>7859</v>
      </c>
      <c r="I2781" s="31" t="s">
        <v>7860</v>
      </c>
      <c r="J2781" s="7" t="s">
        <v>649</v>
      </c>
      <c r="K2781" s="7" t="s">
        <v>25</v>
      </c>
      <c r="L2781" s="9" t="s">
        <v>142</v>
      </c>
      <c r="M2781" s="9" t="s">
        <v>28</v>
      </c>
      <c r="N2781" s="9" t="s">
        <v>4937</v>
      </c>
      <c r="O2781" s="9" t="s">
        <v>998</v>
      </c>
      <c r="P2781" s="7" t="s">
        <v>33704</v>
      </c>
      <c r="Q2781" s="7" t="s">
        <v>420</v>
      </c>
      <c r="R2781" s="31" t="s">
        <v>87</v>
      </c>
      <c r="S2781" s="7" t="s">
        <v>33705</v>
      </c>
      <c r="T2781" s="7" t="s">
        <v>33706</v>
      </c>
      <c r="U2781" s="7" t="s">
        <v>33707</v>
      </c>
      <c r="V2781" s="7" t="s">
        <v>9813</v>
      </c>
      <c r="W2781" s="7" t="s">
        <v>9814</v>
      </c>
      <c r="X2781" s="7" t="s">
        <v>9815</v>
      </c>
      <c r="Y2781" s="31" t="s">
        <v>221</v>
      </c>
      <c r="Z2781" s="7" t="s">
        <v>25</v>
      </c>
      <c r="AA2781" s="7" t="s">
        <v>25</v>
      </c>
      <c r="AB2781" s="9" t="s">
        <v>419</v>
      </c>
      <c r="AC2781" s="16" t="s">
        <v>18280</v>
      </c>
      <c r="AD2781" s="14" t="s">
        <v>33708</v>
      </c>
      <c r="AE2781" s="14" t="s">
        <v>33709</v>
      </c>
    </row>
    <row r="2782" spans="1:31" ht="15.75" customHeight="1" x14ac:dyDescent="0.15">
      <c r="A2782" s="9" t="s">
        <v>12408</v>
      </c>
      <c r="B2782" s="7" t="s">
        <v>33710</v>
      </c>
      <c r="C2782" s="7" t="s">
        <v>33711</v>
      </c>
      <c r="D2782" s="9" t="s">
        <v>33712</v>
      </c>
      <c r="E2782" s="7" t="s">
        <v>25</v>
      </c>
      <c r="F2782" s="7" t="s">
        <v>33713</v>
      </c>
      <c r="G2782" s="7" t="s">
        <v>33714</v>
      </c>
      <c r="H2782" s="7" t="s">
        <v>1035</v>
      </c>
      <c r="I2782" s="31" t="s">
        <v>1037</v>
      </c>
      <c r="J2782" s="7" t="s">
        <v>514</v>
      </c>
      <c r="K2782" s="7" t="s">
        <v>25</v>
      </c>
      <c r="L2782" s="9" t="s">
        <v>723</v>
      </c>
      <c r="M2782" s="9" t="s">
        <v>28</v>
      </c>
      <c r="N2782" s="9" t="s">
        <v>7269</v>
      </c>
      <c r="O2782" s="9" t="s">
        <v>85</v>
      </c>
      <c r="P2782" s="7" t="s">
        <v>33715</v>
      </c>
      <c r="Q2782" s="7" t="s">
        <v>420</v>
      </c>
      <c r="R2782" s="31" t="s">
        <v>87</v>
      </c>
      <c r="S2782" s="7" t="s">
        <v>33716</v>
      </c>
      <c r="T2782" s="7" t="s">
        <v>33717</v>
      </c>
      <c r="U2782" s="7" t="s">
        <v>33718</v>
      </c>
      <c r="V2782" s="7" t="s">
        <v>33719</v>
      </c>
      <c r="W2782" s="7" t="s">
        <v>33720</v>
      </c>
      <c r="X2782" s="7" t="s">
        <v>6014</v>
      </c>
      <c r="Y2782" s="31" t="s">
        <v>274</v>
      </c>
      <c r="Z2782" s="7" t="s">
        <v>33721</v>
      </c>
      <c r="AA2782" s="7" t="s">
        <v>25</v>
      </c>
      <c r="AB2782" s="9" t="s">
        <v>2463</v>
      </c>
      <c r="AC2782" s="16" t="s">
        <v>17278</v>
      </c>
      <c r="AD2782" s="14" t="s">
        <v>33722</v>
      </c>
      <c r="AE2782" s="14" t="s">
        <v>33723</v>
      </c>
    </row>
    <row r="2783" spans="1:31" ht="15.75" customHeight="1" x14ac:dyDescent="0.15">
      <c r="A2783" s="9" t="s">
        <v>12408</v>
      </c>
      <c r="B2783" s="7" t="s">
        <v>33724</v>
      </c>
      <c r="C2783" s="7" t="s">
        <v>33725</v>
      </c>
      <c r="D2783" s="7" t="s">
        <v>25</v>
      </c>
      <c r="E2783" s="7" t="s">
        <v>25</v>
      </c>
      <c r="F2783" s="7" t="s">
        <v>33726</v>
      </c>
      <c r="G2783" s="7" t="s">
        <v>33727</v>
      </c>
      <c r="H2783" s="7" t="s">
        <v>631</v>
      </c>
      <c r="I2783" s="31" t="s">
        <v>632</v>
      </c>
      <c r="J2783" s="7" t="s">
        <v>633</v>
      </c>
      <c r="K2783" s="7" t="s">
        <v>25</v>
      </c>
      <c r="L2783" s="9" t="s">
        <v>246</v>
      </c>
      <c r="M2783" s="9" t="s">
        <v>28</v>
      </c>
      <c r="N2783" s="7" t="s">
        <v>25</v>
      </c>
      <c r="O2783" s="7" t="s">
        <v>25</v>
      </c>
      <c r="P2783" s="7" t="s">
        <v>33728</v>
      </c>
      <c r="Q2783" s="7" t="s">
        <v>420</v>
      </c>
      <c r="R2783" s="31" t="s">
        <v>87</v>
      </c>
      <c r="S2783" s="7" t="s">
        <v>33729</v>
      </c>
      <c r="T2783" s="7" t="s">
        <v>25</v>
      </c>
      <c r="U2783" s="7" t="s">
        <v>33730</v>
      </c>
      <c r="V2783" s="7" t="s">
        <v>25</v>
      </c>
      <c r="W2783" s="7" t="s">
        <v>25</v>
      </c>
      <c r="X2783" s="7" t="s">
        <v>25</v>
      </c>
      <c r="Y2783" s="31" t="s">
        <v>25</v>
      </c>
      <c r="Z2783" s="7" t="s">
        <v>25</v>
      </c>
      <c r="AA2783" s="7" t="s">
        <v>25</v>
      </c>
      <c r="AB2783" s="9" t="s">
        <v>419</v>
      </c>
      <c r="AC2783" s="16" t="s">
        <v>33731</v>
      </c>
      <c r="AD2783" s="14" t="s">
        <v>33732</v>
      </c>
      <c r="AE2783" s="14" t="s">
        <v>33733</v>
      </c>
    </row>
    <row r="2784" spans="1:31" ht="15.75" customHeight="1" x14ac:dyDescent="0.15">
      <c r="A2784" s="9" t="s">
        <v>12408</v>
      </c>
      <c r="B2784" s="7" t="s">
        <v>33734</v>
      </c>
      <c r="C2784" s="7" t="s">
        <v>33735</v>
      </c>
      <c r="D2784" s="9" t="s">
        <v>33736</v>
      </c>
      <c r="E2784" s="7" t="s">
        <v>33737</v>
      </c>
      <c r="F2784" s="7" t="s">
        <v>33738</v>
      </c>
      <c r="G2784" s="7" t="s">
        <v>33739</v>
      </c>
      <c r="H2784" s="7" t="s">
        <v>16534</v>
      </c>
      <c r="I2784" s="31" t="s">
        <v>16535</v>
      </c>
      <c r="J2784" s="7" t="s">
        <v>514</v>
      </c>
      <c r="K2784" s="7" t="s">
        <v>25</v>
      </c>
      <c r="L2784" s="9" t="s">
        <v>8993</v>
      </c>
      <c r="M2784" s="9" t="s">
        <v>28</v>
      </c>
      <c r="N2784" s="9" t="s">
        <v>2142</v>
      </c>
      <c r="O2784" s="7" t="s">
        <v>25</v>
      </c>
      <c r="P2784" s="9" t="s">
        <v>33740</v>
      </c>
      <c r="Q2784" s="7" t="s">
        <v>2874</v>
      </c>
      <c r="R2784" s="31" t="s">
        <v>87</v>
      </c>
      <c r="S2784" s="7" t="s">
        <v>33741</v>
      </c>
      <c r="T2784" s="7" t="s">
        <v>33742</v>
      </c>
      <c r="U2784" s="7" t="s">
        <v>33743</v>
      </c>
      <c r="V2784" s="7" t="s">
        <v>33744</v>
      </c>
      <c r="W2784" s="7" t="s">
        <v>33745</v>
      </c>
      <c r="X2784" s="7" t="s">
        <v>33746</v>
      </c>
      <c r="Y2784" s="31" t="s">
        <v>33747</v>
      </c>
      <c r="Z2784" s="7" t="s">
        <v>33748</v>
      </c>
      <c r="AA2784" s="7" t="s">
        <v>25</v>
      </c>
      <c r="AB2784" s="9" t="s">
        <v>93</v>
      </c>
      <c r="AC2784" s="16" t="s">
        <v>13880</v>
      </c>
      <c r="AD2784" s="14" t="s">
        <v>33749</v>
      </c>
      <c r="AE2784" s="14" t="s">
        <v>33750</v>
      </c>
    </row>
    <row r="2785" spans="1:31" ht="15.75" customHeight="1" x14ac:dyDescent="0.15">
      <c r="A2785" s="9" t="s">
        <v>12408</v>
      </c>
      <c r="B2785" s="7" t="s">
        <v>33751</v>
      </c>
      <c r="C2785" s="7" t="s">
        <v>33752</v>
      </c>
      <c r="D2785" s="7" t="s">
        <v>25</v>
      </c>
      <c r="E2785" s="7" t="s">
        <v>25</v>
      </c>
      <c r="F2785" s="7" t="s">
        <v>33753</v>
      </c>
      <c r="G2785" s="7" t="s">
        <v>33754</v>
      </c>
      <c r="H2785" s="7" t="s">
        <v>631</v>
      </c>
      <c r="I2785" s="31" t="s">
        <v>632</v>
      </c>
      <c r="J2785" s="7" t="s">
        <v>633</v>
      </c>
      <c r="K2785" s="7" t="s">
        <v>25</v>
      </c>
      <c r="L2785" s="9" t="s">
        <v>4700</v>
      </c>
      <c r="M2785" s="9" t="s">
        <v>28</v>
      </c>
      <c r="N2785" s="7" t="s">
        <v>25</v>
      </c>
      <c r="O2785" s="7" t="s">
        <v>25</v>
      </c>
      <c r="P2785" s="7" t="s">
        <v>33755</v>
      </c>
      <c r="Q2785" s="7" t="s">
        <v>420</v>
      </c>
      <c r="R2785" s="31" t="s">
        <v>87</v>
      </c>
      <c r="S2785" s="7" t="s">
        <v>33756</v>
      </c>
      <c r="T2785" s="7" t="s">
        <v>25</v>
      </c>
      <c r="U2785" s="7" t="s">
        <v>33757</v>
      </c>
      <c r="V2785" s="7" t="s">
        <v>25</v>
      </c>
      <c r="W2785" s="7" t="s">
        <v>25</v>
      </c>
      <c r="X2785" s="7" t="s">
        <v>25</v>
      </c>
      <c r="Y2785" s="31" t="s">
        <v>25</v>
      </c>
      <c r="Z2785" s="7" t="s">
        <v>25</v>
      </c>
      <c r="AA2785" s="7" t="s">
        <v>25</v>
      </c>
      <c r="AB2785" s="9" t="s">
        <v>93</v>
      </c>
      <c r="AC2785" s="16" t="s">
        <v>5568</v>
      </c>
      <c r="AD2785" s="14" t="s">
        <v>33758</v>
      </c>
      <c r="AE2785" s="14" t="s">
        <v>33759</v>
      </c>
    </row>
    <row r="2786" spans="1:31" ht="15.75" customHeight="1" x14ac:dyDescent="0.15">
      <c r="A2786" s="9" t="s">
        <v>12408</v>
      </c>
      <c r="B2786" s="7" t="s">
        <v>33760</v>
      </c>
      <c r="C2786" s="7" t="s">
        <v>33761</v>
      </c>
      <c r="D2786" s="7" t="s">
        <v>25</v>
      </c>
      <c r="E2786" s="7" t="s">
        <v>25</v>
      </c>
      <c r="F2786" s="7" t="s">
        <v>33762</v>
      </c>
      <c r="G2786" s="7" t="s">
        <v>33763</v>
      </c>
      <c r="H2786" s="7" t="s">
        <v>742</v>
      </c>
      <c r="I2786" s="31" t="s">
        <v>743</v>
      </c>
      <c r="J2786" s="7" t="s">
        <v>25</v>
      </c>
      <c r="K2786" s="7" t="s">
        <v>25</v>
      </c>
      <c r="L2786" s="9" t="s">
        <v>228</v>
      </c>
      <c r="M2786" s="9" t="s">
        <v>28</v>
      </c>
      <c r="N2786" s="7" t="s">
        <v>25</v>
      </c>
      <c r="O2786" s="7" t="s">
        <v>25</v>
      </c>
      <c r="P2786" s="7" t="s">
        <v>33764</v>
      </c>
      <c r="Q2786" s="7" t="s">
        <v>9233</v>
      </c>
      <c r="R2786" s="31" t="s">
        <v>109</v>
      </c>
      <c r="S2786" s="7" t="s">
        <v>33765</v>
      </c>
      <c r="T2786" s="7" t="s">
        <v>25</v>
      </c>
      <c r="U2786" s="7" t="s">
        <v>33766</v>
      </c>
      <c r="V2786" s="7" t="s">
        <v>33767</v>
      </c>
      <c r="W2786" s="7" t="s">
        <v>33768</v>
      </c>
      <c r="X2786" s="7" t="s">
        <v>33769</v>
      </c>
      <c r="Y2786" s="31" t="s">
        <v>20789</v>
      </c>
      <c r="Z2786" s="7" t="s">
        <v>25</v>
      </c>
      <c r="AA2786" s="7" t="s">
        <v>25</v>
      </c>
      <c r="AB2786" s="9" t="s">
        <v>152</v>
      </c>
      <c r="AC2786" s="16" t="s">
        <v>9886</v>
      </c>
      <c r="AD2786" s="14" t="s">
        <v>33770</v>
      </c>
      <c r="AE2786" s="14" t="s">
        <v>33771</v>
      </c>
    </row>
    <row r="2787" spans="1:31" ht="15.75" customHeight="1" x14ac:dyDescent="0.15">
      <c r="A2787" s="9" t="s">
        <v>12408</v>
      </c>
      <c r="B2787" s="7" t="s">
        <v>33772</v>
      </c>
      <c r="C2787" s="7" t="s">
        <v>33773</v>
      </c>
      <c r="D2787" s="7" t="s">
        <v>25</v>
      </c>
      <c r="E2787" s="7" t="s">
        <v>25</v>
      </c>
      <c r="F2787" s="7" t="s">
        <v>33774</v>
      </c>
      <c r="G2787" s="7" t="s">
        <v>25</v>
      </c>
      <c r="H2787" s="7" t="s">
        <v>33775</v>
      </c>
      <c r="I2787" s="31" t="s">
        <v>33776</v>
      </c>
      <c r="J2787" s="7" t="s">
        <v>33777</v>
      </c>
      <c r="K2787" s="7" t="s">
        <v>25</v>
      </c>
      <c r="L2787" s="9" t="s">
        <v>669</v>
      </c>
      <c r="M2787" s="9" t="s">
        <v>28</v>
      </c>
      <c r="N2787" s="9" t="s">
        <v>5774</v>
      </c>
      <c r="O2787" s="9" t="s">
        <v>152</v>
      </c>
      <c r="P2787" s="7" t="s">
        <v>33778</v>
      </c>
      <c r="Q2787" s="7" t="s">
        <v>86</v>
      </c>
      <c r="R2787" s="31" t="s">
        <v>87</v>
      </c>
      <c r="S2787" s="7" t="s">
        <v>25</v>
      </c>
      <c r="T2787" s="7" t="s">
        <v>25</v>
      </c>
      <c r="U2787" s="7" t="s">
        <v>25</v>
      </c>
      <c r="V2787" s="7" t="s">
        <v>25</v>
      </c>
      <c r="W2787" s="7" t="s">
        <v>25</v>
      </c>
      <c r="X2787" s="7" t="s">
        <v>25</v>
      </c>
      <c r="Y2787" s="31" t="s">
        <v>25</v>
      </c>
      <c r="Z2787" s="7" t="s">
        <v>25</v>
      </c>
      <c r="AA2787" s="7" t="s">
        <v>25</v>
      </c>
      <c r="AB2787" s="9" t="s">
        <v>93</v>
      </c>
      <c r="AC2787" s="12" t="s">
        <v>25</v>
      </c>
      <c r="AD2787" s="14" t="s">
        <v>25</v>
      </c>
      <c r="AE2787" s="14" t="s">
        <v>33779</v>
      </c>
    </row>
    <row r="2788" spans="1:31" ht="15.75" customHeight="1" x14ac:dyDescent="0.15">
      <c r="A2788" s="9" t="s">
        <v>12408</v>
      </c>
      <c r="B2788" s="7" t="s">
        <v>33780</v>
      </c>
      <c r="C2788" s="7" t="s">
        <v>33781</v>
      </c>
      <c r="D2788" s="7" t="s">
        <v>25</v>
      </c>
      <c r="E2788" s="7" t="s">
        <v>25</v>
      </c>
      <c r="F2788" s="7" t="s">
        <v>16475</v>
      </c>
      <c r="G2788" s="7" t="s">
        <v>25</v>
      </c>
      <c r="H2788" s="7" t="s">
        <v>33782</v>
      </c>
      <c r="I2788" s="31" t="s">
        <v>33783</v>
      </c>
      <c r="J2788" s="7" t="s">
        <v>711</v>
      </c>
      <c r="K2788" s="7" t="s">
        <v>25</v>
      </c>
      <c r="L2788" s="9" t="s">
        <v>228</v>
      </c>
      <c r="M2788" s="9" t="s">
        <v>28</v>
      </c>
      <c r="N2788" s="9" t="s">
        <v>20913</v>
      </c>
      <c r="O2788" s="9" t="s">
        <v>419</v>
      </c>
      <c r="P2788" s="7" t="s">
        <v>33784</v>
      </c>
      <c r="Q2788" s="7" t="s">
        <v>86</v>
      </c>
      <c r="R2788" s="31" t="s">
        <v>87</v>
      </c>
      <c r="S2788" s="7" t="s">
        <v>25</v>
      </c>
      <c r="T2788" s="7" t="s">
        <v>25</v>
      </c>
      <c r="U2788" s="7" t="s">
        <v>25</v>
      </c>
      <c r="V2788" s="7" t="s">
        <v>25</v>
      </c>
      <c r="W2788" s="7" t="s">
        <v>25</v>
      </c>
      <c r="X2788" s="7" t="s">
        <v>25</v>
      </c>
      <c r="Y2788" s="31" t="s">
        <v>25</v>
      </c>
      <c r="Z2788" s="7" t="s">
        <v>25</v>
      </c>
      <c r="AA2788" s="7" t="s">
        <v>25</v>
      </c>
      <c r="AB2788" s="9" t="s">
        <v>93</v>
      </c>
      <c r="AC2788" s="12" t="s">
        <v>25</v>
      </c>
      <c r="AD2788" s="14" t="s">
        <v>25</v>
      </c>
      <c r="AE2788" s="14" t="s">
        <v>33785</v>
      </c>
    </row>
    <row r="2789" spans="1:31" ht="15.75" customHeight="1" x14ac:dyDescent="0.15">
      <c r="A2789" s="9" t="s">
        <v>12408</v>
      </c>
      <c r="B2789" s="7" t="s">
        <v>33786</v>
      </c>
      <c r="C2789" s="7" t="s">
        <v>33787</v>
      </c>
      <c r="D2789" s="7" t="s">
        <v>25</v>
      </c>
      <c r="E2789" s="7" t="s">
        <v>25</v>
      </c>
      <c r="F2789" s="7" t="s">
        <v>33788</v>
      </c>
      <c r="G2789" s="7" t="s">
        <v>33789</v>
      </c>
      <c r="H2789" s="7" t="s">
        <v>631</v>
      </c>
      <c r="I2789" s="31" t="s">
        <v>632</v>
      </c>
      <c r="J2789" s="7" t="s">
        <v>633</v>
      </c>
      <c r="K2789" s="7" t="s">
        <v>25</v>
      </c>
      <c r="L2789" s="9" t="s">
        <v>11952</v>
      </c>
      <c r="M2789" s="9" t="s">
        <v>28</v>
      </c>
      <c r="N2789" s="7" t="s">
        <v>25</v>
      </c>
      <c r="O2789" s="7" t="s">
        <v>25</v>
      </c>
      <c r="P2789" s="7" t="s">
        <v>33790</v>
      </c>
      <c r="Q2789" s="7" t="s">
        <v>420</v>
      </c>
      <c r="R2789" s="31" t="s">
        <v>87</v>
      </c>
      <c r="S2789" s="7" t="s">
        <v>33791</v>
      </c>
      <c r="T2789" s="7" t="s">
        <v>25</v>
      </c>
      <c r="U2789" s="7" t="s">
        <v>33792</v>
      </c>
      <c r="V2789" s="7" t="s">
        <v>8932</v>
      </c>
      <c r="W2789" s="7" t="s">
        <v>8934</v>
      </c>
      <c r="X2789" s="7" t="s">
        <v>374</v>
      </c>
      <c r="Y2789" s="31" t="s">
        <v>221</v>
      </c>
      <c r="Z2789" s="7" t="s">
        <v>25</v>
      </c>
      <c r="AA2789" s="7" t="s">
        <v>25</v>
      </c>
      <c r="AB2789" s="9" t="s">
        <v>93</v>
      </c>
      <c r="AC2789" s="16" t="s">
        <v>13199</v>
      </c>
      <c r="AD2789" s="14" t="s">
        <v>33793</v>
      </c>
      <c r="AE2789" s="14" t="s">
        <v>33794</v>
      </c>
    </row>
    <row r="2790" spans="1:31" ht="15.75" customHeight="1" x14ac:dyDescent="0.15">
      <c r="A2790" s="9" t="s">
        <v>12408</v>
      </c>
      <c r="B2790" s="7" t="s">
        <v>33795</v>
      </c>
      <c r="C2790" s="7" t="s">
        <v>33796</v>
      </c>
      <c r="D2790" s="7" t="s">
        <v>25</v>
      </c>
      <c r="E2790" s="7" t="s">
        <v>25</v>
      </c>
      <c r="F2790" s="7" t="s">
        <v>33797</v>
      </c>
      <c r="G2790" s="7" t="s">
        <v>33798</v>
      </c>
      <c r="H2790" s="7" t="s">
        <v>631</v>
      </c>
      <c r="I2790" s="31" t="s">
        <v>632</v>
      </c>
      <c r="J2790" s="7" t="s">
        <v>633</v>
      </c>
      <c r="K2790" s="7" t="s">
        <v>25</v>
      </c>
      <c r="L2790" s="9" t="s">
        <v>4912</v>
      </c>
      <c r="M2790" s="9" t="s">
        <v>28</v>
      </c>
      <c r="N2790" s="7" t="s">
        <v>25</v>
      </c>
      <c r="O2790" s="7" t="s">
        <v>25</v>
      </c>
      <c r="P2790" s="7" t="s">
        <v>33799</v>
      </c>
      <c r="Q2790" s="7" t="s">
        <v>2811</v>
      </c>
      <c r="R2790" s="31" t="s">
        <v>87</v>
      </c>
      <c r="S2790" s="7" t="s">
        <v>33800</v>
      </c>
      <c r="T2790" s="7" t="s">
        <v>25</v>
      </c>
      <c r="U2790" s="7" t="s">
        <v>33801</v>
      </c>
      <c r="V2790" s="7" t="s">
        <v>33802</v>
      </c>
      <c r="W2790" s="7" t="s">
        <v>33803</v>
      </c>
      <c r="X2790" s="7" t="s">
        <v>33804</v>
      </c>
      <c r="Y2790" s="31" t="s">
        <v>257</v>
      </c>
      <c r="Z2790" s="7" t="s">
        <v>25</v>
      </c>
      <c r="AA2790" s="7" t="s">
        <v>25</v>
      </c>
      <c r="AB2790" s="9" t="s">
        <v>93</v>
      </c>
      <c r="AC2790" s="16" t="s">
        <v>683</v>
      </c>
      <c r="AD2790" s="14" t="s">
        <v>33805</v>
      </c>
      <c r="AE2790" s="14" t="s">
        <v>33806</v>
      </c>
    </row>
    <row r="2791" spans="1:31" ht="15.75" customHeight="1" x14ac:dyDescent="0.15">
      <c r="A2791" s="9" t="s">
        <v>12408</v>
      </c>
      <c r="B2791" s="7" t="s">
        <v>33807</v>
      </c>
      <c r="C2791" s="7" t="s">
        <v>33808</v>
      </c>
      <c r="D2791" s="7" t="s">
        <v>25</v>
      </c>
      <c r="E2791" s="7" t="s">
        <v>25</v>
      </c>
      <c r="F2791" s="7" t="s">
        <v>33809</v>
      </c>
      <c r="G2791" s="7" t="s">
        <v>33810</v>
      </c>
      <c r="H2791" s="7" t="s">
        <v>25</v>
      </c>
      <c r="I2791" s="31" t="s">
        <v>25</v>
      </c>
      <c r="J2791" s="7" t="s">
        <v>649</v>
      </c>
      <c r="K2791" s="7" t="s">
        <v>25</v>
      </c>
      <c r="L2791" s="9" t="s">
        <v>669</v>
      </c>
      <c r="M2791" s="9" t="s">
        <v>28</v>
      </c>
      <c r="N2791" s="7" t="s">
        <v>25</v>
      </c>
      <c r="O2791" s="7" t="s">
        <v>25</v>
      </c>
      <c r="P2791" s="7" t="s">
        <v>33811</v>
      </c>
      <c r="Q2791" s="7" t="s">
        <v>86</v>
      </c>
      <c r="R2791" s="31" t="s">
        <v>960</v>
      </c>
      <c r="S2791" s="7" t="s">
        <v>33812</v>
      </c>
      <c r="T2791" s="7" t="s">
        <v>33813</v>
      </c>
      <c r="U2791" s="7" t="s">
        <v>33814</v>
      </c>
      <c r="V2791" s="7" t="s">
        <v>33815</v>
      </c>
      <c r="W2791" s="7" t="s">
        <v>33816</v>
      </c>
      <c r="X2791" s="7" t="s">
        <v>33817</v>
      </c>
      <c r="Y2791" s="31" t="s">
        <v>33818</v>
      </c>
      <c r="Z2791" s="7" t="s">
        <v>25</v>
      </c>
      <c r="AA2791" s="7" t="s">
        <v>25</v>
      </c>
      <c r="AB2791" s="9" t="s">
        <v>93</v>
      </c>
      <c r="AC2791" s="12" t="s">
        <v>25</v>
      </c>
      <c r="AD2791" s="14" t="s">
        <v>25</v>
      </c>
      <c r="AE2791" s="14" t="s">
        <v>33819</v>
      </c>
    </row>
    <row r="2792" spans="1:31" ht="15.75" customHeight="1" x14ac:dyDescent="0.15">
      <c r="A2792" s="9" t="s">
        <v>12408</v>
      </c>
      <c r="B2792" s="7" t="s">
        <v>33820</v>
      </c>
      <c r="C2792" s="7" t="s">
        <v>33821</v>
      </c>
      <c r="D2792" s="9" t="s">
        <v>33822</v>
      </c>
      <c r="E2792" s="7" t="s">
        <v>25</v>
      </c>
      <c r="F2792" s="7" t="s">
        <v>33823</v>
      </c>
      <c r="G2792" s="7" t="s">
        <v>25</v>
      </c>
      <c r="H2792" s="7" t="s">
        <v>9947</v>
      </c>
      <c r="I2792" s="31" t="s">
        <v>9948</v>
      </c>
      <c r="J2792" s="7" t="s">
        <v>649</v>
      </c>
      <c r="K2792" s="7" t="s">
        <v>25</v>
      </c>
      <c r="L2792" s="9" t="s">
        <v>228</v>
      </c>
      <c r="M2792" s="9" t="s">
        <v>28</v>
      </c>
      <c r="N2792" s="9" t="s">
        <v>31807</v>
      </c>
      <c r="O2792" s="9" t="s">
        <v>31808</v>
      </c>
      <c r="P2792" s="7" t="s">
        <v>31809</v>
      </c>
      <c r="Q2792" s="7" t="s">
        <v>420</v>
      </c>
      <c r="R2792" s="31" t="s">
        <v>87</v>
      </c>
      <c r="S2792" s="7" t="s">
        <v>33824</v>
      </c>
      <c r="T2792" s="7" t="s">
        <v>25</v>
      </c>
      <c r="U2792" s="7" t="s">
        <v>33825</v>
      </c>
      <c r="V2792" s="7" t="s">
        <v>25</v>
      </c>
      <c r="W2792" s="7" t="s">
        <v>25</v>
      </c>
      <c r="X2792" s="7" t="s">
        <v>25</v>
      </c>
      <c r="Y2792" s="31" t="s">
        <v>25</v>
      </c>
      <c r="Z2792" s="7" t="s">
        <v>25</v>
      </c>
      <c r="AA2792" s="7" t="s">
        <v>25</v>
      </c>
      <c r="AB2792" s="9" t="s">
        <v>93</v>
      </c>
      <c r="AC2792" s="16" t="s">
        <v>84</v>
      </c>
      <c r="AD2792" s="14" t="s">
        <v>33826</v>
      </c>
      <c r="AE2792" s="14" t="s">
        <v>33827</v>
      </c>
    </row>
    <row r="2793" spans="1:31" ht="15.75" customHeight="1" x14ac:dyDescent="0.15">
      <c r="A2793" s="9" t="s">
        <v>12408</v>
      </c>
      <c r="B2793" s="7" t="s">
        <v>33828</v>
      </c>
      <c r="C2793" s="7" t="s">
        <v>33829</v>
      </c>
      <c r="D2793" s="9" t="s">
        <v>33830</v>
      </c>
      <c r="E2793" s="7" t="s">
        <v>25</v>
      </c>
      <c r="F2793" s="7" t="s">
        <v>33831</v>
      </c>
      <c r="G2793" s="7" t="s">
        <v>33832</v>
      </c>
      <c r="H2793" s="7" t="s">
        <v>33833</v>
      </c>
      <c r="I2793" s="31" t="s">
        <v>33834</v>
      </c>
      <c r="J2793" s="7" t="s">
        <v>696</v>
      </c>
      <c r="K2793" s="7" t="s">
        <v>25</v>
      </c>
      <c r="L2793" s="9" t="s">
        <v>1644</v>
      </c>
      <c r="M2793" s="9" t="s">
        <v>28</v>
      </c>
      <c r="N2793" s="7" t="s">
        <v>25</v>
      </c>
      <c r="O2793" s="7" t="s">
        <v>25</v>
      </c>
      <c r="P2793" s="7" t="s">
        <v>25</v>
      </c>
      <c r="Q2793" s="7" t="s">
        <v>2811</v>
      </c>
      <c r="R2793" s="31" t="s">
        <v>87</v>
      </c>
      <c r="S2793" s="7" t="s">
        <v>33835</v>
      </c>
      <c r="T2793" s="7" t="s">
        <v>25</v>
      </c>
      <c r="U2793" s="7" t="s">
        <v>33836</v>
      </c>
      <c r="V2793" s="7" t="s">
        <v>33837</v>
      </c>
      <c r="W2793" s="7" t="s">
        <v>33838</v>
      </c>
      <c r="X2793" s="7" t="s">
        <v>33839</v>
      </c>
      <c r="Y2793" s="31" t="s">
        <v>33840</v>
      </c>
      <c r="Z2793" s="7" t="s">
        <v>25</v>
      </c>
      <c r="AA2793" s="7" t="s">
        <v>25</v>
      </c>
      <c r="AB2793" s="9" t="s">
        <v>152</v>
      </c>
      <c r="AC2793" s="16" t="s">
        <v>1178</v>
      </c>
      <c r="AD2793" s="14" t="s">
        <v>33841</v>
      </c>
      <c r="AE2793" s="14" t="s">
        <v>33842</v>
      </c>
    </row>
    <row r="2794" spans="1:31" ht="15.75" customHeight="1" x14ac:dyDescent="0.15">
      <c r="A2794" s="9" t="s">
        <v>12408</v>
      </c>
      <c r="B2794" s="7" t="s">
        <v>33843</v>
      </c>
      <c r="C2794" s="7" t="s">
        <v>33844</v>
      </c>
      <c r="D2794" s="7" t="s">
        <v>25</v>
      </c>
      <c r="E2794" s="7" t="s">
        <v>25</v>
      </c>
      <c r="F2794" s="7" t="s">
        <v>33845</v>
      </c>
      <c r="G2794" s="7" t="s">
        <v>25</v>
      </c>
      <c r="H2794" s="7" t="s">
        <v>7323</v>
      </c>
      <c r="I2794" s="31" t="s">
        <v>7324</v>
      </c>
      <c r="J2794" s="7" t="s">
        <v>514</v>
      </c>
      <c r="K2794" s="7" t="s">
        <v>25</v>
      </c>
      <c r="L2794" s="9" t="s">
        <v>142</v>
      </c>
      <c r="M2794" s="9" t="s">
        <v>28</v>
      </c>
      <c r="N2794" s="9" t="s">
        <v>5568</v>
      </c>
      <c r="O2794" s="9" t="s">
        <v>998</v>
      </c>
      <c r="P2794" s="9" t="s">
        <v>33846</v>
      </c>
      <c r="Q2794" s="7" t="s">
        <v>86</v>
      </c>
      <c r="R2794" s="31" t="s">
        <v>87</v>
      </c>
      <c r="S2794" s="7" t="s">
        <v>33847</v>
      </c>
      <c r="T2794" s="7" t="s">
        <v>25</v>
      </c>
      <c r="U2794" s="7" t="s">
        <v>33848</v>
      </c>
      <c r="V2794" s="7" t="s">
        <v>25</v>
      </c>
      <c r="W2794" s="7" t="s">
        <v>25</v>
      </c>
      <c r="X2794" s="7" t="s">
        <v>25</v>
      </c>
      <c r="Y2794" s="31" t="s">
        <v>25</v>
      </c>
      <c r="Z2794" s="7" t="s">
        <v>25</v>
      </c>
      <c r="AA2794" s="7" t="s">
        <v>25</v>
      </c>
      <c r="AB2794" s="9" t="s">
        <v>93</v>
      </c>
      <c r="AC2794" s="12" t="s">
        <v>25</v>
      </c>
      <c r="AD2794" s="14" t="s">
        <v>25</v>
      </c>
      <c r="AE2794" s="14" t="s">
        <v>33849</v>
      </c>
    </row>
    <row r="2795" spans="1:31" ht="15.75" customHeight="1" x14ac:dyDescent="0.15">
      <c r="A2795" s="9" t="s">
        <v>12408</v>
      </c>
      <c r="B2795" s="7" t="s">
        <v>33850</v>
      </c>
      <c r="C2795" s="7" t="s">
        <v>33851</v>
      </c>
      <c r="D2795" s="7" t="s">
        <v>25</v>
      </c>
      <c r="E2795" s="7" t="s">
        <v>25</v>
      </c>
      <c r="F2795" s="7" t="s">
        <v>33852</v>
      </c>
      <c r="G2795" s="7" t="s">
        <v>33853</v>
      </c>
      <c r="H2795" s="7" t="s">
        <v>631</v>
      </c>
      <c r="I2795" s="31" t="s">
        <v>632</v>
      </c>
      <c r="J2795" s="7" t="s">
        <v>633</v>
      </c>
      <c r="K2795" s="7" t="s">
        <v>25</v>
      </c>
      <c r="L2795" s="9" t="s">
        <v>4912</v>
      </c>
      <c r="M2795" s="9" t="s">
        <v>28</v>
      </c>
      <c r="N2795" s="7" t="s">
        <v>25</v>
      </c>
      <c r="O2795" s="7" t="s">
        <v>25</v>
      </c>
      <c r="P2795" s="7" t="s">
        <v>33854</v>
      </c>
      <c r="Q2795" s="7" t="s">
        <v>2811</v>
      </c>
      <c r="R2795" s="31" t="s">
        <v>87</v>
      </c>
      <c r="S2795" s="7" t="s">
        <v>32373</v>
      </c>
      <c r="T2795" s="7" t="s">
        <v>25</v>
      </c>
      <c r="U2795" s="7" t="s">
        <v>33855</v>
      </c>
      <c r="V2795" s="7" t="s">
        <v>2230</v>
      </c>
      <c r="W2795" s="7" t="s">
        <v>2231</v>
      </c>
      <c r="X2795" s="7" t="s">
        <v>2232</v>
      </c>
      <c r="Y2795" s="31" t="s">
        <v>151</v>
      </c>
      <c r="Z2795" s="7" t="s">
        <v>25</v>
      </c>
      <c r="AA2795" s="7" t="s">
        <v>25</v>
      </c>
      <c r="AB2795" s="9" t="s">
        <v>93</v>
      </c>
      <c r="AC2795" s="16" t="s">
        <v>7903</v>
      </c>
      <c r="AD2795" s="14" t="s">
        <v>33856</v>
      </c>
      <c r="AE2795" s="14" t="s">
        <v>33857</v>
      </c>
    </row>
    <row r="2796" spans="1:31" ht="15.75" customHeight="1" x14ac:dyDescent="0.15">
      <c r="A2796" s="9" t="s">
        <v>12408</v>
      </c>
      <c r="B2796" s="7" t="s">
        <v>33858</v>
      </c>
      <c r="C2796" s="7" t="s">
        <v>33859</v>
      </c>
      <c r="D2796" s="7" t="s">
        <v>25</v>
      </c>
      <c r="E2796" s="7" t="s">
        <v>25</v>
      </c>
      <c r="F2796" s="7" t="s">
        <v>33860</v>
      </c>
      <c r="G2796" s="7" t="s">
        <v>33861</v>
      </c>
      <c r="H2796" s="7" t="s">
        <v>631</v>
      </c>
      <c r="I2796" s="31" t="s">
        <v>632</v>
      </c>
      <c r="J2796" s="7" t="s">
        <v>633</v>
      </c>
      <c r="K2796" s="7" t="s">
        <v>25</v>
      </c>
      <c r="L2796" s="9" t="s">
        <v>4912</v>
      </c>
      <c r="M2796" s="9" t="s">
        <v>28</v>
      </c>
      <c r="N2796" s="7" t="s">
        <v>25</v>
      </c>
      <c r="O2796" s="7" t="s">
        <v>25</v>
      </c>
      <c r="P2796" s="7" t="s">
        <v>33862</v>
      </c>
      <c r="Q2796" s="7" t="s">
        <v>420</v>
      </c>
      <c r="R2796" s="31" t="s">
        <v>87</v>
      </c>
      <c r="S2796" s="7" t="s">
        <v>33863</v>
      </c>
      <c r="T2796" s="7" t="s">
        <v>25</v>
      </c>
      <c r="U2796" s="7" t="s">
        <v>33864</v>
      </c>
      <c r="V2796" s="7" t="s">
        <v>4592</v>
      </c>
      <c r="W2796" s="7" t="s">
        <v>4593</v>
      </c>
      <c r="X2796" s="7" t="s">
        <v>374</v>
      </c>
      <c r="Y2796" s="31" t="s">
        <v>221</v>
      </c>
      <c r="Z2796" s="7" t="s">
        <v>25</v>
      </c>
      <c r="AA2796" s="7" t="s">
        <v>25</v>
      </c>
      <c r="AB2796" s="9" t="s">
        <v>93</v>
      </c>
      <c r="AC2796" s="16" t="s">
        <v>5568</v>
      </c>
      <c r="AD2796" s="14" t="s">
        <v>33865</v>
      </c>
      <c r="AE2796" s="14" t="s">
        <v>33866</v>
      </c>
    </row>
    <row r="2797" spans="1:31" ht="15.75" customHeight="1" x14ac:dyDescent="0.15">
      <c r="A2797" s="9" t="s">
        <v>12408</v>
      </c>
      <c r="B2797" s="7" t="s">
        <v>33867</v>
      </c>
      <c r="C2797" s="7" t="s">
        <v>33868</v>
      </c>
      <c r="D2797" s="7" t="s">
        <v>25</v>
      </c>
      <c r="E2797" s="7" t="s">
        <v>25</v>
      </c>
      <c r="F2797" s="7" t="s">
        <v>33869</v>
      </c>
      <c r="G2797" s="7" t="s">
        <v>33870</v>
      </c>
      <c r="H2797" s="7" t="s">
        <v>631</v>
      </c>
      <c r="I2797" s="31" t="s">
        <v>632</v>
      </c>
      <c r="J2797" s="7" t="s">
        <v>633</v>
      </c>
      <c r="K2797" s="7" t="s">
        <v>25</v>
      </c>
      <c r="L2797" s="9" t="s">
        <v>4912</v>
      </c>
      <c r="M2797" s="9" t="s">
        <v>28</v>
      </c>
      <c r="N2797" s="7" t="s">
        <v>25</v>
      </c>
      <c r="O2797" s="7" t="s">
        <v>25</v>
      </c>
      <c r="P2797" s="7" t="s">
        <v>33871</v>
      </c>
      <c r="Q2797" s="7" t="s">
        <v>420</v>
      </c>
      <c r="R2797" s="31" t="s">
        <v>87</v>
      </c>
      <c r="S2797" s="7" t="s">
        <v>33872</v>
      </c>
      <c r="T2797" s="7" t="s">
        <v>25</v>
      </c>
      <c r="U2797" s="7" t="s">
        <v>33873</v>
      </c>
      <c r="V2797" s="7" t="s">
        <v>33874</v>
      </c>
      <c r="W2797" s="7" t="s">
        <v>33875</v>
      </c>
      <c r="X2797" s="7" t="s">
        <v>33876</v>
      </c>
      <c r="Y2797" s="31" t="s">
        <v>12424</v>
      </c>
      <c r="Z2797" s="7" t="s">
        <v>25</v>
      </c>
      <c r="AA2797" s="7" t="s">
        <v>25</v>
      </c>
      <c r="AB2797" s="9" t="s">
        <v>93</v>
      </c>
      <c r="AC2797" s="16" t="s">
        <v>17637</v>
      </c>
      <c r="AD2797" s="14" t="s">
        <v>33877</v>
      </c>
      <c r="AE2797" s="14" t="s">
        <v>33878</v>
      </c>
    </row>
    <row r="2798" spans="1:31" ht="15.75" customHeight="1" x14ac:dyDescent="0.15">
      <c r="A2798" s="9" t="s">
        <v>12408</v>
      </c>
      <c r="B2798" s="7" t="s">
        <v>33879</v>
      </c>
      <c r="C2798" s="7" t="s">
        <v>33880</v>
      </c>
      <c r="D2798" s="7" t="s">
        <v>25</v>
      </c>
      <c r="E2798" s="7" t="s">
        <v>25</v>
      </c>
      <c r="F2798" s="7" t="s">
        <v>33881</v>
      </c>
      <c r="G2798" s="7" t="s">
        <v>25</v>
      </c>
      <c r="H2798" s="7" t="s">
        <v>33882</v>
      </c>
      <c r="I2798" s="31" t="s">
        <v>33883</v>
      </c>
      <c r="J2798" s="7" t="s">
        <v>514</v>
      </c>
      <c r="K2798" s="7" t="s">
        <v>25</v>
      </c>
      <c r="L2798" s="9" t="s">
        <v>142</v>
      </c>
      <c r="M2798" s="9" t="s">
        <v>28</v>
      </c>
      <c r="N2798" s="9" t="s">
        <v>2089</v>
      </c>
      <c r="O2798" s="9" t="s">
        <v>144</v>
      </c>
      <c r="P2798" s="7" t="s">
        <v>21891</v>
      </c>
      <c r="Q2798" s="7" t="s">
        <v>420</v>
      </c>
      <c r="R2798" s="31" t="s">
        <v>87</v>
      </c>
      <c r="S2798" s="7" t="s">
        <v>33884</v>
      </c>
      <c r="T2798" s="7" t="s">
        <v>25</v>
      </c>
      <c r="U2798" s="7" t="s">
        <v>33885</v>
      </c>
      <c r="V2798" s="7" t="s">
        <v>25</v>
      </c>
      <c r="W2798" s="7" t="s">
        <v>25</v>
      </c>
      <c r="X2798" s="7" t="s">
        <v>25</v>
      </c>
      <c r="Y2798" s="31" t="s">
        <v>25</v>
      </c>
      <c r="Z2798" s="7" t="s">
        <v>25</v>
      </c>
      <c r="AA2798" s="7" t="s">
        <v>25</v>
      </c>
      <c r="AB2798" s="9" t="s">
        <v>93</v>
      </c>
      <c r="AC2798" s="12" t="s">
        <v>25</v>
      </c>
      <c r="AD2798" s="14" t="s">
        <v>33886</v>
      </c>
      <c r="AE2798" s="14" t="s">
        <v>33887</v>
      </c>
    </row>
    <row r="2799" spans="1:31" ht="15.75" customHeight="1" x14ac:dyDescent="0.15">
      <c r="A2799" s="9" t="s">
        <v>12408</v>
      </c>
      <c r="B2799" s="7" t="s">
        <v>33888</v>
      </c>
      <c r="C2799" s="7" t="s">
        <v>33889</v>
      </c>
      <c r="D2799" s="7" t="s">
        <v>25</v>
      </c>
      <c r="E2799" s="7" t="s">
        <v>25</v>
      </c>
      <c r="F2799" s="7" t="s">
        <v>33890</v>
      </c>
      <c r="G2799" s="7" t="s">
        <v>33891</v>
      </c>
      <c r="H2799" s="7" t="s">
        <v>2056</v>
      </c>
      <c r="I2799" s="31" t="s">
        <v>2057</v>
      </c>
      <c r="J2799" s="7" t="s">
        <v>25</v>
      </c>
      <c r="K2799" s="7" t="s">
        <v>25</v>
      </c>
      <c r="L2799" s="9" t="s">
        <v>228</v>
      </c>
      <c r="M2799" s="9" t="s">
        <v>28</v>
      </c>
      <c r="N2799" s="9" t="s">
        <v>2062</v>
      </c>
      <c r="O2799" s="9" t="s">
        <v>33892</v>
      </c>
      <c r="P2799" s="9" t="s">
        <v>2463</v>
      </c>
      <c r="Q2799" s="7" t="s">
        <v>86</v>
      </c>
      <c r="R2799" s="31" t="s">
        <v>87</v>
      </c>
      <c r="S2799" s="7" t="s">
        <v>20177</v>
      </c>
      <c r="T2799" s="7" t="s">
        <v>25</v>
      </c>
      <c r="U2799" s="7" t="s">
        <v>20178</v>
      </c>
      <c r="V2799" s="7" t="s">
        <v>25</v>
      </c>
      <c r="W2799" s="7" t="s">
        <v>25</v>
      </c>
      <c r="X2799" s="7" t="s">
        <v>25</v>
      </c>
      <c r="Y2799" s="31" t="s">
        <v>25</v>
      </c>
      <c r="Z2799" s="7" t="s">
        <v>25</v>
      </c>
      <c r="AA2799" s="7" t="s">
        <v>25</v>
      </c>
      <c r="AB2799" s="9" t="s">
        <v>93</v>
      </c>
      <c r="AC2799" s="12" t="s">
        <v>25</v>
      </c>
      <c r="AD2799" s="14" t="s">
        <v>25</v>
      </c>
      <c r="AE2799" s="14" t="s">
        <v>33893</v>
      </c>
    </row>
    <row r="2800" spans="1:31" ht="15.75" customHeight="1" x14ac:dyDescent="0.15">
      <c r="A2800" s="9" t="s">
        <v>12408</v>
      </c>
      <c r="B2800" s="7" t="s">
        <v>33894</v>
      </c>
      <c r="C2800" s="7" t="s">
        <v>33895</v>
      </c>
      <c r="D2800" s="9" t="s">
        <v>33896</v>
      </c>
      <c r="E2800" s="7" t="s">
        <v>25</v>
      </c>
      <c r="F2800" s="7" t="s">
        <v>33897</v>
      </c>
      <c r="G2800" s="7" t="s">
        <v>33898</v>
      </c>
      <c r="H2800" s="7" t="s">
        <v>33899</v>
      </c>
      <c r="I2800" s="31" t="s">
        <v>33900</v>
      </c>
      <c r="J2800" s="7" t="s">
        <v>25</v>
      </c>
      <c r="K2800" s="7" t="s">
        <v>25</v>
      </c>
      <c r="L2800" s="9" t="s">
        <v>5801</v>
      </c>
      <c r="M2800" s="9" t="s">
        <v>28</v>
      </c>
      <c r="N2800" s="7" t="s">
        <v>25</v>
      </c>
      <c r="O2800" s="7" t="s">
        <v>25</v>
      </c>
      <c r="P2800" s="7" t="s">
        <v>25</v>
      </c>
      <c r="Q2800" s="7" t="s">
        <v>420</v>
      </c>
      <c r="R2800" s="31" t="s">
        <v>87</v>
      </c>
      <c r="S2800" s="7" t="s">
        <v>33901</v>
      </c>
      <c r="T2800" s="7" t="s">
        <v>25</v>
      </c>
      <c r="U2800" s="7" t="s">
        <v>33902</v>
      </c>
      <c r="V2800" s="7" t="s">
        <v>33903</v>
      </c>
      <c r="W2800" s="7" t="s">
        <v>33904</v>
      </c>
      <c r="X2800" s="7" t="s">
        <v>22529</v>
      </c>
      <c r="Y2800" s="31" t="s">
        <v>22530</v>
      </c>
      <c r="Z2800" s="7" t="s">
        <v>33905</v>
      </c>
      <c r="AA2800" s="7" t="s">
        <v>25</v>
      </c>
      <c r="AB2800" s="9" t="s">
        <v>93</v>
      </c>
      <c r="AC2800" s="16" t="s">
        <v>152</v>
      </c>
      <c r="AD2800" s="14" t="s">
        <v>33906</v>
      </c>
      <c r="AE2800" s="14" t="s">
        <v>33907</v>
      </c>
    </row>
    <row r="2801" spans="1:31" ht="15.75" customHeight="1" x14ac:dyDescent="0.15">
      <c r="A2801" s="9" t="s">
        <v>12408</v>
      </c>
      <c r="B2801" s="7" t="s">
        <v>33908</v>
      </c>
      <c r="C2801" s="7" t="s">
        <v>33909</v>
      </c>
      <c r="D2801" s="7" t="s">
        <v>25</v>
      </c>
      <c r="E2801" s="7" t="s">
        <v>25</v>
      </c>
      <c r="F2801" s="7" t="s">
        <v>33910</v>
      </c>
      <c r="G2801" s="7" t="s">
        <v>33911</v>
      </c>
      <c r="H2801" s="7" t="s">
        <v>742</v>
      </c>
      <c r="I2801" s="31" t="s">
        <v>743</v>
      </c>
      <c r="J2801" s="7" t="s">
        <v>633</v>
      </c>
      <c r="K2801" s="7" t="s">
        <v>25</v>
      </c>
      <c r="L2801" s="9" t="s">
        <v>1644</v>
      </c>
      <c r="M2801" s="9" t="s">
        <v>28</v>
      </c>
      <c r="N2801" s="7" t="s">
        <v>25</v>
      </c>
      <c r="O2801" s="7" t="s">
        <v>25</v>
      </c>
      <c r="P2801" s="7" t="s">
        <v>25</v>
      </c>
      <c r="Q2801" s="7" t="s">
        <v>9233</v>
      </c>
      <c r="R2801" s="31" t="s">
        <v>109</v>
      </c>
      <c r="S2801" s="7" t="s">
        <v>33912</v>
      </c>
      <c r="T2801" s="7" t="s">
        <v>25</v>
      </c>
      <c r="U2801" s="7" t="s">
        <v>33913</v>
      </c>
      <c r="V2801" s="7" t="s">
        <v>33914</v>
      </c>
      <c r="W2801" s="7" t="s">
        <v>33915</v>
      </c>
      <c r="X2801" s="7" t="s">
        <v>33916</v>
      </c>
      <c r="Y2801" s="31" t="s">
        <v>274</v>
      </c>
      <c r="Z2801" s="7" t="s">
        <v>25</v>
      </c>
      <c r="AA2801" s="7" t="s">
        <v>25</v>
      </c>
      <c r="AB2801" s="9" t="s">
        <v>93</v>
      </c>
      <c r="AC2801" s="16" t="s">
        <v>419</v>
      </c>
      <c r="AD2801" s="14" t="s">
        <v>33917</v>
      </c>
      <c r="AE2801" s="14" t="s">
        <v>33918</v>
      </c>
    </row>
    <row r="2802" spans="1:31" ht="15.75" customHeight="1" x14ac:dyDescent="0.15">
      <c r="A2802" s="9" t="s">
        <v>12408</v>
      </c>
      <c r="B2802" s="7" t="s">
        <v>33919</v>
      </c>
      <c r="C2802" s="7" t="s">
        <v>33920</v>
      </c>
      <c r="D2802" s="7" t="s">
        <v>25</v>
      </c>
      <c r="E2802" s="7" t="s">
        <v>25</v>
      </c>
      <c r="F2802" s="7" t="s">
        <v>33921</v>
      </c>
      <c r="G2802" s="7" t="s">
        <v>25</v>
      </c>
      <c r="H2802" s="7" t="s">
        <v>33922</v>
      </c>
      <c r="I2802" s="31" t="s">
        <v>33923</v>
      </c>
      <c r="J2802" s="7" t="s">
        <v>514</v>
      </c>
      <c r="K2802" s="7" t="s">
        <v>25</v>
      </c>
      <c r="L2802" s="9" t="s">
        <v>33924</v>
      </c>
      <c r="M2802" s="9" t="s">
        <v>28</v>
      </c>
      <c r="N2802" s="9" t="s">
        <v>152</v>
      </c>
      <c r="O2802" s="7" t="s">
        <v>25</v>
      </c>
      <c r="P2802" s="9" t="s">
        <v>33925</v>
      </c>
      <c r="Q2802" s="7" t="s">
        <v>2811</v>
      </c>
      <c r="R2802" s="31" t="s">
        <v>87</v>
      </c>
      <c r="S2802" s="7" t="s">
        <v>33926</v>
      </c>
      <c r="T2802" s="7" t="s">
        <v>33927</v>
      </c>
      <c r="U2802" s="7" t="s">
        <v>33928</v>
      </c>
      <c r="V2802" s="7" t="s">
        <v>33929</v>
      </c>
      <c r="W2802" s="7" t="s">
        <v>33930</v>
      </c>
      <c r="X2802" s="7" t="s">
        <v>33931</v>
      </c>
      <c r="Y2802" s="31" t="s">
        <v>33932</v>
      </c>
      <c r="Z2802" s="7" t="s">
        <v>25</v>
      </c>
      <c r="AA2802" s="7" t="s">
        <v>25</v>
      </c>
      <c r="AB2802" s="9" t="s">
        <v>93</v>
      </c>
      <c r="AC2802" s="16" t="s">
        <v>907</v>
      </c>
      <c r="AD2802" s="14" t="s">
        <v>33933</v>
      </c>
      <c r="AE2802" s="14" t="s">
        <v>33934</v>
      </c>
    </row>
    <row r="2803" spans="1:31" ht="15.75" customHeight="1" x14ac:dyDescent="0.15">
      <c r="A2803" s="9" t="s">
        <v>12408</v>
      </c>
      <c r="B2803" s="7" t="s">
        <v>33935</v>
      </c>
      <c r="C2803" s="7" t="s">
        <v>33936</v>
      </c>
      <c r="D2803" s="7" t="s">
        <v>25</v>
      </c>
      <c r="E2803" s="7" t="s">
        <v>25</v>
      </c>
      <c r="F2803" s="7" t="s">
        <v>33937</v>
      </c>
      <c r="G2803" s="7" t="s">
        <v>33937</v>
      </c>
      <c r="H2803" s="7" t="s">
        <v>33938</v>
      </c>
      <c r="I2803" s="31" t="s">
        <v>33939</v>
      </c>
      <c r="J2803" s="7" t="s">
        <v>25</v>
      </c>
      <c r="K2803" s="7" t="s">
        <v>25</v>
      </c>
      <c r="L2803" s="9" t="s">
        <v>228</v>
      </c>
      <c r="M2803" s="9" t="s">
        <v>28</v>
      </c>
      <c r="N2803" s="9" t="s">
        <v>19769</v>
      </c>
      <c r="O2803" s="9" t="s">
        <v>998</v>
      </c>
      <c r="P2803" s="9" t="s">
        <v>7970</v>
      </c>
      <c r="Q2803" s="7" t="s">
        <v>2874</v>
      </c>
      <c r="R2803" s="31" t="s">
        <v>87</v>
      </c>
      <c r="S2803" s="7" t="s">
        <v>33940</v>
      </c>
      <c r="T2803" s="7" t="s">
        <v>25</v>
      </c>
      <c r="U2803" s="7" t="s">
        <v>33941</v>
      </c>
      <c r="V2803" s="7" t="s">
        <v>25</v>
      </c>
      <c r="W2803" s="7" t="s">
        <v>25</v>
      </c>
      <c r="X2803" s="7" t="s">
        <v>25</v>
      </c>
      <c r="Y2803" s="31" t="s">
        <v>25</v>
      </c>
      <c r="Z2803" s="7" t="s">
        <v>25</v>
      </c>
      <c r="AA2803" s="7" t="s">
        <v>25</v>
      </c>
      <c r="AB2803" s="9" t="s">
        <v>93</v>
      </c>
      <c r="AC2803" s="12" t="s">
        <v>25</v>
      </c>
      <c r="AD2803" s="14" t="s">
        <v>33942</v>
      </c>
      <c r="AE2803" s="14" t="s">
        <v>33943</v>
      </c>
    </row>
    <row r="2804" spans="1:31" ht="15.75" customHeight="1" x14ac:dyDescent="0.15">
      <c r="A2804" s="9" t="s">
        <v>12408</v>
      </c>
      <c r="B2804" s="7" t="s">
        <v>33944</v>
      </c>
      <c r="C2804" s="7" t="s">
        <v>33945</v>
      </c>
      <c r="D2804" s="7" t="s">
        <v>25</v>
      </c>
      <c r="E2804" s="7" t="s">
        <v>25</v>
      </c>
      <c r="F2804" s="7" t="s">
        <v>33946</v>
      </c>
      <c r="G2804" s="7" t="s">
        <v>25</v>
      </c>
      <c r="H2804" s="7" t="s">
        <v>25</v>
      </c>
      <c r="I2804" s="31" t="s">
        <v>25</v>
      </c>
      <c r="J2804" s="7" t="s">
        <v>711</v>
      </c>
      <c r="K2804" s="7" t="s">
        <v>25</v>
      </c>
      <c r="L2804" s="9" t="s">
        <v>11952</v>
      </c>
      <c r="M2804" s="9" t="s">
        <v>28</v>
      </c>
      <c r="N2804" s="7" t="s">
        <v>25</v>
      </c>
      <c r="O2804" s="7" t="s">
        <v>25</v>
      </c>
      <c r="P2804" s="7" t="s">
        <v>25</v>
      </c>
      <c r="Q2804" s="7" t="s">
        <v>2811</v>
      </c>
      <c r="R2804" s="31" t="s">
        <v>87</v>
      </c>
      <c r="S2804" s="7" t="s">
        <v>33947</v>
      </c>
      <c r="T2804" s="7" t="s">
        <v>25</v>
      </c>
      <c r="U2804" s="7" t="s">
        <v>33948</v>
      </c>
      <c r="V2804" s="7" t="s">
        <v>33949</v>
      </c>
      <c r="W2804" s="7" t="s">
        <v>33950</v>
      </c>
      <c r="X2804" s="7" t="s">
        <v>19451</v>
      </c>
      <c r="Y2804" s="31" t="s">
        <v>501</v>
      </c>
      <c r="Z2804" s="7" t="s">
        <v>25</v>
      </c>
      <c r="AA2804" s="7" t="s">
        <v>25</v>
      </c>
      <c r="AB2804" s="9" t="s">
        <v>93</v>
      </c>
      <c r="AC2804" s="16" t="s">
        <v>13880</v>
      </c>
      <c r="AD2804" s="14" t="s">
        <v>33951</v>
      </c>
      <c r="AE2804" s="14" t="s">
        <v>33952</v>
      </c>
    </row>
    <row r="2805" spans="1:31" ht="15.75" customHeight="1" x14ac:dyDescent="0.15">
      <c r="A2805" s="9" t="s">
        <v>12408</v>
      </c>
      <c r="B2805" s="7" t="s">
        <v>33953</v>
      </c>
      <c r="C2805" s="7" t="s">
        <v>33954</v>
      </c>
      <c r="D2805" s="7" t="s">
        <v>25</v>
      </c>
      <c r="E2805" s="7" t="s">
        <v>25</v>
      </c>
      <c r="F2805" s="7" t="s">
        <v>33955</v>
      </c>
      <c r="G2805" s="7" t="s">
        <v>33956</v>
      </c>
      <c r="H2805" s="7" t="s">
        <v>631</v>
      </c>
      <c r="I2805" s="31" t="s">
        <v>632</v>
      </c>
      <c r="J2805" s="7" t="s">
        <v>25</v>
      </c>
      <c r="K2805" s="7" t="s">
        <v>25</v>
      </c>
      <c r="L2805" s="9" t="s">
        <v>228</v>
      </c>
      <c r="M2805" s="9" t="s">
        <v>28</v>
      </c>
      <c r="N2805" s="7" t="s">
        <v>25</v>
      </c>
      <c r="O2805" s="7" t="s">
        <v>25</v>
      </c>
      <c r="P2805" s="7" t="s">
        <v>33957</v>
      </c>
      <c r="Q2805" s="7" t="s">
        <v>2811</v>
      </c>
      <c r="R2805" s="31" t="s">
        <v>87</v>
      </c>
      <c r="S2805" s="7" t="s">
        <v>33958</v>
      </c>
      <c r="T2805" s="7" t="s">
        <v>25</v>
      </c>
      <c r="U2805" s="7" t="s">
        <v>33959</v>
      </c>
      <c r="V2805" s="7" t="s">
        <v>33960</v>
      </c>
      <c r="W2805" s="7" t="s">
        <v>33961</v>
      </c>
      <c r="X2805" s="7" t="s">
        <v>33962</v>
      </c>
      <c r="Y2805" s="31" t="s">
        <v>801</v>
      </c>
      <c r="Z2805" s="7" t="s">
        <v>25</v>
      </c>
      <c r="AA2805" s="7" t="s">
        <v>25</v>
      </c>
      <c r="AB2805" s="9" t="s">
        <v>93</v>
      </c>
      <c r="AC2805" s="16" t="s">
        <v>26772</v>
      </c>
      <c r="AD2805" s="14" t="s">
        <v>33963</v>
      </c>
      <c r="AE2805" s="14" t="s">
        <v>33964</v>
      </c>
    </row>
    <row r="2806" spans="1:31" ht="15.75" customHeight="1" x14ac:dyDescent="0.15">
      <c r="A2806" s="9" t="s">
        <v>12408</v>
      </c>
      <c r="B2806" s="7" t="s">
        <v>33965</v>
      </c>
      <c r="C2806" s="7" t="s">
        <v>33966</v>
      </c>
      <c r="D2806" s="7" t="s">
        <v>25</v>
      </c>
      <c r="E2806" s="7" t="s">
        <v>25</v>
      </c>
      <c r="F2806" s="7" t="s">
        <v>33967</v>
      </c>
      <c r="G2806" s="7" t="s">
        <v>33968</v>
      </c>
      <c r="H2806" s="7" t="s">
        <v>631</v>
      </c>
      <c r="I2806" s="31" t="s">
        <v>632</v>
      </c>
      <c r="J2806" s="7" t="s">
        <v>633</v>
      </c>
      <c r="K2806" s="7" t="s">
        <v>25</v>
      </c>
      <c r="L2806" s="9" t="s">
        <v>4700</v>
      </c>
      <c r="M2806" s="9" t="s">
        <v>28</v>
      </c>
      <c r="N2806" s="7" t="s">
        <v>25</v>
      </c>
      <c r="O2806" s="7" t="s">
        <v>25</v>
      </c>
      <c r="P2806" s="7" t="s">
        <v>33969</v>
      </c>
      <c r="Q2806" s="7" t="s">
        <v>420</v>
      </c>
      <c r="R2806" s="31" t="s">
        <v>87</v>
      </c>
      <c r="S2806" s="7" t="s">
        <v>33970</v>
      </c>
      <c r="T2806" s="7" t="s">
        <v>25</v>
      </c>
      <c r="U2806" s="7" t="s">
        <v>33971</v>
      </c>
      <c r="V2806" s="7" t="s">
        <v>25</v>
      </c>
      <c r="W2806" s="7" t="s">
        <v>25</v>
      </c>
      <c r="X2806" s="7" t="s">
        <v>25</v>
      </c>
      <c r="Y2806" s="31" t="s">
        <v>25</v>
      </c>
      <c r="Z2806" s="7" t="s">
        <v>25</v>
      </c>
      <c r="AA2806" s="7" t="s">
        <v>25</v>
      </c>
      <c r="AB2806" s="9" t="s">
        <v>152</v>
      </c>
      <c r="AC2806" s="16" t="s">
        <v>4108</v>
      </c>
      <c r="AD2806" s="14" t="s">
        <v>33972</v>
      </c>
      <c r="AE2806" s="14" t="s">
        <v>33973</v>
      </c>
    </row>
    <row r="2807" spans="1:31" ht="15.75" customHeight="1" x14ac:dyDescent="0.15">
      <c r="A2807" s="9" t="s">
        <v>12408</v>
      </c>
      <c r="B2807" s="7" t="s">
        <v>33974</v>
      </c>
      <c r="C2807" s="7" t="s">
        <v>33975</v>
      </c>
      <c r="D2807" s="9" t="s">
        <v>33976</v>
      </c>
      <c r="E2807" s="7" t="s">
        <v>25</v>
      </c>
      <c r="F2807" s="7" t="s">
        <v>33977</v>
      </c>
      <c r="G2807" s="7" t="s">
        <v>33978</v>
      </c>
      <c r="H2807" s="7" t="s">
        <v>1265</v>
      </c>
      <c r="I2807" s="31" t="s">
        <v>1266</v>
      </c>
      <c r="J2807" s="7" t="s">
        <v>711</v>
      </c>
      <c r="K2807" s="7" t="s">
        <v>25</v>
      </c>
      <c r="L2807" s="9" t="s">
        <v>11952</v>
      </c>
      <c r="M2807" s="9" t="s">
        <v>28</v>
      </c>
      <c r="N2807" s="7" t="s">
        <v>25</v>
      </c>
      <c r="O2807" s="7" t="s">
        <v>25</v>
      </c>
      <c r="P2807" s="7" t="s">
        <v>25</v>
      </c>
      <c r="Q2807" s="7" t="s">
        <v>420</v>
      </c>
      <c r="R2807" s="31" t="s">
        <v>87</v>
      </c>
      <c r="S2807" s="7" t="s">
        <v>33979</v>
      </c>
      <c r="T2807" s="7" t="s">
        <v>25</v>
      </c>
      <c r="U2807" s="7" t="s">
        <v>33980</v>
      </c>
      <c r="V2807" s="7" t="s">
        <v>33981</v>
      </c>
      <c r="W2807" s="7" t="s">
        <v>33982</v>
      </c>
      <c r="X2807" s="7" t="s">
        <v>33983</v>
      </c>
      <c r="Y2807" s="31" t="s">
        <v>2171</v>
      </c>
      <c r="Z2807" s="7" t="s">
        <v>25</v>
      </c>
      <c r="AA2807" s="7" t="s">
        <v>25</v>
      </c>
      <c r="AB2807" s="9" t="s">
        <v>419</v>
      </c>
      <c r="AC2807" s="16" t="s">
        <v>33984</v>
      </c>
      <c r="AD2807" s="14" t="s">
        <v>33985</v>
      </c>
      <c r="AE2807" s="14" t="s">
        <v>33986</v>
      </c>
    </row>
    <row r="2808" spans="1:31" ht="15.75" customHeight="1" x14ac:dyDescent="0.15">
      <c r="A2808" s="9" t="s">
        <v>12408</v>
      </c>
      <c r="B2808" s="7" t="s">
        <v>33987</v>
      </c>
      <c r="C2808" s="7" t="s">
        <v>33988</v>
      </c>
      <c r="D2808" s="9" t="s">
        <v>33989</v>
      </c>
      <c r="E2808" s="7" t="s">
        <v>25</v>
      </c>
      <c r="F2808" s="7" t="s">
        <v>33990</v>
      </c>
      <c r="G2808" s="7" t="s">
        <v>33991</v>
      </c>
      <c r="H2808" s="7" t="s">
        <v>33992</v>
      </c>
      <c r="I2808" s="31" t="s">
        <v>33993</v>
      </c>
      <c r="J2808" s="7" t="s">
        <v>711</v>
      </c>
      <c r="K2808" s="7" t="s">
        <v>25</v>
      </c>
      <c r="L2808" s="9" t="s">
        <v>246</v>
      </c>
      <c r="M2808" s="9" t="s">
        <v>28</v>
      </c>
      <c r="N2808" s="7" t="s">
        <v>25</v>
      </c>
      <c r="O2808" s="7" t="s">
        <v>25</v>
      </c>
      <c r="P2808" s="7" t="s">
        <v>25</v>
      </c>
      <c r="Q2808" s="7" t="s">
        <v>86</v>
      </c>
      <c r="R2808" s="31" t="s">
        <v>87</v>
      </c>
      <c r="S2808" s="7" t="s">
        <v>33994</v>
      </c>
      <c r="T2808" s="7" t="s">
        <v>25</v>
      </c>
      <c r="U2808" s="7" t="s">
        <v>33995</v>
      </c>
      <c r="V2808" s="7" t="s">
        <v>33996</v>
      </c>
      <c r="W2808" s="7" t="s">
        <v>33997</v>
      </c>
      <c r="X2808" s="7" t="s">
        <v>33998</v>
      </c>
      <c r="Y2808" s="31" t="s">
        <v>33999</v>
      </c>
      <c r="Z2808" s="7" t="s">
        <v>1091</v>
      </c>
      <c r="AA2808" s="7" t="s">
        <v>34000</v>
      </c>
      <c r="AB2808" s="9" t="s">
        <v>93</v>
      </c>
      <c r="AC2808" s="16" t="s">
        <v>419</v>
      </c>
      <c r="AD2808" s="14" t="s">
        <v>25</v>
      </c>
      <c r="AE2808" s="14" t="s">
        <v>34001</v>
      </c>
    </row>
    <row r="2809" spans="1:31" ht="15.75" customHeight="1" x14ac:dyDescent="0.15">
      <c r="A2809" s="9" t="s">
        <v>12408</v>
      </c>
      <c r="B2809" s="7" t="s">
        <v>34002</v>
      </c>
      <c r="C2809" s="7" t="s">
        <v>34003</v>
      </c>
      <c r="D2809" s="7" t="s">
        <v>25</v>
      </c>
      <c r="E2809" s="7" t="s">
        <v>25</v>
      </c>
      <c r="F2809" s="7" t="s">
        <v>34004</v>
      </c>
      <c r="G2809" s="7" t="s">
        <v>34005</v>
      </c>
      <c r="H2809" s="7" t="s">
        <v>631</v>
      </c>
      <c r="I2809" s="31" t="s">
        <v>632</v>
      </c>
      <c r="J2809" s="7" t="s">
        <v>633</v>
      </c>
      <c r="K2809" s="7" t="s">
        <v>25</v>
      </c>
      <c r="L2809" s="9" t="s">
        <v>11952</v>
      </c>
      <c r="M2809" s="9" t="s">
        <v>28</v>
      </c>
      <c r="N2809" s="7" t="s">
        <v>25</v>
      </c>
      <c r="O2809" s="7" t="s">
        <v>25</v>
      </c>
      <c r="P2809" s="7" t="s">
        <v>34006</v>
      </c>
      <c r="Q2809" s="7" t="s">
        <v>2811</v>
      </c>
      <c r="R2809" s="31" t="s">
        <v>87</v>
      </c>
      <c r="S2809" s="7" t="s">
        <v>34007</v>
      </c>
      <c r="T2809" s="7" t="s">
        <v>25</v>
      </c>
      <c r="U2809" s="7" t="s">
        <v>34008</v>
      </c>
      <c r="V2809" s="7" t="s">
        <v>25</v>
      </c>
      <c r="W2809" s="7" t="s">
        <v>25</v>
      </c>
      <c r="X2809" s="7" t="s">
        <v>25</v>
      </c>
      <c r="Y2809" s="31" t="s">
        <v>25</v>
      </c>
      <c r="Z2809" s="7" t="s">
        <v>25</v>
      </c>
      <c r="AA2809" s="7" t="s">
        <v>25</v>
      </c>
      <c r="AB2809" s="9" t="s">
        <v>93</v>
      </c>
      <c r="AC2809" s="16" t="s">
        <v>8094</v>
      </c>
      <c r="AD2809" s="14" t="s">
        <v>34009</v>
      </c>
      <c r="AE2809" s="14" t="s">
        <v>34010</v>
      </c>
    </row>
    <row r="2810" spans="1:31" ht="15.75" customHeight="1" x14ac:dyDescent="0.15">
      <c r="A2810" s="9" t="s">
        <v>12408</v>
      </c>
      <c r="B2810" s="7" t="s">
        <v>34011</v>
      </c>
      <c r="C2810" s="7" t="s">
        <v>34012</v>
      </c>
      <c r="D2810" s="9" t="s">
        <v>34013</v>
      </c>
      <c r="E2810" s="7" t="s">
        <v>25</v>
      </c>
      <c r="F2810" s="7" t="s">
        <v>34014</v>
      </c>
      <c r="G2810" s="7" t="s">
        <v>34015</v>
      </c>
      <c r="H2810" s="7" t="s">
        <v>34016</v>
      </c>
      <c r="I2810" s="31" t="s">
        <v>34017</v>
      </c>
      <c r="J2810" s="7" t="s">
        <v>711</v>
      </c>
      <c r="K2810" s="7" t="s">
        <v>25</v>
      </c>
      <c r="L2810" s="9" t="s">
        <v>14143</v>
      </c>
      <c r="M2810" s="9" t="s">
        <v>28</v>
      </c>
      <c r="N2810" s="7" t="s">
        <v>25</v>
      </c>
      <c r="O2810" s="7" t="s">
        <v>25</v>
      </c>
      <c r="P2810" s="7" t="s">
        <v>25</v>
      </c>
      <c r="Q2810" s="7" t="s">
        <v>420</v>
      </c>
      <c r="R2810" s="31" t="s">
        <v>87</v>
      </c>
      <c r="S2810" s="7" t="s">
        <v>34018</v>
      </c>
      <c r="T2810" s="7" t="s">
        <v>25</v>
      </c>
      <c r="U2810" s="7" t="s">
        <v>34019</v>
      </c>
      <c r="V2810" s="7" t="s">
        <v>34020</v>
      </c>
      <c r="W2810" s="7" t="s">
        <v>34021</v>
      </c>
      <c r="X2810" s="7" t="s">
        <v>34022</v>
      </c>
      <c r="Y2810" s="31" t="s">
        <v>34023</v>
      </c>
      <c r="Z2810" s="7" t="s">
        <v>25</v>
      </c>
      <c r="AA2810" s="7" t="s">
        <v>25</v>
      </c>
      <c r="AB2810" s="9" t="s">
        <v>93</v>
      </c>
      <c r="AC2810" s="16" t="s">
        <v>152</v>
      </c>
      <c r="AD2810" s="14" t="s">
        <v>34024</v>
      </c>
      <c r="AE2810" s="14" t="s">
        <v>34025</v>
      </c>
    </row>
    <row r="2811" spans="1:31" ht="15.75" customHeight="1" x14ac:dyDescent="0.15">
      <c r="A2811" s="9" t="s">
        <v>12408</v>
      </c>
      <c r="B2811" s="7" t="s">
        <v>34026</v>
      </c>
      <c r="C2811" s="7" t="s">
        <v>34027</v>
      </c>
      <c r="D2811" s="9" t="s">
        <v>34028</v>
      </c>
      <c r="E2811" s="7" t="s">
        <v>25</v>
      </c>
      <c r="F2811" s="7" t="s">
        <v>34029</v>
      </c>
      <c r="G2811" s="7" t="s">
        <v>25</v>
      </c>
      <c r="H2811" s="7" t="s">
        <v>2243</v>
      </c>
      <c r="I2811" s="31" t="s">
        <v>2244</v>
      </c>
      <c r="J2811" s="7" t="s">
        <v>2245</v>
      </c>
      <c r="K2811" s="7" t="s">
        <v>25</v>
      </c>
      <c r="L2811" s="9" t="s">
        <v>1644</v>
      </c>
      <c r="M2811" s="9" t="s">
        <v>28</v>
      </c>
      <c r="N2811" s="9" t="s">
        <v>7211</v>
      </c>
      <c r="O2811" s="9" t="s">
        <v>32657</v>
      </c>
      <c r="P2811" s="7" t="s">
        <v>34030</v>
      </c>
      <c r="Q2811" s="7" t="s">
        <v>86</v>
      </c>
      <c r="R2811" s="31" t="s">
        <v>87</v>
      </c>
      <c r="S2811" s="7" t="s">
        <v>18073</v>
      </c>
      <c r="T2811" s="7" t="s">
        <v>25</v>
      </c>
      <c r="U2811" s="7" t="s">
        <v>18074</v>
      </c>
      <c r="V2811" s="7" t="s">
        <v>25</v>
      </c>
      <c r="W2811" s="7" t="s">
        <v>25</v>
      </c>
      <c r="X2811" s="7" t="s">
        <v>25</v>
      </c>
      <c r="Y2811" s="31" t="s">
        <v>25</v>
      </c>
      <c r="Z2811" s="7" t="s">
        <v>25</v>
      </c>
      <c r="AA2811" s="7" t="s">
        <v>25</v>
      </c>
      <c r="AB2811" s="9" t="s">
        <v>93</v>
      </c>
      <c r="AC2811" s="16" t="s">
        <v>2425</v>
      </c>
      <c r="AD2811" s="14" t="s">
        <v>25</v>
      </c>
      <c r="AE2811" s="14" t="s">
        <v>34031</v>
      </c>
    </row>
    <row r="2812" spans="1:31" ht="15.75" customHeight="1" x14ac:dyDescent="0.15">
      <c r="A2812" s="9" t="s">
        <v>12408</v>
      </c>
      <c r="B2812" s="7" t="s">
        <v>34032</v>
      </c>
      <c r="C2812" s="7" t="s">
        <v>34033</v>
      </c>
      <c r="D2812" s="9" t="s">
        <v>34034</v>
      </c>
      <c r="E2812" s="7" t="s">
        <v>25</v>
      </c>
      <c r="F2812" s="7" t="s">
        <v>34035</v>
      </c>
      <c r="G2812" s="7" t="s">
        <v>25</v>
      </c>
      <c r="H2812" s="7" t="s">
        <v>809</v>
      </c>
      <c r="I2812" s="31" t="s">
        <v>810</v>
      </c>
      <c r="J2812" s="7" t="s">
        <v>514</v>
      </c>
      <c r="K2812" s="7" t="s">
        <v>25</v>
      </c>
      <c r="L2812" s="9" t="s">
        <v>228</v>
      </c>
      <c r="M2812" s="9" t="s">
        <v>28</v>
      </c>
      <c r="N2812" s="7" t="s">
        <v>25</v>
      </c>
      <c r="O2812" s="7" t="s">
        <v>25</v>
      </c>
      <c r="P2812" s="9" t="s">
        <v>34036</v>
      </c>
      <c r="Q2812" s="7" t="s">
        <v>86</v>
      </c>
      <c r="R2812" s="31" t="s">
        <v>87</v>
      </c>
      <c r="S2812" s="7" t="s">
        <v>34037</v>
      </c>
      <c r="T2812" s="7" t="s">
        <v>3025</v>
      </c>
      <c r="U2812" s="7" t="s">
        <v>34038</v>
      </c>
      <c r="V2812" s="7" t="s">
        <v>34039</v>
      </c>
      <c r="W2812" s="7" t="s">
        <v>34040</v>
      </c>
      <c r="X2812" s="7" t="s">
        <v>34041</v>
      </c>
      <c r="Y2812" s="31" t="s">
        <v>34042</v>
      </c>
      <c r="Z2812" s="7" t="s">
        <v>25</v>
      </c>
      <c r="AA2812" s="7" t="s">
        <v>25</v>
      </c>
      <c r="AB2812" s="9" t="s">
        <v>998</v>
      </c>
      <c r="AC2812" s="16" t="s">
        <v>5568</v>
      </c>
      <c r="AD2812" s="14" t="s">
        <v>25</v>
      </c>
      <c r="AE2812" s="14" t="s">
        <v>34043</v>
      </c>
    </row>
    <row r="2813" spans="1:31" ht="15.75" customHeight="1" x14ac:dyDescent="0.15">
      <c r="A2813" s="9" t="s">
        <v>12408</v>
      </c>
      <c r="B2813" s="7" t="s">
        <v>34044</v>
      </c>
      <c r="C2813" s="7" t="s">
        <v>34045</v>
      </c>
      <c r="D2813" s="9" t="s">
        <v>34046</v>
      </c>
      <c r="E2813" s="7" t="s">
        <v>34047</v>
      </c>
      <c r="F2813" s="7" t="s">
        <v>34048</v>
      </c>
      <c r="G2813" s="7" t="s">
        <v>34049</v>
      </c>
      <c r="H2813" s="7" t="s">
        <v>13804</v>
      </c>
      <c r="I2813" s="31" t="s">
        <v>13805</v>
      </c>
      <c r="J2813" s="7" t="s">
        <v>649</v>
      </c>
      <c r="K2813" s="7" t="s">
        <v>34050</v>
      </c>
      <c r="L2813" s="9" t="s">
        <v>768</v>
      </c>
      <c r="M2813" s="9" t="s">
        <v>28</v>
      </c>
      <c r="N2813" s="9" t="s">
        <v>2142</v>
      </c>
      <c r="O2813" s="9" t="s">
        <v>152</v>
      </c>
      <c r="P2813" s="9" t="s">
        <v>143</v>
      </c>
      <c r="Q2813" s="7" t="s">
        <v>2874</v>
      </c>
      <c r="R2813" s="31" t="s">
        <v>87</v>
      </c>
      <c r="S2813" s="7" t="s">
        <v>34051</v>
      </c>
      <c r="T2813" s="7" t="s">
        <v>34052</v>
      </c>
      <c r="U2813" s="7" t="s">
        <v>34053</v>
      </c>
      <c r="V2813" s="7" t="s">
        <v>34054</v>
      </c>
      <c r="W2813" s="7" t="s">
        <v>34055</v>
      </c>
      <c r="X2813" s="7" t="s">
        <v>34056</v>
      </c>
      <c r="Y2813" s="31" t="s">
        <v>257</v>
      </c>
      <c r="Z2813" s="7" t="s">
        <v>25</v>
      </c>
      <c r="AA2813" s="7" t="s">
        <v>25</v>
      </c>
      <c r="AB2813" s="9" t="s">
        <v>152</v>
      </c>
      <c r="AC2813" s="16" t="s">
        <v>770</v>
      </c>
      <c r="AD2813" s="14" t="s">
        <v>34057</v>
      </c>
      <c r="AE2813" s="14" t="s">
        <v>34058</v>
      </c>
    </row>
    <row r="2814" spans="1:31" ht="15.75" customHeight="1" x14ac:dyDescent="0.15">
      <c r="A2814" s="9" t="s">
        <v>12408</v>
      </c>
      <c r="B2814" s="7" t="s">
        <v>34059</v>
      </c>
      <c r="C2814" s="7" t="s">
        <v>34060</v>
      </c>
      <c r="D2814" s="7" t="s">
        <v>25</v>
      </c>
      <c r="E2814" s="7" t="s">
        <v>25</v>
      </c>
      <c r="F2814" s="7" t="s">
        <v>17530</v>
      </c>
      <c r="G2814" s="7" t="s">
        <v>34061</v>
      </c>
      <c r="H2814" s="7" t="s">
        <v>631</v>
      </c>
      <c r="I2814" s="31" t="s">
        <v>632</v>
      </c>
      <c r="J2814" s="7" t="s">
        <v>633</v>
      </c>
      <c r="K2814" s="7" t="s">
        <v>25</v>
      </c>
      <c r="L2814" s="9" t="s">
        <v>4912</v>
      </c>
      <c r="M2814" s="9" t="s">
        <v>28</v>
      </c>
      <c r="N2814" s="7" t="s">
        <v>25</v>
      </c>
      <c r="O2814" s="7" t="s">
        <v>25</v>
      </c>
      <c r="P2814" s="7" t="s">
        <v>34062</v>
      </c>
      <c r="Q2814" s="7" t="s">
        <v>420</v>
      </c>
      <c r="R2814" s="31" t="s">
        <v>87</v>
      </c>
      <c r="S2814" s="7" t="s">
        <v>34063</v>
      </c>
      <c r="T2814" s="7" t="s">
        <v>25</v>
      </c>
      <c r="U2814" s="7" t="s">
        <v>34064</v>
      </c>
      <c r="V2814" s="7" t="s">
        <v>13030</v>
      </c>
      <c r="W2814" s="7" t="s">
        <v>13031</v>
      </c>
      <c r="X2814" s="7" t="s">
        <v>17277</v>
      </c>
      <c r="Y2814" s="31" t="s">
        <v>221</v>
      </c>
      <c r="Z2814" s="7" t="s">
        <v>25</v>
      </c>
      <c r="AA2814" s="7" t="s">
        <v>25</v>
      </c>
      <c r="AB2814" s="9" t="s">
        <v>93</v>
      </c>
      <c r="AC2814" s="16" t="s">
        <v>2602</v>
      </c>
      <c r="AD2814" s="14" t="s">
        <v>34065</v>
      </c>
      <c r="AE2814" s="14" t="s">
        <v>34066</v>
      </c>
    </row>
    <row r="2815" spans="1:31" ht="15.75" customHeight="1" x14ac:dyDescent="0.15">
      <c r="A2815" s="9" t="s">
        <v>12408</v>
      </c>
      <c r="B2815" s="7" t="s">
        <v>34067</v>
      </c>
      <c r="C2815" s="7" t="s">
        <v>34068</v>
      </c>
      <c r="D2815" s="7" t="s">
        <v>25</v>
      </c>
      <c r="E2815" s="7" t="s">
        <v>25</v>
      </c>
      <c r="F2815" s="7" t="s">
        <v>34069</v>
      </c>
      <c r="G2815" s="7" t="s">
        <v>34070</v>
      </c>
      <c r="H2815" s="7" t="s">
        <v>742</v>
      </c>
      <c r="I2815" s="31" t="s">
        <v>743</v>
      </c>
      <c r="J2815" s="7" t="s">
        <v>633</v>
      </c>
      <c r="K2815" s="7" t="s">
        <v>25</v>
      </c>
      <c r="L2815" s="9" t="s">
        <v>11952</v>
      </c>
      <c r="M2815" s="9" t="s">
        <v>28</v>
      </c>
      <c r="N2815" s="7" t="s">
        <v>25</v>
      </c>
      <c r="O2815" s="7" t="s">
        <v>25</v>
      </c>
      <c r="P2815" s="7" t="s">
        <v>25</v>
      </c>
      <c r="Q2815" s="7" t="s">
        <v>9233</v>
      </c>
      <c r="R2815" s="31" t="s">
        <v>109</v>
      </c>
      <c r="S2815" s="7" t="s">
        <v>34071</v>
      </c>
      <c r="T2815" s="7" t="s">
        <v>25</v>
      </c>
      <c r="U2815" s="7" t="s">
        <v>34072</v>
      </c>
      <c r="V2815" s="7" t="s">
        <v>13783</v>
      </c>
      <c r="W2815" s="7" t="s">
        <v>13784</v>
      </c>
      <c r="X2815" s="7" t="s">
        <v>463</v>
      </c>
      <c r="Y2815" s="31" t="s">
        <v>221</v>
      </c>
      <c r="Z2815" s="7" t="s">
        <v>25</v>
      </c>
      <c r="AA2815" s="7" t="s">
        <v>25</v>
      </c>
      <c r="AB2815" s="9" t="s">
        <v>93</v>
      </c>
      <c r="AC2815" s="16" t="s">
        <v>144</v>
      </c>
      <c r="AD2815" s="14" t="s">
        <v>34073</v>
      </c>
      <c r="AE2815" s="14" t="s">
        <v>34074</v>
      </c>
    </row>
    <row r="2816" spans="1:31" ht="15.75" customHeight="1" x14ac:dyDescent="0.15">
      <c r="A2816" s="9" t="s">
        <v>12408</v>
      </c>
      <c r="B2816" s="7" t="s">
        <v>34075</v>
      </c>
      <c r="C2816" s="7" t="s">
        <v>34076</v>
      </c>
      <c r="D2816" s="7" t="s">
        <v>25</v>
      </c>
      <c r="E2816" s="7" t="s">
        <v>25</v>
      </c>
      <c r="F2816" s="7" t="s">
        <v>34077</v>
      </c>
      <c r="G2816" s="7" t="s">
        <v>34078</v>
      </c>
      <c r="H2816" s="7" t="s">
        <v>25</v>
      </c>
      <c r="I2816" s="31" t="s">
        <v>25</v>
      </c>
      <c r="J2816" s="7" t="s">
        <v>649</v>
      </c>
      <c r="K2816" s="7" t="s">
        <v>25</v>
      </c>
      <c r="L2816" s="9" t="s">
        <v>669</v>
      </c>
      <c r="M2816" s="9" t="s">
        <v>28</v>
      </c>
      <c r="N2816" s="7" t="s">
        <v>25</v>
      </c>
      <c r="O2816" s="7" t="s">
        <v>25</v>
      </c>
      <c r="P2816" s="7" t="s">
        <v>34079</v>
      </c>
      <c r="Q2816" s="7" t="s">
        <v>86</v>
      </c>
      <c r="R2816" s="31" t="s">
        <v>960</v>
      </c>
      <c r="S2816" s="7" t="s">
        <v>34080</v>
      </c>
      <c r="T2816" s="7" t="s">
        <v>34081</v>
      </c>
      <c r="U2816" s="7" t="s">
        <v>34082</v>
      </c>
      <c r="V2816" s="7" t="s">
        <v>34083</v>
      </c>
      <c r="W2816" s="7" t="s">
        <v>34084</v>
      </c>
      <c r="X2816" s="7" t="s">
        <v>34085</v>
      </c>
      <c r="Y2816" s="31" t="s">
        <v>25986</v>
      </c>
      <c r="Z2816" s="7" t="s">
        <v>25</v>
      </c>
      <c r="AA2816" s="7" t="s">
        <v>25</v>
      </c>
      <c r="AB2816" s="9" t="s">
        <v>93</v>
      </c>
      <c r="AC2816" s="12" t="s">
        <v>25</v>
      </c>
      <c r="AD2816" s="14" t="s">
        <v>25</v>
      </c>
      <c r="AE2816" s="14" t="s">
        <v>34086</v>
      </c>
    </row>
    <row r="2817" spans="1:31" ht="15.75" customHeight="1" x14ac:dyDescent="0.15">
      <c r="A2817" s="9" t="s">
        <v>12408</v>
      </c>
      <c r="B2817" s="7" t="s">
        <v>34087</v>
      </c>
      <c r="C2817" s="7" t="s">
        <v>34088</v>
      </c>
      <c r="D2817" s="9" t="s">
        <v>34089</v>
      </c>
      <c r="E2817" s="7" t="s">
        <v>34090</v>
      </c>
      <c r="F2817" s="7" t="s">
        <v>34091</v>
      </c>
      <c r="G2817" s="7" t="s">
        <v>34092</v>
      </c>
      <c r="H2817" s="7" t="s">
        <v>8476</v>
      </c>
      <c r="I2817" s="31" t="s">
        <v>8477</v>
      </c>
      <c r="J2817" s="7" t="s">
        <v>8478</v>
      </c>
      <c r="K2817" s="7" t="s">
        <v>25</v>
      </c>
      <c r="L2817" s="9" t="s">
        <v>246</v>
      </c>
      <c r="M2817" s="9" t="s">
        <v>28</v>
      </c>
      <c r="N2817" s="9" t="s">
        <v>418</v>
      </c>
      <c r="O2817" s="7" t="s">
        <v>25</v>
      </c>
      <c r="P2817" s="9" t="s">
        <v>34093</v>
      </c>
      <c r="Q2817" s="7" t="s">
        <v>2874</v>
      </c>
      <c r="R2817" s="31" t="s">
        <v>87</v>
      </c>
      <c r="S2817" s="7" t="s">
        <v>34094</v>
      </c>
      <c r="T2817" s="7" t="s">
        <v>25</v>
      </c>
      <c r="U2817" s="7" t="s">
        <v>34095</v>
      </c>
      <c r="V2817" s="7" t="s">
        <v>34096</v>
      </c>
      <c r="W2817" s="7" t="s">
        <v>34097</v>
      </c>
      <c r="X2817" s="7" t="s">
        <v>34098</v>
      </c>
      <c r="Y2817" s="31" t="s">
        <v>34099</v>
      </c>
      <c r="Z2817" s="7" t="s">
        <v>17711</v>
      </c>
      <c r="AA2817" s="7" t="s">
        <v>25</v>
      </c>
      <c r="AB2817" s="9" t="s">
        <v>93</v>
      </c>
      <c r="AC2817" s="12" t="s">
        <v>25</v>
      </c>
      <c r="AD2817" s="14" t="s">
        <v>34100</v>
      </c>
      <c r="AE2817" s="14" t="s">
        <v>34101</v>
      </c>
    </row>
    <row r="2818" spans="1:31" ht="15.75" customHeight="1" x14ac:dyDescent="0.15">
      <c r="A2818" s="9" t="s">
        <v>12408</v>
      </c>
      <c r="B2818" s="7" t="s">
        <v>34102</v>
      </c>
      <c r="C2818" s="7" t="s">
        <v>34103</v>
      </c>
      <c r="D2818" s="9" t="s">
        <v>34104</v>
      </c>
      <c r="E2818" s="7" t="s">
        <v>25</v>
      </c>
      <c r="F2818" s="7" t="s">
        <v>34105</v>
      </c>
      <c r="G2818" s="7" t="s">
        <v>25</v>
      </c>
      <c r="H2818" s="7" t="s">
        <v>4001</v>
      </c>
      <c r="I2818" s="31" t="s">
        <v>4002</v>
      </c>
      <c r="J2818" s="7" t="s">
        <v>514</v>
      </c>
      <c r="K2818" s="7" t="s">
        <v>25</v>
      </c>
      <c r="L2818" s="9" t="s">
        <v>142</v>
      </c>
      <c r="M2818" s="9" t="s">
        <v>28</v>
      </c>
      <c r="N2818" s="9" t="s">
        <v>7015</v>
      </c>
      <c r="O2818" s="9" t="s">
        <v>18231</v>
      </c>
      <c r="P2818" s="7" t="s">
        <v>34106</v>
      </c>
      <c r="Q2818" s="7" t="s">
        <v>420</v>
      </c>
      <c r="R2818" s="31" t="s">
        <v>87</v>
      </c>
      <c r="S2818" s="7" t="s">
        <v>34107</v>
      </c>
      <c r="T2818" s="7" t="s">
        <v>25</v>
      </c>
      <c r="U2818" s="7" t="s">
        <v>34108</v>
      </c>
      <c r="V2818" s="7" t="s">
        <v>15842</v>
      </c>
      <c r="W2818" s="7" t="s">
        <v>15843</v>
      </c>
      <c r="X2818" s="7" t="s">
        <v>2232</v>
      </c>
      <c r="Y2818" s="31" t="s">
        <v>151</v>
      </c>
      <c r="Z2818" s="7" t="s">
        <v>25</v>
      </c>
      <c r="AA2818" s="7" t="s">
        <v>25</v>
      </c>
      <c r="AB2818" s="9" t="s">
        <v>152</v>
      </c>
      <c r="AC2818" s="16" t="s">
        <v>7587</v>
      </c>
      <c r="AD2818" s="14" t="s">
        <v>34109</v>
      </c>
      <c r="AE2818" s="14" t="s">
        <v>34110</v>
      </c>
    </row>
    <row r="2819" spans="1:31" ht="15.75" customHeight="1" x14ac:dyDescent="0.15">
      <c r="A2819" s="9" t="s">
        <v>12408</v>
      </c>
      <c r="B2819" s="7" t="s">
        <v>34111</v>
      </c>
      <c r="C2819" s="7" t="s">
        <v>34112</v>
      </c>
      <c r="D2819" s="9" t="s">
        <v>34113</v>
      </c>
      <c r="E2819" s="7" t="s">
        <v>25</v>
      </c>
      <c r="F2819" s="7" t="s">
        <v>34114</v>
      </c>
      <c r="G2819" s="7" t="s">
        <v>25</v>
      </c>
      <c r="H2819" s="7" t="s">
        <v>809</v>
      </c>
      <c r="I2819" s="31" t="s">
        <v>810</v>
      </c>
      <c r="J2819" s="7" t="s">
        <v>25</v>
      </c>
      <c r="K2819" s="7" t="s">
        <v>25</v>
      </c>
      <c r="L2819" s="9" t="s">
        <v>11952</v>
      </c>
      <c r="M2819" s="9" t="s">
        <v>28</v>
      </c>
      <c r="N2819" s="7" t="s">
        <v>25</v>
      </c>
      <c r="O2819" s="7" t="s">
        <v>25</v>
      </c>
      <c r="P2819" s="9" t="s">
        <v>34115</v>
      </c>
      <c r="Q2819" s="7" t="s">
        <v>420</v>
      </c>
      <c r="R2819" s="31" t="s">
        <v>87</v>
      </c>
      <c r="S2819" s="7" t="s">
        <v>34116</v>
      </c>
      <c r="T2819" s="7" t="s">
        <v>34117</v>
      </c>
      <c r="U2819" s="7" t="s">
        <v>34118</v>
      </c>
      <c r="V2819" s="7" t="s">
        <v>34119</v>
      </c>
      <c r="W2819" s="7" t="s">
        <v>34120</v>
      </c>
      <c r="X2819" s="7" t="s">
        <v>13751</v>
      </c>
      <c r="Y2819" s="31" t="s">
        <v>274</v>
      </c>
      <c r="Z2819" s="7" t="s">
        <v>25</v>
      </c>
      <c r="AA2819" s="7" t="s">
        <v>25</v>
      </c>
      <c r="AB2819" s="9" t="s">
        <v>419</v>
      </c>
      <c r="AC2819" s="16" t="s">
        <v>152</v>
      </c>
      <c r="AD2819" s="14" t="s">
        <v>34121</v>
      </c>
      <c r="AE2819" s="14" t="s">
        <v>34122</v>
      </c>
    </row>
    <row r="2820" spans="1:31" ht="15.75" customHeight="1" x14ac:dyDescent="0.15">
      <c r="A2820" s="9" t="s">
        <v>12408</v>
      </c>
      <c r="B2820" s="7" t="s">
        <v>34123</v>
      </c>
      <c r="C2820" s="7" t="s">
        <v>34124</v>
      </c>
      <c r="D2820" s="7" t="s">
        <v>25</v>
      </c>
      <c r="E2820" s="7" t="s">
        <v>25</v>
      </c>
      <c r="F2820" s="7" t="s">
        <v>34125</v>
      </c>
      <c r="G2820" s="7" t="s">
        <v>34126</v>
      </c>
      <c r="H2820" s="7" t="s">
        <v>631</v>
      </c>
      <c r="I2820" s="31" t="s">
        <v>632</v>
      </c>
      <c r="J2820" s="7" t="s">
        <v>633</v>
      </c>
      <c r="K2820" s="7" t="s">
        <v>25</v>
      </c>
      <c r="L2820" s="9" t="s">
        <v>5801</v>
      </c>
      <c r="M2820" s="9" t="s">
        <v>28</v>
      </c>
      <c r="N2820" s="7" t="s">
        <v>25</v>
      </c>
      <c r="O2820" s="7" t="s">
        <v>25</v>
      </c>
      <c r="P2820" s="7" t="s">
        <v>34127</v>
      </c>
      <c r="Q2820" s="7" t="s">
        <v>2811</v>
      </c>
      <c r="R2820" s="31" t="s">
        <v>87</v>
      </c>
      <c r="S2820" s="7" t="s">
        <v>34128</v>
      </c>
      <c r="T2820" s="7" t="s">
        <v>25</v>
      </c>
      <c r="U2820" s="7" t="s">
        <v>34129</v>
      </c>
      <c r="V2820" s="7" t="s">
        <v>34130</v>
      </c>
      <c r="W2820" s="7" t="s">
        <v>34131</v>
      </c>
      <c r="X2820" s="7" t="s">
        <v>34132</v>
      </c>
      <c r="Y2820" s="31" t="s">
        <v>2171</v>
      </c>
      <c r="Z2820" s="7" t="s">
        <v>25</v>
      </c>
      <c r="AA2820" s="7" t="s">
        <v>25</v>
      </c>
      <c r="AB2820" s="9" t="s">
        <v>93</v>
      </c>
      <c r="AC2820" s="16" t="s">
        <v>2463</v>
      </c>
      <c r="AD2820" s="14" t="s">
        <v>34133</v>
      </c>
      <c r="AE2820" s="14" t="s">
        <v>34134</v>
      </c>
    </row>
    <row r="2821" spans="1:31" ht="15.75" customHeight="1" x14ac:dyDescent="0.15">
      <c r="A2821" s="9" t="s">
        <v>12408</v>
      </c>
      <c r="B2821" s="7" t="s">
        <v>34135</v>
      </c>
      <c r="C2821" s="7" t="s">
        <v>34136</v>
      </c>
      <c r="D2821" s="7" t="s">
        <v>25</v>
      </c>
      <c r="E2821" s="7" t="s">
        <v>25</v>
      </c>
      <c r="F2821" s="7" t="s">
        <v>34137</v>
      </c>
      <c r="G2821" s="7" t="s">
        <v>34138</v>
      </c>
      <c r="H2821" s="7" t="s">
        <v>25</v>
      </c>
      <c r="I2821" s="31" t="s">
        <v>25</v>
      </c>
      <c r="J2821" s="7" t="s">
        <v>649</v>
      </c>
      <c r="K2821" s="7" t="s">
        <v>25</v>
      </c>
      <c r="L2821" s="9" t="s">
        <v>669</v>
      </c>
      <c r="M2821" s="9" t="s">
        <v>28</v>
      </c>
      <c r="N2821" s="7" t="s">
        <v>25</v>
      </c>
      <c r="O2821" s="7" t="s">
        <v>25</v>
      </c>
      <c r="P2821" s="7" t="s">
        <v>34139</v>
      </c>
      <c r="Q2821" s="7" t="s">
        <v>86</v>
      </c>
      <c r="R2821" s="31" t="s">
        <v>960</v>
      </c>
      <c r="S2821" s="7" t="s">
        <v>34140</v>
      </c>
      <c r="T2821" s="7" t="s">
        <v>34141</v>
      </c>
      <c r="U2821" s="7" t="s">
        <v>34142</v>
      </c>
      <c r="V2821" s="7" t="s">
        <v>569</v>
      </c>
      <c r="W2821" s="7" t="s">
        <v>5229</v>
      </c>
      <c r="X2821" s="7" t="s">
        <v>8840</v>
      </c>
      <c r="Y2821" s="31" t="s">
        <v>426</v>
      </c>
      <c r="Z2821" s="7" t="s">
        <v>25</v>
      </c>
      <c r="AA2821" s="7" t="s">
        <v>25</v>
      </c>
      <c r="AB2821" s="9" t="s">
        <v>93</v>
      </c>
      <c r="AC2821" s="12" t="s">
        <v>25</v>
      </c>
      <c r="AD2821" s="14" t="s">
        <v>25</v>
      </c>
      <c r="AE2821" s="14" t="s">
        <v>34143</v>
      </c>
    </row>
    <row r="2822" spans="1:31" ht="15.75" customHeight="1" x14ac:dyDescent="0.15">
      <c r="A2822" s="9" t="s">
        <v>12408</v>
      </c>
      <c r="B2822" s="7" t="s">
        <v>34144</v>
      </c>
      <c r="C2822" s="7" t="s">
        <v>34145</v>
      </c>
      <c r="D2822" s="7" t="s">
        <v>25</v>
      </c>
      <c r="E2822" s="7" t="s">
        <v>25</v>
      </c>
      <c r="F2822" s="7" t="s">
        <v>34146</v>
      </c>
      <c r="G2822" s="7" t="s">
        <v>34147</v>
      </c>
      <c r="H2822" s="7" t="s">
        <v>631</v>
      </c>
      <c r="I2822" s="31" t="s">
        <v>632</v>
      </c>
      <c r="J2822" s="7" t="s">
        <v>633</v>
      </c>
      <c r="K2822" s="7" t="s">
        <v>25</v>
      </c>
      <c r="L2822" s="9" t="s">
        <v>5801</v>
      </c>
      <c r="M2822" s="9" t="s">
        <v>28</v>
      </c>
      <c r="N2822" s="7" t="s">
        <v>25</v>
      </c>
      <c r="O2822" s="7" t="s">
        <v>25</v>
      </c>
      <c r="P2822" s="7" t="s">
        <v>34148</v>
      </c>
      <c r="Q2822" s="7" t="s">
        <v>2811</v>
      </c>
      <c r="R2822" s="31" t="s">
        <v>87</v>
      </c>
      <c r="S2822" s="7" t="s">
        <v>34149</v>
      </c>
      <c r="T2822" s="7" t="s">
        <v>25</v>
      </c>
      <c r="U2822" s="7" t="s">
        <v>34150</v>
      </c>
      <c r="V2822" s="7" t="s">
        <v>34151</v>
      </c>
      <c r="W2822" s="7" t="s">
        <v>34152</v>
      </c>
      <c r="X2822" s="7" t="s">
        <v>34153</v>
      </c>
      <c r="Y2822" s="31" t="s">
        <v>274</v>
      </c>
      <c r="Z2822" s="7" t="s">
        <v>25</v>
      </c>
      <c r="AA2822" s="7" t="s">
        <v>25</v>
      </c>
      <c r="AB2822" s="9" t="s">
        <v>152</v>
      </c>
      <c r="AC2822" s="16" t="s">
        <v>7006</v>
      </c>
      <c r="AD2822" s="14" t="s">
        <v>34154</v>
      </c>
      <c r="AE2822" s="14" t="s">
        <v>34155</v>
      </c>
    </row>
    <row r="2823" spans="1:31" ht="15.75" customHeight="1" x14ac:dyDescent="0.15">
      <c r="A2823" s="9" t="s">
        <v>12408</v>
      </c>
      <c r="B2823" s="7" t="s">
        <v>34156</v>
      </c>
      <c r="C2823" s="7" t="s">
        <v>34157</v>
      </c>
      <c r="D2823" s="7" t="s">
        <v>25</v>
      </c>
      <c r="E2823" s="7" t="s">
        <v>25</v>
      </c>
      <c r="F2823" s="7" t="s">
        <v>34158</v>
      </c>
      <c r="G2823" s="7" t="s">
        <v>25</v>
      </c>
      <c r="H2823" s="7" t="s">
        <v>34159</v>
      </c>
      <c r="I2823" s="31" t="s">
        <v>34160</v>
      </c>
      <c r="J2823" s="7" t="s">
        <v>649</v>
      </c>
      <c r="K2823" s="7" t="s">
        <v>25</v>
      </c>
      <c r="L2823" s="9" t="s">
        <v>142</v>
      </c>
      <c r="M2823" s="9" t="s">
        <v>28</v>
      </c>
      <c r="N2823" s="9" t="s">
        <v>16414</v>
      </c>
      <c r="O2823" s="9" t="s">
        <v>998</v>
      </c>
      <c r="P2823" s="9" t="s">
        <v>34161</v>
      </c>
      <c r="Q2823" s="7" t="s">
        <v>86</v>
      </c>
      <c r="R2823" s="31" t="s">
        <v>87</v>
      </c>
      <c r="S2823" s="7" t="s">
        <v>25</v>
      </c>
      <c r="T2823" s="7" t="s">
        <v>25</v>
      </c>
      <c r="U2823" s="7" t="s">
        <v>25</v>
      </c>
      <c r="V2823" s="7" t="s">
        <v>25</v>
      </c>
      <c r="W2823" s="7" t="s">
        <v>25</v>
      </c>
      <c r="X2823" s="7" t="s">
        <v>25</v>
      </c>
      <c r="Y2823" s="31" t="s">
        <v>25</v>
      </c>
      <c r="Z2823" s="7" t="s">
        <v>25</v>
      </c>
      <c r="AA2823" s="7" t="s">
        <v>25</v>
      </c>
      <c r="AB2823" s="9" t="s">
        <v>93</v>
      </c>
      <c r="AC2823" s="12" t="s">
        <v>25</v>
      </c>
      <c r="AD2823" s="14" t="s">
        <v>25</v>
      </c>
      <c r="AE2823" s="14" t="s">
        <v>34162</v>
      </c>
    </row>
    <row r="2824" spans="1:31" ht="15.75" customHeight="1" x14ac:dyDescent="0.15">
      <c r="A2824" s="9" t="s">
        <v>12408</v>
      </c>
      <c r="B2824" s="7" t="s">
        <v>34163</v>
      </c>
      <c r="C2824" s="7" t="s">
        <v>34164</v>
      </c>
      <c r="D2824" s="7" t="s">
        <v>25</v>
      </c>
      <c r="E2824" s="7" t="s">
        <v>25</v>
      </c>
      <c r="F2824" s="7" t="s">
        <v>34165</v>
      </c>
      <c r="G2824" s="7" t="s">
        <v>34166</v>
      </c>
      <c r="H2824" s="7" t="s">
        <v>25</v>
      </c>
      <c r="I2824" s="31" t="s">
        <v>25</v>
      </c>
      <c r="J2824" s="7" t="s">
        <v>649</v>
      </c>
      <c r="K2824" s="7" t="s">
        <v>25</v>
      </c>
      <c r="L2824" s="9" t="s">
        <v>669</v>
      </c>
      <c r="M2824" s="9" t="s">
        <v>28</v>
      </c>
      <c r="N2824" s="7" t="s">
        <v>25</v>
      </c>
      <c r="O2824" s="7" t="s">
        <v>25</v>
      </c>
      <c r="P2824" s="7" t="s">
        <v>34167</v>
      </c>
      <c r="Q2824" s="7" t="s">
        <v>86</v>
      </c>
      <c r="R2824" s="31" t="s">
        <v>960</v>
      </c>
      <c r="S2824" s="7" t="s">
        <v>34168</v>
      </c>
      <c r="T2824" s="7" t="s">
        <v>34169</v>
      </c>
      <c r="U2824" s="7" t="s">
        <v>34170</v>
      </c>
      <c r="V2824" s="7" t="s">
        <v>34171</v>
      </c>
      <c r="W2824" s="7" t="s">
        <v>34172</v>
      </c>
      <c r="X2824" s="7" t="s">
        <v>34173</v>
      </c>
      <c r="Y2824" s="31" t="s">
        <v>34174</v>
      </c>
      <c r="Z2824" s="7" t="s">
        <v>25</v>
      </c>
      <c r="AA2824" s="7" t="s">
        <v>25</v>
      </c>
      <c r="AB2824" s="9" t="s">
        <v>93</v>
      </c>
      <c r="AC2824" s="12" t="s">
        <v>25</v>
      </c>
      <c r="AD2824" s="14" t="s">
        <v>25</v>
      </c>
      <c r="AE2824" s="14" t="s">
        <v>34175</v>
      </c>
    </row>
    <row r="2825" spans="1:31" ht="15.75" customHeight="1" x14ac:dyDescent="0.15">
      <c r="A2825" s="9" t="s">
        <v>12408</v>
      </c>
      <c r="B2825" s="7" t="s">
        <v>34176</v>
      </c>
      <c r="C2825" s="7" t="s">
        <v>34177</v>
      </c>
      <c r="D2825" s="9" t="s">
        <v>34178</v>
      </c>
      <c r="E2825" s="7" t="s">
        <v>25</v>
      </c>
      <c r="F2825" s="7" t="s">
        <v>34179</v>
      </c>
      <c r="G2825" s="7" t="s">
        <v>34180</v>
      </c>
      <c r="H2825" s="7" t="s">
        <v>4001</v>
      </c>
      <c r="I2825" s="31" t="s">
        <v>4002</v>
      </c>
      <c r="J2825" s="7" t="s">
        <v>514</v>
      </c>
      <c r="K2825" s="7" t="s">
        <v>25</v>
      </c>
      <c r="L2825" s="9" t="s">
        <v>142</v>
      </c>
      <c r="M2825" s="9" t="s">
        <v>28</v>
      </c>
      <c r="N2825" s="9" t="s">
        <v>7015</v>
      </c>
      <c r="O2825" s="9" t="s">
        <v>18231</v>
      </c>
      <c r="P2825" s="7" t="s">
        <v>34181</v>
      </c>
      <c r="Q2825" s="7" t="s">
        <v>420</v>
      </c>
      <c r="R2825" s="31" t="s">
        <v>87</v>
      </c>
      <c r="S2825" s="7" t="s">
        <v>34182</v>
      </c>
      <c r="T2825" s="7" t="s">
        <v>34183</v>
      </c>
      <c r="U2825" s="7" t="s">
        <v>34184</v>
      </c>
      <c r="V2825" s="7" t="s">
        <v>3947</v>
      </c>
      <c r="W2825" s="7" t="s">
        <v>3948</v>
      </c>
      <c r="X2825" s="7" t="s">
        <v>2424</v>
      </c>
      <c r="Y2825" s="31" t="s">
        <v>399</v>
      </c>
      <c r="Z2825" s="7" t="s">
        <v>34185</v>
      </c>
      <c r="AA2825" s="7" t="s">
        <v>25</v>
      </c>
      <c r="AB2825" s="9" t="s">
        <v>2142</v>
      </c>
      <c r="AC2825" s="16" t="s">
        <v>34186</v>
      </c>
      <c r="AD2825" s="14" t="s">
        <v>34187</v>
      </c>
      <c r="AE2825" s="14" t="s">
        <v>34188</v>
      </c>
    </row>
    <row r="2826" spans="1:31" ht="15.75" customHeight="1" x14ac:dyDescent="0.15">
      <c r="A2826" s="9" t="s">
        <v>12408</v>
      </c>
      <c r="B2826" s="7" t="s">
        <v>34189</v>
      </c>
      <c r="C2826" s="7" t="s">
        <v>34190</v>
      </c>
      <c r="D2826" s="7" t="s">
        <v>25</v>
      </c>
      <c r="E2826" s="7" t="s">
        <v>25</v>
      </c>
      <c r="F2826" s="7" t="s">
        <v>34191</v>
      </c>
      <c r="G2826" s="7" t="s">
        <v>34192</v>
      </c>
      <c r="H2826" s="7" t="s">
        <v>12389</v>
      </c>
      <c r="I2826" s="31" t="s">
        <v>12390</v>
      </c>
      <c r="J2826" s="7" t="s">
        <v>8478</v>
      </c>
      <c r="K2826" s="7" t="s">
        <v>25</v>
      </c>
      <c r="L2826" s="9" t="s">
        <v>1644</v>
      </c>
      <c r="M2826" s="9" t="s">
        <v>28</v>
      </c>
      <c r="N2826" s="9" t="s">
        <v>418</v>
      </c>
      <c r="O2826" s="7" t="s">
        <v>25</v>
      </c>
      <c r="P2826" s="9" t="s">
        <v>20195</v>
      </c>
      <c r="Q2826" s="7" t="s">
        <v>2874</v>
      </c>
      <c r="R2826" s="31" t="s">
        <v>87</v>
      </c>
      <c r="S2826" s="7" t="s">
        <v>34193</v>
      </c>
      <c r="T2826" s="7" t="s">
        <v>25</v>
      </c>
      <c r="U2826" s="7" t="s">
        <v>34194</v>
      </c>
      <c r="V2826" s="7" t="s">
        <v>34195</v>
      </c>
      <c r="W2826" s="7" t="s">
        <v>34196</v>
      </c>
      <c r="X2826" s="7" t="s">
        <v>34197</v>
      </c>
      <c r="Y2826" s="31" t="s">
        <v>10763</v>
      </c>
      <c r="Z2826" s="7" t="s">
        <v>1334</v>
      </c>
      <c r="AA2826" s="7" t="s">
        <v>34198</v>
      </c>
      <c r="AB2826" s="9" t="s">
        <v>152</v>
      </c>
      <c r="AC2826" s="16" t="s">
        <v>85</v>
      </c>
      <c r="AD2826" s="14" t="s">
        <v>34199</v>
      </c>
      <c r="AE2826" s="14" t="s">
        <v>34200</v>
      </c>
    </row>
    <row r="2827" spans="1:31" ht="15.75" customHeight="1" x14ac:dyDescent="0.15">
      <c r="A2827" s="9" t="s">
        <v>12408</v>
      </c>
      <c r="B2827" s="7" t="s">
        <v>34201</v>
      </c>
      <c r="C2827" s="7" t="s">
        <v>34202</v>
      </c>
      <c r="D2827" s="7" t="s">
        <v>25</v>
      </c>
      <c r="E2827" s="7" t="s">
        <v>25</v>
      </c>
      <c r="F2827" s="7" t="s">
        <v>34203</v>
      </c>
      <c r="G2827" s="7" t="s">
        <v>25</v>
      </c>
      <c r="H2827" s="7" t="s">
        <v>34204</v>
      </c>
      <c r="I2827" s="31" t="s">
        <v>34205</v>
      </c>
      <c r="J2827" s="7" t="s">
        <v>514</v>
      </c>
      <c r="K2827" s="7" t="s">
        <v>25</v>
      </c>
      <c r="L2827" s="9" t="s">
        <v>228</v>
      </c>
      <c r="M2827" s="9" t="s">
        <v>28</v>
      </c>
      <c r="N2827" s="7" t="s">
        <v>25</v>
      </c>
      <c r="O2827" s="7" t="s">
        <v>25</v>
      </c>
      <c r="P2827" s="7" t="s">
        <v>25</v>
      </c>
      <c r="Q2827" s="7" t="s">
        <v>420</v>
      </c>
      <c r="R2827" s="31" t="s">
        <v>87</v>
      </c>
      <c r="S2827" s="7" t="s">
        <v>25</v>
      </c>
      <c r="T2827" s="7" t="s">
        <v>25</v>
      </c>
      <c r="U2827" s="7" t="s">
        <v>25</v>
      </c>
      <c r="V2827" s="7" t="s">
        <v>25</v>
      </c>
      <c r="W2827" s="7" t="s">
        <v>25</v>
      </c>
      <c r="X2827" s="7" t="s">
        <v>25</v>
      </c>
      <c r="Y2827" s="31" t="s">
        <v>25</v>
      </c>
      <c r="Z2827" s="7" t="s">
        <v>25</v>
      </c>
      <c r="AA2827" s="7" t="s">
        <v>25</v>
      </c>
      <c r="AB2827" s="9" t="s">
        <v>93</v>
      </c>
      <c r="AC2827" s="16" t="s">
        <v>152</v>
      </c>
      <c r="AD2827" s="14" t="s">
        <v>34206</v>
      </c>
      <c r="AE2827" s="14" t="s">
        <v>34207</v>
      </c>
    </row>
    <row r="2828" spans="1:31" ht="15.75" customHeight="1" x14ac:dyDescent="0.15">
      <c r="A2828" s="9" t="s">
        <v>12408</v>
      </c>
      <c r="B2828" s="7" t="s">
        <v>34208</v>
      </c>
      <c r="C2828" s="7" t="s">
        <v>34209</v>
      </c>
      <c r="D2828" s="9" t="s">
        <v>34210</v>
      </c>
      <c r="E2828" s="7" t="s">
        <v>25</v>
      </c>
      <c r="F2828" s="7" t="s">
        <v>34211</v>
      </c>
      <c r="G2828" s="7" t="s">
        <v>34212</v>
      </c>
      <c r="H2828" s="7" t="s">
        <v>3135</v>
      </c>
      <c r="I2828" s="31" t="s">
        <v>3136</v>
      </c>
      <c r="J2828" s="7" t="s">
        <v>514</v>
      </c>
      <c r="K2828" s="7" t="s">
        <v>25</v>
      </c>
      <c r="L2828" s="9" t="s">
        <v>723</v>
      </c>
      <c r="M2828" s="9" t="s">
        <v>28</v>
      </c>
      <c r="N2828" s="9" t="s">
        <v>3936</v>
      </c>
      <c r="O2828" s="7" t="s">
        <v>25</v>
      </c>
      <c r="P2828" s="7" t="s">
        <v>34213</v>
      </c>
      <c r="Q2828" s="7" t="s">
        <v>86</v>
      </c>
      <c r="R2828" s="31" t="s">
        <v>87</v>
      </c>
      <c r="S2828" s="7" t="s">
        <v>34214</v>
      </c>
      <c r="T2828" s="7" t="s">
        <v>34215</v>
      </c>
      <c r="U2828" s="7" t="s">
        <v>34216</v>
      </c>
      <c r="V2828" s="7" t="s">
        <v>34217</v>
      </c>
      <c r="W2828" s="7" t="s">
        <v>34218</v>
      </c>
      <c r="X2828" s="7" t="s">
        <v>25459</v>
      </c>
      <c r="Y2828" s="31" t="s">
        <v>18643</v>
      </c>
      <c r="Z2828" s="7" t="s">
        <v>25</v>
      </c>
      <c r="AA2828" s="7" t="s">
        <v>25</v>
      </c>
      <c r="AB2828" s="9" t="s">
        <v>152</v>
      </c>
      <c r="AC2828" s="16" t="s">
        <v>19046</v>
      </c>
      <c r="AD2828" s="14" t="s">
        <v>25</v>
      </c>
      <c r="AE2828" s="14" t="s">
        <v>34219</v>
      </c>
    </row>
    <row r="2829" spans="1:31" ht="15.75" customHeight="1" x14ac:dyDescent="0.15">
      <c r="A2829" s="9" t="s">
        <v>12408</v>
      </c>
      <c r="B2829" s="7" t="s">
        <v>34220</v>
      </c>
      <c r="C2829" s="7" t="s">
        <v>34221</v>
      </c>
      <c r="D2829" s="9" t="s">
        <v>34222</v>
      </c>
      <c r="E2829" s="7" t="s">
        <v>34223</v>
      </c>
      <c r="F2829" s="7" t="s">
        <v>34224</v>
      </c>
      <c r="G2829" s="7" t="s">
        <v>25</v>
      </c>
      <c r="H2829" s="7" t="s">
        <v>9565</v>
      </c>
      <c r="I2829" s="31" t="s">
        <v>9566</v>
      </c>
      <c r="J2829" s="7" t="s">
        <v>649</v>
      </c>
      <c r="K2829" s="7" t="s">
        <v>25</v>
      </c>
      <c r="L2829" s="9" t="s">
        <v>246</v>
      </c>
      <c r="M2829" s="9" t="s">
        <v>28</v>
      </c>
      <c r="N2829" s="7" t="s">
        <v>25</v>
      </c>
      <c r="O2829" s="7" t="s">
        <v>25</v>
      </c>
      <c r="P2829" s="9" t="s">
        <v>5308</v>
      </c>
      <c r="Q2829" s="7" t="s">
        <v>420</v>
      </c>
      <c r="R2829" s="31" t="s">
        <v>87</v>
      </c>
      <c r="S2829" s="7" t="s">
        <v>34225</v>
      </c>
      <c r="T2829" s="7" t="s">
        <v>21357</v>
      </c>
      <c r="U2829" s="7" t="s">
        <v>34226</v>
      </c>
      <c r="V2829" s="7" t="s">
        <v>25</v>
      </c>
      <c r="W2829" s="7" t="s">
        <v>25</v>
      </c>
      <c r="X2829" s="7" t="s">
        <v>25</v>
      </c>
      <c r="Y2829" s="31" t="s">
        <v>25</v>
      </c>
      <c r="Z2829" s="7" t="s">
        <v>25</v>
      </c>
      <c r="AA2829" s="7" t="s">
        <v>25</v>
      </c>
      <c r="AB2829" s="9" t="s">
        <v>93</v>
      </c>
      <c r="AC2829" s="16" t="s">
        <v>418</v>
      </c>
      <c r="AD2829" s="14" t="s">
        <v>34227</v>
      </c>
      <c r="AE2829" s="14" t="s">
        <v>34228</v>
      </c>
    </row>
    <row r="2830" spans="1:31" ht="15.75" customHeight="1" x14ac:dyDescent="0.15">
      <c r="A2830" s="9" t="s">
        <v>12408</v>
      </c>
      <c r="B2830" s="7" t="s">
        <v>34229</v>
      </c>
      <c r="C2830" s="7" t="s">
        <v>34230</v>
      </c>
      <c r="D2830" s="9" t="s">
        <v>34231</v>
      </c>
      <c r="E2830" s="7" t="s">
        <v>34232</v>
      </c>
      <c r="F2830" s="7" t="s">
        <v>34233</v>
      </c>
      <c r="G2830" s="7" t="s">
        <v>34234</v>
      </c>
      <c r="H2830" s="7" t="s">
        <v>27313</v>
      </c>
      <c r="I2830" s="31" t="s">
        <v>27314</v>
      </c>
      <c r="J2830" s="7" t="s">
        <v>27313</v>
      </c>
      <c r="K2830" s="7" t="s">
        <v>34235</v>
      </c>
      <c r="L2830" s="9" t="s">
        <v>3633</v>
      </c>
      <c r="M2830" s="9" t="s">
        <v>28</v>
      </c>
      <c r="N2830" s="9" t="s">
        <v>2142</v>
      </c>
      <c r="O2830" s="7" t="s">
        <v>25</v>
      </c>
      <c r="P2830" s="7" t="s">
        <v>34236</v>
      </c>
      <c r="Q2830" s="7" t="s">
        <v>2874</v>
      </c>
      <c r="R2830" s="31" t="s">
        <v>87</v>
      </c>
      <c r="S2830" s="7" t="s">
        <v>34237</v>
      </c>
      <c r="T2830" s="7" t="s">
        <v>25</v>
      </c>
      <c r="U2830" s="7" t="s">
        <v>34238</v>
      </c>
      <c r="V2830" s="7" t="s">
        <v>34239</v>
      </c>
      <c r="W2830" s="7" t="s">
        <v>34240</v>
      </c>
      <c r="X2830" s="7" t="s">
        <v>34241</v>
      </c>
      <c r="Y2830" s="31" t="s">
        <v>20169</v>
      </c>
      <c r="Z2830" s="7" t="s">
        <v>34242</v>
      </c>
      <c r="AA2830" s="7" t="s">
        <v>34243</v>
      </c>
      <c r="AB2830" s="9" t="s">
        <v>93</v>
      </c>
      <c r="AC2830" s="16" t="s">
        <v>34244</v>
      </c>
      <c r="AD2830" s="14" t="s">
        <v>34245</v>
      </c>
      <c r="AE2830" s="14" t="s">
        <v>34246</v>
      </c>
    </row>
    <row r="2831" spans="1:31" ht="15.75" customHeight="1" x14ac:dyDescent="0.15">
      <c r="A2831" s="9" t="s">
        <v>12408</v>
      </c>
      <c r="B2831" s="7" t="s">
        <v>34247</v>
      </c>
      <c r="C2831" s="7" t="s">
        <v>34248</v>
      </c>
      <c r="D2831" s="9" t="s">
        <v>34249</v>
      </c>
      <c r="E2831" s="7" t="s">
        <v>25</v>
      </c>
      <c r="F2831" s="7" t="s">
        <v>34250</v>
      </c>
      <c r="G2831" s="7" t="s">
        <v>25</v>
      </c>
      <c r="H2831" s="7" t="s">
        <v>809</v>
      </c>
      <c r="I2831" s="31" t="s">
        <v>810</v>
      </c>
      <c r="J2831" s="7" t="s">
        <v>514</v>
      </c>
      <c r="K2831" s="7" t="s">
        <v>25</v>
      </c>
      <c r="L2831" s="9" t="s">
        <v>228</v>
      </c>
      <c r="M2831" s="9" t="s">
        <v>28</v>
      </c>
      <c r="N2831" s="7" t="s">
        <v>25</v>
      </c>
      <c r="O2831" s="7" t="s">
        <v>25</v>
      </c>
      <c r="P2831" s="9" t="s">
        <v>34251</v>
      </c>
      <c r="Q2831" s="7" t="s">
        <v>420</v>
      </c>
      <c r="R2831" s="31" t="s">
        <v>87</v>
      </c>
      <c r="S2831" s="7" t="s">
        <v>34252</v>
      </c>
      <c r="T2831" s="7" t="s">
        <v>3025</v>
      </c>
      <c r="U2831" s="7" t="s">
        <v>34253</v>
      </c>
      <c r="V2831" s="7" t="s">
        <v>34254</v>
      </c>
      <c r="W2831" s="7" t="s">
        <v>34255</v>
      </c>
      <c r="X2831" s="7" t="s">
        <v>34256</v>
      </c>
      <c r="Y2831" s="31" t="s">
        <v>34257</v>
      </c>
      <c r="Z2831" s="7" t="s">
        <v>25</v>
      </c>
      <c r="AA2831" s="7" t="s">
        <v>25</v>
      </c>
      <c r="AB2831" s="9" t="s">
        <v>93</v>
      </c>
      <c r="AC2831" s="16" t="s">
        <v>659</v>
      </c>
      <c r="AD2831" s="14" t="s">
        <v>34258</v>
      </c>
      <c r="AE2831" s="14" t="s">
        <v>34259</v>
      </c>
    </row>
    <row r="2832" spans="1:31" ht="15.75" customHeight="1" x14ac:dyDescent="0.15">
      <c r="A2832" s="9" t="s">
        <v>12408</v>
      </c>
      <c r="B2832" s="7" t="s">
        <v>34260</v>
      </c>
      <c r="C2832" s="7" t="s">
        <v>34261</v>
      </c>
      <c r="D2832" s="7" t="s">
        <v>25</v>
      </c>
      <c r="E2832" s="7" t="s">
        <v>25</v>
      </c>
      <c r="F2832" s="7" t="s">
        <v>34262</v>
      </c>
      <c r="G2832" s="7" t="s">
        <v>34263</v>
      </c>
      <c r="H2832" s="7" t="s">
        <v>34264</v>
      </c>
      <c r="I2832" s="31" t="s">
        <v>34265</v>
      </c>
      <c r="J2832" s="7" t="s">
        <v>514</v>
      </c>
      <c r="K2832" s="7" t="s">
        <v>25</v>
      </c>
      <c r="L2832" s="9" t="s">
        <v>228</v>
      </c>
      <c r="M2832" s="9" t="s">
        <v>28</v>
      </c>
      <c r="N2832" s="7" t="s">
        <v>25</v>
      </c>
      <c r="O2832" s="7" t="s">
        <v>34266</v>
      </c>
      <c r="P2832" s="9" t="s">
        <v>34267</v>
      </c>
      <c r="Q2832" s="7" t="s">
        <v>420</v>
      </c>
      <c r="R2832" s="31" t="s">
        <v>87</v>
      </c>
      <c r="S2832" s="7" t="s">
        <v>34268</v>
      </c>
      <c r="T2832" s="7" t="s">
        <v>34268</v>
      </c>
      <c r="U2832" s="7" t="s">
        <v>34269</v>
      </c>
      <c r="V2832" s="7" t="s">
        <v>25</v>
      </c>
      <c r="W2832" s="7" t="s">
        <v>25</v>
      </c>
      <c r="X2832" s="7" t="s">
        <v>25</v>
      </c>
      <c r="Y2832" s="31" t="s">
        <v>25</v>
      </c>
      <c r="Z2832" s="7" t="s">
        <v>25</v>
      </c>
      <c r="AA2832" s="7" t="s">
        <v>25</v>
      </c>
      <c r="AB2832" s="9" t="s">
        <v>93</v>
      </c>
      <c r="AC2832" s="16" t="s">
        <v>419</v>
      </c>
      <c r="AD2832" s="14" t="s">
        <v>34270</v>
      </c>
      <c r="AE2832" s="14" t="s">
        <v>34271</v>
      </c>
    </row>
    <row r="2833" spans="1:31" ht="15.75" customHeight="1" x14ac:dyDescent="0.15">
      <c r="A2833" s="9" t="s">
        <v>12408</v>
      </c>
      <c r="B2833" s="7" t="s">
        <v>34272</v>
      </c>
      <c r="C2833" s="7" t="s">
        <v>34273</v>
      </c>
      <c r="D2833" s="9" t="s">
        <v>34274</v>
      </c>
      <c r="E2833" s="7" t="s">
        <v>25</v>
      </c>
      <c r="F2833" s="7" t="s">
        <v>34275</v>
      </c>
      <c r="G2833" s="7" t="s">
        <v>25</v>
      </c>
      <c r="H2833" s="7" t="s">
        <v>2027</v>
      </c>
      <c r="I2833" s="31" t="s">
        <v>2029</v>
      </c>
      <c r="J2833" s="7" t="s">
        <v>25</v>
      </c>
      <c r="K2833" s="7" t="s">
        <v>25</v>
      </c>
      <c r="L2833" s="9" t="s">
        <v>1644</v>
      </c>
      <c r="M2833" s="9" t="s">
        <v>28</v>
      </c>
      <c r="N2833" s="7" t="s">
        <v>25</v>
      </c>
      <c r="O2833" s="7" t="s">
        <v>25</v>
      </c>
      <c r="P2833" s="7" t="s">
        <v>25</v>
      </c>
      <c r="Q2833" s="7" t="s">
        <v>86</v>
      </c>
      <c r="R2833" s="31" t="s">
        <v>87</v>
      </c>
      <c r="S2833" s="7" t="s">
        <v>25</v>
      </c>
      <c r="T2833" s="7" t="s">
        <v>25</v>
      </c>
      <c r="U2833" s="7" t="s">
        <v>25</v>
      </c>
      <c r="V2833" s="7" t="s">
        <v>25</v>
      </c>
      <c r="W2833" s="7" t="s">
        <v>25</v>
      </c>
      <c r="X2833" s="7" t="s">
        <v>25</v>
      </c>
      <c r="Y2833" s="31" t="s">
        <v>25</v>
      </c>
      <c r="Z2833" s="7" t="s">
        <v>25</v>
      </c>
      <c r="AA2833" s="7" t="s">
        <v>25</v>
      </c>
      <c r="AB2833" s="9" t="s">
        <v>93</v>
      </c>
      <c r="AC2833" s="12" t="s">
        <v>25</v>
      </c>
      <c r="AD2833" s="14" t="s">
        <v>25</v>
      </c>
      <c r="AE2833" s="14" t="s">
        <v>34276</v>
      </c>
    </row>
    <row r="2834" spans="1:31" ht="15.75" customHeight="1" x14ac:dyDescent="0.15">
      <c r="A2834" s="9" t="s">
        <v>12408</v>
      </c>
      <c r="B2834" s="7" t="s">
        <v>34277</v>
      </c>
      <c r="C2834" s="7" t="s">
        <v>34278</v>
      </c>
      <c r="D2834" s="9" t="s">
        <v>34279</v>
      </c>
      <c r="E2834" s="7" t="s">
        <v>25</v>
      </c>
      <c r="F2834" s="7" t="s">
        <v>34280</v>
      </c>
      <c r="G2834" s="7" t="s">
        <v>34281</v>
      </c>
      <c r="H2834" s="7" t="s">
        <v>2027</v>
      </c>
      <c r="I2834" s="31" t="s">
        <v>2029</v>
      </c>
      <c r="J2834" s="7" t="s">
        <v>514</v>
      </c>
      <c r="K2834" s="7" t="s">
        <v>25</v>
      </c>
      <c r="L2834" s="9" t="s">
        <v>228</v>
      </c>
      <c r="M2834" s="9" t="s">
        <v>28</v>
      </c>
      <c r="N2834" s="7" t="s">
        <v>25</v>
      </c>
      <c r="O2834" s="7" t="s">
        <v>25</v>
      </c>
      <c r="P2834" s="7" t="s">
        <v>25</v>
      </c>
      <c r="Q2834" s="7" t="s">
        <v>420</v>
      </c>
      <c r="R2834" s="31" t="s">
        <v>87</v>
      </c>
      <c r="S2834" s="7" t="s">
        <v>34282</v>
      </c>
      <c r="T2834" s="7" t="s">
        <v>34283</v>
      </c>
      <c r="U2834" s="7" t="s">
        <v>34284</v>
      </c>
      <c r="V2834" s="7" t="s">
        <v>34285</v>
      </c>
      <c r="W2834" s="7" t="s">
        <v>34286</v>
      </c>
      <c r="X2834" s="7" t="s">
        <v>34287</v>
      </c>
      <c r="Y2834" s="31" t="s">
        <v>257</v>
      </c>
      <c r="Z2834" s="7" t="s">
        <v>25</v>
      </c>
      <c r="AA2834" s="7" t="s">
        <v>25</v>
      </c>
      <c r="AB2834" s="9" t="s">
        <v>4907</v>
      </c>
      <c r="AC2834" s="16" t="s">
        <v>34288</v>
      </c>
      <c r="AD2834" s="14" t="s">
        <v>34289</v>
      </c>
      <c r="AE2834" s="14" t="s">
        <v>34290</v>
      </c>
    </row>
    <row r="2835" spans="1:31" ht="15.75" customHeight="1" x14ac:dyDescent="0.15">
      <c r="A2835" s="9" t="s">
        <v>12408</v>
      </c>
      <c r="B2835" s="7" t="s">
        <v>34291</v>
      </c>
      <c r="C2835" s="7" t="s">
        <v>34292</v>
      </c>
      <c r="D2835" s="7" t="s">
        <v>25</v>
      </c>
      <c r="E2835" s="7" t="s">
        <v>25</v>
      </c>
      <c r="F2835" s="7" t="s">
        <v>34293</v>
      </c>
      <c r="G2835" s="7" t="s">
        <v>34294</v>
      </c>
      <c r="H2835" s="7" t="s">
        <v>631</v>
      </c>
      <c r="I2835" s="31" t="s">
        <v>632</v>
      </c>
      <c r="J2835" s="7" t="s">
        <v>633</v>
      </c>
      <c r="K2835" s="7" t="s">
        <v>25</v>
      </c>
      <c r="L2835" s="9" t="s">
        <v>4912</v>
      </c>
      <c r="M2835" s="9" t="s">
        <v>28</v>
      </c>
      <c r="N2835" s="7" t="s">
        <v>25</v>
      </c>
      <c r="O2835" s="7" t="s">
        <v>25</v>
      </c>
      <c r="P2835" s="7" t="s">
        <v>34295</v>
      </c>
      <c r="Q2835" s="7" t="s">
        <v>420</v>
      </c>
      <c r="R2835" s="31" t="s">
        <v>87</v>
      </c>
      <c r="S2835" s="7" t="s">
        <v>34296</v>
      </c>
      <c r="T2835" s="7" t="s">
        <v>25</v>
      </c>
      <c r="U2835" s="7" t="s">
        <v>34297</v>
      </c>
      <c r="V2835" s="7" t="s">
        <v>2955</v>
      </c>
      <c r="W2835" s="7" t="s">
        <v>2956</v>
      </c>
      <c r="X2835" s="7" t="s">
        <v>374</v>
      </c>
      <c r="Y2835" s="31" t="s">
        <v>221</v>
      </c>
      <c r="Z2835" s="7" t="s">
        <v>25</v>
      </c>
      <c r="AA2835" s="7" t="s">
        <v>25</v>
      </c>
      <c r="AB2835" s="9" t="s">
        <v>152</v>
      </c>
      <c r="AC2835" s="16" t="s">
        <v>3722</v>
      </c>
      <c r="AD2835" s="14" t="s">
        <v>34298</v>
      </c>
      <c r="AE2835" s="14" t="s">
        <v>34299</v>
      </c>
    </row>
    <row r="2836" spans="1:31" ht="15.75" customHeight="1" x14ac:dyDescent="0.15">
      <c r="A2836" s="9" t="s">
        <v>12408</v>
      </c>
      <c r="B2836" s="7" t="s">
        <v>34300</v>
      </c>
      <c r="C2836" s="7" t="s">
        <v>34301</v>
      </c>
      <c r="D2836" s="7" t="s">
        <v>25</v>
      </c>
      <c r="E2836" s="7" t="s">
        <v>25</v>
      </c>
      <c r="F2836" s="7" t="s">
        <v>34302</v>
      </c>
      <c r="G2836" s="7" t="s">
        <v>34303</v>
      </c>
      <c r="H2836" s="7" t="s">
        <v>15311</v>
      </c>
      <c r="I2836" s="31" t="s">
        <v>15312</v>
      </c>
      <c r="J2836" s="7" t="s">
        <v>12185</v>
      </c>
      <c r="K2836" s="7" t="s">
        <v>25</v>
      </c>
      <c r="L2836" s="9" t="s">
        <v>3633</v>
      </c>
      <c r="M2836" s="9" t="s">
        <v>28</v>
      </c>
      <c r="N2836" s="9" t="s">
        <v>907</v>
      </c>
      <c r="O2836" s="9" t="s">
        <v>152</v>
      </c>
      <c r="P2836" s="7" t="s">
        <v>25</v>
      </c>
      <c r="Q2836" s="7" t="s">
        <v>2874</v>
      </c>
      <c r="R2836" s="31" t="s">
        <v>87</v>
      </c>
      <c r="S2836" s="7" t="s">
        <v>34304</v>
      </c>
      <c r="T2836" s="7" t="s">
        <v>25</v>
      </c>
      <c r="U2836" s="7" t="s">
        <v>34305</v>
      </c>
      <c r="V2836" s="7" t="s">
        <v>34306</v>
      </c>
      <c r="W2836" s="7" t="s">
        <v>34307</v>
      </c>
      <c r="X2836" s="7" t="s">
        <v>34308</v>
      </c>
      <c r="Y2836" s="31" t="s">
        <v>1209</v>
      </c>
      <c r="Z2836" s="7" t="s">
        <v>25</v>
      </c>
      <c r="AA2836" s="7" t="s">
        <v>25</v>
      </c>
      <c r="AB2836" s="9" t="s">
        <v>93</v>
      </c>
      <c r="AC2836" s="16" t="s">
        <v>419</v>
      </c>
      <c r="AD2836" s="14" t="s">
        <v>34309</v>
      </c>
      <c r="AE2836" s="14" t="s">
        <v>34310</v>
      </c>
    </row>
    <row r="2837" spans="1:31" ht="15.75" customHeight="1" x14ac:dyDescent="0.15">
      <c r="A2837" s="9" t="s">
        <v>12408</v>
      </c>
      <c r="B2837" s="7" t="s">
        <v>34311</v>
      </c>
      <c r="C2837" s="7" t="s">
        <v>34312</v>
      </c>
      <c r="D2837" s="9" t="s">
        <v>34313</v>
      </c>
      <c r="E2837" s="7" t="s">
        <v>25</v>
      </c>
      <c r="F2837" s="7" t="s">
        <v>34314</v>
      </c>
      <c r="G2837" s="7" t="s">
        <v>25</v>
      </c>
      <c r="H2837" s="7" t="s">
        <v>1896</v>
      </c>
      <c r="I2837" s="31" t="s">
        <v>1897</v>
      </c>
      <c r="J2837" s="7" t="s">
        <v>1898</v>
      </c>
      <c r="K2837" s="7" t="s">
        <v>25</v>
      </c>
      <c r="L2837" s="9" t="s">
        <v>4700</v>
      </c>
      <c r="M2837" s="9" t="s">
        <v>28</v>
      </c>
      <c r="N2837" s="9" t="s">
        <v>1899</v>
      </c>
      <c r="O2837" s="7" t="s">
        <v>25</v>
      </c>
      <c r="P2837" s="7" t="s">
        <v>34315</v>
      </c>
      <c r="Q2837" s="7" t="s">
        <v>420</v>
      </c>
      <c r="R2837" s="31" t="s">
        <v>87</v>
      </c>
      <c r="S2837" s="7" t="s">
        <v>13950</v>
      </c>
      <c r="T2837" s="7" t="s">
        <v>25</v>
      </c>
      <c r="U2837" s="7" t="s">
        <v>13951</v>
      </c>
      <c r="V2837" s="7" t="s">
        <v>25</v>
      </c>
      <c r="W2837" s="7" t="s">
        <v>25</v>
      </c>
      <c r="X2837" s="7" t="s">
        <v>25</v>
      </c>
      <c r="Y2837" s="31" t="s">
        <v>25</v>
      </c>
      <c r="Z2837" s="7" t="s">
        <v>25</v>
      </c>
      <c r="AA2837" s="7" t="s">
        <v>25</v>
      </c>
      <c r="AB2837" s="9" t="s">
        <v>152</v>
      </c>
      <c r="AC2837" s="16" t="s">
        <v>2142</v>
      </c>
      <c r="AD2837" s="14" t="s">
        <v>34316</v>
      </c>
      <c r="AE2837" s="14" t="s">
        <v>34317</v>
      </c>
    </row>
    <row r="2838" spans="1:31" ht="15.75" customHeight="1" x14ac:dyDescent="0.15">
      <c r="A2838" s="9" t="s">
        <v>12408</v>
      </c>
      <c r="B2838" s="7" t="s">
        <v>34318</v>
      </c>
      <c r="C2838" s="7" t="s">
        <v>34319</v>
      </c>
      <c r="D2838" s="7" t="s">
        <v>25</v>
      </c>
      <c r="E2838" s="7" t="s">
        <v>25</v>
      </c>
      <c r="F2838" s="7" t="s">
        <v>34320</v>
      </c>
      <c r="G2838" s="7" t="s">
        <v>34321</v>
      </c>
      <c r="H2838" s="7" t="s">
        <v>631</v>
      </c>
      <c r="I2838" s="31" t="s">
        <v>632</v>
      </c>
      <c r="J2838" s="7" t="s">
        <v>633</v>
      </c>
      <c r="K2838" s="7" t="s">
        <v>25</v>
      </c>
      <c r="L2838" s="9" t="s">
        <v>4912</v>
      </c>
      <c r="M2838" s="9" t="s">
        <v>28</v>
      </c>
      <c r="N2838" s="7" t="s">
        <v>25</v>
      </c>
      <c r="O2838" s="7" t="s">
        <v>25</v>
      </c>
      <c r="P2838" s="7" t="s">
        <v>34322</v>
      </c>
      <c r="Q2838" s="7" t="s">
        <v>2811</v>
      </c>
      <c r="R2838" s="31" t="s">
        <v>87</v>
      </c>
      <c r="S2838" s="7" t="s">
        <v>34323</v>
      </c>
      <c r="T2838" s="7" t="s">
        <v>25</v>
      </c>
      <c r="U2838" s="7" t="s">
        <v>34324</v>
      </c>
      <c r="V2838" s="7" t="s">
        <v>25</v>
      </c>
      <c r="W2838" s="7" t="s">
        <v>25</v>
      </c>
      <c r="X2838" s="7" t="s">
        <v>25</v>
      </c>
      <c r="Y2838" s="31" t="s">
        <v>25</v>
      </c>
      <c r="Z2838" s="7" t="s">
        <v>25</v>
      </c>
      <c r="AA2838" s="7" t="s">
        <v>25</v>
      </c>
      <c r="AB2838" s="9" t="s">
        <v>93</v>
      </c>
      <c r="AC2838" s="16" t="s">
        <v>419</v>
      </c>
      <c r="AD2838" s="14" t="s">
        <v>34325</v>
      </c>
      <c r="AE2838" s="14" t="s">
        <v>34326</v>
      </c>
    </row>
    <row r="2839" spans="1:31" ht="15.75" customHeight="1" x14ac:dyDescent="0.15">
      <c r="A2839" s="9" t="s">
        <v>12408</v>
      </c>
      <c r="B2839" s="7" t="s">
        <v>34327</v>
      </c>
      <c r="C2839" s="7" t="s">
        <v>34328</v>
      </c>
      <c r="D2839" s="9" t="s">
        <v>34329</v>
      </c>
      <c r="E2839" s="7" t="s">
        <v>25</v>
      </c>
      <c r="F2839" s="7" t="s">
        <v>34330</v>
      </c>
      <c r="G2839" s="7" t="s">
        <v>34331</v>
      </c>
      <c r="H2839" s="7" t="s">
        <v>1265</v>
      </c>
      <c r="I2839" s="31" t="s">
        <v>1266</v>
      </c>
      <c r="J2839" s="7" t="s">
        <v>711</v>
      </c>
      <c r="K2839" s="7" t="s">
        <v>25</v>
      </c>
      <c r="L2839" s="9" t="s">
        <v>1644</v>
      </c>
      <c r="M2839" s="9" t="s">
        <v>28</v>
      </c>
      <c r="N2839" s="7" t="s">
        <v>25</v>
      </c>
      <c r="O2839" s="7" t="s">
        <v>25</v>
      </c>
      <c r="P2839" s="7" t="s">
        <v>25</v>
      </c>
      <c r="Q2839" s="7" t="s">
        <v>420</v>
      </c>
      <c r="R2839" s="31" t="s">
        <v>87</v>
      </c>
      <c r="S2839" s="7" t="s">
        <v>34332</v>
      </c>
      <c r="T2839" s="7" t="s">
        <v>25</v>
      </c>
      <c r="U2839" s="7" t="s">
        <v>34333</v>
      </c>
      <c r="V2839" s="7" t="s">
        <v>25</v>
      </c>
      <c r="W2839" s="7" t="s">
        <v>25</v>
      </c>
      <c r="X2839" s="7" t="s">
        <v>25</v>
      </c>
      <c r="Y2839" s="31" t="s">
        <v>25</v>
      </c>
      <c r="Z2839" s="7" t="s">
        <v>25</v>
      </c>
      <c r="AA2839" s="7" t="s">
        <v>25</v>
      </c>
      <c r="AB2839" s="9" t="s">
        <v>152</v>
      </c>
      <c r="AC2839" s="16" t="s">
        <v>5568</v>
      </c>
      <c r="AD2839" s="14" t="s">
        <v>34334</v>
      </c>
      <c r="AE2839" s="14" t="s">
        <v>34335</v>
      </c>
    </row>
    <row r="2840" spans="1:31" ht="15.75" customHeight="1" x14ac:dyDescent="0.15">
      <c r="A2840" s="9" t="s">
        <v>12408</v>
      </c>
      <c r="B2840" s="7" t="s">
        <v>34336</v>
      </c>
      <c r="C2840" s="7" t="s">
        <v>34337</v>
      </c>
      <c r="D2840" s="7" t="s">
        <v>25</v>
      </c>
      <c r="E2840" s="7" t="s">
        <v>25</v>
      </c>
      <c r="F2840" s="7" t="s">
        <v>34338</v>
      </c>
      <c r="G2840" s="7" t="s">
        <v>34339</v>
      </c>
      <c r="H2840" s="7" t="s">
        <v>631</v>
      </c>
      <c r="I2840" s="31" t="s">
        <v>632</v>
      </c>
      <c r="J2840" s="7" t="s">
        <v>633</v>
      </c>
      <c r="K2840" s="7" t="s">
        <v>25</v>
      </c>
      <c r="L2840" s="9" t="s">
        <v>4912</v>
      </c>
      <c r="M2840" s="9" t="s">
        <v>28</v>
      </c>
      <c r="N2840" s="7" t="s">
        <v>25</v>
      </c>
      <c r="O2840" s="7" t="s">
        <v>25</v>
      </c>
      <c r="P2840" s="7" t="s">
        <v>34340</v>
      </c>
      <c r="Q2840" s="7" t="s">
        <v>2811</v>
      </c>
      <c r="R2840" s="31" t="s">
        <v>87</v>
      </c>
      <c r="S2840" s="7" t="s">
        <v>34341</v>
      </c>
      <c r="T2840" s="7" t="s">
        <v>25</v>
      </c>
      <c r="U2840" s="7" t="s">
        <v>34342</v>
      </c>
      <c r="V2840" s="7" t="s">
        <v>34343</v>
      </c>
      <c r="W2840" s="7" t="s">
        <v>34344</v>
      </c>
      <c r="X2840" s="7" t="s">
        <v>34345</v>
      </c>
      <c r="Y2840" s="31" t="s">
        <v>17786</v>
      </c>
      <c r="Z2840" s="7" t="s">
        <v>25</v>
      </c>
      <c r="AA2840" s="7" t="s">
        <v>25</v>
      </c>
      <c r="AB2840" s="9" t="s">
        <v>93</v>
      </c>
      <c r="AC2840" s="16" t="s">
        <v>419</v>
      </c>
      <c r="AD2840" s="14" t="s">
        <v>34346</v>
      </c>
      <c r="AE2840" s="14" t="s">
        <v>34347</v>
      </c>
    </row>
    <row r="2841" spans="1:31" ht="15.75" customHeight="1" x14ac:dyDescent="0.15">
      <c r="A2841" s="9" t="s">
        <v>12408</v>
      </c>
      <c r="B2841" s="7" t="s">
        <v>34348</v>
      </c>
      <c r="C2841" s="7" t="s">
        <v>34349</v>
      </c>
      <c r="D2841" s="7" t="s">
        <v>25</v>
      </c>
      <c r="E2841" s="7" t="s">
        <v>25</v>
      </c>
      <c r="F2841" s="7" t="s">
        <v>34350</v>
      </c>
      <c r="G2841" s="7" t="s">
        <v>34351</v>
      </c>
      <c r="H2841" s="7" t="s">
        <v>667</v>
      </c>
      <c r="I2841" s="31" t="s">
        <v>668</v>
      </c>
      <c r="J2841" s="7" t="s">
        <v>514</v>
      </c>
      <c r="K2841" s="7" t="s">
        <v>25</v>
      </c>
      <c r="L2841" s="9" t="s">
        <v>669</v>
      </c>
      <c r="M2841" s="9" t="s">
        <v>28</v>
      </c>
      <c r="N2841" s="7" t="s">
        <v>25</v>
      </c>
      <c r="O2841" s="7" t="s">
        <v>25</v>
      </c>
      <c r="P2841" s="7" t="s">
        <v>25</v>
      </c>
      <c r="Q2841" s="7" t="s">
        <v>108</v>
      </c>
      <c r="R2841" s="31" t="s">
        <v>109</v>
      </c>
      <c r="S2841" s="7" t="s">
        <v>34352</v>
      </c>
      <c r="T2841" s="7" t="s">
        <v>25</v>
      </c>
      <c r="U2841" s="7" t="s">
        <v>34353</v>
      </c>
      <c r="V2841" s="7" t="s">
        <v>8932</v>
      </c>
      <c r="W2841" s="7" t="s">
        <v>8934</v>
      </c>
      <c r="X2841" s="7" t="s">
        <v>374</v>
      </c>
      <c r="Y2841" s="31" t="s">
        <v>221</v>
      </c>
      <c r="Z2841" s="7" t="s">
        <v>25</v>
      </c>
      <c r="AA2841" s="7" t="s">
        <v>25</v>
      </c>
      <c r="AB2841" s="9" t="s">
        <v>93</v>
      </c>
      <c r="AC2841" s="12" t="s">
        <v>25</v>
      </c>
      <c r="AD2841" s="14" t="s">
        <v>25</v>
      </c>
      <c r="AE2841" s="14" t="s">
        <v>34354</v>
      </c>
    </row>
    <row r="2842" spans="1:31" ht="15.75" customHeight="1" x14ac:dyDescent="0.15">
      <c r="A2842" s="9" t="s">
        <v>12408</v>
      </c>
      <c r="B2842" s="7" t="s">
        <v>34355</v>
      </c>
      <c r="C2842" s="7" t="s">
        <v>34356</v>
      </c>
      <c r="D2842" s="9" t="s">
        <v>34357</v>
      </c>
      <c r="E2842" s="7" t="s">
        <v>25</v>
      </c>
      <c r="F2842" s="7" t="s">
        <v>34358</v>
      </c>
      <c r="G2842" s="7" t="s">
        <v>34359</v>
      </c>
      <c r="H2842" s="7" t="s">
        <v>6989</v>
      </c>
      <c r="I2842" s="31" t="s">
        <v>6990</v>
      </c>
      <c r="J2842" s="7" t="s">
        <v>7282</v>
      </c>
      <c r="K2842" s="7" t="s">
        <v>25</v>
      </c>
      <c r="L2842" s="9" t="s">
        <v>1644</v>
      </c>
      <c r="M2842" s="9" t="s">
        <v>28</v>
      </c>
      <c r="N2842" s="9" t="s">
        <v>6991</v>
      </c>
      <c r="O2842" s="9" t="s">
        <v>659</v>
      </c>
      <c r="P2842" s="7" t="s">
        <v>25</v>
      </c>
      <c r="Q2842" s="7" t="s">
        <v>420</v>
      </c>
      <c r="R2842" s="31" t="s">
        <v>87</v>
      </c>
      <c r="S2842" s="7" t="s">
        <v>34360</v>
      </c>
      <c r="T2842" s="7" t="s">
        <v>25</v>
      </c>
      <c r="U2842" s="7" t="s">
        <v>34361</v>
      </c>
      <c r="V2842" s="7" t="s">
        <v>34362</v>
      </c>
      <c r="W2842" s="7" t="s">
        <v>34363</v>
      </c>
      <c r="X2842" s="7" t="s">
        <v>34364</v>
      </c>
      <c r="Y2842" s="31" t="s">
        <v>501</v>
      </c>
      <c r="Z2842" s="7" t="s">
        <v>25</v>
      </c>
      <c r="AA2842" s="7" t="s">
        <v>25</v>
      </c>
      <c r="AB2842" s="9" t="s">
        <v>998</v>
      </c>
      <c r="AC2842" s="16" t="s">
        <v>34365</v>
      </c>
      <c r="AD2842" s="14" t="s">
        <v>34366</v>
      </c>
      <c r="AE2842" s="14" t="s">
        <v>34367</v>
      </c>
    </row>
    <row r="2843" spans="1:31" ht="15.75" customHeight="1" x14ac:dyDescent="0.15">
      <c r="A2843" s="9" t="s">
        <v>12408</v>
      </c>
      <c r="B2843" s="7" t="s">
        <v>34368</v>
      </c>
      <c r="C2843" s="7" t="s">
        <v>34369</v>
      </c>
      <c r="D2843" s="7" t="s">
        <v>25</v>
      </c>
      <c r="E2843" s="7" t="s">
        <v>25</v>
      </c>
      <c r="F2843" s="7" t="s">
        <v>34370</v>
      </c>
      <c r="G2843" s="7" t="s">
        <v>34370</v>
      </c>
      <c r="H2843" s="7" t="s">
        <v>34371</v>
      </c>
      <c r="I2843" s="31" t="s">
        <v>34372</v>
      </c>
      <c r="J2843" s="7" t="s">
        <v>7042</v>
      </c>
      <c r="K2843" s="7" t="s">
        <v>25</v>
      </c>
      <c r="L2843" s="9" t="s">
        <v>228</v>
      </c>
      <c r="M2843" s="9" t="s">
        <v>28</v>
      </c>
      <c r="N2843" s="9" t="s">
        <v>419</v>
      </c>
      <c r="O2843" s="9" t="s">
        <v>93</v>
      </c>
      <c r="P2843" s="9" t="s">
        <v>8592</v>
      </c>
      <c r="Q2843" s="7" t="s">
        <v>86</v>
      </c>
      <c r="R2843" s="31" t="s">
        <v>87</v>
      </c>
      <c r="S2843" s="7" t="s">
        <v>34373</v>
      </c>
      <c r="T2843" s="7" t="s">
        <v>25</v>
      </c>
      <c r="U2843" s="7" t="s">
        <v>34374</v>
      </c>
      <c r="V2843" s="7" t="s">
        <v>25</v>
      </c>
      <c r="W2843" s="7" t="s">
        <v>25</v>
      </c>
      <c r="X2843" s="7" t="s">
        <v>25</v>
      </c>
      <c r="Y2843" s="31" t="s">
        <v>25</v>
      </c>
      <c r="Z2843" s="7" t="s">
        <v>25</v>
      </c>
      <c r="AA2843" s="7" t="s">
        <v>25</v>
      </c>
      <c r="AB2843" s="9" t="s">
        <v>93</v>
      </c>
      <c r="AC2843" s="12" t="s">
        <v>25</v>
      </c>
      <c r="AD2843" s="14" t="s">
        <v>25</v>
      </c>
      <c r="AE2843" s="14" t="s">
        <v>34375</v>
      </c>
    </row>
    <row r="2844" spans="1:31" ht="15.75" customHeight="1" x14ac:dyDescent="0.15">
      <c r="A2844" s="9" t="s">
        <v>12408</v>
      </c>
      <c r="B2844" s="7" t="s">
        <v>34376</v>
      </c>
      <c r="C2844" s="7" t="s">
        <v>34377</v>
      </c>
      <c r="D2844" s="9" t="s">
        <v>34378</v>
      </c>
      <c r="E2844" s="7" t="s">
        <v>25</v>
      </c>
      <c r="F2844" s="7" t="s">
        <v>34379</v>
      </c>
      <c r="G2844" s="7" t="s">
        <v>25</v>
      </c>
      <c r="H2844" s="7" t="s">
        <v>32781</v>
      </c>
      <c r="I2844" s="31" t="s">
        <v>32782</v>
      </c>
      <c r="J2844" s="7" t="s">
        <v>25</v>
      </c>
      <c r="K2844" s="7" t="s">
        <v>25</v>
      </c>
      <c r="L2844" s="9" t="s">
        <v>11952</v>
      </c>
      <c r="M2844" s="9" t="s">
        <v>28</v>
      </c>
      <c r="N2844" s="7" t="s">
        <v>25</v>
      </c>
      <c r="O2844" s="7" t="s">
        <v>25</v>
      </c>
      <c r="P2844" s="7" t="s">
        <v>25</v>
      </c>
      <c r="Q2844" s="7" t="s">
        <v>86</v>
      </c>
      <c r="R2844" s="31" t="s">
        <v>87</v>
      </c>
      <c r="S2844" s="7" t="s">
        <v>34380</v>
      </c>
      <c r="T2844" s="7" t="s">
        <v>34381</v>
      </c>
      <c r="U2844" s="7" t="s">
        <v>34382</v>
      </c>
      <c r="V2844" s="7" t="s">
        <v>34383</v>
      </c>
      <c r="W2844" s="7" t="s">
        <v>34384</v>
      </c>
      <c r="X2844" s="7" t="s">
        <v>34385</v>
      </c>
      <c r="Y2844" s="31" t="s">
        <v>257</v>
      </c>
      <c r="Z2844" s="7" t="s">
        <v>25</v>
      </c>
      <c r="AA2844" s="7" t="s">
        <v>25</v>
      </c>
      <c r="AB2844" s="9" t="s">
        <v>93</v>
      </c>
      <c r="AC2844" s="12" t="s">
        <v>25</v>
      </c>
      <c r="AD2844" s="14" t="s">
        <v>25</v>
      </c>
      <c r="AE2844" s="14" t="s">
        <v>34386</v>
      </c>
    </row>
    <row r="2845" spans="1:31" ht="15.75" customHeight="1" x14ac:dyDescent="0.15">
      <c r="A2845" s="9" t="s">
        <v>12408</v>
      </c>
      <c r="B2845" s="7" t="s">
        <v>34387</v>
      </c>
      <c r="C2845" s="7" t="s">
        <v>34388</v>
      </c>
      <c r="D2845" s="9" t="s">
        <v>34389</v>
      </c>
      <c r="E2845" s="7" t="s">
        <v>25</v>
      </c>
      <c r="F2845" s="7" t="s">
        <v>34390</v>
      </c>
      <c r="G2845" s="7" t="s">
        <v>34391</v>
      </c>
      <c r="H2845" s="7" t="s">
        <v>18330</v>
      </c>
      <c r="I2845" s="31" t="s">
        <v>18331</v>
      </c>
      <c r="J2845" s="7" t="s">
        <v>25</v>
      </c>
      <c r="K2845" s="7" t="s">
        <v>34392</v>
      </c>
      <c r="L2845" s="9" t="s">
        <v>11952</v>
      </c>
      <c r="M2845" s="9" t="s">
        <v>28</v>
      </c>
      <c r="N2845" s="9" t="s">
        <v>1289</v>
      </c>
      <c r="O2845" s="9" t="s">
        <v>85</v>
      </c>
      <c r="P2845" s="7" t="s">
        <v>34393</v>
      </c>
      <c r="Q2845" s="7" t="s">
        <v>86</v>
      </c>
      <c r="R2845" s="31" t="s">
        <v>87</v>
      </c>
      <c r="S2845" s="7" t="s">
        <v>18334</v>
      </c>
      <c r="T2845" s="7" t="s">
        <v>25</v>
      </c>
      <c r="U2845" s="7" t="s">
        <v>18335</v>
      </c>
      <c r="V2845" s="7" t="s">
        <v>18336</v>
      </c>
      <c r="W2845" s="7" t="s">
        <v>18337</v>
      </c>
      <c r="X2845" s="7" t="s">
        <v>18338</v>
      </c>
      <c r="Y2845" s="31" t="s">
        <v>399</v>
      </c>
      <c r="Z2845" s="7" t="s">
        <v>25</v>
      </c>
      <c r="AA2845" s="7" t="s">
        <v>25</v>
      </c>
      <c r="AB2845" s="9" t="s">
        <v>93</v>
      </c>
      <c r="AC2845" s="12" t="s">
        <v>25</v>
      </c>
      <c r="AD2845" s="14" t="s">
        <v>25</v>
      </c>
      <c r="AE2845" s="14" t="s">
        <v>34394</v>
      </c>
    </row>
    <row r="2846" spans="1:31" ht="15.75" customHeight="1" x14ac:dyDescent="0.15">
      <c r="A2846" s="9" t="s">
        <v>12408</v>
      </c>
      <c r="B2846" s="7" t="s">
        <v>34395</v>
      </c>
      <c r="C2846" s="7" t="s">
        <v>34396</v>
      </c>
      <c r="D2846" s="9" t="s">
        <v>34397</v>
      </c>
      <c r="E2846" s="7" t="s">
        <v>25</v>
      </c>
      <c r="F2846" s="7" t="s">
        <v>34398</v>
      </c>
      <c r="G2846" s="7" t="s">
        <v>25</v>
      </c>
      <c r="H2846" s="7" t="s">
        <v>34399</v>
      </c>
      <c r="I2846" s="31" t="s">
        <v>34400</v>
      </c>
      <c r="J2846" s="7" t="s">
        <v>711</v>
      </c>
      <c r="K2846" s="7" t="s">
        <v>25</v>
      </c>
      <c r="L2846" s="9" t="s">
        <v>3796</v>
      </c>
      <c r="M2846" s="9" t="s">
        <v>28</v>
      </c>
      <c r="N2846" s="7" t="s">
        <v>25</v>
      </c>
      <c r="O2846" s="7" t="s">
        <v>25</v>
      </c>
      <c r="P2846" s="7" t="s">
        <v>25</v>
      </c>
      <c r="Q2846" s="7" t="s">
        <v>420</v>
      </c>
      <c r="R2846" s="31" t="s">
        <v>87</v>
      </c>
      <c r="S2846" s="7" t="s">
        <v>34401</v>
      </c>
      <c r="T2846" s="7" t="s">
        <v>25</v>
      </c>
      <c r="U2846" s="7" t="s">
        <v>34402</v>
      </c>
      <c r="V2846" s="7" t="s">
        <v>6142</v>
      </c>
      <c r="W2846" s="7" t="s">
        <v>6144</v>
      </c>
      <c r="X2846" s="7" t="s">
        <v>1487</v>
      </c>
      <c r="Y2846" s="31" t="s">
        <v>221</v>
      </c>
      <c r="Z2846" s="7" t="s">
        <v>25</v>
      </c>
      <c r="AA2846" s="7" t="s">
        <v>25</v>
      </c>
      <c r="AB2846" s="9" t="s">
        <v>419</v>
      </c>
      <c r="AC2846" s="16" t="s">
        <v>770</v>
      </c>
      <c r="AD2846" s="14" t="s">
        <v>34403</v>
      </c>
      <c r="AE2846" s="14" t="s">
        <v>34404</v>
      </c>
    </row>
    <row r="2847" spans="1:31" ht="15.75" customHeight="1" x14ac:dyDescent="0.15">
      <c r="A2847" s="9" t="s">
        <v>12408</v>
      </c>
      <c r="B2847" s="7" t="s">
        <v>34405</v>
      </c>
      <c r="C2847" s="7" t="s">
        <v>34406</v>
      </c>
      <c r="D2847" s="7" t="s">
        <v>25</v>
      </c>
      <c r="E2847" s="7" t="s">
        <v>25</v>
      </c>
      <c r="F2847" s="7" t="s">
        <v>34407</v>
      </c>
      <c r="G2847" s="7" t="s">
        <v>34408</v>
      </c>
      <c r="H2847" s="7" t="s">
        <v>14972</v>
      </c>
      <c r="I2847" s="31" t="s">
        <v>14973</v>
      </c>
      <c r="J2847" s="7" t="s">
        <v>10563</v>
      </c>
      <c r="K2847" s="7" t="s">
        <v>25</v>
      </c>
      <c r="L2847" s="9" t="s">
        <v>669</v>
      </c>
      <c r="M2847" s="9" t="s">
        <v>28</v>
      </c>
      <c r="N2847" s="9" t="s">
        <v>2142</v>
      </c>
      <c r="O2847" s="7" t="s">
        <v>25</v>
      </c>
      <c r="P2847" s="9" t="s">
        <v>7886</v>
      </c>
      <c r="Q2847" s="7" t="s">
        <v>2874</v>
      </c>
      <c r="R2847" s="31" t="s">
        <v>87</v>
      </c>
      <c r="S2847" s="7" t="s">
        <v>34409</v>
      </c>
      <c r="T2847" s="7" t="s">
        <v>25</v>
      </c>
      <c r="U2847" s="7" t="s">
        <v>34410</v>
      </c>
      <c r="V2847" s="7" t="s">
        <v>25</v>
      </c>
      <c r="W2847" s="7" t="s">
        <v>25</v>
      </c>
      <c r="X2847" s="7" t="s">
        <v>25</v>
      </c>
      <c r="Y2847" s="31" t="s">
        <v>25</v>
      </c>
      <c r="Z2847" s="7" t="s">
        <v>34411</v>
      </c>
      <c r="AA2847" s="7" t="s">
        <v>25</v>
      </c>
      <c r="AB2847" s="9" t="s">
        <v>93</v>
      </c>
      <c r="AC2847" s="16" t="s">
        <v>1788</v>
      </c>
      <c r="AD2847" s="14" t="s">
        <v>34412</v>
      </c>
      <c r="AE2847" s="14" t="s">
        <v>34413</v>
      </c>
    </row>
    <row r="2848" spans="1:31" ht="15.75" customHeight="1" x14ac:dyDescent="0.15">
      <c r="A2848" s="9" t="s">
        <v>12408</v>
      </c>
      <c r="B2848" s="7" t="s">
        <v>34414</v>
      </c>
      <c r="C2848" s="7" t="s">
        <v>34415</v>
      </c>
      <c r="D2848" s="7" t="s">
        <v>25</v>
      </c>
      <c r="E2848" s="7" t="s">
        <v>25</v>
      </c>
      <c r="F2848" s="7" t="s">
        <v>34416</v>
      </c>
      <c r="G2848" s="7" t="s">
        <v>34417</v>
      </c>
      <c r="H2848" s="7" t="s">
        <v>631</v>
      </c>
      <c r="I2848" s="31" t="s">
        <v>632</v>
      </c>
      <c r="J2848" s="7" t="s">
        <v>633</v>
      </c>
      <c r="K2848" s="7" t="s">
        <v>25</v>
      </c>
      <c r="L2848" s="9" t="s">
        <v>246</v>
      </c>
      <c r="M2848" s="9" t="s">
        <v>28</v>
      </c>
      <c r="N2848" s="7" t="s">
        <v>25</v>
      </c>
      <c r="O2848" s="7" t="s">
        <v>25</v>
      </c>
      <c r="P2848" s="7" t="s">
        <v>34418</v>
      </c>
      <c r="Q2848" s="7" t="s">
        <v>2811</v>
      </c>
      <c r="R2848" s="31" t="s">
        <v>87</v>
      </c>
      <c r="S2848" s="7" t="s">
        <v>34419</v>
      </c>
      <c r="T2848" s="7" t="s">
        <v>25</v>
      </c>
      <c r="U2848" s="7" t="s">
        <v>34420</v>
      </c>
      <c r="V2848" s="7" t="s">
        <v>34421</v>
      </c>
      <c r="W2848" s="7" t="s">
        <v>34422</v>
      </c>
      <c r="X2848" s="7" t="s">
        <v>9933</v>
      </c>
      <c r="Y2848" s="31" t="s">
        <v>426</v>
      </c>
      <c r="Z2848" s="7" t="s">
        <v>25</v>
      </c>
      <c r="AA2848" s="7" t="s">
        <v>25</v>
      </c>
      <c r="AB2848" s="9" t="s">
        <v>93</v>
      </c>
      <c r="AC2848" s="16" t="s">
        <v>419</v>
      </c>
      <c r="AD2848" s="14" t="s">
        <v>34423</v>
      </c>
      <c r="AE2848" s="14" t="s">
        <v>34424</v>
      </c>
    </row>
    <row r="2849" spans="1:31" ht="15.75" customHeight="1" x14ac:dyDescent="0.15">
      <c r="A2849" s="9" t="s">
        <v>12408</v>
      </c>
      <c r="B2849" s="7" t="s">
        <v>34425</v>
      </c>
      <c r="C2849" s="7" t="s">
        <v>34426</v>
      </c>
      <c r="D2849" s="7" t="s">
        <v>25</v>
      </c>
      <c r="E2849" s="7" t="s">
        <v>25</v>
      </c>
      <c r="F2849" s="7" t="s">
        <v>34427</v>
      </c>
      <c r="G2849" s="7" t="s">
        <v>34428</v>
      </c>
      <c r="H2849" s="7" t="s">
        <v>631</v>
      </c>
      <c r="I2849" s="31" t="s">
        <v>632</v>
      </c>
      <c r="J2849" s="7" t="s">
        <v>633</v>
      </c>
      <c r="K2849" s="7" t="s">
        <v>25</v>
      </c>
      <c r="L2849" s="9" t="s">
        <v>4700</v>
      </c>
      <c r="M2849" s="9" t="s">
        <v>28</v>
      </c>
      <c r="N2849" s="7" t="s">
        <v>25</v>
      </c>
      <c r="O2849" s="7" t="s">
        <v>25</v>
      </c>
      <c r="P2849" s="7" t="s">
        <v>34429</v>
      </c>
      <c r="Q2849" s="7" t="s">
        <v>420</v>
      </c>
      <c r="R2849" s="31" t="s">
        <v>87</v>
      </c>
      <c r="S2849" s="7" t="s">
        <v>34430</v>
      </c>
      <c r="T2849" s="7" t="s">
        <v>25</v>
      </c>
      <c r="U2849" s="7" t="s">
        <v>34431</v>
      </c>
      <c r="V2849" s="7" t="s">
        <v>34432</v>
      </c>
      <c r="W2849" s="7" t="s">
        <v>34433</v>
      </c>
      <c r="X2849" s="7" t="s">
        <v>34434</v>
      </c>
      <c r="Y2849" s="31" t="s">
        <v>221</v>
      </c>
      <c r="Z2849" s="7" t="s">
        <v>25</v>
      </c>
      <c r="AA2849" s="7" t="s">
        <v>25</v>
      </c>
      <c r="AB2849" s="9" t="s">
        <v>93</v>
      </c>
      <c r="AC2849" s="16" t="s">
        <v>144</v>
      </c>
      <c r="AD2849" s="14" t="s">
        <v>34435</v>
      </c>
      <c r="AE2849" s="14" t="s">
        <v>34436</v>
      </c>
    </row>
    <row r="2850" spans="1:31" ht="15.75" customHeight="1" x14ac:dyDescent="0.15">
      <c r="A2850" s="9" t="s">
        <v>12408</v>
      </c>
      <c r="B2850" s="7" t="s">
        <v>34437</v>
      </c>
      <c r="C2850" s="7" t="s">
        <v>34438</v>
      </c>
      <c r="D2850" s="7" t="s">
        <v>25</v>
      </c>
      <c r="E2850" s="7" t="s">
        <v>25</v>
      </c>
      <c r="F2850" s="7" t="s">
        <v>29778</v>
      </c>
      <c r="G2850" s="7" t="s">
        <v>34439</v>
      </c>
      <c r="H2850" s="7" t="s">
        <v>631</v>
      </c>
      <c r="I2850" s="31" t="s">
        <v>632</v>
      </c>
      <c r="J2850" s="7" t="s">
        <v>633</v>
      </c>
      <c r="K2850" s="7" t="s">
        <v>25</v>
      </c>
      <c r="L2850" s="9" t="s">
        <v>4700</v>
      </c>
      <c r="M2850" s="9" t="s">
        <v>28</v>
      </c>
      <c r="N2850" s="7" t="s">
        <v>25</v>
      </c>
      <c r="O2850" s="7" t="s">
        <v>25</v>
      </c>
      <c r="P2850" s="7" t="s">
        <v>34440</v>
      </c>
      <c r="Q2850" s="7" t="s">
        <v>420</v>
      </c>
      <c r="R2850" s="31" t="s">
        <v>87</v>
      </c>
      <c r="S2850" s="7" t="s">
        <v>34441</v>
      </c>
      <c r="T2850" s="7" t="s">
        <v>25</v>
      </c>
      <c r="U2850" s="7" t="s">
        <v>34442</v>
      </c>
      <c r="V2850" s="7" t="s">
        <v>29782</v>
      </c>
      <c r="W2850" s="7" t="s">
        <v>29783</v>
      </c>
      <c r="X2850" s="7" t="s">
        <v>6014</v>
      </c>
      <c r="Y2850" s="31" t="s">
        <v>274</v>
      </c>
      <c r="Z2850" s="7" t="s">
        <v>25</v>
      </c>
      <c r="AA2850" s="7" t="s">
        <v>25</v>
      </c>
      <c r="AB2850" s="9" t="s">
        <v>93</v>
      </c>
      <c r="AC2850" s="16" t="s">
        <v>684</v>
      </c>
      <c r="AD2850" s="14" t="s">
        <v>34443</v>
      </c>
      <c r="AE2850" s="14" t="s">
        <v>34444</v>
      </c>
    </row>
    <row r="2851" spans="1:31" ht="15.75" customHeight="1" x14ac:dyDescent="0.15">
      <c r="A2851" s="9" t="s">
        <v>12408</v>
      </c>
      <c r="B2851" s="7" t="s">
        <v>34445</v>
      </c>
      <c r="C2851" s="7" t="s">
        <v>34446</v>
      </c>
      <c r="D2851" s="7" t="s">
        <v>25</v>
      </c>
      <c r="E2851" s="7" t="s">
        <v>25</v>
      </c>
      <c r="F2851" s="7" t="s">
        <v>34447</v>
      </c>
      <c r="G2851" s="7" t="s">
        <v>34448</v>
      </c>
      <c r="H2851" s="7" t="s">
        <v>631</v>
      </c>
      <c r="I2851" s="31" t="s">
        <v>632</v>
      </c>
      <c r="J2851" s="7" t="s">
        <v>633</v>
      </c>
      <c r="K2851" s="7" t="s">
        <v>25</v>
      </c>
      <c r="L2851" s="9" t="s">
        <v>4912</v>
      </c>
      <c r="M2851" s="9" t="s">
        <v>28</v>
      </c>
      <c r="N2851" s="7" t="s">
        <v>25</v>
      </c>
      <c r="O2851" s="7" t="s">
        <v>25</v>
      </c>
      <c r="P2851" s="7" t="s">
        <v>34449</v>
      </c>
      <c r="Q2851" s="7" t="s">
        <v>2811</v>
      </c>
      <c r="R2851" s="31" t="s">
        <v>87</v>
      </c>
      <c r="S2851" s="7" t="s">
        <v>34450</v>
      </c>
      <c r="T2851" s="7" t="s">
        <v>25</v>
      </c>
      <c r="U2851" s="7" t="s">
        <v>34451</v>
      </c>
      <c r="V2851" s="7" t="s">
        <v>34452</v>
      </c>
      <c r="W2851" s="7" t="s">
        <v>34453</v>
      </c>
      <c r="X2851" s="7" t="s">
        <v>11997</v>
      </c>
      <c r="Y2851" s="31" t="s">
        <v>11998</v>
      </c>
      <c r="Z2851" s="7" t="s">
        <v>25</v>
      </c>
      <c r="AA2851" s="7" t="s">
        <v>25</v>
      </c>
      <c r="AB2851" s="9" t="s">
        <v>93</v>
      </c>
      <c r="AC2851" s="16" t="s">
        <v>419</v>
      </c>
      <c r="AD2851" s="14" t="s">
        <v>34454</v>
      </c>
      <c r="AE2851" s="14" t="s">
        <v>34455</v>
      </c>
    </row>
    <row r="2852" spans="1:31" ht="15.75" customHeight="1" x14ac:dyDescent="0.15">
      <c r="A2852" s="9" t="s">
        <v>12408</v>
      </c>
      <c r="B2852" s="7" t="s">
        <v>34456</v>
      </c>
      <c r="C2852" s="7" t="s">
        <v>34457</v>
      </c>
      <c r="D2852" s="7" t="s">
        <v>25</v>
      </c>
      <c r="E2852" s="7" t="s">
        <v>25</v>
      </c>
      <c r="F2852" s="7" t="s">
        <v>34458</v>
      </c>
      <c r="G2852" s="7" t="s">
        <v>34459</v>
      </c>
      <c r="H2852" s="7" t="s">
        <v>631</v>
      </c>
      <c r="I2852" s="31" t="s">
        <v>632</v>
      </c>
      <c r="J2852" s="7" t="s">
        <v>633</v>
      </c>
      <c r="K2852" s="7" t="s">
        <v>25</v>
      </c>
      <c r="L2852" s="9" t="s">
        <v>246</v>
      </c>
      <c r="M2852" s="9" t="s">
        <v>28</v>
      </c>
      <c r="N2852" s="7" t="s">
        <v>25</v>
      </c>
      <c r="O2852" s="7" t="s">
        <v>25</v>
      </c>
      <c r="P2852" s="7" t="s">
        <v>34460</v>
      </c>
      <c r="Q2852" s="7" t="s">
        <v>2811</v>
      </c>
      <c r="R2852" s="31" t="s">
        <v>87</v>
      </c>
      <c r="S2852" s="7" t="s">
        <v>34461</v>
      </c>
      <c r="T2852" s="7" t="s">
        <v>25</v>
      </c>
      <c r="U2852" s="7" t="s">
        <v>34462</v>
      </c>
      <c r="V2852" s="7" t="s">
        <v>25</v>
      </c>
      <c r="W2852" s="7" t="s">
        <v>25</v>
      </c>
      <c r="X2852" s="7" t="s">
        <v>25</v>
      </c>
      <c r="Y2852" s="31" t="s">
        <v>25</v>
      </c>
      <c r="Z2852" s="7" t="s">
        <v>25</v>
      </c>
      <c r="AA2852" s="7" t="s">
        <v>25</v>
      </c>
      <c r="AB2852" s="9" t="s">
        <v>93</v>
      </c>
      <c r="AC2852" s="16" t="s">
        <v>419</v>
      </c>
      <c r="AD2852" s="14" t="s">
        <v>34463</v>
      </c>
      <c r="AE2852" s="14" t="s">
        <v>34464</v>
      </c>
    </row>
    <row r="2853" spans="1:31" ht="15.75" customHeight="1" x14ac:dyDescent="0.15">
      <c r="A2853" s="9" t="s">
        <v>12408</v>
      </c>
      <c r="B2853" s="7" t="s">
        <v>34465</v>
      </c>
      <c r="C2853" s="7" t="s">
        <v>34466</v>
      </c>
      <c r="D2853" s="9" t="s">
        <v>34467</v>
      </c>
      <c r="E2853" s="7" t="s">
        <v>25</v>
      </c>
      <c r="F2853" s="7" t="s">
        <v>34468</v>
      </c>
      <c r="G2853" s="7" t="s">
        <v>25</v>
      </c>
      <c r="H2853" s="7" t="s">
        <v>7323</v>
      </c>
      <c r="I2853" s="31" t="s">
        <v>7324</v>
      </c>
      <c r="J2853" s="7" t="s">
        <v>514</v>
      </c>
      <c r="K2853" s="7" t="s">
        <v>25</v>
      </c>
      <c r="L2853" s="9" t="s">
        <v>228</v>
      </c>
      <c r="M2853" s="9" t="s">
        <v>28</v>
      </c>
      <c r="N2853" s="7" t="s">
        <v>25</v>
      </c>
      <c r="O2853" s="7" t="s">
        <v>25</v>
      </c>
      <c r="P2853" s="7" t="s">
        <v>25</v>
      </c>
      <c r="Q2853" s="7" t="s">
        <v>420</v>
      </c>
      <c r="R2853" s="31" t="s">
        <v>87</v>
      </c>
      <c r="S2853" s="7" t="s">
        <v>34469</v>
      </c>
      <c r="T2853" s="7" t="s">
        <v>25</v>
      </c>
      <c r="U2853" s="7" t="s">
        <v>34470</v>
      </c>
      <c r="V2853" s="7" t="s">
        <v>34471</v>
      </c>
      <c r="W2853" s="7" t="s">
        <v>34472</v>
      </c>
      <c r="X2853" s="7" t="s">
        <v>34473</v>
      </c>
      <c r="Y2853" s="31" t="s">
        <v>257</v>
      </c>
      <c r="Z2853" s="7" t="s">
        <v>25</v>
      </c>
      <c r="AA2853" s="7" t="s">
        <v>25</v>
      </c>
      <c r="AB2853" s="9" t="s">
        <v>2142</v>
      </c>
      <c r="AC2853" s="16" t="s">
        <v>20528</v>
      </c>
      <c r="AD2853" s="14" t="s">
        <v>34474</v>
      </c>
      <c r="AE2853" s="14" t="s">
        <v>34475</v>
      </c>
    </row>
    <row r="2854" spans="1:31" ht="15.75" customHeight="1" x14ac:dyDescent="0.15">
      <c r="A2854" s="9" t="s">
        <v>12408</v>
      </c>
      <c r="B2854" s="7" t="s">
        <v>34476</v>
      </c>
      <c r="C2854" s="7" t="s">
        <v>34477</v>
      </c>
      <c r="D2854" s="9" t="s">
        <v>34478</v>
      </c>
      <c r="E2854" s="7" t="s">
        <v>25</v>
      </c>
      <c r="F2854" s="7" t="s">
        <v>34479</v>
      </c>
      <c r="G2854" s="7" t="s">
        <v>34480</v>
      </c>
      <c r="H2854" s="7" t="s">
        <v>3914</v>
      </c>
      <c r="I2854" s="31" t="s">
        <v>3915</v>
      </c>
      <c r="J2854" s="7" t="s">
        <v>696</v>
      </c>
      <c r="K2854" s="7" t="s">
        <v>25</v>
      </c>
      <c r="L2854" s="9" t="s">
        <v>1644</v>
      </c>
      <c r="M2854" s="9" t="s">
        <v>28</v>
      </c>
      <c r="N2854" s="7" t="s">
        <v>25</v>
      </c>
      <c r="O2854" s="7" t="s">
        <v>25</v>
      </c>
      <c r="P2854" s="7" t="s">
        <v>25</v>
      </c>
      <c r="Q2854" s="7" t="s">
        <v>420</v>
      </c>
      <c r="R2854" s="31" t="s">
        <v>87</v>
      </c>
      <c r="S2854" s="7" t="s">
        <v>34481</v>
      </c>
      <c r="T2854" s="7" t="s">
        <v>25</v>
      </c>
      <c r="U2854" s="7" t="s">
        <v>34482</v>
      </c>
      <c r="V2854" s="7" t="s">
        <v>25</v>
      </c>
      <c r="W2854" s="7" t="s">
        <v>25</v>
      </c>
      <c r="X2854" s="7" t="s">
        <v>25</v>
      </c>
      <c r="Y2854" s="31" t="s">
        <v>25</v>
      </c>
      <c r="Z2854" s="7" t="s">
        <v>25</v>
      </c>
      <c r="AA2854" s="7" t="s">
        <v>25</v>
      </c>
      <c r="AB2854" s="9" t="s">
        <v>419</v>
      </c>
      <c r="AC2854" s="16" t="s">
        <v>21283</v>
      </c>
      <c r="AD2854" s="14" t="s">
        <v>34483</v>
      </c>
      <c r="AE2854" s="14" t="s">
        <v>34484</v>
      </c>
    </row>
    <row r="2855" spans="1:31" ht="15.75" customHeight="1" x14ac:dyDescent="0.15">
      <c r="A2855" s="9" t="s">
        <v>12408</v>
      </c>
      <c r="B2855" s="7" t="s">
        <v>34485</v>
      </c>
      <c r="C2855" s="7" t="s">
        <v>34486</v>
      </c>
      <c r="D2855" s="7" t="s">
        <v>25</v>
      </c>
      <c r="E2855" s="7" t="s">
        <v>25</v>
      </c>
      <c r="F2855" s="7" t="s">
        <v>34487</v>
      </c>
      <c r="G2855" s="7" t="s">
        <v>25</v>
      </c>
      <c r="H2855" s="7" t="s">
        <v>31924</v>
      </c>
      <c r="I2855" s="31" t="s">
        <v>31925</v>
      </c>
      <c r="J2855" s="7" t="s">
        <v>696</v>
      </c>
      <c r="K2855" s="7" t="s">
        <v>25</v>
      </c>
      <c r="L2855" s="9" t="s">
        <v>3633</v>
      </c>
      <c r="M2855" s="9" t="s">
        <v>28</v>
      </c>
      <c r="N2855" s="7" t="s">
        <v>25</v>
      </c>
      <c r="O2855" s="7" t="s">
        <v>25</v>
      </c>
      <c r="P2855" s="7" t="s">
        <v>25</v>
      </c>
      <c r="Q2855" s="7" t="s">
        <v>2874</v>
      </c>
      <c r="R2855" s="31" t="s">
        <v>87</v>
      </c>
      <c r="S2855" s="7" t="s">
        <v>34488</v>
      </c>
      <c r="T2855" s="7" t="s">
        <v>25</v>
      </c>
      <c r="U2855" s="7" t="s">
        <v>34489</v>
      </c>
      <c r="V2855" s="7" t="s">
        <v>25</v>
      </c>
      <c r="W2855" s="7" t="s">
        <v>25</v>
      </c>
      <c r="X2855" s="7" t="s">
        <v>25</v>
      </c>
      <c r="Y2855" s="31" t="s">
        <v>25</v>
      </c>
      <c r="Z2855" s="7" t="s">
        <v>25</v>
      </c>
      <c r="AA2855" s="7" t="s">
        <v>25</v>
      </c>
      <c r="AB2855" s="9" t="s">
        <v>93</v>
      </c>
      <c r="AC2855" s="16" t="s">
        <v>152</v>
      </c>
      <c r="AD2855" s="14" t="s">
        <v>34490</v>
      </c>
      <c r="AE2855" s="14" t="s">
        <v>34491</v>
      </c>
    </row>
    <row r="2856" spans="1:31" ht="15.75" customHeight="1" x14ac:dyDescent="0.15">
      <c r="A2856" s="9" t="s">
        <v>12408</v>
      </c>
      <c r="B2856" s="7" t="s">
        <v>34492</v>
      </c>
      <c r="C2856" s="7" t="s">
        <v>34493</v>
      </c>
      <c r="D2856" s="9" t="s">
        <v>34494</v>
      </c>
      <c r="E2856" s="7" t="s">
        <v>25</v>
      </c>
      <c r="F2856" s="7" t="s">
        <v>34495</v>
      </c>
      <c r="G2856" s="7" t="s">
        <v>25</v>
      </c>
      <c r="H2856" s="7" t="s">
        <v>1265</v>
      </c>
      <c r="I2856" s="31" t="s">
        <v>1266</v>
      </c>
      <c r="J2856" s="7" t="s">
        <v>711</v>
      </c>
      <c r="K2856" s="7" t="s">
        <v>25</v>
      </c>
      <c r="L2856" s="9" t="s">
        <v>14143</v>
      </c>
      <c r="M2856" s="9" t="s">
        <v>28</v>
      </c>
      <c r="N2856" s="7" t="s">
        <v>25</v>
      </c>
      <c r="O2856" s="7" t="s">
        <v>25</v>
      </c>
      <c r="P2856" s="7" t="s">
        <v>25</v>
      </c>
      <c r="Q2856" s="7" t="s">
        <v>420</v>
      </c>
      <c r="R2856" s="31" t="s">
        <v>87</v>
      </c>
      <c r="S2856" s="7" t="s">
        <v>34496</v>
      </c>
      <c r="T2856" s="7" t="s">
        <v>25</v>
      </c>
      <c r="U2856" s="7" t="s">
        <v>34497</v>
      </c>
      <c r="V2856" s="7" t="s">
        <v>34498</v>
      </c>
      <c r="W2856" s="7" t="s">
        <v>34499</v>
      </c>
      <c r="X2856" s="7" t="s">
        <v>34500</v>
      </c>
      <c r="Y2856" s="31" t="s">
        <v>7947</v>
      </c>
      <c r="Z2856" s="7" t="s">
        <v>25</v>
      </c>
      <c r="AA2856" s="7" t="s">
        <v>25</v>
      </c>
      <c r="AB2856" s="9" t="s">
        <v>1788</v>
      </c>
      <c r="AC2856" s="16" t="s">
        <v>769</v>
      </c>
      <c r="AD2856" s="14" t="s">
        <v>34501</v>
      </c>
      <c r="AE2856" s="14" t="s">
        <v>34502</v>
      </c>
    </row>
    <row r="2857" spans="1:31" ht="15.75" customHeight="1" x14ac:dyDescent="0.15">
      <c r="A2857" s="9" t="s">
        <v>12408</v>
      </c>
      <c r="B2857" s="7" t="s">
        <v>34503</v>
      </c>
      <c r="C2857" s="7" t="s">
        <v>34504</v>
      </c>
      <c r="D2857" s="9" t="s">
        <v>34505</v>
      </c>
      <c r="E2857" s="7" t="s">
        <v>25</v>
      </c>
      <c r="F2857" s="7" t="s">
        <v>34506</v>
      </c>
      <c r="G2857" s="7" t="s">
        <v>25</v>
      </c>
      <c r="H2857" s="7" t="s">
        <v>1068</v>
      </c>
      <c r="I2857" s="31" t="s">
        <v>1069</v>
      </c>
      <c r="J2857" s="7" t="s">
        <v>514</v>
      </c>
      <c r="K2857" s="7" t="s">
        <v>25</v>
      </c>
      <c r="L2857" s="9" t="s">
        <v>228</v>
      </c>
      <c r="M2857" s="9" t="s">
        <v>28</v>
      </c>
      <c r="N2857" s="7" t="s">
        <v>25</v>
      </c>
      <c r="O2857" s="7" t="s">
        <v>25</v>
      </c>
      <c r="P2857" s="7" t="s">
        <v>25</v>
      </c>
      <c r="Q2857" s="7" t="s">
        <v>2874</v>
      </c>
      <c r="R2857" s="31" t="s">
        <v>87</v>
      </c>
      <c r="S2857" s="7" t="s">
        <v>34507</v>
      </c>
      <c r="T2857" s="7" t="s">
        <v>34508</v>
      </c>
      <c r="U2857" s="7" t="s">
        <v>34509</v>
      </c>
      <c r="V2857" s="7" t="s">
        <v>34510</v>
      </c>
      <c r="W2857" s="7" t="s">
        <v>34511</v>
      </c>
      <c r="X2857" s="7" t="s">
        <v>34512</v>
      </c>
      <c r="Y2857" s="31" t="s">
        <v>3858</v>
      </c>
      <c r="Z2857" s="7" t="s">
        <v>25</v>
      </c>
      <c r="AA2857" s="7" t="s">
        <v>25</v>
      </c>
      <c r="AB2857" s="9" t="s">
        <v>419</v>
      </c>
      <c r="AC2857" s="16" t="s">
        <v>1229</v>
      </c>
      <c r="AD2857" s="14" t="s">
        <v>34513</v>
      </c>
      <c r="AE2857" s="14" t="s">
        <v>34514</v>
      </c>
    </row>
    <row r="2858" spans="1:31" ht="15.75" customHeight="1" x14ac:dyDescent="0.15">
      <c r="A2858" s="9" t="s">
        <v>12408</v>
      </c>
      <c r="B2858" s="7" t="s">
        <v>34515</v>
      </c>
      <c r="C2858" s="7" t="s">
        <v>34516</v>
      </c>
      <c r="D2858" s="7" t="s">
        <v>25</v>
      </c>
      <c r="E2858" s="7" t="s">
        <v>25</v>
      </c>
      <c r="F2858" s="7" t="s">
        <v>34517</v>
      </c>
      <c r="G2858" s="7" t="s">
        <v>34518</v>
      </c>
      <c r="H2858" s="7" t="s">
        <v>631</v>
      </c>
      <c r="I2858" s="31" t="s">
        <v>632</v>
      </c>
      <c r="J2858" s="7" t="s">
        <v>633</v>
      </c>
      <c r="K2858" s="7" t="s">
        <v>25</v>
      </c>
      <c r="L2858" s="9" t="s">
        <v>4912</v>
      </c>
      <c r="M2858" s="9" t="s">
        <v>28</v>
      </c>
      <c r="N2858" s="7" t="s">
        <v>25</v>
      </c>
      <c r="O2858" s="7" t="s">
        <v>25</v>
      </c>
      <c r="P2858" s="7" t="s">
        <v>34519</v>
      </c>
      <c r="Q2858" s="7" t="s">
        <v>420</v>
      </c>
      <c r="R2858" s="31" t="s">
        <v>87</v>
      </c>
      <c r="S2858" s="7" t="s">
        <v>33474</v>
      </c>
      <c r="T2858" s="7" t="s">
        <v>25</v>
      </c>
      <c r="U2858" s="7" t="s">
        <v>34520</v>
      </c>
      <c r="V2858" s="7" t="s">
        <v>34521</v>
      </c>
      <c r="W2858" s="7" t="s">
        <v>34522</v>
      </c>
      <c r="X2858" s="7" t="s">
        <v>34523</v>
      </c>
      <c r="Y2858" s="31" t="s">
        <v>274</v>
      </c>
      <c r="Z2858" s="7" t="s">
        <v>25</v>
      </c>
      <c r="AA2858" s="7" t="s">
        <v>25</v>
      </c>
      <c r="AB2858" s="9" t="s">
        <v>152</v>
      </c>
      <c r="AC2858" s="16" t="s">
        <v>152</v>
      </c>
      <c r="AD2858" s="14" t="s">
        <v>34524</v>
      </c>
      <c r="AE2858" s="14" t="s">
        <v>34525</v>
      </c>
    </row>
    <row r="2859" spans="1:31" ht="15.75" customHeight="1" x14ac:dyDescent="0.15">
      <c r="A2859" s="9" t="s">
        <v>12408</v>
      </c>
      <c r="B2859" s="7" t="s">
        <v>34526</v>
      </c>
      <c r="C2859" s="7" t="s">
        <v>34527</v>
      </c>
      <c r="D2859" s="9" t="s">
        <v>34528</v>
      </c>
      <c r="E2859" s="7" t="s">
        <v>25</v>
      </c>
      <c r="F2859" s="7" t="s">
        <v>34529</v>
      </c>
      <c r="G2859" s="7" t="s">
        <v>34530</v>
      </c>
      <c r="H2859" s="7" t="s">
        <v>30230</v>
      </c>
      <c r="I2859" s="31" t="s">
        <v>30231</v>
      </c>
      <c r="J2859" s="7" t="s">
        <v>514</v>
      </c>
      <c r="K2859" s="7" t="s">
        <v>25</v>
      </c>
      <c r="L2859" s="9" t="s">
        <v>228</v>
      </c>
      <c r="M2859" s="9" t="s">
        <v>28</v>
      </c>
      <c r="N2859" s="7" t="s">
        <v>25</v>
      </c>
      <c r="O2859" s="7" t="s">
        <v>25</v>
      </c>
      <c r="P2859" s="9" t="s">
        <v>34531</v>
      </c>
      <c r="Q2859" s="7" t="s">
        <v>2874</v>
      </c>
      <c r="R2859" s="31" t="s">
        <v>87</v>
      </c>
      <c r="S2859" s="7" t="s">
        <v>34532</v>
      </c>
      <c r="T2859" s="7" t="s">
        <v>34533</v>
      </c>
      <c r="U2859" s="7" t="s">
        <v>34534</v>
      </c>
      <c r="V2859" s="7" t="s">
        <v>34535</v>
      </c>
      <c r="W2859" s="7" t="s">
        <v>34536</v>
      </c>
      <c r="X2859" s="7" t="s">
        <v>34537</v>
      </c>
      <c r="Y2859" s="31" t="s">
        <v>19943</v>
      </c>
      <c r="Z2859" s="7" t="s">
        <v>34538</v>
      </c>
      <c r="AA2859" s="7" t="s">
        <v>25</v>
      </c>
      <c r="AB2859" s="9" t="s">
        <v>93</v>
      </c>
      <c r="AC2859" s="16" t="s">
        <v>419</v>
      </c>
      <c r="AD2859" s="14" t="s">
        <v>34539</v>
      </c>
      <c r="AE2859" s="14" t="s">
        <v>34540</v>
      </c>
    </row>
    <row r="2860" spans="1:31" ht="15.75" customHeight="1" x14ac:dyDescent="0.15">
      <c r="A2860" s="9" t="s">
        <v>12408</v>
      </c>
      <c r="B2860" s="7" t="s">
        <v>34541</v>
      </c>
      <c r="C2860" s="7" t="s">
        <v>34542</v>
      </c>
      <c r="D2860" s="9" t="s">
        <v>34543</v>
      </c>
      <c r="E2860" s="7" t="s">
        <v>25</v>
      </c>
      <c r="F2860" s="7" t="s">
        <v>34544</v>
      </c>
      <c r="G2860" s="7" t="s">
        <v>34545</v>
      </c>
      <c r="H2860" s="7" t="s">
        <v>5407</v>
      </c>
      <c r="I2860" s="31" t="s">
        <v>5408</v>
      </c>
      <c r="J2860" s="7" t="s">
        <v>5409</v>
      </c>
      <c r="K2860" s="7" t="s">
        <v>34546</v>
      </c>
      <c r="L2860" s="9" t="s">
        <v>11952</v>
      </c>
      <c r="M2860" s="9" t="s">
        <v>28</v>
      </c>
      <c r="N2860" s="9" t="s">
        <v>11630</v>
      </c>
      <c r="O2860" s="9" t="s">
        <v>2142</v>
      </c>
      <c r="P2860" s="7" t="s">
        <v>34547</v>
      </c>
      <c r="Q2860" s="7" t="s">
        <v>108</v>
      </c>
      <c r="R2860" s="31" t="s">
        <v>87</v>
      </c>
      <c r="S2860" s="7" t="s">
        <v>34548</v>
      </c>
      <c r="T2860" s="7" t="s">
        <v>25</v>
      </c>
      <c r="U2860" s="7" t="s">
        <v>34549</v>
      </c>
      <c r="V2860" s="7" t="s">
        <v>34550</v>
      </c>
      <c r="W2860" s="7" t="s">
        <v>34551</v>
      </c>
      <c r="X2860" s="7" t="s">
        <v>10624</v>
      </c>
      <c r="Y2860" s="31" t="s">
        <v>850</v>
      </c>
      <c r="Z2860" s="7" t="s">
        <v>25</v>
      </c>
      <c r="AA2860" s="7" t="s">
        <v>25</v>
      </c>
      <c r="AB2860" s="9" t="s">
        <v>93</v>
      </c>
      <c r="AC2860" s="12" t="s">
        <v>25</v>
      </c>
      <c r="AD2860" s="14" t="s">
        <v>34552</v>
      </c>
      <c r="AE2860" s="14" t="s">
        <v>34553</v>
      </c>
    </row>
    <row r="2861" spans="1:31" ht="15.75" customHeight="1" x14ac:dyDescent="0.15">
      <c r="A2861" s="9" t="s">
        <v>12408</v>
      </c>
      <c r="B2861" s="7" t="s">
        <v>34554</v>
      </c>
      <c r="C2861" s="7" t="s">
        <v>34555</v>
      </c>
      <c r="D2861" s="9" t="s">
        <v>34556</v>
      </c>
      <c r="E2861" s="7" t="s">
        <v>25</v>
      </c>
      <c r="F2861" s="7" t="s">
        <v>34557</v>
      </c>
      <c r="G2861" s="7" t="s">
        <v>34558</v>
      </c>
      <c r="H2861" s="7" t="s">
        <v>1896</v>
      </c>
      <c r="I2861" s="31" t="s">
        <v>1897</v>
      </c>
      <c r="J2861" s="7" t="s">
        <v>1898</v>
      </c>
      <c r="K2861" s="7" t="s">
        <v>34559</v>
      </c>
      <c r="L2861" s="9" t="s">
        <v>1644</v>
      </c>
      <c r="M2861" s="9" t="s">
        <v>28</v>
      </c>
      <c r="N2861" s="9" t="s">
        <v>1899</v>
      </c>
      <c r="O2861" s="7" t="s">
        <v>25</v>
      </c>
      <c r="P2861" s="7" t="s">
        <v>34560</v>
      </c>
      <c r="Q2861" s="7" t="s">
        <v>420</v>
      </c>
      <c r="R2861" s="31" t="s">
        <v>87</v>
      </c>
      <c r="S2861" s="7" t="s">
        <v>34561</v>
      </c>
      <c r="T2861" s="7" t="s">
        <v>25</v>
      </c>
      <c r="U2861" s="7" t="s">
        <v>34562</v>
      </c>
      <c r="V2861" s="7" t="s">
        <v>34563</v>
      </c>
      <c r="W2861" s="7" t="s">
        <v>34564</v>
      </c>
      <c r="X2861" s="7" t="s">
        <v>34565</v>
      </c>
      <c r="Y2861" s="31" t="s">
        <v>399</v>
      </c>
      <c r="Z2861" s="7" t="s">
        <v>25</v>
      </c>
      <c r="AA2861" s="7" t="s">
        <v>25</v>
      </c>
      <c r="AB2861" s="9" t="s">
        <v>93</v>
      </c>
      <c r="AC2861" s="16" t="s">
        <v>34566</v>
      </c>
      <c r="AD2861" s="14" t="s">
        <v>34567</v>
      </c>
      <c r="AE2861" s="14" t="s">
        <v>34568</v>
      </c>
    </row>
    <row r="2862" spans="1:31" ht="15.75" customHeight="1" x14ac:dyDescent="0.15">
      <c r="A2862" s="9" t="s">
        <v>12408</v>
      </c>
      <c r="B2862" s="7" t="s">
        <v>34569</v>
      </c>
      <c r="C2862" s="7" t="s">
        <v>34570</v>
      </c>
      <c r="D2862" s="9" t="s">
        <v>34571</v>
      </c>
      <c r="E2862" s="7" t="s">
        <v>25</v>
      </c>
      <c r="F2862" s="7" t="s">
        <v>34572</v>
      </c>
      <c r="G2862" s="7" t="s">
        <v>25</v>
      </c>
      <c r="H2862" s="7" t="s">
        <v>4001</v>
      </c>
      <c r="I2862" s="31" t="s">
        <v>4002</v>
      </c>
      <c r="J2862" s="7" t="s">
        <v>514</v>
      </c>
      <c r="K2862" s="7" t="s">
        <v>34573</v>
      </c>
      <c r="L2862" s="9" t="s">
        <v>228</v>
      </c>
      <c r="M2862" s="9" t="s">
        <v>28</v>
      </c>
      <c r="N2862" s="9" t="s">
        <v>7015</v>
      </c>
      <c r="O2862" s="9" t="s">
        <v>32237</v>
      </c>
      <c r="P2862" s="9" t="s">
        <v>34574</v>
      </c>
      <c r="Q2862" s="7" t="s">
        <v>420</v>
      </c>
      <c r="R2862" s="31" t="s">
        <v>87</v>
      </c>
      <c r="S2862" s="7" t="s">
        <v>34575</v>
      </c>
      <c r="T2862" s="7" t="s">
        <v>25</v>
      </c>
      <c r="U2862" s="7" t="s">
        <v>34576</v>
      </c>
      <c r="V2862" s="7" t="s">
        <v>25</v>
      </c>
      <c r="W2862" s="7" t="s">
        <v>25</v>
      </c>
      <c r="X2862" s="7" t="s">
        <v>25</v>
      </c>
      <c r="Y2862" s="31" t="s">
        <v>25</v>
      </c>
      <c r="Z2862" s="7" t="s">
        <v>25</v>
      </c>
      <c r="AA2862" s="7" t="s">
        <v>25</v>
      </c>
      <c r="AB2862" s="9" t="s">
        <v>93</v>
      </c>
      <c r="AC2862" s="16" t="s">
        <v>13199</v>
      </c>
      <c r="AD2862" s="14" t="s">
        <v>34577</v>
      </c>
      <c r="AE2862" s="14" t="s">
        <v>34578</v>
      </c>
    </row>
    <row r="2863" spans="1:31" ht="15.75" customHeight="1" x14ac:dyDescent="0.15">
      <c r="A2863" s="9" t="s">
        <v>12408</v>
      </c>
      <c r="B2863" s="7" t="s">
        <v>34579</v>
      </c>
      <c r="C2863" s="7" t="s">
        <v>34580</v>
      </c>
      <c r="D2863" s="7" t="s">
        <v>25</v>
      </c>
      <c r="E2863" s="7" t="s">
        <v>25</v>
      </c>
      <c r="F2863" s="7" t="s">
        <v>34581</v>
      </c>
      <c r="G2863" s="7" t="s">
        <v>34582</v>
      </c>
      <c r="H2863" s="7" t="s">
        <v>631</v>
      </c>
      <c r="I2863" s="31" t="s">
        <v>632</v>
      </c>
      <c r="J2863" s="7" t="s">
        <v>633</v>
      </c>
      <c r="K2863" s="7" t="s">
        <v>25</v>
      </c>
      <c r="L2863" s="9" t="s">
        <v>246</v>
      </c>
      <c r="M2863" s="9" t="s">
        <v>28</v>
      </c>
      <c r="N2863" s="7" t="s">
        <v>25</v>
      </c>
      <c r="O2863" s="7" t="s">
        <v>25</v>
      </c>
      <c r="P2863" s="7" t="s">
        <v>34583</v>
      </c>
      <c r="Q2863" s="7" t="s">
        <v>2811</v>
      </c>
      <c r="R2863" s="31" t="s">
        <v>87</v>
      </c>
      <c r="S2863" s="7" t="s">
        <v>34584</v>
      </c>
      <c r="T2863" s="7" t="s">
        <v>25</v>
      </c>
      <c r="U2863" s="7" t="s">
        <v>34585</v>
      </c>
      <c r="V2863" s="7" t="s">
        <v>34586</v>
      </c>
      <c r="W2863" s="7" t="s">
        <v>34587</v>
      </c>
      <c r="X2863" s="7" t="s">
        <v>34588</v>
      </c>
      <c r="Y2863" s="31" t="s">
        <v>19964</v>
      </c>
      <c r="Z2863" s="7" t="s">
        <v>25</v>
      </c>
      <c r="AA2863" s="7" t="s">
        <v>25</v>
      </c>
      <c r="AB2863" s="9" t="s">
        <v>998</v>
      </c>
      <c r="AC2863" s="16" t="s">
        <v>419</v>
      </c>
      <c r="AD2863" s="14" t="s">
        <v>34589</v>
      </c>
      <c r="AE2863" s="14" t="s">
        <v>34590</v>
      </c>
    </row>
    <row r="2864" spans="1:31" ht="15.75" customHeight="1" x14ac:dyDescent="0.15">
      <c r="A2864" s="9" t="s">
        <v>12408</v>
      </c>
      <c r="B2864" s="7" t="s">
        <v>34591</v>
      </c>
      <c r="C2864" s="7" t="s">
        <v>34592</v>
      </c>
      <c r="D2864" s="9" t="s">
        <v>34593</v>
      </c>
      <c r="E2864" s="7" t="s">
        <v>25</v>
      </c>
      <c r="F2864" s="7" t="s">
        <v>34594</v>
      </c>
      <c r="G2864" s="7" t="s">
        <v>25</v>
      </c>
      <c r="H2864" s="7" t="s">
        <v>34595</v>
      </c>
      <c r="I2864" s="31" t="s">
        <v>34596</v>
      </c>
      <c r="J2864" s="7" t="s">
        <v>514</v>
      </c>
      <c r="K2864" s="7" t="s">
        <v>25</v>
      </c>
      <c r="L2864" s="9" t="s">
        <v>669</v>
      </c>
      <c r="M2864" s="9" t="s">
        <v>28</v>
      </c>
      <c r="N2864" s="9" t="s">
        <v>10345</v>
      </c>
      <c r="O2864" s="9" t="s">
        <v>152</v>
      </c>
      <c r="P2864" s="9" t="s">
        <v>281</v>
      </c>
      <c r="Q2864" s="7" t="s">
        <v>2874</v>
      </c>
      <c r="R2864" s="31" t="s">
        <v>87</v>
      </c>
      <c r="S2864" s="7" t="s">
        <v>34597</v>
      </c>
      <c r="T2864" s="7" t="s">
        <v>34598</v>
      </c>
      <c r="U2864" s="7" t="s">
        <v>34599</v>
      </c>
      <c r="V2864" s="7" t="s">
        <v>25</v>
      </c>
      <c r="W2864" s="7" t="s">
        <v>25</v>
      </c>
      <c r="X2864" s="7" t="s">
        <v>25</v>
      </c>
      <c r="Y2864" s="31" t="s">
        <v>25</v>
      </c>
      <c r="Z2864" s="7" t="s">
        <v>25</v>
      </c>
      <c r="AA2864" s="7" t="s">
        <v>25</v>
      </c>
      <c r="AB2864" s="9" t="s">
        <v>93</v>
      </c>
      <c r="AC2864" s="16" t="s">
        <v>85</v>
      </c>
      <c r="AD2864" s="14" t="s">
        <v>34600</v>
      </c>
      <c r="AE2864" s="14" t="s">
        <v>34601</v>
      </c>
    </row>
    <row r="2865" spans="1:31" ht="15.75" customHeight="1" x14ac:dyDescent="0.15">
      <c r="A2865" s="9" t="s">
        <v>12408</v>
      </c>
      <c r="B2865" s="7" t="s">
        <v>34602</v>
      </c>
      <c r="C2865" s="7" t="s">
        <v>34603</v>
      </c>
      <c r="D2865" s="7" t="s">
        <v>25</v>
      </c>
      <c r="E2865" s="7" t="s">
        <v>25</v>
      </c>
      <c r="F2865" s="7" t="s">
        <v>34604</v>
      </c>
      <c r="G2865" s="7" t="s">
        <v>34605</v>
      </c>
      <c r="H2865" s="7" t="s">
        <v>631</v>
      </c>
      <c r="I2865" s="31" t="s">
        <v>632</v>
      </c>
      <c r="J2865" s="7" t="s">
        <v>633</v>
      </c>
      <c r="K2865" s="7" t="s">
        <v>25</v>
      </c>
      <c r="L2865" s="9" t="s">
        <v>5801</v>
      </c>
      <c r="M2865" s="9" t="s">
        <v>28</v>
      </c>
      <c r="N2865" s="7" t="s">
        <v>25</v>
      </c>
      <c r="O2865" s="7" t="s">
        <v>25</v>
      </c>
      <c r="P2865" s="7" t="s">
        <v>34606</v>
      </c>
      <c r="Q2865" s="7" t="s">
        <v>2811</v>
      </c>
      <c r="R2865" s="31" t="s">
        <v>87</v>
      </c>
      <c r="S2865" s="7" t="s">
        <v>12218</v>
      </c>
      <c r="T2865" s="7" t="s">
        <v>25</v>
      </c>
      <c r="U2865" s="7" t="s">
        <v>12220</v>
      </c>
      <c r="V2865" s="7" t="s">
        <v>12221</v>
      </c>
      <c r="W2865" s="7" t="s">
        <v>12222</v>
      </c>
      <c r="X2865" s="7" t="s">
        <v>12223</v>
      </c>
      <c r="Y2865" s="31" t="s">
        <v>12224</v>
      </c>
      <c r="Z2865" s="7" t="s">
        <v>25</v>
      </c>
      <c r="AA2865" s="7" t="s">
        <v>25</v>
      </c>
      <c r="AB2865" s="9" t="s">
        <v>93</v>
      </c>
      <c r="AC2865" s="16" t="s">
        <v>427</v>
      </c>
      <c r="AD2865" s="14" t="s">
        <v>34607</v>
      </c>
      <c r="AE2865" s="14" t="s">
        <v>34608</v>
      </c>
    </row>
    <row r="2866" spans="1:31" ht="15.75" customHeight="1" x14ac:dyDescent="0.15">
      <c r="A2866" s="9" t="s">
        <v>12408</v>
      </c>
      <c r="B2866" s="7" t="s">
        <v>34609</v>
      </c>
      <c r="C2866" s="7" t="s">
        <v>34610</v>
      </c>
      <c r="D2866" s="9" t="s">
        <v>34611</v>
      </c>
      <c r="E2866" s="7" t="s">
        <v>25</v>
      </c>
      <c r="F2866" s="7" t="s">
        <v>34612</v>
      </c>
      <c r="G2866" s="7" t="s">
        <v>25</v>
      </c>
      <c r="H2866" s="7" t="s">
        <v>7323</v>
      </c>
      <c r="I2866" s="31" t="s">
        <v>7324</v>
      </c>
      <c r="J2866" s="7" t="s">
        <v>25</v>
      </c>
      <c r="K2866" s="7" t="s">
        <v>25</v>
      </c>
      <c r="L2866" s="9" t="s">
        <v>1644</v>
      </c>
      <c r="M2866" s="9" t="s">
        <v>28</v>
      </c>
      <c r="N2866" s="7" t="s">
        <v>25</v>
      </c>
      <c r="O2866" s="7" t="s">
        <v>25</v>
      </c>
      <c r="P2866" s="7" t="s">
        <v>25</v>
      </c>
      <c r="Q2866" s="7" t="s">
        <v>420</v>
      </c>
      <c r="R2866" s="31" t="s">
        <v>87</v>
      </c>
      <c r="S2866" s="7" t="s">
        <v>34613</v>
      </c>
      <c r="T2866" s="7" t="s">
        <v>25</v>
      </c>
      <c r="U2866" s="7" t="s">
        <v>34614</v>
      </c>
      <c r="V2866" s="7" t="s">
        <v>34615</v>
      </c>
      <c r="W2866" s="7" t="s">
        <v>34616</v>
      </c>
      <c r="X2866" s="7" t="s">
        <v>4842</v>
      </c>
      <c r="Y2866" s="31" t="s">
        <v>221</v>
      </c>
      <c r="Z2866" s="7" t="s">
        <v>25</v>
      </c>
      <c r="AA2866" s="7" t="s">
        <v>25</v>
      </c>
      <c r="AB2866" s="9" t="s">
        <v>93</v>
      </c>
      <c r="AC2866" s="16" t="s">
        <v>4907</v>
      </c>
      <c r="AD2866" s="14" t="s">
        <v>34617</v>
      </c>
      <c r="AE2866" s="14" t="s">
        <v>34618</v>
      </c>
    </row>
    <row r="2867" spans="1:31" ht="15.75" customHeight="1" x14ac:dyDescent="0.15">
      <c r="A2867" s="9" t="s">
        <v>12408</v>
      </c>
      <c r="B2867" s="7" t="s">
        <v>34619</v>
      </c>
      <c r="C2867" s="7" t="s">
        <v>34620</v>
      </c>
      <c r="D2867" s="7" t="s">
        <v>25</v>
      </c>
      <c r="E2867" s="7" t="s">
        <v>25</v>
      </c>
      <c r="F2867" s="7" t="s">
        <v>16998</v>
      </c>
      <c r="G2867" s="7" t="s">
        <v>25</v>
      </c>
      <c r="H2867" s="7" t="s">
        <v>16999</v>
      </c>
      <c r="I2867" s="31" t="s">
        <v>17000</v>
      </c>
      <c r="J2867" s="7" t="s">
        <v>17001</v>
      </c>
      <c r="K2867" s="7" t="s">
        <v>25</v>
      </c>
      <c r="L2867" s="9" t="s">
        <v>142</v>
      </c>
      <c r="M2867" s="9" t="s">
        <v>28</v>
      </c>
      <c r="N2867" s="9" t="s">
        <v>17002</v>
      </c>
      <c r="O2867" s="9" t="s">
        <v>85</v>
      </c>
      <c r="P2867" s="7" t="s">
        <v>34621</v>
      </c>
      <c r="Q2867" s="7" t="s">
        <v>86</v>
      </c>
      <c r="R2867" s="31" t="s">
        <v>87</v>
      </c>
      <c r="S2867" s="7" t="s">
        <v>17004</v>
      </c>
      <c r="T2867" s="7" t="s">
        <v>25</v>
      </c>
      <c r="U2867" s="7" t="s">
        <v>17005</v>
      </c>
      <c r="V2867" s="7" t="s">
        <v>25</v>
      </c>
      <c r="W2867" s="7" t="s">
        <v>25</v>
      </c>
      <c r="X2867" s="7" t="s">
        <v>25</v>
      </c>
      <c r="Y2867" s="31" t="s">
        <v>25</v>
      </c>
      <c r="Z2867" s="7" t="s">
        <v>25</v>
      </c>
      <c r="AA2867" s="7" t="s">
        <v>25</v>
      </c>
      <c r="AB2867" s="9" t="s">
        <v>93</v>
      </c>
      <c r="AC2867" s="12" t="s">
        <v>25</v>
      </c>
      <c r="AD2867" s="14" t="s">
        <v>25</v>
      </c>
      <c r="AE2867" s="14" t="s">
        <v>34622</v>
      </c>
    </row>
    <row r="2868" spans="1:31" ht="15.75" customHeight="1" x14ac:dyDescent="0.15">
      <c r="A2868" s="9" t="s">
        <v>12408</v>
      </c>
      <c r="B2868" s="7" t="s">
        <v>34623</v>
      </c>
      <c r="C2868" s="7" t="s">
        <v>34624</v>
      </c>
      <c r="D2868" s="7" t="s">
        <v>25</v>
      </c>
      <c r="E2868" s="7" t="s">
        <v>25</v>
      </c>
      <c r="F2868" s="7" t="s">
        <v>34625</v>
      </c>
      <c r="G2868" s="7" t="s">
        <v>34626</v>
      </c>
      <c r="H2868" s="7" t="s">
        <v>631</v>
      </c>
      <c r="I2868" s="31" t="s">
        <v>632</v>
      </c>
      <c r="J2868" s="7" t="s">
        <v>633</v>
      </c>
      <c r="K2868" s="7" t="s">
        <v>25</v>
      </c>
      <c r="L2868" s="9" t="s">
        <v>246</v>
      </c>
      <c r="M2868" s="9" t="s">
        <v>28</v>
      </c>
      <c r="N2868" s="7" t="s">
        <v>25</v>
      </c>
      <c r="O2868" s="7" t="s">
        <v>25</v>
      </c>
      <c r="P2868" s="7" t="s">
        <v>34627</v>
      </c>
      <c r="Q2868" s="7" t="s">
        <v>2811</v>
      </c>
      <c r="R2868" s="31" t="s">
        <v>87</v>
      </c>
      <c r="S2868" s="7" t="s">
        <v>34628</v>
      </c>
      <c r="T2868" s="7" t="s">
        <v>25</v>
      </c>
      <c r="U2868" s="7" t="s">
        <v>34629</v>
      </c>
      <c r="V2868" s="7" t="s">
        <v>34630</v>
      </c>
      <c r="W2868" s="7" t="s">
        <v>34631</v>
      </c>
      <c r="X2868" s="7" t="s">
        <v>34632</v>
      </c>
      <c r="Y2868" s="31" t="s">
        <v>34633</v>
      </c>
      <c r="Z2868" s="7" t="s">
        <v>25</v>
      </c>
      <c r="AA2868" s="7" t="s">
        <v>25</v>
      </c>
      <c r="AB2868" s="9" t="s">
        <v>152</v>
      </c>
      <c r="AC2868" s="16" t="s">
        <v>419</v>
      </c>
      <c r="AD2868" s="14" t="s">
        <v>34634</v>
      </c>
      <c r="AE2868" s="14" t="s">
        <v>34635</v>
      </c>
    </row>
    <row r="2869" spans="1:31" ht="15.75" customHeight="1" x14ac:dyDescent="0.15">
      <c r="A2869" s="9" t="s">
        <v>12408</v>
      </c>
      <c r="B2869" s="7" t="s">
        <v>34636</v>
      </c>
      <c r="C2869" s="7" t="s">
        <v>34637</v>
      </c>
      <c r="D2869" s="9" t="s">
        <v>34638</v>
      </c>
      <c r="E2869" s="7" t="s">
        <v>34639</v>
      </c>
      <c r="F2869" s="7" t="s">
        <v>34640</v>
      </c>
      <c r="G2869" s="7" t="s">
        <v>34641</v>
      </c>
      <c r="H2869" s="7" t="s">
        <v>16651</v>
      </c>
      <c r="I2869" s="31" t="s">
        <v>16652</v>
      </c>
      <c r="J2869" s="7" t="s">
        <v>649</v>
      </c>
      <c r="K2869" s="7" t="s">
        <v>25</v>
      </c>
      <c r="L2869" s="9" t="s">
        <v>768</v>
      </c>
      <c r="M2869" s="9" t="s">
        <v>28</v>
      </c>
      <c r="N2869" s="9" t="s">
        <v>684</v>
      </c>
      <c r="O2869" s="9" t="s">
        <v>152</v>
      </c>
      <c r="P2869" s="9" t="s">
        <v>34642</v>
      </c>
      <c r="Q2869" s="7" t="s">
        <v>2874</v>
      </c>
      <c r="R2869" s="31" t="s">
        <v>87</v>
      </c>
      <c r="S2869" s="7" t="s">
        <v>34643</v>
      </c>
      <c r="T2869" s="7" t="s">
        <v>34644</v>
      </c>
      <c r="U2869" s="7" t="s">
        <v>34645</v>
      </c>
      <c r="V2869" s="7" t="s">
        <v>34646</v>
      </c>
      <c r="W2869" s="7" t="s">
        <v>34647</v>
      </c>
      <c r="X2869" s="7" t="s">
        <v>34648</v>
      </c>
      <c r="Y2869" s="31" t="s">
        <v>257</v>
      </c>
      <c r="Z2869" s="7" t="s">
        <v>25401</v>
      </c>
      <c r="AA2869" s="7" t="s">
        <v>34649</v>
      </c>
      <c r="AB2869" s="9" t="s">
        <v>93</v>
      </c>
      <c r="AC2869" s="16" t="s">
        <v>998</v>
      </c>
      <c r="AD2869" s="14" t="s">
        <v>34650</v>
      </c>
      <c r="AE2869" s="14" t="s">
        <v>34651</v>
      </c>
    </row>
    <row r="2870" spans="1:31" ht="15.75" customHeight="1" x14ac:dyDescent="0.15">
      <c r="A2870" s="9" t="s">
        <v>12408</v>
      </c>
      <c r="B2870" s="7" t="s">
        <v>34652</v>
      </c>
      <c r="C2870" s="7" t="s">
        <v>34653</v>
      </c>
      <c r="D2870" s="7" t="s">
        <v>25</v>
      </c>
      <c r="E2870" s="7" t="s">
        <v>25</v>
      </c>
      <c r="F2870" s="7" t="s">
        <v>34654</v>
      </c>
      <c r="G2870" s="7" t="s">
        <v>34655</v>
      </c>
      <c r="H2870" s="7" t="s">
        <v>631</v>
      </c>
      <c r="I2870" s="31" t="s">
        <v>632</v>
      </c>
      <c r="J2870" s="7" t="s">
        <v>633</v>
      </c>
      <c r="K2870" s="7" t="s">
        <v>25</v>
      </c>
      <c r="L2870" s="9" t="s">
        <v>11952</v>
      </c>
      <c r="M2870" s="9" t="s">
        <v>28</v>
      </c>
      <c r="N2870" s="7" t="s">
        <v>25</v>
      </c>
      <c r="O2870" s="7" t="s">
        <v>25</v>
      </c>
      <c r="P2870" s="7" t="s">
        <v>34656</v>
      </c>
      <c r="Q2870" s="7" t="s">
        <v>420</v>
      </c>
      <c r="R2870" s="31" t="s">
        <v>87</v>
      </c>
      <c r="S2870" s="7" t="s">
        <v>34657</v>
      </c>
      <c r="T2870" s="7" t="s">
        <v>25</v>
      </c>
      <c r="U2870" s="7" t="s">
        <v>34658</v>
      </c>
      <c r="V2870" s="7" t="s">
        <v>372</v>
      </c>
      <c r="W2870" s="7" t="s">
        <v>373</v>
      </c>
      <c r="X2870" s="7" t="s">
        <v>374</v>
      </c>
      <c r="Y2870" s="31" t="s">
        <v>221</v>
      </c>
      <c r="Z2870" s="7" t="s">
        <v>25</v>
      </c>
      <c r="AA2870" s="7" t="s">
        <v>25</v>
      </c>
      <c r="AB2870" s="9" t="s">
        <v>93</v>
      </c>
      <c r="AC2870" s="16" t="s">
        <v>34659</v>
      </c>
      <c r="AD2870" s="14" t="s">
        <v>34660</v>
      </c>
      <c r="AE2870" s="14" t="s">
        <v>34661</v>
      </c>
    </row>
    <row r="2871" spans="1:31" ht="15.75" customHeight="1" x14ac:dyDescent="0.15">
      <c r="A2871" s="9" t="s">
        <v>12408</v>
      </c>
      <c r="B2871" s="7" t="s">
        <v>34662</v>
      </c>
      <c r="C2871" s="7" t="s">
        <v>34663</v>
      </c>
      <c r="D2871" s="7" t="s">
        <v>25</v>
      </c>
      <c r="E2871" s="7" t="s">
        <v>25</v>
      </c>
      <c r="F2871" s="7" t="s">
        <v>34664</v>
      </c>
      <c r="G2871" s="7" t="s">
        <v>25</v>
      </c>
      <c r="H2871" s="7" t="s">
        <v>32909</v>
      </c>
      <c r="I2871" s="31" t="s">
        <v>32910</v>
      </c>
      <c r="J2871" s="7" t="s">
        <v>711</v>
      </c>
      <c r="K2871" s="7" t="s">
        <v>25</v>
      </c>
      <c r="L2871" s="9" t="s">
        <v>228</v>
      </c>
      <c r="M2871" s="9" t="s">
        <v>28</v>
      </c>
      <c r="N2871" s="9" t="s">
        <v>13015</v>
      </c>
      <c r="O2871" s="9" t="s">
        <v>419</v>
      </c>
      <c r="P2871" s="9" t="s">
        <v>7803</v>
      </c>
      <c r="Q2871" s="7" t="s">
        <v>86</v>
      </c>
      <c r="R2871" s="31" t="s">
        <v>87</v>
      </c>
      <c r="S2871" s="7" t="s">
        <v>25</v>
      </c>
      <c r="T2871" s="7" t="s">
        <v>25</v>
      </c>
      <c r="U2871" s="7" t="s">
        <v>25</v>
      </c>
      <c r="V2871" s="7" t="s">
        <v>25</v>
      </c>
      <c r="W2871" s="7" t="s">
        <v>25</v>
      </c>
      <c r="X2871" s="7" t="s">
        <v>25</v>
      </c>
      <c r="Y2871" s="31" t="s">
        <v>25</v>
      </c>
      <c r="Z2871" s="7" t="s">
        <v>25</v>
      </c>
      <c r="AA2871" s="7" t="s">
        <v>25</v>
      </c>
      <c r="AB2871" s="9" t="s">
        <v>93</v>
      </c>
      <c r="AC2871" s="12" t="s">
        <v>25</v>
      </c>
      <c r="AD2871" s="14" t="s">
        <v>25</v>
      </c>
      <c r="AE2871" s="14" t="s">
        <v>34665</v>
      </c>
    </row>
    <row r="2872" spans="1:31" ht="15.75" customHeight="1" x14ac:dyDescent="0.15">
      <c r="A2872" s="9" t="s">
        <v>12408</v>
      </c>
      <c r="B2872" s="7" t="s">
        <v>34666</v>
      </c>
      <c r="C2872" s="7" t="s">
        <v>34667</v>
      </c>
      <c r="D2872" s="9" t="s">
        <v>34668</v>
      </c>
      <c r="E2872" s="7" t="s">
        <v>25</v>
      </c>
      <c r="F2872" s="7" t="s">
        <v>34669</v>
      </c>
      <c r="G2872" s="7" t="s">
        <v>25</v>
      </c>
      <c r="H2872" s="7" t="s">
        <v>34670</v>
      </c>
      <c r="I2872" s="31" t="s">
        <v>34671</v>
      </c>
      <c r="J2872" s="7" t="s">
        <v>7440</v>
      </c>
      <c r="K2872" s="7" t="s">
        <v>25</v>
      </c>
      <c r="L2872" s="9" t="s">
        <v>246</v>
      </c>
      <c r="M2872" s="9" t="s">
        <v>28</v>
      </c>
      <c r="N2872" s="7" t="s">
        <v>25</v>
      </c>
      <c r="O2872" s="7" t="s">
        <v>25</v>
      </c>
      <c r="P2872" s="7" t="s">
        <v>25</v>
      </c>
      <c r="Q2872" s="7" t="s">
        <v>86</v>
      </c>
      <c r="R2872" s="31" t="s">
        <v>87</v>
      </c>
      <c r="S2872" s="7" t="s">
        <v>34672</v>
      </c>
      <c r="T2872" s="7" t="s">
        <v>25</v>
      </c>
      <c r="U2872" s="7" t="s">
        <v>34673</v>
      </c>
      <c r="V2872" s="7" t="s">
        <v>34674</v>
      </c>
      <c r="W2872" s="7" t="s">
        <v>34675</v>
      </c>
      <c r="X2872" s="7" t="s">
        <v>286</v>
      </c>
      <c r="Y2872" s="31" t="s">
        <v>221</v>
      </c>
      <c r="Z2872" s="7" t="s">
        <v>25</v>
      </c>
      <c r="AA2872" s="7" t="s">
        <v>25</v>
      </c>
      <c r="AB2872" s="9" t="s">
        <v>93</v>
      </c>
      <c r="AC2872" s="16" t="s">
        <v>19769</v>
      </c>
      <c r="AD2872" s="14" t="s">
        <v>25</v>
      </c>
      <c r="AE2872" s="14" t="s">
        <v>34676</v>
      </c>
    </row>
    <row r="2873" spans="1:31" ht="15.75" customHeight="1" x14ac:dyDescent="0.15">
      <c r="A2873" s="9" t="s">
        <v>12408</v>
      </c>
      <c r="B2873" s="7" t="s">
        <v>34677</v>
      </c>
      <c r="C2873" s="7" t="s">
        <v>34678</v>
      </c>
      <c r="D2873" s="7" t="s">
        <v>25</v>
      </c>
      <c r="E2873" s="7" t="s">
        <v>25</v>
      </c>
      <c r="F2873" s="7" t="s">
        <v>34679</v>
      </c>
      <c r="G2873" s="7" t="s">
        <v>34680</v>
      </c>
      <c r="H2873" s="7" t="s">
        <v>631</v>
      </c>
      <c r="I2873" s="31" t="s">
        <v>632</v>
      </c>
      <c r="J2873" s="7" t="s">
        <v>633</v>
      </c>
      <c r="K2873" s="7" t="s">
        <v>25</v>
      </c>
      <c r="L2873" s="9" t="s">
        <v>4912</v>
      </c>
      <c r="M2873" s="9" t="s">
        <v>28</v>
      </c>
      <c r="N2873" s="7" t="s">
        <v>25</v>
      </c>
      <c r="O2873" s="7" t="s">
        <v>25</v>
      </c>
      <c r="P2873" s="7" t="s">
        <v>34681</v>
      </c>
      <c r="Q2873" s="7" t="s">
        <v>420</v>
      </c>
      <c r="R2873" s="31" t="s">
        <v>87</v>
      </c>
      <c r="S2873" s="7" t="s">
        <v>34682</v>
      </c>
      <c r="T2873" s="7" t="s">
        <v>25</v>
      </c>
      <c r="U2873" s="7" t="s">
        <v>34683</v>
      </c>
      <c r="V2873" s="7" t="s">
        <v>34684</v>
      </c>
      <c r="W2873" s="7" t="s">
        <v>34685</v>
      </c>
      <c r="X2873" s="7" t="s">
        <v>34686</v>
      </c>
      <c r="Y2873" s="31" t="s">
        <v>15924</v>
      </c>
      <c r="Z2873" s="7" t="s">
        <v>25</v>
      </c>
      <c r="AA2873" s="7" t="s">
        <v>25</v>
      </c>
      <c r="AB2873" s="9" t="s">
        <v>93</v>
      </c>
      <c r="AC2873" s="16" t="s">
        <v>152</v>
      </c>
      <c r="AD2873" s="14" t="s">
        <v>34687</v>
      </c>
      <c r="AE2873" s="14" t="s">
        <v>34688</v>
      </c>
    </row>
    <row r="2874" spans="1:31" ht="15.75" customHeight="1" x14ac:dyDescent="0.15">
      <c r="A2874" s="9" t="s">
        <v>12408</v>
      </c>
      <c r="B2874" s="7" t="s">
        <v>34689</v>
      </c>
      <c r="C2874" s="7" t="s">
        <v>34690</v>
      </c>
      <c r="D2874" s="7" t="s">
        <v>25</v>
      </c>
      <c r="E2874" s="7" t="s">
        <v>25</v>
      </c>
      <c r="F2874" s="7" t="s">
        <v>34691</v>
      </c>
      <c r="G2874" s="7" t="s">
        <v>34692</v>
      </c>
      <c r="H2874" s="7" t="s">
        <v>667</v>
      </c>
      <c r="I2874" s="31" t="s">
        <v>668</v>
      </c>
      <c r="J2874" s="7" t="s">
        <v>25</v>
      </c>
      <c r="K2874" s="7" t="s">
        <v>25</v>
      </c>
      <c r="L2874" s="9" t="s">
        <v>228</v>
      </c>
      <c r="M2874" s="9" t="s">
        <v>28</v>
      </c>
      <c r="N2874" s="7" t="s">
        <v>25</v>
      </c>
      <c r="O2874" s="7" t="s">
        <v>25</v>
      </c>
      <c r="P2874" s="7" t="s">
        <v>25</v>
      </c>
      <c r="Q2874" s="7" t="s">
        <v>108</v>
      </c>
      <c r="R2874" s="31" t="s">
        <v>109</v>
      </c>
      <c r="S2874" s="7" t="s">
        <v>7963</v>
      </c>
      <c r="T2874" s="7" t="s">
        <v>25</v>
      </c>
      <c r="U2874" s="7" t="s">
        <v>7965</v>
      </c>
      <c r="V2874" s="7" t="s">
        <v>7966</v>
      </c>
      <c r="W2874" s="7" t="s">
        <v>7967</v>
      </c>
      <c r="X2874" s="7" t="s">
        <v>7968</v>
      </c>
      <c r="Y2874" s="31" t="s">
        <v>221</v>
      </c>
      <c r="Z2874" s="7" t="s">
        <v>25</v>
      </c>
      <c r="AA2874" s="7" t="s">
        <v>25</v>
      </c>
      <c r="AB2874" s="9" t="s">
        <v>93</v>
      </c>
      <c r="AC2874" s="16" t="s">
        <v>7903</v>
      </c>
      <c r="AD2874" s="14" t="s">
        <v>25</v>
      </c>
      <c r="AE2874" s="14" t="s">
        <v>34693</v>
      </c>
    </row>
    <row r="2875" spans="1:31" ht="15.75" customHeight="1" x14ac:dyDescent="0.15">
      <c r="A2875" s="9" t="s">
        <v>12408</v>
      </c>
      <c r="B2875" s="7" t="s">
        <v>34694</v>
      </c>
      <c r="C2875" s="7" t="s">
        <v>34695</v>
      </c>
      <c r="D2875" s="7" t="s">
        <v>25</v>
      </c>
      <c r="E2875" s="7" t="s">
        <v>25</v>
      </c>
      <c r="F2875" s="7" t="s">
        <v>34696</v>
      </c>
      <c r="G2875" s="7" t="s">
        <v>25</v>
      </c>
      <c r="H2875" s="7" t="s">
        <v>25</v>
      </c>
      <c r="I2875" s="31" t="s">
        <v>25</v>
      </c>
      <c r="J2875" s="7" t="s">
        <v>649</v>
      </c>
      <c r="K2875" s="7" t="s">
        <v>25</v>
      </c>
      <c r="L2875" s="9" t="s">
        <v>669</v>
      </c>
      <c r="M2875" s="9" t="s">
        <v>28</v>
      </c>
      <c r="N2875" s="7" t="s">
        <v>25</v>
      </c>
      <c r="O2875" s="7" t="s">
        <v>25</v>
      </c>
      <c r="P2875" s="7" t="s">
        <v>25</v>
      </c>
      <c r="Q2875" s="7" t="s">
        <v>86</v>
      </c>
      <c r="R2875" s="31" t="s">
        <v>4953</v>
      </c>
      <c r="S2875" s="7" t="s">
        <v>25</v>
      </c>
      <c r="T2875" s="7" t="s">
        <v>25</v>
      </c>
      <c r="U2875" s="7" t="s">
        <v>25</v>
      </c>
      <c r="V2875" s="7" t="s">
        <v>25</v>
      </c>
      <c r="W2875" s="7" t="s">
        <v>25</v>
      </c>
      <c r="X2875" s="7" t="s">
        <v>25</v>
      </c>
      <c r="Y2875" s="31" t="s">
        <v>25</v>
      </c>
      <c r="Z2875" s="7" t="s">
        <v>25</v>
      </c>
      <c r="AA2875" s="7" t="s">
        <v>25</v>
      </c>
      <c r="AB2875" s="9" t="s">
        <v>93</v>
      </c>
      <c r="AC2875" s="12" t="s">
        <v>25</v>
      </c>
      <c r="AD2875" s="14" t="s">
        <v>25</v>
      </c>
      <c r="AE2875" s="14" t="s">
        <v>34697</v>
      </c>
    </row>
    <row r="2876" spans="1:31" ht="15.75" customHeight="1" x14ac:dyDescent="0.15">
      <c r="A2876" s="9" t="s">
        <v>12408</v>
      </c>
      <c r="B2876" s="7" t="s">
        <v>34698</v>
      </c>
      <c r="C2876" s="7" t="s">
        <v>34699</v>
      </c>
      <c r="D2876" s="7" t="s">
        <v>25</v>
      </c>
      <c r="E2876" s="7" t="s">
        <v>25</v>
      </c>
      <c r="F2876" s="7" t="s">
        <v>34700</v>
      </c>
      <c r="G2876" s="7" t="s">
        <v>34701</v>
      </c>
      <c r="H2876" s="7" t="s">
        <v>25</v>
      </c>
      <c r="I2876" s="31" t="s">
        <v>25</v>
      </c>
      <c r="J2876" s="7" t="s">
        <v>649</v>
      </c>
      <c r="K2876" s="7" t="s">
        <v>25</v>
      </c>
      <c r="L2876" s="9" t="s">
        <v>669</v>
      </c>
      <c r="M2876" s="9" t="s">
        <v>28</v>
      </c>
      <c r="N2876" s="7" t="s">
        <v>25</v>
      </c>
      <c r="O2876" s="7" t="s">
        <v>25</v>
      </c>
      <c r="P2876" s="7" t="s">
        <v>34702</v>
      </c>
      <c r="Q2876" s="7" t="s">
        <v>86</v>
      </c>
      <c r="R2876" s="31" t="s">
        <v>960</v>
      </c>
      <c r="S2876" s="7" t="s">
        <v>34703</v>
      </c>
      <c r="T2876" s="7" t="s">
        <v>34703</v>
      </c>
      <c r="U2876" s="7" t="s">
        <v>34704</v>
      </c>
      <c r="V2876" s="7" t="s">
        <v>34705</v>
      </c>
      <c r="W2876" s="7" t="s">
        <v>34706</v>
      </c>
      <c r="X2876" s="7" t="s">
        <v>5363</v>
      </c>
      <c r="Y2876" s="31" t="s">
        <v>675</v>
      </c>
      <c r="Z2876" s="7" t="s">
        <v>25</v>
      </c>
      <c r="AA2876" s="7" t="s">
        <v>25</v>
      </c>
      <c r="AB2876" s="9" t="s">
        <v>93</v>
      </c>
      <c r="AC2876" s="12" t="s">
        <v>25</v>
      </c>
      <c r="AD2876" s="14" t="s">
        <v>25</v>
      </c>
      <c r="AE2876" s="14" t="s">
        <v>34707</v>
      </c>
    </row>
    <row r="2877" spans="1:31" ht="15.75" customHeight="1" x14ac:dyDescent="0.15">
      <c r="A2877" s="9" t="s">
        <v>12408</v>
      </c>
      <c r="B2877" s="7" t="s">
        <v>34708</v>
      </c>
      <c r="C2877" s="7" t="s">
        <v>34709</v>
      </c>
      <c r="D2877" s="7" t="s">
        <v>25</v>
      </c>
      <c r="E2877" s="7" t="s">
        <v>25</v>
      </c>
      <c r="F2877" s="7" t="s">
        <v>34710</v>
      </c>
      <c r="G2877" s="7" t="s">
        <v>34711</v>
      </c>
      <c r="H2877" s="7" t="s">
        <v>631</v>
      </c>
      <c r="I2877" s="31" t="s">
        <v>632</v>
      </c>
      <c r="J2877" s="7" t="s">
        <v>633</v>
      </c>
      <c r="K2877" s="7" t="s">
        <v>25</v>
      </c>
      <c r="L2877" s="9" t="s">
        <v>4912</v>
      </c>
      <c r="M2877" s="9" t="s">
        <v>28</v>
      </c>
      <c r="N2877" s="7" t="s">
        <v>25</v>
      </c>
      <c r="O2877" s="7" t="s">
        <v>25</v>
      </c>
      <c r="P2877" s="7" t="s">
        <v>34712</v>
      </c>
      <c r="Q2877" s="7" t="s">
        <v>420</v>
      </c>
      <c r="R2877" s="31" t="s">
        <v>87</v>
      </c>
      <c r="S2877" s="7" t="s">
        <v>34713</v>
      </c>
      <c r="T2877" s="7" t="s">
        <v>25</v>
      </c>
      <c r="U2877" s="7" t="s">
        <v>34714</v>
      </c>
      <c r="V2877" s="7" t="s">
        <v>34715</v>
      </c>
      <c r="W2877" s="7" t="s">
        <v>34716</v>
      </c>
      <c r="X2877" s="7" t="s">
        <v>34717</v>
      </c>
      <c r="Y2877" s="31" t="s">
        <v>274</v>
      </c>
      <c r="Z2877" s="7" t="s">
        <v>25</v>
      </c>
      <c r="AA2877" s="7" t="s">
        <v>25</v>
      </c>
      <c r="AB2877" s="9" t="s">
        <v>93</v>
      </c>
      <c r="AC2877" s="16" t="s">
        <v>419</v>
      </c>
      <c r="AD2877" s="14" t="s">
        <v>34718</v>
      </c>
      <c r="AE2877" s="14" t="s">
        <v>34719</v>
      </c>
    </row>
    <row r="2878" spans="1:31" ht="15.75" customHeight="1" x14ac:dyDescent="0.15">
      <c r="A2878" s="9" t="s">
        <v>12408</v>
      </c>
      <c r="B2878" s="7" t="s">
        <v>34720</v>
      </c>
      <c r="C2878" s="7" t="s">
        <v>34721</v>
      </c>
      <c r="D2878" s="9" t="s">
        <v>34722</v>
      </c>
      <c r="E2878" s="7" t="s">
        <v>34723</v>
      </c>
      <c r="F2878" s="7" t="s">
        <v>34724</v>
      </c>
      <c r="G2878" s="7" t="s">
        <v>34725</v>
      </c>
      <c r="H2878" s="7" t="s">
        <v>34726</v>
      </c>
      <c r="I2878" s="31" t="s">
        <v>34727</v>
      </c>
      <c r="J2878" s="7" t="s">
        <v>514</v>
      </c>
      <c r="K2878" s="7" t="s">
        <v>25</v>
      </c>
      <c r="L2878" s="9" t="s">
        <v>723</v>
      </c>
      <c r="M2878" s="9" t="s">
        <v>28</v>
      </c>
      <c r="N2878" s="9" t="s">
        <v>1289</v>
      </c>
      <c r="O2878" s="7" t="s">
        <v>25</v>
      </c>
      <c r="P2878" s="9" t="s">
        <v>34728</v>
      </c>
      <c r="Q2878" s="7" t="s">
        <v>2874</v>
      </c>
      <c r="R2878" s="31" t="s">
        <v>87</v>
      </c>
      <c r="S2878" s="7" t="s">
        <v>34729</v>
      </c>
      <c r="T2878" s="7" t="s">
        <v>34730</v>
      </c>
      <c r="U2878" s="7" t="s">
        <v>34731</v>
      </c>
      <c r="V2878" s="7" t="s">
        <v>34732</v>
      </c>
      <c r="W2878" s="7" t="s">
        <v>34733</v>
      </c>
      <c r="X2878" s="7" t="s">
        <v>34734</v>
      </c>
      <c r="Y2878" s="31" t="s">
        <v>34735</v>
      </c>
      <c r="Z2878" s="7" t="s">
        <v>25</v>
      </c>
      <c r="AA2878" s="7" t="s">
        <v>25</v>
      </c>
      <c r="AB2878" s="9" t="s">
        <v>93</v>
      </c>
      <c r="AC2878" s="16" t="s">
        <v>2463</v>
      </c>
      <c r="AD2878" s="14" t="s">
        <v>34736</v>
      </c>
      <c r="AE2878" s="14" t="s">
        <v>34737</v>
      </c>
    </row>
    <row r="2879" spans="1:31" ht="15.75" customHeight="1" x14ac:dyDescent="0.15">
      <c r="A2879" s="9" t="s">
        <v>12408</v>
      </c>
      <c r="B2879" s="7" t="s">
        <v>34738</v>
      </c>
      <c r="C2879" s="7" t="s">
        <v>34739</v>
      </c>
      <c r="D2879" s="9" t="s">
        <v>34740</v>
      </c>
      <c r="E2879" s="7" t="s">
        <v>34741</v>
      </c>
      <c r="F2879" s="7" t="s">
        <v>34742</v>
      </c>
      <c r="G2879" s="7" t="s">
        <v>34743</v>
      </c>
      <c r="H2879" s="7" t="s">
        <v>34744</v>
      </c>
      <c r="I2879" s="31" t="s">
        <v>34745</v>
      </c>
      <c r="J2879" s="7" t="s">
        <v>8478</v>
      </c>
      <c r="K2879" s="7" t="s">
        <v>25</v>
      </c>
      <c r="L2879" s="9" t="s">
        <v>246</v>
      </c>
      <c r="M2879" s="9" t="s">
        <v>28</v>
      </c>
      <c r="N2879" s="9" t="s">
        <v>427</v>
      </c>
      <c r="O2879" s="7" t="s">
        <v>25</v>
      </c>
      <c r="P2879" s="9" t="s">
        <v>13826</v>
      </c>
      <c r="Q2879" s="7" t="s">
        <v>2874</v>
      </c>
      <c r="R2879" s="31" t="s">
        <v>87</v>
      </c>
      <c r="S2879" s="7" t="s">
        <v>34746</v>
      </c>
      <c r="T2879" s="7" t="s">
        <v>25</v>
      </c>
      <c r="U2879" s="7" t="s">
        <v>34747</v>
      </c>
      <c r="V2879" s="7" t="s">
        <v>34748</v>
      </c>
      <c r="W2879" s="7" t="s">
        <v>34749</v>
      </c>
      <c r="X2879" s="7" t="s">
        <v>33200</v>
      </c>
      <c r="Y2879" s="31" t="s">
        <v>33201</v>
      </c>
      <c r="Z2879" s="7" t="s">
        <v>20272</v>
      </c>
      <c r="AA2879" s="7" t="s">
        <v>25</v>
      </c>
      <c r="AB2879" s="9" t="s">
        <v>93</v>
      </c>
      <c r="AC2879" s="16" t="s">
        <v>419</v>
      </c>
      <c r="AD2879" s="14" t="s">
        <v>34750</v>
      </c>
      <c r="AE2879" s="14" t="s">
        <v>34751</v>
      </c>
    </row>
    <row r="2880" spans="1:31" ht="15.75" customHeight="1" x14ac:dyDescent="0.15">
      <c r="A2880" s="9" t="s">
        <v>12408</v>
      </c>
      <c r="B2880" s="7" t="s">
        <v>34752</v>
      </c>
      <c r="C2880" s="7" t="s">
        <v>34753</v>
      </c>
      <c r="D2880" s="9" t="s">
        <v>34754</v>
      </c>
      <c r="E2880" s="7" t="s">
        <v>25</v>
      </c>
      <c r="F2880" s="7" t="s">
        <v>34755</v>
      </c>
      <c r="G2880" s="7" t="s">
        <v>25</v>
      </c>
      <c r="H2880" s="7" t="s">
        <v>2186</v>
      </c>
      <c r="I2880" s="31" t="s">
        <v>2187</v>
      </c>
      <c r="J2880" s="7" t="s">
        <v>514</v>
      </c>
      <c r="K2880" s="7" t="s">
        <v>25</v>
      </c>
      <c r="L2880" s="9" t="s">
        <v>228</v>
      </c>
      <c r="M2880" s="9" t="s">
        <v>28</v>
      </c>
      <c r="N2880" s="7" t="s">
        <v>25</v>
      </c>
      <c r="O2880" s="7" t="s">
        <v>25</v>
      </c>
      <c r="P2880" s="7" t="s">
        <v>25</v>
      </c>
      <c r="Q2880" s="7" t="s">
        <v>420</v>
      </c>
      <c r="R2880" s="31" t="s">
        <v>87</v>
      </c>
      <c r="S2880" s="7" t="s">
        <v>34756</v>
      </c>
      <c r="T2880" s="7" t="s">
        <v>34757</v>
      </c>
      <c r="U2880" s="7" t="s">
        <v>34758</v>
      </c>
      <c r="V2880" s="7" t="s">
        <v>25</v>
      </c>
      <c r="W2880" s="7" t="s">
        <v>25</v>
      </c>
      <c r="X2880" s="7" t="s">
        <v>25</v>
      </c>
      <c r="Y2880" s="31" t="s">
        <v>25</v>
      </c>
      <c r="Z2880" s="7" t="s">
        <v>25</v>
      </c>
      <c r="AA2880" s="7" t="s">
        <v>25</v>
      </c>
      <c r="AB2880" s="9" t="s">
        <v>93</v>
      </c>
      <c r="AC2880" s="16" t="s">
        <v>998</v>
      </c>
      <c r="AD2880" s="14" t="s">
        <v>34759</v>
      </c>
      <c r="AE2880" s="14" t="s">
        <v>34760</v>
      </c>
    </row>
    <row r="2881" spans="1:31" ht="15.75" customHeight="1" x14ac:dyDescent="0.15">
      <c r="A2881" s="9" t="s">
        <v>12408</v>
      </c>
      <c r="B2881" s="7" t="s">
        <v>34761</v>
      </c>
      <c r="C2881" s="7" t="s">
        <v>34762</v>
      </c>
      <c r="D2881" s="7" t="s">
        <v>25</v>
      </c>
      <c r="E2881" s="7" t="s">
        <v>25</v>
      </c>
      <c r="F2881" s="7" t="s">
        <v>34763</v>
      </c>
      <c r="G2881" s="7" t="s">
        <v>34764</v>
      </c>
      <c r="H2881" s="7" t="s">
        <v>631</v>
      </c>
      <c r="I2881" s="31" t="s">
        <v>632</v>
      </c>
      <c r="J2881" s="7" t="s">
        <v>633</v>
      </c>
      <c r="K2881" s="7" t="s">
        <v>25</v>
      </c>
      <c r="L2881" s="9" t="s">
        <v>4700</v>
      </c>
      <c r="M2881" s="9" t="s">
        <v>28</v>
      </c>
      <c r="N2881" s="7" t="s">
        <v>25</v>
      </c>
      <c r="O2881" s="7" t="s">
        <v>25</v>
      </c>
      <c r="P2881" s="7" t="s">
        <v>34765</v>
      </c>
      <c r="Q2881" s="7" t="s">
        <v>2811</v>
      </c>
      <c r="R2881" s="31" t="s">
        <v>87</v>
      </c>
      <c r="S2881" s="7" t="s">
        <v>34766</v>
      </c>
      <c r="T2881" s="7" t="s">
        <v>25</v>
      </c>
      <c r="U2881" s="7" t="s">
        <v>34767</v>
      </c>
      <c r="V2881" s="7" t="s">
        <v>34768</v>
      </c>
      <c r="W2881" s="7" t="s">
        <v>34769</v>
      </c>
      <c r="X2881" s="7" t="s">
        <v>34770</v>
      </c>
      <c r="Y2881" s="31" t="s">
        <v>274</v>
      </c>
      <c r="Z2881" s="7" t="s">
        <v>25</v>
      </c>
      <c r="AA2881" s="7" t="s">
        <v>25</v>
      </c>
      <c r="AB2881" s="9" t="s">
        <v>152</v>
      </c>
      <c r="AC2881" s="16" t="s">
        <v>34771</v>
      </c>
      <c r="AD2881" s="14" t="s">
        <v>34772</v>
      </c>
      <c r="AE2881" s="14" t="s">
        <v>34773</v>
      </c>
    </row>
    <row r="2882" spans="1:31" ht="15.75" customHeight="1" x14ac:dyDescent="0.15">
      <c r="A2882" s="9" t="s">
        <v>12408</v>
      </c>
      <c r="B2882" s="7" t="s">
        <v>34774</v>
      </c>
      <c r="C2882" s="7" t="s">
        <v>34775</v>
      </c>
      <c r="D2882" s="9" t="s">
        <v>34776</v>
      </c>
      <c r="E2882" s="7" t="s">
        <v>25</v>
      </c>
      <c r="F2882" s="7" t="s">
        <v>34777</v>
      </c>
      <c r="G2882" s="7" t="s">
        <v>25</v>
      </c>
      <c r="H2882" s="7" t="s">
        <v>4315</v>
      </c>
      <c r="I2882" s="31" t="s">
        <v>4316</v>
      </c>
      <c r="J2882" s="7" t="s">
        <v>514</v>
      </c>
      <c r="K2882" s="7" t="s">
        <v>25</v>
      </c>
      <c r="L2882" s="9" t="s">
        <v>723</v>
      </c>
      <c r="M2882" s="9" t="s">
        <v>28</v>
      </c>
      <c r="N2882" s="9" t="s">
        <v>23866</v>
      </c>
      <c r="O2882" s="7" t="s">
        <v>25</v>
      </c>
      <c r="P2882" s="9" t="s">
        <v>34778</v>
      </c>
      <c r="Q2882" s="7" t="s">
        <v>86</v>
      </c>
      <c r="R2882" s="31" t="s">
        <v>87</v>
      </c>
      <c r="S2882" s="7" t="s">
        <v>34779</v>
      </c>
      <c r="T2882" s="7" t="s">
        <v>34779</v>
      </c>
      <c r="U2882" s="7" t="s">
        <v>34780</v>
      </c>
      <c r="V2882" s="7" t="s">
        <v>1554</v>
      </c>
      <c r="W2882" s="7" t="s">
        <v>1555</v>
      </c>
      <c r="X2882" s="7" t="s">
        <v>639</v>
      </c>
      <c r="Y2882" s="31" t="s">
        <v>221</v>
      </c>
      <c r="Z2882" s="7" t="s">
        <v>25</v>
      </c>
      <c r="AA2882" s="7" t="s">
        <v>25</v>
      </c>
      <c r="AB2882" s="9" t="s">
        <v>93</v>
      </c>
      <c r="AC2882" s="16" t="s">
        <v>1788</v>
      </c>
      <c r="AD2882" s="14" t="s">
        <v>25</v>
      </c>
      <c r="AE2882" s="14" t="s">
        <v>34781</v>
      </c>
    </row>
    <row r="2883" spans="1:31" ht="15.75" customHeight="1" x14ac:dyDescent="0.15">
      <c r="A2883" s="9" t="s">
        <v>12408</v>
      </c>
      <c r="B2883" s="7" t="s">
        <v>34782</v>
      </c>
      <c r="C2883" s="7" t="s">
        <v>34783</v>
      </c>
      <c r="D2883" s="9" t="s">
        <v>34784</v>
      </c>
      <c r="E2883" s="7" t="s">
        <v>25</v>
      </c>
      <c r="F2883" s="7" t="s">
        <v>34785</v>
      </c>
      <c r="G2883" s="7" t="s">
        <v>34786</v>
      </c>
      <c r="H2883" s="7" t="s">
        <v>4932</v>
      </c>
      <c r="I2883" s="31" t="s">
        <v>4933</v>
      </c>
      <c r="J2883" s="7" t="s">
        <v>4934</v>
      </c>
      <c r="K2883" s="7" t="s">
        <v>25</v>
      </c>
      <c r="L2883" s="9" t="s">
        <v>723</v>
      </c>
      <c r="M2883" s="9" t="s">
        <v>28</v>
      </c>
      <c r="N2883" s="9" t="s">
        <v>4937</v>
      </c>
      <c r="O2883" s="9" t="s">
        <v>85</v>
      </c>
      <c r="P2883" s="7" t="s">
        <v>34787</v>
      </c>
      <c r="Q2883" s="7" t="s">
        <v>2874</v>
      </c>
      <c r="R2883" s="31" t="s">
        <v>87</v>
      </c>
      <c r="S2883" s="7" t="s">
        <v>34788</v>
      </c>
      <c r="T2883" s="7" t="s">
        <v>25</v>
      </c>
      <c r="U2883" s="7" t="s">
        <v>34789</v>
      </c>
      <c r="V2883" s="7" t="s">
        <v>25</v>
      </c>
      <c r="W2883" s="7" t="s">
        <v>25</v>
      </c>
      <c r="X2883" s="7" t="s">
        <v>25</v>
      </c>
      <c r="Y2883" s="31" t="s">
        <v>25</v>
      </c>
      <c r="Z2883" s="7" t="s">
        <v>25</v>
      </c>
      <c r="AA2883" s="7" t="s">
        <v>25</v>
      </c>
      <c r="AB2883" s="9" t="s">
        <v>93</v>
      </c>
      <c r="AC2883" s="16" t="s">
        <v>419</v>
      </c>
      <c r="AD2883" s="14" t="s">
        <v>34790</v>
      </c>
      <c r="AE2883" s="14" t="s">
        <v>34791</v>
      </c>
    </row>
    <row r="2884" spans="1:31" ht="15.75" customHeight="1" x14ac:dyDescent="0.15">
      <c r="A2884" s="9" t="s">
        <v>12408</v>
      </c>
      <c r="B2884" s="7" t="s">
        <v>34792</v>
      </c>
      <c r="C2884" s="7" t="s">
        <v>34793</v>
      </c>
      <c r="D2884" s="9" t="s">
        <v>34794</v>
      </c>
      <c r="E2884" s="7" t="s">
        <v>25</v>
      </c>
      <c r="F2884" s="7" t="s">
        <v>34795</v>
      </c>
      <c r="G2884" s="7" t="s">
        <v>25</v>
      </c>
      <c r="H2884" s="7" t="s">
        <v>2186</v>
      </c>
      <c r="I2884" s="31" t="s">
        <v>2187</v>
      </c>
      <c r="J2884" s="7" t="s">
        <v>514</v>
      </c>
      <c r="K2884" s="7" t="s">
        <v>25</v>
      </c>
      <c r="L2884" s="9" t="s">
        <v>228</v>
      </c>
      <c r="M2884" s="9" t="s">
        <v>28</v>
      </c>
      <c r="N2884" s="7" t="s">
        <v>25</v>
      </c>
      <c r="O2884" s="7" t="s">
        <v>25</v>
      </c>
      <c r="P2884" s="7" t="s">
        <v>25</v>
      </c>
      <c r="Q2884" s="7" t="s">
        <v>420</v>
      </c>
      <c r="R2884" s="31" t="s">
        <v>87</v>
      </c>
      <c r="S2884" s="7" t="s">
        <v>5358</v>
      </c>
      <c r="T2884" s="7" t="s">
        <v>5359</v>
      </c>
      <c r="U2884" s="7" t="s">
        <v>34796</v>
      </c>
      <c r="V2884" s="7" t="s">
        <v>18600</v>
      </c>
      <c r="W2884" s="7" t="s">
        <v>18601</v>
      </c>
      <c r="X2884" s="7" t="s">
        <v>18602</v>
      </c>
      <c r="Y2884" s="31" t="s">
        <v>18603</v>
      </c>
      <c r="Z2884" s="7" t="s">
        <v>25</v>
      </c>
      <c r="AA2884" s="7" t="s">
        <v>25</v>
      </c>
      <c r="AB2884" s="9" t="s">
        <v>93</v>
      </c>
      <c r="AC2884" s="16" t="s">
        <v>152</v>
      </c>
      <c r="AD2884" s="14" t="s">
        <v>34797</v>
      </c>
      <c r="AE2884" s="14" t="s">
        <v>34798</v>
      </c>
    </row>
    <row r="2885" spans="1:31" ht="15.75" customHeight="1" x14ac:dyDescent="0.15">
      <c r="A2885" s="9" t="s">
        <v>12408</v>
      </c>
      <c r="B2885" s="7" t="s">
        <v>34799</v>
      </c>
      <c r="C2885" s="7" t="s">
        <v>34800</v>
      </c>
      <c r="D2885" s="7" t="s">
        <v>25</v>
      </c>
      <c r="E2885" s="7" t="s">
        <v>25</v>
      </c>
      <c r="F2885" s="7" t="s">
        <v>34801</v>
      </c>
      <c r="G2885" s="7" t="s">
        <v>25</v>
      </c>
      <c r="H2885" s="7" t="s">
        <v>25</v>
      </c>
      <c r="I2885" s="31" t="s">
        <v>25</v>
      </c>
      <c r="J2885" s="7" t="s">
        <v>649</v>
      </c>
      <c r="K2885" s="7" t="s">
        <v>25</v>
      </c>
      <c r="L2885" s="9" t="s">
        <v>669</v>
      </c>
      <c r="M2885" s="9" t="s">
        <v>28</v>
      </c>
      <c r="N2885" s="7" t="s">
        <v>25</v>
      </c>
      <c r="O2885" s="7" t="s">
        <v>25</v>
      </c>
      <c r="P2885" s="7" t="s">
        <v>25</v>
      </c>
      <c r="Q2885" s="7" t="s">
        <v>86</v>
      </c>
      <c r="R2885" s="31" t="s">
        <v>3671</v>
      </c>
      <c r="S2885" s="7" t="s">
        <v>34802</v>
      </c>
      <c r="T2885" s="7" t="s">
        <v>25</v>
      </c>
      <c r="U2885" s="7" t="s">
        <v>34803</v>
      </c>
      <c r="V2885" s="7" t="s">
        <v>34804</v>
      </c>
      <c r="W2885" s="7" t="s">
        <v>34805</v>
      </c>
      <c r="X2885" s="7" t="s">
        <v>34806</v>
      </c>
      <c r="Y2885" s="31" t="s">
        <v>399</v>
      </c>
      <c r="Z2885" s="7" t="s">
        <v>25</v>
      </c>
      <c r="AA2885" s="7" t="s">
        <v>25</v>
      </c>
      <c r="AB2885" s="9" t="s">
        <v>93</v>
      </c>
      <c r="AC2885" s="12" t="s">
        <v>25</v>
      </c>
      <c r="AD2885" s="14" t="s">
        <v>25</v>
      </c>
      <c r="AE2885" s="14" t="s">
        <v>34807</v>
      </c>
    </row>
    <row r="2886" spans="1:31" ht="15.75" customHeight="1" x14ac:dyDescent="0.15">
      <c r="A2886" s="9" t="s">
        <v>12408</v>
      </c>
      <c r="B2886" s="7" t="s">
        <v>34808</v>
      </c>
      <c r="C2886" s="7" t="s">
        <v>34809</v>
      </c>
      <c r="D2886" s="9" t="s">
        <v>34810</v>
      </c>
      <c r="E2886" s="7" t="s">
        <v>34811</v>
      </c>
      <c r="F2886" s="7" t="s">
        <v>34812</v>
      </c>
      <c r="G2886" s="7" t="s">
        <v>34813</v>
      </c>
      <c r="H2886" s="7" t="s">
        <v>34814</v>
      </c>
      <c r="I2886" s="31" t="s">
        <v>34815</v>
      </c>
      <c r="J2886" s="7" t="s">
        <v>21019</v>
      </c>
      <c r="K2886" s="7" t="s">
        <v>25</v>
      </c>
      <c r="L2886" s="9" t="s">
        <v>246</v>
      </c>
      <c r="M2886" s="9" t="s">
        <v>28</v>
      </c>
      <c r="N2886" s="9" t="s">
        <v>28</v>
      </c>
      <c r="O2886" s="7" t="s">
        <v>25</v>
      </c>
      <c r="P2886" s="9" t="s">
        <v>34816</v>
      </c>
      <c r="Q2886" s="7" t="s">
        <v>2874</v>
      </c>
      <c r="R2886" s="31" t="s">
        <v>87</v>
      </c>
      <c r="S2886" s="7" t="s">
        <v>34817</v>
      </c>
      <c r="T2886" s="7" t="s">
        <v>25</v>
      </c>
      <c r="U2886" s="7" t="s">
        <v>34818</v>
      </c>
      <c r="V2886" s="7" t="s">
        <v>34819</v>
      </c>
      <c r="W2886" s="7" t="s">
        <v>34820</v>
      </c>
      <c r="X2886" s="7" t="s">
        <v>34821</v>
      </c>
      <c r="Y2886" s="31" t="s">
        <v>274</v>
      </c>
      <c r="Z2886" s="7" t="s">
        <v>25</v>
      </c>
      <c r="AA2886" s="7" t="s">
        <v>25</v>
      </c>
      <c r="AB2886" s="9" t="s">
        <v>93</v>
      </c>
      <c r="AC2886" s="16" t="s">
        <v>152</v>
      </c>
      <c r="AD2886" s="14" t="s">
        <v>34822</v>
      </c>
      <c r="AE2886" s="14" t="s">
        <v>34823</v>
      </c>
    </row>
    <row r="2887" spans="1:31" ht="15.75" customHeight="1" x14ac:dyDescent="0.15">
      <c r="A2887" s="9" t="s">
        <v>12408</v>
      </c>
      <c r="B2887" s="7" t="s">
        <v>34824</v>
      </c>
      <c r="C2887" s="7" t="s">
        <v>34825</v>
      </c>
      <c r="D2887" s="9" t="s">
        <v>34826</v>
      </c>
      <c r="E2887" s="7" t="s">
        <v>25</v>
      </c>
      <c r="F2887" s="7" t="s">
        <v>34827</v>
      </c>
      <c r="G2887" s="7" t="s">
        <v>25</v>
      </c>
      <c r="H2887" s="7" t="s">
        <v>2243</v>
      </c>
      <c r="I2887" s="31" t="s">
        <v>2244</v>
      </c>
      <c r="J2887" s="7" t="s">
        <v>2245</v>
      </c>
      <c r="K2887" s="7" t="s">
        <v>25</v>
      </c>
      <c r="L2887" s="9" t="s">
        <v>1644</v>
      </c>
      <c r="M2887" s="9" t="s">
        <v>28</v>
      </c>
      <c r="N2887" s="9" t="s">
        <v>7211</v>
      </c>
      <c r="O2887" s="9" t="s">
        <v>32657</v>
      </c>
      <c r="P2887" s="7" t="s">
        <v>34828</v>
      </c>
      <c r="Q2887" s="7" t="s">
        <v>420</v>
      </c>
      <c r="R2887" s="31" t="s">
        <v>87</v>
      </c>
      <c r="S2887" s="7" t="s">
        <v>16137</v>
      </c>
      <c r="T2887" s="7" t="s">
        <v>25</v>
      </c>
      <c r="U2887" s="7" t="s">
        <v>22545</v>
      </c>
      <c r="V2887" s="7" t="s">
        <v>25</v>
      </c>
      <c r="W2887" s="7" t="s">
        <v>25</v>
      </c>
      <c r="X2887" s="7" t="s">
        <v>25</v>
      </c>
      <c r="Y2887" s="31" t="s">
        <v>25</v>
      </c>
      <c r="Z2887" s="7" t="s">
        <v>25</v>
      </c>
      <c r="AA2887" s="7" t="s">
        <v>25</v>
      </c>
      <c r="AB2887" s="9" t="s">
        <v>93</v>
      </c>
      <c r="AC2887" s="16" t="s">
        <v>30936</v>
      </c>
      <c r="AD2887" s="14" t="s">
        <v>34829</v>
      </c>
      <c r="AE2887" s="14" t="s">
        <v>34830</v>
      </c>
    </row>
    <row r="2888" spans="1:31" ht="15.75" customHeight="1" x14ac:dyDescent="0.15">
      <c r="A2888" s="9" t="s">
        <v>12408</v>
      </c>
      <c r="B2888" s="7" t="s">
        <v>34831</v>
      </c>
      <c r="C2888" s="7" t="s">
        <v>34832</v>
      </c>
      <c r="D2888" s="9" t="s">
        <v>34833</v>
      </c>
      <c r="E2888" s="7" t="s">
        <v>34834</v>
      </c>
      <c r="F2888" s="7" t="s">
        <v>34835</v>
      </c>
      <c r="G2888" s="7" t="s">
        <v>34836</v>
      </c>
      <c r="H2888" s="7" t="s">
        <v>6989</v>
      </c>
      <c r="I2888" s="31" t="s">
        <v>6990</v>
      </c>
      <c r="J2888" s="7" t="s">
        <v>25</v>
      </c>
      <c r="K2888" s="7" t="s">
        <v>25</v>
      </c>
      <c r="L2888" s="9" t="s">
        <v>11952</v>
      </c>
      <c r="M2888" s="9" t="s">
        <v>28</v>
      </c>
      <c r="N2888" s="9" t="s">
        <v>6991</v>
      </c>
      <c r="O2888" s="9" t="s">
        <v>2773</v>
      </c>
      <c r="P2888" s="7" t="s">
        <v>25</v>
      </c>
      <c r="Q2888" s="7" t="s">
        <v>420</v>
      </c>
      <c r="R2888" s="31" t="s">
        <v>87</v>
      </c>
      <c r="S2888" s="7" t="s">
        <v>34837</v>
      </c>
      <c r="T2888" s="7" t="s">
        <v>25</v>
      </c>
      <c r="U2888" s="7" t="s">
        <v>34838</v>
      </c>
      <c r="V2888" s="7" t="s">
        <v>2955</v>
      </c>
      <c r="W2888" s="7" t="s">
        <v>2956</v>
      </c>
      <c r="X2888" s="7" t="s">
        <v>374</v>
      </c>
      <c r="Y2888" s="31" t="s">
        <v>221</v>
      </c>
      <c r="Z2888" s="7" t="s">
        <v>25</v>
      </c>
      <c r="AA2888" s="7" t="s">
        <v>25</v>
      </c>
      <c r="AB2888" s="9" t="s">
        <v>684</v>
      </c>
      <c r="AC2888" s="16" t="s">
        <v>34839</v>
      </c>
      <c r="AD2888" s="14" t="s">
        <v>34840</v>
      </c>
      <c r="AE2888" s="14" t="s">
        <v>34841</v>
      </c>
    </row>
    <row r="2889" spans="1:31" ht="15.75" customHeight="1" x14ac:dyDescent="0.15">
      <c r="A2889" s="9" t="s">
        <v>12408</v>
      </c>
      <c r="B2889" s="7" t="s">
        <v>34842</v>
      </c>
      <c r="C2889" s="7" t="s">
        <v>34843</v>
      </c>
      <c r="D2889" s="9" t="s">
        <v>34844</v>
      </c>
      <c r="E2889" s="7" t="s">
        <v>25</v>
      </c>
      <c r="F2889" s="7" t="s">
        <v>34845</v>
      </c>
      <c r="G2889" s="7" t="s">
        <v>25</v>
      </c>
      <c r="H2889" s="7" t="s">
        <v>34846</v>
      </c>
      <c r="I2889" s="31" t="s">
        <v>34847</v>
      </c>
      <c r="J2889" s="7" t="s">
        <v>514</v>
      </c>
      <c r="K2889" s="7" t="s">
        <v>25</v>
      </c>
      <c r="L2889" s="9" t="s">
        <v>228</v>
      </c>
      <c r="M2889" s="9" t="s">
        <v>28</v>
      </c>
      <c r="N2889" s="7" t="s">
        <v>25</v>
      </c>
      <c r="O2889" s="7" t="s">
        <v>25</v>
      </c>
      <c r="P2889" s="7" t="s">
        <v>25</v>
      </c>
      <c r="Q2889" s="7" t="s">
        <v>420</v>
      </c>
      <c r="R2889" s="31" t="s">
        <v>87</v>
      </c>
      <c r="S2889" s="7" t="s">
        <v>34848</v>
      </c>
      <c r="T2889" s="7" t="s">
        <v>34849</v>
      </c>
      <c r="U2889" s="7" t="s">
        <v>34850</v>
      </c>
      <c r="V2889" s="7" t="s">
        <v>25</v>
      </c>
      <c r="W2889" s="7" t="s">
        <v>25</v>
      </c>
      <c r="X2889" s="7" t="s">
        <v>25</v>
      </c>
      <c r="Y2889" s="31" t="s">
        <v>25</v>
      </c>
      <c r="Z2889" s="7" t="s">
        <v>25</v>
      </c>
      <c r="AA2889" s="7" t="s">
        <v>25</v>
      </c>
      <c r="AB2889" s="9" t="s">
        <v>93</v>
      </c>
      <c r="AC2889" s="16" t="s">
        <v>998</v>
      </c>
      <c r="AD2889" s="14" t="s">
        <v>34851</v>
      </c>
      <c r="AE2889" s="14" t="s">
        <v>34852</v>
      </c>
    </row>
    <row r="2890" spans="1:31" ht="15.75" customHeight="1" x14ac:dyDescent="0.15">
      <c r="A2890" s="9" t="s">
        <v>12408</v>
      </c>
      <c r="B2890" s="7" t="s">
        <v>34853</v>
      </c>
      <c r="C2890" s="7" t="s">
        <v>34854</v>
      </c>
      <c r="D2890" s="9" t="s">
        <v>34855</v>
      </c>
      <c r="E2890" s="7" t="s">
        <v>34856</v>
      </c>
      <c r="F2890" s="7" t="s">
        <v>34857</v>
      </c>
      <c r="G2890" s="7" t="s">
        <v>34858</v>
      </c>
      <c r="H2890" s="7" t="s">
        <v>5373</v>
      </c>
      <c r="I2890" s="31" t="s">
        <v>5374</v>
      </c>
      <c r="J2890" s="7" t="s">
        <v>3194</v>
      </c>
      <c r="K2890" s="7" t="s">
        <v>34859</v>
      </c>
      <c r="L2890" s="9" t="s">
        <v>669</v>
      </c>
      <c r="M2890" s="9" t="s">
        <v>28</v>
      </c>
      <c r="N2890" s="9" t="s">
        <v>2142</v>
      </c>
      <c r="O2890" s="9" t="s">
        <v>152</v>
      </c>
      <c r="P2890" s="7" t="s">
        <v>34860</v>
      </c>
      <c r="Q2890" s="7" t="s">
        <v>420</v>
      </c>
      <c r="R2890" s="31" t="s">
        <v>87</v>
      </c>
      <c r="S2890" s="7" t="s">
        <v>34861</v>
      </c>
      <c r="T2890" s="7" t="s">
        <v>25</v>
      </c>
      <c r="U2890" s="7" t="s">
        <v>34862</v>
      </c>
      <c r="V2890" s="7" t="s">
        <v>34863</v>
      </c>
      <c r="W2890" s="7" t="s">
        <v>34864</v>
      </c>
      <c r="X2890" s="7" t="s">
        <v>34865</v>
      </c>
      <c r="Y2890" s="31" t="s">
        <v>274</v>
      </c>
      <c r="Z2890" s="7" t="s">
        <v>25</v>
      </c>
      <c r="AA2890" s="7" t="s">
        <v>25</v>
      </c>
      <c r="AB2890" s="9" t="s">
        <v>93</v>
      </c>
      <c r="AC2890" s="16" t="s">
        <v>419</v>
      </c>
      <c r="AD2890" s="14" t="s">
        <v>34866</v>
      </c>
      <c r="AE2890" s="14" t="s">
        <v>34867</v>
      </c>
    </row>
    <row r="2891" spans="1:31" ht="15.75" customHeight="1" x14ac:dyDescent="0.15">
      <c r="A2891" s="9" t="s">
        <v>12408</v>
      </c>
      <c r="B2891" s="7" t="s">
        <v>34868</v>
      </c>
      <c r="C2891" s="7" t="s">
        <v>34869</v>
      </c>
      <c r="D2891" s="9" t="s">
        <v>34870</v>
      </c>
      <c r="E2891" s="7" t="s">
        <v>25</v>
      </c>
      <c r="F2891" s="7" t="s">
        <v>34871</v>
      </c>
      <c r="G2891" s="7" t="s">
        <v>34872</v>
      </c>
      <c r="H2891" s="7" t="s">
        <v>1035</v>
      </c>
      <c r="I2891" s="31" t="s">
        <v>1037</v>
      </c>
      <c r="J2891" s="7" t="s">
        <v>514</v>
      </c>
      <c r="K2891" s="7" t="s">
        <v>25</v>
      </c>
      <c r="L2891" s="9" t="s">
        <v>723</v>
      </c>
      <c r="M2891" s="9" t="s">
        <v>28</v>
      </c>
      <c r="N2891" s="9" t="s">
        <v>7269</v>
      </c>
      <c r="O2891" s="9" t="s">
        <v>85</v>
      </c>
      <c r="P2891" s="7" t="s">
        <v>34873</v>
      </c>
      <c r="Q2891" s="7" t="s">
        <v>420</v>
      </c>
      <c r="R2891" s="31" t="s">
        <v>87</v>
      </c>
      <c r="S2891" s="7" t="s">
        <v>34874</v>
      </c>
      <c r="T2891" s="7" t="s">
        <v>34875</v>
      </c>
      <c r="U2891" s="7" t="s">
        <v>34876</v>
      </c>
      <c r="V2891" s="7" t="s">
        <v>34877</v>
      </c>
      <c r="W2891" s="7" t="s">
        <v>34878</v>
      </c>
      <c r="X2891" s="7" t="s">
        <v>34879</v>
      </c>
      <c r="Y2891" s="31" t="s">
        <v>257</v>
      </c>
      <c r="Z2891" s="7" t="s">
        <v>25</v>
      </c>
      <c r="AA2891" s="7" t="s">
        <v>25</v>
      </c>
      <c r="AB2891" s="9" t="s">
        <v>152</v>
      </c>
      <c r="AC2891" s="16" t="s">
        <v>2463</v>
      </c>
      <c r="AD2891" s="14" t="s">
        <v>34880</v>
      </c>
      <c r="AE2891" s="14" t="s">
        <v>34881</v>
      </c>
    </row>
    <row r="2892" spans="1:31" ht="15.75" customHeight="1" x14ac:dyDescent="0.15">
      <c r="A2892" s="9" t="s">
        <v>12408</v>
      </c>
      <c r="B2892" s="7" t="s">
        <v>34882</v>
      </c>
      <c r="C2892" s="7" t="s">
        <v>34883</v>
      </c>
      <c r="D2892" s="9" t="s">
        <v>34884</v>
      </c>
      <c r="E2892" s="7" t="s">
        <v>25</v>
      </c>
      <c r="F2892" s="7" t="s">
        <v>34885</v>
      </c>
      <c r="G2892" s="7" t="s">
        <v>34886</v>
      </c>
      <c r="H2892" s="7" t="s">
        <v>34887</v>
      </c>
      <c r="I2892" s="31" t="s">
        <v>34888</v>
      </c>
      <c r="J2892" s="7" t="s">
        <v>34889</v>
      </c>
      <c r="K2892" s="7" t="s">
        <v>25</v>
      </c>
      <c r="L2892" s="9" t="s">
        <v>669</v>
      </c>
      <c r="M2892" s="9" t="s">
        <v>28</v>
      </c>
      <c r="N2892" s="7" t="s">
        <v>25</v>
      </c>
      <c r="O2892" s="7" t="s">
        <v>25</v>
      </c>
      <c r="P2892" s="7" t="s">
        <v>25</v>
      </c>
      <c r="Q2892" s="7" t="s">
        <v>86</v>
      </c>
      <c r="R2892" s="31" t="s">
        <v>87</v>
      </c>
      <c r="S2892" s="7" t="s">
        <v>34890</v>
      </c>
      <c r="T2892" s="7" t="s">
        <v>25</v>
      </c>
      <c r="U2892" s="7" t="s">
        <v>34891</v>
      </c>
      <c r="V2892" s="7" t="s">
        <v>34892</v>
      </c>
      <c r="W2892" s="7" t="s">
        <v>34893</v>
      </c>
      <c r="X2892" s="7" t="s">
        <v>34894</v>
      </c>
      <c r="Y2892" s="31" t="s">
        <v>10763</v>
      </c>
      <c r="Z2892" s="7" t="s">
        <v>34895</v>
      </c>
      <c r="AA2892" s="7" t="s">
        <v>34896</v>
      </c>
      <c r="AB2892" s="9" t="s">
        <v>93</v>
      </c>
      <c r="AC2892" s="16" t="s">
        <v>419</v>
      </c>
      <c r="AD2892" s="14" t="s">
        <v>25</v>
      </c>
      <c r="AE2892" s="14" t="s">
        <v>34897</v>
      </c>
    </row>
    <row r="2893" spans="1:31" ht="15.75" customHeight="1" x14ac:dyDescent="0.15">
      <c r="A2893" s="9" t="s">
        <v>12408</v>
      </c>
      <c r="B2893" s="7" t="s">
        <v>34898</v>
      </c>
      <c r="C2893" s="7" t="s">
        <v>34899</v>
      </c>
      <c r="D2893" s="9" t="s">
        <v>34900</v>
      </c>
      <c r="E2893" s="7" t="s">
        <v>25</v>
      </c>
      <c r="F2893" s="7" t="s">
        <v>34901</v>
      </c>
      <c r="G2893" s="7" t="s">
        <v>25</v>
      </c>
      <c r="H2893" s="7" t="s">
        <v>6989</v>
      </c>
      <c r="I2893" s="31" t="s">
        <v>6990</v>
      </c>
      <c r="J2893" s="7" t="s">
        <v>7282</v>
      </c>
      <c r="K2893" s="7" t="s">
        <v>25</v>
      </c>
      <c r="L2893" s="9" t="s">
        <v>4700</v>
      </c>
      <c r="M2893" s="9" t="s">
        <v>28</v>
      </c>
      <c r="N2893" s="9" t="s">
        <v>6991</v>
      </c>
      <c r="O2893" s="9" t="s">
        <v>907</v>
      </c>
      <c r="P2893" s="7" t="s">
        <v>34902</v>
      </c>
      <c r="Q2893" s="7" t="s">
        <v>420</v>
      </c>
      <c r="R2893" s="31" t="s">
        <v>87</v>
      </c>
      <c r="S2893" s="7" t="s">
        <v>34903</v>
      </c>
      <c r="T2893" s="7" t="s">
        <v>25</v>
      </c>
      <c r="U2893" s="7" t="s">
        <v>34904</v>
      </c>
      <c r="V2893" s="7" t="s">
        <v>25</v>
      </c>
      <c r="W2893" s="7" t="s">
        <v>25</v>
      </c>
      <c r="X2893" s="7" t="s">
        <v>25</v>
      </c>
      <c r="Y2893" s="31" t="s">
        <v>25</v>
      </c>
      <c r="Z2893" s="7" t="s">
        <v>25</v>
      </c>
      <c r="AA2893" s="7" t="s">
        <v>25</v>
      </c>
      <c r="AB2893" s="9" t="s">
        <v>152</v>
      </c>
      <c r="AC2893" s="16" t="s">
        <v>34905</v>
      </c>
      <c r="AD2893" s="14" t="s">
        <v>34906</v>
      </c>
      <c r="AE2893" s="14" t="s">
        <v>34907</v>
      </c>
    </row>
    <row r="2894" spans="1:31" ht="15.75" customHeight="1" x14ac:dyDescent="0.15">
      <c r="A2894" s="9" t="s">
        <v>12408</v>
      </c>
      <c r="B2894" s="7" t="s">
        <v>34908</v>
      </c>
      <c r="C2894" s="7" t="s">
        <v>34909</v>
      </c>
      <c r="D2894" s="9" t="s">
        <v>34910</v>
      </c>
      <c r="E2894" s="7" t="s">
        <v>25</v>
      </c>
      <c r="F2894" s="7" t="s">
        <v>34911</v>
      </c>
      <c r="G2894" s="7" t="s">
        <v>34912</v>
      </c>
      <c r="H2894" s="7" t="s">
        <v>4932</v>
      </c>
      <c r="I2894" s="31" t="s">
        <v>4933</v>
      </c>
      <c r="J2894" s="7" t="s">
        <v>4934</v>
      </c>
      <c r="K2894" s="7" t="s">
        <v>25</v>
      </c>
      <c r="L2894" s="9" t="s">
        <v>723</v>
      </c>
      <c r="M2894" s="9" t="s">
        <v>28</v>
      </c>
      <c r="N2894" s="9" t="s">
        <v>4937</v>
      </c>
      <c r="O2894" s="9" t="s">
        <v>85</v>
      </c>
      <c r="P2894" s="7" t="s">
        <v>34913</v>
      </c>
      <c r="Q2894" s="7" t="s">
        <v>2874</v>
      </c>
      <c r="R2894" s="31" t="s">
        <v>87</v>
      </c>
      <c r="S2894" s="7" t="s">
        <v>34914</v>
      </c>
      <c r="T2894" s="7" t="s">
        <v>25</v>
      </c>
      <c r="U2894" s="7" t="s">
        <v>34915</v>
      </c>
      <c r="V2894" s="7" t="s">
        <v>25</v>
      </c>
      <c r="W2894" s="7" t="s">
        <v>25</v>
      </c>
      <c r="X2894" s="7" t="s">
        <v>25</v>
      </c>
      <c r="Y2894" s="31" t="s">
        <v>25</v>
      </c>
      <c r="Z2894" s="7" t="s">
        <v>25</v>
      </c>
      <c r="AA2894" s="7" t="s">
        <v>25</v>
      </c>
      <c r="AB2894" s="9" t="s">
        <v>93</v>
      </c>
      <c r="AC2894" s="16" t="s">
        <v>152</v>
      </c>
      <c r="AD2894" s="14" t="s">
        <v>34916</v>
      </c>
      <c r="AE2894" s="14" t="s">
        <v>34917</v>
      </c>
    </row>
    <row r="2895" spans="1:31" ht="15.75" customHeight="1" x14ac:dyDescent="0.15">
      <c r="A2895" s="9" t="s">
        <v>12408</v>
      </c>
      <c r="B2895" s="7" t="s">
        <v>34918</v>
      </c>
      <c r="C2895" s="7" t="s">
        <v>34919</v>
      </c>
      <c r="D2895" s="9" t="s">
        <v>34920</v>
      </c>
      <c r="E2895" s="7" t="s">
        <v>25</v>
      </c>
      <c r="F2895" s="7" t="s">
        <v>34921</v>
      </c>
      <c r="G2895" s="7" t="s">
        <v>34922</v>
      </c>
      <c r="H2895" s="7" t="s">
        <v>4315</v>
      </c>
      <c r="I2895" s="31" t="s">
        <v>4316</v>
      </c>
      <c r="J2895" s="7" t="s">
        <v>514</v>
      </c>
      <c r="K2895" s="7" t="s">
        <v>25</v>
      </c>
      <c r="L2895" s="9" t="s">
        <v>723</v>
      </c>
      <c r="M2895" s="9" t="s">
        <v>28</v>
      </c>
      <c r="N2895" s="9" t="s">
        <v>23866</v>
      </c>
      <c r="O2895" s="7" t="s">
        <v>25</v>
      </c>
      <c r="P2895" s="9" t="s">
        <v>34923</v>
      </c>
      <c r="Q2895" s="7" t="s">
        <v>86</v>
      </c>
      <c r="R2895" s="31" t="s">
        <v>87</v>
      </c>
      <c r="S2895" s="7" t="s">
        <v>34924</v>
      </c>
      <c r="T2895" s="7" t="s">
        <v>34925</v>
      </c>
      <c r="U2895" s="7" t="s">
        <v>34926</v>
      </c>
      <c r="V2895" s="7" t="s">
        <v>34927</v>
      </c>
      <c r="W2895" s="7" t="s">
        <v>34928</v>
      </c>
      <c r="X2895" s="7" t="s">
        <v>24494</v>
      </c>
      <c r="Y2895" s="31" t="s">
        <v>257</v>
      </c>
      <c r="Z2895" s="7" t="s">
        <v>34929</v>
      </c>
      <c r="AA2895" s="7" t="s">
        <v>25</v>
      </c>
      <c r="AB2895" s="9" t="s">
        <v>152</v>
      </c>
      <c r="AC2895" s="16" t="s">
        <v>419</v>
      </c>
      <c r="AD2895" s="14" t="s">
        <v>25</v>
      </c>
      <c r="AE2895" s="14" t="s">
        <v>34930</v>
      </c>
    </row>
    <row r="2896" spans="1:31" ht="15.75" customHeight="1" x14ac:dyDescent="0.15">
      <c r="A2896" s="9" t="s">
        <v>12408</v>
      </c>
      <c r="B2896" s="7" t="s">
        <v>34931</v>
      </c>
      <c r="C2896" s="7" t="s">
        <v>34932</v>
      </c>
      <c r="D2896" s="7" t="s">
        <v>25</v>
      </c>
      <c r="E2896" s="7" t="s">
        <v>25</v>
      </c>
      <c r="F2896" s="7" t="s">
        <v>34933</v>
      </c>
      <c r="G2896" s="7" t="s">
        <v>34934</v>
      </c>
      <c r="H2896" s="7" t="s">
        <v>7667</v>
      </c>
      <c r="I2896" s="31" t="s">
        <v>7668</v>
      </c>
      <c r="J2896" s="7" t="s">
        <v>514</v>
      </c>
      <c r="K2896" s="7" t="s">
        <v>25</v>
      </c>
      <c r="L2896" s="9" t="s">
        <v>228</v>
      </c>
      <c r="M2896" s="9" t="s">
        <v>28</v>
      </c>
      <c r="N2896" s="7" t="s">
        <v>25</v>
      </c>
      <c r="O2896" s="7" t="s">
        <v>25</v>
      </c>
      <c r="P2896" s="7" t="s">
        <v>25</v>
      </c>
      <c r="Q2896" s="7" t="s">
        <v>2874</v>
      </c>
      <c r="R2896" s="31" t="s">
        <v>87</v>
      </c>
      <c r="S2896" s="7" t="s">
        <v>34935</v>
      </c>
      <c r="T2896" s="7" t="s">
        <v>34936</v>
      </c>
      <c r="U2896" s="7" t="s">
        <v>34937</v>
      </c>
      <c r="V2896" s="7" t="s">
        <v>34938</v>
      </c>
      <c r="W2896" s="7" t="s">
        <v>34939</v>
      </c>
      <c r="X2896" s="7" t="s">
        <v>7674</v>
      </c>
      <c r="Y2896" s="31" t="s">
        <v>274</v>
      </c>
      <c r="Z2896" s="7" t="s">
        <v>1928</v>
      </c>
      <c r="AA2896" s="7" t="s">
        <v>25</v>
      </c>
      <c r="AB2896" s="9" t="s">
        <v>93</v>
      </c>
      <c r="AC2896" s="16" t="s">
        <v>419</v>
      </c>
      <c r="AD2896" s="14" t="s">
        <v>34940</v>
      </c>
      <c r="AE2896" s="14" t="s">
        <v>34941</v>
      </c>
    </row>
    <row r="2897" spans="1:31" ht="15.75" customHeight="1" x14ac:dyDescent="0.15">
      <c r="A2897" s="9" t="s">
        <v>12408</v>
      </c>
      <c r="B2897" s="7" t="s">
        <v>34942</v>
      </c>
      <c r="C2897" s="7" t="s">
        <v>34943</v>
      </c>
      <c r="D2897" s="9" t="s">
        <v>34944</v>
      </c>
      <c r="E2897" s="7" t="s">
        <v>25</v>
      </c>
      <c r="F2897" s="7" t="s">
        <v>34945</v>
      </c>
      <c r="G2897" s="7" t="s">
        <v>34946</v>
      </c>
      <c r="H2897" s="7" t="s">
        <v>5407</v>
      </c>
      <c r="I2897" s="31" t="s">
        <v>5408</v>
      </c>
      <c r="J2897" s="7" t="s">
        <v>5409</v>
      </c>
      <c r="K2897" s="7" t="s">
        <v>25</v>
      </c>
      <c r="L2897" s="9" t="s">
        <v>4700</v>
      </c>
      <c r="M2897" s="9" t="s">
        <v>28</v>
      </c>
      <c r="N2897" s="7" t="s">
        <v>25</v>
      </c>
      <c r="O2897" s="7" t="s">
        <v>25</v>
      </c>
      <c r="P2897" s="7" t="s">
        <v>25</v>
      </c>
      <c r="Q2897" s="7" t="s">
        <v>420</v>
      </c>
      <c r="R2897" s="31" t="s">
        <v>87</v>
      </c>
      <c r="S2897" s="7" t="s">
        <v>34947</v>
      </c>
      <c r="T2897" s="7" t="s">
        <v>25</v>
      </c>
      <c r="U2897" s="7" t="s">
        <v>34948</v>
      </c>
      <c r="V2897" s="7" t="s">
        <v>1334</v>
      </c>
      <c r="W2897" s="7" t="s">
        <v>1336</v>
      </c>
      <c r="X2897" s="7" t="s">
        <v>1338</v>
      </c>
      <c r="Y2897" s="31" t="s">
        <v>426</v>
      </c>
      <c r="Z2897" s="7" t="s">
        <v>25</v>
      </c>
      <c r="AA2897" s="7" t="s">
        <v>25</v>
      </c>
      <c r="AB2897" s="9" t="s">
        <v>1788</v>
      </c>
      <c r="AC2897" s="16" t="s">
        <v>34949</v>
      </c>
      <c r="AD2897" s="14" t="s">
        <v>34950</v>
      </c>
      <c r="AE2897" s="14" t="s">
        <v>34951</v>
      </c>
    </row>
    <row r="2898" spans="1:31" ht="15.75" customHeight="1" x14ac:dyDescent="0.15">
      <c r="A2898" s="9" t="s">
        <v>12408</v>
      </c>
      <c r="B2898" s="7" t="s">
        <v>34952</v>
      </c>
      <c r="C2898" s="7" t="s">
        <v>34953</v>
      </c>
      <c r="D2898" s="9" t="s">
        <v>34954</v>
      </c>
      <c r="E2898" s="7" t="s">
        <v>25</v>
      </c>
      <c r="F2898" s="7" t="s">
        <v>34955</v>
      </c>
      <c r="G2898" s="7" t="s">
        <v>34956</v>
      </c>
      <c r="H2898" s="7" t="s">
        <v>34957</v>
      </c>
      <c r="I2898" s="31" t="s">
        <v>34958</v>
      </c>
      <c r="J2898" s="7" t="s">
        <v>514</v>
      </c>
      <c r="K2898" s="7" t="s">
        <v>25</v>
      </c>
      <c r="L2898" s="9" t="s">
        <v>1348</v>
      </c>
      <c r="M2898" s="9" t="s">
        <v>28</v>
      </c>
      <c r="N2898" s="9" t="s">
        <v>15097</v>
      </c>
      <c r="O2898" s="7" t="s">
        <v>25</v>
      </c>
      <c r="P2898" s="9" t="s">
        <v>34959</v>
      </c>
      <c r="Q2898" s="7" t="s">
        <v>420</v>
      </c>
      <c r="R2898" s="31" t="s">
        <v>87</v>
      </c>
      <c r="S2898" s="7" t="s">
        <v>24016</v>
      </c>
      <c r="T2898" s="7" t="s">
        <v>24016</v>
      </c>
      <c r="U2898" s="7" t="s">
        <v>34960</v>
      </c>
      <c r="V2898" s="7" t="s">
        <v>24018</v>
      </c>
      <c r="W2898" s="7" t="s">
        <v>24019</v>
      </c>
      <c r="X2898" s="7" t="s">
        <v>24020</v>
      </c>
      <c r="Y2898" s="31" t="s">
        <v>17740</v>
      </c>
      <c r="Z2898" s="7" t="s">
        <v>25</v>
      </c>
      <c r="AA2898" s="7" t="s">
        <v>25</v>
      </c>
      <c r="AB2898" s="9" t="s">
        <v>152</v>
      </c>
      <c r="AC2898" s="16" t="s">
        <v>2602</v>
      </c>
      <c r="AD2898" s="14" t="s">
        <v>34961</v>
      </c>
      <c r="AE2898" s="14" t="s">
        <v>34962</v>
      </c>
    </row>
    <row r="2899" spans="1:31" ht="15.75" customHeight="1" x14ac:dyDescent="0.15">
      <c r="A2899" s="9" t="s">
        <v>12408</v>
      </c>
      <c r="B2899" s="7" t="s">
        <v>34963</v>
      </c>
      <c r="C2899" s="7" t="s">
        <v>34964</v>
      </c>
      <c r="D2899" s="9" t="s">
        <v>34965</v>
      </c>
      <c r="E2899" s="7" t="s">
        <v>25</v>
      </c>
      <c r="F2899" s="7" t="s">
        <v>34966</v>
      </c>
      <c r="G2899" s="7" t="s">
        <v>25</v>
      </c>
      <c r="H2899" s="7" t="s">
        <v>4001</v>
      </c>
      <c r="I2899" s="31" t="s">
        <v>4002</v>
      </c>
      <c r="J2899" s="7" t="s">
        <v>514</v>
      </c>
      <c r="K2899" s="7" t="s">
        <v>25</v>
      </c>
      <c r="L2899" s="9" t="s">
        <v>142</v>
      </c>
      <c r="M2899" s="9" t="s">
        <v>28</v>
      </c>
      <c r="N2899" s="9" t="s">
        <v>7015</v>
      </c>
      <c r="O2899" s="9" t="s">
        <v>18231</v>
      </c>
      <c r="P2899" s="7" t="s">
        <v>34967</v>
      </c>
      <c r="Q2899" s="7" t="s">
        <v>420</v>
      </c>
      <c r="R2899" s="31" t="s">
        <v>87</v>
      </c>
      <c r="S2899" s="7" t="s">
        <v>34968</v>
      </c>
      <c r="T2899" s="7" t="s">
        <v>25</v>
      </c>
      <c r="U2899" s="7" t="s">
        <v>34969</v>
      </c>
      <c r="V2899" s="7" t="s">
        <v>18731</v>
      </c>
      <c r="W2899" s="7" t="s">
        <v>18732</v>
      </c>
      <c r="X2899" s="7" t="s">
        <v>2424</v>
      </c>
      <c r="Y2899" s="31" t="s">
        <v>399</v>
      </c>
      <c r="Z2899" s="7" t="s">
        <v>25</v>
      </c>
      <c r="AA2899" s="7" t="s">
        <v>25</v>
      </c>
      <c r="AB2899" s="9" t="s">
        <v>152</v>
      </c>
      <c r="AC2899" s="16" t="s">
        <v>34970</v>
      </c>
      <c r="AD2899" s="14" t="s">
        <v>34971</v>
      </c>
      <c r="AE2899" s="14" t="s">
        <v>34972</v>
      </c>
    </row>
    <row r="2900" spans="1:31" ht="15.75" customHeight="1" x14ac:dyDescent="0.15">
      <c r="A2900" s="9" t="s">
        <v>12408</v>
      </c>
      <c r="B2900" s="7" t="s">
        <v>34973</v>
      </c>
      <c r="C2900" s="7" t="s">
        <v>34974</v>
      </c>
      <c r="D2900" s="7" t="s">
        <v>25</v>
      </c>
      <c r="E2900" s="7" t="s">
        <v>25</v>
      </c>
      <c r="F2900" s="7" t="s">
        <v>34975</v>
      </c>
      <c r="G2900" s="7" t="s">
        <v>34976</v>
      </c>
      <c r="H2900" s="7" t="s">
        <v>667</v>
      </c>
      <c r="I2900" s="31" t="s">
        <v>668</v>
      </c>
      <c r="J2900" s="7" t="s">
        <v>514</v>
      </c>
      <c r="K2900" s="7" t="s">
        <v>25</v>
      </c>
      <c r="L2900" s="9" t="s">
        <v>669</v>
      </c>
      <c r="M2900" s="9" t="s">
        <v>28</v>
      </c>
      <c r="N2900" s="7" t="s">
        <v>25</v>
      </c>
      <c r="O2900" s="7" t="s">
        <v>25</v>
      </c>
      <c r="P2900" s="7" t="s">
        <v>25</v>
      </c>
      <c r="Q2900" s="7" t="s">
        <v>108</v>
      </c>
      <c r="R2900" s="31" t="s">
        <v>109</v>
      </c>
      <c r="S2900" s="7" t="s">
        <v>15640</v>
      </c>
      <c r="T2900" s="7" t="s">
        <v>25</v>
      </c>
      <c r="U2900" s="7" t="s">
        <v>34977</v>
      </c>
      <c r="V2900" s="7" t="s">
        <v>34978</v>
      </c>
      <c r="W2900" s="7" t="s">
        <v>34979</v>
      </c>
      <c r="X2900" s="7" t="s">
        <v>34980</v>
      </c>
      <c r="Y2900" s="31" t="s">
        <v>426</v>
      </c>
      <c r="Z2900" s="7" t="s">
        <v>25</v>
      </c>
      <c r="AA2900" s="7" t="s">
        <v>25</v>
      </c>
      <c r="AB2900" s="9" t="s">
        <v>93</v>
      </c>
      <c r="AC2900" s="12" t="s">
        <v>25</v>
      </c>
      <c r="AD2900" s="14" t="s">
        <v>34981</v>
      </c>
      <c r="AE2900" s="14" t="s">
        <v>34982</v>
      </c>
    </row>
    <row r="2901" spans="1:31" ht="15.75" customHeight="1" x14ac:dyDescent="0.15">
      <c r="A2901" s="9" t="s">
        <v>12408</v>
      </c>
      <c r="B2901" s="7" t="s">
        <v>34983</v>
      </c>
      <c r="C2901" s="7" t="s">
        <v>34984</v>
      </c>
      <c r="D2901" s="9" t="s">
        <v>34985</v>
      </c>
      <c r="E2901" s="7" t="s">
        <v>25</v>
      </c>
      <c r="F2901" s="7" t="s">
        <v>34986</v>
      </c>
      <c r="G2901" s="7" t="s">
        <v>34987</v>
      </c>
      <c r="H2901" s="7" t="s">
        <v>16551</v>
      </c>
      <c r="I2901" s="31" t="s">
        <v>16552</v>
      </c>
      <c r="J2901" s="7" t="s">
        <v>514</v>
      </c>
      <c r="K2901" s="7" t="s">
        <v>25</v>
      </c>
      <c r="L2901" s="9" t="s">
        <v>228</v>
      </c>
      <c r="M2901" s="9" t="s">
        <v>28</v>
      </c>
      <c r="N2901" s="7" t="s">
        <v>25</v>
      </c>
      <c r="O2901" s="7" t="s">
        <v>25</v>
      </c>
      <c r="P2901" s="7" t="s">
        <v>25</v>
      </c>
      <c r="Q2901" s="7" t="s">
        <v>420</v>
      </c>
      <c r="R2901" s="31" t="s">
        <v>87</v>
      </c>
      <c r="S2901" s="7" t="s">
        <v>34988</v>
      </c>
      <c r="T2901" s="7" t="s">
        <v>34989</v>
      </c>
      <c r="U2901" s="7" t="s">
        <v>34990</v>
      </c>
      <c r="V2901" s="7" t="s">
        <v>34991</v>
      </c>
      <c r="W2901" s="7" t="s">
        <v>34992</v>
      </c>
      <c r="X2901" s="7" t="s">
        <v>34993</v>
      </c>
      <c r="Y2901" s="31" t="s">
        <v>7947</v>
      </c>
      <c r="Z2901" s="7" t="s">
        <v>1091</v>
      </c>
      <c r="AA2901" s="7" t="s">
        <v>15163</v>
      </c>
      <c r="AB2901" s="9" t="s">
        <v>93</v>
      </c>
      <c r="AC2901" s="16" t="s">
        <v>1178</v>
      </c>
      <c r="AD2901" s="14" t="s">
        <v>34994</v>
      </c>
      <c r="AE2901" s="14" t="s">
        <v>34995</v>
      </c>
    </row>
    <row r="2902" spans="1:31" ht="15.75" customHeight="1" x14ac:dyDescent="0.15">
      <c r="A2902" s="9" t="s">
        <v>12408</v>
      </c>
      <c r="B2902" s="7" t="s">
        <v>34996</v>
      </c>
      <c r="C2902" s="7" t="s">
        <v>34997</v>
      </c>
      <c r="D2902" s="7" t="s">
        <v>25</v>
      </c>
      <c r="E2902" s="7" t="s">
        <v>25</v>
      </c>
      <c r="F2902" s="7" t="s">
        <v>34998</v>
      </c>
      <c r="G2902" s="7" t="s">
        <v>34999</v>
      </c>
      <c r="H2902" s="7" t="s">
        <v>25</v>
      </c>
      <c r="I2902" s="31" t="s">
        <v>25</v>
      </c>
      <c r="J2902" s="7" t="s">
        <v>649</v>
      </c>
      <c r="K2902" s="7" t="s">
        <v>25</v>
      </c>
      <c r="L2902" s="9" t="s">
        <v>669</v>
      </c>
      <c r="M2902" s="9" t="s">
        <v>28</v>
      </c>
      <c r="N2902" s="7" t="s">
        <v>25</v>
      </c>
      <c r="O2902" s="7" t="s">
        <v>25</v>
      </c>
      <c r="P2902" s="7" t="s">
        <v>35000</v>
      </c>
      <c r="Q2902" s="7" t="s">
        <v>86</v>
      </c>
      <c r="R2902" s="31" t="s">
        <v>960</v>
      </c>
      <c r="S2902" s="7" t="s">
        <v>35001</v>
      </c>
      <c r="T2902" s="7" t="s">
        <v>35001</v>
      </c>
      <c r="U2902" s="7" t="s">
        <v>35002</v>
      </c>
      <c r="V2902" s="7" t="s">
        <v>35003</v>
      </c>
      <c r="W2902" s="7" t="s">
        <v>35004</v>
      </c>
      <c r="X2902" s="7" t="s">
        <v>35005</v>
      </c>
      <c r="Y2902" s="31" t="s">
        <v>675</v>
      </c>
      <c r="Z2902" s="7" t="s">
        <v>25</v>
      </c>
      <c r="AA2902" s="7" t="s">
        <v>25</v>
      </c>
      <c r="AB2902" s="9" t="s">
        <v>93</v>
      </c>
      <c r="AC2902" s="12" t="s">
        <v>25</v>
      </c>
      <c r="AD2902" s="14" t="s">
        <v>25</v>
      </c>
      <c r="AE2902" s="14" t="s">
        <v>35006</v>
      </c>
    </row>
    <row r="2903" spans="1:31" ht="15.75" customHeight="1" x14ac:dyDescent="0.15">
      <c r="A2903" s="9" t="s">
        <v>12408</v>
      </c>
      <c r="B2903" s="7" t="s">
        <v>35007</v>
      </c>
      <c r="C2903" s="7" t="s">
        <v>35008</v>
      </c>
      <c r="D2903" s="9" t="s">
        <v>35009</v>
      </c>
      <c r="E2903" s="7" t="s">
        <v>25</v>
      </c>
      <c r="F2903" s="7" t="s">
        <v>35010</v>
      </c>
      <c r="G2903" s="7" t="s">
        <v>25</v>
      </c>
      <c r="H2903" s="7" t="s">
        <v>1035</v>
      </c>
      <c r="I2903" s="31" t="s">
        <v>1037</v>
      </c>
      <c r="J2903" s="7" t="s">
        <v>514</v>
      </c>
      <c r="K2903" s="7" t="s">
        <v>25</v>
      </c>
      <c r="L2903" s="9" t="s">
        <v>228</v>
      </c>
      <c r="M2903" s="9" t="s">
        <v>28</v>
      </c>
      <c r="N2903" s="7" t="s">
        <v>25</v>
      </c>
      <c r="O2903" s="7" t="s">
        <v>25</v>
      </c>
      <c r="P2903" s="7" t="s">
        <v>25</v>
      </c>
      <c r="Q2903" s="7" t="s">
        <v>420</v>
      </c>
      <c r="R2903" s="31" t="s">
        <v>87</v>
      </c>
      <c r="S2903" s="7" t="s">
        <v>35011</v>
      </c>
      <c r="T2903" s="7" t="s">
        <v>35012</v>
      </c>
      <c r="U2903" s="7" t="s">
        <v>35013</v>
      </c>
      <c r="V2903" s="7" t="s">
        <v>35014</v>
      </c>
      <c r="W2903" s="7" t="s">
        <v>35015</v>
      </c>
      <c r="X2903" s="7" t="s">
        <v>35016</v>
      </c>
      <c r="Y2903" s="31" t="s">
        <v>16402</v>
      </c>
      <c r="Z2903" s="7" t="s">
        <v>1091</v>
      </c>
      <c r="AA2903" s="7" t="s">
        <v>1092</v>
      </c>
      <c r="AB2903" s="9" t="s">
        <v>419</v>
      </c>
      <c r="AC2903" s="16" t="s">
        <v>152</v>
      </c>
      <c r="AD2903" s="14" t="s">
        <v>35017</v>
      </c>
      <c r="AE2903" s="14" t="s">
        <v>35018</v>
      </c>
    </row>
    <row r="2904" spans="1:31" ht="15.75" customHeight="1" x14ac:dyDescent="0.15">
      <c r="A2904" s="9" t="s">
        <v>12408</v>
      </c>
      <c r="B2904" s="7" t="s">
        <v>35019</v>
      </c>
      <c r="C2904" s="7" t="s">
        <v>35020</v>
      </c>
      <c r="D2904" s="9" t="s">
        <v>35021</v>
      </c>
      <c r="E2904" s="7" t="s">
        <v>25</v>
      </c>
      <c r="F2904" s="7" t="s">
        <v>35022</v>
      </c>
      <c r="G2904" s="7" t="s">
        <v>25</v>
      </c>
      <c r="H2904" s="7" t="s">
        <v>809</v>
      </c>
      <c r="I2904" s="31" t="s">
        <v>810</v>
      </c>
      <c r="J2904" s="7" t="s">
        <v>514</v>
      </c>
      <c r="K2904" s="7" t="s">
        <v>25</v>
      </c>
      <c r="L2904" s="9" t="s">
        <v>228</v>
      </c>
      <c r="M2904" s="9" t="s">
        <v>28</v>
      </c>
      <c r="N2904" s="7" t="s">
        <v>25</v>
      </c>
      <c r="O2904" s="7" t="s">
        <v>25</v>
      </c>
      <c r="P2904" s="9" t="s">
        <v>35023</v>
      </c>
      <c r="Q2904" s="7" t="s">
        <v>420</v>
      </c>
      <c r="R2904" s="31" t="s">
        <v>87</v>
      </c>
      <c r="S2904" s="7" t="s">
        <v>35024</v>
      </c>
      <c r="T2904" s="7" t="s">
        <v>3025</v>
      </c>
      <c r="U2904" s="7" t="s">
        <v>35025</v>
      </c>
      <c r="V2904" s="7" t="s">
        <v>35026</v>
      </c>
      <c r="W2904" s="7" t="s">
        <v>35027</v>
      </c>
      <c r="X2904" s="7" t="s">
        <v>35028</v>
      </c>
      <c r="Y2904" s="31" t="s">
        <v>35029</v>
      </c>
      <c r="Z2904" s="7" t="s">
        <v>25</v>
      </c>
      <c r="AA2904" s="7" t="s">
        <v>25</v>
      </c>
      <c r="AB2904" s="9" t="s">
        <v>998</v>
      </c>
      <c r="AC2904" s="16" t="s">
        <v>85</v>
      </c>
      <c r="AD2904" s="14" t="s">
        <v>35030</v>
      </c>
      <c r="AE2904" s="14" t="s">
        <v>35031</v>
      </c>
    </row>
    <row r="2905" spans="1:31" ht="15.75" customHeight="1" x14ac:dyDescent="0.15">
      <c r="A2905" s="9" t="s">
        <v>12408</v>
      </c>
      <c r="B2905" s="7" t="s">
        <v>35032</v>
      </c>
      <c r="C2905" s="7" t="s">
        <v>35033</v>
      </c>
      <c r="D2905" s="7" t="s">
        <v>25</v>
      </c>
      <c r="E2905" s="7" t="s">
        <v>25</v>
      </c>
      <c r="F2905" s="7" t="s">
        <v>35034</v>
      </c>
      <c r="G2905" s="7" t="s">
        <v>35035</v>
      </c>
      <c r="H2905" s="7" t="s">
        <v>631</v>
      </c>
      <c r="I2905" s="31" t="s">
        <v>632</v>
      </c>
      <c r="J2905" s="7" t="s">
        <v>633</v>
      </c>
      <c r="K2905" s="7" t="s">
        <v>25</v>
      </c>
      <c r="L2905" s="9" t="s">
        <v>4912</v>
      </c>
      <c r="M2905" s="9" t="s">
        <v>28</v>
      </c>
      <c r="N2905" s="7" t="s">
        <v>25</v>
      </c>
      <c r="O2905" s="7" t="s">
        <v>25</v>
      </c>
      <c r="P2905" s="7" t="s">
        <v>35036</v>
      </c>
      <c r="Q2905" s="7" t="s">
        <v>2811</v>
      </c>
      <c r="R2905" s="31" t="s">
        <v>87</v>
      </c>
      <c r="S2905" s="7" t="s">
        <v>35037</v>
      </c>
      <c r="T2905" s="7" t="s">
        <v>25</v>
      </c>
      <c r="U2905" s="7" t="s">
        <v>35038</v>
      </c>
      <c r="V2905" s="7" t="s">
        <v>35039</v>
      </c>
      <c r="W2905" s="7" t="s">
        <v>35040</v>
      </c>
      <c r="X2905" s="7" t="s">
        <v>35041</v>
      </c>
      <c r="Y2905" s="31" t="s">
        <v>801</v>
      </c>
      <c r="Z2905" s="7" t="s">
        <v>25</v>
      </c>
      <c r="AA2905" s="7" t="s">
        <v>25</v>
      </c>
      <c r="AB2905" s="9" t="s">
        <v>152</v>
      </c>
      <c r="AC2905" s="16" t="s">
        <v>684</v>
      </c>
      <c r="AD2905" s="14" t="s">
        <v>35042</v>
      </c>
      <c r="AE2905" s="14" t="s">
        <v>35043</v>
      </c>
    </row>
    <row r="2906" spans="1:31" ht="15.75" customHeight="1" x14ac:dyDescent="0.15">
      <c r="A2906" s="9" t="s">
        <v>12408</v>
      </c>
      <c r="B2906" s="7" t="s">
        <v>35044</v>
      </c>
      <c r="C2906" s="7" t="s">
        <v>35045</v>
      </c>
      <c r="D2906" s="7" t="s">
        <v>25</v>
      </c>
      <c r="E2906" s="7" t="s">
        <v>25</v>
      </c>
      <c r="F2906" s="7" t="s">
        <v>35046</v>
      </c>
      <c r="G2906" s="7" t="s">
        <v>35047</v>
      </c>
      <c r="H2906" s="7" t="s">
        <v>631</v>
      </c>
      <c r="I2906" s="31" t="s">
        <v>632</v>
      </c>
      <c r="J2906" s="7" t="s">
        <v>25</v>
      </c>
      <c r="K2906" s="7" t="s">
        <v>25</v>
      </c>
      <c r="L2906" s="9" t="s">
        <v>228</v>
      </c>
      <c r="M2906" s="9" t="s">
        <v>28</v>
      </c>
      <c r="N2906" s="7" t="s">
        <v>25</v>
      </c>
      <c r="O2906" s="7" t="s">
        <v>25</v>
      </c>
      <c r="P2906" s="7" t="s">
        <v>35048</v>
      </c>
      <c r="Q2906" s="7" t="s">
        <v>420</v>
      </c>
      <c r="R2906" s="31" t="s">
        <v>87</v>
      </c>
      <c r="S2906" s="7" t="s">
        <v>35049</v>
      </c>
      <c r="T2906" s="7" t="s">
        <v>25</v>
      </c>
      <c r="U2906" s="7" t="s">
        <v>35050</v>
      </c>
      <c r="V2906" s="7" t="s">
        <v>35051</v>
      </c>
      <c r="W2906" s="7" t="s">
        <v>35052</v>
      </c>
      <c r="X2906" s="7" t="s">
        <v>6014</v>
      </c>
      <c r="Y2906" s="31" t="s">
        <v>274</v>
      </c>
      <c r="Z2906" s="7" t="s">
        <v>25</v>
      </c>
      <c r="AA2906" s="7" t="s">
        <v>25</v>
      </c>
      <c r="AB2906" s="9" t="s">
        <v>93</v>
      </c>
      <c r="AC2906" s="16" t="s">
        <v>998</v>
      </c>
      <c r="AD2906" s="14" t="s">
        <v>35053</v>
      </c>
      <c r="AE2906" s="14" t="s">
        <v>35054</v>
      </c>
    </row>
    <row r="2907" spans="1:31" ht="15.75" customHeight="1" x14ac:dyDescent="0.15">
      <c r="A2907" s="9" t="s">
        <v>12408</v>
      </c>
      <c r="B2907" s="7" t="s">
        <v>35055</v>
      </c>
      <c r="C2907" s="7" t="s">
        <v>35056</v>
      </c>
      <c r="D2907" s="9" t="s">
        <v>35057</v>
      </c>
      <c r="E2907" s="7" t="s">
        <v>25</v>
      </c>
      <c r="F2907" s="7" t="s">
        <v>35058</v>
      </c>
      <c r="G2907" s="7" t="s">
        <v>25</v>
      </c>
      <c r="H2907" s="7" t="s">
        <v>2027</v>
      </c>
      <c r="I2907" s="31" t="s">
        <v>2029</v>
      </c>
      <c r="J2907" s="7" t="s">
        <v>514</v>
      </c>
      <c r="K2907" s="7" t="s">
        <v>25</v>
      </c>
      <c r="L2907" s="9" t="s">
        <v>228</v>
      </c>
      <c r="M2907" s="9" t="s">
        <v>28</v>
      </c>
      <c r="N2907" s="7" t="s">
        <v>25</v>
      </c>
      <c r="O2907" s="7" t="s">
        <v>25</v>
      </c>
      <c r="P2907" s="7" t="s">
        <v>25</v>
      </c>
      <c r="Q2907" s="7" t="s">
        <v>420</v>
      </c>
      <c r="R2907" s="31" t="s">
        <v>87</v>
      </c>
      <c r="S2907" s="7" t="s">
        <v>25</v>
      </c>
      <c r="T2907" s="7" t="s">
        <v>25</v>
      </c>
      <c r="U2907" s="7" t="s">
        <v>25</v>
      </c>
      <c r="V2907" s="7" t="s">
        <v>25</v>
      </c>
      <c r="W2907" s="7" t="s">
        <v>25</v>
      </c>
      <c r="X2907" s="7" t="s">
        <v>25</v>
      </c>
      <c r="Y2907" s="31" t="s">
        <v>25</v>
      </c>
      <c r="Z2907" s="7" t="s">
        <v>25</v>
      </c>
      <c r="AA2907" s="7" t="s">
        <v>25</v>
      </c>
      <c r="AB2907" s="9" t="s">
        <v>93</v>
      </c>
      <c r="AC2907" s="12" t="s">
        <v>25</v>
      </c>
      <c r="AD2907" s="14" t="s">
        <v>35059</v>
      </c>
      <c r="AE2907" s="14" t="s">
        <v>35060</v>
      </c>
    </row>
    <row r="2908" spans="1:31" ht="15.75" customHeight="1" x14ac:dyDescent="0.15">
      <c r="A2908" s="9" t="s">
        <v>12408</v>
      </c>
      <c r="B2908" s="7" t="s">
        <v>35061</v>
      </c>
      <c r="C2908" s="7" t="s">
        <v>35062</v>
      </c>
      <c r="D2908" s="7" t="s">
        <v>25</v>
      </c>
      <c r="E2908" s="7" t="s">
        <v>25</v>
      </c>
      <c r="F2908" s="7" t="s">
        <v>35063</v>
      </c>
      <c r="G2908" s="7" t="s">
        <v>35064</v>
      </c>
      <c r="H2908" s="7" t="s">
        <v>631</v>
      </c>
      <c r="I2908" s="31" t="s">
        <v>632</v>
      </c>
      <c r="J2908" s="7" t="s">
        <v>633</v>
      </c>
      <c r="K2908" s="7" t="s">
        <v>25</v>
      </c>
      <c r="L2908" s="9" t="s">
        <v>4912</v>
      </c>
      <c r="M2908" s="9" t="s">
        <v>28</v>
      </c>
      <c r="N2908" s="7" t="s">
        <v>25</v>
      </c>
      <c r="O2908" s="7" t="s">
        <v>25</v>
      </c>
      <c r="P2908" s="7" t="s">
        <v>35065</v>
      </c>
      <c r="Q2908" s="7" t="s">
        <v>420</v>
      </c>
      <c r="R2908" s="31" t="s">
        <v>87</v>
      </c>
      <c r="S2908" s="7" t="s">
        <v>35066</v>
      </c>
      <c r="T2908" s="7" t="s">
        <v>25</v>
      </c>
      <c r="U2908" s="7" t="s">
        <v>35067</v>
      </c>
      <c r="V2908" s="7" t="s">
        <v>35068</v>
      </c>
      <c r="W2908" s="7" t="s">
        <v>35069</v>
      </c>
      <c r="X2908" s="7" t="s">
        <v>35070</v>
      </c>
      <c r="Y2908" s="31" t="s">
        <v>35071</v>
      </c>
      <c r="Z2908" s="7" t="s">
        <v>25</v>
      </c>
      <c r="AA2908" s="7" t="s">
        <v>25</v>
      </c>
      <c r="AB2908" s="9" t="s">
        <v>152</v>
      </c>
      <c r="AC2908" s="16" t="s">
        <v>35072</v>
      </c>
      <c r="AD2908" s="14" t="s">
        <v>35073</v>
      </c>
      <c r="AE2908" s="14" t="s">
        <v>35074</v>
      </c>
    </row>
    <row r="2909" spans="1:31" ht="15.75" customHeight="1" x14ac:dyDescent="0.15">
      <c r="A2909" s="9" t="s">
        <v>12408</v>
      </c>
      <c r="B2909" s="7" t="s">
        <v>35075</v>
      </c>
      <c r="C2909" s="7" t="s">
        <v>35076</v>
      </c>
      <c r="D2909" s="9" t="s">
        <v>35077</v>
      </c>
      <c r="E2909" s="7" t="s">
        <v>25</v>
      </c>
      <c r="F2909" s="7" t="s">
        <v>35078</v>
      </c>
      <c r="G2909" s="7" t="s">
        <v>35079</v>
      </c>
      <c r="H2909" s="7" t="s">
        <v>4932</v>
      </c>
      <c r="I2909" s="31" t="s">
        <v>4933</v>
      </c>
      <c r="J2909" s="7" t="s">
        <v>4934</v>
      </c>
      <c r="K2909" s="7" t="s">
        <v>25</v>
      </c>
      <c r="L2909" s="9" t="s">
        <v>1348</v>
      </c>
      <c r="M2909" s="9" t="s">
        <v>28</v>
      </c>
      <c r="N2909" s="9" t="s">
        <v>4937</v>
      </c>
      <c r="O2909" s="9" t="s">
        <v>144</v>
      </c>
      <c r="P2909" s="7" t="s">
        <v>25</v>
      </c>
      <c r="Q2909" s="7" t="s">
        <v>2874</v>
      </c>
      <c r="R2909" s="31" t="s">
        <v>87</v>
      </c>
      <c r="S2909" s="7" t="s">
        <v>35080</v>
      </c>
      <c r="T2909" s="7" t="s">
        <v>25</v>
      </c>
      <c r="U2909" s="7" t="s">
        <v>35081</v>
      </c>
      <c r="V2909" s="7" t="s">
        <v>25</v>
      </c>
      <c r="W2909" s="7" t="s">
        <v>25</v>
      </c>
      <c r="X2909" s="7" t="s">
        <v>25</v>
      </c>
      <c r="Y2909" s="31" t="s">
        <v>25</v>
      </c>
      <c r="Z2909" s="7" t="s">
        <v>25</v>
      </c>
      <c r="AA2909" s="7" t="s">
        <v>25</v>
      </c>
      <c r="AB2909" s="9" t="s">
        <v>93</v>
      </c>
      <c r="AC2909" s="16" t="s">
        <v>419</v>
      </c>
      <c r="AD2909" s="14" t="s">
        <v>35082</v>
      </c>
      <c r="AE2909" s="14" t="s">
        <v>35083</v>
      </c>
    </row>
    <row r="2910" spans="1:31" ht="15.75" customHeight="1" x14ac:dyDescent="0.15">
      <c r="A2910" s="9" t="s">
        <v>12408</v>
      </c>
      <c r="B2910" s="7" t="s">
        <v>35084</v>
      </c>
      <c r="C2910" s="7" t="s">
        <v>35085</v>
      </c>
      <c r="D2910" s="9" t="s">
        <v>35086</v>
      </c>
      <c r="E2910" s="7" t="s">
        <v>25</v>
      </c>
      <c r="F2910" s="7" t="s">
        <v>35087</v>
      </c>
      <c r="G2910" s="7" t="s">
        <v>25</v>
      </c>
      <c r="H2910" s="7" t="s">
        <v>7323</v>
      </c>
      <c r="I2910" s="31" t="s">
        <v>7324</v>
      </c>
      <c r="J2910" s="7" t="s">
        <v>514</v>
      </c>
      <c r="K2910" s="7" t="s">
        <v>25</v>
      </c>
      <c r="L2910" s="9" t="s">
        <v>142</v>
      </c>
      <c r="M2910" s="9" t="s">
        <v>28</v>
      </c>
      <c r="N2910" s="9" t="s">
        <v>5568</v>
      </c>
      <c r="O2910" s="9" t="s">
        <v>998</v>
      </c>
      <c r="P2910" s="7" t="s">
        <v>35088</v>
      </c>
      <c r="Q2910" s="7" t="s">
        <v>420</v>
      </c>
      <c r="R2910" s="31" t="s">
        <v>87</v>
      </c>
      <c r="S2910" s="7" t="s">
        <v>25</v>
      </c>
      <c r="T2910" s="7" t="s">
        <v>25</v>
      </c>
      <c r="U2910" s="7" t="s">
        <v>25</v>
      </c>
      <c r="V2910" s="7" t="s">
        <v>25</v>
      </c>
      <c r="W2910" s="7" t="s">
        <v>25</v>
      </c>
      <c r="X2910" s="7" t="s">
        <v>25</v>
      </c>
      <c r="Y2910" s="31" t="s">
        <v>25</v>
      </c>
      <c r="Z2910" s="7" t="s">
        <v>25</v>
      </c>
      <c r="AA2910" s="7" t="s">
        <v>25</v>
      </c>
      <c r="AB2910" s="9" t="s">
        <v>93</v>
      </c>
      <c r="AC2910" s="12" t="s">
        <v>25</v>
      </c>
      <c r="AD2910" s="14" t="s">
        <v>35089</v>
      </c>
      <c r="AE2910" s="14" t="s">
        <v>35090</v>
      </c>
    </row>
    <row r="2911" spans="1:31" ht="15.75" customHeight="1" x14ac:dyDescent="0.15">
      <c r="A2911" s="9" t="s">
        <v>12408</v>
      </c>
      <c r="B2911" s="7" t="s">
        <v>35091</v>
      </c>
      <c r="C2911" s="7" t="s">
        <v>35092</v>
      </c>
      <c r="D2911" s="9" t="s">
        <v>35093</v>
      </c>
      <c r="E2911" s="7" t="s">
        <v>25</v>
      </c>
      <c r="F2911" s="7" t="s">
        <v>35094</v>
      </c>
      <c r="G2911" s="7" t="s">
        <v>35095</v>
      </c>
      <c r="H2911" s="7" t="s">
        <v>10112</v>
      </c>
      <c r="I2911" s="31" t="s">
        <v>10113</v>
      </c>
      <c r="J2911" s="7" t="s">
        <v>696</v>
      </c>
      <c r="K2911" s="7" t="s">
        <v>25</v>
      </c>
      <c r="L2911" s="9" t="s">
        <v>1644</v>
      </c>
      <c r="M2911" s="9" t="s">
        <v>28</v>
      </c>
      <c r="N2911" s="7" t="s">
        <v>25</v>
      </c>
      <c r="O2911" s="7" t="s">
        <v>25</v>
      </c>
      <c r="P2911" s="7" t="s">
        <v>25</v>
      </c>
      <c r="Q2911" s="7" t="s">
        <v>2811</v>
      </c>
      <c r="R2911" s="31" t="s">
        <v>87</v>
      </c>
      <c r="S2911" s="7" t="s">
        <v>35096</v>
      </c>
      <c r="T2911" s="7" t="s">
        <v>25</v>
      </c>
      <c r="U2911" s="7" t="s">
        <v>35097</v>
      </c>
      <c r="V2911" s="7" t="s">
        <v>35098</v>
      </c>
      <c r="W2911" s="7" t="s">
        <v>35099</v>
      </c>
      <c r="X2911" s="7" t="s">
        <v>35100</v>
      </c>
      <c r="Y2911" s="31" t="s">
        <v>35101</v>
      </c>
      <c r="Z2911" s="7" t="s">
        <v>25</v>
      </c>
      <c r="AA2911" s="7" t="s">
        <v>25</v>
      </c>
      <c r="AB2911" s="9" t="s">
        <v>427</v>
      </c>
      <c r="AC2911" s="16" t="s">
        <v>35102</v>
      </c>
      <c r="AD2911" s="14" t="s">
        <v>35103</v>
      </c>
      <c r="AE2911" s="14" t="s">
        <v>35104</v>
      </c>
    </row>
    <row r="2912" spans="1:31" ht="15.75" customHeight="1" x14ac:dyDescent="0.15">
      <c r="A2912" s="9" t="s">
        <v>12408</v>
      </c>
      <c r="B2912" s="7" t="s">
        <v>35105</v>
      </c>
      <c r="C2912" s="7" t="s">
        <v>35106</v>
      </c>
      <c r="D2912" s="7" t="s">
        <v>25</v>
      </c>
      <c r="E2912" s="7" t="s">
        <v>25</v>
      </c>
      <c r="F2912" s="7" t="s">
        <v>35107</v>
      </c>
      <c r="G2912" s="7" t="s">
        <v>25</v>
      </c>
      <c r="H2912" s="7" t="s">
        <v>35108</v>
      </c>
      <c r="I2912" s="31" t="s">
        <v>35109</v>
      </c>
      <c r="J2912" s="7" t="s">
        <v>35108</v>
      </c>
      <c r="K2912" s="7" t="s">
        <v>25</v>
      </c>
      <c r="L2912" s="9" t="s">
        <v>228</v>
      </c>
      <c r="M2912" s="9" t="s">
        <v>28</v>
      </c>
      <c r="N2912" s="9" t="s">
        <v>2270</v>
      </c>
      <c r="O2912" s="9" t="s">
        <v>419</v>
      </c>
      <c r="P2912" s="7" t="s">
        <v>35110</v>
      </c>
      <c r="Q2912" s="7" t="s">
        <v>2811</v>
      </c>
      <c r="R2912" s="31" t="s">
        <v>87</v>
      </c>
      <c r="S2912" s="7" t="s">
        <v>35111</v>
      </c>
      <c r="T2912" s="7" t="s">
        <v>25</v>
      </c>
      <c r="U2912" s="7" t="s">
        <v>35112</v>
      </c>
      <c r="V2912" s="7" t="s">
        <v>25</v>
      </c>
      <c r="W2912" s="7" t="s">
        <v>25</v>
      </c>
      <c r="X2912" s="7" t="s">
        <v>25</v>
      </c>
      <c r="Y2912" s="31" t="s">
        <v>25</v>
      </c>
      <c r="Z2912" s="7" t="s">
        <v>25</v>
      </c>
      <c r="AA2912" s="7" t="s">
        <v>25</v>
      </c>
      <c r="AB2912" s="9" t="s">
        <v>93</v>
      </c>
      <c r="AC2912" s="12" t="s">
        <v>25</v>
      </c>
      <c r="AD2912" s="14" t="s">
        <v>35113</v>
      </c>
      <c r="AE2912" s="14" t="s">
        <v>35114</v>
      </c>
    </row>
    <row r="2913" spans="1:31" ht="15.75" customHeight="1" x14ac:dyDescent="0.15">
      <c r="A2913" s="9" t="s">
        <v>12408</v>
      </c>
      <c r="B2913" s="7" t="s">
        <v>35115</v>
      </c>
      <c r="C2913" s="7" t="s">
        <v>35116</v>
      </c>
      <c r="D2913" s="9" t="s">
        <v>35117</v>
      </c>
      <c r="E2913" s="7" t="s">
        <v>25</v>
      </c>
      <c r="F2913" s="7" t="s">
        <v>35118</v>
      </c>
      <c r="G2913" s="7" t="s">
        <v>25</v>
      </c>
      <c r="H2913" s="7" t="s">
        <v>7323</v>
      </c>
      <c r="I2913" s="31" t="s">
        <v>7324</v>
      </c>
      <c r="J2913" s="7" t="s">
        <v>25</v>
      </c>
      <c r="K2913" s="7" t="s">
        <v>25</v>
      </c>
      <c r="L2913" s="9" t="s">
        <v>11952</v>
      </c>
      <c r="M2913" s="9" t="s">
        <v>28</v>
      </c>
      <c r="N2913" s="7" t="s">
        <v>25</v>
      </c>
      <c r="O2913" s="7" t="s">
        <v>25</v>
      </c>
      <c r="P2913" s="7" t="s">
        <v>25</v>
      </c>
      <c r="Q2913" s="7" t="s">
        <v>420</v>
      </c>
      <c r="R2913" s="31" t="s">
        <v>87</v>
      </c>
      <c r="S2913" s="7" t="s">
        <v>35119</v>
      </c>
      <c r="T2913" s="7" t="s">
        <v>25</v>
      </c>
      <c r="U2913" s="7" t="s">
        <v>35120</v>
      </c>
      <c r="V2913" s="7" t="s">
        <v>23404</v>
      </c>
      <c r="W2913" s="7" t="s">
        <v>23405</v>
      </c>
      <c r="X2913" s="7" t="s">
        <v>23406</v>
      </c>
      <c r="Y2913" s="31" t="s">
        <v>221</v>
      </c>
      <c r="Z2913" s="7" t="s">
        <v>25</v>
      </c>
      <c r="AA2913" s="7" t="s">
        <v>25</v>
      </c>
      <c r="AB2913" s="9" t="s">
        <v>419</v>
      </c>
      <c r="AC2913" s="16" t="s">
        <v>35121</v>
      </c>
      <c r="AD2913" s="14" t="s">
        <v>35122</v>
      </c>
      <c r="AE2913" s="14" t="s">
        <v>35123</v>
      </c>
    </row>
    <row r="2914" spans="1:31" ht="15.75" customHeight="1" x14ac:dyDescent="0.15">
      <c r="A2914" s="9" t="s">
        <v>12408</v>
      </c>
      <c r="B2914" s="7" t="s">
        <v>35124</v>
      </c>
      <c r="C2914" s="7" t="s">
        <v>35125</v>
      </c>
      <c r="D2914" s="9" t="s">
        <v>35126</v>
      </c>
      <c r="E2914" s="7" t="s">
        <v>25</v>
      </c>
      <c r="F2914" s="7" t="s">
        <v>35127</v>
      </c>
      <c r="G2914" s="7" t="s">
        <v>35128</v>
      </c>
      <c r="H2914" s="7" t="s">
        <v>1265</v>
      </c>
      <c r="I2914" s="31" t="s">
        <v>1266</v>
      </c>
      <c r="J2914" s="7" t="s">
        <v>711</v>
      </c>
      <c r="K2914" s="7" t="s">
        <v>25</v>
      </c>
      <c r="L2914" s="9" t="s">
        <v>1644</v>
      </c>
      <c r="M2914" s="9" t="s">
        <v>28</v>
      </c>
      <c r="N2914" s="7" t="s">
        <v>25</v>
      </c>
      <c r="O2914" s="7" t="s">
        <v>25</v>
      </c>
      <c r="P2914" s="7" t="s">
        <v>25</v>
      </c>
      <c r="Q2914" s="7" t="s">
        <v>420</v>
      </c>
      <c r="R2914" s="31" t="s">
        <v>87</v>
      </c>
      <c r="S2914" s="7" t="s">
        <v>35129</v>
      </c>
      <c r="T2914" s="7" t="s">
        <v>25</v>
      </c>
      <c r="U2914" s="7" t="s">
        <v>35130</v>
      </c>
      <c r="V2914" s="7" t="s">
        <v>35131</v>
      </c>
      <c r="W2914" s="7" t="s">
        <v>35132</v>
      </c>
      <c r="X2914" s="7" t="s">
        <v>35133</v>
      </c>
      <c r="Y2914" s="31" t="s">
        <v>35134</v>
      </c>
      <c r="Z2914" s="7" t="s">
        <v>35135</v>
      </c>
      <c r="AA2914" s="7" t="s">
        <v>25</v>
      </c>
      <c r="AB2914" s="9" t="s">
        <v>93</v>
      </c>
      <c r="AC2914" s="16" t="s">
        <v>427</v>
      </c>
      <c r="AD2914" s="14" t="s">
        <v>35136</v>
      </c>
      <c r="AE2914" s="14" t="s">
        <v>35137</v>
      </c>
    </row>
    <row r="2915" spans="1:31" ht="15.75" customHeight="1" x14ac:dyDescent="0.15">
      <c r="A2915" s="9" t="s">
        <v>12408</v>
      </c>
      <c r="B2915" s="7" t="s">
        <v>35138</v>
      </c>
      <c r="C2915" s="7" t="s">
        <v>35139</v>
      </c>
      <c r="D2915" s="7" t="s">
        <v>25</v>
      </c>
      <c r="E2915" s="7" t="s">
        <v>25</v>
      </c>
      <c r="F2915" s="7" t="s">
        <v>35140</v>
      </c>
      <c r="G2915" s="7" t="s">
        <v>35141</v>
      </c>
      <c r="H2915" s="7" t="s">
        <v>667</v>
      </c>
      <c r="I2915" s="31" t="s">
        <v>668</v>
      </c>
      <c r="J2915" s="7" t="s">
        <v>514</v>
      </c>
      <c r="K2915" s="7" t="s">
        <v>25</v>
      </c>
      <c r="L2915" s="9" t="s">
        <v>669</v>
      </c>
      <c r="M2915" s="9" t="s">
        <v>28</v>
      </c>
      <c r="N2915" s="7" t="s">
        <v>25</v>
      </c>
      <c r="O2915" s="7" t="s">
        <v>25</v>
      </c>
      <c r="P2915" s="7" t="s">
        <v>25</v>
      </c>
      <c r="Q2915" s="7" t="s">
        <v>108</v>
      </c>
      <c r="R2915" s="31" t="s">
        <v>109</v>
      </c>
      <c r="S2915" s="7" t="s">
        <v>4575</v>
      </c>
      <c r="T2915" s="7" t="s">
        <v>25</v>
      </c>
      <c r="U2915" s="7" t="s">
        <v>11213</v>
      </c>
      <c r="V2915" s="7" t="s">
        <v>25</v>
      </c>
      <c r="W2915" s="7" t="s">
        <v>25</v>
      </c>
      <c r="X2915" s="7" t="s">
        <v>25</v>
      </c>
      <c r="Y2915" s="31" t="s">
        <v>25</v>
      </c>
      <c r="Z2915" s="7" t="s">
        <v>25</v>
      </c>
      <c r="AA2915" s="7" t="s">
        <v>25</v>
      </c>
      <c r="AB2915" s="9" t="s">
        <v>93</v>
      </c>
      <c r="AC2915" s="16" t="s">
        <v>769</v>
      </c>
      <c r="AD2915" s="14" t="s">
        <v>25</v>
      </c>
      <c r="AE2915" s="14" t="s">
        <v>35142</v>
      </c>
    </row>
    <row r="2916" spans="1:31" ht="15.75" customHeight="1" x14ac:dyDescent="0.15">
      <c r="A2916" s="9" t="s">
        <v>12408</v>
      </c>
      <c r="B2916" s="7" t="s">
        <v>35143</v>
      </c>
      <c r="C2916" s="7" t="s">
        <v>35144</v>
      </c>
      <c r="D2916" s="7" t="s">
        <v>25</v>
      </c>
      <c r="E2916" s="7" t="s">
        <v>25</v>
      </c>
      <c r="F2916" s="7" t="s">
        <v>35145</v>
      </c>
      <c r="G2916" s="7" t="s">
        <v>35146</v>
      </c>
      <c r="H2916" s="7" t="s">
        <v>35147</v>
      </c>
      <c r="I2916" s="31" t="s">
        <v>35148</v>
      </c>
      <c r="J2916" s="7" t="s">
        <v>514</v>
      </c>
      <c r="K2916" s="7" t="s">
        <v>25</v>
      </c>
      <c r="L2916" s="9" t="s">
        <v>4936</v>
      </c>
      <c r="M2916" s="9" t="s">
        <v>28</v>
      </c>
      <c r="N2916" s="9" t="s">
        <v>35149</v>
      </c>
      <c r="O2916" s="7" t="s">
        <v>25</v>
      </c>
      <c r="P2916" s="9" t="s">
        <v>35150</v>
      </c>
      <c r="Q2916" s="7" t="s">
        <v>86</v>
      </c>
      <c r="R2916" s="31" t="s">
        <v>87</v>
      </c>
      <c r="S2916" s="7" t="s">
        <v>35151</v>
      </c>
      <c r="T2916" s="7" t="s">
        <v>35152</v>
      </c>
      <c r="U2916" s="7" t="s">
        <v>35153</v>
      </c>
      <c r="V2916" s="7" t="s">
        <v>28448</v>
      </c>
      <c r="W2916" s="7" t="s">
        <v>28449</v>
      </c>
      <c r="X2916" s="7" t="s">
        <v>286</v>
      </c>
      <c r="Y2916" s="31" t="s">
        <v>221</v>
      </c>
      <c r="Z2916" s="7" t="s">
        <v>1928</v>
      </c>
      <c r="AA2916" s="7" t="s">
        <v>25</v>
      </c>
      <c r="AB2916" s="9" t="s">
        <v>93</v>
      </c>
      <c r="AC2916" s="12" t="s">
        <v>25</v>
      </c>
      <c r="AD2916" s="14" t="s">
        <v>25</v>
      </c>
      <c r="AE2916" s="14" t="s">
        <v>35154</v>
      </c>
    </row>
    <row r="2917" spans="1:31" ht="15.75" customHeight="1" x14ac:dyDescent="0.15">
      <c r="A2917" s="9" t="s">
        <v>12408</v>
      </c>
      <c r="B2917" s="7" t="s">
        <v>35155</v>
      </c>
      <c r="C2917" s="7" t="s">
        <v>35156</v>
      </c>
      <c r="D2917" s="9" t="s">
        <v>35157</v>
      </c>
      <c r="E2917" s="7" t="s">
        <v>25</v>
      </c>
      <c r="F2917" s="7" t="s">
        <v>35158</v>
      </c>
      <c r="G2917" s="7" t="s">
        <v>25</v>
      </c>
      <c r="H2917" s="7" t="s">
        <v>7262</v>
      </c>
      <c r="I2917" s="31" t="s">
        <v>7263</v>
      </c>
      <c r="J2917" s="7" t="s">
        <v>25</v>
      </c>
      <c r="K2917" s="7" t="s">
        <v>25</v>
      </c>
      <c r="L2917" s="9" t="s">
        <v>11952</v>
      </c>
      <c r="M2917" s="9" t="s">
        <v>28</v>
      </c>
      <c r="N2917" s="7" t="s">
        <v>25</v>
      </c>
      <c r="O2917" s="7" t="s">
        <v>25</v>
      </c>
      <c r="P2917" s="9" t="s">
        <v>35159</v>
      </c>
      <c r="Q2917" s="7" t="s">
        <v>420</v>
      </c>
      <c r="R2917" s="31" t="s">
        <v>87</v>
      </c>
      <c r="S2917" s="7" t="s">
        <v>35160</v>
      </c>
      <c r="T2917" s="7" t="s">
        <v>25</v>
      </c>
      <c r="U2917" s="7" t="s">
        <v>35161</v>
      </c>
      <c r="V2917" s="7" t="s">
        <v>25</v>
      </c>
      <c r="W2917" s="7" t="s">
        <v>25</v>
      </c>
      <c r="X2917" s="7" t="s">
        <v>25</v>
      </c>
      <c r="Y2917" s="31" t="s">
        <v>25</v>
      </c>
      <c r="Z2917" s="7" t="s">
        <v>25</v>
      </c>
      <c r="AA2917" s="7" t="s">
        <v>25</v>
      </c>
      <c r="AB2917" s="9" t="s">
        <v>93</v>
      </c>
      <c r="AC2917" s="16" t="s">
        <v>2142</v>
      </c>
      <c r="AD2917" s="14" t="s">
        <v>35162</v>
      </c>
      <c r="AE2917" s="14" t="s">
        <v>35163</v>
      </c>
    </row>
    <row r="2918" spans="1:31" ht="15.75" customHeight="1" x14ac:dyDescent="0.15">
      <c r="A2918" s="9" t="s">
        <v>12408</v>
      </c>
      <c r="B2918" s="7" t="s">
        <v>35164</v>
      </c>
      <c r="C2918" s="7" t="s">
        <v>35165</v>
      </c>
      <c r="D2918" s="7" t="s">
        <v>25</v>
      </c>
      <c r="E2918" s="7" t="s">
        <v>25</v>
      </c>
      <c r="F2918" s="7" t="s">
        <v>35166</v>
      </c>
      <c r="G2918" s="7" t="s">
        <v>35167</v>
      </c>
      <c r="H2918" s="7" t="s">
        <v>631</v>
      </c>
      <c r="I2918" s="31" t="s">
        <v>632</v>
      </c>
      <c r="J2918" s="7" t="s">
        <v>633</v>
      </c>
      <c r="K2918" s="7" t="s">
        <v>25</v>
      </c>
      <c r="L2918" s="9" t="s">
        <v>246</v>
      </c>
      <c r="M2918" s="9" t="s">
        <v>28</v>
      </c>
      <c r="N2918" s="7" t="s">
        <v>25</v>
      </c>
      <c r="O2918" s="7" t="s">
        <v>25</v>
      </c>
      <c r="P2918" s="7" t="s">
        <v>35168</v>
      </c>
      <c r="Q2918" s="7" t="s">
        <v>2811</v>
      </c>
      <c r="R2918" s="31" t="s">
        <v>87</v>
      </c>
      <c r="S2918" s="7" t="s">
        <v>35169</v>
      </c>
      <c r="T2918" s="7" t="s">
        <v>25</v>
      </c>
      <c r="U2918" s="7" t="s">
        <v>35170</v>
      </c>
      <c r="V2918" s="7" t="s">
        <v>35171</v>
      </c>
      <c r="W2918" s="7" t="s">
        <v>35172</v>
      </c>
      <c r="X2918" s="7" t="s">
        <v>35173</v>
      </c>
      <c r="Y2918" s="31" t="s">
        <v>221</v>
      </c>
      <c r="Z2918" s="7" t="s">
        <v>25</v>
      </c>
      <c r="AA2918" s="7" t="s">
        <v>25</v>
      </c>
      <c r="AB2918" s="9" t="s">
        <v>93</v>
      </c>
      <c r="AC2918" s="16" t="s">
        <v>998</v>
      </c>
      <c r="AD2918" s="14" t="s">
        <v>35174</v>
      </c>
      <c r="AE2918" s="14" t="s">
        <v>35175</v>
      </c>
    </row>
    <row r="2919" spans="1:31" ht="15.75" customHeight="1" x14ac:dyDescent="0.15">
      <c r="A2919" s="9" t="s">
        <v>12408</v>
      </c>
      <c r="B2919" s="7" t="s">
        <v>35176</v>
      </c>
      <c r="C2919" s="7" t="s">
        <v>35177</v>
      </c>
      <c r="D2919" s="9" t="s">
        <v>35178</v>
      </c>
      <c r="E2919" s="7" t="s">
        <v>25</v>
      </c>
      <c r="F2919" s="7" t="s">
        <v>35179</v>
      </c>
      <c r="G2919" s="7" t="s">
        <v>25</v>
      </c>
      <c r="H2919" s="7" t="s">
        <v>7262</v>
      </c>
      <c r="I2919" s="31" t="s">
        <v>7263</v>
      </c>
      <c r="J2919" s="7" t="s">
        <v>25</v>
      </c>
      <c r="K2919" s="7" t="s">
        <v>25</v>
      </c>
      <c r="L2919" s="9" t="s">
        <v>11952</v>
      </c>
      <c r="M2919" s="9" t="s">
        <v>28</v>
      </c>
      <c r="N2919" s="7" t="s">
        <v>25</v>
      </c>
      <c r="O2919" s="7" t="s">
        <v>25</v>
      </c>
      <c r="P2919" s="9" t="s">
        <v>35180</v>
      </c>
      <c r="Q2919" s="7" t="s">
        <v>420</v>
      </c>
      <c r="R2919" s="31" t="s">
        <v>87</v>
      </c>
      <c r="S2919" s="7" t="s">
        <v>35181</v>
      </c>
      <c r="T2919" s="7" t="s">
        <v>25</v>
      </c>
      <c r="U2919" s="7" t="s">
        <v>35182</v>
      </c>
      <c r="V2919" s="7" t="s">
        <v>25</v>
      </c>
      <c r="W2919" s="7" t="s">
        <v>25</v>
      </c>
      <c r="X2919" s="7" t="s">
        <v>25</v>
      </c>
      <c r="Y2919" s="31" t="s">
        <v>25</v>
      </c>
      <c r="Z2919" s="7" t="s">
        <v>25</v>
      </c>
      <c r="AA2919" s="7" t="s">
        <v>25</v>
      </c>
      <c r="AB2919" s="9" t="s">
        <v>427</v>
      </c>
      <c r="AC2919" s="16" t="s">
        <v>24495</v>
      </c>
      <c r="AD2919" s="14" t="s">
        <v>35183</v>
      </c>
      <c r="AE2919" s="14" t="s">
        <v>35184</v>
      </c>
    </row>
    <row r="2920" spans="1:31" ht="15.75" customHeight="1" x14ac:dyDescent="0.15">
      <c r="A2920" s="9" t="s">
        <v>12408</v>
      </c>
      <c r="B2920" s="7" t="s">
        <v>35185</v>
      </c>
      <c r="C2920" s="7" t="s">
        <v>35186</v>
      </c>
      <c r="D2920" s="9" t="s">
        <v>35187</v>
      </c>
      <c r="E2920" s="7" t="s">
        <v>25</v>
      </c>
      <c r="F2920" s="7" t="s">
        <v>35188</v>
      </c>
      <c r="G2920" s="7" t="s">
        <v>35189</v>
      </c>
      <c r="H2920" s="7" t="s">
        <v>30605</v>
      </c>
      <c r="I2920" s="31" t="s">
        <v>30606</v>
      </c>
      <c r="J2920" s="7" t="s">
        <v>25</v>
      </c>
      <c r="K2920" s="7" t="s">
        <v>25</v>
      </c>
      <c r="L2920" s="9" t="s">
        <v>11952</v>
      </c>
      <c r="M2920" s="9" t="s">
        <v>28</v>
      </c>
      <c r="N2920" s="7" t="s">
        <v>25</v>
      </c>
      <c r="O2920" s="7" t="s">
        <v>25</v>
      </c>
      <c r="P2920" s="7" t="s">
        <v>2520</v>
      </c>
      <c r="Q2920" s="7" t="s">
        <v>86</v>
      </c>
      <c r="R2920" s="31" t="s">
        <v>87</v>
      </c>
      <c r="S2920" s="7" t="s">
        <v>35190</v>
      </c>
      <c r="T2920" s="7" t="s">
        <v>35191</v>
      </c>
      <c r="U2920" s="7" t="s">
        <v>35192</v>
      </c>
      <c r="V2920" s="7" t="s">
        <v>35193</v>
      </c>
      <c r="W2920" s="7" t="s">
        <v>35194</v>
      </c>
      <c r="X2920" s="7" t="s">
        <v>35195</v>
      </c>
      <c r="Y2920" s="31" t="s">
        <v>35196</v>
      </c>
      <c r="Z2920" s="7" t="s">
        <v>35197</v>
      </c>
      <c r="AA2920" s="7" t="s">
        <v>35198</v>
      </c>
      <c r="AB2920" s="9" t="s">
        <v>93</v>
      </c>
      <c r="AC2920" s="16" t="s">
        <v>2383</v>
      </c>
      <c r="AD2920" s="14" t="s">
        <v>25</v>
      </c>
      <c r="AE2920" s="14" t="s">
        <v>35199</v>
      </c>
    </row>
    <row r="2921" spans="1:31" ht="15.75" customHeight="1" x14ac:dyDescent="0.15">
      <c r="A2921" s="9" t="s">
        <v>12408</v>
      </c>
      <c r="B2921" s="7" t="s">
        <v>35200</v>
      </c>
      <c r="C2921" s="7" t="s">
        <v>35201</v>
      </c>
      <c r="D2921" s="7" t="s">
        <v>25</v>
      </c>
      <c r="E2921" s="7" t="s">
        <v>25</v>
      </c>
      <c r="F2921" s="7" t="s">
        <v>35202</v>
      </c>
      <c r="G2921" s="7" t="s">
        <v>35203</v>
      </c>
      <c r="H2921" s="7" t="s">
        <v>631</v>
      </c>
      <c r="I2921" s="31" t="s">
        <v>632</v>
      </c>
      <c r="J2921" s="7" t="s">
        <v>633</v>
      </c>
      <c r="K2921" s="7" t="s">
        <v>25</v>
      </c>
      <c r="L2921" s="9" t="s">
        <v>246</v>
      </c>
      <c r="M2921" s="9" t="s">
        <v>28</v>
      </c>
      <c r="N2921" s="7" t="s">
        <v>25</v>
      </c>
      <c r="O2921" s="7" t="s">
        <v>25</v>
      </c>
      <c r="P2921" s="7" t="s">
        <v>35204</v>
      </c>
      <c r="Q2921" s="7" t="s">
        <v>2811</v>
      </c>
      <c r="R2921" s="31" t="s">
        <v>87</v>
      </c>
      <c r="S2921" s="7" t="s">
        <v>35205</v>
      </c>
      <c r="T2921" s="7" t="s">
        <v>25</v>
      </c>
      <c r="U2921" s="7" t="s">
        <v>35206</v>
      </c>
      <c r="V2921" s="7" t="s">
        <v>4642</v>
      </c>
      <c r="W2921" s="7" t="s">
        <v>4643</v>
      </c>
      <c r="X2921" s="7" t="s">
        <v>463</v>
      </c>
      <c r="Y2921" s="31" t="s">
        <v>221</v>
      </c>
      <c r="Z2921" s="7" t="s">
        <v>25</v>
      </c>
      <c r="AA2921" s="7" t="s">
        <v>25</v>
      </c>
      <c r="AB2921" s="9" t="s">
        <v>93</v>
      </c>
      <c r="AC2921" s="16" t="s">
        <v>152</v>
      </c>
      <c r="AD2921" s="14" t="s">
        <v>35207</v>
      </c>
      <c r="AE2921" s="14" t="s">
        <v>35208</v>
      </c>
    </row>
    <row r="2922" spans="1:31" ht="15.75" customHeight="1" x14ac:dyDescent="0.15">
      <c r="A2922" s="9" t="s">
        <v>12408</v>
      </c>
      <c r="B2922" s="7" t="s">
        <v>35209</v>
      </c>
      <c r="C2922" s="7" t="s">
        <v>35210</v>
      </c>
      <c r="D2922" s="7" t="s">
        <v>25</v>
      </c>
      <c r="E2922" s="7" t="s">
        <v>25</v>
      </c>
      <c r="F2922" s="7" t="s">
        <v>35211</v>
      </c>
      <c r="G2922" s="7" t="s">
        <v>35212</v>
      </c>
      <c r="H2922" s="7" t="s">
        <v>20482</v>
      </c>
      <c r="I2922" s="31" t="s">
        <v>20483</v>
      </c>
      <c r="J2922" s="7" t="s">
        <v>696</v>
      </c>
      <c r="K2922" s="7" t="s">
        <v>25</v>
      </c>
      <c r="L2922" s="9" t="s">
        <v>11952</v>
      </c>
      <c r="M2922" s="9" t="s">
        <v>28</v>
      </c>
      <c r="N2922" s="7" t="s">
        <v>25</v>
      </c>
      <c r="O2922" s="7" t="s">
        <v>25</v>
      </c>
      <c r="P2922" s="7" t="s">
        <v>25</v>
      </c>
      <c r="Q2922" s="7" t="s">
        <v>2811</v>
      </c>
      <c r="R2922" s="31" t="s">
        <v>87</v>
      </c>
      <c r="S2922" s="7" t="s">
        <v>35213</v>
      </c>
      <c r="T2922" s="7" t="s">
        <v>25</v>
      </c>
      <c r="U2922" s="7" t="s">
        <v>35214</v>
      </c>
      <c r="V2922" s="7" t="s">
        <v>35215</v>
      </c>
      <c r="W2922" s="7" t="s">
        <v>35216</v>
      </c>
      <c r="X2922" s="7" t="s">
        <v>35217</v>
      </c>
      <c r="Y2922" s="31" t="s">
        <v>35218</v>
      </c>
      <c r="Z2922" s="7" t="s">
        <v>25</v>
      </c>
      <c r="AA2922" s="7" t="s">
        <v>25</v>
      </c>
      <c r="AB2922" s="9" t="s">
        <v>93</v>
      </c>
      <c r="AC2922" s="12" t="s">
        <v>25</v>
      </c>
      <c r="AD2922" s="14" t="s">
        <v>35219</v>
      </c>
      <c r="AE2922" s="14" t="s">
        <v>35220</v>
      </c>
    </row>
    <row r="2923" spans="1:31" ht="15.75" customHeight="1" x14ac:dyDescent="0.15">
      <c r="A2923" s="9" t="s">
        <v>12408</v>
      </c>
      <c r="B2923" s="7" t="s">
        <v>35221</v>
      </c>
      <c r="C2923" s="7" t="s">
        <v>35222</v>
      </c>
      <c r="D2923" s="7" t="s">
        <v>25</v>
      </c>
      <c r="E2923" s="7" t="s">
        <v>25</v>
      </c>
      <c r="F2923" s="7" t="s">
        <v>35223</v>
      </c>
      <c r="G2923" s="7" t="s">
        <v>35224</v>
      </c>
      <c r="H2923" s="7" t="s">
        <v>631</v>
      </c>
      <c r="I2923" s="31" t="s">
        <v>632</v>
      </c>
      <c r="J2923" s="7" t="s">
        <v>633</v>
      </c>
      <c r="K2923" s="7" t="s">
        <v>25</v>
      </c>
      <c r="L2923" s="9" t="s">
        <v>11952</v>
      </c>
      <c r="M2923" s="9" t="s">
        <v>28</v>
      </c>
      <c r="N2923" s="7" t="s">
        <v>25</v>
      </c>
      <c r="O2923" s="7" t="s">
        <v>25</v>
      </c>
      <c r="P2923" s="7" t="s">
        <v>35225</v>
      </c>
      <c r="Q2923" s="7" t="s">
        <v>420</v>
      </c>
      <c r="R2923" s="31" t="s">
        <v>87</v>
      </c>
      <c r="S2923" s="7" t="s">
        <v>35226</v>
      </c>
      <c r="T2923" s="7" t="s">
        <v>25</v>
      </c>
      <c r="U2923" s="7" t="s">
        <v>35227</v>
      </c>
      <c r="V2923" s="7" t="s">
        <v>6007</v>
      </c>
      <c r="W2923" s="7" t="s">
        <v>6009</v>
      </c>
      <c r="X2923" s="7" t="s">
        <v>463</v>
      </c>
      <c r="Y2923" s="31" t="s">
        <v>221</v>
      </c>
      <c r="Z2923" s="7" t="s">
        <v>25</v>
      </c>
      <c r="AA2923" s="7" t="s">
        <v>25</v>
      </c>
      <c r="AB2923" s="9" t="s">
        <v>93</v>
      </c>
      <c r="AC2923" s="16" t="s">
        <v>152</v>
      </c>
      <c r="AD2923" s="14" t="s">
        <v>35228</v>
      </c>
      <c r="AE2923" s="14" t="s">
        <v>35229</v>
      </c>
    </row>
    <row r="2924" spans="1:31" ht="15.75" customHeight="1" x14ac:dyDescent="0.15">
      <c r="A2924" s="9" t="s">
        <v>12408</v>
      </c>
      <c r="B2924" s="7" t="s">
        <v>35230</v>
      </c>
      <c r="C2924" s="7" t="s">
        <v>35231</v>
      </c>
      <c r="D2924" s="9" t="s">
        <v>35232</v>
      </c>
      <c r="E2924" s="7" t="s">
        <v>25</v>
      </c>
      <c r="F2924" s="7" t="s">
        <v>35233</v>
      </c>
      <c r="G2924" s="7" t="s">
        <v>25</v>
      </c>
      <c r="H2924" s="7" t="s">
        <v>9947</v>
      </c>
      <c r="I2924" s="31" t="s">
        <v>9948</v>
      </c>
      <c r="J2924" s="7" t="s">
        <v>649</v>
      </c>
      <c r="K2924" s="7" t="s">
        <v>25</v>
      </c>
      <c r="L2924" s="9" t="s">
        <v>228</v>
      </c>
      <c r="M2924" s="9" t="s">
        <v>28</v>
      </c>
      <c r="N2924" s="9" t="s">
        <v>31807</v>
      </c>
      <c r="O2924" s="9" t="s">
        <v>31808</v>
      </c>
      <c r="P2924" s="7" t="s">
        <v>31809</v>
      </c>
      <c r="Q2924" s="7" t="s">
        <v>420</v>
      </c>
      <c r="R2924" s="31" t="s">
        <v>87</v>
      </c>
      <c r="S2924" s="7" t="s">
        <v>35234</v>
      </c>
      <c r="T2924" s="7" t="s">
        <v>25</v>
      </c>
      <c r="U2924" s="7" t="s">
        <v>35235</v>
      </c>
      <c r="V2924" s="7" t="s">
        <v>25</v>
      </c>
      <c r="W2924" s="7" t="s">
        <v>25</v>
      </c>
      <c r="X2924" s="7" t="s">
        <v>25</v>
      </c>
      <c r="Y2924" s="31" t="s">
        <v>25</v>
      </c>
      <c r="Z2924" s="7" t="s">
        <v>25</v>
      </c>
      <c r="AA2924" s="7" t="s">
        <v>25</v>
      </c>
      <c r="AB2924" s="9" t="s">
        <v>93</v>
      </c>
      <c r="AC2924" s="16" t="s">
        <v>427</v>
      </c>
      <c r="AD2924" s="14" t="s">
        <v>35236</v>
      </c>
      <c r="AE2924" s="14" t="s">
        <v>35237</v>
      </c>
    </row>
    <row r="2925" spans="1:31" ht="15.75" customHeight="1" x14ac:dyDescent="0.15">
      <c r="A2925" s="9" t="s">
        <v>12408</v>
      </c>
      <c r="B2925" s="7" t="s">
        <v>35238</v>
      </c>
      <c r="C2925" s="7" t="s">
        <v>35239</v>
      </c>
      <c r="D2925" s="7" t="s">
        <v>25</v>
      </c>
      <c r="E2925" s="7" t="s">
        <v>25</v>
      </c>
      <c r="F2925" s="7" t="s">
        <v>35240</v>
      </c>
      <c r="G2925" s="7" t="s">
        <v>35241</v>
      </c>
      <c r="H2925" s="7" t="s">
        <v>631</v>
      </c>
      <c r="I2925" s="31" t="s">
        <v>632</v>
      </c>
      <c r="J2925" s="7" t="s">
        <v>633</v>
      </c>
      <c r="K2925" s="7" t="s">
        <v>25</v>
      </c>
      <c r="L2925" s="9" t="s">
        <v>11952</v>
      </c>
      <c r="M2925" s="9" t="s">
        <v>28</v>
      </c>
      <c r="N2925" s="7" t="s">
        <v>25</v>
      </c>
      <c r="O2925" s="7" t="s">
        <v>25</v>
      </c>
      <c r="P2925" s="7" t="s">
        <v>35242</v>
      </c>
      <c r="Q2925" s="7" t="s">
        <v>2811</v>
      </c>
      <c r="R2925" s="31" t="s">
        <v>87</v>
      </c>
      <c r="S2925" s="7" t="s">
        <v>35243</v>
      </c>
      <c r="T2925" s="7" t="s">
        <v>25</v>
      </c>
      <c r="U2925" s="7" t="s">
        <v>35244</v>
      </c>
      <c r="V2925" s="7" t="s">
        <v>5328</v>
      </c>
      <c r="W2925" s="7" t="s">
        <v>5332</v>
      </c>
      <c r="X2925" s="7" t="s">
        <v>1487</v>
      </c>
      <c r="Y2925" s="31" t="s">
        <v>221</v>
      </c>
      <c r="Z2925" s="7" t="s">
        <v>25</v>
      </c>
      <c r="AA2925" s="7" t="s">
        <v>25</v>
      </c>
      <c r="AB2925" s="9" t="s">
        <v>419</v>
      </c>
      <c r="AC2925" s="16" t="s">
        <v>907</v>
      </c>
      <c r="AD2925" s="14" t="s">
        <v>35245</v>
      </c>
      <c r="AE2925" s="14" t="s">
        <v>35246</v>
      </c>
    </row>
    <row r="2926" spans="1:31" ht="15.75" customHeight="1" x14ac:dyDescent="0.15">
      <c r="A2926" s="9" t="s">
        <v>12408</v>
      </c>
      <c r="B2926" s="7" t="s">
        <v>35247</v>
      </c>
      <c r="C2926" s="7" t="s">
        <v>35248</v>
      </c>
      <c r="D2926" s="9" t="s">
        <v>35249</v>
      </c>
      <c r="E2926" s="7" t="s">
        <v>25</v>
      </c>
      <c r="F2926" s="7" t="s">
        <v>35250</v>
      </c>
      <c r="G2926" s="7" t="s">
        <v>25</v>
      </c>
      <c r="H2926" s="7" t="s">
        <v>3260</v>
      </c>
      <c r="I2926" s="31" t="s">
        <v>3261</v>
      </c>
      <c r="J2926" s="7" t="s">
        <v>1898</v>
      </c>
      <c r="K2926" s="7" t="s">
        <v>25</v>
      </c>
      <c r="L2926" s="9" t="s">
        <v>4700</v>
      </c>
      <c r="M2926" s="9" t="s">
        <v>28</v>
      </c>
      <c r="N2926" s="7" t="s">
        <v>25</v>
      </c>
      <c r="O2926" s="7" t="s">
        <v>25</v>
      </c>
      <c r="P2926" s="7" t="s">
        <v>35251</v>
      </c>
      <c r="Q2926" s="7" t="s">
        <v>86</v>
      </c>
      <c r="R2926" s="31" t="s">
        <v>87</v>
      </c>
      <c r="S2926" s="7" t="s">
        <v>35252</v>
      </c>
      <c r="T2926" s="7" t="s">
        <v>25</v>
      </c>
      <c r="U2926" s="7" t="s">
        <v>35253</v>
      </c>
      <c r="V2926" s="7" t="s">
        <v>35254</v>
      </c>
      <c r="W2926" s="7" t="s">
        <v>35255</v>
      </c>
      <c r="X2926" s="7" t="s">
        <v>35256</v>
      </c>
      <c r="Y2926" s="31" t="s">
        <v>5432</v>
      </c>
      <c r="Z2926" s="7" t="s">
        <v>1091</v>
      </c>
      <c r="AA2926" s="7" t="s">
        <v>35257</v>
      </c>
      <c r="AB2926" s="9" t="s">
        <v>998</v>
      </c>
      <c r="AC2926" s="16" t="s">
        <v>770</v>
      </c>
      <c r="AD2926" s="14" t="s">
        <v>25</v>
      </c>
      <c r="AE2926" s="14" t="s">
        <v>35258</v>
      </c>
    </row>
    <row r="2927" spans="1:31" ht="15.75" customHeight="1" x14ac:dyDescent="0.15">
      <c r="A2927" s="9" t="s">
        <v>12408</v>
      </c>
      <c r="B2927" s="7" t="s">
        <v>35259</v>
      </c>
      <c r="C2927" s="7" t="s">
        <v>35260</v>
      </c>
      <c r="D2927" s="7" t="s">
        <v>25</v>
      </c>
      <c r="E2927" s="7" t="s">
        <v>25</v>
      </c>
      <c r="F2927" s="7" t="s">
        <v>35261</v>
      </c>
      <c r="G2927" s="7" t="s">
        <v>35262</v>
      </c>
      <c r="H2927" s="7" t="s">
        <v>631</v>
      </c>
      <c r="I2927" s="31" t="s">
        <v>632</v>
      </c>
      <c r="J2927" s="7" t="s">
        <v>633</v>
      </c>
      <c r="K2927" s="7" t="s">
        <v>25</v>
      </c>
      <c r="L2927" s="9" t="s">
        <v>246</v>
      </c>
      <c r="M2927" s="9" t="s">
        <v>28</v>
      </c>
      <c r="N2927" s="7" t="s">
        <v>25</v>
      </c>
      <c r="O2927" s="7" t="s">
        <v>25</v>
      </c>
      <c r="P2927" s="7" t="s">
        <v>35263</v>
      </c>
      <c r="Q2927" s="7" t="s">
        <v>2811</v>
      </c>
      <c r="R2927" s="31" t="s">
        <v>87</v>
      </c>
      <c r="S2927" s="7" t="s">
        <v>35264</v>
      </c>
      <c r="T2927" s="7" t="s">
        <v>25</v>
      </c>
      <c r="U2927" s="7" t="s">
        <v>35265</v>
      </c>
      <c r="V2927" s="7" t="s">
        <v>23164</v>
      </c>
      <c r="W2927" s="7" t="s">
        <v>23165</v>
      </c>
      <c r="X2927" s="7" t="s">
        <v>23166</v>
      </c>
      <c r="Y2927" s="31" t="s">
        <v>23167</v>
      </c>
      <c r="Z2927" s="7" t="s">
        <v>25</v>
      </c>
      <c r="AA2927" s="7" t="s">
        <v>25</v>
      </c>
      <c r="AB2927" s="9" t="s">
        <v>152</v>
      </c>
      <c r="AC2927" s="16" t="s">
        <v>152</v>
      </c>
      <c r="AD2927" s="14" t="s">
        <v>35266</v>
      </c>
      <c r="AE2927" s="14" t="s">
        <v>35267</v>
      </c>
    </row>
    <row r="2928" spans="1:31" ht="15.75" customHeight="1" x14ac:dyDescent="0.15">
      <c r="A2928" s="9" t="s">
        <v>12408</v>
      </c>
      <c r="B2928" s="7" t="s">
        <v>35268</v>
      </c>
      <c r="C2928" s="7" t="s">
        <v>35269</v>
      </c>
      <c r="D2928" s="9" t="s">
        <v>35270</v>
      </c>
      <c r="E2928" s="7" t="s">
        <v>25</v>
      </c>
      <c r="F2928" s="7" t="s">
        <v>35271</v>
      </c>
      <c r="G2928" s="7" t="s">
        <v>35272</v>
      </c>
      <c r="H2928" s="7" t="s">
        <v>15837</v>
      </c>
      <c r="I2928" s="31" t="s">
        <v>15838</v>
      </c>
      <c r="J2928" s="7" t="s">
        <v>514</v>
      </c>
      <c r="K2928" s="7" t="s">
        <v>25</v>
      </c>
      <c r="L2928" s="9" t="s">
        <v>228</v>
      </c>
      <c r="M2928" s="9" t="s">
        <v>28</v>
      </c>
      <c r="N2928" s="7" t="s">
        <v>25</v>
      </c>
      <c r="O2928" s="7" t="s">
        <v>25</v>
      </c>
      <c r="P2928" s="7" t="s">
        <v>25</v>
      </c>
      <c r="Q2928" s="7" t="s">
        <v>420</v>
      </c>
      <c r="R2928" s="31" t="s">
        <v>87</v>
      </c>
      <c r="S2928" s="7" t="s">
        <v>35273</v>
      </c>
      <c r="T2928" s="7" t="s">
        <v>35274</v>
      </c>
      <c r="U2928" s="7" t="s">
        <v>35275</v>
      </c>
      <c r="V2928" s="7" t="s">
        <v>35276</v>
      </c>
      <c r="W2928" s="7" t="s">
        <v>35277</v>
      </c>
      <c r="X2928" s="7" t="s">
        <v>35278</v>
      </c>
      <c r="Y2928" s="31" t="s">
        <v>7947</v>
      </c>
      <c r="Z2928" s="7" t="s">
        <v>25</v>
      </c>
      <c r="AA2928" s="7" t="s">
        <v>25</v>
      </c>
      <c r="AB2928" s="9" t="s">
        <v>144</v>
      </c>
      <c r="AC2928" s="16" t="s">
        <v>9638</v>
      </c>
      <c r="AD2928" s="14" t="s">
        <v>35279</v>
      </c>
      <c r="AE2928" s="14" t="s">
        <v>35280</v>
      </c>
    </row>
    <row r="2929" spans="1:31" ht="15.75" customHeight="1" x14ac:dyDescent="0.15">
      <c r="A2929" s="9" t="s">
        <v>12408</v>
      </c>
      <c r="B2929" s="7" t="s">
        <v>35281</v>
      </c>
      <c r="C2929" s="7" t="s">
        <v>35282</v>
      </c>
      <c r="D2929" s="7" t="s">
        <v>25</v>
      </c>
      <c r="E2929" s="7" t="s">
        <v>25</v>
      </c>
      <c r="F2929" s="7" t="s">
        <v>35283</v>
      </c>
      <c r="G2929" s="7" t="s">
        <v>35284</v>
      </c>
      <c r="H2929" s="7" t="s">
        <v>742</v>
      </c>
      <c r="I2929" s="31" t="s">
        <v>743</v>
      </c>
      <c r="J2929" s="7" t="s">
        <v>633</v>
      </c>
      <c r="K2929" s="7" t="s">
        <v>25</v>
      </c>
      <c r="L2929" s="9" t="s">
        <v>11952</v>
      </c>
      <c r="M2929" s="9" t="s">
        <v>28</v>
      </c>
      <c r="N2929" s="7" t="s">
        <v>25</v>
      </c>
      <c r="O2929" s="7" t="s">
        <v>25</v>
      </c>
      <c r="P2929" s="7" t="s">
        <v>25</v>
      </c>
      <c r="Q2929" s="7" t="s">
        <v>9233</v>
      </c>
      <c r="R2929" s="31" t="s">
        <v>109</v>
      </c>
      <c r="S2929" s="7" t="s">
        <v>35285</v>
      </c>
      <c r="T2929" s="7" t="s">
        <v>25</v>
      </c>
      <c r="U2929" s="7" t="s">
        <v>35286</v>
      </c>
      <c r="V2929" s="7" t="s">
        <v>35287</v>
      </c>
      <c r="W2929" s="7" t="s">
        <v>35288</v>
      </c>
      <c r="X2929" s="7" t="s">
        <v>35289</v>
      </c>
      <c r="Y2929" s="31" t="s">
        <v>35290</v>
      </c>
      <c r="Z2929" s="7" t="s">
        <v>25</v>
      </c>
      <c r="AA2929" s="7" t="s">
        <v>25</v>
      </c>
      <c r="AB2929" s="9" t="s">
        <v>93</v>
      </c>
      <c r="AC2929" s="16" t="s">
        <v>3334</v>
      </c>
      <c r="AD2929" s="14" t="s">
        <v>35291</v>
      </c>
      <c r="AE2929" s="14" t="s">
        <v>35292</v>
      </c>
    </row>
    <row r="2930" spans="1:31" ht="15.75" customHeight="1" x14ac:dyDescent="0.15">
      <c r="A2930" s="9" t="s">
        <v>12408</v>
      </c>
      <c r="B2930" s="7" t="s">
        <v>35293</v>
      </c>
      <c r="C2930" s="7" t="s">
        <v>35294</v>
      </c>
      <c r="D2930" s="9" t="s">
        <v>35295</v>
      </c>
      <c r="E2930" s="7" t="s">
        <v>25</v>
      </c>
      <c r="F2930" s="7" t="s">
        <v>35296</v>
      </c>
      <c r="G2930" s="7" t="s">
        <v>35297</v>
      </c>
      <c r="H2930" s="7" t="s">
        <v>7262</v>
      </c>
      <c r="I2930" s="31" t="s">
        <v>7263</v>
      </c>
      <c r="J2930" s="7" t="s">
        <v>7264</v>
      </c>
      <c r="K2930" s="7" t="s">
        <v>25</v>
      </c>
      <c r="L2930" s="9" t="s">
        <v>4700</v>
      </c>
      <c r="M2930" s="9" t="s">
        <v>28</v>
      </c>
      <c r="N2930" s="7" t="s">
        <v>25</v>
      </c>
      <c r="O2930" s="7" t="s">
        <v>25</v>
      </c>
      <c r="P2930" s="9" t="s">
        <v>35298</v>
      </c>
      <c r="Q2930" s="7" t="s">
        <v>420</v>
      </c>
      <c r="R2930" s="31" t="s">
        <v>87</v>
      </c>
      <c r="S2930" s="7" t="s">
        <v>35299</v>
      </c>
      <c r="T2930" s="7" t="s">
        <v>25</v>
      </c>
      <c r="U2930" s="7" t="s">
        <v>35300</v>
      </c>
      <c r="V2930" s="7" t="s">
        <v>25</v>
      </c>
      <c r="W2930" s="7" t="s">
        <v>25</v>
      </c>
      <c r="X2930" s="7" t="s">
        <v>25</v>
      </c>
      <c r="Y2930" s="31" t="s">
        <v>25</v>
      </c>
      <c r="Z2930" s="7" t="s">
        <v>25</v>
      </c>
      <c r="AA2930" s="7" t="s">
        <v>25</v>
      </c>
      <c r="AB2930" s="9" t="s">
        <v>3722</v>
      </c>
      <c r="AC2930" s="16" t="s">
        <v>35301</v>
      </c>
      <c r="AD2930" s="14" t="s">
        <v>35302</v>
      </c>
      <c r="AE2930" s="14" t="s">
        <v>35303</v>
      </c>
    </row>
    <row r="2931" spans="1:31" ht="15.75" customHeight="1" x14ac:dyDescent="0.15">
      <c r="A2931" s="9" t="s">
        <v>12408</v>
      </c>
      <c r="B2931" s="7" t="s">
        <v>35304</v>
      </c>
      <c r="C2931" s="7" t="s">
        <v>35305</v>
      </c>
      <c r="D2931" s="9" t="s">
        <v>35306</v>
      </c>
      <c r="E2931" s="7" t="s">
        <v>25</v>
      </c>
      <c r="F2931" s="7" t="s">
        <v>35307</v>
      </c>
      <c r="G2931" s="7" t="s">
        <v>35308</v>
      </c>
      <c r="H2931" s="7" t="s">
        <v>25</v>
      </c>
      <c r="I2931" s="31" t="s">
        <v>25</v>
      </c>
      <c r="J2931" s="7" t="s">
        <v>514</v>
      </c>
      <c r="K2931" s="7" t="s">
        <v>25</v>
      </c>
      <c r="L2931" s="9" t="s">
        <v>669</v>
      </c>
      <c r="M2931" s="9" t="s">
        <v>28</v>
      </c>
      <c r="N2931" s="9" t="s">
        <v>4011</v>
      </c>
      <c r="O2931" s="7" t="s">
        <v>25</v>
      </c>
      <c r="P2931" s="7" t="s">
        <v>35309</v>
      </c>
      <c r="Q2931" s="7" t="s">
        <v>86</v>
      </c>
      <c r="R2931" s="31" t="s">
        <v>960</v>
      </c>
      <c r="S2931" s="7" t="s">
        <v>35310</v>
      </c>
      <c r="T2931" s="7" t="s">
        <v>35311</v>
      </c>
      <c r="U2931" s="7" t="s">
        <v>35312</v>
      </c>
      <c r="V2931" s="7" t="s">
        <v>35313</v>
      </c>
      <c r="W2931" s="7" t="s">
        <v>35314</v>
      </c>
      <c r="X2931" s="7" t="s">
        <v>35315</v>
      </c>
      <c r="Y2931" s="31" t="s">
        <v>35316</v>
      </c>
      <c r="Z2931" s="7" t="s">
        <v>25</v>
      </c>
      <c r="AA2931" s="7" t="s">
        <v>25</v>
      </c>
      <c r="AB2931" s="9" t="s">
        <v>93</v>
      </c>
      <c r="AC2931" s="12" t="s">
        <v>25</v>
      </c>
      <c r="AD2931" s="14" t="s">
        <v>25</v>
      </c>
      <c r="AE2931" s="14" t="s">
        <v>35317</v>
      </c>
    </row>
    <row r="2932" spans="1:31" ht="15.75" customHeight="1" x14ac:dyDescent="0.15">
      <c r="A2932" s="9" t="s">
        <v>12408</v>
      </c>
      <c r="B2932" s="7" t="s">
        <v>35318</v>
      </c>
      <c r="C2932" s="7" t="s">
        <v>35319</v>
      </c>
      <c r="D2932" s="9" t="s">
        <v>35320</v>
      </c>
      <c r="E2932" s="7" t="s">
        <v>35321</v>
      </c>
      <c r="F2932" s="7" t="s">
        <v>35322</v>
      </c>
      <c r="G2932" s="7" t="s">
        <v>35323</v>
      </c>
      <c r="H2932" s="7" t="s">
        <v>35324</v>
      </c>
      <c r="I2932" s="31" t="s">
        <v>35325</v>
      </c>
      <c r="J2932" s="7" t="s">
        <v>514</v>
      </c>
      <c r="K2932" s="7" t="s">
        <v>25</v>
      </c>
      <c r="L2932" s="9" t="s">
        <v>669</v>
      </c>
      <c r="M2932" s="9" t="s">
        <v>28</v>
      </c>
      <c r="N2932" s="9" t="s">
        <v>144</v>
      </c>
      <c r="O2932" s="7" t="s">
        <v>25</v>
      </c>
      <c r="P2932" s="7" t="s">
        <v>35326</v>
      </c>
      <c r="Q2932" s="7" t="s">
        <v>2874</v>
      </c>
      <c r="R2932" s="31" t="s">
        <v>87</v>
      </c>
      <c r="S2932" s="7" t="s">
        <v>18170</v>
      </c>
      <c r="T2932" s="7" t="s">
        <v>35327</v>
      </c>
      <c r="U2932" s="7" t="s">
        <v>35328</v>
      </c>
      <c r="V2932" s="7" t="s">
        <v>35329</v>
      </c>
      <c r="W2932" s="7" t="s">
        <v>35330</v>
      </c>
      <c r="X2932" s="7" t="s">
        <v>35331</v>
      </c>
      <c r="Y2932" s="31" t="s">
        <v>35332</v>
      </c>
      <c r="Z2932" s="7" t="s">
        <v>35333</v>
      </c>
      <c r="AA2932" s="7" t="s">
        <v>35334</v>
      </c>
      <c r="AB2932" s="9" t="s">
        <v>998</v>
      </c>
      <c r="AC2932" s="16" t="s">
        <v>1788</v>
      </c>
      <c r="AD2932" s="14" t="s">
        <v>35335</v>
      </c>
      <c r="AE2932" s="14" t="s">
        <v>35336</v>
      </c>
    </row>
    <row r="2933" spans="1:31" ht="15.75" customHeight="1" x14ac:dyDescent="0.15">
      <c r="A2933" s="9" t="s">
        <v>12408</v>
      </c>
      <c r="B2933" s="7" t="s">
        <v>35337</v>
      </c>
      <c r="C2933" s="7" t="s">
        <v>35338</v>
      </c>
      <c r="D2933" s="9" t="s">
        <v>35339</v>
      </c>
      <c r="E2933" s="7" t="s">
        <v>25</v>
      </c>
      <c r="F2933" s="7" t="s">
        <v>35340</v>
      </c>
      <c r="G2933" s="7" t="s">
        <v>25</v>
      </c>
      <c r="H2933" s="7" t="s">
        <v>4709</v>
      </c>
      <c r="I2933" s="31" t="s">
        <v>4710</v>
      </c>
      <c r="J2933" s="7" t="s">
        <v>514</v>
      </c>
      <c r="K2933" s="7" t="s">
        <v>25</v>
      </c>
      <c r="L2933" s="9" t="s">
        <v>723</v>
      </c>
      <c r="M2933" s="9" t="s">
        <v>28</v>
      </c>
      <c r="N2933" s="9" t="s">
        <v>6582</v>
      </c>
      <c r="O2933" s="7" t="s">
        <v>25</v>
      </c>
      <c r="P2933" s="7" t="s">
        <v>35341</v>
      </c>
      <c r="Q2933" s="7" t="s">
        <v>420</v>
      </c>
      <c r="R2933" s="31" t="s">
        <v>87</v>
      </c>
      <c r="S2933" s="7" t="s">
        <v>35342</v>
      </c>
      <c r="T2933" s="7" t="s">
        <v>35343</v>
      </c>
      <c r="U2933" s="7" t="s">
        <v>35344</v>
      </c>
      <c r="V2933" s="7" t="s">
        <v>35345</v>
      </c>
      <c r="W2933" s="7" t="s">
        <v>35346</v>
      </c>
      <c r="X2933" s="7" t="s">
        <v>35347</v>
      </c>
      <c r="Y2933" s="31" t="s">
        <v>35348</v>
      </c>
      <c r="Z2933" s="7" t="s">
        <v>25</v>
      </c>
      <c r="AA2933" s="7" t="s">
        <v>25</v>
      </c>
      <c r="AB2933" s="9" t="s">
        <v>93</v>
      </c>
      <c r="AC2933" s="16" t="s">
        <v>2425</v>
      </c>
      <c r="AD2933" s="14" t="s">
        <v>35349</v>
      </c>
      <c r="AE2933" s="14" t="s">
        <v>35350</v>
      </c>
    </row>
    <row r="2934" spans="1:31" ht="15.75" customHeight="1" x14ac:dyDescent="0.15">
      <c r="A2934" s="9" t="s">
        <v>12408</v>
      </c>
      <c r="B2934" s="7" t="s">
        <v>35351</v>
      </c>
      <c r="C2934" s="7" t="s">
        <v>35352</v>
      </c>
      <c r="D2934" s="9" t="s">
        <v>35353</v>
      </c>
      <c r="E2934" s="7" t="s">
        <v>25</v>
      </c>
      <c r="F2934" s="7" t="s">
        <v>35354</v>
      </c>
      <c r="G2934" s="7" t="s">
        <v>25</v>
      </c>
      <c r="H2934" s="7" t="s">
        <v>809</v>
      </c>
      <c r="I2934" s="31" t="s">
        <v>810</v>
      </c>
      <c r="J2934" s="7" t="s">
        <v>25</v>
      </c>
      <c r="K2934" s="7" t="s">
        <v>25</v>
      </c>
      <c r="L2934" s="9" t="s">
        <v>11952</v>
      </c>
      <c r="M2934" s="9" t="s">
        <v>28</v>
      </c>
      <c r="N2934" s="7" t="s">
        <v>25</v>
      </c>
      <c r="O2934" s="7" t="s">
        <v>25</v>
      </c>
      <c r="P2934" s="9" t="s">
        <v>35355</v>
      </c>
      <c r="Q2934" s="7" t="s">
        <v>420</v>
      </c>
      <c r="R2934" s="31" t="s">
        <v>87</v>
      </c>
      <c r="S2934" s="7" t="s">
        <v>18466</v>
      </c>
      <c r="T2934" s="7" t="s">
        <v>18466</v>
      </c>
      <c r="U2934" s="7" t="s">
        <v>35356</v>
      </c>
      <c r="V2934" s="7" t="s">
        <v>35357</v>
      </c>
      <c r="W2934" s="7" t="s">
        <v>35358</v>
      </c>
      <c r="X2934" s="7" t="s">
        <v>35359</v>
      </c>
      <c r="Y2934" s="31" t="s">
        <v>35360</v>
      </c>
      <c r="Z2934" s="7" t="s">
        <v>25</v>
      </c>
      <c r="AA2934" s="7" t="s">
        <v>25</v>
      </c>
      <c r="AB2934" s="9" t="s">
        <v>144</v>
      </c>
      <c r="AC2934" s="16" t="s">
        <v>2142</v>
      </c>
      <c r="AD2934" s="14" t="s">
        <v>35361</v>
      </c>
      <c r="AE2934" s="14" t="s">
        <v>35362</v>
      </c>
    </row>
    <row r="2935" spans="1:31" ht="15.75" customHeight="1" x14ac:dyDescent="0.15">
      <c r="A2935" s="9" t="s">
        <v>12408</v>
      </c>
      <c r="B2935" s="7" t="s">
        <v>35363</v>
      </c>
      <c r="C2935" s="7" t="s">
        <v>35364</v>
      </c>
      <c r="D2935" s="9" t="s">
        <v>35365</v>
      </c>
      <c r="E2935" s="7" t="s">
        <v>35366</v>
      </c>
      <c r="F2935" s="7" t="s">
        <v>35367</v>
      </c>
      <c r="G2935" s="7" t="s">
        <v>35368</v>
      </c>
      <c r="H2935" s="7" t="s">
        <v>8476</v>
      </c>
      <c r="I2935" s="31" t="s">
        <v>8477</v>
      </c>
      <c r="J2935" s="7" t="s">
        <v>8478</v>
      </c>
      <c r="K2935" s="7" t="s">
        <v>25</v>
      </c>
      <c r="L2935" s="9" t="s">
        <v>4700</v>
      </c>
      <c r="M2935" s="9" t="s">
        <v>28</v>
      </c>
      <c r="N2935" s="9" t="s">
        <v>418</v>
      </c>
      <c r="O2935" s="7" t="s">
        <v>25</v>
      </c>
      <c r="P2935" s="9" t="s">
        <v>7970</v>
      </c>
      <c r="Q2935" s="7" t="s">
        <v>2874</v>
      </c>
      <c r="R2935" s="31" t="s">
        <v>87</v>
      </c>
      <c r="S2935" s="7" t="s">
        <v>35369</v>
      </c>
      <c r="T2935" s="7" t="s">
        <v>25</v>
      </c>
      <c r="U2935" s="7" t="s">
        <v>35370</v>
      </c>
      <c r="V2935" s="7" t="s">
        <v>35371</v>
      </c>
      <c r="W2935" s="7" t="s">
        <v>35372</v>
      </c>
      <c r="X2935" s="7" t="s">
        <v>25197</v>
      </c>
      <c r="Y2935" s="31" t="s">
        <v>7947</v>
      </c>
      <c r="Z2935" s="7" t="s">
        <v>25</v>
      </c>
      <c r="AA2935" s="7" t="s">
        <v>25</v>
      </c>
      <c r="AB2935" s="9" t="s">
        <v>93</v>
      </c>
      <c r="AC2935" s="12" t="s">
        <v>25</v>
      </c>
      <c r="AD2935" s="14" t="s">
        <v>35373</v>
      </c>
      <c r="AE2935" s="14" t="s">
        <v>35374</v>
      </c>
    </row>
    <row r="2936" spans="1:31" ht="15.75" customHeight="1" x14ac:dyDescent="0.15">
      <c r="A2936" s="9" t="s">
        <v>12408</v>
      </c>
      <c r="B2936" s="7" t="s">
        <v>35375</v>
      </c>
      <c r="C2936" s="7" t="s">
        <v>35376</v>
      </c>
      <c r="D2936" s="9" t="s">
        <v>35377</v>
      </c>
      <c r="E2936" s="7" t="s">
        <v>25</v>
      </c>
      <c r="F2936" s="7" t="s">
        <v>35378</v>
      </c>
      <c r="G2936" s="7" t="s">
        <v>35379</v>
      </c>
      <c r="H2936" s="7" t="s">
        <v>1265</v>
      </c>
      <c r="I2936" s="31" t="s">
        <v>1266</v>
      </c>
      <c r="J2936" s="7" t="s">
        <v>711</v>
      </c>
      <c r="K2936" s="7" t="s">
        <v>25</v>
      </c>
      <c r="L2936" s="9" t="s">
        <v>14143</v>
      </c>
      <c r="M2936" s="9" t="s">
        <v>28</v>
      </c>
      <c r="N2936" s="7" t="s">
        <v>25</v>
      </c>
      <c r="O2936" s="7" t="s">
        <v>25</v>
      </c>
      <c r="P2936" s="7" t="s">
        <v>25</v>
      </c>
      <c r="Q2936" s="7" t="s">
        <v>420</v>
      </c>
      <c r="R2936" s="31" t="s">
        <v>87</v>
      </c>
      <c r="S2936" s="7" t="s">
        <v>35380</v>
      </c>
      <c r="T2936" s="7" t="s">
        <v>25</v>
      </c>
      <c r="U2936" s="7" t="s">
        <v>35381</v>
      </c>
      <c r="V2936" s="7" t="s">
        <v>35382</v>
      </c>
      <c r="W2936" s="7" t="s">
        <v>35383</v>
      </c>
      <c r="X2936" s="7" t="s">
        <v>35384</v>
      </c>
      <c r="Y2936" s="31" t="s">
        <v>35385</v>
      </c>
      <c r="Z2936" s="7" t="s">
        <v>25</v>
      </c>
      <c r="AA2936" s="7" t="s">
        <v>25</v>
      </c>
      <c r="AB2936" s="9" t="s">
        <v>152</v>
      </c>
      <c r="AC2936" s="16" t="s">
        <v>35386</v>
      </c>
      <c r="AD2936" s="14" t="s">
        <v>35387</v>
      </c>
      <c r="AE2936" s="14" t="s">
        <v>35388</v>
      </c>
    </row>
    <row r="2937" spans="1:31" ht="15.75" customHeight="1" x14ac:dyDescent="0.15">
      <c r="A2937" s="9" t="s">
        <v>12408</v>
      </c>
      <c r="B2937" s="7" t="s">
        <v>35389</v>
      </c>
      <c r="C2937" s="7" t="s">
        <v>35390</v>
      </c>
      <c r="D2937" s="7" t="s">
        <v>25</v>
      </c>
      <c r="E2937" s="7" t="s">
        <v>25</v>
      </c>
      <c r="F2937" s="7" t="s">
        <v>35391</v>
      </c>
      <c r="G2937" s="7" t="s">
        <v>35392</v>
      </c>
      <c r="H2937" s="7" t="s">
        <v>35393</v>
      </c>
      <c r="I2937" s="31" t="s">
        <v>35394</v>
      </c>
      <c r="J2937" s="7" t="s">
        <v>514</v>
      </c>
      <c r="K2937" s="7" t="s">
        <v>25</v>
      </c>
      <c r="L2937" s="9" t="s">
        <v>228</v>
      </c>
      <c r="M2937" s="9" t="s">
        <v>28</v>
      </c>
      <c r="N2937" s="9" t="s">
        <v>298</v>
      </c>
      <c r="O2937" s="9" t="s">
        <v>152</v>
      </c>
      <c r="P2937" s="9" t="s">
        <v>3542</v>
      </c>
      <c r="Q2937" s="7" t="s">
        <v>2874</v>
      </c>
      <c r="R2937" s="31" t="s">
        <v>87</v>
      </c>
      <c r="S2937" s="7" t="s">
        <v>35395</v>
      </c>
      <c r="T2937" s="7" t="s">
        <v>35395</v>
      </c>
      <c r="U2937" s="7" t="s">
        <v>35396</v>
      </c>
      <c r="V2937" s="7" t="s">
        <v>35397</v>
      </c>
      <c r="W2937" s="7" t="s">
        <v>35398</v>
      </c>
      <c r="X2937" s="7" t="s">
        <v>35399</v>
      </c>
      <c r="Y2937" s="31" t="s">
        <v>11910</v>
      </c>
      <c r="Z2937" s="7" t="s">
        <v>25</v>
      </c>
      <c r="AA2937" s="7" t="s">
        <v>25</v>
      </c>
      <c r="AB2937" s="9" t="s">
        <v>93</v>
      </c>
      <c r="AC2937" s="16" t="s">
        <v>85</v>
      </c>
      <c r="AD2937" s="14" t="s">
        <v>35400</v>
      </c>
      <c r="AE2937" s="14" t="s">
        <v>35401</v>
      </c>
    </row>
    <row r="2938" spans="1:31" ht="15.75" customHeight="1" x14ac:dyDescent="0.15">
      <c r="A2938" s="9" t="s">
        <v>12408</v>
      </c>
      <c r="B2938" s="7" t="s">
        <v>35402</v>
      </c>
      <c r="C2938" s="7" t="s">
        <v>35403</v>
      </c>
      <c r="D2938" s="7" t="s">
        <v>25</v>
      </c>
      <c r="E2938" s="7" t="s">
        <v>25</v>
      </c>
      <c r="F2938" s="7" t="s">
        <v>35404</v>
      </c>
      <c r="G2938" s="7" t="s">
        <v>35405</v>
      </c>
      <c r="H2938" s="7" t="s">
        <v>631</v>
      </c>
      <c r="I2938" s="31" t="s">
        <v>632</v>
      </c>
      <c r="J2938" s="7" t="s">
        <v>633</v>
      </c>
      <c r="K2938" s="7" t="s">
        <v>25</v>
      </c>
      <c r="L2938" s="9" t="s">
        <v>4912</v>
      </c>
      <c r="M2938" s="9" t="s">
        <v>28</v>
      </c>
      <c r="N2938" s="7" t="s">
        <v>25</v>
      </c>
      <c r="O2938" s="7" t="s">
        <v>25</v>
      </c>
      <c r="P2938" s="7" t="s">
        <v>35406</v>
      </c>
      <c r="Q2938" s="7" t="s">
        <v>420</v>
      </c>
      <c r="R2938" s="31" t="s">
        <v>87</v>
      </c>
      <c r="S2938" s="7" t="s">
        <v>35407</v>
      </c>
      <c r="T2938" s="7" t="s">
        <v>25</v>
      </c>
      <c r="U2938" s="7" t="s">
        <v>35408</v>
      </c>
      <c r="V2938" s="7" t="s">
        <v>7511</v>
      </c>
      <c r="W2938" s="7" t="s">
        <v>7512</v>
      </c>
      <c r="X2938" s="7" t="s">
        <v>7513</v>
      </c>
      <c r="Y2938" s="31" t="s">
        <v>426</v>
      </c>
      <c r="Z2938" s="7" t="s">
        <v>25</v>
      </c>
      <c r="AA2938" s="7" t="s">
        <v>25</v>
      </c>
      <c r="AB2938" s="9" t="s">
        <v>93</v>
      </c>
      <c r="AC2938" s="16" t="s">
        <v>3722</v>
      </c>
      <c r="AD2938" s="14" t="s">
        <v>35409</v>
      </c>
      <c r="AE2938" s="14" t="s">
        <v>35410</v>
      </c>
    </row>
    <row r="2939" spans="1:31" ht="15.75" customHeight="1" x14ac:dyDescent="0.15">
      <c r="A2939" s="9" t="s">
        <v>12408</v>
      </c>
      <c r="B2939" s="7" t="s">
        <v>35411</v>
      </c>
      <c r="C2939" s="7" t="s">
        <v>35412</v>
      </c>
      <c r="D2939" s="7" t="s">
        <v>25</v>
      </c>
      <c r="E2939" s="7" t="s">
        <v>25</v>
      </c>
      <c r="F2939" s="7" t="s">
        <v>35413</v>
      </c>
      <c r="G2939" s="7" t="s">
        <v>35414</v>
      </c>
      <c r="H2939" s="7" t="s">
        <v>631</v>
      </c>
      <c r="I2939" s="31" t="s">
        <v>632</v>
      </c>
      <c r="J2939" s="7" t="s">
        <v>633</v>
      </c>
      <c r="K2939" s="7" t="s">
        <v>25</v>
      </c>
      <c r="L2939" s="9" t="s">
        <v>246</v>
      </c>
      <c r="M2939" s="9" t="s">
        <v>28</v>
      </c>
      <c r="N2939" s="7" t="s">
        <v>25</v>
      </c>
      <c r="O2939" s="7" t="s">
        <v>25</v>
      </c>
      <c r="P2939" s="7" t="s">
        <v>35415</v>
      </c>
      <c r="Q2939" s="7" t="s">
        <v>2811</v>
      </c>
      <c r="R2939" s="31" t="s">
        <v>87</v>
      </c>
      <c r="S2939" s="7" t="s">
        <v>35416</v>
      </c>
      <c r="T2939" s="7" t="s">
        <v>25</v>
      </c>
      <c r="U2939" s="7" t="s">
        <v>35417</v>
      </c>
      <c r="V2939" s="7" t="s">
        <v>35418</v>
      </c>
      <c r="W2939" s="7" t="s">
        <v>35419</v>
      </c>
      <c r="X2939" s="7" t="s">
        <v>35420</v>
      </c>
      <c r="Y2939" s="31" t="s">
        <v>257</v>
      </c>
      <c r="Z2939" s="7" t="s">
        <v>25</v>
      </c>
      <c r="AA2939" s="7" t="s">
        <v>25</v>
      </c>
      <c r="AB2939" s="9" t="s">
        <v>93</v>
      </c>
      <c r="AC2939" s="16" t="s">
        <v>2463</v>
      </c>
      <c r="AD2939" s="14" t="s">
        <v>35421</v>
      </c>
      <c r="AE2939" s="14" t="s">
        <v>35422</v>
      </c>
    </row>
    <row r="2940" spans="1:31" ht="15.75" customHeight="1" x14ac:dyDescent="0.15">
      <c r="A2940" s="9" t="s">
        <v>12408</v>
      </c>
      <c r="B2940" s="7" t="s">
        <v>35423</v>
      </c>
      <c r="C2940" s="7" t="s">
        <v>35424</v>
      </c>
      <c r="D2940" s="9" t="s">
        <v>35425</v>
      </c>
      <c r="E2940" s="7" t="s">
        <v>25</v>
      </c>
      <c r="F2940" s="7" t="s">
        <v>35426</v>
      </c>
      <c r="G2940" s="7" t="s">
        <v>25</v>
      </c>
      <c r="H2940" s="7" t="s">
        <v>35427</v>
      </c>
      <c r="I2940" s="31" t="s">
        <v>35428</v>
      </c>
      <c r="J2940" s="7" t="s">
        <v>514</v>
      </c>
      <c r="K2940" s="7" t="s">
        <v>35429</v>
      </c>
      <c r="L2940" s="9" t="s">
        <v>228</v>
      </c>
      <c r="M2940" s="9" t="s">
        <v>28</v>
      </c>
      <c r="N2940" s="9" t="s">
        <v>17035</v>
      </c>
      <c r="O2940" s="7" t="s">
        <v>25</v>
      </c>
      <c r="P2940" s="7" t="s">
        <v>35430</v>
      </c>
      <c r="Q2940" s="7" t="s">
        <v>420</v>
      </c>
      <c r="R2940" s="31" t="s">
        <v>87</v>
      </c>
      <c r="S2940" s="7" t="s">
        <v>35431</v>
      </c>
      <c r="T2940" s="7" t="s">
        <v>25</v>
      </c>
      <c r="U2940" s="7" t="s">
        <v>35432</v>
      </c>
      <c r="V2940" s="7" t="s">
        <v>35433</v>
      </c>
      <c r="W2940" s="7" t="s">
        <v>35434</v>
      </c>
      <c r="X2940" s="7" t="s">
        <v>35435</v>
      </c>
      <c r="Y2940" s="31" t="s">
        <v>399</v>
      </c>
      <c r="Z2940" s="7" t="s">
        <v>25</v>
      </c>
      <c r="AA2940" s="7" t="s">
        <v>25</v>
      </c>
      <c r="AB2940" s="9" t="s">
        <v>419</v>
      </c>
      <c r="AC2940" s="16" t="s">
        <v>85</v>
      </c>
      <c r="AD2940" s="14" t="s">
        <v>35436</v>
      </c>
      <c r="AE2940" s="14" t="s">
        <v>35437</v>
      </c>
    </row>
    <row r="2941" spans="1:31" ht="15.75" customHeight="1" x14ac:dyDescent="0.15">
      <c r="A2941" s="9" t="s">
        <v>12408</v>
      </c>
      <c r="B2941" s="7" t="s">
        <v>35438</v>
      </c>
      <c r="C2941" s="7" t="s">
        <v>35439</v>
      </c>
      <c r="D2941" s="7" t="s">
        <v>25</v>
      </c>
      <c r="E2941" s="7" t="s">
        <v>25</v>
      </c>
      <c r="F2941" s="7" t="s">
        <v>35440</v>
      </c>
      <c r="G2941" s="7" t="s">
        <v>35441</v>
      </c>
      <c r="H2941" s="7" t="s">
        <v>631</v>
      </c>
      <c r="I2941" s="31" t="s">
        <v>632</v>
      </c>
      <c r="J2941" s="7" t="s">
        <v>633</v>
      </c>
      <c r="K2941" s="7" t="s">
        <v>25</v>
      </c>
      <c r="L2941" s="9" t="s">
        <v>4912</v>
      </c>
      <c r="M2941" s="9" t="s">
        <v>28</v>
      </c>
      <c r="N2941" s="7" t="s">
        <v>25</v>
      </c>
      <c r="O2941" s="7" t="s">
        <v>25</v>
      </c>
      <c r="P2941" s="7" t="s">
        <v>35442</v>
      </c>
      <c r="Q2941" s="7" t="s">
        <v>2811</v>
      </c>
      <c r="R2941" s="31" t="s">
        <v>87</v>
      </c>
      <c r="S2941" s="7" t="s">
        <v>17333</v>
      </c>
      <c r="T2941" s="7" t="s">
        <v>25</v>
      </c>
      <c r="U2941" s="7" t="s">
        <v>35443</v>
      </c>
      <c r="V2941" s="7" t="s">
        <v>35444</v>
      </c>
      <c r="W2941" s="7" t="s">
        <v>35445</v>
      </c>
      <c r="X2941" s="7" t="s">
        <v>35446</v>
      </c>
      <c r="Y2941" s="31" t="s">
        <v>35447</v>
      </c>
      <c r="Z2941" s="7" t="s">
        <v>25</v>
      </c>
      <c r="AA2941" s="7" t="s">
        <v>25</v>
      </c>
      <c r="AB2941" s="9" t="s">
        <v>85</v>
      </c>
      <c r="AC2941" s="16" t="s">
        <v>35448</v>
      </c>
      <c r="AD2941" s="14" t="s">
        <v>35449</v>
      </c>
      <c r="AE2941" s="14" t="s">
        <v>35450</v>
      </c>
    </row>
    <row r="2942" spans="1:31" ht="15.75" customHeight="1" x14ac:dyDescent="0.15">
      <c r="A2942" s="9" t="s">
        <v>12408</v>
      </c>
      <c r="B2942" s="7" t="s">
        <v>35451</v>
      </c>
      <c r="C2942" s="7" t="s">
        <v>35452</v>
      </c>
      <c r="D2942" s="9" t="s">
        <v>35453</v>
      </c>
      <c r="E2942" s="7" t="s">
        <v>25</v>
      </c>
      <c r="F2942" s="7" t="s">
        <v>35454</v>
      </c>
      <c r="G2942" s="7" t="s">
        <v>25</v>
      </c>
      <c r="H2942" s="7" t="s">
        <v>4102</v>
      </c>
      <c r="I2942" s="31" t="s">
        <v>4104</v>
      </c>
      <c r="J2942" s="7" t="s">
        <v>1898</v>
      </c>
      <c r="K2942" s="7" t="s">
        <v>35455</v>
      </c>
      <c r="L2942" s="9" t="s">
        <v>5801</v>
      </c>
      <c r="M2942" s="9" t="s">
        <v>28</v>
      </c>
      <c r="N2942" s="9" t="s">
        <v>4108</v>
      </c>
      <c r="O2942" s="9" t="s">
        <v>427</v>
      </c>
      <c r="P2942" s="9" t="s">
        <v>27305</v>
      </c>
      <c r="Q2942" s="7" t="s">
        <v>86</v>
      </c>
      <c r="R2942" s="31" t="s">
        <v>87</v>
      </c>
      <c r="S2942" s="7" t="s">
        <v>35456</v>
      </c>
      <c r="T2942" s="7" t="s">
        <v>25</v>
      </c>
      <c r="U2942" s="7" t="s">
        <v>35457</v>
      </c>
      <c r="V2942" s="7" t="s">
        <v>35458</v>
      </c>
      <c r="W2942" s="7" t="s">
        <v>35459</v>
      </c>
      <c r="X2942" s="7" t="s">
        <v>35460</v>
      </c>
      <c r="Y2942" s="31" t="s">
        <v>801</v>
      </c>
      <c r="Z2942" s="7" t="s">
        <v>25</v>
      </c>
      <c r="AA2942" s="7" t="s">
        <v>25</v>
      </c>
      <c r="AB2942" s="9" t="s">
        <v>93</v>
      </c>
      <c r="AC2942" s="16" t="s">
        <v>152</v>
      </c>
      <c r="AD2942" s="14" t="s">
        <v>25</v>
      </c>
      <c r="AE2942" s="14" t="s">
        <v>35461</v>
      </c>
    </row>
    <row r="2943" spans="1:31" ht="15.75" customHeight="1" x14ac:dyDescent="0.15">
      <c r="A2943" s="9" t="s">
        <v>12408</v>
      </c>
      <c r="B2943" s="7" t="s">
        <v>35462</v>
      </c>
      <c r="C2943" s="7" t="s">
        <v>35463</v>
      </c>
      <c r="D2943" s="9" t="s">
        <v>35464</v>
      </c>
      <c r="E2943" s="7" t="s">
        <v>25</v>
      </c>
      <c r="F2943" s="7" t="s">
        <v>35465</v>
      </c>
      <c r="G2943" s="7" t="s">
        <v>25</v>
      </c>
      <c r="H2943" s="7" t="s">
        <v>4001</v>
      </c>
      <c r="I2943" s="31" t="s">
        <v>4002</v>
      </c>
      <c r="J2943" s="7" t="s">
        <v>514</v>
      </c>
      <c r="K2943" s="7" t="s">
        <v>25</v>
      </c>
      <c r="L2943" s="9" t="s">
        <v>142</v>
      </c>
      <c r="M2943" s="9" t="s">
        <v>28</v>
      </c>
      <c r="N2943" s="9" t="s">
        <v>7015</v>
      </c>
      <c r="O2943" s="9" t="s">
        <v>26336</v>
      </c>
      <c r="P2943" s="7" t="s">
        <v>35466</v>
      </c>
      <c r="Q2943" s="7" t="s">
        <v>420</v>
      </c>
      <c r="R2943" s="31" t="s">
        <v>87</v>
      </c>
      <c r="S2943" s="7" t="s">
        <v>35467</v>
      </c>
      <c r="T2943" s="7" t="s">
        <v>25</v>
      </c>
      <c r="U2943" s="7" t="s">
        <v>35468</v>
      </c>
      <c r="V2943" s="7" t="s">
        <v>35469</v>
      </c>
      <c r="W2943" s="7" t="s">
        <v>35470</v>
      </c>
      <c r="X2943" s="7" t="s">
        <v>35471</v>
      </c>
      <c r="Y2943" s="31" t="s">
        <v>35472</v>
      </c>
      <c r="Z2943" s="7" t="s">
        <v>25</v>
      </c>
      <c r="AA2943" s="7" t="s">
        <v>25</v>
      </c>
      <c r="AB2943" s="9" t="s">
        <v>85</v>
      </c>
      <c r="AC2943" s="16" t="s">
        <v>7903</v>
      </c>
      <c r="AD2943" s="14" t="s">
        <v>35473</v>
      </c>
      <c r="AE2943" s="14" t="s">
        <v>35474</v>
      </c>
    </row>
    <row r="2944" spans="1:31" ht="15.75" customHeight="1" x14ac:dyDescent="0.15">
      <c r="A2944" s="9" t="s">
        <v>12408</v>
      </c>
      <c r="B2944" s="7" t="s">
        <v>35475</v>
      </c>
      <c r="C2944" s="7" t="s">
        <v>35476</v>
      </c>
      <c r="D2944" s="7" t="s">
        <v>25</v>
      </c>
      <c r="E2944" s="7" t="s">
        <v>25</v>
      </c>
      <c r="F2944" s="7" t="s">
        <v>35477</v>
      </c>
      <c r="G2944" s="7" t="s">
        <v>35478</v>
      </c>
      <c r="H2944" s="7" t="s">
        <v>35479</v>
      </c>
      <c r="I2944" s="31" t="s">
        <v>35480</v>
      </c>
      <c r="J2944" s="7" t="s">
        <v>514</v>
      </c>
      <c r="K2944" s="7" t="s">
        <v>25</v>
      </c>
      <c r="L2944" s="9" t="s">
        <v>228</v>
      </c>
      <c r="M2944" s="9" t="s">
        <v>28</v>
      </c>
      <c r="N2944" s="7" t="s">
        <v>25</v>
      </c>
      <c r="O2944" s="7" t="s">
        <v>25</v>
      </c>
      <c r="P2944" s="7" t="s">
        <v>25</v>
      </c>
      <c r="Q2944" s="7" t="s">
        <v>2811</v>
      </c>
      <c r="R2944" s="31" t="s">
        <v>87</v>
      </c>
      <c r="S2944" s="7" t="s">
        <v>35481</v>
      </c>
      <c r="T2944" s="7" t="s">
        <v>35482</v>
      </c>
      <c r="U2944" s="7" t="s">
        <v>35483</v>
      </c>
      <c r="V2944" s="7" t="s">
        <v>35484</v>
      </c>
      <c r="W2944" s="7" t="s">
        <v>35485</v>
      </c>
      <c r="X2944" s="7" t="s">
        <v>35486</v>
      </c>
      <c r="Y2944" s="31" t="s">
        <v>274</v>
      </c>
      <c r="Z2944" s="7" t="s">
        <v>1091</v>
      </c>
      <c r="AA2944" s="7" t="s">
        <v>35487</v>
      </c>
      <c r="AB2944" s="9" t="s">
        <v>93</v>
      </c>
      <c r="AC2944" s="12" t="s">
        <v>25</v>
      </c>
      <c r="AD2944" s="14" t="s">
        <v>35488</v>
      </c>
      <c r="AE2944" s="14" t="s">
        <v>35489</v>
      </c>
    </row>
    <row r="2945" spans="1:31" ht="15.75" customHeight="1" x14ac:dyDescent="0.15">
      <c r="A2945" s="9" t="s">
        <v>12408</v>
      </c>
      <c r="B2945" s="7" t="s">
        <v>35490</v>
      </c>
      <c r="C2945" s="7" t="s">
        <v>35491</v>
      </c>
      <c r="D2945" s="7" t="s">
        <v>25</v>
      </c>
      <c r="E2945" s="7" t="s">
        <v>25</v>
      </c>
      <c r="F2945" s="7" t="s">
        <v>35492</v>
      </c>
      <c r="G2945" s="7" t="s">
        <v>35493</v>
      </c>
      <c r="H2945" s="7" t="s">
        <v>631</v>
      </c>
      <c r="I2945" s="31" t="s">
        <v>632</v>
      </c>
      <c r="J2945" s="7" t="s">
        <v>633</v>
      </c>
      <c r="K2945" s="7" t="s">
        <v>25</v>
      </c>
      <c r="L2945" s="9" t="s">
        <v>246</v>
      </c>
      <c r="M2945" s="9" t="s">
        <v>28</v>
      </c>
      <c r="N2945" s="7" t="s">
        <v>25</v>
      </c>
      <c r="O2945" s="7" t="s">
        <v>25</v>
      </c>
      <c r="P2945" s="7" t="s">
        <v>35494</v>
      </c>
      <c r="Q2945" s="7" t="s">
        <v>2811</v>
      </c>
      <c r="R2945" s="31" t="s">
        <v>87</v>
      </c>
      <c r="S2945" s="7" t="s">
        <v>35495</v>
      </c>
      <c r="T2945" s="7" t="s">
        <v>25</v>
      </c>
      <c r="U2945" s="7" t="s">
        <v>35496</v>
      </c>
      <c r="V2945" s="7" t="s">
        <v>5565</v>
      </c>
      <c r="W2945" s="7" t="s">
        <v>5566</v>
      </c>
      <c r="X2945" s="7" t="s">
        <v>5567</v>
      </c>
      <c r="Y2945" s="31" t="s">
        <v>1379</v>
      </c>
      <c r="Z2945" s="7" t="s">
        <v>25</v>
      </c>
      <c r="AA2945" s="7" t="s">
        <v>25</v>
      </c>
      <c r="AB2945" s="9" t="s">
        <v>998</v>
      </c>
      <c r="AC2945" s="16" t="s">
        <v>35497</v>
      </c>
      <c r="AD2945" s="14" t="s">
        <v>35498</v>
      </c>
      <c r="AE2945" s="14" t="s">
        <v>35499</v>
      </c>
    </row>
    <row r="2946" spans="1:31" ht="15.75" customHeight="1" x14ac:dyDescent="0.15">
      <c r="A2946" s="9" t="s">
        <v>12408</v>
      </c>
      <c r="B2946" s="7" t="s">
        <v>35500</v>
      </c>
      <c r="C2946" s="7" t="s">
        <v>35501</v>
      </c>
      <c r="D2946" s="9" t="s">
        <v>35502</v>
      </c>
      <c r="E2946" s="7" t="s">
        <v>35503</v>
      </c>
      <c r="F2946" s="7" t="s">
        <v>35504</v>
      </c>
      <c r="G2946" s="7" t="s">
        <v>35505</v>
      </c>
      <c r="H2946" s="7" t="s">
        <v>5306</v>
      </c>
      <c r="I2946" s="31" t="s">
        <v>5307</v>
      </c>
      <c r="J2946" s="7" t="s">
        <v>649</v>
      </c>
      <c r="K2946" s="7" t="s">
        <v>25</v>
      </c>
      <c r="L2946" s="9" t="s">
        <v>1644</v>
      </c>
      <c r="M2946" s="9" t="s">
        <v>28</v>
      </c>
      <c r="N2946" s="7" t="s">
        <v>25</v>
      </c>
      <c r="O2946" s="7" t="s">
        <v>25</v>
      </c>
      <c r="P2946" s="9" t="s">
        <v>651</v>
      </c>
      <c r="Q2946" s="7" t="s">
        <v>420</v>
      </c>
      <c r="R2946" s="31" t="s">
        <v>87</v>
      </c>
      <c r="S2946" s="7" t="s">
        <v>35506</v>
      </c>
      <c r="T2946" s="7" t="s">
        <v>21336</v>
      </c>
      <c r="U2946" s="7" t="s">
        <v>35507</v>
      </c>
      <c r="V2946" s="7" t="s">
        <v>35508</v>
      </c>
      <c r="W2946" s="7" t="s">
        <v>35509</v>
      </c>
      <c r="X2946" s="7" t="s">
        <v>5159</v>
      </c>
      <c r="Y2946" s="31" t="s">
        <v>274</v>
      </c>
      <c r="Z2946" s="7" t="s">
        <v>25</v>
      </c>
      <c r="AA2946" s="7" t="s">
        <v>25</v>
      </c>
      <c r="AB2946" s="9" t="s">
        <v>419</v>
      </c>
      <c r="AC2946" s="16" t="s">
        <v>418</v>
      </c>
      <c r="AD2946" s="14" t="s">
        <v>35510</v>
      </c>
      <c r="AE2946" s="14" t="s">
        <v>35511</v>
      </c>
    </row>
    <row r="2947" spans="1:31" ht="15.75" customHeight="1" x14ac:dyDescent="0.15">
      <c r="A2947" s="9" t="s">
        <v>12408</v>
      </c>
      <c r="B2947" s="7" t="s">
        <v>35512</v>
      </c>
      <c r="C2947" s="7" t="s">
        <v>35513</v>
      </c>
      <c r="D2947" s="9" t="s">
        <v>35514</v>
      </c>
      <c r="E2947" s="7" t="s">
        <v>25</v>
      </c>
      <c r="F2947" s="7" t="s">
        <v>35515</v>
      </c>
      <c r="G2947" s="7" t="s">
        <v>35516</v>
      </c>
      <c r="H2947" s="7" t="s">
        <v>1035</v>
      </c>
      <c r="I2947" s="31" t="s">
        <v>1037</v>
      </c>
      <c r="J2947" s="7" t="s">
        <v>514</v>
      </c>
      <c r="K2947" s="7" t="s">
        <v>25</v>
      </c>
      <c r="L2947" s="9" t="s">
        <v>723</v>
      </c>
      <c r="M2947" s="9" t="s">
        <v>28</v>
      </c>
      <c r="N2947" s="9" t="s">
        <v>7269</v>
      </c>
      <c r="O2947" s="9" t="s">
        <v>85</v>
      </c>
      <c r="P2947" s="7" t="s">
        <v>35517</v>
      </c>
      <c r="Q2947" s="7" t="s">
        <v>420</v>
      </c>
      <c r="R2947" s="31" t="s">
        <v>87</v>
      </c>
      <c r="S2947" s="7" t="s">
        <v>35518</v>
      </c>
      <c r="T2947" s="7" t="s">
        <v>35518</v>
      </c>
      <c r="U2947" s="7" t="s">
        <v>35519</v>
      </c>
      <c r="V2947" s="7" t="s">
        <v>239</v>
      </c>
      <c r="W2947" s="7" t="s">
        <v>240</v>
      </c>
      <c r="X2947" s="7" t="s">
        <v>4714</v>
      </c>
      <c r="Y2947" s="31" t="s">
        <v>221</v>
      </c>
      <c r="Z2947" s="7" t="s">
        <v>1091</v>
      </c>
      <c r="AA2947" s="7" t="s">
        <v>25</v>
      </c>
      <c r="AB2947" s="9" t="s">
        <v>93</v>
      </c>
      <c r="AC2947" s="16" t="s">
        <v>684</v>
      </c>
      <c r="AD2947" s="14" t="s">
        <v>35520</v>
      </c>
      <c r="AE2947" s="14" t="s">
        <v>35521</v>
      </c>
    </row>
    <row r="2948" spans="1:31" ht="15.75" customHeight="1" x14ac:dyDescent="0.15">
      <c r="A2948" s="9" t="s">
        <v>12408</v>
      </c>
      <c r="B2948" s="7" t="s">
        <v>35522</v>
      </c>
      <c r="C2948" s="7" t="s">
        <v>35523</v>
      </c>
      <c r="D2948" s="7" t="s">
        <v>25</v>
      </c>
      <c r="E2948" s="7" t="s">
        <v>25</v>
      </c>
      <c r="F2948" s="7" t="s">
        <v>14385</v>
      </c>
      <c r="G2948" s="7" t="s">
        <v>35524</v>
      </c>
      <c r="H2948" s="7" t="s">
        <v>631</v>
      </c>
      <c r="I2948" s="31" t="s">
        <v>632</v>
      </c>
      <c r="J2948" s="7" t="s">
        <v>633</v>
      </c>
      <c r="K2948" s="7" t="s">
        <v>25</v>
      </c>
      <c r="L2948" s="9" t="s">
        <v>246</v>
      </c>
      <c r="M2948" s="9" t="s">
        <v>28</v>
      </c>
      <c r="N2948" s="7" t="s">
        <v>25</v>
      </c>
      <c r="O2948" s="7" t="s">
        <v>25</v>
      </c>
      <c r="P2948" s="7" t="s">
        <v>35525</v>
      </c>
      <c r="Q2948" s="7" t="s">
        <v>2811</v>
      </c>
      <c r="R2948" s="31" t="s">
        <v>87</v>
      </c>
      <c r="S2948" s="7" t="s">
        <v>14389</v>
      </c>
      <c r="T2948" s="7" t="s">
        <v>25</v>
      </c>
      <c r="U2948" s="7" t="s">
        <v>35526</v>
      </c>
      <c r="V2948" s="7" t="s">
        <v>14391</v>
      </c>
      <c r="W2948" s="7" t="s">
        <v>14392</v>
      </c>
      <c r="X2948" s="7" t="s">
        <v>14393</v>
      </c>
      <c r="Y2948" s="31" t="s">
        <v>274</v>
      </c>
      <c r="Z2948" s="7" t="s">
        <v>25</v>
      </c>
      <c r="AA2948" s="7" t="s">
        <v>25</v>
      </c>
      <c r="AB2948" s="9" t="s">
        <v>93</v>
      </c>
      <c r="AC2948" s="16" t="s">
        <v>419</v>
      </c>
      <c r="AD2948" s="14" t="s">
        <v>35527</v>
      </c>
      <c r="AE2948" s="14" t="s">
        <v>35528</v>
      </c>
    </row>
    <row r="2949" spans="1:31" ht="15.75" customHeight="1" x14ac:dyDescent="0.15">
      <c r="A2949" s="9" t="s">
        <v>12408</v>
      </c>
      <c r="B2949" s="7" t="s">
        <v>35529</v>
      </c>
      <c r="C2949" s="7" t="s">
        <v>35530</v>
      </c>
      <c r="D2949" s="7" t="s">
        <v>25</v>
      </c>
      <c r="E2949" s="7" t="s">
        <v>25</v>
      </c>
      <c r="F2949" s="7" t="s">
        <v>35531</v>
      </c>
      <c r="G2949" s="7" t="s">
        <v>35532</v>
      </c>
      <c r="H2949" s="7" t="s">
        <v>2056</v>
      </c>
      <c r="I2949" s="31" t="s">
        <v>2057</v>
      </c>
      <c r="J2949" s="7" t="s">
        <v>25</v>
      </c>
      <c r="K2949" s="7" t="s">
        <v>25</v>
      </c>
      <c r="L2949" s="9" t="s">
        <v>228</v>
      </c>
      <c r="M2949" s="9" t="s">
        <v>28</v>
      </c>
      <c r="N2949" s="9" t="s">
        <v>2062</v>
      </c>
      <c r="O2949" s="9" t="s">
        <v>33892</v>
      </c>
      <c r="P2949" s="9" t="s">
        <v>144</v>
      </c>
      <c r="Q2949" s="7" t="s">
        <v>86</v>
      </c>
      <c r="R2949" s="31" t="s">
        <v>87</v>
      </c>
      <c r="S2949" s="7" t="s">
        <v>25</v>
      </c>
      <c r="T2949" s="7" t="s">
        <v>25</v>
      </c>
      <c r="U2949" s="7" t="s">
        <v>25</v>
      </c>
      <c r="V2949" s="7" t="s">
        <v>25</v>
      </c>
      <c r="W2949" s="7" t="s">
        <v>25</v>
      </c>
      <c r="X2949" s="7" t="s">
        <v>25</v>
      </c>
      <c r="Y2949" s="31" t="s">
        <v>25</v>
      </c>
      <c r="Z2949" s="7" t="s">
        <v>25</v>
      </c>
      <c r="AA2949" s="7" t="s">
        <v>25</v>
      </c>
      <c r="AB2949" s="9" t="s">
        <v>93</v>
      </c>
      <c r="AC2949" s="12" t="s">
        <v>25</v>
      </c>
      <c r="AD2949" s="14" t="s">
        <v>25</v>
      </c>
      <c r="AE2949" s="14" t="s">
        <v>35533</v>
      </c>
    </row>
    <row r="2950" spans="1:31" ht="15.75" customHeight="1" x14ac:dyDescent="0.15">
      <c r="A2950" s="9" t="s">
        <v>12408</v>
      </c>
      <c r="B2950" s="7" t="s">
        <v>35534</v>
      </c>
      <c r="C2950" s="7" t="s">
        <v>35535</v>
      </c>
      <c r="D2950" s="7" t="s">
        <v>25</v>
      </c>
      <c r="E2950" s="7" t="s">
        <v>25</v>
      </c>
      <c r="F2950" s="7" t="s">
        <v>10990</v>
      </c>
      <c r="G2950" s="7" t="s">
        <v>35536</v>
      </c>
      <c r="H2950" s="7" t="s">
        <v>631</v>
      </c>
      <c r="I2950" s="31" t="s">
        <v>632</v>
      </c>
      <c r="J2950" s="7" t="s">
        <v>633</v>
      </c>
      <c r="K2950" s="7" t="s">
        <v>25</v>
      </c>
      <c r="L2950" s="9" t="s">
        <v>246</v>
      </c>
      <c r="M2950" s="9" t="s">
        <v>28</v>
      </c>
      <c r="N2950" s="7" t="s">
        <v>25</v>
      </c>
      <c r="O2950" s="7" t="s">
        <v>25</v>
      </c>
      <c r="P2950" s="7" t="s">
        <v>35537</v>
      </c>
      <c r="Q2950" s="7" t="s">
        <v>420</v>
      </c>
      <c r="R2950" s="31" t="s">
        <v>87</v>
      </c>
      <c r="S2950" s="7" t="s">
        <v>35538</v>
      </c>
      <c r="T2950" s="7" t="s">
        <v>25</v>
      </c>
      <c r="U2950" s="7" t="s">
        <v>35539</v>
      </c>
      <c r="V2950" s="7" t="s">
        <v>25</v>
      </c>
      <c r="W2950" s="7" t="s">
        <v>25</v>
      </c>
      <c r="X2950" s="7" t="s">
        <v>25</v>
      </c>
      <c r="Y2950" s="31" t="s">
        <v>25</v>
      </c>
      <c r="Z2950" s="7" t="s">
        <v>25</v>
      </c>
      <c r="AA2950" s="7" t="s">
        <v>25</v>
      </c>
      <c r="AB2950" s="9" t="s">
        <v>93</v>
      </c>
      <c r="AC2950" s="16" t="s">
        <v>2602</v>
      </c>
      <c r="AD2950" s="14" t="s">
        <v>35540</v>
      </c>
      <c r="AE2950" s="14" t="s">
        <v>35541</v>
      </c>
    </row>
    <row r="2951" spans="1:31" ht="15.75" customHeight="1" x14ac:dyDescent="0.15">
      <c r="A2951" s="9" t="s">
        <v>12408</v>
      </c>
      <c r="B2951" s="7" t="s">
        <v>35542</v>
      </c>
      <c r="C2951" s="7" t="s">
        <v>35543</v>
      </c>
      <c r="D2951" s="7" t="s">
        <v>25</v>
      </c>
      <c r="E2951" s="7" t="s">
        <v>25</v>
      </c>
      <c r="F2951" s="7" t="s">
        <v>35544</v>
      </c>
      <c r="G2951" s="7" t="s">
        <v>35545</v>
      </c>
      <c r="H2951" s="7" t="s">
        <v>667</v>
      </c>
      <c r="I2951" s="31" t="s">
        <v>668</v>
      </c>
      <c r="J2951" s="7" t="s">
        <v>514</v>
      </c>
      <c r="K2951" s="7" t="s">
        <v>25</v>
      </c>
      <c r="L2951" s="9" t="s">
        <v>669</v>
      </c>
      <c r="M2951" s="9" t="s">
        <v>28</v>
      </c>
      <c r="N2951" s="7" t="s">
        <v>25</v>
      </c>
      <c r="O2951" s="7" t="s">
        <v>25</v>
      </c>
      <c r="P2951" s="7" t="s">
        <v>25</v>
      </c>
      <c r="Q2951" s="7" t="s">
        <v>108</v>
      </c>
      <c r="R2951" s="31" t="s">
        <v>109</v>
      </c>
      <c r="S2951" s="7" t="s">
        <v>26856</v>
      </c>
      <c r="T2951" s="7" t="s">
        <v>25</v>
      </c>
      <c r="U2951" s="7" t="s">
        <v>35546</v>
      </c>
      <c r="V2951" s="7" t="s">
        <v>25</v>
      </c>
      <c r="W2951" s="7" t="s">
        <v>25</v>
      </c>
      <c r="X2951" s="7" t="s">
        <v>25</v>
      </c>
      <c r="Y2951" s="31" t="s">
        <v>25</v>
      </c>
      <c r="Z2951" s="7" t="s">
        <v>25</v>
      </c>
      <c r="AA2951" s="7" t="s">
        <v>25</v>
      </c>
      <c r="AB2951" s="9" t="s">
        <v>152</v>
      </c>
      <c r="AC2951" s="12" t="s">
        <v>25</v>
      </c>
      <c r="AD2951" s="14" t="s">
        <v>25</v>
      </c>
      <c r="AE2951" s="14" t="s">
        <v>35547</v>
      </c>
    </row>
    <row r="2952" spans="1:31" ht="15.75" customHeight="1" x14ac:dyDescent="0.15">
      <c r="A2952" s="9" t="s">
        <v>12408</v>
      </c>
      <c r="B2952" s="7" t="s">
        <v>35548</v>
      </c>
      <c r="C2952" s="7" t="s">
        <v>35549</v>
      </c>
      <c r="D2952" s="7" t="s">
        <v>25</v>
      </c>
      <c r="E2952" s="7" t="s">
        <v>25</v>
      </c>
      <c r="F2952" s="7" t="s">
        <v>35550</v>
      </c>
      <c r="G2952" s="7" t="s">
        <v>35551</v>
      </c>
      <c r="H2952" s="7" t="s">
        <v>35552</v>
      </c>
      <c r="I2952" s="31" t="s">
        <v>35553</v>
      </c>
      <c r="J2952" s="7" t="s">
        <v>514</v>
      </c>
      <c r="K2952" s="7" t="s">
        <v>25</v>
      </c>
      <c r="L2952" s="9" t="s">
        <v>8993</v>
      </c>
      <c r="M2952" s="9" t="s">
        <v>28</v>
      </c>
      <c r="N2952" s="9" t="s">
        <v>35448</v>
      </c>
      <c r="O2952" s="7" t="s">
        <v>25</v>
      </c>
      <c r="P2952" s="9" t="s">
        <v>35554</v>
      </c>
      <c r="Q2952" s="7" t="s">
        <v>86</v>
      </c>
      <c r="R2952" s="31" t="s">
        <v>87</v>
      </c>
      <c r="S2952" s="7" t="s">
        <v>35555</v>
      </c>
      <c r="T2952" s="7" t="s">
        <v>35556</v>
      </c>
      <c r="U2952" s="7" t="s">
        <v>35557</v>
      </c>
      <c r="V2952" s="7" t="s">
        <v>35558</v>
      </c>
      <c r="W2952" s="7" t="s">
        <v>35559</v>
      </c>
      <c r="X2952" s="7" t="s">
        <v>35560</v>
      </c>
      <c r="Y2952" s="31" t="s">
        <v>257</v>
      </c>
      <c r="Z2952" s="7" t="s">
        <v>2017</v>
      </c>
      <c r="AA2952" s="7" t="s">
        <v>35561</v>
      </c>
      <c r="AB2952" s="9" t="s">
        <v>93</v>
      </c>
      <c r="AC2952" s="12" t="s">
        <v>25</v>
      </c>
      <c r="AD2952" s="14" t="s">
        <v>25</v>
      </c>
      <c r="AE2952" s="14" t="s">
        <v>35562</v>
      </c>
    </row>
    <row r="2953" spans="1:31" ht="15.75" customHeight="1" x14ac:dyDescent="0.15">
      <c r="A2953" s="9" t="s">
        <v>12408</v>
      </c>
      <c r="B2953" s="7" t="s">
        <v>35563</v>
      </c>
      <c r="C2953" s="7" t="s">
        <v>35564</v>
      </c>
      <c r="D2953" s="7" t="s">
        <v>25</v>
      </c>
      <c r="E2953" s="7" t="s">
        <v>25</v>
      </c>
      <c r="F2953" s="7" t="s">
        <v>35565</v>
      </c>
      <c r="G2953" s="7" t="s">
        <v>35566</v>
      </c>
      <c r="H2953" s="7" t="s">
        <v>631</v>
      </c>
      <c r="I2953" s="31" t="s">
        <v>632</v>
      </c>
      <c r="J2953" s="7" t="s">
        <v>25</v>
      </c>
      <c r="K2953" s="7" t="s">
        <v>25</v>
      </c>
      <c r="L2953" s="9" t="s">
        <v>228</v>
      </c>
      <c r="M2953" s="9" t="s">
        <v>28</v>
      </c>
      <c r="N2953" s="7" t="s">
        <v>25</v>
      </c>
      <c r="O2953" s="7" t="s">
        <v>25</v>
      </c>
      <c r="P2953" s="7" t="s">
        <v>35567</v>
      </c>
      <c r="Q2953" s="7" t="s">
        <v>420</v>
      </c>
      <c r="R2953" s="31" t="s">
        <v>87</v>
      </c>
      <c r="S2953" s="7" t="s">
        <v>35568</v>
      </c>
      <c r="T2953" s="7" t="s">
        <v>25</v>
      </c>
      <c r="U2953" s="7" t="s">
        <v>35569</v>
      </c>
      <c r="V2953" s="7" t="s">
        <v>35570</v>
      </c>
      <c r="W2953" s="7" t="s">
        <v>35571</v>
      </c>
      <c r="X2953" s="7" t="s">
        <v>828</v>
      </c>
      <c r="Y2953" s="31" t="s">
        <v>426</v>
      </c>
      <c r="Z2953" s="7" t="s">
        <v>25</v>
      </c>
      <c r="AA2953" s="7" t="s">
        <v>25</v>
      </c>
      <c r="AB2953" s="9" t="s">
        <v>93</v>
      </c>
      <c r="AC2953" s="16" t="s">
        <v>3722</v>
      </c>
      <c r="AD2953" s="14" t="s">
        <v>35572</v>
      </c>
      <c r="AE2953" s="14" t="s">
        <v>35573</v>
      </c>
    </row>
    <row r="2954" spans="1:31" ht="15.75" customHeight="1" x14ac:dyDescent="0.15">
      <c r="A2954" s="9" t="s">
        <v>12408</v>
      </c>
      <c r="B2954" s="7" t="s">
        <v>35574</v>
      </c>
      <c r="C2954" s="7" t="s">
        <v>35575</v>
      </c>
      <c r="D2954" s="9" t="s">
        <v>35576</v>
      </c>
      <c r="E2954" s="7" t="s">
        <v>35577</v>
      </c>
      <c r="F2954" s="7" t="s">
        <v>35578</v>
      </c>
      <c r="G2954" s="7" t="s">
        <v>35579</v>
      </c>
      <c r="H2954" s="7" t="s">
        <v>16651</v>
      </c>
      <c r="I2954" s="31" t="s">
        <v>16652</v>
      </c>
      <c r="J2954" s="7" t="s">
        <v>649</v>
      </c>
      <c r="K2954" s="7" t="s">
        <v>25</v>
      </c>
      <c r="L2954" s="9" t="s">
        <v>768</v>
      </c>
      <c r="M2954" s="9" t="s">
        <v>28</v>
      </c>
      <c r="N2954" s="9" t="s">
        <v>684</v>
      </c>
      <c r="O2954" s="9" t="s">
        <v>152</v>
      </c>
      <c r="P2954" s="9" t="s">
        <v>35580</v>
      </c>
      <c r="Q2954" s="7" t="s">
        <v>2874</v>
      </c>
      <c r="R2954" s="31" t="s">
        <v>87</v>
      </c>
      <c r="S2954" s="7" t="s">
        <v>35581</v>
      </c>
      <c r="T2954" s="7" t="s">
        <v>35582</v>
      </c>
      <c r="U2954" s="7" t="s">
        <v>35583</v>
      </c>
      <c r="V2954" s="7" t="s">
        <v>35584</v>
      </c>
      <c r="W2954" s="7" t="s">
        <v>35585</v>
      </c>
      <c r="X2954" s="7" t="s">
        <v>35586</v>
      </c>
      <c r="Y2954" s="31" t="s">
        <v>18498</v>
      </c>
      <c r="Z2954" s="7" t="s">
        <v>26712</v>
      </c>
      <c r="AA2954" s="7" t="s">
        <v>25</v>
      </c>
      <c r="AB2954" s="9" t="s">
        <v>93</v>
      </c>
      <c r="AC2954" s="16" t="s">
        <v>152</v>
      </c>
      <c r="AD2954" s="14" t="s">
        <v>35587</v>
      </c>
      <c r="AE2954" s="14" t="s">
        <v>35588</v>
      </c>
    </row>
    <row r="2955" spans="1:31" ht="15.75" customHeight="1" x14ac:dyDescent="0.15">
      <c r="A2955" s="9" t="s">
        <v>12408</v>
      </c>
      <c r="B2955" s="7" t="s">
        <v>35589</v>
      </c>
      <c r="C2955" s="7" t="s">
        <v>35590</v>
      </c>
      <c r="D2955" s="7" t="s">
        <v>25</v>
      </c>
      <c r="E2955" s="7" t="s">
        <v>25</v>
      </c>
      <c r="F2955" s="7" t="s">
        <v>35591</v>
      </c>
      <c r="G2955" s="7" t="s">
        <v>35592</v>
      </c>
      <c r="H2955" s="7" t="s">
        <v>631</v>
      </c>
      <c r="I2955" s="31" t="s">
        <v>632</v>
      </c>
      <c r="J2955" s="7" t="s">
        <v>633</v>
      </c>
      <c r="K2955" s="7" t="s">
        <v>25</v>
      </c>
      <c r="L2955" s="9" t="s">
        <v>246</v>
      </c>
      <c r="M2955" s="9" t="s">
        <v>28</v>
      </c>
      <c r="N2955" s="7" t="s">
        <v>25</v>
      </c>
      <c r="O2955" s="7" t="s">
        <v>25</v>
      </c>
      <c r="P2955" s="7" t="s">
        <v>35593</v>
      </c>
      <c r="Q2955" s="7" t="s">
        <v>420</v>
      </c>
      <c r="R2955" s="31" t="s">
        <v>87</v>
      </c>
      <c r="S2955" s="7" t="s">
        <v>35594</v>
      </c>
      <c r="T2955" s="7" t="s">
        <v>25</v>
      </c>
      <c r="U2955" s="7" t="s">
        <v>35595</v>
      </c>
      <c r="V2955" s="7" t="s">
        <v>4592</v>
      </c>
      <c r="W2955" s="7" t="s">
        <v>4593</v>
      </c>
      <c r="X2955" s="7" t="s">
        <v>374</v>
      </c>
      <c r="Y2955" s="31" t="s">
        <v>221</v>
      </c>
      <c r="Z2955" s="7" t="s">
        <v>25</v>
      </c>
      <c r="AA2955" s="7" t="s">
        <v>25</v>
      </c>
      <c r="AB2955" s="9" t="s">
        <v>93</v>
      </c>
      <c r="AC2955" s="16" t="s">
        <v>152</v>
      </c>
      <c r="AD2955" s="14" t="s">
        <v>35596</v>
      </c>
      <c r="AE2955" s="14" t="s">
        <v>35597</v>
      </c>
    </row>
    <row r="2956" spans="1:31" ht="15.75" customHeight="1" x14ac:dyDescent="0.15">
      <c r="A2956" s="9" t="s">
        <v>12408</v>
      </c>
      <c r="B2956" s="7" t="s">
        <v>35598</v>
      </c>
      <c r="C2956" s="7" t="s">
        <v>35599</v>
      </c>
      <c r="D2956" s="7" t="s">
        <v>25</v>
      </c>
      <c r="E2956" s="7" t="s">
        <v>25</v>
      </c>
      <c r="F2956" s="7" t="s">
        <v>35600</v>
      </c>
      <c r="G2956" s="7" t="s">
        <v>35601</v>
      </c>
      <c r="H2956" s="7" t="s">
        <v>742</v>
      </c>
      <c r="I2956" s="31" t="s">
        <v>743</v>
      </c>
      <c r="J2956" s="7" t="s">
        <v>25</v>
      </c>
      <c r="K2956" s="7" t="s">
        <v>25</v>
      </c>
      <c r="L2956" s="9" t="s">
        <v>228</v>
      </c>
      <c r="M2956" s="9" t="s">
        <v>28</v>
      </c>
      <c r="N2956" s="7" t="s">
        <v>25</v>
      </c>
      <c r="O2956" s="7" t="s">
        <v>25</v>
      </c>
      <c r="P2956" s="7" t="s">
        <v>35602</v>
      </c>
      <c r="Q2956" s="7" t="s">
        <v>9233</v>
      </c>
      <c r="R2956" s="31" t="s">
        <v>109</v>
      </c>
      <c r="S2956" s="7" t="s">
        <v>35603</v>
      </c>
      <c r="T2956" s="7" t="s">
        <v>25</v>
      </c>
      <c r="U2956" s="7" t="s">
        <v>35604</v>
      </c>
      <c r="V2956" s="7" t="s">
        <v>699</v>
      </c>
      <c r="W2956" s="7" t="s">
        <v>700</v>
      </c>
      <c r="X2956" s="7" t="s">
        <v>463</v>
      </c>
      <c r="Y2956" s="31" t="s">
        <v>221</v>
      </c>
      <c r="Z2956" s="7" t="s">
        <v>25</v>
      </c>
      <c r="AA2956" s="7" t="s">
        <v>25</v>
      </c>
      <c r="AB2956" s="9" t="s">
        <v>93</v>
      </c>
      <c r="AC2956" s="16" t="s">
        <v>427</v>
      </c>
      <c r="AD2956" s="14" t="s">
        <v>35605</v>
      </c>
      <c r="AE2956" s="14" t="s">
        <v>35606</v>
      </c>
    </row>
    <row r="2957" spans="1:31" ht="15.75" customHeight="1" x14ac:dyDescent="0.15">
      <c r="A2957" s="9" t="s">
        <v>12408</v>
      </c>
      <c r="B2957" s="7" t="s">
        <v>35607</v>
      </c>
      <c r="C2957" s="7" t="s">
        <v>35608</v>
      </c>
      <c r="D2957" s="9" t="s">
        <v>35609</v>
      </c>
      <c r="E2957" s="7" t="s">
        <v>25</v>
      </c>
      <c r="F2957" s="7" t="s">
        <v>35610</v>
      </c>
      <c r="G2957" s="7" t="s">
        <v>25</v>
      </c>
      <c r="H2957" s="7" t="s">
        <v>10112</v>
      </c>
      <c r="I2957" s="31" t="s">
        <v>10113</v>
      </c>
      <c r="J2957" s="7" t="s">
        <v>696</v>
      </c>
      <c r="K2957" s="7" t="s">
        <v>25</v>
      </c>
      <c r="L2957" s="9" t="s">
        <v>1644</v>
      </c>
      <c r="M2957" s="9" t="s">
        <v>28</v>
      </c>
      <c r="N2957" s="7" t="s">
        <v>25</v>
      </c>
      <c r="O2957" s="7" t="s">
        <v>25</v>
      </c>
      <c r="P2957" s="7" t="s">
        <v>25</v>
      </c>
      <c r="Q2957" s="7" t="s">
        <v>420</v>
      </c>
      <c r="R2957" s="31" t="s">
        <v>87</v>
      </c>
      <c r="S2957" s="7" t="s">
        <v>31981</v>
      </c>
      <c r="T2957" s="7" t="s">
        <v>25</v>
      </c>
      <c r="U2957" s="7" t="s">
        <v>35611</v>
      </c>
      <c r="V2957" s="7" t="s">
        <v>25</v>
      </c>
      <c r="W2957" s="7" t="s">
        <v>25</v>
      </c>
      <c r="X2957" s="7" t="s">
        <v>25</v>
      </c>
      <c r="Y2957" s="31" t="s">
        <v>25</v>
      </c>
      <c r="Z2957" s="7" t="s">
        <v>25</v>
      </c>
      <c r="AA2957" s="7" t="s">
        <v>25</v>
      </c>
      <c r="AB2957" s="9" t="s">
        <v>419</v>
      </c>
      <c r="AC2957" s="12" t="s">
        <v>25</v>
      </c>
      <c r="AD2957" s="14" t="s">
        <v>35612</v>
      </c>
      <c r="AE2957" s="14" t="s">
        <v>35613</v>
      </c>
    </row>
    <row r="2958" spans="1:31" ht="15.75" customHeight="1" x14ac:dyDescent="0.15">
      <c r="A2958" s="9" t="s">
        <v>12408</v>
      </c>
      <c r="B2958" s="7" t="s">
        <v>35614</v>
      </c>
      <c r="C2958" s="7" t="s">
        <v>35615</v>
      </c>
      <c r="D2958" s="9" t="s">
        <v>35616</v>
      </c>
      <c r="E2958" s="7" t="s">
        <v>25</v>
      </c>
      <c r="F2958" s="7" t="s">
        <v>35617</v>
      </c>
      <c r="G2958" s="7" t="s">
        <v>25</v>
      </c>
      <c r="H2958" s="7" t="s">
        <v>2998</v>
      </c>
      <c r="I2958" s="31" t="s">
        <v>2999</v>
      </c>
      <c r="J2958" s="7" t="s">
        <v>514</v>
      </c>
      <c r="K2958" s="7" t="s">
        <v>25</v>
      </c>
      <c r="L2958" s="9" t="s">
        <v>142</v>
      </c>
      <c r="M2958" s="9" t="s">
        <v>28</v>
      </c>
      <c r="N2958" s="9" t="s">
        <v>16064</v>
      </c>
      <c r="O2958" s="7" t="s">
        <v>25</v>
      </c>
      <c r="P2958" s="9" t="s">
        <v>35618</v>
      </c>
      <c r="Q2958" s="7" t="s">
        <v>420</v>
      </c>
      <c r="R2958" s="31" t="s">
        <v>87</v>
      </c>
      <c r="S2958" s="7" t="s">
        <v>35619</v>
      </c>
      <c r="T2958" s="7" t="s">
        <v>35620</v>
      </c>
      <c r="U2958" s="7" t="s">
        <v>35621</v>
      </c>
      <c r="V2958" s="7" t="s">
        <v>35622</v>
      </c>
      <c r="W2958" s="7" t="s">
        <v>35623</v>
      </c>
      <c r="X2958" s="7" t="s">
        <v>35624</v>
      </c>
      <c r="Y2958" s="31" t="s">
        <v>675</v>
      </c>
      <c r="Z2958" s="7" t="s">
        <v>25</v>
      </c>
      <c r="AA2958" s="7" t="s">
        <v>25</v>
      </c>
      <c r="AB2958" s="9" t="s">
        <v>152</v>
      </c>
      <c r="AC2958" s="16" t="s">
        <v>152</v>
      </c>
      <c r="AD2958" s="14" t="s">
        <v>35625</v>
      </c>
      <c r="AE2958" s="14" t="s">
        <v>35626</v>
      </c>
    </row>
    <row r="2959" spans="1:31" ht="15.75" customHeight="1" x14ac:dyDescent="0.15">
      <c r="A2959" s="9" t="s">
        <v>12408</v>
      </c>
      <c r="B2959" s="7" t="s">
        <v>35627</v>
      </c>
      <c r="C2959" s="7" t="s">
        <v>35628</v>
      </c>
      <c r="D2959" s="7" t="s">
        <v>25</v>
      </c>
      <c r="E2959" s="7" t="s">
        <v>25</v>
      </c>
      <c r="F2959" s="7" t="s">
        <v>35629</v>
      </c>
      <c r="G2959" s="7" t="s">
        <v>35630</v>
      </c>
      <c r="H2959" s="7" t="s">
        <v>35631</v>
      </c>
      <c r="I2959" s="31" t="s">
        <v>35632</v>
      </c>
      <c r="J2959" s="7" t="s">
        <v>649</v>
      </c>
      <c r="K2959" s="7" t="s">
        <v>25</v>
      </c>
      <c r="L2959" s="9" t="s">
        <v>768</v>
      </c>
      <c r="M2959" s="9" t="s">
        <v>28</v>
      </c>
      <c r="N2959" s="9" t="s">
        <v>9147</v>
      </c>
      <c r="O2959" s="9" t="s">
        <v>152</v>
      </c>
      <c r="P2959" s="9" t="s">
        <v>7006</v>
      </c>
      <c r="Q2959" s="7" t="s">
        <v>2874</v>
      </c>
      <c r="R2959" s="31" t="s">
        <v>87</v>
      </c>
      <c r="S2959" s="7" t="s">
        <v>35633</v>
      </c>
      <c r="T2959" s="7" t="s">
        <v>35633</v>
      </c>
      <c r="U2959" s="7" t="s">
        <v>35634</v>
      </c>
      <c r="V2959" s="7" t="s">
        <v>35635</v>
      </c>
      <c r="W2959" s="7" t="s">
        <v>35636</v>
      </c>
      <c r="X2959" s="7" t="s">
        <v>35637</v>
      </c>
      <c r="Y2959" s="31" t="s">
        <v>35638</v>
      </c>
      <c r="Z2959" s="7" t="s">
        <v>25</v>
      </c>
      <c r="AA2959" s="7" t="s">
        <v>25</v>
      </c>
      <c r="AB2959" s="9" t="s">
        <v>93</v>
      </c>
      <c r="AC2959" s="12" t="s">
        <v>25</v>
      </c>
      <c r="AD2959" s="14" t="s">
        <v>35639</v>
      </c>
      <c r="AE2959" s="14" t="s">
        <v>35640</v>
      </c>
    </row>
    <row r="2960" spans="1:31" ht="15.75" customHeight="1" x14ac:dyDescent="0.15">
      <c r="A2960" s="9" t="s">
        <v>12408</v>
      </c>
      <c r="B2960" s="7" t="s">
        <v>35641</v>
      </c>
      <c r="C2960" s="7" t="s">
        <v>35642</v>
      </c>
      <c r="D2960" s="7" t="s">
        <v>25</v>
      </c>
      <c r="E2960" s="7" t="s">
        <v>25</v>
      </c>
      <c r="F2960" s="7" t="s">
        <v>35643</v>
      </c>
      <c r="G2960" s="7" t="s">
        <v>35644</v>
      </c>
      <c r="H2960" s="7" t="s">
        <v>631</v>
      </c>
      <c r="I2960" s="31" t="s">
        <v>632</v>
      </c>
      <c r="J2960" s="7" t="s">
        <v>633</v>
      </c>
      <c r="K2960" s="7" t="s">
        <v>25</v>
      </c>
      <c r="L2960" s="9" t="s">
        <v>4700</v>
      </c>
      <c r="M2960" s="9" t="s">
        <v>28</v>
      </c>
      <c r="N2960" s="7" t="s">
        <v>25</v>
      </c>
      <c r="O2960" s="7" t="s">
        <v>25</v>
      </c>
      <c r="P2960" s="7" t="s">
        <v>35645</v>
      </c>
      <c r="Q2960" s="7" t="s">
        <v>2811</v>
      </c>
      <c r="R2960" s="31" t="s">
        <v>87</v>
      </c>
      <c r="S2960" s="7" t="s">
        <v>35646</v>
      </c>
      <c r="T2960" s="7" t="s">
        <v>25</v>
      </c>
      <c r="U2960" s="7" t="s">
        <v>35647</v>
      </c>
      <c r="V2960" s="7" t="s">
        <v>35648</v>
      </c>
      <c r="W2960" s="7" t="s">
        <v>35649</v>
      </c>
      <c r="X2960" s="7" t="s">
        <v>35650</v>
      </c>
      <c r="Y2960" s="31" t="s">
        <v>15682</v>
      </c>
      <c r="Z2960" s="7" t="s">
        <v>25</v>
      </c>
      <c r="AA2960" s="7" t="s">
        <v>25</v>
      </c>
      <c r="AB2960" s="9" t="s">
        <v>93</v>
      </c>
      <c r="AC2960" s="16" t="s">
        <v>35651</v>
      </c>
      <c r="AD2960" s="14" t="s">
        <v>35652</v>
      </c>
      <c r="AE2960" s="14" t="s">
        <v>35653</v>
      </c>
    </row>
    <row r="2961" spans="1:31" ht="15.75" customHeight="1" x14ac:dyDescent="0.15">
      <c r="A2961" s="9" t="s">
        <v>12408</v>
      </c>
      <c r="B2961" s="7" t="s">
        <v>35654</v>
      </c>
      <c r="C2961" s="7" t="s">
        <v>35655</v>
      </c>
      <c r="D2961" s="7" t="s">
        <v>25</v>
      </c>
      <c r="E2961" s="7" t="s">
        <v>25</v>
      </c>
      <c r="F2961" s="7" t="s">
        <v>35656</v>
      </c>
      <c r="G2961" s="7" t="s">
        <v>35657</v>
      </c>
      <c r="H2961" s="7" t="s">
        <v>667</v>
      </c>
      <c r="I2961" s="31" t="s">
        <v>668</v>
      </c>
      <c r="J2961" s="7" t="s">
        <v>514</v>
      </c>
      <c r="K2961" s="7" t="s">
        <v>25</v>
      </c>
      <c r="L2961" s="9" t="s">
        <v>669</v>
      </c>
      <c r="M2961" s="9" t="s">
        <v>28</v>
      </c>
      <c r="N2961" s="7" t="s">
        <v>25</v>
      </c>
      <c r="O2961" s="7" t="s">
        <v>25</v>
      </c>
      <c r="P2961" s="7" t="s">
        <v>25</v>
      </c>
      <c r="Q2961" s="7" t="s">
        <v>108</v>
      </c>
      <c r="R2961" s="31" t="s">
        <v>109</v>
      </c>
      <c r="S2961" s="7" t="s">
        <v>19544</v>
      </c>
      <c r="T2961" s="7" t="s">
        <v>25</v>
      </c>
      <c r="U2961" s="7" t="s">
        <v>31738</v>
      </c>
      <c r="V2961" s="7" t="s">
        <v>25</v>
      </c>
      <c r="W2961" s="7" t="s">
        <v>25</v>
      </c>
      <c r="X2961" s="7" t="s">
        <v>25</v>
      </c>
      <c r="Y2961" s="31" t="s">
        <v>25</v>
      </c>
      <c r="Z2961" s="7" t="s">
        <v>25</v>
      </c>
      <c r="AA2961" s="7" t="s">
        <v>25</v>
      </c>
      <c r="AB2961" s="9" t="s">
        <v>93</v>
      </c>
      <c r="AC2961" s="12" t="s">
        <v>25</v>
      </c>
      <c r="AD2961" s="14" t="s">
        <v>25</v>
      </c>
      <c r="AE2961" s="14" t="s">
        <v>35658</v>
      </c>
    </row>
    <row r="2962" spans="1:31" ht="15.75" customHeight="1" x14ac:dyDescent="0.15">
      <c r="A2962" s="9" t="s">
        <v>12408</v>
      </c>
      <c r="B2962" s="7" t="s">
        <v>35659</v>
      </c>
      <c r="C2962" s="7" t="s">
        <v>35660</v>
      </c>
      <c r="D2962" s="7" t="s">
        <v>25</v>
      </c>
      <c r="E2962" s="7" t="s">
        <v>25</v>
      </c>
      <c r="F2962" s="7" t="s">
        <v>35661</v>
      </c>
      <c r="G2962" s="7" t="s">
        <v>35662</v>
      </c>
      <c r="H2962" s="7" t="s">
        <v>35479</v>
      </c>
      <c r="I2962" s="31" t="s">
        <v>35480</v>
      </c>
      <c r="J2962" s="7" t="s">
        <v>514</v>
      </c>
      <c r="K2962" s="7" t="s">
        <v>25</v>
      </c>
      <c r="L2962" s="9" t="s">
        <v>228</v>
      </c>
      <c r="M2962" s="9" t="s">
        <v>28</v>
      </c>
      <c r="N2962" s="7" t="s">
        <v>25</v>
      </c>
      <c r="O2962" s="7" t="s">
        <v>25</v>
      </c>
      <c r="P2962" s="7" t="s">
        <v>25</v>
      </c>
      <c r="Q2962" s="7" t="s">
        <v>2811</v>
      </c>
      <c r="R2962" s="31" t="s">
        <v>87</v>
      </c>
      <c r="S2962" s="7" t="s">
        <v>35663</v>
      </c>
      <c r="T2962" s="7" t="s">
        <v>35664</v>
      </c>
      <c r="U2962" s="7" t="s">
        <v>35665</v>
      </c>
      <c r="V2962" s="7" t="s">
        <v>35666</v>
      </c>
      <c r="W2962" s="7" t="s">
        <v>35667</v>
      </c>
      <c r="X2962" s="7" t="s">
        <v>35668</v>
      </c>
      <c r="Y2962" s="31" t="s">
        <v>274</v>
      </c>
      <c r="Z2962" s="7" t="s">
        <v>1928</v>
      </c>
      <c r="AA2962" s="7" t="s">
        <v>25</v>
      </c>
      <c r="AB2962" s="9" t="s">
        <v>93</v>
      </c>
      <c r="AC2962" s="12" t="s">
        <v>25</v>
      </c>
      <c r="AD2962" s="14" t="s">
        <v>35669</v>
      </c>
      <c r="AE2962" s="14" t="s">
        <v>35670</v>
      </c>
    </row>
    <row r="2963" spans="1:31" ht="15.75" customHeight="1" x14ac:dyDescent="0.15">
      <c r="A2963" s="9" t="s">
        <v>12408</v>
      </c>
      <c r="B2963" s="7" t="s">
        <v>35671</v>
      </c>
      <c r="C2963" s="7" t="s">
        <v>35672</v>
      </c>
      <c r="D2963" s="7" t="s">
        <v>25</v>
      </c>
      <c r="E2963" s="7" t="s">
        <v>25</v>
      </c>
      <c r="F2963" s="7" t="s">
        <v>35673</v>
      </c>
      <c r="G2963" s="7" t="s">
        <v>35674</v>
      </c>
      <c r="H2963" s="7" t="s">
        <v>631</v>
      </c>
      <c r="I2963" s="31" t="s">
        <v>632</v>
      </c>
      <c r="J2963" s="7" t="s">
        <v>633</v>
      </c>
      <c r="K2963" s="7" t="s">
        <v>25</v>
      </c>
      <c r="L2963" s="9" t="s">
        <v>246</v>
      </c>
      <c r="M2963" s="9" t="s">
        <v>28</v>
      </c>
      <c r="N2963" s="7" t="s">
        <v>25</v>
      </c>
      <c r="O2963" s="7" t="s">
        <v>25</v>
      </c>
      <c r="P2963" s="7" t="s">
        <v>35675</v>
      </c>
      <c r="Q2963" s="7" t="s">
        <v>2811</v>
      </c>
      <c r="R2963" s="31" t="s">
        <v>87</v>
      </c>
      <c r="S2963" s="7" t="s">
        <v>35676</v>
      </c>
      <c r="T2963" s="7" t="s">
        <v>25</v>
      </c>
      <c r="U2963" s="7" t="s">
        <v>35677</v>
      </c>
      <c r="V2963" s="7" t="s">
        <v>25</v>
      </c>
      <c r="W2963" s="7" t="s">
        <v>25</v>
      </c>
      <c r="X2963" s="7" t="s">
        <v>25</v>
      </c>
      <c r="Y2963" s="31" t="s">
        <v>25</v>
      </c>
      <c r="Z2963" s="7" t="s">
        <v>25</v>
      </c>
      <c r="AA2963" s="7" t="s">
        <v>25</v>
      </c>
      <c r="AB2963" s="9" t="s">
        <v>93</v>
      </c>
      <c r="AC2963" s="16" t="s">
        <v>419</v>
      </c>
      <c r="AD2963" s="14" t="s">
        <v>35678</v>
      </c>
      <c r="AE2963" s="14" t="s">
        <v>35679</v>
      </c>
    </row>
    <row r="2964" spans="1:31" ht="15.75" customHeight="1" x14ac:dyDescent="0.15">
      <c r="A2964" s="9" t="s">
        <v>12408</v>
      </c>
      <c r="B2964" s="7" t="s">
        <v>35680</v>
      </c>
      <c r="C2964" s="7" t="s">
        <v>35681</v>
      </c>
      <c r="D2964" s="7" t="s">
        <v>25</v>
      </c>
      <c r="E2964" s="7" t="s">
        <v>25</v>
      </c>
      <c r="F2964" s="7" t="s">
        <v>35682</v>
      </c>
      <c r="G2964" s="7" t="s">
        <v>35683</v>
      </c>
      <c r="H2964" s="7" t="s">
        <v>631</v>
      </c>
      <c r="I2964" s="31" t="s">
        <v>632</v>
      </c>
      <c r="J2964" s="7" t="s">
        <v>633</v>
      </c>
      <c r="K2964" s="7" t="s">
        <v>25</v>
      </c>
      <c r="L2964" s="9" t="s">
        <v>246</v>
      </c>
      <c r="M2964" s="9" t="s">
        <v>28</v>
      </c>
      <c r="N2964" s="7" t="s">
        <v>25</v>
      </c>
      <c r="O2964" s="7" t="s">
        <v>25</v>
      </c>
      <c r="P2964" s="7" t="s">
        <v>35684</v>
      </c>
      <c r="Q2964" s="7" t="s">
        <v>420</v>
      </c>
      <c r="R2964" s="31" t="s">
        <v>87</v>
      </c>
      <c r="S2964" s="7" t="s">
        <v>35685</v>
      </c>
      <c r="T2964" s="7" t="s">
        <v>25</v>
      </c>
      <c r="U2964" s="7" t="s">
        <v>35686</v>
      </c>
      <c r="V2964" s="7" t="s">
        <v>35687</v>
      </c>
      <c r="W2964" s="7" t="s">
        <v>35688</v>
      </c>
      <c r="X2964" s="7" t="s">
        <v>5159</v>
      </c>
      <c r="Y2964" s="31" t="s">
        <v>274</v>
      </c>
      <c r="Z2964" s="7" t="s">
        <v>25</v>
      </c>
      <c r="AA2964" s="7" t="s">
        <v>25</v>
      </c>
      <c r="AB2964" s="9" t="s">
        <v>93</v>
      </c>
      <c r="AC2964" s="16" t="s">
        <v>7903</v>
      </c>
      <c r="AD2964" s="14" t="s">
        <v>35689</v>
      </c>
      <c r="AE2964" s="14" t="s">
        <v>35690</v>
      </c>
    </row>
    <row r="2965" spans="1:31" ht="15.75" customHeight="1" x14ac:dyDescent="0.15">
      <c r="A2965" s="9" t="s">
        <v>12408</v>
      </c>
      <c r="B2965" s="7" t="s">
        <v>35691</v>
      </c>
      <c r="C2965" s="7" t="s">
        <v>35692</v>
      </c>
      <c r="D2965" s="9" t="s">
        <v>35693</v>
      </c>
      <c r="E2965" s="7" t="s">
        <v>25</v>
      </c>
      <c r="F2965" s="7" t="s">
        <v>35694</v>
      </c>
      <c r="G2965" s="7" t="s">
        <v>35695</v>
      </c>
      <c r="H2965" s="7" t="s">
        <v>3914</v>
      </c>
      <c r="I2965" s="31" t="s">
        <v>3915</v>
      </c>
      <c r="J2965" s="7" t="s">
        <v>696</v>
      </c>
      <c r="K2965" s="7" t="s">
        <v>25</v>
      </c>
      <c r="L2965" s="9" t="s">
        <v>1644</v>
      </c>
      <c r="M2965" s="9" t="s">
        <v>28</v>
      </c>
      <c r="N2965" s="7" t="s">
        <v>25</v>
      </c>
      <c r="O2965" s="7" t="s">
        <v>25</v>
      </c>
      <c r="P2965" s="7" t="s">
        <v>25</v>
      </c>
      <c r="Q2965" s="7" t="s">
        <v>420</v>
      </c>
      <c r="R2965" s="31" t="s">
        <v>87</v>
      </c>
      <c r="S2965" s="7" t="s">
        <v>35696</v>
      </c>
      <c r="T2965" s="7" t="s">
        <v>25</v>
      </c>
      <c r="U2965" s="7" t="s">
        <v>35697</v>
      </c>
      <c r="V2965" s="7" t="s">
        <v>27901</v>
      </c>
      <c r="W2965" s="7" t="s">
        <v>27902</v>
      </c>
      <c r="X2965" s="7" t="s">
        <v>3200</v>
      </c>
      <c r="Y2965" s="31" t="s">
        <v>3200</v>
      </c>
      <c r="Z2965" s="7" t="s">
        <v>25</v>
      </c>
      <c r="AA2965" s="7" t="s">
        <v>25</v>
      </c>
      <c r="AB2965" s="9" t="s">
        <v>85</v>
      </c>
      <c r="AC2965" s="16" t="s">
        <v>35698</v>
      </c>
      <c r="AD2965" s="14" t="s">
        <v>35699</v>
      </c>
      <c r="AE2965" s="14" t="s">
        <v>35700</v>
      </c>
    </row>
    <row r="2966" spans="1:31" ht="15.75" customHeight="1" x14ac:dyDescent="0.15">
      <c r="A2966" s="9" t="s">
        <v>12408</v>
      </c>
      <c r="B2966" s="7" t="s">
        <v>35701</v>
      </c>
      <c r="C2966" s="7" t="s">
        <v>35702</v>
      </c>
      <c r="D2966" s="9" t="s">
        <v>35703</v>
      </c>
      <c r="E2966" s="7" t="s">
        <v>25</v>
      </c>
      <c r="F2966" s="7" t="s">
        <v>35704</v>
      </c>
      <c r="G2966" s="7" t="s">
        <v>35705</v>
      </c>
      <c r="H2966" s="7" t="s">
        <v>7817</v>
      </c>
      <c r="I2966" s="31" t="s">
        <v>7818</v>
      </c>
      <c r="J2966" s="7" t="s">
        <v>649</v>
      </c>
      <c r="K2966" s="7" t="s">
        <v>25</v>
      </c>
      <c r="L2966" s="9" t="s">
        <v>1644</v>
      </c>
      <c r="M2966" s="9" t="s">
        <v>28</v>
      </c>
      <c r="N2966" s="7" t="s">
        <v>25</v>
      </c>
      <c r="O2966" s="7" t="s">
        <v>25</v>
      </c>
      <c r="P2966" s="9" t="s">
        <v>495</v>
      </c>
      <c r="Q2966" s="7" t="s">
        <v>420</v>
      </c>
      <c r="R2966" s="31" t="s">
        <v>87</v>
      </c>
      <c r="S2966" s="7" t="s">
        <v>35706</v>
      </c>
      <c r="T2966" s="7" t="s">
        <v>35707</v>
      </c>
      <c r="U2966" s="7" t="s">
        <v>35708</v>
      </c>
      <c r="V2966" s="7" t="s">
        <v>239</v>
      </c>
      <c r="W2966" s="7" t="s">
        <v>240</v>
      </c>
      <c r="X2966" s="7" t="s">
        <v>4714</v>
      </c>
      <c r="Y2966" s="31" t="s">
        <v>221</v>
      </c>
      <c r="Z2966" s="7" t="s">
        <v>25</v>
      </c>
      <c r="AA2966" s="7" t="s">
        <v>25</v>
      </c>
      <c r="AB2966" s="9" t="s">
        <v>93</v>
      </c>
      <c r="AC2966" s="16" t="s">
        <v>1788</v>
      </c>
      <c r="AD2966" s="14" t="s">
        <v>35709</v>
      </c>
      <c r="AE2966" s="14" t="s">
        <v>35710</v>
      </c>
    </row>
    <row r="2967" spans="1:31" ht="15.75" customHeight="1" x14ac:dyDescent="0.15">
      <c r="A2967" s="9" t="s">
        <v>12408</v>
      </c>
      <c r="B2967" s="7" t="s">
        <v>35711</v>
      </c>
      <c r="C2967" s="7" t="s">
        <v>35712</v>
      </c>
      <c r="D2967" s="9" t="s">
        <v>35713</v>
      </c>
      <c r="E2967" s="7" t="s">
        <v>35714</v>
      </c>
      <c r="F2967" s="7" t="s">
        <v>35715</v>
      </c>
      <c r="G2967" s="7" t="s">
        <v>35716</v>
      </c>
      <c r="H2967" s="7" t="s">
        <v>8847</v>
      </c>
      <c r="I2967" s="31" t="s">
        <v>8848</v>
      </c>
      <c r="J2967" s="7" t="s">
        <v>3793</v>
      </c>
      <c r="K2967" s="7" t="s">
        <v>25</v>
      </c>
      <c r="L2967" s="9" t="s">
        <v>246</v>
      </c>
      <c r="M2967" s="9" t="s">
        <v>28</v>
      </c>
      <c r="N2967" s="9" t="s">
        <v>2773</v>
      </c>
      <c r="O2967" s="9" t="s">
        <v>419</v>
      </c>
      <c r="P2967" s="7" t="s">
        <v>35717</v>
      </c>
      <c r="Q2967" s="7" t="s">
        <v>2874</v>
      </c>
      <c r="R2967" s="31" t="s">
        <v>87</v>
      </c>
      <c r="S2967" s="7" t="s">
        <v>35718</v>
      </c>
      <c r="T2967" s="7" t="s">
        <v>35719</v>
      </c>
      <c r="U2967" s="7" t="s">
        <v>35720</v>
      </c>
      <c r="V2967" s="7" t="s">
        <v>8222</v>
      </c>
      <c r="W2967" s="7" t="s">
        <v>8223</v>
      </c>
      <c r="X2967" s="7" t="s">
        <v>8224</v>
      </c>
      <c r="Y2967" s="31" t="s">
        <v>426</v>
      </c>
      <c r="Z2967" s="7" t="s">
        <v>35721</v>
      </c>
      <c r="AA2967" s="7" t="s">
        <v>35722</v>
      </c>
      <c r="AB2967" s="9" t="s">
        <v>93</v>
      </c>
      <c r="AC2967" s="16" t="s">
        <v>998</v>
      </c>
      <c r="AD2967" s="14" t="s">
        <v>35723</v>
      </c>
      <c r="AE2967" s="14" t="s">
        <v>35724</v>
      </c>
    </row>
    <row r="2968" spans="1:31" ht="15.75" customHeight="1" x14ac:dyDescent="0.15">
      <c r="A2968" s="9" t="s">
        <v>12408</v>
      </c>
      <c r="B2968" s="7" t="s">
        <v>35725</v>
      </c>
      <c r="C2968" s="7" t="s">
        <v>35726</v>
      </c>
      <c r="D2968" s="9" t="s">
        <v>35727</v>
      </c>
      <c r="E2968" s="7" t="s">
        <v>25</v>
      </c>
      <c r="F2968" s="7" t="s">
        <v>35728</v>
      </c>
      <c r="G2968" s="7" t="s">
        <v>35729</v>
      </c>
      <c r="H2968" s="7" t="s">
        <v>35730</v>
      </c>
      <c r="I2968" s="31" t="s">
        <v>35731</v>
      </c>
      <c r="J2968" s="7" t="s">
        <v>7440</v>
      </c>
      <c r="K2968" s="7" t="s">
        <v>25</v>
      </c>
      <c r="L2968" s="9" t="s">
        <v>246</v>
      </c>
      <c r="M2968" s="9" t="s">
        <v>28</v>
      </c>
      <c r="N2968" s="7" t="s">
        <v>25</v>
      </c>
      <c r="O2968" s="7" t="s">
        <v>25</v>
      </c>
      <c r="P2968" s="7" t="s">
        <v>25</v>
      </c>
      <c r="Q2968" s="7" t="s">
        <v>86</v>
      </c>
      <c r="R2968" s="31" t="s">
        <v>87</v>
      </c>
      <c r="S2968" s="7" t="s">
        <v>35732</v>
      </c>
      <c r="T2968" s="7" t="s">
        <v>25</v>
      </c>
      <c r="U2968" s="7" t="s">
        <v>35733</v>
      </c>
      <c r="V2968" s="7" t="s">
        <v>35734</v>
      </c>
      <c r="W2968" s="7" t="s">
        <v>35735</v>
      </c>
      <c r="X2968" s="7" t="s">
        <v>35736</v>
      </c>
      <c r="Y2968" s="31" t="s">
        <v>7947</v>
      </c>
      <c r="Z2968" s="7" t="s">
        <v>25</v>
      </c>
      <c r="AA2968" s="7" t="s">
        <v>25</v>
      </c>
      <c r="AB2968" s="9" t="s">
        <v>93</v>
      </c>
      <c r="AC2968" s="12" t="s">
        <v>25</v>
      </c>
      <c r="AD2968" s="14" t="s">
        <v>25</v>
      </c>
      <c r="AE2968" s="14" t="s">
        <v>35737</v>
      </c>
    </row>
    <row r="2969" spans="1:31" ht="15.75" customHeight="1" x14ac:dyDescent="0.15">
      <c r="A2969" s="9" t="s">
        <v>12408</v>
      </c>
      <c r="B2969" s="7" t="s">
        <v>35738</v>
      </c>
      <c r="C2969" s="7" t="s">
        <v>35739</v>
      </c>
      <c r="D2969" s="7" t="s">
        <v>25</v>
      </c>
      <c r="E2969" s="7" t="s">
        <v>25</v>
      </c>
      <c r="F2969" s="7" t="s">
        <v>35740</v>
      </c>
      <c r="G2969" s="7" t="s">
        <v>35741</v>
      </c>
      <c r="H2969" s="7" t="s">
        <v>23928</v>
      </c>
      <c r="I2969" s="31" t="s">
        <v>23929</v>
      </c>
      <c r="J2969" s="7" t="s">
        <v>3541</v>
      </c>
      <c r="K2969" s="7" t="s">
        <v>25</v>
      </c>
      <c r="L2969" s="9" t="s">
        <v>669</v>
      </c>
      <c r="M2969" s="9" t="s">
        <v>28</v>
      </c>
      <c r="N2969" s="9" t="s">
        <v>427</v>
      </c>
      <c r="O2969" s="7" t="s">
        <v>25</v>
      </c>
      <c r="P2969" s="7" t="s">
        <v>35742</v>
      </c>
      <c r="Q2969" s="7" t="s">
        <v>2874</v>
      </c>
      <c r="R2969" s="31" t="s">
        <v>87</v>
      </c>
      <c r="S2969" s="7" t="s">
        <v>35743</v>
      </c>
      <c r="T2969" s="7" t="s">
        <v>25</v>
      </c>
      <c r="U2969" s="7" t="s">
        <v>35744</v>
      </c>
      <c r="V2969" s="7" t="s">
        <v>35745</v>
      </c>
      <c r="W2969" s="7" t="s">
        <v>35746</v>
      </c>
      <c r="X2969" s="7" t="s">
        <v>4842</v>
      </c>
      <c r="Y2969" s="31" t="s">
        <v>221</v>
      </c>
      <c r="Z2969" s="7" t="s">
        <v>35747</v>
      </c>
      <c r="AA2969" s="7" t="s">
        <v>35748</v>
      </c>
      <c r="AB2969" s="9" t="s">
        <v>93</v>
      </c>
      <c r="AC2969" s="12" t="s">
        <v>25</v>
      </c>
      <c r="AD2969" s="14" t="s">
        <v>35749</v>
      </c>
      <c r="AE2969" s="14" t="s">
        <v>35750</v>
      </c>
    </row>
    <row r="2970" spans="1:31" ht="15.75" customHeight="1" x14ac:dyDescent="0.15">
      <c r="A2970" s="9" t="s">
        <v>12408</v>
      </c>
      <c r="B2970" s="7" t="s">
        <v>35751</v>
      </c>
      <c r="C2970" s="7" t="s">
        <v>35752</v>
      </c>
      <c r="D2970" s="7" t="s">
        <v>25</v>
      </c>
      <c r="E2970" s="7" t="s">
        <v>25</v>
      </c>
      <c r="F2970" s="7" t="s">
        <v>35753</v>
      </c>
      <c r="G2970" s="7" t="s">
        <v>35754</v>
      </c>
      <c r="H2970" s="7" t="s">
        <v>25</v>
      </c>
      <c r="I2970" s="31" t="s">
        <v>25</v>
      </c>
      <c r="J2970" s="7" t="s">
        <v>649</v>
      </c>
      <c r="K2970" s="7" t="s">
        <v>25</v>
      </c>
      <c r="L2970" s="9" t="s">
        <v>669</v>
      </c>
      <c r="M2970" s="9" t="s">
        <v>28</v>
      </c>
      <c r="N2970" s="7" t="s">
        <v>25</v>
      </c>
      <c r="O2970" s="7" t="s">
        <v>25</v>
      </c>
      <c r="P2970" s="7" t="s">
        <v>35755</v>
      </c>
      <c r="Q2970" s="7" t="s">
        <v>86</v>
      </c>
      <c r="R2970" s="31" t="s">
        <v>960</v>
      </c>
      <c r="S2970" s="7" t="s">
        <v>35756</v>
      </c>
      <c r="T2970" s="7" t="s">
        <v>35757</v>
      </c>
      <c r="U2970" s="7" t="s">
        <v>35758</v>
      </c>
      <c r="V2970" s="7" t="s">
        <v>35759</v>
      </c>
      <c r="W2970" s="7" t="s">
        <v>35760</v>
      </c>
      <c r="X2970" s="7" t="s">
        <v>35761</v>
      </c>
      <c r="Y2970" s="31" t="s">
        <v>35762</v>
      </c>
      <c r="Z2970" s="7" t="s">
        <v>25</v>
      </c>
      <c r="AA2970" s="7" t="s">
        <v>25</v>
      </c>
      <c r="AB2970" s="9" t="s">
        <v>93</v>
      </c>
      <c r="AC2970" s="12" t="s">
        <v>25</v>
      </c>
      <c r="AD2970" s="14" t="s">
        <v>25</v>
      </c>
      <c r="AE2970" s="14" t="s">
        <v>35763</v>
      </c>
    </row>
    <row r="2971" spans="1:31" ht="15.75" customHeight="1" x14ac:dyDescent="0.15">
      <c r="A2971" s="9" t="s">
        <v>12408</v>
      </c>
      <c r="B2971" s="7" t="s">
        <v>35764</v>
      </c>
      <c r="C2971" s="7" t="s">
        <v>35765</v>
      </c>
      <c r="D2971" s="7" t="s">
        <v>25</v>
      </c>
      <c r="E2971" s="7" t="s">
        <v>25</v>
      </c>
      <c r="F2971" s="7" t="s">
        <v>35766</v>
      </c>
      <c r="G2971" s="7" t="s">
        <v>25</v>
      </c>
      <c r="H2971" s="7" t="s">
        <v>35767</v>
      </c>
      <c r="I2971" s="31" t="s">
        <v>35768</v>
      </c>
      <c r="J2971" s="7" t="s">
        <v>711</v>
      </c>
      <c r="K2971" s="7" t="s">
        <v>25</v>
      </c>
      <c r="L2971" s="9" t="s">
        <v>228</v>
      </c>
      <c r="M2971" s="9" t="s">
        <v>28</v>
      </c>
      <c r="N2971" s="9" t="s">
        <v>1229</v>
      </c>
      <c r="O2971" s="9" t="s">
        <v>419</v>
      </c>
      <c r="P2971" s="9" t="s">
        <v>8592</v>
      </c>
      <c r="Q2971" s="7" t="s">
        <v>420</v>
      </c>
      <c r="R2971" s="31" t="s">
        <v>87</v>
      </c>
      <c r="S2971" s="7" t="s">
        <v>35769</v>
      </c>
      <c r="T2971" s="7" t="s">
        <v>25</v>
      </c>
      <c r="U2971" s="7" t="s">
        <v>35770</v>
      </c>
      <c r="V2971" s="7" t="s">
        <v>25</v>
      </c>
      <c r="W2971" s="7" t="s">
        <v>25</v>
      </c>
      <c r="X2971" s="7" t="s">
        <v>25</v>
      </c>
      <c r="Y2971" s="31" t="s">
        <v>25</v>
      </c>
      <c r="Z2971" s="7" t="s">
        <v>25</v>
      </c>
      <c r="AA2971" s="7" t="s">
        <v>25</v>
      </c>
      <c r="AB2971" s="9" t="s">
        <v>93</v>
      </c>
      <c r="AC2971" s="12" t="s">
        <v>25</v>
      </c>
      <c r="AD2971" s="14" t="s">
        <v>35771</v>
      </c>
      <c r="AE2971" s="14" t="s">
        <v>35772</v>
      </c>
    </row>
    <row r="2972" spans="1:31" ht="15.75" customHeight="1" x14ac:dyDescent="0.15">
      <c r="A2972" s="9" t="s">
        <v>12408</v>
      </c>
      <c r="B2972" s="7" t="s">
        <v>35773</v>
      </c>
      <c r="C2972" s="7" t="s">
        <v>35774</v>
      </c>
      <c r="D2972" s="9" t="s">
        <v>35775</v>
      </c>
      <c r="E2972" s="7" t="s">
        <v>25</v>
      </c>
      <c r="F2972" s="7" t="s">
        <v>35776</v>
      </c>
      <c r="G2972" s="7" t="s">
        <v>25</v>
      </c>
      <c r="H2972" s="7" t="s">
        <v>7323</v>
      </c>
      <c r="I2972" s="31" t="s">
        <v>7324</v>
      </c>
      <c r="J2972" s="7" t="s">
        <v>514</v>
      </c>
      <c r="K2972" s="7" t="s">
        <v>25</v>
      </c>
      <c r="L2972" s="9" t="s">
        <v>142</v>
      </c>
      <c r="M2972" s="9" t="s">
        <v>28</v>
      </c>
      <c r="N2972" s="9" t="s">
        <v>5568</v>
      </c>
      <c r="O2972" s="9" t="s">
        <v>998</v>
      </c>
      <c r="P2972" s="9" t="s">
        <v>35777</v>
      </c>
      <c r="Q2972" s="7" t="s">
        <v>420</v>
      </c>
      <c r="R2972" s="31" t="s">
        <v>87</v>
      </c>
      <c r="S2972" s="7" t="s">
        <v>7018</v>
      </c>
      <c r="T2972" s="7" t="s">
        <v>25</v>
      </c>
      <c r="U2972" s="7" t="s">
        <v>7019</v>
      </c>
      <c r="V2972" s="7" t="s">
        <v>25</v>
      </c>
      <c r="W2972" s="7" t="s">
        <v>25</v>
      </c>
      <c r="X2972" s="7" t="s">
        <v>25</v>
      </c>
      <c r="Y2972" s="31" t="s">
        <v>25</v>
      </c>
      <c r="Z2972" s="7" t="s">
        <v>25</v>
      </c>
      <c r="AA2972" s="7" t="s">
        <v>25</v>
      </c>
      <c r="AB2972" s="9" t="s">
        <v>93</v>
      </c>
      <c r="AC2972" s="16" t="s">
        <v>85</v>
      </c>
      <c r="AD2972" s="14" t="s">
        <v>35778</v>
      </c>
      <c r="AE2972" s="14" t="s">
        <v>35779</v>
      </c>
    </row>
    <row r="2973" spans="1:31" ht="15.75" customHeight="1" x14ac:dyDescent="0.15">
      <c r="A2973" s="9" t="s">
        <v>12408</v>
      </c>
      <c r="B2973" s="7" t="s">
        <v>35780</v>
      </c>
      <c r="C2973" s="7" t="s">
        <v>35781</v>
      </c>
      <c r="D2973" s="9" t="s">
        <v>35782</v>
      </c>
      <c r="E2973" s="7" t="s">
        <v>25</v>
      </c>
      <c r="F2973" s="7" t="s">
        <v>35783</v>
      </c>
      <c r="G2973" s="7" t="s">
        <v>25</v>
      </c>
      <c r="H2973" s="7" t="s">
        <v>7323</v>
      </c>
      <c r="I2973" s="31" t="s">
        <v>7324</v>
      </c>
      <c r="J2973" s="7" t="s">
        <v>514</v>
      </c>
      <c r="K2973" s="7" t="s">
        <v>25</v>
      </c>
      <c r="L2973" s="9" t="s">
        <v>142</v>
      </c>
      <c r="M2973" s="9" t="s">
        <v>28</v>
      </c>
      <c r="N2973" s="9" t="s">
        <v>5568</v>
      </c>
      <c r="O2973" s="9" t="s">
        <v>998</v>
      </c>
      <c r="P2973" s="9" t="s">
        <v>9089</v>
      </c>
      <c r="Q2973" s="7" t="s">
        <v>420</v>
      </c>
      <c r="R2973" s="31" t="s">
        <v>87</v>
      </c>
      <c r="S2973" s="7" t="s">
        <v>35784</v>
      </c>
      <c r="T2973" s="7" t="s">
        <v>25</v>
      </c>
      <c r="U2973" s="7" t="s">
        <v>35785</v>
      </c>
      <c r="V2973" s="7" t="s">
        <v>25</v>
      </c>
      <c r="W2973" s="7" t="s">
        <v>25</v>
      </c>
      <c r="X2973" s="7" t="s">
        <v>25</v>
      </c>
      <c r="Y2973" s="31" t="s">
        <v>25</v>
      </c>
      <c r="Z2973" s="7" t="s">
        <v>25</v>
      </c>
      <c r="AA2973" s="7" t="s">
        <v>25</v>
      </c>
      <c r="AB2973" s="9" t="s">
        <v>93</v>
      </c>
      <c r="AC2973" s="16" t="s">
        <v>152</v>
      </c>
      <c r="AD2973" s="14" t="s">
        <v>35786</v>
      </c>
      <c r="AE2973" s="14" t="s">
        <v>35787</v>
      </c>
    </row>
    <row r="2974" spans="1:31" ht="15.75" customHeight="1" x14ac:dyDescent="0.15">
      <c r="A2974" s="9" t="s">
        <v>12408</v>
      </c>
      <c r="B2974" s="7" t="s">
        <v>35788</v>
      </c>
      <c r="C2974" s="7" t="s">
        <v>35789</v>
      </c>
      <c r="D2974" s="7" t="s">
        <v>25</v>
      </c>
      <c r="E2974" s="7" t="s">
        <v>25</v>
      </c>
      <c r="F2974" s="7" t="s">
        <v>35790</v>
      </c>
      <c r="G2974" s="7" t="s">
        <v>35791</v>
      </c>
      <c r="H2974" s="7" t="s">
        <v>35792</v>
      </c>
      <c r="I2974" s="31" t="s">
        <v>35793</v>
      </c>
      <c r="J2974" s="7" t="s">
        <v>514</v>
      </c>
      <c r="K2974" s="7" t="s">
        <v>25</v>
      </c>
      <c r="L2974" s="9" t="s">
        <v>8993</v>
      </c>
      <c r="M2974" s="9" t="s">
        <v>28</v>
      </c>
      <c r="N2974" s="9" t="s">
        <v>10133</v>
      </c>
      <c r="O2974" s="7" t="s">
        <v>25</v>
      </c>
      <c r="P2974" s="7" t="s">
        <v>35794</v>
      </c>
      <c r="Q2974" s="7" t="s">
        <v>86</v>
      </c>
      <c r="R2974" s="31" t="s">
        <v>87</v>
      </c>
      <c r="S2974" s="7" t="s">
        <v>35795</v>
      </c>
      <c r="T2974" s="7" t="s">
        <v>35796</v>
      </c>
      <c r="U2974" s="7" t="s">
        <v>35797</v>
      </c>
      <c r="V2974" s="7" t="s">
        <v>35798</v>
      </c>
      <c r="W2974" s="7" t="s">
        <v>35799</v>
      </c>
      <c r="X2974" s="7" t="s">
        <v>3388</v>
      </c>
      <c r="Y2974" s="31" t="s">
        <v>274</v>
      </c>
      <c r="Z2974" s="7" t="s">
        <v>1091</v>
      </c>
      <c r="AA2974" s="7" t="s">
        <v>35800</v>
      </c>
      <c r="AB2974" s="9" t="s">
        <v>93</v>
      </c>
      <c r="AC2974" s="12" t="s">
        <v>25</v>
      </c>
      <c r="AD2974" s="14" t="s">
        <v>25</v>
      </c>
      <c r="AE2974" s="14" t="s">
        <v>35801</v>
      </c>
    </row>
    <row r="2975" spans="1:31" ht="15.75" customHeight="1" x14ac:dyDescent="0.15">
      <c r="A2975" s="9" t="s">
        <v>12408</v>
      </c>
      <c r="B2975" s="7" t="s">
        <v>35802</v>
      </c>
      <c r="C2975" s="7" t="s">
        <v>35803</v>
      </c>
      <c r="D2975" s="9" t="s">
        <v>35804</v>
      </c>
      <c r="E2975" s="7" t="s">
        <v>25</v>
      </c>
      <c r="F2975" s="7" t="s">
        <v>35805</v>
      </c>
      <c r="G2975" s="7" t="s">
        <v>35806</v>
      </c>
      <c r="H2975" s="7" t="s">
        <v>1035</v>
      </c>
      <c r="I2975" s="31" t="s">
        <v>1037</v>
      </c>
      <c r="J2975" s="7" t="s">
        <v>514</v>
      </c>
      <c r="K2975" s="7" t="s">
        <v>25</v>
      </c>
      <c r="L2975" s="9" t="s">
        <v>723</v>
      </c>
      <c r="M2975" s="9" t="s">
        <v>28</v>
      </c>
      <c r="N2975" s="9" t="s">
        <v>7269</v>
      </c>
      <c r="O2975" s="9" t="s">
        <v>85</v>
      </c>
      <c r="P2975" s="7" t="s">
        <v>35807</v>
      </c>
      <c r="Q2975" s="7" t="s">
        <v>420</v>
      </c>
      <c r="R2975" s="31" t="s">
        <v>87</v>
      </c>
      <c r="S2975" s="7" t="s">
        <v>35808</v>
      </c>
      <c r="T2975" s="7" t="s">
        <v>35809</v>
      </c>
      <c r="U2975" s="7" t="s">
        <v>35810</v>
      </c>
      <c r="V2975" s="7" t="s">
        <v>35811</v>
      </c>
      <c r="W2975" s="7" t="s">
        <v>35812</v>
      </c>
      <c r="X2975" s="7" t="s">
        <v>35813</v>
      </c>
      <c r="Y2975" s="31" t="s">
        <v>257</v>
      </c>
      <c r="Z2975" s="7" t="s">
        <v>25</v>
      </c>
      <c r="AA2975" s="7" t="s">
        <v>25</v>
      </c>
      <c r="AB2975" s="9" t="s">
        <v>427</v>
      </c>
      <c r="AC2975" s="16" t="s">
        <v>1229</v>
      </c>
      <c r="AD2975" s="14" t="s">
        <v>35814</v>
      </c>
      <c r="AE2975" s="14" t="s">
        <v>35815</v>
      </c>
    </row>
    <row r="2976" spans="1:31" ht="15.75" customHeight="1" x14ac:dyDescent="0.15">
      <c r="A2976" s="9" t="s">
        <v>12408</v>
      </c>
      <c r="B2976" s="7" t="s">
        <v>35816</v>
      </c>
      <c r="C2976" s="7" t="s">
        <v>35817</v>
      </c>
      <c r="D2976" s="9" t="s">
        <v>35818</v>
      </c>
      <c r="E2976" s="7" t="s">
        <v>25</v>
      </c>
      <c r="F2976" s="7" t="s">
        <v>9063</v>
      </c>
      <c r="G2976" s="7" t="s">
        <v>25</v>
      </c>
      <c r="H2976" s="7" t="s">
        <v>2243</v>
      </c>
      <c r="I2976" s="31" t="s">
        <v>2244</v>
      </c>
      <c r="J2976" s="7" t="s">
        <v>2245</v>
      </c>
      <c r="K2976" s="7" t="s">
        <v>25</v>
      </c>
      <c r="L2976" s="9" t="s">
        <v>1644</v>
      </c>
      <c r="M2976" s="9" t="s">
        <v>28</v>
      </c>
      <c r="N2976" s="9" t="s">
        <v>7211</v>
      </c>
      <c r="O2976" s="9" t="s">
        <v>32657</v>
      </c>
      <c r="P2976" s="7" t="s">
        <v>35819</v>
      </c>
      <c r="Q2976" s="7" t="s">
        <v>86</v>
      </c>
      <c r="R2976" s="31" t="s">
        <v>87</v>
      </c>
      <c r="S2976" s="7" t="s">
        <v>25</v>
      </c>
      <c r="T2976" s="7" t="s">
        <v>25</v>
      </c>
      <c r="U2976" s="7" t="s">
        <v>25</v>
      </c>
      <c r="V2976" s="7" t="s">
        <v>25</v>
      </c>
      <c r="W2976" s="7" t="s">
        <v>25</v>
      </c>
      <c r="X2976" s="7" t="s">
        <v>25</v>
      </c>
      <c r="Y2976" s="31" t="s">
        <v>25</v>
      </c>
      <c r="Z2976" s="7" t="s">
        <v>25</v>
      </c>
      <c r="AA2976" s="7" t="s">
        <v>25</v>
      </c>
      <c r="AB2976" s="9" t="s">
        <v>93</v>
      </c>
      <c r="AC2976" s="12" t="s">
        <v>25</v>
      </c>
      <c r="AD2976" s="14" t="s">
        <v>25</v>
      </c>
      <c r="AE2976" s="14" t="s">
        <v>35820</v>
      </c>
    </row>
    <row r="2977" spans="1:31" ht="15.75" customHeight="1" x14ac:dyDescent="0.15">
      <c r="A2977" s="9" t="s">
        <v>12408</v>
      </c>
      <c r="B2977" s="7" t="s">
        <v>35821</v>
      </c>
      <c r="C2977" s="7" t="s">
        <v>35822</v>
      </c>
      <c r="D2977" s="9" t="s">
        <v>35823</v>
      </c>
      <c r="E2977" s="7" t="s">
        <v>25</v>
      </c>
      <c r="F2977" s="7" t="s">
        <v>35824</v>
      </c>
      <c r="G2977" s="7" t="s">
        <v>35825</v>
      </c>
      <c r="H2977" s="7" t="s">
        <v>5650</v>
      </c>
      <c r="I2977" s="31" t="s">
        <v>5651</v>
      </c>
      <c r="J2977" s="7" t="s">
        <v>514</v>
      </c>
      <c r="K2977" s="7" t="s">
        <v>25</v>
      </c>
      <c r="L2977" s="9" t="s">
        <v>723</v>
      </c>
      <c r="M2977" s="9" t="s">
        <v>28</v>
      </c>
      <c r="N2977" s="9" t="s">
        <v>13880</v>
      </c>
      <c r="O2977" s="9" t="s">
        <v>85</v>
      </c>
      <c r="P2977" s="7" t="s">
        <v>35826</v>
      </c>
      <c r="Q2977" s="7" t="s">
        <v>420</v>
      </c>
      <c r="R2977" s="31" t="s">
        <v>87</v>
      </c>
      <c r="S2977" s="7" t="s">
        <v>35827</v>
      </c>
      <c r="T2977" s="7" t="s">
        <v>35828</v>
      </c>
      <c r="U2977" s="7" t="s">
        <v>35829</v>
      </c>
      <c r="V2977" s="7" t="s">
        <v>10552</v>
      </c>
      <c r="W2977" s="7" t="s">
        <v>10553</v>
      </c>
      <c r="X2977" s="7" t="s">
        <v>17277</v>
      </c>
      <c r="Y2977" s="31" t="s">
        <v>221</v>
      </c>
      <c r="Z2977" s="7" t="s">
        <v>25</v>
      </c>
      <c r="AA2977" s="7" t="s">
        <v>25</v>
      </c>
      <c r="AB2977" s="9" t="s">
        <v>152</v>
      </c>
      <c r="AC2977" s="16" t="s">
        <v>2602</v>
      </c>
      <c r="AD2977" s="14" t="s">
        <v>35830</v>
      </c>
      <c r="AE2977" s="14" t="s">
        <v>35831</v>
      </c>
    </row>
    <row r="2978" spans="1:31" ht="15.75" customHeight="1" x14ac:dyDescent="0.15">
      <c r="A2978" s="9" t="s">
        <v>12408</v>
      </c>
      <c r="B2978" s="7" t="s">
        <v>35832</v>
      </c>
      <c r="C2978" s="7" t="s">
        <v>35833</v>
      </c>
      <c r="D2978" s="9" t="s">
        <v>35834</v>
      </c>
      <c r="E2978" s="7" t="s">
        <v>25</v>
      </c>
      <c r="F2978" s="7" t="s">
        <v>35835</v>
      </c>
      <c r="G2978" s="7" t="s">
        <v>35836</v>
      </c>
      <c r="H2978" s="7" t="s">
        <v>4932</v>
      </c>
      <c r="I2978" s="31" t="s">
        <v>4933</v>
      </c>
      <c r="J2978" s="7" t="s">
        <v>4934</v>
      </c>
      <c r="K2978" s="7" t="s">
        <v>25</v>
      </c>
      <c r="L2978" s="9" t="s">
        <v>723</v>
      </c>
      <c r="M2978" s="9" t="s">
        <v>28</v>
      </c>
      <c r="N2978" s="9" t="s">
        <v>4937</v>
      </c>
      <c r="O2978" s="9" t="s">
        <v>85</v>
      </c>
      <c r="P2978" s="7" t="s">
        <v>35837</v>
      </c>
      <c r="Q2978" s="7" t="s">
        <v>2874</v>
      </c>
      <c r="R2978" s="31" t="s">
        <v>87</v>
      </c>
      <c r="S2978" s="7" t="s">
        <v>35838</v>
      </c>
      <c r="T2978" s="7" t="s">
        <v>25</v>
      </c>
      <c r="U2978" s="7" t="s">
        <v>35839</v>
      </c>
      <c r="V2978" s="7" t="s">
        <v>25</v>
      </c>
      <c r="W2978" s="7" t="s">
        <v>25</v>
      </c>
      <c r="X2978" s="7" t="s">
        <v>25</v>
      </c>
      <c r="Y2978" s="31" t="s">
        <v>25</v>
      </c>
      <c r="Z2978" s="7" t="s">
        <v>25</v>
      </c>
      <c r="AA2978" s="7" t="s">
        <v>25</v>
      </c>
      <c r="AB2978" s="9" t="s">
        <v>93</v>
      </c>
      <c r="AC2978" s="12" t="s">
        <v>25</v>
      </c>
      <c r="AD2978" s="14" t="s">
        <v>35840</v>
      </c>
      <c r="AE2978" s="14" t="s">
        <v>35841</v>
      </c>
    </row>
    <row r="2979" spans="1:31" ht="15.75" customHeight="1" x14ac:dyDescent="0.15">
      <c r="A2979" s="9" t="s">
        <v>12408</v>
      </c>
      <c r="B2979" s="7" t="s">
        <v>35842</v>
      </c>
      <c r="C2979" s="7" t="s">
        <v>35843</v>
      </c>
      <c r="D2979" s="9" t="s">
        <v>35844</v>
      </c>
      <c r="E2979" s="7" t="s">
        <v>25</v>
      </c>
      <c r="F2979" s="7" t="s">
        <v>35845</v>
      </c>
      <c r="G2979" s="7" t="s">
        <v>35846</v>
      </c>
      <c r="H2979" s="7" t="s">
        <v>4709</v>
      </c>
      <c r="I2979" s="31" t="s">
        <v>4710</v>
      </c>
      <c r="J2979" s="7" t="s">
        <v>514</v>
      </c>
      <c r="K2979" s="7" t="s">
        <v>25</v>
      </c>
      <c r="L2979" s="9" t="s">
        <v>723</v>
      </c>
      <c r="M2979" s="9" t="s">
        <v>28</v>
      </c>
      <c r="N2979" s="9" t="s">
        <v>6582</v>
      </c>
      <c r="O2979" s="7" t="s">
        <v>25</v>
      </c>
      <c r="P2979" s="7" t="s">
        <v>35847</v>
      </c>
      <c r="Q2979" s="7" t="s">
        <v>420</v>
      </c>
      <c r="R2979" s="31" t="s">
        <v>87</v>
      </c>
      <c r="S2979" s="7" t="s">
        <v>35848</v>
      </c>
      <c r="T2979" s="7" t="s">
        <v>35849</v>
      </c>
      <c r="U2979" s="7" t="s">
        <v>35850</v>
      </c>
      <c r="V2979" s="7" t="s">
        <v>35851</v>
      </c>
      <c r="W2979" s="7" t="s">
        <v>35852</v>
      </c>
      <c r="X2979" s="7" t="s">
        <v>6642</v>
      </c>
      <c r="Y2979" s="31" t="s">
        <v>221</v>
      </c>
      <c r="Z2979" s="7" t="s">
        <v>25</v>
      </c>
      <c r="AA2979" s="7" t="s">
        <v>25</v>
      </c>
      <c r="AB2979" s="9" t="s">
        <v>152</v>
      </c>
      <c r="AC2979" s="16" t="s">
        <v>998</v>
      </c>
      <c r="AD2979" s="14" t="s">
        <v>35853</v>
      </c>
      <c r="AE2979" s="14" t="s">
        <v>35854</v>
      </c>
    </row>
    <row r="2980" spans="1:31" ht="15.75" customHeight="1" x14ac:dyDescent="0.15">
      <c r="A2980" s="9" t="s">
        <v>12408</v>
      </c>
      <c r="B2980" s="7" t="s">
        <v>35855</v>
      </c>
      <c r="C2980" s="7" t="s">
        <v>35856</v>
      </c>
      <c r="D2980" s="7" t="s">
        <v>25</v>
      </c>
      <c r="E2980" s="7" t="s">
        <v>25</v>
      </c>
      <c r="F2980" s="7" t="s">
        <v>35857</v>
      </c>
      <c r="G2980" s="7" t="s">
        <v>25</v>
      </c>
      <c r="H2980" s="7" t="s">
        <v>35858</v>
      </c>
      <c r="I2980" s="31" t="s">
        <v>35859</v>
      </c>
      <c r="J2980" s="7" t="s">
        <v>35860</v>
      </c>
      <c r="K2980" s="7" t="s">
        <v>25</v>
      </c>
      <c r="L2980" s="9" t="s">
        <v>669</v>
      </c>
      <c r="M2980" s="9" t="s">
        <v>28</v>
      </c>
      <c r="N2980" s="7" t="s">
        <v>25</v>
      </c>
      <c r="O2980" s="7" t="s">
        <v>25</v>
      </c>
      <c r="P2980" s="7" t="s">
        <v>25</v>
      </c>
      <c r="Q2980" s="7" t="s">
        <v>420</v>
      </c>
      <c r="R2980" s="31" t="s">
        <v>87</v>
      </c>
      <c r="S2980" s="7" t="s">
        <v>25</v>
      </c>
      <c r="T2980" s="7" t="s">
        <v>25</v>
      </c>
      <c r="U2980" s="7" t="s">
        <v>25</v>
      </c>
      <c r="V2980" s="7" t="s">
        <v>25</v>
      </c>
      <c r="W2980" s="7" t="s">
        <v>25</v>
      </c>
      <c r="X2980" s="7" t="s">
        <v>25</v>
      </c>
      <c r="Y2980" s="31" t="s">
        <v>25</v>
      </c>
      <c r="Z2980" s="7" t="s">
        <v>25</v>
      </c>
      <c r="AA2980" s="7" t="s">
        <v>25</v>
      </c>
      <c r="AB2980" s="9" t="s">
        <v>93</v>
      </c>
      <c r="AC2980" s="12" t="s">
        <v>25</v>
      </c>
      <c r="AD2980" s="14" t="s">
        <v>35861</v>
      </c>
      <c r="AE2980" s="14" t="s">
        <v>35862</v>
      </c>
    </row>
    <row r="2981" spans="1:31" ht="15.75" customHeight="1" x14ac:dyDescent="0.15">
      <c r="A2981" s="9" t="s">
        <v>12408</v>
      </c>
      <c r="B2981" s="7" t="s">
        <v>35863</v>
      </c>
      <c r="C2981" s="7" t="s">
        <v>35864</v>
      </c>
      <c r="D2981" s="9" t="s">
        <v>35865</v>
      </c>
      <c r="E2981" s="7" t="s">
        <v>35866</v>
      </c>
      <c r="F2981" s="7" t="s">
        <v>35867</v>
      </c>
      <c r="G2981" s="7" t="s">
        <v>25</v>
      </c>
      <c r="H2981" s="7" t="s">
        <v>5373</v>
      </c>
      <c r="I2981" s="31" t="s">
        <v>5374</v>
      </c>
      <c r="J2981" s="7" t="s">
        <v>25</v>
      </c>
      <c r="K2981" s="7" t="s">
        <v>35868</v>
      </c>
      <c r="L2981" s="9" t="s">
        <v>4700</v>
      </c>
      <c r="M2981" s="9" t="s">
        <v>28</v>
      </c>
      <c r="N2981" s="9" t="s">
        <v>2142</v>
      </c>
      <c r="O2981" s="9" t="s">
        <v>152</v>
      </c>
      <c r="P2981" s="7" t="s">
        <v>35869</v>
      </c>
      <c r="Q2981" s="7" t="s">
        <v>420</v>
      </c>
      <c r="R2981" s="31" t="s">
        <v>87</v>
      </c>
      <c r="S2981" s="7" t="s">
        <v>35870</v>
      </c>
      <c r="T2981" s="7" t="s">
        <v>25</v>
      </c>
      <c r="U2981" s="7" t="s">
        <v>35871</v>
      </c>
      <c r="V2981" s="7" t="s">
        <v>35872</v>
      </c>
      <c r="W2981" s="7" t="s">
        <v>35873</v>
      </c>
      <c r="X2981" s="7" t="s">
        <v>35874</v>
      </c>
      <c r="Y2981" s="31" t="s">
        <v>1906</v>
      </c>
      <c r="Z2981" s="7" t="s">
        <v>25</v>
      </c>
      <c r="AA2981" s="7" t="s">
        <v>25</v>
      </c>
      <c r="AB2981" s="9" t="s">
        <v>93</v>
      </c>
      <c r="AC2981" s="16" t="s">
        <v>13432</v>
      </c>
      <c r="AD2981" s="14" t="s">
        <v>35875</v>
      </c>
      <c r="AE2981" s="14" t="s">
        <v>35876</v>
      </c>
    </row>
    <row r="2982" spans="1:31" ht="15.75" customHeight="1" x14ac:dyDescent="0.15">
      <c r="A2982" s="9" t="s">
        <v>12408</v>
      </c>
      <c r="B2982" s="7" t="s">
        <v>35877</v>
      </c>
      <c r="C2982" s="7" t="s">
        <v>35878</v>
      </c>
      <c r="D2982" s="7" t="s">
        <v>25</v>
      </c>
      <c r="E2982" s="7" t="s">
        <v>25</v>
      </c>
      <c r="F2982" s="7" t="s">
        <v>35879</v>
      </c>
      <c r="G2982" s="7" t="s">
        <v>35880</v>
      </c>
      <c r="H2982" s="7" t="s">
        <v>631</v>
      </c>
      <c r="I2982" s="31" t="s">
        <v>632</v>
      </c>
      <c r="J2982" s="7" t="s">
        <v>633</v>
      </c>
      <c r="K2982" s="7" t="s">
        <v>25</v>
      </c>
      <c r="L2982" s="9" t="s">
        <v>4912</v>
      </c>
      <c r="M2982" s="9" t="s">
        <v>28</v>
      </c>
      <c r="N2982" s="7" t="s">
        <v>25</v>
      </c>
      <c r="O2982" s="7" t="s">
        <v>25</v>
      </c>
      <c r="P2982" s="7" t="s">
        <v>35881</v>
      </c>
      <c r="Q2982" s="7" t="s">
        <v>2811</v>
      </c>
      <c r="R2982" s="31" t="s">
        <v>87</v>
      </c>
      <c r="S2982" s="7" t="s">
        <v>35882</v>
      </c>
      <c r="T2982" s="7" t="s">
        <v>25</v>
      </c>
      <c r="U2982" s="7" t="s">
        <v>35883</v>
      </c>
      <c r="V2982" s="7" t="s">
        <v>24567</v>
      </c>
      <c r="W2982" s="7" t="s">
        <v>24568</v>
      </c>
      <c r="X2982" s="7" t="s">
        <v>5345</v>
      </c>
      <c r="Y2982" s="31" t="s">
        <v>478</v>
      </c>
      <c r="Z2982" s="7" t="s">
        <v>25</v>
      </c>
      <c r="AA2982" s="7" t="s">
        <v>25</v>
      </c>
      <c r="AB2982" s="9" t="s">
        <v>93</v>
      </c>
      <c r="AC2982" s="16" t="s">
        <v>28633</v>
      </c>
      <c r="AD2982" s="14" t="s">
        <v>35884</v>
      </c>
      <c r="AE2982" s="14" t="s">
        <v>35885</v>
      </c>
    </row>
    <row r="2983" spans="1:31" ht="15.75" customHeight="1" x14ac:dyDescent="0.15">
      <c r="A2983" s="9" t="s">
        <v>12408</v>
      </c>
      <c r="B2983" s="7" t="s">
        <v>35886</v>
      </c>
      <c r="C2983" s="7" t="s">
        <v>35887</v>
      </c>
      <c r="D2983" s="7" t="s">
        <v>25</v>
      </c>
      <c r="E2983" s="7" t="s">
        <v>25</v>
      </c>
      <c r="F2983" s="7" t="s">
        <v>35888</v>
      </c>
      <c r="G2983" s="7" t="s">
        <v>35889</v>
      </c>
      <c r="H2983" s="7" t="s">
        <v>631</v>
      </c>
      <c r="I2983" s="31" t="s">
        <v>632</v>
      </c>
      <c r="J2983" s="7" t="s">
        <v>633</v>
      </c>
      <c r="K2983" s="7" t="s">
        <v>25</v>
      </c>
      <c r="L2983" s="9" t="s">
        <v>246</v>
      </c>
      <c r="M2983" s="9" t="s">
        <v>28</v>
      </c>
      <c r="N2983" s="7" t="s">
        <v>25</v>
      </c>
      <c r="O2983" s="7" t="s">
        <v>25</v>
      </c>
      <c r="P2983" s="7" t="s">
        <v>35890</v>
      </c>
      <c r="Q2983" s="7" t="s">
        <v>2811</v>
      </c>
      <c r="R2983" s="31" t="s">
        <v>87</v>
      </c>
      <c r="S2983" s="7" t="s">
        <v>35891</v>
      </c>
      <c r="T2983" s="7" t="s">
        <v>25</v>
      </c>
      <c r="U2983" s="7" t="s">
        <v>35892</v>
      </c>
      <c r="V2983" s="7" t="s">
        <v>35893</v>
      </c>
      <c r="W2983" s="7" t="s">
        <v>35894</v>
      </c>
      <c r="X2983" s="7" t="s">
        <v>31372</v>
      </c>
      <c r="Y2983" s="31" t="s">
        <v>274</v>
      </c>
      <c r="Z2983" s="7" t="s">
        <v>25</v>
      </c>
      <c r="AA2983" s="7" t="s">
        <v>25</v>
      </c>
      <c r="AB2983" s="9" t="s">
        <v>93</v>
      </c>
      <c r="AC2983" s="16" t="s">
        <v>11298</v>
      </c>
      <c r="AD2983" s="14" t="s">
        <v>35895</v>
      </c>
      <c r="AE2983" s="14" t="s">
        <v>35896</v>
      </c>
    </row>
    <row r="2984" spans="1:31" ht="15.75" customHeight="1" x14ac:dyDescent="0.15">
      <c r="A2984" s="9" t="s">
        <v>12408</v>
      </c>
      <c r="B2984" s="7" t="s">
        <v>35897</v>
      </c>
      <c r="C2984" s="7" t="s">
        <v>35898</v>
      </c>
      <c r="D2984" s="9" t="s">
        <v>35899</v>
      </c>
      <c r="E2984" s="7" t="s">
        <v>25</v>
      </c>
      <c r="F2984" s="7" t="s">
        <v>35900</v>
      </c>
      <c r="G2984" s="7" t="s">
        <v>35901</v>
      </c>
      <c r="H2984" s="7" t="s">
        <v>35902</v>
      </c>
      <c r="I2984" s="31" t="s">
        <v>35903</v>
      </c>
      <c r="J2984" s="7" t="s">
        <v>514</v>
      </c>
      <c r="K2984" s="7" t="s">
        <v>25</v>
      </c>
      <c r="L2984" s="9" t="s">
        <v>228</v>
      </c>
      <c r="M2984" s="9" t="s">
        <v>28</v>
      </c>
      <c r="N2984" s="7" t="s">
        <v>25</v>
      </c>
      <c r="O2984" s="7" t="s">
        <v>25</v>
      </c>
      <c r="P2984" s="7" t="s">
        <v>25</v>
      </c>
      <c r="Q2984" s="7" t="s">
        <v>420</v>
      </c>
      <c r="R2984" s="31" t="s">
        <v>87</v>
      </c>
      <c r="S2984" s="7" t="s">
        <v>35904</v>
      </c>
      <c r="T2984" s="7" t="s">
        <v>35905</v>
      </c>
      <c r="U2984" s="7" t="s">
        <v>35906</v>
      </c>
      <c r="V2984" s="7" t="s">
        <v>35907</v>
      </c>
      <c r="W2984" s="7" t="s">
        <v>35908</v>
      </c>
      <c r="X2984" s="7" t="s">
        <v>35909</v>
      </c>
      <c r="Y2984" s="31" t="s">
        <v>501</v>
      </c>
      <c r="Z2984" s="7" t="s">
        <v>25</v>
      </c>
      <c r="AA2984" s="7" t="s">
        <v>25</v>
      </c>
      <c r="AB2984" s="9" t="s">
        <v>2463</v>
      </c>
      <c r="AC2984" s="16" t="s">
        <v>35910</v>
      </c>
      <c r="AD2984" s="14" t="s">
        <v>35911</v>
      </c>
      <c r="AE2984" s="14" t="s">
        <v>35912</v>
      </c>
    </row>
    <row r="2985" spans="1:31" ht="15.75" customHeight="1" x14ac:dyDescent="0.15">
      <c r="A2985" s="9" t="s">
        <v>12408</v>
      </c>
      <c r="B2985" s="7" t="s">
        <v>35913</v>
      </c>
      <c r="C2985" s="7" t="s">
        <v>35914</v>
      </c>
      <c r="D2985" s="9" t="s">
        <v>35915</v>
      </c>
      <c r="E2985" s="7" t="s">
        <v>35916</v>
      </c>
      <c r="F2985" s="7" t="s">
        <v>35917</v>
      </c>
      <c r="G2985" s="7" t="s">
        <v>35918</v>
      </c>
      <c r="H2985" s="7" t="s">
        <v>35919</v>
      </c>
      <c r="I2985" s="31" t="s">
        <v>35920</v>
      </c>
      <c r="J2985" s="7" t="s">
        <v>5253</v>
      </c>
      <c r="K2985" s="7" t="s">
        <v>35921</v>
      </c>
      <c r="L2985" s="9" t="s">
        <v>669</v>
      </c>
      <c r="M2985" s="9" t="s">
        <v>28</v>
      </c>
      <c r="N2985" s="9" t="s">
        <v>27068</v>
      </c>
      <c r="O2985" s="7" t="s">
        <v>25</v>
      </c>
      <c r="P2985" s="7" t="s">
        <v>32238</v>
      </c>
      <c r="Q2985" s="7" t="s">
        <v>2811</v>
      </c>
      <c r="R2985" s="31" t="s">
        <v>87</v>
      </c>
      <c r="S2985" s="7" t="s">
        <v>35922</v>
      </c>
      <c r="T2985" s="7" t="s">
        <v>25</v>
      </c>
      <c r="U2985" s="7" t="s">
        <v>35923</v>
      </c>
      <c r="V2985" s="7" t="s">
        <v>35924</v>
      </c>
      <c r="W2985" s="7" t="s">
        <v>35925</v>
      </c>
      <c r="X2985" s="7" t="s">
        <v>35926</v>
      </c>
      <c r="Y2985" s="31" t="s">
        <v>35927</v>
      </c>
      <c r="Z2985" s="7" t="s">
        <v>35928</v>
      </c>
      <c r="AA2985" s="7" t="s">
        <v>25</v>
      </c>
      <c r="AB2985" s="9" t="s">
        <v>419</v>
      </c>
      <c r="AC2985" s="16" t="s">
        <v>684</v>
      </c>
      <c r="AD2985" s="14" t="s">
        <v>35929</v>
      </c>
      <c r="AE2985" s="14" t="s">
        <v>35930</v>
      </c>
    </row>
    <row r="2986" spans="1:31" ht="15.75" customHeight="1" x14ac:dyDescent="0.15">
      <c r="A2986" s="9" t="s">
        <v>12408</v>
      </c>
      <c r="B2986" s="7" t="s">
        <v>35931</v>
      </c>
      <c r="C2986" s="7" t="s">
        <v>35932</v>
      </c>
      <c r="D2986" s="9" t="s">
        <v>35933</v>
      </c>
      <c r="E2986" s="7" t="s">
        <v>25</v>
      </c>
      <c r="F2986" s="7" t="s">
        <v>35934</v>
      </c>
      <c r="G2986" s="7" t="s">
        <v>25</v>
      </c>
      <c r="H2986" s="7" t="s">
        <v>7323</v>
      </c>
      <c r="I2986" s="31" t="s">
        <v>7324</v>
      </c>
      <c r="J2986" s="7" t="s">
        <v>25</v>
      </c>
      <c r="K2986" s="7" t="s">
        <v>25</v>
      </c>
      <c r="L2986" s="9" t="s">
        <v>11952</v>
      </c>
      <c r="M2986" s="9" t="s">
        <v>28</v>
      </c>
      <c r="N2986" s="7" t="s">
        <v>25</v>
      </c>
      <c r="O2986" s="7" t="s">
        <v>25</v>
      </c>
      <c r="P2986" s="7" t="s">
        <v>25</v>
      </c>
      <c r="Q2986" s="7" t="s">
        <v>420</v>
      </c>
      <c r="R2986" s="31" t="s">
        <v>87</v>
      </c>
      <c r="S2986" s="7" t="s">
        <v>35935</v>
      </c>
      <c r="T2986" s="7" t="s">
        <v>25</v>
      </c>
      <c r="U2986" s="7" t="s">
        <v>35936</v>
      </c>
      <c r="V2986" s="7" t="s">
        <v>35937</v>
      </c>
      <c r="W2986" s="7" t="s">
        <v>35938</v>
      </c>
      <c r="X2986" s="7" t="s">
        <v>8972</v>
      </c>
      <c r="Y2986" s="31" t="s">
        <v>367</v>
      </c>
      <c r="Z2986" s="7" t="s">
        <v>25</v>
      </c>
      <c r="AA2986" s="7" t="s">
        <v>25</v>
      </c>
      <c r="AB2986" s="9" t="s">
        <v>85</v>
      </c>
      <c r="AC2986" s="16" t="s">
        <v>35939</v>
      </c>
      <c r="AD2986" s="14" t="s">
        <v>35940</v>
      </c>
      <c r="AE2986" s="14" t="s">
        <v>35941</v>
      </c>
    </row>
    <row r="2987" spans="1:31" ht="15.75" customHeight="1" x14ac:dyDescent="0.15">
      <c r="A2987" s="9" t="s">
        <v>12408</v>
      </c>
      <c r="B2987" s="7" t="s">
        <v>35942</v>
      </c>
      <c r="C2987" s="7" t="s">
        <v>35943</v>
      </c>
      <c r="D2987" s="7" t="s">
        <v>25</v>
      </c>
      <c r="E2987" s="7" t="s">
        <v>25</v>
      </c>
      <c r="F2987" s="7" t="s">
        <v>35944</v>
      </c>
      <c r="G2987" s="7" t="s">
        <v>35945</v>
      </c>
      <c r="H2987" s="7" t="s">
        <v>742</v>
      </c>
      <c r="I2987" s="31" t="s">
        <v>743</v>
      </c>
      <c r="J2987" s="7" t="s">
        <v>633</v>
      </c>
      <c r="K2987" s="7" t="s">
        <v>25</v>
      </c>
      <c r="L2987" s="9" t="s">
        <v>11952</v>
      </c>
      <c r="M2987" s="9" t="s">
        <v>28</v>
      </c>
      <c r="N2987" s="7" t="s">
        <v>25</v>
      </c>
      <c r="O2987" s="7" t="s">
        <v>25</v>
      </c>
      <c r="P2987" s="7" t="s">
        <v>25</v>
      </c>
      <c r="Q2987" s="7" t="s">
        <v>9233</v>
      </c>
      <c r="R2987" s="31" t="s">
        <v>109</v>
      </c>
      <c r="S2987" s="7" t="s">
        <v>35946</v>
      </c>
      <c r="T2987" s="7" t="s">
        <v>25</v>
      </c>
      <c r="U2987" s="7" t="s">
        <v>35947</v>
      </c>
      <c r="V2987" s="7" t="s">
        <v>35948</v>
      </c>
      <c r="W2987" s="7" t="s">
        <v>35949</v>
      </c>
      <c r="X2987" s="7" t="s">
        <v>35950</v>
      </c>
      <c r="Y2987" s="31" t="s">
        <v>35951</v>
      </c>
      <c r="Z2987" s="7" t="s">
        <v>25</v>
      </c>
      <c r="AA2987" s="7" t="s">
        <v>25</v>
      </c>
      <c r="AB2987" s="9" t="s">
        <v>419</v>
      </c>
      <c r="AC2987" s="16" t="s">
        <v>2726</v>
      </c>
      <c r="AD2987" s="14" t="s">
        <v>35952</v>
      </c>
      <c r="AE2987" s="14" t="s">
        <v>35953</v>
      </c>
    </row>
    <row r="2988" spans="1:31" ht="15.75" customHeight="1" x14ac:dyDescent="0.15">
      <c r="A2988" s="9" t="s">
        <v>12408</v>
      </c>
      <c r="B2988" s="7" t="s">
        <v>35954</v>
      </c>
      <c r="C2988" s="7" t="s">
        <v>35955</v>
      </c>
      <c r="D2988" s="9" t="s">
        <v>35956</v>
      </c>
      <c r="E2988" s="7" t="s">
        <v>25</v>
      </c>
      <c r="F2988" s="7" t="s">
        <v>35957</v>
      </c>
      <c r="G2988" s="7" t="s">
        <v>35958</v>
      </c>
      <c r="H2988" s="7" t="s">
        <v>1217</v>
      </c>
      <c r="I2988" s="31" t="s">
        <v>1218</v>
      </c>
      <c r="J2988" s="7" t="s">
        <v>711</v>
      </c>
      <c r="K2988" s="7" t="s">
        <v>25</v>
      </c>
      <c r="L2988" s="9" t="s">
        <v>190</v>
      </c>
      <c r="M2988" s="9" t="s">
        <v>28</v>
      </c>
      <c r="N2988" s="7" t="s">
        <v>25</v>
      </c>
      <c r="O2988" s="7" t="s">
        <v>25</v>
      </c>
      <c r="P2988" s="7" t="s">
        <v>25</v>
      </c>
      <c r="Q2988" s="7" t="s">
        <v>420</v>
      </c>
      <c r="R2988" s="31" t="s">
        <v>87</v>
      </c>
      <c r="S2988" s="7" t="s">
        <v>35959</v>
      </c>
      <c r="T2988" s="7" t="s">
        <v>25</v>
      </c>
      <c r="U2988" s="7" t="s">
        <v>35960</v>
      </c>
      <c r="V2988" s="7" t="s">
        <v>35961</v>
      </c>
      <c r="W2988" s="7" t="s">
        <v>35962</v>
      </c>
      <c r="X2988" s="7" t="s">
        <v>35963</v>
      </c>
      <c r="Y2988" s="31" t="s">
        <v>35964</v>
      </c>
      <c r="Z2988" s="7" t="s">
        <v>25</v>
      </c>
      <c r="AA2988" s="7" t="s">
        <v>25</v>
      </c>
      <c r="AB2988" s="9" t="s">
        <v>93</v>
      </c>
      <c r="AC2988" s="16" t="s">
        <v>9331</v>
      </c>
      <c r="AD2988" s="14" t="s">
        <v>35965</v>
      </c>
      <c r="AE2988" s="14" t="s">
        <v>35966</v>
      </c>
    </row>
    <row r="2989" spans="1:31" ht="15.75" customHeight="1" x14ac:dyDescent="0.15">
      <c r="A2989" s="9" t="s">
        <v>12408</v>
      </c>
      <c r="B2989" s="7" t="s">
        <v>35967</v>
      </c>
      <c r="C2989" s="7" t="s">
        <v>35968</v>
      </c>
      <c r="D2989" s="9" t="s">
        <v>35969</v>
      </c>
      <c r="E2989" s="7" t="s">
        <v>25</v>
      </c>
      <c r="F2989" s="7" t="s">
        <v>35970</v>
      </c>
      <c r="G2989" s="7" t="s">
        <v>35971</v>
      </c>
      <c r="H2989" s="7" t="s">
        <v>5407</v>
      </c>
      <c r="I2989" s="31" t="s">
        <v>5408</v>
      </c>
      <c r="J2989" s="7" t="s">
        <v>5409</v>
      </c>
      <c r="K2989" s="7" t="s">
        <v>25</v>
      </c>
      <c r="L2989" s="9" t="s">
        <v>169</v>
      </c>
      <c r="M2989" s="9" t="s">
        <v>28</v>
      </c>
      <c r="N2989" s="9" t="s">
        <v>11630</v>
      </c>
      <c r="O2989" s="9" t="s">
        <v>907</v>
      </c>
      <c r="P2989" s="7" t="s">
        <v>35972</v>
      </c>
      <c r="Q2989" s="7" t="s">
        <v>420</v>
      </c>
      <c r="R2989" s="31" t="s">
        <v>87</v>
      </c>
      <c r="S2989" s="7" t="s">
        <v>35973</v>
      </c>
      <c r="T2989" s="7" t="s">
        <v>25</v>
      </c>
      <c r="U2989" s="7" t="s">
        <v>35974</v>
      </c>
      <c r="V2989" s="7" t="s">
        <v>28663</v>
      </c>
      <c r="W2989" s="7" t="s">
        <v>28664</v>
      </c>
      <c r="X2989" s="7" t="s">
        <v>14942</v>
      </c>
      <c r="Y2989" s="31" t="s">
        <v>426</v>
      </c>
      <c r="Z2989" s="7" t="s">
        <v>35975</v>
      </c>
      <c r="AA2989" s="7" t="s">
        <v>35976</v>
      </c>
      <c r="AB2989" s="9" t="s">
        <v>93</v>
      </c>
      <c r="AC2989" s="16" t="s">
        <v>11706</v>
      </c>
      <c r="AD2989" s="14" t="s">
        <v>35977</v>
      </c>
      <c r="AE2989" s="14" t="s">
        <v>35978</v>
      </c>
    </row>
    <row r="2990" spans="1:31" ht="15.75" customHeight="1" x14ac:dyDescent="0.15">
      <c r="A2990" s="9" t="s">
        <v>12408</v>
      </c>
      <c r="B2990" s="7" t="s">
        <v>35979</v>
      </c>
      <c r="C2990" s="7" t="s">
        <v>35980</v>
      </c>
      <c r="D2990" s="9" t="s">
        <v>35981</v>
      </c>
      <c r="E2990" s="7" t="s">
        <v>35982</v>
      </c>
      <c r="F2990" s="7" t="s">
        <v>35983</v>
      </c>
      <c r="G2990" s="7" t="s">
        <v>35984</v>
      </c>
      <c r="H2990" s="7" t="s">
        <v>19162</v>
      </c>
      <c r="I2990" s="31" t="s">
        <v>19163</v>
      </c>
      <c r="J2990" s="7" t="s">
        <v>25</v>
      </c>
      <c r="K2990" s="7" t="s">
        <v>25</v>
      </c>
      <c r="L2990" s="9" t="s">
        <v>1589</v>
      </c>
      <c r="M2990" s="9" t="s">
        <v>28</v>
      </c>
      <c r="N2990" s="9" t="s">
        <v>427</v>
      </c>
      <c r="O2990" s="7" t="s">
        <v>25</v>
      </c>
      <c r="P2990" s="7" t="s">
        <v>35985</v>
      </c>
      <c r="Q2990" s="7" t="s">
        <v>2874</v>
      </c>
      <c r="R2990" s="31" t="s">
        <v>87</v>
      </c>
      <c r="S2990" s="7" t="s">
        <v>35986</v>
      </c>
      <c r="T2990" s="7" t="s">
        <v>25</v>
      </c>
      <c r="U2990" s="7" t="s">
        <v>35987</v>
      </c>
      <c r="V2990" s="7" t="s">
        <v>31642</v>
      </c>
      <c r="W2990" s="7" t="s">
        <v>31643</v>
      </c>
      <c r="X2990" s="7" t="s">
        <v>31644</v>
      </c>
      <c r="Y2990" s="31" t="s">
        <v>14636</v>
      </c>
      <c r="Z2990" s="7" t="s">
        <v>25</v>
      </c>
      <c r="AA2990" s="7" t="s">
        <v>25</v>
      </c>
      <c r="AB2990" s="9" t="s">
        <v>93</v>
      </c>
      <c r="AC2990" s="12" t="s">
        <v>25</v>
      </c>
      <c r="AD2990" s="14" t="s">
        <v>35988</v>
      </c>
      <c r="AE2990" s="14" t="s">
        <v>35989</v>
      </c>
    </row>
    <row r="2991" spans="1:31" ht="15.75" customHeight="1" x14ac:dyDescent="0.15">
      <c r="A2991" s="9" t="s">
        <v>3633</v>
      </c>
      <c r="B2991" s="7" t="s">
        <v>35990</v>
      </c>
      <c r="C2991" s="7" t="s">
        <v>35991</v>
      </c>
      <c r="D2991" s="9" t="s">
        <v>35992</v>
      </c>
      <c r="E2991" s="7" t="s">
        <v>25</v>
      </c>
      <c r="F2991" s="7" t="s">
        <v>35993</v>
      </c>
      <c r="G2991" s="7" t="s">
        <v>35994</v>
      </c>
      <c r="H2991" s="7" t="s">
        <v>295</v>
      </c>
      <c r="I2991" s="31" t="s">
        <v>296</v>
      </c>
      <c r="J2991" s="7" t="s">
        <v>25</v>
      </c>
      <c r="K2991" s="7" t="s">
        <v>25</v>
      </c>
      <c r="L2991" s="9" t="s">
        <v>4912</v>
      </c>
      <c r="M2991" s="9" t="s">
        <v>28</v>
      </c>
      <c r="N2991" s="9" t="s">
        <v>298</v>
      </c>
      <c r="O2991" s="9" t="s">
        <v>93</v>
      </c>
      <c r="P2991" s="7" t="s">
        <v>35995</v>
      </c>
      <c r="Q2991" s="7" t="s">
        <v>86</v>
      </c>
      <c r="R2991" s="31" t="s">
        <v>87</v>
      </c>
      <c r="S2991" s="7" t="s">
        <v>35996</v>
      </c>
      <c r="T2991" s="7" t="s">
        <v>25</v>
      </c>
      <c r="U2991" s="7" t="s">
        <v>35997</v>
      </c>
      <c r="V2991" s="7" t="s">
        <v>372</v>
      </c>
      <c r="W2991" s="7" t="s">
        <v>373</v>
      </c>
      <c r="X2991" s="7" t="s">
        <v>374</v>
      </c>
      <c r="Y2991" s="31" t="s">
        <v>221</v>
      </c>
      <c r="Z2991" s="7" t="s">
        <v>25</v>
      </c>
      <c r="AA2991" s="7" t="s">
        <v>25</v>
      </c>
      <c r="AB2991" s="9" t="s">
        <v>419</v>
      </c>
      <c r="AC2991" s="16" t="s">
        <v>152</v>
      </c>
      <c r="AD2991" s="14" t="s">
        <v>25</v>
      </c>
      <c r="AE2991" s="14" t="s">
        <v>35998</v>
      </c>
    </row>
    <row r="2992" spans="1:31" ht="15.75" customHeight="1" x14ac:dyDescent="0.15">
      <c r="A2992" s="9" t="s">
        <v>3633</v>
      </c>
      <c r="B2992" s="7" t="s">
        <v>35999</v>
      </c>
      <c r="C2992" s="7" t="s">
        <v>36000</v>
      </c>
      <c r="D2992" s="9" t="s">
        <v>36001</v>
      </c>
      <c r="E2992" s="7" t="s">
        <v>25</v>
      </c>
      <c r="F2992" s="7" t="s">
        <v>36002</v>
      </c>
      <c r="G2992" s="7" t="s">
        <v>36003</v>
      </c>
      <c r="H2992" s="7" t="s">
        <v>16251</v>
      </c>
      <c r="I2992" s="31" t="s">
        <v>16252</v>
      </c>
      <c r="J2992" s="7" t="s">
        <v>25</v>
      </c>
      <c r="K2992" s="7" t="s">
        <v>25</v>
      </c>
      <c r="L2992" s="9" t="s">
        <v>4912</v>
      </c>
      <c r="M2992" s="9" t="s">
        <v>28</v>
      </c>
      <c r="N2992" s="9" t="s">
        <v>280</v>
      </c>
      <c r="O2992" s="9" t="s">
        <v>93</v>
      </c>
      <c r="P2992" s="7" t="s">
        <v>17853</v>
      </c>
      <c r="Q2992" s="7" t="s">
        <v>86</v>
      </c>
      <c r="R2992" s="31" t="s">
        <v>87</v>
      </c>
      <c r="S2992" s="7" t="s">
        <v>36004</v>
      </c>
      <c r="T2992" s="7" t="s">
        <v>25</v>
      </c>
      <c r="U2992" s="7" t="s">
        <v>36005</v>
      </c>
      <c r="V2992" s="7" t="s">
        <v>36006</v>
      </c>
      <c r="W2992" s="7" t="s">
        <v>36007</v>
      </c>
      <c r="X2992" s="7" t="s">
        <v>20236</v>
      </c>
      <c r="Y2992" s="31" t="s">
        <v>274</v>
      </c>
      <c r="Z2992" s="7" t="s">
        <v>25</v>
      </c>
      <c r="AA2992" s="7" t="s">
        <v>25</v>
      </c>
      <c r="AB2992" s="9" t="s">
        <v>93</v>
      </c>
      <c r="AC2992" s="12" t="s">
        <v>25</v>
      </c>
      <c r="AD2992" s="14" t="s">
        <v>25</v>
      </c>
      <c r="AE2992" s="14" t="s">
        <v>36008</v>
      </c>
    </row>
    <row r="2993" spans="1:31" ht="15.75" customHeight="1" x14ac:dyDescent="0.15">
      <c r="A2993" s="9" t="s">
        <v>3633</v>
      </c>
      <c r="B2993" s="7" t="s">
        <v>36009</v>
      </c>
      <c r="C2993" s="7" t="s">
        <v>36010</v>
      </c>
      <c r="D2993" s="9" t="s">
        <v>36011</v>
      </c>
      <c r="E2993" s="7" t="s">
        <v>25</v>
      </c>
      <c r="F2993" s="7" t="s">
        <v>36012</v>
      </c>
      <c r="G2993" s="7" t="s">
        <v>36013</v>
      </c>
      <c r="H2993" s="7" t="s">
        <v>295</v>
      </c>
      <c r="I2993" s="31" t="s">
        <v>296</v>
      </c>
      <c r="J2993" s="7" t="s">
        <v>25</v>
      </c>
      <c r="K2993" s="7" t="s">
        <v>25</v>
      </c>
      <c r="L2993" s="9" t="s">
        <v>4912</v>
      </c>
      <c r="M2993" s="9" t="s">
        <v>28</v>
      </c>
      <c r="N2993" s="9" t="s">
        <v>298</v>
      </c>
      <c r="O2993" s="9" t="s">
        <v>93</v>
      </c>
      <c r="P2993" s="7" t="s">
        <v>29337</v>
      </c>
      <c r="Q2993" s="7" t="s">
        <v>86</v>
      </c>
      <c r="R2993" s="31" t="s">
        <v>87</v>
      </c>
      <c r="S2993" s="7" t="s">
        <v>36014</v>
      </c>
      <c r="T2993" s="7" t="s">
        <v>25</v>
      </c>
      <c r="U2993" s="7" t="s">
        <v>36015</v>
      </c>
      <c r="V2993" s="7" t="s">
        <v>36016</v>
      </c>
      <c r="W2993" s="7" t="s">
        <v>36017</v>
      </c>
      <c r="X2993" s="7" t="s">
        <v>36018</v>
      </c>
      <c r="Y2993" s="31" t="s">
        <v>257</v>
      </c>
      <c r="Z2993" s="7" t="s">
        <v>25</v>
      </c>
      <c r="AA2993" s="7" t="s">
        <v>25</v>
      </c>
      <c r="AB2993" s="9" t="s">
        <v>93</v>
      </c>
      <c r="AC2993" s="16" t="s">
        <v>152</v>
      </c>
      <c r="AD2993" s="14" t="s">
        <v>25</v>
      </c>
      <c r="AE2993" s="14" t="s">
        <v>36019</v>
      </c>
    </row>
    <row r="2994" spans="1:31" ht="15.75" customHeight="1" x14ac:dyDescent="0.15">
      <c r="A2994" s="9" t="s">
        <v>3633</v>
      </c>
      <c r="B2994" s="7" t="s">
        <v>36020</v>
      </c>
      <c r="C2994" s="7" t="s">
        <v>36021</v>
      </c>
      <c r="D2994" s="9" t="s">
        <v>36022</v>
      </c>
      <c r="E2994" s="7" t="s">
        <v>25</v>
      </c>
      <c r="F2994" s="7" t="s">
        <v>36023</v>
      </c>
      <c r="G2994" s="7" t="s">
        <v>36024</v>
      </c>
      <c r="H2994" s="7" t="s">
        <v>36025</v>
      </c>
      <c r="I2994" s="31" t="s">
        <v>36026</v>
      </c>
      <c r="J2994" s="7" t="s">
        <v>514</v>
      </c>
      <c r="K2994" s="7" t="s">
        <v>25</v>
      </c>
      <c r="L2994" s="9" t="s">
        <v>228</v>
      </c>
      <c r="M2994" s="9" t="s">
        <v>28</v>
      </c>
      <c r="N2994" s="7" t="s">
        <v>25</v>
      </c>
      <c r="O2994" s="7" t="s">
        <v>25</v>
      </c>
      <c r="P2994" s="7" t="s">
        <v>25</v>
      </c>
      <c r="Q2994" s="7" t="s">
        <v>420</v>
      </c>
      <c r="R2994" s="31" t="s">
        <v>87</v>
      </c>
      <c r="S2994" s="7" t="s">
        <v>36027</v>
      </c>
      <c r="T2994" s="7" t="s">
        <v>25</v>
      </c>
      <c r="U2994" s="7" t="s">
        <v>36028</v>
      </c>
      <c r="V2994" s="7" t="s">
        <v>25</v>
      </c>
      <c r="W2994" s="7" t="s">
        <v>25</v>
      </c>
      <c r="X2994" s="7" t="s">
        <v>25</v>
      </c>
      <c r="Y2994" s="31" t="s">
        <v>25</v>
      </c>
      <c r="Z2994" s="7" t="s">
        <v>25</v>
      </c>
      <c r="AA2994" s="7" t="s">
        <v>25</v>
      </c>
      <c r="AB2994" s="9" t="s">
        <v>93</v>
      </c>
      <c r="AC2994" s="12" t="s">
        <v>25</v>
      </c>
      <c r="AD2994" s="14" t="s">
        <v>36029</v>
      </c>
      <c r="AE2994" s="14" t="s">
        <v>36030</v>
      </c>
    </row>
    <row r="2995" spans="1:31" ht="15.75" customHeight="1" x14ac:dyDescent="0.15">
      <c r="A2995" s="9" t="s">
        <v>4912</v>
      </c>
      <c r="B2995" s="7" t="s">
        <v>36031</v>
      </c>
      <c r="C2995" s="7" t="s">
        <v>36032</v>
      </c>
      <c r="D2995" s="7" t="s">
        <v>25</v>
      </c>
      <c r="E2995" s="7" t="s">
        <v>25</v>
      </c>
      <c r="F2995" s="7" t="s">
        <v>36033</v>
      </c>
      <c r="G2995" s="7" t="s">
        <v>36034</v>
      </c>
      <c r="H2995" s="7" t="s">
        <v>25</v>
      </c>
      <c r="I2995" s="31" t="s">
        <v>25</v>
      </c>
      <c r="J2995" s="7" t="s">
        <v>649</v>
      </c>
      <c r="K2995" s="7" t="s">
        <v>25</v>
      </c>
      <c r="L2995" s="9" t="s">
        <v>669</v>
      </c>
      <c r="M2995" s="9" t="s">
        <v>28</v>
      </c>
      <c r="N2995" s="7" t="s">
        <v>25</v>
      </c>
      <c r="O2995" s="7" t="s">
        <v>25</v>
      </c>
      <c r="P2995" s="7" t="s">
        <v>36035</v>
      </c>
      <c r="Q2995" s="7" t="s">
        <v>86</v>
      </c>
      <c r="R2995" s="31" t="s">
        <v>960</v>
      </c>
      <c r="S2995" s="7" t="s">
        <v>36036</v>
      </c>
      <c r="T2995" s="7" t="s">
        <v>36037</v>
      </c>
      <c r="U2995" s="7" t="s">
        <v>36038</v>
      </c>
      <c r="V2995" s="7" t="s">
        <v>36039</v>
      </c>
      <c r="W2995" s="7" t="s">
        <v>36040</v>
      </c>
      <c r="X2995" s="7" t="s">
        <v>36041</v>
      </c>
      <c r="Y2995" s="31" t="s">
        <v>36042</v>
      </c>
      <c r="Z2995" s="7" t="s">
        <v>25</v>
      </c>
      <c r="AA2995" s="7" t="s">
        <v>25</v>
      </c>
      <c r="AB2995" s="9" t="s">
        <v>93</v>
      </c>
      <c r="AC2995" s="12" t="s">
        <v>25</v>
      </c>
      <c r="AD2995" s="14" t="s">
        <v>25</v>
      </c>
      <c r="AE2995" s="14" t="s">
        <v>36043</v>
      </c>
    </row>
    <row r="2996" spans="1:31" ht="15.75" customHeight="1" x14ac:dyDescent="0.15">
      <c r="A2996" s="9" t="s">
        <v>4912</v>
      </c>
      <c r="B2996" s="7" t="s">
        <v>36044</v>
      </c>
      <c r="C2996" s="7" t="s">
        <v>36045</v>
      </c>
      <c r="D2996" s="7" t="s">
        <v>25</v>
      </c>
      <c r="E2996" s="7" t="s">
        <v>25</v>
      </c>
      <c r="F2996" s="7" t="s">
        <v>36046</v>
      </c>
      <c r="G2996" s="7" t="s">
        <v>36047</v>
      </c>
      <c r="H2996" s="7" t="s">
        <v>742</v>
      </c>
      <c r="I2996" s="31" t="s">
        <v>743</v>
      </c>
      <c r="J2996" s="7" t="s">
        <v>633</v>
      </c>
      <c r="K2996" s="7" t="s">
        <v>25</v>
      </c>
      <c r="L2996" s="9" t="s">
        <v>2928</v>
      </c>
      <c r="M2996" s="9" t="s">
        <v>28</v>
      </c>
      <c r="N2996" s="7" t="s">
        <v>25</v>
      </c>
      <c r="O2996" s="7" t="s">
        <v>25</v>
      </c>
      <c r="P2996" s="7" t="s">
        <v>25</v>
      </c>
      <c r="Q2996" s="7" t="s">
        <v>108</v>
      </c>
      <c r="R2996" s="31" t="s">
        <v>109</v>
      </c>
      <c r="S2996" s="7" t="s">
        <v>36048</v>
      </c>
      <c r="T2996" s="7" t="s">
        <v>25</v>
      </c>
      <c r="U2996" s="7" t="s">
        <v>36049</v>
      </c>
      <c r="V2996" s="7" t="s">
        <v>8222</v>
      </c>
      <c r="W2996" s="7" t="s">
        <v>8223</v>
      </c>
      <c r="X2996" s="7" t="s">
        <v>8224</v>
      </c>
      <c r="Y2996" s="31" t="s">
        <v>426</v>
      </c>
      <c r="Z2996" s="7" t="s">
        <v>25</v>
      </c>
      <c r="AA2996" s="7" t="s">
        <v>25</v>
      </c>
      <c r="AB2996" s="9" t="s">
        <v>93</v>
      </c>
      <c r="AC2996" s="16" t="s">
        <v>30624</v>
      </c>
      <c r="AD2996" s="14" t="s">
        <v>25</v>
      </c>
      <c r="AE2996" s="14" t="s">
        <v>36050</v>
      </c>
    </row>
    <row r="2997" spans="1:31" ht="15.75" customHeight="1" x14ac:dyDescent="0.15">
      <c r="A2997" s="9" t="s">
        <v>4912</v>
      </c>
      <c r="B2997" s="7" t="s">
        <v>36051</v>
      </c>
      <c r="C2997" s="7" t="s">
        <v>36052</v>
      </c>
      <c r="D2997" s="7" t="s">
        <v>25</v>
      </c>
      <c r="E2997" s="7" t="s">
        <v>25</v>
      </c>
      <c r="F2997" s="7" t="s">
        <v>36053</v>
      </c>
      <c r="G2997" s="7" t="s">
        <v>36054</v>
      </c>
      <c r="H2997" s="7" t="s">
        <v>667</v>
      </c>
      <c r="I2997" s="31" t="s">
        <v>668</v>
      </c>
      <c r="J2997" s="7" t="s">
        <v>514</v>
      </c>
      <c r="K2997" s="7" t="s">
        <v>25</v>
      </c>
      <c r="L2997" s="9" t="s">
        <v>669</v>
      </c>
      <c r="M2997" s="9" t="s">
        <v>28</v>
      </c>
      <c r="N2997" s="7" t="s">
        <v>25</v>
      </c>
      <c r="O2997" s="7" t="s">
        <v>25</v>
      </c>
      <c r="P2997" s="7" t="s">
        <v>25</v>
      </c>
      <c r="Q2997" s="7" t="s">
        <v>108</v>
      </c>
      <c r="R2997" s="31" t="s">
        <v>109</v>
      </c>
      <c r="S2997" s="7" t="s">
        <v>36055</v>
      </c>
      <c r="T2997" s="7" t="s">
        <v>25</v>
      </c>
      <c r="U2997" s="7" t="s">
        <v>36056</v>
      </c>
      <c r="V2997" s="7" t="s">
        <v>25</v>
      </c>
      <c r="W2997" s="7" t="s">
        <v>25</v>
      </c>
      <c r="X2997" s="7" t="s">
        <v>25</v>
      </c>
      <c r="Y2997" s="31" t="s">
        <v>25</v>
      </c>
      <c r="Z2997" s="7" t="s">
        <v>25</v>
      </c>
      <c r="AA2997" s="7" t="s">
        <v>25</v>
      </c>
      <c r="AB2997" s="9" t="s">
        <v>93</v>
      </c>
      <c r="AC2997" s="16" t="s">
        <v>152</v>
      </c>
      <c r="AD2997" s="14" t="s">
        <v>25</v>
      </c>
      <c r="AE2997" s="14" t="s">
        <v>36057</v>
      </c>
    </row>
    <row r="2998" spans="1:31" ht="15.75" customHeight="1" x14ac:dyDescent="0.15">
      <c r="A2998" s="9" t="s">
        <v>4912</v>
      </c>
      <c r="B2998" s="7" t="s">
        <v>36058</v>
      </c>
      <c r="C2998" s="7" t="s">
        <v>36059</v>
      </c>
      <c r="D2998" s="7" t="s">
        <v>25</v>
      </c>
      <c r="E2998" s="7" t="s">
        <v>25</v>
      </c>
      <c r="F2998" s="7" t="s">
        <v>36060</v>
      </c>
      <c r="G2998" s="7" t="s">
        <v>36061</v>
      </c>
      <c r="H2998" s="7" t="s">
        <v>742</v>
      </c>
      <c r="I2998" s="31" t="s">
        <v>743</v>
      </c>
      <c r="J2998" s="7" t="s">
        <v>633</v>
      </c>
      <c r="K2998" s="7" t="s">
        <v>25</v>
      </c>
      <c r="L2998" s="9" t="s">
        <v>4852</v>
      </c>
      <c r="M2998" s="9" t="s">
        <v>28</v>
      </c>
      <c r="N2998" s="7" t="s">
        <v>25</v>
      </c>
      <c r="O2998" s="7" t="s">
        <v>25</v>
      </c>
      <c r="P2998" s="7" t="s">
        <v>25</v>
      </c>
      <c r="Q2998" s="7" t="s">
        <v>9233</v>
      </c>
      <c r="R2998" s="31" t="s">
        <v>109</v>
      </c>
      <c r="S2998" s="7" t="s">
        <v>36062</v>
      </c>
      <c r="T2998" s="7" t="s">
        <v>25</v>
      </c>
      <c r="U2998" s="7" t="s">
        <v>36063</v>
      </c>
      <c r="V2998" s="7" t="s">
        <v>36064</v>
      </c>
      <c r="W2998" s="7" t="s">
        <v>36065</v>
      </c>
      <c r="X2998" s="7" t="s">
        <v>36066</v>
      </c>
      <c r="Y2998" s="31" t="s">
        <v>36067</v>
      </c>
      <c r="Z2998" s="7" t="s">
        <v>25</v>
      </c>
      <c r="AA2998" s="7" t="s">
        <v>25</v>
      </c>
      <c r="AB2998" s="9" t="s">
        <v>93</v>
      </c>
      <c r="AC2998" s="16" t="s">
        <v>36068</v>
      </c>
      <c r="AD2998" s="14" t="s">
        <v>36069</v>
      </c>
      <c r="AE2998" s="14" t="s">
        <v>36070</v>
      </c>
    </row>
    <row r="2999" spans="1:31" ht="15.75" customHeight="1" x14ac:dyDescent="0.15">
      <c r="A2999" s="9" t="s">
        <v>4912</v>
      </c>
      <c r="B2999" s="7" t="s">
        <v>36071</v>
      </c>
      <c r="C2999" s="7" t="s">
        <v>36072</v>
      </c>
      <c r="D2999" s="9" t="s">
        <v>36073</v>
      </c>
      <c r="E2999" s="7" t="s">
        <v>25</v>
      </c>
      <c r="F2999" s="7" t="s">
        <v>36074</v>
      </c>
      <c r="G2999" s="7" t="s">
        <v>36075</v>
      </c>
      <c r="H2999" s="7" t="s">
        <v>7918</v>
      </c>
      <c r="I2999" s="31" t="s">
        <v>7919</v>
      </c>
      <c r="J2999" s="7" t="s">
        <v>649</v>
      </c>
      <c r="K2999" s="7" t="s">
        <v>25</v>
      </c>
      <c r="L2999" s="9" t="s">
        <v>2928</v>
      </c>
      <c r="M2999" s="9" t="s">
        <v>28</v>
      </c>
      <c r="N2999" s="7" t="s">
        <v>25</v>
      </c>
      <c r="O2999" s="7" t="s">
        <v>25</v>
      </c>
      <c r="P2999" s="9" t="s">
        <v>495</v>
      </c>
      <c r="Q2999" s="7" t="s">
        <v>420</v>
      </c>
      <c r="R2999" s="31" t="s">
        <v>87</v>
      </c>
      <c r="S2999" s="7" t="s">
        <v>36076</v>
      </c>
      <c r="T2999" s="7" t="s">
        <v>36077</v>
      </c>
      <c r="U2999" s="7" t="s">
        <v>36078</v>
      </c>
      <c r="V2999" s="7" t="s">
        <v>36079</v>
      </c>
      <c r="W2999" s="7" t="s">
        <v>36080</v>
      </c>
      <c r="X2999" s="7" t="s">
        <v>36081</v>
      </c>
      <c r="Y2999" s="31" t="s">
        <v>151</v>
      </c>
      <c r="Z2999" s="7" t="s">
        <v>25</v>
      </c>
      <c r="AA2999" s="7" t="s">
        <v>25</v>
      </c>
      <c r="AB2999" s="9" t="s">
        <v>93</v>
      </c>
      <c r="AC2999" s="16" t="s">
        <v>152</v>
      </c>
      <c r="AD2999" s="14" t="s">
        <v>36082</v>
      </c>
      <c r="AE2999" s="14" t="s">
        <v>36083</v>
      </c>
    </row>
    <row r="3000" spans="1:31" ht="15.75" customHeight="1" x14ac:dyDescent="0.15">
      <c r="A3000" s="9" t="s">
        <v>4912</v>
      </c>
      <c r="B3000" s="7" t="s">
        <v>36084</v>
      </c>
      <c r="C3000" s="7" t="s">
        <v>36085</v>
      </c>
      <c r="D3000" s="7" t="s">
        <v>25</v>
      </c>
      <c r="E3000" s="7" t="s">
        <v>25</v>
      </c>
      <c r="F3000" s="7" t="s">
        <v>36086</v>
      </c>
      <c r="G3000" s="7" t="s">
        <v>36087</v>
      </c>
      <c r="H3000" s="7" t="s">
        <v>742</v>
      </c>
      <c r="I3000" s="31" t="s">
        <v>743</v>
      </c>
      <c r="J3000" s="7" t="s">
        <v>633</v>
      </c>
      <c r="K3000" s="7" t="s">
        <v>25</v>
      </c>
      <c r="L3000" s="9" t="s">
        <v>2928</v>
      </c>
      <c r="M3000" s="9" t="s">
        <v>28</v>
      </c>
      <c r="N3000" s="7" t="s">
        <v>25</v>
      </c>
      <c r="O3000" s="7" t="s">
        <v>25</v>
      </c>
      <c r="P3000" s="7" t="s">
        <v>25</v>
      </c>
      <c r="Q3000" s="7" t="s">
        <v>108</v>
      </c>
      <c r="R3000" s="31" t="s">
        <v>109</v>
      </c>
      <c r="S3000" s="7" t="s">
        <v>36088</v>
      </c>
      <c r="T3000" s="7" t="s">
        <v>25</v>
      </c>
      <c r="U3000" s="7" t="s">
        <v>36089</v>
      </c>
      <c r="V3000" s="7" t="s">
        <v>4840</v>
      </c>
      <c r="W3000" s="7" t="s">
        <v>4841</v>
      </c>
      <c r="X3000" s="7" t="s">
        <v>4842</v>
      </c>
      <c r="Y3000" s="31" t="s">
        <v>221</v>
      </c>
      <c r="Z3000" s="7" t="s">
        <v>25</v>
      </c>
      <c r="AA3000" s="7" t="s">
        <v>25</v>
      </c>
      <c r="AB3000" s="9" t="s">
        <v>93</v>
      </c>
      <c r="AC3000" s="16" t="s">
        <v>18257</v>
      </c>
      <c r="AD3000" s="14" t="s">
        <v>25</v>
      </c>
      <c r="AE3000" s="14" t="s">
        <v>36090</v>
      </c>
    </row>
    <row r="3001" spans="1:31" ht="15.75" customHeight="1" x14ac:dyDescent="0.15">
      <c r="A3001" s="9" t="s">
        <v>4912</v>
      </c>
      <c r="B3001" s="7" t="s">
        <v>36091</v>
      </c>
      <c r="C3001" s="7" t="s">
        <v>36092</v>
      </c>
      <c r="D3001" s="7" t="s">
        <v>25</v>
      </c>
      <c r="E3001" s="7" t="s">
        <v>25</v>
      </c>
      <c r="F3001" s="7" t="s">
        <v>36093</v>
      </c>
      <c r="G3001" s="7" t="s">
        <v>25</v>
      </c>
      <c r="H3001" s="7" t="s">
        <v>36094</v>
      </c>
      <c r="I3001" s="31" t="s">
        <v>36095</v>
      </c>
      <c r="J3001" s="7" t="s">
        <v>649</v>
      </c>
      <c r="K3001" s="7" t="s">
        <v>25</v>
      </c>
      <c r="L3001" s="9" t="s">
        <v>142</v>
      </c>
      <c r="M3001" s="9" t="s">
        <v>28</v>
      </c>
      <c r="N3001" s="9" t="s">
        <v>659</v>
      </c>
      <c r="O3001" s="9" t="s">
        <v>152</v>
      </c>
      <c r="P3001" s="9" t="s">
        <v>281</v>
      </c>
      <c r="Q3001" s="7" t="s">
        <v>420</v>
      </c>
      <c r="R3001" s="31" t="s">
        <v>87</v>
      </c>
      <c r="S3001" s="7" t="s">
        <v>36096</v>
      </c>
      <c r="T3001" s="7" t="s">
        <v>36097</v>
      </c>
      <c r="U3001" s="7" t="s">
        <v>36098</v>
      </c>
      <c r="V3001" s="7" t="s">
        <v>36099</v>
      </c>
      <c r="W3001" s="7" t="s">
        <v>36100</v>
      </c>
      <c r="X3001" s="7" t="s">
        <v>36101</v>
      </c>
      <c r="Y3001" s="31" t="s">
        <v>1045</v>
      </c>
      <c r="Z3001" s="7" t="s">
        <v>25</v>
      </c>
      <c r="AA3001" s="7" t="s">
        <v>25</v>
      </c>
      <c r="AB3001" s="9" t="s">
        <v>93</v>
      </c>
      <c r="AC3001" s="16" t="s">
        <v>152</v>
      </c>
      <c r="AD3001" s="14" t="s">
        <v>36102</v>
      </c>
      <c r="AE3001" s="14" t="s">
        <v>36103</v>
      </c>
    </row>
    <row r="3002" spans="1:31" ht="15.75" customHeight="1" x14ac:dyDescent="0.15">
      <c r="A3002" s="9" t="s">
        <v>4912</v>
      </c>
      <c r="B3002" s="7" t="s">
        <v>36104</v>
      </c>
      <c r="C3002" s="7" t="s">
        <v>36105</v>
      </c>
      <c r="D3002" s="7" t="s">
        <v>25</v>
      </c>
      <c r="E3002" s="7" t="s">
        <v>25</v>
      </c>
      <c r="F3002" s="7" t="s">
        <v>36106</v>
      </c>
      <c r="G3002" s="7" t="s">
        <v>36107</v>
      </c>
      <c r="H3002" s="7" t="s">
        <v>25</v>
      </c>
      <c r="I3002" s="31" t="s">
        <v>25</v>
      </c>
      <c r="J3002" s="7" t="s">
        <v>649</v>
      </c>
      <c r="K3002" s="7" t="s">
        <v>25</v>
      </c>
      <c r="L3002" s="9" t="s">
        <v>669</v>
      </c>
      <c r="M3002" s="9" t="s">
        <v>28</v>
      </c>
      <c r="N3002" s="7" t="s">
        <v>25</v>
      </c>
      <c r="O3002" s="7" t="s">
        <v>25</v>
      </c>
      <c r="P3002" s="7" t="s">
        <v>36108</v>
      </c>
      <c r="Q3002" s="7" t="s">
        <v>86</v>
      </c>
      <c r="R3002" s="31" t="s">
        <v>960</v>
      </c>
      <c r="S3002" s="7" t="s">
        <v>36109</v>
      </c>
      <c r="T3002" s="7" t="s">
        <v>36110</v>
      </c>
      <c r="U3002" s="7" t="s">
        <v>36111</v>
      </c>
      <c r="V3002" s="7" t="s">
        <v>36112</v>
      </c>
      <c r="W3002" s="7" t="s">
        <v>36113</v>
      </c>
      <c r="X3002" s="7" t="s">
        <v>36114</v>
      </c>
      <c r="Y3002" s="31" t="s">
        <v>36115</v>
      </c>
      <c r="Z3002" s="7" t="s">
        <v>25</v>
      </c>
      <c r="AA3002" s="7" t="s">
        <v>25</v>
      </c>
      <c r="AB3002" s="9" t="s">
        <v>93</v>
      </c>
      <c r="AC3002" s="12" t="s">
        <v>25</v>
      </c>
      <c r="AD3002" s="14" t="s">
        <v>25</v>
      </c>
      <c r="AE3002" s="14" t="s">
        <v>36116</v>
      </c>
    </row>
    <row r="3003" spans="1:31" ht="15.75" customHeight="1" x14ac:dyDescent="0.15">
      <c r="A3003" s="9" t="s">
        <v>4912</v>
      </c>
      <c r="B3003" s="7" t="s">
        <v>36117</v>
      </c>
      <c r="C3003" s="7" t="s">
        <v>36118</v>
      </c>
      <c r="D3003" s="7" t="s">
        <v>25</v>
      </c>
      <c r="E3003" s="7" t="s">
        <v>25</v>
      </c>
      <c r="F3003" s="7" t="s">
        <v>36119</v>
      </c>
      <c r="G3003" s="7" t="s">
        <v>25</v>
      </c>
      <c r="H3003" s="7" t="s">
        <v>25</v>
      </c>
      <c r="I3003" s="31" t="s">
        <v>25</v>
      </c>
      <c r="J3003" s="7" t="s">
        <v>649</v>
      </c>
      <c r="K3003" s="7" t="s">
        <v>25</v>
      </c>
      <c r="L3003" s="9" t="s">
        <v>669</v>
      </c>
      <c r="M3003" s="9" t="s">
        <v>28</v>
      </c>
      <c r="N3003" s="7" t="s">
        <v>25</v>
      </c>
      <c r="O3003" s="7" t="s">
        <v>25</v>
      </c>
      <c r="P3003" s="7" t="s">
        <v>25</v>
      </c>
      <c r="Q3003" s="7" t="s">
        <v>86</v>
      </c>
      <c r="R3003" s="31" t="s">
        <v>4953</v>
      </c>
      <c r="S3003" s="7" t="s">
        <v>25</v>
      </c>
      <c r="T3003" s="7" t="s">
        <v>25</v>
      </c>
      <c r="U3003" s="7" t="s">
        <v>25</v>
      </c>
      <c r="V3003" s="7" t="s">
        <v>25</v>
      </c>
      <c r="W3003" s="7" t="s">
        <v>25</v>
      </c>
      <c r="X3003" s="7" t="s">
        <v>25</v>
      </c>
      <c r="Y3003" s="31" t="s">
        <v>25</v>
      </c>
      <c r="Z3003" s="7" t="s">
        <v>25</v>
      </c>
      <c r="AA3003" s="7" t="s">
        <v>25</v>
      </c>
      <c r="AB3003" s="9" t="s">
        <v>93</v>
      </c>
      <c r="AC3003" s="12" t="s">
        <v>25</v>
      </c>
      <c r="AD3003" s="14" t="s">
        <v>25</v>
      </c>
      <c r="AE3003" s="14" t="s">
        <v>36120</v>
      </c>
    </row>
    <row r="3004" spans="1:31" ht="15.75" customHeight="1" x14ac:dyDescent="0.15">
      <c r="A3004" s="9" t="s">
        <v>4912</v>
      </c>
      <c r="B3004" s="7" t="s">
        <v>36121</v>
      </c>
      <c r="C3004" s="7" t="s">
        <v>36122</v>
      </c>
      <c r="D3004" s="7" t="s">
        <v>25</v>
      </c>
      <c r="E3004" s="7" t="s">
        <v>25</v>
      </c>
      <c r="F3004" s="7" t="s">
        <v>36123</v>
      </c>
      <c r="G3004" s="7" t="s">
        <v>36124</v>
      </c>
      <c r="H3004" s="7" t="s">
        <v>742</v>
      </c>
      <c r="I3004" s="31" t="s">
        <v>743</v>
      </c>
      <c r="J3004" s="7" t="s">
        <v>633</v>
      </c>
      <c r="K3004" s="7" t="s">
        <v>25</v>
      </c>
      <c r="L3004" s="9" t="s">
        <v>4852</v>
      </c>
      <c r="M3004" s="9" t="s">
        <v>28</v>
      </c>
      <c r="N3004" s="7" t="s">
        <v>25</v>
      </c>
      <c r="O3004" s="7" t="s">
        <v>25</v>
      </c>
      <c r="P3004" s="7" t="s">
        <v>25</v>
      </c>
      <c r="Q3004" s="7" t="s">
        <v>9233</v>
      </c>
      <c r="R3004" s="31" t="s">
        <v>109</v>
      </c>
      <c r="S3004" s="7" t="s">
        <v>36125</v>
      </c>
      <c r="T3004" s="7" t="s">
        <v>25</v>
      </c>
      <c r="U3004" s="7" t="s">
        <v>36126</v>
      </c>
      <c r="V3004" s="7" t="s">
        <v>36127</v>
      </c>
      <c r="W3004" s="7" t="s">
        <v>36128</v>
      </c>
      <c r="X3004" s="7" t="s">
        <v>36129</v>
      </c>
      <c r="Y3004" s="31" t="s">
        <v>932</v>
      </c>
      <c r="Z3004" s="7" t="s">
        <v>25</v>
      </c>
      <c r="AA3004" s="7" t="s">
        <v>25</v>
      </c>
      <c r="AB3004" s="9" t="s">
        <v>93</v>
      </c>
      <c r="AC3004" s="16" t="s">
        <v>7006</v>
      </c>
      <c r="AD3004" s="14" t="s">
        <v>36130</v>
      </c>
      <c r="AE3004" s="14" t="s">
        <v>36131</v>
      </c>
    </row>
    <row r="3005" spans="1:31" ht="15.75" customHeight="1" x14ac:dyDescent="0.15">
      <c r="A3005" s="9" t="s">
        <v>4912</v>
      </c>
      <c r="B3005" s="7" t="s">
        <v>36132</v>
      </c>
      <c r="C3005" s="7" t="s">
        <v>36133</v>
      </c>
      <c r="D3005" s="7" t="s">
        <v>25</v>
      </c>
      <c r="E3005" s="7" t="s">
        <v>25</v>
      </c>
      <c r="F3005" s="7" t="s">
        <v>36134</v>
      </c>
      <c r="G3005" s="7" t="s">
        <v>36135</v>
      </c>
      <c r="H3005" s="7" t="s">
        <v>25</v>
      </c>
      <c r="I3005" s="31" t="s">
        <v>25</v>
      </c>
      <c r="J3005" s="7" t="s">
        <v>649</v>
      </c>
      <c r="K3005" s="7" t="s">
        <v>25</v>
      </c>
      <c r="L3005" s="9" t="s">
        <v>669</v>
      </c>
      <c r="M3005" s="9" t="s">
        <v>28</v>
      </c>
      <c r="N3005" s="7" t="s">
        <v>25</v>
      </c>
      <c r="O3005" s="7" t="s">
        <v>25</v>
      </c>
      <c r="P3005" s="7" t="s">
        <v>22013</v>
      </c>
      <c r="Q3005" s="7" t="s">
        <v>86</v>
      </c>
      <c r="R3005" s="31" t="s">
        <v>960</v>
      </c>
      <c r="S3005" s="7" t="s">
        <v>36136</v>
      </c>
      <c r="T3005" s="7" t="s">
        <v>36037</v>
      </c>
      <c r="U3005" s="7" t="s">
        <v>36137</v>
      </c>
      <c r="V3005" s="7" t="s">
        <v>36138</v>
      </c>
      <c r="W3005" s="7" t="s">
        <v>36139</v>
      </c>
      <c r="X3005" s="7" t="s">
        <v>36140</v>
      </c>
      <c r="Y3005" s="31" t="s">
        <v>25986</v>
      </c>
      <c r="Z3005" s="7" t="s">
        <v>25</v>
      </c>
      <c r="AA3005" s="7" t="s">
        <v>25</v>
      </c>
      <c r="AB3005" s="9" t="s">
        <v>93</v>
      </c>
      <c r="AC3005" s="12" t="s">
        <v>25</v>
      </c>
      <c r="AD3005" s="14" t="s">
        <v>25</v>
      </c>
      <c r="AE3005" s="14" t="s">
        <v>36141</v>
      </c>
    </row>
    <row r="3006" spans="1:31" ht="15.75" customHeight="1" x14ac:dyDescent="0.15">
      <c r="A3006" s="9" t="s">
        <v>4912</v>
      </c>
      <c r="B3006" s="7" t="s">
        <v>36142</v>
      </c>
      <c r="C3006" s="7" t="s">
        <v>36143</v>
      </c>
      <c r="D3006" s="7" t="s">
        <v>25</v>
      </c>
      <c r="E3006" s="7" t="s">
        <v>25</v>
      </c>
      <c r="F3006" s="7" t="s">
        <v>36144</v>
      </c>
      <c r="G3006" s="7" t="s">
        <v>36145</v>
      </c>
      <c r="H3006" s="7" t="s">
        <v>25</v>
      </c>
      <c r="I3006" s="31" t="s">
        <v>25</v>
      </c>
      <c r="J3006" s="7" t="s">
        <v>649</v>
      </c>
      <c r="K3006" s="7" t="s">
        <v>25</v>
      </c>
      <c r="L3006" s="9" t="s">
        <v>669</v>
      </c>
      <c r="M3006" s="9" t="s">
        <v>28</v>
      </c>
      <c r="N3006" s="7" t="s">
        <v>25</v>
      </c>
      <c r="O3006" s="7" t="s">
        <v>25</v>
      </c>
      <c r="P3006" s="7" t="s">
        <v>36146</v>
      </c>
      <c r="Q3006" s="7" t="s">
        <v>86</v>
      </c>
      <c r="R3006" s="31" t="s">
        <v>960</v>
      </c>
      <c r="S3006" s="7" t="s">
        <v>36036</v>
      </c>
      <c r="T3006" s="7" t="s">
        <v>36037</v>
      </c>
      <c r="U3006" s="7" t="s">
        <v>36147</v>
      </c>
      <c r="V3006" s="7" t="s">
        <v>36148</v>
      </c>
      <c r="W3006" s="7" t="s">
        <v>36149</v>
      </c>
      <c r="X3006" s="7" t="s">
        <v>36150</v>
      </c>
      <c r="Y3006" s="31" t="s">
        <v>36151</v>
      </c>
      <c r="Z3006" s="7" t="s">
        <v>25</v>
      </c>
      <c r="AA3006" s="7" t="s">
        <v>25</v>
      </c>
      <c r="AB3006" s="9" t="s">
        <v>93</v>
      </c>
      <c r="AC3006" s="12" t="s">
        <v>25</v>
      </c>
      <c r="AD3006" s="14" t="s">
        <v>25</v>
      </c>
      <c r="AE3006" s="14" t="s">
        <v>36152</v>
      </c>
    </row>
    <row r="3007" spans="1:31" ht="15.75" customHeight="1" x14ac:dyDescent="0.15">
      <c r="A3007" s="9" t="s">
        <v>4912</v>
      </c>
      <c r="B3007" s="7" t="s">
        <v>36153</v>
      </c>
      <c r="C3007" s="7" t="s">
        <v>36154</v>
      </c>
      <c r="D3007" s="9" t="s">
        <v>36155</v>
      </c>
      <c r="E3007" s="7" t="s">
        <v>25</v>
      </c>
      <c r="F3007" s="7" t="s">
        <v>36156</v>
      </c>
      <c r="G3007" s="7" t="s">
        <v>36157</v>
      </c>
      <c r="H3007" s="7" t="s">
        <v>5306</v>
      </c>
      <c r="I3007" s="31" t="s">
        <v>5307</v>
      </c>
      <c r="J3007" s="7" t="s">
        <v>649</v>
      </c>
      <c r="K3007" s="7" t="s">
        <v>25</v>
      </c>
      <c r="L3007" s="9" t="s">
        <v>2928</v>
      </c>
      <c r="M3007" s="9" t="s">
        <v>28</v>
      </c>
      <c r="N3007" s="7" t="s">
        <v>25</v>
      </c>
      <c r="O3007" s="7" t="s">
        <v>25</v>
      </c>
      <c r="P3007" s="9" t="s">
        <v>651</v>
      </c>
      <c r="Q3007" s="7" t="s">
        <v>420</v>
      </c>
      <c r="R3007" s="31" t="s">
        <v>87</v>
      </c>
      <c r="S3007" s="7" t="s">
        <v>36158</v>
      </c>
      <c r="T3007" s="7" t="s">
        <v>36159</v>
      </c>
      <c r="U3007" s="7" t="s">
        <v>36160</v>
      </c>
      <c r="V3007" s="7" t="s">
        <v>36161</v>
      </c>
      <c r="W3007" s="7" t="s">
        <v>36162</v>
      </c>
      <c r="X3007" s="7" t="s">
        <v>36163</v>
      </c>
      <c r="Y3007" s="31" t="s">
        <v>36164</v>
      </c>
      <c r="Z3007" s="7" t="s">
        <v>25</v>
      </c>
      <c r="AA3007" s="7" t="s">
        <v>25</v>
      </c>
      <c r="AB3007" s="9" t="s">
        <v>419</v>
      </c>
      <c r="AC3007" s="16" t="s">
        <v>1510</v>
      </c>
      <c r="AD3007" s="14" t="s">
        <v>36165</v>
      </c>
      <c r="AE3007" s="14" t="s">
        <v>36166</v>
      </c>
    </row>
    <row r="3008" spans="1:31" ht="15.75" customHeight="1" x14ac:dyDescent="0.15">
      <c r="A3008" s="9" t="s">
        <v>4912</v>
      </c>
      <c r="B3008" s="7" t="s">
        <v>36167</v>
      </c>
      <c r="C3008" s="7" t="s">
        <v>36168</v>
      </c>
      <c r="D3008" s="7" t="s">
        <v>25</v>
      </c>
      <c r="E3008" s="7" t="s">
        <v>25</v>
      </c>
      <c r="F3008" s="7" t="s">
        <v>36169</v>
      </c>
      <c r="G3008" s="7" t="s">
        <v>36170</v>
      </c>
      <c r="H3008" s="7" t="s">
        <v>25</v>
      </c>
      <c r="I3008" s="31" t="s">
        <v>25</v>
      </c>
      <c r="J3008" s="7" t="s">
        <v>649</v>
      </c>
      <c r="K3008" s="7" t="s">
        <v>25</v>
      </c>
      <c r="L3008" s="9" t="s">
        <v>669</v>
      </c>
      <c r="M3008" s="9" t="s">
        <v>28</v>
      </c>
      <c r="N3008" s="7" t="s">
        <v>25</v>
      </c>
      <c r="O3008" s="7" t="s">
        <v>25</v>
      </c>
      <c r="P3008" s="7" t="s">
        <v>36171</v>
      </c>
      <c r="Q3008" s="7" t="s">
        <v>86</v>
      </c>
      <c r="R3008" s="31" t="s">
        <v>960</v>
      </c>
      <c r="S3008" s="7" t="s">
        <v>36172</v>
      </c>
      <c r="T3008" s="7" t="s">
        <v>36172</v>
      </c>
      <c r="U3008" s="7" t="s">
        <v>36173</v>
      </c>
      <c r="V3008" s="7" t="s">
        <v>36174</v>
      </c>
      <c r="W3008" s="7" t="s">
        <v>36175</v>
      </c>
      <c r="X3008" s="7" t="s">
        <v>36176</v>
      </c>
      <c r="Y3008" s="31" t="s">
        <v>675</v>
      </c>
      <c r="Z3008" s="7" t="s">
        <v>25</v>
      </c>
      <c r="AA3008" s="7" t="s">
        <v>25</v>
      </c>
      <c r="AB3008" s="9" t="s">
        <v>93</v>
      </c>
      <c r="AC3008" s="12" t="s">
        <v>25</v>
      </c>
      <c r="AD3008" s="14" t="s">
        <v>25</v>
      </c>
      <c r="AE3008" s="14" t="s">
        <v>36177</v>
      </c>
    </row>
    <row r="3009" spans="1:31" ht="15.75" customHeight="1" x14ac:dyDescent="0.15">
      <c r="A3009" s="9" t="s">
        <v>4912</v>
      </c>
      <c r="B3009" s="7" t="s">
        <v>36178</v>
      </c>
      <c r="C3009" s="7" t="s">
        <v>36179</v>
      </c>
      <c r="D3009" s="7" t="s">
        <v>25</v>
      </c>
      <c r="E3009" s="7" t="s">
        <v>25</v>
      </c>
      <c r="F3009" s="7" t="s">
        <v>36180</v>
      </c>
      <c r="G3009" s="7" t="s">
        <v>36181</v>
      </c>
      <c r="H3009" s="7" t="s">
        <v>25</v>
      </c>
      <c r="I3009" s="31" t="s">
        <v>25</v>
      </c>
      <c r="J3009" s="7" t="s">
        <v>36182</v>
      </c>
      <c r="K3009" s="7" t="s">
        <v>25</v>
      </c>
      <c r="L3009" s="9" t="s">
        <v>1624</v>
      </c>
      <c r="M3009" s="9" t="s">
        <v>28</v>
      </c>
      <c r="N3009" s="9" t="s">
        <v>998</v>
      </c>
      <c r="O3009" s="9" t="s">
        <v>152</v>
      </c>
      <c r="P3009" s="7" t="s">
        <v>25</v>
      </c>
      <c r="Q3009" s="7" t="s">
        <v>2811</v>
      </c>
      <c r="R3009" s="31" t="s">
        <v>87</v>
      </c>
      <c r="S3009" s="7" t="s">
        <v>36183</v>
      </c>
      <c r="T3009" s="7" t="s">
        <v>25</v>
      </c>
      <c r="U3009" s="7" t="s">
        <v>36184</v>
      </c>
      <c r="V3009" s="7" t="s">
        <v>25</v>
      </c>
      <c r="W3009" s="7" t="s">
        <v>25</v>
      </c>
      <c r="X3009" s="7" t="s">
        <v>25</v>
      </c>
      <c r="Y3009" s="31" t="s">
        <v>25</v>
      </c>
      <c r="Z3009" s="7" t="s">
        <v>25</v>
      </c>
      <c r="AA3009" s="7" t="s">
        <v>25</v>
      </c>
      <c r="AB3009" s="9" t="s">
        <v>152</v>
      </c>
      <c r="AC3009" s="12" t="s">
        <v>25</v>
      </c>
      <c r="AD3009" s="14" t="s">
        <v>36185</v>
      </c>
      <c r="AE3009" s="14" t="s">
        <v>36186</v>
      </c>
    </row>
    <row r="3010" spans="1:31" ht="15.75" customHeight="1" x14ac:dyDescent="0.15">
      <c r="A3010" s="9" t="s">
        <v>4912</v>
      </c>
      <c r="B3010" s="7" t="s">
        <v>36187</v>
      </c>
      <c r="C3010" s="7" t="s">
        <v>36188</v>
      </c>
      <c r="D3010" s="7" t="s">
        <v>25</v>
      </c>
      <c r="E3010" s="7" t="s">
        <v>25</v>
      </c>
      <c r="F3010" s="7" t="s">
        <v>36189</v>
      </c>
      <c r="G3010" s="7" t="s">
        <v>36190</v>
      </c>
      <c r="H3010" s="7" t="s">
        <v>667</v>
      </c>
      <c r="I3010" s="31" t="s">
        <v>668</v>
      </c>
      <c r="J3010" s="7" t="s">
        <v>514</v>
      </c>
      <c r="K3010" s="7" t="s">
        <v>25</v>
      </c>
      <c r="L3010" s="9" t="s">
        <v>669</v>
      </c>
      <c r="M3010" s="9" t="s">
        <v>28</v>
      </c>
      <c r="N3010" s="7" t="s">
        <v>25</v>
      </c>
      <c r="O3010" s="7" t="s">
        <v>25</v>
      </c>
      <c r="P3010" s="7" t="s">
        <v>25</v>
      </c>
      <c r="Q3010" s="7" t="s">
        <v>108</v>
      </c>
      <c r="R3010" s="31" t="s">
        <v>109</v>
      </c>
      <c r="S3010" s="7" t="s">
        <v>36191</v>
      </c>
      <c r="T3010" s="7" t="s">
        <v>25</v>
      </c>
      <c r="U3010" s="7" t="s">
        <v>36192</v>
      </c>
      <c r="V3010" s="7" t="s">
        <v>25</v>
      </c>
      <c r="W3010" s="7" t="s">
        <v>25</v>
      </c>
      <c r="X3010" s="7" t="s">
        <v>25</v>
      </c>
      <c r="Y3010" s="31" t="s">
        <v>25</v>
      </c>
      <c r="Z3010" s="7" t="s">
        <v>25</v>
      </c>
      <c r="AA3010" s="7" t="s">
        <v>25</v>
      </c>
      <c r="AB3010" s="9" t="s">
        <v>93</v>
      </c>
      <c r="AC3010" s="12" t="s">
        <v>25</v>
      </c>
      <c r="AD3010" s="14" t="s">
        <v>25</v>
      </c>
      <c r="AE3010" s="14" t="s">
        <v>36193</v>
      </c>
    </row>
    <row r="3011" spans="1:31" ht="15.75" customHeight="1" x14ac:dyDescent="0.15">
      <c r="A3011" s="9" t="s">
        <v>4912</v>
      </c>
      <c r="B3011" s="7" t="s">
        <v>36194</v>
      </c>
      <c r="C3011" s="7" t="s">
        <v>36195</v>
      </c>
      <c r="D3011" s="9" t="s">
        <v>36196</v>
      </c>
      <c r="E3011" s="7" t="s">
        <v>25</v>
      </c>
      <c r="F3011" s="7" t="s">
        <v>36197</v>
      </c>
      <c r="G3011" s="7" t="s">
        <v>25</v>
      </c>
      <c r="H3011" s="7" t="s">
        <v>11925</v>
      </c>
      <c r="I3011" s="31" t="s">
        <v>11926</v>
      </c>
      <c r="J3011" s="7" t="s">
        <v>649</v>
      </c>
      <c r="K3011" s="7" t="s">
        <v>25</v>
      </c>
      <c r="L3011" s="9" t="s">
        <v>2928</v>
      </c>
      <c r="M3011" s="9" t="s">
        <v>28</v>
      </c>
      <c r="N3011" s="7" t="s">
        <v>25</v>
      </c>
      <c r="O3011" s="7" t="s">
        <v>25</v>
      </c>
      <c r="P3011" s="9" t="s">
        <v>495</v>
      </c>
      <c r="Q3011" s="7" t="s">
        <v>2874</v>
      </c>
      <c r="R3011" s="31" t="s">
        <v>87</v>
      </c>
      <c r="S3011" s="7" t="s">
        <v>36198</v>
      </c>
      <c r="T3011" s="7" t="s">
        <v>36198</v>
      </c>
      <c r="U3011" s="7" t="s">
        <v>36199</v>
      </c>
      <c r="V3011" s="7" t="s">
        <v>36200</v>
      </c>
      <c r="W3011" s="7" t="s">
        <v>36201</v>
      </c>
      <c r="X3011" s="7" t="s">
        <v>6014</v>
      </c>
      <c r="Y3011" s="31" t="s">
        <v>274</v>
      </c>
      <c r="Z3011" s="7" t="s">
        <v>36202</v>
      </c>
      <c r="AA3011" s="7" t="s">
        <v>25</v>
      </c>
      <c r="AB3011" s="9" t="s">
        <v>93</v>
      </c>
      <c r="AC3011" s="16" t="s">
        <v>152</v>
      </c>
      <c r="AD3011" s="14" t="s">
        <v>36203</v>
      </c>
      <c r="AE3011" s="14" t="s">
        <v>36204</v>
      </c>
    </row>
    <row r="3012" spans="1:31" ht="15.75" customHeight="1" x14ac:dyDescent="0.15">
      <c r="A3012" s="9" t="s">
        <v>4912</v>
      </c>
      <c r="B3012" s="7" t="s">
        <v>36205</v>
      </c>
      <c r="C3012" s="7" t="s">
        <v>36206</v>
      </c>
      <c r="D3012" s="9" t="s">
        <v>36207</v>
      </c>
      <c r="E3012" s="7" t="s">
        <v>25</v>
      </c>
      <c r="F3012" s="7" t="s">
        <v>36208</v>
      </c>
      <c r="G3012" s="7" t="s">
        <v>36209</v>
      </c>
      <c r="H3012" s="7" t="s">
        <v>6134</v>
      </c>
      <c r="I3012" s="31" t="s">
        <v>6135</v>
      </c>
      <c r="J3012" s="7" t="s">
        <v>25</v>
      </c>
      <c r="K3012" s="7" t="s">
        <v>25</v>
      </c>
      <c r="L3012" s="9" t="s">
        <v>2928</v>
      </c>
      <c r="M3012" s="9" t="s">
        <v>28</v>
      </c>
      <c r="N3012" s="9" t="s">
        <v>1178</v>
      </c>
      <c r="O3012" s="9" t="s">
        <v>998</v>
      </c>
      <c r="P3012" s="7" t="s">
        <v>17853</v>
      </c>
      <c r="Q3012" s="7" t="s">
        <v>86</v>
      </c>
      <c r="R3012" s="31" t="s">
        <v>87</v>
      </c>
      <c r="S3012" s="7" t="s">
        <v>6139</v>
      </c>
      <c r="T3012" s="7" t="s">
        <v>25</v>
      </c>
      <c r="U3012" s="7" t="s">
        <v>6141</v>
      </c>
      <c r="V3012" s="7" t="s">
        <v>6142</v>
      </c>
      <c r="W3012" s="7" t="s">
        <v>6144</v>
      </c>
      <c r="X3012" s="7" t="s">
        <v>1487</v>
      </c>
      <c r="Y3012" s="31" t="s">
        <v>221</v>
      </c>
      <c r="Z3012" s="7" t="s">
        <v>25</v>
      </c>
      <c r="AA3012" s="7" t="s">
        <v>25</v>
      </c>
      <c r="AB3012" s="9" t="s">
        <v>93</v>
      </c>
      <c r="AC3012" s="16" t="s">
        <v>152</v>
      </c>
      <c r="AD3012" s="14" t="s">
        <v>25</v>
      </c>
      <c r="AE3012" s="14" t="s">
        <v>36210</v>
      </c>
    </row>
    <row r="3013" spans="1:31" ht="15.75" customHeight="1" x14ac:dyDescent="0.15">
      <c r="A3013" s="9" t="s">
        <v>4912</v>
      </c>
      <c r="B3013" s="7" t="s">
        <v>36211</v>
      </c>
      <c r="C3013" s="7" t="s">
        <v>36212</v>
      </c>
      <c r="D3013" s="9" t="s">
        <v>36213</v>
      </c>
      <c r="E3013" s="7" t="s">
        <v>25</v>
      </c>
      <c r="F3013" s="7" t="s">
        <v>36214</v>
      </c>
      <c r="G3013" s="7" t="s">
        <v>36215</v>
      </c>
      <c r="H3013" s="7" t="s">
        <v>6134</v>
      </c>
      <c r="I3013" s="31" t="s">
        <v>6135</v>
      </c>
      <c r="J3013" s="7" t="s">
        <v>25</v>
      </c>
      <c r="K3013" s="7" t="s">
        <v>25</v>
      </c>
      <c r="L3013" s="9" t="s">
        <v>2928</v>
      </c>
      <c r="M3013" s="9" t="s">
        <v>28</v>
      </c>
      <c r="N3013" s="9" t="s">
        <v>1178</v>
      </c>
      <c r="O3013" s="9" t="s">
        <v>998</v>
      </c>
      <c r="P3013" s="7" t="s">
        <v>27113</v>
      </c>
      <c r="Q3013" s="7" t="s">
        <v>86</v>
      </c>
      <c r="R3013" s="31" t="s">
        <v>87</v>
      </c>
      <c r="S3013" s="7" t="s">
        <v>6381</v>
      </c>
      <c r="T3013" s="7" t="s">
        <v>25</v>
      </c>
      <c r="U3013" s="7" t="s">
        <v>6382</v>
      </c>
      <c r="V3013" s="7" t="s">
        <v>447</v>
      </c>
      <c r="W3013" s="7" t="s">
        <v>448</v>
      </c>
      <c r="X3013" s="7" t="s">
        <v>449</v>
      </c>
      <c r="Y3013" s="31" t="s">
        <v>221</v>
      </c>
      <c r="Z3013" s="7" t="s">
        <v>25</v>
      </c>
      <c r="AA3013" s="7" t="s">
        <v>25</v>
      </c>
      <c r="AB3013" s="9" t="s">
        <v>93</v>
      </c>
      <c r="AC3013" s="16" t="s">
        <v>419</v>
      </c>
      <c r="AD3013" s="14" t="s">
        <v>25</v>
      </c>
      <c r="AE3013" s="14" t="s">
        <v>36216</v>
      </c>
    </row>
    <row r="3014" spans="1:31" ht="15.75" customHeight="1" x14ac:dyDescent="0.15">
      <c r="A3014" s="9" t="s">
        <v>4912</v>
      </c>
      <c r="B3014" s="7" t="s">
        <v>36217</v>
      </c>
      <c r="C3014" s="7" t="s">
        <v>36218</v>
      </c>
      <c r="D3014" s="9" t="s">
        <v>36219</v>
      </c>
      <c r="E3014" s="7" t="s">
        <v>25</v>
      </c>
      <c r="F3014" s="7" t="s">
        <v>36220</v>
      </c>
      <c r="G3014" s="7" t="s">
        <v>36221</v>
      </c>
      <c r="H3014" s="7" t="s">
        <v>2769</v>
      </c>
      <c r="I3014" s="31" t="s">
        <v>2770</v>
      </c>
      <c r="J3014" s="7" t="s">
        <v>25</v>
      </c>
      <c r="K3014" s="7" t="s">
        <v>25</v>
      </c>
      <c r="L3014" s="9" t="s">
        <v>2746</v>
      </c>
      <c r="M3014" s="9" t="s">
        <v>28</v>
      </c>
      <c r="N3014" s="9" t="s">
        <v>2142</v>
      </c>
      <c r="O3014" s="9" t="s">
        <v>419</v>
      </c>
      <c r="P3014" s="9" t="s">
        <v>21874</v>
      </c>
      <c r="Q3014" s="7" t="s">
        <v>2874</v>
      </c>
      <c r="R3014" s="31" t="s">
        <v>87</v>
      </c>
      <c r="S3014" s="7" t="s">
        <v>36222</v>
      </c>
      <c r="T3014" s="7" t="s">
        <v>25</v>
      </c>
      <c r="U3014" s="7" t="s">
        <v>36223</v>
      </c>
      <c r="V3014" s="7" t="s">
        <v>36224</v>
      </c>
      <c r="W3014" s="7" t="s">
        <v>36225</v>
      </c>
      <c r="X3014" s="7" t="s">
        <v>36226</v>
      </c>
      <c r="Y3014" s="31" t="s">
        <v>501</v>
      </c>
      <c r="Z3014" s="7" t="s">
        <v>36227</v>
      </c>
      <c r="AA3014" s="7" t="s">
        <v>36228</v>
      </c>
      <c r="AB3014" s="9" t="s">
        <v>93</v>
      </c>
      <c r="AC3014" s="16" t="s">
        <v>2142</v>
      </c>
      <c r="AD3014" s="14" t="s">
        <v>36229</v>
      </c>
      <c r="AE3014" s="14" t="s">
        <v>36230</v>
      </c>
    </row>
    <row r="3015" spans="1:31" ht="15.75" customHeight="1" x14ac:dyDescent="0.15">
      <c r="A3015" s="9" t="s">
        <v>4912</v>
      </c>
      <c r="B3015" s="7" t="s">
        <v>36231</v>
      </c>
      <c r="C3015" s="7" t="s">
        <v>36232</v>
      </c>
      <c r="D3015" s="9" t="s">
        <v>36233</v>
      </c>
      <c r="E3015" s="7" t="s">
        <v>36234</v>
      </c>
      <c r="F3015" s="7" t="s">
        <v>36235</v>
      </c>
      <c r="G3015" s="7" t="s">
        <v>36236</v>
      </c>
      <c r="H3015" s="7" t="s">
        <v>36237</v>
      </c>
      <c r="I3015" s="31" t="s">
        <v>36238</v>
      </c>
      <c r="J3015" s="7" t="s">
        <v>2302</v>
      </c>
      <c r="K3015" s="7" t="s">
        <v>25</v>
      </c>
      <c r="L3015" s="9" t="s">
        <v>2746</v>
      </c>
      <c r="M3015" s="9" t="s">
        <v>28</v>
      </c>
      <c r="N3015" s="9" t="s">
        <v>907</v>
      </c>
      <c r="O3015" s="9" t="s">
        <v>419</v>
      </c>
      <c r="P3015" s="9" t="s">
        <v>36239</v>
      </c>
      <c r="Q3015" s="7" t="s">
        <v>2874</v>
      </c>
      <c r="R3015" s="31" t="s">
        <v>87</v>
      </c>
      <c r="S3015" s="7" t="s">
        <v>36240</v>
      </c>
      <c r="T3015" s="7" t="s">
        <v>25</v>
      </c>
      <c r="U3015" s="7" t="s">
        <v>36241</v>
      </c>
      <c r="V3015" s="7" t="s">
        <v>4079</v>
      </c>
      <c r="W3015" s="7" t="s">
        <v>4080</v>
      </c>
      <c r="X3015" s="7" t="s">
        <v>36242</v>
      </c>
      <c r="Y3015" s="31" t="s">
        <v>4081</v>
      </c>
      <c r="Z3015" s="7" t="s">
        <v>36243</v>
      </c>
      <c r="AA3015" s="7" t="s">
        <v>25</v>
      </c>
      <c r="AB3015" s="9" t="s">
        <v>93</v>
      </c>
      <c r="AC3015" s="12" t="s">
        <v>25</v>
      </c>
      <c r="AD3015" s="14" t="s">
        <v>36244</v>
      </c>
      <c r="AE3015" s="14" t="s">
        <v>36245</v>
      </c>
    </row>
    <row r="3016" spans="1:31" ht="15.75" customHeight="1" x14ac:dyDescent="0.15">
      <c r="A3016" s="9" t="s">
        <v>4912</v>
      </c>
      <c r="B3016" s="7" t="s">
        <v>36246</v>
      </c>
      <c r="C3016" s="7" t="s">
        <v>36247</v>
      </c>
      <c r="D3016" s="9" t="s">
        <v>36248</v>
      </c>
      <c r="E3016" s="7" t="s">
        <v>25</v>
      </c>
      <c r="F3016" s="7" t="s">
        <v>36249</v>
      </c>
      <c r="G3016" s="7" t="s">
        <v>25</v>
      </c>
      <c r="H3016" s="7" t="s">
        <v>16294</v>
      </c>
      <c r="I3016" s="31" t="s">
        <v>16295</v>
      </c>
      <c r="J3016" s="7" t="s">
        <v>25</v>
      </c>
      <c r="K3016" s="7" t="s">
        <v>25</v>
      </c>
      <c r="L3016" s="9" t="s">
        <v>2928</v>
      </c>
      <c r="M3016" s="9" t="s">
        <v>28</v>
      </c>
      <c r="N3016" s="9" t="s">
        <v>16064</v>
      </c>
      <c r="O3016" s="9" t="s">
        <v>93</v>
      </c>
      <c r="P3016" s="7" t="s">
        <v>11833</v>
      </c>
      <c r="Q3016" s="7" t="s">
        <v>86</v>
      </c>
      <c r="R3016" s="31" t="s">
        <v>87</v>
      </c>
      <c r="S3016" s="7" t="s">
        <v>36250</v>
      </c>
      <c r="T3016" s="7" t="s">
        <v>25</v>
      </c>
      <c r="U3016" s="7" t="s">
        <v>36251</v>
      </c>
      <c r="V3016" s="7" t="s">
        <v>372</v>
      </c>
      <c r="W3016" s="7" t="s">
        <v>373</v>
      </c>
      <c r="X3016" s="7" t="s">
        <v>374</v>
      </c>
      <c r="Y3016" s="31" t="s">
        <v>221</v>
      </c>
      <c r="Z3016" s="7" t="s">
        <v>25</v>
      </c>
      <c r="AA3016" s="7" t="s">
        <v>25</v>
      </c>
      <c r="AB3016" s="9" t="s">
        <v>93</v>
      </c>
      <c r="AC3016" s="12" t="s">
        <v>25</v>
      </c>
      <c r="AD3016" s="14" t="s">
        <v>25</v>
      </c>
      <c r="AE3016" s="14" t="s">
        <v>36252</v>
      </c>
    </row>
    <row r="3017" spans="1:31" ht="15.75" customHeight="1" x14ac:dyDescent="0.15">
      <c r="A3017" s="9" t="s">
        <v>4912</v>
      </c>
      <c r="B3017" s="7" t="s">
        <v>36253</v>
      </c>
      <c r="C3017" s="7" t="s">
        <v>36254</v>
      </c>
      <c r="D3017" s="9" t="s">
        <v>36255</v>
      </c>
      <c r="E3017" s="7" t="s">
        <v>25</v>
      </c>
      <c r="F3017" s="7" t="s">
        <v>36256</v>
      </c>
      <c r="G3017" s="7" t="s">
        <v>36257</v>
      </c>
      <c r="H3017" s="7" t="s">
        <v>23047</v>
      </c>
      <c r="I3017" s="31" t="s">
        <v>23048</v>
      </c>
      <c r="J3017" s="7" t="s">
        <v>25</v>
      </c>
      <c r="K3017" s="7" t="s">
        <v>25</v>
      </c>
      <c r="L3017" s="9" t="s">
        <v>2928</v>
      </c>
      <c r="M3017" s="9" t="s">
        <v>28</v>
      </c>
      <c r="N3017" s="9" t="s">
        <v>3234</v>
      </c>
      <c r="O3017" s="9" t="s">
        <v>93</v>
      </c>
      <c r="P3017" s="7" t="s">
        <v>17853</v>
      </c>
      <c r="Q3017" s="7" t="s">
        <v>86</v>
      </c>
      <c r="R3017" s="31" t="s">
        <v>87</v>
      </c>
      <c r="S3017" s="7" t="s">
        <v>36258</v>
      </c>
      <c r="T3017" s="7" t="s">
        <v>25</v>
      </c>
      <c r="U3017" s="7" t="s">
        <v>36259</v>
      </c>
      <c r="V3017" s="7" t="s">
        <v>6158</v>
      </c>
      <c r="W3017" s="7" t="s">
        <v>6159</v>
      </c>
      <c r="X3017" s="7" t="s">
        <v>639</v>
      </c>
      <c r="Y3017" s="31" t="s">
        <v>221</v>
      </c>
      <c r="Z3017" s="7" t="s">
        <v>25</v>
      </c>
      <c r="AA3017" s="7" t="s">
        <v>25</v>
      </c>
      <c r="AB3017" s="9" t="s">
        <v>93</v>
      </c>
      <c r="AC3017" s="16" t="s">
        <v>419</v>
      </c>
      <c r="AD3017" s="14" t="s">
        <v>25</v>
      </c>
      <c r="AE3017" s="14" t="s">
        <v>36260</v>
      </c>
    </row>
    <row r="3018" spans="1:31" ht="15.75" customHeight="1" x14ac:dyDescent="0.15">
      <c r="A3018" s="9" t="s">
        <v>4912</v>
      </c>
      <c r="B3018" s="7" t="s">
        <v>36261</v>
      </c>
      <c r="C3018" s="7" t="s">
        <v>36262</v>
      </c>
      <c r="D3018" s="7" t="s">
        <v>25</v>
      </c>
      <c r="E3018" s="7" t="s">
        <v>25</v>
      </c>
      <c r="F3018" s="7" t="s">
        <v>36263</v>
      </c>
      <c r="G3018" s="7" t="s">
        <v>36264</v>
      </c>
      <c r="H3018" s="7" t="s">
        <v>25</v>
      </c>
      <c r="I3018" s="31" t="s">
        <v>25</v>
      </c>
      <c r="J3018" s="7" t="s">
        <v>711</v>
      </c>
      <c r="K3018" s="7" t="s">
        <v>25</v>
      </c>
      <c r="L3018" s="9" t="s">
        <v>2928</v>
      </c>
      <c r="M3018" s="9" t="s">
        <v>28</v>
      </c>
      <c r="N3018" s="7" t="s">
        <v>25</v>
      </c>
      <c r="O3018" s="7" t="s">
        <v>25</v>
      </c>
      <c r="P3018" s="7" t="s">
        <v>25</v>
      </c>
      <c r="Q3018" s="7" t="s">
        <v>2811</v>
      </c>
      <c r="R3018" s="31" t="s">
        <v>87</v>
      </c>
      <c r="S3018" s="7" t="s">
        <v>36265</v>
      </c>
      <c r="T3018" s="7" t="s">
        <v>25</v>
      </c>
      <c r="U3018" s="7" t="s">
        <v>36266</v>
      </c>
      <c r="V3018" s="7" t="s">
        <v>1292</v>
      </c>
      <c r="W3018" s="7" t="s">
        <v>1293</v>
      </c>
      <c r="X3018" s="7" t="s">
        <v>36267</v>
      </c>
      <c r="Y3018" s="31" t="s">
        <v>426</v>
      </c>
      <c r="Z3018" s="7" t="s">
        <v>25</v>
      </c>
      <c r="AA3018" s="7" t="s">
        <v>25</v>
      </c>
      <c r="AB3018" s="9" t="s">
        <v>93</v>
      </c>
      <c r="AC3018" s="16" t="s">
        <v>6167</v>
      </c>
      <c r="AD3018" s="14" t="s">
        <v>36268</v>
      </c>
      <c r="AE3018" s="14" t="s">
        <v>36269</v>
      </c>
    </row>
    <row r="3019" spans="1:31" ht="15.75" customHeight="1" x14ac:dyDescent="0.15">
      <c r="A3019" s="9" t="s">
        <v>4912</v>
      </c>
      <c r="B3019" s="7" t="s">
        <v>36270</v>
      </c>
      <c r="C3019" s="7" t="s">
        <v>36271</v>
      </c>
      <c r="D3019" s="9" t="s">
        <v>36272</v>
      </c>
      <c r="E3019" s="7" t="s">
        <v>25</v>
      </c>
      <c r="F3019" s="7" t="s">
        <v>36273</v>
      </c>
      <c r="G3019" s="7" t="s">
        <v>36274</v>
      </c>
      <c r="H3019" s="7" t="s">
        <v>36275</v>
      </c>
      <c r="I3019" s="31" t="s">
        <v>36276</v>
      </c>
      <c r="J3019" s="7" t="s">
        <v>514</v>
      </c>
      <c r="K3019" s="7" t="s">
        <v>25</v>
      </c>
      <c r="L3019" s="9" t="s">
        <v>4936</v>
      </c>
      <c r="M3019" s="9" t="s">
        <v>28</v>
      </c>
      <c r="N3019" s="9" t="s">
        <v>19046</v>
      </c>
      <c r="O3019" s="7" t="s">
        <v>25</v>
      </c>
      <c r="P3019" s="9" t="s">
        <v>11953</v>
      </c>
      <c r="Q3019" s="7" t="s">
        <v>86</v>
      </c>
      <c r="R3019" s="31" t="s">
        <v>87</v>
      </c>
      <c r="S3019" s="7" t="s">
        <v>36277</v>
      </c>
      <c r="T3019" s="7" t="s">
        <v>36278</v>
      </c>
      <c r="U3019" s="7" t="s">
        <v>36279</v>
      </c>
      <c r="V3019" s="7" t="s">
        <v>36280</v>
      </c>
      <c r="W3019" s="7" t="s">
        <v>36281</v>
      </c>
      <c r="X3019" s="7" t="s">
        <v>19052</v>
      </c>
      <c r="Y3019" s="31" t="s">
        <v>221</v>
      </c>
      <c r="Z3019" s="7" t="s">
        <v>25</v>
      </c>
      <c r="AA3019" s="7" t="s">
        <v>25</v>
      </c>
      <c r="AB3019" s="9" t="s">
        <v>93</v>
      </c>
      <c r="AC3019" s="16" t="s">
        <v>10236</v>
      </c>
      <c r="AD3019" s="14" t="s">
        <v>25</v>
      </c>
      <c r="AE3019" s="14" t="s">
        <v>36282</v>
      </c>
    </row>
    <row r="3020" spans="1:31" ht="15.75" customHeight="1" x14ac:dyDescent="0.15">
      <c r="A3020" s="9" t="s">
        <v>4912</v>
      </c>
      <c r="B3020" s="7" t="s">
        <v>36283</v>
      </c>
      <c r="C3020" s="7" t="s">
        <v>36284</v>
      </c>
      <c r="D3020" s="9" t="s">
        <v>36285</v>
      </c>
      <c r="E3020" s="7" t="s">
        <v>25</v>
      </c>
      <c r="F3020" s="7" t="s">
        <v>36286</v>
      </c>
      <c r="G3020" s="7" t="s">
        <v>36287</v>
      </c>
      <c r="H3020" s="7" t="s">
        <v>5338</v>
      </c>
      <c r="I3020" s="31" t="s">
        <v>5339</v>
      </c>
      <c r="J3020" s="7" t="s">
        <v>514</v>
      </c>
      <c r="K3020" s="7" t="s">
        <v>25</v>
      </c>
      <c r="L3020" s="9" t="s">
        <v>228</v>
      </c>
      <c r="M3020" s="9" t="s">
        <v>28</v>
      </c>
      <c r="N3020" s="7" t="s">
        <v>25</v>
      </c>
      <c r="O3020" s="7" t="s">
        <v>25</v>
      </c>
      <c r="P3020" s="7" t="s">
        <v>25</v>
      </c>
      <c r="Q3020" s="7" t="s">
        <v>2811</v>
      </c>
      <c r="R3020" s="31" t="s">
        <v>87</v>
      </c>
      <c r="S3020" s="7" t="s">
        <v>36288</v>
      </c>
      <c r="T3020" s="7" t="s">
        <v>36289</v>
      </c>
      <c r="U3020" s="7" t="s">
        <v>36290</v>
      </c>
      <c r="V3020" s="7" t="s">
        <v>36291</v>
      </c>
      <c r="W3020" s="7" t="s">
        <v>36292</v>
      </c>
      <c r="X3020" s="7" t="s">
        <v>36293</v>
      </c>
      <c r="Y3020" s="31" t="s">
        <v>36294</v>
      </c>
      <c r="Z3020" s="7" t="s">
        <v>1091</v>
      </c>
      <c r="AA3020" s="7" t="s">
        <v>36295</v>
      </c>
      <c r="AB3020" s="9" t="s">
        <v>93</v>
      </c>
      <c r="AC3020" s="16" t="s">
        <v>152</v>
      </c>
      <c r="AD3020" s="14" t="s">
        <v>36296</v>
      </c>
      <c r="AE3020" s="14" t="s">
        <v>36297</v>
      </c>
    </row>
    <row r="3021" spans="1:31" ht="15.75" customHeight="1" x14ac:dyDescent="0.15">
      <c r="A3021" s="9" t="s">
        <v>4912</v>
      </c>
      <c r="B3021" s="7" t="s">
        <v>36298</v>
      </c>
      <c r="C3021" s="7" t="s">
        <v>36299</v>
      </c>
      <c r="D3021" s="7" t="s">
        <v>25</v>
      </c>
      <c r="E3021" s="7" t="s">
        <v>25</v>
      </c>
      <c r="F3021" s="7" t="s">
        <v>9143</v>
      </c>
      <c r="G3021" s="7" t="s">
        <v>36300</v>
      </c>
      <c r="H3021" s="7" t="s">
        <v>9145</v>
      </c>
      <c r="I3021" s="31" t="s">
        <v>9146</v>
      </c>
      <c r="J3021" s="7" t="s">
        <v>711</v>
      </c>
      <c r="K3021" s="7" t="s">
        <v>25</v>
      </c>
      <c r="L3021" s="9" t="s">
        <v>228</v>
      </c>
      <c r="M3021" s="9" t="s">
        <v>28</v>
      </c>
      <c r="N3021" s="9" t="s">
        <v>9147</v>
      </c>
      <c r="O3021" s="7" t="s">
        <v>36301</v>
      </c>
      <c r="P3021" s="7" t="s">
        <v>9149</v>
      </c>
      <c r="Q3021" s="7" t="s">
        <v>420</v>
      </c>
      <c r="R3021" s="31" t="s">
        <v>87</v>
      </c>
      <c r="S3021" s="7" t="s">
        <v>25</v>
      </c>
      <c r="T3021" s="7" t="s">
        <v>25</v>
      </c>
      <c r="U3021" s="7" t="s">
        <v>25</v>
      </c>
      <c r="V3021" s="7" t="s">
        <v>25</v>
      </c>
      <c r="W3021" s="7" t="s">
        <v>25</v>
      </c>
      <c r="X3021" s="7" t="s">
        <v>25</v>
      </c>
      <c r="Y3021" s="31" t="s">
        <v>25</v>
      </c>
      <c r="Z3021" s="7" t="s">
        <v>25</v>
      </c>
      <c r="AA3021" s="7" t="s">
        <v>25</v>
      </c>
      <c r="AB3021" s="9" t="s">
        <v>93</v>
      </c>
      <c r="AC3021" s="12" t="s">
        <v>25</v>
      </c>
      <c r="AD3021" s="14" t="s">
        <v>36302</v>
      </c>
      <c r="AE3021" s="14" t="s">
        <v>36303</v>
      </c>
    </row>
    <row r="3022" spans="1:31" ht="15.75" customHeight="1" x14ac:dyDescent="0.15">
      <c r="A3022" s="9" t="s">
        <v>4912</v>
      </c>
      <c r="B3022" s="7" t="s">
        <v>36304</v>
      </c>
      <c r="C3022" s="7" t="s">
        <v>36305</v>
      </c>
      <c r="D3022" s="9" t="s">
        <v>36306</v>
      </c>
      <c r="E3022" s="7" t="s">
        <v>25</v>
      </c>
      <c r="F3022" s="7" t="s">
        <v>36307</v>
      </c>
      <c r="G3022" s="7" t="s">
        <v>25</v>
      </c>
      <c r="H3022" s="7" t="s">
        <v>1035</v>
      </c>
      <c r="I3022" s="31" t="s">
        <v>1037</v>
      </c>
      <c r="J3022" s="7" t="s">
        <v>514</v>
      </c>
      <c r="K3022" s="7" t="s">
        <v>25</v>
      </c>
      <c r="L3022" s="9" t="s">
        <v>228</v>
      </c>
      <c r="M3022" s="9" t="s">
        <v>28</v>
      </c>
      <c r="N3022" s="7" t="s">
        <v>25</v>
      </c>
      <c r="O3022" s="7" t="s">
        <v>25</v>
      </c>
      <c r="P3022" s="7" t="s">
        <v>25</v>
      </c>
      <c r="Q3022" s="7" t="s">
        <v>420</v>
      </c>
      <c r="R3022" s="31" t="s">
        <v>87</v>
      </c>
      <c r="S3022" s="7" t="s">
        <v>18820</v>
      </c>
      <c r="T3022" s="7" t="s">
        <v>18820</v>
      </c>
      <c r="U3022" s="7" t="s">
        <v>36308</v>
      </c>
      <c r="V3022" s="7" t="s">
        <v>36309</v>
      </c>
      <c r="W3022" s="7" t="s">
        <v>36310</v>
      </c>
      <c r="X3022" s="7" t="s">
        <v>36311</v>
      </c>
      <c r="Y3022" s="31" t="s">
        <v>221</v>
      </c>
      <c r="Z3022" s="7" t="s">
        <v>25</v>
      </c>
      <c r="AA3022" s="7" t="s">
        <v>25</v>
      </c>
      <c r="AB3022" s="9" t="s">
        <v>998</v>
      </c>
      <c r="AC3022" s="16" t="s">
        <v>152</v>
      </c>
      <c r="AD3022" s="14" t="s">
        <v>36312</v>
      </c>
      <c r="AE3022" s="14" t="s">
        <v>36313</v>
      </c>
    </row>
    <row r="3023" spans="1:31" ht="15.75" customHeight="1" x14ac:dyDescent="0.15">
      <c r="A3023" s="9" t="s">
        <v>4912</v>
      </c>
      <c r="B3023" s="7" t="s">
        <v>36314</v>
      </c>
      <c r="C3023" s="7" t="s">
        <v>36315</v>
      </c>
      <c r="D3023" s="9" t="s">
        <v>36316</v>
      </c>
      <c r="E3023" s="7" t="s">
        <v>25</v>
      </c>
      <c r="F3023" s="7" t="s">
        <v>36317</v>
      </c>
      <c r="G3023" s="7" t="s">
        <v>36318</v>
      </c>
      <c r="H3023" s="7" t="s">
        <v>36319</v>
      </c>
      <c r="I3023" s="31" t="s">
        <v>36320</v>
      </c>
      <c r="J3023" s="7" t="s">
        <v>514</v>
      </c>
      <c r="K3023" s="7" t="s">
        <v>25</v>
      </c>
      <c r="L3023" s="9" t="s">
        <v>228</v>
      </c>
      <c r="M3023" s="9" t="s">
        <v>28</v>
      </c>
      <c r="N3023" s="7" t="s">
        <v>25</v>
      </c>
      <c r="O3023" s="7" t="s">
        <v>25</v>
      </c>
      <c r="P3023" s="9" t="s">
        <v>36321</v>
      </c>
      <c r="Q3023" s="7" t="s">
        <v>420</v>
      </c>
      <c r="R3023" s="31" t="s">
        <v>87</v>
      </c>
      <c r="S3023" s="7" t="s">
        <v>36322</v>
      </c>
      <c r="T3023" s="7" t="s">
        <v>36323</v>
      </c>
      <c r="U3023" s="7" t="s">
        <v>36324</v>
      </c>
      <c r="V3023" s="7" t="s">
        <v>36325</v>
      </c>
      <c r="W3023" s="7" t="s">
        <v>36326</v>
      </c>
      <c r="X3023" s="7" t="s">
        <v>36327</v>
      </c>
      <c r="Y3023" s="31" t="s">
        <v>1950</v>
      </c>
      <c r="Z3023" s="7" t="s">
        <v>36328</v>
      </c>
      <c r="AA3023" s="7" t="s">
        <v>36329</v>
      </c>
      <c r="AB3023" s="9" t="s">
        <v>93</v>
      </c>
      <c r="AC3023" s="16" t="s">
        <v>4922</v>
      </c>
      <c r="AD3023" s="14" t="s">
        <v>36330</v>
      </c>
      <c r="AE3023" s="14" t="s">
        <v>36331</v>
      </c>
    </row>
    <row r="3024" spans="1:31" ht="15.75" customHeight="1" x14ac:dyDescent="0.15">
      <c r="A3024" s="9" t="s">
        <v>4912</v>
      </c>
      <c r="B3024" s="7" t="s">
        <v>36332</v>
      </c>
      <c r="C3024" s="7" t="s">
        <v>36333</v>
      </c>
      <c r="D3024" s="9" t="s">
        <v>36334</v>
      </c>
      <c r="E3024" s="7" t="s">
        <v>25</v>
      </c>
      <c r="F3024" s="7" t="s">
        <v>36335</v>
      </c>
      <c r="G3024" s="7" t="s">
        <v>36336</v>
      </c>
      <c r="H3024" s="7" t="s">
        <v>4709</v>
      </c>
      <c r="I3024" s="31" t="s">
        <v>4710</v>
      </c>
      <c r="J3024" s="7" t="s">
        <v>514</v>
      </c>
      <c r="K3024" s="7" t="s">
        <v>25</v>
      </c>
      <c r="L3024" s="9" t="s">
        <v>723</v>
      </c>
      <c r="M3024" s="9" t="s">
        <v>28</v>
      </c>
      <c r="N3024" s="9" t="s">
        <v>6582</v>
      </c>
      <c r="O3024" s="7" t="s">
        <v>25</v>
      </c>
      <c r="P3024" s="7" t="s">
        <v>36337</v>
      </c>
      <c r="Q3024" s="7" t="s">
        <v>2874</v>
      </c>
      <c r="R3024" s="31" t="s">
        <v>87</v>
      </c>
      <c r="S3024" s="7" t="s">
        <v>36338</v>
      </c>
      <c r="T3024" s="7" t="s">
        <v>30436</v>
      </c>
      <c r="U3024" s="7" t="s">
        <v>36339</v>
      </c>
      <c r="V3024" s="7" t="s">
        <v>36340</v>
      </c>
      <c r="W3024" s="7" t="s">
        <v>36341</v>
      </c>
      <c r="X3024" s="7" t="s">
        <v>36342</v>
      </c>
      <c r="Y3024" s="31" t="s">
        <v>388</v>
      </c>
      <c r="Z3024" s="7" t="s">
        <v>25</v>
      </c>
      <c r="AA3024" s="7" t="s">
        <v>25</v>
      </c>
      <c r="AB3024" s="9" t="s">
        <v>684</v>
      </c>
      <c r="AC3024" s="16" t="s">
        <v>36343</v>
      </c>
      <c r="AD3024" s="14" t="s">
        <v>36344</v>
      </c>
      <c r="AE3024" s="14" t="s">
        <v>36345</v>
      </c>
    </row>
    <row r="3025" spans="1:31" ht="15.75" customHeight="1" x14ac:dyDescent="0.15">
      <c r="A3025" s="9" t="s">
        <v>4912</v>
      </c>
      <c r="B3025" s="7" t="s">
        <v>36346</v>
      </c>
      <c r="C3025" s="7" t="s">
        <v>36347</v>
      </c>
      <c r="D3025" s="7" t="s">
        <v>25</v>
      </c>
      <c r="E3025" s="7" t="s">
        <v>25</v>
      </c>
      <c r="F3025" s="7" t="s">
        <v>36348</v>
      </c>
      <c r="G3025" s="7" t="s">
        <v>25</v>
      </c>
      <c r="H3025" s="7" t="s">
        <v>20286</v>
      </c>
      <c r="I3025" s="31" t="s">
        <v>20287</v>
      </c>
      <c r="J3025" s="7" t="s">
        <v>20288</v>
      </c>
      <c r="K3025" s="7" t="s">
        <v>25</v>
      </c>
      <c r="L3025" s="9" t="s">
        <v>4852</v>
      </c>
      <c r="M3025" s="9" t="s">
        <v>28</v>
      </c>
      <c r="N3025" s="7" t="s">
        <v>25</v>
      </c>
      <c r="O3025" s="7" t="s">
        <v>25</v>
      </c>
      <c r="P3025" s="7" t="s">
        <v>25</v>
      </c>
      <c r="Q3025" s="7" t="s">
        <v>86</v>
      </c>
      <c r="R3025" s="31" t="s">
        <v>87</v>
      </c>
      <c r="S3025" s="7" t="s">
        <v>25</v>
      </c>
      <c r="T3025" s="7" t="s">
        <v>25</v>
      </c>
      <c r="U3025" s="7" t="s">
        <v>25</v>
      </c>
      <c r="V3025" s="7" t="s">
        <v>25</v>
      </c>
      <c r="W3025" s="7" t="s">
        <v>25</v>
      </c>
      <c r="X3025" s="7" t="s">
        <v>25</v>
      </c>
      <c r="Y3025" s="31" t="s">
        <v>25</v>
      </c>
      <c r="Z3025" s="7" t="s">
        <v>25</v>
      </c>
      <c r="AA3025" s="7" t="s">
        <v>25</v>
      </c>
      <c r="AB3025" s="9" t="s">
        <v>93</v>
      </c>
      <c r="AC3025" s="12" t="s">
        <v>25</v>
      </c>
      <c r="AD3025" s="14" t="s">
        <v>25</v>
      </c>
      <c r="AE3025" s="14" t="s">
        <v>36349</v>
      </c>
    </row>
    <row r="3026" spans="1:31" ht="15.75" customHeight="1" x14ac:dyDescent="0.15">
      <c r="A3026" s="9" t="s">
        <v>4912</v>
      </c>
      <c r="B3026" s="7" t="s">
        <v>36350</v>
      </c>
      <c r="C3026" s="7" t="s">
        <v>36351</v>
      </c>
      <c r="D3026" s="7" t="s">
        <v>25</v>
      </c>
      <c r="E3026" s="7" t="s">
        <v>25</v>
      </c>
      <c r="F3026" s="7" t="s">
        <v>36352</v>
      </c>
      <c r="G3026" s="7" t="s">
        <v>36353</v>
      </c>
      <c r="H3026" s="7" t="s">
        <v>742</v>
      </c>
      <c r="I3026" s="31" t="s">
        <v>743</v>
      </c>
      <c r="J3026" s="7" t="s">
        <v>633</v>
      </c>
      <c r="K3026" s="7" t="s">
        <v>25</v>
      </c>
      <c r="L3026" s="9" t="s">
        <v>4852</v>
      </c>
      <c r="M3026" s="9" t="s">
        <v>28</v>
      </c>
      <c r="N3026" s="7" t="s">
        <v>25</v>
      </c>
      <c r="O3026" s="7" t="s">
        <v>25</v>
      </c>
      <c r="P3026" s="7" t="s">
        <v>25</v>
      </c>
      <c r="Q3026" s="7" t="s">
        <v>9233</v>
      </c>
      <c r="R3026" s="31" t="s">
        <v>109</v>
      </c>
      <c r="S3026" s="7" t="s">
        <v>36354</v>
      </c>
      <c r="T3026" s="7" t="s">
        <v>25</v>
      </c>
      <c r="U3026" s="7" t="s">
        <v>36355</v>
      </c>
      <c r="V3026" s="7" t="s">
        <v>25</v>
      </c>
      <c r="W3026" s="7" t="s">
        <v>25</v>
      </c>
      <c r="X3026" s="7" t="s">
        <v>25</v>
      </c>
      <c r="Y3026" s="31" t="s">
        <v>25</v>
      </c>
      <c r="Z3026" s="7" t="s">
        <v>25</v>
      </c>
      <c r="AA3026" s="7" t="s">
        <v>25</v>
      </c>
      <c r="AB3026" s="9" t="s">
        <v>152</v>
      </c>
      <c r="AC3026" s="16" t="s">
        <v>769</v>
      </c>
      <c r="AD3026" s="14" t="s">
        <v>36356</v>
      </c>
      <c r="AE3026" s="14" t="s">
        <v>36357</v>
      </c>
    </row>
    <row r="3027" spans="1:31" ht="15.75" customHeight="1" x14ac:dyDescent="0.15">
      <c r="A3027" s="9" t="s">
        <v>4912</v>
      </c>
      <c r="B3027" s="7" t="s">
        <v>36358</v>
      </c>
      <c r="C3027" s="7" t="s">
        <v>36359</v>
      </c>
      <c r="D3027" s="7" t="s">
        <v>25</v>
      </c>
      <c r="E3027" s="7" t="s">
        <v>25</v>
      </c>
      <c r="F3027" s="7" t="s">
        <v>36360</v>
      </c>
      <c r="G3027" s="7" t="s">
        <v>36361</v>
      </c>
      <c r="H3027" s="7" t="s">
        <v>1804</v>
      </c>
      <c r="I3027" s="31" t="s">
        <v>1805</v>
      </c>
      <c r="J3027" s="7" t="s">
        <v>1806</v>
      </c>
      <c r="K3027" s="7" t="s">
        <v>25</v>
      </c>
      <c r="L3027" s="9" t="s">
        <v>4852</v>
      </c>
      <c r="M3027" s="9" t="s">
        <v>28</v>
      </c>
      <c r="N3027" s="7" t="s">
        <v>25</v>
      </c>
      <c r="O3027" s="7" t="s">
        <v>25</v>
      </c>
      <c r="P3027" s="7" t="s">
        <v>25</v>
      </c>
      <c r="Q3027" s="7" t="s">
        <v>9233</v>
      </c>
      <c r="R3027" s="31" t="s">
        <v>109</v>
      </c>
      <c r="S3027" s="7" t="s">
        <v>36362</v>
      </c>
      <c r="T3027" s="7" t="s">
        <v>25</v>
      </c>
      <c r="U3027" s="7" t="s">
        <v>36363</v>
      </c>
      <c r="V3027" s="7" t="s">
        <v>25</v>
      </c>
      <c r="W3027" s="7" t="s">
        <v>25</v>
      </c>
      <c r="X3027" s="7" t="s">
        <v>25</v>
      </c>
      <c r="Y3027" s="31" t="s">
        <v>25</v>
      </c>
      <c r="Z3027" s="7" t="s">
        <v>25</v>
      </c>
      <c r="AA3027" s="7" t="s">
        <v>25</v>
      </c>
      <c r="AB3027" s="9" t="s">
        <v>93</v>
      </c>
      <c r="AC3027" s="16" t="s">
        <v>419</v>
      </c>
      <c r="AD3027" s="14" t="s">
        <v>36364</v>
      </c>
      <c r="AE3027" s="14" t="s">
        <v>36365</v>
      </c>
    </row>
    <row r="3028" spans="1:31" ht="15.75" customHeight="1" x14ac:dyDescent="0.15">
      <c r="A3028" s="9" t="s">
        <v>4912</v>
      </c>
      <c r="B3028" s="7" t="s">
        <v>36366</v>
      </c>
      <c r="C3028" s="7" t="s">
        <v>36367</v>
      </c>
      <c r="D3028" s="7" t="s">
        <v>25</v>
      </c>
      <c r="E3028" s="7" t="s">
        <v>25</v>
      </c>
      <c r="F3028" s="7" t="s">
        <v>36360</v>
      </c>
      <c r="G3028" s="7" t="s">
        <v>36361</v>
      </c>
      <c r="H3028" s="7" t="s">
        <v>1804</v>
      </c>
      <c r="I3028" s="31" t="s">
        <v>1805</v>
      </c>
      <c r="J3028" s="7" t="s">
        <v>1806</v>
      </c>
      <c r="K3028" s="7" t="s">
        <v>25</v>
      </c>
      <c r="L3028" s="9" t="s">
        <v>4852</v>
      </c>
      <c r="M3028" s="9" t="s">
        <v>28</v>
      </c>
      <c r="N3028" s="7" t="s">
        <v>25</v>
      </c>
      <c r="O3028" s="7" t="s">
        <v>25</v>
      </c>
      <c r="P3028" s="7" t="s">
        <v>25</v>
      </c>
      <c r="Q3028" s="7" t="s">
        <v>9233</v>
      </c>
      <c r="R3028" s="31" t="s">
        <v>109</v>
      </c>
      <c r="S3028" s="7" t="s">
        <v>36362</v>
      </c>
      <c r="T3028" s="7" t="s">
        <v>25</v>
      </c>
      <c r="U3028" s="7" t="s">
        <v>36363</v>
      </c>
      <c r="V3028" s="7" t="s">
        <v>25</v>
      </c>
      <c r="W3028" s="7" t="s">
        <v>25</v>
      </c>
      <c r="X3028" s="7" t="s">
        <v>25</v>
      </c>
      <c r="Y3028" s="31" t="s">
        <v>25</v>
      </c>
      <c r="Z3028" s="7" t="s">
        <v>25</v>
      </c>
      <c r="AA3028" s="7" t="s">
        <v>25</v>
      </c>
      <c r="AB3028" s="9" t="s">
        <v>93</v>
      </c>
      <c r="AC3028" s="12" t="s">
        <v>25</v>
      </c>
      <c r="AD3028" s="14" t="s">
        <v>36364</v>
      </c>
      <c r="AE3028" s="14" t="s">
        <v>36368</v>
      </c>
    </row>
    <row r="3029" spans="1:31" ht="15.75" customHeight="1" x14ac:dyDescent="0.15">
      <c r="A3029" s="9" t="s">
        <v>4912</v>
      </c>
      <c r="B3029" s="7" t="s">
        <v>36369</v>
      </c>
      <c r="C3029" s="7" t="s">
        <v>36370</v>
      </c>
      <c r="D3029" s="7" t="s">
        <v>25</v>
      </c>
      <c r="E3029" s="7" t="s">
        <v>25</v>
      </c>
      <c r="F3029" s="7" t="s">
        <v>36371</v>
      </c>
      <c r="G3029" s="7" t="s">
        <v>36372</v>
      </c>
      <c r="H3029" s="7" t="s">
        <v>1804</v>
      </c>
      <c r="I3029" s="31" t="s">
        <v>1805</v>
      </c>
      <c r="J3029" s="7" t="s">
        <v>1806</v>
      </c>
      <c r="K3029" s="7" t="s">
        <v>25</v>
      </c>
      <c r="L3029" s="9" t="s">
        <v>4852</v>
      </c>
      <c r="M3029" s="9" t="s">
        <v>28</v>
      </c>
      <c r="N3029" s="7" t="s">
        <v>25</v>
      </c>
      <c r="O3029" s="7" t="s">
        <v>25</v>
      </c>
      <c r="P3029" s="7" t="s">
        <v>25</v>
      </c>
      <c r="Q3029" s="7" t="s">
        <v>108</v>
      </c>
      <c r="R3029" s="31" t="s">
        <v>109</v>
      </c>
      <c r="S3029" s="7" t="s">
        <v>36373</v>
      </c>
      <c r="T3029" s="7" t="s">
        <v>25</v>
      </c>
      <c r="U3029" s="7" t="s">
        <v>36374</v>
      </c>
      <c r="V3029" s="7" t="s">
        <v>25</v>
      </c>
      <c r="W3029" s="7" t="s">
        <v>25</v>
      </c>
      <c r="X3029" s="7" t="s">
        <v>25</v>
      </c>
      <c r="Y3029" s="31" t="s">
        <v>25</v>
      </c>
      <c r="Z3029" s="7" t="s">
        <v>25</v>
      </c>
      <c r="AA3029" s="7" t="s">
        <v>25</v>
      </c>
      <c r="AB3029" s="9" t="s">
        <v>93</v>
      </c>
      <c r="AC3029" s="12" t="s">
        <v>25</v>
      </c>
      <c r="AD3029" s="14" t="s">
        <v>25</v>
      </c>
      <c r="AE3029" s="14" t="s">
        <v>36375</v>
      </c>
    </row>
    <row r="3030" spans="1:31" ht="15.75" customHeight="1" x14ac:dyDescent="0.15">
      <c r="A3030" s="9" t="s">
        <v>4912</v>
      </c>
      <c r="B3030" s="7" t="s">
        <v>36376</v>
      </c>
      <c r="C3030" s="7" t="s">
        <v>36377</v>
      </c>
      <c r="D3030" s="9" t="s">
        <v>36378</v>
      </c>
      <c r="E3030" s="7" t="s">
        <v>36379</v>
      </c>
      <c r="F3030" s="7" t="s">
        <v>36380</v>
      </c>
      <c r="G3030" s="7" t="s">
        <v>25</v>
      </c>
      <c r="H3030" s="7" t="s">
        <v>36381</v>
      </c>
      <c r="I3030" s="31" t="s">
        <v>36382</v>
      </c>
      <c r="J3030" s="7" t="s">
        <v>823</v>
      </c>
      <c r="K3030" s="7" t="s">
        <v>25</v>
      </c>
      <c r="L3030" s="9" t="s">
        <v>669</v>
      </c>
      <c r="M3030" s="9" t="s">
        <v>28</v>
      </c>
      <c r="N3030" s="9" t="s">
        <v>418</v>
      </c>
      <c r="O3030" s="9" t="s">
        <v>152</v>
      </c>
      <c r="P3030" s="9" t="s">
        <v>1289</v>
      </c>
      <c r="Q3030" s="7" t="s">
        <v>2874</v>
      </c>
      <c r="R3030" s="31" t="s">
        <v>87</v>
      </c>
      <c r="S3030" s="7" t="s">
        <v>29865</v>
      </c>
      <c r="T3030" s="7" t="s">
        <v>25</v>
      </c>
      <c r="U3030" s="7" t="s">
        <v>36383</v>
      </c>
      <c r="V3030" s="7" t="s">
        <v>36384</v>
      </c>
      <c r="W3030" s="7" t="s">
        <v>36385</v>
      </c>
      <c r="X3030" s="7" t="s">
        <v>36386</v>
      </c>
      <c r="Y3030" s="31" t="s">
        <v>36387</v>
      </c>
      <c r="Z3030" s="7" t="s">
        <v>25</v>
      </c>
      <c r="AA3030" s="7" t="s">
        <v>25</v>
      </c>
      <c r="AB3030" s="9" t="s">
        <v>93</v>
      </c>
      <c r="AC3030" s="16" t="s">
        <v>152</v>
      </c>
      <c r="AD3030" s="14" t="s">
        <v>36388</v>
      </c>
      <c r="AE3030" s="14" t="s">
        <v>36389</v>
      </c>
    </row>
    <row r="3031" spans="1:31" ht="15.75" customHeight="1" x14ac:dyDescent="0.15">
      <c r="A3031" s="9" t="s">
        <v>4912</v>
      </c>
      <c r="B3031" s="7" t="s">
        <v>36390</v>
      </c>
      <c r="C3031" s="7" t="s">
        <v>36391</v>
      </c>
      <c r="D3031" s="9" t="s">
        <v>36392</v>
      </c>
      <c r="E3031" s="7" t="s">
        <v>36393</v>
      </c>
      <c r="F3031" s="7" t="s">
        <v>36394</v>
      </c>
      <c r="G3031" s="7" t="s">
        <v>36394</v>
      </c>
      <c r="H3031" s="7" t="s">
        <v>11749</v>
      </c>
      <c r="I3031" s="31" t="s">
        <v>11750</v>
      </c>
      <c r="J3031" s="7" t="s">
        <v>7042</v>
      </c>
      <c r="K3031" s="7" t="s">
        <v>25</v>
      </c>
      <c r="L3031" s="9" t="s">
        <v>228</v>
      </c>
      <c r="M3031" s="9" t="s">
        <v>28</v>
      </c>
      <c r="N3031" s="9" t="s">
        <v>684</v>
      </c>
      <c r="O3031" s="9" t="s">
        <v>419</v>
      </c>
      <c r="P3031" s="7" t="s">
        <v>36395</v>
      </c>
      <c r="Q3031" s="7" t="s">
        <v>86</v>
      </c>
      <c r="R3031" s="31" t="s">
        <v>87</v>
      </c>
      <c r="S3031" s="7" t="s">
        <v>36396</v>
      </c>
      <c r="T3031" s="7" t="s">
        <v>25</v>
      </c>
      <c r="U3031" s="7" t="s">
        <v>36397</v>
      </c>
      <c r="V3031" s="7" t="s">
        <v>25</v>
      </c>
      <c r="W3031" s="7" t="s">
        <v>25</v>
      </c>
      <c r="X3031" s="7" t="s">
        <v>25</v>
      </c>
      <c r="Y3031" s="31" t="s">
        <v>25</v>
      </c>
      <c r="Z3031" s="7" t="s">
        <v>25</v>
      </c>
      <c r="AA3031" s="7" t="s">
        <v>25</v>
      </c>
      <c r="AB3031" s="9" t="s">
        <v>93</v>
      </c>
      <c r="AC3031" s="16" t="s">
        <v>419</v>
      </c>
      <c r="AD3031" s="14" t="s">
        <v>25</v>
      </c>
      <c r="AE3031" s="14" t="s">
        <v>36398</v>
      </c>
    </row>
    <row r="3032" spans="1:31" ht="15.75" customHeight="1" x14ac:dyDescent="0.15">
      <c r="A3032" s="9" t="s">
        <v>4912</v>
      </c>
      <c r="B3032" s="7" t="s">
        <v>36399</v>
      </c>
      <c r="C3032" s="7" t="s">
        <v>36400</v>
      </c>
      <c r="D3032" s="9" t="s">
        <v>36401</v>
      </c>
      <c r="E3032" s="7" t="s">
        <v>36402</v>
      </c>
      <c r="F3032" s="7" t="s">
        <v>36403</v>
      </c>
      <c r="G3032" s="7" t="s">
        <v>36404</v>
      </c>
      <c r="H3032" s="7" t="s">
        <v>36405</v>
      </c>
      <c r="I3032" s="31" t="s">
        <v>36406</v>
      </c>
      <c r="J3032" s="7" t="s">
        <v>3194</v>
      </c>
      <c r="K3032" s="7" t="s">
        <v>36407</v>
      </c>
      <c r="L3032" s="9" t="s">
        <v>4852</v>
      </c>
      <c r="M3032" s="9" t="s">
        <v>28</v>
      </c>
      <c r="N3032" s="9" t="s">
        <v>7903</v>
      </c>
      <c r="O3032" s="9" t="s">
        <v>152</v>
      </c>
      <c r="P3032" s="7" t="s">
        <v>36408</v>
      </c>
      <c r="Q3032" s="7" t="s">
        <v>420</v>
      </c>
      <c r="R3032" s="31" t="s">
        <v>87</v>
      </c>
      <c r="S3032" s="7" t="s">
        <v>36409</v>
      </c>
      <c r="T3032" s="7" t="s">
        <v>25</v>
      </c>
      <c r="U3032" s="7" t="s">
        <v>36410</v>
      </c>
      <c r="V3032" s="7" t="s">
        <v>36411</v>
      </c>
      <c r="W3032" s="7" t="s">
        <v>36412</v>
      </c>
      <c r="X3032" s="7" t="s">
        <v>36413</v>
      </c>
      <c r="Y3032" s="31" t="s">
        <v>9911</v>
      </c>
      <c r="Z3032" s="7" t="s">
        <v>36414</v>
      </c>
      <c r="AA3032" s="7" t="s">
        <v>25</v>
      </c>
      <c r="AB3032" s="9" t="s">
        <v>93</v>
      </c>
      <c r="AC3032" s="16" t="s">
        <v>152</v>
      </c>
      <c r="AD3032" s="14" t="s">
        <v>36415</v>
      </c>
      <c r="AE3032" s="14" t="s">
        <v>36416</v>
      </c>
    </row>
    <row r="3033" spans="1:31" ht="15.75" customHeight="1" x14ac:dyDescent="0.15">
      <c r="A3033" s="9" t="s">
        <v>4912</v>
      </c>
      <c r="B3033" s="7" t="s">
        <v>36417</v>
      </c>
      <c r="C3033" s="7" t="s">
        <v>36418</v>
      </c>
      <c r="D3033" s="9" t="s">
        <v>36419</v>
      </c>
      <c r="E3033" s="7" t="s">
        <v>25</v>
      </c>
      <c r="F3033" s="7" t="s">
        <v>36420</v>
      </c>
      <c r="G3033" s="7" t="s">
        <v>36421</v>
      </c>
      <c r="H3033" s="7" t="s">
        <v>9009</v>
      </c>
      <c r="I3033" s="31" t="s">
        <v>9010</v>
      </c>
      <c r="J3033" s="7" t="s">
        <v>514</v>
      </c>
      <c r="K3033" s="7" t="s">
        <v>36422</v>
      </c>
      <c r="L3033" s="9" t="s">
        <v>142</v>
      </c>
      <c r="M3033" s="9" t="s">
        <v>28</v>
      </c>
      <c r="N3033" s="9" t="s">
        <v>11298</v>
      </c>
      <c r="O3033" s="9" t="s">
        <v>419</v>
      </c>
      <c r="P3033" s="7" t="s">
        <v>36423</v>
      </c>
      <c r="Q3033" s="7" t="s">
        <v>420</v>
      </c>
      <c r="R3033" s="31" t="s">
        <v>87</v>
      </c>
      <c r="S3033" s="7" t="s">
        <v>36424</v>
      </c>
      <c r="T3033" s="7" t="s">
        <v>25</v>
      </c>
      <c r="U3033" s="7" t="s">
        <v>36425</v>
      </c>
      <c r="V3033" s="7" t="s">
        <v>36426</v>
      </c>
      <c r="W3033" s="7" t="s">
        <v>36427</v>
      </c>
      <c r="X3033" s="7" t="s">
        <v>36428</v>
      </c>
      <c r="Y3033" s="31" t="s">
        <v>1379</v>
      </c>
      <c r="Z3033" s="7" t="s">
        <v>25</v>
      </c>
      <c r="AA3033" s="7" t="s">
        <v>25</v>
      </c>
      <c r="AB3033" s="9" t="s">
        <v>998</v>
      </c>
      <c r="AC3033" s="16" t="s">
        <v>7015</v>
      </c>
      <c r="AD3033" s="14" t="s">
        <v>36429</v>
      </c>
      <c r="AE3033" s="14" t="s">
        <v>36430</v>
      </c>
    </row>
    <row r="3034" spans="1:31" ht="15.75" customHeight="1" x14ac:dyDescent="0.15">
      <c r="A3034" s="9" t="s">
        <v>4912</v>
      </c>
      <c r="B3034" s="7" t="s">
        <v>36431</v>
      </c>
      <c r="C3034" s="7" t="s">
        <v>36432</v>
      </c>
      <c r="D3034" s="7" t="s">
        <v>25</v>
      </c>
      <c r="E3034" s="7" t="s">
        <v>25</v>
      </c>
      <c r="F3034" s="7" t="s">
        <v>36433</v>
      </c>
      <c r="G3034" s="7" t="s">
        <v>36434</v>
      </c>
      <c r="H3034" s="7" t="s">
        <v>2300</v>
      </c>
      <c r="I3034" s="31" t="s">
        <v>2301</v>
      </c>
      <c r="J3034" s="7" t="s">
        <v>2302</v>
      </c>
      <c r="K3034" s="7" t="s">
        <v>25</v>
      </c>
      <c r="L3034" s="9" t="s">
        <v>1753</v>
      </c>
      <c r="M3034" s="9" t="s">
        <v>28</v>
      </c>
      <c r="N3034" s="9" t="s">
        <v>907</v>
      </c>
      <c r="O3034" s="9" t="s">
        <v>85</v>
      </c>
      <c r="P3034" s="9" t="s">
        <v>36435</v>
      </c>
      <c r="Q3034" s="7" t="s">
        <v>2874</v>
      </c>
      <c r="R3034" s="31" t="s">
        <v>87</v>
      </c>
      <c r="S3034" s="7" t="s">
        <v>36436</v>
      </c>
      <c r="T3034" s="7" t="s">
        <v>25</v>
      </c>
      <c r="U3034" s="7" t="s">
        <v>36437</v>
      </c>
      <c r="V3034" s="7" t="s">
        <v>36438</v>
      </c>
      <c r="W3034" s="7" t="s">
        <v>36439</v>
      </c>
      <c r="X3034" s="7" t="s">
        <v>36440</v>
      </c>
      <c r="Y3034" s="31" t="s">
        <v>36441</v>
      </c>
      <c r="Z3034" s="7" t="s">
        <v>25</v>
      </c>
      <c r="AA3034" s="7" t="s">
        <v>25</v>
      </c>
      <c r="AB3034" s="9" t="s">
        <v>93</v>
      </c>
      <c r="AC3034" s="12" t="s">
        <v>25</v>
      </c>
      <c r="AD3034" s="14" t="s">
        <v>36442</v>
      </c>
      <c r="AE3034" s="14" t="s">
        <v>36443</v>
      </c>
    </row>
    <row r="3035" spans="1:31" ht="15.75" customHeight="1" x14ac:dyDescent="0.15">
      <c r="A3035" s="9" t="s">
        <v>4912</v>
      </c>
      <c r="B3035" s="7" t="s">
        <v>36444</v>
      </c>
      <c r="C3035" s="7" t="s">
        <v>36445</v>
      </c>
      <c r="D3035" s="7" t="s">
        <v>25</v>
      </c>
      <c r="E3035" s="7" t="s">
        <v>25</v>
      </c>
      <c r="F3035" s="7" t="s">
        <v>36446</v>
      </c>
      <c r="G3035" s="7" t="s">
        <v>36447</v>
      </c>
      <c r="H3035" s="7" t="s">
        <v>6864</v>
      </c>
      <c r="I3035" s="31" t="s">
        <v>6865</v>
      </c>
      <c r="J3035" s="7" t="s">
        <v>711</v>
      </c>
      <c r="K3035" s="7" t="s">
        <v>25</v>
      </c>
      <c r="L3035" s="9" t="s">
        <v>3633</v>
      </c>
      <c r="M3035" s="9" t="s">
        <v>28</v>
      </c>
      <c r="N3035" s="9" t="s">
        <v>1510</v>
      </c>
      <c r="O3035" s="9" t="s">
        <v>427</v>
      </c>
      <c r="P3035" s="9" t="s">
        <v>6866</v>
      </c>
      <c r="Q3035" s="7" t="s">
        <v>86</v>
      </c>
      <c r="R3035" s="31" t="s">
        <v>87</v>
      </c>
      <c r="S3035" s="7" t="s">
        <v>25</v>
      </c>
      <c r="T3035" s="7" t="s">
        <v>25</v>
      </c>
      <c r="U3035" s="7" t="s">
        <v>25</v>
      </c>
      <c r="V3035" s="7" t="s">
        <v>25</v>
      </c>
      <c r="W3035" s="7" t="s">
        <v>25</v>
      </c>
      <c r="X3035" s="7" t="s">
        <v>25</v>
      </c>
      <c r="Y3035" s="31" t="s">
        <v>25</v>
      </c>
      <c r="Z3035" s="7" t="s">
        <v>25</v>
      </c>
      <c r="AA3035" s="7" t="s">
        <v>25</v>
      </c>
      <c r="AB3035" s="9" t="s">
        <v>93</v>
      </c>
      <c r="AC3035" s="12" t="s">
        <v>25</v>
      </c>
      <c r="AD3035" s="14" t="s">
        <v>25</v>
      </c>
      <c r="AE3035" s="14" t="s">
        <v>36448</v>
      </c>
    </row>
    <row r="3036" spans="1:31" ht="15.75" customHeight="1" x14ac:dyDescent="0.15">
      <c r="A3036" s="9" t="s">
        <v>4912</v>
      </c>
      <c r="B3036" s="7" t="s">
        <v>36449</v>
      </c>
      <c r="C3036" s="7" t="s">
        <v>36450</v>
      </c>
      <c r="D3036" s="7" t="s">
        <v>25</v>
      </c>
      <c r="E3036" s="7" t="s">
        <v>25</v>
      </c>
      <c r="F3036" s="7" t="s">
        <v>36371</v>
      </c>
      <c r="G3036" s="7" t="s">
        <v>36372</v>
      </c>
      <c r="H3036" s="7" t="s">
        <v>1804</v>
      </c>
      <c r="I3036" s="31" t="s">
        <v>1805</v>
      </c>
      <c r="J3036" s="7" t="s">
        <v>1806</v>
      </c>
      <c r="K3036" s="7" t="s">
        <v>25</v>
      </c>
      <c r="L3036" s="9" t="s">
        <v>4852</v>
      </c>
      <c r="M3036" s="9" t="s">
        <v>28</v>
      </c>
      <c r="N3036" s="7" t="s">
        <v>25</v>
      </c>
      <c r="O3036" s="7" t="s">
        <v>25</v>
      </c>
      <c r="P3036" s="7" t="s">
        <v>25</v>
      </c>
      <c r="Q3036" s="7" t="s">
        <v>108</v>
      </c>
      <c r="R3036" s="31" t="s">
        <v>109</v>
      </c>
      <c r="S3036" s="7" t="s">
        <v>36373</v>
      </c>
      <c r="T3036" s="7" t="s">
        <v>25</v>
      </c>
      <c r="U3036" s="7" t="s">
        <v>36374</v>
      </c>
      <c r="V3036" s="7" t="s">
        <v>25</v>
      </c>
      <c r="W3036" s="7" t="s">
        <v>25</v>
      </c>
      <c r="X3036" s="7" t="s">
        <v>25</v>
      </c>
      <c r="Y3036" s="31" t="s">
        <v>25</v>
      </c>
      <c r="Z3036" s="7" t="s">
        <v>25</v>
      </c>
      <c r="AA3036" s="7" t="s">
        <v>25</v>
      </c>
      <c r="AB3036" s="9" t="s">
        <v>93</v>
      </c>
      <c r="AC3036" s="16" t="s">
        <v>419</v>
      </c>
      <c r="AD3036" s="14" t="s">
        <v>25</v>
      </c>
      <c r="AE3036" s="14" t="s">
        <v>36451</v>
      </c>
    </row>
    <row r="3037" spans="1:31" ht="15.75" customHeight="1" x14ac:dyDescent="0.15">
      <c r="A3037" s="9" t="s">
        <v>4912</v>
      </c>
      <c r="B3037" s="7" t="s">
        <v>36452</v>
      </c>
      <c r="C3037" s="7" t="s">
        <v>36453</v>
      </c>
      <c r="D3037" s="7" t="s">
        <v>25</v>
      </c>
      <c r="E3037" s="7" t="s">
        <v>25</v>
      </c>
      <c r="F3037" s="7" t="s">
        <v>36454</v>
      </c>
      <c r="G3037" s="7" t="s">
        <v>36455</v>
      </c>
      <c r="H3037" s="7" t="s">
        <v>667</v>
      </c>
      <c r="I3037" s="31" t="s">
        <v>668</v>
      </c>
      <c r="J3037" s="7" t="s">
        <v>514</v>
      </c>
      <c r="K3037" s="7" t="s">
        <v>25</v>
      </c>
      <c r="L3037" s="9" t="s">
        <v>669</v>
      </c>
      <c r="M3037" s="9" t="s">
        <v>28</v>
      </c>
      <c r="N3037" s="7" t="s">
        <v>25</v>
      </c>
      <c r="O3037" s="7" t="s">
        <v>25</v>
      </c>
      <c r="P3037" s="7" t="s">
        <v>25</v>
      </c>
      <c r="Q3037" s="7" t="s">
        <v>108</v>
      </c>
      <c r="R3037" s="31" t="s">
        <v>109</v>
      </c>
      <c r="S3037" s="7" t="s">
        <v>36456</v>
      </c>
      <c r="T3037" s="7" t="s">
        <v>25</v>
      </c>
      <c r="U3037" s="7" t="s">
        <v>36457</v>
      </c>
      <c r="V3037" s="7" t="s">
        <v>36458</v>
      </c>
      <c r="W3037" s="7" t="s">
        <v>36459</v>
      </c>
      <c r="X3037" s="7" t="s">
        <v>36460</v>
      </c>
      <c r="Y3037" s="31" t="s">
        <v>426</v>
      </c>
      <c r="Z3037" s="7" t="s">
        <v>25</v>
      </c>
      <c r="AA3037" s="7" t="s">
        <v>25</v>
      </c>
      <c r="AB3037" s="9" t="s">
        <v>93</v>
      </c>
      <c r="AC3037" s="16" t="s">
        <v>2726</v>
      </c>
      <c r="AD3037" s="14" t="s">
        <v>25</v>
      </c>
      <c r="AE3037" s="14" t="s">
        <v>36461</v>
      </c>
    </row>
    <row r="3038" spans="1:31" ht="15.75" customHeight="1" x14ac:dyDescent="0.15">
      <c r="A3038" s="9" t="s">
        <v>4912</v>
      </c>
      <c r="B3038" s="7" t="s">
        <v>36462</v>
      </c>
      <c r="C3038" s="7" t="s">
        <v>36463</v>
      </c>
      <c r="D3038" s="7" t="s">
        <v>25</v>
      </c>
      <c r="E3038" s="7" t="s">
        <v>25</v>
      </c>
      <c r="F3038" s="7" t="s">
        <v>36464</v>
      </c>
      <c r="G3038" s="7" t="s">
        <v>36465</v>
      </c>
      <c r="H3038" s="7" t="s">
        <v>122</v>
      </c>
      <c r="I3038" s="31" t="s">
        <v>123</v>
      </c>
      <c r="J3038" s="7" t="s">
        <v>124</v>
      </c>
      <c r="K3038" s="7" t="s">
        <v>25</v>
      </c>
      <c r="L3038" s="9" t="s">
        <v>3475</v>
      </c>
      <c r="M3038" s="9" t="s">
        <v>28</v>
      </c>
      <c r="N3038" s="7" t="s">
        <v>25</v>
      </c>
      <c r="O3038" s="7" t="s">
        <v>25</v>
      </c>
      <c r="P3038" s="7" t="s">
        <v>25</v>
      </c>
      <c r="Q3038" s="7" t="s">
        <v>108</v>
      </c>
      <c r="R3038" s="31" t="s">
        <v>109</v>
      </c>
      <c r="S3038" s="7" t="s">
        <v>30851</v>
      </c>
      <c r="T3038" s="7" t="s">
        <v>25</v>
      </c>
      <c r="U3038" s="7" t="s">
        <v>30852</v>
      </c>
      <c r="V3038" s="7" t="s">
        <v>25</v>
      </c>
      <c r="W3038" s="7" t="s">
        <v>25</v>
      </c>
      <c r="X3038" s="7" t="s">
        <v>25</v>
      </c>
      <c r="Y3038" s="31" t="s">
        <v>25</v>
      </c>
      <c r="Z3038" s="7" t="s">
        <v>25</v>
      </c>
      <c r="AA3038" s="7" t="s">
        <v>25</v>
      </c>
      <c r="AB3038" s="9" t="s">
        <v>93</v>
      </c>
      <c r="AC3038" s="12" t="s">
        <v>25</v>
      </c>
      <c r="AD3038" s="14" t="s">
        <v>36466</v>
      </c>
      <c r="AE3038" s="14" t="s">
        <v>36467</v>
      </c>
    </row>
    <row r="3039" spans="1:31" ht="15.75" customHeight="1" x14ac:dyDescent="0.15">
      <c r="A3039" s="9" t="s">
        <v>4912</v>
      </c>
      <c r="B3039" s="7" t="s">
        <v>36468</v>
      </c>
      <c r="C3039" s="7" t="s">
        <v>36469</v>
      </c>
      <c r="D3039" s="7" t="s">
        <v>25</v>
      </c>
      <c r="E3039" s="7" t="s">
        <v>25</v>
      </c>
      <c r="F3039" s="7" t="s">
        <v>36470</v>
      </c>
      <c r="G3039" s="7" t="s">
        <v>36471</v>
      </c>
      <c r="H3039" s="7" t="s">
        <v>1804</v>
      </c>
      <c r="I3039" s="31" t="s">
        <v>1805</v>
      </c>
      <c r="J3039" s="7" t="s">
        <v>1806</v>
      </c>
      <c r="K3039" s="7" t="s">
        <v>25</v>
      </c>
      <c r="L3039" s="9" t="s">
        <v>4852</v>
      </c>
      <c r="M3039" s="9" t="s">
        <v>28</v>
      </c>
      <c r="N3039" s="7" t="s">
        <v>25</v>
      </c>
      <c r="O3039" s="7" t="s">
        <v>25</v>
      </c>
      <c r="P3039" s="7" t="s">
        <v>25</v>
      </c>
      <c r="Q3039" s="7" t="s">
        <v>108</v>
      </c>
      <c r="R3039" s="31" t="s">
        <v>109</v>
      </c>
      <c r="S3039" s="7" t="s">
        <v>20317</v>
      </c>
      <c r="T3039" s="7" t="s">
        <v>25</v>
      </c>
      <c r="U3039" s="7" t="s">
        <v>20318</v>
      </c>
      <c r="V3039" s="7" t="s">
        <v>25</v>
      </c>
      <c r="W3039" s="7" t="s">
        <v>25</v>
      </c>
      <c r="X3039" s="7" t="s">
        <v>25</v>
      </c>
      <c r="Y3039" s="31" t="s">
        <v>25</v>
      </c>
      <c r="Z3039" s="7" t="s">
        <v>25</v>
      </c>
      <c r="AA3039" s="7" t="s">
        <v>25</v>
      </c>
      <c r="AB3039" s="9" t="s">
        <v>93</v>
      </c>
      <c r="AC3039" s="12" t="s">
        <v>25</v>
      </c>
      <c r="AD3039" s="14" t="s">
        <v>25</v>
      </c>
      <c r="AE3039" s="14" t="s">
        <v>36472</v>
      </c>
    </row>
    <row r="3040" spans="1:31" ht="15.75" customHeight="1" x14ac:dyDescent="0.15">
      <c r="A3040" s="9" t="s">
        <v>4912</v>
      </c>
      <c r="B3040" s="7" t="s">
        <v>36473</v>
      </c>
      <c r="C3040" s="7" t="s">
        <v>36474</v>
      </c>
      <c r="D3040" s="9" t="s">
        <v>36475</v>
      </c>
      <c r="E3040" s="7" t="s">
        <v>25</v>
      </c>
      <c r="F3040" s="7" t="s">
        <v>36476</v>
      </c>
      <c r="G3040" s="7" t="s">
        <v>25</v>
      </c>
      <c r="H3040" s="7" t="s">
        <v>1035</v>
      </c>
      <c r="I3040" s="31" t="s">
        <v>1037</v>
      </c>
      <c r="J3040" s="7" t="s">
        <v>514</v>
      </c>
      <c r="K3040" s="7" t="s">
        <v>25</v>
      </c>
      <c r="L3040" s="9" t="s">
        <v>228</v>
      </c>
      <c r="M3040" s="9" t="s">
        <v>28</v>
      </c>
      <c r="N3040" s="7" t="s">
        <v>25</v>
      </c>
      <c r="O3040" s="7" t="s">
        <v>25</v>
      </c>
      <c r="P3040" s="7" t="s">
        <v>25</v>
      </c>
      <c r="Q3040" s="7" t="s">
        <v>420</v>
      </c>
      <c r="R3040" s="31" t="s">
        <v>87</v>
      </c>
      <c r="S3040" s="7" t="s">
        <v>36477</v>
      </c>
      <c r="T3040" s="7" t="s">
        <v>28837</v>
      </c>
      <c r="U3040" s="7" t="s">
        <v>36478</v>
      </c>
      <c r="V3040" s="7" t="s">
        <v>28839</v>
      </c>
      <c r="W3040" s="7" t="s">
        <v>28840</v>
      </c>
      <c r="X3040" s="7" t="s">
        <v>286</v>
      </c>
      <c r="Y3040" s="31" t="s">
        <v>221</v>
      </c>
      <c r="Z3040" s="7" t="s">
        <v>2017</v>
      </c>
      <c r="AA3040" s="7" t="s">
        <v>28841</v>
      </c>
      <c r="AB3040" s="9" t="s">
        <v>998</v>
      </c>
      <c r="AC3040" s="16" t="s">
        <v>152</v>
      </c>
      <c r="AD3040" s="14" t="s">
        <v>36479</v>
      </c>
      <c r="AE3040" s="14" t="s">
        <v>36480</v>
      </c>
    </row>
    <row r="3041" spans="1:31" ht="15.75" customHeight="1" x14ac:dyDescent="0.15">
      <c r="A3041" s="9" t="s">
        <v>4912</v>
      </c>
      <c r="B3041" s="7" t="s">
        <v>36481</v>
      </c>
      <c r="C3041" s="7" t="s">
        <v>36482</v>
      </c>
      <c r="D3041" s="9" t="s">
        <v>36483</v>
      </c>
      <c r="E3041" s="7" t="s">
        <v>25</v>
      </c>
      <c r="F3041" s="7" t="s">
        <v>36484</v>
      </c>
      <c r="G3041" s="7" t="s">
        <v>25</v>
      </c>
      <c r="H3041" s="7" t="s">
        <v>1035</v>
      </c>
      <c r="I3041" s="31" t="s">
        <v>1037</v>
      </c>
      <c r="J3041" s="7" t="s">
        <v>514</v>
      </c>
      <c r="K3041" s="7" t="s">
        <v>25</v>
      </c>
      <c r="L3041" s="9" t="s">
        <v>723</v>
      </c>
      <c r="M3041" s="9" t="s">
        <v>28</v>
      </c>
      <c r="N3041" s="9" t="s">
        <v>7269</v>
      </c>
      <c r="O3041" s="9" t="s">
        <v>85</v>
      </c>
      <c r="P3041" s="7" t="s">
        <v>32613</v>
      </c>
      <c r="Q3041" s="7" t="s">
        <v>420</v>
      </c>
      <c r="R3041" s="31" t="s">
        <v>87</v>
      </c>
      <c r="S3041" s="7" t="s">
        <v>36485</v>
      </c>
      <c r="T3041" s="7" t="s">
        <v>36486</v>
      </c>
      <c r="U3041" s="7" t="s">
        <v>36487</v>
      </c>
      <c r="V3041" s="7" t="s">
        <v>36488</v>
      </c>
      <c r="W3041" s="7" t="s">
        <v>36489</v>
      </c>
      <c r="X3041" s="7" t="s">
        <v>8209</v>
      </c>
      <c r="Y3041" s="31" t="s">
        <v>274</v>
      </c>
      <c r="Z3041" s="7" t="s">
        <v>36490</v>
      </c>
      <c r="AA3041" s="7" t="s">
        <v>25</v>
      </c>
      <c r="AB3041" s="9" t="s">
        <v>998</v>
      </c>
      <c r="AC3041" s="16" t="s">
        <v>419</v>
      </c>
      <c r="AD3041" s="14" t="s">
        <v>36491</v>
      </c>
      <c r="AE3041" s="14" t="s">
        <v>36492</v>
      </c>
    </row>
    <row r="3042" spans="1:31" ht="15.75" customHeight="1" x14ac:dyDescent="0.15">
      <c r="A3042" s="9" t="s">
        <v>4912</v>
      </c>
      <c r="B3042" s="7" t="s">
        <v>36493</v>
      </c>
      <c r="C3042" s="7" t="s">
        <v>36494</v>
      </c>
      <c r="D3042" s="9" t="s">
        <v>36495</v>
      </c>
      <c r="E3042" s="7" t="s">
        <v>25</v>
      </c>
      <c r="F3042" s="7" t="s">
        <v>36496</v>
      </c>
      <c r="G3042" s="7" t="s">
        <v>36497</v>
      </c>
      <c r="H3042" s="7" t="s">
        <v>36498</v>
      </c>
      <c r="I3042" s="31" t="s">
        <v>36499</v>
      </c>
      <c r="J3042" s="7" t="s">
        <v>696</v>
      </c>
      <c r="K3042" s="7" t="s">
        <v>25</v>
      </c>
      <c r="L3042" s="9" t="s">
        <v>246</v>
      </c>
      <c r="M3042" s="9" t="s">
        <v>28</v>
      </c>
      <c r="N3042" s="7" t="s">
        <v>25</v>
      </c>
      <c r="O3042" s="7" t="s">
        <v>25</v>
      </c>
      <c r="P3042" s="7" t="s">
        <v>25</v>
      </c>
      <c r="Q3042" s="7" t="s">
        <v>2811</v>
      </c>
      <c r="R3042" s="31" t="s">
        <v>87</v>
      </c>
      <c r="S3042" s="7" t="s">
        <v>36500</v>
      </c>
      <c r="T3042" s="7" t="s">
        <v>25</v>
      </c>
      <c r="U3042" s="7" t="s">
        <v>36501</v>
      </c>
      <c r="V3042" s="7" t="s">
        <v>36502</v>
      </c>
      <c r="W3042" s="7" t="s">
        <v>36503</v>
      </c>
      <c r="X3042" s="7" t="s">
        <v>36504</v>
      </c>
      <c r="Y3042" s="31" t="s">
        <v>36505</v>
      </c>
      <c r="Z3042" s="7" t="s">
        <v>36506</v>
      </c>
      <c r="AA3042" s="7" t="s">
        <v>36507</v>
      </c>
      <c r="AB3042" s="9" t="s">
        <v>93</v>
      </c>
      <c r="AC3042" s="16" t="s">
        <v>427</v>
      </c>
      <c r="AD3042" s="14" t="s">
        <v>36508</v>
      </c>
      <c r="AE3042" s="14" t="s">
        <v>36509</v>
      </c>
    </row>
    <row r="3043" spans="1:31" ht="15.75" customHeight="1" x14ac:dyDescent="0.15">
      <c r="A3043" s="9" t="s">
        <v>4912</v>
      </c>
      <c r="B3043" s="7" t="s">
        <v>36510</v>
      </c>
      <c r="C3043" s="7" t="s">
        <v>36511</v>
      </c>
      <c r="D3043" s="7" t="s">
        <v>25</v>
      </c>
      <c r="E3043" s="7" t="s">
        <v>25</v>
      </c>
      <c r="F3043" s="7" t="s">
        <v>36512</v>
      </c>
      <c r="G3043" s="7" t="s">
        <v>36513</v>
      </c>
      <c r="H3043" s="7" t="s">
        <v>36514</v>
      </c>
      <c r="I3043" s="31" t="s">
        <v>36515</v>
      </c>
      <c r="J3043" s="7" t="s">
        <v>649</v>
      </c>
      <c r="K3043" s="7" t="s">
        <v>25</v>
      </c>
      <c r="L3043" s="9" t="s">
        <v>142</v>
      </c>
      <c r="M3043" s="9" t="s">
        <v>28</v>
      </c>
      <c r="N3043" s="9" t="s">
        <v>2463</v>
      </c>
      <c r="O3043" s="9" t="s">
        <v>152</v>
      </c>
      <c r="P3043" s="7" t="s">
        <v>36516</v>
      </c>
      <c r="Q3043" s="7" t="s">
        <v>420</v>
      </c>
      <c r="R3043" s="31" t="s">
        <v>87</v>
      </c>
      <c r="S3043" s="7" t="s">
        <v>36517</v>
      </c>
      <c r="T3043" s="7" t="s">
        <v>36518</v>
      </c>
      <c r="U3043" s="7" t="s">
        <v>36519</v>
      </c>
      <c r="V3043" s="7" t="s">
        <v>36520</v>
      </c>
      <c r="W3043" s="7" t="s">
        <v>36521</v>
      </c>
      <c r="X3043" s="7" t="s">
        <v>36522</v>
      </c>
      <c r="Y3043" s="31" t="s">
        <v>28794</v>
      </c>
      <c r="Z3043" s="7" t="s">
        <v>25</v>
      </c>
      <c r="AA3043" s="7" t="s">
        <v>25</v>
      </c>
      <c r="AB3043" s="9" t="s">
        <v>93</v>
      </c>
      <c r="AC3043" s="12" t="s">
        <v>25</v>
      </c>
      <c r="AD3043" s="14" t="s">
        <v>36523</v>
      </c>
      <c r="AE3043" s="14" t="s">
        <v>36524</v>
      </c>
    </row>
    <row r="3044" spans="1:31" ht="15.75" customHeight="1" x14ac:dyDescent="0.15">
      <c r="A3044" s="9" t="s">
        <v>4912</v>
      </c>
      <c r="B3044" s="7" t="s">
        <v>36525</v>
      </c>
      <c r="C3044" s="7" t="s">
        <v>36526</v>
      </c>
      <c r="D3044" s="9" t="s">
        <v>36527</v>
      </c>
      <c r="E3044" s="7" t="s">
        <v>25</v>
      </c>
      <c r="F3044" s="7" t="s">
        <v>36528</v>
      </c>
      <c r="G3044" s="7" t="s">
        <v>36529</v>
      </c>
      <c r="H3044" s="7" t="s">
        <v>36530</v>
      </c>
      <c r="I3044" s="31" t="s">
        <v>36531</v>
      </c>
      <c r="J3044" s="7" t="s">
        <v>36532</v>
      </c>
      <c r="K3044" s="7" t="s">
        <v>36533</v>
      </c>
      <c r="L3044" s="9" t="s">
        <v>669</v>
      </c>
      <c r="M3044" s="9" t="s">
        <v>28</v>
      </c>
      <c r="N3044" s="9" t="s">
        <v>684</v>
      </c>
      <c r="O3044" s="9" t="s">
        <v>152</v>
      </c>
      <c r="P3044" s="9" t="s">
        <v>281</v>
      </c>
      <c r="Q3044" s="7" t="s">
        <v>2874</v>
      </c>
      <c r="R3044" s="31" t="s">
        <v>87</v>
      </c>
      <c r="S3044" s="7" t="s">
        <v>36534</v>
      </c>
      <c r="T3044" s="7" t="s">
        <v>25</v>
      </c>
      <c r="U3044" s="7" t="s">
        <v>36535</v>
      </c>
      <c r="V3044" s="7" t="s">
        <v>36536</v>
      </c>
      <c r="W3044" s="7" t="s">
        <v>36537</v>
      </c>
      <c r="X3044" s="7" t="s">
        <v>36538</v>
      </c>
      <c r="Y3044" s="31" t="s">
        <v>36539</v>
      </c>
      <c r="Z3044" s="7" t="s">
        <v>25</v>
      </c>
      <c r="AA3044" s="7" t="s">
        <v>25</v>
      </c>
      <c r="AB3044" s="9" t="s">
        <v>93</v>
      </c>
      <c r="AC3044" s="16" t="s">
        <v>152</v>
      </c>
      <c r="AD3044" s="14" t="s">
        <v>36540</v>
      </c>
      <c r="AE3044" s="14" t="s">
        <v>36541</v>
      </c>
    </row>
    <row r="3045" spans="1:31" ht="15.75" customHeight="1" x14ac:dyDescent="0.15">
      <c r="A3045" s="9" t="s">
        <v>4912</v>
      </c>
      <c r="B3045" s="7" t="s">
        <v>36542</v>
      </c>
      <c r="C3045" s="7" t="s">
        <v>36543</v>
      </c>
      <c r="D3045" s="9" t="s">
        <v>36544</v>
      </c>
      <c r="E3045" s="7" t="s">
        <v>36545</v>
      </c>
      <c r="F3045" s="7" t="s">
        <v>36546</v>
      </c>
      <c r="G3045" s="7" t="s">
        <v>36547</v>
      </c>
      <c r="H3045" s="7" t="s">
        <v>5021</v>
      </c>
      <c r="I3045" s="31" t="s">
        <v>5022</v>
      </c>
      <c r="J3045" s="7" t="s">
        <v>2302</v>
      </c>
      <c r="K3045" s="7" t="s">
        <v>25</v>
      </c>
      <c r="L3045" s="9" t="s">
        <v>4852</v>
      </c>
      <c r="M3045" s="9" t="s">
        <v>28</v>
      </c>
      <c r="N3045" s="9" t="s">
        <v>907</v>
      </c>
      <c r="O3045" s="9" t="s">
        <v>419</v>
      </c>
      <c r="P3045" s="9" t="s">
        <v>36548</v>
      </c>
      <c r="Q3045" s="7" t="s">
        <v>2874</v>
      </c>
      <c r="R3045" s="31" t="s">
        <v>87</v>
      </c>
      <c r="S3045" s="7" t="s">
        <v>36549</v>
      </c>
      <c r="T3045" s="7" t="s">
        <v>25</v>
      </c>
      <c r="U3045" s="7" t="s">
        <v>36550</v>
      </c>
      <c r="V3045" s="7" t="s">
        <v>36551</v>
      </c>
      <c r="W3045" s="7" t="s">
        <v>36552</v>
      </c>
      <c r="X3045" s="7" t="s">
        <v>36553</v>
      </c>
      <c r="Y3045" s="31" t="s">
        <v>36554</v>
      </c>
      <c r="Z3045" s="7" t="s">
        <v>25</v>
      </c>
      <c r="AA3045" s="7" t="s">
        <v>25</v>
      </c>
      <c r="AB3045" s="9" t="s">
        <v>93</v>
      </c>
      <c r="AC3045" s="16" t="s">
        <v>418</v>
      </c>
      <c r="AD3045" s="14" t="s">
        <v>36555</v>
      </c>
      <c r="AE3045" s="14" t="s">
        <v>36556</v>
      </c>
    </row>
    <row r="3046" spans="1:31" ht="15.75" customHeight="1" x14ac:dyDescent="0.15">
      <c r="A3046" s="9" t="s">
        <v>4912</v>
      </c>
      <c r="B3046" s="7" t="s">
        <v>36557</v>
      </c>
      <c r="C3046" s="7" t="s">
        <v>36558</v>
      </c>
      <c r="D3046" s="9" t="s">
        <v>36559</v>
      </c>
      <c r="E3046" s="7" t="s">
        <v>36560</v>
      </c>
      <c r="F3046" s="7" t="s">
        <v>36561</v>
      </c>
      <c r="G3046" s="7" t="s">
        <v>36562</v>
      </c>
      <c r="H3046" s="7" t="s">
        <v>5021</v>
      </c>
      <c r="I3046" s="31" t="s">
        <v>5022</v>
      </c>
      <c r="J3046" s="7" t="s">
        <v>2302</v>
      </c>
      <c r="K3046" s="7" t="s">
        <v>25</v>
      </c>
      <c r="L3046" s="9" t="s">
        <v>4852</v>
      </c>
      <c r="M3046" s="9" t="s">
        <v>28</v>
      </c>
      <c r="N3046" s="9" t="s">
        <v>907</v>
      </c>
      <c r="O3046" s="9" t="s">
        <v>419</v>
      </c>
      <c r="P3046" s="9" t="s">
        <v>20301</v>
      </c>
      <c r="Q3046" s="7" t="s">
        <v>2874</v>
      </c>
      <c r="R3046" s="31" t="s">
        <v>87</v>
      </c>
      <c r="S3046" s="7" t="s">
        <v>36563</v>
      </c>
      <c r="T3046" s="7" t="s">
        <v>25</v>
      </c>
      <c r="U3046" s="7" t="s">
        <v>36564</v>
      </c>
      <c r="V3046" s="7" t="s">
        <v>36565</v>
      </c>
      <c r="W3046" s="7" t="s">
        <v>36566</v>
      </c>
      <c r="X3046" s="7" t="s">
        <v>36567</v>
      </c>
      <c r="Y3046" s="31" t="s">
        <v>36568</v>
      </c>
      <c r="Z3046" s="7" t="s">
        <v>36569</v>
      </c>
      <c r="AA3046" s="7" t="s">
        <v>25</v>
      </c>
      <c r="AB3046" s="9" t="s">
        <v>152</v>
      </c>
      <c r="AC3046" s="16" t="s">
        <v>419</v>
      </c>
      <c r="AD3046" s="14" t="s">
        <v>36570</v>
      </c>
      <c r="AE3046" s="14" t="s">
        <v>36571</v>
      </c>
    </row>
    <row r="3047" spans="1:31" ht="15.75" customHeight="1" x14ac:dyDescent="0.15">
      <c r="A3047" s="9" t="s">
        <v>4912</v>
      </c>
      <c r="B3047" s="7" t="s">
        <v>36572</v>
      </c>
      <c r="C3047" s="7" t="s">
        <v>36573</v>
      </c>
      <c r="D3047" s="7" t="s">
        <v>25</v>
      </c>
      <c r="E3047" s="7" t="s">
        <v>25</v>
      </c>
      <c r="F3047" s="7" t="s">
        <v>36574</v>
      </c>
      <c r="G3047" s="7" t="s">
        <v>36575</v>
      </c>
      <c r="H3047" s="7" t="s">
        <v>36576</v>
      </c>
      <c r="I3047" s="31" t="s">
        <v>36577</v>
      </c>
      <c r="J3047" s="7" t="s">
        <v>696</v>
      </c>
      <c r="K3047" s="7" t="s">
        <v>25</v>
      </c>
      <c r="L3047" s="9" t="s">
        <v>669</v>
      </c>
      <c r="M3047" s="9" t="s">
        <v>28</v>
      </c>
      <c r="N3047" s="9" t="s">
        <v>1788</v>
      </c>
      <c r="O3047" s="9" t="s">
        <v>152</v>
      </c>
      <c r="P3047" s="7" t="s">
        <v>25</v>
      </c>
      <c r="Q3047" s="7" t="s">
        <v>2874</v>
      </c>
      <c r="R3047" s="31" t="s">
        <v>87</v>
      </c>
      <c r="S3047" s="7" t="s">
        <v>36578</v>
      </c>
      <c r="T3047" s="7" t="s">
        <v>25</v>
      </c>
      <c r="U3047" s="7" t="s">
        <v>36579</v>
      </c>
      <c r="V3047" s="7" t="s">
        <v>36580</v>
      </c>
      <c r="W3047" s="7" t="s">
        <v>36581</v>
      </c>
      <c r="X3047" s="7" t="s">
        <v>36582</v>
      </c>
      <c r="Y3047" s="31" t="s">
        <v>36583</v>
      </c>
      <c r="Z3047" s="7" t="s">
        <v>36584</v>
      </c>
      <c r="AA3047" s="7" t="s">
        <v>25</v>
      </c>
      <c r="AB3047" s="9" t="s">
        <v>93</v>
      </c>
      <c r="AC3047" s="16" t="s">
        <v>998</v>
      </c>
      <c r="AD3047" s="14" t="s">
        <v>36585</v>
      </c>
      <c r="AE3047" s="14" t="s">
        <v>36586</v>
      </c>
    </row>
    <row r="3048" spans="1:31" ht="15.75" customHeight="1" x14ac:dyDescent="0.15">
      <c r="A3048" s="9" t="s">
        <v>4912</v>
      </c>
      <c r="B3048" s="7" t="s">
        <v>36587</v>
      </c>
      <c r="C3048" s="7" t="s">
        <v>36588</v>
      </c>
      <c r="D3048" s="9" t="s">
        <v>36589</v>
      </c>
      <c r="E3048" s="7" t="s">
        <v>25</v>
      </c>
      <c r="F3048" s="7" t="s">
        <v>36590</v>
      </c>
      <c r="G3048" s="7" t="s">
        <v>36591</v>
      </c>
      <c r="H3048" s="7" t="s">
        <v>7262</v>
      </c>
      <c r="I3048" s="31" t="s">
        <v>7263</v>
      </c>
      <c r="J3048" s="7" t="s">
        <v>7264</v>
      </c>
      <c r="K3048" s="7" t="s">
        <v>25</v>
      </c>
      <c r="L3048" s="9" t="s">
        <v>4852</v>
      </c>
      <c r="M3048" s="9" t="s">
        <v>28</v>
      </c>
      <c r="N3048" s="7" t="s">
        <v>25</v>
      </c>
      <c r="O3048" s="7" t="s">
        <v>25</v>
      </c>
      <c r="P3048" s="9" t="s">
        <v>36592</v>
      </c>
      <c r="Q3048" s="7" t="s">
        <v>420</v>
      </c>
      <c r="R3048" s="31" t="s">
        <v>87</v>
      </c>
      <c r="S3048" s="7" t="s">
        <v>36593</v>
      </c>
      <c r="T3048" s="7" t="s">
        <v>25</v>
      </c>
      <c r="U3048" s="7" t="s">
        <v>36594</v>
      </c>
      <c r="V3048" s="7" t="s">
        <v>25</v>
      </c>
      <c r="W3048" s="7" t="s">
        <v>25</v>
      </c>
      <c r="X3048" s="7" t="s">
        <v>25</v>
      </c>
      <c r="Y3048" s="31" t="s">
        <v>25</v>
      </c>
      <c r="Z3048" s="7" t="s">
        <v>1928</v>
      </c>
      <c r="AA3048" s="7" t="s">
        <v>25</v>
      </c>
      <c r="AB3048" s="9" t="s">
        <v>427</v>
      </c>
      <c r="AC3048" s="16" t="s">
        <v>36595</v>
      </c>
      <c r="AD3048" s="14" t="s">
        <v>36596</v>
      </c>
      <c r="AE3048" s="14" t="s">
        <v>36597</v>
      </c>
    </row>
    <row r="3049" spans="1:31" ht="15.75" customHeight="1" x14ac:dyDescent="0.15">
      <c r="A3049" s="9" t="s">
        <v>4912</v>
      </c>
      <c r="B3049" s="7" t="s">
        <v>36598</v>
      </c>
      <c r="C3049" s="7" t="s">
        <v>36599</v>
      </c>
      <c r="D3049" s="7" t="s">
        <v>25</v>
      </c>
      <c r="E3049" s="7" t="s">
        <v>25</v>
      </c>
      <c r="F3049" s="7" t="s">
        <v>36600</v>
      </c>
      <c r="G3049" s="7" t="s">
        <v>36601</v>
      </c>
      <c r="H3049" s="7" t="s">
        <v>631</v>
      </c>
      <c r="I3049" s="31" t="s">
        <v>632</v>
      </c>
      <c r="J3049" s="7" t="s">
        <v>633</v>
      </c>
      <c r="K3049" s="7" t="s">
        <v>25</v>
      </c>
      <c r="L3049" s="9" t="s">
        <v>4852</v>
      </c>
      <c r="M3049" s="9" t="s">
        <v>28</v>
      </c>
      <c r="N3049" s="7" t="s">
        <v>25</v>
      </c>
      <c r="O3049" s="7" t="s">
        <v>25</v>
      </c>
      <c r="P3049" s="7" t="s">
        <v>36602</v>
      </c>
      <c r="Q3049" s="7" t="s">
        <v>2811</v>
      </c>
      <c r="R3049" s="31" t="s">
        <v>87</v>
      </c>
      <c r="S3049" s="7" t="s">
        <v>36603</v>
      </c>
      <c r="T3049" s="7" t="s">
        <v>25</v>
      </c>
      <c r="U3049" s="7" t="s">
        <v>36604</v>
      </c>
      <c r="V3049" s="7" t="s">
        <v>36605</v>
      </c>
      <c r="W3049" s="7" t="s">
        <v>36606</v>
      </c>
      <c r="X3049" s="7" t="s">
        <v>36607</v>
      </c>
      <c r="Y3049" s="31" t="s">
        <v>29761</v>
      </c>
      <c r="Z3049" s="7" t="s">
        <v>25</v>
      </c>
      <c r="AA3049" s="7" t="s">
        <v>25</v>
      </c>
      <c r="AB3049" s="9" t="s">
        <v>93</v>
      </c>
      <c r="AC3049" s="16" t="s">
        <v>144</v>
      </c>
      <c r="AD3049" s="14" t="s">
        <v>36608</v>
      </c>
      <c r="AE3049" s="14" t="s">
        <v>36609</v>
      </c>
    </row>
    <row r="3050" spans="1:31" ht="15.75" customHeight="1" x14ac:dyDescent="0.15">
      <c r="A3050" s="9" t="s">
        <v>4912</v>
      </c>
      <c r="B3050" s="7" t="s">
        <v>36610</v>
      </c>
      <c r="C3050" s="7" t="s">
        <v>36611</v>
      </c>
      <c r="D3050" s="7" t="s">
        <v>25</v>
      </c>
      <c r="E3050" s="7" t="s">
        <v>25</v>
      </c>
      <c r="F3050" s="7" t="s">
        <v>36612</v>
      </c>
      <c r="G3050" s="7" t="s">
        <v>36613</v>
      </c>
      <c r="H3050" s="7" t="s">
        <v>2056</v>
      </c>
      <c r="I3050" s="31" t="s">
        <v>2057</v>
      </c>
      <c r="J3050" s="7" t="s">
        <v>514</v>
      </c>
      <c r="K3050" s="7" t="s">
        <v>25</v>
      </c>
      <c r="L3050" s="9" t="s">
        <v>228</v>
      </c>
      <c r="M3050" s="9" t="s">
        <v>28</v>
      </c>
      <c r="N3050" s="9" t="s">
        <v>2062</v>
      </c>
      <c r="O3050" s="9" t="s">
        <v>36614</v>
      </c>
      <c r="P3050" s="9" t="s">
        <v>144</v>
      </c>
      <c r="Q3050" s="7" t="s">
        <v>420</v>
      </c>
      <c r="R3050" s="31" t="s">
        <v>87</v>
      </c>
      <c r="S3050" s="7" t="s">
        <v>20177</v>
      </c>
      <c r="T3050" s="7" t="s">
        <v>25</v>
      </c>
      <c r="U3050" s="7" t="s">
        <v>20178</v>
      </c>
      <c r="V3050" s="7" t="s">
        <v>25</v>
      </c>
      <c r="W3050" s="7" t="s">
        <v>25</v>
      </c>
      <c r="X3050" s="7" t="s">
        <v>25</v>
      </c>
      <c r="Y3050" s="31" t="s">
        <v>25</v>
      </c>
      <c r="Z3050" s="7" t="s">
        <v>25</v>
      </c>
      <c r="AA3050" s="7" t="s">
        <v>25</v>
      </c>
      <c r="AB3050" s="9" t="s">
        <v>93</v>
      </c>
      <c r="AC3050" s="12" t="s">
        <v>25</v>
      </c>
      <c r="AD3050" s="14" t="s">
        <v>36615</v>
      </c>
      <c r="AE3050" s="14" t="s">
        <v>36616</v>
      </c>
    </row>
    <row r="3051" spans="1:31" ht="15.75" customHeight="1" x14ac:dyDescent="0.15">
      <c r="A3051" s="9" t="s">
        <v>4912</v>
      </c>
      <c r="B3051" s="7" t="s">
        <v>36617</v>
      </c>
      <c r="C3051" s="7" t="s">
        <v>36618</v>
      </c>
      <c r="D3051" s="7" t="s">
        <v>25</v>
      </c>
      <c r="E3051" s="7" t="s">
        <v>25</v>
      </c>
      <c r="F3051" s="7" t="s">
        <v>36619</v>
      </c>
      <c r="G3051" s="7" t="s">
        <v>36620</v>
      </c>
      <c r="H3051" s="7" t="s">
        <v>2056</v>
      </c>
      <c r="I3051" s="31" t="s">
        <v>2057</v>
      </c>
      <c r="J3051" s="7" t="s">
        <v>514</v>
      </c>
      <c r="K3051" s="7" t="s">
        <v>25</v>
      </c>
      <c r="L3051" s="9" t="s">
        <v>228</v>
      </c>
      <c r="M3051" s="9" t="s">
        <v>28</v>
      </c>
      <c r="N3051" s="9" t="s">
        <v>2062</v>
      </c>
      <c r="O3051" s="9" t="s">
        <v>36614</v>
      </c>
      <c r="P3051" s="9" t="s">
        <v>1788</v>
      </c>
      <c r="Q3051" s="7" t="s">
        <v>420</v>
      </c>
      <c r="R3051" s="31" t="s">
        <v>87</v>
      </c>
      <c r="S3051" s="7" t="s">
        <v>36621</v>
      </c>
      <c r="T3051" s="7" t="s">
        <v>25</v>
      </c>
      <c r="U3051" s="7" t="s">
        <v>36622</v>
      </c>
      <c r="V3051" s="7" t="s">
        <v>25</v>
      </c>
      <c r="W3051" s="7" t="s">
        <v>25</v>
      </c>
      <c r="X3051" s="7" t="s">
        <v>25</v>
      </c>
      <c r="Y3051" s="31" t="s">
        <v>25</v>
      </c>
      <c r="Z3051" s="7" t="s">
        <v>25</v>
      </c>
      <c r="AA3051" s="7" t="s">
        <v>25</v>
      </c>
      <c r="AB3051" s="9" t="s">
        <v>93</v>
      </c>
      <c r="AC3051" s="16" t="s">
        <v>152</v>
      </c>
      <c r="AD3051" s="14" t="s">
        <v>36623</v>
      </c>
      <c r="AE3051" s="14" t="s">
        <v>36624</v>
      </c>
    </row>
    <row r="3052" spans="1:31" ht="15.75" customHeight="1" x14ac:dyDescent="0.15">
      <c r="A3052" s="9" t="s">
        <v>4912</v>
      </c>
      <c r="B3052" s="7" t="s">
        <v>36625</v>
      </c>
      <c r="C3052" s="7" t="s">
        <v>36626</v>
      </c>
      <c r="D3052" s="9" t="s">
        <v>36627</v>
      </c>
      <c r="E3052" s="7" t="s">
        <v>25</v>
      </c>
      <c r="F3052" s="7" t="s">
        <v>36628</v>
      </c>
      <c r="G3052" s="7" t="s">
        <v>25</v>
      </c>
      <c r="H3052" s="7" t="s">
        <v>1035</v>
      </c>
      <c r="I3052" s="31" t="s">
        <v>1037</v>
      </c>
      <c r="J3052" s="7" t="s">
        <v>514</v>
      </c>
      <c r="K3052" s="7" t="s">
        <v>25</v>
      </c>
      <c r="L3052" s="9" t="s">
        <v>228</v>
      </c>
      <c r="M3052" s="9" t="s">
        <v>28</v>
      </c>
      <c r="N3052" s="7" t="s">
        <v>25</v>
      </c>
      <c r="O3052" s="7" t="s">
        <v>25</v>
      </c>
      <c r="P3052" s="7" t="s">
        <v>25</v>
      </c>
      <c r="Q3052" s="7" t="s">
        <v>420</v>
      </c>
      <c r="R3052" s="31" t="s">
        <v>87</v>
      </c>
      <c r="S3052" s="7" t="s">
        <v>36629</v>
      </c>
      <c r="T3052" s="7" t="s">
        <v>36630</v>
      </c>
      <c r="U3052" s="7" t="s">
        <v>36631</v>
      </c>
      <c r="V3052" s="7" t="s">
        <v>36632</v>
      </c>
      <c r="W3052" s="7" t="s">
        <v>36633</v>
      </c>
      <c r="X3052" s="7" t="s">
        <v>36634</v>
      </c>
      <c r="Y3052" s="31" t="s">
        <v>36635</v>
      </c>
      <c r="Z3052" s="7" t="s">
        <v>36636</v>
      </c>
      <c r="AA3052" s="7" t="s">
        <v>36637</v>
      </c>
      <c r="AB3052" s="9" t="s">
        <v>152</v>
      </c>
      <c r="AC3052" s="16" t="s">
        <v>427</v>
      </c>
      <c r="AD3052" s="14" t="s">
        <v>36638</v>
      </c>
      <c r="AE3052" s="14" t="s">
        <v>36639</v>
      </c>
    </row>
    <row r="3053" spans="1:31" ht="15.75" customHeight="1" x14ac:dyDescent="0.15">
      <c r="A3053" s="9" t="s">
        <v>4912</v>
      </c>
      <c r="B3053" s="7" t="s">
        <v>36640</v>
      </c>
      <c r="C3053" s="7" t="s">
        <v>36641</v>
      </c>
      <c r="D3053" s="7" t="s">
        <v>25</v>
      </c>
      <c r="E3053" s="7" t="s">
        <v>25</v>
      </c>
      <c r="F3053" s="7" t="s">
        <v>36642</v>
      </c>
      <c r="G3053" s="7" t="s">
        <v>36643</v>
      </c>
      <c r="H3053" s="7" t="s">
        <v>36644</v>
      </c>
      <c r="I3053" s="31" t="s">
        <v>36645</v>
      </c>
      <c r="J3053" s="7" t="s">
        <v>649</v>
      </c>
      <c r="K3053" s="7" t="s">
        <v>25</v>
      </c>
      <c r="L3053" s="9" t="s">
        <v>2928</v>
      </c>
      <c r="M3053" s="9" t="s">
        <v>28</v>
      </c>
      <c r="N3053" s="7" t="s">
        <v>25</v>
      </c>
      <c r="O3053" s="7" t="s">
        <v>25</v>
      </c>
      <c r="P3053" s="9" t="s">
        <v>7920</v>
      </c>
      <c r="Q3053" s="7" t="s">
        <v>420</v>
      </c>
      <c r="R3053" s="31" t="s">
        <v>87</v>
      </c>
      <c r="S3053" s="7" t="s">
        <v>36646</v>
      </c>
      <c r="T3053" s="7" t="s">
        <v>36647</v>
      </c>
      <c r="U3053" s="7" t="s">
        <v>36648</v>
      </c>
      <c r="V3053" s="7" t="s">
        <v>19315</v>
      </c>
      <c r="W3053" s="7" t="s">
        <v>19316</v>
      </c>
      <c r="X3053" s="7" t="s">
        <v>9815</v>
      </c>
      <c r="Y3053" s="31" t="s">
        <v>221</v>
      </c>
      <c r="Z3053" s="7" t="s">
        <v>36649</v>
      </c>
      <c r="AA3053" s="7" t="s">
        <v>36650</v>
      </c>
      <c r="AB3053" s="9" t="s">
        <v>93</v>
      </c>
      <c r="AC3053" s="16" t="s">
        <v>152</v>
      </c>
      <c r="AD3053" s="14" t="s">
        <v>36651</v>
      </c>
      <c r="AE3053" s="14" t="s">
        <v>36652</v>
      </c>
    </row>
    <row r="3054" spans="1:31" ht="15.75" customHeight="1" x14ac:dyDescent="0.15">
      <c r="A3054" s="9" t="s">
        <v>4912</v>
      </c>
      <c r="B3054" s="7" t="s">
        <v>36653</v>
      </c>
      <c r="C3054" s="7" t="s">
        <v>36654</v>
      </c>
      <c r="D3054" s="9" t="s">
        <v>36655</v>
      </c>
      <c r="E3054" s="7" t="s">
        <v>36656</v>
      </c>
      <c r="F3054" s="7" t="s">
        <v>36657</v>
      </c>
      <c r="G3054" s="7" t="s">
        <v>25</v>
      </c>
      <c r="H3054" s="7" t="s">
        <v>36381</v>
      </c>
      <c r="I3054" s="31" t="s">
        <v>36382</v>
      </c>
      <c r="J3054" s="7" t="s">
        <v>823</v>
      </c>
      <c r="K3054" s="7" t="s">
        <v>25</v>
      </c>
      <c r="L3054" s="9" t="s">
        <v>669</v>
      </c>
      <c r="M3054" s="9" t="s">
        <v>28</v>
      </c>
      <c r="N3054" s="9" t="s">
        <v>418</v>
      </c>
      <c r="O3054" s="9" t="s">
        <v>152</v>
      </c>
      <c r="P3054" s="9" t="s">
        <v>5915</v>
      </c>
      <c r="Q3054" s="7" t="s">
        <v>86</v>
      </c>
      <c r="R3054" s="31" t="s">
        <v>87</v>
      </c>
      <c r="S3054" s="7" t="s">
        <v>6926</v>
      </c>
      <c r="T3054" s="7" t="s">
        <v>25</v>
      </c>
      <c r="U3054" s="7" t="s">
        <v>36658</v>
      </c>
      <c r="V3054" s="7" t="s">
        <v>18600</v>
      </c>
      <c r="W3054" s="7" t="s">
        <v>18601</v>
      </c>
      <c r="X3054" s="7" t="s">
        <v>18602</v>
      </c>
      <c r="Y3054" s="31" t="s">
        <v>18603</v>
      </c>
      <c r="Z3054" s="7" t="s">
        <v>25</v>
      </c>
      <c r="AA3054" s="7" t="s">
        <v>25</v>
      </c>
      <c r="AB3054" s="9" t="s">
        <v>93</v>
      </c>
      <c r="AC3054" s="16" t="s">
        <v>419</v>
      </c>
      <c r="AD3054" s="14" t="s">
        <v>25</v>
      </c>
      <c r="AE3054" s="14" t="s">
        <v>36659</v>
      </c>
    </row>
    <row r="3055" spans="1:31" ht="15.75" customHeight="1" x14ac:dyDescent="0.15">
      <c r="A3055" s="9" t="s">
        <v>4912</v>
      </c>
      <c r="B3055" s="7" t="s">
        <v>36660</v>
      </c>
      <c r="C3055" s="7" t="s">
        <v>36661</v>
      </c>
      <c r="D3055" s="7" t="s">
        <v>25</v>
      </c>
      <c r="E3055" s="7" t="s">
        <v>25</v>
      </c>
      <c r="F3055" s="7" t="s">
        <v>36662</v>
      </c>
      <c r="G3055" s="7" t="s">
        <v>36663</v>
      </c>
      <c r="H3055" s="7" t="s">
        <v>742</v>
      </c>
      <c r="I3055" s="31" t="s">
        <v>743</v>
      </c>
      <c r="J3055" s="7" t="s">
        <v>633</v>
      </c>
      <c r="K3055" s="7" t="s">
        <v>25</v>
      </c>
      <c r="L3055" s="9" t="s">
        <v>4852</v>
      </c>
      <c r="M3055" s="9" t="s">
        <v>28</v>
      </c>
      <c r="N3055" s="7" t="s">
        <v>25</v>
      </c>
      <c r="O3055" s="7" t="s">
        <v>25</v>
      </c>
      <c r="P3055" s="7" t="s">
        <v>25</v>
      </c>
      <c r="Q3055" s="7" t="s">
        <v>9233</v>
      </c>
      <c r="R3055" s="31" t="s">
        <v>109</v>
      </c>
      <c r="S3055" s="7" t="s">
        <v>36664</v>
      </c>
      <c r="T3055" s="7" t="s">
        <v>25</v>
      </c>
      <c r="U3055" s="7" t="s">
        <v>36665</v>
      </c>
      <c r="V3055" s="7" t="s">
        <v>6592</v>
      </c>
      <c r="W3055" s="7" t="s">
        <v>6593</v>
      </c>
      <c r="X3055" s="7" t="s">
        <v>6594</v>
      </c>
      <c r="Y3055" s="31" t="s">
        <v>426</v>
      </c>
      <c r="Z3055" s="7" t="s">
        <v>25</v>
      </c>
      <c r="AA3055" s="7" t="s">
        <v>25</v>
      </c>
      <c r="AB3055" s="9" t="s">
        <v>152</v>
      </c>
      <c r="AC3055" s="16" t="s">
        <v>280</v>
      </c>
      <c r="AD3055" s="14" t="s">
        <v>36666</v>
      </c>
      <c r="AE3055" s="14" t="s">
        <v>36667</v>
      </c>
    </row>
    <row r="3056" spans="1:31" ht="15.75" customHeight="1" x14ac:dyDescent="0.15">
      <c r="A3056" s="9" t="s">
        <v>4912</v>
      </c>
      <c r="B3056" s="7" t="s">
        <v>36668</v>
      </c>
      <c r="C3056" s="7" t="s">
        <v>36669</v>
      </c>
      <c r="D3056" s="7" t="s">
        <v>25</v>
      </c>
      <c r="E3056" s="7" t="s">
        <v>25</v>
      </c>
      <c r="F3056" s="7" t="s">
        <v>14948</v>
      </c>
      <c r="G3056" s="7" t="s">
        <v>25</v>
      </c>
      <c r="H3056" s="7" t="s">
        <v>20286</v>
      </c>
      <c r="I3056" s="31" t="s">
        <v>20287</v>
      </c>
      <c r="J3056" s="7" t="s">
        <v>20288</v>
      </c>
      <c r="K3056" s="7" t="s">
        <v>25</v>
      </c>
      <c r="L3056" s="9" t="s">
        <v>4852</v>
      </c>
      <c r="M3056" s="9" t="s">
        <v>28</v>
      </c>
      <c r="N3056" s="7" t="s">
        <v>25</v>
      </c>
      <c r="O3056" s="7" t="s">
        <v>25</v>
      </c>
      <c r="P3056" s="7" t="s">
        <v>25</v>
      </c>
      <c r="Q3056" s="7" t="s">
        <v>86</v>
      </c>
      <c r="R3056" s="31" t="s">
        <v>87</v>
      </c>
      <c r="S3056" s="7" t="s">
        <v>25</v>
      </c>
      <c r="T3056" s="7" t="s">
        <v>25</v>
      </c>
      <c r="U3056" s="7" t="s">
        <v>25</v>
      </c>
      <c r="V3056" s="7" t="s">
        <v>25</v>
      </c>
      <c r="W3056" s="7" t="s">
        <v>25</v>
      </c>
      <c r="X3056" s="7" t="s">
        <v>25</v>
      </c>
      <c r="Y3056" s="31" t="s">
        <v>25</v>
      </c>
      <c r="Z3056" s="7" t="s">
        <v>25</v>
      </c>
      <c r="AA3056" s="7" t="s">
        <v>25</v>
      </c>
      <c r="AB3056" s="9" t="s">
        <v>93</v>
      </c>
      <c r="AC3056" s="12" t="s">
        <v>25</v>
      </c>
      <c r="AD3056" s="14" t="s">
        <v>25</v>
      </c>
      <c r="AE3056" s="14" t="s">
        <v>36670</v>
      </c>
    </row>
    <row r="3057" spans="1:31" ht="15.75" customHeight="1" x14ac:dyDescent="0.15">
      <c r="A3057" s="9" t="s">
        <v>4912</v>
      </c>
      <c r="B3057" s="7" t="s">
        <v>36671</v>
      </c>
      <c r="C3057" s="7" t="s">
        <v>36672</v>
      </c>
      <c r="D3057" s="7" t="s">
        <v>25</v>
      </c>
      <c r="E3057" s="7" t="s">
        <v>25</v>
      </c>
      <c r="F3057" s="7" t="s">
        <v>14929</v>
      </c>
      <c r="G3057" s="7" t="s">
        <v>25</v>
      </c>
      <c r="H3057" s="7" t="s">
        <v>20286</v>
      </c>
      <c r="I3057" s="31" t="s">
        <v>20287</v>
      </c>
      <c r="J3057" s="7" t="s">
        <v>20288</v>
      </c>
      <c r="K3057" s="7" t="s">
        <v>25</v>
      </c>
      <c r="L3057" s="9" t="s">
        <v>4852</v>
      </c>
      <c r="M3057" s="9" t="s">
        <v>28</v>
      </c>
      <c r="N3057" s="7" t="s">
        <v>25</v>
      </c>
      <c r="O3057" s="7" t="s">
        <v>25</v>
      </c>
      <c r="P3057" s="7" t="s">
        <v>25</v>
      </c>
      <c r="Q3057" s="7" t="s">
        <v>86</v>
      </c>
      <c r="R3057" s="31" t="s">
        <v>87</v>
      </c>
      <c r="S3057" s="7" t="s">
        <v>25</v>
      </c>
      <c r="T3057" s="7" t="s">
        <v>25</v>
      </c>
      <c r="U3057" s="7" t="s">
        <v>25</v>
      </c>
      <c r="V3057" s="7" t="s">
        <v>25</v>
      </c>
      <c r="W3057" s="7" t="s">
        <v>25</v>
      </c>
      <c r="X3057" s="7" t="s">
        <v>25</v>
      </c>
      <c r="Y3057" s="31" t="s">
        <v>25</v>
      </c>
      <c r="Z3057" s="7" t="s">
        <v>25</v>
      </c>
      <c r="AA3057" s="7" t="s">
        <v>25</v>
      </c>
      <c r="AB3057" s="9" t="s">
        <v>93</v>
      </c>
      <c r="AC3057" s="12" t="s">
        <v>25</v>
      </c>
      <c r="AD3057" s="14" t="s">
        <v>25</v>
      </c>
      <c r="AE3057" s="14" t="s">
        <v>36673</v>
      </c>
    </row>
    <row r="3058" spans="1:31" ht="15.75" customHeight="1" x14ac:dyDescent="0.15">
      <c r="A3058" s="9" t="s">
        <v>4912</v>
      </c>
      <c r="B3058" s="7" t="s">
        <v>36674</v>
      </c>
      <c r="C3058" s="7" t="s">
        <v>36675</v>
      </c>
      <c r="D3058" s="9" t="s">
        <v>36676</v>
      </c>
      <c r="E3058" s="7" t="s">
        <v>25</v>
      </c>
      <c r="F3058" s="7" t="s">
        <v>36677</v>
      </c>
      <c r="G3058" s="7" t="s">
        <v>25</v>
      </c>
      <c r="H3058" s="7" t="s">
        <v>2027</v>
      </c>
      <c r="I3058" s="31" t="s">
        <v>2029</v>
      </c>
      <c r="J3058" s="7" t="s">
        <v>514</v>
      </c>
      <c r="K3058" s="7" t="s">
        <v>25</v>
      </c>
      <c r="L3058" s="9" t="s">
        <v>228</v>
      </c>
      <c r="M3058" s="9" t="s">
        <v>28</v>
      </c>
      <c r="N3058" s="7" t="s">
        <v>25</v>
      </c>
      <c r="O3058" s="7" t="s">
        <v>25</v>
      </c>
      <c r="P3058" s="7" t="s">
        <v>25</v>
      </c>
      <c r="Q3058" s="7" t="s">
        <v>420</v>
      </c>
      <c r="R3058" s="31" t="s">
        <v>87</v>
      </c>
      <c r="S3058" s="7" t="s">
        <v>36678</v>
      </c>
      <c r="T3058" s="7" t="s">
        <v>25</v>
      </c>
      <c r="U3058" s="7" t="s">
        <v>36679</v>
      </c>
      <c r="V3058" s="7" t="s">
        <v>25</v>
      </c>
      <c r="W3058" s="7" t="s">
        <v>25</v>
      </c>
      <c r="X3058" s="7" t="s">
        <v>25</v>
      </c>
      <c r="Y3058" s="31" t="s">
        <v>25</v>
      </c>
      <c r="Z3058" s="7" t="s">
        <v>25</v>
      </c>
      <c r="AA3058" s="7" t="s">
        <v>25</v>
      </c>
      <c r="AB3058" s="9" t="s">
        <v>93</v>
      </c>
      <c r="AC3058" s="16" t="s">
        <v>419</v>
      </c>
      <c r="AD3058" s="14" t="s">
        <v>36680</v>
      </c>
      <c r="AE3058" s="14" t="s">
        <v>36681</v>
      </c>
    </row>
    <row r="3059" spans="1:31" ht="15.75" customHeight="1" x14ac:dyDescent="0.15">
      <c r="A3059" s="9" t="s">
        <v>4912</v>
      </c>
      <c r="B3059" s="7" t="s">
        <v>36682</v>
      </c>
      <c r="C3059" s="7" t="s">
        <v>36683</v>
      </c>
      <c r="D3059" s="7" t="s">
        <v>25</v>
      </c>
      <c r="E3059" s="7" t="s">
        <v>25</v>
      </c>
      <c r="F3059" s="7" t="s">
        <v>36684</v>
      </c>
      <c r="G3059" s="7" t="s">
        <v>36685</v>
      </c>
      <c r="H3059" s="7" t="s">
        <v>667</v>
      </c>
      <c r="I3059" s="31" t="s">
        <v>668</v>
      </c>
      <c r="J3059" s="7" t="s">
        <v>514</v>
      </c>
      <c r="K3059" s="7" t="s">
        <v>25</v>
      </c>
      <c r="L3059" s="9" t="s">
        <v>669</v>
      </c>
      <c r="M3059" s="9" t="s">
        <v>28</v>
      </c>
      <c r="N3059" s="7" t="s">
        <v>25</v>
      </c>
      <c r="O3059" s="7" t="s">
        <v>25</v>
      </c>
      <c r="P3059" s="7" t="s">
        <v>25</v>
      </c>
      <c r="Q3059" s="7" t="s">
        <v>108</v>
      </c>
      <c r="R3059" s="31" t="s">
        <v>109</v>
      </c>
      <c r="S3059" s="7" t="s">
        <v>21006</v>
      </c>
      <c r="T3059" s="7" t="s">
        <v>25</v>
      </c>
      <c r="U3059" s="7" t="s">
        <v>36686</v>
      </c>
      <c r="V3059" s="7" t="s">
        <v>21008</v>
      </c>
      <c r="W3059" s="7" t="s">
        <v>21009</v>
      </c>
      <c r="X3059" s="7" t="s">
        <v>21010</v>
      </c>
      <c r="Y3059" s="31" t="s">
        <v>21011</v>
      </c>
      <c r="Z3059" s="7" t="s">
        <v>25</v>
      </c>
      <c r="AA3059" s="7" t="s">
        <v>25</v>
      </c>
      <c r="AB3059" s="9" t="s">
        <v>93</v>
      </c>
      <c r="AC3059" s="12" t="s">
        <v>25</v>
      </c>
      <c r="AD3059" s="14" t="s">
        <v>25</v>
      </c>
      <c r="AE3059" s="14" t="s">
        <v>36687</v>
      </c>
    </row>
    <row r="3060" spans="1:31" ht="15.75" customHeight="1" x14ac:dyDescent="0.15">
      <c r="A3060" s="9" t="s">
        <v>4912</v>
      </c>
      <c r="B3060" s="7" t="s">
        <v>36688</v>
      </c>
      <c r="C3060" s="7" t="s">
        <v>36689</v>
      </c>
      <c r="D3060" s="7" t="s">
        <v>25</v>
      </c>
      <c r="E3060" s="7" t="s">
        <v>25</v>
      </c>
      <c r="F3060" s="7" t="s">
        <v>36690</v>
      </c>
      <c r="G3060" s="7" t="s">
        <v>36691</v>
      </c>
      <c r="H3060" s="7" t="s">
        <v>631</v>
      </c>
      <c r="I3060" s="31" t="s">
        <v>632</v>
      </c>
      <c r="J3060" s="7" t="s">
        <v>633</v>
      </c>
      <c r="K3060" s="7" t="s">
        <v>25</v>
      </c>
      <c r="L3060" s="9" t="s">
        <v>1589</v>
      </c>
      <c r="M3060" s="9" t="s">
        <v>28</v>
      </c>
      <c r="N3060" s="7" t="s">
        <v>25</v>
      </c>
      <c r="O3060" s="7" t="s">
        <v>25</v>
      </c>
      <c r="P3060" s="7" t="s">
        <v>36692</v>
      </c>
      <c r="Q3060" s="7" t="s">
        <v>2811</v>
      </c>
      <c r="R3060" s="31" t="s">
        <v>87</v>
      </c>
      <c r="S3060" s="7" t="s">
        <v>36693</v>
      </c>
      <c r="T3060" s="7" t="s">
        <v>25</v>
      </c>
      <c r="U3060" s="7" t="s">
        <v>36694</v>
      </c>
      <c r="V3060" s="7" t="s">
        <v>36695</v>
      </c>
      <c r="W3060" s="7" t="s">
        <v>36696</v>
      </c>
      <c r="X3060" s="7" t="s">
        <v>36697</v>
      </c>
      <c r="Y3060" s="31" t="s">
        <v>36698</v>
      </c>
      <c r="Z3060" s="7" t="s">
        <v>25</v>
      </c>
      <c r="AA3060" s="7" t="s">
        <v>25</v>
      </c>
      <c r="AB3060" s="9" t="s">
        <v>93</v>
      </c>
      <c r="AC3060" s="16" t="s">
        <v>2142</v>
      </c>
      <c r="AD3060" s="14" t="s">
        <v>36699</v>
      </c>
      <c r="AE3060" s="14" t="s">
        <v>36700</v>
      </c>
    </row>
    <row r="3061" spans="1:31" ht="15.75" customHeight="1" x14ac:dyDescent="0.15">
      <c r="A3061" s="9" t="s">
        <v>4912</v>
      </c>
      <c r="B3061" s="7" t="s">
        <v>36701</v>
      </c>
      <c r="C3061" s="7" t="s">
        <v>36702</v>
      </c>
      <c r="D3061" s="7" t="s">
        <v>25</v>
      </c>
      <c r="E3061" s="7" t="s">
        <v>25</v>
      </c>
      <c r="F3061" s="7" t="s">
        <v>36703</v>
      </c>
      <c r="G3061" s="7" t="s">
        <v>36704</v>
      </c>
      <c r="H3061" s="7" t="s">
        <v>2056</v>
      </c>
      <c r="I3061" s="31" t="s">
        <v>2057</v>
      </c>
      <c r="J3061" s="7" t="s">
        <v>514</v>
      </c>
      <c r="K3061" s="7" t="s">
        <v>25</v>
      </c>
      <c r="L3061" s="9" t="s">
        <v>228</v>
      </c>
      <c r="M3061" s="9" t="s">
        <v>28</v>
      </c>
      <c r="N3061" s="9" t="s">
        <v>2062</v>
      </c>
      <c r="O3061" s="9" t="s">
        <v>36614</v>
      </c>
      <c r="P3061" s="9" t="s">
        <v>25817</v>
      </c>
      <c r="Q3061" s="7" t="s">
        <v>420</v>
      </c>
      <c r="R3061" s="31" t="s">
        <v>87</v>
      </c>
      <c r="S3061" s="7" t="s">
        <v>20077</v>
      </c>
      <c r="T3061" s="7" t="s">
        <v>25</v>
      </c>
      <c r="U3061" s="7" t="s">
        <v>20078</v>
      </c>
      <c r="V3061" s="7" t="s">
        <v>25</v>
      </c>
      <c r="W3061" s="7" t="s">
        <v>25</v>
      </c>
      <c r="X3061" s="7" t="s">
        <v>25</v>
      </c>
      <c r="Y3061" s="31" t="s">
        <v>25</v>
      </c>
      <c r="Z3061" s="7" t="s">
        <v>25</v>
      </c>
      <c r="AA3061" s="7" t="s">
        <v>25</v>
      </c>
      <c r="AB3061" s="9" t="s">
        <v>93</v>
      </c>
      <c r="AC3061" s="16" t="s">
        <v>9331</v>
      </c>
      <c r="AD3061" s="14" t="s">
        <v>36705</v>
      </c>
      <c r="AE3061" s="14" t="s">
        <v>36706</v>
      </c>
    </row>
    <row r="3062" spans="1:31" ht="15.75" customHeight="1" x14ac:dyDescent="0.15">
      <c r="A3062" s="9" t="s">
        <v>4912</v>
      </c>
      <c r="B3062" s="7" t="s">
        <v>36707</v>
      </c>
      <c r="C3062" s="7" t="s">
        <v>36708</v>
      </c>
      <c r="D3062" s="9" t="s">
        <v>36709</v>
      </c>
      <c r="E3062" s="7" t="s">
        <v>36710</v>
      </c>
      <c r="F3062" s="7" t="s">
        <v>36711</v>
      </c>
      <c r="G3062" s="7" t="s">
        <v>36712</v>
      </c>
      <c r="H3062" s="7" t="s">
        <v>36713</v>
      </c>
      <c r="I3062" s="31" t="s">
        <v>36714</v>
      </c>
      <c r="J3062" s="7" t="s">
        <v>3793</v>
      </c>
      <c r="K3062" s="7" t="s">
        <v>25</v>
      </c>
      <c r="L3062" s="9" t="s">
        <v>4852</v>
      </c>
      <c r="M3062" s="9" t="s">
        <v>28</v>
      </c>
      <c r="N3062" s="9" t="s">
        <v>683</v>
      </c>
      <c r="O3062" s="9" t="s">
        <v>419</v>
      </c>
      <c r="P3062" s="7" t="s">
        <v>36715</v>
      </c>
      <c r="Q3062" s="7" t="s">
        <v>2874</v>
      </c>
      <c r="R3062" s="31" t="s">
        <v>87</v>
      </c>
      <c r="S3062" s="7" t="s">
        <v>36716</v>
      </c>
      <c r="T3062" s="7" t="s">
        <v>36717</v>
      </c>
      <c r="U3062" s="7" t="s">
        <v>36718</v>
      </c>
      <c r="V3062" s="7" t="s">
        <v>36719</v>
      </c>
      <c r="W3062" s="7" t="s">
        <v>36720</v>
      </c>
      <c r="X3062" s="7" t="s">
        <v>36721</v>
      </c>
      <c r="Y3062" s="31" t="s">
        <v>426</v>
      </c>
      <c r="Z3062" s="7" t="s">
        <v>1334</v>
      </c>
      <c r="AA3062" s="7" t="s">
        <v>36722</v>
      </c>
      <c r="AB3062" s="9" t="s">
        <v>93</v>
      </c>
      <c r="AC3062" s="16" t="s">
        <v>85</v>
      </c>
      <c r="AD3062" s="14" t="s">
        <v>36723</v>
      </c>
      <c r="AE3062" s="14" t="s">
        <v>36724</v>
      </c>
    </row>
    <row r="3063" spans="1:31" ht="15.75" customHeight="1" x14ac:dyDescent="0.15">
      <c r="A3063" s="9" t="s">
        <v>4912</v>
      </c>
      <c r="B3063" s="7" t="s">
        <v>36725</v>
      </c>
      <c r="C3063" s="7" t="s">
        <v>36726</v>
      </c>
      <c r="D3063" s="7" t="s">
        <v>25</v>
      </c>
      <c r="E3063" s="7" t="s">
        <v>25</v>
      </c>
      <c r="F3063" s="7" t="s">
        <v>36727</v>
      </c>
      <c r="G3063" s="7" t="s">
        <v>36728</v>
      </c>
      <c r="H3063" s="7" t="s">
        <v>667</v>
      </c>
      <c r="I3063" s="31" t="s">
        <v>668</v>
      </c>
      <c r="J3063" s="7" t="s">
        <v>514</v>
      </c>
      <c r="K3063" s="7" t="s">
        <v>25</v>
      </c>
      <c r="L3063" s="9" t="s">
        <v>669</v>
      </c>
      <c r="M3063" s="9" t="s">
        <v>28</v>
      </c>
      <c r="N3063" s="7" t="s">
        <v>25</v>
      </c>
      <c r="O3063" s="7" t="s">
        <v>25</v>
      </c>
      <c r="P3063" s="7" t="s">
        <v>25</v>
      </c>
      <c r="Q3063" s="7" t="s">
        <v>108</v>
      </c>
      <c r="R3063" s="31" t="s">
        <v>109</v>
      </c>
      <c r="S3063" s="7" t="s">
        <v>32253</v>
      </c>
      <c r="T3063" s="7" t="s">
        <v>25</v>
      </c>
      <c r="U3063" s="7" t="s">
        <v>32254</v>
      </c>
      <c r="V3063" s="7" t="s">
        <v>25</v>
      </c>
      <c r="W3063" s="7" t="s">
        <v>25</v>
      </c>
      <c r="X3063" s="7" t="s">
        <v>25</v>
      </c>
      <c r="Y3063" s="31" t="s">
        <v>25</v>
      </c>
      <c r="Z3063" s="7" t="s">
        <v>25</v>
      </c>
      <c r="AA3063" s="7" t="s">
        <v>25</v>
      </c>
      <c r="AB3063" s="9" t="s">
        <v>93</v>
      </c>
      <c r="AC3063" s="16" t="s">
        <v>152</v>
      </c>
      <c r="AD3063" s="14" t="s">
        <v>25</v>
      </c>
      <c r="AE3063" s="14" t="s">
        <v>36729</v>
      </c>
    </row>
    <row r="3064" spans="1:31" ht="15.75" customHeight="1" x14ac:dyDescent="0.15">
      <c r="A3064" s="9" t="s">
        <v>4912</v>
      </c>
      <c r="B3064" s="7" t="s">
        <v>36730</v>
      </c>
      <c r="C3064" s="7" t="s">
        <v>36731</v>
      </c>
      <c r="D3064" s="7" t="s">
        <v>25</v>
      </c>
      <c r="E3064" s="7" t="s">
        <v>25</v>
      </c>
      <c r="F3064" s="7" t="s">
        <v>36732</v>
      </c>
      <c r="G3064" s="7" t="s">
        <v>25</v>
      </c>
      <c r="H3064" s="7" t="s">
        <v>106</v>
      </c>
      <c r="I3064" s="31" t="s">
        <v>107</v>
      </c>
      <c r="J3064" s="7" t="s">
        <v>106</v>
      </c>
      <c r="K3064" s="7" t="s">
        <v>25</v>
      </c>
      <c r="L3064" s="9" t="s">
        <v>4852</v>
      </c>
      <c r="M3064" s="9" t="s">
        <v>28</v>
      </c>
      <c r="N3064" s="7" t="s">
        <v>25</v>
      </c>
      <c r="O3064" s="7" t="s">
        <v>25</v>
      </c>
      <c r="P3064" s="7" t="s">
        <v>25</v>
      </c>
      <c r="Q3064" s="7" t="s">
        <v>9233</v>
      </c>
      <c r="R3064" s="31" t="s">
        <v>109</v>
      </c>
      <c r="S3064" s="7" t="s">
        <v>25</v>
      </c>
      <c r="T3064" s="7" t="s">
        <v>25</v>
      </c>
      <c r="U3064" s="7" t="s">
        <v>25</v>
      </c>
      <c r="V3064" s="7" t="s">
        <v>25</v>
      </c>
      <c r="W3064" s="7" t="s">
        <v>25</v>
      </c>
      <c r="X3064" s="7" t="s">
        <v>25</v>
      </c>
      <c r="Y3064" s="31" t="s">
        <v>25</v>
      </c>
      <c r="Z3064" s="7" t="s">
        <v>25</v>
      </c>
      <c r="AA3064" s="7" t="s">
        <v>25</v>
      </c>
      <c r="AB3064" s="9" t="s">
        <v>93</v>
      </c>
      <c r="AC3064" s="12" t="s">
        <v>25</v>
      </c>
      <c r="AD3064" s="14" t="s">
        <v>36733</v>
      </c>
      <c r="AE3064" s="14" t="s">
        <v>36734</v>
      </c>
    </row>
    <row r="3065" spans="1:31" ht="15.75" customHeight="1" x14ac:dyDescent="0.15">
      <c r="A3065" s="9" t="s">
        <v>4912</v>
      </c>
      <c r="B3065" s="7" t="s">
        <v>36735</v>
      </c>
      <c r="C3065" s="7" t="s">
        <v>36736</v>
      </c>
      <c r="D3065" s="9" t="s">
        <v>36737</v>
      </c>
      <c r="E3065" s="7" t="s">
        <v>36738</v>
      </c>
      <c r="F3065" s="7" t="s">
        <v>36739</v>
      </c>
      <c r="G3065" s="7" t="s">
        <v>25</v>
      </c>
      <c r="H3065" s="7" t="s">
        <v>36740</v>
      </c>
      <c r="I3065" s="31" t="s">
        <v>36741</v>
      </c>
      <c r="J3065" s="7" t="s">
        <v>1898</v>
      </c>
      <c r="K3065" s="7" t="s">
        <v>25</v>
      </c>
      <c r="L3065" s="9" t="s">
        <v>142</v>
      </c>
      <c r="M3065" s="9" t="s">
        <v>28</v>
      </c>
      <c r="N3065" s="9" t="s">
        <v>13880</v>
      </c>
      <c r="O3065" s="9" t="s">
        <v>419</v>
      </c>
      <c r="P3065" s="9" t="s">
        <v>4999</v>
      </c>
      <c r="Q3065" s="7" t="s">
        <v>420</v>
      </c>
      <c r="R3065" s="31" t="s">
        <v>87</v>
      </c>
      <c r="S3065" s="7" t="s">
        <v>36742</v>
      </c>
      <c r="T3065" s="7" t="s">
        <v>25</v>
      </c>
      <c r="U3065" s="7" t="s">
        <v>36743</v>
      </c>
      <c r="V3065" s="7" t="s">
        <v>36744</v>
      </c>
      <c r="W3065" s="7" t="s">
        <v>36745</v>
      </c>
      <c r="X3065" s="7" t="s">
        <v>5412</v>
      </c>
      <c r="Y3065" s="31" t="s">
        <v>399</v>
      </c>
      <c r="Z3065" s="7" t="s">
        <v>25</v>
      </c>
      <c r="AA3065" s="7" t="s">
        <v>25</v>
      </c>
      <c r="AB3065" s="9" t="s">
        <v>93</v>
      </c>
      <c r="AC3065" s="16" t="s">
        <v>85</v>
      </c>
      <c r="AD3065" s="14" t="s">
        <v>36746</v>
      </c>
      <c r="AE3065" s="14" t="s">
        <v>36747</v>
      </c>
    </row>
    <row r="3066" spans="1:31" ht="15.75" customHeight="1" x14ac:dyDescent="0.15">
      <c r="A3066" s="9" t="s">
        <v>4912</v>
      </c>
      <c r="B3066" s="7" t="s">
        <v>36748</v>
      </c>
      <c r="C3066" s="7" t="s">
        <v>36749</v>
      </c>
      <c r="D3066" s="7" t="s">
        <v>25</v>
      </c>
      <c r="E3066" s="7" t="s">
        <v>25</v>
      </c>
      <c r="F3066" s="7" t="s">
        <v>36750</v>
      </c>
      <c r="G3066" s="7" t="s">
        <v>36751</v>
      </c>
      <c r="H3066" s="7" t="s">
        <v>2056</v>
      </c>
      <c r="I3066" s="31" t="s">
        <v>2057</v>
      </c>
      <c r="J3066" s="7" t="s">
        <v>514</v>
      </c>
      <c r="K3066" s="7" t="s">
        <v>25</v>
      </c>
      <c r="L3066" s="9" t="s">
        <v>228</v>
      </c>
      <c r="M3066" s="9" t="s">
        <v>28</v>
      </c>
      <c r="N3066" s="9" t="s">
        <v>2062</v>
      </c>
      <c r="O3066" s="9" t="s">
        <v>36614</v>
      </c>
      <c r="P3066" s="9" t="s">
        <v>1178</v>
      </c>
      <c r="Q3066" s="7" t="s">
        <v>420</v>
      </c>
      <c r="R3066" s="31" t="s">
        <v>87</v>
      </c>
      <c r="S3066" s="7" t="s">
        <v>36752</v>
      </c>
      <c r="T3066" s="7" t="s">
        <v>25</v>
      </c>
      <c r="U3066" s="7" t="s">
        <v>36753</v>
      </c>
      <c r="V3066" s="7" t="s">
        <v>25</v>
      </c>
      <c r="W3066" s="7" t="s">
        <v>25</v>
      </c>
      <c r="X3066" s="7" t="s">
        <v>25</v>
      </c>
      <c r="Y3066" s="31" t="s">
        <v>25</v>
      </c>
      <c r="Z3066" s="7" t="s">
        <v>25</v>
      </c>
      <c r="AA3066" s="7" t="s">
        <v>25</v>
      </c>
      <c r="AB3066" s="9" t="s">
        <v>93</v>
      </c>
      <c r="AC3066" s="12" t="s">
        <v>25</v>
      </c>
      <c r="AD3066" s="14" t="s">
        <v>36754</v>
      </c>
      <c r="AE3066" s="14" t="s">
        <v>36755</v>
      </c>
    </row>
    <row r="3067" spans="1:31" ht="15.75" customHeight="1" x14ac:dyDescent="0.15">
      <c r="A3067" s="9" t="s">
        <v>4912</v>
      </c>
      <c r="B3067" s="7" t="s">
        <v>36756</v>
      </c>
      <c r="C3067" s="7" t="s">
        <v>36757</v>
      </c>
      <c r="D3067" s="7" t="s">
        <v>25</v>
      </c>
      <c r="E3067" s="7" t="s">
        <v>25</v>
      </c>
      <c r="F3067" s="7" t="s">
        <v>36758</v>
      </c>
      <c r="G3067" s="7" t="s">
        <v>25</v>
      </c>
      <c r="H3067" s="7" t="s">
        <v>2056</v>
      </c>
      <c r="I3067" s="31" t="s">
        <v>2057</v>
      </c>
      <c r="J3067" s="7" t="s">
        <v>514</v>
      </c>
      <c r="K3067" s="7" t="s">
        <v>25</v>
      </c>
      <c r="L3067" s="9" t="s">
        <v>228</v>
      </c>
      <c r="M3067" s="9" t="s">
        <v>28</v>
      </c>
      <c r="N3067" s="9" t="s">
        <v>2062</v>
      </c>
      <c r="O3067" s="9" t="s">
        <v>36614</v>
      </c>
      <c r="P3067" s="9" t="s">
        <v>2463</v>
      </c>
      <c r="Q3067" s="7" t="s">
        <v>420</v>
      </c>
      <c r="R3067" s="31" t="s">
        <v>87</v>
      </c>
      <c r="S3067" s="7" t="s">
        <v>36759</v>
      </c>
      <c r="T3067" s="7" t="s">
        <v>25</v>
      </c>
      <c r="U3067" s="7" t="s">
        <v>36760</v>
      </c>
      <c r="V3067" s="7" t="s">
        <v>25</v>
      </c>
      <c r="W3067" s="7" t="s">
        <v>25</v>
      </c>
      <c r="X3067" s="7" t="s">
        <v>25</v>
      </c>
      <c r="Y3067" s="31" t="s">
        <v>25</v>
      </c>
      <c r="Z3067" s="7" t="s">
        <v>25</v>
      </c>
      <c r="AA3067" s="7" t="s">
        <v>25</v>
      </c>
      <c r="AB3067" s="9" t="s">
        <v>93</v>
      </c>
      <c r="AC3067" s="12" t="s">
        <v>25</v>
      </c>
      <c r="AD3067" s="14" t="s">
        <v>36761</v>
      </c>
      <c r="AE3067" s="14" t="s">
        <v>36762</v>
      </c>
    </row>
    <row r="3068" spans="1:31" ht="15.75" customHeight="1" x14ac:dyDescent="0.15">
      <c r="A3068" s="9" t="s">
        <v>4912</v>
      </c>
      <c r="B3068" s="7" t="s">
        <v>36763</v>
      </c>
      <c r="C3068" s="7" t="s">
        <v>36764</v>
      </c>
      <c r="D3068" s="9" t="s">
        <v>36765</v>
      </c>
      <c r="E3068" s="7" t="s">
        <v>36766</v>
      </c>
      <c r="F3068" s="7" t="s">
        <v>36767</v>
      </c>
      <c r="G3068" s="7" t="s">
        <v>25</v>
      </c>
      <c r="H3068" s="7" t="s">
        <v>36768</v>
      </c>
      <c r="I3068" s="31" t="s">
        <v>36769</v>
      </c>
      <c r="J3068" s="7" t="s">
        <v>1898</v>
      </c>
      <c r="K3068" s="7" t="s">
        <v>25</v>
      </c>
      <c r="L3068" s="9" t="s">
        <v>228</v>
      </c>
      <c r="M3068" s="9" t="s">
        <v>28</v>
      </c>
      <c r="N3068" s="9" t="s">
        <v>427</v>
      </c>
      <c r="O3068" s="9" t="s">
        <v>152</v>
      </c>
      <c r="P3068" s="7" t="s">
        <v>36770</v>
      </c>
      <c r="Q3068" s="7" t="s">
        <v>2874</v>
      </c>
      <c r="R3068" s="31" t="s">
        <v>87</v>
      </c>
      <c r="S3068" s="7" t="s">
        <v>36771</v>
      </c>
      <c r="T3068" s="7" t="s">
        <v>25</v>
      </c>
      <c r="U3068" s="7" t="s">
        <v>36772</v>
      </c>
      <c r="V3068" s="7" t="s">
        <v>25</v>
      </c>
      <c r="W3068" s="7" t="s">
        <v>25</v>
      </c>
      <c r="X3068" s="7" t="s">
        <v>25</v>
      </c>
      <c r="Y3068" s="31" t="s">
        <v>25</v>
      </c>
      <c r="Z3068" s="7" t="s">
        <v>25</v>
      </c>
      <c r="AA3068" s="7" t="s">
        <v>25</v>
      </c>
      <c r="AB3068" s="9" t="s">
        <v>93</v>
      </c>
      <c r="AC3068" s="16" t="s">
        <v>1289</v>
      </c>
      <c r="AD3068" s="14" t="s">
        <v>36773</v>
      </c>
      <c r="AE3068" s="14" t="s">
        <v>36774</v>
      </c>
    </row>
    <row r="3069" spans="1:31" ht="15.75" customHeight="1" x14ac:dyDescent="0.15">
      <c r="A3069" s="9" t="s">
        <v>4912</v>
      </c>
      <c r="B3069" s="7" t="s">
        <v>36775</v>
      </c>
      <c r="C3069" s="7" t="s">
        <v>36776</v>
      </c>
      <c r="D3069" s="9" t="s">
        <v>36777</v>
      </c>
      <c r="E3069" s="7" t="s">
        <v>25</v>
      </c>
      <c r="F3069" s="7" t="s">
        <v>36778</v>
      </c>
      <c r="G3069" s="7" t="s">
        <v>25</v>
      </c>
      <c r="H3069" s="7" t="s">
        <v>36779</v>
      </c>
      <c r="I3069" s="31" t="s">
        <v>36780</v>
      </c>
      <c r="J3069" s="7" t="s">
        <v>1898</v>
      </c>
      <c r="K3069" s="7" t="s">
        <v>36781</v>
      </c>
      <c r="L3069" s="9" t="s">
        <v>142</v>
      </c>
      <c r="M3069" s="9" t="s">
        <v>28</v>
      </c>
      <c r="N3069" s="9" t="s">
        <v>16589</v>
      </c>
      <c r="O3069" s="9" t="s">
        <v>998</v>
      </c>
      <c r="P3069" s="9" t="s">
        <v>25577</v>
      </c>
      <c r="Q3069" s="7" t="s">
        <v>420</v>
      </c>
      <c r="R3069" s="31" t="s">
        <v>87</v>
      </c>
      <c r="S3069" s="7" t="s">
        <v>36782</v>
      </c>
      <c r="T3069" s="7" t="s">
        <v>25</v>
      </c>
      <c r="U3069" s="7" t="s">
        <v>36783</v>
      </c>
      <c r="V3069" s="7" t="s">
        <v>36784</v>
      </c>
      <c r="W3069" s="7" t="s">
        <v>36785</v>
      </c>
      <c r="X3069" s="7" t="s">
        <v>36786</v>
      </c>
      <c r="Y3069" s="31" t="s">
        <v>36787</v>
      </c>
      <c r="Z3069" s="7" t="s">
        <v>25</v>
      </c>
      <c r="AA3069" s="7" t="s">
        <v>25</v>
      </c>
      <c r="AB3069" s="9" t="s">
        <v>152</v>
      </c>
      <c r="AC3069" s="16" t="s">
        <v>36788</v>
      </c>
      <c r="AD3069" s="14" t="s">
        <v>36789</v>
      </c>
      <c r="AE3069" s="14" t="s">
        <v>36790</v>
      </c>
    </row>
    <row r="3070" spans="1:31" ht="15.75" customHeight="1" x14ac:dyDescent="0.15">
      <c r="A3070" s="9" t="s">
        <v>4912</v>
      </c>
      <c r="B3070" s="7" t="s">
        <v>36791</v>
      </c>
      <c r="C3070" s="7" t="s">
        <v>36792</v>
      </c>
      <c r="D3070" s="9" t="s">
        <v>36793</v>
      </c>
      <c r="E3070" s="7" t="s">
        <v>36794</v>
      </c>
      <c r="F3070" s="7" t="s">
        <v>36795</v>
      </c>
      <c r="G3070" s="7" t="s">
        <v>36796</v>
      </c>
      <c r="H3070" s="7" t="s">
        <v>5021</v>
      </c>
      <c r="I3070" s="31" t="s">
        <v>5022</v>
      </c>
      <c r="J3070" s="7" t="s">
        <v>2302</v>
      </c>
      <c r="K3070" s="7" t="s">
        <v>25</v>
      </c>
      <c r="L3070" s="9" t="s">
        <v>4852</v>
      </c>
      <c r="M3070" s="9" t="s">
        <v>28</v>
      </c>
      <c r="N3070" s="9" t="s">
        <v>907</v>
      </c>
      <c r="O3070" s="9" t="s">
        <v>419</v>
      </c>
      <c r="P3070" s="9" t="s">
        <v>34566</v>
      </c>
      <c r="Q3070" s="7" t="s">
        <v>2874</v>
      </c>
      <c r="R3070" s="31" t="s">
        <v>87</v>
      </c>
      <c r="S3070" s="7" t="s">
        <v>36797</v>
      </c>
      <c r="T3070" s="7" t="s">
        <v>25</v>
      </c>
      <c r="U3070" s="7" t="s">
        <v>36798</v>
      </c>
      <c r="V3070" s="7" t="s">
        <v>36799</v>
      </c>
      <c r="W3070" s="7" t="s">
        <v>36800</v>
      </c>
      <c r="X3070" s="7" t="s">
        <v>36801</v>
      </c>
      <c r="Y3070" s="31" t="s">
        <v>801</v>
      </c>
      <c r="Z3070" s="7" t="s">
        <v>1091</v>
      </c>
      <c r="AA3070" s="7" t="s">
        <v>25</v>
      </c>
      <c r="AB3070" s="9" t="s">
        <v>93</v>
      </c>
      <c r="AC3070" s="16" t="s">
        <v>85</v>
      </c>
      <c r="AD3070" s="14" t="s">
        <v>36802</v>
      </c>
      <c r="AE3070" s="14" t="s">
        <v>36803</v>
      </c>
    </row>
    <row r="3071" spans="1:31" ht="15.75" customHeight="1" x14ac:dyDescent="0.15">
      <c r="A3071" s="9" t="s">
        <v>4912</v>
      </c>
      <c r="B3071" s="7" t="s">
        <v>36804</v>
      </c>
      <c r="C3071" s="7" t="s">
        <v>36805</v>
      </c>
      <c r="D3071" s="7" t="s">
        <v>25</v>
      </c>
      <c r="E3071" s="7" t="s">
        <v>25</v>
      </c>
      <c r="F3071" s="7" t="s">
        <v>14982</v>
      </c>
      <c r="G3071" s="7" t="s">
        <v>25</v>
      </c>
      <c r="H3071" s="7" t="s">
        <v>20286</v>
      </c>
      <c r="I3071" s="31" t="s">
        <v>20287</v>
      </c>
      <c r="J3071" s="7" t="s">
        <v>20288</v>
      </c>
      <c r="K3071" s="7" t="s">
        <v>25</v>
      </c>
      <c r="L3071" s="9" t="s">
        <v>4852</v>
      </c>
      <c r="M3071" s="9" t="s">
        <v>28</v>
      </c>
      <c r="N3071" s="7" t="s">
        <v>25</v>
      </c>
      <c r="O3071" s="7" t="s">
        <v>25</v>
      </c>
      <c r="P3071" s="7" t="s">
        <v>25</v>
      </c>
      <c r="Q3071" s="7" t="s">
        <v>86</v>
      </c>
      <c r="R3071" s="31" t="s">
        <v>87</v>
      </c>
      <c r="S3071" s="7" t="s">
        <v>25</v>
      </c>
      <c r="T3071" s="7" t="s">
        <v>25</v>
      </c>
      <c r="U3071" s="7" t="s">
        <v>25</v>
      </c>
      <c r="V3071" s="7" t="s">
        <v>25</v>
      </c>
      <c r="W3071" s="7" t="s">
        <v>25</v>
      </c>
      <c r="X3071" s="7" t="s">
        <v>25</v>
      </c>
      <c r="Y3071" s="31" t="s">
        <v>25</v>
      </c>
      <c r="Z3071" s="7" t="s">
        <v>25</v>
      </c>
      <c r="AA3071" s="7" t="s">
        <v>25</v>
      </c>
      <c r="AB3071" s="9" t="s">
        <v>93</v>
      </c>
      <c r="AC3071" s="12" t="s">
        <v>25</v>
      </c>
      <c r="AD3071" s="14" t="s">
        <v>25</v>
      </c>
      <c r="AE3071" s="14" t="s">
        <v>36806</v>
      </c>
    </row>
    <row r="3072" spans="1:31" ht="15.75" customHeight="1" x14ac:dyDescent="0.15">
      <c r="A3072" s="9" t="s">
        <v>4912</v>
      </c>
      <c r="B3072" s="7" t="s">
        <v>36807</v>
      </c>
      <c r="C3072" s="7" t="s">
        <v>36808</v>
      </c>
      <c r="D3072" s="7" t="s">
        <v>25</v>
      </c>
      <c r="E3072" s="7" t="s">
        <v>25</v>
      </c>
      <c r="F3072" s="7" t="s">
        <v>14910</v>
      </c>
      <c r="G3072" s="7" t="s">
        <v>25</v>
      </c>
      <c r="H3072" s="7" t="s">
        <v>20286</v>
      </c>
      <c r="I3072" s="31" t="s">
        <v>20287</v>
      </c>
      <c r="J3072" s="7" t="s">
        <v>20288</v>
      </c>
      <c r="K3072" s="7" t="s">
        <v>25</v>
      </c>
      <c r="L3072" s="9" t="s">
        <v>4852</v>
      </c>
      <c r="M3072" s="9" t="s">
        <v>28</v>
      </c>
      <c r="N3072" s="7" t="s">
        <v>25</v>
      </c>
      <c r="O3072" s="7" t="s">
        <v>25</v>
      </c>
      <c r="P3072" s="7" t="s">
        <v>25</v>
      </c>
      <c r="Q3072" s="7" t="s">
        <v>86</v>
      </c>
      <c r="R3072" s="31" t="s">
        <v>87</v>
      </c>
      <c r="S3072" s="7" t="s">
        <v>25</v>
      </c>
      <c r="T3072" s="7" t="s">
        <v>25</v>
      </c>
      <c r="U3072" s="7" t="s">
        <v>25</v>
      </c>
      <c r="V3072" s="7" t="s">
        <v>25</v>
      </c>
      <c r="W3072" s="7" t="s">
        <v>25</v>
      </c>
      <c r="X3072" s="7" t="s">
        <v>25</v>
      </c>
      <c r="Y3072" s="31" t="s">
        <v>25</v>
      </c>
      <c r="Z3072" s="7" t="s">
        <v>25</v>
      </c>
      <c r="AA3072" s="7" t="s">
        <v>25</v>
      </c>
      <c r="AB3072" s="9" t="s">
        <v>93</v>
      </c>
      <c r="AC3072" s="12" t="s">
        <v>25</v>
      </c>
      <c r="AD3072" s="14" t="s">
        <v>25</v>
      </c>
      <c r="AE3072" s="14" t="s">
        <v>36809</v>
      </c>
    </row>
    <row r="3073" spans="1:31" ht="15.75" customHeight="1" x14ac:dyDescent="0.15">
      <c r="A3073" s="9" t="s">
        <v>4912</v>
      </c>
      <c r="B3073" s="7" t="s">
        <v>36810</v>
      </c>
      <c r="C3073" s="7" t="s">
        <v>36811</v>
      </c>
      <c r="D3073" s="7" t="s">
        <v>25</v>
      </c>
      <c r="E3073" s="7" t="s">
        <v>25</v>
      </c>
      <c r="F3073" s="7" t="s">
        <v>14888</v>
      </c>
      <c r="G3073" s="7" t="s">
        <v>25</v>
      </c>
      <c r="H3073" s="7" t="s">
        <v>20286</v>
      </c>
      <c r="I3073" s="31" t="s">
        <v>20287</v>
      </c>
      <c r="J3073" s="7" t="s">
        <v>20288</v>
      </c>
      <c r="K3073" s="7" t="s">
        <v>25</v>
      </c>
      <c r="L3073" s="9" t="s">
        <v>4852</v>
      </c>
      <c r="M3073" s="9" t="s">
        <v>28</v>
      </c>
      <c r="N3073" s="7" t="s">
        <v>25</v>
      </c>
      <c r="O3073" s="7" t="s">
        <v>25</v>
      </c>
      <c r="P3073" s="7" t="s">
        <v>25</v>
      </c>
      <c r="Q3073" s="7" t="s">
        <v>86</v>
      </c>
      <c r="R3073" s="31" t="s">
        <v>87</v>
      </c>
      <c r="S3073" s="7" t="s">
        <v>25</v>
      </c>
      <c r="T3073" s="7" t="s">
        <v>25</v>
      </c>
      <c r="U3073" s="7" t="s">
        <v>25</v>
      </c>
      <c r="V3073" s="7" t="s">
        <v>25</v>
      </c>
      <c r="W3073" s="7" t="s">
        <v>25</v>
      </c>
      <c r="X3073" s="7" t="s">
        <v>25</v>
      </c>
      <c r="Y3073" s="31" t="s">
        <v>25</v>
      </c>
      <c r="Z3073" s="7" t="s">
        <v>25</v>
      </c>
      <c r="AA3073" s="7" t="s">
        <v>25</v>
      </c>
      <c r="AB3073" s="9" t="s">
        <v>93</v>
      </c>
      <c r="AC3073" s="12" t="s">
        <v>25</v>
      </c>
      <c r="AD3073" s="14" t="s">
        <v>25</v>
      </c>
      <c r="AE3073" s="14" t="s">
        <v>36812</v>
      </c>
    </row>
    <row r="3074" spans="1:31" ht="15.75" customHeight="1" x14ac:dyDescent="0.15">
      <c r="A3074" s="9" t="s">
        <v>4912</v>
      </c>
      <c r="B3074" s="7" t="s">
        <v>36813</v>
      </c>
      <c r="C3074" s="7" t="s">
        <v>36814</v>
      </c>
      <c r="D3074" s="7" t="s">
        <v>25</v>
      </c>
      <c r="E3074" s="7" t="s">
        <v>25</v>
      </c>
      <c r="F3074" s="7" t="s">
        <v>36815</v>
      </c>
      <c r="G3074" s="7" t="s">
        <v>36816</v>
      </c>
      <c r="H3074" s="7" t="s">
        <v>6864</v>
      </c>
      <c r="I3074" s="31" t="s">
        <v>6865</v>
      </c>
      <c r="J3074" s="7" t="s">
        <v>711</v>
      </c>
      <c r="K3074" s="7" t="s">
        <v>25</v>
      </c>
      <c r="L3074" s="9" t="s">
        <v>3633</v>
      </c>
      <c r="M3074" s="9" t="s">
        <v>28</v>
      </c>
      <c r="N3074" s="9" t="s">
        <v>1510</v>
      </c>
      <c r="O3074" s="9" t="s">
        <v>427</v>
      </c>
      <c r="P3074" s="9" t="s">
        <v>6866</v>
      </c>
      <c r="Q3074" s="7" t="s">
        <v>86</v>
      </c>
      <c r="R3074" s="31" t="s">
        <v>87</v>
      </c>
      <c r="S3074" s="7" t="s">
        <v>25</v>
      </c>
      <c r="T3074" s="7" t="s">
        <v>25</v>
      </c>
      <c r="U3074" s="7" t="s">
        <v>25</v>
      </c>
      <c r="V3074" s="7" t="s">
        <v>25</v>
      </c>
      <c r="W3074" s="7" t="s">
        <v>25</v>
      </c>
      <c r="X3074" s="7" t="s">
        <v>25</v>
      </c>
      <c r="Y3074" s="31" t="s">
        <v>25</v>
      </c>
      <c r="Z3074" s="7" t="s">
        <v>25</v>
      </c>
      <c r="AA3074" s="7" t="s">
        <v>25</v>
      </c>
      <c r="AB3074" s="9" t="s">
        <v>93</v>
      </c>
      <c r="AC3074" s="12" t="s">
        <v>25</v>
      </c>
      <c r="AD3074" s="14" t="s">
        <v>25</v>
      </c>
      <c r="AE3074" s="14" t="s">
        <v>36817</v>
      </c>
    </row>
    <row r="3075" spans="1:31" ht="15.75" customHeight="1" x14ac:dyDescent="0.15">
      <c r="A3075" s="9" t="s">
        <v>4912</v>
      </c>
      <c r="B3075" s="7" t="s">
        <v>36818</v>
      </c>
      <c r="C3075" s="7" t="s">
        <v>36819</v>
      </c>
      <c r="D3075" s="7" t="s">
        <v>25</v>
      </c>
      <c r="E3075" s="7" t="s">
        <v>25</v>
      </c>
      <c r="F3075" s="7" t="s">
        <v>36820</v>
      </c>
      <c r="G3075" s="7" t="s">
        <v>25</v>
      </c>
      <c r="H3075" s="7" t="s">
        <v>9947</v>
      </c>
      <c r="I3075" s="31" t="s">
        <v>9948</v>
      </c>
      <c r="J3075" s="7" t="s">
        <v>649</v>
      </c>
      <c r="K3075" s="7" t="s">
        <v>25</v>
      </c>
      <c r="L3075" s="9" t="s">
        <v>4852</v>
      </c>
      <c r="M3075" s="9" t="s">
        <v>28</v>
      </c>
      <c r="N3075" s="7" t="s">
        <v>25</v>
      </c>
      <c r="O3075" s="7" t="s">
        <v>25</v>
      </c>
      <c r="P3075" s="7" t="s">
        <v>25</v>
      </c>
      <c r="Q3075" s="7" t="s">
        <v>86</v>
      </c>
      <c r="R3075" s="31" t="s">
        <v>87</v>
      </c>
      <c r="S3075" s="7" t="s">
        <v>17539</v>
      </c>
      <c r="T3075" s="7" t="s">
        <v>25</v>
      </c>
      <c r="U3075" s="7" t="s">
        <v>17540</v>
      </c>
      <c r="V3075" s="7" t="s">
        <v>25</v>
      </c>
      <c r="W3075" s="7" t="s">
        <v>25</v>
      </c>
      <c r="X3075" s="7" t="s">
        <v>25</v>
      </c>
      <c r="Y3075" s="31" t="s">
        <v>25</v>
      </c>
      <c r="Z3075" s="7" t="s">
        <v>25</v>
      </c>
      <c r="AA3075" s="7" t="s">
        <v>25</v>
      </c>
      <c r="AB3075" s="9" t="s">
        <v>93</v>
      </c>
      <c r="AC3075" s="16" t="s">
        <v>36821</v>
      </c>
      <c r="AD3075" s="14" t="s">
        <v>25</v>
      </c>
      <c r="AE3075" s="14" t="s">
        <v>36822</v>
      </c>
    </row>
    <row r="3076" spans="1:31" ht="15.75" customHeight="1" x14ac:dyDescent="0.15">
      <c r="A3076" s="9" t="s">
        <v>4912</v>
      </c>
      <c r="B3076" s="7" t="s">
        <v>36823</v>
      </c>
      <c r="C3076" s="7" t="s">
        <v>36824</v>
      </c>
      <c r="D3076" s="9" t="s">
        <v>36825</v>
      </c>
      <c r="E3076" s="7" t="s">
        <v>25</v>
      </c>
      <c r="F3076" s="7" t="s">
        <v>36826</v>
      </c>
      <c r="G3076" s="7" t="s">
        <v>25</v>
      </c>
      <c r="H3076" s="7" t="s">
        <v>4102</v>
      </c>
      <c r="I3076" s="31" t="s">
        <v>4104</v>
      </c>
      <c r="J3076" s="7" t="s">
        <v>1898</v>
      </c>
      <c r="K3076" s="7" t="s">
        <v>25</v>
      </c>
      <c r="L3076" s="9" t="s">
        <v>2928</v>
      </c>
      <c r="M3076" s="9" t="s">
        <v>28</v>
      </c>
      <c r="N3076" s="9" t="s">
        <v>4108</v>
      </c>
      <c r="O3076" s="9" t="s">
        <v>2463</v>
      </c>
      <c r="P3076" s="9" t="s">
        <v>22440</v>
      </c>
      <c r="Q3076" s="7" t="s">
        <v>86</v>
      </c>
      <c r="R3076" s="31" t="s">
        <v>87</v>
      </c>
      <c r="S3076" s="7" t="s">
        <v>25</v>
      </c>
      <c r="T3076" s="7" t="s">
        <v>25</v>
      </c>
      <c r="U3076" s="7" t="s">
        <v>25</v>
      </c>
      <c r="V3076" s="7" t="s">
        <v>25</v>
      </c>
      <c r="W3076" s="7" t="s">
        <v>25</v>
      </c>
      <c r="X3076" s="7" t="s">
        <v>25</v>
      </c>
      <c r="Y3076" s="31" t="s">
        <v>25</v>
      </c>
      <c r="Z3076" s="7" t="s">
        <v>25</v>
      </c>
      <c r="AA3076" s="7" t="s">
        <v>25</v>
      </c>
      <c r="AB3076" s="9" t="s">
        <v>93</v>
      </c>
      <c r="AC3076" s="16" t="s">
        <v>152</v>
      </c>
      <c r="AD3076" s="14" t="s">
        <v>25</v>
      </c>
      <c r="AE3076" s="14" t="s">
        <v>36827</v>
      </c>
    </row>
    <row r="3077" spans="1:31" ht="15.75" customHeight="1" x14ac:dyDescent="0.15">
      <c r="A3077" s="9" t="s">
        <v>4912</v>
      </c>
      <c r="B3077" s="7" t="s">
        <v>36828</v>
      </c>
      <c r="C3077" s="7" t="s">
        <v>36829</v>
      </c>
      <c r="D3077" s="9" t="s">
        <v>36830</v>
      </c>
      <c r="E3077" s="7" t="s">
        <v>25</v>
      </c>
      <c r="F3077" s="7" t="s">
        <v>36831</v>
      </c>
      <c r="G3077" s="7" t="s">
        <v>36832</v>
      </c>
      <c r="H3077" s="7" t="s">
        <v>9947</v>
      </c>
      <c r="I3077" s="31" t="s">
        <v>9948</v>
      </c>
      <c r="J3077" s="7" t="s">
        <v>649</v>
      </c>
      <c r="K3077" s="7" t="s">
        <v>25</v>
      </c>
      <c r="L3077" s="9" t="s">
        <v>228</v>
      </c>
      <c r="M3077" s="9" t="s">
        <v>28</v>
      </c>
      <c r="N3077" s="9" t="s">
        <v>31807</v>
      </c>
      <c r="O3077" s="9" t="s">
        <v>31808</v>
      </c>
      <c r="P3077" s="7" t="s">
        <v>36833</v>
      </c>
      <c r="Q3077" s="7" t="s">
        <v>420</v>
      </c>
      <c r="R3077" s="31" t="s">
        <v>87</v>
      </c>
      <c r="S3077" s="7" t="s">
        <v>36834</v>
      </c>
      <c r="T3077" s="7" t="s">
        <v>25</v>
      </c>
      <c r="U3077" s="7" t="s">
        <v>36835</v>
      </c>
      <c r="V3077" s="7" t="s">
        <v>25</v>
      </c>
      <c r="W3077" s="7" t="s">
        <v>25</v>
      </c>
      <c r="X3077" s="7" t="s">
        <v>25</v>
      </c>
      <c r="Y3077" s="31" t="s">
        <v>25</v>
      </c>
      <c r="Z3077" s="7" t="s">
        <v>25</v>
      </c>
      <c r="AA3077" s="7" t="s">
        <v>25</v>
      </c>
      <c r="AB3077" s="9" t="s">
        <v>93</v>
      </c>
      <c r="AC3077" s="16" t="s">
        <v>24065</v>
      </c>
      <c r="AD3077" s="14" t="s">
        <v>36836</v>
      </c>
      <c r="AE3077" s="14" t="s">
        <v>36837</v>
      </c>
    </row>
    <row r="3078" spans="1:31" ht="15.75" customHeight="1" x14ac:dyDescent="0.15">
      <c r="A3078" s="9" t="s">
        <v>4912</v>
      </c>
      <c r="B3078" s="7" t="s">
        <v>36838</v>
      </c>
      <c r="C3078" s="7" t="s">
        <v>36839</v>
      </c>
      <c r="D3078" s="9" t="s">
        <v>36840</v>
      </c>
      <c r="E3078" s="7" t="s">
        <v>36841</v>
      </c>
      <c r="F3078" s="7" t="s">
        <v>36842</v>
      </c>
      <c r="G3078" s="7" t="s">
        <v>36843</v>
      </c>
      <c r="H3078" s="7" t="s">
        <v>29352</v>
      </c>
      <c r="I3078" s="31" t="s">
        <v>29353</v>
      </c>
      <c r="J3078" s="7" t="s">
        <v>2302</v>
      </c>
      <c r="K3078" s="7" t="s">
        <v>36844</v>
      </c>
      <c r="L3078" s="9" t="s">
        <v>1659</v>
      </c>
      <c r="M3078" s="9" t="s">
        <v>28</v>
      </c>
      <c r="N3078" s="9" t="s">
        <v>684</v>
      </c>
      <c r="O3078" s="9" t="s">
        <v>419</v>
      </c>
      <c r="P3078" s="9" t="s">
        <v>36845</v>
      </c>
      <c r="Q3078" s="7" t="s">
        <v>2874</v>
      </c>
      <c r="R3078" s="31" t="s">
        <v>87</v>
      </c>
      <c r="S3078" s="7" t="s">
        <v>36846</v>
      </c>
      <c r="T3078" s="7" t="s">
        <v>25</v>
      </c>
      <c r="U3078" s="7" t="s">
        <v>36847</v>
      </c>
      <c r="V3078" s="7" t="s">
        <v>36848</v>
      </c>
      <c r="W3078" s="7" t="s">
        <v>36849</v>
      </c>
      <c r="X3078" s="7" t="s">
        <v>36850</v>
      </c>
      <c r="Y3078" s="31" t="s">
        <v>36851</v>
      </c>
      <c r="Z3078" s="7" t="s">
        <v>25</v>
      </c>
      <c r="AA3078" s="7" t="s">
        <v>25</v>
      </c>
      <c r="AB3078" s="9" t="s">
        <v>152</v>
      </c>
      <c r="AC3078" s="16" t="s">
        <v>2602</v>
      </c>
      <c r="AD3078" s="14" t="s">
        <v>36852</v>
      </c>
      <c r="AE3078" s="14" t="s">
        <v>36853</v>
      </c>
    </row>
    <row r="3079" spans="1:31" ht="15.75" customHeight="1" x14ac:dyDescent="0.15">
      <c r="A3079" s="9" t="s">
        <v>4912</v>
      </c>
      <c r="B3079" s="7" t="s">
        <v>36854</v>
      </c>
      <c r="C3079" s="7" t="s">
        <v>36855</v>
      </c>
      <c r="D3079" s="9" t="s">
        <v>36856</v>
      </c>
      <c r="E3079" s="7" t="s">
        <v>36857</v>
      </c>
      <c r="F3079" s="7" t="s">
        <v>36858</v>
      </c>
      <c r="G3079" s="7" t="s">
        <v>36859</v>
      </c>
      <c r="H3079" s="7" t="s">
        <v>14972</v>
      </c>
      <c r="I3079" s="31" t="s">
        <v>14973</v>
      </c>
      <c r="J3079" s="7" t="s">
        <v>10563</v>
      </c>
      <c r="K3079" s="7" t="s">
        <v>25</v>
      </c>
      <c r="L3079" s="9" t="s">
        <v>669</v>
      </c>
      <c r="M3079" s="9" t="s">
        <v>28</v>
      </c>
      <c r="N3079" s="9" t="s">
        <v>2142</v>
      </c>
      <c r="O3079" s="7" t="s">
        <v>25</v>
      </c>
      <c r="P3079" s="9" t="s">
        <v>2040</v>
      </c>
      <c r="Q3079" s="7" t="s">
        <v>2874</v>
      </c>
      <c r="R3079" s="31" t="s">
        <v>87</v>
      </c>
      <c r="S3079" s="7" t="s">
        <v>36860</v>
      </c>
      <c r="T3079" s="7" t="s">
        <v>25</v>
      </c>
      <c r="U3079" s="7" t="s">
        <v>36861</v>
      </c>
      <c r="V3079" s="7" t="s">
        <v>19315</v>
      </c>
      <c r="W3079" s="7" t="s">
        <v>19316</v>
      </c>
      <c r="X3079" s="7" t="s">
        <v>9815</v>
      </c>
      <c r="Y3079" s="31" t="s">
        <v>221</v>
      </c>
      <c r="Z3079" s="7" t="s">
        <v>36862</v>
      </c>
      <c r="AA3079" s="7" t="s">
        <v>25</v>
      </c>
      <c r="AB3079" s="9" t="s">
        <v>93</v>
      </c>
      <c r="AC3079" s="16" t="s">
        <v>5225</v>
      </c>
      <c r="AD3079" s="14" t="s">
        <v>36863</v>
      </c>
      <c r="AE3079" s="14" t="s">
        <v>36864</v>
      </c>
    </row>
    <row r="3080" spans="1:31" ht="15.75" customHeight="1" x14ac:dyDescent="0.15">
      <c r="A3080" s="9" t="s">
        <v>4912</v>
      </c>
      <c r="B3080" s="7" t="s">
        <v>36865</v>
      </c>
      <c r="C3080" s="7" t="s">
        <v>36866</v>
      </c>
      <c r="D3080" s="7" t="s">
        <v>25</v>
      </c>
      <c r="E3080" s="7" t="s">
        <v>25</v>
      </c>
      <c r="F3080" s="7" t="s">
        <v>36867</v>
      </c>
      <c r="G3080" s="7" t="s">
        <v>25</v>
      </c>
      <c r="H3080" s="7" t="s">
        <v>36644</v>
      </c>
      <c r="I3080" s="31" t="s">
        <v>36645</v>
      </c>
      <c r="J3080" s="7" t="s">
        <v>649</v>
      </c>
      <c r="K3080" s="7" t="s">
        <v>25</v>
      </c>
      <c r="L3080" s="9" t="s">
        <v>4852</v>
      </c>
      <c r="M3080" s="9" t="s">
        <v>28</v>
      </c>
      <c r="N3080" s="7" t="s">
        <v>25</v>
      </c>
      <c r="O3080" s="7" t="s">
        <v>25</v>
      </c>
      <c r="P3080" s="9" t="s">
        <v>7995</v>
      </c>
      <c r="Q3080" s="7" t="s">
        <v>420</v>
      </c>
      <c r="R3080" s="31" t="s">
        <v>87</v>
      </c>
      <c r="S3080" s="7" t="s">
        <v>36868</v>
      </c>
      <c r="T3080" s="7" t="s">
        <v>36869</v>
      </c>
      <c r="U3080" s="7" t="s">
        <v>36870</v>
      </c>
      <c r="V3080" s="7" t="s">
        <v>36871</v>
      </c>
      <c r="W3080" s="7" t="s">
        <v>36872</v>
      </c>
      <c r="X3080" s="7" t="s">
        <v>36873</v>
      </c>
      <c r="Y3080" s="31" t="s">
        <v>257</v>
      </c>
      <c r="Z3080" s="7" t="s">
        <v>1091</v>
      </c>
      <c r="AA3080" s="7" t="s">
        <v>25</v>
      </c>
      <c r="AB3080" s="9" t="s">
        <v>93</v>
      </c>
      <c r="AC3080" s="12" t="s">
        <v>25</v>
      </c>
      <c r="AD3080" s="14" t="s">
        <v>36874</v>
      </c>
      <c r="AE3080" s="14" t="s">
        <v>36875</v>
      </c>
    </row>
    <row r="3081" spans="1:31" ht="15.75" customHeight="1" x14ac:dyDescent="0.15">
      <c r="A3081" s="9" t="s">
        <v>4912</v>
      </c>
      <c r="B3081" s="7" t="s">
        <v>36876</v>
      </c>
      <c r="C3081" s="7" t="s">
        <v>36877</v>
      </c>
      <c r="D3081" s="7" t="s">
        <v>25</v>
      </c>
      <c r="E3081" s="7" t="s">
        <v>25</v>
      </c>
      <c r="F3081" s="7" t="s">
        <v>36878</v>
      </c>
      <c r="G3081" s="7" t="s">
        <v>25</v>
      </c>
      <c r="H3081" s="7" t="s">
        <v>122</v>
      </c>
      <c r="I3081" s="31" t="s">
        <v>123</v>
      </c>
      <c r="J3081" s="7" t="s">
        <v>124</v>
      </c>
      <c r="K3081" s="7" t="s">
        <v>25</v>
      </c>
      <c r="L3081" s="9" t="s">
        <v>4852</v>
      </c>
      <c r="M3081" s="9" t="s">
        <v>28</v>
      </c>
      <c r="N3081" s="7" t="s">
        <v>25</v>
      </c>
      <c r="O3081" s="7" t="s">
        <v>25</v>
      </c>
      <c r="P3081" s="7" t="s">
        <v>25</v>
      </c>
      <c r="Q3081" s="7" t="s">
        <v>108</v>
      </c>
      <c r="R3081" s="31" t="s">
        <v>109</v>
      </c>
      <c r="S3081" s="7" t="s">
        <v>36879</v>
      </c>
      <c r="T3081" s="7" t="s">
        <v>25</v>
      </c>
      <c r="U3081" s="7" t="s">
        <v>36880</v>
      </c>
      <c r="V3081" s="7" t="s">
        <v>25</v>
      </c>
      <c r="W3081" s="7" t="s">
        <v>25</v>
      </c>
      <c r="X3081" s="7" t="s">
        <v>25</v>
      </c>
      <c r="Y3081" s="31" t="s">
        <v>25</v>
      </c>
      <c r="Z3081" s="7" t="s">
        <v>25</v>
      </c>
      <c r="AA3081" s="7" t="s">
        <v>25</v>
      </c>
      <c r="AB3081" s="9" t="s">
        <v>93</v>
      </c>
      <c r="AC3081" s="12" t="s">
        <v>25</v>
      </c>
      <c r="AD3081" s="14" t="s">
        <v>36881</v>
      </c>
      <c r="AE3081" s="14" t="s">
        <v>36882</v>
      </c>
    </row>
    <row r="3082" spans="1:31" ht="15.75" customHeight="1" x14ac:dyDescent="0.15">
      <c r="A3082" s="9" t="s">
        <v>4912</v>
      </c>
      <c r="B3082" s="7" t="s">
        <v>36883</v>
      </c>
      <c r="C3082" s="7" t="s">
        <v>36884</v>
      </c>
      <c r="D3082" s="7" t="s">
        <v>25</v>
      </c>
      <c r="E3082" s="7" t="s">
        <v>25</v>
      </c>
      <c r="F3082" s="7" t="s">
        <v>10822</v>
      </c>
      <c r="G3082" s="7" t="s">
        <v>36885</v>
      </c>
      <c r="H3082" s="7" t="s">
        <v>742</v>
      </c>
      <c r="I3082" s="31" t="s">
        <v>743</v>
      </c>
      <c r="J3082" s="7" t="s">
        <v>633</v>
      </c>
      <c r="K3082" s="7" t="s">
        <v>25</v>
      </c>
      <c r="L3082" s="9" t="s">
        <v>4852</v>
      </c>
      <c r="M3082" s="9" t="s">
        <v>28</v>
      </c>
      <c r="N3082" s="7" t="s">
        <v>25</v>
      </c>
      <c r="O3082" s="7" t="s">
        <v>25</v>
      </c>
      <c r="P3082" s="7" t="s">
        <v>25</v>
      </c>
      <c r="Q3082" s="7" t="s">
        <v>9233</v>
      </c>
      <c r="R3082" s="31" t="s">
        <v>109</v>
      </c>
      <c r="S3082" s="7" t="s">
        <v>10825</v>
      </c>
      <c r="T3082" s="7" t="s">
        <v>25</v>
      </c>
      <c r="U3082" s="7" t="s">
        <v>36886</v>
      </c>
      <c r="V3082" s="7" t="s">
        <v>5328</v>
      </c>
      <c r="W3082" s="7" t="s">
        <v>5332</v>
      </c>
      <c r="X3082" s="7" t="s">
        <v>1487</v>
      </c>
      <c r="Y3082" s="31" t="s">
        <v>221</v>
      </c>
      <c r="Z3082" s="7" t="s">
        <v>25</v>
      </c>
      <c r="AA3082" s="7" t="s">
        <v>25</v>
      </c>
      <c r="AB3082" s="9" t="s">
        <v>998</v>
      </c>
      <c r="AC3082" s="16" t="s">
        <v>85</v>
      </c>
      <c r="AD3082" s="14" t="s">
        <v>36887</v>
      </c>
      <c r="AE3082" s="14" t="s">
        <v>36888</v>
      </c>
    </row>
    <row r="3083" spans="1:31" ht="15.75" customHeight="1" x14ac:dyDescent="0.15">
      <c r="A3083" s="9" t="s">
        <v>4912</v>
      </c>
      <c r="B3083" s="7" t="s">
        <v>36889</v>
      </c>
      <c r="C3083" s="7" t="s">
        <v>36890</v>
      </c>
      <c r="D3083" s="9" t="s">
        <v>36891</v>
      </c>
      <c r="E3083" s="7" t="s">
        <v>25</v>
      </c>
      <c r="F3083" s="7" t="s">
        <v>36892</v>
      </c>
      <c r="G3083" s="7" t="s">
        <v>25</v>
      </c>
      <c r="H3083" s="7" t="s">
        <v>1896</v>
      </c>
      <c r="I3083" s="31" t="s">
        <v>1897</v>
      </c>
      <c r="J3083" s="7" t="s">
        <v>1898</v>
      </c>
      <c r="K3083" s="7" t="s">
        <v>25</v>
      </c>
      <c r="L3083" s="9" t="s">
        <v>4852</v>
      </c>
      <c r="M3083" s="9" t="s">
        <v>28</v>
      </c>
      <c r="N3083" s="9" t="s">
        <v>1899</v>
      </c>
      <c r="O3083" s="7" t="s">
        <v>25</v>
      </c>
      <c r="P3083" s="7" t="s">
        <v>36893</v>
      </c>
      <c r="Q3083" s="7" t="s">
        <v>420</v>
      </c>
      <c r="R3083" s="31" t="s">
        <v>87</v>
      </c>
      <c r="S3083" s="7" t="s">
        <v>36894</v>
      </c>
      <c r="T3083" s="7" t="s">
        <v>25</v>
      </c>
      <c r="U3083" s="7" t="s">
        <v>36895</v>
      </c>
      <c r="V3083" s="7" t="s">
        <v>25</v>
      </c>
      <c r="W3083" s="7" t="s">
        <v>25</v>
      </c>
      <c r="X3083" s="7" t="s">
        <v>25</v>
      </c>
      <c r="Y3083" s="31" t="s">
        <v>25</v>
      </c>
      <c r="Z3083" s="7" t="s">
        <v>25</v>
      </c>
      <c r="AA3083" s="7" t="s">
        <v>25</v>
      </c>
      <c r="AB3083" s="9" t="s">
        <v>152</v>
      </c>
      <c r="AC3083" s="16" t="s">
        <v>2142</v>
      </c>
      <c r="AD3083" s="14" t="s">
        <v>36896</v>
      </c>
      <c r="AE3083" s="14" t="s">
        <v>36897</v>
      </c>
    </row>
    <row r="3084" spans="1:31" ht="15.75" customHeight="1" x14ac:dyDescent="0.15">
      <c r="A3084" s="9" t="s">
        <v>4912</v>
      </c>
      <c r="B3084" s="7" t="s">
        <v>36898</v>
      </c>
      <c r="C3084" s="7" t="s">
        <v>36899</v>
      </c>
      <c r="D3084" s="9" t="s">
        <v>36900</v>
      </c>
      <c r="E3084" s="7" t="s">
        <v>36901</v>
      </c>
      <c r="F3084" s="7" t="s">
        <v>36902</v>
      </c>
      <c r="G3084" s="7" t="s">
        <v>25</v>
      </c>
      <c r="H3084" s="7" t="s">
        <v>36381</v>
      </c>
      <c r="I3084" s="31" t="s">
        <v>36382</v>
      </c>
      <c r="J3084" s="7" t="s">
        <v>823</v>
      </c>
      <c r="K3084" s="7" t="s">
        <v>25</v>
      </c>
      <c r="L3084" s="9" t="s">
        <v>669</v>
      </c>
      <c r="M3084" s="9" t="s">
        <v>28</v>
      </c>
      <c r="N3084" s="9" t="s">
        <v>418</v>
      </c>
      <c r="O3084" s="9" t="s">
        <v>152</v>
      </c>
      <c r="P3084" s="9" t="s">
        <v>1510</v>
      </c>
      <c r="Q3084" s="7" t="s">
        <v>86</v>
      </c>
      <c r="R3084" s="31" t="s">
        <v>87</v>
      </c>
      <c r="S3084" s="7" t="s">
        <v>36903</v>
      </c>
      <c r="T3084" s="7" t="s">
        <v>25</v>
      </c>
      <c r="U3084" s="7" t="s">
        <v>36904</v>
      </c>
      <c r="V3084" s="7" t="s">
        <v>18600</v>
      </c>
      <c r="W3084" s="7" t="s">
        <v>18601</v>
      </c>
      <c r="X3084" s="7" t="s">
        <v>18602</v>
      </c>
      <c r="Y3084" s="31" t="s">
        <v>18603</v>
      </c>
      <c r="Z3084" s="7" t="s">
        <v>25</v>
      </c>
      <c r="AA3084" s="7" t="s">
        <v>25</v>
      </c>
      <c r="AB3084" s="9" t="s">
        <v>93</v>
      </c>
      <c r="AC3084" s="16" t="s">
        <v>419</v>
      </c>
      <c r="AD3084" s="14" t="s">
        <v>25</v>
      </c>
      <c r="AE3084" s="14" t="s">
        <v>36905</v>
      </c>
    </row>
    <row r="3085" spans="1:31" ht="15.75" customHeight="1" x14ac:dyDescent="0.15">
      <c r="A3085" s="9" t="s">
        <v>4912</v>
      </c>
      <c r="B3085" s="7" t="s">
        <v>36906</v>
      </c>
      <c r="C3085" s="7" t="s">
        <v>36907</v>
      </c>
      <c r="D3085" s="7" t="s">
        <v>25</v>
      </c>
      <c r="E3085" s="7" t="s">
        <v>25</v>
      </c>
      <c r="F3085" s="7" t="s">
        <v>15007</v>
      </c>
      <c r="G3085" s="7" t="s">
        <v>25</v>
      </c>
      <c r="H3085" s="7" t="s">
        <v>20286</v>
      </c>
      <c r="I3085" s="31" t="s">
        <v>20287</v>
      </c>
      <c r="J3085" s="7" t="s">
        <v>20288</v>
      </c>
      <c r="K3085" s="7" t="s">
        <v>25</v>
      </c>
      <c r="L3085" s="9" t="s">
        <v>4852</v>
      </c>
      <c r="M3085" s="9" t="s">
        <v>28</v>
      </c>
      <c r="N3085" s="7" t="s">
        <v>25</v>
      </c>
      <c r="O3085" s="7" t="s">
        <v>25</v>
      </c>
      <c r="P3085" s="7" t="s">
        <v>25</v>
      </c>
      <c r="Q3085" s="7" t="s">
        <v>86</v>
      </c>
      <c r="R3085" s="31" t="s">
        <v>87</v>
      </c>
      <c r="S3085" s="7" t="s">
        <v>25</v>
      </c>
      <c r="T3085" s="7" t="s">
        <v>25</v>
      </c>
      <c r="U3085" s="7" t="s">
        <v>25</v>
      </c>
      <c r="V3085" s="7" t="s">
        <v>25</v>
      </c>
      <c r="W3085" s="7" t="s">
        <v>25</v>
      </c>
      <c r="X3085" s="7" t="s">
        <v>25</v>
      </c>
      <c r="Y3085" s="31" t="s">
        <v>25</v>
      </c>
      <c r="Z3085" s="7" t="s">
        <v>25</v>
      </c>
      <c r="AA3085" s="7" t="s">
        <v>25</v>
      </c>
      <c r="AB3085" s="9" t="s">
        <v>93</v>
      </c>
      <c r="AC3085" s="12" t="s">
        <v>25</v>
      </c>
      <c r="AD3085" s="14" t="s">
        <v>25</v>
      </c>
      <c r="AE3085" s="14" t="s">
        <v>36908</v>
      </c>
    </row>
    <row r="3086" spans="1:31" ht="15.75" customHeight="1" x14ac:dyDescent="0.15">
      <c r="A3086" s="9" t="s">
        <v>4912</v>
      </c>
      <c r="B3086" s="7" t="s">
        <v>36909</v>
      </c>
      <c r="C3086" s="7" t="s">
        <v>36910</v>
      </c>
      <c r="D3086" s="7" t="s">
        <v>25</v>
      </c>
      <c r="E3086" s="7" t="s">
        <v>25</v>
      </c>
      <c r="F3086" s="7" t="s">
        <v>35879</v>
      </c>
      <c r="G3086" s="7" t="s">
        <v>25</v>
      </c>
      <c r="H3086" s="7" t="s">
        <v>106</v>
      </c>
      <c r="I3086" s="31" t="s">
        <v>107</v>
      </c>
      <c r="J3086" s="7" t="s">
        <v>106</v>
      </c>
      <c r="K3086" s="7" t="s">
        <v>25</v>
      </c>
      <c r="L3086" s="9" t="s">
        <v>4852</v>
      </c>
      <c r="M3086" s="9" t="s">
        <v>28</v>
      </c>
      <c r="N3086" s="7" t="s">
        <v>25</v>
      </c>
      <c r="O3086" s="7" t="s">
        <v>25</v>
      </c>
      <c r="P3086" s="7" t="s">
        <v>25</v>
      </c>
      <c r="Q3086" s="7" t="s">
        <v>9233</v>
      </c>
      <c r="R3086" s="31" t="s">
        <v>109</v>
      </c>
      <c r="S3086" s="7" t="s">
        <v>25</v>
      </c>
      <c r="T3086" s="7" t="s">
        <v>25</v>
      </c>
      <c r="U3086" s="7" t="s">
        <v>25</v>
      </c>
      <c r="V3086" s="7" t="s">
        <v>25</v>
      </c>
      <c r="W3086" s="7" t="s">
        <v>25</v>
      </c>
      <c r="X3086" s="7" t="s">
        <v>25</v>
      </c>
      <c r="Y3086" s="31" t="s">
        <v>25</v>
      </c>
      <c r="Z3086" s="7" t="s">
        <v>25</v>
      </c>
      <c r="AA3086" s="7" t="s">
        <v>25</v>
      </c>
      <c r="AB3086" s="9" t="s">
        <v>93</v>
      </c>
      <c r="AC3086" s="12" t="s">
        <v>25</v>
      </c>
      <c r="AD3086" s="14" t="s">
        <v>36911</v>
      </c>
      <c r="AE3086" s="14" t="s">
        <v>36912</v>
      </c>
    </row>
    <row r="3087" spans="1:31" ht="15.75" customHeight="1" x14ac:dyDescent="0.15">
      <c r="A3087" s="9" t="s">
        <v>4912</v>
      </c>
      <c r="B3087" s="7" t="s">
        <v>36913</v>
      </c>
      <c r="C3087" s="7" t="s">
        <v>36914</v>
      </c>
      <c r="D3087" s="7" t="s">
        <v>25</v>
      </c>
      <c r="E3087" s="7" t="s">
        <v>25</v>
      </c>
      <c r="F3087" s="7" t="s">
        <v>6862</v>
      </c>
      <c r="G3087" s="7" t="s">
        <v>36915</v>
      </c>
      <c r="H3087" s="7" t="s">
        <v>6864</v>
      </c>
      <c r="I3087" s="31" t="s">
        <v>6865</v>
      </c>
      <c r="J3087" s="7" t="s">
        <v>711</v>
      </c>
      <c r="K3087" s="7" t="s">
        <v>25</v>
      </c>
      <c r="L3087" s="9" t="s">
        <v>3633</v>
      </c>
      <c r="M3087" s="9" t="s">
        <v>28</v>
      </c>
      <c r="N3087" s="9" t="s">
        <v>1510</v>
      </c>
      <c r="O3087" s="9" t="s">
        <v>427</v>
      </c>
      <c r="P3087" s="9" t="s">
        <v>6866</v>
      </c>
      <c r="Q3087" s="7" t="s">
        <v>86</v>
      </c>
      <c r="R3087" s="31" t="s">
        <v>87</v>
      </c>
      <c r="S3087" s="7" t="s">
        <v>25</v>
      </c>
      <c r="T3087" s="7" t="s">
        <v>25</v>
      </c>
      <c r="U3087" s="7" t="s">
        <v>25</v>
      </c>
      <c r="V3087" s="7" t="s">
        <v>25</v>
      </c>
      <c r="W3087" s="7" t="s">
        <v>25</v>
      </c>
      <c r="X3087" s="7" t="s">
        <v>25</v>
      </c>
      <c r="Y3087" s="31" t="s">
        <v>25</v>
      </c>
      <c r="Z3087" s="7" t="s">
        <v>25</v>
      </c>
      <c r="AA3087" s="7" t="s">
        <v>25</v>
      </c>
      <c r="AB3087" s="9" t="s">
        <v>93</v>
      </c>
      <c r="AC3087" s="12" t="s">
        <v>25</v>
      </c>
      <c r="AD3087" s="14" t="s">
        <v>25</v>
      </c>
      <c r="AE3087" s="14" t="s">
        <v>36916</v>
      </c>
    </row>
    <row r="3088" spans="1:31" ht="15.75" customHeight="1" x14ac:dyDescent="0.15">
      <c r="A3088" s="9" t="s">
        <v>4912</v>
      </c>
      <c r="B3088" s="7" t="s">
        <v>36917</v>
      </c>
      <c r="C3088" s="7" t="s">
        <v>36918</v>
      </c>
      <c r="D3088" s="7" t="s">
        <v>25</v>
      </c>
      <c r="E3088" s="7" t="s">
        <v>25</v>
      </c>
      <c r="F3088" s="7" t="s">
        <v>6915</v>
      </c>
      <c r="G3088" s="7" t="s">
        <v>36919</v>
      </c>
      <c r="H3088" s="7" t="s">
        <v>6864</v>
      </c>
      <c r="I3088" s="31" t="s">
        <v>6865</v>
      </c>
      <c r="J3088" s="7" t="s">
        <v>711</v>
      </c>
      <c r="K3088" s="7" t="s">
        <v>25</v>
      </c>
      <c r="L3088" s="9" t="s">
        <v>3633</v>
      </c>
      <c r="M3088" s="9" t="s">
        <v>28</v>
      </c>
      <c r="N3088" s="9" t="s">
        <v>1510</v>
      </c>
      <c r="O3088" s="9" t="s">
        <v>427</v>
      </c>
      <c r="P3088" s="9" t="s">
        <v>6866</v>
      </c>
      <c r="Q3088" s="7" t="s">
        <v>420</v>
      </c>
      <c r="R3088" s="31" t="s">
        <v>87</v>
      </c>
      <c r="S3088" s="7" t="s">
        <v>25</v>
      </c>
      <c r="T3088" s="7" t="s">
        <v>25</v>
      </c>
      <c r="U3088" s="7" t="s">
        <v>25</v>
      </c>
      <c r="V3088" s="7" t="s">
        <v>25</v>
      </c>
      <c r="W3088" s="7" t="s">
        <v>25</v>
      </c>
      <c r="X3088" s="7" t="s">
        <v>25</v>
      </c>
      <c r="Y3088" s="31" t="s">
        <v>25</v>
      </c>
      <c r="Z3088" s="7" t="s">
        <v>25</v>
      </c>
      <c r="AA3088" s="7" t="s">
        <v>25</v>
      </c>
      <c r="AB3088" s="9" t="s">
        <v>93</v>
      </c>
      <c r="AC3088" s="12" t="s">
        <v>25</v>
      </c>
      <c r="AD3088" s="14" t="s">
        <v>36920</v>
      </c>
      <c r="AE3088" s="14" t="s">
        <v>36921</v>
      </c>
    </row>
    <row r="3089" spans="1:31" ht="15.75" customHeight="1" x14ac:dyDescent="0.15">
      <c r="A3089" s="9" t="s">
        <v>4912</v>
      </c>
      <c r="B3089" s="7" t="s">
        <v>36922</v>
      </c>
      <c r="C3089" s="7" t="s">
        <v>36923</v>
      </c>
      <c r="D3089" s="7" t="s">
        <v>25</v>
      </c>
      <c r="E3089" s="7" t="s">
        <v>25</v>
      </c>
      <c r="F3089" s="7" t="s">
        <v>36924</v>
      </c>
      <c r="G3089" s="7" t="s">
        <v>36925</v>
      </c>
      <c r="H3089" s="7" t="s">
        <v>36926</v>
      </c>
      <c r="I3089" s="31" t="s">
        <v>36927</v>
      </c>
      <c r="J3089" s="7" t="s">
        <v>2302</v>
      </c>
      <c r="K3089" s="7" t="s">
        <v>25</v>
      </c>
      <c r="L3089" s="9" t="s">
        <v>4852</v>
      </c>
      <c r="M3089" s="9" t="s">
        <v>28</v>
      </c>
      <c r="N3089" s="9" t="s">
        <v>11298</v>
      </c>
      <c r="O3089" s="9" t="s">
        <v>419</v>
      </c>
      <c r="P3089" s="9" t="s">
        <v>20301</v>
      </c>
      <c r="Q3089" s="7" t="s">
        <v>2874</v>
      </c>
      <c r="R3089" s="31" t="s">
        <v>87</v>
      </c>
      <c r="S3089" s="7" t="s">
        <v>36928</v>
      </c>
      <c r="T3089" s="7" t="s">
        <v>25</v>
      </c>
      <c r="U3089" s="7" t="s">
        <v>36929</v>
      </c>
      <c r="V3089" s="7" t="s">
        <v>6158</v>
      </c>
      <c r="W3089" s="7" t="s">
        <v>6159</v>
      </c>
      <c r="X3089" s="7" t="s">
        <v>639</v>
      </c>
      <c r="Y3089" s="31" t="s">
        <v>221</v>
      </c>
      <c r="Z3089" s="7" t="s">
        <v>1091</v>
      </c>
      <c r="AA3089" s="7" t="s">
        <v>36930</v>
      </c>
      <c r="AB3089" s="9" t="s">
        <v>93</v>
      </c>
      <c r="AC3089" s="12" t="s">
        <v>25</v>
      </c>
      <c r="AD3089" s="14" t="s">
        <v>36931</v>
      </c>
      <c r="AE3089" s="14" t="s">
        <v>36932</v>
      </c>
    </row>
    <row r="3090" spans="1:31" ht="15.75" customHeight="1" x14ac:dyDescent="0.15">
      <c r="A3090" s="9" t="s">
        <v>4912</v>
      </c>
      <c r="B3090" s="7" t="s">
        <v>36933</v>
      </c>
      <c r="C3090" s="7" t="s">
        <v>36934</v>
      </c>
      <c r="D3090" s="7" t="s">
        <v>25</v>
      </c>
      <c r="E3090" s="7" t="s">
        <v>25</v>
      </c>
      <c r="F3090" s="7" t="s">
        <v>36935</v>
      </c>
      <c r="G3090" s="7" t="s">
        <v>36936</v>
      </c>
      <c r="H3090" s="7" t="s">
        <v>742</v>
      </c>
      <c r="I3090" s="31" t="s">
        <v>743</v>
      </c>
      <c r="J3090" s="7" t="s">
        <v>633</v>
      </c>
      <c r="K3090" s="7" t="s">
        <v>25</v>
      </c>
      <c r="L3090" s="9" t="s">
        <v>4852</v>
      </c>
      <c r="M3090" s="9" t="s">
        <v>28</v>
      </c>
      <c r="N3090" s="7" t="s">
        <v>25</v>
      </c>
      <c r="O3090" s="7" t="s">
        <v>25</v>
      </c>
      <c r="P3090" s="7" t="s">
        <v>25</v>
      </c>
      <c r="Q3090" s="7" t="s">
        <v>9233</v>
      </c>
      <c r="R3090" s="31" t="s">
        <v>109</v>
      </c>
      <c r="S3090" s="7" t="s">
        <v>36937</v>
      </c>
      <c r="T3090" s="7" t="s">
        <v>25</v>
      </c>
      <c r="U3090" s="7" t="s">
        <v>36938</v>
      </c>
      <c r="V3090" s="7" t="s">
        <v>25</v>
      </c>
      <c r="W3090" s="7" t="s">
        <v>25</v>
      </c>
      <c r="X3090" s="7" t="s">
        <v>25</v>
      </c>
      <c r="Y3090" s="31" t="s">
        <v>25</v>
      </c>
      <c r="Z3090" s="7" t="s">
        <v>25</v>
      </c>
      <c r="AA3090" s="7" t="s">
        <v>25</v>
      </c>
      <c r="AB3090" s="9" t="s">
        <v>93</v>
      </c>
      <c r="AC3090" s="16" t="s">
        <v>998</v>
      </c>
      <c r="AD3090" s="14" t="s">
        <v>36939</v>
      </c>
      <c r="AE3090" s="14" t="s">
        <v>36940</v>
      </c>
    </row>
    <row r="3091" spans="1:31" ht="15.75" customHeight="1" x14ac:dyDescent="0.15">
      <c r="A3091" s="9" t="s">
        <v>4912</v>
      </c>
      <c r="B3091" s="7" t="s">
        <v>36941</v>
      </c>
      <c r="C3091" s="7" t="s">
        <v>36942</v>
      </c>
      <c r="D3091" s="7" t="s">
        <v>25</v>
      </c>
      <c r="E3091" s="7" t="s">
        <v>25</v>
      </c>
      <c r="F3091" s="7" t="s">
        <v>36943</v>
      </c>
      <c r="G3091" s="7" t="s">
        <v>25</v>
      </c>
      <c r="H3091" s="7" t="s">
        <v>36944</v>
      </c>
      <c r="I3091" s="31" t="s">
        <v>36945</v>
      </c>
      <c r="J3091" s="7" t="s">
        <v>2141</v>
      </c>
      <c r="K3091" s="7" t="s">
        <v>25</v>
      </c>
      <c r="L3091" s="9" t="s">
        <v>1753</v>
      </c>
      <c r="M3091" s="9" t="s">
        <v>28</v>
      </c>
      <c r="N3091" s="9" t="s">
        <v>684</v>
      </c>
      <c r="O3091" s="9" t="s">
        <v>419</v>
      </c>
      <c r="P3091" s="7" t="s">
        <v>36946</v>
      </c>
      <c r="Q3091" s="7" t="s">
        <v>2874</v>
      </c>
      <c r="R3091" s="31" t="s">
        <v>87</v>
      </c>
      <c r="S3091" s="7" t="s">
        <v>36947</v>
      </c>
      <c r="T3091" s="7" t="s">
        <v>25</v>
      </c>
      <c r="U3091" s="7" t="s">
        <v>36948</v>
      </c>
      <c r="V3091" s="7" t="s">
        <v>36949</v>
      </c>
      <c r="W3091" s="7" t="s">
        <v>36950</v>
      </c>
      <c r="X3091" s="7" t="s">
        <v>36951</v>
      </c>
      <c r="Y3091" s="31" t="s">
        <v>36</v>
      </c>
      <c r="Z3091" s="7" t="s">
        <v>25</v>
      </c>
      <c r="AA3091" s="7" t="s">
        <v>25</v>
      </c>
      <c r="AB3091" s="9" t="s">
        <v>93</v>
      </c>
      <c r="AC3091" s="12" t="s">
        <v>25</v>
      </c>
      <c r="AD3091" s="14" t="s">
        <v>36952</v>
      </c>
      <c r="AE3091" s="14" t="s">
        <v>36953</v>
      </c>
    </row>
    <row r="3092" spans="1:31" ht="15.75" customHeight="1" x14ac:dyDescent="0.15">
      <c r="A3092" s="9" t="s">
        <v>4912</v>
      </c>
      <c r="B3092" s="7" t="s">
        <v>36954</v>
      </c>
      <c r="C3092" s="7" t="s">
        <v>36955</v>
      </c>
      <c r="D3092" s="9" t="s">
        <v>36956</v>
      </c>
      <c r="E3092" s="7" t="s">
        <v>25</v>
      </c>
      <c r="F3092" s="7" t="s">
        <v>36957</v>
      </c>
      <c r="G3092" s="7" t="s">
        <v>36958</v>
      </c>
      <c r="H3092" s="7" t="s">
        <v>36959</v>
      </c>
      <c r="I3092" s="31" t="s">
        <v>36960</v>
      </c>
      <c r="J3092" s="7" t="s">
        <v>514</v>
      </c>
      <c r="K3092" s="7" t="s">
        <v>25</v>
      </c>
      <c r="L3092" s="9" t="s">
        <v>228</v>
      </c>
      <c r="M3092" s="9" t="s">
        <v>28</v>
      </c>
      <c r="N3092" s="7" t="s">
        <v>25</v>
      </c>
      <c r="O3092" s="7" t="s">
        <v>25</v>
      </c>
      <c r="P3092" s="7" t="s">
        <v>25</v>
      </c>
      <c r="Q3092" s="7" t="s">
        <v>420</v>
      </c>
      <c r="R3092" s="31" t="s">
        <v>87</v>
      </c>
      <c r="S3092" s="7" t="s">
        <v>36961</v>
      </c>
      <c r="T3092" s="7" t="s">
        <v>36962</v>
      </c>
      <c r="U3092" s="7" t="s">
        <v>36963</v>
      </c>
      <c r="V3092" s="7" t="s">
        <v>36964</v>
      </c>
      <c r="W3092" s="7" t="s">
        <v>36965</v>
      </c>
      <c r="X3092" s="7" t="s">
        <v>36966</v>
      </c>
      <c r="Y3092" s="31" t="s">
        <v>36967</v>
      </c>
      <c r="Z3092" s="7" t="s">
        <v>36968</v>
      </c>
      <c r="AA3092" s="7" t="s">
        <v>25</v>
      </c>
      <c r="AB3092" s="9" t="s">
        <v>93</v>
      </c>
      <c r="AC3092" s="16" t="s">
        <v>85</v>
      </c>
      <c r="AD3092" s="14" t="s">
        <v>36969</v>
      </c>
      <c r="AE3092" s="14" t="s">
        <v>36970</v>
      </c>
    </row>
    <row r="3093" spans="1:31" ht="15.75" customHeight="1" x14ac:dyDescent="0.15">
      <c r="A3093" s="9" t="s">
        <v>4912</v>
      </c>
      <c r="B3093" s="7" t="s">
        <v>36971</v>
      </c>
      <c r="C3093" s="7" t="s">
        <v>36972</v>
      </c>
      <c r="D3093" s="9" t="s">
        <v>36973</v>
      </c>
      <c r="E3093" s="7" t="s">
        <v>25</v>
      </c>
      <c r="F3093" s="7" t="s">
        <v>36974</v>
      </c>
      <c r="G3093" s="7" t="s">
        <v>25</v>
      </c>
      <c r="H3093" s="7" t="s">
        <v>21103</v>
      </c>
      <c r="I3093" s="31" t="s">
        <v>21104</v>
      </c>
      <c r="J3093" s="7" t="s">
        <v>514</v>
      </c>
      <c r="K3093" s="7" t="s">
        <v>25</v>
      </c>
      <c r="L3093" s="9" t="s">
        <v>228</v>
      </c>
      <c r="M3093" s="9" t="s">
        <v>28</v>
      </c>
      <c r="N3093" s="9" t="s">
        <v>11634</v>
      </c>
      <c r="O3093" s="9" t="s">
        <v>684</v>
      </c>
      <c r="P3093" s="7" t="s">
        <v>36975</v>
      </c>
      <c r="Q3093" s="7" t="s">
        <v>420</v>
      </c>
      <c r="R3093" s="31" t="s">
        <v>87</v>
      </c>
      <c r="S3093" s="7" t="s">
        <v>36976</v>
      </c>
      <c r="T3093" s="7" t="s">
        <v>25</v>
      </c>
      <c r="U3093" s="7" t="s">
        <v>36977</v>
      </c>
      <c r="V3093" s="7" t="s">
        <v>33167</v>
      </c>
      <c r="W3093" s="7" t="s">
        <v>33168</v>
      </c>
      <c r="X3093" s="7" t="s">
        <v>22186</v>
      </c>
      <c r="Y3093" s="31" t="s">
        <v>426</v>
      </c>
      <c r="Z3093" s="7" t="s">
        <v>25</v>
      </c>
      <c r="AA3093" s="7" t="s">
        <v>25</v>
      </c>
      <c r="AB3093" s="9" t="s">
        <v>93</v>
      </c>
      <c r="AC3093" s="16" t="s">
        <v>16084</v>
      </c>
      <c r="AD3093" s="14" t="s">
        <v>36978</v>
      </c>
      <c r="AE3093" s="14" t="s">
        <v>36979</v>
      </c>
    </row>
    <row r="3094" spans="1:31" ht="15.75" customHeight="1" x14ac:dyDescent="0.15">
      <c r="A3094" s="9" t="s">
        <v>4912</v>
      </c>
      <c r="B3094" s="7" t="s">
        <v>36980</v>
      </c>
      <c r="C3094" s="7" t="s">
        <v>36981</v>
      </c>
      <c r="D3094" s="9" t="s">
        <v>36982</v>
      </c>
      <c r="E3094" s="7" t="s">
        <v>25</v>
      </c>
      <c r="F3094" s="7" t="s">
        <v>36983</v>
      </c>
      <c r="G3094" s="7" t="s">
        <v>25</v>
      </c>
      <c r="H3094" s="7" t="s">
        <v>36984</v>
      </c>
      <c r="I3094" s="31" t="s">
        <v>36985</v>
      </c>
      <c r="J3094" s="7" t="s">
        <v>696</v>
      </c>
      <c r="K3094" s="7" t="s">
        <v>25</v>
      </c>
      <c r="L3094" s="9" t="s">
        <v>394</v>
      </c>
      <c r="M3094" s="9" t="s">
        <v>28</v>
      </c>
      <c r="N3094" s="9" t="s">
        <v>18280</v>
      </c>
      <c r="O3094" s="9" t="s">
        <v>152</v>
      </c>
      <c r="P3094" s="9" t="s">
        <v>25817</v>
      </c>
      <c r="Q3094" s="7" t="s">
        <v>420</v>
      </c>
      <c r="R3094" s="31" t="s">
        <v>87</v>
      </c>
      <c r="S3094" s="7" t="s">
        <v>36986</v>
      </c>
      <c r="T3094" s="7" t="s">
        <v>25</v>
      </c>
      <c r="U3094" s="7" t="s">
        <v>36987</v>
      </c>
      <c r="V3094" s="7" t="s">
        <v>9853</v>
      </c>
      <c r="W3094" s="7" t="s">
        <v>36988</v>
      </c>
      <c r="X3094" s="7" t="s">
        <v>2424</v>
      </c>
      <c r="Y3094" s="31" t="s">
        <v>399</v>
      </c>
      <c r="Z3094" s="7" t="s">
        <v>25</v>
      </c>
      <c r="AA3094" s="7" t="s">
        <v>25</v>
      </c>
      <c r="AB3094" s="9" t="s">
        <v>152</v>
      </c>
      <c r="AC3094" s="12" t="s">
        <v>25</v>
      </c>
      <c r="AD3094" s="14" t="s">
        <v>36989</v>
      </c>
      <c r="AE3094" s="14" t="s">
        <v>36990</v>
      </c>
    </row>
    <row r="3095" spans="1:31" ht="15.75" customHeight="1" x14ac:dyDescent="0.15">
      <c r="A3095" s="9" t="s">
        <v>4912</v>
      </c>
      <c r="B3095" s="7" t="s">
        <v>36991</v>
      </c>
      <c r="C3095" s="7" t="s">
        <v>36992</v>
      </c>
      <c r="D3095" s="9" t="s">
        <v>36993</v>
      </c>
      <c r="E3095" s="7" t="s">
        <v>25</v>
      </c>
      <c r="F3095" s="7" t="s">
        <v>36994</v>
      </c>
      <c r="G3095" s="7" t="s">
        <v>36995</v>
      </c>
      <c r="H3095" s="7" t="s">
        <v>36996</v>
      </c>
      <c r="I3095" s="31" t="s">
        <v>36997</v>
      </c>
      <c r="J3095" s="7" t="s">
        <v>34889</v>
      </c>
      <c r="K3095" s="7" t="s">
        <v>25</v>
      </c>
      <c r="L3095" s="9" t="s">
        <v>394</v>
      </c>
      <c r="M3095" s="9" t="s">
        <v>28</v>
      </c>
      <c r="N3095" s="9" t="s">
        <v>10709</v>
      </c>
      <c r="O3095" s="9" t="s">
        <v>2180</v>
      </c>
      <c r="P3095" s="7" t="s">
        <v>36998</v>
      </c>
      <c r="Q3095" s="7" t="s">
        <v>86</v>
      </c>
      <c r="R3095" s="31" t="s">
        <v>87</v>
      </c>
      <c r="S3095" s="7" t="s">
        <v>36999</v>
      </c>
      <c r="T3095" s="7" t="s">
        <v>25</v>
      </c>
      <c r="U3095" s="7" t="s">
        <v>37000</v>
      </c>
      <c r="V3095" s="7" t="s">
        <v>37001</v>
      </c>
      <c r="W3095" s="7" t="s">
        <v>37002</v>
      </c>
      <c r="X3095" s="7" t="s">
        <v>37003</v>
      </c>
      <c r="Y3095" s="31" t="s">
        <v>37004</v>
      </c>
      <c r="Z3095" s="7" t="s">
        <v>1091</v>
      </c>
      <c r="AA3095" s="7" t="s">
        <v>37005</v>
      </c>
      <c r="AB3095" s="9" t="s">
        <v>93</v>
      </c>
      <c r="AC3095" s="12" t="s">
        <v>25</v>
      </c>
      <c r="AD3095" s="14" t="s">
        <v>25</v>
      </c>
      <c r="AE3095" s="14" t="s">
        <v>37006</v>
      </c>
    </row>
    <row r="3096" spans="1:31" ht="15.75" customHeight="1" x14ac:dyDescent="0.15">
      <c r="A3096" s="9" t="s">
        <v>2928</v>
      </c>
      <c r="B3096" s="7" t="s">
        <v>37007</v>
      </c>
      <c r="C3096" s="7" t="s">
        <v>37008</v>
      </c>
      <c r="D3096" s="9" t="s">
        <v>37009</v>
      </c>
      <c r="E3096" s="7" t="s">
        <v>25</v>
      </c>
      <c r="F3096" s="7" t="s">
        <v>37010</v>
      </c>
      <c r="G3096" s="7" t="s">
        <v>37011</v>
      </c>
      <c r="H3096" s="7" t="s">
        <v>37012</v>
      </c>
      <c r="I3096" s="31" t="s">
        <v>37013</v>
      </c>
      <c r="J3096" s="7" t="s">
        <v>3194</v>
      </c>
      <c r="K3096" s="7" t="s">
        <v>25</v>
      </c>
      <c r="L3096" s="9" t="s">
        <v>4852</v>
      </c>
      <c r="M3096" s="9" t="s">
        <v>28</v>
      </c>
      <c r="N3096" s="7" t="s">
        <v>25</v>
      </c>
      <c r="O3096" s="7" t="s">
        <v>25</v>
      </c>
      <c r="P3096" s="9" t="s">
        <v>10956</v>
      </c>
      <c r="Q3096" s="7" t="s">
        <v>86</v>
      </c>
      <c r="R3096" s="31" t="s">
        <v>87</v>
      </c>
      <c r="S3096" s="7" t="s">
        <v>37014</v>
      </c>
      <c r="T3096" s="7" t="s">
        <v>25</v>
      </c>
      <c r="U3096" s="7" t="s">
        <v>37015</v>
      </c>
      <c r="V3096" s="7" t="s">
        <v>37016</v>
      </c>
      <c r="W3096" s="7" t="s">
        <v>37017</v>
      </c>
      <c r="X3096" s="7" t="s">
        <v>37018</v>
      </c>
      <c r="Y3096" s="31" t="s">
        <v>1717</v>
      </c>
      <c r="Z3096" s="7" t="s">
        <v>25</v>
      </c>
      <c r="AA3096" s="7" t="s">
        <v>25</v>
      </c>
      <c r="AB3096" s="9" t="s">
        <v>93</v>
      </c>
      <c r="AC3096" s="12" t="s">
        <v>25</v>
      </c>
      <c r="AD3096" s="14" t="s">
        <v>25</v>
      </c>
      <c r="AE3096" s="14" t="s">
        <v>37019</v>
      </c>
    </row>
    <row r="3097" spans="1:31" ht="15.75" customHeight="1" x14ac:dyDescent="0.15">
      <c r="A3097" s="9" t="s">
        <v>2928</v>
      </c>
      <c r="B3097" s="7" t="s">
        <v>37020</v>
      </c>
      <c r="C3097" s="7" t="s">
        <v>37021</v>
      </c>
      <c r="D3097" s="9" t="s">
        <v>37022</v>
      </c>
      <c r="E3097" s="7" t="s">
        <v>25</v>
      </c>
      <c r="F3097" s="7" t="s">
        <v>37023</v>
      </c>
      <c r="G3097" s="7" t="s">
        <v>37024</v>
      </c>
      <c r="H3097" s="7" t="s">
        <v>23047</v>
      </c>
      <c r="I3097" s="31" t="s">
        <v>23048</v>
      </c>
      <c r="J3097" s="7" t="s">
        <v>25</v>
      </c>
      <c r="K3097" s="7" t="s">
        <v>25</v>
      </c>
      <c r="L3097" s="9" t="s">
        <v>4852</v>
      </c>
      <c r="M3097" s="9" t="s">
        <v>28</v>
      </c>
      <c r="N3097" s="9" t="s">
        <v>3234</v>
      </c>
      <c r="O3097" s="9" t="s">
        <v>93</v>
      </c>
      <c r="P3097" s="7" t="s">
        <v>27113</v>
      </c>
      <c r="Q3097" s="7" t="s">
        <v>86</v>
      </c>
      <c r="R3097" s="31" t="s">
        <v>87</v>
      </c>
      <c r="S3097" s="7" t="s">
        <v>37025</v>
      </c>
      <c r="T3097" s="7" t="s">
        <v>25</v>
      </c>
      <c r="U3097" s="7" t="s">
        <v>37026</v>
      </c>
      <c r="V3097" s="7" t="s">
        <v>4840</v>
      </c>
      <c r="W3097" s="7" t="s">
        <v>4841</v>
      </c>
      <c r="X3097" s="7" t="s">
        <v>4842</v>
      </c>
      <c r="Y3097" s="31" t="s">
        <v>221</v>
      </c>
      <c r="Z3097" s="7" t="s">
        <v>25</v>
      </c>
      <c r="AA3097" s="7" t="s">
        <v>25</v>
      </c>
      <c r="AB3097" s="9" t="s">
        <v>93</v>
      </c>
      <c r="AC3097" s="16" t="s">
        <v>419</v>
      </c>
      <c r="AD3097" s="14" t="s">
        <v>25</v>
      </c>
      <c r="AE3097" s="14" t="s">
        <v>37027</v>
      </c>
    </row>
    <row r="3098" spans="1:31" ht="15.75" customHeight="1" x14ac:dyDescent="0.15">
      <c r="A3098" s="9" t="s">
        <v>2928</v>
      </c>
      <c r="B3098" s="7" t="s">
        <v>37028</v>
      </c>
      <c r="C3098" s="7" t="s">
        <v>25</v>
      </c>
      <c r="D3098" s="9" t="s">
        <v>37029</v>
      </c>
      <c r="E3098" s="7" t="s">
        <v>25</v>
      </c>
      <c r="F3098" s="7" t="s">
        <v>37030</v>
      </c>
      <c r="G3098" s="7" t="s">
        <v>25</v>
      </c>
      <c r="H3098" s="7" t="s">
        <v>17643</v>
      </c>
      <c r="I3098" s="31" t="s">
        <v>17644</v>
      </c>
      <c r="J3098" s="7" t="s">
        <v>25</v>
      </c>
      <c r="K3098" s="7" t="s">
        <v>37031</v>
      </c>
      <c r="L3098" s="9" t="s">
        <v>4852</v>
      </c>
      <c r="M3098" s="9" t="s">
        <v>28</v>
      </c>
      <c r="N3098" s="9" t="s">
        <v>17646</v>
      </c>
      <c r="O3098" s="9" t="s">
        <v>37032</v>
      </c>
      <c r="P3098" s="7" t="s">
        <v>37033</v>
      </c>
      <c r="Q3098" s="7" t="s">
        <v>86</v>
      </c>
      <c r="R3098" s="31" t="s">
        <v>87</v>
      </c>
      <c r="S3098" s="7" t="s">
        <v>37034</v>
      </c>
      <c r="T3098" s="7" t="s">
        <v>25</v>
      </c>
      <c r="U3098" s="7" t="s">
        <v>37035</v>
      </c>
      <c r="V3098" s="7" t="s">
        <v>37036</v>
      </c>
      <c r="W3098" s="7" t="s">
        <v>37037</v>
      </c>
      <c r="X3098" s="7" t="s">
        <v>37038</v>
      </c>
      <c r="Y3098" s="31" t="s">
        <v>37039</v>
      </c>
      <c r="Z3098" s="7" t="s">
        <v>25</v>
      </c>
      <c r="AA3098" s="7" t="s">
        <v>25</v>
      </c>
      <c r="AB3098" s="9" t="s">
        <v>93</v>
      </c>
      <c r="AC3098" s="12" t="s">
        <v>25</v>
      </c>
      <c r="AD3098" s="14" t="s">
        <v>25</v>
      </c>
      <c r="AE3098" s="14" t="s">
        <v>37040</v>
      </c>
    </row>
    <row r="3099" spans="1:31" ht="15.75" customHeight="1" x14ac:dyDescent="0.15">
      <c r="A3099" s="9" t="s">
        <v>2928</v>
      </c>
      <c r="B3099" s="7" t="s">
        <v>37041</v>
      </c>
      <c r="C3099" s="7" t="s">
        <v>37042</v>
      </c>
      <c r="D3099" s="9" t="s">
        <v>37043</v>
      </c>
      <c r="E3099" s="7" t="s">
        <v>37044</v>
      </c>
      <c r="F3099" s="7" t="s">
        <v>37045</v>
      </c>
      <c r="G3099" s="7" t="s">
        <v>37046</v>
      </c>
      <c r="H3099" s="7" t="s">
        <v>37047</v>
      </c>
      <c r="I3099" s="31" t="s">
        <v>37048</v>
      </c>
      <c r="J3099" s="7" t="s">
        <v>25</v>
      </c>
      <c r="K3099" s="7" t="s">
        <v>25</v>
      </c>
      <c r="L3099" s="9" t="s">
        <v>228</v>
      </c>
      <c r="M3099" s="9" t="s">
        <v>28</v>
      </c>
      <c r="N3099" s="9" t="s">
        <v>2463</v>
      </c>
      <c r="O3099" s="9" t="s">
        <v>152</v>
      </c>
      <c r="P3099" s="7" t="s">
        <v>37049</v>
      </c>
      <c r="Q3099" s="7" t="s">
        <v>2874</v>
      </c>
      <c r="R3099" s="31" t="s">
        <v>87</v>
      </c>
      <c r="S3099" s="7" t="s">
        <v>37050</v>
      </c>
      <c r="T3099" s="7" t="s">
        <v>25</v>
      </c>
      <c r="U3099" s="7" t="s">
        <v>37051</v>
      </c>
      <c r="V3099" s="7" t="s">
        <v>37052</v>
      </c>
      <c r="W3099" s="7" t="s">
        <v>37053</v>
      </c>
      <c r="X3099" s="7" t="s">
        <v>37054</v>
      </c>
      <c r="Y3099" s="31" t="s">
        <v>25986</v>
      </c>
      <c r="Z3099" s="7" t="s">
        <v>25</v>
      </c>
      <c r="AA3099" s="7" t="s">
        <v>25</v>
      </c>
      <c r="AB3099" s="9" t="s">
        <v>93</v>
      </c>
      <c r="AC3099" s="16" t="s">
        <v>85</v>
      </c>
      <c r="AD3099" s="14" t="s">
        <v>37055</v>
      </c>
      <c r="AE3099" s="14" t="s">
        <v>37056</v>
      </c>
    </row>
    <row r="3100" spans="1:31" ht="15.75" customHeight="1" x14ac:dyDescent="0.15">
      <c r="A3100" s="9" t="s">
        <v>2928</v>
      </c>
      <c r="B3100" s="7" t="s">
        <v>37057</v>
      </c>
      <c r="C3100" s="7" t="s">
        <v>37058</v>
      </c>
      <c r="D3100" s="9" t="s">
        <v>37059</v>
      </c>
      <c r="E3100" s="7" t="s">
        <v>25</v>
      </c>
      <c r="F3100" s="7" t="s">
        <v>37060</v>
      </c>
      <c r="G3100" s="7" t="s">
        <v>37061</v>
      </c>
      <c r="H3100" s="7" t="s">
        <v>6390</v>
      </c>
      <c r="I3100" s="31" t="s">
        <v>6391</v>
      </c>
      <c r="J3100" s="7" t="s">
        <v>25</v>
      </c>
      <c r="K3100" s="7" t="s">
        <v>25</v>
      </c>
      <c r="L3100" s="9" t="s">
        <v>4852</v>
      </c>
      <c r="M3100" s="9" t="s">
        <v>28</v>
      </c>
      <c r="N3100" s="9" t="s">
        <v>6392</v>
      </c>
      <c r="O3100" s="9" t="s">
        <v>93</v>
      </c>
      <c r="P3100" s="7" t="s">
        <v>22933</v>
      </c>
      <c r="Q3100" s="7" t="s">
        <v>86</v>
      </c>
      <c r="R3100" s="31" t="s">
        <v>87</v>
      </c>
      <c r="S3100" s="7" t="s">
        <v>37062</v>
      </c>
      <c r="T3100" s="7" t="s">
        <v>25</v>
      </c>
      <c r="U3100" s="7" t="s">
        <v>37063</v>
      </c>
      <c r="V3100" s="7" t="s">
        <v>4782</v>
      </c>
      <c r="W3100" s="7" t="s">
        <v>4783</v>
      </c>
      <c r="X3100" s="7" t="s">
        <v>463</v>
      </c>
      <c r="Y3100" s="31" t="s">
        <v>221</v>
      </c>
      <c r="Z3100" s="7" t="s">
        <v>5658</v>
      </c>
      <c r="AA3100" s="7" t="s">
        <v>25</v>
      </c>
      <c r="AB3100" s="9" t="s">
        <v>93</v>
      </c>
      <c r="AC3100" s="16" t="s">
        <v>152</v>
      </c>
      <c r="AD3100" s="14" t="s">
        <v>25</v>
      </c>
      <c r="AE3100" s="14" t="s">
        <v>37064</v>
      </c>
    </row>
    <row r="3101" spans="1:31" ht="15.75" customHeight="1" x14ac:dyDescent="0.15">
      <c r="A3101" s="9" t="s">
        <v>2928</v>
      </c>
      <c r="B3101" s="7" t="s">
        <v>37065</v>
      </c>
      <c r="C3101" s="7" t="s">
        <v>37066</v>
      </c>
      <c r="D3101" s="9" t="s">
        <v>37067</v>
      </c>
      <c r="E3101" s="7" t="s">
        <v>37068</v>
      </c>
      <c r="F3101" s="7" t="s">
        <v>37069</v>
      </c>
      <c r="G3101" s="7" t="s">
        <v>37070</v>
      </c>
      <c r="H3101" s="7" t="s">
        <v>20469</v>
      </c>
      <c r="I3101" s="31" t="s">
        <v>20470</v>
      </c>
      <c r="J3101" s="7" t="s">
        <v>25</v>
      </c>
      <c r="K3101" s="7" t="s">
        <v>25</v>
      </c>
      <c r="L3101" s="9" t="s">
        <v>2700</v>
      </c>
      <c r="M3101" s="9" t="s">
        <v>28</v>
      </c>
      <c r="N3101" s="9" t="s">
        <v>2142</v>
      </c>
      <c r="O3101" s="9" t="s">
        <v>427</v>
      </c>
      <c r="P3101" s="7" t="s">
        <v>25</v>
      </c>
      <c r="Q3101" s="7" t="s">
        <v>2811</v>
      </c>
      <c r="R3101" s="31" t="s">
        <v>87</v>
      </c>
      <c r="S3101" s="7" t="s">
        <v>37071</v>
      </c>
      <c r="T3101" s="7" t="s">
        <v>25</v>
      </c>
      <c r="U3101" s="7" t="s">
        <v>37072</v>
      </c>
      <c r="V3101" s="7" t="s">
        <v>37073</v>
      </c>
      <c r="W3101" s="7" t="s">
        <v>37074</v>
      </c>
      <c r="X3101" s="7" t="s">
        <v>5159</v>
      </c>
      <c r="Y3101" s="31" t="s">
        <v>274</v>
      </c>
      <c r="Z3101" s="7" t="s">
        <v>25</v>
      </c>
      <c r="AA3101" s="7" t="s">
        <v>25</v>
      </c>
      <c r="AB3101" s="9" t="s">
        <v>93</v>
      </c>
      <c r="AC3101" s="16" t="s">
        <v>152</v>
      </c>
      <c r="AD3101" s="14" t="s">
        <v>37075</v>
      </c>
      <c r="AE3101" s="14" t="s">
        <v>37076</v>
      </c>
    </row>
    <row r="3102" spans="1:31" ht="15.75" customHeight="1" x14ac:dyDescent="0.15">
      <c r="A3102" s="9" t="s">
        <v>2928</v>
      </c>
      <c r="B3102" s="7" t="s">
        <v>37077</v>
      </c>
      <c r="C3102" s="7" t="s">
        <v>37078</v>
      </c>
      <c r="D3102" s="9" t="s">
        <v>37079</v>
      </c>
      <c r="E3102" s="7" t="s">
        <v>25</v>
      </c>
      <c r="F3102" s="7" t="s">
        <v>37080</v>
      </c>
      <c r="G3102" s="7" t="s">
        <v>37081</v>
      </c>
      <c r="H3102" s="7" t="s">
        <v>37082</v>
      </c>
      <c r="I3102" s="31" t="s">
        <v>37083</v>
      </c>
      <c r="J3102" s="7" t="s">
        <v>711</v>
      </c>
      <c r="K3102" s="7" t="s">
        <v>37084</v>
      </c>
      <c r="L3102" s="9" t="s">
        <v>142</v>
      </c>
      <c r="M3102" s="9" t="s">
        <v>28</v>
      </c>
      <c r="N3102" s="9" t="s">
        <v>16414</v>
      </c>
      <c r="O3102" s="9" t="s">
        <v>152</v>
      </c>
      <c r="P3102" s="9" t="s">
        <v>37085</v>
      </c>
      <c r="Q3102" s="7" t="s">
        <v>420</v>
      </c>
      <c r="R3102" s="31" t="s">
        <v>87</v>
      </c>
      <c r="S3102" s="7" t="s">
        <v>37086</v>
      </c>
      <c r="T3102" s="7" t="s">
        <v>25</v>
      </c>
      <c r="U3102" s="7" t="s">
        <v>37087</v>
      </c>
      <c r="V3102" s="7" t="s">
        <v>25</v>
      </c>
      <c r="W3102" s="7" t="s">
        <v>25</v>
      </c>
      <c r="X3102" s="7" t="s">
        <v>25</v>
      </c>
      <c r="Y3102" s="31" t="s">
        <v>25</v>
      </c>
      <c r="Z3102" s="7" t="s">
        <v>25</v>
      </c>
      <c r="AA3102" s="7" t="s">
        <v>25</v>
      </c>
      <c r="AB3102" s="9" t="s">
        <v>93</v>
      </c>
      <c r="AC3102" s="16" t="s">
        <v>659</v>
      </c>
      <c r="AD3102" s="14" t="s">
        <v>37088</v>
      </c>
      <c r="AE3102" s="14" t="s">
        <v>37089</v>
      </c>
    </row>
    <row r="3103" spans="1:31" ht="15.75" customHeight="1" x14ac:dyDescent="0.15">
      <c r="A3103" s="9" t="s">
        <v>2928</v>
      </c>
      <c r="B3103" s="7" t="s">
        <v>37090</v>
      </c>
      <c r="C3103" s="7" t="s">
        <v>37091</v>
      </c>
      <c r="D3103" s="9" t="s">
        <v>37092</v>
      </c>
      <c r="E3103" s="7" t="s">
        <v>25</v>
      </c>
      <c r="F3103" s="7" t="s">
        <v>37093</v>
      </c>
      <c r="G3103" s="7" t="s">
        <v>25</v>
      </c>
      <c r="H3103" s="7" t="s">
        <v>1896</v>
      </c>
      <c r="I3103" s="31" t="s">
        <v>1897</v>
      </c>
      <c r="J3103" s="7" t="s">
        <v>1898</v>
      </c>
      <c r="K3103" s="7" t="s">
        <v>25</v>
      </c>
      <c r="L3103" s="9" t="s">
        <v>2700</v>
      </c>
      <c r="M3103" s="9" t="s">
        <v>28</v>
      </c>
      <c r="N3103" s="9" t="s">
        <v>1899</v>
      </c>
      <c r="O3103" s="7" t="s">
        <v>25</v>
      </c>
      <c r="P3103" s="7" t="s">
        <v>37094</v>
      </c>
      <c r="Q3103" s="7" t="s">
        <v>420</v>
      </c>
      <c r="R3103" s="31" t="s">
        <v>87</v>
      </c>
      <c r="S3103" s="7" t="s">
        <v>2611</v>
      </c>
      <c r="T3103" s="7" t="s">
        <v>25</v>
      </c>
      <c r="U3103" s="7" t="s">
        <v>2612</v>
      </c>
      <c r="V3103" s="7" t="s">
        <v>25</v>
      </c>
      <c r="W3103" s="7" t="s">
        <v>25</v>
      </c>
      <c r="X3103" s="7" t="s">
        <v>25</v>
      </c>
      <c r="Y3103" s="31" t="s">
        <v>25</v>
      </c>
      <c r="Z3103" s="7" t="s">
        <v>25</v>
      </c>
      <c r="AA3103" s="7" t="s">
        <v>25</v>
      </c>
      <c r="AB3103" s="9" t="s">
        <v>93</v>
      </c>
      <c r="AC3103" s="16" t="s">
        <v>15584</v>
      </c>
      <c r="AD3103" s="14" t="s">
        <v>37095</v>
      </c>
      <c r="AE3103" s="14" t="s">
        <v>37096</v>
      </c>
    </row>
    <row r="3104" spans="1:31" ht="15.75" customHeight="1" x14ac:dyDescent="0.15">
      <c r="A3104" s="9" t="s">
        <v>2928</v>
      </c>
      <c r="B3104" s="7" t="s">
        <v>37097</v>
      </c>
      <c r="C3104" s="7" t="s">
        <v>37098</v>
      </c>
      <c r="D3104" s="9" t="s">
        <v>37099</v>
      </c>
      <c r="E3104" s="7" t="s">
        <v>37100</v>
      </c>
      <c r="F3104" s="7" t="s">
        <v>37101</v>
      </c>
      <c r="G3104" s="7" t="s">
        <v>25</v>
      </c>
      <c r="H3104" s="7" t="s">
        <v>14070</v>
      </c>
      <c r="I3104" s="31" t="s">
        <v>14071</v>
      </c>
      <c r="J3104" s="7" t="s">
        <v>14072</v>
      </c>
      <c r="K3104" s="7" t="s">
        <v>37102</v>
      </c>
      <c r="L3104" s="9" t="s">
        <v>669</v>
      </c>
      <c r="M3104" s="9" t="s">
        <v>28</v>
      </c>
      <c r="N3104" s="9" t="s">
        <v>3722</v>
      </c>
      <c r="O3104" s="9" t="s">
        <v>2463</v>
      </c>
      <c r="P3104" s="7" t="s">
        <v>37103</v>
      </c>
      <c r="Q3104" s="7" t="s">
        <v>2874</v>
      </c>
      <c r="R3104" s="31" t="s">
        <v>87</v>
      </c>
      <c r="S3104" s="7" t="s">
        <v>37104</v>
      </c>
      <c r="T3104" s="7" t="s">
        <v>25</v>
      </c>
      <c r="U3104" s="7" t="s">
        <v>37105</v>
      </c>
      <c r="V3104" s="7" t="s">
        <v>25</v>
      </c>
      <c r="W3104" s="7" t="s">
        <v>25</v>
      </c>
      <c r="X3104" s="7" t="s">
        <v>25</v>
      </c>
      <c r="Y3104" s="31" t="s">
        <v>25</v>
      </c>
      <c r="Z3104" s="7" t="s">
        <v>25</v>
      </c>
      <c r="AA3104" s="7" t="s">
        <v>25</v>
      </c>
      <c r="AB3104" s="9" t="s">
        <v>93</v>
      </c>
      <c r="AC3104" s="16" t="s">
        <v>152</v>
      </c>
      <c r="AD3104" s="14" t="s">
        <v>37106</v>
      </c>
      <c r="AE3104" s="14" t="s">
        <v>37107</v>
      </c>
    </row>
    <row r="3105" spans="1:31" ht="15.75" customHeight="1" x14ac:dyDescent="0.15">
      <c r="A3105" s="9" t="s">
        <v>2928</v>
      </c>
      <c r="B3105" s="7" t="s">
        <v>37108</v>
      </c>
      <c r="C3105" s="7" t="s">
        <v>25</v>
      </c>
      <c r="D3105" s="9" t="s">
        <v>37109</v>
      </c>
      <c r="E3105" s="7" t="s">
        <v>25</v>
      </c>
      <c r="F3105" s="7" t="s">
        <v>37110</v>
      </c>
      <c r="G3105" s="7" t="s">
        <v>25</v>
      </c>
      <c r="H3105" s="7" t="s">
        <v>17643</v>
      </c>
      <c r="I3105" s="31" t="s">
        <v>17644</v>
      </c>
      <c r="J3105" s="7" t="s">
        <v>25</v>
      </c>
      <c r="K3105" s="7" t="s">
        <v>37111</v>
      </c>
      <c r="L3105" s="9" t="s">
        <v>4852</v>
      </c>
      <c r="M3105" s="9" t="s">
        <v>28</v>
      </c>
      <c r="N3105" s="9" t="s">
        <v>17646</v>
      </c>
      <c r="O3105" s="9" t="s">
        <v>37032</v>
      </c>
      <c r="P3105" s="9" t="s">
        <v>34161</v>
      </c>
      <c r="Q3105" s="7" t="s">
        <v>86</v>
      </c>
      <c r="R3105" s="31" t="s">
        <v>87</v>
      </c>
      <c r="S3105" s="7" t="s">
        <v>37112</v>
      </c>
      <c r="T3105" s="7" t="s">
        <v>25</v>
      </c>
      <c r="U3105" s="7" t="s">
        <v>37113</v>
      </c>
      <c r="V3105" s="7" t="s">
        <v>37114</v>
      </c>
      <c r="W3105" s="7" t="s">
        <v>37115</v>
      </c>
      <c r="X3105" s="7" t="s">
        <v>37116</v>
      </c>
      <c r="Y3105" s="31" t="s">
        <v>37039</v>
      </c>
      <c r="Z3105" s="7" t="s">
        <v>25</v>
      </c>
      <c r="AA3105" s="7" t="s">
        <v>25</v>
      </c>
      <c r="AB3105" s="9" t="s">
        <v>93</v>
      </c>
      <c r="AC3105" s="12" t="s">
        <v>25</v>
      </c>
      <c r="AD3105" s="14" t="s">
        <v>25</v>
      </c>
      <c r="AE3105" s="14" t="s">
        <v>37117</v>
      </c>
    </row>
    <row r="3106" spans="1:31" ht="15.75" customHeight="1" x14ac:dyDescent="0.15">
      <c r="A3106" s="9" t="s">
        <v>2928</v>
      </c>
      <c r="B3106" s="7" t="s">
        <v>37118</v>
      </c>
      <c r="C3106" s="7" t="s">
        <v>37119</v>
      </c>
      <c r="D3106" s="9" t="s">
        <v>37120</v>
      </c>
      <c r="E3106" s="7" t="s">
        <v>37121</v>
      </c>
      <c r="F3106" s="7" t="s">
        <v>37122</v>
      </c>
      <c r="G3106" s="7" t="s">
        <v>37123</v>
      </c>
      <c r="H3106" s="7" t="s">
        <v>14070</v>
      </c>
      <c r="I3106" s="31" t="s">
        <v>14071</v>
      </c>
      <c r="J3106" s="7" t="s">
        <v>14072</v>
      </c>
      <c r="K3106" s="7" t="s">
        <v>37124</v>
      </c>
      <c r="L3106" s="9" t="s">
        <v>669</v>
      </c>
      <c r="M3106" s="9" t="s">
        <v>28</v>
      </c>
      <c r="N3106" s="9" t="s">
        <v>3722</v>
      </c>
      <c r="O3106" s="9" t="s">
        <v>2463</v>
      </c>
      <c r="P3106" s="7" t="s">
        <v>37125</v>
      </c>
      <c r="Q3106" s="7" t="s">
        <v>2874</v>
      </c>
      <c r="R3106" s="31" t="s">
        <v>87</v>
      </c>
      <c r="S3106" s="7" t="s">
        <v>37126</v>
      </c>
      <c r="T3106" s="7" t="s">
        <v>25</v>
      </c>
      <c r="U3106" s="7" t="s">
        <v>37127</v>
      </c>
      <c r="V3106" s="7" t="s">
        <v>37128</v>
      </c>
      <c r="W3106" s="7" t="s">
        <v>37129</v>
      </c>
      <c r="X3106" s="7" t="s">
        <v>16469</v>
      </c>
      <c r="Y3106" s="31" t="s">
        <v>16470</v>
      </c>
      <c r="Z3106" s="7" t="s">
        <v>25</v>
      </c>
      <c r="AA3106" s="7" t="s">
        <v>25</v>
      </c>
      <c r="AB3106" s="9" t="s">
        <v>85</v>
      </c>
      <c r="AC3106" s="16" t="s">
        <v>2773</v>
      </c>
      <c r="AD3106" s="14" t="s">
        <v>37130</v>
      </c>
      <c r="AE3106" s="14" t="s">
        <v>37131</v>
      </c>
    </row>
    <row r="3107" spans="1:31" ht="15.75" customHeight="1" x14ac:dyDescent="0.15">
      <c r="A3107" s="9" t="s">
        <v>2928</v>
      </c>
      <c r="B3107" s="7" t="s">
        <v>37132</v>
      </c>
      <c r="C3107" s="7" t="s">
        <v>37133</v>
      </c>
      <c r="D3107" s="9" t="s">
        <v>37134</v>
      </c>
      <c r="E3107" s="7" t="s">
        <v>37135</v>
      </c>
      <c r="F3107" s="7" t="s">
        <v>37136</v>
      </c>
      <c r="G3107" s="7" t="s">
        <v>37137</v>
      </c>
      <c r="H3107" s="7" t="s">
        <v>5796</v>
      </c>
      <c r="I3107" s="31" t="s">
        <v>5802</v>
      </c>
      <c r="J3107" s="7" t="s">
        <v>2302</v>
      </c>
      <c r="K3107" s="7" t="s">
        <v>25</v>
      </c>
      <c r="L3107" s="9" t="s">
        <v>3460</v>
      </c>
      <c r="M3107" s="9" t="s">
        <v>28</v>
      </c>
      <c r="N3107" s="9" t="s">
        <v>2142</v>
      </c>
      <c r="O3107" s="9" t="s">
        <v>419</v>
      </c>
      <c r="P3107" s="9" t="s">
        <v>37138</v>
      </c>
      <c r="Q3107" s="7" t="s">
        <v>2874</v>
      </c>
      <c r="R3107" s="31" t="s">
        <v>87</v>
      </c>
      <c r="S3107" s="7" t="s">
        <v>37139</v>
      </c>
      <c r="T3107" s="7" t="s">
        <v>25</v>
      </c>
      <c r="U3107" s="7" t="s">
        <v>37140</v>
      </c>
      <c r="V3107" s="7" t="s">
        <v>31295</v>
      </c>
      <c r="W3107" s="7" t="s">
        <v>31296</v>
      </c>
      <c r="X3107" s="7" t="s">
        <v>31297</v>
      </c>
      <c r="Y3107" s="31" t="s">
        <v>1950</v>
      </c>
      <c r="Z3107" s="7" t="s">
        <v>37141</v>
      </c>
      <c r="AA3107" s="7" t="s">
        <v>37142</v>
      </c>
      <c r="AB3107" s="9" t="s">
        <v>2142</v>
      </c>
      <c r="AC3107" s="16" t="s">
        <v>32161</v>
      </c>
      <c r="AD3107" s="14" t="s">
        <v>37143</v>
      </c>
      <c r="AE3107" s="14" t="s">
        <v>37144</v>
      </c>
    </row>
    <row r="3108" spans="1:31" ht="15.75" customHeight="1" x14ac:dyDescent="0.15">
      <c r="A3108" s="9" t="s">
        <v>2928</v>
      </c>
      <c r="B3108" s="7" t="s">
        <v>37145</v>
      </c>
      <c r="C3108" s="7" t="s">
        <v>37146</v>
      </c>
      <c r="D3108" s="9" t="s">
        <v>37147</v>
      </c>
      <c r="E3108" s="7" t="s">
        <v>25</v>
      </c>
      <c r="F3108" s="7" t="s">
        <v>37148</v>
      </c>
      <c r="G3108" s="7" t="s">
        <v>37149</v>
      </c>
      <c r="H3108" s="7" t="s">
        <v>1265</v>
      </c>
      <c r="I3108" s="31" t="s">
        <v>1266</v>
      </c>
      <c r="J3108" s="7" t="s">
        <v>711</v>
      </c>
      <c r="K3108" s="7" t="s">
        <v>25</v>
      </c>
      <c r="L3108" s="9" t="s">
        <v>1644</v>
      </c>
      <c r="M3108" s="9" t="s">
        <v>28</v>
      </c>
      <c r="N3108" s="7" t="s">
        <v>25</v>
      </c>
      <c r="O3108" s="7" t="s">
        <v>25</v>
      </c>
      <c r="P3108" s="7" t="s">
        <v>25</v>
      </c>
      <c r="Q3108" s="7" t="s">
        <v>420</v>
      </c>
      <c r="R3108" s="31" t="s">
        <v>87</v>
      </c>
      <c r="S3108" s="7" t="s">
        <v>37150</v>
      </c>
      <c r="T3108" s="7" t="s">
        <v>25</v>
      </c>
      <c r="U3108" s="7" t="s">
        <v>37151</v>
      </c>
      <c r="V3108" s="7" t="s">
        <v>37152</v>
      </c>
      <c r="W3108" s="7" t="s">
        <v>37153</v>
      </c>
      <c r="X3108" s="7" t="s">
        <v>37154</v>
      </c>
      <c r="Y3108" s="31" t="s">
        <v>37155</v>
      </c>
      <c r="Z3108" s="7" t="s">
        <v>25</v>
      </c>
      <c r="AA3108" s="7" t="s">
        <v>25</v>
      </c>
      <c r="AB3108" s="9" t="s">
        <v>152</v>
      </c>
      <c r="AC3108" s="16" t="s">
        <v>907</v>
      </c>
      <c r="AD3108" s="14" t="s">
        <v>37156</v>
      </c>
      <c r="AE3108" s="14" t="s">
        <v>37157</v>
      </c>
    </row>
    <row r="3109" spans="1:31" ht="15.75" customHeight="1" x14ac:dyDescent="0.15">
      <c r="A3109" s="9" t="s">
        <v>2928</v>
      </c>
      <c r="B3109" s="7" t="s">
        <v>37158</v>
      </c>
      <c r="C3109" s="7" t="s">
        <v>37159</v>
      </c>
      <c r="D3109" s="9" t="s">
        <v>37160</v>
      </c>
      <c r="E3109" s="7" t="s">
        <v>25</v>
      </c>
      <c r="F3109" s="7" t="s">
        <v>37161</v>
      </c>
      <c r="G3109" s="7" t="s">
        <v>25</v>
      </c>
      <c r="H3109" s="7" t="s">
        <v>14070</v>
      </c>
      <c r="I3109" s="31" t="s">
        <v>14071</v>
      </c>
      <c r="J3109" s="7" t="s">
        <v>14072</v>
      </c>
      <c r="K3109" s="7" t="s">
        <v>37102</v>
      </c>
      <c r="L3109" s="9" t="s">
        <v>669</v>
      </c>
      <c r="M3109" s="9" t="s">
        <v>28</v>
      </c>
      <c r="N3109" s="9" t="s">
        <v>3722</v>
      </c>
      <c r="O3109" s="9" t="s">
        <v>2463</v>
      </c>
      <c r="P3109" s="7" t="s">
        <v>37162</v>
      </c>
      <c r="Q3109" s="7" t="s">
        <v>2874</v>
      </c>
      <c r="R3109" s="31" t="s">
        <v>87</v>
      </c>
      <c r="S3109" s="7" t="s">
        <v>37163</v>
      </c>
      <c r="T3109" s="7" t="s">
        <v>25</v>
      </c>
      <c r="U3109" s="7" t="s">
        <v>37164</v>
      </c>
      <c r="V3109" s="7" t="s">
        <v>37165</v>
      </c>
      <c r="W3109" s="7" t="s">
        <v>37166</v>
      </c>
      <c r="X3109" s="7" t="s">
        <v>21906</v>
      </c>
      <c r="Y3109" s="31" t="s">
        <v>850</v>
      </c>
      <c r="Z3109" s="7" t="s">
        <v>25</v>
      </c>
      <c r="AA3109" s="7" t="s">
        <v>25</v>
      </c>
      <c r="AB3109" s="9" t="s">
        <v>93</v>
      </c>
      <c r="AC3109" s="16" t="s">
        <v>152</v>
      </c>
      <c r="AD3109" s="14" t="s">
        <v>37167</v>
      </c>
      <c r="AE3109" s="14" t="s">
        <v>37168</v>
      </c>
    </row>
    <row r="3110" spans="1:31" ht="15.75" customHeight="1" x14ac:dyDescent="0.15">
      <c r="A3110" s="9" t="s">
        <v>2928</v>
      </c>
      <c r="B3110" s="7" t="s">
        <v>37169</v>
      </c>
      <c r="C3110" s="7" t="s">
        <v>37170</v>
      </c>
      <c r="D3110" s="9" t="s">
        <v>37171</v>
      </c>
      <c r="E3110" s="7" t="s">
        <v>37172</v>
      </c>
      <c r="F3110" s="7" t="s">
        <v>37173</v>
      </c>
      <c r="G3110" s="7" t="s">
        <v>37174</v>
      </c>
      <c r="H3110" s="7" t="s">
        <v>14070</v>
      </c>
      <c r="I3110" s="31" t="s">
        <v>14071</v>
      </c>
      <c r="J3110" s="7" t="s">
        <v>14072</v>
      </c>
      <c r="K3110" s="7" t="s">
        <v>37175</v>
      </c>
      <c r="L3110" s="9" t="s">
        <v>669</v>
      </c>
      <c r="M3110" s="9" t="s">
        <v>28</v>
      </c>
      <c r="N3110" s="9" t="s">
        <v>3722</v>
      </c>
      <c r="O3110" s="9" t="s">
        <v>2463</v>
      </c>
      <c r="P3110" s="7" t="s">
        <v>37176</v>
      </c>
      <c r="Q3110" s="7" t="s">
        <v>2874</v>
      </c>
      <c r="R3110" s="31" t="s">
        <v>87</v>
      </c>
      <c r="S3110" s="7" t="s">
        <v>37177</v>
      </c>
      <c r="T3110" s="7" t="s">
        <v>25</v>
      </c>
      <c r="U3110" s="7" t="s">
        <v>37178</v>
      </c>
      <c r="V3110" s="7" t="s">
        <v>37179</v>
      </c>
      <c r="W3110" s="7" t="s">
        <v>37180</v>
      </c>
      <c r="X3110" s="7" t="s">
        <v>37181</v>
      </c>
      <c r="Y3110" s="31" t="s">
        <v>3808</v>
      </c>
      <c r="Z3110" s="7" t="s">
        <v>25</v>
      </c>
      <c r="AA3110" s="7" t="s">
        <v>25</v>
      </c>
      <c r="AB3110" s="9" t="s">
        <v>93</v>
      </c>
      <c r="AC3110" s="16" t="s">
        <v>2518</v>
      </c>
      <c r="AD3110" s="14" t="s">
        <v>37182</v>
      </c>
      <c r="AE3110" s="14" t="s">
        <v>37183</v>
      </c>
    </row>
    <row r="3111" spans="1:31" ht="15.75" customHeight="1" x14ac:dyDescent="0.15">
      <c r="A3111" s="9" t="s">
        <v>2928</v>
      </c>
      <c r="B3111" s="7" t="s">
        <v>37184</v>
      </c>
      <c r="C3111" s="7" t="s">
        <v>25</v>
      </c>
      <c r="D3111" s="7" t="s">
        <v>25</v>
      </c>
      <c r="E3111" s="7" t="s">
        <v>25</v>
      </c>
      <c r="F3111" s="7" t="s">
        <v>37185</v>
      </c>
      <c r="G3111" s="7" t="s">
        <v>37186</v>
      </c>
      <c r="H3111" s="7" t="s">
        <v>6666</v>
      </c>
      <c r="I3111" s="31" t="s">
        <v>6667</v>
      </c>
      <c r="J3111" s="7" t="s">
        <v>25</v>
      </c>
      <c r="K3111" s="7" t="s">
        <v>25</v>
      </c>
      <c r="L3111" s="9" t="s">
        <v>2700</v>
      </c>
      <c r="M3111" s="9" t="s">
        <v>28</v>
      </c>
      <c r="N3111" s="7" t="s">
        <v>25</v>
      </c>
      <c r="O3111" s="7" t="s">
        <v>25</v>
      </c>
      <c r="P3111" s="7" t="s">
        <v>25</v>
      </c>
      <c r="Q3111" s="7" t="s">
        <v>108</v>
      </c>
      <c r="R3111" s="31" t="s">
        <v>109</v>
      </c>
      <c r="S3111" s="7" t="s">
        <v>37187</v>
      </c>
      <c r="T3111" s="7" t="s">
        <v>25</v>
      </c>
      <c r="U3111" s="7" t="s">
        <v>37188</v>
      </c>
      <c r="V3111" s="7" t="s">
        <v>25</v>
      </c>
      <c r="W3111" s="7" t="s">
        <v>25</v>
      </c>
      <c r="X3111" s="7" t="s">
        <v>25</v>
      </c>
      <c r="Y3111" s="31" t="s">
        <v>25</v>
      </c>
      <c r="Z3111" s="7" t="s">
        <v>25</v>
      </c>
      <c r="AA3111" s="7" t="s">
        <v>25</v>
      </c>
      <c r="AB3111" s="9" t="s">
        <v>93</v>
      </c>
      <c r="AC3111" s="12" t="s">
        <v>25</v>
      </c>
      <c r="AD3111" s="14" t="s">
        <v>25</v>
      </c>
      <c r="AE3111" s="14" t="s">
        <v>37189</v>
      </c>
    </row>
    <row r="3112" spans="1:31" ht="15.75" customHeight="1" x14ac:dyDescent="0.15">
      <c r="A3112" s="9" t="s">
        <v>2928</v>
      </c>
      <c r="B3112" s="7" t="s">
        <v>37190</v>
      </c>
      <c r="C3112" s="7" t="s">
        <v>37191</v>
      </c>
      <c r="D3112" s="9" t="s">
        <v>37192</v>
      </c>
      <c r="E3112" s="7" t="s">
        <v>25</v>
      </c>
      <c r="F3112" s="7" t="s">
        <v>37193</v>
      </c>
      <c r="G3112" s="7" t="s">
        <v>37194</v>
      </c>
      <c r="H3112" s="7" t="s">
        <v>34846</v>
      </c>
      <c r="I3112" s="31" t="s">
        <v>34847</v>
      </c>
      <c r="J3112" s="7" t="s">
        <v>514</v>
      </c>
      <c r="K3112" s="7" t="s">
        <v>25</v>
      </c>
      <c r="L3112" s="9" t="s">
        <v>228</v>
      </c>
      <c r="M3112" s="9" t="s">
        <v>28</v>
      </c>
      <c r="N3112" s="7" t="s">
        <v>25</v>
      </c>
      <c r="O3112" s="7" t="s">
        <v>25</v>
      </c>
      <c r="P3112" s="7" t="s">
        <v>25</v>
      </c>
      <c r="Q3112" s="7" t="s">
        <v>420</v>
      </c>
      <c r="R3112" s="31" t="s">
        <v>87</v>
      </c>
      <c r="S3112" s="7" t="s">
        <v>37195</v>
      </c>
      <c r="T3112" s="7" t="s">
        <v>37196</v>
      </c>
      <c r="U3112" s="7" t="s">
        <v>37197</v>
      </c>
      <c r="V3112" s="7" t="s">
        <v>13204</v>
      </c>
      <c r="W3112" s="7" t="s">
        <v>13205</v>
      </c>
      <c r="X3112" s="7" t="s">
        <v>463</v>
      </c>
      <c r="Y3112" s="31" t="s">
        <v>221</v>
      </c>
      <c r="Z3112" s="7" t="s">
        <v>25</v>
      </c>
      <c r="AA3112" s="7" t="s">
        <v>25</v>
      </c>
      <c r="AB3112" s="9" t="s">
        <v>998</v>
      </c>
      <c r="AC3112" s="16" t="s">
        <v>4999</v>
      </c>
      <c r="AD3112" s="14" t="s">
        <v>37198</v>
      </c>
      <c r="AE3112" s="14" t="s">
        <v>37199</v>
      </c>
    </row>
    <row r="3113" spans="1:31" ht="15.75" customHeight="1" x14ac:dyDescent="0.15">
      <c r="A3113" s="9" t="s">
        <v>2928</v>
      </c>
      <c r="B3113" s="7" t="s">
        <v>37200</v>
      </c>
      <c r="C3113" s="7" t="s">
        <v>37201</v>
      </c>
      <c r="D3113" s="7" t="s">
        <v>25</v>
      </c>
      <c r="E3113" s="7" t="s">
        <v>25</v>
      </c>
      <c r="F3113" s="7" t="s">
        <v>37202</v>
      </c>
      <c r="G3113" s="7" t="s">
        <v>25</v>
      </c>
      <c r="H3113" s="7" t="s">
        <v>12749</v>
      </c>
      <c r="I3113" s="31" t="s">
        <v>12750</v>
      </c>
      <c r="J3113" s="7" t="s">
        <v>514</v>
      </c>
      <c r="K3113" s="7" t="s">
        <v>25</v>
      </c>
      <c r="L3113" s="9" t="s">
        <v>228</v>
      </c>
      <c r="M3113" s="9" t="s">
        <v>28</v>
      </c>
      <c r="N3113" s="7" t="s">
        <v>25</v>
      </c>
      <c r="O3113" s="7" t="s">
        <v>25</v>
      </c>
      <c r="P3113" s="7" t="s">
        <v>25</v>
      </c>
      <c r="Q3113" s="7" t="s">
        <v>2874</v>
      </c>
      <c r="R3113" s="31" t="s">
        <v>87</v>
      </c>
      <c r="S3113" s="7" t="s">
        <v>37203</v>
      </c>
      <c r="T3113" s="7" t="s">
        <v>25</v>
      </c>
      <c r="U3113" s="7" t="s">
        <v>37204</v>
      </c>
      <c r="V3113" s="7" t="s">
        <v>25</v>
      </c>
      <c r="W3113" s="7" t="s">
        <v>25</v>
      </c>
      <c r="X3113" s="7" t="s">
        <v>25</v>
      </c>
      <c r="Y3113" s="31" t="s">
        <v>25</v>
      </c>
      <c r="Z3113" s="7" t="s">
        <v>25</v>
      </c>
      <c r="AA3113" s="7" t="s">
        <v>25</v>
      </c>
      <c r="AB3113" s="9" t="s">
        <v>152</v>
      </c>
      <c r="AC3113" s="16" t="s">
        <v>13199</v>
      </c>
      <c r="AD3113" s="14" t="s">
        <v>37205</v>
      </c>
      <c r="AE3113" s="14" t="s">
        <v>37206</v>
      </c>
    </row>
    <row r="3114" spans="1:31" ht="15.75" customHeight="1" x14ac:dyDescent="0.15">
      <c r="A3114" s="9" t="s">
        <v>2928</v>
      </c>
      <c r="B3114" s="7" t="s">
        <v>37207</v>
      </c>
      <c r="C3114" s="7" t="s">
        <v>37208</v>
      </c>
      <c r="D3114" s="9" t="s">
        <v>37209</v>
      </c>
      <c r="E3114" s="7" t="s">
        <v>25</v>
      </c>
      <c r="F3114" s="7" t="s">
        <v>37210</v>
      </c>
      <c r="G3114" s="7" t="s">
        <v>37211</v>
      </c>
      <c r="H3114" s="7" t="s">
        <v>6989</v>
      </c>
      <c r="I3114" s="31" t="s">
        <v>6990</v>
      </c>
      <c r="J3114" s="7" t="s">
        <v>7282</v>
      </c>
      <c r="K3114" s="7" t="s">
        <v>25</v>
      </c>
      <c r="L3114" s="9" t="s">
        <v>3633</v>
      </c>
      <c r="M3114" s="9" t="s">
        <v>28</v>
      </c>
      <c r="N3114" s="9" t="s">
        <v>6991</v>
      </c>
      <c r="O3114" s="9" t="s">
        <v>2602</v>
      </c>
      <c r="P3114" s="7" t="s">
        <v>25</v>
      </c>
      <c r="Q3114" s="7" t="s">
        <v>420</v>
      </c>
      <c r="R3114" s="31" t="s">
        <v>87</v>
      </c>
      <c r="S3114" s="7" t="s">
        <v>37212</v>
      </c>
      <c r="T3114" s="7" t="s">
        <v>25</v>
      </c>
      <c r="U3114" s="7" t="s">
        <v>37213</v>
      </c>
      <c r="V3114" s="7" t="s">
        <v>4782</v>
      </c>
      <c r="W3114" s="7" t="s">
        <v>4783</v>
      </c>
      <c r="X3114" s="7" t="s">
        <v>463</v>
      </c>
      <c r="Y3114" s="31" t="s">
        <v>221</v>
      </c>
      <c r="Z3114" s="7" t="s">
        <v>25</v>
      </c>
      <c r="AA3114" s="7" t="s">
        <v>25</v>
      </c>
      <c r="AB3114" s="9" t="s">
        <v>12286</v>
      </c>
      <c r="AC3114" s="16" t="s">
        <v>37214</v>
      </c>
      <c r="AD3114" s="14" t="s">
        <v>37215</v>
      </c>
      <c r="AE3114" s="14" t="s">
        <v>37216</v>
      </c>
    </row>
    <row r="3115" spans="1:31" ht="15.75" customHeight="1" x14ac:dyDescent="0.15">
      <c r="A3115" s="9" t="s">
        <v>2928</v>
      </c>
      <c r="B3115" s="7" t="s">
        <v>37217</v>
      </c>
      <c r="C3115" s="7" t="s">
        <v>37218</v>
      </c>
      <c r="D3115" s="9" t="s">
        <v>37219</v>
      </c>
      <c r="E3115" s="7" t="s">
        <v>37220</v>
      </c>
      <c r="F3115" s="7" t="s">
        <v>37221</v>
      </c>
      <c r="G3115" s="7" t="s">
        <v>37222</v>
      </c>
      <c r="H3115" s="7" t="s">
        <v>37223</v>
      </c>
      <c r="I3115" s="31" t="s">
        <v>37224</v>
      </c>
      <c r="J3115" s="7" t="s">
        <v>25</v>
      </c>
      <c r="K3115" s="7" t="s">
        <v>25</v>
      </c>
      <c r="L3115" s="9" t="s">
        <v>228</v>
      </c>
      <c r="M3115" s="9" t="s">
        <v>28</v>
      </c>
      <c r="N3115" s="9" t="s">
        <v>2142</v>
      </c>
      <c r="O3115" s="9" t="s">
        <v>152</v>
      </c>
      <c r="P3115" s="7" t="s">
        <v>37225</v>
      </c>
      <c r="Q3115" s="7" t="s">
        <v>32024</v>
      </c>
      <c r="R3115" s="31" t="s">
        <v>87</v>
      </c>
      <c r="S3115" s="7" t="s">
        <v>37226</v>
      </c>
      <c r="T3115" s="7" t="s">
        <v>25</v>
      </c>
      <c r="U3115" s="7" t="s">
        <v>37227</v>
      </c>
      <c r="V3115" s="7" t="s">
        <v>37228</v>
      </c>
      <c r="W3115" s="7" t="s">
        <v>37229</v>
      </c>
      <c r="X3115" s="7" t="s">
        <v>37230</v>
      </c>
      <c r="Y3115" s="31" t="s">
        <v>388</v>
      </c>
      <c r="Z3115" s="7" t="s">
        <v>25</v>
      </c>
      <c r="AA3115" s="7" t="s">
        <v>25</v>
      </c>
      <c r="AB3115" s="9" t="s">
        <v>2602</v>
      </c>
      <c r="AC3115" s="16" t="s">
        <v>37231</v>
      </c>
      <c r="AD3115" s="14" t="s">
        <v>37232</v>
      </c>
      <c r="AE3115" s="14" t="s">
        <v>37233</v>
      </c>
    </row>
    <row r="3116" spans="1:31" ht="15.75" customHeight="1" x14ac:dyDescent="0.15">
      <c r="A3116" s="9" t="s">
        <v>2928</v>
      </c>
      <c r="B3116" s="7" t="s">
        <v>37234</v>
      </c>
      <c r="C3116" s="7" t="s">
        <v>37235</v>
      </c>
      <c r="D3116" s="9" t="s">
        <v>37236</v>
      </c>
      <c r="E3116" s="7" t="s">
        <v>37237</v>
      </c>
      <c r="F3116" s="7" t="s">
        <v>37238</v>
      </c>
      <c r="G3116" s="7" t="s">
        <v>37239</v>
      </c>
      <c r="H3116" s="7" t="s">
        <v>6989</v>
      </c>
      <c r="I3116" s="31" t="s">
        <v>6990</v>
      </c>
      <c r="J3116" s="7" t="s">
        <v>7282</v>
      </c>
      <c r="K3116" s="7" t="s">
        <v>25</v>
      </c>
      <c r="L3116" s="9" t="s">
        <v>4852</v>
      </c>
      <c r="M3116" s="9" t="s">
        <v>28</v>
      </c>
      <c r="N3116" s="9" t="s">
        <v>6991</v>
      </c>
      <c r="O3116" s="9" t="s">
        <v>659</v>
      </c>
      <c r="P3116" s="7" t="s">
        <v>25</v>
      </c>
      <c r="Q3116" s="7" t="s">
        <v>420</v>
      </c>
      <c r="R3116" s="31" t="s">
        <v>87</v>
      </c>
      <c r="S3116" s="7" t="s">
        <v>37240</v>
      </c>
      <c r="T3116" s="7" t="s">
        <v>25</v>
      </c>
      <c r="U3116" s="7" t="s">
        <v>37241</v>
      </c>
      <c r="V3116" s="7" t="s">
        <v>37242</v>
      </c>
      <c r="W3116" s="7" t="s">
        <v>37243</v>
      </c>
      <c r="X3116" s="7" t="s">
        <v>37244</v>
      </c>
      <c r="Y3116" s="31" t="s">
        <v>257</v>
      </c>
      <c r="Z3116" s="7" t="s">
        <v>25</v>
      </c>
      <c r="AA3116" s="7" t="s">
        <v>25</v>
      </c>
      <c r="AB3116" s="9" t="s">
        <v>280</v>
      </c>
      <c r="AC3116" s="16" t="s">
        <v>37245</v>
      </c>
      <c r="AD3116" s="14" t="s">
        <v>37246</v>
      </c>
      <c r="AE3116" s="14" t="s">
        <v>37247</v>
      </c>
    </row>
    <row r="3117" spans="1:31" ht="15.75" customHeight="1" x14ac:dyDescent="0.15">
      <c r="A3117" s="9" t="s">
        <v>2928</v>
      </c>
      <c r="B3117" s="7" t="s">
        <v>37248</v>
      </c>
      <c r="C3117" s="7" t="s">
        <v>37249</v>
      </c>
      <c r="D3117" s="9" t="s">
        <v>37250</v>
      </c>
      <c r="E3117" s="7" t="s">
        <v>25</v>
      </c>
      <c r="F3117" s="7" t="s">
        <v>37251</v>
      </c>
      <c r="G3117" s="7" t="s">
        <v>25</v>
      </c>
      <c r="H3117" s="7" t="s">
        <v>4001</v>
      </c>
      <c r="I3117" s="31" t="s">
        <v>4002</v>
      </c>
      <c r="J3117" s="7" t="s">
        <v>514</v>
      </c>
      <c r="K3117" s="7" t="s">
        <v>37252</v>
      </c>
      <c r="L3117" s="9" t="s">
        <v>228</v>
      </c>
      <c r="M3117" s="9" t="s">
        <v>28</v>
      </c>
      <c r="N3117" s="9" t="s">
        <v>7015</v>
      </c>
      <c r="O3117" s="9" t="s">
        <v>37253</v>
      </c>
      <c r="P3117" s="9" t="s">
        <v>33984</v>
      </c>
      <c r="Q3117" s="7" t="s">
        <v>420</v>
      </c>
      <c r="R3117" s="31" t="s">
        <v>87</v>
      </c>
      <c r="S3117" s="7" t="s">
        <v>8288</v>
      </c>
      <c r="T3117" s="7" t="s">
        <v>25</v>
      </c>
      <c r="U3117" s="7" t="s">
        <v>8289</v>
      </c>
      <c r="V3117" s="7" t="s">
        <v>25</v>
      </c>
      <c r="W3117" s="7" t="s">
        <v>25</v>
      </c>
      <c r="X3117" s="7" t="s">
        <v>25</v>
      </c>
      <c r="Y3117" s="31" t="s">
        <v>25</v>
      </c>
      <c r="Z3117" s="7" t="s">
        <v>25</v>
      </c>
      <c r="AA3117" s="7" t="s">
        <v>25</v>
      </c>
      <c r="AB3117" s="9" t="s">
        <v>419</v>
      </c>
      <c r="AC3117" s="16" t="s">
        <v>27128</v>
      </c>
      <c r="AD3117" s="14" t="s">
        <v>37254</v>
      </c>
      <c r="AE3117" s="14" t="s">
        <v>37255</v>
      </c>
    </row>
    <row r="3118" spans="1:31" ht="15.75" customHeight="1" x14ac:dyDescent="0.15">
      <c r="A3118" s="9" t="s">
        <v>2928</v>
      </c>
      <c r="B3118" s="7" t="s">
        <v>37256</v>
      </c>
      <c r="C3118" s="7" t="s">
        <v>37257</v>
      </c>
      <c r="D3118" s="9" t="s">
        <v>37258</v>
      </c>
      <c r="E3118" s="7" t="s">
        <v>25</v>
      </c>
      <c r="F3118" s="7" t="s">
        <v>37259</v>
      </c>
      <c r="G3118" s="7" t="s">
        <v>25</v>
      </c>
      <c r="H3118" s="7" t="s">
        <v>1035</v>
      </c>
      <c r="I3118" s="31" t="s">
        <v>1037</v>
      </c>
      <c r="J3118" s="7" t="s">
        <v>514</v>
      </c>
      <c r="K3118" s="7" t="s">
        <v>25</v>
      </c>
      <c r="L3118" s="9" t="s">
        <v>228</v>
      </c>
      <c r="M3118" s="9" t="s">
        <v>28</v>
      </c>
      <c r="N3118" s="7" t="s">
        <v>25</v>
      </c>
      <c r="O3118" s="7" t="s">
        <v>25</v>
      </c>
      <c r="P3118" s="7" t="s">
        <v>25</v>
      </c>
      <c r="Q3118" s="7" t="s">
        <v>420</v>
      </c>
      <c r="R3118" s="31" t="s">
        <v>87</v>
      </c>
      <c r="S3118" s="7" t="s">
        <v>37260</v>
      </c>
      <c r="T3118" s="7" t="s">
        <v>37261</v>
      </c>
      <c r="U3118" s="7" t="s">
        <v>37262</v>
      </c>
      <c r="V3118" s="7" t="s">
        <v>37263</v>
      </c>
      <c r="W3118" s="7" t="s">
        <v>37264</v>
      </c>
      <c r="X3118" s="7" t="s">
        <v>37265</v>
      </c>
      <c r="Y3118" s="31" t="s">
        <v>5432</v>
      </c>
      <c r="Z3118" s="7" t="s">
        <v>25</v>
      </c>
      <c r="AA3118" s="7" t="s">
        <v>25</v>
      </c>
      <c r="AB3118" s="9" t="s">
        <v>93</v>
      </c>
      <c r="AC3118" s="16" t="s">
        <v>152</v>
      </c>
      <c r="AD3118" s="14" t="s">
        <v>37266</v>
      </c>
      <c r="AE3118" s="14" t="s">
        <v>37267</v>
      </c>
    </row>
    <row r="3119" spans="1:31" ht="15.75" customHeight="1" x14ac:dyDescent="0.15">
      <c r="A3119" s="9" t="s">
        <v>2928</v>
      </c>
      <c r="B3119" s="7" t="s">
        <v>37268</v>
      </c>
      <c r="C3119" s="7" t="s">
        <v>37269</v>
      </c>
      <c r="D3119" s="9" t="s">
        <v>37270</v>
      </c>
      <c r="E3119" s="7" t="s">
        <v>25</v>
      </c>
      <c r="F3119" s="7" t="s">
        <v>37271</v>
      </c>
      <c r="G3119" s="7" t="s">
        <v>25</v>
      </c>
      <c r="H3119" s="7" t="s">
        <v>2186</v>
      </c>
      <c r="I3119" s="31" t="s">
        <v>2187</v>
      </c>
      <c r="J3119" s="7" t="s">
        <v>514</v>
      </c>
      <c r="K3119" s="7" t="s">
        <v>25</v>
      </c>
      <c r="L3119" s="9" t="s">
        <v>228</v>
      </c>
      <c r="M3119" s="9" t="s">
        <v>28</v>
      </c>
      <c r="N3119" s="7" t="s">
        <v>25</v>
      </c>
      <c r="O3119" s="7" t="s">
        <v>25</v>
      </c>
      <c r="P3119" s="7" t="s">
        <v>25</v>
      </c>
      <c r="Q3119" s="7" t="s">
        <v>420</v>
      </c>
      <c r="R3119" s="31" t="s">
        <v>87</v>
      </c>
      <c r="S3119" s="7" t="s">
        <v>37272</v>
      </c>
      <c r="T3119" s="7" t="s">
        <v>37272</v>
      </c>
      <c r="U3119" s="7" t="s">
        <v>37273</v>
      </c>
      <c r="V3119" s="7" t="s">
        <v>25</v>
      </c>
      <c r="W3119" s="7" t="s">
        <v>25</v>
      </c>
      <c r="X3119" s="7" t="s">
        <v>25</v>
      </c>
      <c r="Y3119" s="31" t="s">
        <v>25</v>
      </c>
      <c r="Z3119" s="7" t="s">
        <v>25</v>
      </c>
      <c r="AA3119" s="7" t="s">
        <v>25</v>
      </c>
      <c r="AB3119" s="9" t="s">
        <v>93</v>
      </c>
      <c r="AC3119" s="16" t="s">
        <v>152</v>
      </c>
      <c r="AD3119" s="14" t="s">
        <v>37274</v>
      </c>
      <c r="AE3119" s="14" t="s">
        <v>37275</v>
      </c>
    </row>
    <row r="3120" spans="1:31" ht="15.75" customHeight="1" x14ac:dyDescent="0.15">
      <c r="A3120" s="9" t="s">
        <v>2928</v>
      </c>
      <c r="B3120" s="7" t="s">
        <v>37276</v>
      </c>
      <c r="C3120" s="7" t="s">
        <v>37277</v>
      </c>
      <c r="D3120" s="9" t="s">
        <v>37278</v>
      </c>
      <c r="E3120" s="7" t="s">
        <v>25</v>
      </c>
      <c r="F3120" s="7" t="s">
        <v>37279</v>
      </c>
      <c r="G3120" s="7" t="s">
        <v>37280</v>
      </c>
      <c r="H3120" s="7" t="s">
        <v>37281</v>
      </c>
      <c r="I3120" s="31" t="s">
        <v>37282</v>
      </c>
      <c r="J3120" s="7" t="s">
        <v>37283</v>
      </c>
      <c r="K3120" s="7" t="s">
        <v>25</v>
      </c>
      <c r="L3120" s="9" t="s">
        <v>723</v>
      </c>
      <c r="M3120" s="9" t="s">
        <v>28</v>
      </c>
      <c r="N3120" s="9" t="s">
        <v>2852</v>
      </c>
      <c r="O3120" s="9" t="s">
        <v>85</v>
      </c>
      <c r="P3120" s="7" t="s">
        <v>37284</v>
      </c>
      <c r="Q3120" s="7" t="s">
        <v>420</v>
      </c>
      <c r="R3120" s="31" t="s">
        <v>87</v>
      </c>
      <c r="S3120" s="7" t="s">
        <v>37285</v>
      </c>
      <c r="T3120" s="7" t="s">
        <v>37286</v>
      </c>
      <c r="U3120" s="7" t="s">
        <v>37287</v>
      </c>
      <c r="V3120" s="7" t="s">
        <v>37288</v>
      </c>
      <c r="W3120" s="7" t="s">
        <v>37289</v>
      </c>
      <c r="X3120" s="7" t="s">
        <v>37290</v>
      </c>
      <c r="Y3120" s="31" t="s">
        <v>37291</v>
      </c>
      <c r="Z3120" s="7" t="s">
        <v>25</v>
      </c>
      <c r="AA3120" s="7" t="s">
        <v>25</v>
      </c>
      <c r="AB3120" s="9" t="s">
        <v>93</v>
      </c>
      <c r="AC3120" s="12" t="s">
        <v>25</v>
      </c>
      <c r="AD3120" s="14" t="s">
        <v>37292</v>
      </c>
      <c r="AE3120" s="14" t="s">
        <v>37293</v>
      </c>
    </row>
    <row r="3121" spans="1:31" ht="15.75" customHeight="1" x14ac:dyDescent="0.15">
      <c r="A3121" s="9" t="s">
        <v>2928</v>
      </c>
      <c r="B3121" s="7" t="s">
        <v>37294</v>
      </c>
      <c r="C3121" s="7" t="s">
        <v>37295</v>
      </c>
      <c r="D3121" s="9" t="s">
        <v>37296</v>
      </c>
      <c r="E3121" s="7" t="s">
        <v>25</v>
      </c>
      <c r="F3121" s="7" t="s">
        <v>37297</v>
      </c>
      <c r="G3121" s="7" t="s">
        <v>25</v>
      </c>
      <c r="H3121" s="7" t="s">
        <v>2243</v>
      </c>
      <c r="I3121" s="31" t="s">
        <v>2244</v>
      </c>
      <c r="J3121" s="7" t="s">
        <v>2245</v>
      </c>
      <c r="K3121" s="7" t="s">
        <v>25</v>
      </c>
      <c r="L3121" s="9" t="s">
        <v>4852</v>
      </c>
      <c r="M3121" s="9" t="s">
        <v>28</v>
      </c>
      <c r="N3121" s="9" t="s">
        <v>7211</v>
      </c>
      <c r="O3121" s="9" t="s">
        <v>37298</v>
      </c>
      <c r="P3121" s="7" t="s">
        <v>37299</v>
      </c>
      <c r="Q3121" s="7" t="s">
        <v>86</v>
      </c>
      <c r="R3121" s="31" t="s">
        <v>87</v>
      </c>
      <c r="S3121" s="7" t="s">
        <v>8638</v>
      </c>
      <c r="T3121" s="7" t="s">
        <v>25</v>
      </c>
      <c r="U3121" s="7" t="s">
        <v>8639</v>
      </c>
      <c r="V3121" s="7" t="s">
        <v>25</v>
      </c>
      <c r="W3121" s="7" t="s">
        <v>25</v>
      </c>
      <c r="X3121" s="7" t="s">
        <v>25</v>
      </c>
      <c r="Y3121" s="31" t="s">
        <v>25</v>
      </c>
      <c r="Z3121" s="7" t="s">
        <v>25</v>
      </c>
      <c r="AA3121" s="7" t="s">
        <v>25</v>
      </c>
      <c r="AB3121" s="9" t="s">
        <v>93</v>
      </c>
      <c r="AC3121" s="16" t="s">
        <v>998</v>
      </c>
      <c r="AD3121" s="14" t="s">
        <v>25</v>
      </c>
      <c r="AE3121" s="14" t="s">
        <v>37300</v>
      </c>
    </row>
    <row r="3122" spans="1:31" ht="15.75" customHeight="1" x14ac:dyDescent="0.15">
      <c r="A3122" s="9" t="s">
        <v>2928</v>
      </c>
      <c r="B3122" s="7" t="s">
        <v>37301</v>
      </c>
      <c r="C3122" s="7" t="s">
        <v>37302</v>
      </c>
      <c r="D3122" s="9" t="s">
        <v>37303</v>
      </c>
      <c r="E3122" s="7" t="s">
        <v>25</v>
      </c>
      <c r="F3122" s="7" t="s">
        <v>9063</v>
      </c>
      <c r="G3122" s="7" t="s">
        <v>25</v>
      </c>
      <c r="H3122" s="7" t="s">
        <v>2243</v>
      </c>
      <c r="I3122" s="31" t="s">
        <v>2244</v>
      </c>
      <c r="J3122" s="7" t="s">
        <v>2245</v>
      </c>
      <c r="K3122" s="7" t="s">
        <v>25</v>
      </c>
      <c r="L3122" s="9" t="s">
        <v>4852</v>
      </c>
      <c r="M3122" s="9" t="s">
        <v>28</v>
      </c>
      <c r="N3122" s="9" t="s">
        <v>7211</v>
      </c>
      <c r="O3122" s="9" t="s">
        <v>37298</v>
      </c>
      <c r="P3122" s="7" t="s">
        <v>37304</v>
      </c>
      <c r="Q3122" s="7" t="s">
        <v>86</v>
      </c>
      <c r="R3122" s="31" t="s">
        <v>87</v>
      </c>
      <c r="S3122" s="7" t="s">
        <v>25</v>
      </c>
      <c r="T3122" s="7" t="s">
        <v>25</v>
      </c>
      <c r="U3122" s="7" t="s">
        <v>25</v>
      </c>
      <c r="V3122" s="7" t="s">
        <v>25</v>
      </c>
      <c r="W3122" s="7" t="s">
        <v>25</v>
      </c>
      <c r="X3122" s="7" t="s">
        <v>25</v>
      </c>
      <c r="Y3122" s="31" t="s">
        <v>25</v>
      </c>
      <c r="Z3122" s="7" t="s">
        <v>25</v>
      </c>
      <c r="AA3122" s="7" t="s">
        <v>25</v>
      </c>
      <c r="AB3122" s="9" t="s">
        <v>93</v>
      </c>
      <c r="AC3122" s="12" t="s">
        <v>25</v>
      </c>
      <c r="AD3122" s="14" t="s">
        <v>25</v>
      </c>
      <c r="AE3122" s="14" t="s">
        <v>37305</v>
      </c>
    </row>
    <row r="3123" spans="1:31" ht="15.75" customHeight="1" x14ac:dyDescent="0.15">
      <c r="A3123" s="9" t="s">
        <v>2928</v>
      </c>
      <c r="B3123" s="7" t="s">
        <v>37306</v>
      </c>
      <c r="C3123" s="7" t="s">
        <v>37307</v>
      </c>
      <c r="D3123" s="9" t="s">
        <v>37308</v>
      </c>
      <c r="E3123" s="7" t="s">
        <v>25</v>
      </c>
      <c r="F3123" s="7" t="s">
        <v>37309</v>
      </c>
      <c r="G3123" s="7" t="s">
        <v>37310</v>
      </c>
      <c r="H3123" s="7" t="s">
        <v>4483</v>
      </c>
      <c r="I3123" s="31" t="s">
        <v>4484</v>
      </c>
      <c r="J3123" s="7" t="s">
        <v>514</v>
      </c>
      <c r="K3123" s="7" t="s">
        <v>25</v>
      </c>
      <c r="L3123" s="9" t="s">
        <v>228</v>
      </c>
      <c r="M3123" s="9" t="s">
        <v>28</v>
      </c>
      <c r="N3123" s="7" t="s">
        <v>25</v>
      </c>
      <c r="O3123" s="7" t="s">
        <v>25</v>
      </c>
      <c r="P3123" s="9" t="s">
        <v>37311</v>
      </c>
      <c r="Q3123" s="7" t="s">
        <v>86</v>
      </c>
      <c r="R3123" s="31" t="s">
        <v>87</v>
      </c>
      <c r="S3123" s="7" t="s">
        <v>37312</v>
      </c>
      <c r="T3123" s="7" t="s">
        <v>37313</v>
      </c>
      <c r="U3123" s="7" t="s">
        <v>37314</v>
      </c>
      <c r="V3123" s="7" t="s">
        <v>37315</v>
      </c>
      <c r="W3123" s="7" t="s">
        <v>37316</v>
      </c>
      <c r="X3123" s="7" t="s">
        <v>37317</v>
      </c>
      <c r="Y3123" s="31" t="s">
        <v>257</v>
      </c>
      <c r="Z3123" s="7" t="s">
        <v>25</v>
      </c>
      <c r="AA3123" s="7" t="s">
        <v>25</v>
      </c>
      <c r="AB3123" s="9" t="s">
        <v>93</v>
      </c>
      <c r="AC3123" s="12" t="s">
        <v>25</v>
      </c>
      <c r="AD3123" s="14" t="s">
        <v>25</v>
      </c>
      <c r="AE3123" s="14" t="s">
        <v>37318</v>
      </c>
    </row>
    <row r="3124" spans="1:31" ht="15.75" customHeight="1" x14ac:dyDescent="0.15">
      <c r="A3124" s="9" t="s">
        <v>2928</v>
      </c>
      <c r="B3124" s="7" t="s">
        <v>37319</v>
      </c>
      <c r="C3124" s="7" t="s">
        <v>37320</v>
      </c>
      <c r="D3124" s="9" t="s">
        <v>37321</v>
      </c>
      <c r="E3124" s="7" t="s">
        <v>37322</v>
      </c>
      <c r="F3124" s="7" t="s">
        <v>37323</v>
      </c>
      <c r="G3124" s="7" t="s">
        <v>25</v>
      </c>
      <c r="H3124" s="7" t="s">
        <v>37324</v>
      </c>
      <c r="I3124" s="31" t="s">
        <v>37325</v>
      </c>
      <c r="J3124" s="7" t="s">
        <v>37326</v>
      </c>
      <c r="K3124" s="7" t="s">
        <v>25</v>
      </c>
      <c r="L3124" s="9" t="s">
        <v>246</v>
      </c>
      <c r="M3124" s="9" t="s">
        <v>28</v>
      </c>
      <c r="N3124" s="9" t="s">
        <v>84</v>
      </c>
      <c r="O3124" s="9" t="s">
        <v>419</v>
      </c>
      <c r="P3124" s="7" t="s">
        <v>37327</v>
      </c>
      <c r="Q3124" s="7" t="s">
        <v>2811</v>
      </c>
      <c r="R3124" s="31" t="s">
        <v>87</v>
      </c>
      <c r="S3124" s="7" t="s">
        <v>37328</v>
      </c>
      <c r="T3124" s="7" t="s">
        <v>25</v>
      </c>
      <c r="U3124" s="7" t="s">
        <v>37329</v>
      </c>
      <c r="V3124" s="7" t="s">
        <v>37330</v>
      </c>
      <c r="W3124" s="7" t="s">
        <v>37331</v>
      </c>
      <c r="X3124" s="7" t="s">
        <v>37332</v>
      </c>
      <c r="Y3124" s="31" t="s">
        <v>16470</v>
      </c>
      <c r="Z3124" s="7" t="s">
        <v>12225</v>
      </c>
      <c r="AA3124" s="7" t="s">
        <v>25</v>
      </c>
      <c r="AB3124" s="9" t="s">
        <v>93</v>
      </c>
      <c r="AC3124" s="16" t="s">
        <v>152</v>
      </c>
      <c r="AD3124" s="14" t="s">
        <v>37333</v>
      </c>
      <c r="AE3124" s="14" t="s">
        <v>37334</v>
      </c>
    </row>
    <row r="3125" spans="1:31" ht="15.75" customHeight="1" x14ac:dyDescent="0.15">
      <c r="A3125" s="9" t="s">
        <v>2928</v>
      </c>
      <c r="B3125" s="7" t="s">
        <v>37335</v>
      </c>
      <c r="C3125" s="7" t="s">
        <v>37336</v>
      </c>
      <c r="D3125" s="9" t="s">
        <v>37337</v>
      </c>
      <c r="E3125" s="7" t="s">
        <v>25</v>
      </c>
      <c r="F3125" s="7" t="s">
        <v>37338</v>
      </c>
      <c r="G3125" s="7" t="s">
        <v>25</v>
      </c>
      <c r="H3125" s="7" t="s">
        <v>4001</v>
      </c>
      <c r="I3125" s="31" t="s">
        <v>4002</v>
      </c>
      <c r="J3125" s="7" t="s">
        <v>514</v>
      </c>
      <c r="K3125" s="7" t="s">
        <v>25</v>
      </c>
      <c r="L3125" s="9" t="s">
        <v>228</v>
      </c>
      <c r="M3125" s="9" t="s">
        <v>28</v>
      </c>
      <c r="N3125" s="9" t="s">
        <v>7015</v>
      </c>
      <c r="O3125" s="9" t="s">
        <v>37253</v>
      </c>
      <c r="P3125" s="9" t="s">
        <v>37339</v>
      </c>
      <c r="Q3125" s="7" t="s">
        <v>420</v>
      </c>
      <c r="R3125" s="31" t="s">
        <v>87</v>
      </c>
      <c r="S3125" s="7" t="s">
        <v>7161</v>
      </c>
      <c r="T3125" s="7" t="s">
        <v>25</v>
      </c>
      <c r="U3125" s="7" t="s">
        <v>7162</v>
      </c>
      <c r="V3125" s="7" t="s">
        <v>25</v>
      </c>
      <c r="W3125" s="7" t="s">
        <v>25</v>
      </c>
      <c r="X3125" s="7" t="s">
        <v>25</v>
      </c>
      <c r="Y3125" s="31" t="s">
        <v>25</v>
      </c>
      <c r="Z3125" s="7" t="s">
        <v>25</v>
      </c>
      <c r="AA3125" s="7" t="s">
        <v>25</v>
      </c>
      <c r="AB3125" s="9" t="s">
        <v>93</v>
      </c>
      <c r="AC3125" s="16" t="s">
        <v>19508</v>
      </c>
      <c r="AD3125" s="14" t="s">
        <v>37340</v>
      </c>
      <c r="AE3125" s="14" t="s">
        <v>37341</v>
      </c>
    </row>
    <row r="3126" spans="1:31" ht="15.75" customHeight="1" x14ac:dyDescent="0.15">
      <c r="A3126" s="9" t="s">
        <v>2928</v>
      </c>
      <c r="B3126" s="7" t="s">
        <v>37342</v>
      </c>
      <c r="C3126" s="7" t="s">
        <v>37343</v>
      </c>
      <c r="D3126" s="7" t="s">
        <v>25</v>
      </c>
      <c r="E3126" s="7" t="s">
        <v>25</v>
      </c>
      <c r="F3126" s="7" t="s">
        <v>37344</v>
      </c>
      <c r="G3126" s="7" t="s">
        <v>37345</v>
      </c>
      <c r="H3126" s="7" t="s">
        <v>631</v>
      </c>
      <c r="I3126" s="31" t="s">
        <v>632</v>
      </c>
      <c r="J3126" s="7" t="s">
        <v>633</v>
      </c>
      <c r="K3126" s="7" t="s">
        <v>25</v>
      </c>
      <c r="L3126" s="9" t="s">
        <v>2700</v>
      </c>
      <c r="M3126" s="9" t="s">
        <v>28</v>
      </c>
      <c r="N3126" s="7" t="s">
        <v>25</v>
      </c>
      <c r="O3126" s="7" t="s">
        <v>25</v>
      </c>
      <c r="P3126" s="7" t="s">
        <v>37346</v>
      </c>
      <c r="Q3126" s="7" t="s">
        <v>420</v>
      </c>
      <c r="R3126" s="31" t="s">
        <v>87</v>
      </c>
      <c r="S3126" s="7" t="s">
        <v>37347</v>
      </c>
      <c r="T3126" s="7" t="s">
        <v>25</v>
      </c>
      <c r="U3126" s="7" t="s">
        <v>37348</v>
      </c>
      <c r="V3126" s="7" t="s">
        <v>37349</v>
      </c>
      <c r="W3126" s="7" t="s">
        <v>37350</v>
      </c>
      <c r="X3126" s="7" t="s">
        <v>37351</v>
      </c>
      <c r="Y3126" s="31" t="s">
        <v>2171</v>
      </c>
      <c r="Z3126" s="7" t="s">
        <v>25</v>
      </c>
      <c r="AA3126" s="7" t="s">
        <v>25</v>
      </c>
      <c r="AB3126" s="9" t="s">
        <v>93</v>
      </c>
      <c r="AC3126" s="16" t="s">
        <v>1229</v>
      </c>
      <c r="AD3126" s="14" t="s">
        <v>37352</v>
      </c>
      <c r="AE3126" s="14" t="s">
        <v>37353</v>
      </c>
    </row>
    <row r="3127" spans="1:31" ht="15.75" customHeight="1" x14ac:dyDescent="0.15">
      <c r="A3127" s="9" t="s">
        <v>2928</v>
      </c>
      <c r="B3127" s="7" t="s">
        <v>37354</v>
      </c>
      <c r="C3127" s="7" t="s">
        <v>37355</v>
      </c>
      <c r="D3127" s="7" t="s">
        <v>25</v>
      </c>
      <c r="E3127" s="7" t="s">
        <v>25</v>
      </c>
      <c r="F3127" s="7" t="s">
        <v>37356</v>
      </c>
      <c r="G3127" s="7" t="s">
        <v>25</v>
      </c>
      <c r="H3127" s="7" t="s">
        <v>37357</v>
      </c>
      <c r="I3127" s="31" t="s">
        <v>37358</v>
      </c>
      <c r="J3127" s="7" t="s">
        <v>649</v>
      </c>
      <c r="K3127" s="7" t="s">
        <v>25</v>
      </c>
      <c r="L3127" s="9" t="s">
        <v>228</v>
      </c>
      <c r="M3127" s="9" t="s">
        <v>28</v>
      </c>
      <c r="N3127" s="9" t="s">
        <v>1178</v>
      </c>
      <c r="O3127" s="9" t="s">
        <v>152</v>
      </c>
      <c r="P3127" s="7" t="s">
        <v>37359</v>
      </c>
      <c r="Q3127" s="7" t="s">
        <v>86</v>
      </c>
      <c r="R3127" s="31" t="s">
        <v>87</v>
      </c>
      <c r="S3127" s="7" t="s">
        <v>25</v>
      </c>
      <c r="T3127" s="7" t="s">
        <v>25</v>
      </c>
      <c r="U3127" s="7" t="s">
        <v>25</v>
      </c>
      <c r="V3127" s="7" t="s">
        <v>25</v>
      </c>
      <c r="W3127" s="7" t="s">
        <v>25</v>
      </c>
      <c r="X3127" s="7" t="s">
        <v>25</v>
      </c>
      <c r="Y3127" s="31" t="s">
        <v>25</v>
      </c>
      <c r="Z3127" s="7" t="s">
        <v>25</v>
      </c>
      <c r="AA3127" s="7" t="s">
        <v>25</v>
      </c>
      <c r="AB3127" s="9" t="s">
        <v>93</v>
      </c>
      <c r="AC3127" s="12" t="s">
        <v>25</v>
      </c>
      <c r="AD3127" s="14" t="s">
        <v>25</v>
      </c>
      <c r="AE3127" s="14" t="s">
        <v>37360</v>
      </c>
    </row>
    <row r="3128" spans="1:31" ht="15.75" customHeight="1" x14ac:dyDescent="0.15">
      <c r="A3128" s="9" t="s">
        <v>2928</v>
      </c>
      <c r="B3128" s="7" t="s">
        <v>37361</v>
      </c>
      <c r="C3128" s="7" t="s">
        <v>37362</v>
      </c>
      <c r="D3128" s="9" t="s">
        <v>37363</v>
      </c>
      <c r="E3128" s="7" t="s">
        <v>25</v>
      </c>
      <c r="F3128" s="7" t="s">
        <v>37364</v>
      </c>
      <c r="G3128" s="7" t="s">
        <v>37365</v>
      </c>
      <c r="H3128" s="7" t="s">
        <v>4380</v>
      </c>
      <c r="I3128" s="31" t="s">
        <v>4381</v>
      </c>
      <c r="J3128" s="7" t="s">
        <v>514</v>
      </c>
      <c r="K3128" s="7" t="s">
        <v>25</v>
      </c>
      <c r="L3128" s="9" t="s">
        <v>4936</v>
      </c>
      <c r="M3128" s="9" t="s">
        <v>28</v>
      </c>
      <c r="N3128" s="9" t="s">
        <v>3521</v>
      </c>
      <c r="O3128" s="7" t="s">
        <v>25</v>
      </c>
      <c r="P3128" s="9" t="s">
        <v>37366</v>
      </c>
      <c r="Q3128" s="7" t="s">
        <v>86</v>
      </c>
      <c r="R3128" s="31" t="s">
        <v>87</v>
      </c>
      <c r="S3128" s="7" t="s">
        <v>37367</v>
      </c>
      <c r="T3128" s="7" t="s">
        <v>37367</v>
      </c>
      <c r="U3128" s="7" t="s">
        <v>37368</v>
      </c>
      <c r="V3128" s="7" t="s">
        <v>37369</v>
      </c>
      <c r="W3128" s="7" t="s">
        <v>37370</v>
      </c>
      <c r="X3128" s="7" t="s">
        <v>1508</v>
      </c>
      <c r="Y3128" s="31" t="s">
        <v>426</v>
      </c>
      <c r="Z3128" s="7" t="s">
        <v>25</v>
      </c>
      <c r="AA3128" s="7" t="s">
        <v>25</v>
      </c>
      <c r="AB3128" s="9" t="s">
        <v>419</v>
      </c>
      <c r="AC3128" s="16" t="s">
        <v>11298</v>
      </c>
      <c r="AD3128" s="14" t="s">
        <v>25</v>
      </c>
      <c r="AE3128" s="14" t="s">
        <v>37371</v>
      </c>
    </row>
    <row r="3129" spans="1:31" ht="15.75" customHeight="1" x14ac:dyDescent="0.15">
      <c r="A3129" s="9" t="s">
        <v>2928</v>
      </c>
      <c r="B3129" s="7" t="s">
        <v>37372</v>
      </c>
      <c r="C3129" s="7" t="s">
        <v>37373</v>
      </c>
      <c r="D3129" s="7" t="s">
        <v>25</v>
      </c>
      <c r="E3129" s="7" t="s">
        <v>25</v>
      </c>
      <c r="F3129" s="7" t="s">
        <v>37374</v>
      </c>
      <c r="G3129" s="7" t="s">
        <v>37375</v>
      </c>
      <c r="H3129" s="7" t="s">
        <v>12749</v>
      </c>
      <c r="I3129" s="31" t="s">
        <v>12750</v>
      </c>
      <c r="J3129" s="7" t="s">
        <v>514</v>
      </c>
      <c r="K3129" s="7" t="s">
        <v>25</v>
      </c>
      <c r="L3129" s="9" t="s">
        <v>228</v>
      </c>
      <c r="M3129" s="9" t="s">
        <v>28</v>
      </c>
      <c r="N3129" s="7" t="s">
        <v>25</v>
      </c>
      <c r="O3129" s="7" t="s">
        <v>25</v>
      </c>
      <c r="P3129" s="7" t="s">
        <v>25</v>
      </c>
      <c r="Q3129" s="7" t="s">
        <v>2874</v>
      </c>
      <c r="R3129" s="31" t="s">
        <v>87</v>
      </c>
      <c r="S3129" s="7" t="s">
        <v>37376</v>
      </c>
      <c r="T3129" s="7" t="s">
        <v>37377</v>
      </c>
      <c r="U3129" s="7" t="s">
        <v>37378</v>
      </c>
      <c r="V3129" s="7" t="s">
        <v>37379</v>
      </c>
      <c r="W3129" s="7" t="s">
        <v>37380</v>
      </c>
      <c r="X3129" s="7" t="s">
        <v>1338</v>
      </c>
      <c r="Y3129" s="31" t="s">
        <v>426</v>
      </c>
      <c r="Z3129" s="7" t="s">
        <v>37381</v>
      </c>
      <c r="AA3129" s="7" t="s">
        <v>25</v>
      </c>
      <c r="AB3129" s="9" t="s">
        <v>1788</v>
      </c>
      <c r="AC3129" s="16" t="s">
        <v>37382</v>
      </c>
      <c r="AD3129" s="14" t="s">
        <v>37383</v>
      </c>
      <c r="AE3129" s="14" t="s">
        <v>37384</v>
      </c>
    </row>
    <row r="3130" spans="1:31" ht="15.75" customHeight="1" x14ac:dyDescent="0.15">
      <c r="A3130" s="9" t="s">
        <v>2928</v>
      </c>
      <c r="B3130" s="7" t="s">
        <v>37385</v>
      </c>
      <c r="C3130" s="7" t="s">
        <v>37386</v>
      </c>
      <c r="D3130" s="7" t="s">
        <v>25</v>
      </c>
      <c r="E3130" s="7" t="s">
        <v>25</v>
      </c>
      <c r="F3130" s="7" t="s">
        <v>37387</v>
      </c>
      <c r="G3130" s="7" t="s">
        <v>37388</v>
      </c>
      <c r="H3130" s="7" t="s">
        <v>37389</v>
      </c>
      <c r="I3130" s="31" t="s">
        <v>37390</v>
      </c>
      <c r="J3130" s="7" t="s">
        <v>514</v>
      </c>
      <c r="K3130" s="7" t="s">
        <v>25</v>
      </c>
      <c r="L3130" s="9" t="s">
        <v>228</v>
      </c>
      <c r="M3130" s="9" t="s">
        <v>28</v>
      </c>
      <c r="N3130" s="9" t="s">
        <v>419</v>
      </c>
      <c r="O3130" s="9" t="s">
        <v>419</v>
      </c>
      <c r="P3130" s="7" t="s">
        <v>37391</v>
      </c>
      <c r="Q3130" s="7" t="s">
        <v>420</v>
      </c>
      <c r="R3130" s="31" t="s">
        <v>87</v>
      </c>
      <c r="S3130" s="7" t="s">
        <v>25</v>
      </c>
      <c r="T3130" s="7" t="s">
        <v>25</v>
      </c>
      <c r="U3130" s="7" t="s">
        <v>25</v>
      </c>
      <c r="V3130" s="7" t="s">
        <v>25</v>
      </c>
      <c r="W3130" s="7" t="s">
        <v>25</v>
      </c>
      <c r="X3130" s="7" t="s">
        <v>25</v>
      </c>
      <c r="Y3130" s="31" t="s">
        <v>25</v>
      </c>
      <c r="Z3130" s="7" t="s">
        <v>25</v>
      </c>
      <c r="AA3130" s="7" t="s">
        <v>25</v>
      </c>
      <c r="AB3130" s="9" t="s">
        <v>93</v>
      </c>
      <c r="AC3130" s="16" t="s">
        <v>2602</v>
      </c>
      <c r="AD3130" s="14" t="s">
        <v>37392</v>
      </c>
      <c r="AE3130" s="14" t="s">
        <v>37393</v>
      </c>
    </row>
    <row r="3131" spans="1:31" ht="15.75" customHeight="1" x14ac:dyDescent="0.15">
      <c r="A3131" s="9" t="s">
        <v>2928</v>
      </c>
      <c r="B3131" s="7" t="s">
        <v>37394</v>
      </c>
      <c r="C3131" s="7" t="s">
        <v>37395</v>
      </c>
      <c r="D3131" s="9" t="s">
        <v>37396</v>
      </c>
      <c r="E3131" s="7" t="s">
        <v>37397</v>
      </c>
      <c r="F3131" s="7" t="s">
        <v>37398</v>
      </c>
      <c r="G3131" s="7" t="s">
        <v>25</v>
      </c>
      <c r="H3131" s="7" t="s">
        <v>37324</v>
      </c>
      <c r="I3131" s="31" t="s">
        <v>37325</v>
      </c>
      <c r="J3131" s="7" t="s">
        <v>37326</v>
      </c>
      <c r="K3131" s="7" t="s">
        <v>25</v>
      </c>
      <c r="L3131" s="9" t="s">
        <v>246</v>
      </c>
      <c r="M3131" s="9" t="s">
        <v>28</v>
      </c>
      <c r="N3131" s="9" t="s">
        <v>84</v>
      </c>
      <c r="O3131" s="9" t="s">
        <v>419</v>
      </c>
      <c r="P3131" s="7" t="s">
        <v>37399</v>
      </c>
      <c r="Q3131" s="7" t="s">
        <v>2811</v>
      </c>
      <c r="R3131" s="31" t="s">
        <v>87</v>
      </c>
      <c r="S3131" s="7" t="s">
        <v>37400</v>
      </c>
      <c r="T3131" s="7" t="s">
        <v>25</v>
      </c>
      <c r="U3131" s="7" t="s">
        <v>37401</v>
      </c>
      <c r="V3131" s="7" t="s">
        <v>2713</v>
      </c>
      <c r="W3131" s="7" t="s">
        <v>2714</v>
      </c>
      <c r="X3131" s="7" t="s">
        <v>463</v>
      </c>
      <c r="Y3131" s="31" t="s">
        <v>221</v>
      </c>
      <c r="Z3131" s="7" t="s">
        <v>25</v>
      </c>
      <c r="AA3131" s="7" t="s">
        <v>25</v>
      </c>
      <c r="AB3131" s="9" t="s">
        <v>419</v>
      </c>
      <c r="AC3131" s="16" t="s">
        <v>998</v>
      </c>
      <c r="AD3131" s="14" t="s">
        <v>37402</v>
      </c>
      <c r="AE3131" s="14" t="s">
        <v>37403</v>
      </c>
    </row>
    <row r="3132" spans="1:31" ht="15.75" customHeight="1" x14ac:dyDescent="0.15">
      <c r="A3132" s="9" t="s">
        <v>2928</v>
      </c>
      <c r="B3132" s="7" t="s">
        <v>37404</v>
      </c>
      <c r="C3132" s="7" t="s">
        <v>37405</v>
      </c>
      <c r="D3132" s="9" t="s">
        <v>37406</v>
      </c>
      <c r="E3132" s="7" t="s">
        <v>25</v>
      </c>
      <c r="F3132" s="7" t="s">
        <v>37407</v>
      </c>
      <c r="G3132" s="7" t="s">
        <v>25</v>
      </c>
      <c r="H3132" s="7" t="s">
        <v>2243</v>
      </c>
      <c r="I3132" s="31" t="s">
        <v>2244</v>
      </c>
      <c r="J3132" s="7" t="s">
        <v>2245</v>
      </c>
      <c r="K3132" s="7" t="s">
        <v>25</v>
      </c>
      <c r="L3132" s="9" t="s">
        <v>4852</v>
      </c>
      <c r="M3132" s="9" t="s">
        <v>28</v>
      </c>
      <c r="N3132" s="9" t="s">
        <v>7211</v>
      </c>
      <c r="O3132" s="9" t="s">
        <v>37298</v>
      </c>
      <c r="P3132" s="7" t="s">
        <v>37408</v>
      </c>
      <c r="Q3132" s="7" t="s">
        <v>420</v>
      </c>
      <c r="R3132" s="31" t="s">
        <v>87</v>
      </c>
      <c r="S3132" s="7" t="s">
        <v>37409</v>
      </c>
      <c r="T3132" s="7" t="s">
        <v>25</v>
      </c>
      <c r="U3132" s="7" t="s">
        <v>37410</v>
      </c>
      <c r="V3132" s="7" t="s">
        <v>25</v>
      </c>
      <c r="W3132" s="7" t="s">
        <v>25</v>
      </c>
      <c r="X3132" s="7" t="s">
        <v>25</v>
      </c>
      <c r="Y3132" s="31" t="s">
        <v>25</v>
      </c>
      <c r="Z3132" s="7" t="s">
        <v>25</v>
      </c>
      <c r="AA3132" s="7" t="s">
        <v>25</v>
      </c>
      <c r="AB3132" s="9" t="s">
        <v>93</v>
      </c>
      <c r="AC3132" s="16" t="s">
        <v>8094</v>
      </c>
      <c r="AD3132" s="14" t="s">
        <v>37411</v>
      </c>
      <c r="AE3132" s="14" t="s">
        <v>37412</v>
      </c>
    </row>
    <row r="3133" spans="1:31" ht="15.75" customHeight="1" x14ac:dyDescent="0.15">
      <c r="A3133" s="9" t="s">
        <v>2928</v>
      </c>
      <c r="B3133" s="7" t="s">
        <v>37413</v>
      </c>
      <c r="C3133" s="7" t="s">
        <v>37414</v>
      </c>
      <c r="D3133" s="7" t="s">
        <v>25</v>
      </c>
      <c r="E3133" s="7" t="s">
        <v>25</v>
      </c>
      <c r="F3133" s="7" t="s">
        <v>37415</v>
      </c>
      <c r="G3133" s="7" t="s">
        <v>37416</v>
      </c>
      <c r="H3133" s="7" t="s">
        <v>37417</v>
      </c>
      <c r="I3133" s="31" t="s">
        <v>37418</v>
      </c>
      <c r="J3133" s="7" t="s">
        <v>25</v>
      </c>
      <c r="K3133" s="7" t="s">
        <v>25</v>
      </c>
      <c r="L3133" s="9" t="s">
        <v>228</v>
      </c>
      <c r="M3133" s="9" t="s">
        <v>28</v>
      </c>
      <c r="N3133" s="7" t="s">
        <v>25</v>
      </c>
      <c r="O3133" s="7" t="s">
        <v>25</v>
      </c>
      <c r="P3133" s="9" t="s">
        <v>10956</v>
      </c>
      <c r="Q3133" s="7" t="s">
        <v>420</v>
      </c>
      <c r="R3133" s="31" t="s">
        <v>87</v>
      </c>
      <c r="S3133" s="7" t="s">
        <v>37419</v>
      </c>
      <c r="T3133" s="7" t="s">
        <v>25</v>
      </c>
      <c r="U3133" s="7" t="s">
        <v>37420</v>
      </c>
      <c r="V3133" s="7" t="s">
        <v>25</v>
      </c>
      <c r="W3133" s="7" t="s">
        <v>25</v>
      </c>
      <c r="X3133" s="7" t="s">
        <v>25</v>
      </c>
      <c r="Y3133" s="31" t="s">
        <v>25</v>
      </c>
      <c r="Z3133" s="7" t="s">
        <v>25</v>
      </c>
      <c r="AA3133" s="7" t="s">
        <v>25</v>
      </c>
      <c r="AB3133" s="9" t="s">
        <v>93</v>
      </c>
      <c r="AC3133" s="16" t="s">
        <v>418</v>
      </c>
      <c r="AD3133" s="14" t="s">
        <v>37421</v>
      </c>
      <c r="AE3133" s="14" t="s">
        <v>37422</v>
      </c>
    </row>
    <row r="3134" spans="1:31" ht="15.75" customHeight="1" x14ac:dyDescent="0.15">
      <c r="A3134" s="9" t="s">
        <v>2928</v>
      </c>
      <c r="B3134" s="7" t="s">
        <v>37423</v>
      </c>
      <c r="C3134" s="7" t="s">
        <v>37424</v>
      </c>
      <c r="D3134" s="9" t="s">
        <v>37425</v>
      </c>
      <c r="E3134" s="7" t="s">
        <v>25</v>
      </c>
      <c r="F3134" s="7" t="s">
        <v>37426</v>
      </c>
      <c r="G3134" s="7" t="s">
        <v>37427</v>
      </c>
      <c r="H3134" s="7" t="s">
        <v>4001</v>
      </c>
      <c r="I3134" s="31" t="s">
        <v>4002</v>
      </c>
      <c r="J3134" s="7" t="s">
        <v>514</v>
      </c>
      <c r="K3134" s="7" t="s">
        <v>25</v>
      </c>
      <c r="L3134" s="9" t="s">
        <v>142</v>
      </c>
      <c r="M3134" s="9" t="s">
        <v>28</v>
      </c>
      <c r="N3134" s="9" t="s">
        <v>7015</v>
      </c>
      <c r="O3134" s="9" t="s">
        <v>18231</v>
      </c>
      <c r="P3134" s="7" t="s">
        <v>37428</v>
      </c>
      <c r="Q3134" s="7" t="s">
        <v>420</v>
      </c>
      <c r="R3134" s="31" t="s">
        <v>87</v>
      </c>
      <c r="S3134" s="7" t="s">
        <v>37429</v>
      </c>
      <c r="T3134" s="7" t="s">
        <v>37430</v>
      </c>
      <c r="U3134" s="7" t="s">
        <v>37431</v>
      </c>
      <c r="V3134" s="7" t="s">
        <v>37432</v>
      </c>
      <c r="W3134" s="7" t="s">
        <v>37433</v>
      </c>
      <c r="X3134" s="7" t="s">
        <v>37434</v>
      </c>
      <c r="Y3134" s="31" t="s">
        <v>37435</v>
      </c>
      <c r="Z3134" s="7" t="s">
        <v>37436</v>
      </c>
      <c r="AA3134" s="7" t="s">
        <v>25</v>
      </c>
      <c r="AB3134" s="9" t="s">
        <v>418</v>
      </c>
      <c r="AC3134" s="16" t="s">
        <v>37437</v>
      </c>
      <c r="AD3134" s="14" t="s">
        <v>37438</v>
      </c>
      <c r="AE3134" s="14" t="s">
        <v>37439</v>
      </c>
    </row>
    <row r="3135" spans="1:31" ht="15.75" customHeight="1" x14ac:dyDescent="0.15">
      <c r="A3135" s="9" t="s">
        <v>2928</v>
      </c>
      <c r="B3135" s="7" t="s">
        <v>37440</v>
      </c>
      <c r="C3135" s="7" t="s">
        <v>37441</v>
      </c>
      <c r="D3135" s="7" t="s">
        <v>25</v>
      </c>
      <c r="E3135" s="7" t="s">
        <v>25</v>
      </c>
      <c r="F3135" s="7" t="s">
        <v>37442</v>
      </c>
      <c r="G3135" s="7" t="s">
        <v>37443</v>
      </c>
      <c r="H3135" s="7" t="s">
        <v>37444</v>
      </c>
      <c r="I3135" s="31" t="s">
        <v>37445</v>
      </c>
      <c r="J3135" s="7" t="s">
        <v>25</v>
      </c>
      <c r="K3135" s="7" t="s">
        <v>25</v>
      </c>
      <c r="L3135" s="9" t="s">
        <v>228</v>
      </c>
      <c r="M3135" s="9" t="s">
        <v>28</v>
      </c>
      <c r="N3135" s="9" t="s">
        <v>85</v>
      </c>
      <c r="O3135" s="9" t="s">
        <v>152</v>
      </c>
      <c r="P3135" s="7" t="s">
        <v>37446</v>
      </c>
      <c r="Q3135" s="7" t="s">
        <v>2874</v>
      </c>
      <c r="R3135" s="31" t="s">
        <v>87</v>
      </c>
      <c r="S3135" s="7" t="s">
        <v>3218</v>
      </c>
      <c r="T3135" s="7" t="s">
        <v>25</v>
      </c>
      <c r="U3135" s="7" t="s">
        <v>37447</v>
      </c>
      <c r="V3135" s="7" t="s">
        <v>25</v>
      </c>
      <c r="W3135" s="7" t="s">
        <v>25</v>
      </c>
      <c r="X3135" s="7" t="s">
        <v>25</v>
      </c>
      <c r="Y3135" s="31" t="s">
        <v>25</v>
      </c>
      <c r="Z3135" s="7" t="s">
        <v>25</v>
      </c>
      <c r="AA3135" s="7" t="s">
        <v>25</v>
      </c>
      <c r="AB3135" s="9" t="s">
        <v>93</v>
      </c>
      <c r="AC3135" s="12" t="s">
        <v>25</v>
      </c>
      <c r="AD3135" s="14" t="s">
        <v>37448</v>
      </c>
      <c r="AE3135" s="14" t="s">
        <v>37449</v>
      </c>
    </row>
    <row r="3136" spans="1:31" ht="15.75" customHeight="1" x14ac:dyDescent="0.15">
      <c r="A3136" s="9" t="s">
        <v>2928</v>
      </c>
      <c r="B3136" s="7" t="s">
        <v>37450</v>
      </c>
      <c r="C3136" s="7" t="s">
        <v>37451</v>
      </c>
      <c r="D3136" s="9" t="s">
        <v>37452</v>
      </c>
      <c r="E3136" s="7" t="s">
        <v>37453</v>
      </c>
      <c r="F3136" s="7" t="s">
        <v>37454</v>
      </c>
      <c r="G3136" s="7" t="s">
        <v>25</v>
      </c>
      <c r="H3136" s="7" t="s">
        <v>37455</v>
      </c>
      <c r="I3136" s="31" t="s">
        <v>37456</v>
      </c>
      <c r="J3136" s="7" t="s">
        <v>649</v>
      </c>
      <c r="K3136" s="7" t="s">
        <v>25</v>
      </c>
      <c r="L3136" s="9" t="s">
        <v>768</v>
      </c>
      <c r="M3136" s="9" t="s">
        <v>28</v>
      </c>
      <c r="N3136" s="9" t="s">
        <v>144</v>
      </c>
      <c r="O3136" s="9" t="s">
        <v>152</v>
      </c>
      <c r="P3136" s="9" t="s">
        <v>4922</v>
      </c>
      <c r="Q3136" s="7" t="s">
        <v>2874</v>
      </c>
      <c r="R3136" s="31" t="s">
        <v>87</v>
      </c>
      <c r="S3136" s="7" t="s">
        <v>37457</v>
      </c>
      <c r="T3136" s="7" t="s">
        <v>37458</v>
      </c>
      <c r="U3136" s="7" t="s">
        <v>37459</v>
      </c>
      <c r="V3136" s="7" t="s">
        <v>37460</v>
      </c>
      <c r="W3136" s="7" t="s">
        <v>37461</v>
      </c>
      <c r="X3136" s="7" t="s">
        <v>37462</v>
      </c>
      <c r="Y3136" s="31" t="s">
        <v>5432</v>
      </c>
      <c r="Z3136" s="7" t="s">
        <v>1091</v>
      </c>
      <c r="AA3136" s="7" t="s">
        <v>37463</v>
      </c>
      <c r="AB3136" s="9" t="s">
        <v>93</v>
      </c>
      <c r="AC3136" s="16" t="s">
        <v>1788</v>
      </c>
      <c r="AD3136" s="14" t="s">
        <v>37464</v>
      </c>
      <c r="AE3136" s="14" t="s">
        <v>37465</v>
      </c>
    </row>
    <row r="3137" spans="1:31" ht="15.75" customHeight="1" x14ac:dyDescent="0.15">
      <c r="A3137" s="9" t="s">
        <v>2928</v>
      </c>
      <c r="B3137" s="7" t="s">
        <v>37466</v>
      </c>
      <c r="C3137" s="7" t="s">
        <v>37467</v>
      </c>
      <c r="D3137" s="7" t="s">
        <v>25</v>
      </c>
      <c r="E3137" s="7" t="s">
        <v>25</v>
      </c>
      <c r="F3137" s="7" t="s">
        <v>37468</v>
      </c>
      <c r="G3137" s="7" t="s">
        <v>25</v>
      </c>
      <c r="H3137" s="7" t="s">
        <v>12749</v>
      </c>
      <c r="I3137" s="31" t="s">
        <v>12750</v>
      </c>
      <c r="J3137" s="7" t="s">
        <v>514</v>
      </c>
      <c r="K3137" s="7" t="s">
        <v>25</v>
      </c>
      <c r="L3137" s="9" t="s">
        <v>228</v>
      </c>
      <c r="M3137" s="9" t="s">
        <v>28</v>
      </c>
      <c r="N3137" s="7" t="s">
        <v>25</v>
      </c>
      <c r="O3137" s="7" t="s">
        <v>25</v>
      </c>
      <c r="P3137" s="7" t="s">
        <v>25</v>
      </c>
      <c r="Q3137" s="7" t="s">
        <v>2874</v>
      </c>
      <c r="R3137" s="31" t="s">
        <v>87</v>
      </c>
      <c r="S3137" s="7" t="s">
        <v>37469</v>
      </c>
      <c r="T3137" s="7" t="s">
        <v>25</v>
      </c>
      <c r="U3137" s="7" t="s">
        <v>37470</v>
      </c>
      <c r="V3137" s="7" t="s">
        <v>9813</v>
      </c>
      <c r="W3137" s="7" t="s">
        <v>9814</v>
      </c>
      <c r="X3137" s="7" t="s">
        <v>9815</v>
      </c>
      <c r="Y3137" s="31" t="s">
        <v>221</v>
      </c>
      <c r="Z3137" s="7" t="s">
        <v>25</v>
      </c>
      <c r="AA3137" s="7" t="s">
        <v>25</v>
      </c>
      <c r="AB3137" s="9" t="s">
        <v>93</v>
      </c>
      <c r="AC3137" s="16" t="s">
        <v>1788</v>
      </c>
      <c r="AD3137" s="14" t="s">
        <v>37471</v>
      </c>
      <c r="AE3137" s="14" t="s">
        <v>37472</v>
      </c>
    </row>
    <row r="3138" spans="1:31" ht="15.75" customHeight="1" x14ac:dyDescent="0.15">
      <c r="A3138" s="9" t="s">
        <v>2928</v>
      </c>
      <c r="B3138" s="7" t="s">
        <v>37473</v>
      </c>
      <c r="C3138" s="7" t="s">
        <v>37474</v>
      </c>
      <c r="D3138" s="9" t="s">
        <v>37475</v>
      </c>
      <c r="E3138" s="7" t="s">
        <v>37476</v>
      </c>
      <c r="F3138" s="7" t="s">
        <v>37477</v>
      </c>
      <c r="G3138" s="7" t="s">
        <v>37478</v>
      </c>
      <c r="H3138" s="7" t="s">
        <v>18699</v>
      </c>
      <c r="I3138" s="31" t="s">
        <v>18700</v>
      </c>
      <c r="J3138" s="7" t="s">
        <v>25</v>
      </c>
      <c r="K3138" s="7" t="s">
        <v>25</v>
      </c>
      <c r="L3138" s="9" t="s">
        <v>768</v>
      </c>
      <c r="M3138" s="9" t="s">
        <v>28</v>
      </c>
      <c r="N3138" s="9" t="s">
        <v>2463</v>
      </c>
      <c r="O3138" s="9" t="s">
        <v>152</v>
      </c>
      <c r="P3138" s="9" t="s">
        <v>1788</v>
      </c>
      <c r="Q3138" s="7" t="s">
        <v>2874</v>
      </c>
      <c r="R3138" s="31" t="s">
        <v>87</v>
      </c>
      <c r="S3138" s="7" t="s">
        <v>37479</v>
      </c>
      <c r="T3138" s="7" t="s">
        <v>37480</v>
      </c>
      <c r="U3138" s="7" t="s">
        <v>37481</v>
      </c>
      <c r="V3138" s="7" t="s">
        <v>37482</v>
      </c>
      <c r="W3138" s="7" t="s">
        <v>37483</v>
      </c>
      <c r="X3138" s="7" t="s">
        <v>37484</v>
      </c>
      <c r="Y3138" s="31" t="s">
        <v>16470</v>
      </c>
      <c r="Z3138" s="7" t="s">
        <v>25</v>
      </c>
      <c r="AA3138" s="7" t="s">
        <v>25</v>
      </c>
      <c r="AB3138" s="9" t="s">
        <v>93</v>
      </c>
      <c r="AC3138" s="16" t="s">
        <v>152</v>
      </c>
      <c r="AD3138" s="14" t="s">
        <v>37485</v>
      </c>
      <c r="AE3138" s="14" t="s">
        <v>37486</v>
      </c>
    </row>
    <row r="3139" spans="1:31" ht="15.75" customHeight="1" x14ac:dyDescent="0.15">
      <c r="A3139" s="9" t="s">
        <v>2928</v>
      </c>
      <c r="B3139" s="7" t="s">
        <v>37487</v>
      </c>
      <c r="C3139" s="7" t="s">
        <v>37488</v>
      </c>
      <c r="D3139" s="9" t="s">
        <v>37489</v>
      </c>
      <c r="E3139" s="7" t="s">
        <v>37490</v>
      </c>
      <c r="F3139" s="7" t="s">
        <v>37491</v>
      </c>
      <c r="G3139" s="7" t="s">
        <v>25</v>
      </c>
      <c r="H3139" s="7" t="s">
        <v>3790</v>
      </c>
      <c r="I3139" s="31" t="s">
        <v>3791</v>
      </c>
      <c r="J3139" s="7" t="s">
        <v>25</v>
      </c>
      <c r="K3139" s="7" t="s">
        <v>25</v>
      </c>
      <c r="L3139" s="9" t="s">
        <v>2700</v>
      </c>
      <c r="M3139" s="9" t="s">
        <v>28</v>
      </c>
      <c r="N3139" s="9" t="s">
        <v>659</v>
      </c>
      <c r="O3139" s="9" t="s">
        <v>419</v>
      </c>
      <c r="P3139" s="7" t="s">
        <v>37492</v>
      </c>
      <c r="Q3139" s="7" t="s">
        <v>2874</v>
      </c>
      <c r="R3139" s="31" t="s">
        <v>87</v>
      </c>
      <c r="S3139" s="7" t="s">
        <v>37493</v>
      </c>
      <c r="T3139" s="7" t="s">
        <v>37493</v>
      </c>
      <c r="U3139" s="7" t="s">
        <v>37494</v>
      </c>
      <c r="V3139" s="7" t="s">
        <v>37495</v>
      </c>
      <c r="W3139" s="7" t="s">
        <v>37496</v>
      </c>
      <c r="X3139" s="7" t="s">
        <v>37497</v>
      </c>
      <c r="Y3139" s="31" t="s">
        <v>37498</v>
      </c>
      <c r="Z3139" s="7" t="s">
        <v>37499</v>
      </c>
      <c r="AA3139" s="7" t="s">
        <v>37500</v>
      </c>
      <c r="AB3139" s="9" t="s">
        <v>93</v>
      </c>
      <c r="AC3139" s="16" t="s">
        <v>18280</v>
      </c>
      <c r="AD3139" s="14" t="s">
        <v>37501</v>
      </c>
      <c r="AE3139" s="14" t="s">
        <v>37502</v>
      </c>
    </row>
    <row r="3140" spans="1:31" ht="15.75" customHeight="1" x14ac:dyDescent="0.15">
      <c r="A3140" s="9" t="s">
        <v>2928</v>
      </c>
      <c r="B3140" s="7" t="s">
        <v>37503</v>
      </c>
      <c r="C3140" s="7" t="s">
        <v>37504</v>
      </c>
      <c r="D3140" s="9" t="s">
        <v>37505</v>
      </c>
      <c r="E3140" s="7" t="s">
        <v>25</v>
      </c>
      <c r="F3140" s="7" t="s">
        <v>37506</v>
      </c>
      <c r="G3140" s="7" t="s">
        <v>25</v>
      </c>
      <c r="H3140" s="7" t="s">
        <v>37507</v>
      </c>
      <c r="I3140" s="31" t="s">
        <v>37508</v>
      </c>
      <c r="J3140" s="7" t="s">
        <v>514</v>
      </c>
      <c r="K3140" s="7" t="s">
        <v>37509</v>
      </c>
      <c r="L3140" s="9" t="s">
        <v>142</v>
      </c>
      <c r="M3140" s="9" t="s">
        <v>28</v>
      </c>
      <c r="N3140" s="9" t="s">
        <v>2089</v>
      </c>
      <c r="O3140" s="9" t="s">
        <v>144</v>
      </c>
      <c r="P3140" s="7" t="s">
        <v>21891</v>
      </c>
      <c r="Q3140" s="7" t="s">
        <v>420</v>
      </c>
      <c r="R3140" s="31" t="s">
        <v>87</v>
      </c>
      <c r="S3140" s="7" t="s">
        <v>33884</v>
      </c>
      <c r="T3140" s="7" t="s">
        <v>25</v>
      </c>
      <c r="U3140" s="7" t="s">
        <v>37510</v>
      </c>
      <c r="V3140" s="7" t="s">
        <v>25</v>
      </c>
      <c r="W3140" s="7" t="s">
        <v>25</v>
      </c>
      <c r="X3140" s="7" t="s">
        <v>25</v>
      </c>
      <c r="Y3140" s="31" t="s">
        <v>25</v>
      </c>
      <c r="Z3140" s="7" t="s">
        <v>25</v>
      </c>
      <c r="AA3140" s="7" t="s">
        <v>25</v>
      </c>
      <c r="AB3140" s="9" t="s">
        <v>93</v>
      </c>
      <c r="AC3140" s="16" t="s">
        <v>419</v>
      </c>
      <c r="AD3140" s="14" t="s">
        <v>37511</v>
      </c>
      <c r="AE3140" s="14" t="s">
        <v>37512</v>
      </c>
    </row>
    <row r="3141" spans="1:31" ht="15.75" customHeight="1" x14ac:dyDescent="0.15">
      <c r="A3141" s="9" t="s">
        <v>2928</v>
      </c>
      <c r="B3141" s="7" t="s">
        <v>37513</v>
      </c>
      <c r="C3141" s="7" t="s">
        <v>37514</v>
      </c>
      <c r="D3141" s="9" t="s">
        <v>37515</v>
      </c>
      <c r="E3141" s="7" t="s">
        <v>25</v>
      </c>
      <c r="F3141" s="7" t="s">
        <v>37516</v>
      </c>
      <c r="G3141" s="7" t="s">
        <v>37517</v>
      </c>
      <c r="H3141" s="7" t="s">
        <v>37518</v>
      </c>
      <c r="I3141" s="31" t="s">
        <v>37519</v>
      </c>
      <c r="J3141" s="7" t="s">
        <v>514</v>
      </c>
      <c r="K3141" s="7" t="s">
        <v>25</v>
      </c>
      <c r="L3141" s="9" t="s">
        <v>228</v>
      </c>
      <c r="M3141" s="9" t="s">
        <v>28</v>
      </c>
      <c r="N3141" s="9" t="s">
        <v>12236</v>
      </c>
      <c r="O3141" s="7" t="s">
        <v>25</v>
      </c>
      <c r="P3141" s="9" t="s">
        <v>37520</v>
      </c>
      <c r="Q3141" s="7" t="s">
        <v>86</v>
      </c>
      <c r="R3141" s="31" t="s">
        <v>87</v>
      </c>
      <c r="S3141" s="7" t="s">
        <v>37521</v>
      </c>
      <c r="T3141" s="7" t="s">
        <v>37522</v>
      </c>
      <c r="U3141" s="7" t="s">
        <v>37523</v>
      </c>
      <c r="V3141" s="7" t="s">
        <v>37524</v>
      </c>
      <c r="W3141" s="7" t="s">
        <v>37525</v>
      </c>
      <c r="X3141" s="7" t="s">
        <v>37526</v>
      </c>
      <c r="Y3141" s="31" t="s">
        <v>1209</v>
      </c>
      <c r="Z3141" s="7" t="s">
        <v>25</v>
      </c>
      <c r="AA3141" s="7" t="s">
        <v>25</v>
      </c>
      <c r="AB3141" s="9" t="s">
        <v>93</v>
      </c>
      <c r="AC3141" s="12" t="s">
        <v>25</v>
      </c>
      <c r="AD3141" s="14" t="s">
        <v>25</v>
      </c>
      <c r="AE3141" s="14" t="s">
        <v>37527</v>
      </c>
    </row>
    <row r="3142" spans="1:31" ht="15.75" customHeight="1" x14ac:dyDescent="0.15">
      <c r="A3142" s="9" t="s">
        <v>2928</v>
      </c>
      <c r="B3142" s="7" t="s">
        <v>37528</v>
      </c>
      <c r="C3142" s="7" t="s">
        <v>37529</v>
      </c>
      <c r="D3142" s="9" t="s">
        <v>37530</v>
      </c>
      <c r="E3142" s="7" t="s">
        <v>25</v>
      </c>
      <c r="F3142" s="7" t="s">
        <v>37531</v>
      </c>
      <c r="G3142" s="7" t="s">
        <v>37532</v>
      </c>
      <c r="H3142" s="7" t="s">
        <v>37533</v>
      </c>
      <c r="I3142" s="31" t="s">
        <v>37534</v>
      </c>
      <c r="J3142" s="7" t="s">
        <v>514</v>
      </c>
      <c r="K3142" s="7" t="s">
        <v>25</v>
      </c>
      <c r="L3142" s="9" t="s">
        <v>1348</v>
      </c>
      <c r="M3142" s="9" t="s">
        <v>28</v>
      </c>
      <c r="N3142" s="9" t="s">
        <v>26592</v>
      </c>
      <c r="O3142" s="9" t="s">
        <v>998</v>
      </c>
      <c r="P3142" s="7" t="s">
        <v>37535</v>
      </c>
      <c r="Q3142" s="7" t="s">
        <v>420</v>
      </c>
      <c r="R3142" s="31" t="s">
        <v>87</v>
      </c>
      <c r="S3142" s="7" t="s">
        <v>37536</v>
      </c>
      <c r="T3142" s="7" t="s">
        <v>37537</v>
      </c>
      <c r="U3142" s="7" t="s">
        <v>37538</v>
      </c>
      <c r="V3142" s="7" t="s">
        <v>37539</v>
      </c>
      <c r="W3142" s="7" t="s">
        <v>37540</v>
      </c>
      <c r="X3142" s="7" t="s">
        <v>37541</v>
      </c>
      <c r="Y3142" s="31" t="s">
        <v>37542</v>
      </c>
      <c r="Z3142" s="7" t="s">
        <v>25</v>
      </c>
      <c r="AA3142" s="7" t="s">
        <v>25</v>
      </c>
      <c r="AB3142" s="9" t="s">
        <v>93</v>
      </c>
      <c r="AC3142" s="12" t="s">
        <v>25</v>
      </c>
      <c r="AD3142" s="14" t="s">
        <v>37543</v>
      </c>
      <c r="AE3142" s="14" t="s">
        <v>37544</v>
      </c>
    </row>
    <row r="3143" spans="1:31" ht="15.75" customHeight="1" x14ac:dyDescent="0.15">
      <c r="A3143" s="9" t="s">
        <v>2928</v>
      </c>
      <c r="B3143" s="7" t="s">
        <v>37545</v>
      </c>
      <c r="C3143" s="7" t="s">
        <v>37546</v>
      </c>
      <c r="D3143" s="7" t="s">
        <v>25</v>
      </c>
      <c r="E3143" s="7" t="s">
        <v>25</v>
      </c>
      <c r="F3143" s="7" t="s">
        <v>37547</v>
      </c>
      <c r="G3143" s="7" t="s">
        <v>37548</v>
      </c>
      <c r="H3143" s="7" t="s">
        <v>631</v>
      </c>
      <c r="I3143" s="31" t="s">
        <v>632</v>
      </c>
      <c r="J3143" s="7" t="s">
        <v>633</v>
      </c>
      <c r="K3143" s="7" t="s">
        <v>25</v>
      </c>
      <c r="L3143" s="9" t="s">
        <v>2700</v>
      </c>
      <c r="M3143" s="9" t="s">
        <v>28</v>
      </c>
      <c r="N3143" s="7" t="s">
        <v>25</v>
      </c>
      <c r="O3143" s="7" t="s">
        <v>25</v>
      </c>
      <c r="P3143" s="7" t="s">
        <v>37549</v>
      </c>
      <c r="Q3143" s="7" t="s">
        <v>2811</v>
      </c>
      <c r="R3143" s="31" t="s">
        <v>87</v>
      </c>
      <c r="S3143" s="7" t="s">
        <v>37550</v>
      </c>
      <c r="T3143" s="7" t="s">
        <v>25</v>
      </c>
      <c r="U3143" s="7" t="s">
        <v>37551</v>
      </c>
      <c r="V3143" s="7" t="s">
        <v>37552</v>
      </c>
      <c r="W3143" s="7" t="s">
        <v>37553</v>
      </c>
      <c r="X3143" s="7" t="s">
        <v>37554</v>
      </c>
      <c r="Y3143" s="31" t="s">
        <v>388</v>
      </c>
      <c r="Z3143" s="7" t="s">
        <v>25</v>
      </c>
      <c r="AA3143" s="7" t="s">
        <v>25</v>
      </c>
      <c r="AB3143" s="9" t="s">
        <v>93</v>
      </c>
      <c r="AC3143" s="16" t="s">
        <v>152</v>
      </c>
      <c r="AD3143" s="14" t="s">
        <v>37555</v>
      </c>
      <c r="AE3143" s="14" t="s">
        <v>37556</v>
      </c>
    </row>
    <row r="3144" spans="1:31" ht="15.75" customHeight="1" x14ac:dyDescent="0.15">
      <c r="A3144" s="9" t="s">
        <v>2928</v>
      </c>
      <c r="B3144" s="7" t="s">
        <v>37557</v>
      </c>
      <c r="C3144" s="7" t="s">
        <v>37558</v>
      </c>
      <c r="D3144" s="7" t="s">
        <v>25</v>
      </c>
      <c r="E3144" s="7" t="s">
        <v>25</v>
      </c>
      <c r="F3144" s="7" t="s">
        <v>20671</v>
      </c>
      <c r="G3144" s="7" t="s">
        <v>20672</v>
      </c>
      <c r="H3144" s="7" t="s">
        <v>1804</v>
      </c>
      <c r="I3144" s="31" t="s">
        <v>1805</v>
      </c>
      <c r="J3144" s="7" t="s">
        <v>1806</v>
      </c>
      <c r="K3144" s="7" t="s">
        <v>25</v>
      </c>
      <c r="L3144" s="9" t="s">
        <v>14143</v>
      </c>
      <c r="M3144" s="9" t="s">
        <v>28</v>
      </c>
      <c r="N3144" s="7" t="s">
        <v>25</v>
      </c>
      <c r="O3144" s="7" t="s">
        <v>25</v>
      </c>
      <c r="P3144" s="7" t="s">
        <v>25</v>
      </c>
      <c r="Q3144" s="7" t="s">
        <v>108</v>
      </c>
      <c r="R3144" s="31" t="s">
        <v>109</v>
      </c>
      <c r="S3144" s="7" t="s">
        <v>20673</v>
      </c>
      <c r="T3144" s="7" t="s">
        <v>25</v>
      </c>
      <c r="U3144" s="7" t="s">
        <v>20674</v>
      </c>
      <c r="V3144" s="7" t="s">
        <v>25</v>
      </c>
      <c r="W3144" s="7" t="s">
        <v>25</v>
      </c>
      <c r="X3144" s="7" t="s">
        <v>25</v>
      </c>
      <c r="Y3144" s="31" t="s">
        <v>25</v>
      </c>
      <c r="Z3144" s="7" t="s">
        <v>25</v>
      </c>
      <c r="AA3144" s="7" t="s">
        <v>25</v>
      </c>
      <c r="AB3144" s="9" t="s">
        <v>93</v>
      </c>
      <c r="AC3144" s="16" t="s">
        <v>23299</v>
      </c>
      <c r="AD3144" s="14" t="s">
        <v>25</v>
      </c>
      <c r="AE3144" s="14" t="s">
        <v>37559</v>
      </c>
    </row>
    <row r="3145" spans="1:31" ht="15.75" customHeight="1" x14ac:dyDescent="0.15">
      <c r="A3145" s="9" t="s">
        <v>2928</v>
      </c>
      <c r="B3145" s="7" t="s">
        <v>37560</v>
      </c>
      <c r="C3145" s="7" t="s">
        <v>37561</v>
      </c>
      <c r="D3145" s="7" t="s">
        <v>25</v>
      </c>
      <c r="E3145" s="7" t="s">
        <v>25</v>
      </c>
      <c r="F3145" s="7" t="s">
        <v>37562</v>
      </c>
      <c r="G3145" s="7" t="s">
        <v>37563</v>
      </c>
      <c r="H3145" s="7" t="s">
        <v>742</v>
      </c>
      <c r="I3145" s="31" t="s">
        <v>743</v>
      </c>
      <c r="J3145" s="7" t="s">
        <v>633</v>
      </c>
      <c r="K3145" s="7" t="s">
        <v>25</v>
      </c>
      <c r="L3145" s="9" t="s">
        <v>2700</v>
      </c>
      <c r="M3145" s="9" t="s">
        <v>28</v>
      </c>
      <c r="N3145" s="7" t="s">
        <v>25</v>
      </c>
      <c r="O3145" s="7" t="s">
        <v>25</v>
      </c>
      <c r="P3145" s="7" t="s">
        <v>25</v>
      </c>
      <c r="Q3145" s="7" t="s">
        <v>9233</v>
      </c>
      <c r="R3145" s="31" t="s">
        <v>109</v>
      </c>
      <c r="S3145" s="7" t="s">
        <v>37564</v>
      </c>
      <c r="T3145" s="7" t="s">
        <v>25</v>
      </c>
      <c r="U3145" s="7" t="s">
        <v>37565</v>
      </c>
      <c r="V3145" s="7" t="s">
        <v>34978</v>
      </c>
      <c r="W3145" s="7" t="s">
        <v>34979</v>
      </c>
      <c r="X3145" s="7" t="s">
        <v>34980</v>
      </c>
      <c r="Y3145" s="31" t="s">
        <v>426</v>
      </c>
      <c r="Z3145" s="7" t="s">
        <v>25</v>
      </c>
      <c r="AA3145" s="7" t="s">
        <v>25</v>
      </c>
      <c r="AB3145" s="9" t="s">
        <v>93</v>
      </c>
      <c r="AC3145" s="16" t="s">
        <v>2142</v>
      </c>
      <c r="AD3145" s="14" t="s">
        <v>37566</v>
      </c>
      <c r="AE3145" s="14" t="s">
        <v>37567</v>
      </c>
    </row>
    <row r="3146" spans="1:31" ht="15.75" customHeight="1" x14ac:dyDescent="0.15">
      <c r="A3146" s="9" t="s">
        <v>2928</v>
      </c>
      <c r="B3146" s="7" t="s">
        <v>37568</v>
      </c>
      <c r="C3146" s="7" t="s">
        <v>37569</v>
      </c>
      <c r="D3146" s="7" t="s">
        <v>25</v>
      </c>
      <c r="E3146" s="7" t="s">
        <v>25</v>
      </c>
      <c r="F3146" s="7" t="s">
        <v>37570</v>
      </c>
      <c r="G3146" s="7" t="s">
        <v>37571</v>
      </c>
      <c r="H3146" s="7" t="s">
        <v>742</v>
      </c>
      <c r="I3146" s="31" t="s">
        <v>743</v>
      </c>
      <c r="J3146" s="7" t="s">
        <v>633</v>
      </c>
      <c r="K3146" s="7" t="s">
        <v>25</v>
      </c>
      <c r="L3146" s="9" t="s">
        <v>2700</v>
      </c>
      <c r="M3146" s="9" t="s">
        <v>28</v>
      </c>
      <c r="N3146" s="7" t="s">
        <v>25</v>
      </c>
      <c r="O3146" s="7" t="s">
        <v>25</v>
      </c>
      <c r="P3146" s="7" t="s">
        <v>25</v>
      </c>
      <c r="Q3146" s="7" t="s">
        <v>9233</v>
      </c>
      <c r="R3146" s="31" t="s">
        <v>109</v>
      </c>
      <c r="S3146" s="7" t="s">
        <v>37572</v>
      </c>
      <c r="T3146" s="7" t="s">
        <v>25</v>
      </c>
      <c r="U3146" s="7" t="s">
        <v>37573</v>
      </c>
      <c r="V3146" s="7" t="s">
        <v>37574</v>
      </c>
      <c r="W3146" s="7" t="s">
        <v>37575</v>
      </c>
      <c r="X3146" s="7" t="s">
        <v>37576</v>
      </c>
      <c r="Y3146" s="31" t="s">
        <v>554</v>
      </c>
      <c r="Z3146" s="7" t="s">
        <v>25</v>
      </c>
      <c r="AA3146" s="7" t="s">
        <v>25</v>
      </c>
      <c r="AB3146" s="9" t="s">
        <v>93</v>
      </c>
      <c r="AC3146" s="16" t="s">
        <v>418</v>
      </c>
      <c r="AD3146" s="14" t="s">
        <v>37577</v>
      </c>
      <c r="AE3146" s="14" t="s">
        <v>37578</v>
      </c>
    </row>
    <row r="3147" spans="1:31" ht="15.75" customHeight="1" x14ac:dyDescent="0.15">
      <c r="A3147" s="9" t="s">
        <v>2928</v>
      </c>
      <c r="B3147" s="7" t="s">
        <v>37579</v>
      </c>
      <c r="C3147" s="7" t="s">
        <v>37580</v>
      </c>
      <c r="D3147" s="7" t="s">
        <v>25</v>
      </c>
      <c r="E3147" s="7" t="s">
        <v>25</v>
      </c>
      <c r="F3147" s="7" t="s">
        <v>30496</v>
      </c>
      <c r="G3147" s="7" t="s">
        <v>37581</v>
      </c>
      <c r="H3147" s="7" t="s">
        <v>631</v>
      </c>
      <c r="I3147" s="31" t="s">
        <v>632</v>
      </c>
      <c r="J3147" s="7" t="s">
        <v>633</v>
      </c>
      <c r="K3147" s="7" t="s">
        <v>25</v>
      </c>
      <c r="L3147" s="9" t="s">
        <v>2700</v>
      </c>
      <c r="M3147" s="9" t="s">
        <v>28</v>
      </c>
      <c r="N3147" s="7" t="s">
        <v>25</v>
      </c>
      <c r="O3147" s="7" t="s">
        <v>25</v>
      </c>
      <c r="P3147" s="7" t="s">
        <v>37582</v>
      </c>
      <c r="Q3147" s="7" t="s">
        <v>2811</v>
      </c>
      <c r="R3147" s="31" t="s">
        <v>87</v>
      </c>
      <c r="S3147" s="7" t="s">
        <v>37583</v>
      </c>
      <c r="T3147" s="7" t="s">
        <v>25</v>
      </c>
      <c r="U3147" s="7" t="s">
        <v>37584</v>
      </c>
      <c r="V3147" s="7" t="s">
        <v>25</v>
      </c>
      <c r="W3147" s="7" t="s">
        <v>25</v>
      </c>
      <c r="X3147" s="7" t="s">
        <v>25</v>
      </c>
      <c r="Y3147" s="31" t="s">
        <v>25</v>
      </c>
      <c r="Z3147" s="7" t="s">
        <v>25</v>
      </c>
      <c r="AA3147" s="7" t="s">
        <v>25</v>
      </c>
      <c r="AB3147" s="9" t="s">
        <v>152</v>
      </c>
      <c r="AC3147" s="16" t="s">
        <v>37585</v>
      </c>
      <c r="AD3147" s="14" t="s">
        <v>37586</v>
      </c>
      <c r="AE3147" s="14" t="s">
        <v>37587</v>
      </c>
    </row>
    <row r="3148" spans="1:31" ht="15.75" customHeight="1" x14ac:dyDescent="0.15">
      <c r="A3148" s="9" t="s">
        <v>2928</v>
      </c>
      <c r="B3148" s="7" t="s">
        <v>37588</v>
      </c>
      <c r="C3148" s="7" t="s">
        <v>37589</v>
      </c>
      <c r="D3148" s="7" t="s">
        <v>25</v>
      </c>
      <c r="E3148" s="7" t="s">
        <v>25</v>
      </c>
      <c r="F3148" s="7" t="s">
        <v>37590</v>
      </c>
      <c r="G3148" s="7" t="s">
        <v>37591</v>
      </c>
      <c r="H3148" s="7" t="s">
        <v>742</v>
      </c>
      <c r="I3148" s="31" t="s">
        <v>743</v>
      </c>
      <c r="J3148" s="7" t="s">
        <v>633</v>
      </c>
      <c r="K3148" s="7" t="s">
        <v>25</v>
      </c>
      <c r="L3148" s="9" t="s">
        <v>2700</v>
      </c>
      <c r="M3148" s="9" t="s">
        <v>28</v>
      </c>
      <c r="N3148" s="7" t="s">
        <v>25</v>
      </c>
      <c r="O3148" s="7" t="s">
        <v>25</v>
      </c>
      <c r="P3148" s="7" t="s">
        <v>25</v>
      </c>
      <c r="Q3148" s="7" t="s">
        <v>9233</v>
      </c>
      <c r="R3148" s="31" t="s">
        <v>109</v>
      </c>
      <c r="S3148" s="7" t="s">
        <v>7963</v>
      </c>
      <c r="T3148" s="7" t="s">
        <v>25</v>
      </c>
      <c r="U3148" s="7" t="s">
        <v>7965</v>
      </c>
      <c r="V3148" s="7" t="s">
        <v>7966</v>
      </c>
      <c r="W3148" s="7" t="s">
        <v>7967</v>
      </c>
      <c r="X3148" s="7" t="s">
        <v>7968</v>
      </c>
      <c r="Y3148" s="31" t="s">
        <v>221</v>
      </c>
      <c r="Z3148" s="7" t="s">
        <v>25</v>
      </c>
      <c r="AA3148" s="7" t="s">
        <v>25</v>
      </c>
      <c r="AB3148" s="9" t="s">
        <v>998</v>
      </c>
      <c r="AC3148" s="16" t="s">
        <v>280</v>
      </c>
      <c r="AD3148" s="14" t="s">
        <v>37592</v>
      </c>
      <c r="AE3148" s="14" t="s">
        <v>37593</v>
      </c>
    </row>
    <row r="3149" spans="1:31" ht="15.75" customHeight="1" x14ac:dyDescent="0.15">
      <c r="A3149" s="9" t="s">
        <v>2928</v>
      </c>
      <c r="B3149" s="7" t="s">
        <v>37594</v>
      </c>
      <c r="C3149" s="7" t="s">
        <v>37595</v>
      </c>
      <c r="D3149" s="7" t="s">
        <v>25</v>
      </c>
      <c r="E3149" s="7" t="s">
        <v>25</v>
      </c>
      <c r="F3149" s="7" t="s">
        <v>37596</v>
      </c>
      <c r="G3149" s="7" t="s">
        <v>37597</v>
      </c>
      <c r="H3149" s="7" t="s">
        <v>742</v>
      </c>
      <c r="I3149" s="31" t="s">
        <v>743</v>
      </c>
      <c r="J3149" s="7" t="s">
        <v>633</v>
      </c>
      <c r="K3149" s="7" t="s">
        <v>25</v>
      </c>
      <c r="L3149" s="9" t="s">
        <v>2700</v>
      </c>
      <c r="M3149" s="9" t="s">
        <v>28</v>
      </c>
      <c r="N3149" s="7" t="s">
        <v>25</v>
      </c>
      <c r="O3149" s="7" t="s">
        <v>25</v>
      </c>
      <c r="P3149" s="7" t="s">
        <v>25</v>
      </c>
      <c r="Q3149" s="7" t="s">
        <v>9233</v>
      </c>
      <c r="R3149" s="31" t="s">
        <v>109</v>
      </c>
      <c r="S3149" s="7" t="s">
        <v>37598</v>
      </c>
      <c r="T3149" s="7" t="s">
        <v>25</v>
      </c>
      <c r="U3149" s="7" t="s">
        <v>37599</v>
      </c>
      <c r="V3149" s="7" t="s">
        <v>37600</v>
      </c>
      <c r="W3149" s="7" t="s">
        <v>37601</v>
      </c>
      <c r="X3149" s="7" t="s">
        <v>37602</v>
      </c>
      <c r="Y3149" s="31" t="s">
        <v>617</v>
      </c>
      <c r="Z3149" s="7" t="s">
        <v>25</v>
      </c>
      <c r="AA3149" s="7" t="s">
        <v>25</v>
      </c>
      <c r="AB3149" s="9" t="s">
        <v>144</v>
      </c>
      <c r="AC3149" s="16" t="s">
        <v>9227</v>
      </c>
      <c r="AD3149" s="14" t="s">
        <v>37603</v>
      </c>
      <c r="AE3149" s="14" t="s">
        <v>37604</v>
      </c>
    </row>
    <row r="3150" spans="1:31" ht="15.75" customHeight="1" x14ac:dyDescent="0.15">
      <c r="A3150" s="9" t="s">
        <v>2928</v>
      </c>
      <c r="B3150" s="7" t="s">
        <v>37605</v>
      </c>
      <c r="C3150" s="7" t="s">
        <v>37606</v>
      </c>
      <c r="D3150" s="7" t="s">
        <v>25</v>
      </c>
      <c r="E3150" s="7" t="s">
        <v>25</v>
      </c>
      <c r="F3150" s="7" t="s">
        <v>37607</v>
      </c>
      <c r="G3150" s="7" t="s">
        <v>37608</v>
      </c>
      <c r="H3150" s="7" t="s">
        <v>631</v>
      </c>
      <c r="I3150" s="31" t="s">
        <v>632</v>
      </c>
      <c r="J3150" s="7" t="s">
        <v>633</v>
      </c>
      <c r="K3150" s="7" t="s">
        <v>25</v>
      </c>
      <c r="L3150" s="9" t="s">
        <v>2700</v>
      </c>
      <c r="M3150" s="9" t="s">
        <v>28</v>
      </c>
      <c r="N3150" s="7" t="s">
        <v>25</v>
      </c>
      <c r="O3150" s="7" t="s">
        <v>25</v>
      </c>
      <c r="P3150" s="7" t="s">
        <v>37609</v>
      </c>
      <c r="Q3150" s="7" t="s">
        <v>2811</v>
      </c>
      <c r="R3150" s="31" t="s">
        <v>87</v>
      </c>
      <c r="S3150" s="7" t="s">
        <v>37610</v>
      </c>
      <c r="T3150" s="7" t="s">
        <v>25</v>
      </c>
      <c r="U3150" s="7" t="s">
        <v>37611</v>
      </c>
      <c r="V3150" s="7" t="s">
        <v>3198</v>
      </c>
      <c r="W3150" s="7" t="s">
        <v>3199</v>
      </c>
      <c r="X3150" s="7" t="s">
        <v>3200</v>
      </c>
      <c r="Y3150" s="31" t="s">
        <v>3200</v>
      </c>
      <c r="Z3150" s="7" t="s">
        <v>25</v>
      </c>
      <c r="AA3150" s="7" t="s">
        <v>25</v>
      </c>
      <c r="AB3150" s="9" t="s">
        <v>93</v>
      </c>
      <c r="AC3150" s="16" t="s">
        <v>418</v>
      </c>
      <c r="AD3150" s="14" t="s">
        <v>37612</v>
      </c>
      <c r="AE3150" s="14" t="s">
        <v>37613</v>
      </c>
    </row>
    <row r="3151" spans="1:31" ht="15.75" customHeight="1" x14ac:dyDescent="0.15">
      <c r="A3151" s="9" t="s">
        <v>2928</v>
      </c>
      <c r="B3151" s="7" t="s">
        <v>37614</v>
      </c>
      <c r="C3151" s="7" t="s">
        <v>37615</v>
      </c>
      <c r="D3151" s="7" t="s">
        <v>25</v>
      </c>
      <c r="E3151" s="7" t="s">
        <v>25</v>
      </c>
      <c r="F3151" s="7" t="s">
        <v>11924</v>
      </c>
      <c r="G3151" s="7" t="s">
        <v>37616</v>
      </c>
      <c r="H3151" s="7" t="s">
        <v>742</v>
      </c>
      <c r="I3151" s="31" t="s">
        <v>743</v>
      </c>
      <c r="J3151" s="7" t="s">
        <v>633</v>
      </c>
      <c r="K3151" s="7" t="s">
        <v>25</v>
      </c>
      <c r="L3151" s="9" t="s">
        <v>1659</v>
      </c>
      <c r="M3151" s="9" t="s">
        <v>28</v>
      </c>
      <c r="N3151" s="7" t="s">
        <v>25</v>
      </c>
      <c r="O3151" s="7" t="s">
        <v>25</v>
      </c>
      <c r="P3151" s="7" t="s">
        <v>25</v>
      </c>
      <c r="Q3151" s="7" t="s">
        <v>9233</v>
      </c>
      <c r="R3151" s="31" t="s">
        <v>109</v>
      </c>
      <c r="S3151" s="7" t="s">
        <v>11927</v>
      </c>
      <c r="T3151" s="7" t="s">
        <v>25</v>
      </c>
      <c r="U3151" s="7" t="s">
        <v>37617</v>
      </c>
      <c r="V3151" s="7" t="s">
        <v>37618</v>
      </c>
      <c r="W3151" s="7" t="s">
        <v>37619</v>
      </c>
      <c r="X3151" s="7" t="s">
        <v>1487</v>
      </c>
      <c r="Y3151" s="31" t="s">
        <v>221</v>
      </c>
      <c r="Z3151" s="7" t="s">
        <v>25</v>
      </c>
      <c r="AA3151" s="7" t="s">
        <v>25</v>
      </c>
      <c r="AB3151" s="9" t="s">
        <v>93</v>
      </c>
      <c r="AC3151" s="16" t="s">
        <v>85</v>
      </c>
      <c r="AD3151" s="14" t="s">
        <v>37620</v>
      </c>
      <c r="AE3151" s="14" t="s">
        <v>37621</v>
      </c>
    </row>
    <row r="3152" spans="1:31" ht="15.75" customHeight="1" x14ac:dyDescent="0.15">
      <c r="A3152" s="9" t="s">
        <v>2928</v>
      </c>
      <c r="B3152" s="7" t="s">
        <v>37622</v>
      </c>
      <c r="C3152" s="7" t="s">
        <v>37623</v>
      </c>
      <c r="D3152" s="7" t="s">
        <v>25</v>
      </c>
      <c r="E3152" s="7" t="s">
        <v>25</v>
      </c>
      <c r="F3152" s="7" t="s">
        <v>37624</v>
      </c>
      <c r="G3152" s="7" t="s">
        <v>37625</v>
      </c>
      <c r="H3152" s="7" t="s">
        <v>631</v>
      </c>
      <c r="I3152" s="31" t="s">
        <v>632</v>
      </c>
      <c r="J3152" s="7" t="s">
        <v>633</v>
      </c>
      <c r="K3152" s="7" t="s">
        <v>25</v>
      </c>
      <c r="L3152" s="9" t="s">
        <v>2700</v>
      </c>
      <c r="M3152" s="9" t="s">
        <v>28</v>
      </c>
      <c r="N3152" s="7" t="s">
        <v>25</v>
      </c>
      <c r="O3152" s="7" t="s">
        <v>25</v>
      </c>
      <c r="P3152" s="7" t="s">
        <v>37626</v>
      </c>
      <c r="Q3152" s="7" t="s">
        <v>420</v>
      </c>
      <c r="R3152" s="31" t="s">
        <v>87</v>
      </c>
      <c r="S3152" s="7" t="s">
        <v>9104</v>
      </c>
      <c r="T3152" s="7" t="s">
        <v>25</v>
      </c>
      <c r="U3152" s="7" t="s">
        <v>37627</v>
      </c>
      <c r="V3152" s="7" t="s">
        <v>25</v>
      </c>
      <c r="W3152" s="7" t="s">
        <v>25</v>
      </c>
      <c r="X3152" s="7" t="s">
        <v>25</v>
      </c>
      <c r="Y3152" s="31" t="s">
        <v>25</v>
      </c>
      <c r="Z3152" s="7" t="s">
        <v>25</v>
      </c>
      <c r="AA3152" s="7" t="s">
        <v>25</v>
      </c>
      <c r="AB3152" s="9" t="s">
        <v>998</v>
      </c>
      <c r="AC3152" s="16" t="s">
        <v>10133</v>
      </c>
      <c r="AD3152" s="14" t="s">
        <v>37628</v>
      </c>
      <c r="AE3152" s="14" t="s">
        <v>37629</v>
      </c>
    </row>
    <row r="3153" spans="1:31" ht="15.75" customHeight="1" x14ac:dyDescent="0.15">
      <c r="A3153" s="9" t="s">
        <v>2928</v>
      </c>
      <c r="B3153" s="7" t="s">
        <v>37630</v>
      </c>
      <c r="C3153" s="7" t="s">
        <v>37631</v>
      </c>
      <c r="D3153" s="7" t="s">
        <v>25</v>
      </c>
      <c r="E3153" s="7" t="s">
        <v>25</v>
      </c>
      <c r="F3153" s="7" t="s">
        <v>37632</v>
      </c>
      <c r="G3153" s="7" t="s">
        <v>37633</v>
      </c>
      <c r="H3153" s="7" t="s">
        <v>631</v>
      </c>
      <c r="I3153" s="31" t="s">
        <v>632</v>
      </c>
      <c r="J3153" s="7" t="s">
        <v>633</v>
      </c>
      <c r="K3153" s="7" t="s">
        <v>25</v>
      </c>
      <c r="L3153" s="9" t="s">
        <v>2700</v>
      </c>
      <c r="M3153" s="9" t="s">
        <v>28</v>
      </c>
      <c r="N3153" s="7" t="s">
        <v>25</v>
      </c>
      <c r="O3153" s="7" t="s">
        <v>25</v>
      </c>
      <c r="P3153" s="7" t="s">
        <v>37634</v>
      </c>
      <c r="Q3153" s="7" t="s">
        <v>2811</v>
      </c>
      <c r="R3153" s="31" t="s">
        <v>87</v>
      </c>
      <c r="S3153" s="7" t="s">
        <v>37635</v>
      </c>
      <c r="T3153" s="7" t="s">
        <v>25</v>
      </c>
      <c r="U3153" s="7" t="s">
        <v>37636</v>
      </c>
      <c r="V3153" s="7" t="s">
        <v>37637</v>
      </c>
      <c r="W3153" s="7" t="s">
        <v>37638</v>
      </c>
      <c r="X3153" s="7" t="s">
        <v>37639</v>
      </c>
      <c r="Y3153" s="31" t="s">
        <v>501</v>
      </c>
      <c r="Z3153" s="7" t="s">
        <v>25</v>
      </c>
      <c r="AA3153" s="7" t="s">
        <v>25</v>
      </c>
      <c r="AB3153" s="9" t="s">
        <v>93</v>
      </c>
      <c r="AC3153" s="16" t="s">
        <v>5774</v>
      </c>
      <c r="AD3153" s="14" t="s">
        <v>37640</v>
      </c>
      <c r="AE3153" s="14" t="s">
        <v>37641</v>
      </c>
    </row>
    <row r="3154" spans="1:31" ht="15.75" customHeight="1" x14ac:dyDescent="0.15">
      <c r="A3154" s="9" t="s">
        <v>2928</v>
      </c>
      <c r="B3154" s="7" t="s">
        <v>37642</v>
      </c>
      <c r="C3154" s="7" t="s">
        <v>37643</v>
      </c>
      <c r="D3154" s="7" t="s">
        <v>25</v>
      </c>
      <c r="E3154" s="7" t="s">
        <v>25</v>
      </c>
      <c r="F3154" s="7" t="s">
        <v>37644</v>
      </c>
      <c r="G3154" s="7" t="s">
        <v>37645</v>
      </c>
      <c r="H3154" s="7" t="s">
        <v>631</v>
      </c>
      <c r="I3154" s="31" t="s">
        <v>632</v>
      </c>
      <c r="J3154" s="7" t="s">
        <v>633</v>
      </c>
      <c r="K3154" s="7" t="s">
        <v>25</v>
      </c>
      <c r="L3154" s="9" t="s">
        <v>2700</v>
      </c>
      <c r="M3154" s="9" t="s">
        <v>28</v>
      </c>
      <c r="N3154" s="7" t="s">
        <v>25</v>
      </c>
      <c r="O3154" s="7" t="s">
        <v>25</v>
      </c>
      <c r="P3154" s="7" t="s">
        <v>37646</v>
      </c>
      <c r="Q3154" s="7" t="s">
        <v>420</v>
      </c>
      <c r="R3154" s="31" t="s">
        <v>87</v>
      </c>
      <c r="S3154" s="7" t="s">
        <v>37647</v>
      </c>
      <c r="T3154" s="7" t="s">
        <v>25</v>
      </c>
      <c r="U3154" s="7" t="s">
        <v>37648</v>
      </c>
      <c r="V3154" s="7" t="s">
        <v>37649</v>
      </c>
      <c r="W3154" s="7" t="s">
        <v>37650</v>
      </c>
      <c r="X3154" s="7" t="s">
        <v>37651</v>
      </c>
      <c r="Y3154" s="31" t="s">
        <v>257</v>
      </c>
      <c r="Z3154" s="7" t="s">
        <v>25</v>
      </c>
      <c r="AA3154" s="7" t="s">
        <v>25</v>
      </c>
      <c r="AB3154" s="9" t="s">
        <v>152</v>
      </c>
      <c r="AC3154" s="16" t="s">
        <v>8094</v>
      </c>
      <c r="AD3154" s="14" t="s">
        <v>37652</v>
      </c>
      <c r="AE3154" s="14" t="s">
        <v>37653</v>
      </c>
    </row>
    <row r="3155" spans="1:31" ht="15.75" customHeight="1" x14ac:dyDescent="0.15">
      <c r="A3155" s="9" t="s">
        <v>2928</v>
      </c>
      <c r="B3155" s="7" t="s">
        <v>37654</v>
      </c>
      <c r="C3155" s="7" t="s">
        <v>37655</v>
      </c>
      <c r="D3155" s="7" t="s">
        <v>25</v>
      </c>
      <c r="E3155" s="7" t="s">
        <v>25</v>
      </c>
      <c r="F3155" s="7" t="s">
        <v>37656</v>
      </c>
      <c r="G3155" s="7" t="s">
        <v>37657</v>
      </c>
      <c r="H3155" s="7" t="s">
        <v>1804</v>
      </c>
      <c r="I3155" s="31" t="s">
        <v>1805</v>
      </c>
      <c r="J3155" s="7" t="s">
        <v>1806</v>
      </c>
      <c r="K3155" s="7" t="s">
        <v>25</v>
      </c>
      <c r="L3155" s="9" t="s">
        <v>2700</v>
      </c>
      <c r="M3155" s="9" t="s">
        <v>28</v>
      </c>
      <c r="N3155" s="7" t="s">
        <v>25</v>
      </c>
      <c r="O3155" s="7" t="s">
        <v>25</v>
      </c>
      <c r="P3155" s="7" t="s">
        <v>25</v>
      </c>
      <c r="Q3155" s="7" t="s">
        <v>108</v>
      </c>
      <c r="R3155" s="31" t="s">
        <v>109</v>
      </c>
      <c r="S3155" s="7" t="s">
        <v>20673</v>
      </c>
      <c r="T3155" s="7" t="s">
        <v>25</v>
      </c>
      <c r="U3155" s="7" t="s">
        <v>20674</v>
      </c>
      <c r="V3155" s="7" t="s">
        <v>25</v>
      </c>
      <c r="W3155" s="7" t="s">
        <v>25</v>
      </c>
      <c r="X3155" s="7" t="s">
        <v>25</v>
      </c>
      <c r="Y3155" s="31" t="s">
        <v>25</v>
      </c>
      <c r="Z3155" s="7" t="s">
        <v>25</v>
      </c>
      <c r="AA3155" s="7" t="s">
        <v>25</v>
      </c>
      <c r="AB3155" s="9" t="s">
        <v>93</v>
      </c>
      <c r="AC3155" s="12" t="s">
        <v>25</v>
      </c>
      <c r="AD3155" s="14" t="s">
        <v>25</v>
      </c>
      <c r="AE3155" s="14" t="s">
        <v>37658</v>
      </c>
    </row>
    <row r="3156" spans="1:31" ht="15.75" customHeight="1" x14ac:dyDescent="0.15">
      <c r="A3156" s="9" t="s">
        <v>2928</v>
      </c>
      <c r="B3156" s="7" t="s">
        <v>37659</v>
      </c>
      <c r="C3156" s="7" t="s">
        <v>37660</v>
      </c>
      <c r="D3156" s="7" t="s">
        <v>25</v>
      </c>
      <c r="E3156" s="7" t="s">
        <v>25</v>
      </c>
      <c r="F3156" s="7" t="s">
        <v>37661</v>
      </c>
      <c r="G3156" s="7" t="s">
        <v>37662</v>
      </c>
      <c r="H3156" s="7" t="s">
        <v>631</v>
      </c>
      <c r="I3156" s="31" t="s">
        <v>632</v>
      </c>
      <c r="J3156" s="7" t="s">
        <v>633</v>
      </c>
      <c r="K3156" s="7" t="s">
        <v>25</v>
      </c>
      <c r="L3156" s="9" t="s">
        <v>2700</v>
      </c>
      <c r="M3156" s="9" t="s">
        <v>28</v>
      </c>
      <c r="N3156" s="7" t="s">
        <v>25</v>
      </c>
      <c r="O3156" s="7" t="s">
        <v>25</v>
      </c>
      <c r="P3156" s="7" t="s">
        <v>37663</v>
      </c>
      <c r="Q3156" s="7" t="s">
        <v>2811</v>
      </c>
      <c r="R3156" s="31" t="s">
        <v>87</v>
      </c>
      <c r="S3156" s="7" t="s">
        <v>37664</v>
      </c>
      <c r="T3156" s="7" t="s">
        <v>25</v>
      </c>
      <c r="U3156" s="7" t="s">
        <v>37665</v>
      </c>
      <c r="V3156" s="7" t="s">
        <v>13220</v>
      </c>
      <c r="W3156" s="7" t="s">
        <v>13221</v>
      </c>
      <c r="X3156" s="7" t="s">
        <v>15142</v>
      </c>
      <c r="Y3156" s="31" t="s">
        <v>221</v>
      </c>
      <c r="Z3156" s="7" t="s">
        <v>25</v>
      </c>
      <c r="AA3156" s="7" t="s">
        <v>25</v>
      </c>
      <c r="AB3156" s="9" t="s">
        <v>152</v>
      </c>
      <c r="AC3156" s="16" t="s">
        <v>998</v>
      </c>
      <c r="AD3156" s="14" t="s">
        <v>37666</v>
      </c>
      <c r="AE3156" s="14" t="s">
        <v>37667</v>
      </c>
    </row>
    <row r="3157" spans="1:31" ht="15.75" customHeight="1" x14ac:dyDescent="0.15">
      <c r="A3157" s="9" t="s">
        <v>2928</v>
      </c>
      <c r="B3157" s="7" t="s">
        <v>37668</v>
      </c>
      <c r="C3157" s="7" t="s">
        <v>37669</v>
      </c>
      <c r="D3157" s="7" t="s">
        <v>25</v>
      </c>
      <c r="E3157" s="7" t="s">
        <v>25</v>
      </c>
      <c r="F3157" s="7" t="s">
        <v>37670</v>
      </c>
      <c r="G3157" s="7" t="s">
        <v>37671</v>
      </c>
      <c r="H3157" s="7" t="s">
        <v>631</v>
      </c>
      <c r="I3157" s="31" t="s">
        <v>632</v>
      </c>
      <c r="J3157" s="7" t="s">
        <v>633</v>
      </c>
      <c r="K3157" s="7" t="s">
        <v>25</v>
      </c>
      <c r="L3157" s="9" t="s">
        <v>2700</v>
      </c>
      <c r="M3157" s="9" t="s">
        <v>28</v>
      </c>
      <c r="N3157" s="7" t="s">
        <v>25</v>
      </c>
      <c r="O3157" s="7" t="s">
        <v>25</v>
      </c>
      <c r="P3157" s="7" t="s">
        <v>37672</v>
      </c>
      <c r="Q3157" s="7" t="s">
        <v>420</v>
      </c>
      <c r="R3157" s="31" t="s">
        <v>87</v>
      </c>
      <c r="S3157" s="7" t="s">
        <v>37673</v>
      </c>
      <c r="T3157" s="7" t="s">
        <v>25</v>
      </c>
      <c r="U3157" s="7" t="s">
        <v>37674</v>
      </c>
      <c r="V3157" s="7" t="s">
        <v>37675</v>
      </c>
      <c r="W3157" s="7" t="s">
        <v>37676</v>
      </c>
      <c r="X3157" s="7" t="s">
        <v>37677</v>
      </c>
      <c r="Y3157" s="31" t="s">
        <v>274</v>
      </c>
      <c r="Z3157" s="7" t="s">
        <v>25</v>
      </c>
      <c r="AA3157" s="7" t="s">
        <v>25</v>
      </c>
      <c r="AB3157" s="9" t="s">
        <v>93</v>
      </c>
      <c r="AC3157" s="16" t="s">
        <v>2602</v>
      </c>
      <c r="AD3157" s="14" t="s">
        <v>37678</v>
      </c>
      <c r="AE3157" s="14" t="s">
        <v>37679</v>
      </c>
    </row>
    <row r="3158" spans="1:31" ht="15.75" customHeight="1" x14ac:dyDescent="0.15">
      <c r="A3158" s="9" t="s">
        <v>2928</v>
      </c>
      <c r="B3158" s="7" t="s">
        <v>37680</v>
      </c>
      <c r="C3158" s="7" t="s">
        <v>37681</v>
      </c>
      <c r="D3158" s="7" t="s">
        <v>25</v>
      </c>
      <c r="E3158" s="7" t="s">
        <v>25</v>
      </c>
      <c r="F3158" s="7" t="s">
        <v>37682</v>
      </c>
      <c r="G3158" s="7" t="s">
        <v>37683</v>
      </c>
      <c r="H3158" s="7" t="s">
        <v>631</v>
      </c>
      <c r="I3158" s="31" t="s">
        <v>632</v>
      </c>
      <c r="J3158" s="7" t="s">
        <v>633</v>
      </c>
      <c r="K3158" s="7" t="s">
        <v>25</v>
      </c>
      <c r="L3158" s="9" t="s">
        <v>2700</v>
      </c>
      <c r="M3158" s="9" t="s">
        <v>28</v>
      </c>
      <c r="N3158" s="7" t="s">
        <v>25</v>
      </c>
      <c r="O3158" s="7" t="s">
        <v>25</v>
      </c>
      <c r="P3158" s="7" t="s">
        <v>37684</v>
      </c>
      <c r="Q3158" s="7" t="s">
        <v>2811</v>
      </c>
      <c r="R3158" s="31" t="s">
        <v>87</v>
      </c>
      <c r="S3158" s="7" t="s">
        <v>37685</v>
      </c>
      <c r="T3158" s="7" t="s">
        <v>25</v>
      </c>
      <c r="U3158" s="7" t="s">
        <v>37686</v>
      </c>
      <c r="V3158" s="7" t="s">
        <v>37687</v>
      </c>
      <c r="W3158" s="7" t="s">
        <v>37688</v>
      </c>
      <c r="X3158" s="7" t="s">
        <v>37689</v>
      </c>
      <c r="Y3158" s="31" t="s">
        <v>25400</v>
      </c>
      <c r="Z3158" s="7" t="s">
        <v>25</v>
      </c>
      <c r="AA3158" s="7" t="s">
        <v>25</v>
      </c>
      <c r="AB3158" s="9" t="s">
        <v>152</v>
      </c>
      <c r="AC3158" s="16" t="s">
        <v>2142</v>
      </c>
      <c r="AD3158" s="14" t="s">
        <v>37690</v>
      </c>
      <c r="AE3158" s="14" t="s">
        <v>37691</v>
      </c>
    </row>
    <row r="3159" spans="1:31" ht="15.75" customHeight="1" x14ac:dyDescent="0.15">
      <c r="A3159" s="9" t="s">
        <v>2928</v>
      </c>
      <c r="B3159" s="7" t="s">
        <v>37692</v>
      </c>
      <c r="C3159" s="7" t="s">
        <v>37693</v>
      </c>
      <c r="D3159" s="7" t="s">
        <v>25</v>
      </c>
      <c r="E3159" s="7" t="s">
        <v>25</v>
      </c>
      <c r="F3159" s="7" t="s">
        <v>37694</v>
      </c>
      <c r="G3159" s="7" t="s">
        <v>37695</v>
      </c>
      <c r="H3159" s="7" t="s">
        <v>631</v>
      </c>
      <c r="I3159" s="31" t="s">
        <v>632</v>
      </c>
      <c r="J3159" s="7" t="s">
        <v>633</v>
      </c>
      <c r="K3159" s="7" t="s">
        <v>25</v>
      </c>
      <c r="L3159" s="9" t="s">
        <v>2700</v>
      </c>
      <c r="M3159" s="9" t="s">
        <v>28</v>
      </c>
      <c r="N3159" s="7" t="s">
        <v>25</v>
      </c>
      <c r="O3159" s="7" t="s">
        <v>25</v>
      </c>
      <c r="P3159" s="7" t="s">
        <v>37696</v>
      </c>
      <c r="Q3159" s="7" t="s">
        <v>2811</v>
      </c>
      <c r="R3159" s="31" t="s">
        <v>87</v>
      </c>
      <c r="S3159" s="7" t="s">
        <v>37697</v>
      </c>
      <c r="T3159" s="7" t="s">
        <v>25</v>
      </c>
      <c r="U3159" s="7" t="s">
        <v>37698</v>
      </c>
      <c r="V3159" s="7" t="s">
        <v>37699</v>
      </c>
      <c r="W3159" s="7" t="s">
        <v>37700</v>
      </c>
      <c r="X3159" s="7" t="s">
        <v>37701</v>
      </c>
      <c r="Y3159" s="31" t="s">
        <v>274</v>
      </c>
      <c r="Z3159" s="7" t="s">
        <v>25</v>
      </c>
      <c r="AA3159" s="7" t="s">
        <v>25</v>
      </c>
      <c r="AB3159" s="9" t="s">
        <v>419</v>
      </c>
      <c r="AC3159" s="16" t="s">
        <v>37702</v>
      </c>
      <c r="AD3159" s="14" t="s">
        <v>37703</v>
      </c>
      <c r="AE3159" s="14" t="s">
        <v>37704</v>
      </c>
    </row>
    <row r="3160" spans="1:31" ht="15.75" customHeight="1" x14ac:dyDescent="0.15">
      <c r="A3160" s="9" t="s">
        <v>2928</v>
      </c>
      <c r="B3160" s="7" t="s">
        <v>37705</v>
      </c>
      <c r="C3160" s="7" t="s">
        <v>37706</v>
      </c>
      <c r="D3160" s="7" t="s">
        <v>25</v>
      </c>
      <c r="E3160" s="7" t="s">
        <v>25</v>
      </c>
      <c r="F3160" s="7" t="s">
        <v>37707</v>
      </c>
      <c r="G3160" s="7" t="s">
        <v>37708</v>
      </c>
      <c r="H3160" s="7" t="s">
        <v>742</v>
      </c>
      <c r="I3160" s="31" t="s">
        <v>743</v>
      </c>
      <c r="J3160" s="7" t="s">
        <v>633</v>
      </c>
      <c r="K3160" s="7" t="s">
        <v>25</v>
      </c>
      <c r="L3160" s="9" t="s">
        <v>2700</v>
      </c>
      <c r="M3160" s="9" t="s">
        <v>28</v>
      </c>
      <c r="N3160" s="7" t="s">
        <v>25</v>
      </c>
      <c r="O3160" s="7" t="s">
        <v>25</v>
      </c>
      <c r="P3160" s="7" t="s">
        <v>25</v>
      </c>
      <c r="Q3160" s="7" t="s">
        <v>9233</v>
      </c>
      <c r="R3160" s="31" t="s">
        <v>109</v>
      </c>
      <c r="S3160" s="7" t="s">
        <v>37709</v>
      </c>
      <c r="T3160" s="7" t="s">
        <v>25</v>
      </c>
      <c r="U3160" s="7" t="s">
        <v>37710</v>
      </c>
      <c r="V3160" s="7" t="s">
        <v>13220</v>
      </c>
      <c r="W3160" s="7" t="s">
        <v>13221</v>
      </c>
      <c r="X3160" s="7" t="s">
        <v>15142</v>
      </c>
      <c r="Y3160" s="31" t="s">
        <v>221</v>
      </c>
      <c r="Z3160" s="7" t="s">
        <v>25</v>
      </c>
      <c r="AA3160" s="7" t="s">
        <v>25</v>
      </c>
      <c r="AB3160" s="9" t="s">
        <v>152</v>
      </c>
      <c r="AC3160" s="16" t="s">
        <v>36239</v>
      </c>
      <c r="AD3160" s="14" t="s">
        <v>37711</v>
      </c>
      <c r="AE3160" s="14" t="s">
        <v>37712</v>
      </c>
    </row>
    <row r="3161" spans="1:31" ht="15.75" customHeight="1" x14ac:dyDescent="0.15">
      <c r="A3161" s="9" t="s">
        <v>2928</v>
      </c>
      <c r="B3161" s="7" t="s">
        <v>37713</v>
      </c>
      <c r="C3161" s="7" t="s">
        <v>37714</v>
      </c>
      <c r="D3161" s="7" t="s">
        <v>25</v>
      </c>
      <c r="E3161" s="7" t="s">
        <v>25</v>
      </c>
      <c r="F3161" s="7" t="s">
        <v>37715</v>
      </c>
      <c r="G3161" s="7" t="s">
        <v>25</v>
      </c>
      <c r="H3161" s="7" t="s">
        <v>106</v>
      </c>
      <c r="I3161" s="31" t="s">
        <v>107</v>
      </c>
      <c r="J3161" s="7" t="s">
        <v>106</v>
      </c>
      <c r="K3161" s="7" t="s">
        <v>25</v>
      </c>
      <c r="L3161" s="9" t="s">
        <v>2700</v>
      </c>
      <c r="M3161" s="9" t="s">
        <v>28</v>
      </c>
      <c r="N3161" s="7" t="s">
        <v>25</v>
      </c>
      <c r="O3161" s="7" t="s">
        <v>25</v>
      </c>
      <c r="P3161" s="7" t="s">
        <v>25</v>
      </c>
      <c r="Q3161" s="7" t="s">
        <v>9233</v>
      </c>
      <c r="R3161" s="31" t="s">
        <v>109</v>
      </c>
      <c r="S3161" s="7" t="s">
        <v>25</v>
      </c>
      <c r="T3161" s="7" t="s">
        <v>25</v>
      </c>
      <c r="U3161" s="7" t="s">
        <v>25</v>
      </c>
      <c r="V3161" s="7" t="s">
        <v>25</v>
      </c>
      <c r="W3161" s="7" t="s">
        <v>25</v>
      </c>
      <c r="X3161" s="7" t="s">
        <v>25</v>
      </c>
      <c r="Y3161" s="31" t="s">
        <v>25</v>
      </c>
      <c r="Z3161" s="7" t="s">
        <v>25</v>
      </c>
      <c r="AA3161" s="7" t="s">
        <v>25</v>
      </c>
      <c r="AB3161" s="9" t="s">
        <v>93</v>
      </c>
      <c r="AC3161" s="16" t="s">
        <v>26772</v>
      </c>
      <c r="AD3161" s="14" t="s">
        <v>37716</v>
      </c>
      <c r="AE3161" s="14" t="s">
        <v>37717</v>
      </c>
    </row>
    <row r="3162" spans="1:31" ht="15.75" customHeight="1" x14ac:dyDescent="0.15">
      <c r="A3162" s="9" t="s">
        <v>2928</v>
      </c>
      <c r="B3162" s="7" t="s">
        <v>37718</v>
      </c>
      <c r="C3162" s="7" t="s">
        <v>37719</v>
      </c>
      <c r="D3162" s="7" t="s">
        <v>25</v>
      </c>
      <c r="E3162" s="7" t="s">
        <v>25</v>
      </c>
      <c r="F3162" s="7" t="s">
        <v>37720</v>
      </c>
      <c r="G3162" s="7" t="s">
        <v>37721</v>
      </c>
      <c r="H3162" s="7" t="s">
        <v>631</v>
      </c>
      <c r="I3162" s="31" t="s">
        <v>632</v>
      </c>
      <c r="J3162" s="7" t="s">
        <v>633</v>
      </c>
      <c r="K3162" s="7" t="s">
        <v>25</v>
      </c>
      <c r="L3162" s="9" t="s">
        <v>2700</v>
      </c>
      <c r="M3162" s="9" t="s">
        <v>28</v>
      </c>
      <c r="N3162" s="7" t="s">
        <v>25</v>
      </c>
      <c r="O3162" s="7" t="s">
        <v>25</v>
      </c>
      <c r="P3162" s="7" t="s">
        <v>37722</v>
      </c>
      <c r="Q3162" s="7" t="s">
        <v>2811</v>
      </c>
      <c r="R3162" s="31" t="s">
        <v>87</v>
      </c>
      <c r="S3162" s="7" t="s">
        <v>37723</v>
      </c>
      <c r="T3162" s="7" t="s">
        <v>25</v>
      </c>
      <c r="U3162" s="7" t="s">
        <v>37724</v>
      </c>
      <c r="V3162" s="7" t="s">
        <v>25</v>
      </c>
      <c r="W3162" s="7" t="s">
        <v>25</v>
      </c>
      <c r="X3162" s="7" t="s">
        <v>25</v>
      </c>
      <c r="Y3162" s="31" t="s">
        <v>25</v>
      </c>
      <c r="Z3162" s="7" t="s">
        <v>25</v>
      </c>
      <c r="AA3162" s="7" t="s">
        <v>25</v>
      </c>
      <c r="AB3162" s="9" t="s">
        <v>419</v>
      </c>
      <c r="AC3162" s="16" t="s">
        <v>9227</v>
      </c>
      <c r="AD3162" s="14" t="s">
        <v>37725</v>
      </c>
      <c r="AE3162" s="14" t="s">
        <v>37726</v>
      </c>
    </row>
    <row r="3163" spans="1:31" ht="15.75" customHeight="1" x14ac:dyDescent="0.15">
      <c r="A3163" s="9" t="s">
        <v>2928</v>
      </c>
      <c r="B3163" s="7" t="s">
        <v>37727</v>
      </c>
      <c r="C3163" s="7" t="s">
        <v>37728</v>
      </c>
      <c r="D3163" s="7" t="s">
        <v>25</v>
      </c>
      <c r="E3163" s="7" t="s">
        <v>25</v>
      </c>
      <c r="F3163" s="7" t="s">
        <v>37729</v>
      </c>
      <c r="G3163" s="7" t="s">
        <v>37730</v>
      </c>
      <c r="H3163" s="7" t="s">
        <v>631</v>
      </c>
      <c r="I3163" s="31" t="s">
        <v>632</v>
      </c>
      <c r="J3163" s="7" t="s">
        <v>633</v>
      </c>
      <c r="K3163" s="7" t="s">
        <v>25</v>
      </c>
      <c r="L3163" s="9" t="s">
        <v>2700</v>
      </c>
      <c r="M3163" s="9" t="s">
        <v>28</v>
      </c>
      <c r="N3163" s="7" t="s">
        <v>25</v>
      </c>
      <c r="O3163" s="7" t="s">
        <v>25</v>
      </c>
      <c r="P3163" s="7" t="s">
        <v>37731</v>
      </c>
      <c r="Q3163" s="7" t="s">
        <v>86</v>
      </c>
      <c r="R3163" s="31" t="s">
        <v>87</v>
      </c>
      <c r="S3163" s="7" t="s">
        <v>37732</v>
      </c>
      <c r="T3163" s="7" t="s">
        <v>25</v>
      </c>
      <c r="U3163" s="7" t="s">
        <v>37733</v>
      </c>
      <c r="V3163" s="7" t="s">
        <v>37734</v>
      </c>
      <c r="W3163" s="7" t="s">
        <v>37735</v>
      </c>
      <c r="X3163" s="7" t="s">
        <v>37736</v>
      </c>
      <c r="Y3163" s="31" t="s">
        <v>35385</v>
      </c>
      <c r="Z3163" s="7" t="s">
        <v>25</v>
      </c>
      <c r="AA3163" s="7" t="s">
        <v>25</v>
      </c>
      <c r="AB3163" s="9" t="s">
        <v>152</v>
      </c>
      <c r="AC3163" s="16" t="s">
        <v>2180</v>
      </c>
      <c r="AD3163" s="14" t="s">
        <v>25</v>
      </c>
      <c r="AE3163" s="14" t="s">
        <v>37737</v>
      </c>
    </row>
    <row r="3164" spans="1:31" ht="15.75" customHeight="1" x14ac:dyDescent="0.15">
      <c r="A3164" s="9" t="s">
        <v>2928</v>
      </c>
      <c r="B3164" s="7" t="s">
        <v>37738</v>
      </c>
      <c r="C3164" s="7" t="s">
        <v>37739</v>
      </c>
      <c r="D3164" s="7" t="s">
        <v>25</v>
      </c>
      <c r="E3164" s="7" t="s">
        <v>25</v>
      </c>
      <c r="F3164" s="7" t="s">
        <v>37740</v>
      </c>
      <c r="G3164" s="7" t="s">
        <v>37741</v>
      </c>
      <c r="H3164" s="7" t="s">
        <v>742</v>
      </c>
      <c r="I3164" s="31" t="s">
        <v>743</v>
      </c>
      <c r="J3164" s="7" t="s">
        <v>633</v>
      </c>
      <c r="K3164" s="7" t="s">
        <v>25</v>
      </c>
      <c r="L3164" s="9" t="s">
        <v>2700</v>
      </c>
      <c r="M3164" s="9" t="s">
        <v>28</v>
      </c>
      <c r="N3164" s="7" t="s">
        <v>25</v>
      </c>
      <c r="O3164" s="7" t="s">
        <v>25</v>
      </c>
      <c r="P3164" s="7" t="s">
        <v>25</v>
      </c>
      <c r="Q3164" s="7" t="s">
        <v>9233</v>
      </c>
      <c r="R3164" s="31" t="s">
        <v>109</v>
      </c>
      <c r="S3164" s="7" t="s">
        <v>37742</v>
      </c>
      <c r="T3164" s="7" t="s">
        <v>25</v>
      </c>
      <c r="U3164" s="7" t="s">
        <v>37743</v>
      </c>
      <c r="V3164" s="7" t="s">
        <v>37744</v>
      </c>
      <c r="W3164" s="7" t="s">
        <v>37745</v>
      </c>
      <c r="X3164" s="7" t="s">
        <v>6014</v>
      </c>
      <c r="Y3164" s="31" t="s">
        <v>274</v>
      </c>
      <c r="Z3164" s="7" t="s">
        <v>25</v>
      </c>
      <c r="AA3164" s="7" t="s">
        <v>25</v>
      </c>
      <c r="AB3164" s="9" t="s">
        <v>427</v>
      </c>
      <c r="AC3164" s="16" t="s">
        <v>2602</v>
      </c>
      <c r="AD3164" s="14" t="s">
        <v>37746</v>
      </c>
      <c r="AE3164" s="14" t="s">
        <v>37747</v>
      </c>
    </row>
    <row r="3165" spans="1:31" ht="15.75" customHeight="1" x14ac:dyDescent="0.15">
      <c r="A3165" s="9" t="s">
        <v>2928</v>
      </c>
      <c r="B3165" s="7" t="s">
        <v>37748</v>
      </c>
      <c r="C3165" s="7" t="s">
        <v>37749</v>
      </c>
      <c r="D3165" s="7" t="s">
        <v>25</v>
      </c>
      <c r="E3165" s="7" t="s">
        <v>25</v>
      </c>
      <c r="F3165" s="7" t="s">
        <v>37750</v>
      </c>
      <c r="G3165" s="7" t="s">
        <v>37751</v>
      </c>
      <c r="H3165" s="7" t="s">
        <v>742</v>
      </c>
      <c r="I3165" s="31" t="s">
        <v>743</v>
      </c>
      <c r="J3165" s="7" t="s">
        <v>633</v>
      </c>
      <c r="K3165" s="7" t="s">
        <v>25</v>
      </c>
      <c r="L3165" s="9" t="s">
        <v>2700</v>
      </c>
      <c r="M3165" s="9" t="s">
        <v>28</v>
      </c>
      <c r="N3165" s="7" t="s">
        <v>25</v>
      </c>
      <c r="O3165" s="7" t="s">
        <v>25</v>
      </c>
      <c r="P3165" s="7" t="s">
        <v>25</v>
      </c>
      <c r="Q3165" s="7" t="s">
        <v>9233</v>
      </c>
      <c r="R3165" s="31" t="s">
        <v>109</v>
      </c>
      <c r="S3165" s="7" t="s">
        <v>37752</v>
      </c>
      <c r="T3165" s="7" t="s">
        <v>25</v>
      </c>
      <c r="U3165" s="7" t="s">
        <v>37753</v>
      </c>
      <c r="V3165" s="7" t="s">
        <v>37754</v>
      </c>
      <c r="W3165" s="7" t="s">
        <v>37755</v>
      </c>
      <c r="X3165" s="7" t="s">
        <v>500</v>
      </c>
      <c r="Y3165" s="31" t="s">
        <v>501</v>
      </c>
      <c r="Z3165" s="7" t="s">
        <v>25</v>
      </c>
      <c r="AA3165" s="7" t="s">
        <v>25</v>
      </c>
      <c r="AB3165" s="9" t="s">
        <v>998</v>
      </c>
      <c r="AC3165" s="16" t="s">
        <v>7195</v>
      </c>
      <c r="AD3165" s="14" t="s">
        <v>37756</v>
      </c>
      <c r="AE3165" s="14" t="s">
        <v>37757</v>
      </c>
    </row>
    <row r="3166" spans="1:31" ht="15.75" customHeight="1" x14ac:dyDescent="0.15">
      <c r="A3166" s="9" t="s">
        <v>2928</v>
      </c>
      <c r="B3166" s="7" t="s">
        <v>37758</v>
      </c>
      <c r="C3166" s="7" t="s">
        <v>37759</v>
      </c>
      <c r="D3166" s="7" t="s">
        <v>25</v>
      </c>
      <c r="E3166" s="7" t="s">
        <v>25</v>
      </c>
      <c r="F3166" s="7" t="s">
        <v>37760</v>
      </c>
      <c r="G3166" s="7" t="s">
        <v>37761</v>
      </c>
      <c r="H3166" s="7" t="s">
        <v>742</v>
      </c>
      <c r="I3166" s="31" t="s">
        <v>743</v>
      </c>
      <c r="J3166" s="7" t="s">
        <v>633</v>
      </c>
      <c r="K3166" s="7" t="s">
        <v>25</v>
      </c>
      <c r="L3166" s="9" t="s">
        <v>2700</v>
      </c>
      <c r="M3166" s="9" t="s">
        <v>28</v>
      </c>
      <c r="N3166" s="7" t="s">
        <v>25</v>
      </c>
      <c r="O3166" s="7" t="s">
        <v>25</v>
      </c>
      <c r="P3166" s="7" t="s">
        <v>25</v>
      </c>
      <c r="Q3166" s="7" t="s">
        <v>9233</v>
      </c>
      <c r="R3166" s="31" t="s">
        <v>109</v>
      </c>
      <c r="S3166" s="7" t="s">
        <v>37762</v>
      </c>
      <c r="T3166" s="7" t="s">
        <v>25</v>
      </c>
      <c r="U3166" s="7" t="s">
        <v>37763</v>
      </c>
      <c r="V3166" s="7" t="s">
        <v>25</v>
      </c>
      <c r="W3166" s="7" t="s">
        <v>25</v>
      </c>
      <c r="X3166" s="7" t="s">
        <v>25</v>
      </c>
      <c r="Y3166" s="31" t="s">
        <v>25</v>
      </c>
      <c r="Z3166" s="7" t="s">
        <v>25</v>
      </c>
      <c r="AA3166" s="7" t="s">
        <v>25</v>
      </c>
      <c r="AB3166" s="9" t="s">
        <v>152</v>
      </c>
      <c r="AC3166" s="16" t="s">
        <v>11634</v>
      </c>
      <c r="AD3166" s="14" t="s">
        <v>37764</v>
      </c>
      <c r="AE3166" s="14" t="s">
        <v>37765</v>
      </c>
    </row>
    <row r="3167" spans="1:31" ht="15.75" customHeight="1" x14ac:dyDescent="0.15">
      <c r="A3167" s="9" t="s">
        <v>2928</v>
      </c>
      <c r="B3167" s="7" t="s">
        <v>37766</v>
      </c>
      <c r="C3167" s="7" t="s">
        <v>37767</v>
      </c>
      <c r="D3167" s="7" t="s">
        <v>25</v>
      </c>
      <c r="E3167" s="7" t="s">
        <v>25</v>
      </c>
      <c r="F3167" s="7" t="s">
        <v>37768</v>
      </c>
      <c r="G3167" s="7" t="s">
        <v>37769</v>
      </c>
      <c r="H3167" s="7" t="s">
        <v>631</v>
      </c>
      <c r="I3167" s="31" t="s">
        <v>632</v>
      </c>
      <c r="J3167" s="7" t="s">
        <v>633</v>
      </c>
      <c r="K3167" s="7" t="s">
        <v>25</v>
      </c>
      <c r="L3167" s="9" t="s">
        <v>2700</v>
      </c>
      <c r="M3167" s="9" t="s">
        <v>28</v>
      </c>
      <c r="N3167" s="7" t="s">
        <v>25</v>
      </c>
      <c r="O3167" s="7" t="s">
        <v>25</v>
      </c>
      <c r="P3167" s="7" t="s">
        <v>37770</v>
      </c>
      <c r="Q3167" s="7" t="s">
        <v>2811</v>
      </c>
      <c r="R3167" s="31" t="s">
        <v>87</v>
      </c>
      <c r="S3167" s="7" t="s">
        <v>37771</v>
      </c>
      <c r="T3167" s="7" t="s">
        <v>25</v>
      </c>
      <c r="U3167" s="7" t="s">
        <v>37772</v>
      </c>
      <c r="V3167" s="7" t="s">
        <v>37773</v>
      </c>
      <c r="W3167" s="7" t="s">
        <v>37774</v>
      </c>
      <c r="X3167" s="7" t="s">
        <v>6894</v>
      </c>
      <c r="Y3167" s="31" t="s">
        <v>4726</v>
      </c>
      <c r="Z3167" s="7" t="s">
        <v>25</v>
      </c>
      <c r="AA3167" s="7" t="s">
        <v>25</v>
      </c>
      <c r="AB3167" s="9" t="s">
        <v>93</v>
      </c>
      <c r="AC3167" s="16" t="s">
        <v>683</v>
      </c>
      <c r="AD3167" s="14" t="s">
        <v>37775</v>
      </c>
      <c r="AE3167" s="14" t="s">
        <v>37776</v>
      </c>
    </row>
    <row r="3168" spans="1:31" ht="15.75" customHeight="1" x14ac:dyDescent="0.15">
      <c r="A3168" s="9" t="s">
        <v>2928</v>
      </c>
      <c r="B3168" s="7" t="s">
        <v>37777</v>
      </c>
      <c r="C3168" s="7" t="s">
        <v>37778</v>
      </c>
      <c r="D3168" s="7" t="s">
        <v>25</v>
      </c>
      <c r="E3168" s="7" t="s">
        <v>25</v>
      </c>
      <c r="F3168" s="7" t="s">
        <v>37779</v>
      </c>
      <c r="G3168" s="7" t="s">
        <v>37780</v>
      </c>
      <c r="H3168" s="7" t="s">
        <v>742</v>
      </c>
      <c r="I3168" s="31" t="s">
        <v>743</v>
      </c>
      <c r="J3168" s="7" t="s">
        <v>633</v>
      </c>
      <c r="K3168" s="7" t="s">
        <v>25</v>
      </c>
      <c r="L3168" s="9" t="s">
        <v>2700</v>
      </c>
      <c r="M3168" s="9" t="s">
        <v>28</v>
      </c>
      <c r="N3168" s="7" t="s">
        <v>25</v>
      </c>
      <c r="O3168" s="7" t="s">
        <v>25</v>
      </c>
      <c r="P3168" s="7" t="s">
        <v>25</v>
      </c>
      <c r="Q3168" s="7" t="s">
        <v>108</v>
      </c>
      <c r="R3168" s="31" t="s">
        <v>109</v>
      </c>
      <c r="S3168" s="7" t="s">
        <v>37781</v>
      </c>
      <c r="T3168" s="7" t="s">
        <v>25</v>
      </c>
      <c r="U3168" s="7" t="s">
        <v>37782</v>
      </c>
      <c r="V3168" s="7" t="s">
        <v>37783</v>
      </c>
      <c r="W3168" s="7" t="s">
        <v>37784</v>
      </c>
      <c r="X3168" s="7" t="s">
        <v>37785</v>
      </c>
      <c r="Y3168" s="31" t="s">
        <v>4726</v>
      </c>
      <c r="Z3168" s="7" t="s">
        <v>25</v>
      </c>
      <c r="AA3168" s="7" t="s">
        <v>25</v>
      </c>
      <c r="AB3168" s="9" t="s">
        <v>419</v>
      </c>
      <c r="AC3168" s="16" t="s">
        <v>770</v>
      </c>
      <c r="AD3168" s="14" t="s">
        <v>25</v>
      </c>
      <c r="AE3168" s="14" t="s">
        <v>37786</v>
      </c>
    </row>
    <row r="3169" spans="1:31" ht="15.75" customHeight="1" x14ac:dyDescent="0.15">
      <c r="A3169" s="9" t="s">
        <v>2928</v>
      </c>
      <c r="B3169" s="7" t="s">
        <v>37787</v>
      </c>
      <c r="C3169" s="7" t="s">
        <v>37788</v>
      </c>
      <c r="D3169" s="7" t="s">
        <v>25</v>
      </c>
      <c r="E3169" s="7" t="s">
        <v>25</v>
      </c>
      <c r="F3169" s="7" t="s">
        <v>37789</v>
      </c>
      <c r="G3169" s="7" t="s">
        <v>37790</v>
      </c>
      <c r="H3169" s="7" t="s">
        <v>742</v>
      </c>
      <c r="I3169" s="31" t="s">
        <v>743</v>
      </c>
      <c r="J3169" s="7" t="s">
        <v>633</v>
      </c>
      <c r="K3169" s="7" t="s">
        <v>25</v>
      </c>
      <c r="L3169" s="9" t="s">
        <v>2700</v>
      </c>
      <c r="M3169" s="9" t="s">
        <v>28</v>
      </c>
      <c r="N3169" s="7" t="s">
        <v>25</v>
      </c>
      <c r="O3169" s="7" t="s">
        <v>25</v>
      </c>
      <c r="P3169" s="7" t="s">
        <v>25</v>
      </c>
      <c r="Q3169" s="7" t="s">
        <v>9233</v>
      </c>
      <c r="R3169" s="31" t="s">
        <v>109</v>
      </c>
      <c r="S3169" s="7" t="s">
        <v>37791</v>
      </c>
      <c r="T3169" s="7" t="s">
        <v>25</v>
      </c>
      <c r="U3169" s="7" t="s">
        <v>37792</v>
      </c>
      <c r="V3169" s="7" t="s">
        <v>9813</v>
      </c>
      <c r="W3169" s="7" t="s">
        <v>9814</v>
      </c>
      <c r="X3169" s="7" t="s">
        <v>9815</v>
      </c>
      <c r="Y3169" s="31" t="s">
        <v>221</v>
      </c>
      <c r="Z3169" s="7" t="s">
        <v>25</v>
      </c>
      <c r="AA3169" s="7" t="s">
        <v>25</v>
      </c>
      <c r="AB3169" s="9" t="s">
        <v>93</v>
      </c>
      <c r="AC3169" s="16" t="s">
        <v>144</v>
      </c>
      <c r="AD3169" s="14" t="s">
        <v>37793</v>
      </c>
      <c r="AE3169" s="14" t="s">
        <v>37794</v>
      </c>
    </row>
    <row r="3170" spans="1:31" ht="15.75" customHeight="1" x14ac:dyDescent="0.15">
      <c r="A3170" s="9" t="s">
        <v>2928</v>
      </c>
      <c r="B3170" s="7" t="s">
        <v>37795</v>
      </c>
      <c r="C3170" s="7" t="s">
        <v>37796</v>
      </c>
      <c r="D3170" s="7" t="s">
        <v>25</v>
      </c>
      <c r="E3170" s="7" t="s">
        <v>25</v>
      </c>
      <c r="F3170" s="7" t="s">
        <v>37797</v>
      </c>
      <c r="G3170" s="7" t="s">
        <v>37798</v>
      </c>
      <c r="H3170" s="7" t="s">
        <v>1804</v>
      </c>
      <c r="I3170" s="31" t="s">
        <v>1805</v>
      </c>
      <c r="J3170" s="7" t="s">
        <v>1806</v>
      </c>
      <c r="K3170" s="7" t="s">
        <v>25</v>
      </c>
      <c r="L3170" s="9" t="s">
        <v>2700</v>
      </c>
      <c r="M3170" s="9" t="s">
        <v>28</v>
      </c>
      <c r="N3170" s="7" t="s">
        <v>25</v>
      </c>
      <c r="O3170" s="7" t="s">
        <v>25</v>
      </c>
      <c r="P3170" s="7" t="s">
        <v>25</v>
      </c>
      <c r="Q3170" s="7" t="s">
        <v>9233</v>
      </c>
      <c r="R3170" s="31" t="s">
        <v>109</v>
      </c>
      <c r="S3170" s="7" t="s">
        <v>37799</v>
      </c>
      <c r="T3170" s="7" t="s">
        <v>25</v>
      </c>
      <c r="U3170" s="7" t="s">
        <v>37800</v>
      </c>
      <c r="V3170" s="7" t="s">
        <v>25</v>
      </c>
      <c r="W3170" s="7" t="s">
        <v>25</v>
      </c>
      <c r="X3170" s="7" t="s">
        <v>25</v>
      </c>
      <c r="Y3170" s="31" t="s">
        <v>25</v>
      </c>
      <c r="Z3170" s="7" t="s">
        <v>25</v>
      </c>
      <c r="AA3170" s="7" t="s">
        <v>25</v>
      </c>
      <c r="AB3170" s="9" t="s">
        <v>93</v>
      </c>
      <c r="AC3170" s="12" t="s">
        <v>25</v>
      </c>
      <c r="AD3170" s="14" t="s">
        <v>37801</v>
      </c>
      <c r="AE3170" s="14" t="s">
        <v>37802</v>
      </c>
    </row>
    <row r="3171" spans="1:31" ht="15.75" customHeight="1" x14ac:dyDescent="0.15">
      <c r="A3171" s="9" t="s">
        <v>2928</v>
      </c>
      <c r="B3171" s="7" t="s">
        <v>37803</v>
      </c>
      <c r="C3171" s="7" t="s">
        <v>37804</v>
      </c>
      <c r="D3171" s="7" t="s">
        <v>25</v>
      </c>
      <c r="E3171" s="7" t="s">
        <v>25</v>
      </c>
      <c r="F3171" s="7" t="s">
        <v>37805</v>
      </c>
      <c r="G3171" s="7" t="s">
        <v>37806</v>
      </c>
      <c r="H3171" s="7" t="s">
        <v>742</v>
      </c>
      <c r="I3171" s="31" t="s">
        <v>743</v>
      </c>
      <c r="J3171" s="7" t="s">
        <v>633</v>
      </c>
      <c r="K3171" s="7" t="s">
        <v>25</v>
      </c>
      <c r="L3171" s="9" t="s">
        <v>2700</v>
      </c>
      <c r="M3171" s="9" t="s">
        <v>28</v>
      </c>
      <c r="N3171" s="7" t="s">
        <v>25</v>
      </c>
      <c r="O3171" s="7" t="s">
        <v>25</v>
      </c>
      <c r="P3171" s="7" t="s">
        <v>25</v>
      </c>
      <c r="Q3171" s="7" t="s">
        <v>9233</v>
      </c>
      <c r="R3171" s="31" t="s">
        <v>109</v>
      </c>
      <c r="S3171" s="7" t="s">
        <v>37807</v>
      </c>
      <c r="T3171" s="7" t="s">
        <v>25</v>
      </c>
      <c r="U3171" s="7" t="s">
        <v>37808</v>
      </c>
      <c r="V3171" s="7" t="s">
        <v>30427</v>
      </c>
      <c r="W3171" s="7" t="s">
        <v>30428</v>
      </c>
      <c r="X3171" s="7" t="s">
        <v>463</v>
      </c>
      <c r="Y3171" s="31" t="s">
        <v>221</v>
      </c>
      <c r="Z3171" s="7" t="s">
        <v>25</v>
      </c>
      <c r="AA3171" s="7" t="s">
        <v>25</v>
      </c>
      <c r="AB3171" s="9" t="s">
        <v>2142</v>
      </c>
      <c r="AC3171" s="16" t="s">
        <v>37809</v>
      </c>
      <c r="AD3171" s="14" t="s">
        <v>37810</v>
      </c>
      <c r="AE3171" s="14" t="s">
        <v>37811</v>
      </c>
    </row>
    <row r="3172" spans="1:31" ht="15.75" customHeight="1" x14ac:dyDescent="0.15">
      <c r="A3172" s="9" t="s">
        <v>2928</v>
      </c>
      <c r="B3172" s="7" t="s">
        <v>37812</v>
      </c>
      <c r="C3172" s="7" t="s">
        <v>37813</v>
      </c>
      <c r="D3172" s="7" t="s">
        <v>25</v>
      </c>
      <c r="E3172" s="7" t="s">
        <v>25</v>
      </c>
      <c r="F3172" s="7" t="s">
        <v>37814</v>
      </c>
      <c r="G3172" s="7" t="s">
        <v>37815</v>
      </c>
      <c r="H3172" s="7" t="s">
        <v>631</v>
      </c>
      <c r="I3172" s="31" t="s">
        <v>632</v>
      </c>
      <c r="J3172" s="7" t="s">
        <v>633</v>
      </c>
      <c r="K3172" s="7" t="s">
        <v>25</v>
      </c>
      <c r="L3172" s="9" t="s">
        <v>2700</v>
      </c>
      <c r="M3172" s="9" t="s">
        <v>28</v>
      </c>
      <c r="N3172" s="7" t="s">
        <v>25</v>
      </c>
      <c r="O3172" s="7" t="s">
        <v>25</v>
      </c>
      <c r="P3172" s="7" t="s">
        <v>37816</v>
      </c>
      <c r="Q3172" s="7" t="s">
        <v>420</v>
      </c>
      <c r="R3172" s="31" t="s">
        <v>87</v>
      </c>
      <c r="S3172" s="7" t="s">
        <v>37817</v>
      </c>
      <c r="T3172" s="7" t="s">
        <v>25</v>
      </c>
      <c r="U3172" s="7" t="s">
        <v>37818</v>
      </c>
      <c r="V3172" s="7" t="s">
        <v>37819</v>
      </c>
      <c r="W3172" s="7" t="s">
        <v>37820</v>
      </c>
      <c r="X3172" s="7" t="s">
        <v>32619</v>
      </c>
      <c r="Y3172" s="31" t="s">
        <v>274</v>
      </c>
      <c r="Z3172" s="7" t="s">
        <v>25</v>
      </c>
      <c r="AA3172" s="7" t="s">
        <v>25</v>
      </c>
      <c r="AB3172" s="9" t="s">
        <v>93</v>
      </c>
      <c r="AC3172" s="16" t="s">
        <v>152</v>
      </c>
      <c r="AD3172" s="14" t="s">
        <v>37821</v>
      </c>
      <c r="AE3172" s="14" t="s">
        <v>37822</v>
      </c>
    </row>
    <row r="3173" spans="1:31" ht="15.75" customHeight="1" x14ac:dyDescent="0.15">
      <c r="A3173" s="9" t="s">
        <v>2928</v>
      </c>
      <c r="B3173" s="7" t="s">
        <v>37823</v>
      </c>
      <c r="C3173" s="7" t="s">
        <v>37824</v>
      </c>
      <c r="D3173" s="7" t="s">
        <v>25</v>
      </c>
      <c r="E3173" s="7" t="s">
        <v>25</v>
      </c>
      <c r="F3173" s="7" t="s">
        <v>37825</v>
      </c>
      <c r="G3173" s="7" t="s">
        <v>37826</v>
      </c>
      <c r="H3173" s="7" t="s">
        <v>631</v>
      </c>
      <c r="I3173" s="31" t="s">
        <v>632</v>
      </c>
      <c r="J3173" s="7" t="s">
        <v>633</v>
      </c>
      <c r="K3173" s="7" t="s">
        <v>25</v>
      </c>
      <c r="L3173" s="9" t="s">
        <v>2700</v>
      </c>
      <c r="M3173" s="9" t="s">
        <v>28</v>
      </c>
      <c r="N3173" s="7" t="s">
        <v>25</v>
      </c>
      <c r="O3173" s="7" t="s">
        <v>25</v>
      </c>
      <c r="P3173" s="7" t="s">
        <v>37827</v>
      </c>
      <c r="Q3173" s="7" t="s">
        <v>420</v>
      </c>
      <c r="R3173" s="31" t="s">
        <v>87</v>
      </c>
      <c r="S3173" s="7" t="s">
        <v>37828</v>
      </c>
      <c r="T3173" s="7" t="s">
        <v>25</v>
      </c>
      <c r="U3173" s="7" t="s">
        <v>37829</v>
      </c>
      <c r="V3173" s="7" t="s">
        <v>5328</v>
      </c>
      <c r="W3173" s="7" t="s">
        <v>5332</v>
      </c>
      <c r="X3173" s="7" t="s">
        <v>1487</v>
      </c>
      <c r="Y3173" s="31" t="s">
        <v>221</v>
      </c>
      <c r="Z3173" s="7" t="s">
        <v>25</v>
      </c>
      <c r="AA3173" s="7" t="s">
        <v>25</v>
      </c>
      <c r="AB3173" s="9" t="s">
        <v>152</v>
      </c>
      <c r="AC3173" s="16" t="s">
        <v>4937</v>
      </c>
      <c r="AD3173" s="14" t="s">
        <v>37830</v>
      </c>
      <c r="AE3173" s="14" t="s">
        <v>37831</v>
      </c>
    </row>
    <row r="3174" spans="1:31" ht="15.75" customHeight="1" x14ac:dyDescent="0.15">
      <c r="A3174" s="9" t="s">
        <v>2928</v>
      </c>
      <c r="B3174" s="7" t="s">
        <v>37832</v>
      </c>
      <c r="C3174" s="7" t="s">
        <v>37833</v>
      </c>
      <c r="D3174" s="7" t="s">
        <v>25</v>
      </c>
      <c r="E3174" s="7" t="s">
        <v>25</v>
      </c>
      <c r="F3174" s="7" t="s">
        <v>37834</v>
      </c>
      <c r="G3174" s="7" t="s">
        <v>37835</v>
      </c>
      <c r="H3174" s="7" t="s">
        <v>742</v>
      </c>
      <c r="I3174" s="31" t="s">
        <v>743</v>
      </c>
      <c r="J3174" s="7" t="s">
        <v>633</v>
      </c>
      <c r="K3174" s="7" t="s">
        <v>25</v>
      </c>
      <c r="L3174" s="9" t="s">
        <v>2700</v>
      </c>
      <c r="M3174" s="9" t="s">
        <v>28</v>
      </c>
      <c r="N3174" s="7" t="s">
        <v>25</v>
      </c>
      <c r="O3174" s="7" t="s">
        <v>25</v>
      </c>
      <c r="P3174" s="7" t="s">
        <v>25</v>
      </c>
      <c r="Q3174" s="7" t="s">
        <v>9233</v>
      </c>
      <c r="R3174" s="31" t="s">
        <v>109</v>
      </c>
      <c r="S3174" s="7" t="s">
        <v>37836</v>
      </c>
      <c r="T3174" s="7" t="s">
        <v>25</v>
      </c>
      <c r="U3174" s="7" t="s">
        <v>37837</v>
      </c>
      <c r="V3174" s="7" t="s">
        <v>25</v>
      </c>
      <c r="W3174" s="7" t="s">
        <v>25</v>
      </c>
      <c r="X3174" s="7" t="s">
        <v>25</v>
      </c>
      <c r="Y3174" s="31" t="s">
        <v>25</v>
      </c>
      <c r="Z3174" s="7" t="s">
        <v>25</v>
      </c>
      <c r="AA3174" s="7" t="s">
        <v>25</v>
      </c>
      <c r="AB3174" s="9" t="s">
        <v>684</v>
      </c>
      <c r="AC3174" s="16" t="s">
        <v>16789</v>
      </c>
      <c r="AD3174" s="14" t="s">
        <v>37838</v>
      </c>
      <c r="AE3174" s="14" t="s">
        <v>37839</v>
      </c>
    </row>
    <row r="3175" spans="1:31" ht="15.75" customHeight="1" x14ac:dyDescent="0.15">
      <c r="A3175" s="9" t="s">
        <v>4852</v>
      </c>
      <c r="B3175" s="7" t="s">
        <v>37840</v>
      </c>
      <c r="C3175" s="7" t="s">
        <v>37841</v>
      </c>
      <c r="D3175" s="9" t="s">
        <v>37842</v>
      </c>
      <c r="E3175" s="7" t="s">
        <v>25</v>
      </c>
      <c r="F3175" s="7" t="s">
        <v>37843</v>
      </c>
      <c r="G3175" s="7" t="s">
        <v>37844</v>
      </c>
      <c r="H3175" s="7" t="s">
        <v>1896</v>
      </c>
      <c r="I3175" s="31" t="s">
        <v>1897</v>
      </c>
      <c r="J3175" s="7" t="s">
        <v>25</v>
      </c>
      <c r="K3175" s="7" t="s">
        <v>25</v>
      </c>
      <c r="L3175" s="9" t="s">
        <v>1659</v>
      </c>
      <c r="M3175" s="9" t="s">
        <v>28</v>
      </c>
      <c r="N3175" s="9" t="s">
        <v>1899</v>
      </c>
      <c r="O3175" s="7" t="s">
        <v>25</v>
      </c>
      <c r="P3175" s="7" t="s">
        <v>37845</v>
      </c>
      <c r="Q3175" s="7" t="s">
        <v>420</v>
      </c>
      <c r="R3175" s="31" t="s">
        <v>87</v>
      </c>
      <c r="S3175" s="7" t="s">
        <v>37846</v>
      </c>
      <c r="T3175" s="7" t="s">
        <v>25</v>
      </c>
      <c r="U3175" s="7" t="s">
        <v>37847</v>
      </c>
      <c r="V3175" s="7" t="s">
        <v>25</v>
      </c>
      <c r="W3175" s="7" t="s">
        <v>25</v>
      </c>
      <c r="X3175" s="7" t="s">
        <v>25</v>
      </c>
      <c r="Y3175" s="31" t="s">
        <v>25</v>
      </c>
      <c r="Z3175" s="7" t="s">
        <v>25</v>
      </c>
      <c r="AA3175" s="7" t="s">
        <v>25</v>
      </c>
      <c r="AB3175" s="9" t="s">
        <v>93</v>
      </c>
      <c r="AC3175" s="16" t="s">
        <v>684</v>
      </c>
      <c r="AD3175" s="14" t="s">
        <v>37848</v>
      </c>
      <c r="AE3175" s="14" t="s">
        <v>37849</v>
      </c>
    </row>
    <row r="3176" spans="1:31" ht="15.75" customHeight="1" x14ac:dyDescent="0.15">
      <c r="A3176" s="9" t="s">
        <v>4852</v>
      </c>
      <c r="B3176" s="7" t="s">
        <v>37850</v>
      </c>
      <c r="C3176" s="7" t="s">
        <v>37851</v>
      </c>
      <c r="D3176" s="9" t="s">
        <v>37852</v>
      </c>
      <c r="E3176" s="7" t="s">
        <v>25</v>
      </c>
      <c r="F3176" s="7" t="s">
        <v>17861</v>
      </c>
      <c r="G3176" s="7" t="s">
        <v>17862</v>
      </c>
      <c r="H3176" s="7" t="s">
        <v>295</v>
      </c>
      <c r="I3176" s="31" t="s">
        <v>296</v>
      </c>
      <c r="J3176" s="7" t="s">
        <v>25</v>
      </c>
      <c r="K3176" s="7" t="s">
        <v>25</v>
      </c>
      <c r="L3176" s="9" t="s">
        <v>2700</v>
      </c>
      <c r="M3176" s="9" t="s">
        <v>28</v>
      </c>
      <c r="N3176" s="9" t="s">
        <v>298</v>
      </c>
      <c r="O3176" s="9" t="s">
        <v>93</v>
      </c>
      <c r="P3176" s="7" t="s">
        <v>20807</v>
      </c>
      <c r="Q3176" s="7" t="s">
        <v>86</v>
      </c>
      <c r="R3176" s="31" t="s">
        <v>87</v>
      </c>
      <c r="S3176" s="7" t="s">
        <v>25</v>
      </c>
      <c r="T3176" s="7" t="s">
        <v>25</v>
      </c>
      <c r="U3176" s="7" t="s">
        <v>25</v>
      </c>
      <c r="V3176" s="7" t="s">
        <v>25</v>
      </c>
      <c r="W3176" s="7" t="s">
        <v>25</v>
      </c>
      <c r="X3176" s="7" t="s">
        <v>25</v>
      </c>
      <c r="Y3176" s="31" t="s">
        <v>25</v>
      </c>
      <c r="Z3176" s="7" t="s">
        <v>25</v>
      </c>
      <c r="AA3176" s="7" t="s">
        <v>25</v>
      </c>
      <c r="AB3176" s="9" t="s">
        <v>144</v>
      </c>
      <c r="AC3176" s="16" t="s">
        <v>37853</v>
      </c>
      <c r="AD3176" s="14" t="s">
        <v>25</v>
      </c>
      <c r="AE3176" s="14" t="s">
        <v>37854</v>
      </c>
    </row>
    <row r="3177" spans="1:31" ht="15.75" customHeight="1" x14ac:dyDescent="0.15">
      <c r="A3177" s="9" t="s">
        <v>4852</v>
      </c>
      <c r="B3177" s="7" t="s">
        <v>37855</v>
      </c>
      <c r="C3177" s="7" t="s">
        <v>37856</v>
      </c>
      <c r="D3177" s="9" t="s">
        <v>37857</v>
      </c>
      <c r="E3177" s="7" t="s">
        <v>25</v>
      </c>
      <c r="F3177" s="7" t="s">
        <v>37858</v>
      </c>
      <c r="G3177" s="7" t="s">
        <v>37859</v>
      </c>
      <c r="H3177" s="7" t="s">
        <v>16251</v>
      </c>
      <c r="I3177" s="31" t="s">
        <v>16252</v>
      </c>
      <c r="J3177" s="7" t="s">
        <v>25</v>
      </c>
      <c r="K3177" s="7" t="s">
        <v>25</v>
      </c>
      <c r="L3177" s="9" t="s">
        <v>2700</v>
      </c>
      <c r="M3177" s="9" t="s">
        <v>28</v>
      </c>
      <c r="N3177" s="9" t="s">
        <v>280</v>
      </c>
      <c r="O3177" s="9" t="s">
        <v>93</v>
      </c>
      <c r="P3177" s="7" t="s">
        <v>27113</v>
      </c>
      <c r="Q3177" s="7" t="s">
        <v>86</v>
      </c>
      <c r="R3177" s="31" t="s">
        <v>87</v>
      </c>
      <c r="S3177" s="7" t="s">
        <v>37860</v>
      </c>
      <c r="T3177" s="7" t="s">
        <v>25</v>
      </c>
      <c r="U3177" s="7" t="s">
        <v>37861</v>
      </c>
      <c r="V3177" s="7" t="s">
        <v>26831</v>
      </c>
      <c r="W3177" s="7" t="s">
        <v>26832</v>
      </c>
      <c r="X3177" s="7" t="s">
        <v>23406</v>
      </c>
      <c r="Y3177" s="31" t="s">
        <v>221</v>
      </c>
      <c r="Z3177" s="7" t="s">
        <v>25</v>
      </c>
      <c r="AA3177" s="7" t="s">
        <v>25</v>
      </c>
      <c r="AB3177" s="9" t="s">
        <v>93</v>
      </c>
      <c r="AC3177" s="16" t="s">
        <v>152</v>
      </c>
      <c r="AD3177" s="14" t="s">
        <v>25</v>
      </c>
      <c r="AE3177" s="14" t="s">
        <v>37862</v>
      </c>
    </row>
    <row r="3178" spans="1:31" ht="15.75" customHeight="1" x14ac:dyDescent="0.15">
      <c r="A3178" s="9" t="s">
        <v>4852</v>
      </c>
      <c r="B3178" s="7" t="s">
        <v>37863</v>
      </c>
      <c r="C3178" s="7" t="s">
        <v>37864</v>
      </c>
      <c r="D3178" s="9" t="s">
        <v>37865</v>
      </c>
      <c r="E3178" s="7" t="s">
        <v>37866</v>
      </c>
      <c r="F3178" s="7" t="s">
        <v>37867</v>
      </c>
      <c r="G3178" s="7" t="s">
        <v>37868</v>
      </c>
      <c r="H3178" s="7" t="s">
        <v>5021</v>
      </c>
      <c r="I3178" s="31" t="s">
        <v>5022</v>
      </c>
      <c r="J3178" s="7" t="s">
        <v>25</v>
      </c>
      <c r="K3178" s="7" t="s">
        <v>25</v>
      </c>
      <c r="L3178" s="9" t="s">
        <v>1606</v>
      </c>
      <c r="M3178" s="9" t="s">
        <v>28</v>
      </c>
      <c r="N3178" s="9" t="s">
        <v>907</v>
      </c>
      <c r="O3178" s="9" t="s">
        <v>419</v>
      </c>
      <c r="P3178" s="9" t="s">
        <v>9227</v>
      </c>
      <c r="Q3178" s="7" t="s">
        <v>2874</v>
      </c>
      <c r="R3178" s="31" t="s">
        <v>87</v>
      </c>
      <c r="S3178" s="7" t="s">
        <v>37869</v>
      </c>
      <c r="T3178" s="7" t="s">
        <v>25</v>
      </c>
      <c r="U3178" s="7" t="s">
        <v>37870</v>
      </c>
      <c r="V3178" s="7" t="s">
        <v>37871</v>
      </c>
      <c r="W3178" s="7" t="s">
        <v>37872</v>
      </c>
      <c r="X3178" s="7" t="s">
        <v>37873</v>
      </c>
      <c r="Y3178" s="31" t="s">
        <v>37874</v>
      </c>
      <c r="Z3178" s="7" t="s">
        <v>37875</v>
      </c>
      <c r="AA3178" s="7" t="s">
        <v>37876</v>
      </c>
      <c r="AB3178" s="9" t="s">
        <v>93</v>
      </c>
      <c r="AC3178" s="12" t="s">
        <v>25</v>
      </c>
      <c r="AD3178" s="14" t="s">
        <v>37877</v>
      </c>
      <c r="AE3178" s="14" t="s">
        <v>37878</v>
      </c>
    </row>
    <row r="3179" spans="1:31" ht="15.75" customHeight="1" x14ac:dyDescent="0.15">
      <c r="A3179" s="9" t="s">
        <v>4852</v>
      </c>
      <c r="B3179" s="7" t="s">
        <v>37879</v>
      </c>
      <c r="C3179" s="7" t="s">
        <v>37880</v>
      </c>
      <c r="D3179" s="9" t="s">
        <v>37881</v>
      </c>
      <c r="E3179" s="7" t="s">
        <v>37882</v>
      </c>
      <c r="F3179" s="7" t="s">
        <v>37883</v>
      </c>
      <c r="G3179" s="7" t="s">
        <v>37884</v>
      </c>
      <c r="H3179" s="7" t="s">
        <v>5796</v>
      </c>
      <c r="I3179" s="31" t="s">
        <v>5802</v>
      </c>
      <c r="J3179" s="7" t="s">
        <v>2302</v>
      </c>
      <c r="K3179" s="7" t="s">
        <v>25</v>
      </c>
      <c r="L3179" s="9" t="s">
        <v>1606</v>
      </c>
      <c r="M3179" s="9" t="s">
        <v>28</v>
      </c>
      <c r="N3179" s="9" t="s">
        <v>2142</v>
      </c>
      <c r="O3179" s="9" t="s">
        <v>419</v>
      </c>
      <c r="P3179" s="9" t="s">
        <v>37885</v>
      </c>
      <c r="Q3179" s="7" t="s">
        <v>2874</v>
      </c>
      <c r="R3179" s="31" t="s">
        <v>87</v>
      </c>
      <c r="S3179" s="7" t="s">
        <v>37886</v>
      </c>
      <c r="T3179" s="7" t="s">
        <v>25</v>
      </c>
      <c r="U3179" s="7" t="s">
        <v>37887</v>
      </c>
      <c r="V3179" s="7" t="s">
        <v>28630</v>
      </c>
      <c r="W3179" s="7" t="s">
        <v>28631</v>
      </c>
      <c r="X3179" s="7" t="s">
        <v>28632</v>
      </c>
      <c r="Y3179" s="31" t="s">
        <v>1950</v>
      </c>
      <c r="Z3179" s="7" t="s">
        <v>37888</v>
      </c>
      <c r="AA3179" s="7" t="s">
        <v>37889</v>
      </c>
      <c r="AB3179" s="9" t="s">
        <v>2142</v>
      </c>
      <c r="AC3179" s="16" t="s">
        <v>22554</v>
      </c>
      <c r="AD3179" s="14" t="s">
        <v>37890</v>
      </c>
      <c r="AE3179" s="14" t="s">
        <v>37891</v>
      </c>
    </row>
    <row r="3180" spans="1:31" ht="15.75" customHeight="1" x14ac:dyDescent="0.15">
      <c r="A3180" s="9" t="s">
        <v>4852</v>
      </c>
      <c r="B3180" s="7" t="s">
        <v>37892</v>
      </c>
      <c r="C3180" s="7" t="s">
        <v>37893</v>
      </c>
      <c r="D3180" s="9" t="s">
        <v>37894</v>
      </c>
      <c r="E3180" s="7" t="s">
        <v>25</v>
      </c>
      <c r="F3180" s="7" t="s">
        <v>37895</v>
      </c>
      <c r="G3180" s="7" t="s">
        <v>37896</v>
      </c>
      <c r="H3180" s="7" t="s">
        <v>6134</v>
      </c>
      <c r="I3180" s="31" t="s">
        <v>6135</v>
      </c>
      <c r="J3180" s="7" t="s">
        <v>25</v>
      </c>
      <c r="K3180" s="7" t="s">
        <v>25</v>
      </c>
      <c r="L3180" s="9" t="s">
        <v>1659</v>
      </c>
      <c r="M3180" s="9" t="s">
        <v>28</v>
      </c>
      <c r="N3180" s="9" t="s">
        <v>1178</v>
      </c>
      <c r="O3180" s="9" t="s">
        <v>998</v>
      </c>
      <c r="P3180" s="9" t="s">
        <v>37897</v>
      </c>
      <c r="Q3180" s="7" t="s">
        <v>86</v>
      </c>
      <c r="R3180" s="31" t="s">
        <v>87</v>
      </c>
      <c r="S3180" s="7" t="s">
        <v>6248</v>
      </c>
      <c r="T3180" s="7" t="s">
        <v>25</v>
      </c>
      <c r="U3180" s="7" t="s">
        <v>37898</v>
      </c>
      <c r="V3180" s="7" t="s">
        <v>6250</v>
      </c>
      <c r="W3180" s="7" t="s">
        <v>6251</v>
      </c>
      <c r="X3180" s="7" t="s">
        <v>1487</v>
      </c>
      <c r="Y3180" s="31" t="s">
        <v>221</v>
      </c>
      <c r="Z3180" s="7" t="s">
        <v>25</v>
      </c>
      <c r="AA3180" s="7" t="s">
        <v>25</v>
      </c>
      <c r="AB3180" s="9" t="s">
        <v>93</v>
      </c>
      <c r="AC3180" s="16" t="s">
        <v>1788</v>
      </c>
      <c r="AD3180" s="14" t="s">
        <v>25</v>
      </c>
      <c r="AE3180" s="14" t="s">
        <v>37899</v>
      </c>
    </row>
    <row r="3181" spans="1:31" ht="15.75" customHeight="1" x14ac:dyDescent="0.15">
      <c r="A3181" s="9" t="s">
        <v>4852</v>
      </c>
      <c r="B3181" s="7" t="s">
        <v>37900</v>
      </c>
      <c r="C3181" s="7" t="s">
        <v>37901</v>
      </c>
      <c r="D3181" s="9" t="s">
        <v>37902</v>
      </c>
      <c r="E3181" s="7" t="s">
        <v>25</v>
      </c>
      <c r="F3181" s="7" t="s">
        <v>37903</v>
      </c>
      <c r="G3181" s="7" t="s">
        <v>37904</v>
      </c>
      <c r="H3181" s="7" t="s">
        <v>1896</v>
      </c>
      <c r="I3181" s="31" t="s">
        <v>1897</v>
      </c>
      <c r="J3181" s="7" t="s">
        <v>1898</v>
      </c>
      <c r="K3181" s="7" t="s">
        <v>37905</v>
      </c>
      <c r="L3181" s="9" t="s">
        <v>1659</v>
      </c>
      <c r="M3181" s="9" t="s">
        <v>28</v>
      </c>
      <c r="N3181" s="9" t="s">
        <v>1899</v>
      </c>
      <c r="O3181" s="7" t="s">
        <v>25</v>
      </c>
      <c r="P3181" s="7" t="s">
        <v>37906</v>
      </c>
      <c r="Q3181" s="7" t="s">
        <v>420</v>
      </c>
      <c r="R3181" s="31" t="s">
        <v>87</v>
      </c>
      <c r="S3181" s="7" t="s">
        <v>37907</v>
      </c>
      <c r="T3181" s="7" t="s">
        <v>25</v>
      </c>
      <c r="U3181" s="7" t="s">
        <v>37908</v>
      </c>
      <c r="V3181" s="7" t="s">
        <v>37909</v>
      </c>
      <c r="W3181" s="7" t="s">
        <v>37910</v>
      </c>
      <c r="X3181" s="7" t="s">
        <v>37911</v>
      </c>
      <c r="Y3181" s="31" t="s">
        <v>12634</v>
      </c>
      <c r="Z3181" s="7" t="s">
        <v>25</v>
      </c>
      <c r="AA3181" s="7" t="s">
        <v>25</v>
      </c>
      <c r="AB3181" s="9" t="s">
        <v>152</v>
      </c>
      <c r="AC3181" s="16" t="s">
        <v>17637</v>
      </c>
      <c r="AD3181" s="14" t="s">
        <v>37912</v>
      </c>
      <c r="AE3181" s="14" t="s">
        <v>37913</v>
      </c>
    </row>
    <row r="3182" spans="1:31" ht="15.75" customHeight="1" x14ac:dyDescent="0.15">
      <c r="A3182" s="9" t="s">
        <v>4852</v>
      </c>
      <c r="B3182" s="7" t="s">
        <v>37914</v>
      </c>
      <c r="C3182" s="7" t="s">
        <v>37915</v>
      </c>
      <c r="D3182" s="9" t="s">
        <v>37916</v>
      </c>
      <c r="E3182" s="7" t="s">
        <v>25</v>
      </c>
      <c r="F3182" s="7" t="s">
        <v>37917</v>
      </c>
      <c r="G3182" s="7" t="s">
        <v>25</v>
      </c>
      <c r="H3182" s="7" t="s">
        <v>6165</v>
      </c>
      <c r="I3182" s="31" t="s">
        <v>6166</v>
      </c>
      <c r="J3182" s="7" t="s">
        <v>25</v>
      </c>
      <c r="K3182" s="7" t="s">
        <v>25</v>
      </c>
      <c r="L3182" s="9" t="s">
        <v>2700</v>
      </c>
      <c r="M3182" s="9" t="s">
        <v>28</v>
      </c>
      <c r="N3182" s="9" t="s">
        <v>6167</v>
      </c>
      <c r="O3182" s="9" t="s">
        <v>93</v>
      </c>
      <c r="P3182" s="7" t="s">
        <v>17621</v>
      </c>
      <c r="Q3182" s="7" t="s">
        <v>86</v>
      </c>
      <c r="R3182" s="31" t="s">
        <v>87</v>
      </c>
      <c r="S3182" s="7" t="s">
        <v>37918</v>
      </c>
      <c r="T3182" s="7" t="s">
        <v>25</v>
      </c>
      <c r="U3182" s="7" t="s">
        <v>37919</v>
      </c>
      <c r="V3182" s="7" t="s">
        <v>2441</v>
      </c>
      <c r="W3182" s="7" t="s">
        <v>2442</v>
      </c>
      <c r="X3182" s="7" t="s">
        <v>463</v>
      </c>
      <c r="Y3182" s="31" t="s">
        <v>221</v>
      </c>
      <c r="Z3182" s="7" t="s">
        <v>25</v>
      </c>
      <c r="AA3182" s="7" t="s">
        <v>25</v>
      </c>
      <c r="AB3182" s="9" t="s">
        <v>93</v>
      </c>
      <c r="AC3182" s="16" t="s">
        <v>152</v>
      </c>
      <c r="AD3182" s="14" t="s">
        <v>25</v>
      </c>
      <c r="AE3182" s="14" t="s">
        <v>37920</v>
      </c>
    </row>
    <row r="3183" spans="1:31" ht="15.75" customHeight="1" x14ac:dyDescent="0.15">
      <c r="A3183" s="9" t="s">
        <v>4852</v>
      </c>
      <c r="B3183" s="7" t="s">
        <v>37921</v>
      </c>
      <c r="C3183" s="7" t="s">
        <v>37922</v>
      </c>
      <c r="D3183" s="9" t="s">
        <v>37923</v>
      </c>
      <c r="E3183" s="7" t="s">
        <v>37924</v>
      </c>
      <c r="F3183" s="7" t="s">
        <v>37925</v>
      </c>
      <c r="G3183" s="7" t="s">
        <v>37926</v>
      </c>
      <c r="H3183" s="7" t="s">
        <v>37927</v>
      </c>
      <c r="I3183" s="31" t="s">
        <v>37928</v>
      </c>
      <c r="J3183" s="7" t="s">
        <v>25</v>
      </c>
      <c r="K3183" s="7" t="s">
        <v>25</v>
      </c>
      <c r="L3183" s="9" t="s">
        <v>768</v>
      </c>
      <c r="M3183" s="9" t="s">
        <v>28</v>
      </c>
      <c r="N3183" s="9" t="s">
        <v>2142</v>
      </c>
      <c r="O3183" s="9" t="s">
        <v>152</v>
      </c>
      <c r="P3183" s="9" t="s">
        <v>769</v>
      </c>
      <c r="Q3183" s="7" t="s">
        <v>2874</v>
      </c>
      <c r="R3183" s="31" t="s">
        <v>87</v>
      </c>
      <c r="S3183" s="7" t="s">
        <v>37929</v>
      </c>
      <c r="T3183" s="7" t="s">
        <v>37930</v>
      </c>
      <c r="U3183" s="7" t="s">
        <v>37931</v>
      </c>
      <c r="V3183" s="7" t="s">
        <v>25</v>
      </c>
      <c r="W3183" s="7" t="s">
        <v>25</v>
      </c>
      <c r="X3183" s="7" t="s">
        <v>25</v>
      </c>
      <c r="Y3183" s="31" t="s">
        <v>25</v>
      </c>
      <c r="Z3183" s="7" t="s">
        <v>34929</v>
      </c>
      <c r="AA3183" s="7" t="s">
        <v>25</v>
      </c>
      <c r="AB3183" s="9" t="s">
        <v>419</v>
      </c>
      <c r="AC3183" s="16" t="s">
        <v>1229</v>
      </c>
      <c r="AD3183" s="14" t="s">
        <v>37932</v>
      </c>
      <c r="AE3183" s="14" t="s">
        <v>37933</v>
      </c>
    </row>
    <row r="3184" spans="1:31" ht="15.75" customHeight="1" x14ac:dyDescent="0.15">
      <c r="A3184" s="9" t="s">
        <v>4852</v>
      </c>
      <c r="B3184" s="7" t="s">
        <v>37934</v>
      </c>
      <c r="C3184" s="7" t="s">
        <v>37935</v>
      </c>
      <c r="D3184" s="9" t="s">
        <v>37936</v>
      </c>
      <c r="E3184" s="7" t="s">
        <v>25</v>
      </c>
      <c r="F3184" s="7" t="s">
        <v>37937</v>
      </c>
      <c r="G3184" s="7" t="s">
        <v>25</v>
      </c>
      <c r="H3184" s="7" t="s">
        <v>37938</v>
      </c>
      <c r="I3184" s="31" t="s">
        <v>37939</v>
      </c>
      <c r="J3184" s="7" t="s">
        <v>649</v>
      </c>
      <c r="K3184" s="7" t="s">
        <v>25</v>
      </c>
      <c r="L3184" s="9" t="s">
        <v>2700</v>
      </c>
      <c r="M3184" s="9" t="s">
        <v>28</v>
      </c>
      <c r="N3184" s="7" t="s">
        <v>25</v>
      </c>
      <c r="O3184" s="7" t="s">
        <v>25</v>
      </c>
      <c r="P3184" s="9" t="s">
        <v>281</v>
      </c>
      <c r="Q3184" s="7" t="s">
        <v>420</v>
      </c>
      <c r="R3184" s="31" t="s">
        <v>87</v>
      </c>
      <c r="S3184" s="7" t="s">
        <v>37940</v>
      </c>
      <c r="T3184" s="7" t="s">
        <v>37941</v>
      </c>
      <c r="U3184" s="7" t="s">
        <v>37942</v>
      </c>
      <c r="V3184" s="7" t="s">
        <v>37943</v>
      </c>
      <c r="W3184" s="7" t="s">
        <v>37944</v>
      </c>
      <c r="X3184" s="7" t="s">
        <v>37945</v>
      </c>
      <c r="Y3184" s="31" t="s">
        <v>37946</v>
      </c>
      <c r="Z3184" s="7" t="s">
        <v>31144</v>
      </c>
      <c r="AA3184" s="7" t="s">
        <v>25</v>
      </c>
      <c r="AB3184" s="9" t="s">
        <v>93</v>
      </c>
      <c r="AC3184" s="16" t="s">
        <v>3949</v>
      </c>
      <c r="AD3184" s="14" t="s">
        <v>37947</v>
      </c>
      <c r="AE3184" s="14" t="s">
        <v>37948</v>
      </c>
    </row>
    <row r="3185" spans="1:31" ht="15.75" customHeight="1" x14ac:dyDescent="0.15">
      <c r="A3185" s="9" t="s">
        <v>4852</v>
      </c>
      <c r="B3185" s="7" t="s">
        <v>37949</v>
      </c>
      <c r="C3185" s="7" t="s">
        <v>37950</v>
      </c>
      <c r="D3185" s="9" t="s">
        <v>37951</v>
      </c>
      <c r="E3185" s="7" t="s">
        <v>25</v>
      </c>
      <c r="F3185" s="7" t="s">
        <v>37952</v>
      </c>
      <c r="G3185" s="7" t="s">
        <v>25</v>
      </c>
      <c r="H3185" s="7" t="s">
        <v>9565</v>
      </c>
      <c r="I3185" s="31" t="s">
        <v>9566</v>
      </c>
      <c r="J3185" s="7" t="s">
        <v>25</v>
      </c>
      <c r="K3185" s="7" t="s">
        <v>25</v>
      </c>
      <c r="L3185" s="9" t="s">
        <v>2700</v>
      </c>
      <c r="M3185" s="9" t="s">
        <v>28</v>
      </c>
      <c r="N3185" s="7" t="s">
        <v>25</v>
      </c>
      <c r="O3185" s="7" t="s">
        <v>25</v>
      </c>
      <c r="P3185" s="9" t="s">
        <v>281</v>
      </c>
      <c r="Q3185" s="7" t="s">
        <v>420</v>
      </c>
      <c r="R3185" s="31" t="s">
        <v>87</v>
      </c>
      <c r="S3185" s="7" t="s">
        <v>37953</v>
      </c>
      <c r="T3185" s="7" t="s">
        <v>37954</v>
      </c>
      <c r="U3185" s="7" t="s">
        <v>37955</v>
      </c>
      <c r="V3185" s="7" t="s">
        <v>37956</v>
      </c>
      <c r="W3185" s="7" t="s">
        <v>37957</v>
      </c>
      <c r="X3185" s="7" t="s">
        <v>37958</v>
      </c>
      <c r="Y3185" s="31" t="s">
        <v>388</v>
      </c>
      <c r="Z3185" s="7" t="s">
        <v>37959</v>
      </c>
      <c r="AA3185" s="7" t="s">
        <v>25</v>
      </c>
      <c r="AB3185" s="9" t="s">
        <v>419</v>
      </c>
      <c r="AC3185" s="16" t="s">
        <v>3936</v>
      </c>
      <c r="AD3185" s="14" t="s">
        <v>37960</v>
      </c>
      <c r="AE3185" s="14" t="s">
        <v>37961</v>
      </c>
    </row>
    <row r="3186" spans="1:31" ht="15.75" customHeight="1" x14ac:dyDescent="0.15">
      <c r="A3186" s="9" t="s">
        <v>4852</v>
      </c>
      <c r="B3186" s="7" t="s">
        <v>37962</v>
      </c>
      <c r="C3186" s="7" t="s">
        <v>37963</v>
      </c>
      <c r="D3186" s="9" t="s">
        <v>37964</v>
      </c>
      <c r="E3186" s="7" t="s">
        <v>25</v>
      </c>
      <c r="F3186" s="7" t="s">
        <v>37965</v>
      </c>
      <c r="G3186" s="7" t="s">
        <v>37966</v>
      </c>
      <c r="H3186" s="7" t="s">
        <v>37967</v>
      </c>
      <c r="I3186" s="31" t="s">
        <v>37968</v>
      </c>
      <c r="J3186" s="7" t="s">
        <v>25</v>
      </c>
      <c r="K3186" s="7" t="s">
        <v>37969</v>
      </c>
      <c r="L3186" s="9" t="s">
        <v>2700</v>
      </c>
      <c r="M3186" s="9" t="s">
        <v>28</v>
      </c>
      <c r="N3186" s="9" t="s">
        <v>1178</v>
      </c>
      <c r="O3186" s="7" t="s">
        <v>25</v>
      </c>
      <c r="P3186" s="7" t="s">
        <v>25</v>
      </c>
      <c r="Q3186" s="7" t="s">
        <v>86</v>
      </c>
      <c r="R3186" s="31" t="s">
        <v>87</v>
      </c>
      <c r="S3186" s="7" t="s">
        <v>37970</v>
      </c>
      <c r="T3186" s="7" t="s">
        <v>25</v>
      </c>
      <c r="U3186" s="7" t="s">
        <v>37971</v>
      </c>
      <c r="V3186" s="7" t="s">
        <v>37972</v>
      </c>
      <c r="W3186" s="7" t="s">
        <v>37973</v>
      </c>
      <c r="X3186" s="7" t="s">
        <v>21022</v>
      </c>
      <c r="Y3186" s="31" t="s">
        <v>221</v>
      </c>
      <c r="Z3186" s="7" t="s">
        <v>25</v>
      </c>
      <c r="AA3186" s="7" t="s">
        <v>25</v>
      </c>
      <c r="AB3186" s="9" t="s">
        <v>93</v>
      </c>
      <c r="AC3186" s="16" t="s">
        <v>152</v>
      </c>
      <c r="AD3186" s="14" t="s">
        <v>25</v>
      </c>
      <c r="AE3186" s="14" t="s">
        <v>37974</v>
      </c>
    </row>
    <row r="3187" spans="1:31" ht="15.75" customHeight="1" x14ac:dyDescent="0.15">
      <c r="A3187" s="9" t="s">
        <v>4852</v>
      </c>
      <c r="B3187" s="7" t="s">
        <v>37975</v>
      </c>
      <c r="C3187" s="7" t="s">
        <v>37976</v>
      </c>
      <c r="D3187" s="9" t="s">
        <v>37977</v>
      </c>
      <c r="E3187" s="7" t="s">
        <v>37978</v>
      </c>
      <c r="F3187" s="7" t="s">
        <v>37979</v>
      </c>
      <c r="G3187" s="7" t="s">
        <v>37980</v>
      </c>
      <c r="H3187" s="7" t="s">
        <v>5021</v>
      </c>
      <c r="I3187" s="31" t="s">
        <v>5022</v>
      </c>
      <c r="J3187" s="7" t="s">
        <v>2302</v>
      </c>
      <c r="K3187" s="7" t="s">
        <v>25</v>
      </c>
      <c r="L3187" s="9" t="s">
        <v>1606</v>
      </c>
      <c r="M3187" s="9" t="s">
        <v>28</v>
      </c>
      <c r="N3187" s="9" t="s">
        <v>907</v>
      </c>
      <c r="O3187" s="9" t="s">
        <v>419</v>
      </c>
      <c r="P3187" s="9" t="s">
        <v>9638</v>
      </c>
      <c r="Q3187" s="7" t="s">
        <v>2874</v>
      </c>
      <c r="R3187" s="31" t="s">
        <v>87</v>
      </c>
      <c r="S3187" s="7" t="s">
        <v>37981</v>
      </c>
      <c r="T3187" s="7" t="s">
        <v>25</v>
      </c>
      <c r="U3187" s="7" t="s">
        <v>37982</v>
      </c>
      <c r="V3187" s="7" t="s">
        <v>37983</v>
      </c>
      <c r="W3187" s="7" t="s">
        <v>37984</v>
      </c>
      <c r="X3187" s="7" t="s">
        <v>37985</v>
      </c>
      <c r="Y3187" s="31" t="s">
        <v>801</v>
      </c>
      <c r="Z3187" s="7" t="s">
        <v>7948</v>
      </c>
      <c r="AA3187" s="7" t="s">
        <v>37986</v>
      </c>
      <c r="AB3187" s="9" t="s">
        <v>93</v>
      </c>
      <c r="AC3187" s="12" t="s">
        <v>25</v>
      </c>
      <c r="AD3187" s="14" t="s">
        <v>37987</v>
      </c>
      <c r="AE3187" s="14" t="s">
        <v>37988</v>
      </c>
    </row>
    <row r="3188" spans="1:31" ht="15.75" customHeight="1" x14ac:dyDescent="0.15">
      <c r="A3188" s="9" t="s">
        <v>4852</v>
      </c>
      <c r="B3188" s="7" t="s">
        <v>37989</v>
      </c>
      <c r="C3188" s="7" t="s">
        <v>37990</v>
      </c>
      <c r="D3188" s="9" t="s">
        <v>37991</v>
      </c>
      <c r="E3188" s="7" t="s">
        <v>37992</v>
      </c>
      <c r="F3188" s="7" t="s">
        <v>37993</v>
      </c>
      <c r="G3188" s="7" t="s">
        <v>37994</v>
      </c>
      <c r="H3188" s="7" t="s">
        <v>5021</v>
      </c>
      <c r="I3188" s="31" t="s">
        <v>5022</v>
      </c>
      <c r="J3188" s="7" t="s">
        <v>25</v>
      </c>
      <c r="K3188" s="7" t="s">
        <v>25</v>
      </c>
      <c r="L3188" s="9" t="s">
        <v>1606</v>
      </c>
      <c r="M3188" s="9" t="s">
        <v>28</v>
      </c>
      <c r="N3188" s="9" t="s">
        <v>907</v>
      </c>
      <c r="O3188" s="9" t="s">
        <v>419</v>
      </c>
      <c r="P3188" s="9" t="s">
        <v>35149</v>
      </c>
      <c r="Q3188" s="7" t="s">
        <v>2874</v>
      </c>
      <c r="R3188" s="31" t="s">
        <v>87</v>
      </c>
      <c r="S3188" s="7" t="s">
        <v>37995</v>
      </c>
      <c r="T3188" s="7" t="s">
        <v>25</v>
      </c>
      <c r="U3188" s="7" t="s">
        <v>37996</v>
      </c>
      <c r="V3188" s="7" t="s">
        <v>37997</v>
      </c>
      <c r="W3188" s="7" t="s">
        <v>37998</v>
      </c>
      <c r="X3188" s="7" t="s">
        <v>20236</v>
      </c>
      <c r="Y3188" s="31" t="s">
        <v>274</v>
      </c>
      <c r="Z3188" s="7" t="s">
        <v>1091</v>
      </c>
      <c r="AA3188" s="7" t="s">
        <v>37999</v>
      </c>
      <c r="AB3188" s="9" t="s">
        <v>93</v>
      </c>
      <c r="AC3188" s="12" t="s">
        <v>25</v>
      </c>
      <c r="AD3188" s="14" t="s">
        <v>38000</v>
      </c>
      <c r="AE3188" s="14" t="s">
        <v>38001</v>
      </c>
    </row>
    <row r="3189" spans="1:31" ht="15.75" customHeight="1" x14ac:dyDescent="0.15">
      <c r="A3189" s="9" t="s">
        <v>4852</v>
      </c>
      <c r="B3189" s="7" t="s">
        <v>38002</v>
      </c>
      <c r="C3189" s="7" t="s">
        <v>38003</v>
      </c>
      <c r="D3189" s="9" t="s">
        <v>38004</v>
      </c>
      <c r="E3189" s="7" t="s">
        <v>25</v>
      </c>
      <c r="F3189" s="7" t="s">
        <v>31751</v>
      </c>
      <c r="G3189" s="7" t="s">
        <v>38005</v>
      </c>
      <c r="H3189" s="7" t="s">
        <v>1896</v>
      </c>
      <c r="I3189" s="31" t="s">
        <v>1897</v>
      </c>
      <c r="J3189" s="7" t="s">
        <v>1898</v>
      </c>
      <c r="K3189" s="7" t="s">
        <v>38006</v>
      </c>
      <c r="L3189" s="9" t="s">
        <v>1659</v>
      </c>
      <c r="M3189" s="9" t="s">
        <v>28</v>
      </c>
      <c r="N3189" s="9" t="s">
        <v>1899</v>
      </c>
      <c r="O3189" s="7" t="s">
        <v>25</v>
      </c>
      <c r="P3189" s="7" t="s">
        <v>38007</v>
      </c>
      <c r="Q3189" s="7" t="s">
        <v>2811</v>
      </c>
      <c r="R3189" s="31" t="s">
        <v>87</v>
      </c>
      <c r="S3189" s="7" t="s">
        <v>38008</v>
      </c>
      <c r="T3189" s="7" t="s">
        <v>25</v>
      </c>
      <c r="U3189" s="7" t="s">
        <v>38009</v>
      </c>
      <c r="V3189" s="7" t="s">
        <v>38010</v>
      </c>
      <c r="W3189" s="7" t="s">
        <v>38011</v>
      </c>
      <c r="X3189" s="7" t="s">
        <v>38012</v>
      </c>
      <c r="Y3189" s="31" t="s">
        <v>388</v>
      </c>
      <c r="Z3189" s="7" t="s">
        <v>25</v>
      </c>
      <c r="AA3189" s="7" t="s">
        <v>25</v>
      </c>
      <c r="AB3189" s="9" t="s">
        <v>11298</v>
      </c>
      <c r="AC3189" s="16" t="s">
        <v>20195</v>
      </c>
      <c r="AD3189" s="14" t="s">
        <v>38013</v>
      </c>
      <c r="AE3189" s="14" t="s">
        <v>38014</v>
      </c>
    </row>
    <row r="3190" spans="1:31" ht="15.75" customHeight="1" x14ac:dyDescent="0.15">
      <c r="A3190" s="9" t="s">
        <v>4852</v>
      </c>
      <c r="B3190" s="7" t="s">
        <v>38015</v>
      </c>
      <c r="C3190" s="7" t="s">
        <v>38016</v>
      </c>
      <c r="D3190" s="9" t="s">
        <v>38017</v>
      </c>
      <c r="E3190" s="7" t="s">
        <v>25</v>
      </c>
      <c r="F3190" s="7" t="s">
        <v>38018</v>
      </c>
      <c r="G3190" s="7" t="s">
        <v>38019</v>
      </c>
      <c r="H3190" s="7" t="s">
        <v>6989</v>
      </c>
      <c r="I3190" s="31" t="s">
        <v>6990</v>
      </c>
      <c r="J3190" s="7" t="s">
        <v>7282</v>
      </c>
      <c r="K3190" s="7" t="s">
        <v>25</v>
      </c>
      <c r="L3190" s="9" t="s">
        <v>2700</v>
      </c>
      <c r="M3190" s="9" t="s">
        <v>28</v>
      </c>
      <c r="N3190" s="9" t="s">
        <v>6991</v>
      </c>
      <c r="O3190" s="9" t="s">
        <v>2602</v>
      </c>
      <c r="P3190" s="7" t="s">
        <v>25</v>
      </c>
      <c r="Q3190" s="7" t="s">
        <v>420</v>
      </c>
      <c r="R3190" s="31" t="s">
        <v>87</v>
      </c>
      <c r="S3190" s="7" t="s">
        <v>38020</v>
      </c>
      <c r="T3190" s="7" t="s">
        <v>25</v>
      </c>
      <c r="U3190" s="7" t="s">
        <v>38021</v>
      </c>
      <c r="V3190" s="7" t="s">
        <v>38022</v>
      </c>
      <c r="W3190" s="7" t="s">
        <v>38023</v>
      </c>
      <c r="X3190" s="7" t="s">
        <v>15797</v>
      </c>
      <c r="Y3190" s="31" t="s">
        <v>15797</v>
      </c>
      <c r="Z3190" s="7" t="s">
        <v>25</v>
      </c>
      <c r="AA3190" s="7" t="s">
        <v>25</v>
      </c>
      <c r="AB3190" s="9" t="s">
        <v>144</v>
      </c>
      <c r="AC3190" s="16" t="s">
        <v>38024</v>
      </c>
      <c r="AD3190" s="14" t="s">
        <v>38025</v>
      </c>
      <c r="AE3190" s="14" t="s">
        <v>38026</v>
      </c>
    </row>
    <row r="3191" spans="1:31" ht="15.75" customHeight="1" x14ac:dyDescent="0.15">
      <c r="A3191" s="9" t="s">
        <v>4852</v>
      </c>
      <c r="B3191" s="7" t="s">
        <v>38027</v>
      </c>
      <c r="C3191" s="7" t="s">
        <v>38028</v>
      </c>
      <c r="D3191" s="9" t="s">
        <v>38029</v>
      </c>
      <c r="E3191" s="7" t="s">
        <v>25</v>
      </c>
      <c r="F3191" s="7" t="s">
        <v>38030</v>
      </c>
      <c r="G3191" s="7" t="s">
        <v>38031</v>
      </c>
      <c r="H3191" s="7" t="s">
        <v>1896</v>
      </c>
      <c r="I3191" s="31" t="s">
        <v>1897</v>
      </c>
      <c r="J3191" s="7" t="s">
        <v>1898</v>
      </c>
      <c r="K3191" s="7" t="s">
        <v>38032</v>
      </c>
      <c r="L3191" s="9" t="s">
        <v>1659</v>
      </c>
      <c r="M3191" s="9" t="s">
        <v>28</v>
      </c>
      <c r="N3191" s="9" t="s">
        <v>1899</v>
      </c>
      <c r="O3191" s="7" t="s">
        <v>25</v>
      </c>
      <c r="P3191" s="7" t="s">
        <v>38033</v>
      </c>
      <c r="Q3191" s="7" t="s">
        <v>420</v>
      </c>
      <c r="R3191" s="31" t="s">
        <v>87</v>
      </c>
      <c r="S3191" s="7" t="s">
        <v>38034</v>
      </c>
      <c r="T3191" s="7" t="s">
        <v>25</v>
      </c>
      <c r="U3191" s="7" t="s">
        <v>38035</v>
      </c>
      <c r="V3191" s="7" t="s">
        <v>38036</v>
      </c>
      <c r="W3191" s="7" t="s">
        <v>38037</v>
      </c>
      <c r="X3191" s="7" t="s">
        <v>38038</v>
      </c>
      <c r="Y3191" s="31" t="s">
        <v>4796</v>
      </c>
      <c r="Z3191" s="7" t="s">
        <v>25</v>
      </c>
      <c r="AA3191" s="7" t="s">
        <v>25</v>
      </c>
      <c r="AB3191" s="9" t="s">
        <v>93</v>
      </c>
      <c r="AC3191" s="16" t="s">
        <v>17002</v>
      </c>
      <c r="AD3191" s="14" t="s">
        <v>38039</v>
      </c>
      <c r="AE3191" s="14" t="s">
        <v>38040</v>
      </c>
    </row>
    <row r="3192" spans="1:31" ht="15.75" customHeight="1" x14ac:dyDescent="0.15">
      <c r="A3192" s="9" t="s">
        <v>4852</v>
      </c>
      <c r="B3192" s="7" t="s">
        <v>38041</v>
      </c>
      <c r="C3192" s="7" t="s">
        <v>38042</v>
      </c>
      <c r="D3192" s="9" t="s">
        <v>38043</v>
      </c>
      <c r="E3192" s="7" t="s">
        <v>25</v>
      </c>
      <c r="F3192" s="7" t="s">
        <v>38044</v>
      </c>
      <c r="G3192" s="7" t="s">
        <v>38045</v>
      </c>
      <c r="H3192" s="7" t="s">
        <v>6134</v>
      </c>
      <c r="I3192" s="31" t="s">
        <v>6135</v>
      </c>
      <c r="J3192" s="7" t="s">
        <v>25</v>
      </c>
      <c r="K3192" s="7" t="s">
        <v>38046</v>
      </c>
      <c r="L3192" s="9" t="s">
        <v>246</v>
      </c>
      <c r="M3192" s="9" t="s">
        <v>28</v>
      </c>
      <c r="N3192" s="9" t="s">
        <v>1178</v>
      </c>
      <c r="O3192" s="9" t="s">
        <v>419</v>
      </c>
      <c r="P3192" s="7" t="s">
        <v>38047</v>
      </c>
      <c r="Q3192" s="7" t="s">
        <v>86</v>
      </c>
      <c r="R3192" s="31" t="s">
        <v>87</v>
      </c>
      <c r="S3192" s="7" t="s">
        <v>38048</v>
      </c>
      <c r="T3192" s="7" t="s">
        <v>25</v>
      </c>
      <c r="U3192" s="7" t="s">
        <v>38049</v>
      </c>
      <c r="V3192" s="7" t="s">
        <v>5991</v>
      </c>
      <c r="W3192" s="7" t="s">
        <v>5992</v>
      </c>
      <c r="X3192" s="7" t="s">
        <v>286</v>
      </c>
      <c r="Y3192" s="31" t="s">
        <v>221</v>
      </c>
      <c r="Z3192" s="7" t="s">
        <v>25</v>
      </c>
      <c r="AA3192" s="7" t="s">
        <v>25</v>
      </c>
      <c r="AB3192" s="9" t="s">
        <v>93</v>
      </c>
      <c r="AC3192" s="16" t="s">
        <v>152</v>
      </c>
      <c r="AD3192" s="14" t="s">
        <v>25</v>
      </c>
      <c r="AE3192" s="14" t="s">
        <v>38050</v>
      </c>
    </row>
    <row r="3193" spans="1:31" ht="15.75" customHeight="1" x14ac:dyDescent="0.15">
      <c r="A3193" s="9" t="s">
        <v>4852</v>
      </c>
      <c r="B3193" s="7" t="s">
        <v>38051</v>
      </c>
      <c r="C3193" s="7" t="s">
        <v>38052</v>
      </c>
      <c r="D3193" s="9" t="s">
        <v>38053</v>
      </c>
      <c r="E3193" s="7" t="s">
        <v>25</v>
      </c>
      <c r="F3193" s="7" t="s">
        <v>38054</v>
      </c>
      <c r="G3193" s="7" t="s">
        <v>38055</v>
      </c>
      <c r="H3193" s="7" t="s">
        <v>22980</v>
      </c>
      <c r="I3193" s="31" t="s">
        <v>22981</v>
      </c>
      <c r="J3193" s="7" t="s">
        <v>25</v>
      </c>
      <c r="K3193" s="7" t="s">
        <v>25</v>
      </c>
      <c r="L3193" s="9" t="s">
        <v>2700</v>
      </c>
      <c r="M3193" s="9" t="s">
        <v>28</v>
      </c>
      <c r="N3193" s="9" t="s">
        <v>5915</v>
      </c>
      <c r="O3193" s="9" t="s">
        <v>93</v>
      </c>
      <c r="P3193" s="7" t="s">
        <v>27167</v>
      </c>
      <c r="Q3193" s="7" t="s">
        <v>86</v>
      </c>
      <c r="R3193" s="31" t="s">
        <v>87</v>
      </c>
      <c r="S3193" s="7" t="s">
        <v>38056</v>
      </c>
      <c r="T3193" s="7" t="s">
        <v>25</v>
      </c>
      <c r="U3193" s="7" t="s">
        <v>38057</v>
      </c>
      <c r="V3193" s="7" t="s">
        <v>372</v>
      </c>
      <c r="W3193" s="7" t="s">
        <v>373</v>
      </c>
      <c r="X3193" s="7" t="s">
        <v>374</v>
      </c>
      <c r="Y3193" s="31" t="s">
        <v>221</v>
      </c>
      <c r="Z3193" s="7" t="s">
        <v>25</v>
      </c>
      <c r="AA3193" s="7" t="s">
        <v>25</v>
      </c>
      <c r="AB3193" s="9" t="s">
        <v>152</v>
      </c>
      <c r="AC3193" s="16" t="s">
        <v>152</v>
      </c>
      <c r="AD3193" s="14" t="s">
        <v>25</v>
      </c>
      <c r="AE3193" s="14" t="s">
        <v>38058</v>
      </c>
    </row>
    <row r="3194" spans="1:31" ht="15.75" customHeight="1" x14ac:dyDescent="0.15">
      <c r="A3194" s="9" t="s">
        <v>4852</v>
      </c>
      <c r="B3194" s="7" t="s">
        <v>38059</v>
      </c>
      <c r="C3194" s="7" t="s">
        <v>38060</v>
      </c>
      <c r="D3194" s="9" t="s">
        <v>38061</v>
      </c>
      <c r="E3194" s="7" t="s">
        <v>25</v>
      </c>
      <c r="F3194" s="7" t="s">
        <v>38062</v>
      </c>
      <c r="G3194" s="7" t="s">
        <v>38063</v>
      </c>
      <c r="H3194" s="7" t="s">
        <v>38064</v>
      </c>
      <c r="I3194" s="31" t="s">
        <v>38065</v>
      </c>
      <c r="J3194" s="7" t="s">
        <v>25</v>
      </c>
      <c r="K3194" s="7" t="s">
        <v>25</v>
      </c>
      <c r="L3194" s="9" t="s">
        <v>2700</v>
      </c>
      <c r="M3194" s="9" t="s">
        <v>28</v>
      </c>
      <c r="N3194" s="7" t="s">
        <v>25</v>
      </c>
      <c r="O3194" s="7" t="s">
        <v>25</v>
      </c>
      <c r="P3194" s="7" t="s">
        <v>38066</v>
      </c>
      <c r="Q3194" s="7" t="s">
        <v>420</v>
      </c>
      <c r="R3194" s="31" t="s">
        <v>87</v>
      </c>
      <c r="S3194" s="7" t="s">
        <v>38067</v>
      </c>
      <c r="T3194" s="7" t="s">
        <v>25</v>
      </c>
      <c r="U3194" s="7" t="s">
        <v>38068</v>
      </c>
      <c r="V3194" s="7" t="s">
        <v>38069</v>
      </c>
      <c r="W3194" s="7" t="s">
        <v>38070</v>
      </c>
      <c r="X3194" s="7" t="s">
        <v>374</v>
      </c>
      <c r="Y3194" s="31" t="s">
        <v>221</v>
      </c>
      <c r="Z3194" s="7" t="s">
        <v>2017</v>
      </c>
      <c r="AA3194" s="7" t="s">
        <v>38071</v>
      </c>
      <c r="AB3194" s="9" t="s">
        <v>93</v>
      </c>
      <c r="AC3194" s="16" t="s">
        <v>152</v>
      </c>
      <c r="AD3194" s="14" t="s">
        <v>38072</v>
      </c>
      <c r="AE3194" s="14" t="s">
        <v>38073</v>
      </c>
    </row>
    <row r="3195" spans="1:31" ht="15.75" customHeight="1" x14ac:dyDescent="0.15">
      <c r="A3195" s="9" t="s">
        <v>4852</v>
      </c>
      <c r="B3195" s="7" t="s">
        <v>38074</v>
      </c>
      <c r="C3195" s="7" t="s">
        <v>38075</v>
      </c>
      <c r="D3195" s="9" t="s">
        <v>38076</v>
      </c>
      <c r="E3195" s="7" t="s">
        <v>25</v>
      </c>
      <c r="F3195" s="7" t="s">
        <v>38077</v>
      </c>
      <c r="G3195" s="7" t="s">
        <v>38078</v>
      </c>
      <c r="H3195" s="7" t="s">
        <v>295</v>
      </c>
      <c r="I3195" s="31" t="s">
        <v>296</v>
      </c>
      <c r="J3195" s="7" t="s">
        <v>25</v>
      </c>
      <c r="K3195" s="7" t="s">
        <v>25</v>
      </c>
      <c r="L3195" s="9" t="s">
        <v>2700</v>
      </c>
      <c r="M3195" s="9" t="s">
        <v>28</v>
      </c>
      <c r="N3195" s="9" t="s">
        <v>84</v>
      </c>
      <c r="O3195" s="9" t="s">
        <v>93</v>
      </c>
      <c r="P3195" s="7" t="s">
        <v>31399</v>
      </c>
      <c r="Q3195" s="7" t="s">
        <v>86</v>
      </c>
      <c r="R3195" s="31" t="s">
        <v>87</v>
      </c>
      <c r="S3195" s="7" t="s">
        <v>25</v>
      </c>
      <c r="T3195" s="7" t="s">
        <v>25</v>
      </c>
      <c r="U3195" s="7" t="s">
        <v>25</v>
      </c>
      <c r="V3195" s="7" t="s">
        <v>25</v>
      </c>
      <c r="W3195" s="7" t="s">
        <v>25</v>
      </c>
      <c r="X3195" s="7" t="s">
        <v>25</v>
      </c>
      <c r="Y3195" s="31" t="s">
        <v>25</v>
      </c>
      <c r="Z3195" s="7" t="s">
        <v>25</v>
      </c>
      <c r="AA3195" s="7" t="s">
        <v>25</v>
      </c>
      <c r="AB3195" s="9" t="s">
        <v>152</v>
      </c>
      <c r="AC3195" s="16" t="s">
        <v>1788</v>
      </c>
      <c r="AD3195" s="14" t="s">
        <v>25</v>
      </c>
      <c r="AE3195" s="14" t="s">
        <v>38079</v>
      </c>
    </row>
    <row r="3196" spans="1:31" ht="15.75" customHeight="1" x14ac:dyDescent="0.15">
      <c r="A3196" s="9" t="s">
        <v>4852</v>
      </c>
      <c r="B3196" s="7" t="s">
        <v>38080</v>
      </c>
      <c r="C3196" s="7" t="s">
        <v>38081</v>
      </c>
      <c r="D3196" s="9" t="s">
        <v>38082</v>
      </c>
      <c r="E3196" s="7" t="s">
        <v>25</v>
      </c>
      <c r="F3196" s="7" t="s">
        <v>38083</v>
      </c>
      <c r="G3196" s="7" t="s">
        <v>38084</v>
      </c>
      <c r="H3196" s="7" t="s">
        <v>6390</v>
      </c>
      <c r="I3196" s="31" t="s">
        <v>6391</v>
      </c>
      <c r="J3196" s="7" t="s">
        <v>25</v>
      </c>
      <c r="K3196" s="7" t="s">
        <v>25</v>
      </c>
      <c r="L3196" s="9" t="s">
        <v>2700</v>
      </c>
      <c r="M3196" s="9" t="s">
        <v>28</v>
      </c>
      <c r="N3196" s="9" t="s">
        <v>6392</v>
      </c>
      <c r="O3196" s="9" t="s">
        <v>93</v>
      </c>
      <c r="P3196" s="7" t="s">
        <v>16388</v>
      </c>
      <c r="Q3196" s="7" t="s">
        <v>86</v>
      </c>
      <c r="R3196" s="31" t="s">
        <v>87</v>
      </c>
      <c r="S3196" s="7" t="s">
        <v>25</v>
      </c>
      <c r="T3196" s="7" t="s">
        <v>25</v>
      </c>
      <c r="U3196" s="7" t="s">
        <v>25</v>
      </c>
      <c r="V3196" s="7" t="s">
        <v>25</v>
      </c>
      <c r="W3196" s="7" t="s">
        <v>25</v>
      </c>
      <c r="X3196" s="7" t="s">
        <v>25</v>
      </c>
      <c r="Y3196" s="31" t="s">
        <v>25</v>
      </c>
      <c r="Z3196" s="7" t="s">
        <v>25</v>
      </c>
      <c r="AA3196" s="7" t="s">
        <v>25</v>
      </c>
      <c r="AB3196" s="9" t="s">
        <v>93</v>
      </c>
      <c r="AC3196" s="16" t="s">
        <v>152</v>
      </c>
      <c r="AD3196" s="14" t="s">
        <v>25</v>
      </c>
      <c r="AE3196" s="14" t="s">
        <v>38085</v>
      </c>
    </row>
    <row r="3197" spans="1:31" ht="15.75" customHeight="1" x14ac:dyDescent="0.15">
      <c r="A3197" s="9" t="s">
        <v>4852</v>
      </c>
      <c r="B3197" s="7" t="s">
        <v>38086</v>
      </c>
      <c r="C3197" s="7" t="s">
        <v>38087</v>
      </c>
      <c r="D3197" s="9" t="s">
        <v>38088</v>
      </c>
      <c r="E3197" s="7" t="s">
        <v>25</v>
      </c>
      <c r="F3197" s="7" t="s">
        <v>38089</v>
      </c>
      <c r="G3197" s="7" t="s">
        <v>38090</v>
      </c>
      <c r="H3197" s="7" t="s">
        <v>37967</v>
      </c>
      <c r="I3197" s="31" t="s">
        <v>37968</v>
      </c>
      <c r="J3197" s="7" t="s">
        <v>25</v>
      </c>
      <c r="K3197" s="7" t="s">
        <v>38091</v>
      </c>
      <c r="L3197" s="9" t="s">
        <v>2700</v>
      </c>
      <c r="M3197" s="9" t="s">
        <v>28</v>
      </c>
      <c r="N3197" s="9" t="s">
        <v>1178</v>
      </c>
      <c r="O3197" s="7" t="s">
        <v>25</v>
      </c>
      <c r="P3197" s="7" t="s">
        <v>25</v>
      </c>
      <c r="Q3197" s="7" t="s">
        <v>86</v>
      </c>
      <c r="R3197" s="31" t="s">
        <v>87</v>
      </c>
      <c r="S3197" s="7" t="s">
        <v>38092</v>
      </c>
      <c r="T3197" s="7" t="s">
        <v>25</v>
      </c>
      <c r="U3197" s="7" t="s">
        <v>38093</v>
      </c>
      <c r="V3197" s="7" t="s">
        <v>25</v>
      </c>
      <c r="W3197" s="7" t="s">
        <v>25</v>
      </c>
      <c r="X3197" s="7" t="s">
        <v>25</v>
      </c>
      <c r="Y3197" s="31" t="s">
        <v>25</v>
      </c>
      <c r="Z3197" s="7" t="s">
        <v>25</v>
      </c>
      <c r="AA3197" s="7" t="s">
        <v>25</v>
      </c>
      <c r="AB3197" s="9" t="s">
        <v>93</v>
      </c>
      <c r="AC3197" s="16" t="s">
        <v>419</v>
      </c>
      <c r="AD3197" s="14" t="s">
        <v>25</v>
      </c>
      <c r="AE3197" s="14" t="s">
        <v>38094</v>
      </c>
    </row>
    <row r="3198" spans="1:31" ht="15.75" customHeight="1" x14ac:dyDescent="0.15">
      <c r="A3198" s="9" t="s">
        <v>4852</v>
      </c>
      <c r="B3198" s="7" t="s">
        <v>38095</v>
      </c>
      <c r="C3198" s="7" t="s">
        <v>38096</v>
      </c>
      <c r="D3198" s="9" t="s">
        <v>38097</v>
      </c>
      <c r="E3198" s="7" t="s">
        <v>25</v>
      </c>
      <c r="F3198" s="7" t="s">
        <v>38098</v>
      </c>
      <c r="G3198" s="7" t="s">
        <v>38099</v>
      </c>
      <c r="H3198" s="7" t="s">
        <v>7262</v>
      </c>
      <c r="I3198" s="31" t="s">
        <v>7263</v>
      </c>
      <c r="J3198" s="7" t="s">
        <v>25</v>
      </c>
      <c r="K3198" s="7" t="s">
        <v>25</v>
      </c>
      <c r="L3198" s="9" t="s">
        <v>2700</v>
      </c>
      <c r="M3198" s="9" t="s">
        <v>28</v>
      </c>
      <c r="N3198" s="7" t="s">
        <v>25</v>
      </c>
      <c r="O3198" s="7" t="s">
        <v>25</v>
      </c>
      <c r="P3198" s="9" t="s">
        <v>38100</v>
      </c>
      <c r="Q3198" s="7" t="s">
        <v>420</v>
      </c>
      <c r="R3198" s="31" t="s">
        <v>87</v>
      </c>
      <c r="S3198" s="7" t="s">
        <v>38101</v>
      </c>
      <c r="T3198" s="7" t="s">
        <v>25</v>
      </c>
      <c r="U3198" s="7" t="s">
        <v>38102</v>
      </c>
      <c r="V3198" s="7" t="s">
        <v>7119</v>
      </c>
      <c r="W3198" s="7" t="s">
        <v>7120</v>
      </c>
      <c r="X3198" s="7" t="s">
        <v>828</v>
      </c>
      <c r="Y3198" s="31" t="s">
        <v>426</v>
      </c>
      <c r="Z3198" s="7" t="s">
        <v>25</v>
      </c>
      <c r="AA3198" s="7" t="s">
        <v>25</v>
      </c>
      <c r="AB3198" s="9" t="s">
        <v>2773</v>
      </c>
      <c r="AC3198" s="16" t="s">
        <v>38103</v>
      </c>
      <c r="AD3198" s="14" t="s">
        <v>38104</v>
      </c>
      <c r="AE3198" s="14" t="s">
        <v>38105</v>
      </c>
    </row>
    <row r="3199" spans="1:31" ht="15.75" customHeight="1" x14ac:dyDescent="0.15">
      <c r="A3199" s="9" t="s">
        <v>4852</v>
      </c>
      <c r="B3199" s="7" t="s">
        <v>38106</v>
      </c>
      <c r="C3199" s="7" t="s">
        <v>38107</v>
      </c>
      <c r="D3199" s="9" t="s">
        <v>38108</v>
      </c>
      <c r="E3199" s="7" t="s">
        <v>25</v>
      </c>
      <c r="F3199" s="7" t="s">
        <v>38109</v>
      </c>
      <c r="G3199" s="7" t="s">
        <v>38110</v>
      </c>
      <c r="H3199" s="7" t="s">
        <v>22980</v>
      </c>
      <c r="I3199" s="31" t="s">
        <v>22981</v>
      </c>
      <c r="J3199" s="7" t="s">
        <v>25</v>
      </c>
      <c r="K3199" s="7" t="s">
        <v>25</v>
      </c>
      <c r="L3199" s="9" t="s">
        <v>2700</v>
      </c>
      <c r="M3199" s="9" t="s">
        <v>28</v>
      </c>
      <c r="N3199" s="9" t="s">
        <v>5915</v>
      </c>
      <c r="O3199" s="9" t="s">
        <v>419</v>
      </c>
      <c r="P3199" s="7" t="s">
        <v>27113</v>
      </c>
      <c r="Q3199" s="7" t="s">
        <v>86</v>
      </c>
      <c r="R3199" s="31" t="s">
        <v>87</v>
      </c>
      <c r="S3199" s="7" t="s">
        <v>38111</v>
      </c>
      <c r="T3199" s="7" t="s">
        <v>25</v>
      </c>
      <c r="U3199" s="7" t="s">
        <v>38112</v>
      </c>
      <c r="V3199" s="7" t="s">
        <v>38113</v>
      </c>
      <c r="W3199" s="7" t="s">
        <v>38114</v>
      </c>
      <c r="X3199" s="7" t="s">
        <v>6014</v>
      </c>
      <c r="Y3199" s="31" t="s">
        <v>274</v>
      </c>
      <c r="Z3199" s="7" t="s">
        <v>25</v>
      </c>
      <c r="AA3199" s="7" t="s">
        <v>25</v>
      </c>
      <c r="AB3199" s="9" t="s">
        <v>93</v>
      </c>
      <c r="AC3199" s="16" t="s">
        <v>152</v>
      </c>
      <c r="AD3199" s="14" t="s">
        <v>25</v>
      </c>
      <c r="AE3199" s="14" t="s">
        <v>38115</v>
      </c>
    </row>
    <row r="3200" spans="1:31" ht="15.75" customHeight="1" x14ac:dyDescent="0.15">
      <c r="A3200" s="9" t="s">
        <v>4852</v>
      </c>
      <c r="B3200" s="7" t="s">
        <v>38116</v>
      </c>
      <c r="C3200" s="7" t="s">
        <v>38117</v>
      </c>
      <c r="D3200" s="9" t="s">
        <v>38118</v>
      </c>
      <c r="E3200" s="7" t="s">
        <v>25</v>
      </c>
      <c r="F3200" s="7" t="s">
        <v>38119</v>
      </c>
      <c r="G3200" s="7" t="s">
        <v>38120</v>
      </c>
      <c r="H3200" s="7" t="s">
        <v>22980</v>
      </c>
      <c r="I3200" s="31" t="s">
        <v>22981</v>
      </c>
      <c r="J3200" s="7" t="s">
        <v>25</v>
      </c>
      <c r="K3200" s="7" t="s">
        <v>25</v>
      </c>
      <c r="L3200" s="9" t="s">
        <v>2700</v>
      </c>
      <c r="M3200" s="9" t="s">
        <v>28</v>
      </c>
      <c r="N3200" s="9" t="s">
        <v>5915</v>
      </c>
      <c r="O3200" s="9" t="s">
        <v>419</v>
      </c>
      <c r="P3200" s="7" t="s">
        <v>38121</v>
      </c>
      <c r="Q3200" s="7" t="s">
        <v>86</v>
      </c>
      <c r="R3200" s="31" t="s">
        <v>87</v>
      </c>
      <c r="S3200" s="7" t="s">
        <v>38122</v>
      </c>
      <c r="T3200" s="7" t="s">
        <v>25</v>
      </c>
      <c r="U3200" s="7" t="s">
        <v>38123</v>
      </c>
      <c r="V3200" s="7" t="s">
        <v>38124</v>
      </c>
      <c r="W3200" s="7" t="s">
        <v>38125</v>
      </c>
      <c r="X3200" s="7" t="s">
        <v>38126</v>
      </c>
      <c r="Y3200" s="31" t="s">
        <v>388</v>
      </c>
      <c r="Z3200" s="7" t="s">
        <v>25</v>
      </c>
      <c r="AA3200" s="7" t="s">
        <v>25</v>
      </c>
      <c r="AB3200" s="9" t="s">
        <v>93</v>
      </c>
      <c r="AC3200" s="16" t="s">
        <v>419</v>
      </c>
      <c r="AD3200" s="14" t="s">
        <v>25</v>
      </c>
      <c r="AE3200" s="14" t="s">
        <v>38127</v>
      </c>
    </row>
    <row r="3201" spans="1:31" ht="15.75" customHeight="1" x14ac:dyDescent="0.15">
      <c r="A3201" s="9" t="s">
        <v>4852</v>
      </c>
      <c r="B3201" s="7" t="s">
        <v>38128</v>
      </c>
      <c r="C3201" s="7" t="s">
        <v>38129</v>
      </c>
      <c r="D3201" s="9" t="s">
        <v>38130</v>
      </c>
      <c r="E3201" s="7" t="s">
        <v>25</v>
      </c>
      <c r="F3201" s="7" t="s">
        <v>38131</v>
      </c>
      <c r="G3201" s="7" t="s">
        <v>25</v>
      </c>
      <c r="H3201" s="7" t="s">
        <v>23023</v>
      </c>
      <c r="I3201" s="31" t="s">
        <v>23024</v>
      </c>
      <c r="J3201" s="7" t="s">
        <v>696</v>
      </c>
      <c r="K3201" s="7" t="s">
        <v>25</v>
      </c>
      <c r="L3201" s="9" t="s">
        <v>394</v>
      </c>
      <c r="M3201" s="9" t="s">
        <v>28</v>
      </c>
      <c r="N3201" s="7" t="s">
        <v>25</v>
      </c>
      <c r="O3201" s="7" t="s">
        <v>25</v>
      </c>
      <c r="P3201" s="7" t="s">
        <v>25</v>
      </c>
      <c r="Q3201" s="7" t="s">
        <v>420</v>
      </c>
      <c r="R3201" s="31" t="s">
        <v>87</v>
      </c>
      <c r="S3201" s="7" t="s">
        <v>38132</v>
      </c>
      <c r="T3201" s="7" t="s">
        <v>25</v>
      </c>
      <c r="U3201" s="7" t="s">
        <v>38133</v>
      </c>
      <c r="V3201" s="7" t="s">
        <v>33167</v>
      </c>
      <c r="W3201" s="7" t="s">
        <v>33168</v>
      </c>
      <c r="X3201" s="7" t="s">
        <v>22186</v>
      </c>
      <c r="Y3201" s="31" t="s">
        <v>426</v>
      </c>
      <c r="Z3201" s="7" t="s">
        <v>25</v>
      </c>
      <c r="AA3201" s="7" t="s">
        <v>25</v>
      </c>
      <c r="AB3201" s="9" t="s">
        <v>93</v>
      </c>
      <c r="AC3201" s="16" t="s">
        <v>2425</v>
      </c>
      <c r="AD3201" s="14" t="s">
        <v>38134</v>
      </c>
      <c r="AE3201" s="14" t="s">
        <v>38135</v>
      </c>
    </row>
    <row r="3202" spans="1:31" ht="15.75" customHeight="1" x14ac:dyDescent="0.15">
      <c r="A3202" s="9" t="s">
        <v>4852</v>
      </c>
      <c r="B3202" s="7" t="s">
        <v>38136</v>
      </c>
      <c r="C3202" s="7" t="s">
        <v>38137</v>
      </c>
      <c r="D3202" s="9" t="s">
        <v>38138</v>
      </c>
      <c r="E3202" s="7" t="s">
        <v>25</v>
      </c>
      <c r="F3202" s="7" t="s">
        <v>38139</v>
      </c>
      <c r="G3202" s="7" t="s">
        <v>38140</v>
      </c>
      <c r="H3202" s="7" t="s">
        <v>9744</v>
      </c>
      <c r="I3202" s="31" t="s">
        <v>9745</v>
      </c>
      <c r="J3202" s="7" t="s">
        <v>25</v>
      </c>
      <c r="K3202" s="7" t="s">
        <v>31495</v>
      </c>
      <c r="L3202" s="9" t="s">
        <v>2700</v>
      </c>
      <c r="M3202" s="9" t="s">
        <v>28</v>
      </c>
      <c r="N3202" s="9" t="s">
        <v>9147</v>
      </c>
      <c r="O3202" s="7" t="s">
        <v>25</v>
      </c>
      <c r="P3202" s="7" t="s">
        <v>25</v>
      </c>
      <c r="Q3202" s="7" t="s">
        <v>420</v>
      </c>
      <c r="R3202" s="31" t="s">
        <v>87</v>
      </c>
      <c r="S3202" s="7" t="s">
        <v>25</v>
      </c>
      <c r="T3202" s="7" t="s">
        <v>25</v>
      </c>
      <c r="U3202" s="7" t="s">
        <v>25</v>
      </c>
      <c r="V3202" s="7" t="s">
        <v>25</v>
      </c>
      <c r="W3202" s="7" t="s">
        <v>25</v>
      </c>
      <c r="X3202" s="7" t="s">
        <v>25</v>
      </c>
      <c r="Y3202" s="31" t="s">
        <v>25</v>
      </c>
      <c r="Z3202" s="7" t="s">
        <v>25</v>
      </c>
      <c r="AA3202" s="7" t="s">
        <v>25</v>
      </c>
      <c r="AB3202" s="9" t="s">
        <v>152</v>
      </c>
      <c r="AC3202" s="16" t="s">
        <v>152</v>
      </c>
      <c r="AD3202" s="14" t="s">
        <v>38141</v>
      </c>
      <c r="AE3202" s="14" t="s">
        <v>38142</v>
      </c>
    </row>
    <row r="3203" spans="1:31" ht="15.75" customHeight="1" x14ac:dyDescent="0.15">
      <c r="A3203" s="9" t="s">
        <v>4852</v>
      </c>
      <c r="B3203" s="7" t="s">
        <v>38143</v>
      </c>
      <c r="C3203" s="7" t="s">
        <v>38144</v>
      </c>
      <c r="D3203" s="9" t="s">
        <v>38145</v>
      </c>
      <c r="E3203" s="7" t="s">
        <v>38146</v>
      </c>
      <c r="F3203" s="7" t="s">
        <v>38147</v>
      </c>
      <c r="G3203" s="7" t="s">
        <v>38148</v>
      </c>
      <c r="H3203" s="7" t="s">
        <v>12389</v>
      </c>
      <c r="I3203" s="31" t="s">
        <v>12390</v>
      </c>
      <c r="J3203" s="7" t="s">
        <v>25</v>
      </c>
      <c r="K3203" s="7" t="s">
        <v>25</v>
      </c>
      <c r="L3203" s="9" t="s">
        <v>2700</v>
      </c>
      <c r="M3203" s="9" t="s">
        <v>28</v>
      </c>
      <c r="N3203" s="9" t="s">
        <v>418</v>
      </c>
      <c r="O3203" s="7" t="s">
        <v>25</v>
      </c>
      <c r="P3203" s="9" t="s">
        <v>3949</v>
      </c>
      <c r="Q3203" s="7" t="s">
        <v>2874</v>
      </c>
      <c r="R3203" s="31" t="s">
        <v>87</v>
      </c>
      <c r="S3203" s="7" t="s">
        <v>38149</v>
      </c>
      <c r="T3203" s="7" t="s">
        <v>25</v>
      </c>
      <c r="U3203" s="7" t="s">
        <v>38150</v>
      </c>
      <c r="V3203" s="7" t="s">
        <v>38151</v>
      </c>
      <c r="W3203" s="7" t="s">
        <v>38152</v>
      </c>
      <c r="X3203" s="7" t="s">
        <v>26285</v>
      </c>
      <c r="Y3203" s="31" t="s">
        <v>221</v>
      </c>
      <c r="Z3203" s="7" t="s">
        <v>25</v>
      </c>
      <c r="AA3203" s="7" t="s">
        <v>25</v>
      </c>
      <c r="AB3203" s="9" t="s">
        <v>93</v>
      </c>
      <c r="AC3203" s="16" t="s">
        <v>152</v>
      </c>
      <c r="AD3203" s="14" t="s">
        <v>38153</v>
      </c>
      <c r="AE3203" s="14" t="s">
        <v>38154</v>
      </c>
    </row>
    <row r="3204" spans="1:31" ht="15.75" customHeight="1" x14ac:dyDescent="0.15">
      <c r="A3204" s="9" t="s">
        <v>4852</v>
      </c>
      <c r="B3204" s="7" t="s">
        <v>38155</v>
      </c>
      <c r="C3204" s="7" t="s">
        <v>38156</v>
      </c>
      <c r="D3204" s="9" t="s">
        <v>38157</v>
      </c>
      <c r="E3204" s="7" t="s">
        <v>25</v>
      </c>
      <c r="F3204" s="7" t="s">
        <v>38158</v>
      </c>
      <c r="G3204" s="7" t="s">
        <v>38159</v>
      </c>
      <c r="H3204" s="7" t="s">
        <v>38160</v>
      </c>
      <c r="I3204" s="31" t="s">
        <v>38161</v>
      </c>
      <c r="J3204" s="7" t="s">
        <v>514</v>
      </c>
      <c r="K3204" s="7" t="s">
        <v>38162</v>
      </c>
      <c r="L3204" s="9" t="s">
        <v>142</v>
      </c>
      <c r="M3204" s="9" t="s">
        <v>28</v>
      </c>
      <c r="N3204" s="9" t="s">
        <v>4922</v>
      </c>
      <c r="O3204" s="9" t="s">
        <v>419</v>
      </c>
      <c r="P3204" s="7" t="s">
        <v>38163</v>
      </c>
      <c r="Q3204" s="7" t="s">
        <v>2811</v>
      </c>
      <c r="R3204" s="31" t="s">
        <v>87</v>
      </c>
      <c r="S3204" s="7" t="s">
        <v>38164</v>
      </c>
      <c r="T3204" s="7" t="s">
        <v>38165</v>
      </c>
      <c r="U3204" s="7" t="s">
        <v>38166</v>
      </c>
      <c r="V3204" s="7" t="s">
        <v>28498</v>
      </c>
      <c r="W3204" s="7" t="s">
        <v>28499</v>
      </c>
      <c r="X3204" s="7" t="s">
        <v>1487</v>
      </c>
      <c r="Y3204" s="31" t="s">
        <v>221</v>
      </c>
      <c r="Z3204" s="7" t="s">
        <v>25</v>
      </c>
      <c r="AA3204" s="7" t="s">
        <v>25</v>
      </c>
      <c r="AB3204" s="9" t="s">
        <v>93</v>
      </c>
      <c r="AC3204" s="16" t="s">
        <v>659</v>
      </c>
      <c r="AD3204" s="14" t="s">
        <v>38167</v>
      </c>
      <c r="AE3204" s="14" t="s">
        <v>38168</v>
      </c>
    </row>
    <row r="3205" spans="1:31" ht="15.75" customHeight="1" x14ac:dyDescent="0.15">
      <c r="A3205" s="9" t="s">
        <v>4852</v>
      </c>
      <c r="B3205" s="7" t="s">
        <v>38169</v>
      </c>
      <c r="C3205" s="7" t="s">
        <v>38170</v>
      </c>
      <c r="D3205" s="9" t="s">
        <v>38171</v>
      </c>
      <c r="E3205" s="7" t="s">
        <v>25</v>
      </c>
      <c r="F3205" s="7" t="s">
        <v>38172</v>
      </c>
      <c r="G3205" s="7" t="s">
        <v>25</v>
      </c>
      <c r="H3205" s="7" t="s">
        <v>7323</v>
      </c>
      <c r="I3205" s="31" t="s">
        <v>7324</v>
      </c>
      <c r="J3205" s="7" t="s">
        <v>25</v>
      </c>
      <c r="K3205" s="7" t="s">
        <v>25</v>
      </c>
      <c r="L3205" s="9" t="s">
        <v>1659</v>
      </c>
      <c r="M3205" s="9" t="s">
        <v>28</v>
      </c>
      <c r="N3205" s="7" t="s">
        <v>25</v>
      </c>
      <c r="O3205" s="7" t="s">
        <v>25</v>
      </c>
      <c r="P3205" s="7" t="s">
        <v>25</v>
      </c>
      <c r="Q3205" s="7" t="s">
        <v>420</v>
      </c>
      <c r="R3205" s="31" t="s">
        <v>87</v>
      </c>
      <c r="S3205" s="7" t="s">
        <v>38173</v>
      </c>
      <c r="T3205" s="7" t="s">
        <v>25</v>
      </c>
      <c r="U3205" s="7" t="s">
        <v>38174</v>
      </c>
      <c r="V3205" s="7" t="s">
        <v>38175</v>
      </c>
      <c r="W3205" s="7" t="s">
        <v>38176</v>
      </c>
      <c r="X3205" s="7" t="s">
        <v>38177</v>
      </c>
      <c r="Y3205" s="31" t="s">
        <v>257</v>
      </c>
      <c r="Z3205" s="7" t="s">
        <v>25</v>
      </c>
      <c r="AA3205" s="7" t="s">
        <v>25</v>
      </c>
      <c r="AB3205" s="9" t="s">
        <v>144</v>
      </c>
      <c r="AC3205" s="16" t="s">
        <v>13432</v>
      </c>
      <c r="AD3205" s="14" t="s">
        <v>38178</v>
      </c>
      <c r="AE3205" s="14" t="s">
        <v>38179</v>
      </c>
    </row>
    <row r="3206" spans="1:31" ht="15.75" customHeight="1" x14ac:dyDescent="0.15">
      <c r="A3206" s="9" t="s">
        <v>4852</v>
      </c>
      <c r="B3206" s="7" t="s">
        <v>38180</v>
      </c>
      <c r="C3206" s="7" t="s">
        <v>38181</v>
      </c>
      <c r="D3206" s="9" t="s">
        <v>38182</v>
      </c>
      <c r="E3206" s="7" t="s">
        <v>25</v>
      </c>
      <c r="F3206" s="7" t="s">
        <v>38183</v>
      </c>
      <c r="G3206" s="7" t="s">
        <v>25</v>
      </c>
      <c r="H3206" s="7" t="s">
        <v>4709</v>
      </c>
      <c r="I3206" s="31" t="s">
        <v>4710</v>
      </c>
      <c r="J3206" s="7" t="s">
        <v>514</v>
      </c>
      <c r="K3206" s="7" t="s">
        <v>25</v>
      </c>
      <c r="L3206" s="9" t="s">
        <v>228</v>
      </c>
      <c r="M3206" s="9" t="s">
        <v>28</v>
      </c>
      <c r="N3206" s="7" t="s">
        <v>25</v>
      </c>
      <c r="O3206" s="7" t="s">
        <v>25</v>
      </c>
      <c r="P3206" s="7" t="s">
        <v>25</v>
      </c>
      <c r="Q3206" s="7" t="s">
        <v>420</v>
      </c>
      <c r="R3206" s="31" t="s">
        <v>87</v>
      </c>
      <c r="S3206" s="7" t="s">
        <v>38184</v>
      </c>
      <c r="T3206" s="7" t="s">
        <v>38185</v>
      </c>
      <c r="U3206" s="7" t="s">
        <v>38186</v>
      </c>
      <c r="V3206" s="7" t="s">
        <v>38187</v>
      </c>
      <c r="W3206" s="7" t="s">
        <v>38188</v>
      </c>
      <c r="X3206" s="7" t="s">
        <v>38189</v>
      </c>
      <c r="Y3206" s="31" t="s">
        <v>38190</v>
      </c>
      <c r="Z3206" s="7" t="s">
        <v>25</v>
      </c>
      <c r="AA3206" s="7" t="s">
        <v>25</v>
      </c>
      <c r="AB3206" s="9" t="s">
        <v>152</v>
      </c>
      <c r="AC3206" s="16" t="s">
        <v>85</v>
      </c>
      <c r="AD3206" s="14" t="s">
        <v>38191</v>
      </c>
      <c r="AE3206" s="14" t="s">
        <v>38192</v>
      </c>
    </row>
    <row r="3207" spans="1:31" ht="15.75" customHeight="1" x14ac:dyDescent="0.15">
      <c r="A3207" s="9" t="s">
        <v>4852</v>
      </c>
      <c r="B3207" s="7" t="s">
        <v>38193</v>
      </c>
      <c r="C3207" s="7" t="s">
        <v>38194</v>
      </c>
      <c r="D3207" s="9" t="s">
        <v>38195</v>
      </c>
      <c r="E3207" s="7" t="s">
        <v>25</v>
      </c>
      <c r="F3207" s="7" t="s">
        <v>38196</v>
      </c>
      <c r="G3207" s="7" t="s">
        <v>25</v>
      </c>
      <c r="H3207" s="7" t="s">
        <v>7323</v>
      </c>
      <c r="I3207" s="31" t="s">
        <v>7324</v>
      </c>
      <c r="J3207" s="7" t="s">
        <v>25</v>
      </c>
      <c r="K3207" s="7" t="s">
        <v>25</v>
      </c>
      <c r="L3207" s="9" t="s">
        <v>1659</v>
      </c>
      <c r="M3207" s="9" t="s">
        <v>28</v>
      </c>
      <c r="N3207" s="7" t="s">
        <v>25</v>
      </c>
      <c r="O3207" s="7" t="s">
        <v>25</v>
      </c>
      <c r="P3207" s="7" t="s">
        <v>25</v>
      </c>
      <c r="Q3207" s="7" t="s">
        <v>420</v>
      </c>
      <c r="R3207" s="31" t="s">
        <v>87</v>
      </c>
      <c r="S3207" s="7" t="s">
        <v>38197</v>
      </c>
      <c r="T3207" s="7" t="s">
        <v>25</v>
      </c>
      <c r="U3207" s="7" t="s">
        <v>38198</v>
      </c>
      <c r="V3207" s="7" t="s">
        <v>397</v>
      </c>
      <c r="W3207" s="7" t="s">
        <v>398</v>
      </c>
      <c r="X3207" s="7" t="s">
        <v>5412</v>
      </c>
      <c r="Y3207" s="31" t="s">
        <v>399</v>
      </c>
      <c r="Z3207" s="7" t="s">
        <v>25</v>
      </c>
      <c r="AA3207" s="7" t="s">
        <v>25</v>
      </c>
      <c r="AB3207" s="9" t="s">
        <v>998</v>
      </c>
      <c r="AC3207" s="16" t="s">
        <v>10236</v>
      </c>
      <c r="AD3207" s="14" t="s">
        <v>38199</v>
      </c>
      <c r="AE3207" s="14" t="s">
        <v>38200</v>
      </c>
    </row>
    <row r="3208" spans="1:31" ht="15.75" customHeight="1" x14ac:dyDescent="0.15">
      <c r="A3208" s="9" t="s">
        <v>4852</v>
      </c>
      <c r="B3208" s="7" t="s">
        <v>38201</v>
      </c>
      <c r="C3208" s="7" t="s">
        <v>38202</v>
      </c>
      <c r="D3208" s="9" t="s">
        <v>38203</v>
      </c>
      <c r="E3208" s="7" t="s">
        <v>38204</v>
      </c>
      <c r="F3208" s="7" t="s">
        <v>38205</v>
      </c>
      <c r="G3208" s="7" t="s">
        <v>38206</v>
      </c>
      <c r="H3208" s="7" t="s">
        <v>26590</v>
      </c>
      <c r="I3208" s="31" t="s">
        <v>26591</v>
      </c>
      <c r="J3208" s="7" t="s">
        <v>25</v>
      </c>
      <c r="K3208" s="7" t="s">
        <v>25</v>
      </c>
      <c r="L3208" s="9" t="s">
        <v>2700</v>
      </c>
      <c r="M3208" s="9" t="s">
        <v>28</v>
      </c>
      <c r="N3208" s="9" t="s">
        <v>2463</v>
      </c>
      <c r="O3208" s="7" t="s">
        <v>25</v>
      </c>
      <c r="P3208" s="9" t="s">
        <v>144</v>
      </c>
      <c r="Q3208" s="7" t="s">
        <v>2874</v>
      </c>
      <c r="R3208" s="31" t="s">
        <v>87</v>
      </c>
      <c r="S3208" s="7" t="s">
        <v>38207</v>
      </c>
      <c r="T3208" s="7" t="s">
        <v>25</v>
      </c>
      <c r="U3208" s="7" t="s">
        <v>38208</v>
      </c>
      <c r="V3208" s="7" t="s">
        <v>38209</v>
      </c>
      <c r="W3208" s="7" t="s">
        <v>38210</v>
      </c>
      <c r="X3208" s="7" t="s">
        <v>38211</v>
      </c>
      <c r="Y3208" s="31" t="s">
        <v>221</v>
      </c>
      <c r="Z3208" s="7" t="s">
        <v>25</v>
      </c>
      <c r="AA3208" s="7" t="s">
        <v>25</v>
      </c>
      <c r="AB3208" s="9" t="s">
        <v>93</v>
      </c>
      <c r="AC3208" s="16" t="s">
        <v>998</v>
      </c>
      <c r="AD3208" s="14" t="s">
        <v>38212</v>
      </c>
      <c r="AE3208" s="14" t="s">
        <v>38213</v>
      </c>
    </row>
    <row r="3209" spans="1:31" ht="15.75" customHeight="1" x14ac:dyDescent="0.15">
      <c r="A3209" s="9" t="s">
        <v>4852</v>
      </c>
      <c r="B3209" s="7" t="s">
        <v>38214</v>
      </c>
      <c r="C3209" s="7" t="s">
        <v>38215</v>
      </c>
      <c r="D3209" s="9" t="s">
        <v>38216</v>
      </c>
      <c r="E3209" s="7" t="s">
        <v>38217</v>
      </c>
      <c r="F3209" s="7" t="s">
        <v>38218</v>
      </c>
      <c r="G3209" s="7" t="s">
        <v>38219</v>
      </c>
      <c r="H3209" s="7" t="s">
        <v>38220</v>
      </c>
      <c r="I3209" s="31" t="s">
        <v>38221</v>
      </c>
      <c r="J3209" s="7" t="s">
        <v>25</v>
      </c>
      <c r="K3209" s="7" t="s">
        <v>25</v>
      </c>
      <c r="L3209" s="9" t="s">
        <v>1659</v>
      </c>
      <c r="M3209" s="9" t="s">
        <v>28</v>
      </c>
      <c r="N3209" s="9" t="s">
        <v>28</v>
      </c>
      <c r="O3209" s="7" t="s">
        <v>25</v>
      </c>
      <c r="P3209" s="9" t="s">
        <v>38222</v>
      </c>
      <c r="Q3209" s="7" t="s">
        <v>2874</v>
      </c>
      <c r="R3209" s="31" t="s">
        <v>87</v>
      </c>
      <c r="S3209" s="7" t="s">
        <v>38223</v>
      </c>
      <c r="T3209" s="7" t="s">
        <v>25</v>
      </c>
      <c r="U3209" s="7" t="s">
        <v>38224</v>
      </c>
      <c r="V3209" s="7" t="s">
        <v>38225</v>
      </c>
      <c r="W3209" s="7" t="s">
        <v>38226</v>
      </c>
      <c r="X3209" s="7" t="s">
        <v>38227</v>
      </c>
      <c r="Y3209" s="31" t="s">
        <v>38228</v>
      </c>
      <c r="Z3209" s="7" t="s">
        <v>25</v>
      </c>
      <c r="AA3209" s="7" t="s">
        <v>25</v>
      </c>
      <c r="AB3209" s="9" t="s">
        <v>93</v>
      </c>
      <c r="AC3209" s="16" t="s">
        <v>152</v>
      </c>
      <c r="AD3209" s="14" t="s">
        <v>38229</v>
      </c>
      <c r="AE3209" s="14" t="s">
        <v>38230</v>
      </c>
    </row>
    <row r="3210" spans="1:31" ht="15.75" customHeight="1" x14ac:dyDescent="0.15">
      <c r="A3210" s="9" t="s">
        <v>4852</v>
      </c>
      <c r="B3210" s="7" t="s">
        <v>38231</v>
      </c>
      <c r="C3210" s="7" t="s">
        <v>38232</v>
      </c>
      <c r="D3210" s="9" t="s">
        <v>38233</v>
      </c>
      <c r="E3210" s="7" t="s">
        <v>25</v>
      </c>
      <c r="F3210" s="7" t="s">
        <v>38234</v>
      </c>
      <c r="G3210" s="7" t="s">
        <v>38235</v>
      </c>
      <c r="H3210" s="7" t="s">
        <v>9009</v>
      </c>
      <c r="I3210" s="31" t="s">
        <v>9010</v>
      </c>
      <c r="J3210" s="7" t="s">
        <v>514</v>
      </c>
      <c r="K3210" s="7" t="s">
        <v>38236</v>
      </c>
      <c r="L3210" s="9" t="s">
        <v>142</v>
      </c>
      <c r="M3210" s="9" t="s">
        <v>28</v>
      </c>
      <c r="N3210" s="9" t="s">
        <v>11298</v>
      </c>
      <c r="O3210" s="9" t="s">
        <v>419</v>
      </c>
      <c r="P3210" s="7" t="s">
        <v>38237</v>
      </c>
      <c r="Q3210" s="7" t="s">
        <v>420</v>
      </c>
      <c r="R3210" s="31" t="s">
        <v>87</v>
      </c>
      <c r="S3210" s="7" t="s">
        <v>38238</v>
      </c>
      <c r="T3210" s="7" t="s">
        <v>38239</v>
      </c>
      <c r="U3210" s="7" t="s">
        <v>38240</v>
      </c>
      <c r="V3210" s="7" t="s">
        <v>38241</v>
      </c>
      <c r="W3210" s="7" t="s">
        <v>38242</v>
      </c>
      <c r="X3210" s="7" t="s">
        <v>38243</v>
      </c>
      <c r="Y3210" s="31" t="s">
        <v>8515</v>
      </c>
      <c r="Z3210" s="7" t="s">
        <v>25</v>
      </c>
      <c r="AA3210" s="7" t="s">
        <v>25</v>
      </c>
      <c r="AB3210" s="9" t="s">
        <v>93</v>
      </c>
      <c r="AC3210" s="16" t="s">
        <v>4937</v>
      </c>
      <c r="AD3210" s="14" t="s">
        <v>38244</v>
      </c>
      <c r="AE3210" s="14" t="s">
        <v>38245</v>
      </c>
    </row>
    <row r="3211" spans="1:31" ht="15.75" customHeight="1" x14ac:dyDescent="0.15">
      <c r="A3211" s="9" t="s">
        <v>4852</v>
      </c>
      <c r="B3211" s="7" t="s">
        <v>38246</v>
      </c>
      <c r="C3211" s="7" t="s">
        <v>38247</v>
      </c>
      <c r="D3211" s="9" t="s">
        <v>38248</v>
      </c>
      <c r="E3211" s="7" t="s">
        <v>25</v>
      </c>
      <c r="F3211" s="7" t="s">
        <v>38249</v>
      </c>
      <c r="G3211" s="7" t="s">
        <v>38250</v>
      </c>
      <c r="H3211" s="7" t="s">
        <v>9009</v>
      </c>
      <c r="I3211" s="31" t="s">
        <v>9010</v>
      </c>
      <c r="J3211" s="7" t="s">
        <v>514</v>
      </c>
      <c r="K3211" s="7" t="s">
        <v>38251</v>
      </c>
      <c r="L3211" s="9" t="s">
        <v>142</v>
      </c>
      <c r="M3211" s="9" t="s">
        <v>28</v>
      </c>
      <c r="N3211" s="9" t="s">
        <v>11298</v>
      </c>
      <c r="O3211" s="9" t="s">
        <v>419</v>
      </c>
      <c r="P3211" s="7" t="s">
        <v>38252</v>
      </c>
      <c r="Q3211" s="7" t="s">
        <v>420</v>
      </c>
      <c r="R3211" s="31" t="s">
        <v>87</v>
      </c>
      <c r="S3211" s="7" t="s">
        <v>38253</v>
      </c>
      <c r="T3211" s="7" t="s">
        <v>2012</v>
      </c>
      <c r="U3211" s="7" t="s">
        <v>38254</v>
      </c>
      <c r="V3211" s="7" t="s">
        <v>38255</v>
      </c>
      <c r="W3211" s="7" t="s">
        <v>38256</v>
      </c>
      <c r="X3211" s="7" t="s">
        <v>38257</v>
      </c>
      <c r="Y3211" s="31" t="s">
        <v>274</v>
      </c>
      <c r="Z3211" s="7" t="s">
        <v>2017</v>
      </c>
      <c r="AA3211" s="7" t="s">
        <v>2019</v>
      </c>
      <c r="AB3211" s="9" t="s">
        <v>93</v>
      </c>
      <c r="AC3211" s="16" t="s">
        <v>10916</v>
      </c>
      <c r="AD3211" s="14" t="s">
        <v>38258</v>
      </c>
      <c r="AE3211" s="14" t="s">
        <v>38259</v>
      </c>
    </row>
    <row r="3212" spans="1:31" ht="15.75" customHeight="1" x14ac:dyDescent="0.15">
      <c r="A3212" s="9" t="s">
        <v>4852</v>
      </c>
      <c r="B3212" s="7" t="s">
        <v>38260</v>
      </c>
      <c r="C3212" s="7" t="s">
        <v>38261</v>
      </c>
      <c r="D3212" s="9" t="s">
        <v>38262</v>
      </c>
      <c r="E3212" s="7" t="s">
        <v>25</v>
      </c>
      <c r="F3212" s="7" t="s">
        <v>38263</v>
      </c>
      <c r="G3212" s="7" t="s">
        <v>38264</v>
      </c>
      <c r="H3212" s="7" t="s">
        <v>6989</v>
      </c>
      <c r="I3212" s="31" t="s">
        <v>6990</v>
      </c>
      <c r="J3212" s="7" t="s">
        <v>25</v>
      </c>
      <c r="K3212" s="7" t="s">
        <v>25</v>
      </c>
      <c r="L3212" s="9" t="s">
        <v>1659</v>
      </c>
      <c r="M3212" s="9" t="s">
        <v>28</v>
      </c>
      <c r="N3212" s="9" t="s">
        <v>6991</v>
      </c>
      <c r="O3212" s="9" t="s">
        <v>2602</v>
      </c>
      <c r="P3212" s="7" t="s">
        <v>25</v>
      </c>
      <c r="Q3212" s="7" t="s">
        <v>420</v>
      </c>
      <c r="R3212" s="31" t="s">
        <v>87</v>
      </c>
      <c r="S3212" s="7" t="s">
        <v>38265</v>
      </c>
      <c r="T3212" s="7" t="s">
        <v>25</v>
      </c>
      <c r="U3212" s="7" t="s">
        <v>38266</v>
      </c>
      <c r="V3212" s="7" t="s">
        <v>38267</v>
      </c>
      <c r="W3212" s="7" t="s">
        <v>38268</v>
      </c>
      <c r="X3212" s="7" t="s">
        <v>38269</v>
      </c>
      <c r="Y3212" s="31" t="s">
        <v>38270</v>
      </c>
      <c r="Z3212" s="7" t="s">
        <v>25</v>
      </c>
      <c r="AA3212" s="7" t="s">
        <v>25</v>
      </c>
      <c r="AB3212" s="9" t="s">
        <v>1788</v>
      </c>
      <c r="AC3212" s="16" t="s">
        <v>28608</v>
      </c>
      <c r="AD3212" s="14" t="s">
        <v>38271</v>
      </c>
      <c r="AE3212" s="14" t="s">
        <v>38272</v>
      </c>
    </row>
    <row r="3213" spans="1:31" ht="15.75" customHeight="1" x14ac:dyDescent="0.15">
      <c r="A3213" s="9" t="s">
        <v>4852</v>
      </c>
      <c r="B3213" s="7" t="s">
        <v>38273</v>
      </c>
      <c r="C3213" s="7" t="s">
        <v>38274</v>
      </c>
      <c r="D3213" s="9" t="s">
        <v>38275</v>
      </c>
      <c r="E3213" s="7" t="s">
        <v>25</v>
      </c>
      <c r="F3213" s="7" t="s">
        <v>38276</v>
      </c>
      <c r="G3213" s="7" t="s">
        <v>38277</v>
      </c>
      <c r="H3213" s="7" t="s">
        <v>38278</v>
      </c>
      <c r="I3213" s="31" t="s">
        <v>38279</v>
      </c>
      <c r="J3213" s="7" t="s">
        <v>649</v>
      </c>
      <c r="K3213" s="7" t="s">
        <v>25</v>
      </c>
      <c r="L3213" s="9" t="s">
        <v>142</v>
      </c>
      <c r="M3213" s="9" t="s">
        <v>28</v>
      </c>
      <c r="N3213" s="9" t="s">
        <v>85</v>
      </c>
      <c r="O3213" s="9" t="s">
        <v>998</v>
      </c>
      <c r="P3213" s="7" t="s">
        <v>38280</v>
      </c>
      <c r="Q3213" s="7" t="s">
        <v>420</v>
      </c>
      <c r="R3213" s="31" t="s">
        <v>87</v>
      </c>
      <c r="S3213" s="7" t="s">
        <v>25</v>
      </c>
      <c r="T3213" s="7" t="s">
        <v>25</v>
      </c>
      <c r="U3213" s="7" t="s">
        <v>25</v>
      </c>
      <c r="V3213" s="7" t="s">
        <v>25</v>
      </c>
      <c r="W3213" s="7" t="s">
        <v>25</v>
      </c>
      <c r="X3213" s="7" t="s">
        <v>25</v>
      </c>
      <c r="Y3213" s="31" t="s">
        <v>25</v>
      </c>
      <c r="Z3213" s="7" t="s">
        <v>25</v>
      </c>
      <c r="AA3213" s="7" t="s">
        <v>25</v>
      </c>
      <c r="AB3213" s="9" t="s">
        <v>93</v>
      </c>
      <c r="AC3213" s="16" t="s">
        <v>4937</v>
      </c>
      <c r="AD3213" s="14" t="s">
        <v>38281</v>
      </c>
      <c r="AE3213" s="14" t="s">
        <v>38282</v>
      </c>
    </row>
    <row r="3214" spans="1:31" ht="15.75" customHeight="1" x14ac:dyDescent="0.15">
      <c r="A3214" s="9" t="s">
        <v>4852</v>
      </c>
      <c r="B3214" s="7" t="s">
        <v>38283</v>
      </c>
      <c r="C3214" s="7" t="s">
        <v>38284</v>
      </c>
      <c r="D3214" s="9" t="s">
        <v>38285</v>
      </c>
      <c r="E3214" s="7" t="s">
        <v>38286</v>
      </c>
      <c r="F3214" s="7" t="s">
        <v>38287</v>
      </c>
      <c r="G3214" s="7" t="s">
        <v>38288</v>
      </c>
      <c r="H3214" s="7" t="s">
        <v>4932</v>
      </c>
      <c r="I3214" s="31" t="s">
        <v>4933</v>
      </c>
      <c r="J3214" s="7" t="s">
        <v>25</v>
      </c>
      <c r="K3214" s="7" t="s">
        <v>25</v>
      </c>
      <c r="L3214" s="9" t="s">
        <v>142</v>
      </c>
      <c r="M3214" s="9" t="s">
        <v>28</v>
      </c>
      <c r="N3214" s="9" t="s">
        <v>4937</v>
      </c>
      <c r="O3214" s="9" t="s">
        <v>998</v>
      </c>
      <c r="P3214" s="7" t="s">
        <v>25</v>
      </c>
      <c r="Q3214" s="7" t="s">
        <v>420</v>
      </c>
      <c r="R3214" s="31" t="s">
        <v>87</v>
      </c>
      <c r="S3214" s="7" t="s">
        <v>38289</v>
      </c>
      <c r="T3214" s="7" t="s">
        <v>25</v>
      </c>
      <c r="U3214" s="7" t="s">
        <v>38290</v>
      </c>
      <c r="V3214" s="7" t="s">
        <v>25</v>
      </c>
      <c r="W3214" s="7" t="s">
        <v>25</v>
      </c>
      <c r="X3214" s="7" t="s">
        <v>25</v>
      </c>
      <c r="Y3214" s="31" t="s">
        <v>25</v>
      </c>
      <c r="Z3214" s="7" t="s">
        <v>25</v>
      </c>
      <c r="AA3214" s="7" t="s">
        <v>25</v>
      </c>
      <c r="AB3214" s="9" t="s">
        <v>93</v>
      </c>
      <c r="AC3214" s="16" t="s">
        <v>152</v>
      </c>
      <c r="AD3214" s="14" t="s">
        <v>38291</v>
      </c>
      <c r="AE3214" s="14" t="s">
        <v>38292</v>
      </c>
    </row>
    <row r="3215" spans="1:31" ht="15.75" customHeight="1" x14ac:dyDescent="0.15">
      <c r="A3215" s="9" t="s">
        <v>4852</v>
      </c>
      <c r="B3215" s="7" t="s">
        <v>38293</v>
      </c>
      <c r="C3215" s="7" t="s">
        <v>38294</v>
      </c>
      <c r="D3215" s="9" t="s">
        <v>38295</v>
      </c>
      <c r="E3215" s="7" t="s">
        <v>25</v>
      </c>
      <c r="F3215" s="7" t="s">
        <v>38296</v>
      </c>
      <c r="G3215" s="7" t="s">
        <v>38297</v>
      </c>
      <c r="H3215" s="7" t="s">
        <v>38298</v>
      </c>
      <c r="I3215" s="31" t="s">
        <v>38299</v>
      </c>
      <c r="J3215" s="7" t="s">
        <v>514</v>
      </c>
      <c r="K3215" s="7" t="s">
        <v>25</v>
      </c>
      <c r="L3215" s="9" t="s">
        <v>1348</v>
      </c>
      <c r="M3215" s="9" t="s">
        <v>28</v>
      </c>
      <c r="N3215" s="9" t="s">
        <v>38300</v>
      </c>
      <c r="O3215" s="7" t="s">
        <v>25</v>
      </c>
      <c r="P3215" s="9" t="s">
        <v>38301</v>
      </c>
      <c r="Q3215" s="7" t="s">
        <v>86</v>
      </c>
      <c r="R3215" s="31" t="s">
        <v>87</v>
      </c>
      <c r="S3215" s="7" t="s">
        <v>38302</v>
      </c>
      <c r="T3215" s="7" t="s">
        <v>25</v>
      </c>
      <c r="U3215" s="7" t="s">
        <v>38303</v>
      </c>
      <c r="V3215" s="7" t="s">
        <v>15666</v>
      </c>
      <c r="W3215" s="7" t="s">
        <v>15667</v>
      </c>
      <c r="X3215" s="7" t="s">
        <v>15668</v>
      </c>
      <c r="Y3215" s="31" t="s">
        <v>15669</v>
      </c>
      <c r="Z3215" s="7" t="s">
        <v>25</v>
      </c>
      <c r="AA3215" s="7" t="s">
        <v>25</v>
      </c>
      <c r="AB3215" s="9" t="s">
        <v>152</v>
      </c>
      <c r="AC3215" s="16" t="s">
        <v>85</v>
      </c>
      <c r="AD3215" s="14" t="s">
        <v>25</v>
      </c>
      <c r="AE3215" s="14" t="s">
        <v>38304</v>
      </c>
    </row>
    <row r="3216" spans="1:31" ht="15.75" customHeight="1" x14ac:dyDescent="0.15">
      <c r="A3216" s="9" t="s">
        <v>4852</v>
      </c>
      <c r="B3216" s="7" t="s">
        <v>38305</v>
      </c>
      <c r="C3216" s="7" t="s">
        <v>38306</v>
      </c>
      <c r="D3216" s="9" t="s">
        <v>38307</v>
      </c>
      <c r="E3216" s="7" t="s">
        <v>25</v>
      </c>
      <c r="F3216" s="7" t="s">
        <v>38308</v>
      </c>
      <c r="G3216" s="7" t="s">
        <v>25</v>
      </c>
      <c r="H3216" s="7" t="s">
        <v>4709</v>
      </c>
      <c r="I3216" s="31" t="s">
        <v>4710</v>
      </c>
      <c r="J3216" s="7" t="s">
        <v>514</v>
      </c>
      <c r="K3216" s="7" t="s">
        <v>25</v>
      </c>
      <c r="L3216" s="9" t="s">
        <v>228</v>
      </c>
      <c r="M3216" s="9" t="s">
        <v>28</v>
      </c>
      <c r="N3216" s="7" t="s">
        <v>25</v>
      </c>
      <c r="O3216" s="7" t="s">
        <v>25</v>
      </c>
      <c r="P3216" s="7" t="s">
        <v>25</v>
      </c>
      <c r="Q3216" s="7" t="s">
        <v>420</v>
      </c>
      <c r="R3216" s="31" t="s">
        <v>87</v>
      </c>
      <c r="S3216" s="7" t="s">
        <v>38309</v>
      </c>
      <c r="T3216" s="7" t="s">
        <v>38309</v>
      </c>
      <c r="U3216" s="7" t="s">
        <v>38310</v>
      </c>
      <c r="V3216" s="7" t="s">
        <v>25</v>
      </c>
      <c r="W3216" s="7" t="s">
        <v>25</v>
      </c>
      <c r="X3216" s="7" t="s">
        <v>25</v>
      </c>
      <c r="Y3216" s="31" t="s">
        <v>25</v>
      </c>
      <c r="Z3216" s="7" t="s">
        <v>25</v>
      </c>
      <c r="AA3216" s="7" t="s">
        <v>25</v>
      </c>
      <c r="AB3216" s="9" t="s">
        <v>93</v>
      </c>
      <c r="AC3216" s="16" t="s">
        <v>152</v>
      </c>
      <c r="AD3216" s="14" t="s">
        <v>38311</v>
      </c>
      <c r="AE3216" s="14" t="s">
        <v>38312</v>
      </c>
    </row>
    <row r="3217" spans="1:31" ht="15.75" customHeight="1" x14ac:dyDescent="0.15">
      <c r="A3217" s="9" t="s">
        <v>4852</v>
      </c>
      <c r="B3217" s="7" t="s">
        <v>38313</v>
      </c>
      <c r="C3217" s="7" t="s">
        <v>38314</v>
      </c>
      <c r="D3217" s="9" t="s">
        <v>38315</v>
      </c>
      <c r="E3217" s="7" t="s">
        <v>25</v>
      </c>
      <c r="F3217" s="7" t="s">
        <v>38316</v>
      </c>
      <c r="G3217" s="7" t="s">
        <v>38317</v>
      </c>
      <c r="H3217" s="7" t="s">
        <v>5407</v>
      </c>
      <c r="I3217" s="31" t="s">
        <v>5408</v>
      </c>
      <c r="J3217" s="7" t="s">
        <v>25</v>
      </c>
      <c r="K3217" s="7" t="s">
        <v>25</v>
      </c>
      <c r="L3217" s="9" t="s">
        <v>1659</v>
      </c>
      <c r="M3217" s="9" t="s">
        <v>28</v>
      </c>
      <c r="N3217" s="7" t="s">
        <v>25</v>
      </c>
      <c r="O3217" s="7" t="s">
        <v>25</v>
      </c>
      <c r="P3217" s="7" t="s">
        <v>25</v>
      </c>
      <c r="Q3217" s="7" t="s">
        <v>420</v>
      </c>
      <c r="R3217" s="31" t="s">
        <v>87</v>
      </c>
      <c r="S3217" s="7" t="s">
        <v>38318</v>
      </c>
      <c r="T3217" s="7" t="s">
        <v>25</v>
      </c>
      <c r="U3217" s="7" t="s">
        <v>38319</v>
      </c>
      <c r="V3217" s="7" t="s">
        <v>38320</v>
      </c>
      <c r="W3217" s="7" t="s">
        <v>38321</v>
      </c>
      <c r="X3217" s="7" t="s">
        <v>828</v>
      </c>
      <c r="Y3217" s="31" t="s">
        <v>426</v>
      </c>
      <c r="Z3217" s="7" t="s">
        <v>25</v>
      </c>
      <c r="AA3217" s="7" t="s">
        <v>25</v>
      </c>
      <c r="AB3217" s="9" t="s">
        <v>659</v>
      </c>
      <c r="AC3217" s="16" t="s">
        <v>4856</v>
      </c>
      <c r="AD3217" s="14" t="s">
        <v>38322</v>
      </c>
      <c r="AE3217" s="14" t="s">
        <v>38323</v>
      </c>
    </row>
    <row r="3218" spans="1:31" ht="15.75" customHeight="1" x14ac:dyDescent="0.15">
      <c r="A3218" s="9" t="s">
        <v>4852</v>
      </c>
      <c r="B3218" s="7" t="s">
        <v>38324</v>
      </c>
      <c r="C3218" s="7" t="s">
        <v>38325</v>
      </c>
      <c r="D3218" s="9" t="s">
        <v>38326</v>
      </c>
      <c r="E3218" s="7" t="s">
        <v>25</v>
      </c>
      <c r="F3218" s="7" t="s">
        <v>38327</v>
      </c>
      <c r="G3218" s="7" t="s">
        <v>38328</v>
      </c>
      <c r="H3218" s="7" t="s">
        <v>7918</v>
      </c>
      <c r="I3218" s="31" t="s">
        <v>7919</v>
      </c>
      <c r="J3218" s="7" t="s">
        <v>649</v>
      </c>
      <c r="K3218" s="7" t="s">
        <v>25</v>
      </c>
      <c r="L3218" s="9" t="s">
        <v>1659</v>
      </c>
      <c r="M3218" s="9" t="s">
        <v>28</v>
      </c>
      <c r="N3218" s="7" t="s">
        <v>25</v>
      </c>
      <c r="O3218" s="7" t="s">
        <v>25</v>
      </c>
      <c r="P3218" s="7" t="s">
        <v>27467</v>
      </c>
      <c r="Q3218" s="7" t="s">
        <v>420</v>
      </c>
      <c r="R3218" s="31" t="s">
        <v>87</v>
      </c>
      <c r="S3218" s="7" t="s">
        <v>38329</v>
      </c>
      <c r="T3218" s="7" t="s">
        <v>38330</v>
      </c>
      <c r="U3218" s="7" t="s">
        <v>38331</v>
      </c>
      <c r="V3218" s="7" t="s">
        <v>38332</v>
      </c>
      <c r="W3218" s="7" t="s">
        <v>38333</v>
      </c>
      <c r="X3218" s="7" t="s">
        <v>38334</v>
      </c>
      <c r="Y3218" s="31" t="s">
        <v>38335</v>
      </c>
      <c r="Z3218" s="7" t="s">
        <v>25</v>
      </c>
      <c r="AA3218" s="7" t="s">
        <v>25</v>
      </c>
      <c r="AB3218" s="9" t="s">
        <v>93</v>
      </c>
      <c r="AC3218" s="16" t="s">
        <v>144</v>
      </c>
      <c r="AD3218" s="14" t="s">
        <v>38336</v>
      </c>
      <c r="AE3218" s="14" t="s">
        <v>38337</v>
      </c>
    </row>
    <row r="3219" spans="1:31" ht="15.75" customHeight="1" x14ac:dyDescent="0.15">
      <c r="A3219" s="9" t="s">
        <v>4852</v>
      </c>
      <c r="B3219" s="7" t="s">
        <v>38338</v>
      </c>
      <c r="C3219" s="7" t="s">
        <v>38339</v>
      </c>
      <c r="D3219" s="9" t="s">
        <v>38340</v>
      </c>
      <c r="E3219" s="7" t="s">
        <v>25</v>
      </c>
      <c r="F3219" s="7" t="s">
        <v>38341</v>
      </c>
      <c r="G3219" s="7" t="s">
        <v>38342</v>
      </c>
      <c r="H3219" s="7" t="s">
        <v>2243</v>
      </c>
      <c r="I3219" s="31" t="s">
        <v>2244</v>
      </c>
      <c r="J3219" s="7" t="s">
        <v>2245</v>
      </c>
      <c r="K3219" s="7" t="s">
        <v>38343</v>
      </c>
      <c r="L3219" s="9" t="s">
        <v>1701</v>
      </c>
      <c r="M3219" s="9" t="s">
        <v>28</v>
      </c>
      <c r="N3219" s="9" t="s">
        <v>7211</v>
      </c>
      <c r="O3219" s="9" t="s">
        <v>18071</v>
      </c>
      <c r="P3219" s="7" t="s">
        <v>38344</v>
      </c>
      <c r="Q3219" s="7" t="s">
        <v>420</v>
      </c>
      <c r="R3219" s="31" t="s">
        <v>87</v>
      </c>
      <c r="S3219" s="7" t="s">
        <v>38345</v>
      </c>
      <c r="T3219" s="7" t="s">
        <v>25</v>
      </c>
      <c r="U3219" s="7" t="s">
        <v>38346</v>
      </c>
      <c r="V3219" s="7" t="s">
        <v>38347</v>
      </c>
      <c r="W3219" s="7" t="s">
        <v>38348</v>
      </c>
      <c r="X3219" s="7" t="s">
        <v>38349</v>
      </c>
      <c r="Y3219" s="31" t="s">
        <v>501</v>
      </c>
      <c r="Z3219" s="7" t="s">
        <v>38350</v>
      </c>
      <c r="AA3219" s="7" t="s">
        <v>38351</v>
      </c>
      <c r="AB3219" s="9" t="s">
        <v>13015</v>
      </c>
      <c r="AC3219" s="16" t="s">
        <v>38352</v>
      </c>
      <c r="AD3219" s="14" t="s">
        <v>38353</v>
      </c>
      <c r="AE3219" s="14" t="s">
        <v>38354</v>
      </c>
    </row>
    <row r="3220" spans="1:31" ht="15.75" customHeight="1" x14ac:dyDescent="0.15">
      <c r="A3220" s="9" t="s">
        <v>4852</v>
      </c>
      <c r="B3220" s="7" t="s">
        <v>38355</v>
      </c>
      <c r="C3220" s="7" t="s">
        <v>38356</v>
      </c>
      <c r="D3220" s="9" t="s">
        <v>38357</v>
      </c>
      <c r="E3220" s="7" t="s">
        <v>38358</v>
      </c>
      <c r="F3220" s="7" t="s">
        <v>38359</v>
      </c>
      <c r="G3220" s="7" t="s">
        <v>25</v>
      </c>
      <c r="H3220" s="7" t="s">
        <v>38360</v>
      </c>
      <c r="I3220" s="31" t="s">
        <v>38361</v>
      </c>
      <c r="J3220" s="7" t="s">
        <v>25</v>
      </c>
      <c r="K3220" s="7" t="s">
        <v>25</v>
      </c>
      <c r="L3220" s="9" t="s">
        <v>1659</v>
      </c>
      <c r="M3220" s="9" t="s">
        <v>28</v>
      </c>
      <c r="N3220" s="9" t="s">
        <v>2142</v>
      </c>
      <c r="O3220" s="9" t="s">
        <v>419</v>
      </c>
      <c r="P3220" s="7" t="s">
        <v>38362</v>
      </c>
      <c r="Q3220" s="7" t="s">
        <v>2874</v>
      </c>
      <c r="R3220" s="31" t="s">
        <v>87</v>
      </c>
      <c r="S3220" s="7" t="s">
        <v>38363</v>
      </c>
      <c r="T3220" s="7" t="s">
        <v>25</v>
      </c>
      <c r="U3220" s="7" t="s">
        <v>38364</v>
      </c>
      <c r="V3220" s="7" t="s">
        <v>14470</v>
      </c>
      <c r="W3220" s="7" t="s">
        <v>14471</v>
      </c>
      <c r="X3220" s="7" t="s">
        <v>5345</v>
      </c>
      <c r="Y3220" s="31" t="s">
        <v>478</v>
      </c>
      <c r="Z3220" s="7" t="s">
        <v>25</v>
      </c>
      <c r="AA3220" s="7" t="s">
        <v>25</v>
      </c>
      <c r="AB3220" s="9" t="s">
        <v>93</v>
      </c>
      <c r="AC3220" s="16" t="s">
        <v>998</v>
      </c>
      <c r="AD3220" s="14" t="s">
        <v>38365</v>
      </c>
      <c r="AE3220" s="14" t="s">
        <v>38366</v>
      </c>
    </row>
    <row r="3221" spans="1:31" ht="15.75" customHeight="1" x14ac:dyDescent="0.15">
      <c r="A3221" s="9" t="s">
        <v>4852</v>
      </c>
      <c r="B3221" s="7" t="s">
        <v>38367</v>
      </c>
      <c r="C3221" s="7" t="s">
        <v>38368</v>
      </c>
      <c r="D3221" s="9" t="s">
        <v>38369</v>
      </c>
      <c r="E3221" s="7" t="s">
        <v>25</v>
      </c>
      <c r="F3221" s="7" t="s">
        <v>38370</v>
      </c>
      <c r="G3221" s="7" t="s">
        <v>38371</v>
      </c>
      <c r="H3221" s="7" t="s">
        <v>5407</v>
      </c>
      <c r="I3221" s="31" t="s">
        <v>5408</v>
      </c>
      <c r="J3221" s="7" t="s">
        <v>25</v>
      </c>
      <c r="K3221" s="7" t="s">
        <v>38372</v>
      </c>
      <c r="L3221" s="9" t="s">
        <v>2700</v>
      </c>
      <c r="M3221" s="9" t="s">
        <v>28</v>
      </c>
      <c r="N3221" s="9" t="s">
        <v>11630</v>
      </c>
      <c r="O3221" s="9" t="s">
        <v>427</v>
      </c>
      <c r="P3221" s="7" t="s">
        <v>38373</v>
      </c>
      <c r="Q3221" s="7" t="s">
        <v>86</v>
      </c>
      <c r="R3221" s="31" t="s">
        <v>87</v>
      </c>
      <c r="S3221" s="7" t="s">
        <v>38374</v>
      </c>
      <c r="T3221" s="7" t="s">
        <v>25</v>
      </c>
      <c r="U3221" s="7" t="s">
        <v>38375</v>
      </c>
      <c r="V3221" s="7" t="s">
        <v>10153</v>
      </c>
      <c r="W3221" s="7" t="s">
        <v>10155</v>
      </c>
      <c r="X3221" s="7" t="s">
        <v>2424</v>
      </c>
      <c r="Y3221" s="31" t="s">
        <v>399</v>
      </c>
      <c r="Z3221" s="7" t="s">
        <v>25</v>
      </c>
      <c r="AA3221" s="7" t="s">
        <v>25</v>
      </c>
      <c r="AB3221" s="9" t="s">
        <v>93</v>
      </c>
      <c r="AC3221" s="16" t="s">
        <v>998</v>
      </c>
      <c r="AD3221" s="14" t="s">
        <v>25</v>
      </c>
      <c r="AE3221" s="14" t="s">
        <v>38376</v>
      </c>
    </row>
    <row r="3222" spans="1:31" ht="15.75" customHeight="1" x14ac:dyDescent="0.15">
      <c r="A3222" s="9" t="s">
        <v>4852</v>
      </c>
      <c r="B3222" s="7" t="s">
        <v>38377</v>
      </c>
      <c r="C3222" s="7" t="s">
        <v>38378</v>
      </c>
      <c r="D3222" s="7" t="s">
        <v>25</v>
      </c>
      <c r="E3222" s="7" t="s">
        <v>25</v>
      </c>
      <c r="F3222" s="7" t="s">
        <v>38379</v>
      </c>
      <c r="G3222" s="7" t="s">
        <v>38380</v>
      </c>
      <c r="H3222" s="7" t="s">
        <v>667</v>
      </c>
      <c r="I3222" s="31" t="s">
        <v>668</v>
      </c>
      <c r="J3222" s="7" t="s">
        <v>25</v>
      </c>
      <c r="K3222" s="7" t="s">
        <v>25</v>
      </c>
      <c r="L3222" s="9" t="s">
        <v>228</v>
      </c>
      <c r="M3222" s="9" t="s">
        <v>28</v>
      </c>
      <c r="N3222" s="7" t="s">
        <v>25</v>
      </c>
      <c r="O3222" s="7" t="s">
        <v>25</v>
      </c>
      <c r="P3222" s="7" t="s">
        <v>25</v>
      </c>
      <c r="Q3222" s="7" t="s">
        <v>108</v>
      </c>
      <c r="R3222" s="31" t="s">
        <v>109</v>
      </c>
      <c r="S3222" s="7" t="s">
        <v>38381</v>
      </c>
      <c r="T3222" s="7" t="s">
        <v>25</v>
      </c>
      <c r="U3222" s="7" t="s">
        <v>38382</v>
      </c>
      <c r="V3222" s="7" t="s">
        <v>38383</v>
      </c>
      <c r="W3222" s="7" t="s">
        <v>38384</v>
      </c>
      <c r="X3222" s="7" t="s">
        <v>38385</v>
      </c>
      <c r="Y3222" s="31" t="s">
        <v>388</v>
      </c>
      <c r="Z3222" s="7" t="s">
        <v>25</v>
      </c>
      <c r="AA3222" s="7" t="s">
        <v>25</v>
      </c>
      <c r="AB3222" s="9" t="s">
        <v>93</v>
      </c>
      <c r="AC3222" s="12" t="s">
        <v>25</v>
      </c>
      <c r="AD3222" s="14" t="s">
        <v>25</v>
      </c>
      <c r="AE3222" s="14" t="s">
        <v>38386</v>
      </c>
    </row>
    <row r="3223" spans="1:31" ht="15.75" customHeight="1" x14ac:dyDescent="0.15">
      <c r="A3223" s="9" t="s">
        <v>4852</v>
      </c>
      <c r="B3223" s="7" t="s">
        <v>38387</v>
      </c>
      <c r="C3223" s="7" t="s">
        <v>38388</v>
      </c>
      <c r="D3223" s="9" t="s">
        <v>38389</v>
      </c>
      <c r="E3223" s="7" t="s">
        <v>25</v>
      </c>
      <c r="F3223" s="7" t="s">
        <v>38390</v>
      </c>
      <c r="G3223" s="7" t="s">
        <v>38391</v>
      </c>
      <c r="H3223" s="7" t="s">
        <v>38392</v>
      </c>
      <c r="I3223" s="31" t="s">
        <v>38393</v>
      </c>
      <c r="J3223" s="7" t="s">
        <v>514</v>
      </c>
      <c r="K3223" s="7" t="s">
        <v>25</v>
      </c>
      <c r="L3223" s="9" t="s">
        <v>723</v>
      </c>
      <c r="M3223" s="9" t="s">
        <v>28</v>
      </c>
      <c r="N3223" s="9" t="s">
        <v>13826</v>
      </c>
      <c r="O3223" s="7" t="s">
        <v>25</v>
      </c>
      <c r="P3223" s="7" t="s">
        <v>38394</v>
      </c>
      <c r="Q3223" s="7" t="s">
        <v>86</v>
      </c>
      <c r="R3223" s="31" t="s">
        <v>87</v>
      </c>
      <c r="S3223" s="7" t="s">
        <v>38395</v>
      </c>
      <c r="T3223" s="7" t="s">
        <v>38396</v>
      </c>
      <c r="U3223" s="7" t="s">
        <v>38397</v>
      </c>
      <c r="V3223" s="7" t="s">
        <v>29606</v>
      </c>
      <c r="W3223" s="7" t="s">
        <v>29607</v>
      </c>
      <c r="X3223" s="7" t="s">
        <v>29608</v>
      </c>
      <c r="Y3223" s="31" t="s">
        <v>850</v>
      </c>
      <c r="Z3223" s="7" t="s">
        <v>38398</v>
      </c>
      <c r="AA3223" s="7" t="s">
        <v>25</v>
      </c>
      <c r="AB3223" s="9" t="s">
        <v>93</v>
      </c>
      <c r="AC3223" s="16" t="s">
        <v>152</v>
      </c>
      <c r="AD3223" s="14" t="s">
        <v>25</v>
      </c>
      <c r="AE3223" s="14" t="s">
        <v>38399</v>
      </c>
    </row>
    <row r="3224" spans="1:31" ht="15.75" customHeight="1" x14ac:dyDescent="0.15">
      <c r="A3224" s="9" t="s">
        <v>4852</v>
      </c>
      <c r="B3224" s="7" t="s">
        <v>38400</v>
      </c>
      <c r="C3224" s="7" t="s">
        <v>38401</v>
      </c>
      <c r="D3224" s="9" t="s">
        <v>38402</v>
      </c>
      <c r="E3224" s="7" t="s">
        <v>25</v>
      </c>
      <c r="F3224" s="7" t="s">
        <v>38403</v>
      </c>
      <c r="G3224" s="7" t="s">
        <v>38404</v>
      </c>
      <c r="H3224" s="7" t="s">
        <v>8253</v>
      </c>
      <c r="I3224" s="31" t="s">
        <v>8255</v>
      </c>
      <c r="J3224" s="7" t="s">
        <v>711</v>
      </c>
      <c r="K3224" s="7" t="s">
        <v>25</v>
      </c>
      <c r="L3224" s="9" t="s">
        <v>11952</v>
      </c>
      <c r="M3224" s="9" t="s">
        <v>28</v>
      </c>
      <c r="N3224" s="7" t="s">
        <v>25</v>
      </c>
      <c r="O3224" s="7" t="s">
        <v>25</v>
      </c>
      <c r="P3224" s="7" t="s">
        <v>25</v>
      </c>
      <c r="Q3224" s="7" t="s">
        <v>86</v>
      </c>
      <c r="R3224" s="31" t="s">
        <v>87</v>
      </c>
      <c r="S3224" s="7" t="s">
        <v>38405</v>
      </c>
      <c r="T3224" s="7" t="s">
        <v>25</v>
      </c>
      <c r="U3224" s="7" t="s">
        <v>38406</v>
      </c>
      <c r="V3224" s="7" t="s">
        <v>38407</v>
      </c>
      <c r="W3224" s="7" t="s">
        <v>38408</v>
      </c>
      <c r="X3224" s="7" t="s">
        <v>38409</v>
      </c>
      <c r="Y3224" s="31" t="s">
        <v>38410</v>
      </c>
      <c r="Z3224" s="7" t="s">
        <v>25</v>
      </c>
      <c r="AA3224" s="7" t="s">
        <v>25</v>
      </c>
      <c r="AB3224" s="9" t="s">
        <v>143</v>
      </c>
      <c r="AC3224" s="16" t="s">
        <v>38411</v>
      </c>
      <c r="AD3224" s="14" t="s">
        <v>25</v>
      </c>
      <c r="AE3224" s="14" t="s">
        <v>38412</v>
      </c>
    </row>
    <row r="3225" spans="1:31" ht="15.75" customHeight="1" x14ac:dyDescent="0.15">
      <c r="A3225" s="9" t="s">
        <v>4852</v>
      </c>
      <c r="B3225" s="7" t="s">
        <v>38413</v>
      </c>
      <c r="C3225" s="7" t="s">
        <v>38414</v>
      </c>
      <c r="D3225" s="9" t="s">
        <v>38415</v>
      </c>
      <c r="E3225" s="7" t="s">
        <v>25</v>
      </c>
      <c r="F3225" s="7" t="s">
        <v>38416</v>
      </c>
      <c r="G3225" s="7" t="s">
        <v>38417</v>
      </c>
      <c r="H3225" s="7" t="s">
        <v>5407</v>
      </c>
      <c r="I3225" s="31" t="s">
        <v>5408</v>
      </c>
      <c r="J3225" s="7" t="s">
        <v>5409</v>
      </c>
      <c r="K3225" s="7" t="s">
        <v>25</v>
      </c>
      <c r="L3225" s="9" t="s">
        <v>169</v>
      </c>
      <c r="M3225" s="9" t="s">
        <v>28</v>
      </c>
      <c r="N3225" s="9" t="s">
        <v>11630</v>
      </c>
      <c r="O3225" s="9" t="s">
        <v>907</v>
      </c>
      <c r="P3225" s="7" t="s">
        <v>38418</v>
      </c>
      <c r="Q3225" s="7" t="s">
        <v>420</v>
      </c>
      <c r="R3225" s="31" t="s">
        <v>87</v>
      </c>
      <c r="S3225" s="7" t="s">
        <v>38419</v>
      </c>
      <c r="T3225" s="7" t="s">
        <v>25</v>
      </c>
      <c r="U3225" s="7" t="s">
        <v>38420</v>
      </c>
      <c r="V3225" s="7" t="s">
        <v>38421</v>
      </c>
      <c r="W3225" s="7" t="s">
        <v>38422</v>
      </c>
      <c r="X3225" s="7" t="s">
        <v>38423</v>
      </c>
      <c r="Y3225" s="31" t="s">
        <v>257</v>
      </c>
      <c r="Z3225" s="7" t="s">
        <v>25</v>
      </c>
      <c r="AA3225" s="7" t="s">
        <v>25</v>
      </c>
      <c r="AB3225" s="9" t="s">
        <v>6392</v>
      </c>
      <c r="AC3225" s="16" t="s">
        <v>38424</v>
      </c>
      <c r="AD3225" s="14" t="s">
        <v>38425</v>
      </c>
      <c r="AE3225" s="14" t="s">
        <v>38426</v>
      </c>
    </row>
    <row r="3226" spans="1:31" ht="15.75" customHeight="1" x14ac:dyDescent="0.15">
      <c r="A3226" s="9" t="s">
        <v>4852</v>
      </c>
      <c r="B3226" s="7" t="s">
        <v>38427</v>
      </c>
      <c r="C3226" s="7" t="s">
        <v>38428</v>
      </c>
      <c r="D3226" s="9" t="s">
        <v>38429</v>
      </c>
      <c r="E3226" s="7" t="s">
        <v>25</v>
      </c>
      <c r="F3226" s="7" t="s">
        <v>38430</v>
      </c>
      <c r="G3226" s="7" t="s">
        <v>25</v>
      </c>
      <c r="H3226" s="7" t="s">
        <v>7323</v>
      </c>
      <c r="I3226" s="31" t="s">
        <v>7324</v>
      </c>
      <c r="J3226" s="7" t="s">
        <v>25</v>
      </c>
      <c r="K3226" s="7" t="s">
        <v>25</v>
      </c>
      <c r="L3226" s="9" t="s">
        <v>1659</v>
      </c>
      <c r="M3226" s="9" t="s">
        <v>28</v>
      </c>
      <c r="N3226" s="7" t="s">
        <v>25</v>
      </c>
      <c r="O3226" s="7" t="s">
        <v>25</v>
      </c>
      <c r="P3226" s="7" t="s">
        <v>25</v>
      </c>
      <c r="Q3226" s="7" t="s">
        <v>420</v>
      </c>
      <c r="R3226" s="31" t="s">
        <v>87</v>
      </c>
      <c r="S3226" s="7" t="s">
        <v>38431</v>
      </c>
      <c r="T3226" s="7" t="s">
        <v>25</v>
      </c>
      <c r="U3226" s="7" t="s">
        <v>38432</v>
      </c>
      <c r="V3226" s="7" t="s">
        <v>29815</v>
      </c>
      <c r="W3226" s="7" t="s">
        <v>29816</v>
      </c>
      <c r="X3226" s="7" t="s">
        <v>9933</v>
      </c>
      <c r="Y3226" s="31" t="s">
        <v>426</v>
      </c>
      <c r="Z3226" s="7" t="s">
        <v>25</v>
      </c>
      <c r="AA3226" s="7" t="s">
        <v>25</v>
      </c>
      <c r="AB3226" s="9" t="s">
        <v>2773</v>
      </c>
      <c r="AC3226" s="16" t="s">
        <v>38433</v>
      </c>
      <c r="AD3226" s="14" t="s">
        <v>38434</v>
      </c>
      <c r="AE3226" s="14" t="s">
        <v>38435</v>
      </c>
    </row>
    <row r="3227" spans="1:31" ht="15.75" customHeight="1" x14ac:dyDescent="0.15">
      <c r="A3227" s="9" t="s">
        <v>4852</v>
      </c>
      <c r="B3227" s="7" t="s">
        <v>38436</v>
      </c>
      <c r="C3227" s="7" t="s">
        <v>38437</v>
      </c>
      <c r="D3227" s="9" t="s">
        <v>38438</v>
      </c>
      <c r="E3227" s="7" t="s">
        <v>38439</v>
      </c>
      <c r="F3227" s="7" t="s">
        <v>38440</v>
      </c>
      <c r="G3227" s="7" t="s">
        <v>38441</v>
      </c>
      <c r="H3227" s="7" t="s">
        <v>4932</v>
      </c>
      <c r="I3227" s="31" t="s">
        <v>4933</v>
      </c>
      <c r="J3227" s="7" t="s">
        <v>25</v>
      </c>
      <c r="K3227" s="7" t="s">
        <v>25</v>
      </c>
      <c r="L3227" s="9" t="s">
        <v>142</v>
      </c>
      <c r="M3227" s="9" t="s">
        <v>28</v>
      </c>
      <c r="N3227" s="9" t="s">
        <v>4937</v>
      </c>
      <c r="O3227" s="9" t="s">
        <v>998</v>
      </c>
      <c r="P3227" s="7" t="s">
        <v>38442</v>
      </c>
      <c r="Q3227" s="7" t="s">
        <v>420</v>
      </c>
      <c r="R3227" s="31" t="s">
        <v>87</v>
      </c>
      <c r="S3227" s="7" t="s">
        <v>38443</v>
      </c>
      <c r="T3227" s="7" t="s">
        <v>25</v>
      </c>
      <c r="U3227" s="7" t="s">
        <v>38444</v>
      </c>
      <c r="V3227" s="7" t="s">
        <v>25</v>
      </c>
      <c r="W3227" s="7" t="s">
        <v>25</v>
      </c>
      <c r="X3227" s="7" t="s">
        <v>25</v>
      </c>
      <c r="Y3227" s="31" t="s">
        <v>25</v>
      </c>
      <c r="Z3227" s="7" t="s">
        <v>25</v>
      </c>
      <c r="AA3227" s="7" t="s">
        <v>25</v>
      </c>
      <c r="AB3227" s="9" t="s">
        <v>93</v>
      </c>
      <c r="AC3227" s="12" t="s">
        <v>25</v>
      </c>
      <c r="AD3227" s="14" t="s">
        <v>38445</v>
      </c>
      <c r="AE3227" s="14" t="s">
        <v>38446</v>
      </c>
    </row>
    <row r="3228" spans="1:31" ht="15.75" customHeight="1" x14ac:dyDescent="0.15">
      <c r="A3228" s="9" t="s">
        <v>4852</v>
      </c>
      <c r="B3228" s="7" t="s">
        <v>38447</v>
      </c>
      <c r="C3228" s="7" t="s">
        <v>38448</v>
      </c>
      <c r="D3228" s="9" t="s">
        <v>38449</v>
      </c>
      <c r="E3228" s="7" t="s">
        <v>25</v>
      </c>
      <c r="F3228" s="7" t="s">
        <v>38450</v>
      </c>
      <c r="G3228" s="7" t="s">
        <v>25</v>
      </c>
      <c r="H3228" s="7" t="s">
        <v>22297</v>
      </c>
      <c r="I3228" s="31" t="s">
        <v>22298</v>
      </c>
      <c r="J3228" s="7" t="s">
        <v>711</v>
      </c>
      <c r="K3228" s="7" t="s">
        <v>25</v>
      </c>
      <c r="L3228" s="9" t="s">
        <v>142</v>
      </c>
      <c r="M3228" s="9" t="s">
        <v>28</v>
      </c>
      <c r="N3228" s="9" t="s">
        <v>16414</v>
      </c>
      <c r="O3228" s="9" t="s">
        <v>419</v>
      </c>
      <c r="P3228" s="7" t="s">
        <v>38451</v>
      </c>
      <c r="Q3228" s="7" t="s">
        <v>420</v>
      </c>
      <c r="R3228" s="31" t="s">
        <v>87</v>
      </c>
      <c r="S3228" s="7" t="s">
        <v>38452</v>
      </c>
      <c r="T3228" s="7" t="s">
        <v>25</v>
      </c>
      <c r="U3228" s="7" t="s">
        <v>38453</v>
      </c>
      <c r="V3228" s="7" t="s">
        <v>38454</v>
      </c>
      <c r="W3228" s="7" t="s">
        <v>38455</v>
      </c>
      <c r="X3228" s="7" t="s">
        <v>38456</v>
      </c>
      <c r="Y3228" s="31" t="s">
        <v>33292</v>
      </c>
      <c r="Z3228" s="7" t="s">
        <v>38457</v>
      </c>
      <c r="AA3228" s="7" t="s">
        <v>25</v>
      </c>
      <c r="AB3228" s="9" t="s">
        <v>93</v>
      </c>
      <c r="AC3228" s="16" t="s">
        <v>998</v>
      </c>
      <c r="AD3228" s="14" t="s">
        <v>38458</v>
      </c>
      <c r="AE3228" s="14" t="s">
        <v>38459</v>
      </c>
    </row>
    <row r="3229" spans="1:31" ht="15.75" customHeight="1" x14ac:dyDescent="0.15">
      <c r="A3229" s="9" t="s">
        <v>4852</v>
      </c>
      <c r="B3229" s="7" t="s">
        <v>38460</v>
      </c>
      <c r="C3229" s="7" t="s">
        <v>38461</v>
      </c>
      <c r="D3229" s="9" t="s">
        <v>38462</v>
      </c>
      <c r="E3229" s="7" t="s">
        <v>25</v>
      </c>
      <c r="F3229" s="7" t="s">
        <v>38463</v>
      </c>
      <c r="G3229" s="7" t="s">
        <v>38464</v>
      </c>
      <c r="H3229" s="7" t="s">
        <v>5407</v>
      </c>
      <c r="I3229" s="31" t="s">
        <v>5408</v>
      </c>
      <c r="J3229" s="7" t="s">
        <v>25</v>
      </c>
      <c r="K3229" s="7" t="s">
        <v>38465</v>
      </c>
      <c r="L3229" s="9" t="s">
        <v>2700</v>
      </c>
      <c r="M3229" s="9" t="s">
        <v>28</v>
      </c>
      <c r="N3229" s="9" t="s">
        <v>11630</v>
      </c>
      <c r="O3229" s="9" t="s">
        <v>427</v>
      </c>
      <c r="P3229" s="7" t="s">
        <v>38466</v>
      </c>
      <c r="Q3229" s="7" t="s">
        <v>86</v>
      </c>
      <c r="R3229" s="31" t="s">
        <v>87</v>
      </c>
      <c r="S3229" s="7" t="s">
        <v>38467</v>
      </c>
      <c r="T3229" s="7" t="s">
        <v>25</v>
      </c>
      <c r="U3229" s="7" t="s">
        <v>38468</v>
      </c>
      <c r="V3229" s="7" t="s">
        <v>423</v>
      </c>
      <c r="W3229" s="7" t="s">
        <v>424</v>
      </c>
      <c r="X3229" s="7" t="s">
        <v>425</v>
      </c>
      <c r="Y3229" s="31" t="s">
        <v>426</v>
      </c>
      <c r="Z3229" s="7" t="s">
        <v>25</v>
      </c>
      <c r="AA3229" s="7" t="s">
        <v>25</v>
      </c>
      <c r="AB3229" s="9" t="s">
        <v>93</v>
      </c>
      <c r="AC3229" s="16" t="s">
        <v>10345</v>
      </c>
      <c r="AD3229" s="14" t="s">
        <v>25</v>
      </c>
      <c r="AE3229" s="14" t="s">
        <v>38469</v>
      </c>
    </row>
    <row r="3230" spans="1:31" ht="15.75" customHeight="1" x14ac:dyDescent="0.15">
      <c r="A3230" s="9" t="s">
        <v>4852</v>
      </c>
      <c r="B3230" s="7" t="s">
        <v>38470</v>
      </c>
      <c r="C3230" s="7" t="s">
        <v>38471</v>
      </c>
      <c r="D3230" s="9" t="s">
        <v>38472</v>
      </c>
      <c r="E3230" s="7" t="s">
        <v>25</v>
      </c>
      <c r="F3230" s="7" t="s">
        <v>38473</v>
      </c>
      <c r="G3230" s="7" t="s">
        <v>25</v>
      </c>
      <c r="H3230" s="7" t="s">
        <v>29824</v>
      </c>
      <c r="I3230" s="31" t="s">
        <v>29825</v>
      </c>
      <c r="J3230" s="7" t="s">
        <v>514</v>
      </c>
      <c r="K3230" s="7" t="s">
        <v>25</v>
      </c>
      <c r="L3230" s="9" t="s">
        <v>228</v>
      </c>
      <c r="M3230" s="9" t="s">
        <v>28</v>
      </c>
      <c r="N3230" s="7" t="s">
        <v>25</v>
      </c>
      <c r="O3230" s="7" t="s">
        <v>25</v>
      </c>
      <c r="P3230" s="7" t="s">
        <v>25</v>
      </c>
      <c r="Q3230" s="7" t="s">
        <v>420</v>
      </c>
      <c r="R3230" s="31" t="s">
        <v>87</v>
      </c>
      <c r="S3230" s="7" t="s">
        <v>38474</v>
      </c>
      <c r="T3230" s="7" t="s">
        <v>38475</v>
      </c>
      <c r="U3230" s="7" t="s">
        <v>38476</v>
      </c>
      <c r="V3230" s="7" t="s">
        <v>38477</v>
      </c>
      <c r="W3230" s="7" t="s">
        <v>38478</v>
      </c>
      <c r="X3230" s="7" t="s">
        <v>38479</v>
      </c>
      <c r="Y3230" s="31" t="s">
        <v>38480</v>
      </c>
      <c r="Z3230" s="7" t="s">
        <v>25</v>
      </c>
      <c r="AA3230" s="7" t="s">
        <v>25</v>
      </c>
      <c r="AB3230" s="9" t="s">
        <v>93</v>
      </c>
      <c r="AC3230" s="12" t="s">
        <v>25</v>
      </c>
      <c r="AD3230" s="14" t="s">
        <v>38481</v>
      </c>
      <c r="AE3230" s="14" t="s">
        <v>38482</v>
      </c>
    </row>
    <row r="3231" spans="1:31" ht="15.75" customHeight="1" x14ac:dyDescent="0.15">
      <c r="A3231" s="9" t="s">
        <v>4852</v>
      </c>
      <c r="B3231" s="7" t="s">
        <v>38483</v>
      </c>
      <c r="C3231" s="7" t="s">
        <v>38484</v>
      </c>
      <c r="D3231" s="7" t="s">
        <v>25</v>
      </c>
      <c r="E3231" s="7" t="s">
        <v>25</v>
      </c>
      <c r="F3231" s="7" t="s">
        <v>38485</v>
      </c>
      <c r="G3231" s="7" t="s">
        <v>38486</v>
      </c>
      <c r="H3231" s="7" t="s">
        <v>38487</v>
      </c>
      <c r="I3231" s="31" t="s">
        <v>38488</v>
      </c>
      <c r="J3231" s="7" t="s">
        <v>514</v>
      </c>
      <c r="K3231" s="7" t="s">
        <v>25</v>
      </c>
      <c r="L3231" s="9" t="s">
        <v>228</v>
      </c>
      <c r="M3231" s="9" t="s">
        <v>28</v>
      </c>
      <c r="N3231" s="7" t="s">
        <v>25</v>
      </c>
      <c r="O3231" s="7" t="s">
        <v>25</v>
      </c>
      <c r="P3231" s="7" t="s">
        <v>25</v>
      </c>
      <c r="Q3231" s="7" t="s">
        <v>2811</v>
      </c>
      <c r="R3231" s="31" t="s">
        <v>87</v>
      </c>
      <c r="S3231" s="7" t="s">
        <v>38489</v>
      </c>
      <c r="T3231" s="7" t="s">
        <v>38490</v>
      </c>
      <c r="U3231" s="7" t="s">
        <v>38491</v>
      </c>
      <c r="V3231" s="7" t="s">
        <v>21287</v>
      </c>
      <c r="W3231" s="7" t="s">
        <v>21288</v>
      </c>
      <c r="X3231" s="7" t="s">
        <v>17190</v>
      </c>
      <c r="Y3231" s="31" t="s">
        <v>426</v>
      </c>
      <c r="Z3231" s="7" t="s">
        <v>25</v>
      </c>
      <c r="AA3231" s="7" t="s">
        <v>25</v>
      </c>
      <c r="AB3231" s="9" t="s">
        <v>93</v>
      </c>
      <c r="AC3231" s="12" t="s">
        <v>25</v>
      </c>
      <c r="AD3231" s="14" t="s">
        <v>38492</v>
      </c>
      <c r="AE3231" s="14" t="s">
        <v>38493</v>
      </c>
    </row>
    <row r="3232" spans="1:31" ht="15.75" customHeight="1" x14ac:dyDescent="0.15">
      <c r="A3232" s="9" t="s">
        <v>4852</v>
      </c>
      <c r="B3232" s="7" t="s">
        <v>38494</v>
      </c>
      <c r="C3232" s="7" t="s">
        <v>38495</v>
      </c>
      <c r="D3232" s="9" t="s">
        <v>38496</v>
      </c>
      <c r="E3232" s="7" t="s">
        <v>25</v>
      </c>
      <c r="F3232" s="7" t="s">
        <v>38497</v>
      </c>
      <c r="G3232" s="7" t="s">
        <v>25</v>
      </c>
      <c r="H3232" s="7" t="s">
        <v>32781</v>
      </c>
      <c r="I3232" s="31" t="s">
        <v>32782</v>
      </c>
      <c r="J3232" s="7" t="s">
        <v>514</v>
      </c>
      <c r="K3232" s="7" t="s">
        <v>25</v>
      </c>
      <c r="L3232" s="9" t="s">
        <v>228</v>
      </c>
      <c r="M3232" s="9" t="s">
        <v>28</v>
      </c>
      <c r="N3232" s="7" t="s">
        <v>25</v>
      </c>
      <c r="O3232" s="7" t="s">
        <v>25</v>
      </c>
      <c r="P3232" s="7" t="s">
        <v>25</v>
      </c>
      <c r="Q3232" s="7" t="s">
        <v>420</v>
      </c>
      <c r="R3232" s="31" t="s">
        <v>87</v>
      </c>
      <c r="S3232" s="7" t="s">
        <v>38498</v>
      </c>
      <c r="T3232" s="7" t="s">
        <v>18820</v>
      </c>
      <c r="U3232" s="7" t="s">
        <v>38499</v>
      </c>
      <c r="V3232" s="7" t="s">
        <v>18822</v>
      </c>
      <c r="W3232" s="7" t="s">
        <v>18823</v>
      </c>
      <c r="X3232" s="7" t="s">
        <v>18824</v>
      </c>
      <c r="Y3232" s="31" t="s">
        <v>274</v>
      </c>
      <c r="Z3232" s="7" t="s">
        <v>25</v>
      </c>
      <c r="AA3232" s="7" t="s">
        <v>25</v>
      </c>
      <c r="AB3232" s="9" t="s">
        <v>93</v>
      </c>
      <c r="AC3232" s="16" t="s">
        <v>2518</v>
      </c>
      <c r="AD3232" s="14" t="s">
        <v>38500</v>
      </c>
      <c r="AE3232" s="14" t="s">
        <v>38501</v>
      </c>
    </row>
    <row r="3233" spans="1:31" ht="15.75" customHeight="1" x14ac:dyDescent="0.15">
      <c r="A3233" s="9" t="s">
        <v>4852</v>
      </c>
      <c r="B3233" s="7" t="s">
        <v>38502</v>
      </c>
      <c r="C3233" s="7" t="s">
        <v>38503</v>
      </c>
      <c r="D3233" s="7" t="s">
        <v>25</v>
      </c>
      <c r="E3233" s="7" t="s">
        <v>25</v>
      </c>
      <c r="F3233" s="7" t="s">
        <v>38504</v>
      </c>
      <c r="G3233" s="7" t="s">
        <v>38505</v>
      </c>
      <c r="H3233" s="7" t="s">
        <v>667</v>
      </c>
      <c r="I3233" s="31" t="s">
        <v>668</v>
      </c>
      <c r="J3233" s="7" t="s">
        <v>25</v>
      </c>
      <c r="K3233" s="7" t="s">
        <v>25</v>
      </c>
      <c r="L3233" s="9" t="s">
        <v>228</v>
      </c>
      <c r="M3233" s="9" t="s">
        <v>28</v>
      </c>
      <c r="N3233" s="7" t="s">
        <v>25</v>
      </c>
      <c r="O3233" s="7" t="s">
        <v>25</v>
      </c>
      <c r="P3233" s="7" t="s">
        <v>25</v>
      </c>
      <c r="Q3233" s="7" t="s">
        <v>108</v>
      </c>
      <c r="R3233" s="31" t="s">
        <v>109</v>
      </c>
      <c r="S3233" s="7" t="s">
        <v>38506</v>
      </c>
      <c r="T3233" s="7" t="s">
        <v>25</v>
      </c>
      <c r="U3233" s="7" t="s">
        <v>38507</v>
      </c>
      <c r="V3233" s="7" t="s">
        <v>29666</v>
      </c>
      <c r="W3233" s="7" t="s">
        <v>29667</v>
      </c>
      <c r="X3233" s="7" t="s">
        <v>29668</v>
      </c>
      <c r="Y3233" s="31" t="s">
        <v>426</v>
      </c>
      <c r="Z3233" s="7" t="s">
        <v>25</v>
      </c>
      <c r="AA3233" s="7" t="s">
        <v>25</v>
      </c>
      <c r="AB3233" s="9" t="s">
        <v>93</v>
      </c>
      <c r="AC3233" s="16" t="s">
        <v>152</v>
      </c>
      <c r="AD3233" s="14" t="s">
        <v>25</v>
      </c>
      <c r="AE3233" s="14" t="s">
        <v>38508</v>
      </c>
    </row>
    <row r="3234" spans="1:31" ht="15.75" customHeight="1" x14ac:dyDescent="0.15">
      <c r="A3234" s="9" t="s">
        <v>4852</v>
      </c>
      <c r="B3234" s="7" t="s">
        <v>38509</v>
      </c>
      <c r="C3234" s="7" t="s">
        <v>38510</v>
      </c>
      <c r="D3234" s="9" t="s">
        <v>38511</v>
      </c>
      <c r="E3234" s="7" t="s">
        <v>25</v>
      </c>
      <c r="F3234" s="7" t="s">
        <v>38512</v>
      </c>
      <c r="G3234" s="7" t="s">
        <v>38513</v>
      </c>
      <c r="H3234" s="7" t="s">
        <v>6989</v>
      </c>
      <c r="I3234" s="31" t="s">
        <v>6990</v>
      </c>
      <c r="J3234" s="7" t="s">
        <v>7282</v>
      </c>
      <c r="K3234" s="7" t="s">
        <v>25</v>
      </c>
      <c r="L3234" s="9" t="s">
        <v>3796</v>
      </c>
      <c r="M3234" s="9" t="s">
        <v>28</v>
      </c>
      <c r="N3234" s="9" t="s">
        <v>6991</v>
      </c>
      <c r="O3234" s="9" t="s">
        <v>684</v>
      </c>
      <c r="P3234" s="7" t="s">
        <v>38514</v>
      </c>
      <c r="Q3234" s="7" t="s">
        <v>2811</v>
      </c>
      <c r="R3234" s="31" t="s">
        <v>87</v>
      </c>
      <c r="S3234" s="7" t="s">
        <v>38515</v>
      </c>
      <c r="T3234" s="7" t="s">
        <v>25</v>
      </c>
      <c r="U3234" s="7" t="s">
        <v>38516</v>
      </c>
      <c r="V3234" s="7" t="s">
        <v>25</v>
      </c>
      <c r="W3234" s="7" t="s">
        <v>25</v>
      </c>
      <c r="X3234" s="7" t="s">
        <v>25</v>
      </c>
      <c r="Y3234" s="31" t="s">
        <v>25</v>
      </c>
      <c r="Z3234" s="7" t="s">
        <v>25</v>
      </c>
      <c r="AA3234" s="7" t="s">
        <v>25</v>
      </c>
      <c r="AB3234" s="9" t="s">
        <v>93</v>
      </c>
      <c r="AC3234" s="16" t="s">
        <v>8094</v>
      </c>
      <c r="AD3234" s="14" t="s">
        <v>38517</v>
      </c>
      <c r="AE3234" s="14" t="s">
        <v>38518</v>
      </c>
    </row>
    <row r="3235" spans="1:31" ht="15.75" customHeight="1" x14ac:dyDescent="0.15">
      <c r="A3235" s="9" t="s">
        <v>4852</v>
      </c>
      <c r="B3235" s="7" t="s">
        <v>38519</v>
      </c>
      <c r="C3235" s="7" t="s">
        <v>38520</v>
      </c>
      <c r="D3235" s="9" t="s">
        <v>38521</v>
      </c>
      <c r="E3235" s="7" t="s">
        <v>25</v>
      </c>
      <c r="F3235" s="7" t="s">
        <v>38522</v>
      </c>
      <c r="G3235" s="7" t="s">
        <v>25</v>
      </c>
      <c r="H3235" s="7" t="s">
        <v>2371</v>
      </c>
      <c r="I3235" s="31" t="s">
        <v>2372</v>
      </c>
      <c r="J3235" s="7" t="s">
        <v>514</v>
      </c>
      <c r="K3235" s="7" t="s">
        <v>38523</v>
      </c>
      <c r="L3235" s="9" t="s">
        <v>723</v>
      </c>
      <c r="M3235" s="9" t="s">
        <v>28</v>
      </c>
      <c r="N3235" s="9" t="s">
        <v>144</v>
      </c>
      <c r="O3235" s="9" t="s">
        <v>85</v>
      </c>
      <c r="P3235" s="7" t="s">
        <v>38524</v>
      </c>
      <c r="Q3235" s="7" t="s">
        <v>420</v>
      </c>
      <c r="R3235" s="31" t="s">
        <v>87</v>
      </c>
      <c r="S3235" s="7" t="s">
        <v>38525</v>
      </c>
      <c r="T3235" s="7" t="s">
        <v>25</v>
      </c>
      <c r="U3235" s="7" t="s">
        <v>38526</v>
      </c>
      <c r="V3235" s="7" t="s">
        <v>38527</v>
      </c>
      <c r="W3235" s="7" t="s">
        <v>38528</v>
      </c>
      <c r="X3235" s="7" t="s">
        <v>3200</v>
      </c>
      <c r="Y3235" s="31" t="s">
        <v>3200</v>
      </c>
      <c r="Z3235" s="7" t="s">
        <v>25</v>
      </c>
      <c r="AA3235" s="7" t="s">
        <v>25</v>
      </c>
      <c r="AB3235" s="9" t="s">
        <v>1788</v>
      </c>
      <c r="AC3235" s="16" t="s">
        <v>38529</v>
      </c>
      <c r="AD3235" s="14" t="s">
        <v>38530</v>
      </c>
      <c r="AE3235" s="14" t="s">
        <v>38531</v>
      </c>
    </row>
    <row r="3236" spans="1:31" ht="15.75" customHeight="1" x14ac:dyDescent="0.15">
      <c r="A3236" s="9" t="s">
        <v>4852</v>
      </c>
      <c r="B3236" s="7" t="s">
        <v>38532</v>
      </c>
      <c r="C3236" s="7" t="s">
        <v>38533</v>
      </c>
      <c r="D3236" s="7" t="s">
        <v>25</v>
      </c>
      <c r="E3236" s="7" t="s">
        <v>25</v>
      </c>
      <c r="F3236" s="7" t="s">
        <v>38534</v>
      </c>
      <c r="G3236" s="7" t="s">
        <v>38535</v>
      </c>
      <c r="H3236" s="7" t="s">
        <v>667</v>
      </c>
      <c r="I3236" s="31" t="s">
        <v>668</v>
      </c>
      <c r="J3236" s="7" t="s">
        <v>514</v>
      </c>
      <c r="K3236" s="7" t="s">
        <v>25</v>
      </c>
      <c r="L3236" s="9" t="s">
        <v>669</v>
      </c>
      <c r="M3236" s="9" t="s">
        <v>28</v>
      </c>
      <c r="N3236" s="7" t="s">
        <v>25</v>
      </c>
      <c r="O3236" s="7" t="s">
        <v>25</v>
      </c>
      <c r="P3236" s="7" t="s">
        <v>25</v>
      </c>
      <c r="Q3236" s="7" t="s">
        <v>108</v>
      </c>
      <c r="R3236" s="31" t="s">
        <v>109</v>
      </c>
      <c r="S3236" s="7" t="s">
        <v>20618</v>
      </c>
      <c r="T3236" s="7" t="s">
        <v>25</v>
      </c>
      <c r="U3236" s="7" t="s">
        <v>20619</v>
      </c>
      <c r="V3236" s="7" t="s">
        <v>20620</v>
      </c>
      <c r="W3236" s="7" t="s">
        <v>20621</v>
      </c>
      <c r="X3236" s="7" t="s">
        <v>20622</v>
      </c>
      <c r="Y3236" s="31" t="s">
        <v>20623</v>
      </c>
      <c r="Z3236" s="7" t="s">
        <v>25</v>
      </c>
      <c r="AA3236" s="7" t="s">
        <v>25</v>
      </c>
      <c r="AB3236" s="9" t="s">
        <v>93</v>
      </c>
      <c r="AC3236" s="16" t="s">
        <v>152</v>
      </c>
      <c r="AD3236" s="14" t="s">
        <v>25</v>
      </c>
      <c r="AE3236" s="14" t="s">
        <v>38536</v>
      </c>
    </row>
    <row r="3237" spans="1:31" ht="15.75" customHeight="1" x14ac:dyDescent="0.15">
      <c r="A3237" s="9" t="s">
        <v>4852</v>
      </c>
      <c r="B3237" s="7" t="s">
        <v>38537</v>
      </c>
      <c r="C3237" s="7" t="s">
        <v>38538</v>
      </c>
      <c r="D3237" s="9" t="s">
        <v>38539</v>
      </c>
      <c r="E3237" s="7" t="s">
        <v>25</v>
      </c>
      <c r="F3237" s="7" t="s">
        <v>38540</v>
      </c>
      <c r="G3237" s="7" t="s">
        <v>38541</v>
      </c>
      <c r="H3237" s="7" t="s">
        <v>38542</v>
      </c>
      <c r="I3237" s="31" t="s">
        <v>38543</v>
      </c>
      <c r="J3237" s="7" t="s">
        <v>25</v>
      </c>
      <c r="K3237" s="7" t="s">
        <v>25</v>
      </c>
      <c r="L3237" s="9" t="s">
        <v>1659</v>
      </c>
      <c r="M3237" s="9" t="s">
        <v>28</v>
      </c>
      <c r="N3237" s="7" t="s">
        <v>25</v>
      </c>
      <c r="O3237" s="7" t="s">
        <v>25</v>
      </c>
      <c r="P3237" s="7" t="s">
        <v>38544</v>
      </c>
      <c r="Q3237" s="7" t="s">
        <v>420</v>
      </c>
      <c r="R3237" s="31" t="s">
        <v>87</v>
      </c>
      <c r="S3237" s="7" t="s">
        <v>38545</v>
      </c>
      <c r="T3237" s="7" t="s">
        <v>25</v>
      </c>
      <c r="U3237" s="7" t="s">
        <v>38546</v>
      </c>
      <c r="V3237" s="7" t="s">
        <v>38547</v>
      </c>
      <c r="W3237" s="7" t="s">
        <v>38548</v>
      </c>
      <c r="X3237" s="7" t="s">
        <v>38549</v>
      </c>
      <c r="Y3237" s="31" t="s">
        <v>399</v>
      </c>
      <c r="Z3237" s="7" t="s">
        <v>25</v>
      </c>
      <c r="AA3237" s="7" t="s">
        <v>25</v>
      </c>
      <c r="AB3237" s="9" t="s">
        <v>93</v>
      </c>
      <c r="AC3237" s="16" t="s">
        <v>1788</v>
      </c>
      <c r="AD3237" s="14" t="s">
        <v>38550</v>
      </c>
      <c r="AE3237" s="14" t="s">
        <v>38551</v>
      </c>
    </row>
    <row r="3238" spans="1:31" ht="15.75" customHeight="1" x14ac:dyDescent="0.15">
      <c r="A3238" s="9" t="s">
        <v>4852</v>
      </c>
      <c r="B3238" s="7" t="s">
        <v>38552</v>
      </c>
      <c r="C3238" s="7" t="s">
        <v>38553</v>
      </c>
      <c r="D3238" s="9" t="s">
        <v>38554</v>
      </c>
      <c r="E3238" s="7" t="s">
        <v>38555</v>
      </c>
      <c r="F3238" s="7" t="s">
        <v>38556</v>
      </c>
      <c r="G3238" s="7" t="s">
        <v>38557</v>
      </c>
      <c r="H3238" s="7" t="s">
        <v>38558</v>
      </c>
      <c r="I3238" s="31" t="s">
        <v>38559</v>
      </c>
      <c r="J3238" s="7" t="s">
        <v>514</v>
      </c>
      <c r="K3238" s="7" t="s">
        <v>25</v>
      </c>
      <c r="L3238" s="9" t="s">
        <v>669</v>
      </c>
      <c r="M3238" s="9" t="s">
        <v>28</v>
      </c>
      <c r="N3238" s="9" t="s">
        <v>2463</v>
      </c>
      <c r="O3238" s="7" t="s">
        <v>25</v>
      </c>
      <c r="P3238" s="7" t="s">
        <v>38560</v>
      </c>
      <c r="Q3238" s="7" t="s">
        <v>2874</v>
      </c>
      <c r="R3238" s="31" t="s">
        <v>87</v>
      </c>
      <c r="S3238" s="7" t="s">
        <v>38561</v>
      </c>
      <c r="T3238" s="7" t="s">
        <v>38562</v>
      </c>
      <c r="U3238" s="7" t="s">
        <v>38563</v>
      </c>
      <c r="V3238" s="7" t="s">
        <v>25</v>
      </c>
      <c r="W3238" s="7" t="s">
        <v>25</v>
      </c>
      <c r="X3238" s="7" t="s">
        <v>25</v>
      </c>
      <c r="Y3238" s="31" t="s">
        <v>25</v>
      </c>
      <c r="Z3238" s="7" t="s">
        <v>25</v>
      </c>
      <c r="AA3238" s="7" t="s">
        <v>25</v>
      </c>
      <c r="AB3238" s="9" t="s">
        <v>93</v>
      </c>
      <c r="AC3238" s="16" t="s">
        <v>998</v>
      </c>
      <c r="AD3238" s="14" t="s">
        <v>38564</v>
      </c>
      <c r="AE3238" s="14" t="s">
        <v>38565</v>
      </c>
    </row>
    <row r="3239" spans="1:31" ht="15.75" customHeight="1" x14ac:dyDescent="0.15">
      <c r="A3239" s="9" t="s">
        <v>4852</v>
      </c>
      <c r="B3239" s="7" t="s">
        <v>38566</v>
      </c>
      <c r="C3239" s="7" t="s">
        <v>38567</v>
      </c>
      <c r="D3239" s="7" t="s">
        <v>25</v>
      </c>
      <c r="E3239" s="7" t="s">
        <v>25</v>
      </c>
      <c r="F3239" s="7" t="s">
        <v>38568</v>
      </c>
      <c r="G3239" s="7" t="s">
        <v>25</v>
      </c>
      <c r="H3239" s="7" t="s">
        <v>106</v>
      </c>
      <c r="I3239" s="31" t="s">
        <v>107</v>
      </c>
      <c r="J3239" s="7" t="s">
        <v>106</v>
      </c>
      <c r="K3239" s="7" t="s">
        <v>25</v>
      </c>
      <c r="L3239" s="9" t="s">
        <v>1659</v>
      </c>
      <c r="M3239" s="9" t="s">
        <v>28</v>
      </c>
      <c r="N3239" s="7" t="s">
        <v>25</v>
      </c>
      <c r="O3239" s="7" t="s">
        <v>25</v>
      </c>
      <c r="P3239" s="7" t="s">
        <v>25</v>
      </c>
      <c r="Q3239" s="7" t="s">
        <v>9233</v>
      </c>
      <c r="R3239" s="31" t="s">
        <v>109</v>
      </c>
      <c r="S3239" s="7" t="s">
        <v>25</v>
      </c>
      <c r="T3239" s="7" t="s">
        <v>25</v>
      </c>
      <c r="U3239" s="7" t="s">
        <v>25</v>
      </c>
      <c r="V3239" s="7" t="s">
        <v>25</v>
      </c>
      <c r="W3239" s="7" t="s">
        <v>25</v>
      </c>
      <c r="X3239" s="7" t="s">
        <v>25</v>
      </c>
      <c r="Y3239" s="31" t="s">
        <v>25</v>
      </c>
      <c r="Z3239" s="7" t="s">
        <v>25</v>
      </c>
      <c r="AA3239" s="7" t="s">
        <v>25</v>
      </c>
      <c r="AB3239" s="9" t="s">
        <v>152</v>
      </c>
      <c r="AC3239" s="16" t="s">
        <v>85</v>
      </c>
      <c r="AD3239" s="14" t="s">
        <v>38569</v>
      </c>
      <c r="AE3239" s="14" t="s">
        <v>38570</v>
      </c>
    </row>
    <row r="3240" spans="1:31" ht="15.75" customHeight="1" x14ac:dyDescent="0.15">
      <c r="A3240" s="9" t="s">
        <v>4852</v>
      </c>
      <c r="B3240" s="7" t="s">
        <v>38571</v>
      </c>
      <c r="C3240" s="7" t="s">
        <v>38572</v>
      </c>
      <c r="D3240" s="7" t="s">
        <v>25</v>
      </c>
      <c r="E3240" s="7" t="s">
        <v>25</v>
      </c>
      <c r="F3240" s="7" t="s">
        <v>38573</v>
      </c>
      <c r="G3240" s="7" t="s">
        <v>38574</v>
      </c>
      <c r="H3240" s="7" t="s">
        <v>631</v>
      </c>
      <c r="I3240" s="31" t="s">
        <v>632</v>
      </c>
      <c r="J3240" s="7" t="s">
        <v>633</v>
      </c>
      <c r="K3240" s="7" t="s">
        <v>25</v>
      </c>
      <c r="L3240" s="9" t="s">
        <v>1659</v>
      </c>
      <c r="M3240" s="9" t="s">
        <v>28</v>
      </c>
      <c r="N3240" s="7" t="s">
        <v>25</v>
      </c>
      <c r="O3240" s="7" t="s">
        <v>25</v>
      </c>
      <c r="P3240" s="7" t="s">
        <v>38575</v>
      </c>
      <c r="Q3240" s="7" t="s">
        <v>420</v>
      </c>
      <c r="R3240" s="31" t="s">
        <v>87</v>
      </c>
      <c r="S3240" s="7" t="s">
        <v>38576</v>
      </c>
      <c r="T3240" s="7" t="s">
        <v>25</v>
      </c>
      <c r="U3240" s="7" t="s">
        <v>38577</v>
      </c>
      <c r="V3240" s="7" t="s">
        <v>30726</v>
      </c>
      <c r="W3240" s="7" t="s">
        <v>30727</v>
      </c>
      <c r="X3240" s="7" t="s">
        <v>17277</v>
      </c>
      <c r="Y3240" s="31" t="s">
        <v>221</v>
      </c>
      <c r="Z3240" s="7" t="s">
        <v>25</v>
      </c>
      <c r="AA3240" s="7" t="s">
        <v>25</v>
      </c>
      <c r="AB3240" s="9" t="s">
        <v>93</v>
      </c>
      <c r="AC3240" s="16" t="s">
        <v>152</v>
      </c>
      <c r="AD3240" s="14" t="s">
        <v>38578</v>
      </c>
      <c r="AE3240" s="14" t="s">
        <v>38579</v>
      </c>
    </row>
    <row r="3241" spans="1:31" ht="15.75" customHeight="1" x14ac:dyDescent="0.15">
      <c r="A3241" s="9" t="s">
        <v>4852</v>
      </c>
      <c r="B3241" s="7" t="s">
        <v>38580</v>
      </c>
      <c r="C3241" s="7" t="s">
        <v>38581</v>
      </c>
      <c r="D3241" s="7" t="s">
        <v>25</v>
      </c>
      <c r="E3241" s="7" t="s">
        <v>25</v>
      </c>
      <c r="F3241" s="7" t="s">
        <v>37797</v>
      </c>
      <c r="G3241" s="7" t="s">
        <v>37798</v>
      </c>
      <c r="H3241" s="7" t="s">
        <v>1804</v>
      </c>
      <c r="I3241" s="31" t="s">
        <v>1805</v>
      </c>
      <c r="J3241" s="7" t="s">
        <v>1806</v>
      </c>
      <c r="K3241" s="7" t="s">
        <v>25</v>
      </c>
      <c r="L3241" s="9" t="s">
        <v>2700</v>
      </c>
      <c r="M3241" s="9" t="s">
        <v>28</v>
      </c>
      <c r="N3241" s="7" t="s">
        <v>25</v>
      </c>
      <c r="O3241" s="7" t="s">
        <v>25</v>
      </c>
      <c r="P3241" s="7" t="s">
        <v>25</v>
      </c>
      <c r="Q3241" s="7" t="s">
        <v>9233</v>
      </c>
      <c r="R3241" s="31" t="s">
        <v>109</v>
      </c>
      <c r="S3241" s="7" t="s">
        <v>37799</v>
      </c>
      <c r="T3241" s="7" t="s">
        <v>25</v>
      </c>
      <c r="U3241" s="7" t="s">
        <v>37800</v>
      </c>
      <c r="V3241" s="7" t="s">
        <v>25</v>
      </c>
      <c r="W3241" s="7" t="s">
        <v>25</v>
      </c>
      <c r="X3241" s="7" t="s">
        <v>25</v>
      </c>
      <c r="Y3241" s="31" t="s">
        <v>25</v>
      </c>
      <c r="Z3241" s="7" t="s">
        <v>25</v>
      </c>
      <c r="AA3241" s="7" t="s">
        <v>25</v>
      </c>
      <c r="AB3241" s="9" t="s">
        <v>93</v>
      </c>
      <c r="AC3241" s="16" t="s">
        <v>2463</v>
      </c>
      <c r="AD3241" s="14" t="s">
        <v>37801</v>
      </c>
      <c r="AE3241" s="14" t="s">
        <v>38582</v>
      </c>
    </row>
    <row r="3242" spans="1:31" ht="15.75" customHeight="1" x14ac:dyDescent="0.15">
      <c r="A3242" s="9" t="s">
        <v>4852</v>
      </c>
      <c r="B3242" s="7" t="s">
        <v>38583</v>
      </c>
      <c r="C3242" s="7" t="s">
        <v>38584</v>
      </c>
      <c r="D3242" s="7" t="s">
        <v>25</v>
      </c>
      <c r="E3242" s="7" t="s">
        <v>25</v>
      </c>
      <c r="F3242" s="7" t="s">
        <v>38585</v>
      </c>
      <c r="G3242" s="7" t="s">
        <v>38586</v>
      </c>
      <c r="H3242" s="7" t="s">
        <v>1804</v>
      </c>
      <c r="I3242" s="31" t="s">
        <v>1805</v>
      </c>
      <c r="J3242" s="7" t="s">
        <v>1806</v>
      </c>
      <c r="K3242" s="7" t="s">
        <v>25</v>
      </c>
      <c r="L3242" s="9" t="s">
        <v>1659</v>
      </c>
      <c r="M3242" s="9" t="s">
        <v>28</v>
      </c>
      <c r="N3242" s="7" t="s">
        <v>25</v>
      </c>
      <c r="O3242" s="7" t="s">
        <v>25</v>
      </c>
      <c r="P3242" s="7" t="s">
        <v>25</v>
      </c>
      <c r="Q3242" s="7" t="s">
        <v>108</v>
      </c>
      <c r="R3242" s="31" t="s">
        <v>109</v>
      </c>
      <c r="S3242" s="7" t="s">
        <v>21033</v>
      </c>
      <c r="T3242" s="7" t="s">
        <v>25</v>
      </c>
      <c r="U3242" s="7" t="s">
        <v>38587</v>
      </c>
      <c r="V3242" s="7" t="s">
        <v>25</v>
      </c>
      <c r="W3242" s="7" t="s">
        <v>25</v>
      </c>
      <c r="X3242" s="7" t="s">
        <v>25</v>
      </c>
      <c r="Y3242" s="31" t="s">
        <v>25</v>
      </c>
      <c r="Z3242" s="7" t="s">
        <v>25</v>
      </c>
      <c r="AA3242" s="7" t="s">
        <v>25</v>
      </c>
      <c r="AB3242" s="9" t="s">
        <v>93</v>
      </c>
      <c r="AC3242" s="16" t="s">
        <v>683</v>
      </c>
      <c r="AD3242" s="14" t="s">
        <v>25</v>
      </c>
      <c r="AE3242" s="14" t="s">
        <v>38588</v>
      </c>
    </row>
    <row r="3243" spans="1:31" ht="15.75" customHeight="1" x14ac:dyDescent="0.15">
      <c r="A3243" s="9" t="s">
        <v>4852</v>
      </c>
      <c r="B3243" s="7" t="s">
        <v>38589</v>
      </c>
      <c r="C3243" s="7" t="s">
        <v>38590</v>
      </c>
      <c r="D3243" s="7" t="s">
        <v>25</v>
      </c>
      <c r="E3243" s="7" t="s">
        <v>25</v>
      </c>
      <c r="F3243" s="7" t="s">
        <v>38591</v>
      </c>
      <c r="G3243" s="7" t="s">
        <v>38592</v>
      </c>
      <c r="H3243" s="7" t="s">
        <v>1804</v>
      </c>
      <c r="I3243" s="31" t="s">
        <v>1805</v>
      </c>
      <c r="J3243" s="7" t="s">
        <v>1806</v>
      </c>
      <c r="K3243" s="7" t="s">
        <v>25</v>
      </c>
      <c r="L3243" s="9" t="s">
        <v>1659</v>
      </c>
      <c r="M3243" s="9" t="s">
        <v>28</v>
      </c>
      <c r="N3243" s="7" t="s">
        <v>25</v>
      </c>
      <c r="O3243" s="7" t="s">
        <v>25</v>
      </c>
      <c r="P3243" s="7" t="s">
        <v>25</v>
      </c>
      <c r="Q3243" s="7" t="s">
        <v>108</v>
      </c>
      <c r="R3243" s="31" t="s">
        <v>109</v>
      </c>
      <c r="S3243" s="7" t="s">
        <v>38593</v>
      </c>
      <c r="T3243" s="7" t="s">
        <v>25</v>
      </c>
      <c r="U3243" s="7" t="s">
        <v>38594</v>
      </c>
      <c r="V3243" s="7" t="s">
        <v>25</v>
      </c>
      <c r="W3243" s="7" t="s">
        <v>25</v>
      </c>
      <c r="X3243" s="7" t="s">
        <v>25</v>
      </c>
      <c r="Y3243" s="31" t="s">
        <v>25</v>
      </c>
      <c r="Z3243" s="7" t="s">
        <v>25</v>
      </c>
      <c r="AA3243" s="7" t="s">
        <v>25</v>
      </c>
      <c r="AB3243" s="9" t="s">
        <v>93</v>
      </c>
      <c r="AC3243" s="12" t="s">
        <v>25</v>
      </c>
      <c r="AD3243" s="14" t="s">
        <v>25</v>
      </c>
      <c r="AE3243" s="14" t="s">
        <v>38595</v>
      </c>
    </row>
    <row r="3244" spans="1:31" ht="15.75" customHeight="1" x14ac:dyDescent="0.15">
      <c r="A3244" s="9" t="s">
        <v>4852</v>
      </c>
      <c r="B3244" s="7" t="s">
        <v>38596</v>
      </c>
      <c r="C3244" s="7" t="s">
        <v>38597</v>
      </c>
      <c r="D3244" s="7" t="s">
        <v>25</v>
      </c>
      <c r="E3244" s="7" t="s">
        <v>25</v>
      </c>
      <c r="F3244" s="7" t="s">
        <v>38598</v>
      </c>
      <c r="G3244" s="7" t="s">
        <v>38599</v>
      </c>
      <c r="H3244" s="7" t="s">
        <v>631</v>
      </c>
      <c r="I3244" s="31" t="s">
        <v>632</v>
      </c>
      <c r="J3244" s="7" t="s">
        <v>633</v>
      </c>
      <c r="K3244" s="7" t="s">
        <v>25</v>
      </c>
      <c r="L3244" s="9" t="s">
        <v>1659</v>
      </c>
      <c r="M3244" s="9" t="s">
        <v>28</v>
      </c>
      <c r="N3244" s="7" t="s">
        <v>25</v>
      </c>
      <c r="O3244" s="7" t="s">
        <v>25</v>
      </c>
      <c r="P3244" s="7" t="s">
        <v>38600</v>
      </c>
      <c r="Q3244" s="7" t="s">
        <v>420</v>
      </c>
      <c r="R3244" s="31" t="s">
        <v>87</v>
      </c>
      <c r="S3244" s="7" t="s">
        <v>38601</v>
      </c>
      <c r="T3244" s="7" t="s">
        <v>25</v>
      </c>
      <c r="U3244" s="7" t="s">
        <v>38602</v>
      </c>
      <c r="V3244" s="7" t="s">
        <v>25</v>
      </c>
      <c r="W3244" s="7" t="s">
        <v>25</v>
      </c>
      <c r="X3244" s="7" t="s">
        <v>25</v>
      </c>
      <c r="Y3244" s="31" t="s">
        <v>25</v>
      </c>
      <c r="Z3244" s="7" t="s">
        <v>25</v>
      </c>
      <c r="AA3244" s="7" t="s">
        <v>25</v>
      </c>
      <c r="AB3244" s="9" t="s">
        <v>93</v>
      </c>
      <c r="AC3244" s="16" t="s">
        <v>85</v>
      </c>
      <c r="AD3244" s="14" t="s">
        <v>38603</v>
      </c>
      <c r="AE3244" s="14" t="s">
        <v>38604</v>
      </c>
    </row>
    <row r="3245" spans="1:31" ht="15.75" customHeight="1" x14ac:dyDescent="0.15">
      <c r="A3245" s="9" t="s">
        <v>4852</v>
      </c>
      <c r="B3245" s="7" t="s">
        <v>38605</v>
      </c>
      <c r="C3245" s="7" t="s">
        <v>38606</v>
      </c>
      <c r="D3245" s="7" t="s">
        <v>25</v>
      </c>
      <c r="E3245" s="7" t="s">
        <v>25</v>
      </c>
      <c r="F3245" s="7" t="s">
        <v>38607</v>
      </c>
      <c r="G3245" s="7" t="s">
        <v>38608</v>
      </c>
      <c r="H3245" s="7" t="s">
        <v>631</v>
      </c>
      <c r="I3245" s="31" t="s">
        <v>632</v>
      </c>
      <c r="J3245" s="7" t="s">
        <v>633</v>
      </c>
      <c r="K3245" s="7" t="s">
        <v>25</v>
      </c>
      <c r="L3245" s="9" t="s">
        <v>1659</v>
      </c>
      <c r="M3245" s="9" t="s">
        <v>28</v>
      </c>
      <c r="N3245" s="7" t="s">
        <v>25</v>
      </c>
      <c r="O3245" s="7" t="s">
        <v>25</v>
      </c>
      <c r="P3245" s="7" t="s">
        <v>38609</v>
      </c>
      <c r="Q3245" s="7" t="s">
        <v>2811</v>
      </c>
      <c r="R3245" s="31" t="s">
        <v>87</v>
      </c>
      <c r="S3245" s="7" t="s">
        <v>38610</v>
      </c>
      <c r="T3245" s="7" t="s">
        <v>25</v>
      </c>
      <c r="U3245" s="7" t="s">
        <v>38611</v>
      </c>
      <c r="V3245" s="7" t="s">
        <v>38612</v>
      </c>
      <c r="W3245" s="7" t="s">
        <v>38613</v>
      </c>
      <c r="X3245" s="7" t="s">
        <v>38614</v>
      </c>
      <c r="Y3245" s="31" t="s">
        <v>38615</v>
      </c>
      <c r="Z3245" s="7" t="s">
        <v>25</v>
      </c>
      <c r="AA3245" s="7" t="s">
        <v>25</v>
      </c>
      <c r="AB3245" s="9" t="s">
        <v>93</v>
      </c>
      <c r="AC3245" s="16" t="s">
        <v>2463</v>
      </c>
      <c r="AD3245" s="14" t="s">
        <v>38616</v>
      </c>
      <c r="AE3245" s="14" t="s">
        <v>38617</v>
      </c>
    </row>
    <row r="3246" spans="1:31" ht="15.75" customHeight="1" x14ac:dyDescent="0.15">
      <c r="A3246" s="9" t="s">
        <v>4852</v>
      </c>
      <c r="B3246" s="7" t="s">
        <v>38618</v>
      </c>
      <c r="C3246" s="7" t="s">
        <v>38619</v>
      </c>
      <c r="D3246" s="7" t="s">
        <v>25</v>
      </c>
      <c r="E3246" s="7" t="s">
        <v>25</v>
      </c>
      <c r="F3246" s="7" t="s">
        <v>38620</v>
      </c>
      <c r="G3246" s="7" t="s">
        <v>38621</v>
      </c>
      <c r="H3246" s="7" t="s">
        <v>1804</v>
      </c>
      <c r="I3246" s="31" t="s">
        <v>1805</v>
      </c>
      <c r="J3246" s="7" t="s">
        <v>1806</v>
      </c>
      <c r="K3246" s="7" t="s">
        <v>25</v>
      </c>
      <c r="L3246" s="9" t="s">
        <v>1659</v>
      </c>
      <c r="M3246" s="9" t="s">
        <v>28</v>
      </c>
      <c r="N3246" s="7" t="s">
        <v>25</v>
      </c>
      <c r="O3246" s="7" t="s">
        <v>25</v>
      </c>
      <c r="P3246" s="7" t="s">
        <v>25</v>
      </c>
      <c r="Q3246" s="7" t="s">
        <v>9233</v>
      </c>
      <c r="R3246" s="31" t="s">
        <v>109</v>
      </c>
      <c r="S3246" s="7" t="s">
        <v>37799</v>
      </c>
      <c r="T3246" s="7" t="s">
        <v>25</v>
      </c>
      <c r="U3246" s="7" t="s">
        <v>37800</v>
      </c>
      <c r="V3246" s="7" t="s">
        <v>25</v>
      </c>
      <c r="W3246" s="7" t="s">
        <v>25</v>
      </c>
      <c r="X3246" s="7" t="s">
        <v>25</v>
      </c>
      <c r="Y3246" s="31" t="s">
        <v>25</v>
      </c>
      <c r="Z3246" s="7" t="s">
        <v>25</v>
      </c>
      <c r="AA3246" s="7" t="s">
        <v>25</v>
      </c>
      <c r="AB3246" s="9" t="s">
        <v>93</v>
      </c>
      <c r="AC3246" s="12" t="s">
        <v>25</v>
      </c>
      <c r="AD3246" s="14" t="s">
        <v>38622</v>
      </c>
      <c r="AE3246" s="14" t="s">
        <v>38623</v>
      </c>
    </row>
    <row r="3247" spans="1:31" ht="15.75" customHeight="1" x14ac:dyDescent="0.15">
      <c r="A3247" s="9" t="s">
        <v>4852</v>
      </c>
      <c r="B3247" s="7" t="s">
        <v>38624</v>
      </c>
      <c r="C3247" s="7" t="s">
        <v>38625</v>
      </c>
      <c r="D3247" s="7" t="s">
        <v>25</v>
      </c>
      <c r="E3247" s="7" t="s">
        <v>25</v>
      </c>
      <c r="F3247" s="7" t="s">
        <v>38626</v>
      </c>
      <c r="G3247" s="7" t="s">
        <v>38627</v>
      </c>
      <c r="H3247" s="7" t="s">
        <v>1804</v>
      </c>
      <c r="I3247" s="31" t="s">
        <v>1805</v>
      </c>
      <c r="J3247" s="7" t="s">
        <v>1806</v>
      </c>
      <c r="K3247" s="7" t="s">
        <v>25</v>
      </c>
      <c r="L3247" s="9" t="s">
        <v>1659</v>
      </c>
      <c r="M3247" s="9" t="s">
        <v>28</v>
      </c>
      <c r="N3247" s="7" t="s">
        <v>25</v>
      </c>
      <c r="O3247" s="7" t="s">
        <v>25</v>
      </c>
      <c r="P3247" s="7" t="s">
        <v>25</v>
      </c>
      <c r="Q3247" s="7" t="s">
        <v>9233</v>
      </c>
      <c r="R3247" s="31" t="s">
        <v>109</v>
      </c>
      <c r="S3247" s="7" t="s">
        <v>38628</v>
      </c>
      <c r="T3247" s="7" t="s">
        <v>25</v>
      </c>
      <c r="U3247" s="7" t="s">
        <v>38629</v>
      </c>
      <c r="V3247" s="7" t="s">
        <v>25</v>
      </c>
      <c r="W3247" s="7" t="s">
        <v>25</v>
      </c>
      <c r="X3247" s="7" t="s">
        <v>25</v>
      </c>
      <c r="Y3247" s="31" t="s">
        <v>25</v>
      </c>
      <c r="Z3247" s="7" t="s">
        <v>25</v>
      </c>
      <c r="AA3247" s="7" t="s">
        <v>25</v>
      </c>
      <c r="AB3247" s="9" t="s">
        <v>152</v>
      </c>
      <c r="AC3247" s="12" t="s">
        <v>25</v>
      </c>
      <c r="AD3247" s="14" t="s">
        <v>38630</v>
      </c>
      <c r="AE3247" s="14" t="s">
        <v>38631</v>
      </c>
    </row>
    <row r="3248" spans="1:31" ht="15.75" customHeight="1" x14ac:dyDescent="0.15">
      <c r="A3248" s="9" t="s">
        <v>4852</v>
      </c>
      <c r="B3248" s="7" t="s">
        <v>38632</v>
      </c>
      <c r="C3248" s="7" t="s">
        <v>38633</v>
      </c>
      <c r="D3248" s="7" t="s">
        <v>25</v>
      </c>
      <c r="E3248" s="7" t="s">
        <v>25</v>
      </c>
      <c r="F3248" s="7" t="s">
        <v>38634</v>
      </c>
      <c r="G3248" s="7" t="s">
        <v>25</v>
      </c>
      <c r="H3248" s="7" t="s">
        <v>106</v>
      </c>
      <c r="I3248" s="31" t="s">
        <v>107</v>
      </c>
      <c r="J3248" s="7" t="s">
        <v>106</v>
      </c>
      <c r="K3248" s="7" t="s">
        <v>25</v>
      </c>
      <c r="L3248" s="9" t="s">
        <v>1659</v>
      </c>
      <c r="M3248" s="9" t="s">
        <v>28</v>
      </c>
      <c r="N3248" s="7" t="s">
        <v>25</v>
      </c>
      <c r="O3248" s="7" t="s">
        <v>25</v>
      </c>
      <c r="P3248" s="7" t="s">
        <v>25</v>
      </c>
      <c r="Q3248" s="7" t="s">
        <v>9233</v>
      </c>
      <c r="R3248" s="31" t="s">
        <v>109</v>
      </c>
      <c r="S3248" s="7" t="s">
        <v>25</v>
      </c>
      <c r="T3248" s="7" t="s">
        <v>25</v>
      </c>
      <c r="U3248" s="7" t="s">
        <v>25</v>
      </c>
      <c r="V3248" s="7" t="s">
        <v>25</v>
      </c>
      <c r="W3248" s="7" t="s">
        <v>25</v>
      </c>
      <c r="X3248" s="7" t="s">
        <v>25</v>
      </c>
      <c r="Y3248" s="31" t="s">
        <v>25</v>
      </c>
      <c r="Z3248" s="7" t="s">
        <v>25</v>
      </c>
      <c r="AA3248" s="7" t="s">
        <v>25</v>
      </c>
      <c r="AB3248" s="9" t="s">
        <v>93</v>
      </c>
      <c r="AC3248" s="12" t="s">
        <v>25</v>
      </c>
      <c r="AD3248" s="14" t="s">
        <v>38635</v>
      </c>
      <c r="AE3248" s="14" t="s">
        <v>38636</v>
      </c>
    </row>
    <row r="3249" spans="1:31" ht="15.75" customHeight="1" x14ac:dyDescent="0.15">
      <c r="A3249" s="9" t="s">
        <v>4852</v>
      </c>
      <c r="B3249" s="7" t="s">
        <v>38637</v>
      </c>
      <c r="C3249" s="7" t="s">
        <v>38638</v>
      </c>
      <c r="D3249" s="7" t="s">
        <v>25</v>
      </c>
      <c r="E3249" s="7" t="s">
        <v>25</v>
      </c>
      <c r="F3249" s="7" t="s">
        <v>38639</v>
      </c>
      <c r="G3249" s="7" t="s">
        <v>38640</v>
      </c>
      <c r="H3249" s="7" t="s">
        <v>631</v>
      </c>
      <c r="I3249" s="31" t="s">
        <v>632</v>
      </c>
      <c r="J3249" s="7" t="s">
        <v>633</v>
      </c>
      <c r="K3249" s="7" t="s">
        <v>25</v>
      </c>
      <c r="L3249" s="9" t="s">
        <v>1659</v>
      </c>
      <c r="M3249" s="9" t="s">
        <v>28</v>
      </c>
      <c r="N3249" s="7" t="s">
        <v>25</v>
      </c>
      <c r="O3249" s="7" t="s">
        <v>25</v>
      </c>
      <c r="P3249" s="7" t="s">
        <v>38641</v>
      </c>
      <c r="Q3249" s="7" t="s">
        <v>420</v>
      </c>
      <c r="R3249" s="31" t="s">
        <v>87</v>
      </c>
      <c r="S3249" s="7" t="s">
        <v>38642</v>
      </c>
      <c r="T3249" s="7" t="s">
        <v>25</v>
      </c>
      <c r="U3249" s="7" t="s">
        <v>38643</v>
      </c>
      <c r="V3249" s="7" t="s">
        <v>25</v>
      </c>
      <c r="W3249" s="7" t="s">
        <v>25</v>
      </c>
      <c r="X3249" s="7" t="s">
        <v>25</v>
      </c>
      <c r="Y3249" s="31" t="s">
        <v>25</v>
      </c>
      <c r="Z3249" s="7" t="s">
        <v>25</v>
      </c>
      <c r="AA3249" s="7" t="s">
        <v>25</v>
      </c>
      <c r="AB3249" s="9" t="s">
        <v>93</v>
      </c>
      <c r="AC3249" s="16" t="s">
        <v>11298</v>
      </c>
      <c r="AD3249" s="14" t="s">
        <v>38644</v>
      </c>
      <c r="AE3249" s="14" t="s">
        <v>38645</v>
      </c>
    </row>
    <row r="3250" spans="1:31" ht="15.75" customHeight="1" x14ac:dyDescent="0.15">
      <c r="A3250" s="9" t="s">
        <v>4852</v>
      </c>
      <c r="B3250" s="7" t="s">
        <v>38646</v>
      </c>
      <c r="C3250" s="7" t="s">
        <v>38647</v>
      </c>
      <c r="D3250" s="7" t="s">
        <v>25</v>
      </c>
      <c r="E3250" s="7" t="s">
        <v>25</v>
      </c>
      <c r="F3250" s="7" t="s">
        <v>30150</v>
      </c>
      <c r="G3250" s="7" t="s">
        <v>38648</v>
      </c>
      <c r="H3250" s="7" t="s">
        <v>631</v>
      </c>
      <c r="I3250" s="31" t="s">
        <v>632</v>
      </c>
      <c r="J3250" s="7" t="s">
        <v>633</v>
      </c>
      <c r="K3250" s="7" t="s">
        <v>25</v>
      </c>
      <c r="L3250" s="9" t="s">
        <v>1659</v>
      </c>
      <c r="M3250" s="9" t="s">
        <v>28</v>
      </c>
      <c r="N3250" s="7" t="s">
        <v>25</v>
      </c>
      <c r="O3250" s="7" t="s">
        <v>25</v>
      </c>
      <c r="P3250" s="7" t="s">
        <v>38649</v>
      </c>
      <c r="Q3250" s="7" t="s">
        <v>420</v>
      </c>
      <c r="R3250" s="31" t="s">
        <v>87</v>
      </c>
      <c r="S3250" s="7" t="s">
        <v>30151</v>
      </c>
      <c r="T3250" s="7" t="s">
        <v>25</v>
      </c>
      <c r="U3250" s="7" t="s">
        <v>30152</v>
      </c>
      <c r="V3250" s="7" t="s">
        <v>2955</v>
      </c>
      <c r="W3250" s="7" t="s">
        <v>2956</v>
      </c>
      <c r="X3250" s="7" t="s">
        <v>374</v>
      </c>
      <c r="Y3250" s="31" t="s">
        <v>221</v>
      </c>
      <c r="Z3250" s="7" t="s">
        <v>25</v>
      </c>
      <c r="AA3250" s="7" t="s">
        <v>25</v>
      </c>
      <c r="AB3250" s="9" t="s">
        <v>93</v>
      </c>
      <c r="AC3250" s="16" t="s">
        <v>7780</v>
      </c>
      <c r="AD3250" s="14" t="s">
        <v>38650</v>
      </c>
      <c r="AE3250" s="14" t="s">
        <v>38651</v>
      </c>
    </row>
    <row r="3251" spans="1:31" ht="15.75" customHeight="1" x14ac:dyDescent="0.15">
      <c r="A3251" s="9" t="s">
        <v>4852</v>
      </c>
      <c r="B3251" s="7" t="s">
        <v>38652</v>
      </c>
      <c r="C3251" s="7" t="s">
        <v>38653</v>
      </c>
      <c r="D3251" s="7" t="s">
        <v>25</v>
      </c>
      <c r="E3251" s="7" t="s">
        <v>25</v>
      </c>
      <c r="F3251" s="7" t="s">
        <v>38626</v>
      </c>
      <c r="G3251" s="7" t="s">
        <v>38627</v>
      </c>
      <c r="H3251" s="7" t="s">
        <v>1804</v>
      </c>
      <c r="I3251" s="31" t="s">
        <v>1805</v>
      </c>
      <c r="J3251" s="7" t="s">
        <v>1806</v>
      </c>
      <c r="K3251" s="7" t="s">
        <v>25</v>
      </c>
      <c r="L3251" s="9" t="s">
        <v>1659</v>
      </c>
      <c r="M3251" s="9" t="s">
        <v>28</v>
      </c>
      <c r="N3251" s="7" t="s">
        <v>25</v>
      </c>
      <c r="O3251" s="7" t="s">
        <v>25</v>
      </c>
      <c r="P3251" s="7" t="s">
        <v>25</v>
      </c>
      <c r="Q3251" s="7" t="s">
        <v>9233</v>
      </c>
      <c r="R3251" s="31" t="s">
        <v>109</v>
      </c>
      <c r="S3251" s="7" t="s">
        <v>38628</v>
      </c>
      <c r="T3251" s="7" t="s">
        <v>25</v>
      </c>
      <c r="U3251" s="7" t="s">
        <v>38629</v>
      </c>
      <c r="V3251" s="7" t="s">
        <v>25</v>
      </c>
      <c r="W3251" s="7" t="s">
        <v>25</v>
      </c>
      <c r="X3251" s="7" t="s">
        <v>25</v>
      </c>
      <c r="Y3251" s="31" t="s">
        <v>25</v>
      </c>
      <c r="Z3251" s="7" t="s">
        <v>25</v>
      </c>
      <c r="AA3251" s="7" t="s">
        <v>25</v>
      </c>
      <c r="AB3251" s="9" t="s">
        <v>93</v>
      </c>
      <c r="AC3251" s="16" t="s">
        <v>11298</v>
      </c>
      <c r="AD3251" s="14" t="s">
        <v>38630</v>
      </c>
      <c r="AE3251" s="14" t="s">
        <v>38654</v>
      </c>
    </row>
    <row r="3252" spans="1:31" ht="15.75" customHeight="1" x14ac:dyDescent="0.15">
      <c r="A3252" s="9" t="s">
        <v>4852</v>
      </c>
      <c r="B3252" s="7" t="s">
        <v>38655</v>
      </c>
      <c r="C3252" s="7" t="s">
        <v>38656</v>
      </c>
      <c r="D3252" s="7" t="s">
        <v>25</v>
      </c>
      <c r="E3252" s="7" t="s">
        <v>25</v>
      </c>
      <c r="F3252" s="7" t="s">
        <v>38585</v>
      </c>
      <c r="G3252" s="7" t="s">
        <v>38586</v>
      </c>
      <c r="H3252" s="7" t="s">
        <v>1804</v>
      </c>
      <c r="I3252" s="31" t="s">
        <v>1805</v>
      </c>
      <c r="J3252" s="7" t="s">
        <v>1806</v>
      </c>
      <c r="K3252" s="7" t="s">
        <v>25</v>
      </c>
      <c r="L3252" s="9" t="s">
        <v>1659</v>
      </c>
      <c r="M3252" s="9" t="s">
        <v>28</v>
      </c>
      <c r="N3252" s="7" t="s">
        <v>25</v>
      </c>
      <c r="O3252" s="7" t="s">
        <v>25</v>
      </c>
      <c r="P3252" s="7" t="s">
        <v>25</v>
      </c>
      <c r="Q3252" s="7" t="s">
        <v>108</v>
      </c>
      <c r="R3252" s="31" t="s">
        <v>109</v>
      </c>
      <c r="S3252" s="7" t="s">
        <v>21033</v>
      </c>
      <c r="T3252" s="7" t="s">
        <v>25</v>
      </c>
      <c r="U3252" s="7" t="s">
        <v>38587</v>
      </c>
      <c r="V3252" s="7" t="s">
        <v>25</v>
      </c>
      <c r="W3252" s="7" t="s">
        <v>25</v>
      </c>
      <c r="X3252" s="7" t="s">
        <v>25</v>
      </c>
      <c r="Y3252" s="31" t="s">
        <v>25</v>
      </c>
      <c r="Z3252" s="7" t="s">
        <v>25</v>
      </c>
      <c r="AA3252" s="7" t="s">
        <v>25</v>
      </c>
      <c r="AB3252" s="9" t="s">
        <v>152</v>
      </c>
      <c r="AC3252" s="12" t="s">
        <v>25</v>
      </c>
      <c r="AD3252" s="14" t="s">
        <v>25</v>
      </c>
      <c r="AE3252" s="14" t="s">
        <v>38657</v>
      </c>
    </row>
    <row r="3253" spans="1:31" ht="15.75" customHeight="1" x14ac:dyDescent="0.15">
      <c r="A3253" s="9" t="s">
        <v>4852</v>
      </c>
      <c r="B3253" s="7" t="s">
        <v>38658</v>
      </c>
      <c r="C3253" s="7" t="s">
        <v>38659</v>
      </c>
      <c r="D3253" s="7" t="s">
        <v>25</v>
      </c>
      <c r="E3253" s="7" t="s">
        <v>25</v>
      </c>
      <c r="F3253" s="7" t="s">
        <v>38660</v>
      </c>
      <c r="G3253" s="7" t="s">
        <v>38661</v>
      </c>
      <c r="H3253" s="7" t="s">
        <v>631</v>
      </c>
      <c r="I3253" s="31" t="s">
        <v>632</v>
      </c>
      <c r="J3253" s="7" t="s">
        <v>633</v>
      </c>
      <c r="K3253" s="7" t="s">
        <v>25</v>
      </c>
      <c r="L3253" s="9" t="s">
        <v>1659</v>
      </c>
      <c r="M3253" s="9" t="s">
        <v>28</v>
      </c>
      <c r="N3253" s="7" t="s">
        <v>25</v>
      </c>
      <c r="O3253" s="7" t="s">
        <v>25</v>
      </c>
      <c r="P3253" s="7" t="s">
        <v>38662</v>
      </c>
      <c r="Q3253" s="7" t="s">
        <v>2811</v>
      </c>
      <c r="R3253" s="31" t="s">
        <v>87</v>
      </c>
      <c r="S3253" s="7" t="s">
        <v>38663</v>
      </c>
      <c r="T3253" s="7" t="s">
        <v>25</v>
      </c>
      <c r="U3253" s="7" t="s">
        <v>38664</v>
      </c>
      <c r="V3253" s="7" t="s">
        <v>38665</v>
      </c>
      <c r="W3253" s="7" t="s">
        <v>38666</v>
      </c>
      <c r="X3253" s="7" t="s">
        <v>38667</v>
      </c>
      <c r="Y3253" s="31" t="s">
        <v>990</v>
      </c>
      <c r="Z3253" s="7" t="s">
        <v>25</v>
      </c>
      <c r="AA3253" s="7" t="s">
        <v>25</v>
      </c>
      <c r="AB3253" s="9" t="s">
        <v>93</v>
      </c>
      <c r="AC3253" s="16" t="s">
        <v>29558</v>
      </c>
      <c r="AD3253" s="14" t="s">
        <v>38668</v>
      </c>
      <c r="AE3253" s="14" t="s">
        <v>38669</v>
      </c>
    </row>
    <row r="3254" spans="1:31" ht="15.75" customHeight="1" x14ac:dyDescent="0.15">
      <c r="A3254" s="9" t="s">
        <v>4852</v>
      </c>
      <c r="B3254" s="7" t="s">
        <v>38670</v>
      </c>
      <c r="C3254" s="7" t="s">
        <v>38671</v>
      </c>
      <c r="D3254" s="7" t="s">
        <v>25</v>
      </c>
      <c r="E3254" s="7" t="s">
        <v>25</v>
      </c>
      <c r="F3254" s="7" t="s">
        <v>38672</v>
      </c>
      <c r="G3254" s="7" t="s">
        <v>25</v>
      </c>
      <c r="H3254" s="7" t="s">
        <v>25</v>
      </c>
      <c r="I3254" s="31" t="s">
        <v>25</v>
      </c>
      <c r="J3254" s="7" t="s">
        <v>649</v>
      </c>
      <c r="K3254" s="7" t="s">
        <v>25</v>
      </c>
      <c r="L3254" s="9" t="s">
        <v>669</v>
      </c>
      <c r="M3254" s="9" t="s">
        <v>28</v>
      </c>
      <c r="N3254" s="7" t="s">
        <v>25</v>
      </c>
      <c r="O3254" s="7" t="s">
        <v>25</v>
      </c>
      <c r="P3254" s="7" t="s">
        <v>25</v>
      </c>
      <c r="Q3254" s="7" t="s">
        <v>86</v>
      </c>
      <c r="R3254" s="31" t="s">
        <v>3671</v>
      </c>
      <c r="S3254" s="7" t="s">
        <v>38673</v>
      </c>
      <c r="T3254" s="7" t="s">
        <v>25</v>
      </c>
      <c r="U3254" s="7" t="s">
        <v>38674</v>
      </c>
      <c r="V3254" s="7" t="s">
        <v>38675</v>
      </c>
      <c r="W3254" s="7" t="s">
        <v>38676</v>
      </c>
      <c r="X3254" s="7" t="s">
        <v>1922</v>
      </c>
      <c r="Y3254" s="31" t="s">
        <v>1923</v>
      </c>
      <c r="Z3254" s="7" t="s">
        <v>25</v>
      </c>
      <c r="AA3254" s="7" t="s">
        <v>25</v>
      </c>
      <c r="AB3254" s="9" t="s">
        <v>93</v>
      </c>
      <c r="AC3254" s="12" t="s">
        <v>25</v>
      </c>
      <c r="AD3254" s="14" t="s">
        <v>25</v>
      </c>
      <c r="AE3254" s="14" t="s">
        <v>38677</v>
      </c>
    </row>
    <row r="3255" spans="1:31" ht="15.75" customHeight="1" x14ac:dyDescent="0.15">
      <c r="A3255" s="9" t="s">
        <v>2700</v>
      </c>
      <c r="B3255" s="7" t="s">
        <v>38678</v>
      </c>
      <c r="C3255" s="7" t="s">
        <v>38679</v>
      </c>
      <c r="D3255" s="9" t="s">
        <v>38680</v>
      </c>
      <c r="E3255" s="7" t="s">
        <v>25</v>
      </c>
      <c r="F3255" s="7" t="s">
        <v>38681</v>
      </c>
      <c r="G3255" s="7" t="s">
        <v>25</v>
      </c>
      <c r="H3255" s="7" t="s">
        <v>7262</v>
      </c>
      <c r="I3255" s="31" t="s">
        <v>7263</v>
      </c>
      <c r="J3255" s="7" t="s">
        <v>25</v>
      </c>
      <c r="K3255" s="7" t="s">
        <v>25</v>
      </c>
      <c r="L3255" s="9" t="s">
        <v>1659</v>
      </c>
      <c r="M3255" s="9" t="s">
        <v>28</v>
      </c>
      <c r="N3255" s="7" t="s">
        <v>25</v>
      </c>
      <c r="O3255" s="7" t="s">
        <v>25</v>
      </c>
      <c r="P3255" s="9" t="s">
        <v>38682</v>
      </c>
      <c r="Q3255" s="7" t="s">
        <v>420</v>
      </c>
      <c r="R3255" s="31" t="s">
        <v>87</v>
      </c>
      <c r="S3255" s="7" t="s">
        <v>38683</v>
      </c>
      <c r="T3255" s="7" t="s">
        <v>25</v>
      </c>
      <c r="U3255" s="7" t="s">
        <v>38684</v>
      </c>
      <c r="V3255" s="7" t="s">
        <v>2134</v>
      </c>
      <c r="W3255" s="7" t="s">
        <v>10320</v>
      </c>
      <c r="X3255" s="7" t="s">
        <v>20144</v>
      </c>
      <c r="Y3255" s="31" t="s">
        <v>221</v>
      </c>
      <c r="Z3255" s="7" t="s">
        <v>25</v>
      </c>
      <c r="AA3255" s="7" t="s">
        <v>25</v>
      </c>
      <c r="AB3255" s="9" t="s">
        <v>2180</v>
      </c>
      <c r="AC3255" s="16" t="s">
        <v>38685</v>
      </c>
      <c r="AD3255" s="14" t="s">
        <v>38686</v>
      </c>
      <c r="AE3255" s="14" t="s">
        <v>38687</v>
      </c>
    </row>
    <row r="3256" spans="1:31" ht="15.75" customHeight="1" x14ac:dyDescent="0.15">
      <c r="A3256" s="9" t="s">
        <v>2700</v>
      </c>
      <c r="B3256" s="7" t="s">
        <v>38688</v>
      </c>
      <c r="C3256" s="7" t="s">
        <v>38689</v>
      </c>
      <c r="D3256" s="9" t="s">
        <v>38690</v>
      </c>
      <c r="E3256" s="7" t="s">
        <v>25</v>
      </c>
      <c r="F3256" s="7" t="s">
        <v>38691</v>
      </c>
      <c r="G3256" s="7" t="s">
        <v>25</v>
      </c>
      <c r="H3256" s="7" t="s">
        <v>1896</v>
      </c>
      <c r="I3256" s="31" t="s">
        <v>1897</v>
      </c>
      <c r="J3256" s="7" t="s">
        <v>1898</v>
      </c>
      <c r="K3256" s="7" t="s">
        <v>25</v>
      </c>
      <c r="L3256" s="9" t="s">
        <v>2746</v>
      </c>
      <c r="M3256" s="9" t="s">
        <v>28</v>
      </c>
      <c r="N3256" s="9" t="s">
        <v>1899</v>
      </c>
      <c r="O3256" s="7" t="s">
        <v>25</v>
      </c>
      <c r="P3256" s="7" t="s">
        <v>38692</v>
      </c>
      <c r="Q3256" s="7" t="s">
        <v>420</v>
      </c>
      <c r="R3256" s="31" t="s">
        <v>87</v>
      </c>
      <c r="S3256" s="7" t="s">
        <v>2611</v>
      </c>
      <c r="T3256" s="7" t="s">
        <v>25</v>
      </c>
      <c r="U3256" s="7" t="s">
        <v>2612</v>
      </c>
      <c r="V3256" s="7" t="s">
        <v>25</v>
      </c>
      <c r="W3256" s="7" t="s">
        <v>25</v>
      </c>
      <c r="X3256" s="7" t="s">
        <v>25</v>
      </c>
      <c r="Y3256" s="31" t="s">
        <v>25</v>
      </c>
      <c r="Z3256" s="7" t="s">
        <v>25</v>
      </c>
      <c r="AA3256" s="7" t="s">
        <v>25</v>
      </c>
      <c r="AB3256" s="9" t="s">
        <v>2602</v>
      </c>
      <c r="AC3256" s="16" t="s">
        <v>33579</v>
      </c>
      <c r="AD3256" s="14" t="s">
        <v>38693</v>
      </c>
      <c r="AE3256" s="14" t="s">
        <v>38694</v>
      </c>
    </row>
    <row r="3257" spans="1:31" ht="15.75" customHeight="1" x14ac:dyDescent="0.15">
      <c r="A3257" s="9" t="s">
        <v>2700</v>
      </c>
      <c r="B3257" s="7" t="s">
        <v>38695</v>
      </c>
      <c r="C3257" s="7" t="s">
        <v>38696</v>
      </c>
      <c r="D3257" s="9" t="s">
        <v>38697</v>
      </c>
      <c r="E3257" s="7" t="s">
        <v>25</v>
      </c>
      <c r="F3257" s="7" t="s">
        <v>38698</v>
      </c>
      <c r="G3257" s="7" t="s">
        <v>25</v>
      </c>
      <c r="H3257" s="7" t="s">
        <v>6165</v>
      </c>
      <c r="I3257" s="31" t="s">
        <v>6166</v>
      </c>
      <c r="J3257" s="7" t="s">
        <v>25</v>
      </c>
      <c r="K3257" s="7" t="s">
        <v>25</v>
      </c>
      <c r="L3257" s="9" t="s">
        <v>1659</v>
      </c>
      <c r="M3257" s="9" t="s">
        <v>28</v>
      </c>
      <c r="N3257" s="9" t="s">
        <v>6167</v>
      </c>
      <c r="O3257" s="9" t="s">
        <v>93</v>
      </c>
      <c r="P3257" s="7" t="s">
        <v>16388</v>
      </c>
      <c r="Q3257" s="7" t="s">
        <v>86</v>
      </c>
      <c r="R3257" s="31" t="s">
        <v>87</v>
      </c>
      <c r="S3257" s="7" t="s">
        <v>38699</v>
      </c>
      <c r="T3257" s="7" t="s">
        <v>25</v>
      </c>
      <c r="U3257" s="7" t="s">
        <v>38700</v>
      </c>
      <c r="V3257" s="7" t="s">
        <v>38701</v>
      </c>
      <c r="W3257" s="7" t="s">
        <v>38702</v>
      </c>
      <c r="X3257" s="7" t="s">
        <v>463</v>
      </c>
      <c r="Y3257" s="31" t="s">
        <v>221</v>
      </c>
      <c r="Z3257" s="7" t="s">
        <v>25</v>
      </c>
      <c r="AA3257" s="7" t="s">
        <v>25</v>
      </c>
      <c r="AB3257" s="9" t="s">
        <v>93</v>
      </c>
      <c r="AC3257" s="16" t="s">
        <v>152</v>
      </c>
      <c r="AD3257" s="14" t="s">
        <v>25</v>
      </c>
      <c r="AE3257" s="14" t="s">
        <v>38703</v>
      </c>
    </row>
    <row r="3258" spans="1:31" ht="15.75" customHeight="1" x14ac:dyDescent="0.15">
      <c r="A3258" s="9" t="s">
        <v>2700</v>
      </c>
      <c r="B3258" s="7" t="s">
        <v>38704</v>
      </c>
      <c r="C3258" s="7" t="s">
        <v>38705</v>
      </c>
      <c r="D3258" s="9" t="s">
        <v>38706</v>
      </c>
      <c r="E3258" s="7" t="s">
        <v>25</v>
      </c>
      <c r="F3258" s="7" t="s">
        <v>38707</v>
      </c>
      <c r="G3258" s="7" t="s">
        <v>38708</v>
      </c>
      <c r="H3258" s="7" t="s">
        <v>6390</v>
      </c>
      <c r="I3258" s="31" t="s">
        <v>6391</v>
      </c>
      <c r="J3258" s="7" t="s">
        <v>25</v>
      </c>
      <c r="K3258" s="7" t="s">
        <v>25</v>
      </c>
      <c r="L3258" s="9" t="s">
        <v>1659</v>
      </c>
      <c r="M3258" s="9" t="s">
        <v>28</v>
      </c>
      <c r="N3258" s="9" t="s">
        <v>6392</v>
      </c>
      <c r="O3258" s="9" t="s">
        <v>93</v>
      </c>
      <c r="P3258" s="7" t="s">
        <v>16253</v>
      </c>
      <c r="Q3258" s="7" t="s">
        <v>86</v>
      </c>
      <c r="R3258" s="31" t="s">
        <v>87</v>
      </c>
      <c r="S3258" s="7" t="s">
        <v>25</v>
      </c>
      <c r="T3258" s="7" t="s">
        <v>25</v>
      </c>
      <c r="U3258" s="7" t="s">
        <v>25</v>
      </c>
      <c r="V3258" s="7" t="s">
        <v>25</v>
      </c>
      <c r="W3258" s="7" t="s">
        <v>25</v>
      </c>
      <c r="X3258" s="7" t="s">
        <v>25</v>
      </c>
      <c r="Y3258" s="31" t="s">
        <v>25</v>
      </c>
      <c r="Z3258" s="7" t="s">
        <v>25</v>
      </c>
      <c r="AA3258" s="7" t="s">
        <v>25</v>
      </c>
      <c r="AB3258" s="9" t="s">
        <v>93</v>
      </c>
      <c r="AC3258" s="16" t="s">
        <v>419</v>
      </c>
      <c r="AD3258" s="14" t="s">
        <v>25</v>
      </c>
      <c r="AE3258" s="14" t="s">
        <v>38709</v>
      </c>
    </row>
    <row r="3259" spans="1:31" ht="15.75" customHeight="1" x14ac:dyDescent="0.15">
      <c r="A3259" s="9" t="s">
        <v>2700</v>
      </c>
      <c r="B3259" s="7" t="s">
        <v>38710</v>
      </c>
      <c r="C3259" s="7" t="s">
        <v>38711</v>
      </c>
      <c r="D3259" s="9" t="s">
        <v>38712</v>
      </c>
      <c r="E3259" s="7" t="s">
        <v>25</v>
      </c>
      <c r="F3259" s="7" t="s">
        <v>38713</v>
      </c>
      <c r="G3259" s="7" t="s">
        <v>25</v>
      </c>
      <c r="H3259" s="7" t="s">
        <v>17611</v>
      </c>
      <c r="I3259" s="31" t="s">
        <v>17612</v>
      </c>
      <c r="J3259" s="7" t="s">
        <v>25</v>
      </c>
      <c r="K3259" s="7" t="s">
        <v>25</v>
      </c>
      <c r="L3259" s="9" t="s">
        <v>1659</v>
      </c>
      <c r="M3259" s="9" t="s">
        <v>28</v>
      </c>
      <c r="N3259" s="9" t="s">
        <v>770</v>
      </c>
      <c r="O3259" s="9" t="s">
        <v>998</v>
      </c>
      <c r="P3259" s="7" t="s">
        <v>38714</v>
      </c>
      <c r="Q3259" s="7" t="s">
        <v>86</v>
      </c>
      <c r="R3259" s="31" t="s">
        <v>87</v>
      </c>
      <c r="S3259" s="7" t="s">
        <v>25</v>
      </c>
      <c r="T3259" s="7" t="s">
        <v>25</v>
      </c>
      <c r="U3259" s="7" t="s">
        <v>25</v>
      </c>
      <c r="V3259" s="7" t="s">
        <v>25</v>
      </c>
      <c r="W3259" s="7" t="s">
        <v>25</v>
      </c>
      <c r="X3259" s="7" t="s">
        <v>25</v>
      </c>
      <c r="Y3259" s="31" t="s">
        <v>25</v>
      </c>
      <c r="Z3259" s="7" t="s">
        <v>25</v>
      </c>
      <c r="AA3259" s="7" t="s">
        <v>25</v>
      </c>
      <c r="AB3259" s="9" t="s">
        <v>93</v>
      </c>
      <c r="AC3259" s="16" t="s">
        <v>152</v>
      </c>
      <c r="AD3259" s="14" t="s">
        <v>25</v>
      </c>
      <c r="AE3259" s="14" t="s">
        <v>38715</v>
      </c>
    </row>
    <row r="3260" spans="1:31" ht="15.75" customHeight="1" x14ac:dyDescent="0.15">
      <c r="A3260" s="9" t="s">
        <v>2700</v>
      </c>
      <c r="B3260" s="7" t="s">
        <v>38716</v>
      </c>
      <c r="C3260" s="7" t="s">
        <v>38717</v>
      </c>
      <c r="D3260" s="9" t="s">
        <v>38718</v>
      </c>
      <c r="E3260" s="7" t="s">
        <v>25</v>
      </c>
      <c r="F3260" s="7" t="s">
        <v>38719</v>
      </c>
      <c r="G3260" s="7" t="s">
        <v>38720</v>
      </c>
      <c r="H3260" s="7" t="s">
        <v>6390</v>
      </c>
      <c r="I3260" s="31" t="s">
        <v>6391</v>
      </c>
      <c r="J3260" s="7" t="s">
        <v>25</v>
      </c>
      <c r="K3260" s="7" t="s">
        <v>25</v>
      </c>
      <c r="L3260" s="9" t="s">
        <v>1659</v>
      </c>
      <c r="M3260" s="9" t="s">
        <v>28</v>
      </c>
      <c r="N3260" s="9" t="s">
        <v>6392</v>
      </c>
      <c r="O3260" s="9" t="s">
        <v>93</v>
      </c>
      <c r="P3260" s="7" t="s">
        <v>17873</v>
      </c>
      <c r="Q3260" s="7" t="s">
        <v>86</v>
      </c>
      <c r="R3260" s="31" t="s">
        <v>87</v>
      </c>
      <c r="S3260" s="7" t="s">
        <v>25</v>
      </c>
      <c r="T3260" s="7" t="s">
        <v>25</v>
      </c>
      <c r="U3260" s="7" t="s">
        <v>25</v>
      </c>
      <c r="V3260" s="7" t="s">
        <v>25</v>
      </c>
      <c r="W3260" s="7" t="s">
        <v>25</v>
      </c>
      <c r="X3260" s="7" t="s">
        <v>25</v>
      </c>
      <c r="Y3260" s="31" t="s">
        <v>25</v>
      </c>
      <c r="Z3260" s="7" t="s">
        <v>25</v>
      </c>
      <c r="AA3260" s="7" t="s">
        <v>25</v>
      </c>
      <c r="AB3260" s="9" t="s">
        <v>93</v>
      </c>
      <c r="AC3260" s="16" t="s">
        <v>998</v>
      </c>
      <c r="AD3260" s="14" t="s">
        <v>25</v>
      </c>
      <c r="AE3260" s="14" t="s">
        <v>38721</v>
      </c>
    </row>
    <row r="3261" spans="1:31" ht="15.75" customHeight="1" x14ac:dyDescent="0.15">
      <c r="A3261" s="9" t="s">
        <v>2700</v>
      </c>
      <c r="B3261" s="7" t="s">
        <v>38722</v>
      </c>
      <c r="C3261" s="7" t="s">
        <v>25</v>
      </c>
      <c r="D3261" s="7" t="s">
        <v>25</v>
      </c>
      <c r="E3261" s="7" t="s">
        <v>25</v>
      </c>
      <c r="F3261" s="7" t="s">
        <v>38723</v>
      </c>
      <c r="G3261" s="7" t="s">
        <v>38724</v>
      </c>
      <c r="H3261" s="7" t="s">
        <v>6666</v>
      </c>
      <c r="I3261" s="31" t="s">
        <v>6667</v>
      </c>
      <c r="J3261" s="7" t="s">
        <v>25</v>
      </c>
      <c r="K3261" s="7" t="s">
        <v>25</v>
      </c>
      <c r="L3261" s="9" t="s">
        <v>2746</v>
      </c>
      <c r="M3261" s="9" t="s">
        <v>28</v>
      </c>
      <c r="N3261" s="7" t="s">
        <v>25</v>
      </c>
      <c r="O3261" s="7" t="s">
        <v>25</v>
      </c>
      <c r="P3261" s="7" t="s">
        <v>25</v>
      </c>
      <c r="Q3261" s="7" t="s">
        <v>108</v>
      </c>
      <c r="R3261" s="31" t="s">
        <v>109</v>
      </c>
      <c r="S3261" s="7" t="s">
        <v>38725</v>
      </c>
      <c r="T3261" s="7" t="s">
        <v>25</v>
      </c>
      <c r="U3261" s="7" t="s">
        <v>38726</v>
      </c>
      <c r="V3261" s="7" t="s">
        <v>25</v>
      </c>
      <c r="W3261" s="7" t="s">
        <v>25</v>
      </c>
      <c r="X3261" s="7" t="s">
        <v>25</v>
      </c>
      <c r="Y3261" s="31" t="s">
        <v>25</v>
      </c>
      <c r="Z3261" s="7" t="s">
        <v>25</v>
      </c>
      <c r="AA3261" s="7" t="s">
        <v>25</v>
      </c>
      <c r="AB3261" s="9" t="s">
        <v>93</v>
      </c>
      <c r="AC3261" s="12" t="s">
        <v>25</v>
      </c>
      <c r="AD3261" s="14" t="s">
        <v>25</v>
      </c>
      <c r="AE3261" s="14" t="s">
        <v>38727</v>
      </c>
    </row>
    <row r="3262" spans="1:31" ht="15.75" customHeight="1" x14ac:dyDescent="0.15">
      <c r="A3262" s="9" t="s">
        <v>2700</v>
      </c>
      <c r="B3262" s="7" t="s">
        <v>38728</v>
      </c>
      <c r="C3262" s="7" t="s">
        <v>38729</v>
      </c>
      <c r="D3262" s="7" t="s">
        <v>25</v>
      </c>
      <c r="E3262" s="7" t="s">
        <v>25</v>
      </c>
      <c r="F3262" s="7" t="s">
        <v>38730</v>
      </c>
      <c r="G3262" s="7" t="s">
        <v>38731</v>
      </c>
      <c r="H3262" s="7" t="s">
        <v>742</v>
      </c>
      <c r="I3262" s="31" t="s">
        <v>743</v>
      </c>
      <c r="J3262" s="7" t="s">
        <v>633</v>
      </c>
      <c r="K3262" s="7" t="s">
        <v>25</v>
      </c>
      <c r="L3262" s="9" t="s">
        <v>2746</v>
      </c>
      <c r="M3262" s="9" t="s">
        <v>28</v>
      </c>
      <c r="N3262" s="7" t="s">
        <v>25</v>
      </c>
      <c r="O3262" s="7" t="s">
        <v>25</v>
      </c>
      <c r="P3262" s="7" t="s">
        <v>25</v>
      </c>
      <c r="Q3262" s="7" t="s">
        <v>9233</v>
      </c>
      <c r="R3262" s="31" t="s">
        <v>109</v>
      </c>
      <c r="S3262" s="7" t="s">
        <v>38732</v>
      </c>
      <c r="T3262" s="7" t="s">
        <v>25</v>
      </c>
      <c r="U3262" s="7" t="s">
        <v>38733</v>
      </c>
      <c r="V3262" s="7" t="s">
        <v>38734</v>
      </c>
      <c r="W3262" s="7" t="s">
        <v>38735</v>
      </c>
      <c r="X3262" s="7" t="s">
        <v>38736</v>
      </c>
      <c r="Y3262" s="31" t="s">
        <v>501</v>
      </c>
      <c r="Z3262" s="7" t="s">
        <v>25</v>
      </c>
      <c r="AA3262" s="7" t="s">
        <v>25</v>
      </c>
      <c r="AB3262" s="9" t="s">
        <v>152</v>
      </c>
      <c r="AC3262" s="16" t="s">
        <v>418</v>
      </c>
      <c r="AD3262" s="14" t="s">
        <v>38737</v>
      </c>
      <c r="AE3262" s="14" t="s">
        <v>38738</v>
      </c>
    </row>
    <row r="3263" spans="1:31" ht="15.75" customHeight="1" x14ac:dyDescent="0.15">
      <c r="A3263" s="9" t="s">
        <v>2700</v>
      </c>
      <c r="B3263" s="7" t="s">
        <v>38739</v>
      </c>
      <c r="C3263" s="7" t="s">
        <v>38740</v>
      </c>
      <c r="D3263" s="9" t="s">
        <v>38741</v>
      </c>
      <c r="E3263" s="7" t="s">
        <v>38742</v>
      </c>
      <c r="F3263" s="7" t="s">
        <v>38743</v>
      </c>
      <c r="G3263" s="7" t="s">
        <v>38744</v>
      </c>
      <c r="H3263" s="7" t="s">
        <v>38360</v>
      </c>
      <c r="I3263" s="31" t="s">
        <v>38361</v>
      </c>
      <c r="J3263" s="7" t="s">
        <v>25</v>
      </c>
      <c r="K3263" s="7" t="s">
        <v>25</v>
      </c>
      <c r="L3263" s="9" t="s">
        <v>1659</v>
      </c>
      <c r="M3263" s="9" t="s">
        <v>28</v>
      </c>
      <c r="N3263" s="9" t="s">
        <v>2142</v>
      </c>
      <c r="O3263" s="9" t="s">
        <v>419</v>
      </c>
      <c r="P3263" s="7" t="s">
        <v>38745</v>
      </c>
      <c r="Q3263" s="7" t="s">
        <v>2874</v>
      </c>
      <c r="R3263" s="31" t="s">
        <v>87</v>
      </c>
      <c r="S3263" s="7" t="s">
        <v>38746</v>
      </c>
      <c r="T3263" s="7" t="s">
        <v>25</v>
      </c>
      <c r="U3263" s="7" t="s">
        <v>38747</v>
      </c>
      <c r="V3263" s="7" t="s">
        <v>38748</v>
      </c>
      <c r="W3263" s="7" t="s">
        <v>38749</v>
      </c>
      <c r="X3263" s="7" t="s">
        <v>38750</v>
      </c>
      <c r="Y3263" s="31" t="s">
        <v>32005</v>
      </c>
      <c r="Z3263" s="7" t="s">
        <v>38751</v>
      </c>
      <c r="AA3263" s="7" t="s">
        <v>38752</v>
      </c>
      <c r="AB3263" s="9" t="s">
        <v>152</v>
      </c>
      <c r="AC3263" s="16" t="s">
        <v>2463</v>
      </c>
      <c r="AD3263" s="14" t="s">
        <v>38753</v>
      </c>
      <c r="AE3263" s="14" t="s">
        <v>38754</v>
      </c>
    </row>
    <row r="3264" spans="1:31" ht="15.75" customHeight="1" x14ac:dyDescent="0.15">
      <c r="A3264" s="9" t="s">
        <v>2700</v>
      </c>
      <c r="B3264" s="7" t="s">
        <v>38755</v>
      </c>
      <c r="C3264" s="7" t="s">
        <v>38756</v>
      </c>
      <c r="D3264" s="7" t="s">
        <v>25</v>
      </c>
      <c r="E3264" s="7" t="s">
        <v>25</v>
      </c>
      <c r="F3264" s="7" t="s">
        <v>38757</v>
      </c>
      <c r="G3264" s="7" t="s">
        <v>21365</v>
      </c>
      <c r="H3264" s="7" t="s">
        <v>9947</v>
      </c>
      <c r="I3264" s="31" t="s">
        <v>9948</v>
      </c>
      <c r="J3264" s="7" t="s">
        <v>25</v>
      </c>
      <c r="K3264" s="7" t="s">
        <v>25</v>
      </c>
      <c r="L3264" s="9" t="s">
        <v>228</v>
      </c>
      <c r="M3264" s="9" t="s">
        <v>28</v>
      </c>
      <c r="N3264" s="9" t="s">
        <v>31807</v>
      </c>
      <c r="O3264" s="9" t="s">
        <v>38758</v>
      </c>
      <c r="P3264" s="7" t="s">
        <v>38759</v>
      </c>
      <c r="Q3264" s="7" t="s">
        <v>2811</v>
      </c>
      <c r="R3264" s="31" t="s">
        <v>87</v>
      </c>
      <c r="S3264" s="7" t="s">
        <v>25</v>
      </c>
      <c r="T3264" s="7" t="s">
        <v>25</v>
      </c>
      <c r="U3264" s="7" t="s">
        <v>25</v>
      </c>
      <c r="V3264" s="7" t="s">
        <v>25</v>
      </c>
      <c r="W3264" s="7" t="s">
        <v>25</v>
      </c>
      <c r="X3264" s="7" t="s">
        <v>25</v>
      </c>
      <c r="Y3264" s="31" t="s">
        <v>25</v>
      </c>
      <c r="Z3264" s="7" t="s">
        <v>25</v>
      </c>
      <c r="AA3264" s="7" t="s">
        <v>25</v>
      </c>
      <c r="AB3264" s="9" t="s">
        <v>93</v>
      </c>
      <c r="AC3264" s="16" t="s">
        <v>769</v>
      </c>
      <c r="AD3264" s="14" t="s">
        <v>38760</v>
      </c>
      <c r="AE3264" s="14" t="s">
        <v>38761</v>
      </c>
    </row>
    <row r="3265" spans="1:31" ht="15.75" customHeight="1" x14ac:dyDescent="0.15">
      <c r="A3265" s="9" t="s">
        <v>2700</v>
      </c>
      <c r="B3265" s="7" t="s">
        <v>38762</v>
      </c>
      <c r="C3265" s="7" t="s">
        <v>38763</v>
      </c>
      <c r="D3265" s="9" t="s">
        <v>38764</v>
      </c>
      <c r="E3265" s="7" t="s">
        <v>25</v>
      </c>
      <c r="F3265" s="7" t="s">
        <v>38765</v>
      </c>
      <c r="G3265" s="7" t="s">
        <v>38766</v>
      </c>
      <c r="H3265" s="7" t="s">
        <v>1265</v>
      </c>
      <c r="I3265" s="31" t="s">
        <v>1266</v>
      </c>
      <c r="J3265" s="7" t="s">
        <v>711</v>
      </c>
      <c r="K3265" s="7" t="s">
        <v>25</v>
      </c>
      <c r="L3265" s="9" t="s">
        <v>1348</v>
      </c>
      <c r="M3265" s="9" t="s">
        <v>28</v>
      </c>
      <c r="N3265" s="9" t="s">
        <v>6998</v>
      </c>
      <c r="O3265" s="9" t="s">
        <v>144</v>
      </c>
      <c r="P3265" s="7" t="s">
        <v>38767</v>
      </c>
      <c r="Q3265" s="7" t="s">
        <v>420</v>
      </c>
      <c r="R3265" s="31" t="s">
        <v>87</v>
      </c>
      <c r="S3265" s="7" t="s">
        <v>38768</v>
      </c>
      <c r="T3265" s="7" t="s">
        <v>25</v>
      </c>
      <c r="U3265" s="7" t="s">
        <v>38769</v>
      </c>
      <c r="V3265" s="7" t="s">
        <v>24539</v>
      </c>
      <c r="W3265" s="7" t="s">
        <v>24540</v>
      </c>
      <c r="X3265" s="7" t="s">
        <v>6064</v>
      </c>
      <c r="Y3265" s="31" t="s">
        <v>426</v>
      </c>
      <c r="Z3265" s="7" t="s">
        <v>38770</v>
      </c>
      <c r="AA3265" s="7" t="s">
        <v>25</v>
      </c>
      <c r="AB3265" s="9" t="s">
        <v>152</v>
      </c>
      <c r="AC3265" s="16" t="s">
        <v>2602</v>
      </c>
      <c r="AD3265" s="14" t="s">
        <v>38771</v>
      </c>
      <c r="AE3265" s="14" t="s">
        <v>38772</v>
      </c>
    </row>
    <row r="3266" spans="1:31" ht="15.75" customHeight="1" x14ac:dyDescent="0.15">
      <c r="A3266" s="9" t="s">
        <v>2700</v>
      </c>
      <c r="B3266" s="7" t="s">
        <v>38773</v>
      </c>
      <c r="C3266" s="7" t="s">
        <v>38774</v>
      </c>
      <c r="D3266" s="9" t="s">
        <v>38775</v>
      </c>
      <c r="E3266" s="7" t="s">
        <v>38776</v>
      </c>
      <c r="F3266" s="7" t="s">
        <v>38777</v>
      </c>
      <c r="G3266" s="7" t="s">
        <v>38778</v>
      </c>
      <c r="H3266" s="7" t="s">
        <v>38779</v>
      </c>
      <c r="I3266" s="31" t="s">
        <v>38780</v>
      </c>
      <c r="J3266" s="7" t="s">
        <v>25</v>
      </c>
      <c r="K3266" s="7" t="s">
        <v>25</v>
      </c>
      <c r="L3266" s="9" t="s">
        <v>2746</v>
      </c>
      <c r="M3266" s="9" t="s">
        <v>28</v>
      </c>
      <c r="N3266" s="9" t="s">
        <v>28</v>
      </c>
      <c r="O3266" s="7" t="s">
        <v>25</v>
      </c>
      <c r="P3266" s="9" t="s">
        <v>38781</v>
      </c>
      <c r="Q3266" s="7" t="s">
        <v>2874</v>
      </c>
      <c r="R3266" s="31" t="s">
        <v>87</v>
      </c>
      <c r="S3266" s="7" t="s">
        <v>38782</v>
      </c>
      <c r="T3266" s="7" t="s">
        <v>25</v>
      </c>
      <c r="U3266" s="7" t="s">
        <v>38783</v>
      </c>
      <c r="V3266" s="7" t="s">
        <v>38784</v>
      </c>
      <c r="W3266" s="7" t="s">
        <v>38785</v>
      </c>
      <c r="X3266" s="7" t="s">
        <v>38786</v>
      </c>
      <c r="Y3266" s="31" t="s">
        <v>38787</v>
      </c>
      <c r="Z3266" s="7" t="s">
        <v>25</v>
      </c>
      <c r="AA3266" s="7" t="s">
        <v>25</v>
      </c>
      <c r="AB3266" s="9" t="s">
        <v>93</v>
      </c>
      <c r="AC3266" s="12" t="s">
        <v>25</v>
      </c>
      <c r="AD3266" s="14" t="s">
        <v>38788</v>
      </c>
      <c r="AE3266" s="14" t="s">
        <v>38789</v>
      </c>
    </row>
    <row r="3267" spans="1:31" ht="15.75" customHeight="1" x14ac:dyDescent="0.15">
      <c r="A3267" s="9" t="s">
        <v>2700</v>
      </c>
      <c r="B3267" s="7" t="s">
        <v>38790</v>
      </c>
      <c r="C3267" s="7" t="s">
        <v>38791</v>
      </c>
      <c r="D3267" s="9" t="s">
        <v>38792</v>
      </c>
      <c r="E3267" s="7" t="s">
        <v>25</v>
      </c>
      <c r="F3267" s="7" t="s">
        <v>38793</v>
      </c>
      <c r="G3267" s="7" t="s">
        <v>38794</v>
      </c>
      <c r="H3267" s="7" t="s">
        <v>38795</v>
      </c>
      <c r="I3267" s="31" t="s">
        <v>38796</v>
      </c>
      <c r="J3267" s="7" t="s">
        <v>649</v>
      </c>
      <c r="K3267" s="7" t="s">
        <v>25</v>
      </c>
      <c r="L3267" s="9" t="s">
        <v>142</v>
      </c>
      <c r="M3267" s="9" t="s">
        <v>28</v>
      </c>
      <c r="N3267" s="9" t="s">
        <v>10345</v>
      </c>
      <c r="O3267" s="9" t="s">
        <v>998</v>
      </c>
      <c r="P3267" s="7" t="s">
        <v>38797</v>
      </c>
      <c r="Q3267" s="7" t="s">
        <v>2811</v>
      </c>
      <c r="R3267" s="31" t="s">
        <v>87</v>
      </c>
      <c r="S3267" s="7" t="s">
        <v>38798</v>
      </c>
      <c r="T3267" s="7" t="s">
        <v>38798</v>
      </c>
      <c r="U3267" s="7" t="s">
        <v>38799</v>
      </c>
      <c r="V3267" s="7" t="s">
        <v>38800</v>
      </c>
      <c r="W3267" s="7" t="s">
        <v>38801</v>
      </c>
      <c r="X3267" s="7" t="s">
        <v>38802</v>
      </c>
      <c r="Y3267" s="31" t="s">
        <v>426</v>
      </c>
      <c r="Z3267" s="7" t="s">
        <v>25</v>
      </c>
      <c r="AA3267" s="7" t="s">
        <v>25</v>
      </c>
      <c r="AB3267" s="9" t="s">
        <v>93</v>
      </c>
      <c r="AC3267" s="16" t="s">
        <v>11166</v>
      </c>
      <c r="AD3267" s="14" t="s">
        <v>38803</v>
      </c>
      <c r="AE3267" s="14" t="s">
        <v>38804</v>
      </c>
    </row>
    <row r="3268" spans="1:31" ht="15.75" customHeight="1" x14ac:dyDescent="0.15">
      <c r="A3268" s="9" t="s">
        <v>2700</v>
      </c>
      <c r="B3268" s="7" t="s">
        <v>38805</v>
      </c>
      <c r="C3268" s="7" t="s">
        <v>38806</v>
      </c>
      <c r="D3268" s="9" t="s">
        <v>38807</v>
      </c>
      <c r="E3268" s="7" t="s">
        <v>25</v>
      </c>
      <c r="F3268" s="7" t="s">
        <v>38808</v>
      </c>
      <c r="G3268" s="7" t="s">
        <v>25</v>
      </c>
      <c r="H3268" s="7" t="s">
        <v>6831</v>
      </c>
      <c r="I3268" s="31" t="s">
        <v>6832</v>
      </c>
      <c r="J3268" s="7" t="s">
        <v>514</v>
      </c>
      <c r="K3268" s="7" t="s">
        <v>25</v>
      </c>
      <c r="L3268" s="9" t="s">
        <v>723</v>
      </c>
      <c r="M3268" s="9" t="s">
        <v>28</v>
      </c>
      <c r="N3268" s="9" t="s">
        <v>2463</v>
      </c>
      <c r="O3268" s="9" t="s">
        <v>85</v>
      </c>
      <c r="P3268" s="7" t="s">
        <v>38809</v>
      </c>
      <c r="Q3268" s="7" t="s">
        <v>420</v>
      </c>
      <c r="R3268" s="31" t="s">
        <v>87</v>
      </c>
      <c r="S3268" s="7" t="s">
        <v>38810</v>
      </c>
      <c r="T3268" s="7" t="s">
        <v>25</v>
      </c>
      <c r="U3268" s="7" t="s">
        <v>38811</v>
      </c>
      <c r="V3268" s="7" t="s">
        <v>38812</v>
      </c>
      <c r="W3268" s="7" t="s">
        <v>38813</v>
      </c>
      <c r="X3268" s="7" t="s">
        <v>38814</v>
      </c>
      <c r="Y3268" s="31" t="s">
        <v>801</v>
      </c>
      <c r="Z3268" s="7" t="s">
        <v>25</v>
      </c>
      <c r="AA3268" s="7" t="s">
        <v>25</v>
      </c>
      <c r="AB3268" s="9" t="s">
        <v>419</v>
      </c>
      <c r="AC3268" s="16" t="s">
        <v>683</v>
      </c>
      <c r="AD3268" s="14" t="s">
        <v>38815</v>
      </c>
      <c r="AE3268" s="14" t="s">
        <v>38816</v>
      </c>
    </row>
    <row r="3269" spans="1:31" ht="15.75" customHeight="1" x14ac:dyDescent="0.15">
      <c r="A3269" s="9" t="s">
        <v>2700</v>
      </c>
      <c r="B3269" s="7" t="s">
        <v>38817</v>
      </c>
      <c r="C3269" s="7" t="s">
        <v>38818</v>
      </c>
      <c r="D3269" s="9" t="s">
        <v>38819</v>
      </c>
      <c r="E3269" s="7" t="s">
        <v>25</v>
      </c>
      <c r="F3269" s="7" t="s">
        <v>38820</v>
      </c>
      <c r="G3269" s="7" t="s">
        <v>25</v>
      </c>
      <c r="H3269" s="7" t="s">
        <v>6831</v>
      </c>
      <c r="I3269" s="31" t="s">
        <v>6832</v>
      </c>
      <c r="J3269" s="7" t="s">
        <v>514</v>
      </c>
      <c r="K3269" s="7" t="s">
        <v>25</v>
      </c>
      <c r="L3269" s="9" t="s">
        <v>723</v>
      </c>
      <c r="M3269" s="9" t="s">
        <v>28</v>
      </c>
      <c r="N3269" s="9" t="s">
        <v>2463</v>
      </c>
      <c r="O3269" s="9" t="s">
        <v>85</v>
      </c>
      <c r="P3269" s="7" t="s">
        <v>38821</v>
      </c>
      <c r="Q3269" s="7" t="s">
        <v>420</v>
      </c>
      <c r="R3269" s="31" t="s">
        <v>87</v>
      </c>
      <c r="S3269" s="7" t="s">
        <v>38822</v>
      </c>
      <c r="T3269" s="7" t="s">
        <v>25</v>
      </c>
      <c r="U3269" s="7" t="s">
        <v>38823</v>
      </c>
      <c r="V3269" s="7" t="s">
        <v>38824</v>
      </c>
      <c r="W3269" s="7" t="s">
        <v>38825</v>
      </c>
      <c r="X3269" s="7" t="s">
        <v>25364</v>
      </c>
      <c r="Y3269" s="31" t="s">
        <v>221</v>
      </c>
      <c r="Z3269" s="7" t="s">
        <v>25</v>
      </c>
      <c r="AA3269" s="7" t="s">
        <v>25</v>
      </c>
      <c r="AB3269" s="9" t="s">
        <v>144</v>
      </c>
      <c r="AC3269" s="16" t="s">
        <v>38826</v>
      </c>
      <c r="AD3269" s="14" t="s">
        <v>38827</v>
      </c>
      <c r="AE3269" s="14" t="s">
        <v>38828</v>
      </c>
    </row>
    <row r="3270" spans="1:31" ht="15.75" customHeight="1" x14ac:dyDescent="0.15">
      <c r="A3270" s="9" t="s">
        <v>2700</v>
      </c>
      <c r="B3270" s="7" t="s">
        <v>38829</v>
      </c>
      <c r="C3270" s="7" t="s">
        <v>38830</v>
      </c>
      <c r="D3270" s="9" t="s">
        <v>38831</v>
      </c>
      <c r="E3270" s="7" t="s">
        <v>25</v>
      </c>
      <c r="F3270" s="7" t="s">
        <v>38832</v>
      </c>
      <c r="G3270" s="7" t="s">
        <v>38833</v>
      </c>
      <c r="H3270" s="7" t="s">
        <v>9686</v>
      </c>
      <c r="I3270" s="31" t="s">
        <v>9687</v>
      </c>
      <c r="J3270" s="7" t="s">
        <v>9688</v>
      </c>
      <c r="K3270" s="7" t="s">
        <v>38834</v>
      </c>
      <c r="L3270" s="9" t="s">
        <v>5801</v>
      </c>
      <c r="M3270" s="9" t="s">
        <v>28</v>
      </c>
      <c r="N3270" s="9" t="s">
        <v>659</v>
      </c>
      <c r="O3270" s="9" t="s">
        <v>152</v>
      </c>
      <c r="P3270" s="7" t="s">
        <v>36423</v>
      </c>
      <c r="Q3270" s="7" t="s">
        <v>420</v>
      </c>
      <c r="R3270" s="31" t="s">
        <v>87</v>
      </c>
      <c r="S3270" s="7" t="s">
        <v>38835</v>
      </c>
      <c r="T3270" s="7" t="s">
        <v>25</v>
      </c>
      <c r="U3270" s="7" t="s">
        <v>38836</v>
      </c>
      <c r="V3270" s="7" t="s">
        <v>38837</v>
      </c>
      <c r="W3270" s="7" t="s">
        <v>38838</v>
      </c>
      <c r="X3270" s="7" t="s">
        <v>24924</v>
      </c>
      <c r="Y3270" s="31" t="s">
        <v>274</v>
      </c>
      <c r="Z3270" s="7" t="s">
        <v>25</v>
      </c>
      <c r="AA3270" s="7" t="s">
        <v>25</v>
      </c>
      <c r="AB3270" s="9" t="s">
        <v>11298</v>
      </c>
      <c r="AC3270" s="16" t="s">
        <v>38839</v>
      </c>
      <c r="AD3270" s="14" t="s">
        <v>38840</v>
      </c>
      <c r="AE3270" s="14" t="s">
        <v>38841</v>
      </c>
    </row>
    <row r="3271" spans="1:31" ht="15.75" customHeight="1" x14ac:dyDescent="0.15">
      <c r="A3271" s="9" t="s">
        <v>2700</v>
      </c>
      <c r="B3271" s="7" t="s">
        <v>38842</v>
      </c>
      <c r="C3271" s="7" t="s">
        <v>38843</v>
      </c>
      <c r="D3271" s="9" t="s">
        <v>38844</v>
      </c>
      <c r="E3271" s="7" t="s">
        <v>25</v>
      </c>
      <c r="F3271" s="7" t="s">
        <v>38845</v>
      </c>
      <c r="G3271" s="7" t="s">
        <v>25</v>
      </c>
      <c r="H3271" s="7" t="s">
        <v>6831</v>
      </c>
      <c r="I3271" s="31" t="s">
        <v>6832</v>
      </c>
      <c r="J3271" s="7" t="s">
        <v>514</v>
      </c>
      <c r="K3271" s="7" t="s">
        <v>25</v>
      </c>
      <c r="L3271" s="9" t="s">
        <v>723</v>
      </c>
      <c r="M3271" s="9" t="s">
        <v>28</v>
      </c>
      <c r="N3271" s="9" t="s">
        <v>2463</v>
      </c>
      <c r="O3271" s="9" t="s">
        <v>85</v>
      </c>
      <c r="P3271" s="7" t="s">
        <v>38846</v>
      </c>
      <c r="Q3271" s="7" t="s">
        <v>420</v>
      </c>
      <c r="R3271" s="31" t="s">
        <v>87</v>
      </c>
      <c r="S3271" s="7" t="s">
        <v>38847</v>
      </c>
      <c r="T3271" s="7" t="s">
        <v>25</v>
      </c>
      <c r="U3271" s="7" t="s">
        <v>38848</v>
      </c>
      <c r="V3271" s="7" t="s">
        <v>38849</v>
      </c>
      <c r="W3271" s="7" t="s">
        <v>38850</v>
      </c>
      <c r="X3271" s="7" t="s">
        <v>38851</v>
      </c>
      <c r="Y3271" s="31" t="s">
        <v>38852</v>
      </c>
      <c r="Z3271" s="7" t="s">
        <v>25</v>
      </c>
      <c r="AA3271" s="7" t="s">
        <v>25</v>
      </c>
      <c r="AB3271" s="9" t="s">
        <v>85</v>
      </c>
      <c r="AC3271" s="16" t="s">
        <v>5935</v>
      </c>
      <c r="AD3271" s="14" t="s">
        <v>38853</v>
      </c>
      <c r="AE3271" s="14" t="s">
        <v>38854</v>
      </c>
    </row>
    <row r="3272" spans="1:31" ht="15.75" customHeight="1" x14ac:dyDescent="0.15">
      <c r="A3272" s="9" t="s">
        <v>2700</v>
      </c>
      <c r="B3272" s="7" t="s">
        <v>38855</v>
      </c>
      <c r="C3272" s="7" t="s">
        <v>38856</v>
      </c>
      <c r="D3272" s="7" t="s">
        <v>25</v>
      </c>
      <c r="E3272" s="7" t="s">
        <v>25</v>
      </c>
      <c r="F3272" s="7" t="s">
        <v>38857</v>
      </c>
      <c r="G3272" s="7" t="s">
        <v>38858</v>
      </c>
      <c r="H3272" s="7" t="s">
        <v>38859</v>
      </c>
      <c r="I3272" s="31" t="s">
        <v>38860</v>
      </c>
      <c r="J3272" s="7" t="s">
        <v>25</v>
      </c>
      <c r="K3272" s="7" t="s">
        <v>25</v>
      </c>
      <c r="L3272" s="9" t="s">
        <v>228</v>
      </c>
      <c r="M3272" s="9" t="s">
        <v>28</v>
      </c>
      <c r="N3272" s="7" t="s">
        <v>25</v>
      </c>
      <c r="O3272" s="7" t="s">
        <v>25</v>
      </c>
      <c r="P3272" s="7" t="s">
        <v>25</v>
      </c>
      <c r="Q3272" s="7" t="s">
        <v>420</v>
      </c>
      <c r="R3272" s="31" t="s">
        <v>87</v>
      </c>
      <c r="S3272" s="7" t="s">
        <v>38861</v>
      </c>
      <c r="T3272" s="7" t="s">
        <v>25</v>
      </c>
      <c r="U3272" s="7" t="s">
        <v>38862</v>
      </c>
      <c r="V3272" s="7" t="s">
        <v>38863</v>
      </c>
      <c r="W3272" s="7" t="s">
        <v>38864</v>
      </c>
      <c r="X3272" s="7" t="s">
        <v>38865</v>
      </c>
      <c r="Y3272" s="31" t="s">
        <v>18592</v>
      </c>
      <c r="Z3272" s="7" t="s">
        <v>25</v>
      </c>
      <c r="AA3272" s="7" t="s">
        <v>25</v>
      </c>
      <c r="AB3272" s="9" t="s">
        <v>93</v>
      </c>
      <c r="AC3272" s="16" t="s">
        <v>27852</v>
      </c>
      <c r="AD3272" s="14" t="s">
        <v>38866</v>
      </c>
      <c r="AE3272" s="14" t="s">
        <v>38867</v>
      </c>
    </row>
    <row r="3273" spans="1:31" ht="15.75" customHeight="1" x14ac:dyDescent="0.15">
      <c r="A3273" s="9" t="s">
        <v>2700</v>
      </c>
      <c r="B3273" s="7" t="s">
        <v>38868</v>
      </c>
      <c r="C3273" s="7" t="s">
        <v>38869</v>
      </c>
      <c r="D3273" s="7" t="s">
        <v>25</v>
      </c>
      <c r="E3273" s="7" t="s">
        <v>25</v>
      </c>
      <c r="F3273" s="7" t="s">
        <v>38870</v>
      </c>
      <c r="G3273" s="7" t="s">
        <v>38871</v>
      </c>
      <c r="H3273" s="7" t="s">
        <v>742</v>
      </c>
      <c r="I3273" s="31" t="s">
        <v>743</v>
      </c>
      <c r="J3273" s="7" t="s">
        <v>633</v>
      </c>
      <c r="K3273" s="7" t="s">
        <v>25</v>
      </c>
      <c r="L3273" s="9" t="s">
        <v>2746</v>
      </c>
      <c r="M3273" s="9" t="s">
        <v>28</v>
      </c>
      <c r="N3273" s="7" t="s">
        <v>25</v>
      </c>
      <c r="O3273" s="7" t="s">
        <v>25</v>
      </c>
      <c r="P3273" s="7" t="s">
        <v>25</v>
      </c>
      <c r="Q3273" s="7" t="s">
        <v>9233</v>
      </c>
      <c r="R3273" s="31" t="s">
        <v>109</v>
      </c>
      <c r="S3273" s="7" t="s">
        <v>38872</v>
      </c>
      <c r="T3273" s="7" t="s">
        <v>25</v>
      </c>
      <c r="U3273" s="7" t="s">
        <v>38873</v>
      </c>
      <c r="V3273" s="7" t="s">
        <v>27193</v>
      </c>
      <c r="W3273" s="7" t="s">
        <v>27194</v>
      </c>
      <c r="X3273" s="7" t="s">
        <v>27195</v>
      </c>
      <c r="Y3273" s="31" t="s">
        <v>426</v>
      </c>
      <c r="Z3273" s="7" t="s">
        <v>25</v>
      </c>
      <c r="AA3273" s="7" t="s">
        <v>25</v>
      </c>
      <c r="AB3273" s="9" t="s">
        <v>152</v>
      </c>
      <c r="AC3273" s="16" t="s">
        <v>19046</v>
      </c>
      <c r="AD3273" s="14" t="s">
        <v>38874</v>
      </c>
      <c r="AE3273" s="14" t="s">
        <v>38875</v>
      </c>
    </row>
    <row r="3274" spans="1:31" ht="15.75" customHeight="1" x14ac:dyDescent="0.15">
      <c r="A3274" s="9" t="s">
        <v>2700</v>
      </c>
      <c r="B3274" s="7" t="s">
        <v>38876</v>
      </c>
      <c r="C3274" s="7" t="s">
        <v>38877</v>
      </c>
      <c r="D3274" s="9" t="s">
        <v>38878</v>
      </c>
      <c r="E3274" s="7" t="s">
        <v>25</v>
      </c>
      <c r="F3274" s="7" t="s">
        <v>38879</v>
      </c>
      <c r="G3274" s="7" t="s">
        <v>25</v>
      </c>
      <c r="H3274" s="7" t="s">
        <v>7323</v>
      </c>
      <c r="I3274" s="31" t="s">
        <v>7324</v>
      </c>
      <c r="J3274" s="7" t="s">
        <v>514</v>
      </c>
      <c r="K3274" s="7" t="s">
        <v>25</v>
      </c>
      <c r="L3274" s="9" t="s">
        <v>228</v>
      </c>
      <c r="M3274" s="9" t="s">
        <v>28</v>
      </c>
      <c r="N3274" s="7" t="s">
        <v>25</v>
      </c>
      <c r="O3274" s="7" t="s">
        <v>25</v>
      </c>
      <c r="P3274" s="7" t="s">
        <v>25</v>
      </c>
      <c r="Q3274" s="7" t="s">
        <v>420</v>
      </c>
      <c r="R3274" s="31" t="s">
        <v>87</v>
      </c>
      <c r="S3274" s="7" t="s">
        <v>38880</v>
      </c>
      <c r="T3274" s="7" t="s">
        <v>25</v>
      </c>
      <c r="U3274" s="7" t="s">
        <v>38881</v>
      </c>
      <c r="V3274" s="7" t="s">
        <v>38882</v>
      </c>
      <c r="W3274" s="7" t="s">
        <v>38883</v>
      </c>
      <c r="X3274" s="7" t="s">
        <v>38884</v>
      </c>
      <c r="Y3274" s="31" t="s">
        <v>38885</v>
      </c>
      <c r="Z3274" s="7" t="s">
        <v>25</v>
      </c>
      <c r="AA3274" s="7" t="s">
        <v>25</v>
      </c>
      <c r="AB3274" s="9" t="s">
        <v>93</v>
      </c>
      <c r="AC3274" s="16" t="s">
        <v>19879</v>
      </c>
      <c r="AD3274" s="14" t="s">
        <v>38886</v>
      </c>
      <c r="AE3274" s="14" t="s">
        <v>38887</v>
      </c>
    </row>
    <row r="3275" spans="1:31" ht="15.75" customHeight="1" x14ac:dyDescent="0.15">
      <c r="A3275" s="9" t="s">
        <v>2700</v>
      </c>
      <c r="B3275" s="7" t="s">
        <v>38888</v>
      </c>
      <c r="C3275" s="7" t="s">
        <v>38889</v>
      </c>
      <c r="D3275" s="7" t="s">
        <v>25</v>
      </c>
      <c r="E3275" s="7" t="s">
        <v>25</v>
      </c>
      <c r="F3275" s="7" t="s">
        <v>38890</v>
      </c>
      <c r="G3275" s="7" t="s">
        <v>38891</v>
      </c>
      <c r="H3275" s="7" t="s">
        <v>38892</v>
      </c>
      <c r="I3275" s="31" t="s">
        <v>38893</v>
      </c>
      <c r="J3275" s="7" t="s">
        <v>514</v>
      </c>
      <c r="K3275" s="7" t="s">
        <v>25</v>
      </c>
      <c r="L3275" s="9" t="s">
        <v>228</v>
      </c>
      <c r="M3275" s="9" t="s">
        <v>28</v>
      </c>
      <c r="N3275" s="7" t="s">
        <v>25</v>
      </c>
      <c r="O3275" s="7" t="s">
        <v>25</v>
      </c>
      <c r="P3275" s="7" t="s">
        <v>25</v>
      </c>
      <c r="Q3275" s="7" t="s">
        <v>86</v>
      </c>
      <c r="R3275" s="31" t="s">
        <v>87</v>
      </c>
      <c r="S3275" s="7" t="s">
        <v>38894</v>
      </c>
      <c r="T3275" s="7" t="s">
        <v>38895</v>
      </c>
      <c r="U3275" s="7" t="s">
        <v>38896</v>
      </c>
      <c r="V3275" s="7" t="s">
        <v>38897</v>
      </c>
      <c r="W3275" s="7" t="s">
        <v>38898</v>
      </c>
      <c r="X3275" s="7" t="s">
        <v>38899</v>
      </c>
      <c r="Y3275" s="31" t="s">
        <v>151</v>
      </c>
      <c r="Z3275" s="7" t="s">
        <v>25</v>
      </c>
      <c r="AA3275" s="7" t="s">
        <v>25</v>
      </c>
      <c r="AB3275" s="9" t="s">
        <v>93</v>
      </c>
      <c r="AC3275" s="16" t="s">
        <v>998</v>
      </c>
      <c r="AD3275" s="14" t="s">
        <v>25</v>
      </c>
      <c r="AE3275" s="14" t="s">
        <v>38900</v>
      </c>
    </row>
    <row r="3276" spans="1:31" ht="15.75" customHeight="1" x14ac:dyDescent="0.15">
      <c r="A3276" s="9" t="s">
        <v>2700</v>
      </c>
      <c r="B3276" s="7" t="s">
        <v>38901</v>
      </c>
      <c r="C3276" s="7" t="s">
        <v>38902</v>
      </c>
      <c r="D3276" s="9" t="s">
        <v>38903</v>
      </c>
      <c r="E3276" s="7" t="s">
        <v>25</v>
      </c>
      <c r="F3276" s="7" t="s">
        <v>38904</v>
      </c>
      <c r="G3276" s="7" t="s">
        <v>25</v>
      </c>
      <c r="H3276" s="7" t="s">
        <v>4001</v>
      </c>
      <c r="I3276" s="31" t="s">
        <v>4002</v>
      </c>
      <c r="J3276" s="7" t="s">
        <v>514</v>
      </c>
      <c r="K3276" s="7" t="s">
        <v>25</v>
      </c>
      <c r="L3276" s="9" t="s">
        <v>142</v>
      </c>
      <c r="M3276" s="9" t="s">
        <v>28</v>
      </c>
      <c r="N3276" s="9" t="s">
        <v>7015</v>
      </c>
      <c r="O3276" s="9" t="s">
        <v>7016</v>
      </c>
      <c r="P3276" s="9" t="s">
        <v>38905</v>
      </c>
      <c r="Q3276" s="7" t="s">
        <v>2811</v>
      </c>
      <c r="R3276" s="31" t="s">
        <v>87</v>
      </c>
      <c r="S3276" s="7" t="s">
        <v>38906</v>
      </c>
      <c r="T3276" s="7" t="s">
        <v>25</v>
      </c>
      <c r="U3276" s="7" t="s">
        <v>38907</v>
      </c>
      <c r="V3276" s="7" t="s">
        <v>38908</v>
      </c>
      <c r="W3276" s="7" t="s">
        <v>38909</v>
      </c>
      <c r="X3276" s="7" t="s">
        <v>38910</v>
      </c>
      <c r="Y3276" s="31" t="s">
        <v>388</v>
      </c>
      <c r="Z3276" s="7" t="s">
        <v>25</v>
      </c>
      <c r="AA3276" s="7" t="s">
        <v>25</v>
      </c>
      <c r="AB3276" s="9" t="s">
        <v>659</v>
      </c>
      <c r="AC3276" s="16" t="s">
        <v>9227</v>
      </c>
      <c r="AD3276" s="14" t="s">
        <v>38911</v>
      </c>
      <c r="AE3276" s="14" t="s">
        <v>38912</v>
      </c>
    </row>
    <row r="3277" spans="1:31" ht="15.75" customHeight="1" x14ac:dyDescent="0.15">
      <c r="A3277" s="9" t="s">
        <v>2700</v>
      </c>
      <c r="B3277" s="7" t="s">
        <v>38913</v>
      </c>
      <c r="C3277" s="7" t="s">
        <v>38914</v>
      </c>
      <c r="D3277" s="9" t="s">
        <v>38915</v>
      </c>
      <c r="E3277" s="7" t="s">
        <v>25</v>
      </c>
      <c r="F3277" s="7" t="s">
        <v>38916</v>
      </c>
      <c r="G3277" s="7" t="s">
        <v>38917</v>
      </c>
      <c r="H3277" s="7" t="s">
        <v>38918</v>
      </c>
      <c r="I3277" s="31" t="s">
        <v>38919</v>
      </c>
      <c r="J3277" s="7" t="s">
        <v>514</v>
      </c>
      <c r="K3277" s="7" t="s">
        <v>25</v>
      </c>
      <c r="L3277" s="9" t="s">
        <v>228</v>
      </c>
      <c r="M3277" s="9" t="s">
        <v>28</v>
      </c>
      <c r="N3277" s="7" t="s">
        <v>25</v>
      </c>
      <c r="O3277" s="7" t="s">
        <v>25</v>
      </c>
      <c r="P3277" s="7" t="s">
        <v>25</v>
      </c>
      <c r="Q3277" s="7" t="s">
        <v>86</v>
      </c>
      <c r="R3277" s="31" t="s">
        <v>87</v>
      </c>
      <c r="S3277" s="7" t="s">
        <v>38920</v>
      </c>
      <c r="T3277" s="7" t="s">
        <v>38921</v>
      </c>
      <c r="U3277" s="7" t="s">
        <v>38922</v>
      </c>
      <c r="V3277" s="7" t="s">
        <v>31630</v>
      </c>
      <c r="W3277" s="7" t="s">
        <v>31631</v>
      </c>
      <c r="X3277" s="7" t="s">
        <v>31632</v>
      </c>
      <c r="Y3277" s="31" t="s">
        <v>501</v>
      </c>
      <c r="Z3277" s="7" t="s">
        <v>25</v>
      </c>
      <c r="AA3277" s="7" t="s">
        <v>25</v>
      </c>
      <c r="AB3277" s="9" t="s">
        <v>152</v>
      </c>
      <c r="AC3277" s="16" t="s">
        <v>33439</v>
      </c>
      <c r="AD3277" s="14" t="s">
        <v>25</v>
      </c>
      <c r="AE3277" s="14" t="s">
        <v>38923</v>
      </c>
    </row>
    <row r="3278" spans="1:31" ht="15.75" customHeight="1" x14ac:dyDescent="0.15">
      <c r="A3278" s="9" t="s">
        <v>2700</v>
      </c>
      <c r="B3278" s="7" t="s">
        <v>38924</v>
      </c>
      <c r="C3278" s="7" t="s">
        <v>38925</v>
      </c>
      <c r="D3278" s="9" t="s">
        <v>38926</v>
      </c>
      <c r="E3278" s="7" t="s">
        <v>25</v>
      </c>
      <c r="F3278" s="7" t="s">
        <v>38927</v>
      </c>
      <c r="G3278" s="7" t="s">
        <v>25</v>
      </c>
      <c r="H3278" s="7" t="s">
        <v>7323</v>
      </c>
      <c r="I3278" s="31" t="s">
        <v>7324</v>
      </c>
      <c r="J3278" s="7" t="s">
        <v>25</v>
      </c>
      <c r="K3278" s="7" t="s">
        <v>25</v>
      </c>
      <c r="L3278" s="9" t="s">
        <v>2746</v>
      </c>
      <c r="M3278" s="9" t="s">
        <v>28</v>
      </c>
      <c r="N3278" s="7" t="s">
        <v>25</v>
      </c>
      <c r="O3278" s="7" t="s">
        <v>25</v>
      </c>
      <c r="P3278" s="7" t="s">
        <v>25</v>
      </c>
      <c r="Q3278" s="7" t="s">
        <v>420</v>
      </c>
      <c r="R3278" s="31" t="s">
        <v>87</v>
      </c>
      <c r="S3278" s="7" t="s">
        <v>38928</v>
      </c>
      <c r="T3278" s="7" t="s">
        <v>25</v>
      </c>
      <c r="U3278" s="7" t="s">
        <v>38929</v>
      </c>
      <c r="V3278" s="7" t="s">
        <v>28277</v>
      </c>
      <c r="W3278" s="7" t="s">
        <v>28278</v>
      </c>
      <c r="X3278" s="7" t="s">
        <v>28279</v>
      </c>
      <c r="Y3278" s="31" t="s">
        <v>1379</v>
      </c>
      <c r="Z3278" s="7" t="s">
        <v>25</v>
      </c>
      <c r="AA3278" s="7" t="s">
        <v>25</v>
      </c>
      <c r="AB3278" s="9" t="s">
        <v>152</v>
      </c>
      <c r="AC3278" s="16" t="s">
        <v>4937</v>
      </c>
      <c r="AD3278" s="14" t="s">
        <v>38930</v>
      </c>
      <c r="AE3278" s="14" t="s">
        <v>38931</v>
      </c>
    </row>
    <row r="3279" spans="1:31" ht="15.75" customHeight="1" x14ac:dyDescent="0.15">
      <c r="A3279" s="9" t="s">
        <v>2700</v>
      </c>
      <c r="B3279" s="7" t="s">
        <v>38932</v>
      </c>
      <c r="C3279" s="7" t="s">
        <v>38933</v>
      </c>
      <c r="D3279" s="7" t="s">
        <v>25</v>
      </c>
      <c r="E3279" s="7" t="s">
        <v>25</v>
      </c>
      <c r="F3279" s="7" t="s">
        <v>38934</v>
      </c>
      <c r="G3279" s="7" t="s">
        <v>25</v>
      </c>
      <c r="H3279" s="7" t="s">
        <v>4001</v>
      </c>
      <c r="I3279" s="31" t="s">
        <v>4002</v>
      </c>
      <c r="J3279" s="7" t="s">
        <v>514</v>
      </c>
      <c r="K3279" s="7" t="s">
        <v>25</v>
      </c>
      <c r="L3279" s="9" t="s">
        <v>228</v>
      </c>
      <c r="M3279" s="9" t="s">
        <v>28</v>
      </c>
      <c r="N3279" s="9" t="s">
        <v>7015</v>
      </c>
      <c r="O3279" s="9" t="s">
        <v>32237</v>
      </c>
      <c r="P3279" s="9" t="s">
        <v>38935</v>
      </c>
      <c r="Q3279" s="7" t="s">
        <v>420</v>
      </c>
      <c r="R3279" s="31" t="s">
        <v>87</v>
      </c>
      <c r="S3279" s="7" t="s">
        <v>38936</v>
      </c>
      <c r="T3279" s="7" t="s">
        <v>25</v>
      </c>
      <c r="U3279" s="7" t="s">
        <v>38937</v>
      </c>
      <c r="V3279" s="7" t="s">
        <v>25</v>
      </c>
      <c r="W3279" s="7" t="s">
        <v>25</v>
      </c>
      <c r="X3279" s="7" t="s">
        <v>25</v>
      </c>
      <c r="Y3279" s="31" t="s">
        <v>25</v>
      </c>
      <c r="Z3279" s="7" t="s">
        <v>25</v>
      </c>
      <c r="AA3279" s="7" t="s">
        <v>25</v>
      </c>
      <c r="AB3279" s="9" t="s">
        <v>152</v>
      </c>
      <c r="AC3279" s="16" t="s">
        <v>18430</v>
      </c>
      <c r="AD3279" s="14" t="s">
        <v>38938</v>
      </c>
      <c r="AE3279" s="14" t="s">
        <v>38939</v>
      </c>
    </row>
    <row r="3280" spans="1:31" ht="15.75" customHeight="1" x14ac:dyDescent="0.15">
      <c r="A3280" s="9" t="s">
        <v>2700</v>
      </c>
      <c r="B3280" s="7" t="s">
        <v>38940</v>
      </c>
      <c r="C3280" s="7" t="s">
        <v>38941</v>
      </c>
      <c r="D3280" s="7" t="s">
        <v>25</v>
      </c>
      <c r="E3280" s="7" t="s">
        <v>25</v>
      </c>
      <c r="F3280" s="7" t="s">
        <v>38942</v>
      </c>
      <c r="G3280" s="7" t="s">
        <v>38943</v>
      </c>
      <c r="H3280" s="7" t="s">
        <v>38944</v>
      </c>
      <c r="I3280" s="31" t="s">
        <v>38945</v>
      </c>
      <c r="J3280" s="7" t="s">
        <v>34889</v>
      </c>
      <c r="K3280" s="7" t="s">
        <v>25</v>
      </c>
      <c r="L3280" s="9" t="s">
        <v>669</v>
      </c>
      <c r="M3280" s="9" t="s">
        <v>28</v>
      </c>
      <c r="N3280" s="7" t="s">
        <v>25</v>
      </c>
      <c r="O3280" s="7" t="s">
        <v>25</v>
      </c>
      <c r="P3280" s="7" t="s">
        <v>25</v>
      </c>
      <c r="Q3280" s="7" t="s">
        <v>86</v>
      </c>
      <c r="R3280" s="31" t="s">
        <v>87</v>
      </c>
      <c r="S3280" s="7" t="s">
        <v>38946</v>
      </c>
      <c r="T3280" s="7" t="s">
        <v>25</v>
      </c>
      <c r="U3280" s="7" t="s">
        <v>38947</v>
      </c>
      <c r="V3280" s="7" t="s">
        <v>25</v>
      </c>
      <c r="W3280" s="7" t="s">
        <v>25</v>
      </c>
      <c r="X3280" s="7" t="s">
        <v>25</v>
      </c>
      <c r="Y3280" s="31" t="s">
        <v>25</v>
      </c>
      <c r="Z3280" s="7" t="s">
        <v>1091</v>
      </c>
      <c r="AA3280" s="7" t="s">
        <v>25</v>
      </c>
      <c r="AB3280" s="9" t="s">
        <v>93</v>
      </c>
      <c r="AC3280" s="12" t="s">
        <v>25</v>
      </c>
      <c r="AD3280" s="14" t="s">
        <v>25</v>
      </c>
      <c r="AE3280" s="14" t="s">
        <v>38948</v>
      </c>
    </row>
    <row r="3281" spans="1:31" ht="15.75" customHeight="1" x14ac:dyDescent="0.15">
      <c r="A3281" s="9" t="s">
        <v>2700</v>
      </c>
      <c r="B3281" s="7" t="s">
        <v>38949</v>
      </c>
      <c r="C3281" s="7" t="s">
        <v>38950</v>
      </c>
      <c r="D3281" s="7" t="s">
        <v>25</v>
      </c>
      <c r="E3281" s="7" t="s">
        <v>25</v>
      </c>
      <c r="F3281" s="7" t="s">
        <v>38951</v>
      </c>
      <c r="G3281" s="7" t="s">
        <v>38952</v>
      </c>
      <c r="H3281" s="7" t="s">
        <v>31924</v>
      </c>
      <c r="I3281" s="31" t="s">
        <v>31925</v>
      </c>
      <c r="J3281" s="7" t="s">
        <v>25</v>
      </c>
      <c r="K3281" s="7" t="s">
        <v>25</v>
      </c>
      <c r="L3281" s="9" t="s">
        <v>228</v>
      </c>
      <c r="M3281" s="9" t="s">
        <v>28</v>
      </c>
      <c r="N3281" s="7" t="s">
        <v>25</v>
      </c>
      <c r="O3281" s="7" t="s">
        <v>25</v>
      </c>
      <c r="P3281" s="7" t="s">
        <v>25</v>
      </c>
      <c r="Q3281" s="7" t="s">
        <v>2874</v>
      </c>
      <c r="R3281" s="31" t="s">
        <v>87</v>
      </c>
      <c r="S3281" s="7" t="s">
        <v>38953</v>
      </c>
      <c r="T3281" s="7" t="s">
        <v>25</v>
      </c>
      <c r="U3281" s="7" t="s">
        <v>38954</v>
      </c>
      <c r="V3281" s="7" t="s">
        <v>38955</v>
      </c>
      <c r="W3281" s="7" t="s">
        <v>38956</v>
      </c>
      <c r="X3281" s="7" t="s">
        <v>19070</v>
      </c>
      <c r="Y3281" s="31" t="s">
        <v>257</v>
      </c>
      <c r="Z3281" s="7" t="s">
        <v>25</v>
      </c>
      <c r="AA3281" s="7" t="s">
        <v>25</v>
      </c>
      <c r="AB3281" s="9" t="s">
        <v>998</v>
      </c>
      <c r="AC3281" s="16" t="s">
        <v>998</v>
      </c>
      <c r="AD3281" s="14" t="s">
        <v>38957</v>
      </c>
      <c r="AE3281" s="14" t="s">
        <v>38958</v>
      </c>
    </row>
    <row r="3282" spans="1:31" ht="15.75" customHeight="1" x14ac:dyDescent="0.15">
      <c r="A3282" s="9" t="s">
        <v>2700</v>
      </c>
      <c r="B3282" s="7" t="s">
        <v>38959</v>
      </c>
      <c r="C3282" s="7" t="s">
        <v>38960</v>
      </c>
      <c r="D3282" s="9" t="s">
        <v>38961</v>
      </c>
      <c r="E3282" s="7" t="s">
        <v>25</v>
      </c>
      <c r="F3282" s="7" t="s">
        <v>38962</v>
      </c>
      <c r="G3282" s="7" t="s">
        <v>25</v>
      </c>
      <c r="H3282" s="7" t="s">
        <v>6831</v>
      </c>
      <c r="I3282" s="31" t="s">
        <v>6832</v>
      </c>
      <c r="J3282" s="7" t="s">
        <v>514</v>
      </c>
      <c r="K3282" s="7" t="s">
        <v>25</v>
      </c>
      <c r="L3282" s="9" t="s">
        <v>723</v>
      </c>
      <c r="M3282" s="9" t="s">
        <v>28</v>
      </c>
      <c r="N3282" s="9" t="s">
        <v>2463</v>
      </c>
      <c r="O3282" s="9" t="s">
        <v>85</v>
      </c>
      <c r="P3282" s="7" t="s">
        <v>38963</v>
      </c>
      <c r="Q3282" s="7" t="s">
        <v>420</v>
      </c>
      <c r="R3282" s="31" t="s">
        <v>87</v>
      </c>
      <c r="S3282" s="7" t="s">
        <v>38964</v>
      </c>
      <c r="T3282" s="7" t="s">
        <v>25</v>
      </c>
      <c r="U3282" s="7" t="s">
        <v>38965</v>
      </c>
      <c r="V3282" s="7" t="s">
        <v>25</v>
      </c>
      <c r="W3282" s="7" t="s">
        <v>25</v>
      </c>
      <c r="X3282" s="7" t="s">
        <v>25</v>
      </c>
      <c r="Y3282" s="31" t="s">
        <v>25</v>
      </c>
      <c r="Z3282" s="7" t="s">
        <v>25</v>
      </c>
      <c r="AA3282" s="7" t="s">
        <v>25</v>
      </c>
      <c r="AB3282" s="9" t="s">
        <v>144</v>
      </c>
      <c r="AC3282" s="16" t="s">
        <v>38966</v>
      </c>
      <c r="AD3282" s="14" t="s">
        <v>38967</v>
      </c>
      <c r="AE3282" s="14" t="s">
        <v>38968</v>
      </c>
    </row>
    <row r="3283" spans="1:31" ht="15.75" customHeight="1" x14ac:dyDescent="0.15">
      <c r="A3283" s="9" t="s">
        <v>2700</v>
      </c>
      <c r="B3283" s="7" t="s">
        <v>38969</v>
      </c>
      <c r="C3283" s="7" t="s">
        <v>38970</v>
      </c>
      <c r="D3283" s="9" t="s">
        <v>38971</v>
      </c>
      <c r="E3283" s="7" t="s">
        <v>25</v>
      </c>
      <c r="F3283" s="7" t="s">
        <v>38972</v>
      </c>
      <c r="G3283" s="7" t="s">
        <v>38973</v>
      </c>
      <c r="H3283" s="7" t="s">
        <v>7933</v>
      </c>
      <c r="I3283" s="31" t="s">
        <v>7934</v>
      </c>
      <c r="J3283" s="7" t="s">
        <v>25</v>
      </c>
      <c r="K3283" s="7" t="s">
        <v>25</v>
      </c>
      <c r="L3283" s="9" t="s">
        <v>2746</v>
      </c>
      <c r="M3283" s="9" t="s">
        <v>28</v>
      </c>
      <c r="N3283" s="7" t="s">
        <v>25</v>
      </c>
      <c r="O3283" s="7" t="s">
        <v>25</v>
      </c>
      <c r="P3283" s="9" t="s">
        <v>5308</v>
      </c>
      <c r="Q3283" s="7" t="s">
        <v>420</v>
      </c>
      <c r="R3283" s="31" t="s">
        <v>87</v>
      </c>
      <c r="S3283" s="7" t="s">
        <v>38974</v>
      </c>
      <c r="T3283" s="7" t="s">
        <v>38974</v>
      </c>
      <c r="U3283" s="7" t="s">
        <v>38975</v>
      </c>
      <c r="V3283" s="7" t="s">
        <v>38976</v>
      </c>
      <c r="W3283" s="7" t="s">
        <v>38977</v>
      </c>
      <c r="X3283" s="7" t="s">
        <v>10624</v>
      </c>
      <c r="Y3283" s="31" t="s">
        <v>850</v>
      </c>
      <c r="Z3283" s="7" t="s">
        <v>25</v>
      </c>
      <c r="AA3283" s="7" t="s">
        <v>25</v>
      </c>
      <c r="AB3283" s="9" t="s">
        <v>152</v>
      </c>
      <c r="AC3283" s="16" t="s">
        <v>8094</v>
      </c>
      <c r="AD3283" s="14" t="s">
        <v>38978</v>
      </c>
      <c r="AE3283" s="14" t="s">
        <v>38979</v>
      </c>
    </row>
    <row r="3284" spans="1:31" ht="15.75" customHeight="1" x14ac:dyDescent="0.15">
      <c r="A3284" s="9" t="s">
        <v>2700</v>
      </c>
      <c r="B3284" s="7" t="s">
        <v>38980</v>
      </c>
      <c r="C3284" s="7" t="s">
        <v>38981</v>
      </c>
      <c r="D3284" s="7" t="s">
        <v>25</v>
      </c>
      <c r="E3284" s="7" t="s">
        <v>25</v>
      </c>
      <c r="F3284" s="7" t="s">
        <v>38982</v>
      </c>
      <c r="G3284" s="7" t="s">
        <v>38983</v>
      </c>
      <c r="H3284" s="7" t="s">
        <v>38984</v>
      </c>
      <c r="I3284" s="31" t="s">
        <v>38985</v>
      </c>
      <c r="J3284" s="7" t="s">
        <v>25</v>
      </c>
      <c r="K3284" s="7" t="s">
        <v>25</v>
      </c>
      <c r="L3284" s="9" t="s">
        <v>142</v>
      </c>
      <c r="M3284" s="9" t="s">
        <v>28</v>
      </c>
      <c r="N3284" s="9" t="s">
        <v>4937</v>
      </c>
      <c r="O3284" s="9" t="s">
        <v>152</v>
      </c>
      <c r="P3284" s="7" t="s">
        <v>38986</v>
      </c>
      <c r="Q3284" s="7" t="s">
        <v>420</v>
      </c>
      <c r="R3284" s="31" t="s">
        <v>87</v>
      </c>
      <c r="S3284" s="7" t="s">
        <v>38987</v>
      </c>
      <c r="T3284" s="7" t="s">
        <v>25</v>
      </c>
      <c r="U3284" s="7" t="s">
        <v>38988</v>
      </c>
      <c r="V3284" s="7" t="s">
        <v>25</v>
      </c>
      <c r="W3284" s="7" t="s">
        <v>25</v>
      </c>
      <c r="X3284" s="7" t="s">
        <v>25</v>
      </c>
      <c r="Y3284" s="31" t="s">
        <v>25</v>
      </c>
      <c r="Z3284" s="7" t="s">
        <v>25</v>
      </c>
      <c r="AA3284" s="7" t="s">
        <v>25</v>
      </c>
      <c r="AB3284" s="9" t="s">
        <v>93</v>
      </c>
      <c r="AC3284" s="16" t="s">
        <v>85</v>
      </c>
      <c r="AD3284" s="14" t="s">
        <v>38989</v>
      </c>
      <c r="AE3284" s="14" t="s">
        <v>38990</v>
      </c>
    </row>
    <row r="3285" spans="1:31" ht="15.75" customHeight="1" x14ac:dyDescent="0.15">
      <c r="A3285" s="9" t="s">
        <v>2700</v>
      </c>
      <c r="B3285" s="7" t="s">
        <v>38991</v>
      </c>
      <c r="C3285" s="7" t="s">
        <v>38992</v>
      </c>
      <c r="D3285" s="7" t="s">
        <v>25</v>
      </c>
      <c r="E3285" s="7" t="s">
        <v>25</v>
      </c>
      <c r="F3285" s="7" t="s">
        <v>38993</v>
      </c>
      <c r="G3285" s="7" t="s">
        <v>38994</v>
      </c>
      <c r="H3285" s="7" t="s">
        <v>38995</v>
      </c>
      <c r="I3285" s="31" t="s">
        <v>38996</v>
      </c>
      <c r="J3285" s="7" t="s">
        <v>514</v>
      </c>
      <c r="K3285" s="7" t="s">
        <v>25</v>
      </c>
      <c r="L3285" s="9" t="s">
        <v>723</v>
      </c>
      <c r="M3285" s="9" t="s">
        <v>28</v>
      </c>
      <c r="N3285" s="9" t="s">
        <v>9107</v>
      </c>
      <c r="O3285" s="7" t="s">
        <v>25</v>
      </c>
      <c r="P3285" s="9" t="s">
        <v>38997</v>
      </c>
      <c r="Q3285" s="7" t="s">
        <v>86</v>
      </c>
      <c r="R3285" s="31" t="s">
        <v>87</v>
      </c>
      <c r="S3285" s="7" t="s">
        <v>38998</v>
      </c>
      <c r="T3285" s="7" t="s">
        <v>38999</v>
      </c>
      <c r="U3285" s="7" t="s">
        <v>39000</v>
      </c>
      <c r="V3285" s="7" t="s">
        <v>6158</v>
      </c>
      <c r="W3285" s="7" t="s">
        <v>6159</v>
      </c>
      <c r="X3285" s="7" t="s">
        <v>639</v>
      </c>
      <c r="Y3285" s="31" t="s">
        <v>221</v>
      </c>
      <c r="Z3285" s="7" t="s">
        <v>1091</v>
      </c>
      <c r="AA3285" s="7" t="s">
        <v>39001</v>
      </c>
      <c r="AB3285" s="9" t="s">
        <v>93</v>
      </c>
      <c r="AC3285" s="12" t="s">
        <v>25</v>
      </c>
      <c r="AD3285" s="14" t="s">
        <v>25</v>
      </c>
      <c r="AE3285" s="14" t="s">
        <v>39002</v>
      </c>
    </row>
    <row r="3286" spans="1:31" ht="15.75" customHeight="1" x14ac:dyDescent="0.15">
      <c r="A3286" s="9" t="s">
        <v>2700</v>
      </c>
      <c r="B3286" s="7" t="s">
        <v>39003</v>
      </c>
      <c r="C3286" s="7" t="s">
        <v>39004</v>
      </c>
      <c r="D3286" s="7" t="s">
        <v>25</v>
      </c>
      <c r="E3286" s="7" t="s">
        <v>25</v>
      </c>
      <c r="F3286" s="7" t="s">
        <v>33774</v>
      </c>
      <c r="G3286" s="7" t="s">
        <v>25</v>
      </c>
      <c r="H3286" s="7" t="s">
        <v>39005</v>
      </c>
      <c r="I3286" s="31" t="s">
        <v>39006</v>
      </c>
      <c r="J3286" s="7" t="s">
        <v>25</v>
      </c>
      <c r="K3286" s="7" t="s">
        <v>25</v>
      </c>
      <c r="L3286" s="9" t="s">
        <v>669</v>
      </c>
      <c r="M3286" s="9" t="s">
        <v>28</v>
      </c>
      <c r="N3286" s="9" t="s">
        <v>1788</v>
      </c>
      <c r="O3286" s="7" t="s">
        <v>39007</v>
      </c>
      <c r="P3286" s="9" t="s">
        <v>85</v>
      </c>
      <c r="Q3286" s="7" t="s">
        <v>2874</v>
      </c>
      <c r="R3286" s="31" t="s">
        <v>87</v>
      </c>
      <c r="S3286" s="7" t="s">
        <v>39008</v>
      </c>
      <c r="T3286" s="7" t="s">
        <v>25</v>
      </c>
      <c r="U3286" s="7" t="s">
        <v>39009</v>
      </c>
      <c r="V3286" s="7" t="s">
        <v>25</v>
      </c>
      <c r="W3286" s="7" t="s">
        <v>25</v>
      </c>
      <c r="X3286" s="7" t="s">
        <v>25</v>
      </c>
      <c r="Y3286" s="31" t="s">
        <v>25</v>
      </c>
      <c r="Z3286" s="7" t="s">
        <v>25</v>
      </c>
      <c r="AA3286" s="7" t="s">
        <v>25</v>
      </c>
      <c r="AB3286" s="9" t="s">
        <v>93</v>
      </c>
      <c r="AC3286" s="12" t="s">
        <v>25</v>
      </c>
      <c r="AD3286" s="14" t="s">
        <v>39010</v>
      </c>
      <c r="AE3286" s="14" t="s">
        <v>39011</v>
      </c>
    </row>
    <row r="3287" spans="1:31" ht="15.75" customHeight="1" x14ac:dyDescent="0.15">
      <c r="A3287" s="9" t="s">
        <v>2700</v>
      </c>
      <c r="B3287" s="7" t="s">
        <v>39012</v>
      </c>
      <c r="C3287" s="7" t="s">
        <v>39013</v>
      </c>
      <c r="D3287" s="9" t="s">
        <v>39014</v>
      </c>
      <c r="E3287" s="7" t="s">
        <v>25</v>
      </c>
      <c r="F3287" s="7" t="s">
        <v>39015</v>
      </c>
      <c r="G3287" s="7" t="s">
        <v>25</v>
      </c>
      <c r="H3287" s="7" t="s">
        <v>6831</v>
      </c>
      <c r="I3287" s="31" t="s">
        <v>6832</v>
      </c>
      <c r="J3287" s="7" t="s">
        <v>514</v>
      </c>
      <c r="K3287" s="7" t="s">
        <v>25</v>
      </c>
      <c r="L3287" s="9" t="s">
        <v>723</v>
      </c>
      <c r="M3287" s="9" t="s">
        <v>28</v>
      </c>
      <c r="N3287" s="9" t="s">
        <v>2463</v>
      </c>
      <c r="O3287" s="9" t="s">
        <v>85</v>
      </c>
      <c r="P3287" s="7" t="s">
        <v>14022</v>
      </c>
      <c r="Q3287" s="7" t="s">
        <v>420</v>
      </c>
      <c r="R3287" s="31" t="s">
        <v>87</v>
      </c>
      <c r="S3287" s="7" t="s">
        <v>39016</v>
      </c>
      <c r="T3287" s="7" t="s">
        <v>25</v>
      </c>
      <c r="U3287" s="7" t="s">
        <v>39017</v>
      </c>
      <c r="V3287" s="7" t="s">
        <v>39018</v>
      </c>
      <c r="W3287" s="7" t="s">
        <v>39019</v>
      </c>
      <c r="X3287" s="7" t="s">
        <v>39020</v>
      </c>
      <c r="Y3287" s="31" t="s">
        <v>39021</v>
      </c>
      <c r="Z3287" s="7" t="s">
        <v>25</v>
      </c>
      <c r="AA3287" s="7" t="s">
        <v>25</v>
      </c>
      <c r="AB3287" s="9" t="s">
        <v>998</v>
      </c>
      <c r="AC3287" s="16" t="s">
        <v>418</v>
      </c>
      <c r="AD3287" s="14" t="s">
        <v>39022</v>
      </c>
      <c r="AE3287" s="14" t="s">
        <v>39023</v>
      </c>
    </row>
    <row r="3288" spans="1:31" ht="15.75" customHeight="1" x14ac:dyDescent="0.15">
      <c r="A3288" s="9" t="s">
        <v>2700</v>
      </c>
      <c r="B3288" s="7" t="s">
        <v>39024</v>
      </c>
      <c r="C3288" s="7" t="s">
        <v>39025</v>
      </c>
      <c r="D3288" s="9" t="s">
        <v>39026</v>
      </c>
      <c r="E3288" s="7" t="s">
        <v>39027</v>
      </c>
      <c r="F3288" s="7" t="s">
        <v>39028</v>
      </c>
      <c r="G3288" s="7" t="s">
        <v>25</v>
      </c>
      <c r="H3288" s="7" t="s">
        <v>9565</v>
      </c>
      <c r="I3288" s="31" t="s">
        <v>9566</v>
      </c>
      <c r="J3288" s="7" t="s">
        <v>25</v>
      </c>
      <c r="K3288" s="7" t="s">
        <v>25</v>
      </c>
      <c r="L3288" s="9" t="s">
        <v>2746</v>
      </c>
      <c r="M3288" s="9" t="s">
        <v>28</v>
      </c>
      <c r="N3288" s="7" t="s">
        <v>25</v>
      </c>
      <c r="O3288" s="7" t="s">
        <v>25</v>
      </c>
      <c r="P3288" s="9" t="s">
        <v>281</v>
      </c>
      <c r="Q3288" s="7" t="s">
        <v>420</v>
      </c>
      <c r="R3288" s="31" t="s">
        <v>87</v>
      </c>
      <c r="S3288" s="7" t="s">
        <v>39029</v>
      </c>
      <c r="T3288" s="7" t="s">
        <v>21357</v>
      </c>
      <c r="U3288" s="7" t="s">
        <v>39030</v>
      </c>
      <c r="V3288" s="7" t="s">
        <v>25</v>
      </c>
      <c r="W3288" s="7" t="s">
        <v>25</v>
      </c>
      <c r="X3288" s="7" t="s">
        <v>25</v>
      </c>
      <c r="Y3288" s="31" t="s">
        <v>25</v>
      </c>
      <c r="Z3288" s="7" t="s">
        <v>25</v>
      </c>
      <c r="AA3288" s="7" t="s">
        <v>25</v>
      </c>
      <c r="AB3288" s="9" t="s">
        <v>419</v>
      </c>
      <c r="AC3288" s="16" t="s">
        <v>7903</v>
      </c>
      <c r="AD3288" s="14" t="s">
        <v>39031</v>
      </c>
      <c r="AE3288" s="14" t="s">
        <v>39032</v>
      </c>
    </row>
    <row r="3289" spans="1:31" ht="15.75" customHeight="1" x14ac:dyDescent="0.15">
      <c r="A3289" s="9" t="s">
        <v>2700</v>
      </c>
      <c r="B3289" s="7" t="s">
        <v>39033</v>
      </c>
      <c r="C3289" s="7" t="s">
        <v>39034</v>
      </c>
      <c r="D3289" s="9" t="s">
        <v>39035</v>
      </c>
      <c r="E3289" s="7" t="s">
        <v>25</v>
      </c>
      <c r="F3289" s="7" t="s">
        <v>39036</v>
      </c>
      <c r="G3289" s="7" t="s">
        <v>25</v>
      </c>
      <c r="H3289" s="7" t="s">
        <v>38160</v>
      </c>
      <c r="I3289" s="31" t="s">
        <v>38161</v>
      </c>
      <c r="J3289" s="7" t="s">
        <v>514</v>
      </c>
      <c r="K3289" s="7" t="s">
        <v>39037</v>
      </c>
      <c r="L3289" s="9" t="s">
        <v>142</v>
      </c>
      <c r="M3289" s="9" t="s">
        <v>28</v>
      </c>
      <c r="N3289" s="9" t="s">
        <v>4922</v>
      </c>
      <c r="O3289" s="9" t="s">
        <v>419</v>
      </c>
      <c r="P3289" s="7" t="s">
        <v>39038</v>
      </c>
      <c r="Q3289" s="7" t="s">
        <v>420</v>
      </c>
      <c r="R3289" s="31" t="s">
        <v>87</v>
      </c>
      <c r="S3289" s="7" t="s">
        <v>39039</v>
      </c>
      <c r="T3289" s="7" t="s">
        <v>39039</v>
      </c>
      <c r="U3289" s="7" t="s">
        <v>39040</v>
      </c>
      <c r="V3289" s="7" t="s">
        <v>25</v>
      </c>
      <c r="W3289" s="7" t="s">
        <v>25</v>
      </c>
      <c r="X3289" s="7" t="s">
        <v>25</v>
      </c>
      <c r="Y3289" s="31" t="s">
        <v>25</v>
      </c>
      <c r="Z3289" s="7" t="s">
        <v>1091</v>
      </c>
      <c r="AA3289" s="7" t="s">
        <v>39041</v>
      </c>
      <c r="AB3289" s="9" t="s">
        <v>93</v>
      </c>
      <c r="AC3289" s="16" t="s">
        <v>144</v>
      </c>
      <c r="AD3289" s="14" t="s">
        <v>39042</v>
      </c>
      <c r="AE3289" s="14" t="s">
        <v>39043</v>
      </c>
    </row>
    <row r="3290" spans="1:31" ht="15.75" customHeight="1" x14ac:dyDescent="0.15">
      <c r="A3290" s="9" t="s">
        <v>2700</v>
      </c>
      <c r="B3290" s="7" t="s">
        <v>39044</v>
      </c>
      <c r="C3290" s="7" t="s">
        <v>39045</v>
      </c>
      <c r="D3290" s="9" t="s">
        <v>39046</v>
      </c>
      <c r="E3290" s="7" t="s">
        <v>25</v>
      </c>
      <c r="F3290" s="7" t="s">
        <v>39047</v>
      </c>
      <c r="G3290" s="7" t="s">
        <v>39048</v>
      </c>
      <c r="H3290" s="7" t="s">
        <v>38795</v>
      </c>
      <c r="I3290" s="31" t="s">
        <v>38796</v>
      </c>
      <c r="J3290" s="7" t="s">
        <v>25</v>
      </c>
      <c r="K3290" s="7" t="s">
        <v>25</v>
      </c>
      <c r="L3290" s="9" t="s">
        <v>2746</v>
      </c>
      <c r="M3290" s="9" t="s">
        <v>28</v>
      </c>
      <c r="N3290" s="7" t="s">
        <v>25</v>
      </c>
      <c r="O3290" s="7" t="s">
        <v>25</v>
      </c>
      <c r="P3290" s="7" t="s">
        <v>32858</v>
      </c>
      <c r="Q3290" s="7" t="s">
        <v>86</v>
      </c>
      <c r="R3290" s="31" t="s">
        <v>87</v>
      </c>
      <c r="S3290" s="7" t="s">
        <v>39049</v>
      </c>
      <c r="T3290" s="7" t="s">
        <v>39049</v>
      </c>
      <c r="U3290" s="7" t="s">
        <v>39050</v>
      </c>
      <c r="V3290" s="7" t="s">
        <v>25</v>
      </c>
      <c r="W3290" s="7" t="s">
        <v>25</v>
      </c>
      <c r="X3290" s="7" t="s">
        <v>25</v>
      </c>
      <c r="Y3290" s="31" t="s">
        <v>25</v>
      </c>
      <c r="Z3290" s="7" t="s">
        <v>25</v>
      </c>
      <c r="AA3290" s="7" t="s">
        <v>25</v>
      </c>
      <c r="AB3290" s="9" t="s">
        <v>93</v>
      </c>
      <c r="AC3290" s="16" t="s">
        <v>144</v>
      </c>
      <c r="AD3290" s="14" t="s">
        <v>25</v>
      </c>
      <c r="AE3290" s="14" t="s">
        <v>39051</v>
      </c>
    </row>
    <row r="3291" spans="1:31" ht="15.75" customHeight="1" x14ac:dyDescent="0.15">
      <c r="A3291" s="9" t="s">
        <v>2700</v>
      </c>
      <c r="B3291" s="7" t="s">
        <v>39052</v>
      </c>
      <c r="C3291" s="7" t="s">
        <v>39053</v>
      </c>
      <c r="D3291" s="7" t="s">
        <v>25</v>
      </c>
      <c r="E3291" s="7" t="s">
        <v>25</v>
      </c>
      <c r="F3291" s="7" t="s">
        <v>39054</v>
      </c>
      <c r="G3291" s="7" t="s">
        <v>39055</v>
      </c>
      <c r="H3291" s="7" t="s">
        <v>742</v>
      </c>
      <c r="I3291" s="31" t="s">
        <v>743</v>
      </c>
      <c r="J3291" s="7" t="s">
        <v>633</v>
      </c>
      <c r="K3291" s="7" t="s">
        <v>25</v>
      </c>
      <c r="L3291" s="9" t="s">
        <v>2746</v>
      </c>
      <c r="M3291" s="9" t="s">
        <v>28</v>
      </c>
      <c r="N3291" s="7" t="s">
        <v>25</v>
      </c>
      <c r="O3291" s="7" t="s">
        <v>25</v>
      </c>
      <c r="P3291" s="7" t="s">
        <v>25</v>
      </c>
      <c r="Q3291" s="7" t="s">
        <v>9233</v>
      </c>
      <c r="R3291" s="31" t="s">
        <v>109</v>
      </c>
      <c r="S3291" s="7" t="s">
        <v>39056</v>
      </c>
      <c r="T3291" s="7" t="s">
        <v>25</v>
      </c>
      <c r="U3291" s="7" t="s">
        <v>39057</v>
      </c>
      <c r="V3291" s="7" t="s">
        <v>39058</v>
      </c>
      <c r="W3291" s="7" t="s">
        <v>39059</v>
      </c>
      <c r="X3291" s="7" t="s">
        <v>39060</v>
      </c>
      <c r="Y3291" s="31" t="s">
        <v>39061</v>
      </c>
      <c r="Z3291" s="7" t="s">
        <v>25</v>
      </c>
      <c r="AA3291" s="7" t="s">
        <v>25</v>
      </c>
      <c r="AB3291" s="9" t="s">
        <v>84</v>
      </c>
      <c r="AC3291" s="16" t="s">
        <v>25933</v>
      </c>
      <c r="AD3291" s="14" t="s">
        <v>39062</v>
      </c>
      <c r="AE3291" s="14" t="s">
        <v>39063</v>
      </c>
    </row>
    <row r="3292" spans="1:31" ht="15.75" customHeight="1" x14ac:dyDescent="0.15">
      <c r="A3292" s="9" t="s">
        <v>2700</v>
      </c>
      <c r="B3292" s="7" t="s">
        <v>39064</v>
      </c>
      <c r="C3292" s="7" t="s">
        <v>39065</v>
      </c>
      <c r="D3292" s="9" t="s">
        <v>39066</v>
      </c>
      <c r="E3292" s="7" t="s">
        <v>39067</v>
      </c>
      <c r="F3292" s="7" t="s">
        <v>39068</v>
      </c>
      <c r="G3292" s="7" t="s">
        <v>25</v>
      </c>
      <c r="H3292" s="7" t="s">
        <v>10811</v>
      </c>
      <c r="I3292" s="31" t="s">
        <v>10812</v>
      </c>
      <c r="J3292" s="7" t="s">
        <v>25</v>
      </c>
      <c r="K3292" s="7" t="s">
        <v>39069</v>
      </c>
      <c r="L3292" s="9" t="s">
        <v>768</v>
      </c>
      <c r="M3292" s="9" t="s">
        <v>28</v>
      </c>
      <c r="N3292" s="9" t="s">
        <v>143</v>
      </c>
      <c r="O3292" s="9" t="s">
        <v>152</v>
      </c>
      <c r="P3292" s="9" t="s">
        <v>10709</v>
      </c>
      <c r="Q3292" s="7" t="s">
        <v>2874</v>
      </c>
      <c r="R3292" s="31" t="s">
        <v>87</v>
      </c>
      <c r="S3292" s="7" t="s">
        <v>39070</v>
      </c>
      <c r="T3292" s="7" t="s">
        <v>39071</v>
      </c>
      <c r="U3292" s="7" t="s">
        <v>39072</v>
      </c>
      <c r="V3292" s="7" t="s">
        <v>39073</v>
      </c>
      <c r="W3292" s="7" t="s">
        <v>39074</v>
      </c>
      <c r="X3292" s="7" t="s">
        <v>39075</v>
      </c>
      <c r="Y3292" s="31" t="s">
        <v>257</v>
      </c>
      <c r="Z3292" s="7" t="s">
        <v>25</v>
      </c>
      <c r="AA3292" s="7" t="s">
        <v>25</v>
      </c>
      <c r="AB3292" s="9" t="s">
        <v>419</v>
      </c>
      <c r="AC3292" s="16" t="s">
        <v>4922</v>
      </c>
      <c r="AD3292" s="14" t="s">
        <v>39076</v>
      </c>
      <c r="AE3292" s="14" t="s">
        <v>39077</v>
      </c>
    </row>
    <row r="3293" spans="1:31" ht="15.75" customHeight="1" x14ac:dyDescent="0.15">
      <c r="A3293" s="9" t="s">
        <v>2700</v>
      </c>
      <c r="B3293" s="7" t="s">
        <v>39078</v>
      </c>
      <c r="C3293" s="7" t="s">
        <v>39079</v>
      </c>
      <c r="D3293" s="9" t="s">
        <v>39080</v>
      </c>
      <c r="E3293" s="7" t="s">
        <v>25</v>
      </c>
      <c r="F3293" s="7" t="s">
        <v>39081</v>
      </c>
      <c r="G3293" s="7" t="s">
        <v>39082</v>
      </c>
      <c r="H3293" s="7" t="s">
        <v>39083</v>
      </c>
      <c r="I3293" s="31" t="s">
        <v>39084</v>
      </c>
      <c r="J3293" s="7" t="s">
        <v>711</v>
      </c>
      <c r="K3293" s="7" t="s">
        <v>25</v>
      </c>
      <c r="L3293" s="9" t="s">
        <v>1701</v>
      </c>
      <c r="M3293" s="9" t="s">
        <v>28</v>
      </c>
      <c r="N3293" s="7" t="s">
        <v>25</v>
      </c>
      <c r="O3293" s="7" t="s">
        <v>25</v>
      </c>
      <c r="P3293" s="7" t="s">
        <v>25</v>
      </c>
      <c r="Q3293" s="7" t="s">
        <v>420</v>
      </c>
      <c r="R3293" s="31" t="s">
        <v>87</v>
      </c>
      <c r="S3293" s="7" t="s">
        <v>39085</v>
      </c>
      <c r="T3293" s="7" t="s">
        <v>25</v>
      </c>
      <c r="U3293" s="7" t="s">
        <v>39086</v>
      </c>
      <c r="V3293" s="7" t="s">
        <v>25</v>
      </c>
      <c r="W3293" s="7" t="s">
        <v>25</v>
      </c>
      <c r="X3293" s="7" t="s">
        <v>25</v>
      </c>
      <c r="Y3293" s="31" t="s">
        <v>25</v>
      </c>
      <c r="Z3293" s="7" t="s">
        <v>25</v>
      </c>
      <c r="AA3293" s="7" t="s">
        <v>25</v>
      </c>
      <c r="AB3293" s="9" t="s">
        <v>85</v>
      </c>
      <c r="AC3293" s="16" t="s">
        <v>7195</v>
      </c>
      <c r="AD3293" s="14" t="s">
        <v>39087</v>
      </c>
      <c r="AE3293" s="14" t="s">
        <v>39088</v>
      </c>
    </row>
    <row r="3294" spans="1:31" ht="15.75" customHeight="1" x14ac:dyDescent="0.15">
      <c r="A3294" s="9" t="s">
        <v>2700</v>
      </c>
      <c r="B3294" s="7" t="s">
        <v>39089</v>
      </c>
      <c r="C3294" s="7" t="s">
        <v>39090</v>
      </c>
      <c r="D3294" s="9" t="s">
        <v>39091</v>
      </c>
      <c r="E3294" s="7" t="s">
        <v>25</v>
      </c>
      <c r="F3294" s="7" t="s">
        <v>39092</v>
      </c>
      <c r="G3294" s="7" t="s">
        <v>25</v>
      </c>
      <c r="H3294" s="7" t="s">
        <v>23855</v>
      </c>
      <c r="I3294" s="31" t="s">
        <v>23856</v>
      </c>
      <c r="J3294" s="7" t="s">
        <v>514</v>
      </c>
      <c r="K3294" s="7" t="s">
        <v>25</v>
      </c>
      <c r="L3294" s="9" t="s">
        <v>142</v>
      </c>
      <c r="M3294" s="9" t="s">
        <v>28</v>
      </c>
      <c r="N3294" s="9" t="s">
        <v>19082</v>
      </c>
      <c r="O3294" s="9" t="s">
        <v>1788</v>
      </c>
      <c r="P3294" s="7" t="s">
        <v>39093</v>
      </c>
      <c r="Q3294" s="7" t="s">
        <v>420</v>
      </c>
      <c r="R3294" s="31" t="s">
        <v>87</v>
      </c>
      <c r="S3294" s="7" t="s">
        <v>25</v>
      </c>
      <c r="T3294" s="7" t="s">
        <v>25</v>
      </c>
      <c r="U3294" s="7" t="s">
        <v>25</v>
      </c>
      <c r="V3294" s="7" t="s">
        <v>25</v>
      </c>
      <c r="W3294" s="7" t="s">
        <v>25</v>
      </c>
      <c r="X3294" s="7" t="s">
        <v>25</v>
      </c>
      <c r="Y3294" s="31" t="s">
        <v>25</v>
      </c>
      <c r="Z3294" s="7" t="s">
        <v>25</v>
      </c>
      <c r="AA3294" s="7" t="s">
        <v>25</v>
      </c>
      <c r="AB3294" s="9" t="s">
        <v>152</v>
      </c>
      <c r="AC3294" s="16" t="s">
        <v>30908</v>
      </c>
      <c r="AD3294" s="14" t="s">
        <v>39094</v>
      </c>
      <c r="AE3294" s="14" t="s">
        <v>39095</v>
      </c>
    </row>
    <row r="3295" spans="1:31" ht="15.75" customHeight="1" x14ac:dyDescent="0.15">
      <c r="A3295" s="9" t="s">
        <v>2700</v>
      </c>
      <c r="B3295" s="7" t="s">
        <v>39096</v>
      </c>
      <c r="C3295" s="7" t="s">
        <v>39097</v>
      </c>
      <c r="D3295" s="7" t="s">
        <v>25</v>
      </c>
      <c r="E3295" s="7" t="s">
        <v>25</v>
      </c>
      <c r="F3295" s="7" t="s">
        <v>39098</v>
      </c>
      <c r="G3295" s="7" t="s">
        <v>39099</v>
      </c>
      <c r="H3295" s="7" t="s">
        <v>39100</v>
      </c>
      <c r="I3295" s="31" t="s">
        <v>39101</v>
      </c>
      <c r="J3295" s="7" t="s">
        <v>34889</v>
      </c>
      <c r="K3295" s="7" t="s">
        <v>25</v>
      </c>
      <c r="L3295" s="9" t="s">
        <v>484</v>
      </c>
      <c r="M3295" s="9" t="s">
        <v>28</v>
      </c>
      <c r="N3295" s="9" t="s">
        <v>2463</v>
      </c>
      <c r="O3295" s="9" t="s">
        <v>1788</v>
      </c>
      <c r="P3295" s="7" t="s">
        <v>39102</v>
      </c>
      <c r="Q3295" s="7" t="s">
        <v>86</v>
      </c>
      <c r="R3295" s="31" t="s">
        <v>87</v>
      </c>
      <c r="S3295" s="7" t="s">
        <v>39103</v>
      </c>
      <c r="T3295" s="7" t="s">
        <v>25</v>
      </c>
      <c r="U3295" s="7" t="s">
        <v>39104</v>
      </c>
      <c r="V3295" s="7" t="s">
        <v>39105</v>
      </c>
      <c r="W3295" s="7" t="s">
        <v>39106</v>
      </c>
      <c r="X3295" s="7" t="s">
        <v>39107</v>
      </c>
      <c r="Y3295" s="31" t="s">
        <v>257</v>
      </c>
      <c r="Z3295" s="7" t="s">
        <v>1091</v>
      </c>
      <c r="AA3295" s="7" t="s">
        <v>39108</v>
      </c>
      <c r="AB3295" s="9" t="s">
        <v>93</v>
      </c>
      <c r="AC3295" s="16" t="s">
        <v>152</v>
      </c>
      <c r="AD3295" s="14" t="s">
        <v>25</v>
      </c>
      <c r="AE3295" s="14" t="s">
        <v>39109</v>
      </c>
    </row>
    <row r="3296" spans="1:31" ht="15.75" customHeight="1" x14ac:dyDescent="0.15">
      <c r="A3296" s="9" t="s">
        <v>2700</v>
      </c>
      <c r="B3296" s="7" t="s">
        <v>39110</v>
      </c>
      <c r="C3296" s="7" t="s">
        <v>39111</v>
      </c>
      <c r="D3296" s="9" t="s">
        <v>39112</v>
      </c>
      <c r="E3296" s="7" t="s">
        <v>25</v>
      </c>
      <c r="F3296" s="7" t="s">
        <v>39113</v>
      </c>
      <c r="G3296" s="7" t="s">
        <v>39114</v>
      </c>
      <c r="H3296" s="7" t="s">
        <v>39115</v>
      </c>
      <c r="I3296" s="31" t="s">
        <v>39116</v>
      </c>
      <c r="J3296" s="7" t="s">
        <v>25</v>
      </c>
      <c r="K3296" s="7" t="s">
        <v>25</v>
      </c>
      <c r="L3296" s="9" t="s">
        <v>1659</v>
      </c>
      <c r="M3296" s="9" t="s">
        <v>28</v>
      </c>
      <c r="N3296" s="7" t="s">
        <v>25</v>
      </c>
      <c r="O3296" s="7" t="s">
        <v>25</v>
      </c>
      <c r="P3296" s="9" t="s">
        <v>10956</v>
      </c>
      <c r="Q3296" s="7" t="s">
        <v>2811</v>
      </c>
      <c r="R3296" s="31" t="s">
        <v>87</v>
      </c>
      <c r="S3296" s="7" t="s">
        <v>39117</v>
      </c>
      <c r="T3296" s="7" t="s">
        <v>39118</v>
      </c>
      <c r="U3296" s="7" t="s">
        <v>39119</v>
      </c>
      <c r="V3296" s="7" t="s">
        <v>39120</v>
      </c>
      <c r="W3296" s="7" t="s">
        <v>39121</v>
      </c>
      <c r="X3296" s="7" t="s">
        <v>39122</v>
      </c>
      <c r="Y3296" s="31" t="s">
        <v>39123</v>
      </c>
      <c r="Z3296" s="7" t="s">
        <v>39124</v>
      </c>
      <c r="AA3296" s="7" t="s">
        <v>39125</v>
      </c>
      <c r="AB3296" s="9" t="s">
        <v>93</v>
      </c>
      <c r="AC3296" s="12" t="s">
        <v>25</v>
      </c>
      <c r="AD3296" s="14" t="s">
        <v>39126</v>
      </c>
      <c r="AE3296" s="14" t="s">
        <v>39127</v>
      </c>
    </row>
    <row r="3297" spans="1:31" ht="15.75" customHeight="1" x14ac:dyDescent="0.15">
      <c r="A3297" s="9" t="s">
        <v>2700</v>
      </c>
      <c r="B3297" s="7" t="s">
        <v>39128</v>
      </c>
      <c r="C3297" s="7" t="s">
        <v>39129</v>
      </c>
      <c r="D3297" s="9" t="s">
        <v>39130</v>
      </c>
      <c r="E3297" s="7" t="s">
        <v>25</v>
      </c>
      <c r="F3297" s="7" t="s">
        <v>39131</v>
      </c>
      <c r="G3297" s="7" t="s">
        <v>39132</v>
      </c>
      <c r="H3297" s="7" t="s">
        <v>5407</v>
      </c>
      <c r="I3297" s="31" t="s">
        <v>5408</v>
      </c>
      <c r="J3297" s="7" t="s">
        <v>25</v>
      </c>
      <c r="K3297" s="7" t="s">
        <v>25</v>
      </c>
      <c r="L3297" s="9" t="s">
        <v>2746</v>
      </c>
      <c r="M3297" s="9" t="s">
        <v>28</v>
      </c>
      <c r="N3297" s="7" t="s">
        <v>25</v>
      </c>
      <c r="O3297" s="7" t="s">
        <v>25</v>
      </c>
      <c r="P3297" s="7" t="s">
        <v>25</v>
      </c>
      <c r="Q3297" s="7" t="s">
        <v>420</v>
      </c>
      <c r="R3297" s="31" t="s">
        <v>87</v>
      </c>
      <c r="S3297" s="7" t="s">
        <v>39133</v>
      </c>
      <c r="T3297" s="7" t="s">
        <v>25</v>
      </c>
      <c r="U3297" s="7" t="s">
        <v>39134</v>
      </c>
      <c r="V3297" s="7" t="s">
        <v>39135</v>
      </c>
      <c r="W3297" s="7" t="s">
        <v>39136</v>
      </c>
      <c r="X3297" s="7" t="s">
        <v>39137</v>
      </c>
      <c r="Y3297" s="31" t="s">
        <v>11855</v>
      </c>
      <c r="Z3297" s="7" t="s">
        <v>25</v>
      </c>
      <c r="AA3297" s="7" t="s">
        <v>25</v>
      </c>
      <c r="AB3297" s="9" t="s">
        <v>1178</v>
      </c>
      <c r="AC3297" s="16" t="s">
        <v>39138</v>
      </c>
      <c r="AD3297" s="14" t="s">
        <v>39139</v>
      </c>
      <c r="AE3297" s="14" t="s">
        <v>39140</v>
      </c>
    </row>
    <row r="3298" spans="1:31" ht="15.75" customHeight="1" x14ac:dyDescent="0.15">
      <c r="A3298" s="9" t="s">
        <v>2700</v>
      </c>
      <c r="B3298" s="7" t="s">
        <v>39141</v>
      </c>
      <c r="C3298" s="7" t="s">
        <v>39142</v>
      </c>
      <c r="D3298" s="9" t="s">
        <v>39143</v>
      </c>
      <c r="E3298" s="7" t="s">
        <v>39144</v>
      </c>
      <c r="F3298" s="7" t="s">
        <v>39145</v>
      </c>
      <c r="G3298" s="7" t="s">
        <v>39146</v>
      </c>
      <c r="H3298" s="7" t="s">
        <v>23478</v>
      </c>
      <c r="I3298" s="31" t="s">
        <v>23479</v>
      </c>
      <c r="J3298" s="7" t="s">
        <v>3793</v>
      </c>
      <c r="K3298" s="7" t="s">
        <v>25</v>
      </c>
      <c r="L3298" s="9" t="s">
        <v>2746</v>
      </c>
      <c r="M3298" s="9" t="s">
        <v>28</v>
      </c>
      <c r="N3298" s="9" t="s">
        <v>683</v>
      </c>
      <c r="O3298" s="9" t="s">
        <v>419</v>
      </c>
      <c r="P3298" s="7" t="s">
        <v>39147</v>
      </c>
      <c r="Q3298" s="7" t="s">
        <v>2874</v>
      </c>
      <c r="R3298" s="31" t="s">
        <v>87</v>
      </c>
      <c r="S3298" s="7" t="s">
        <v>39148</v>
      </c>
      <c r="T3298" s="7" t="s">
        <v>39149</v>
      </c>
      <c r="U3298" s="7" t="s">
        <v>39150</v>
      </c>
      <c r="V3298" s="7" t="s">
        <v>39151</v>
      </c>
      <c r="W3298" s="7" t="s">
        <v>39152</v>
      </c>
      <c r="X3298" s="7" t="s">
        <v>39153</v>
      </c>
      <c r="Y3298" s="31" t="s">
        <v>501</v>
      </c>
      <c r="Z3298" s="7" t="s">
        <v>39154</v>
      </c>
      <c r="AA3298" s="7" t="s">
        <v>39155</v>
      </c>
      <c r="AB3298" s="9" t="s">
        <v>93</v>
      </c>
      <c r="AC3298" s="16" t="s">
        <v>419</v>
      </c>
      <c r="AD3298" s="14" t="s">
        <v>39156</v>
      </c>
      <c r="AE3298" s="14" t="s">
        <v>39157</v>
      </c>
    </row>
    <row r="3299" spans="1:31" ht="15.75" customHeight="1" x14ac:dyDescent="0.15">
      <c r="A3299" s="9" t="s">
        <v>2700</v>
      </c>
      <c r="B3299" s="7" t="s">
        <v>39158</v>
      </c>
      <c r="C3299" s="7" t="s">
        <v>39159</v>
      </c>
      <c r="D3299" s="7" t="s">
        <v>25</v>
      </c>
      <c r="E3299" s="7" t="s">
        <v>25</v>
      </c>
      <c r="F3299" s="7" t="s">
        <v>23253</v>
      </c>
      <c r="G3299" s="7" t="s">
        <v>39160</v>
      </c>
      <c r="H3299" s="7" t="s">
        <v>14972</v>
      </c>
      <c r="I3299" s="31" t="s">
        <v>14973</v>
      </c>
      <c r="J3299" s="7" t="s">
        <v>25</v>
      </c>
      <c r="K3299" s="7" t="s">
        <v>25</v>
      </c>
      <c r="L3299" s="9" t="s">
        <v>228</v>
      </c>
      <c r="M3299" s="9" t="s">
        <v>28</v>
      </c>
      <c r="N3299" s="9" t="s">
        <v>2142</v>
      </c>
      <c r="O3299" s="7" t="s">
        <v>25</v>
      </c>
      <c r="P3299" s="9" t="s">
        <v>6597</v>
      </c>
      <c r="Q3299" s="7" t="s">
        <v>2874</v>
      </c>
      <c r="R3299" s="31" t="s">
        <v>87</v>
      </c>
      <c r="S3299" s="7" t="s">
        <v>39161</v>
      </c>
      <c r="T3299" s="7" t="s">
        <v>25</v>
      </c>
      <c r="U3299" s="7" t="s">
        <v>39162</v>
      </c>
      <c r="V3299" s="7" t="s">
        <v>39163</v>
      </c>
      <c r="W3299" s="7" t="s">
        <v>39164</v>
      </c>
      <c r="X3299" s="7" t="s">
        <v>13285</v>
      </c>
      <c r="Y3299" s="31" t="s">
        <v>274</v>
      </c>
      <c r="Z3299" s="7" t="s">
        <v>25</v>
      </c>
      <c r="AA3299" s="7" t="s">
        <v>25</v>
      </c>
      <c r="AB3299" s="9" t="s">
        <v>93</v>
      </c>
      <c r="AC3299" s="16" t="s">
        <v>2142</v>
      </c>
      <c r="AD3299" s="14" t="s">
        <v>39165</v>
      </c>
      <c r="AE3299" s="14" t="s">
        <v>39166</v>
      </c>
    </row>
    <row r="3300" spans="1:31" ht="15.75" customHeight="1" x14ac:dyDescent="0.15">
      <c r="A3300" s="9" t="s">
        <v>2700</v>
      </c>
      <c r="B3300" s="7" t="s">
        <v>39167</v>
      </c>
      <c r="C3300" s="7" t="s">
        <v>39168</v>
      </c>
      <c r="D3300" s="9" t="s">
        <v>39169</v>
      </c>
      <c r="E3300" s="7" t="s">
        <v>25</v>
      </c>
      <c r="F3300" s="7" t="s">
        <v>39170</v>
      </c>
      <c r="G3300" s="7" t="s">
        <v>39171</v>
      </c>
      <c r="H3300" s="7" t="s">
        <v>9947</v>
      </c>
      <c r="I3300" s="31" t="s">
        <v>9948</v>
      </c>
      <c r="J3300" s="7" t="s">
        <v>25</v>
      </c>
      <c r="K3300" s="7" t="s">
        <v>39172</v>
      </c>
      <c r="L3300" s="9" t="s">
        <v>228</v>
      </c>
      <c r="M3300" s="9" t="s">
        <v>28</v>
      </c>
      <c r="N3300" s="9" t="s">
        <v>31807</v>
      </c>
      <c r="O3300" s="9" t="s">
        <v>38758</v>
      </c>
      <c r="P3300" s="7" t="s">
        <v>29966</v>
      </c>
      <c r="Q3300" s="7" t="s">
        <v>86</v>
      </c>
      <c r="R3300" s="31" t="s">
        <v>87</v>
      </c>
      <c r="S3300" s="7" t="s">
        <v>25</v>
      </c>
      <c r="T3300" s="7" t="s">
        <v>25</v>
      </c>
      <c r="U3300" s="7" t="s">
        <v>25</v>
      </c>
      <c r="V3300" s="7" t="s">
        <v>25</v>
      </c>
      <c r="W3300" s="7" t="s">
        <v>25</v>
      </c>
      <c r="X3300" s="7" t="s">
        <v>25</v>
      </c>
      <c r="Y3300" s="31" t="s">
        <v>25</v>
      </c>
      <c r="Z3300" s="7" t="s">
        <v>25</v>
      </c>
      <c r="AA3300" s="7" t="s">
        <v>25</v>
      </c>
      <c r="AB3300" s="9" t="s">
        <v>93</v>
      </c>
      <c r="AC3300" s="16" t="s">
        <v>39173</v>
      </c>
      <c r="AD3300" s="14" t="s">
        <v>25</v>
      </c>
      <c r="AE3300" s="14" t="s">
        <v>39174</v>
      </c>
    </row>
    <row r="3301" spans="1:31" ht="15.75" customHeight="1" x14ac:dyDescent="0.15">
      <c r="A3301" s="9" t="s">
        <v>2700</v>
      </c>
      <c r="B3301" s="7" t="s">
        <v>39175</v>
      </c>
      <c r="C3301" s="7" t="s">
        <v>39176</v>
      </c>
      <c r="D3301" s="9" t="s">
        <v>39177</v>
      </c>
      <c r="E3301" s="7" t="s">
        <v>25</v>
      </c>
      <c r="F3301" s="7" t="s">
        <v>39178</v>
      </c>
      <c r="G3301" s="7" t="s">
        <v>39179</v>
      </c>
      <c r="H3301" s="7" t="s">
        <v>1068</v>
      </c>
      <c r="I3301" s="31" t="s">
        <v>1069</v>
      </c>
      <c r="J3301" s="7" t="s">
        <v>514</v>
      </c>
      <c r="K3301" s="7" t="s">
        <v>25</v>
      </c>
      <c r="L3301" s="9" t="s">
        <v>228</v>
      </c>
      <c r="M3301" s="9" t="s">
        <v>28</v>
      </c>
      <c r="N3301" s="7" t="s">
        <v>25</v>
      </c>
      <c r="O3301" s="7" t="s">
        <v>25</v>
      </c>
      <c r="P3301" s="7" t="s">
        <v>25</v>
      </c>
      <c r="Q3301" s="7" t="s">
        <v>2874</v>
      </c>
      <c r="R3301" s="31" t="s">
        <v>87</v>
      </c>
      <c r="S3301" s="7" t="s">
        <v>39180</v>
      </c>
      <c r="T3301" s="7" t="s">
        <v>39181</v>
      </c>
      <c r="U3301" s="7" t="s">
        <v>39182</v>
      </c>
      <c r="V3301" s="7" t="s">
        <v>39183</v>
      </c>
      <c r="W3301" s="7" t="s">
        <v>39184</v>
      </c>
      <c r="X3301" s="7" t="s">
        <v>39185</v>
      </c>
      <c r="Y3301" s="31" t="s">
        <v>5639</v>
      </c>
      <c r="Z3301" s="7" t="s">
        <v>25</v>
      </c>
      <c r="AA3301" s="7" t="s">
        <v>25</v>
      </c>
      <c r="AB3301" s="9" t="s">
        <v>93</v>
      </c>
      <c r="AC3301" s="16" t="s">
        <v>85</v>
      </c>
      <c r="AD3301" s="14" t="s">
        <v>39186</v>
      </c>
      <c r="AE3301" s="14" t="s">
        <v>39187</v>
      </c>
    </row>
    <row r="3302" spans="1:31" ht="15.75" customHeight="1" x14ac:dyDescent="0.15">
      <c r="A3302" s="9" t="s">
        <v>2700</v>
      </c>
      <c r="B3302" s="7" t="s">
        <v>39188</v>
      </c>
      <c r="C3302" s="7" t="s">
        <v>39189</v>
      </c>
      <c r="D3302" s="7" t="s">
        <v>25</v>
      </c>
      <c r="E3302" s="7" t="s">
        <v>25</v>
      </c>
      <c r="F3302" s="7" t="s">
        <v>39190</v>
      </c>
      <c r="G3302" s="7" t="s">
        <v>39191</v>
      </c>
      <c r="H3302" s="7" t="s">
        <v>39192</v>
      </c>
      <c r="I3302" s="31" t="s">
        <v>39193</v>
      </c>
      <c r="J3302" s="7" t="s">
        <v>514</v>
      </c>
      <c r="K3302" s="7" t="s">
        <v>25</v>
      </c>
      <c r="L3302" s="9" t="s">
        <v>142</v>
      </c>
      <c r="M3302" s="9" t="s">
        <v>28</v>
      </c>
      <c r="N3302" s="9" t="s">
        <v>9107</v>
      </c>
      <c r="O3302" s="7" t="s">
        <v>25</v>
      </c>
      <c r="P3302" s="7" t="s">
        <v>39194</v>
      </c>
      <c r="Q3302" s="7" t="s">
        <v>86</v>
      </c>
      <c r="R3302" s="31" t="s">
        <v>87</v>
      </c>
      <c r="S3302" s="7" t="s">
        <v>39195</v>
      </c>
      <c r="T3302" s="7" t="s">
        <v>39196</v>
      </c>
      <c r="U3302" s="7" t="s">
        <v>39197</v>
      </c>
      <c r="V3302" s="7" t="s">
        <v>39198</v>
      </c>
      <c r="W3302" s="7" t="s">
        <v>39199</v>
      </c>
      <c r="X3302" s="7" t="s">
        <v>39200</v>
      </c>
      <c r="Y3302" s="31" t="s">
        <v>39201</v>
      </c>
      <c r="Z3302" s="7" t="s">
        <v>25</v>
      </c>
      <c r="AA3302" s="7" t="s">
        <v>25</v>
      </c>
      <c r="AB3302" s="9" t="s">
        <v>93</v>
      </c>
      <c r="AC3302" s="12" t="s">
        <v>25</v>
      </c>
      <c r="AD3302" s="14" t="s">
        <v>25</v>
      </c>
      <c r="AE3302" s="14" t="s">
        <v>39202</v>
      </c>
    </row>
    <row r="3303" spans="1:31" ht="15.75" customHeight="1" x14ac:dyDescent="0.15">
      <c r="A3303" s="9" t="s">
        <v>2700</v>
      </c>
      <c r="B3303" s="7" t="s">
        <v>39203</v>
      </c>
      <c r="C3303" s="7" t="s">
        <v>39204</v>
      </c>
      <c r="D3303" s="9" t="s">
        <v>39205</v>
      </c>
      <c r="E3303" s="7" t="s">
        <v>25</v>
      </c>
      <c r="F3303" s="7" t="s">
        <v>39206</v>
      </c>
      <c r="G3303" s="7" t="s">
        <v>25</v>
      </c>
      <c r="H3303" s="7" t="s">
        <v>39207</v>
      </c>
      <c r="I3303" s="31" t="s">
        <v>39208</v>
      </c>
      <c r="J3303" s="7" t="s">
        <v>514</v>
      </c>
      <c r="K3303" s="7" t="s">
        <v>25</v>
      </c>
      <c r="L3303" s="9" t="s">
        <v>228</v>
      </c>
      <c r="M3303" s="9" t="s">
        <v>28</v>
      </c>
      <c r="N3303" s="7" t="s">
        <v>25</v>
      </c>
      <c r="O3303" s="7" t="s">
        <v>25</v>
      </c>
      <c r="P3303" s="7" t="s">
        <v>25</v>
      </c>
      <c r="Q3303" s="7" t="s">
        <v>420</v>
      </c>
      <c r="R3303" s="31" t="s">
        <v>87</v>
      </c>
      <c r="S3303" s="7" t="s">
        <v>39209</v>
      </c>
      <c r="T3303" s="7" t="s">
        <v>4231</v>
      </c>
      <c r="U3303" s="7" t="s">
        <v>39210</v>
      </c>
      <c r="V3303" s="7" t="s">
        <v>39211</v>
      </c>
      <c r="W3303" s="7" t="s">
        <v>39212</v>
      </c>
      <c r="X3303" s="7" t="s">
        <v>4235</v>
      </c>
      <c r="Y3303" s="31" t="s">
        <v>257</v>
      </c>
      <c r="Z3303" s="7" t="s">
        <v>25</v>
      </c>
      <c r="AA3303" s="7" t="s">
        <v>25</v>
      </c>
      <c r="AB3303" s="9" t="s">
        <v>419</v>
      </c>
      <c r="AC3303" s="16" t="s">
        <v>427</v>
      </c>
      <c r="AD3303" s="14" t="s">
        <v>39213</v>
      </c>
      <c r="AE3303" s="14" t="s">
        <v>39214</v>
      </c>
    </row>
    <row r="3304" spans="1:31" ht="15.75" customHeight="1" x14ac:dyDescent="0.15">
      <c r="A3304" s="9" t="s">
        <v>2700</v>
      </c>
      <c r="B3304" s="7" t="s">
        <v>39215</v>
      </c>
      <c r="C3304" s="7" t="s">
        <v>39216</v>
      </c>
      <c r="D3304" s="7" t="s">
        <v>25</v>
      </c>
      <c r="E3304" s="7" t="s">
        <v>25</v>
      </c>
      <c r="F3304" s="7" t="s">
        <v>39217</v>
      </c>
      <c r="G3304" s="7" t="s">
        <v>39218</v>
      </c>
      <c r="H3304" s="7" t="s">
        <v>742</v>
      </c>
      <c r="I3304" s="31" t="s">
        <v>743</v>
      </c>
      <c r="J3304" s="7" t="s">
        <v>633</v>
      </c>
      <c r="K3304" s="7" t="s">
        <v>25</v>
      </c>
      <c r="L3304" s="9" t="s">
        <v>2746</v>
      </c>
      <c r="M3304" s="9" t="s">
        <v>28</v>
      </c>
      <c r="N3304" s="7" t="s">
        <v>25</v>
      </c>
      <c r="O3304" s="7" t="s">
        <v>25</v>
      </c>
      <c r="P3304" s="7" t="s">
        <v>25</v>
      </c>
      <c r="Q3304" s="7" t="s">
        <v>9233</v>
      </c>
      <c r="R3304" s="31" t="s">
        <v>109</v>
      </c>
      <c r="S3304" s="7" t="s">
        <v>39219</v>
      </c>
      <c r="T3304" s="7" t="s">
        <v>25</v>
      </c>
      <c r="U3304" s="7" t="s">
        <v>39220</v>
      </c>
      <c r="V3304" s="7" t="s">
        <v>39221</v>
      </c>
      <c r="W3304" s="7" t="s">
        <v>39222</v>
      </c>
      <c r="X3304" s="7" t="s">
        <v>39223</v>
      </c>
      <c r="Y3304" s="31" t="s">
        <v>10275</v>
      </c>
      <c r="Z3304" s="7" t="s">
        <v>25</v>
      </c>
      <c r="AA3304" s="7" t="s">
        <v>25</v>
      </c>
      <c r="AB3304" s="9" t="s">
        <v>152</v>
      </c>
      <c r="AC3304" s="16" t="s">
        <v>683</v>
      </c>
      <c r="AD3304" s="14" t="s">
        <v>39224</v>
      </c>
      <c r="AE3304" s="14" t="s">
        <v>39225</v>
      </c>
    </row>
    <row r="3305" spans="1:31" ht="15.75" customHeight="1" x14ac:dyDescent="0.15">
      <c r="A3305" s="9" t="s">
        <v>2700</v>
      </c>
      <c r="B3305" s="7" t="s">
        <v>39226</v>
      </c>
      <c r="C3305" s="7" t="s">
        <v>39227</v>
      </c>
      <c r="D3305" s="9" t="s">
        <v>39228</v>
      </c>
      <c r="E3305" s="7" t="s">
        <v>25</v>
      </c>
      <c r="F3305" s="7" t="s">
        <v>39229</v>
      </c>
      <c r="G3305" s="7" t="s">
        <v>25</v>
      </c>
      <c r="H3305" s="7" t="s">
        <v>7228</v>
      </c>
      <c r="I3305" s="31" t="s">
        <v>7229</v>
      </c>
      <c r="J3305" s="7" t="s">
        <v>514</v>
      </c>
      <c r="K3305" s="7" t="s">
        <v>25</v>
      </c>
      <c r="L3305" s="9" t="s">
        <v>142</v>
      </c>
      <c r="M3305" s="9" t="s">
        <v>28</v>
      </c>
      <c r="N3305" s="9" t="s">
        <v>144</v>
      </c>
      <c r="O3305" s="9" t="s">
        <v>998</v>
      </c>
      <c r="P3305" s="7" t="s">
        <v>39230</v>
      </c>
      <c r="Q3305" s="7" t="s">
        <v>2874</v>
      </c>
      <c r="R3305" s="31" t="s">
        <v>87</v>
      </c>
      <c r="S3305" s="7" t="s">
        <v>39231</v>
      </c>
      <c r="T3305" s="7" t="s">
        <v>25</v>
      </c>
      <c r="U3305" s="7" t="s">
        <v>39232</v>
      </c>
      <c r="V3305" s="7" t="s">
        <v>39233</v>
      </c>
      <c r="W3305" s="7" t="s">
        <v>39234</v>
      </c>
      <c r="X3305" s="7" t="s">
        <v>39235</v>
      </c>
      <c r="Y3305" s="31" t="s">
        <v>39236</v>
      </c>
      <c r="Z3305" s="7" t="s">
        <v>25</v>
      </c>
      <c r="AA3305" s="7" t="s">
        <v>25</v>
      </c>
      <c r="AB3305" s="9" t="s">
        <v>152</v>
      </c>
      <c r="AC3305" s="16" t="s">
        <v>7006</v>
      </c>
      <c r="AD3305" s="14" t="s">
        <v>39237</v>
      </c>
      <c r="AE3305" s="14" t="s">
        <v>39238</v>
      </c>
    </row>
    <row r="3306" spans="1:31" ht="15.75" customHeight="1" x14ac:dyDescent="0.15">
      <c r="A3306" s="9" t="s">
        <v>2700</v>
      </c>
      <c r="B3306" s="7" t="s">
        <v>39239</v>
      </c>
      <c r="C3306" s="7" t="s">
        <v>39240</v>
      </c>
      <c r="D3306" s="9" t="s">
        <v>39241</v>
      </c>
      <c r="E3306" s="7" t="s">
        <v>25</v>
      </c>
      <c r="F3306" s="7" t="s">
        <v>39242</v>
      </c>
      <c r="G3306" s="7" t="s">
        <v>39243</v>
      </c>
      <c r="H3306" s="7" t="s">
        <v>13662</v>
      </c>
      <c r="I3306" s="31" t="s">
        <v>13664</v>
      </c>
      <c r="J3306" s="7" t="s">
        <v>649</v>
      </c>
      <c r="K3306" s="7" t="s">
        <v>25</v>
      </c>
      <c r="L3306" s="9" t="s">
        <v>2746</v>
      </c>
      <c r="M3306" s="9" t="s">
        <v>28</v>
      </c>
      <c r="N3306" s="7" t="s">
        <v>25</v>
      </c>
      <c r="O3306" s="7" t="s">
        <v>25</v>
      </c>
      <c r="P3306" s="9" t="s">
        <v>5254</v>
      </c>
      <c r="Q3306" s="7" t="s">
        <v>420</v>
      </c>
      <c r="R3306" s="31" t="s">
        <v>87</v>
      </c>
      <c r="S3306" s="7" t="s">
        <v>39244</v>
      </c>
      <c r="T3306" s="7" t="s">
        <v>39245</v>
      </c>
      <c r="U3306" s="7" t="s">
        <v>39246</v>
      </c>
      <c r="V3306" s="7" t="s">
        <v>39247</v>
      </c>
      <c r="W3306" s="7" t="s">
        <v>39248</v>
      </c>
      <c r="X3306" s="7" t="s">
        <v>39249</v>
      </c>
      <c r="Y3306" s="31" t="s">
        <v>39250</v>
      </c>
      <c r="Z3306" s="7" t="s">
        <v>25</v>
      </c>
      <c r="AA3306" s="7" t="s">
        <v>25</v>
      </c>
      <c r="AB3306" s="9" t="s">
        <v>998</v>
      </c>
      <c r="AC3306" s="16" t="s">
        <v>10709</v>
      </c>
      <c r="AD3306" s="14" t="s">
        <v>39251</v>
      </c>
      <c r="AE3306" s="14" t="s">
        <v>39252</v>
      </c>
    </row>
    <row r="3307" spans="1:31" ht="15.75" customHeight="1" x14ac:dyDescent="0.15">
      <c r="A3307" s="9" t="s">
        <v>2700</v>
      </c>
      <c r="B3307" s="7" t="s">
        <v>39253</v>
      </c>
      <c r="C3307" s="7" t="s">
        <v>39254</v>
      </c>
      <c r="D3307" s="9" t="s">
        <v>39255</v>
      </c>
      <c r="E3307" s="7" t="s">
        <v>25</v>
      </c>
      <c r="F3307" s="7" t="s">
        <v>39256</v>
      </c>
      <c r="G3307" s="7" t="s">
        <v>25</v>
      </c>
      <c r="H3307" s="7" t="s">
        <v>4001</v>
      </c>
      <c r="I3307" s="31" t="s">
        <v>4002</v>
      </c>
      <c r="J3307" s="7" t="s">
        <v>514</v>
      </c>
      <c r="K3307" s="7" t="s">
        <v>39257</v>
      </c>
      <c r="L3307" s="9" t="s">
        <v>142</v>
      </c>
      <c r="M3307" s="9" t="s">
        <v>28</v>
      </c>
      <c r="N3307" s="9" t="s">
        <v>7015</v>
      </c>
      <c r="O3307" s="9" t="s">
        <v>26336</v>
      </c>
      <c r="P3307" s="7" t="s">
        <v>39258</v>
      </c>
      <c r="Q3307" s="7" t="s">
        <v>420</v>
      </c>
      <c r="R3307" s="31" t="s">
        <v>87</v>
      </c>
      <c r="S3307" s="7" t="s">
        <v>39259</v>
      </c>
      <c r="T3307" s="7" t="s">
        <v>25</v>
      </c>
      <c r="U3307" s="7" t="s">
        <v>39260</v>
      </c>
      <c r="V3307" s="7" t="s">
        <v>39261</v>
      </c>
      <c r="W3307" s="7" t="s">
        <v>39262</v>
      </c>
      <c r="X3307" s="7" t="s">
        <v>39263</v>
      </c>
      <c r="Y3307" s="31" t="s">
        <v>39264</v>
      </c>
      <c r="Z3307" s="7" t="s">
        <v>25</v>
      </c>
      <c r="AA3307" s="7" t="s">
        <v>25</v>
      </c>
      <c r="AB3307" s="9" t="s">
        <v>419</v>
      </c>
      <c r="AC3307" s="16" t="s">
        <v>39265</v>
      </c>
      <c r="AD3307" s="14" t="s">
        <v>39266</v>
      </c>
      <c r="AE3307" s="14" t="s">
        <v>39267</v>
      </c>
    </row>
    <row r="3308" spans="1:31" ht="15.75" customHeight="1" x14ac:dyDescent="0.15">
      <c r="A3308" s="9" t="s">
        <v>2700</v>
      </c>
      <c r="B3308" s="7" t="s">
        <v>39268</v>
      </c>
      <c r="C3308" s="7" t="s">
        <v>39269</v>
      </c>
      <c r="D3308" s="9" t="s">
        <v>39270</v>
      </c>
      <c r="E3308" s="7" t="s">
        <v>25</v>
      </c>
      <c r="F3308" s="7" t="s">
        <v>39271</v>
      </c>
      <c r="G3308" s="7" t="s">
        <v>25</v>
      </c>
      <c r="H3308" s="7" t="s">
        <v>1265</v>
      </c>
      <c r="I3308" s="31" t="s">
        <v>1266</v>
      </c>
      <c r="J3308" s="7" t="s">
        <v>711</v>
      </c>
      <c r="K3308" s="7" t="s">
        <v>39272</v>
      </c>
      <c r="L3308" s="9" t="s">
        <v>1348</v>
      </c>
      <c r="M3308" s="9" t="s">
        <v>28</v>
      </c>
      <c r="N3308" s="9" t="s">
        <v>6998</v>
      </c>
      <c r="O3308" s="9" t="s">
        <v>144</v>
      </c>
      <c r="P3308" s="7" t="s">
        <v>39273</v>
      </c>
      <c r="Q3308" s="7" t="s">
        <v>420</v>
      </c>
      <c r="R3308" s="31" t="s">
        <v>87</v>
      </c>
      <c r="S3308" s="7" t="s">
        <v>39274</v>
      </c>
      <c r="T3308" s="7" t="s">
        <v>25</v>
      </c>
      <c r="U3308" s="7" t="s">
        <v>39275</v>
      </c>
      <c r="V3308" s="7" t="s">
        <v>25</v>
      </c>
      <c r="W3308" s="7" t="s">
        <v>25</v>
      </c>
      <c r="X3308" s="7" t="s">
        <v>25</v>
      </c>
      <c r="Y3308" s="31" t="s">
        <v>25</v>
      </c>
      <c r="Z3308" s="7" t="s">
        <v>25</v>
      </c>
      <c r="AA3308" s="7" t="s">
        <v>25</v>
      </c>
      <c r="AB3308" s="9" t="s">
        <v>85</v>
      </c>
      <c r="AC3308" s="16" t="s">
        <v>2852</v>
      </c>
      <c r="AD3308" s="14" t="s">
        <v>39276</v>
      </c>
      <c r="AE3308" s="14" t="s">
        <v>39277</v>
      </c>
    </row>
    <row r="3309" spans="1:31" ht="15.75" customHeight="1" x14ac:dyDescent="0.15">
      <c r="A3309" s="9" t="s">
        <v>2700</v>
      </c>
      <c r="B3309" s="7" t="s">
        <v>39278</v>
      </c>
      <c r="C3309" s="7" t="s">
        <v>39279</v>
      </c>
      <c r="D3309" s="9" t="s">
        <v>39280</v>
      </c>
      <c r="E3309" s="7" t="s">
        <v>39281</v>
      </c>
      <c r="F3309" s="7" t="s">
        <v>39282</v>
      </c>
      <c r="G3309" s="7" t="s">
        <v>39283</v>
      </c>
      <c r="H3309" s="7" t="s">
        <v>39284</v>
      </c>
      <c r="I3309" s="31" t="s">
        <v>39285</v>
      </c>
      <c r="J3309" s="7" t="s">
        <v>711</v>
      </c>
      <c r="K3309" s="7" t="s">
        <v>25</v>
      </c>
      <c r="L3309" s="9" t="s">
        <v>723</v>
      </c>
      <c r="M3309" s="9" t="s">
        <v>28</v>
      </c>
      <c r="N3309" s="9" t="s">
        <v>427</v>
      </c>
      <c r="O3309" s="9" t="s">
        <v>998</v>
      </c>
      <c r="P3309" s="7" t="s">
        <v>39286</v>
      </c>
      <c r="Q3309" s="7" t="s">
        <v>2874</v>
      </c>
      <c r="R3309" s="31" t="s">
        <v>87</v>
      </c>
      <c r="S3309" s="7" t="s">
        <v>39287</v>
      </c>
      <c r="T3309" s="7" t="s">
        <v>25</v>
      </c>
      <c r="U3309" s="7" t="s">
        <v>39288</v>
      </c>
      <c r="V3309" s="7" t="s">
        <v>39289</v>
      </c>
      <c r="W3309" s="7" t="s">
        <v>39290</v>
      </c>
      <c r="X3309" s="7" t="s">
        <v>39291</v>
      </c>
      <c r="Y3309" s="31" t="s">
        <v>39292</v>
      </c>
      <c r="Z3309" s="7" t="s">
        <v>25</v>
      </c>
      <c r="AA3309" s="7" t="s">
        <v>25</v>
      </c>
      <c r="AB3309" s="9" t="s">
        <v>93</v>
      </c>
      <c r="AC3309" s="16" t="s">
        <v>998</v>
      </c>
      <c r="AD3309" s="14" t="s">
        <v>39293</v>
      </c>
      <c r="AE3309" s="14" t="s">
        <v>39294</v>
      </c>
    </row>
    <row r="3310" spans="1:31" ht="15.75" customHeight="1" x14ac:dyDescent="0.15">
      <c r="A3310" s="9" t="s">
        <v>1659</v>
      </c>
      <c r="B3310" s="7" t="s">
        <v>39295</v>
      </c>
      <c r="C3310" s="7" t="s">
        <v>39296</v>
      </c>
      <c r="D3310" s="7" t="s">
        <v>25</v>
      </c>
      <c r="E3310" s="7" t="s">
        <v>25</v>
      </c>
      <c r="F3310" s="7" t="s">
        <v>39297</v>
      </c>
      <c r="G3310" s="7" t="s">
        <v>39298</v>
      </c>
      <c r="H3310" s="7" t="s">
        <v>631</v>
      </c>
      <c r="I3310" s="31" t="s">
        <v>632</v>
      </c>
      <c r="J3310" s="7" t="s">
        <v>633</v>
      </c>
      <c r="K3310" s="7" t="s">
        <v>25</v>
      </c>
      <c r="L3310" s="9" t="s">
        <v>2746</v>
      </c>
      <c r="M3310" s="9" t="s">
        <v>28</v>
      </c>
      <c r="N3310" s="7" t="s">
        <v>25</v>
      </c>
      <c r="O3310" s="7" t="s">
        <v>25</v>
      </c>
      <c r="P3310" s="7" t="s">
        <v>39299</v>
      </c>
      <c r="Q3310" s="7" t="s">
        <v>420</v>
      </c>
      <c r="R3310" s="31" t="s">
        <v>87</v>
      </c>
      <c r="S3310" s="7" t="s">
        <v>39300</v>
      </c>
      <c r="T3310" s="7" t="s">
        <v>25</v>
      </c>
      <c r="U3310" s="7" t="s">
        <v>39301</v>
      </c>
      <c r="V3310" s="7" t="s">
        <v>39302</v>
      </c>
      <c r="W3310" s="7" t="s">
        <v>39303</v>
      </c>
      <c r="X3310" s="7" t="s">
        <v>14925</v>
      </c>
      <c r="Y3310" s="31" t="s">
        <v>257</v>
      </c>
      <c r="Z3310" s="7" t="s">
        <v>25</v>
      </c>
      <c r="AA3310" s="7" t="s">
        <v>25</v>
      </c>
      <c r="AB3310" s="9" t="s">
        <v>85</v>
      </c>
      <c r="AC3310" s="16" t="s">
        <v>1788</v>
      </c>
      <c r="AD3310" s="14" t="s">
        <v>39304</v>
      </c>
      <c r="AE3310" s="14" t="s">
        <v>39305</v>
      </c>
    </row>
    <row r="3311" spans="1:31" ht="15.75" customHeight="1" x14ac:dyDescent="0.15">
      <c r="A3311" s="9" t="s">
        <v>1659</v>
      </c>
      <c r="B3311" s="7" t="s">
        <v>39306</v>
      </c>
      <c r="C3311" s="7" t="s">
        <v>39307</v>
      </c>
      <c r="D3311" s="7" t="s">
        <v>25</v>
      </c>
      <c r="E3311" s="7" t="s">
        <v>25</v>
      </c>
      <c r="F3311" s="7" t="s">
        <v>39308</v>
      </c>
      <c r="G3311" s="7" t="s">
        <v>39309</v>
      </c>
      <c r="H3311" s="7" t="s">
        <v>631</v>
      </c>
      <c r="I3311" s="31" t="s">
        <v>632</v>
      </c>
      <c r="J3311" s="7" t="s">
        <v>633</v>
      </c>
      <c r="K3311" s="7" t="s">
        <v>25</v>
      </c>
      <c r="L3311" s="9" t="s">
        <v>2746</v>
      </c>
      <c r="M3311" s="9" t="s">
        <v>28</v>
      </c>
      <c r="N3311" s="7" t="s">
        <v>25</v>
      </c>
      <c r="O3311" s="7" t="s">
        <v>25</v>
      </c>
      <c r="P3311" s="7" t="s">
        <v>39310</v>
      </c>
      <c r="Q3311" s="7" t="s">
        <v>420</v>
      </c>
      <c r="R3311" s="31" t="s">
        <v>87</v>
      </c>
      <c r="S3311" s="7" t="s">
        <v>39311</v>
      </c>
      <c r="T3311" s="7" t="s">
        <v>25</v>
      </c>
      <c r="U3311" s="7" t="s">
        <v>39312</v>
      </c>
      <c r="V3311" s="7" t="s">
        <v>39313</v>
      </c>
      <c r="W3311" s="7" t="s">
        <v>39314</v>
      </c>
      <c r="X3311" s="7" t="s">
        <v>39315</v>
      </c>
      <c r="Y3311" s="31" t="s">
        <v>274</v>
      </c>
      <c r="Z3311" s="7" t="s">
        <v>25</v>
      </c>
      <c r="AA3311" s="7" t="s">
        <v>25</v>
      </c>
      <c r="AB3311" s="9" t="s">
        <v>93</v>
      </c>
      <c r="AC3311" s="16" t="s">
        <v>418</v>
      </c>
      <c r="AD3311" s="14" t="s">
        <v>39316</v>
      </c>
      <c r="AE3311" s="14" t="s">
        <v>39317</v>
      </c>
    </row>
    <row r="3312" spans="1:31" ht="15.75" customHeight="1" x14ac:dyDescent="0.15">
      <c r="A3312" s="9" t="s">
        <v>1659</v>
      </c>
      <c r="B3312" s="7" t="s">
        <v>39318</v>
      </c>
      <c r="C3312" s="7" t="s">
        <v>39319</v>
      </c>
      <c r="D3312" s="7" t="s">
        <v>25</v>
      </c>
      <c r="E3312" s="7" t="s">
        <v>25</v>
      </c>
      <c r="F3312" s="7" t="s">
        <v>39320</v>
      </c>
      <c r="G3312" s="7" t="s">
        <v>39321</v>
      </c>
      <c r="H3312" s="7" t="s">
        <v>631</v>
      </c>
      <c r="I3312" s="31" t="s">
        <v>632</v>
      </c>
      <c r="J3312" s="7" t="s">
        <v>633</v>
      </c>
      <c r="K3312" s="7" t="s">
        <v>25</v>
      </c>
      <c r="L3312" s="9" t="s">
        <v>2746</v>
      </c>
      <c r="M3312" s="9" t="s">
        <v>28</v>
      </c>
      <c r="N3312" s="7" t="s">
        <v>25</v>
      </c>
      <c r="O3312" s="7" t="s">
        <v>25</v>
      </c>
      <c r="P3312" s="7" t="s">
        <v>39322</v>
      </c>
      <c r="Q3312" s="7" t="s">
        <v>420</v>
      </c>
      <c r="R3312" s="31" t="s">
        <v>87</v>
      </c>
      <c r="S3312" s="7" t="s">
        <v>39323</v>
      </c>
      <c r="T3312" s="7" t="s">
        <v>25</v>
      </c>
      <c r="U3312" s="7" t="s">
        <v>39324</v>
      </c>
      <c r="V3312" s="7" t="s">
        <v>25</v>
      </c>
      <c r="W3312" s="7" t="s">
        <v>25</v>
      </c>
      <c r="X3312" s="7" t="s">
        <v>25</v>
      </c>
      <c r="Y3312" s="31" t="s">
        <v>25</v>
      </c>
      <c r="Z3312" s="7" t="s">
        <v>25</v>
      </c>
      <c r="AA3312" s="7" t="s">
        <v>25</v>
      </c>
      <c r="AB3312" s="9" t="s">
        <v>93</v>
      </c>
      <c r="AC3312" s="16" t="s">
        <v>998</v>
      </c>
      <c r="AD3312" s="14" t="s">
        <v>39325</v>
      </c>
      <c r="AE3312" s="14" t="s">
        <v>39326</v>
      </c>
    </row>
    <row r="3313" spans="1:31" ht="15.75" customHeight="1" x14ac:dyDescent="0.15">
      <c r="A3313" s="9" t="s">
        <v>1659</v>
      </c>
      <c r="B3313" s="7" t="s">
        <v>39327</v>
      </c>
      <c r="C3313" s="7" t="s">
        <v>39328</v>
      </c>
      <c r="D3313" s="7" t="s">
        <v>25</v>
      </c>
      <c r="E3313" s="7" t="s">
        <v>25</v>
      </c>
      <c r="F3313" s="7" t="s">
        <v>39329</v>
      </c>
      <c r="G3313" s="7" t="s">
        <v>39330</v>
      </c>
      <c r="H3313" s="7" t="s">
        <v>631</v>
      </c>
      <c r="I3313" s="31" t="s">
        <v>632</v>
      </c>
      <c r="J3313" s="7" t="s">
        <v>633</v>
      </c>
      <c r="K3313" s="7" t="s">
        <v>25</v>
      </c>
      <c r="L3313" s="9" t="s">
        <v>2746</v>
      </c>
      <c r="M3313" s="9" t="s">
        <v>28</v>
      </c>
      <c r="N3313" s="7" t="s">
        <v>25</v>
      </c>
      <c r="O3313" s="7" t="s">
        <v>25</v>
      </c>
      <c r="P3313" s="7" t="s">
        <v>39331</v>
      </c>
      <c r="Q3313" s="7" t="s">
        <v>2811</v>
      </c>
      <c r="R3313" s="31" t="s">
        <v>87</v>
      </c>
      <c r="S3313" s="7" t="s">
        <v>15850</v>
      </c>
      <c r="T3313" s="7" t="s">
        <v>25</v>
      </c>
      <c r="U3313" s="7" t="s">
        <v>15851</v>
      </c>
      <c r="V3313" s="7" t="s">
        <v>25</v>
      </c>
      <c r="W3313" s="7" t="s">
        <v>25</v>
      </c>
      <c r="X3313" s="7" t="s">
        <v>25</v>
      </c>
      <c r="Y3313" s="31" t="s">
        <v>25</v>
      </c>
      <c r="Z3313" s="7" t="s">
        <v>25</v>
      </c>
      <c r="AA3313" s="7" t="s">
        <v>25</v>
      </c>
      <c r="AB3313" s="9" t="s">
        <v>152</v>
      </c>
      <c r="AC3313" s="16" t="s">
        <v>144</v>
      </c>
      <c r="AD3313" s="14" t="s">
        <v>39332</v>
      </c>
      <c r="AE3313" s="14" t="s">
        <v>39333</v>
      </c>
    </row>
    <row r="3314" spans="1:31" ht="15.75" customHeight="1" x14ac:dyDescent="0.15">
      <c r="A3314" s="9" t="s">
        <v>1659</v>
      </c>
      <c r="B3314" s="7" t="s">
        <v>39334</v>
      </c>
      <c r="C3314" s="7" t="s">
        <v>39335</v>
      </c>
      <c r="D3314" s="7" t="s">
        <v>25</v>
      </c>
      <c r="E3314" s="7" t="s">
        <v>25</v>
      </c>
      <c r="F3314" s="7" t="s">
        <v>39336</v>
      </c>
      <c r="G3314" s="7" t="s">
        <v>39337</v>
      </c>
      <c r="H3314" s="7" t="s">
        <v>631</v>
      </c>
      <c r="I3314" s="31" t="s">
        <v>632</v>
      </c>
      <c r="J3314" s="7" t="s">
        <v>633</v>
      </c>
      <c r="K3314" s="7" t="s">
        <v>25</v>
      </c>
      <c r="L3314" s="9" t="s">
        <v>2746</v>
      </c>
      <c r="M3314" s="9" t="s">
        <v>28</v>
      </c>
      <c r="N3314" s="7" t="s">
        <v>25</v>
      </c>
      <c r="O3314" s="7" t="s">
        <v>25</v>
      </c>
      <c r="P3314" s="7" t="s">
        <v>39338</v>
      </c>
      <c r="Q3314" s="7" t="s">
        <v>2811</v>
      </c>
      <c r="R3314" s="31" t="s">
        <v>87</v>
      </c>
      <c r="S3314" s="7" t="s">
        <v>39339</v>
      </c>
      <c r="T3314" s="7" t="s">
        <v>25</v>
      </c>
      <c r="U3314" s="7" t="s">
        <v>39340</v>
      </c>
      <c r="V3314" s="7" t="s">
        <v>39341</v>
      </c>
      <c r="W3314" s="7" t="s">
        <v>39342</v>
      </c>
      <c r="X3314" s="7" t="s">
        <v>39343</v>
      </c>
      <c r="Y3314" s="31" t="s">
        <v>39344</v>
      </c>
      <c r="Z3314" s="7" t="s">
        <v>25</v>
      </c>
      <c r="AA3314" s="7" t="s">
        <v>25</v>
      </c>
      <c r="AB3314" s="9" t="s">
        <v>152</v>
      </c>
      <c r="AC3314" s="16" t="s">
        <v>684</v>
      </c>
      <c r="AD3314" s="14" t="s">
        <v>39345</v>
      </c>
      <c r="AE3314" s="14" t="s">
        <v>39346</v>
      </c>
    </row>
    <row r="3315" spans="1:31" ht="15.75" customHeight="1" x14ac:dyDescent="0.15">
      <c r="A3315" s="9" t="s">
        <v>1659</v>
      </c>
      <c r="B3315" s="7" t="s">
        <v>39347</v>
      </c>
      <c r="C3315" s="7" t="s">
        <v>39348</v>
      </c>
      <c r="D3315" s="7" t="s">
        <v>25</v>
      </c>
      <c r="E3315" s="7" t="s">
        <v>25</v>
      </c>
      <c r="F3315" s="7" t="s">
        <v>39349</v>
      </c>
      <c r="G3315" s="7" t="s">
        <v>39350</v>
      </c>
      <c r="H3315" s="7" t="s">
        <v>631</v>
      </c>
      <c r="I3315" s="31" t="s">
        <v>632</v>
      </c>
      <c r="J3315" s="7" t="s">
        <v>633</v>
      </c>
      <c r="K3315" s="7" t="s">
        <v>25</v>
      </c>
      <c r="L3315" s="9" t="s">
        <v>2746</v>
      </c>
      <c r="M3315" s="9" t="s">
        <v>28</v>
      </c>
      <c r="N3315" s="7" t="s">
        <v>25</v>
      </c>
      <c r="O3315" s="7" t="s">
        <v>25</v>
      </c>
      <c r="P3315" s="7" t="s">
        <v>39351</v>
      </c>
      <c r="Q3315" s="7" t="s">
        <v>2811</v>
      </c>
      <c r="R3315" s="31" t="s">
        <v>87</v>
      </c>
      <c r="S3315" s="7" t="s">
        <v>39352</v>
      </c>
      <c r="T3315" s="7" t="s">
        <v>25</v>
      </c>
      <c r="U3315" s="7" t="s">
        <v>39353</v>
      </c>
      <c r="V3315" s="7" t="s">
        <v>39354</v>
      </c>
      <c r="W3315" s="7" t="s">
        <v>39355</v>
      </c>
      <c r="X3315" s="7" t="s">
        <v>39356</v>
      </c>
      <c r="Y3315" s="31" t="s">
        <v>221</v>
      </c>
      <c r="Z3315" s="7" t="s">
        <v>25</v>
      </c>
      <c r="AA3315" s="7" t="s">
        <v>25</v>
      </c>
      <c r="AB3315" s="9" t="s">
        <v>93</v>
      </c>
      <c r="AC3315" s="16" t="s">
        <v>998</v>
      </c>
      <c r="AD3315" s="14" t="s">
        <v>39357</v>
      </c>
      <c r="AE3315" s="14" t="s">
        <v>39358</v>
      </c>
    </row>
    <row r="3316" spans="1:31" ht="15.75" customHeight="1" x14ac:dyDescent="0.15">
      <c r="A3316" s="9" t="s">
        <v>1659</v>
      </c>
      <c r="B3316" s="7" t="s">
        <v>39359</v>
      </c>
      <c r="C3316" s="7" t="s">
        <v>39360</v>
      </c>
      <c r="D3316" s="7" t="s">
        <v>25</v>
      </c>
      <c r="E3316" s="7" t="s">
        <v>25</v>
      </c>
      <c r="F3316" s="7" t="s">
        <v>4584</v>
      </c>
      <c r="G3316" s="7" t="s">
        <v>39361</v>
      </c>
      <c r="H3316" s="7" t="s">
        <v>631</v>
      </c>
      <c r="I3316" s="31" t="s">
        <v>632</v>
      </c>
      <c r="J3316" s="7" t="s">
        <v>633</v>
      </c>
      <c r="K3316" s="7" t="s">
        <v>25</v>
      </c>
      <c r="L3316" s="9" t="s">
        <v>2746</v>
      </c>
      <c r="M3316" s="9" t="s">
        <v>28</v>
      </c>
      <c r="N3316" s="7" t="s">
        <v>25</v>
      </c>
      <c r="O3316" s="7" t="s">
        <v>25</v>
      </c>
      <c r="P3316" s="7" t="s">
        <v>39362</v>
      </c>
      <c r="Q3316" s="7" t="s">
        <v>420</v>
      </c>
      <c r="R3316" s="31" t="s">
        <v>87</v>
      </c>
      <c r="S3316" s="7" t="s">
        <v>39363</v>
      </c>
      <c r="T3316" s="7" t="s">
        <v>25</v>
      </c>
      <c r="U3316" s="7" t="s">
        <v>39364</v>
      </c>
      <c r="V3316" s="7" t="s">
        <v>39365</v>
      </c>
      <c r="W3316" s="7" t="s">
        <v>39366</v>
      </c>
      <c r="X3316" s="7" t="s">
        <v>39367</v>
      </c>
      <c r="Y3316" s="31" t="s">
        <v>39368</v>
      </c>
      <c r="Z3316" s="7" t="s">
        <v>25</v>
      </c>
      <c r="AA3316" s="7" t="s">
        <v>25</v>
      </c>
      <c r="AB3316" s="9" t="s">
        <v>419</v>
      </c>
      <c r="AC3316" s="16" t="s">
        <v>684</v>
      </c>
      <c r="AD3316" s="14" t="s">
        <v>39369</v>
      </c>
      <c r="AE3316" s="14" t="s">
        <v>39370</v>
      </c>
    </row>
    <row r="3317" spans="1:31" ht="15.75" customHeight="1" x14ac:dyDescent="0.15">
      <c r="A3317" s="9" t="s">
        <v>1659</v>
      </c>
      <c r="B3317" s="7" t="s">
        <v>39371</v>
      </c>
      <c r="C3317" s="7" t="s">
        <v>39372</v>
      </c>
      <c r="D3317" s="7" t="s">
        <v>25</v>
      </c>
      <c r="E3317" s="7" t="s">
        <v>25</v>
      </c>
      <c r="F3317" s="7" t="s">
        <v>39373</v>
      </c>
      <c r="G3317" s="7" t="s">
        <v>25</v>
      </c>
      <c r="H3317" s="7" t="s">
        <v>106</v>
      </c>
      <c r="I3317" s="31" t="s">
        <v>107</v>
      </c>
      <c r="J3317" s="7" t="s">
        <v>106</v>
      </c>
      <c r="K3317" s="7" t="s">
        <v>25</v>
      </c>
      <c r="L3317" s="9" t="s">
        <v>2746</v>
      </c>
      <c r="M3317" s="9" t="s">
        <v>28</v>
      </c>
      <c r="N3317" s="7" t="s">
        <v>25</v>
      </c>
      <c r="O3317" s="7" t="s">
        <v>25</v>
      </c>
      <c r="P3317" s="7" t="s">
        <v>25</v>
      </c>
      <c r="Q3317" s="7" t="s">
        <v>9233</v>
      </c>
      <c r="R3317" s="31" t="s">
        <v>109</v>
      </c>
      <c r="S3317" s="7" t="s">
        <v>25</v>
      </c>
      <c r="T3317" s="7" t="s">
        <v>25</v>
      </c>
      <c r="U3317" s="7" t="s">
        <v>25</v>
      </c>
      <c r="V3317" s="7" t="s">
        <v>25</v>
      </c>
      <c r="W3317" s="7" t="s">
        <v>25</v>
      </c>
      <c r="X3317" s="7" t="s">
        <v>25</v>
      </c>
      <c r="Y3317" s="31" t="s">
        <v>25</v>
      </c>
      <c r="Z3317" s="7" t="s">
        <v>25</v>
      </c>
      <c r="AA3317" s="7" t="s">
        <v>25</v>
      </c>
      <c r="AB3317" s="9" t="s">
        <v>93</v>
      </c>
      <c r="AC3317" s="16" t="s">
        <v>418</v>
      </c>
      <c r="AD3317" s="14" t="s">
        <v>39374</v>
      </c>
      <c r="AE3317" s="14" t="s">
        <v>39375</v>
      </c>
    </row>
    <row r="3318" spans="1:31" ht="15.75" customHeight="1" x14ac:dyDescent="0.15">
      <c r="A3318" s="9" t="s">
        <v>1659</v>
      </c>
      <c r="B3318" s="7" t="s">
        <v>39376</v>
      </c>
      <c r="C3318" s="7" t="s">
        <v>39377</v>
      </c>
      <c r="D3318" s="7" t="s">
        <v>25</v>
      </c>
      <c r="E3318" s="7" t="s">
        <v>25</v>
      </c>
      <c r="F3318" s="7" t="s">
        <v>39378</v>
      </c>
      <c r="G3318" s="7" t="s">
        <v>39379</v>
      </c>
      <c r="H3318" s="7" t="s">
        <v>631</v>
      </c>
      <c r="I3318" s="31" t="s">
        <v>632</v>
      </c>
      <c r="J3318" s="7" t="s">
        <v>633</v>
      </c>
      <c r="K3318" s="7" t="s">
        <v>25</v>
      </c>
      <c r="L3318" s="9" t="s">
        <v>2746</v>
      </c>
      <c r="M3318" s="9" t="s">
        <v>28</v>
      </c>
      <c r="N3318" s="7" t="s">
        <v>25</v>
      </c>
      <c r="O3318" s="7" t="s">
        <v>25</v>
      </c>
      <c r="P3318" s="7" t="s">
        <v>39380</v>
      </c>
      <c r="Q3318" s="7" t="s">
        <v>2811</v>
      </c>
      <c r="R3318" s="31" t="s">
        <v>87</v>
      </c>
      <c r="S3318" s="7" t="s">
        <v>12021</v>
      </c>
      <c r="T3318" s="7" t="s">
        <v>25</v>
      </c>
      <c r="U3318" s="7" t="s">
        <v>12022</v>
      </c>
      <c r="V3318" s="7" t="s">
        <v>12023</v>
      </c>
      <c r="W3318" s="7" t="s">
        <v>12024</v>
      </c>
      <c r="X3318" s="7" t="s">
        <v>12025</v>
      </c>
      <c r="Y3318" s="31" t="s">
        <v>478</v>
      </c>
      <c r="Z3318" s="7" t="s">
        <v>25</v>
      </c>
      <c r="AA3318" s="7" t="s">
        <v>25</v>
      </c>
      <c r="AB3318" s="9" t="s">
        <v>93</v>
      </c>
      <c r="AC3318" s="16" t="s">
        <v>777</v>
      </c>
      <c r="AD3318" s="14" t="s">
        <v>39381</v>
      </c>
      <c r="AE3318" s="14" t="s">
        <v>39382</v>
      </c>
    </row>
    <row r="3319" spans="1:31" ht="15.75" customHeight="1" x14ac:dyDescent="0.15">
      <c r="A3319" s="9" t="s">
        <v>1659</v>
      </c>
      <c r="B3319" s="7" t="s">
        <v>39383</v>
      </c>
      <c r="C3319" s="7" t="s">
        <v>39384</v>
      </c>
      <c r="D3319" s="7" t="s">
        <v>25</v>
      </c>
      <c r="E3319" s="7" t="s">
        <v>25</v>
      </c>
      <c r="F3319" s="7" t="s">
        <v>39385</v>
      </c>
      <c r="G3319" s="7" t="s">
        <v>39386</v>
      </c>
      <c r="H3319" s="7" t="s">
        <v>631</v>
      </c>
      <c r="I3319" s="31" t="s">
        <v>632</v>
      </c>
      <c r="J3319" s="7" t="s">
        <v>633</v>
      </c>
      <c r="K3319" s="7" t="s">
        <v>25</v>
      </c>
      <c r="L3319" s="9" t="s">
        <v>2746</v>
      </c>
      <c r="M3319" s="9" t="s">
        <v>28</v>
      </c>
      <c r="N3319" s="7" t="s">
        <v>25</v>
      </c>
      <c r="O3319" s="7" t="s">
        <v>25</v>
      </c>
      <c r="P3319" s="7" t="s">
        <v>39387</v>
      </c>
      <c r="Q3319" s="7" t="s">
        <v>2811</v>
      </c>
      <c r="R3319" s="31" t="s">
        <v>87</v>
      </c>
      <c r="S3319" s="7" t="s">
        <v>39388</v>
      </c>
      <c r="T3319" s="7" t="s">
        <v>25</v>
      </c>
      <c r="U3319" s="7" t="s">
        <v>39389</v>
      </c>
      <c r="V3319" s="7" t="s">
        <v>39390</v>
      </c>
      <c r="W3319" s="7" t="s">
        <v>39391</v>
      </c>
      <c r="X3319" s="7" t="s">
        <v>38802</v>
      </c>
      <c r="Y3319" s="31" t="s">
        <v>426</v>
      </c>
      <c r="Z3319" s="7" t="s">
        <v>25</v>
      </c>
      <c r="AA3319" s="7" t="s">
        <v>25</v>
      </c>
      <c r="AB3319" s="9" t="s">
        <v>93</v>
      </c>
      <c r="AC3319" s="16" t="s">
        <v>1788</v>
      </c>
      <c r="AD3319" s="14" t="s">
        <v>39392</v>
      </c>
      <c r="AE3319" s="14" t="s">
        <v>39393</v>
      </c>
    </row>
    <row r="3320" spans="1:31" ht="15.75" customHeight="1" x14ac:dyDescent="0.15">
      <c r="A3320" s="9" t="s">
        <v>1659</v>
      </c>
      <c r="B3320" s="7" t="s">
        <v>39394</v>
      </c>
      <c r="C3320" s="7" t="s">
        <v>39395</v>
      </c>
      <c r="D3320" s="7" t="s">
        <v>25</v>
      </c>
      <c r="E3320" s="7" t="s">
        <v>25</v>
      </c>
      <c r="F3320" s="7" t="s">
        <v>39396</v>
      </c>
      <c r="G3320" s="7" t="s">
        <v>39397</v>
      </c>
      <c r="H3320" s="7" t="s">
        <v>631</v>
      </c>
      <c r="I3320" s="31" t="s">
        <v>632</v>
      </c>
      <c r="J3320" s="7" t="s">
        <v>633</v>
      </c>
      <c r="K3320" s="7" t="s">
        <v>25</v>
      </c>
      <c r="L3320" s="9" t="s">
        <v>2746</v>
      </c>
      <c r="M3320" s="9" t="s">
        <v>28</v>
      </c>
      <c r="N3320" s="7" t="s">
        <v>25</v>
      </c>
      <c r="O3320" s="7" t="s">
        <v>25</v>
      </c>
      <c r="P3320" s="7" t="s">
        <v>39398</v>
      </c>
      <c r="Q3320" s="7" t="s">
        <v>420</v>
      </c>
      <c r="R3320" s="31" t="s">
        <v>87</v>
      </c>
      <c r="S3320" s="7" t="s">
        <v>39399</v>
      </c>
      <c r="T3320" s="7" t="s">
        <v>25</v>
      </c>
      <c r="U3320" s="7" t="s">
        <v>39400</v>
      </c>
      <c r="V3320" s="7" t="s">
        <v>6880</v>
      </c>
      <c r="W3320" s="7" t="s">
        <v>6881</v>
      </c>
      <c r="X3320" s="7" t="s">
        <v>374</v>
      </c>
      <c r="Y3320" s="31" t="s">
        <v>221</v>
      </c>
      <c r="Z3320" s="7" t="s">
        <v>25</v>
      </c>
      <c r="AA3320" s="7" t="s">
        <v>25</v>
      </c>
      <c r="AB3320" s="9" t="s">
        <v>152</v>
      </c>
      <c r="AC3320" s="16" t="s">
        <v>427</v>
      </c>
      <c r="AD3320" s="14" t="s">
        <v>39401</v>
      </c>
      <c r="AE3320" s="14" t="s">
        <v>39402</v>
      </c>
    </row>
    <row r="3321" spans="1:31" ht="15.75" customHeight="1" x14ac:dyDescent="0.15">
      <c r="A3321" s="9" t="s">
        <v>1659</v>
      </c>
      <c r="B3321" s="7" t="s">
        <v>39403</v>
      </c>
      <c r="C3321" s="7" t="s">
        <v>39404</v>
      </c>
      <c r="D3321" s="7" t="s">
        <v>25</v>
      </c>
      <c r="E3321" s="7" t="s">
        <v>25</v>
      </c>
      <c r="F3321" s="7" t="s">
        <v>35010</v>
      </c>
      <c r="G3321" s="7" t="s">
        <v>39405</v>
      </c>
      <c r="H3321" s="7" t="s">
        <v>631</v>
      </c>
      <c r="I3321" s="31" t="s">
        <v>632</v>
      </c>
      <c r="J3321" s="7" t="s">
        <v>633</v>
      </c>
      <c r="K3321" s="7" t="s">
        <v>25</v>
      </c>
      <c r="L3321" s="9" t="s">
        <v>2746</v>
      </c>
      <c r="M3321" s="9" t="s">
        <v>28</v>
      </c>
      <c r="N3321" s="7" t="s">
        <v>25</v>
      </c>
      <c r="O3321" s="7" t="s">
        <v>25</v>
      </c>
      <c r="P3321" s="7" t="s">
        <v>39406</v>
      </c>
      <c r="Q3321" s="7" t="s">
        <v>2811</v>
      </c>
      <c r="R3321" s="31" t="s">
        <v>87</v>
      </c>
      <c r="S3321" s="7" t="s">
        <v>35011</v>
      </c>
      <c r="T3321" s="7" t="s">
        <v>25</v>
      </c>
      <c r="U3321" s="7" t="s">
        <v>39407</v>
      </c>
      <c r="V3321" s="7" t="s">
        <v>39408</v>
      </c>
      <c r="W3321" s="7" t="s">
        <v>39409</v>
      </c>
      <c r="X3321" s="7" t="s">
        <v>39410</v>
      </c>
      <c r="Y3321" s="31" t="s">
        <v>16402</v>
      </c>
      <c r="Z3321" s="7" t="s">
        <v>25</v>
      </c>
      <c r="AA3321" s="7" t="s">
        <v>25</v>
      </c>
      <c r="AB3321" s="9" t="s">
        <v>93</v>
      </c>
      <c r="AC3321" s="16" t="s">
        <v>144</v>
      </c>
      <c r="AD3321" s="14" t="s">
        <v>39411</v>
      </c>
      <c r="AE3321" s="14" t="s">
        <v>39412</v>
      </c>
    </row>
    <row r="3322" spans="1:31" ht="15.75" customHeight="1" x14ac:dyDescent="0.15">
      <c r="A3322" s="9" t="s">
        <v>1659</v>
      </c>
      <c r="B3322" s="7" t="s">
        <v>39413</v>
      </c>
      <c r="C3322" s="7" t="s">
        <v>39414</v>
      </c>
      <c r="D3322" s="7" t="s">
        <v>25</v>
      </c>
      <c r="E3322" s="7" t="s">
        <v>25</v>
      </c>
      <c r="F3322" s="7" t="s">
        <v>39415</v>
      </c>
      <c r="G3322" s="7" t="s">
        <v>39416</v>
      </c>
      <c r="H3322" s="7" t="s">
        <v>631</v>
      </c>
      <c r="I3322" s="31" t="s">
        <v>632</v>
      </c>
      <c r="J3322" s="7" t="s">
        <v>633</v>
      </c>
      <c r="K3322" s="7" t="s">
        <v>25</v>
      </c>
      <c r="L3322" s="9" t="s">
        <v>2746</v>
      </c>
      <c r="M3322" s="9" t="s">
        <v>28</v>
      </c>
      <c r="N3322" s="7" t="s">
        <v>25</v>
      </c>
      <c r="O3322" s="7" t="s">
        <v>25</v>
      </c>
      <c r="P3322" s="7" t="s">
        <v>39417</v>
      </c>
      <c r="Q3322" s="7" t="s">
        <v>86</v>
      </c>
      <c r="R3322" s="31" t="s">
        <v>87</v>
      </c>
      <c r="S3322" s="7" t="s">
        <v>39418</v>
      </c>
      <c r="T3322" s="7" t="s">
        <v>25</v>
      </c>
      <c r="U3322" s="7" t="s">
        <v>39419</v>
      </c>
      <c r="V3322" s="7" t="s">
        <v>7561</v>
      </c>
      <c r="W3322" s="7" t="s">
        <v>7562</v>
      </c>
      <c r="X3322" s="7" t="s">
        <v>463</v>
      </c>
      <c r="Y3322" s="31" t="s">
        <v>221</v>
      </c>
      <c r="Z3322" s="7" t="s">
        <v>25</v>
      </c>
      <c r="AA3322" s="7" t="s">
        <v>25</v>
      </c>
      <c r="AB3322" s="9" t="s">
        <v>93</v>
      </c>
      <c r="AC3322" s="16" t="s">
        <v>998</v>
      </c>
      <c r="AD3322" s="14" t="s">
        <v>25</v>
      </c>
      <c r="AE3322" s="14" t="s">
        <v>39420</v>
      </c>
    </row>
    <row r="3323" spans="1:31" ht="15.75" customHeight="1" x14ac:dyDescent="0.15">
      <c r="A3323" s="9" t="s">
        <v>1659</v>
      </c>
      <c r="B3323" s="7" t="s">
        <v>39421</v>
      </c>
      <c r="C3323" s="7" t="s">
        <v>39422</v>
      </c>
      <c r="D3323" s="7" t="s">
        <v>25</v>
      </c>
      <c r="E3323" s="7" t="s">
        <v>25</v>
      </c>
      <c r="F3323" s="7" t="s">
        <v>39423</v>
      </c>
      <c r="G3323" s="7" t="s">
        <v>39424</v>
      </c>
      <c r="H3323" s="7" t="s">
        <v>631</v>
      </c>
      <c r="I3323" s="31" t="s">
        <v>632</v>
      </c>
      <c r="J3323" s="7" t="s">
        <v>633</v>
      </c>
      <c r="K3323" s="7" t="s">
        <v>25</v>
      </c>
      <c r="L3323" s="9" t="s">
        <v>2746</v>
      </c>
      <c r="M3323" s="9" t="s">
        <v>28</v>
      </c>
      <c r="N3323" s="7" t="s">
        <v>25</v>
      </c>
      <c r="O3323" s="7" t="s">
        <v>25</v>
      </c>
      <c r="P3323" s="7" t="s">
        <v>39425</v>
      </c>
      <c r="Q3323" s="7" t="s">
        <v>420</v>
      </c>
      <c r="R3323" s="31" t="s">
        <v>87</v>
      </c>
      <c r="S3323" s="7" t="s">
        <v>39426</v>
      </c>
      <c r="T3323" s="7" t="s">
        <v>25</v>
      </c>
      <c r="U3323" s="7" t="s">
        <v>39427</v>
      </c>
      <c r="V3323" s="7" t="s">
        <v>5045</v>
      </c>
      <c r="W3323" s="7" t="s">
        <v>5046</v>
      </c>
      <c r="X3323" s="7" t="s">
        <v>286</v>
      </c>
      <c r="Y3323" s="31" t="s">
        <v>221</v>
      </c>
      <c r="Z3323" s="7" t="s">
        <v>25</v>
      </c>
      <c r="AA3323" s="7" t="s">
        <v>25</v>
      </c>
      <c r="AB3323" s="9" t="s">
        <v>93</v>
      </c>
      <c r="AC3323" s="16" t="s">
        <v>16725</v>
      </c>
      <c r="AD3323" s="14" t="s">
        <v>39428</v>
      </c>
      <c r="AE3323" s="14" t="s">
        <v>39429</v>
      </c>
    </row>
    <row r="3324" spans="1:31" ht="15.75" customHeight="1" x14ac:dyDescent="0.15">
      <c r="A3324" s="9" t="s">
        <v>1659</v>
      </c>
      <c r="B3324" s="7" t="s">
        <v>39430</v>
      </c>
      <c r="C3324" s="7" t="s">
        <v>39431</v>
      </c>
      <c r="D3324" s="7" t="s">
        <v>25</v>
      </c>
      <c r="E3324" s="7" t="s">
        <v>25</v>
      </c>
      <c r="F3324" s="7" t="s">
        <v>39432</v>
      </c>
      <c r="G3324" s="7" t="s">
        <v>39433</v>
      </c>
      <c r="H3324" s="7" t="s">
        <v>631</v>
      </c>
      <c r="I3324" s="31" t="s">
        <v>632</v>
      </c>
      <c r="J3324" s="7" t="s">
        <v>633</v>
      </c>
      <c r="K3324" s="7" t="s">
        <v>25</v>
      </c>
      <c r="L3324" s="9" t="s">
        <v>2746</v>
      </c>
      <c r="M3324" s="9" t="s">
        <v>28</v>
      </c>
      <c r="N3324" s="7" t="s">
        <v>25</v>
      </c>
      <c r="O3324" s="7" t="s">
        <v>25</v>
      </c>
      <c r="P3324" s="7" t="s">
        <v>39434</v>
      </c>
      <c r="Q3324" s="7" t="s">
        <v>2811</v>
      </c>
      <c r="R3324" s="31" t="s">
        <v>87</v>
      </c>
      <c r="S3324" s="7" t="s">
        <v>39435</v>
      </c>
      <c r="T3324" s="7" t="s">
        <v>25</v>
      </c>
      <c r="U3324" s="7" t="s">
        <v>39436</v>
      </c>
      <c r="V3324" s="7" t="s">
        <v>39437</v>
      </c>
      <c r="W3324" s="7" t="s">
        <v>39438</v>
      </c>
      <c r="X3324" s="7" t="s">
        <v>39439</v>
      </c>
      <c r="Y3324" s="31" t="s">
        <v>274</v>
      </c>
      <c r="Z3324" s="7" t="s">
        <v>25</v>
      </c>
      <c r="AA3324" s="7" t="s">
        <v>25</v>
      </c>
      <c r="AB3324" s="9" t="s">
        <v>93</v>
      </c>
      <c r="AC3324" s="16" t="s">
        <v>419</v>
      </c>
      <c r="AD3324" s="14" t="s">
        <v>39440</v>
      </c>
      <c r="AE3324" s="14" t="s">
        <v>39441</v>
      </c>
    </row>
    <row r="3325" spans="1:31" ht="15.75" customHeight="1" x14ac:dyDescent="0.15">
      <c r="A3325" s="9" t="s">
        <v>1659</v>
      </c>
      <c r="B3325" s="7" t="s">
        <v>39442</v>
      </c>
      <c r="C3325" s="7" t="s">
        <v>39443</v>
      </c>
      <c r="D3325" s="7" t="s">
        <v>25</v>
      </c>
      <c r="E3325" s="7" t="s">
        <v>25</v>
      </c>
      <c r="F3325" s="7" t="s">
        <v>39444</v>
      </c>
      <c r="G3325" s="7" t="s">
        <v>39445</v>
      </c>
      <c r="H3325" s="7" t="s">
        <v>742</v>
      </c>
      <c r="I3325" s="31" t="s">
        <v>743</v>
      </c>
      <c r="J3325" s="7" t="s">
        <v>633</v>
      </c>
      <c r="K3325" s="7" t="s">
        <v>25</v>
      </c>
      <c r="L3325" s="9" t="s">
        <v>2746</v>
      </c>
      <c r="M3325" s="9" t="s">
        <v>28</v>
      </c>
      <c r="N3325" s="7" t="s">
        <v>25</v>
      </c>
      <c r="O3325" s="7" t="s">
        <v>25</v>
      </c>
      <c r="P3325" s="7" t="s">
        <v>25</v>
      </c>
      <c r="Q3325" s="7" t="s">
        <v>9233</v>
      </c>
      <c r="R3325" s="31" t="s">
        <v>109</v>
      </c>
      <c r="S3325" s="7" t="s">
        <v>39446</v>
      </c>
      <c r="T3325" s="7" t="s">
        <v>25</v>
      </c>
      <c r="U3325" s="7" t="s">
        <v>39447</v>
      </c>
      <c r="V3325" s="7" t="s">
        <v>699</v>
      </c>
      <c r="W3325" s="7" t="s">
        <v>700</v>
      </c>
      <c r="X3325" s="7" t="s">
        <v>463</v>
      </c>
      <c r="Y3325" s="31" t="s">
        <v>221</v>
      </c>
      <c r="Z3325" s="7" t="s">
        <v>25</v>
      </c>
      <c r="AA3325" s="7" t="s">
        <v>25</v>
      </c>
      <c r="AB3325" s="9" t="s">
        <v>419</v>
      </c>
      <c r="AC3325" s="16" t="s">
        <v>10345</v>
      </c>
      <c r="AD3325" s="14" t="s">
        <v>39448</v>
      </c>
      <c r="AE3325" s="14" t="s">
        <v>39449</v>
      </c>
    </row>
    <row r="3326" spans="1:31" ht="15.75" customHeight="1" x14ac:dyDescent="0.15">
      <c r="A3326" s="9" t="s">
        <v>1659</v>
      </c>
      <c r="B3326" s="7" t="s">
        <v>39450</v>
      </c>
      <c r="C3326" s="7" t="s">
        <v>39451</v>
      </c>
      <c r="D3326" s="7" t="s">
        <v>25</v>
      </c>
      <c r="E3326" s="7" t="s">
        <v>25</v>
      </c>
      <c r="F3326" s="7" t="s">
        <v>39452</v>
      </c>
      <c r="G3326" s="7" t="s">
        <v>39453</v>
      </c>
      <c r="H3326" s="7" t="s">
        <v>631</v>
      </c>
      <c r="I3326" s="31" t="s">
        <v>632</v>
      </c>
      <c r="J3326" s="7" t="s">
        <v>633</v>
      </c>
      <c r="K3326" s="7" t="s">
        <v>25</v>
      </c>
      <c r="L3326" s="9" t="s">
        <v>2746</v>
      </c>
      <c r="M3326" s="9" t="s">
        <v>28</v>
      </c>
      <c r="N3326" s="7" t="s">
        <v>25</v>
      </c>
      <c r="O3326" s="7" t="s">
        <v>25</v>
      </c>
      <c r="P3326" s="7" t="s">
        <v>39454</v>
      </c>
      <c r="Q3326" s="7" t="s">
        <v>2811</v>
      </c>
      <c r="R3326" s="31" t="s">
        <v>87</v>
      </c>
      <c r="S3326" s="7" t="s">
        <v>39455</v>
      </c>
      <c r="T3326" s="7" t="s">
        <v>25</v>
      </c>
      <c r="U3326" s="7" t="s">
        <v>39456</v>
      </c>
      <c r="V3326" s="7" t="s">
        <v>39457</v>
      </c>
      <c r="W3326" s="7" t="s">
        <v>39458</v>
      </c>
      <c r="X3326" s="7" t="s">
        <v>39459</v>
      </c>
      <c r="Y3326" s="31" t="s">
        <v>221</v>
      </c>
      <c r="Z3326" s="7" t="s">
        <v>25</v>
      </c>
      <c r="AA3326" s="7" t="s">
        <v>25</v>
      </c>
      <c r="AB3326" s="9" t="s">
        <v>93</v>
      </c>
      <c r="AC3326" s="16" t="s">
        <v>419</v>
      </c>
      <c r="AD3326" s="14" t="s">
        <v>39460</v>
      </c>
      <c r="AE3326" s="14" t="s">
        <v>39461</v>
      </c>
    </row>
    <row r="3327" spans="1:31" ht="15.75" customHeight="1" x14ac:dyDescent="0.15">
      <c r="A3327" s="9" t="s">
        <v>1659</v>
      </c>
      <c r="B3327" s="7" t="s">
        <v>39462</v>
      </c>
      <c r="C3327" s="7" t="s">
        <v>39463</v>
      </c>
      <c r="D3327" s="9" t="s">
        <v>39464</v>
      </c>
      <c r="E3327" s="7" t="s">
        <v>25</v>
      </c>
      <c r="F3327" s="7" t="s">
        <v>39465</v>
      </c>
      <c r="G3327" s="7" t="s">
        <v>39466</v>
      </c>
      <c r="H3327" s="7" t="s">
        <v>6410</v>
      </c>
      <c r="I3327" s="31" t="s">
        <v>6411</v>
      </c>
      <c r="J3327" s="7" t="s">
        <v>25</v>
      </c>
      <c r="K3327" s="7" t="s">
        <v>25</v>
      </c>
      <c r="L3327" s="9" t="s">
        <v>2746</v>
      </c>
      <c r="M3327" s="9" t="s">
        <v>28</v>
      </c>
      <c r="N3327" s="9" t="s">
        <v>6412</v>
      </c>
      <c r="O3327" s="9" t="s">
        <v>93</v>
      </c>
      <c r="P3327" s="7" t="s">
        <v>27113</v>
      </c>
      <c r="Q3327" s="7" t="s">
        <v>86</v>
      </c>
      <c r="R3327" s="31" t="s">
        <v>87</v>
      </c>
      <c r="S3327" s="7" t="s">
        <v>6437</v>
      </c>
      <c r="T3327" s="7" t="s">
        <v>25</v>
      </c>
      <c r="U3327" s="7" t="s">
        <v>6438</v>
      </c>
      <c r="V3327" s="7" t="s">
        <v>6439</v>
      </c>
      <c r="W3327" s="7" t="s">
        <v>6440</v>
      </c>
      <c r="X3327" s="7" t="s">
        <v>1487</v>
      </c>
      <c r="Y3327" s="31" t="s">
        <v>221</v>
      </c>
      <c r="Z3327" s="7" t="s">
        <v>25</v>
      </c>
      <c r="AA3327" s="7" t="s">
        <v>25</v>
      </c>
      <c r="AB3327" s="9" t="s">
        <v>93</v>
      </c>
      <c r="AC3327" s="16" t="s">
        <v>152</v>
      </c>
      <c r="AD3327" s="14" t="s">
        <v>25</v>
      </c>
      <c r="AE3327" s="14" t="s">
        <v>39467</v>
      </c>
    </row>
    <row r="3328" spans="1:31" ht="15.75" customHeight="1" x14ac:dyDescent="0.15">
      <c r="A3328" s="9" t="s">
        <v>1659</v>
      </c>
      <c r="B3328" s="7" t="s">
        <v>39468</v>
      </c>
      <c r="C3328" s="7" t="s">
        <v>39469</v>
      </c>
      <c r="D3328" s="9" t="s">
        <v>39470</v>
      </c>
      <c r="E3328" s="7" t="s">
        <v>25</v>
      </c>
      <c r="F3328" s="7" t="s">
        <v>39471</v>
      </c>
      <c r="G3328" s="7" t="s">
        <v>39472</v>
      </c>
      <c r="H3328" s="7" t="s">
        <v>39473</v>
      </c>
      <c r="I3328" s="31" t="s">
        <v>39474</v>
      </c>
      <c r="J3328" s="7" t="s">
        <v>25</v>
      </c>
      <c r="K3328" s="7" t="s">
        <v>25</v>
      </c>
      <c r="L3328" s="9" t="s">
        <v>2746</v>
      </c>
      <c r="M3328" s="9" t="s">
        <v>28</v>
      </c>
      <c r="N3328" s="7" t="s">
        <v>25</v>
      </c>
      <c r="O3328" s="7" t="s">
        <v>25</v>
      </c>
      <c r="P3328" s="9" t="s">
        <v>495</v>
      </c>
      <c r="Q3328" s="7" t="s">
        <v>420</v>
      </c>
      <c r="R3328" s="31" t="s">
        <v>87</v>
      </c>
      <c r="S3328" s="7" t="s">
        <v>39475</v>
      </c>
      <c r="T3328" s="7" t="s">
        <v>25</v>
      </c>
      <c r="U3328" s="7" t="s">
        <v>39476</v>
      </c>
      <c r="V3328" s="7" t="s">
        <v>39477</v>
      </c>
      <c r="W3328" s="7" t="s">
        <v>39478</v>
      </c>
      <c r="X3328" s="7" t="s">
        <v>39479</v>
      </c>
      <c r="Y3328" s="31" t="s">
        <v>4389</v>
      </c>
      <c r="Z3328" s="7" t="s">
        <v>25</v>
      </c>
      <c r="AA3328" s="7" t="s">
        <v>25</v>
      </c>
      <c r="AB3328" s="9" t="s">
        <v>93</v>
      </c>
      <c r="AC3328" s="16" t="s">
        <v>152</v>
      </c>
      <c r="AD3328" s="14" t="s">
        <v>39480</v>
      </c>
      <c r="AE3328" s="14" t="s">
        <v>39481</v>
      </c>
    </row>
    <row r="3329" spans="1:31" ht="15.75" customHeight="1" x14ac:dyDescent="0.15">
      <c r="A3329" s="9" t="s">
        <v>1659</v>
      </c>
      <c r="B3329" s="7" t="s">
        <v>39482</v>
      </c>
      <c r="C3329" s="7" t="s">
        <v>25</v>
      </c>
      <c r="D3329" s="7" t="s">
        <v>25</v>
      </c>
      <c r="E3329" s="7" t="s">
        <v>25</v>
      </c>
      <c r="F3329" s="7" t="s">
        <v>39483</v>
      </c>
      <c r="G3329" s="7" t="s">
        <v>39484</v>
      </c>
      <c r="H3329" s="7" t="s">
        <v>6666</v>
      </c>
      <c r="I3329" s="31" t="s">
        <v>6667</v>
      </c>
      <c r="J3329" s="7" t="s">
        <v>25</v>
      </c>
      <c r="K3329" s="7" t="s">
        <v>25</v>
      </c>
      <c r="L3329" s="9" t="s">
        <v>3490</v>
      </c>
      <c r="M3329" s="9" t="s">
        <v>28</v>
      </c>
      <c r="N3329" s="7" t="s">
        <v>25</v>
      </c>
      <c r="O3329" s="7" t="s">
        <v>25</v>
      </c>
      <c r="P3329" s="7" t="s">
        <v>25</v>
      </c>
      <c r="Q3329" s="7" t="s">
        <v>108</v>
      </c>
      <c r="R3329" s="31" t="s">
        <v>109</v>
      </c>
      <c r="S3329" s="7" t="s">
        <v>39485</v>
      </c>
      <c r="T3329" s="7" t="s">
        <v>25</v>
      </c>
      <c r="U3329" s="7" t="s">
        <v>39486</v>
      </c>
      <c r="V3329" s="7" t="s">
        <v>25</v>
      </c>
      <c r="W3329" s="7" t="s">
        <v>25</v>
      </c>
      <c r="X3329" s="7" t="s">
        <v>25</v>
      </c>
      <c r="Y3329" s="31" t="s">
        <v>25</v>
      </c>
      <c r="Z3329" s="7" t="s">
        <v>25</v>
      </c>
      <c r="AA3329" s="7" t="s">
        <v>25</v>
      </c>
      <c r="AB3329" s="9" t="s">
        <v>93</v>
      </c>
      <c r="AC3329" s="12" t="s">
        <v>25</v>
      </c>
      <c r="AD3329" s="14" t="s">
        <v>25</v>
      </c>
      <c r="AE3329" s="14" t="s">
        <v>39487</v>
      </c>
    </row>
    <row r="3330" spans="1:31" ht="15.75" customHeight="1" x14ac:dyDescent="0.15">
      <c r="A3330" s="9" t="s">
        <v>1659</v>
      </c>
      <c r="B3330" s="7" t="s">
        <v>39488</v>
      </c>
      <c r="C3330" s="7" t="s">
        <v>25</v>
      </c>
      <c r="D3330" s="7" t="s">
        <v>25</v>
      </c>
      <c r="E3330" s="7" t="s">
        <v>25</v>
      </c>
      <c r="F3330" s="7" t="s">
        <v>39489</v>
      </c>
      <c r="G3330" s="7" t="s">
        <v>39490</v>
      </c>
      <c r="H3330" s="7" t="s">
        <v>6666</v>
      </c>
      <c r="I3330" s="31" t="s">
        <v>6667</v>
      </c>
      <c r="J3330" s="7" t="s">
        <v>25</v>
      </c>
      <c r="K3330" s="7" t="s">
        <v>25</v>
      </c>
      <c r="L3330" s="9" t="s">
        <v>3460</v>
      </c>
      <c r="M3330" s="9" t="s">
        <v>28</v>
      </c>
      <c r="N3330" s="7" t="s">
        <v>25</v>
      </c>
      <c r="O3330" s="7" t="s">
        <v>25</v>
      </c>
      <c r="P3330" s="7" t="s">
        <v>25</v>
      </c>
      <c r="Q3330" s="7" t="s">
        <v>108</v>
      </c>
      <c r="R3330" s="31" t="s">
        <v>109</v>
      </c>
      <c r="S3330" s="7" t="s">
        <v>15270</v>
      </c>
      <c r="T3330" s="7" t="s">
        <v>25</v>
      </c>
      <c r="U3330" s="7" t="s">
        <v>39491</v>
      </c>
      <c r="V3330" s="7" t="s">
        <v>25</v>
      </c>
      <c r="W3330" s="7" t="s">
        <v>25</v>
      </c>
      <c r="X3330" s="7" t="s">
        <v>25</v>
      </c>
      <c r="Y3330" s="31" t="s">
        <v>25</v>
      </c>
      <c r="Z3330" s="7" t="s">
        <v>25</v>
      </c>
      <c r="AA3330" s="7" t="s">
        <v>25</v>
      </c>
      <c r="AB3330" s="9" t="s">
        <v>93</v>
      </c>
      <c r="AC3330" s="12" t="s">
        <v>25</v>
      </c>
      <c r="AD3330" s="14" t="s">
        <v>25</v>
      </c>
      <c r="AE3330" s="14" t="s">
        <v>39492</v>
      </c>
    </row>
    <row r="3331" spans="1:31" ht="15.75" customHeight="1" x14ac:dyDescent="0.15">
      <c r="A3331" s="9" t="s">
        <v>1659</v>
      </c>
      <c r="B3331" s="7" t="s">
        <v>39493</v>
      </c>
      <c r="C3331" s="7" t="s">
        <v>25</v>
      </c>
      <c r="D3331" s="7" t="s">
        <v>25</v>
      </c>
      <c r="E3331" s="7" t="s">
        <v>25</v>
      </c>
      <c r="F3331" s="7" t="s">
        <v>39494</v>
      </c>
      <c r="G3331" s="7" t="s">
        <v>39495</v>
      </c>
      <c r="H3331" s="7" t="s">
        <v>6666</v>
      </c>
      <c r="I3331" s="31" t="s">
        <v>6667</v>
      </c>
      <c r="J3331" s="7" t="s">
        <v>25</v>
      </c>
      <c r="K3331" s="7" t="s">
        <v>25</v>
      </c>
      <c r="L3331" s="9" t="s">
        <v>1606</v>
      </c>
      <c r="M3331" s="9" t="s">
        <v>28</v>
      </c>
      <c r="N3331" s="7" t="s">
        <v>25</v>
      </c>
      <c r="O3331" s="7" t="s">
        <v>25</v>
      </c>
      <c r="P3331" s="7" t="s">
        <v>25</v>
      </c>
      <c r="Q3331" s="7" t="s">
        <v>108</v>
      </c>
      <c r="R3331" s="31" t="s">
        <v>109</v>
      </c>
      <c r="S3331" s="7" t="s">
        <v>39496</v>
      </c>
      <c r="T3331" s="7" t="s">
        <v>25</v>
      </c>
      <c r="U3331" s="7" t="s">
        <v>39497</v>
      </c>
      <c r="V3331" s="7" t="s">
        <v>25</v>
      </c>
      <c r="W3331" s="7" t="s">
        <v>25</v>
      </c>
      <c r="X3331" s="7" t="s">
        <v>25</v>
      </c>
      <c r="Y3331" s="31" t="s">
        <v>25</v>
      </c>
      <c r="Z3331" s="7" t="s">
        <v>25</v>
      </c>
      <c r="AA3331" s="7" t="s">
        <v>25</v>
      </c>
      <c r="AB3331" s="9" t="s">
        <v>93</v>
      </c>
      <c r="AC3331" s="12" t="s">
        <v>25</v>
      </c>
      <c r="AD3331" s="14" t="s">
        <v>25</v>
      </c>
      <c r="AE3331" s="14" t="s">
        <v>39498</v>
      </c>
    </row>
    <row r="3332" spans="1:31" ht="15.75" customHeight="1" x14ac:dyDescent="0.15">
      <c r="A3332" s="9" t="s">
        <v>1659</v>
      </c>
      <c r="B3332" s="7" t="s">
        <v>39499</v>
      </c>
      <c r="C3332" s="7" t="s">
        <v>25</v>
      </c>
      <c r="D3332" s="7" t="s">
        <v>25</v>
      </c>
      <c r="E3332" s="7" t="s">
        <v>25</v>
      </c>
      <c r="F3332" s="7" t="s">
        <v>39297</v>
      </c>
      <c r="G3332" s="7" t="s">
        <v>39500</v>
      </c>
      <c r="H3332" s="7" t="s">
        <v>6666</v>
      </c>
      <c r="I3332" s="31" t="s">
        <v>6667</v>
      </c>
      <c r="J3332" s="7" t="s">
        <v>25</v>
      </c>
      <c r="K3332" s="7" t="s">
        <v>25</v>
      </c>
      <c r="L3332" s="9" t="s">
        <v>1753</v>
      </c>
      <c r="M3332" s="9" t="s">
        <v>28</v>
      </c>
      <c r="N3332" s="7" t="s">
        <v>25</v>
      </c>
      <c r="O3332" s="7" t="s">
        <v>25</v>
      </c>
      <c r="P3332" s="7" t="s">
        <v>25</v>
      </c>
      <c r="Q3332" s="7" t="s">
        <v>108</v>
      </c>
      <c r="R3332" s="31" t="s">
        <v>109</v>
      </c>
      <c r="S3332" s="7" t="s">
        <v>39300</v>
      </c>
      <c r="T3332" s="7" t="s">
        <v>25</v>
      </c>
      <c r="U3332" s="7" t="s">
        <v>39501</v>
      </c>
      <c r="V3332" s="7" t="s">
        <v>25</v>
      </c>
      <c r="W3332" s="7" t="s">
        <v>25</v>
      </c>
      <c r="X3332" s="7" t="s">
        <v>25</v>
      </c>
      <c r="Y3332" s="31" t="s">
        <v>25</v>
      </c>
      <c r="Z3332" s="7" t="s">
        <v>25</v>
      </c>
      <c r="AA3332" s="7" t="s">
        <v>25</v>
      </c>
      <c r="AB3332" s="9" t="s">
        <v>93</v>
      </c>
      <c r="AC3332" s="12" t="s">
        <v>25</v>
      </c>
      <c r="AD3332" s="14" t="s">
        <v>25</v>
      </c>
      <c r="AE3332" s="14" t="s">
        <v>39502</v>
      </c>
    </row>
    <row r="3333" spans="1:31" ht="15.75" customHeight="1" x14ac:dyDescent="0.15">
      <c r="A3333" s="9" t="s">
        <v>1659</v>
      </c>
      <c r="B3333" s="7" t="s">
        <v>39503</v>
      </c>
      <c r="C3333" s="7" t="s">
        <v>39504</v>
      </c>
      <c r="D3333" s="9" t="s">
        <v>39505</v>
      </c>
      <c r="E3333" s="7" t="s">
        <v>25</v>
      </c>
      <c r="F3333" s="7" t="s">
        <v>39506</v>
      </c>
      <c r="G3333" s="7" t="s">
        <v>25</v>
      </c>
      <c r="H3333" s="7" t="s">
        <v>2027</v>
      </c>
      <c r="I3333" s="31" t="s">
        <v>2029</v>
      </c>
      <c r="J3333" s="7" t="s">
        <v>514</v>
      </c>
      <c r="K3333" s="7" t="s">
        <v>25</v>
      </c>
      <c r="L3333" s="9" t="s">
        <v>228</v>
      </c>
      <c r="M3333" s="9" t="s">
        <v>28</v>
      </c>
      <c r="N3333" s="7" t="s">
        <v>25</v>
      </c>
      <c r="O3333" s="7" t="s">
        <v>25</v>
      </c>
      <c r="P3333" s="7" t="s">
        <v>25</v>
      </c>
      <c r="Q3333" s="7" t="s">
        <v>420</v>
      </c>
      <c r="R3333" s="31" t="s">
        <v>87</v>
      </c>
      <c r="S3333" s="7" t="s">
        <v>39507</v>
      </c>
      <c r="T3333" s="7" t="s">
        <v>39508</v>
      </c>
      <c r="U3333" s="7" t="s">
        <v>39509</v>
      </c>
      <c r="V3333" s="7" t="s">
        <v>1831</v>
      </c>
      <c r="W3333" s="7" t="s">
        <v>1832</v>
      </c>
      <c r="X3333" s="7" t="s">
        <v>463</v>
      </c>
      <c r="Y3333" s="31" t="s">
        <v>221</v>
      </c>
      <c r="Z3333" s="7" t="s">
        <v>25</v>
      </c>
      <c r="AA3333" s="7" t="s">
        <v>25</v>
      </c>
      <c r="AB3333" s="9" t="s">
        <v>4907</v>
      </c>
      <c r="AC3333" s="16" t="s">
        <v>39510</v>
      </c>
      <c r="AD3333" s="14" t="s">
        <v>39511</v>
      </c>
      <c r="AE3333" s="14" t="s">
        <v>39512</v>
      </c>
    </row>
    <row r="3334" spans="1:31" ht="15.75" customHeight="1" x14ac:dyDescent="0.15">
      <c r="A3334" s="9" t="s">
        <v>1659</v>
      </c>
      <c r="B3334" s="7" t="s">
        <v>39513</v>
      </c>
      <c r="C3334" s="7" t="s">
        <v>39514</v>
      </c>
      <c r="D3334" s="9" t="s">
        <v>39515</v>
      </c>
      <c r="E3334" s="7" t="s">
        <v>25</v>
      </c>
      <c r="F3334" s="7" t="s">
        <v>39516</v>
      </c>
      <c r="G3334" s="7" t="s">
        <v>25</v>
      </c>
      <c r="H3334" s="7" t="s">
        <v>9947</v>
      </c>
      <c r="I3334" s="31" t="s">
        <v>9948</v>
      </c>
      <c r="J3334" s="7" t="s">
        <v>25</v>
      </c>
      <c r="K3334" s="7" t="s">
        <v>25</v>
      </c>
      <c r="L3334" s="9" t="s">
        <v>228</v>
      </c>
      <c r="M3334" s="9" t="s">
        <v>28</v>
      </c>
      <c r="N3334" s="9" t="s">
        <v>31807</v>
      </c>
      <c r="O3334" s="9" t="s">
        <v>38758</v>
      </c>
      <c r="P3334" s="7" t="s">
        <v>39517</v>
      </c>
      <c r="Q3334" s="7" t="s">
        <v>420</v>
      </c>
      <c r="R3334" s="31" t="s">
        <v>87</v>
      </c>
      <c r="S3334" s="7" t="s">
        <v>39518</v>
      </c>
      <c r="T3334" s="7" t="s">
        <v>25</v>
      </c>
      <c r="U3334" s="7" t="s">
        <v>39519</v>
      </c>
      <c r="V3334" s="7" t="s">
        <v>25</v>
      </c>
      <c r="W3334" s="7" t="s">
        <v>25</v>
      </c>
      <c r="X3334" s="7" t="s">
        <v>25</v>
      </c>
      <c r="Y3334" s="31" t="s">
        <v>25</v>
      </c>
      <c r="Z3334" s="7" t="s">
        <v>25</v>
      </c>
      <c r="AA3334" s="7" t="s">
        <v>25</v>
      </c>
      <c r="AB3334" s="9" t="s">
        <v>93</v>
      </c>
      <c r="AC3334" s="16" t="s">
        <v>4922</v>
      </c>
      <c r="AD3334" s="14" t="s">
        <v>39520</v>
      </c>
      <c r="AE3334" s="14" t="s">
        <v>39521</v>
      </c>
    </row>
    <row r="3335" spans="1:31" ht="15.75" customHeight="1" x14ac:dyDescent="0.15">
      <c r="A3335" s="9" t="s">
        <v>1659</v>
      </c>
      <c r="B3335" s="7" t="s">
        <v>39522</v>
      </c>
      <c r="C3335" s="7" t="s">
        <v>39523</v>
      </c>
      <c r="D3335" s="9" t="s">
        <v>39524</v>
      </c>
      <c r="E3335" s="7" t="s">
        <v>39525</v>
      </c>
      <c r="F3335" s="7" t="s">
        <v>39526</v>
      </c>
      <c r="G3335" s="7" t="s">
        <v>39527</v>
      </c>
      <c r="H3335" s="7" t="s">
        <v>16587</v>
      </c>
      <c r="I3335" s="31" t="s">
        <v>16588</v>
      </c>
      <c r="J3335" s="7" t="s">
        <v>25</v>
      </c>
      <c r="K3335" s="7" t="s">
        <v>25</v>
      </c>
      <c r="L3335" s="9" t="s">
        <v>2746</v>
      </c>
      <c r="M3335" s="9" t="s">
        <v>28</v>
      </c>
      <c r="N3335" s="9" t="s">
        <v>427</v>
      </c>
      <c r="O3335" s="7" t="s">
        <v>25</v>
      </c>
      <c r="P3335" s="9" t="s">
        <v>9147</v>
      </c>
      <c r="Q3335" s="7" t="s">
        <v>2874</v>
      </c>
      <c r="R3335" s="31" t="s">
        <v>87</v>
      </c>
      <c r="S3335" s="7" t="s">
        <v>39528</v>
      </c>
      <c r="T3335" s="7" t="s">
        <v>25</v>
      </c>
      <c r="U3335" s="7" t="s">
        <v>39529</v>
      </c>
      <c r="V3335" s="7" t="s">
        <v>39530</v>
      </c>
      <c r="W3335" s="7" t="s">
        <v>39531</v>
      </c>
      <c r="X3335" s="7" t="s">
        <v>39532</v>
      </c>
      <c r="Y3335" s="31" t="s">
        <v>39533</v>
      </c>
      <c r="Z3335" s="7" t="s">
        <v>25</v>
      </c>
      <c r="AA3335" s="7" t="s">
        <v>25</v>
      </c>
      <c r="AB3335" s="9" t="s">
        <v>93</v>
      </c>
      <c r="AC3335" s="16" t="s">
        <v>907</v>
      </c>
      <c r="AD3335" s="14" t="s">
        <v>39534</v>
      </c>
      <c r="AE3335" s="14" t="s">
        <v>39535</v>
      </c>
    </row>
    <row r="3336" spans="1:31" ht="15.75" customHeight="1" x14ac:dyDescent="0.15">
      <c r="A3336" s="9" t="s">
        <v>1659</v>
      </c>
      <c r="B3336" s="7" t="s">
        <v>39536</v>
      </c>
      <c r="C3336" s="7" t="s">
        <v>39537</v>
      </c>
      <c r="D3336" s="9" t="s">
        <v>39538</v>
      </c>
      <c r="E3336" s="7" t="s">
        <v>25</v>
      </c>
      <c r="F3336" s="7" t="s">
        <v>39539</v>
      </c>
      <c r="G3336" s="7" t="s">
        <v>39540</v>
      </c>
      <c r="H3336" s="7" t="s">
        <v>39541</v>
      </c>
      <c r="I3336" s="31" t="s">
        <v>39542</v>
      </c>
      <c r="J3336" s="7" t="s">
        <v>25</v>
      </c>
      <c r="K3336" s="7" t="s">
        <v>25</v>
      </c>
      <c r="L3336" s="9" t="s">
        <v>2746</v>
      </c>
      <c r="M3336" s="9" t="s">
        <v>28</v>
      </c>
      <c r="N3336" s="9" t="s">
        <v>10345</v>
      </c>
      <c r="O3336" s="9" t="s">
        <v>419</v>
      </c>
      <c r="P3336" s="7" t="s">
        <v>39543</v>
      </c>
      <c r="Q3336" s="7" t="s">
        <v>86</v>
      </c>
      <c r="R3336" s="31" t="s">
        <v>87</v>
      </c>
      <c r="S3336" s="7" t="s">
        <v>39544</v>
      </c>
      <c r="T3336" s="7" t="s">
        <v>39545</v>
      </c>
      <c r="U3336" s="7" t="s">
        <v>39546</v>
      </c>
      <c r="V3336" s="7" t="s">
        <v>39547</v>
      </c>
      <c r="W3336" s="7" t="s">
        <v>39548</v>
      </c>
      <c r="X3336" s="7" t="s">
        <v>39549</v>
      </c>
      <c r="Y3336" s="31" t="s">
        <v>39550</v>
      </c>
      <c r="Z3336" s="7" t="s">
        <v>39551</v>
      </c>
      <c r="AA3336" s="7" t="s">
        <v>25</v>
      </c>
      <c r="AB3336" s="9" t="s">
        <v>93</v>
      </c>
      <c r="AC3336" s="16" t="s">
        <v>16064</v>
      </c>
      <c r="AD3336" s="14" t="s">
        <v>25</v>
      </c>
      <c r="AE3336" s="14" t="s">
        <v>39552</v>
      </c>
    </row>
    <row r="3337" spans="1:31" ht="15.75" customHeight="1" x14ac:dyDescent="0.15">
      <c r="A3337" s="9" t="s">
        <v>1659</v>
      </c>
      <c r="B3337" s="7" t="s">
        <v>39553</v>
      </c>
      <c r="C3337" s="7" t="s">
        <v>39554</v>
      </c>
      <c r="D3337" s="9" t="s">
        <v>39555</v>
      </c>
      <c r="E3337" s="7" t="s">
        <v>25</v>
      </c>
      <c r="F3337" s="7" t="s">
        <v>39556</v>
      </c>
      <c r="G3337" s="7" t="s">
        <v>25</v>
      </c>
      <c r="H3337" s="7" t="s">
        <v>9947</v>
      </c>
      <c r="I3337" s="31" t="s">
        <v>9948</v>
      </c>
      <c r="J3337" s="7" t="s">
        <v>25</v>
      </c>
      <c r="K3337" s="7" t="s">
        <v>25</v>
      </c>
      <c r="L3337" s="9" t="s">
        <v>228</v>
      </c>
      <c r="M3337" s="9" t="s">
        <v>28</v>
      </c>
      <c r="N3337" s="9" t="s">
        <v>31807</v>
      </c>
      <c r="O3337" s="9" t="s">
        <v>38758</v>
      </c>
      <c r="P3337" s="7" t="s">
        <v>39517</v>
      </c>
      <c r="Q3337" s="7" t="s">
        <v>420</v>
      </c>
      <c r="R3337" s="31" t="s">
        <v>87</v>
      </c>
      <c r="S3337" s="7" t="s">
        <v>39557</v>
      </c>
      <c r="T3337" s="7" t="s">
        <v>25</v>
      </c>
      <c r="U3337" s="7" t="s">
        <v>39558</v>
      </c>
      <c r="V3337" s="7" t="s">
        <v>25</v>
      </c>
      <c r="W3337" s="7" t="s">
        <v>25</v>
      </c>
      <c r="X3337" s="7" t="s">
        <v>25</v>
      </c>
      <c r="Y3337" s="31" t="s">
        <v>25</v>
      </c>
      <c r="Z3337" s="7" t="s">
        <v>25</v>
      </c>
      <c r="AA3337" s="7" t="s">
        <v>25</v>
      </c>
      <c r="AB3337" s="9" t="s">
        <v>93</v>
      </c>
      <c r="AC3337" s="16" t="s">
        <v>85</v>
      </c>
      <c r="AD3337" s="14" t="s">
        <v>39559</v>
      </c>
      <c r="AE3337" s="14" t="s">
        <v>39560</v>
      </c>
    </row>
    <row r="3338" spans="1:31" ht="15.75" customHeight="1" x14ac:dyDescent="0.15">
      <c r="A3338" s="9" t="s">
        <v>1659</v>
      </c>
      <c r="B3338" s="7" t="s">
        <v>39561</v>
      </c>
      <c r="C3338" s="7" t="s">
        <v>39562</v>
      </c>
      <c r="D3338" s="9" t="s">
        <v>39563</v>
      </c>
      <c r="E3338" s="7" t="s">
        <v>25</v>
      </c>
      <c r="F3338" s="7" t="s">
        <v>39564</v>
      </c>
      <c r="G3338" s="7" t="s">
        <v>39565</v>
      </c>
      <c r="H3338" s="7" t="s">
        <v>15638</v>
      </c>
      <c r="I3338" s="31" t="s">
        <v>15639</v>
      </c>
      <c r="J3338" s="7" t="s">
        <v>514</v>
      </c>
      <c r="K3338" s="7" t="s">
        <v>25</v>
      </c>
      <c r="L3338" s="9" t="s">
        <v>142</v>
      </c>
      <c r="M3338" s="9" t="s">
        <v>28</v>
      </c>
      <c r="N3338" s="9" t="s">
        <v>13880</v>
      </c>
      <c r="O3338" s="9" t="s">
        <v>998</v>
      </c>
      <c r="P3338" s="7" t="s">
        <v>39566</v>
      </c>
      <c r="Q3338" s="7" t="s">
        <v>86</v>
      </c>
      <c r="R3338" s="31" t="s">
        <v>87</v>
      </c>
      <c r="S3338" s="7" t="s">
        <v>39567</v>
      </c>
      <c r="T3338" s="7" t="s">
        <v>39568</v>
      </c>
      <c r="U3338" s="7" t="s">
        <v>39569</v>
      </c>
      <c r="V3338" s="7" t="s">
        <v>39570</v>
      </c>
      <c r="W3338" s="7" t="s">
        <v>39571</v>
      </c>
      <c r="X3338" s="7" t="s">
        <v>39572</v>
      </c>
      <c r="Y3338" s="31" t="s">
        <v>39573</v>
      </c>
      <c r="Z3338" s="7" t="s">
        <v>1334</v>
      </c>
      <c r="AA3338" s="7" t="s">
        <v>39574</v>
      </c>
      <c r="AB3338" s="9" t="s">
        <v>93</v>
      </c>
      <c r="AC3338" s="16" t="s">
        <v>13880</v>
      </c>
      <c r="AD3338" s="14" t="s">
        <v>25</v>
      </c>
      <c r="AE3338" s="14" t="s">
        <v>39575</v>
      </c>
    </row>
    <row r="3339" spans="1:31" ht="15.75" customHeight="1" x14ac:dyDescent="0.15">
      <c r="A3339" s="9" t="s">
        <v>1659</v>
      </c>
      <c r="B3339" s="7" t="s">
        <v>39576</v>
      </c>
      <c r="C3339" s="7" t="s">
        <v>39577</v>
      </c>
      <c r="D3339" s="9" t="s">
        <v>39578</v>
      </c>
      <c r="E3339" s="7" t="s">
        <v>39579</v>
      </c>
      <c r="F3339" s="7" t="s">
        <v>39580</v>
      </c>
      <c r="G3339" s="7" t="s">
        <v>25</v>
      </c>
      <c r="H3339" s="7" t="s">
        <v>5559</v>
      </c>
      <c r="I3339" s="31" t="s">
        <v>5560</v>
      </c>
      <c r="J3339" s="7" t="s">
        <v>25</v>
      </c>
      <c r="K3339" s="7" t="s">
        <v>25</v>
      </c>
      <c r="L3339" s="9" t="s">
        <v>2746</v>
      </c>
      <c r="M3339" s="9" t="s">
        <v>28</v>
      </c>
      <c r="N3339" s="9" t="s">
        <v>13432</v>
      </c>
      <c r="O3339" s="9" t="s">
        <v>2463</v>
      </c>
      <c r="P3339" s="7" t="s">
        <v>39581</v>
      </c>
      <c r="Q3339" s="7" t="s">
        <v>420</v>
      </c>
      <c r="R3339" s="31" t="s">
        <v>87</v>
      </c>
      <c r="S3339" s="7" t="s">
        <v>24168</v>
      </c>
      <c r="T3339" s="7" t="s">
        <v>25</v>
      </c>
      <c r="U3339" s="7" t="s">
        <v>24169</v>
      </c>
      <c r="V3339" s="7" t="s">
        <v>25</v>
      </c>
      <c r="W3339" s="7" t="s">
        <v>25</v>
      </c>
      <c r="X3339" s="7" t="s">
        <v>25</v>
      </c>
      <c r="Y3339" s="31" t="s">
        <v>25</v>
      </c>
      <c r="Z3339" s="7" t="s">
        <v>25</v>
      </c>
      <c r="AA3339" s="7" t="s">
        <v>25</v>
      </c>
      <c r="AB3339" s="9" t="s">
        <v>93</v>
      </c>
      <c r="AC3339" s="16" t="s">
        <v>5915</v>
      </c>
      <c r="AD3339" s="14" t="s">
        <v>39582</v>
      </c>
      <c r="AE3339" s="14" t="s">
        <v>39583</v>
      </c>
    </row>
    <row r="3340" spans="1:31" ht="15.75" customHeight="1" x14ac:dyDescent="0.15">
      <c r="A3340" s="9" t="s">
        <v>1659</v>
      </c>
      <c r="B3340" s="7" t="s">
        <v>39584</v>
      </c>
      <c r="C3340" s="7" t="s">
        <v>39585</v>
      </c>
      <c r="D3340" s="7" t="s">
        <v>25</v>
      </c>
      <c r="E3340" s="7" t="s">
        <v>25</v>
      </c>
      <c r="F3340" s="7" t="s">
        <v>39586</v>
      </c>
      <c r="G3340" s="7" t="s">
        <v>39587</v>
      </c>
      <c r="H3340" s="7" t="s">
        <v>39588</v>
      </c>
      <c r="I3340" s="31" t="s">
        <v>39589</v>
      </c>
      <c r="J3340" s="7" t="s">
        <v>25</v>
      </c>
      <c r="K3340" s="7" t="s">
        <v>25</v>
      </c>
      <c r="L3340" s="9" t="s">
        <v>228</v>
      </c>
      <c r="M3340" s="9" t="s">
        <v>28</v>
      </c>
      <c r="N3340" s="7" t="s">
        <v>25</v>
      </c>
      <c r="O3340" s="7" t="s">
        <v>25</v>
      </c>
      <c r="P3340" s="7" t="s">
        <v>25</v>
      </c>
      <c r="Q3340" s="7" t="s">
        <v>86</v>
      </c>
      <c r="R3340" s="31" t="s">
        <v>87</v>
      </c>
      <c r="S3340" s="7" t="s">
        <v>39590</v>
      </c>
      <c r="T3340" s="7" t="s">
        <v>25</v>
      </c>
      <c r="U3340" s="7" t="s">
        <v>39591</v>
      </c>
      <c r="V3340" s="7" t="s">
        <v>29017</v>
      </c>
      <c r="W3340" s="7" t="s">
        <v>29018</v>
      </c>
      <c r="X3340" s="7" t="s">
        <v>2016</v>
      </c>
      <c r="Y3340" s="31" t="s">
        <v>221</v>
      </c>
      <c r="Z3340" s="7" t="s">
        <v>1928</v>
      </c>
      <c r="AA3340" s="7" t="s">
        <v>25</v>
      </c>
      <c r="AB3340" s="9" t="s">
        <v>93</v>
      </c>
      <c r="AC3340" s="16" t="s">
        <v>152</v>
      </c>
      <c r="AD3340" s="14" t="s">
        <v>25</v>
      </c>
      <c r="AE3340" s="14" t="s">
        <v>39592</v>
      </c>
    </row>
    <row r="3341" spans="1:31" ht="15.75" customHeight="1" x14ac:dyDescent="0.15">
      <c r="A3341" s="9" t="s">
        <v>1659</v>
      </c>
      <c r="B3341" s="7" t="s">
        <v>39593</v>
      </c>
      <c r="C3341" s="7" t="s">
        <v>39594</v>
      </c>
      <c r="D3341" s="9" t="s">
        <v>39595</v>
      </c>
      <c r="E3341" s="7" t="s">
        <v>25</v>
      </c>
      <c r="F3341" s="7" t="s">
        <v>39596</v>
      </c>
      <c r="G3341" s="7" t="s">
        <v>39597</v>
      </c>
      <c r="H3341" s="7" t="s">
        <v>39598</v>
      </c>
      <c r="I3341" s="31" t="s">
        <v>39599</v>
      </c>
      <c r="J3341" s="7" t="s">
        <v>711</v>
      </c>
      <c r="K3341" s="7" t="s">
        <v>25</v>
      </c>
      <c r="L3341" s="9" t="s">
        <v>669</v>
      </c>
      <c r="M3341" s="9" t="s">
        <v>28</v>
      </c>
      <c r="N3341" s="9" t="s">
        <v>502</v>
      </c>
      <c r="O3341" s="9" t="s">
        <v>152</v>
      </c>
      <c r="P3341" s="9" t="s">
        <v>12541</v>
      </c>
      <c r="Q3341" s="7" t="s">
        <v>420</v>
      </c>
      <c r="R3341" s="31" t="s">
        <v>87</v>
      </c>
      <c r="S3341" s="7" t="s">
        <v>39600</v>
      </c>
      <c r="T3341" s="7" t="s">
        <v>25</v>
      </c>
      <c r="U3341" s="7" t="s">
        <v>39601</v>
      </c>
      <c r="V3341" s="7" t="s">
        <v>25</v>
      </c>
      <c r="W3341" s="7" t="s">
        <v>25</v>
      </c>
      <c r="X3341" s="7" t="s">
        <v>25</v>
      </c>
      <c r="Y3341" s="31" t="s">
        <v>25</v>
      </c>
      <c r="Z3341" s="7" t="s">
        <v>25</v>
      </c>
      <c r="AA3341" s="7" t="s">
        <v>25</v>
      </c>
      <c r="AB3341" s="9" t="s">
        <v>93</v>
      </c>
      <c r="AC3341" s="16" t="s">
        <v>2180</v>
      </c>
      <c r="AD3341" s="14" t="s">
        <v>39602</v>
      </c>
      <c r="AE3341" s="14" t="s">
        <v>39603</v>
      </c>
    </row>
    <row r="3342" spans="1:31" ht="15.75" customHeight="1" x14ac:dyDescent="0.15">
      <c r="A3342" s="9" t="s">
        <v>1659</v>
      </c>
      <c r="B3342" s="7" t="s">
        <v>39604</v>
      </c>
      <c r="C3342" s="7" t="s">
        <v>39605</v>
      </c>
      <c r="D3342" s="9" t="s">
        <v>39606</v>
      </c>
      <c r="E3342" s="7" t="s">
        <v>39607</v>
      </c>
      <c r="F3342" s="7" t="s">
        <v>39608</v>
      </c>
      <c r="G3342" s="7" t="s">
        <v>25</v>
      </c>
      <c r="H3342" s="7" t="s">
        <v>39609</v>
      </c>
      <c r="I3342" s="31" t="s">
        <v>39610</v>
      </c>
      <c r="J3342" s="7" t="s">
        <v>649</v>
      </c>
      <c r="K3342" s="7" t="s">
        <v>39611</v>
      </c>
      <c r="L3342" s="9" t="s">
        <v>142</v>
      </c>
      <c r="M3342" s="9" t="s">
        <v>28</v>
      </c>
      <c r="N3342" s="9" t="s">
        <v>1510</v>
      </c>
      <c r="O3342" s="9" t="s">
        <v>998</v>
      </c>
      <c r="P3342" s="7" t="s">
        <v>39612</v>
      </c>
      <c r="Q3342" s="7" t="s">
        <v>420</v>
      </c>
      <c r="R3342" s="31" t="s">
        <v>87</v>
      </c>
      <c r="S3342" s="7" t="s">
        <v>39613</v>
      </c>
      <c r="T3342" s="7" t="s">
        <v>39614</v>
      </c>
      <c r="U3342" s="7" t="s">
        <v>39615</v>
      </c>
      <c r="V3342" s="7" t="s">
        <v>24807</v>
      </c>
      <c r="W3342" s="7" t="s">
        <v>24808</v>
      </c>
      <c r="X3342" s="7" t="s">
        <v>24809</v>
      </c>
      <c r="Y3342" s="31" t="s">
        <v>151</v>
      </c>
      <c r="Z3342" s="7" t="s">
        <v>25</v>
      </c>
      <c r="AA3342" s="7" t="s">
        <v>25</v>
      </c>
      <c r="AB3342" s="9" t="s">
        <v>152</v>
      </c>
      <c r="AC3342" s="16" t="s">
        <v>1289</v>
      </c>
      <c r="AD3342" s="14" t="s">
        <v>39616</v>
      </c>
      <c r="AE3342" s="14" t="s">
        <v>39617</v>
      </c>
    </row>
    <row r="3343" spans="1:31" ht="15.75" customHeight="1" x14ac:dyDescent="0.15">
      <c r="A3343" s="9" t="s">
        <v>1659</v>
      </c>
      <c r="B3343" s="7" t="s">
        <v>39618</v>
      </c>
      <c r="C3343" s="7" t="s">
        <v>39619</v>
      </c>
      <c r="D3343" s="9" t="s">
        <v>39620</v>
      </c>
      <c r="E3343" s="7" t="s">
        <v>25</v>
      </c>
      <c r="F3343" s="7" t="s">
        <v>39621</v>
      </c>
      <c r="G3343" s="7" t="s">
        <v>39622</v>
      </c>
      <c r="H3343" s="7" t="s">
        <v>29951</v>
      </c>
      <c r="I3343" s="31" t="s">
        <v>29952</v>
      </c>
      <c r="J3343" s="7" t="s">
        <v>649</v>
      </c>
      <c r="K3343" s="7" t="s">
        <v>25</v>
      </c>
      <c r="L3343" s="9" t="s">
        <v>2746</v>
      </c>
      <c r="M3343" s="9" t="s">
        <v>28</v>
      </c>
      <c r="N3343" s="7" t="s">
        <v>25</v>
      </c>
      <c r="O3343" s="7" t="s">
        <v>25</v>
      </c>
      <c r="P3343" s="9" t="s">
        <v>5308</v>
      </c>
      <c r="Q3343" s="7" t="s">
        <v>420</v>
      </c>
      <c r="R3343" s="31" t="s">
        <v>87</v>
      </c>
      <c r="S3343" s="7" t="s">
        <v>39623</v>
      </c>
      <c r="T3343" s="7" t="s">
        <v>39624</v>
      </c>
      <c r="U3343" s="7" t="s">
        <v>39625</v>
      </c>
      <c r="V3343" s="7" t="s">
        <v>39626</v>
      </c>
      <c r="W3343" s="7" t="s">
        <v>39627</v>
      </c>
      <c r="X3343" s="7" t="s">
        <v>39628</v>
      </c>
      <c r="Y3343" s="31" t="s">
        <v>19116</v>
      </c>
      <c r="Z3343" s="7" t="s">
        <v>25</v>
      </c>
      <c r="AA3343" s="7" t="s">
        <v>25</v>
      </c>
      <c r="AB3343" s="9" t="s">
        <v>93</v>
      </c>
      <c r="AC3343" s="16" t="s">
        <v>29891</v>
      </c>
      <c r="AD3343" s="14" t="s">
        <v>39629</v>
      </c>
      <c r="AE3343" s="14" t="s">
        <v>39630</v>
      </c>
    </row>
    <row r="3344" spans="1:31" ht="15.75" customHeight="1" x14ac:dyDescent="0.15">
      <c r="A3344" s="9" t="s">
        <v>1659</v>
      </c>
      <c r="B3344" s="7" t="s">
        <v>39631</v>
      </c>
      <c r="C3344" s="7" t="s">
        <v>39632</v>
      </c>
      <c r="D3344" s="9" t="s">
        <v>39633</v>
      </c>
      <c r="E3344" s="7" t="s">
        <v>25</v>
      </c>
      <c r="F3344" s="7" t="s">
        <v>39634</v>
      </c>
      <c r="G3344" s="7" t="s">
        <v>25</v>
      </c>
      <c r="H3344" s="7" t="s">
        <v>9947</v>
      </c>
      <c r="I3344" s="31" t="s">
        <v>9948</v>
      </c>
      <c r="J3344" s="7" t="s">
        <v>25</v>
      </c>
      <c r="K3344" s="7" t="s">
        <v>25</v>
      </c>
      <c r="L3344" s="9" t="s">
        <v>228</v>
      </c>
      <c r="M3344" s="9" t="s">
        <v>28</v>
      </c>
      <c r="N3344" s="9" t="s">
        <v>31807</v>
      </c>
      <c r="O3344" s="9" t="s">
        <v>38758</v>
      </c>
      <c r="P3344" s="7" t="s">
        <v>39517</v>
      </c>
      <c r="Q3344" s="7" t="s">
        <v>420</v>
      </c>
      <c r="R3344" s="31" t="s">
        <v>87</v>
      </c>
      <c r="S3344" s="7" t="s">
        <v>39635</v>
      </c>
      <c r="T3344" s="7" t="s">
        <v>25</v>
      </c>
      <c r="U3344" s="7" t="s">
        <v>39636</v>
      </c>
      <c r="V3344" s="7" t="s">
        <v>25</v>
      </c>
      <c r="W3344" s="7" t="s">
        <v>25</v>
      </c>
      <c r="X3344" s="7" t="s">
        <v>25</v>
      </c>
      <c r="Y3344" s="31" t="s">
        <v>25</v>
      </c>
      <c r="Z3344" s="7" t="s">
        <v>25</v>
      </c>
      <c r="AA3344" s="7" t="s">
        <v>25</v>
      </c>
      <c r="AB3344" s="9" t="s">
        <v>93</v>
      </c>
      <c r="AC3344" s="16" t="s">
        <v>144</v>
      </c>
      <c r="AD3344" s="14" t="s">
        <v>39637</v>
      </c>
      <c r="AE3344" s="14" t="s">
        <v>39638</v>
      </c>
    </row>
    <row r="3345" spans="1:31" ht="15.75" customHeight="1" x14ac:dyDescent="0.15">
      <c r="A3345" s="9" t="s">
        <v>1659</v>
      </c>
      <c r="B3345" s="7" t="s">
        <v>39639</v>
      </c>
      <c r="C3345" s="7" t="s">
        <v>39640</v>
      </c>
      <c r="D3345" s="9" t="s">
        <v>39641</v>
      </c>
      <c r="E3345" s="7" t="s">
        <v>25</v>
      </c>
      <c r="F3345" s="7" t="s">
        <v>39642</v>
      </c>
      <c r="G3345" s="7" t="s">
        <v>25</v>
      </c>
      <c r="H3345" s="7" t="s">
        <v>9947</v>
      </c>
      <c r="I3345" s="31" t="s">
        <v>9948</v>
      </c>
      <c r="J3345" s="7" t="s">
        <v>25</v>
      </c>
      <c r="K3345" s="7" t="s">
        <v>39643</v>
      </c>
      <c r="L3345" s="9" t="s">
        <v>228</v>
      </c>
      <c r="M3345" s="9" t="s">
        <v>28</v>
      </c>
      <c r="N3345" s="9" t="s">
        <v>31807</v>
      </c>
      <c r="O3345" s="9" t="s">
        <v>38758</v>
      </c>
      <c r="P3345" s="7" t="s">
        <v>39517</v>
      </c>
      <c r="Q3345" s="7" t="s">
        <v>420</v>
      </c>
      <c r="R3345" s="31" t="s">
        <v>87</v>
      </c>
      <c r="S3345" s="7" t="s">
        <v>39644</v>
      </c>
      <c r="T3345" s="7" t="s">
        <v>25</v>
      </c>
      <c r="U3345" s="7" t="s">
        <v>39645</v>
      </c>
      <c r="V3345" s="7" t="s">
        <v>25</v>
      </c>
      <c r="W3345" s="7" t="s">
        <v>25</v>
      </c>
      <c r="X3345" s="7" t="s">
        <v>25</v>
      </c>
      <c r="Y3345" s="31" t="s">
        <v>25</v>
      </c>
      <c r="Z3345" s="7" t="s">
        <v>25</v>
      </c>
      <c r="AA3345" s="7" t="s">
        <v>25</v>
      </c>
      <c r="AB3345" s="9" t="s">
        <v>93</v>
      </c>
      <c r="AC3345" s="16" t="s">
        <v>144</v>
      </c>
      <c r="AD3345" s="14" t="s">
        <v>39646</v>
      </c>
      <c r="AE3345" s="14" t="s">
        <v>39647</v>
      </c>
    </row>
    <row r="3346" spans="1:31" ht="15.75" customHeight="1" x14ac:dyDescent="0.15">
      <c r="A3346" s="9" t="s">
        <v>1659</v>
      </c>
      <c r="B3346" s="7" t="s">
        <v>39648</v>
      </c>
      <c r="C3346" s="7" t="s">
        <v>39649</v>
      </c>
      <c r="D3346" s="9" t="s">
        <v>39650</v>
      </c>
      <c r="E3346" s="7" t="s">
        <v>25</v>
      </c>
      <c r="F3346" s="7" t="s">
        <v>39651</v>
      </c>
      <c r="G3346" s="7" t="s">
        <v>39652</v>
      </c>
      <c r="H3346" s="7" t="s">
        <v>39653</v>
      </c>
      <c r="I3346" s="31" t="s">
        <v>39654</v>
      </c>
      <c r="J3346" s="7" t="s">
        <v>39655</v>
      </c>
      <c r="K3346" s="7" t="s">
        <v>25</v>
      </c>
      <c r="L3346" s="9" t="s">
        <v>669</v>
      </c>
      <c r="M3346" s="9" t="s">
        <v>28</v>
      </c>
      <c r="N3346" s="7" t="s">
        <v>25</v>
      </c>
      <c r="O3346" s="7" t="s">
        <v>25</v>
      </c>
      <c r="P3346" s="7" t="s">
        <v>39656</v>
      </c>
      <c r="Q3346" s="7" t="s">
        <v>420</v>
      </c>
      <c r="R3346" s="31" t="s">
        <v>87</v>
      </c>
      <c r="S3346" s="7" t="s">
        <v>39657</v>
      </c>
      <c r="T3346" s="7" t="s">
        <v>25</v>
      </c>
      <c r="U3346" s="7" t="s">
        <v>39658</v>
      </c>
      <c r="V3346" s="7" t="s">
        <v>25</v>
      </c>
      <c r="W3346" s="7" t="s">
        <v>25</v>
      </c>
      <c r="X3346" s="7" t="s">
        <v>25</v>
      </c>
      <c r="Y3346" s="31" t="s">
        <v>25</v>
      </c>
      <c r="Z3346" s="7" t="s">
        <v>25</v>
      </c>
      <c r="AA3346" s="7" t="s">
        <v>25</v>
      </c>
      <c r="AB3346" s="9" t="s">
        <v>419</v>
      </c>
      <c r="AC3346" s="16" t="s">
        <v>1788</v>
      </c>
      <c r="AD3346" s="14" t="s">
        <v>39659</v>
      </c>
      <c r="AE3346" s="14" t="s">
        <v>39660</v>
      </c>
    </row>
    <row r="3347" spans="1:31" ht="15.75" customHeight="1" x14ac:dyDescent="0.15">
      <c r="A3347" s="9" t="s">
        <v>1659</v>
      </c>
      <c r="B3347" s="7" t="s">
        <v>39661</v>
      </c>
      <c r="C3347" s="7" t="s">
        <v>39662</v>
      </c>
      <c r="D3347" s="9" t="s">
        <v>39663</v>
      </c>
      <c r="E3347" s="7" t="s">
        <v>25</v>
      </c>
      <c r="F3347" s="7" t="s">
        <v>39664</v>
      </c>
      <c r="G3347" s="7" t="s">
        <v>25</v>
      </c>
      <c r="H3347" s="7" t="s">
        <v>36984</v>
      </c>
      <c r="I3347" s="31" t="s">
        <v>36985</v>
      </c>
      <c r="J3347" s="7" t="s">
        <v>696</v>
      </c>
      <c r="K3347" s="7" t="s">
        <v>39665</v>
      </c>
      <c r="L3347" s="9" t="s">
        <v>394</v>
      </c>
      <c r="M3347" s="9" t="s">
        <v>28</v>
      </c>
      <c r="N3347" s="9" t="s">
        <v>18280</v>
      </c>
      <c r="O3347" s="9" t="s">
        <v>152</v>
      </c>
      <c r="P3347" s="9" t="s">
        <v>5900</v>
      </c>
      <c r="Q3347" s="7" t="s">
        <v>420</v>
      </c>
      <c r="R3347" s="31" t="s">
        <v>87</v>
      </c>
      <c r="S3347" s="7" t="s">
        <v>39666</v>
      </c>
      <c r="T3347" s="7" t="s">
        <v>25</v>
      </c>
      <c r="U3347" s="7" t="s">
        <v>39667</v>
      </c>
      <c r="V3347" s="7" t="s">
        <v>39668</v>
      </c>
      <c r="W3347" s="7" t="s">
        <v>39669</v>
      </c>
      <c r="X3347" s="7" t="s">
        <v>39670</v>
      </c>
      <c r="Y3347" s="31" t="s">
        <v>39671</v>
      </c>
      <c r="Z3347" s="7" t="s">
        <v>25</v>
      </c>
      <c r="AA3347" s="7" t="s">
        <v>25</v>
      </c>
      <c r="AB3347" s="9" t="s">
        <v>152</v>
      </c>
      <c r="AC3347" s="16" t="s">
        <v>770</v>
      </c>
      <c r="AD3347" s="14" t="s">
        <v>39672</v>
      </c>
      <c r="AE3347" s="14" t="s">
        <v>39673</v>
      </c>
    </row>
    <row r="3348" spans="1:31" ht="15.75" customHeight="1" x14ac:dyDescent="0.15">
      <c r="A3348" s="9" t="s">
        <v>1659</v>
      </c>
      <c r="B3348" s="7" t="s">
        <v>39674</v>
      </c>
      <c r="C3348" s="7" t="s">
        <v>39675</v>
      </c>
      <c r="D3348" s="7" t="s">
        <v>25</v>
      </c>
      <c r="E3348" s="7" t="s">
        <v>25</v>
      </c>
      <c r="F3348" s="7" t="s">
        <v>39676</v>
      </c>
      <c r="G3348" s="7" t="s">
        <v>25</v>
      </c>
      <c r="H3348" s="7" t="s">
        <v>20286</v>
      </c>
      <c r="I3348" s="31" t="s">
        <v>20287</v>
      </c>
      <c r="J3348" s="7" t="s">
        <v>20288</v>
      </c>
      <c r="K3348" s="7" t="s">
        <v>25</v>
      </c>
      <c r="L3348" s="9" t="s">
        <v>3460</v>
      </c>
      <c r="M3348" s="9" t="s">
        <v>28</v>
      </c>
      <c r="N3348" s="7" t="s">
        <v>25</v>
      </c>
      <c r="O3348" s="7" t="s">
        <v>25</v>
      </c>
      <c r="P3348" s="7" t="s">
        <v>25</v>
      </c>
      <c r="Q3348" s="7" t="s">
        <v>86</v>
      </c>
      <c r="R3348" s="31" t="s">
        <v>87</v>
      </c>
      <c r="S3348" s="7" t="s">
        <v>25</v>
      </c>
      <c r="T3348" s="7" t="s">
        <v>25</v>
      </c>
      <c r="U3348" s="7" t="s">
        <v>25</v>
      </c>
      <c r="V3348" s="7" t="s">
        <v>25</v>
      </c>
      <c r="W3348" s="7" t="s">
        <v>25</v>
      </c>
      <c r="X3348" s="7" t="s">
        <v>25</v>
      </c>
      <c r="Y3348" s="31" t="s">
        <v>25</v>
      </c>
      <c r="Z3348" s="7" t="s">
        <v>25</v>
      </c>
      <c r="AA3348" s="7" t="s">
        <v>25</v>
      </c>
      <c r="AB3348" s="9" t="s">
        <v>93</v>
      </c>
      <c r="AC3348" s="12" t="s">
        <v>25</v>
      </c>
      <c r="AD3348" s="14" t="s">
        <v>25</v>
      </c>
      <c r="AE3348" s="14" t="s">
        <v>39677</v>
      </c>
    </row>
    <row r="3349" spans="1:31" ht="15.75" customHeight="1" x14ac:dyDescent="0.15">
      <c r="A3349" s="9" t="s">
        <v>1659</v>
      </c>
      <c r="B3349" s="7" t="s">
        <v>39678</v>
      </c>
      <c r="C3349" s="7" t="s">
        <v>39679</v>
      </c>
      <c r="D3349" s="7" t="s">
        <v>25</v>
      </c>
      <c r="E3349" s="7" t="s">
        <v>25</v>
      </c>
      <c r="F3349" s="7" t="s">
        <v>39680</v>
      </c>
      <c r="G3349" s="7" t="s">
        <v>25</v>
      </c>
      <c r="H3349" s="7" t="s">
        <v>39681</v>
      </c>
      <c r="I3349" s="31" t="s">
        <v>39682</v>
      </c>
      <c r="J3349" s="7" t="s">
        <v>514</v>
      </c>
      <c r="K3349" s="7" t="s">
        <v>25</v>
      </c>
      <c r="L3349" s="9" t="s">
        <v>228</v>
      </c>
      <c r="M3349" s="9" t="s">
        <v>28</v>
      </c>
      <c r="N3349" s="9" t="s">
        <v>10345</v>
      </c>
      <c r="O3349" s="7" t="s">
        <v>25</v>
      </c>
      <c r="P3349" s="7" t="s">
        <v>39683</v>
      </c>
      <c r="Q3349" s="7" t="s">
        <v>420</v>
      </c>
      <c r="R3349" s="31" t="s">
        <v>87</v>
      </c>
      <c r="S3349" s="7" t="s">
        <v>39684</v>
      </c>
      <c r="T3349" s="7" t="s">
        <v>25</v>
      </c>
      <c r="U3349" s="7" t="s">
        <v>39685</v>
      </c>
      <c r="V3349" s="7" t="s">
        <v>39686</v>
      </c>
      <c r="W3349" s="7" t="s">
        <v>39687</v>
      </c>
      <c r="X3349" s="7" t="s">
        <v>39688</v>
      </c>
      <c r="Y3349" s="31" t="s">
        <v>478</v>
      </c>
      <c r="Z3349" s="7" t="s">
        <v>25</v>
      </c>
      <c r="AA3349" s="7" t="s">
        <v>25</v>
      </c>
      <c r="AB3349" s="9" t="s">
        <v>93</v>
      </c>
      <c r="AC3349" s="12" t="s">
        <v>25</v>
      </c>
      <c r="AD3349" s="14" t="s">
        <v>39689</v>
      </c>
      <c r="AE3349" s="14" t="s">
        <v>39690</v>
      </c>
    </row>
    <row r="3350" spans="1:31" ht="15.75" customHeight="1" x14ac:dyDescent="0.15">
      <c r="A3350" s="9" t="s">
        <v>1659</v>
      </c>
      <c r="B3350" s="7" t="s">
        <v>39691</v>
      </c>
      <c r="C3350" s="7" t="s">
        <v>39692</v>
      </c>
      <c r="D3350" s="7" t="s">
        <v>25</v>
      </c>
      <c r="E3350" s="7" t="s">
        <v>25</v>
      </c>
      <c r="F3350" s="7" t="s">
        <v>39693</v>
      </c>
      <c r="G3350" s="7" t="s">
        <v>39694</v>
      </c>
      <c r="H3350" s="7" t="s">
        <v>631</v>
      </c>
      <c r="I3350" s="31" t="s">
        <v>632</v>
      </c>
      <c r="J3350" s="7" t="s">
        <v>633</v>
      </c>
      <c r="K3350" s="7" t="s">
        <v>25</v>
      </c>
      <c r="L3350" s="9" t="s">
        <v>3460</v>
      </c>
      <c r="M3350" s="9" t="s">
        <v>28</v>
      </c>
      <c r="N3350" s="7" t="s">
        <v>25</v>
      </c>
      <c r="O3350" s="7" t="s">
        <v>25</v>
      </c>
      <c r="P3350" s="7" t="s">
        <v>39695</v>
      </c>
      <c r="Q3350" s="7" t="s">
        <v>2811</v>
      </c>
      <c r="R3350" s="31" t="s">
        <v>87</v>
      </c>
      <c r="S3350" s="7" t="s">
        <v>39696</v>
      </c>
      <c r="T3350" s="7" t="s">
        <v>25</v>
      </c>
      <c r="U3350" s="7" t="s">
        <v>39697</v>
      </c>
      <c r="V3350" s="7" t="s">
        <v>11356</v>
      </c>
      <c r="W3350" s="7" t="s">
        <v>11357</v>
      </c>
      <c r="X3350" s="7" t="s">
        <v>4842</v>
      </c>
      <c r="Y3350" s="31" t="s">
        <v>221</v>
      </c>
      <c r="Z3350" s="7" t="s">
        <v>25</v>
      </c>
      <c r="AA3350" s="7" t="s">
        <v>25</v>
      </c>
      <c r="AB3350" s="9" t="s">
        <v>93</v>
      </c>
      <c r="AC3350" s="16" t="s">
        <v>85</v>
      </c>
      <c r="AD3350" s="14" t="s">
        <v>39698</v>
      </c>
      <c r="AE3350" s="14" t="s">
        <v>39699</v>
      </c>
    </row>
    <row r="3351" spans="1:31" ht="15.75" customHeight="1" x14ac:dyDescent="0.15">
      <c r="A3351" s="9" t="s">
        <v>1659</v>
      </c>
      <c r="B3351" s="7" t="s">
        <v>39700</v>
      </c>
      <c r="C3351" s="7" t="s">
        <v>39701</v>
      </c>
      <c r="D3351" s="7" t="s">
        <v>25</v>
      </c>
      <c r="E3351" s="7" t="s">
        <v>25</v>
      </c>
      <c r="F3351" s="7" t="s">
        <v>39702</v>
      </c>
      <c r="G3351" s="7" t="s">
        <v>39703</v>
      </c>
      <c r="H3351" s="7" t="s">
        <v>631</v>
      </c>
      <c r="I3351" s="31" t="s">
        <v>632</v>
      </c>
      <c r="J3351" s="7" t="s">
        <v>633</v>
      </c>
      <c r="K3351" s="7" t="s">
        <v>25</v>
      </c>
      <c r="L3351" s="9" t="s">
        <v>3460</v>
      </c>
      <c r="M3351" s="9" t="s">
        <v>28</v>
      </c>
      <c r="N3351" s="7" t="s">
        <v>25</v>
      </c>
      <c r="O3351" s="7" t="s">
        <v>25</v>
      </c>
      <c r="P3351" s="7" t="s">
        <v>39704</v>
      </c>
      <c r="Q3351" s="7" t="s">
        <v>2811</v>
      </c>
      <c r="R3351" s="31" t="s">
        <v>87</v>
      </c>
      <c r="S3351" s="7" t="s">
        <v>39705</v>
      </c>
      <c r="T3351" s="7" t="s">
        <v>25</v>
      </c>
      <c r="U3351" s="7" t="s">
        <v>39706</v>
      </c>
      <c r="V3351" s="7" t="s">
        <v>39707</v>
      </c>
      <c r="W3351" s="7" t="s">
        <v>39708</v>
      </c>
      <c r="X3351" s="7" t="s">
        <v>9432</v>
      </c>
      <c r="Y3351" s="31" t="s">
        <v>274</v>
      </c>
      <c r="Z3351" s="7" t="s">
        <v>25</v>
      </c>
      <c r="AA3351" s="7" t="s">
        <v>25</v>
      </c>
      <c r="AB3351" s="9" t="s">
        <v>93</v>
      </c>
      <c r="AC3351" s="16" t="s">
        <v>2463</v>
      </c>
      <c r="AD3351" s="14" t="s">
        <v>39709</v>
      </c>
      <c r="AE3351" s="14" t="s">
        <v>39710</v>
      </c>
    </row>
    <row r="3352" spans="1:31" ht="15.75" customHeight="1" x14ac:dyDescent="0.15">
      <c r="A3352" s="9" t="s">
        <v>1659</v>
      </c>
      <c r="B3352" s="7" t="s">
        <v>39711</v>
      </c>
      <c r="C3352" s="7" t="s">
        <v>39712</v>
      </c>
      <c r="D3352" s="7" t="s">
        <v>25</v>
      </c>
      <c r="E3352" s="7" t="s">
        <v>25</v>
      </c>
      <c r="F3352" s="7" t="s">
        <v>39713</v>
      </c>
      <c r="G3352" s="7" t="s">
        <v>25</v>
      </c>
      <c r="H3352" s="7" t="s">
        <v>39681</v>
      </c>
      <c r="I3352" s="31" t="s">
        <v>39682</v>
      </c>
      <c r="J3352" s="7" t="s">
        <v>514</v>
      </c>
      <c r="K3352" s="7" t="s">
        <v>25</v>
      </c>
      <c r="L3352" s="9" t="s">
        <v>228</v>
      </c>
      <c r="M3352" s="9" t="s">
        <v>28</v>
      </c>
      <c r="N3352" s="9" t="s">
        <v>10345</v>
      </c>
      <c r="O3352" s="7" t="s">
        <v>25</v>
      </c>
      <c r="P3352" s="7" t="s">
        <v>39714</v>
      </c>
      <c r="Q3352" s="7" t="s">
        <v>86</v>
      </c>
      <c r="R3352" s="31" t="s">
        <v>87</v>
      </c>
      <c r="S3352" s="7" t="s">
        <v>39715</v>
      </c>
      <c r="T3352" s="7" t="s">
        <v>25</v>
      </c>
      <c r="U3352" s="7" t="s">
        <v>39716</v>
      </c>
      <c r="V3352" s="7" t="s">
        <v>25</v>
      </c>
      <c r="W3352" s="7" t="s">
        <v>25</v>
      </c>
      <c r="X3352" s="7" t="s">
        <v>25</v>
      </c>
      <c r="Y3352" s="31" t="s">
        <v>25</v>
      </c>
      <c r="Z3352" s="7" t="s">
        <v>25</v>
      </c>
      <c r="AA3352" s="7" t="s">
        <v>25</v>
      </c>
      <c r="AB3352" s="9" t="s">
        <v>93</v>
      </c>
      <c r="AC3352" s="12" t="s">
        <v>25</v>
      </c>
      <c r="AD3352" s="14" t="s">
        <v>25</v>
      </c>
      <c r="AE3352" s="14" t="s">
        <v>39717</v>
      </c>
    </row>
    <row r="3353" spans="1:31" ht="15.75" customHeight="1" x14ac:dyDescent="0.15">
      <c r="A3353" s="9" t="s">
        <v>1659</v>
      </c>
      <c r="B3353" s="7" t="s">
        <v>39718</v>
      </c>
      <c r="C3353" s="7" t="s">
        <v>39719</v>
      </c>
      <c r="D3353" s="7" t="s">
        <v>25</v>
      </c>
      <c r="E3353" s="7" t="s">
        <v>25</v>
      </c>
      <c r="F3353" s="7" t="s">
        <v>39720</v>
      </c>
      <c r="G3353" s="7" t="s">
        <v>25</v>
      </c>
      <c r="H3353" s="7" t="s">
        <v>39681</v>
      </c>
      <c r="I3353" s="31" t="s">
        <v>39682</v>
      </c>
      <c r="J3353" s="7" t="s">
        <v>514</v>
      </c>
      <c r="K3353" s="7" t="s">
        <v>25</v>
      </c>
      <c r="L3353" s="9" t="s">
        <v>228</v>
      </c>
      <c r="M3353" s="9" t="s">
        <v>28</v>
      </c>
      <c r="N3353" s="9" t="s">
        <v>10345</v>
      </c>
      <c r="O3353" s="7" t="s">
        <v>25</v>
      </c>
      <c r="P3353" s="7" t="s">
        <v>39714</v>
      </c>
      <c r="Q3353" s="7" t="s">
        <v>86</v>
      </c>
      <c r="R3353" s="31" t="s">
        <v>87</v>
      </c>
      <c r="S3353" s="7" t="s">
        <v>39721</v>
      </c>
      <c r="T3353" s="7" t="s">
        <v>25</v>
      </c>
      <c r="U3353" s="7" t="s">
        <v>39722</v>
      </c>
      <c r="V3353" s="7" t="s">
        <v>39723</v>
      </c>
      <c r="W3353" s="7" t="s">
        <v>39724</v>
      </c>
      <c r="X3353" s="7" t="s">
        <v>18256</v>
      </c>
      <c r="Y3353" s="31" t="s">
        <v>478</v>
      </c>
      <c r="Z3353" s="7" t="s">
        <v>25</v>
      </c>
      <c r="AA3353" s="7" t="s">
        <v>25</v>
      </c>
      <c r="AB3353" s="9" t="s">
        <v>93</v>
      </c>
      <c r="AC3353" s="12" t="s">
        <v>25</v>
      </c>
      <c r="AD3353" s="14" t="s">
        <v>25</v>
      </c>
      <c r="AE3353" s="14" t="s">
        <v>39725</v>
      </c>
    </row>
    <row r="3354" spans="1:31" ht="15.75" customHeight="1" x14ac:dyDescent="0.15">
      <c r="A3354" s="9" t="s">
        <v>1659</v>
      </c>
      <c r="B3354" s="7" t="s">
        <v>39726</v>
      </c>
      <c r="C3354" s="7" t="s">
        <v>39727</v>
      </c>
      <c r="D3354" s="9" t="s">
        <v>39728</v>
      </c>
      <c r="E3354" s="7" t="s">
        <v>25</v>
      </c>
      <c r="F3354" s="7" t="s">
        <v>39729</v>
      </c>
      <c r="G3354" s="7" t="s">
        <v>25</v>
      </c>
      <c r="H3354" s="7" t="s">
        <v>14387</v>
      </c>
      <c r="I3354" s="31" t="s">
        <v>14388</v>
      </c>
      <c r="J3354" s="7" t="s">
        <v>696</v>
      </c>
      <c r="K3354" s="7" t="s">
        <v>25</v>
      </c>
      <c r="L3354" s="9" t="s">
        <v>669</v>
      </c>
      <c r="M3354" s="9" t="s">
        <v>28</v>
      </c>
      <c r="N3354" s="7" t="s">
        <v>25</v>
      </c>
      <c r="O3354" s="7" t="s">
        <v>25</v>
      </c>
      <c r="P3354" s="7" t="s">
        <v>25</v>
      </c>
      <c r="Q3354" s="7" t="s">
        <v>420</v>
      </c>
      <c r="R3354" s="31" t="s">
        <v>87</v>
      </c>
      <c r="S3354" s="7" t="s">
        <v>39730</v>
      </c>
      <c r="T3354" s="7" t="s">
        <v>25</v>
      </c>
      <c r="U3354" s="7" t="s">
        <v>39731</v>
      </c>
      <c r="V3354" s="7" t="s">
        <v>637</v>
      </c>
      <c r="W3354" s="7" t="s">
        <v>638</v>
      </c>
      <c r="X3354" s="7" t="s">
        <v>639</v>
      </c>
      <c r="Y3354" s="31" t="s">
        <v>221</v>
      </c>
      <c r="Z3354" s="7" t="s">
        <v>25</v>
      </c>
      <c r="AA3354" s="7" t="s">
        <v>25</v>
      </c>
      <c r="AB3354" s="9" t="s">
        <v>93</v>
      </c>
      <c r="AC3354" s="16" t="s">
        <v>152</v>
      </c>
      <c r="AD3354" s="14" t="s">
        <v>39732</v>
      </c>
      <c r="AE3354" s="14" t="s">
        <v>39733</v>
      </c>
    </row>
    <row r="3355" spans="1:31" ht="15.75" customHeight="1" x14ac:dyDescent="0.15">
      <c r="A3355" s="9" t="s">
        <v>1659</v>
      </c>
      <c r="B3355" s="7" t="s">
        <v>39734</v>
      </c>
      <c r="C3355" s="7" t="s">
        <v>39735</v>
      </c>
      <c r="D3355" s="9" t="s">
        <v>39736</v>
      </c>
      <c r="E3355" s="7" t="s">
        <v>39737</v>
      </c>
      <c r="F3355" s="7" t="s">
        <v>39738</v>
      </c>
      <c r="G3355" s="7" t="s">
        <v>39739</v>
      </c>
      <c r="H3355" s="7" t="s">
        <v>8476</v>
      </c>
      <c r="I3355" s="31" t="s">
        <v>8477</v>
      </c>
      <c r="J3355" s="7" t="s">
        <v>8478</v>
      </c>
      <c r="K3355" s="7" t="s">
        <v>25</v>
      </c>
      <c r="L3355" s="9" t="s">
        <v>2746</v>
      </c>
      <c r="M3355" s="9" t="s">
        <v>28</v>
      </c>
      <c r="N3355" s="9" t="s">
        <v>418</v>
      </c>
      <c r="O3355" s="7" t="s">
        <v>25</v>
      </c>
      <c r="P3355" s="9" t="s">
        <v>9227</v>
      </c>
      <c r="Q3355" s="7" t="s">
        <v>2874</v>
      </c>
      <c r="R3355" s="31" t="s">
        <v>87</v>
      </c>
      <c r="S3355" s="7" t="s">
        <v>39740</v>
      </c>
      <c r="T3355" s="7" t="s">
        <v>25</v>
      </c>
      <c r="U3355" s="7" t="s">
        <v>39741</v>
      </c>
      <c r="V3355" s="7" t="s">
        <v>8460</v>
      </c>
      <c r="W3355" s="7" t="s">
        <v>8461</v>
      </c>
      <c r="X3355" s="7" t="s">
        <v>6642</v>
      </c>
      <c r="Y3355" s="31" t="s">
        <v>221</v>
      </c>
      <c r="Z3355" s="7" t="s">
        <v>1091</v>
      </c>
      <c r="AA3355" s="7" t="s">
        <v>39742</v>
      </c>
      <c r="AB3355" s="9" t="s">
        <v>93</v>
      </c>
      <c r="AC3355" s="12" t="s">
        <v>25</v>
      </c>
      <c r="AD3355" s="14" t="s">
        <v>39743</v>
      </c>
      <c r="AE3355" s="14" t="s">
        <v>39744</v>
      </c>
    </row>
    <row r="3356" spans="1:31" ht="15.75" customHeight="1" x14ac:dyDescent="0.15">
      <c r="A3356" s="9" t="s">
        <v>1659</v>
      </c>
      <c r="B3356" s="7" t="s">
        <v>39745</v>
      </c>
      <c r="C3356" s="7" t="s">
        <v>39746</v>
      </c>
      <c r="D3356" s="7" t="s">
        <v>25</v>
      </c>
      <c r="E3356" s="7" t="s">
        <v>25</v>
      </c>
      <c r="F3356" s="7" t="s">
        <v>39747</v>
      </c>
      <c r="G3356" s="7" t="s">
        <v>39748</v>
      </c>
      <c r="H3356" s="7" t="s">
        <v>1804</v>
      </c>
      <c r="I3356" s="31" t="s">
        <v>1805</v>
      </c>
      <c r="J3356" s="7" t="s">
        <v>1806</v>
      </c>
      <c r="K3356" s="7" t="s">
        <v>25</v>
      </c>
      <c r="L3356" s="9" t="s">
        <v>3460</v>
      </c>
      <c r="M3356" s="9" t="s">
        <v>28</v>
      </c>
      <c r="N3356" s="7" t="s">
        <v>25</v>
      </c>
      <c r="O3356" s="7" t="s">
        <v>25</v>
      </c>
      <c r="P3356" s="7" t="s">
        <v>25</v>
      </c>
      <c r="Q3356" s="7" t="s">
        <v>108</v>
      </c>
      <c r="R3356" s="31" t="s">
        <v>109</v>
      </c>
      <c r="S3356" s="7" t="s">
        <v>20317</v>
      </c>
      <c r="T3356" s="7" t="s">
        <v>25</v>
      </c>
      <c r="U3356" s="7" t="s">
        <v>20318</v>
      </c>
      <c r="V3356" s="7" t="s">
        <v>25</v>
      </c>
      <c r="W3356" s="7" t="s">
        <v>25</v>
      </c>
      <c r="X3356" s="7" t="s">
        <v>25</v>
      </c>
      <c r="Y3356" s="31" t="s">
        <v>25</v>
      </c>
      <c r="Z3356" s="7" t="s">
        <v>25</v>
      </c>
      <c r="AA3356" s="7" t="s">
        <v>25</v>
      </c>
      <c r="AB3356" s="9" t="s">
        <v>93</v>
      </c>
      <c r="AC3356" s="12" t="s">
        <v>25</v>
      </c>
      <c r="AD3356" s="14" t="s">
        <v>25</v>
      </c>
      <c r="AE3356" s="14" t="s">
        <v>39749</v>
      </c>
    </row>
    <row r="3357" spans="1:31" ht="15.75" customHeight="1" x14ac:dyDescent="0.15">
      <c r="A3357" s="9" t="s">
        <v>1659</v>
      </c>
      <c r="B3357" s="7" t="s">
        <v>39750</v>
      </c>
      <c r="C3357" s="7" t="s">
        <v>39751</v>
      </c>
      <c r="D3357" s="9" t="s">
        <v>39752</v>
      </c>
      <c r="E3357" s="7" t="s">
        <v>25</v>
      </c>
      <c r="F3357" s="7" t="s">
        <v>39753</v>
      </c>
      <c r="G3357" s="7" t="s">
        <v>25</v>
      </c>
      <c r="H3357" s="7" t="s">
        <v>11197</v>
      </c>
      <c r="I3357" s="31" t="s">
        <v>11198</v>
      </c>
      <c r="J3357" s="7" t="s">
        <v>823</v>
      </c>
      <c r="K3357" s="7" t="s">
        <v>25</v>
      </c>
      <c r="L3357" s="9" t="s">
        <v>228</v>
      </c>
      <c r="M3357" s="9" t="s">
        <v>28</v>
      </c>
      <c r="N3357" s="7" t="s">
        <v>25</v>
      </c>
      <c r="O3357" s="7" t="s">
        <v>25</v>
      </c>
      <c r="P3357" s="9" t="s">
        <v>152</v>
      </c>
      <c r="Q3357" s="7" t="s">
        <v>2874</v>
      </c>
      <c r="R3357" s="31" t="s">
        <v>87</v>
      </c>
      <c r="S3357" s="7" t="s">
        <v>39754</v>
      </c>
      <c r="T3357" s="7" t="s">
        <v>25</v>
      </c>
      <c r="U3357" s="7" t="s">
        <v>39755</v>
      </c>
      <c r="V3357" s="7" t="s">
        <v>2713</v>
      </c>
      <c r="W3357" s="7" t="s">
        <v>2714</v>
      </c>
      <c r="X3357" s="7" t="s">
        <v>463</v>
      </c>
      <c r="Y3357" s="31" t="s">
        <v>221</v>
      </c>
      <c r="Z3357" s="7" t="s">
        <v>25</v>
      </c>
      <c r="AA3357" s="7" t="s">
        <v>25</v>
      </c>
      <c r="AB3357" s="9" t="s">
        <v>93</v>
      </c>
      <c r="AC3357" s="16" t="s">
        <v>419</v>
      </c>
      <c r="AD3357" s="14" t="s">
        <v>39756</v>
      </c>
      <c r="AE3357" s="14" t="s">
        <v>39757</v>
      </c>
    </row>
    <row r="3358" spans="1:31" ht="15.75" customHeight="1" x14ac:dyDescent="0.15">
      <c r="A3358" s="9" t="s">
        <v>1659</v>
      </c>
      <c r="B3358" s="7" t="s">
        <v>39758</v>
      </c>
      <c r="C3358" s="7" t="s">
        <v>39759</v>
      </c>
      <c r="D3358" s="7" t="s">
        <v>25</v>
      </c>
      <c r="E3358" s="7" t="s">
        <v>25</v>
      </c>
      <c r="F3358" s="7" t="s">
        <v>39760</v>
      </c>
      <c r="G3358" s="7" t="s">
        <v>25</v>
      </c>
      <c r="H3358" s="7" t="s">
        <v>39761</v>
      </c>
      <c r="I3358" s="31" t="s">
        <v>39762</v>
      </c>
      <c r="J3358" s="7" t="s">
        <v>39763</v>
      </c>
      <c r="K3358" s="7" t="s">
        <v>25</v>
      </c>
      <c r="L3358" s="9" t="s">
        <v>669</v>
      </c>
      <c r="M3358" s="9" t="s">
        <v>28</v>
      </c>
      <c r="N3358" s="9" t="s">
        <v>144</v>
      </c>
      <c r="O3358" s="9" t="s">
        <v>152</v>
      </c>
      <c r="P3358" s="7" t="s">
        <v>25</v>
      </c>
      <c r="Q3358" s="7" t="s">
        <v>86</v>
      </c>
      <c r="R3358" s="31" t="s">
        <v>87</v>
      </c>
      <c r="S3358" s="7" t="s">
        <v>25</v>
      </c>
      <c r="T3358" s="7" t="s">
        <v>25</v>
      </c>
      <c r="U3358" s="7" t="s">
        <v>25</v>
      </c>
      <c r="V3358" s="7" t="s">
        <v>25</v>
      </c>
      <c r="W3358" s="7" t="s">
        <v>25</v>
      </c>
      <c r="X3358" s="7" t="s">
        <v>25</v>
      </c>
      <c r="Y3358" s="31" t="s">
        <v>25</v>
      </c>
      <c r="Z3358" s="7" t="s">
        <v>25</v>
      </c>
      <c r="AA3358" s="7" t="s">
        <v>25</v>
      </c>
      <c r="AB3358" s="9" t="s">
        <v>93</v>
      </c>
      <c r="AC3358" s="12" t="s">
        <v>25</v>
      </c>
      <c r="AD3358" s="14" t="s">
        <v>25</v>
      </c>
      <c r="AE3358" s="14" t="s">
        <v>39764</v>
      </c>
    </row>
    <row r="3359" spans="1:31" ht="15.75" customHeight="1" x14ac:dyDescent="0.15">
      <c r="A3359" s="9" t="s">
        <v>1659</v>
      </c>
      <c r="B3359" s="7" t="s">
        <v>39765</v>
      </c>
      <c r="C3359" s="7" t="s">
        <v>39766</v>
      </c>
      <c r="D3359" s="7" t="s">
        <v>25</v>
      </c>
      <c r="E3359" s="7" t="s">
        <v>25</v>
      </c>
      <c r="F3359" s="7" t="s">
        <v>39767</v>
      </c>
      <c r="G3359" s="7" t="s">
        <v>25</v>
      </c>
      <c r="H3359" s="7" t="s">
        <v>39681</v>
      </c>
      <c r="I3359" s="31" t="s">
        <v>39682</v>
      </c>
      <c r="J3359" s="7" t="s">
        <v>514</v>
      </c>
      <c r="K3359" s="7" t="s">
        <v>25</v>
      </c>
      <c r="L3359" s="9" t="s">
        <v>228</v>
      </c>
      <c r="M3359" s="9" t="s">
        <v>28</v>
      </c>
      <c r="N3359" s="9" t="s">
        <v>10345</v>
      </c>
      <c r="O3359" s="7" t="s">
        <v>25</v>
      </c>
      <c r="P3359" s="7" t="s">
        <v>39714</v>
      </c>
      <c r="Q3359" s="7" t="s">
        <v>86</v>
      </c>
      <c r="R3359" s="31" t="s">
        <v>87</v>
      </c>
      <c r="S3359" s="7" t="s">
        <v>39768</v>
      </c>
      <c r="T3359" s="7" t="s">
        <v>25</v>
      </c>
      <c r="U3359" s="7" t="s">
        <v>39769</v>
      </c>
      <c r="V3359" s="7" t="s">
        <v>39770</v>
      </c>
      <c r="W3359" s="7" t="s">
        <v>39771</v>
      </c>
      <c r="X3359" s="7" t="s">
        <v>27775</v>
      </c>
      <c r="Y3359" s="31" t="s">
        <v>3721</v>
      </c>
      <c r="Z3359" s="7" t="s">
        <v>25</v>
      </c>
      <c r="AA3359" s="7" t="s">
        <v>25</v>
      </c>
      <c r="AB3359" s="9" t="s">
        <v>93</v>
      </c>
      <c r="AC3359" s="12" t="s">
        <v>25</v>
      </c>
      <c r="AD3359" s="14" t="s">
        <v>25</v>
      </c>
      <c r="AE3359" s="14" t="s">
        <v>39772</v>
      </c>
    </row>
    <row r="3360" spans="1:31" ht="15.75" customHeight="1" x14ac:dyDescent="0.15">
      <c r="A3360" s="9" t="s">
        <v>1659</v>
      </c>
      <c r="B3360" s="7" t="s">
        <v>39773</v>
      </c>
      <c r="C3360" s="7" t="s">
        <v>39774</v>
      </c>
      <c r="D3360" s="9" t="s">
        <v>39775</v>
      </c>
      <c r="E3360" s="7" t="s">
        <v>39776</v>
      </c>
      <c r="F3360" s="7" t="s">
        <v>39777</v>
      </c>
      <c r="G3360" s="7" t="s">
        <v>39778</v>
      </c>
      <c r="H3360" s="7" t="s">
        <v>26590</v>
      </c>
      <c r="I3360" s="31" t="s">
        <v>26591</v>
      </c>
      <c r="J3360" s="7" t="s">
        <v>8478</v>
      </c>
      <c r="K3360" s="7" t="s">
        <v>25</v>
      </c>
      <c r="L3360" s="9" t="s">
        <v>2746</v>
      </c>
      <c r="M3360" s="9" t="s">
        <v>28</v>
      </c>
      <c r="N3360" s="9" t="s">
        <v>2463</v>
      </c>
      <c r="O3360" s="7" t="s">
        <v>25</v>
      </c>
      <c r="P3360" s="9" t="s">
        <v>27852</v>
      </c>
      <c r="Q3360" s="7" t="s">
        <v>2874</v>
      </c>
      <c r="R3360" s="31" t="s">
        <v>87</v>
      </c>
      <c r="S3360" s="7" t="s">
        <v>39779</v>
      </c>
      <c r="T3360" s="7" t="s">
        <v>25</v>
      </c>
      <c r="U3360" s="7" t="s">
        <v>39780</v>
      </c>
      <c r="V3360" s="7" t="s">
        <v>39781</v>
      </c>
      <c r="W3360" s="7" t="s">
        <v>39782</v>
      </c>
      <c r="X3360" s="7" t="s">
        <v>39783</v>
      </c>
      <c r="Y3360" s="31" t="s">
        <v>221</v>
      </c>
      <c r="Z3360" s="7" t="s">
        <v>1091</v>
      </c>
      <c r="AA3360" s="7" t="s">
        <v>39784</v>
      </c>
      <c r="AB3360" s="9" t="s">
        <v>93</v>
      </c>
      <c r="AC3360" s="16" t="s">
        <v>998</v>
      </c>
      <c r="AD3360" s="14" t="s">
        <v>39785</v>
      </c>
      <c r="AE3360" s="14" t="s">
        <v>39786</v>
      </c>
    </row>
    <row r="3361" spans="1:31" ht="15.75" customHeight="1" x14ac:dyDescent="0.15">
      <c r="A3361" s="9" t="s">
        <v>1659</v>
      </c>
      <c r="B3361" s="7" t="s">
        <v>39787</v>
      </c>
      <c r="C3361" s="7" t="s">
        <v>39788</v>
      </c>
      <c r="D3361" s="7" t="s">
        <v>25</v>
      </c>
      <c r="E3361" s="7" t="s">
        <v>25</v>
      </c>
      <c r="F3361" s="7" t="s">
        <v>39789</v>
      </c>
      <c r="G3361" s="7" t="s">
        <v>39790</v>
      </c>
      <c r="H3361" s="7" t="s">
        <v>1804</v>
      </c>
      <c r="I3361" s="31" t="s">
        <v>1805</v>
      </c>
      <c r="J3361" s="7" t="s">
        <v>1806</v>
      </c>
      <c r="K3361" s="7" t="s">
        <v>25</v>
      </c>
      <c r="L3361" s="9" t="s">
        <v>3460</v>
      </c>
      <c r="M3361" s="9" t="s">
        <v>28</v>
      </c>
      <c r="N3361" s="7" t="s">
        <v>25</v>
      </c>
      <c r="O3361" s="7" t="s">
        <v>25</v>
      </c>
      <c r="P3361" s="7" t="s">
        <v>25</v>
      </c>
      <c r="Q3361" s="7" t="s">
        <v>108</v>
      </c>
      <c r="R3361" s="31" t="s">
        <v>109</v>
      </c>
      <c r="S3361" s="7" t="s">
        <v>39791</v>
      </c>
      <c r="T3361" s="7" t="s">
        <v>25</v>
      </c>
      <c r="U3361" s="7" t="s">
        <v>39792</v>
      </c>
      <c r="V3361" s="7" t="s">
        <v>25</v>
      </c>
      <c r="W3361" s="7" t="s">
        <v>25</v>
      </c>
      <c r="X3361" s="7" t="s">
        <v>25</v>
      </c>
      <c r="Y3361" s="31" t="s">
        <v>25</v>
      </c>
      <c r="Z3361" s="7" t="s">
        <v>25</v>
      </c>
      <c r="AA3361" s="7" t="s">
        <v>25</v>
      </c>
      <c r="AB3361" s="9" t="s">
        <v>93</v>
      </c>
      <c r="AC3361" s="12" t="s">
        <v>25</v>
      </c>
      <c r="AD3361" s="14" t="s">
        <v>25</v>
      </c>
      <c r="AE3361" s="14" t="s">
        <v>39793</v>
      </c>
    </row>
    <row r="3362" spans="1:31" ht="15.75" customHeight="1" x14ac:dyDescent="0.15">
      <c r="A3362" s="9" t="s">
        <v>1659</v>
      </c>
      <c r="B3362" s="7" t="s">
        <v>39794</v>
      </c>
      <c r="C3362" s="7" t="s">
        <v>39795</v>
      </c>
      <c r="D3362" s="7" t="s">
        <v>25</v>
      </c>
      <c r="E3362" s="7" t="s">
        <v>25</v>
      </c>
      <c r="F3362" s="7" t="s">
        <v>39796</v>
      </c>
      <c r="G3362" s="7" t="s">
        <v>39797</v>
      </c>
      <c r="H3362" s="7" t="s">
        <v>631</v>
      </c>
      <c r="I3362" s="31" t="s">
        <v>632</v>
      </c>
      <c r="J3362" s="7" t="s">
        <v>633</v>
      </c>
      <c r="K3362" s="7" t="s">
        <v>25</v>
      </c>
      <c r="L3362" s="9" t="s">
        <v>3460</v>
      </c>
      <c r="M3362" s="9" t="s">
        <v>28</v>
      </c>
      <c r="N3362" s="7" t="s">
        <v>25</v>
      </c>
      <c r="O3362" s="7" t="s">
        <v>25</v>
      </c>
      <c r="P3362" s="7" t="s">
        <v>39798</v>
      </c>
      <c r="Q3362" s="7" t="s">
        <v>420</v>
      </c>
      <c r="R3362" s="31" t="s">
        <v>87</v>
      </c>
      <c r="S3362" s="7" t="s">
        <v>39799</v>
      </c>
      <c r="T3362" s="7" t="s">
        <v>25</v>
      </c>
      <c r="U3362" s="7" t="s">
        <v>39800</v>
      </c>
      <c r="V3362" s="7" t="s">
        <v>39801</v>
      </c>
      <c r="W3362" s="7" t="s">
        <v>39802</v>
      </c>
      <c r="X3362" s="7" t="s">
        <v>39803</v>
      </c>
      <c r="Y3362" s="31" t="s">
        <v>388</v>
      </c>
      <c r="Z3362" s="7" t="s">
        <v>25</v>
      </c>
      <c r="AA3362" s="7" t="s">
        <v>25</v>
      </c>
      <c r="AB3362" s="9" t="s">
        <v>419</v>
      </c>
      <c r="AC3362" s="16" t="s">
        <v>38966</v>
      </c>
      <c r="AD3362" s="14" t="s">
        <v>39804</v>
      </c>
      <c r="AE3362" s="14" t="s">
        <v>39805</v>
      </c>
    </row>
    <row r="3363" spans="1:31" ht="15.75" customHeight="1" x14ac:dyDescent="0.15">
      <c r="A3363" s="9" t="s">
        <v>1659</v>
      </c>
      <c r="B3363" s="7" t="s">
        <v>39806</v>
      </c>
      <c r="C3363" s="7" t="s">
        <v>39807</v>
      </c>
      <c r="D3363" s="7" t="s">
        <v>25</v>
      </c>
      <c r="E3363" s="7" t="s">
        <v>25</v>
      </c>
      <c r="F3363" s="7" t="s">
        <v>15204</v>
      </c>
      <c r="G3363" s="7" t="s">
        <v>25</v>
      </c>
      <c r="H3363" s="7" t="s">
        <v>20286</v>
      </c>
      <c r="I3363" s="31" t="s">
        <v>20287</v>
      </c>
      <c r="J3363" s="7" t="s">
        <v>20288</v>
      </c>
      <c r="K3363" s="7" t="s">
        <v>25</v>
      </c>
      <c r="L3363" s="9" t="s">
        <v>1606</v>
      </c>
      <c r="M3363" s="9" t="s">
        <v>28</v>
      </c>
      <c r="N3363" s="7" t="s">
        <v>25</v>
      </c>
      <c r="O3363" s="7" t="s">
        <v>25</v>
      </c>
      <c r="P3363" s="7" t="s">
        <v>25</v>
      </c>
      <c r="Q3363" s="7" t="s">
        <v>86</v>
      </c>
      <c r="R3363" s="31" t="s">
        <v>87</v>
      </c>
      <c r="S3363" s="7" t="s">
        <v>25</v>
      </c>
      <c r="T3363" s="7" t="s">
        <v>25</v>
      </c>
      <c r="U3363" s="7" t="s">
        <v>25</v>
      </c>
      <c r="V3363" s="7" t="s">
        <v>25</v>
      </c>
      <c r="W3363" s="7" t="s">
        <v>25</v>
      </c>
      <c r="X3363" s="7" t="s">
        <v>25</v>
      </c>
      <c r="Y3363" s="31" t="s">
        <v>25</v>
      </c>
      <c r="Z3363" s="7" t="s">
        <v>25</v>
      </c>
      <c r="AA3363" s="7" t="s">
        <v>25</v>
      </c>
      <c r="AB3363" s="9" t="s">
        <v>93</v>
      </c>
      <c r="AC3363" s="12" t="s">
        <v>25</v>
      </c>
      <c r="AD3363" s="14" t="s">
        <v>25</v>
      </c>
      <c r="AE3363" s="14" t="s">
        <v>39808</v>
      </c>
    </row>
    <row r="3364" spans="1:31" ht="15.75" customHeight="1" x14ac:dyDescent="0.15">
      <c r="A3364" s="9" t="s">
        <v>1659</v>
      </c>
      <c r="B3364" s="7" t="s">
        <v>39809</v>
      </c>
      <c r="C3364" s="7" t="s">
        <v>39810</v>
      </c>
      <c r="D3364" s="7" t="s">
        <v>25</v>
      </c>
      <c r="E3364" s="7" t="s">
        <v>25</v>
      </c>
      <c r="F3364" s="7" t="s">
        <v>39811</v>
      </c>
      <c r="G3364" s="7" t="s">
        <v>25</v>
      </c>
      <c r="H3364" s="7" t="s">
        <v>39812</v>
      </c>
      <c r="I3364" s="31" t="s">
        <v>39813</v>
      </c>
      <c r="J3364" s="7" t="s">
        <v>823</v>
      </c>
      <c r="K3364" s="7" t="s">
        <v>25</v>
      </c>
      <c r="L3364" s="9" t="s">
        <v>669</v>
      </c>
      <c r="M3364" s="9" t="s">
        <v>28</v>
      </c>
      <c r="N3364" s="9" t="s">
        <v>2602</v>
      </c>
      <c r="O3364" s="9" t="s">
        <v>998</v>
      </c>
      <c r="P3364" s="9" t="s">
        <v>5735</v>
      </c>
      <c r="Q3364" s="7" t="s">
        <v>86</v>
      </c>
      <c r="R3364" s="31" t="s">
        <v>87</v>
      </c>
      <c r="S3364" s="7" t="s">
        <v>6926</v>
      </c>
      <c r="T3364" s="7" t="s">
        <v>25</v>
      </c>
      <c r="U3364" s="7" t="s">
        <v>39814</v>
      </c>
      <c r="V3364" s="7" t="s">
        <v>25</v>
      </c>
      <c r="W3364" s="7" t="s">
        <v>25</v>
      </c>
      <c r="X3364" s="7" t="s">
        <v>25</v>
      </c>
      <c r="Y3364" s="31" t="s">
        <v>25</v>
      </c>
      <c r="Z3364" s="7" t="s">
        <v>25</v>
      </c>
      <c r="AA3364" s="7" t="s">
        <v>25</v>
      </c>
      <c r="AB3364" s="9" t="s">
        <v>93</v>
      </c>
      <c r="AC3364" s="12" t="s">
        <v>25</v>
      </c>
      <c r="AD3364" s="14" t="s">
        <v>25</v>
      </c>
      <c r="AE3364" s="14" t="s">
        <v>39815</v>
      </c>
    </row>
    <row r="3365" spans="1:31" ht="15.75" customHeight="1" x14ac:dyDescent="0.15">
      <c r="A3365" s="9" t="s">
        <v>1659</v>
      </c>
      <c r="B3365" s="7" t="s">
        <v>39816</v>
      </c>
      <c r="C3365" s="7" t="s">
        <v>39817</v>
      </c>
      <c r="D3365" s="9" t="s">
        <v>39818</v>
      </c>
      <c r="E3365" s="7" t="s">
        <v>25</v>
      </c>
      <c r="F3365" s="7" t="s">
        <v>39819</v>
      </c>
      <c r="G3365" s="7" t="s">
        <v>25</v>
      </c>
      <c r="H3365" s="7" t="s">
        <v>7323</v>
      </c>
      <c r="I3365" s="31" t="s">
        <v>7324</v>
      </c>
      <c r="J3365" s="7" t="s">
        <v>514</v>
      </c>
      <c r="K3365" s="7" t="s">
        <v>25</v>
      </c>
      <c r="L3365" s="9" t="s">
        <v>142</v>
      </c>
      <c r="M3365" s="9" t="s">
        <v>28</v>
      </c>
      <c r="N3365" s="9" t="s">
        <v>5568</v>
      </c>
      <c r="O3365" s="9" t="s">
        <v>998</v>
      </c>
      <c r="P3365" s="9" t="s">
        <v>39820</v>
      </c>
      <c r="Q3365" s="7" t="s">
        <v>420</v>
      </c>
      <c r="R3365" s="31" t="s">
        <v>87</v>
      </c>
      <c r="S3365" s="7" t="s">
        <v>19598</v>
      </c>
      <c r="T3365" s="7" t="s">
        <v>25</v>
      </c>
      <c r="U3365" s="7" t="s">
        <v>19599</v>
      </c>
      <c r="V3365" s="7" t="s">
        <v>25</v>
      </c>
      <c r="W3365" s="7" t="s">
        <v>25</v>
      </c>
      <c r="X3365" s="7" t="s">
        <v>25</v>
      </c>
      <c r="Y3365" s="31" t="s">
        <v>25</v>
      </c>
      <c r="Z3365" s="7" t="s">
        <v>25</v>
      </c>
      <c r="AA3365" s="7" t="s">
        <v>25</v>
      </c>
      <c r="AB3365" s="9" t="s">
        <v>152</v>
      </c>
      <c r="AC3365" s="16" t="s">
        <v>280</v>
      </c>
      <c r="AD3365" s="14" t="s">
        <v>39821</v>
      </c>
      <c r="AE3365" s="14" t="s">
        <v>39822</v>
      </c>
    </row>
    <row r="3366" spans="1:31" ht="15.75" customHeight="1" x14ac:dyDescent="0.15">
      <c r="A3366" s="9" t="s">
        <v>1659</v>
      </c>
      <c r="B3366" s="7" t="s">
        <v>39823</v>
      </c>
      <c r="C3366" s="7" t="s">
        <v>39824</v>
      </c>
      <c r="D3366" s="9" t="s">
        <v>39825</v>
      </c>
      <c r="E3366" s="7" t="s">
        <v>25</v>
      </c>
      <c r="F3366" s="7" t="s">
        <v>39826</v>
      </c>
      <c r="G3366" s="7" t="s">
        <v>25</v>
      </c>
      <c r="H3366" s="7" t="s">
        <v>4001</v>
      </c>
      <c r="I3366" s="31" t="s">
        <v>4002</v>
      </c>
      <c r="J3366" s="7" t="s">
        <v>514</v>
      </c>
      <c r="K3366" s="7" t="s">
        <v>39827</v>
      </c>
      <c r="L3366" s="9" t="s">
        <v>228</v>
      </c>
      <c r="M3366" s="9" t="s">
        <v>28</v>
      </c>
      <c r="N3366" s="9" t="s">
        <v>7015</v>
      </c>
      <c r="O3366" s="9" t="s">
        <v>32237</v>
      </c>
      <c r="P3366" s="7" t="s">
        <v>39828</v>
      </c>
      <c r="Q3366" s="7" t="s">
        <v>420</v>
      </c>
      <c r="R3366" s="31" t="s">
        <v>87</v>
      </c>
      <c r="S3366" s="7" t="s">
        <v>39829</v>
      </c>
      <c r="T3366" s="7" t="s">
        <v>25</v>
      </c>
      <c r="U3366" s="7" t="s">
        <v>39830</v>
      </c>
      <c r="V3366" s="7" t="s">
        <v>39831</v>
      </c>
      <c r="W3366" s="7" t="s">
        <v>39832</v>
      </c>
      <c r="X3366" s="7" t="s">
        <v>39833</v>
      </c>
      <c r="Y3366" s="31" t="s">
        <v>16402</v>
      </c>
      <c r="Z3366" s="7" t="s">
        <v>25</v>
      </c>
      <c r="AA3366" s="7" t="s">
        <v>25</v>
      </c>
      <c r="AB3366" s="9" t="s">
        <v>93</v>
      </c>
      <c r="AC3366" s="16" t="s">
        <v>2180</v>
      </c>
      <c r="AD3366" s="14" t="s">
        <v>39834</v>
      </c>
      <c r="AE3366" s="14" t="s">
        <v>39835</v>
      </c>
    </row>
    <row r="3367" spans="1:31" ht="15.75" customHeight="1" x14ac:dyDescent="0.15">
      <c r="A3367" s="9" t="s">
        <v>1659</v>
      </c>
      <c r="B3367" s="7" t="s">
        <v>39836</v>
      </c>
      <c r="C3367" s="7" t="s">
        <v>39837</v>
      </c>
      <c r="D3367" s="7" t="s">
        <v>25</v>
      </c>
      <c r="E3367" s="7" t="s">
        <v>25</v>
      </c>
      <c r="F3367" s="7" t="s">
        <v>39838</v>
      </c>
      <c r="G3367" s="7" t="s">
        <v>39839</v>
      </c>
      <c r="H3367" s="7" t="s">
        <v>631</v>
      </c>
      <c r="I3367" s="31" t="s">
        <v>632</v>
      </c>
      <c r="J3367" s="7" t="s">
        <v>633</v>
      </c>
      <c r="K3367" s="7" t="s">
        <v>25</v>
      </c>
      <c r="L3367" s="9" t="s">
        <v>3460</v>
      </c>
      <c r="M3367" s="9" t="s">
        <v>28</v>
      </c>
      <c r="N3367" s="7" t="s">
        <v>25</v>
      </c>
      <c r="O3367" s="7" t="s">
        <v>25</v>
      </c>
      <c r="P3367" s="7" t="s">
        <v>39840</v>
      </c>
      <c r="Q3367" s="7" t="s">
        <v>2811</v>
      </c>
      <c r="R3367" s="31" t="s">
        <v>87</v>
      </c>
      <c r="S3367" s="7" t="s">
        <v>15975</v>
      </c>
      <c r="T3367" s="7" t="s">
        <v>25</v>
      </c>
      <c r="U3367" s="7" t="s">
        <v>15976</v>
      </c>
      <c r="V3367" s="7" t="s">
        <v>39841</v>
      </c>
      <c r="W3367" s="7" t="s">
        <v>39842</v>
      </c>
      <c r="X3367" s="7" t="s">
        <v>39843</v>
      </c>
      <c r="Y3367" s="31" t="s">
        <v>39844</v>
      </c>
      <c r="Z3367" s="7" t="s">
        <v>25</v>
      </c>
      <c r="AA3367" s="7" t="s">
        <v>25</v>
      </c>
      <c r="AB3367" s="9" t="s">
        <v>419</v>
      </c>
      <c r="AC3367" s="16" t="s">
        <v>11706</v>
      </c>
      <c r="AD3367" s="14" t="s">
        <v>39845</v>
      </c>
      <c r="AE3367" s="14" t="s">
        <v>39846</v>
      </c>
    </row>
    <row r="3368" spans="1:31" ht="15.75" customHeight="1" x14ac:dyDescent="0.15">
      <c r="A3368" s="9" t="s">
        <v>1659</v>
      </c>
      <c r="B3368" s="7" t="s">
        <v>39847</v>
      </c>
      <c r="C3368" s="7" t="s">
        <v>39848</v>
      </c>
      <c r="D3368" s="7" t="s">
        <v>25</v>
      </c>
      <c r="E3368" s="7" t="s">
        <v>25</v>
      </c>
      <c r="F3368" s="7" t="s">
        <v>39849</v>
      </c>
      <c r="G3368" s="7" t="s">
        <v>25</v>
      </c>
      <c r="H3368" s="7" t="s">
        <v>39681</v>
      </c>
      <c r="I3368" s="31" t="s">
        <v>39682</v>
      </c>
      <c r="J3368" s="7" t="s">
        <v>514</v>
      </c>
      <c r="K3368" s="7" t="s">
        <v>25</v>
      </c>
      <c r="L3368" s="9" t="s">
        <v>228</v>
      </c>
      <c r="M3368" s="9" t="s">
        <v>28</v>
      </c>
      <c r="N3368" s="9" t="s">
        <v>10345</v>
      </c>
      <c r="O3368" s="7" t="s">
        <v>25</v>
      </c>
      <c r="P3368" s="7" t="s">
        <v>39850</v>
      </c>
      <c r="Q3368" s="7" t="s">
        <v>86</v>
      </c>
      <c r="R3368" s="31" t="s">
        <v>87</v>
      </c>
      <c r="S3368" s="7" t="s">
        <v>39851</v>
      </c>
      <c r="T3368" s="7" t="s">
        <v>25</v>
      </c>
      <c r="U3368" s="7" t="s">
        <v>39852</v>
      </c>
      <c r="V3368" s="7" t="s">
        <v>39853</v>
      </c>
      <c r="W3368" s="7" t="s">
        <v>39854</v>
      </c>
      <c r="X3368" s="7" t="s">
        <v>39855</v>
      </c>
      <c r="Y3368" s="31" t="s">
        <v>39856</v>
      </c>
      <c r="Z3368" s="7" t="s">
        <v>25</v>
      </c>
      <c r="AA3368" s="7" t="s">
        <v>25</v>
      </c>
      <c r="AB3368" s="9" t="s">
        <v>93</v>
      </c>
      <c r="AC3368" s="12" t="s">
        <v>25</v>
      </c>
      <c r="AD3368" s="14" t="s">
        <v>25</v>
      </c>
      <c r="AE3368" s="14" t="s">
        <v>39857</v>
      </c>
    </row>
    <row r="3369" spans="1:31" ht="15.75" customHeight="1" x14ac:dyDescent="0.15">
      <c r="A3369" s="9" t="s">
        <v>1659</v>
      </c>
      <c r="B3369" s="7" t="s">
        <v>39858</v>
      </c>
      <c r="C3369" s="7" t="s">
        <v>39859</v>
      </c>
      <c r="D3369" s="7" t="s">
        <v>25</v>
      </c>
      <c r="E3369" s="7" t="s">
        <v>25</v>
      </c>
      <c r="F3369" s="7" t="s">
        <v>39860</v>
      </c>
      <c r="G3369" s="7" t="s">
        <v>39861</v>
      </c>
      <c r="H3369" s="7" t="s">
        <v>631</v>
      </c>
      <c r="I3369" s="31" t="s">
        <v>632</v>
      </c>
      <c r="J3369" s="7" t="s">
        <v>633</v>
      </c>
      <c r="K3369" s="7" t="s">
        <v>25</v>
      </c>
      <c r="L3369" s="9" t="s">
        <v>3460</v>
      </c>
      <c r="M3369" s="9" t="s">
        <v>28</v>
      </c>
      <c r="N3369" s="7" t="s">
        <v>25</v>
      </c>
      <c r="O3369" s="7" t="s">
        <v>25</v>
      </c>
      <c r="P3369" s="7" t="s">
        <v>25</v>
      </c>
      <c r="Q3369" s="7" t="s">
        <v>420</v>
      </c>
      <c r="R3369" s="31" t="s">
        <v>87</v>
      </c>
      <c r="S3369" s="7" t="s">
        <v>39862</v>
      </c>
      <c r="T3369" s="7" t="s">
        <v>25</v>
      </c>
      <c r="U3369" s="7" t="s">
        <v>39863</v>
      </c>
      <c r="V3369" s="7" t="s">
        <v>25</v>
      </c>
      <c r="W3369" s="7" t="s">
        <v>25</v>
      </c>
      <c r="X3369" s="7" t="s">
        <v>25</v>
      </c>
      <c r="Y3369" s="31" t="s">
        <v>25</v>
      </c>
      <c r="Z3369" s="7" t="s">
        <v>25</v>
      </c>
      <c r="AA3369" s="7" t="s">
        <v>25</v>
      </c>
      <c r="AB3369" s="9" t="s">
        <v>152</v>
      </c>
      <c r="AC3369" s="16" t="s">
        <v>85</v>
      </c>
      <c r="AD3369" s="14" t="s">
        <v>39864</v>
      </c>
      <c r="AE3369" s="14" t="s">
        <v>39865</v>
      </c>
    </row>
    <row r="3370" spans="1:31" ht="15.75" customHeight="1" x14ac:dyDescent="0.15">
      <c r="A3370" s="9" t="s">
        <v>1659</v>
      </c>
      <c r="B3370" s="7" t="s">
        <v>39866</v>
      </c>
      <c r="C3370" s="7" t="s">
        <v>39867</v>
      </c>
      <c r="D3370" s="7" t="s">
        <v>25</v>
      </c>
      <c r="E3370" s="7" t="s">
        <v>25</v>
      </c>
      <c r="F3370" s="7" t="s">
        <v>39868</v>
      </c>
      <c r="G3370" s="7" t="s">
        <v>25</v>
      </c>
      <c r="H3370" s="7" t="s">
        <v>39869</v>
      </c>
      <c r="I3370" s="31" t="s">
        <v>39870</v>
      </c>
      <c r="J3370" s="7" t="s">
        <v>10004</v>
      </c>
      <c r="K3370" s="7" t="s">
        <v>25</v>
      </c>
      <c r="L3370" s="9" t="s">
        <v>669</v>
      </c>
      <c r="M3370" s="9" t="s">
        <v>28</v>
      </c>
      <c r="N3370" s="7" t="s">
        <v>25</v>
      </c>
      <c r="O3370" s="7" t="s">
        <v>25</v>
      </c>
      <c r="P3370" s="7" t="s">
        <v>25</v>
      </c>
      <c r="Q3370" s="7" t="s">
        <v>86</v>
      </c>
      <c r="R3370" s="31" t="s">
        <v>87</v>
      </c>
      <c r="S3370" s="7" t="s">
        <v>39871</v>
      </c>
      <c r="T3370" s="7" t="s">
        <v>25</v>
      </c>
      <c r="U3370" s="7" t="s">
        <v>39872</v>
      </c>
      <c r="V3370" s="7" t="s">
        <v>25</v>
      </c>
      <c r="W3370" s="7" t="s">
        <v>25</v>
      </c>
      <c r="X3370" s="7" t="s">
        <v>25</v>
      </c>
      <c r="Y3370" s="31" t="s">
        <v>25</v>
      </c>
      <c r="Z3370" s="7" t="s">
        <v>25</v>
      </c>
      <c r="AA3370" s="7" t="s">
        <v>25</v>
      </c>
      <c r="AB3370" s="9" t="s">
        <v>93</v>
      </c>
      <c r="AC3370" s="12" t="s">
        <v>25</v>
      </c>
      <c r="AD3370" s="14" t="s">
        <v>25</v>
      </c>
      <c r="AE3370" s="14" t="s">
        <v>39873</v>
      </c>
    </row>
    <row r="3371" spans="1:31" ht="15.75" customHeight="1" x14ac:dyDescent="0.15">
      <c r="A3371" s="9" t="s">
        <v>1659</v>
      </c>
      <c r="B3371" s="7" t="s">
        <v>39874</v>
      </c>
      <c r="C3371" s="7" t="s">
        <v>39875</v>
      </c>
      <c r="D3371" s="9" t="s">
        <v>39876</v>
      </c>
      <c r="E3371" s="7" t="s">
        <v>25</v>
      </c>
      <c r="F3371" s="7" t="s">
        <v>39877</v>
      </c>
      <c r="G3371" s="7" t="s">
        <v>39878</v>
      </c>
      <c r="H3371" s="7" t="s">
        <v>9947</v>
      </c>
      <c r="I3371" s="31" t="s">
        <v>9948</v>
      </c>
      <c r="J3371" s="7" t="s">
        <v>649</v>
      </c>
      <c r="K3371" s="7" t="s">
        <v>25</v>
      </c>
      <c r="L3371" s="9" t="s">
        <v>228</v>
      </c>
      <c r="M3371" s="9" t="s">
        <v>28</v>
      </c>
      <c r="N3371" s="9" t="s">
        <v>31807</v>
      </c>
      <c r="O3371" s="9" t="s">
        <v>38758</v>
      </c>
      <c r="P3371" s="7" t="s">
        <v>21678</v>
      </c>
      <c r="Q3371" s="7" t="s">
        <v>86</v>
      </c>
      <c r="R3371" s="31" t="s">
        <v>87</v>
      </c>
      <c r="S3371" s="7" t="s">
        <v>25063</v>
      </c>
      <c r="T3371" s="7" t="s">
        <v>25</v>
      </c>
      <c r="U3371" s="7" t="s">
        <v>25064</v>
      </c>
      <c r="V3371" s="7" t="s">
        <v>25</v>
      </c>
      <c r="W3371" s="7" t="s">
        <v>25</v>
      </c>
      <c r="X3371" s="7" t="s">
        <v>25</v>
      </c>
      <c r="Y3371" s="31" t="s">
        <v>25</v>
      </c>
      <c r="Z3371" s="7" t="s">
        <v>25</v>
      </c>
      <c r="AA3371" s="7" t="s">
        <v>25</v>
      </c>
      <c r="AB3371" s="9" t="s">
        <v>998</v>
      </c>
      <c r="AC3371" s="16" t="s">
        <v>39879</v>
      </c>
      <c r="AD3371" s="14" t="s">
        <v>25</v>
      </c>
      <c r="AE3371" s="14" t="s">
        <v>39880</v>
      </c>
    </row>
    <row r="3372" spans="1:31" ht="15.75" customHeight="1" x14ac:dyDescent="0.15">
      <c r="A3372" s="9" t="s">
        <v>1659</v>
      </c>
      <c r="B3372" s="7" t="s">
        <v>39881</v>
      </c>
      <c r="C3372" s="7" t="s">
        <v>39882</v>
      </c>
      <c r="D3372" s="7" t="s">
        <v>25</v>
      </c>
      <c r="E3372" s="7" t="s">
        <v>25</v>
      </c>
      <c r="F3372" s="7" t="s">
        <v>39883</v>
      </c>
      <c r="G3372" s="7" t="s">
        <v>39884</v>
      </c>
      <c r="H3372" s="7" t="s">
        <v>631</v>
      </c>
      <c r="I3372" s="31" t="s">
        <v>632</v>
      </c>
      <c r="J3372" s="7" t="s">
        <v>633</v>
      </c>
      <c r="K3372" s="7" t="s">
        <v>25</v>
      </c>
      <c r="L3372" s="9" t="s">
        <v>3460</v>
      </c>
      <c r="M3372" s="9" t="s">
        <v>28</v>
      </c>
      <c r="N3372" s="7" t="s">
        <v>25</v>
      </c>
      <c r="O3372" s="7" t="s">
        <v>25</v>
      </c>
      <c r="P3372" s="7" t="s">
        <v>39885</v>
      </c>
      <c r="Q3372" s="7" t="s">
        <v>420</v>
      </c>
      <c r="R3372" s="31" t="s">
        <v>87</v>
      </c>
      <c r="S3372" s="7" t="s">
        <v>39886</v>
      </c>
      <c r="T3372" s="7" t="s">
        <v>25</v>
      </c>
      <c r="U3372" s="7" t="s">
        <v>39887</v>
      </c>
      <c r="V3372" s="7" t="s">
        <v>6880</v>
      </c>
      <c r="W3372" s="7" t="s">
        <v>6881</v>
      </c>
      <c r="X3372" s="7" t="s">
        <v>374</v>
      </c>
      <c r="Y3372" s="31" t="s">
        <v>221</v>
      </c>
      <c r="Z3372" s="7" t="s">
        <v>25</v>
      </c>
      <c r="AA3372" s="7" t="s">
        <v>25</v>
      </c>
      <c r="AB3372" s="9" t="s">
        <v>93</v>
      </c>
      <c r="AC3372" s="16" t="s">
        <v>684</v>
      </c>
      <c r="AD3372" s="14" t="s">
        <v>39888</v>
      </c>
      <c r="AE3372" s="14" t="s">
        <v>39889</v>
      </c>
    </row>
    <row r="3373" spans="1:31" ht="15.75" customHeight="1" x14ac:dyDescent="0.15">
      <c r="A3373" s="9" t="s">
        <v>1659</v>
      </c>
      <c r="B3373" s="7" t="s">
        <v>39890</v>
      </c>
      <c r="C3373" s="7" t="s">
        <v>39891</v>
      </c>
      <c r="D3373" s="9" t="s">
        <v>39892</v>
      </c>
      <c r="E3373" s="7" t="s">
        <v>25</v>
      </c>
      <c r="F3373" s="7" t="s">
        <v>39893</v>
      </c>
      <c r="G3373" s="7" t="s">
        <v>25</v>
      </c>
      <c r="H3373" s="7" t="s">
        <v>7323</v>
      </c>
      <c r="I3373" s="31" t="s">
        <v>7324</v>
      </c>
      <c r="J3373" s="7" t="s">
        <v>514</v>
      </c>
      <c r="K3373" s="7" t="s">
        <v>25</v>
      </c>
      <c r="L3373" s="9" t="s">
        <v>142</v>
      </c>
      <c r="M3373" s="9" t="s">
        <v>28</v>
      </c>
      <c r="N3373" s="9" t="s">
        <v>5568</v>
      </c>
      <c r="O3373" s="9" t="s">
        <v>998</v>
      </c>
      <c r="P3373" s="7" t="s">
        <v>39894</v>
      </c>
      <c r="Q3373" s="7" t="s">
        <v>420</v>
      </c>
      <c r="R3373" s="31" t="s">
        <v>87</v>
      </c>
      <c r="S3373" s="7" t="s">
        <v>39895</v>
      </c>
      <c r="T3373" s="7" t="s">
        <v>25</v>
      </c>
      <c r="U3373" s="7" t="s">
        <v>39896</v>
      </c>
      <c r="V3373" s="7" t="s">
        <v>25</v>
      </c>
      <c r="W3373" s="7" t="s">
        <v>25</v>
      </c>
      <c r="X3373" s="7" t="s">
        <v>25</v>
      </c>
      <c r="Y3373" s="31" t="s">
        <v>25</v>
      </c>
      <c r="Z3373" s="7" t="s">
        <v>25</v>
      </c>
      <c r="AA3373" s="7" t="s">
        <v>25</v>
      </c>
      <c r="AB3373" s="9" t="s">
        <v>93</v>
      </c>
      <c r="AC3373" s="16" t="s">
        <v>683</v>
      </c>
      <c r="AD3373" s="14" t="s">
        <v>39897</v>
      </c>
      <c r="AE3373" s="14" t="s">
        <v>39898</v>
      </c>
    </row>
    <row r="3374" spans="1:31" ht="15.75" customHeight="1" x14ac:dyDescent="0.15">
      <c r="A3374" s="9" t="s">
        <v>1659</v>
      </c>
      <c r="B3374" s="7" t="s">
        <v>39899</v>
      </c>
      <c r="C3374" s="7" t="s">
        <v>39900</v>
      </c>
      <c r="D3374" s="7" t="s">
        <v>25</v>
      </c>
      <c r="E3374" s="7" t="s">
        <v>25</v>
      </c>
      <c r="F3374" s="7" t="s">
        <v>39901</v>
      </c>
      <c r="G3374" s="7" t="s">
        <v>39902</v>
      </c>
      <c r="H3374" s="7" t="s">
        <v>631</v>
      </c>
      <c r="I3374" s="31" t="s">
        <v>632</v>
      </c>
      <c r="J3374" s="7" t="s">
        <v>633</v>
      </c>
      <c r="K3374" s="7" t="s">
        <v>25</v>
      </c>
      <c r="L3374" s="9" t="s">
        <v>1589</v>
      </c>
      <c r="M3374" s="9" t="s">
        <v>28</v>
      </c>
      <c r="N3374" s="7" t="s">
        <v>25</v>
      </c>
      <c r="O3374" s="7" t="s">
        <v>25</v>
      </c>
      <c r="P3374" s="7" t="s">
        <v>39903</v>
      </c>
      <c r="Q3374" s="7" t="s">
        <v>420</v>
      </c>
      <c r="R3374" s="31" t="s">
        <v>87</v>
      </c>
      <c r="S3374" s="7" t="s">
        <v>39904</v>
      </c>
      <c r="T3374" s="7" t="s">
        <v>25</v>
      </c>
      <c r="U3374" s="7" t="s">
        <v>39905</v>
      </c>
      <c r="V3374" s="7" t="s">
        <v>39906</v>
      </c>
      <c r="W3374" s="7" t="s">
        <v>39907</v>
      </c>
      <c r="X3374" s="7" t="s">
        <v>39908</v>
      </c>
      <c r="Y3374" s="31" t="s">
        <v>221</v>
      </c>
      <c r="Z3374" s="7" t="s">
        <v>25</v>
      </c>
      <c r="AA3374" s="7" t="s">
        <v>25</v>
      </c>
      <c r="AB3374" s="9" t="s">
        <v>152</v>
      </c>
      <c r="AC3374" s="16" t="s">
        <v>17278</v>
      </c>
      <c r="AD3374" s="14" t="s">
        <v>39909</v>
      </c>
      <c r="AE3374" s="14" t="s">
        <v>39910</v>
      </c>
    </row>
    <row r="3375" spans="1:31" ht="15.75" customHeight="1" x14ac:dyDescent="0.15">
      <c r="A3375" s="9" t="s">
        <v>1659</v>
      </c>
      <c r="B3375" s="7" t="s">
        <v>39911</v>
      </c>
      <c r="C3375" s="7" t="s">
        <v>39912</v>
      </c>
      <c r="D3375" s="7" t="s">
        <v>25</v>
      </c>
      <c r="E3375" s="7" t="s">
        <v>25</v>
      </c>
      <c r="F3375" s="7" t="s">
        <v>39913</v>
      </c>
      <c r="G3375" s="7" t="s">
        <v>39914</v>
      </c>
      <c r="H3375" s="7" t="s">
        <v>631</v>
      </c>
      <c r="I3375" s="31" t="s">
        <v>632</v>
      </c>
      <c r="J3375" s="7" t="s">
        <v>633</v>
      </c>
      <c r="K3375" s="7" t="s">
        <v>25</v>
      </c>
      <c r="L3375" s="9" t="s">
        <v>3460</v>
      </c>
      <c r="M3375" s="9" t="s">
        <v>28</v>
      </c>
      <c r="N3375" s="7" t="s">
        <v>25</v>
      </c>
      <c r="O3375" s="7" t="s">
        <v>25</v>
      </c>
      <c r="P3375" s="7" t="s">
        <v>39915</v>
      </c>
      <c r="Q3375" s="7" t="s">
        <v>420</v>
      </c>
      <c r="R3375" s="31" t="s">
        <v>87</v>
      </c>
      <c r="S3375" s="7" t="s">
        <v>39916</v>
      </c>
      <c r="T3375" s="7" t="s">
        <v>25</v>
      </c>
      <c r="U3375" s="7" t="s">
        <v>39917</v>
      </c>
      <c r="V3375" s="7" t="s">
        <v>19449</v>
      </c>
      <c r="W3375" s="7" t="s">
        <v>19450</v>
      </c>
      <c r="X3375" s="7" t="s">
        <v>19451</v>
      </c>
      <c r="Y3375" s="31" t="s">
        <v>501</v>
      </c>
      <c r="Z3375" s="7" t="s">
        <v>25</v>
      </c>
      <c r="AA3375" s="7" t="s">
        <v>25</v>
      </c>
      <c r="AB3375" s="9" t="s">
        <v>998</v>
      </c>
      <c r="AC3375" s="16" t="s">
        <v>39918</v>
      </c>
      <c r="AD3375" s="14" t="s">
        <v>39919</v>
      </c>
      <c r="AE3375" s="14" t="s">
        <v>39920</v>
      </c>
    </row>
    <row r="3376" spans="1:31" ht="15.75" customHeight="1" x14ac:dyDescent="0.15">
      <c r="A3376" s="9" t="s">
        <v>1659</v>
      </c>
      <c r="B3376" s="7" t="s">
        <v>39921</v>
      </c>
      <c r="C3376" s="7" t="s">
        <v>39922</v>
      </c>
      <c r="D3376" s="7" t="s">
        <v>25</v>
      </c>
      <c r="E3376" s="7" t="s">
        <v>25</v>
      </c>
      <c r="F3376" s="7" t="s">
        <v>39923</v>
      </c>
      <c r="G3376" s="7" t="s">
        <v>39924</v>
      </c>
      <c r="H3376" s="7" t="s">
        <v>631</v>
      </c>
      <c r="I3376" s="31" t="s">
        <v>632</v>
      </c>
      <c r="J3376" s="7" t="s">
        <v>633</v>
      </c>
      <c r="K3376" s="7" t="s">
        <v>25</v>
      </c>
      <c r="L3376" s="9" t="s">
        <v>3460</v>
      </c>
      <c r="M3376" s="9" t="s">
        <v>28</v>
      </c>
      <c r="N3376" s="7" t="s">
        <v>25</v>
      </c>
      <c r="O3376" s="7" t="s">
        <v>25</v>
      </c>
      <c r="P3376" s="7" t="s">
        <v>25</v>
      </c>
      <c r="Q3376" s="7" t="s">
        <v>2811</v>
      </c>
      <c r="R3376" s="31" t="s">
        <v>87</v>
      </c>
      <c r="S3376" s="7" t="s">
        <v>39925</v>
      </c>
      <c r="T3376" s="7" t="s">
        <v>25</v>
      </c>
      <c r="U3376" s="7" t="s">
        <v>39926</v>
      </c>
      <c r="V3376" s="7" t="s">
        <v>25</v>
      </c>
      <c r="W3376" s="7" t="s">
        <v>25</v>
      </c>
      <c r="X3376" s="7" t="s">
        <v>25</v>
      </c>
      <c r="Y3376" s="31" t="s">
        <v>25</v>
      </c>
      <c r="Z3376" s="7" t="s">
        <v>25</v>
      </c>
      <c r="AA3376" s="7" t="s">
        <v>25</v>
      </c>
      <c r="AB3376" s="9" t="s">
        <v>419</v>
      </c>
      <c r="AC3376" s="16" t="s">
        <v>1289</v>
      </c>
      <c r="AD3376" s="14" t="s">
        <v>39927</v>
      </c>
      <c r="AE3376" s="14" t="s">
        <v>39928</v>
      </c>
    </row>
    <row r="3377" spans="1:31" ht="15.75" customHeight="1" x14ac:dyDescent="0.15">
      <c r="A3377" s="9" t="s">
        <v>1659</v>
      </c>
      <c r="B3377" s="7" t="s">
        <v>39929</v>
      </c>
      <c r="C3377" s="7" t="s">
        <v>39930</v>
      </c>
      <c r="D3377" s="7" t="s">
        <v>25</v>
      </c>
      <c r="E3377" s="7" t="s">
        <v>25</v>
      </c>
      <c r="F3377" s="7" t="s">
        <v>39931</v>
      </c>
      <c r="G3377" s="7" t="s">
        <v>39932</v>
      </c>
      <c r="H3377" s="7" t="s">
        <v>631</v>
      </c>
      <c r="I3377" s="31" t="s">
        <v>632</v>
      </c>
      <c r="J3377" s="7" t="s">
        <v>633</v>
      </c>
      <c r="K3377" s="7" t="s">
        <v>25</v>
      </c>
      <c r="L3377" s="9" t="s">
        <v>3460</v>
      </c>
      <c r="M3377" s="9" t="s">
        <v>28</v>
      </c>
      <c r="N3377" s="7" t="s">
        <v>25</v>
      </c>
      <c r="O3377" s="7" t="s">
        <v>25</v>
      </c>
      <c r="P3377" s="7" t="s">
        <v>39933</v>
      </c>
      <c r="Q3377" s="7" t="s">
        <v>420</v>
      </c>
      <c r="R3377" s="31" t="s">
        <v>87</v>
      </c>
      <c r="S3377" s="7" t="s">
        <v>39934</v>
      </c>
      <c r="T3377" s="7" t="s">
        <v>25</v>
      </c>
      <c r="U3377" s="7" t="s">
        <v>39935</v>
      </c>
      <c r="V3377" s="7" t="s">
        <v>39936</v>
      </c>
      <c r="W3377" s="7" t="s">
        <v>39937</v>
      </c>
      <c r="X3377" s="7" t="s">
        <v>39938</v>
      </c>
      <c r="Y3377" s="31" t="s">
        <v>388</v>
      </c>
      <c r="Z3377" s="7" t="s">
        <v>25</v>
      </c>
      <c r="AA3377" s="7" t="s">
        <v>25</v>
      </c>
      <c r="AB3377" s="9" t="s">
        <v>93</v>
      </c>
      <c r="AC3377" s="16" t="s">
        <v>427</v>
      </c>
      <c r="AD3377" s="14" t="s">
        <v>39939</v>
      </c>
      <c r="AE3377" s="14" t="s">
        <v>39940</v>
      </c>
    </row>
    <row r="3378" spans="1:31" ht="15.75" customHeight="1" x14ac:dyDescent="0.15">
      <c r="A3378" s="9" t="s">
        <v>1659</v>
      </c>
      <c r="B3378" s="7" t="s">
        <v>39941</v>
      </c>
      <c r="C3378" s="7" t="s">
        <v>39942</v>
      </c>
      <c r="D3378" s="7" t="s">
        <v>25</v>
      </c>
      <c r="E3378" s="7" t="s">
        <v>25</v>
      </c>
      <c r="F3378" s="7" t="s">
        <v>39943</v>
      </c>
      <c r="G3378" s="7" t="s">
        <v>39944</v>
      </c>
      <c r="H3378" s="7" t="s">
        <v>631</v>
      </c>
      <c r="I3378" s="31" t="s">
        <v>632</v>
      </c>
      <c r="J3378" s="7" t="s">
        <v>633</v>
      </c>
      <c r="K3378" s="7" t="s">
        <v>25</v>
      </c>
      <c r="L3378" s="9" t="s">
        <v>3460</v>
      </c>
      <c r="M3378" s="9" t="s">
        <v>28</v>
      </c>
      <c r="N3378" s="7" t="s">
        <v>25</v>
      </c>
      <c r="O3378" s="7" t="s">
        <v>25</v>
      </c>
      <c r="P3378" s="7" t="s">
        <v>39945</v>
      </c>
      <c r="Q3378" s="7" t="s">
        <v>2811</v>
      </c>
      <c r="R3378" s="31" t="s">
        <v>87</v>
      </c>
      <c r="S3378" s="7" t="s">
        <v>15353</v>
      </c>
      <c r="T3378" s="7" t="s">
        <v>25</v>
      </c>
      <c r="U3378" s="7" t="s">
        <v>39946</v>
      </c>
      <c r="V3378" s="7" t="s">
        <v>39947</v>
      </c>
      <c r="W3378" s="7" t="s">
        <v>39948</v>
      </c>
      <c r="X3378" s="7" t="s">
        <v>15358</v>
      </c>
      <c r="Y3378" s="31" t="s">
        <v>15359</v>
      </c>
      <c r="Z3378" s="7" t="s">
        <v>25</v>
      </c>
      <c r="AA3378" s="7" t="s">
        <v>25</v>
      </c>
      <c r="AB3378" s="9" t="s">
        <v>152</v>
      </c>
      <c r="AC3378" s="16" t="s">
        <v>4534</v>
      </c>
      <c r="AD3378" s="14" t="s">
        <v>39949</v>
      </c>
      <c r="AE3378" s="14" t="s">
        <v>39950</v>
      </c>
    </row>
    <row r="3379" spans="1:31" ht="15.75" customHeight="1" x14ac:dyDescent="0.15">
      <c r="A3379" s="9" t="s">
        <v>2746</v>
      </c>
      <c r="B3379" s="7" t="s">
        <v>39951</v>
      </c>
      <c r="C3379" s="7" t="s">
        <v>39952</v>
      </c>
      <c r="D3379" s="9" t="s">
        <v>39953</v>
      </c>
      <c r="E3379" s="7" t="s">
        <v>25</v>
      </c>
      <c r="F3379" s="7" t="s">
        <v>39954</v>
      </c>
      <c r="G3379" s="7" t="s">
        <v>39955</v>
      </c>
      <c r="H3379" s="7" t="s">
        <v>6390</v>
      </c>
      <c r="I3379" s="31" t="s">
        <v>6391</v>
      </c>
      <c r="J3379" s="7" t="s">
        <v>25</v>
      </c>
      <c r="K3379" s="7" t="s">
        <v>25</v>
      </c>
      <c r="L3379" s="9" t="s">
        <v>3460</v>
      </c>
      <c r="M3379" s="9" t="s">
        <v>28</v>
      </c>
      <c r="N3379" s="9" t="s">
        <v>6392</v>
      </c>
      <c r="O3379" s="9" t="s">
        <v>93</v>
      </c>
      <c r="P3379" s="7" t="s">
        <v>23049</v>
      </c>
      <c r="Q3379" s="7" t="s">
        <v>86</v>
      </c>
      <c r="R3379" s="31" t="s">
        <v>87</v>
      </c>
      <c r="S3379" s="7" t="s">
        <v>39956</v>
      </c>
      <c r="T3379" s="7" t="s">
        <v>25</v>
      </c>
      <c r="U3379" s="7" t="s">
        <v>39957</v>
      </c>
      <c r="V3379" s="7" t="s">
        <v>25</v>
      </c>
      <c r="W3379" s="7" t="s">
        <v>25</v>
      </c>
      <c r="X3379" s="7" t="s">
        <v>25</v>
      </c>
      <c r="Y3379" s="31" t="s">
        <v>25</v>
      </c>
      <c r="Z3379" s="7" t="s">
        <v>25</v>
      </c>
      <c r="AA3379" s="7" t="s">
        <v>25</v>
      </c>
      <c r="AB3379" s="9" t="s">
        <v>419</v>
      </c>
      <c r="AC3379" s="16" t="s">
        <v>419</v>
      </c>
      <c r="AD3379" s="14" t="s">
        <v>25</v>
      </c>
      <c r="AE3379" s="14" t="s">
        <v>39958</v>
      </c>
    </row>
    <row r="3380" spans="1:31" ht="15.75" customHeight="1" x14ac:dyDescent="0.15">
      <c r="A3380" s="9" t="s">
        <v>2746</v>
      </c>
      <c r="B3380" s="7" t="s">
        <v>39959</v>
      </c>
      <c r="C3380" s="7" t="s">
        <v>39960</v>
      </c>
      <c r="D3380" s="9" t="s">
        <v>39961</v>
      </c>
      <c r="E3380" s="7" t="s">
        <v>39962</v>
      </c>
      <c r="F3380" s="7" t="s">
        <v>39963</v>
      </c>
      <c r="G3380" s="7" t="s">
        <v>39964</v>
      </c>
      <c r="H3380" s="7" t="s">
        <v>5373</v>
      </c>
      <c r="I3380" s="31" t="s">
        <v>5374</v>
      </c>
      <c r="J3380" s="7" t="s">
        <v>3194</v>
      </c>
      <c r="K3380" s="7" t="s">
        <v>39965</v>
      </c>
      <c r="L3380" s="9" t="s">
        <v>669</v>
      </c>
      <c r="M3380" s="9" t="s">
        <v>28</v>
      </c>
      <c r="N3380" s="9" t="s">
        <v>2142</v>
      </c>
      <c r="O3380" s="9" t="s">
        <v>152</v>
      </c>
      <c r="P3380" s="7" t="s">
        <v>39966</v>
      </c>
      <c r="Q3380" s="7" t="s">
        <v>420</v>
      </c>
      <c r="R3380" s="31" t="s">
        <v>87</v>
      </c>
      <c r="S3380" s="7" t="s">
        <v>39967</v>
      </c>
      <c r="T3380" s="7" t="s">
        <v>25</v>
      </c>
      <c r="U3380" s="7" t="s">
        <v>39968</v>
      </c>
      <c r="V3380" s="7" t="s">
        <v>39969</v>
      </c>
      <c r="W3380" s="7" t="s">
        <v>39970</v>
      </c>
      <c r="X3380" s="7" t="s">
        <v>22343</v>
      </c>
      <c r="Y3380" s="31" t="s">
        <v>274</v>
      </c>
      <c r="Z3380" s="7" t="s">
        <v>25</v>
      </c>
      <c r="AA3380" s="7" t="s">
        <v>25</v>
      </c>
      <c r="AB3380" s="9" t="s">
        <v>143</v>
      </c>
      <c r="AC3380" s="16" t="s">
        <v>684</v>
      </c>
      <c r="AD3380" s="14" t="s">
        <v>39971</v>
      </c>
      <c r="AE3380" s="14" t="s">
        <v>39972</v>
      </c>
    </row>
    <row r="3381" spans="1:31" ht="15.75" customHeight="1" x14ac:dyDescent="0.15">
      <c r="A3381" s="9" t="s">
        <v>2746</v>
      </c>
      <c r="B3381" s="7" t="s">
        <v>39973</v>
      </c>
      <c r="C3381" s="7" t="s">
        <v>39974</v>
      </c>
      <c r="D3381" s="9" t="s">
        <v>39975</v>
      </c>
      <c r="E3381" s="7" t="s">
        <v>25</v>
      </c>
      <c r="F3381" s="7" t="s">
        <v>17829</v>
      </c>
      <c r="G3381" s="7" t="s">
        <v>39976</v>
      </c>
      <c r="H3381" s="7" t="s">
        <v>295</v>
      </c>
      <c r="I3381" s="31" t="s">
        <v>296</v>
      </c>
      <c r="J3381" s="7" t="s">
        <v>25</v>
      </c>
      <c r="K3381" s="7" t="s">
        <v>25</v>
      </c>
      <c r="L3381" s="9" t="s">
        <v>3460</v>
      </c>
      <c r="M3381" s="9" t="s">
        <v>28</v>
      </c>
      <c r="N3381" s="9" t="s">
        <v>298</v>
      </c>
      <c r="O3381" s="9" t="s">
        <v>93</v>
      </c>
      <c r="P3381" s="7" t="s">
        <v>29519</v>
      </c>
      <c r="Q3381" s="7" t="s">
        <v>86</v>
      </c>
      <c r="R3381" s="31" t="s">
        <v>87</v>
      </c>
      <c r="S3381" s="7" t="s">
        <v>17833</v>
      </c>
      <c r="T3381" s="7" t="s">
        <v>25</v>
      </c>
      <c r="U3381" s="7" t="s">
        <v>17834</v>
      </c>
      <c r="V3381" s="7" t="s">
        <v>17835</v>
      </c>
      <c r="W3381" s="7" t="s">
        <v>17836</v>
      </c>
      <c r="X3381" s="7" t="s">
        <v>374</v>
      </c>
      <c r="Y3381" s="31" t="s">
        <v>221</v>
      </c>
      <c r="Z3381" s="7" t="s">
        <v>25</v>
      </c>
      <c r="AA3381" s="7" t="s">
        <v>25</v>
      </c>
      <c r="AB3381" s="9" t="s">
        <v>152</v>
      </c>
      <c r="AC3381" s="16" t="s">
        <v>419</v>
      </c>
      <c r="AD3381" s="14" t="s">
        <v>25</v>
      </c>
      <c r="AE3381" s="14" t="s">
        <v>39977</v>
      </c>
    </row>
    <row r="3382" spans="1:31" ht="15.75" customHeight="1" x14ac:dyDescent="0.15">
      <c r="A3382" s="9" t="s">
        <v>2746</v>
      </c>
      <c r="B3382" s="7" t="s">
        <v>39978</v>
      </c>
      <c r="C3382" s="7" t="s">
        <v>39979</v>
      </c>
      <c r="D3382" s="9" t="s">
        <v>39980</v>
      </c>
      <c r="E3382" s="7" t="s">
        <v>25</v>
      </c>
      <c r="F3382" s="7" t="s">
        <v>39981</v>
      </c>
      <c r="G3382" s="7" t="s">
        <v>39982</v>
      </c>
      <c r="H3382" s="7" t="s">
        <v>6390</v>
      </c>
      <c r="I3382" s="31" t="s">
        <v>6391</v>
      </c>
      <c r="J3382" s="7" t="s">
        <v>25</v>
      </c>
      <c r="K3382" s="7" t="s">
        <v>25</v>
      </c>
      <c r="L3382" s="9" t="s">
        <v>3460</v>
      </c>
      <c r="M3382" s="9" t="s">
        <v>28</v>
      </c>
      <c r="N3382" s="9" t="s">
        <v>6392</v>
      </c>
      <c r="O3382" s="9" t="s">
        <v>998</v>
      </c>
      <c r="P3382" s="9" t="s">
        <v>651</v>
      </c>
      <c r="Q3382" s="7" t="s">
        <v>86</v>
      </c>
      <c r="R3382" s="31" t="s">
        <v>87</v>
      </c>
      <c r="S3382" s="7" t="s">
        <v>39983</v>
      </c>
      <c r="T3382" s="7" t="s">
        <v>25</v>
      </c>
      <c r="U3382" s="7" t="s">
        <v>39984</v>
      </c>
      <c r="V3382" s="7" t="s">
        <v>4782</v>
      </c>
      <c r="W3382" s="7" t="s">
        <v>4783</v>
      </c>
      <c r="X3382" s="7" t="s">
        <v>463</v>
      </c>
      <c r="Y3382" s="31" t="s">
        <v>221</v>
      </c>
      <c r="Z3382" s="7" t="s">
        <v>25</v>
      </c>
      <c r="AA3382" s="7" t="s">
        <v>25</v>
      </c>
      <c r="AB3382" s="9" t="s">
        <v>998</v>
      </c>
      <c r="AC3382" s="16" t="s">
        <v>419</v>
      </c>
      <c r="AD3382" s="14" t="s">
        <v>25</v>
      </c>
      <c r="AE3382" s="14" t="s">
        <v>39985</v>
      </c>
    </row>
    <row r="3383" spans="1:31" ht="15.75" customHeight="1" x14ac:dyDescent="0.15">
      <c r="A3383" s="9" t="s">
        <v>2746</v>
      </c>
      <c r="B3383" s="7" t="s">
        <v>39986</v>
      </c>
      <c r="C3383" s="7" t="s">
        <v>39987</v>
      </c>
      <c r="D3383" s="9" t="s">
        <v>39988</v>
      </c>
      <c r="E3383" s="7" t="s">
        <v>25</v>
      </c>
      <c r="F3383" s="7" t="s">
        <v>39989</v>
      </c>
      <c r="G3383" s="7" t="s">
        <v>25</v>
      </c>
      <c r="H3383" s="7" t="s">
        <v>16974</v>
      </c>
      <c r="I3383" s="31" t="s">
        <v>16975</v>
      </c>
      <c r="J3383" s="7" t="s">
        <v>25</v>
      </c>
      <c r="K3383" s="7" t="s">
        <v>25</v>
      </c>
      <c r="L3383" s="9" t="s">
        <v>1753</v>
      </c>
      <c r="M3383" s="9" t="s">
        <v>28</v>
      </c>
      <c r="N3383" s="9" t="s">
        <v>10709</v>
      </c>
      <c r="O3383" s="9" t="s">
        <v>93</v>
      </c>
      <c r="P3383" s="7" t="s">
        <v>27113</v>
      </c>
      <c r="Q3383" s="7" t="s">
        <v>86</v>
      </c>
      <c r="R3383" s="31" t="s">
        <v>87</v>
      </c>
      <c r="S3383" s="7" t="s">
        <v>25</v>
      </c>
      <c r="T3383" s="7" t="s">
        <v>25</v>
      </c>
      <c r="U3383" s="7" t="s">
        <v>25</v>
      </c>
      <c r="V3383" s="7" t="s">
        <v>25</v>
      </c>
      <c r="W3383" s="7" t="s">
        <v>25</v>
      </c>
      <c r="X3383" s="7" t="s">
        <v>25</v>
      </c>
      <c r="Y3383" s="31" t="s">
        <v>25</v>
      </c>
      <c r="Z3383" s="7" t="s">
        <v>25</v>
      </c>
      <c r="AA3383" s="7" t="s">
        <v>25</v>
      </c>
      <c r="AB3383" s="9" t="s">
        <v>93</v>
      </c>
      <c r="AC3383" s="16" t="s">
        <v>152</v>
      </c>
      <c r="AD3383" s="14" t="s">
        <v>25</v>
      </c>
      <c r="AE3383" s="14" t="s">
        <v>39990</v>
      </c>
    </row>
    <row r="3384" spans="1:31" ht="15.75" customHeight="1" x14ac:dyDescent="0.15">
      <c r="A3384" s="9" t="s">
        <v>2746</v>
      </c>
      <c r="B3384" s="7" t="s">
        <v>39991</v>
      </c>
      <c r="C3384" s="7" t="s">
        <v>39992</v>
      </c>
      <c r="D3384" s="9" t="s">
        <v>39993</v>
      </c>
      <c r="E3384" s="7" t="s">
        <v>25</v>
      </c>
      <c r="F3384" s="7" t="s">
        <v>39994</v>
      </c>
      <c r="G3384" s="7" t="s">
        <v>39995</v>
      </c>
      <c r="H3384" s="7" t="s">
        <v>17611</v>
      </c>
      <c r="I3384" s="31" t="s">
        <v>17612</v>
      </c>
      <c r="J3384" s="7" t="s">
        <v>25</v>
      </c>
      <c r="K3384" s="7" t="s">
        <v>25</v>
      </c>
      <c r="L3384" s="9" t="s">
        <v>3460</v>
      </c>
      <c r="M3384" s="9" t="s">
        <v>28</v>
      </c>
      <c r="N3384" s="9" t="s">
        <v>770</v>
      </c>
      <c r="O3384" s="9" t="s">
        <v>419</v>
      </c>
      <c r="P3384" s="7" t="s">
        <v>39996</v>
      </c>
      <c r="Q3384" s="7" t="s">
        <v>86</v>
      </c>
      <c r="R3384" s="31" t="s">
        <v>87</v>
      </c>
      <c r="S3384" s="7" t="s">
        <v>25</v>
      </c>
      <c r="T3384" s="7" t="s">
        <v>25</v>
      </c>
      <c r="U3384" s="7" t="s">
        <v>25</v>
      </c>
      <c r="V3384" s="7" t="s">
        <v>25</v>
      </c>
      <c r="W3384" s="7" t="s">
        <v>25</v>
      </c>
      <c r="X3384" s="7" t="s">
        <v>25</v>
      </c>
      <c r="Y3384" s="31" t="s">
        <v>25</v>
      </c>
      <c r="Z3384" s="7" t="s">
        <v>1091</v>
      </c>
      <c r="AA3384" s="7" t="s">
        <v>25</v>
      </c>
      <c r="AB3384" s="9" t="s">
        <v>6636</v>
      </c>
      <c r="AC3384" s="16" t="s">
        <v>31763</v>
      </c>
      <c r="AD3384" s="14" t="s">
        <v>25</v>
      </c>
      <c r="AE3384" s="14" t="s">
        <v>39997</v>
      </c>
    </row>
    <row r="3385" spans="1:31" ht="15.75" customHeight="1" x14ac:dyDescent="0.15">
      <c r="A3385" s="9" t="s">
        <v>2746</v>
      </c>
      <c r="B3385" s="7" t="s">
        <v>39998</v>
      </c>
      <c r="C3385" s="7" t="s">
        <v>39999</v>
      </c>
      <c r="D3385" s="9" t="s">
        <v>40000</v>
      </c>
      <c r="E3385" s="7" t="s">
        <v>25</v>
      </c>
      <c r="F3385" s="7" t="s">
        <v>40001</v>
      </c>
      <c r="G3385" s="7" t="s">
        <v>40002</v>
      </c>
      <c r="H3385" s="7" t="s">
        <v>40003</v>
      </c>
      <c r="I3385" s="31" t="s">
        <v>40004</v>
      </c>
      <c r="J3385" s="7" t="s">
        <v>649</v>
      </c>
      <c r="K3385" s="7" t="s">
        <v>25</v>
      </c>
      <c r="L3385" s="9" t="s">
        <v>3460</v>
      </c>
      <c r="M3385" s="9" t="s">
        <v>28</v>
      </c>
      <c r="N3385" s="7" t="s">
        <v>25</v>
      </c>
      <c r="O3385" s="7" t="s">
        <v>25</v>
      </c>
      <c r="P3385" s="9" t="s">
        <v>7995</v>
      </c>
      <c r="Q3385" s="7" t="s">
        <v>420</v>
      </c>
      <c r="R3385" s="31" t="s">
        <v>87</v>
      </c>
      <c r="S3385" s="7" t="s">
        <v>40005</v>
      </c>
      <c r="T3385" s="7" t="s">
        <v>40006</v>
      </c>
      <c r="U3385" s="7" t="s">
        <v>40007</v>
      </c>
      <c r="V3385" s="7" t="s">
        <v>40008</v>
      </c>
      <c r="W3385" s="7" t="s">
        <v>40009</v>
      </c>
      <c r="X3385" s="7" t="s">
        <v>40010</v>
      </c>
      <c r="Y3385" s="31" t="s">
        <v>40011</v>
      </c>
      <c r="Z3385" s="7" t="s">
        <v>25</v>
      </c>
      <c r="AA3385" s="7" t="s">
        <v>25</v>
      </c>
      <c r="AB3385" s="9" t="s">
        <v>998</v>
      </c>
      <c r="AC3385" s="16" t="s">
        <v>502</v>
      </c>
      <c r="AD3385" s="14" t="s">
        <v>40012</v>
      </c>
      <c r="AE3385" s="14" t="s">
        <v>40013</v>
      </c>
    </row>
    <row r="3386" spans="1:31" ht="15.75" customHeight="1" x14ac:dyDescent="0.15">
      <c r="A3386" s="9" t="s">
        <v>2746</v>
      </c>
      <c r="B3386" s="7" t="s">
        <v>40014</v>
      </c>
      <c r="C3386" s="7" t="s">
        <v>40015</v>
      </c>
      <c r="D3386" s="9" t="s">
        <v>40016</v>
      </c>
      <c r="E3386" s="7" t="s">
        <v>25</v>
      </c>
      <c r="F3386" s="7" t="s">
        <v>40017</v>
      </c>
      <c r="G3386" s="7" t="s">
        <v>40018</v>
      </c>
      <c r="H3386" s="7" t="s">
        <v>26109</v>
      </c>
      <c r="I3386" s="31" t="s">
        <v>26110</v>
      </c>
      <c r="J3386" s="7" t="s">
        <v>25</v>
      </c>
      <c r="K3386" s="7" t="s">
        <v>25</v>
      </c>
      <c r="L3386" s="9" t="s">
        <v>1753</v>
      </c>
      <c r="M3386" s="9" t="s">
        <v>28</v>
      </c>
      <c r="N3386" s="9" t="s">
        <v>6412</v>
      </c>
      <c r="O3386" s="9" t="s">
        <v>93</v>
      </c>
      <c r="P3386" s="7" t="s">
        <v>17873</v>
      </c>
      <c r="Q3386" s="7" t="s">
        <v>86</v>
      </c>
      <c r="R3386" s="31" t="s">
        <v>87</v>
      </c>
      <c r="S3386" s="7" t="s">
        <v>40019</v>
      </c>
      <c r="T3386" s="7" t="s">
        <v>25</v>
      </c>
      <c r="U3386" s="7" t="s">
        <v>40020</v>
      </c>
      <c r="V3386" s="7" t="s">
        <v>40021</v>
      </c>
      <c r="W3386" s="7" t="s">
        <v>40022</v>
      </c>
      <c r="X3386" s="7" t="s">
        <v>18193</v>
      </c>
      <c r="Y3386" s="31" t="s">
        <v>274</v>
      </c>
      <c r="Z3386" s="7" t="s">
        <v>25</v>
      </c>
      <c r="AA3386" s="7" t="s">
        <v>25</v>
      </c>
      <c r="AB3386" s="9" t="s">
        <v>998</v>
      </c>
      <c r="AC3386" s="16" t="s">
        <v>4436</v>
      </c>
      <c r="AD3386" s="14" t="s">
        <v>25</v>
      </c>
      <c r="AE3386" s="14" t="s">
        <v>40023</v>
      </c>
    </row>
    <row r="3387" spans="1:31" ht="15.75" customHeight="1" x14ac:dyDescent="0.15">
      <c r="A3387" s="9" t="s">
        <v>2746</v>
      </c>
      <c r="B3387" s="7" t="s">
        <v>40024</v>
      </c>
      <c r="C3387" s="7" t="s">
        <v>40025</v>
      </c>
      <c r="D3387" s="9" t="s">
        <v>40026</v>
      </c>
      <c r="E3387" s="7" t="s">
        <v>25</v>
      </c>
      <c r="F3387" s="7" t="s">
        <v>38713</v>
      </c>
      <c r="G3387" s="7" t="s">
        <v>25</v>
      </c>
      <c r="H3387" s="7" t="s">
        <v>17611</v>
      </c>
      <c r="I3387" s="31" t="s">
        <v>17612</v>
      </c>
      <c r="J3387" s="7" t="s">
        <v>25</v>
      </c>
      <c r="K3387" s="7" t="s">
        <v>25</v>
      </c>
      <c r="L3387" s="9" t="s">
        <v>1753</v>
      </c>
      <c r="M3387" s="9" t="s">
        <v>28</v>
      </c>
      <c r="N3387" s="9" t="s">
        <v>770</v>
      </c>
      <c r="O3387" s="9" t="s">
        <v>998</v>
      </c>
      <c r="P3387" s="7" t="s">
        <v>38714</v>
      </c>
      <c r="Q3387" s="7" t="s">
        <v>86</v>
      </c>
      <c r="R3387" s="31" t="s">
        <v>87</v>
      </c>
      <c r="S3387" s="7" t="s">
        <v>25</v>
      </c>
      <c r="T3387" s="7" t="s">
        <v>25</v>
      </c>
      <c r="U3387" s="7" t="s">
        <v>25</v>
      </c>
      <c r="V3387" s="7" t="s">
        <v>25</v>
      </c>
      <c r="W3387" s="7" t="s">
        <v>25</v>
      </c>
      <c r="X3387" s="7" t="s">
        <v>25</v>
      </c>
      <c r="Y3387" s="31" t="s">
        <v>25</v>
      </c>
      <c r="Z3387" s="7" t="s">
        <v>25</v>
      </c>
      <c r="AA3387" s="7" t="s">
        <v>25</v>
      </c>
      <c r="AB3387" s="9" t="s">
        <v>93</v>
      </c>
      <c r="AC3387" s="16" t="s">
        <v>152</v>
      </c>
      <c r="AD3387" s="14" t="s">
        <v>25</v>
      </c>
      <c r="AE3387" s="14" t="s">
        <v>40027</v>
      </c>
    </row>
    <row r="3388" spans="1:31" ht="15.75" customHeight="1" x14ac:dyDescent="0.15">
      <c r="A3388" s="9" t="s">
        <v>2746</v>
      </c>
      <c r="B3388" s="7" t="s">
        <v>40028</v>
      </c>
      <c r="C3388" s="7" t="s">
        <v>40029</v>
      </c>
      <c r="D3388" s="9" t="s">
        <v>40030</v>
      </c>
      <c r="E3388" s="7" t="s">
        <v>25</v>
      </c>
      <c r="F3388" s="7" t="s">
        <v>40031</v>
      </c>
      <c r="G3388" s="7" t="s">
        <v>40032</v>
      </c>
      <c r="H3388" s="7" t="s">
        <v>26109</v>
      </c>
      <c r="I3388" s="31" t="s">
        <v>26110</v>
      </c>
      <c r="J3388" s="7" t="s">
        <v>25</v>
      </c>
      <c r="K3388" s="7" t="s">
        <v>25</v>
      </c>
      <c r="L3388" s="9" t="s">
        <v>3460</v>
      </c>
      <c r="M3388" s="9" t="s">
        <v>28</v>
      </c>
      <c r="N3388" s="9" t="s">
        <v>6412</v>
      </c>
      <c r="O3388" s="9" t="s">
        <v>93</v>
      </c>
      <c r="P3388" s="7" t="s">
        <v>16388</v>
      </c>
      <c r="Q3388" s="7" t="s">
        <v>86</v>
      </c>
      <c r="R3388" s="31" t="s">
        <v>87</v>
      </c>
      <c r="S3388" s="7" t="s">
        <v>40033</v>
      </c>
      <c r="T3388" s="7" t="s">
        <v>25</v>
      </c>
      <c r="U3388" s="7" t="s">
        <v>40034</v>
      </c>
      <c r="V3388" s="7" t="s">
        <v>40035</v>
      </c>
      <c r="W3388" s="7" t="s">
        <v>40036</v>
      </c>
      <c r="X3388" s="7" t="s">
        <v>18193</v>
      </c>
      <c r="Y3388" s="31" t="s">
        <v>274</v>
      </c>
      <c r="Z3388" s="7" t="s">
        <v>25</v>
      </c>
      <c r="AA3388" s="7" t="s">
        <v>25</v>
      </c>
      <c r="AB3388" s="9" t="s">
        <v>998</v>
      </c>
      <c r="AC3388" s="16" t="s">
        <v>40037</v>
      </c>
      <c r="AD3388" s="14" t="s">
        <v>25</v>
      </c>
      <c r="AE3388" s="14" t="s">
        <v>40038</v>
      </c>
    </row>
    <row r="3389" spans="1:31" ht="15.75" customHeight="1" x14ac:dyDescent="0.15">
      <c r="A3389" s="9" t="s">
        <v>2746</v>
      </c>
      <c r="B3389" s="7" t="s">
        <v>40039</v>
      </c>
      <c r="C3389" s="7" t="s">
        <v>40040</v>
      </c>
      <c r="D3389" s="9" t="s">
        <v>40041</v>
      </c>
      <c r="E3389" s="7" t="s">
        <v>25</v>
      </c>
      <c r="F3389" s="7" t="s">
        <v>40042</v>
      </c>
      <c r="G3389" s="7" t="s">
        <v>40043</v>
      </c>
      <c r="H3389" s="7" t="s">
        <v>6390</v>
      </c>
      <c r="I3389" s="31" t="s">
        <v>6391</v>
      </c>
      <c r="J3389" s="7" t="s">
        <v>25</v>
      </c>
      <c r="K3389" s="7" t="s">
        <v>25</v>
      </c>
      <c r="L3389" s="9" t="s">
        <v>3460</v>
      </c>
      <c r="M3389" s="9" t="s">
        <v>28</v>
      </c>
      <c r="N3389" s="9" t="s">
        <v>6392</v>
      </c>
      <c r="O3389" s="9" t="s">
        <v>93</v>
      </c>
      <c r="P3389" s="7" t="s">
        <v>11833</v>
      </c>
      <c r="Q3389" s="7" t="s">
        <v>86</v>
      </c>
      <c r="R3389" s="31" t="s">
        <v>87</v>
      </c>
      <c r="S3389" s="7" t="s">
        <v>40044</v>
      </c>
      <c r="T3389" s="7" t="s">
        <v>25</v>
      </c>
      <c r="U3389" s="7" t="s">
        <v>40045</v>
      </c>
      <c r="V3389" s="7" t="s">
        <v>40046</v>
      </c>
      <c r="W3389" s="7" t="s">
        <v>40047</v>
      </c>
      <c r="X3389" s="7" t="s">
        <v>40048</v>
      </c>
      <c r="Y3389" s="31" t="s">
        <v>221</v>
      </c>
      <c r="Z3389" s="7" t="s">
        <v>25</v>
      </c>
      <c r="AA3389" s="7" t="s">
        <v>25</v>
      </c>
      <c r="AB3389" s="9" t="s">
        <v>93</v>
      </c>
      <c r="AC3389" s="16" t="s">
        <v>998</v>
      </c>
      <c r="AD3389" s="14" t="s">
        <v>25</v>
      </c>
      <c r="AE3389" s="14" t="s">
        <v>40049</v>
      </c>
    </row>
    <row r="3390" spans="1:31" ht="15.75" customHeight="1" x14ac:dyDescent="0.15">
      <c r="A3390" s="9" t="s">
        <v>2746</v>
      </c>
      <c r="B3390" s="7" t="s">
        <v>40050</v>
      </c>
      <c r="C3390" s="7" t="s">
        <v>40051</v>
      </c>
      <c r="D3390" s="9" t="s">
        <v>40052</v>
      </c>
      <c r="E3390" s="7" t="s">
        <v>25</v>
      </c>
      <c r="F3390" s="7" t="s">
        <v>40053</v>
      </c>
      <c r="G3390" s="7" t="s">
        <v>25</v>
      </c>
      <c r="H3390" s="7" t="s">
        <v>26109</v>
      </c>
      <c r="I3390" s="31" t="s">
        <v>26110</v>
      </c>
      <c r="J3390" s="7" t="s">
        <v>25</v>
      </c>
      <c r="K3390" s="7" t="s">
        <v>25</v>
      </c>
      <c r="L3390" s="9" t="s">
        <v>3460</v>
      </c>
      <c r="M3390" s="9" t="s">
        <v>28</v>
      </c>
      <c r="N3390" s="9" t="s">
        <v>6412</v>
      </c>
      <c r="O3390" s="9" t="s">
        <v>93</v>
      </c>
      <c r="P3390" s="7" t="s">
        <v>16296</v>
      </c>
      <c r="Q3390" s="7" t="s">
        <v>86</v>
      </c>
      <c r="R3390" s="31" t="s">
        <v>87</v>
      </c>
      <c r="S3390" s="7" t="s">
        <v>40054</v>
      </c>
      <c r="T3390" s="7" t="s">
        <v>25</v>
      </c>
      <c r="U3390" s="7" t="s">
        <v>40055</v>
      </c>
      <c r="V3390" s="7" t="s">
        <v>372</v>
      </c>
      <c r="W3390" s="7" t="s">
        <v>373</v>
      </c>
      <c r="X3390" s="7" t="s">
        <v>374</v>
      </c>
      <c r="Y3390" s="31" t="s">
        <v>221</v>
      </c>
      <c r="Z3390" s="7" t="s">
        <v>25</v>
      </c>
      <c r="AA3390" s="7" t="s">
        <v>25</v>
      </c>
      <c r="AB3390" s="9" t="s">
        <v>998</v>
      </c>
      <c r="AC3390" s="16" t="s">
        <v>85</v>
      </c>
      <c r="AD3390" s="14" t="s">
        <v>25</v>
      </c>
      <c r="AE3390" s="14" t="s">
        <v>40056</v>
      </c>
    </row>
    <row r="3391" spans="1:31" ht="15.75" customHeight="1" x14ac:dyDescent="0.15">
      <c r="A3391" s="9" t="s">
        <v>2746</v>
      </c>
      <c r="B3391" s="7" t="s">
        <v>40057</v>
      </c>
      <c r="C3391" s="7" t="s">
        <v>40058</v>
      </c>
      <c r="D3391" s="9" t="s">
        <v>40059</v>
      </c>
      <c r="E3391" s="7" t="s">
        <v>40060</v>
      </c>
      <c r="F3391" s="7" t="s">
        <v>3467</v>
      </c>
      <c r="G3391" s="7" t="s">
        <v>40061</v>
      </c>
      <c r="H3391" s="7" t="s">
        <v>5373</v>
      </c>
      <c r="I3391" s="31" t="s">
        <v>5374</v>
      </c>
      <c r="J3391" s="7" t="s">
        <v>3194</v>
      </c>
      <c r="K3391" s="7" t="s">
        <v>40062</v>
      </c>
      <c r="L3391" s="9" t="s">
        <v>669</v>
      </c>
      <c r="M3391" s="9" t="s">
        <v>28</v>
      </c>
      <c r="N3391" s="9" t="s">
        <v>2142</v>
      </c>
      <c r="O3391" s="9" t="s">
        <v>152</v>
      </c>
      <c r="P3391" s="7" t="s">
        <v>40063</v>
      </c>
      <c r="Q3391" s="7" t="s">
        <v>420</v>
      </c>
      <c r="R3391" s="31" t="s">
        <v>87</v>
      </c>
      <c r="S3391" s="7" t="s">
        <v>40064</v>
      </c>
      <c r="T3391" s="7" t="s">
        <v>25</v>
      </c>
      <c r="U3391" s="7" t="s">
        <v>40065</v>
      </c>
      <c r="V3391" s="7" t="s">
        <v>17681</v>
      </c>
      <c r="W3391" s="7" t="s">
        <v>17682</v>
      </c>
      <c r="X3391" s="7" t="s">
        <v>374</v>
      </c>
      <c r="Y3391" s="31" t="s">
        <v>221</v>
      </c>
      <c r="Z3391" s="7" t="s">
        <v>25</v>
      </c>
      <c r="AA3391" s="7" t="s">
        <v>25</v>
      </c>
      <c r="AB3391" s="9" t="s">
        <v>2180</v>
      </c>
      <c r="AC3391" s="16" t="s">
        <v>40066</v>
      </c>
      <c r="AD3391" s="14" t="s">
        <v>40067</v>
      </c>
      <c r="AE3391" s="14" t="s">
        <v>40068</v>
      </c>
    </row>
    <row r="3392" spans="1:31" ht="15.75" customHeight="1" x14ac:dyDescent="0.15">
      <c r="A3392" s="9" t="s">
        <v>2746</v>
      </c>
      <c r="B3392" s="7" t="s">
        <v>40069</v>
      </c>
      <c r="C3392" s="7" t="s">
        <v>25</v>
      </c>
      <c r="D3392" s="7" t="s">
        <v>25</v>
      </c>
      <c r="E3392" s="7" t="s">
        <v>25</v>
      </c>
      <c r="F3392" s="7" t="s">
        <v>32612</v>
      </c>
      <c r="G3392" s="7" t="s">
        <v>40070</v>
      </c>
      <c r="H3392" s="7" t="s">
        <v>6666</v>
      </c>
      <c r="I3392" s="31" t="s">
        <v>6667</v>
      </c>
      <c r="J3392" s="7" t="s">
        <v>25</v>
      </c>
      <c r="K3392" s="7" t="s">
        <v>25</v>
      </c>
      <c r="L3392" s="9" t="s">
        <v>3490</v>
      </c>
      <c r="M3392" s="9" t="s">
        <v>28</v>
      </c>
      <c r="N3392" s="7" t="s">
        <v>25</v>
      </c>
      <c r="O3392" s="7" t="s">
        <v>25</v>
      </c>
      <c r="P3392" s="7" t="s">
        <v>25</v>
      </c>
      <c r="Q3392" s="7" t="s">
        <v>108</v>
      </c>
      <c r="R3392" s="31" t="s">
        <v>109</v>
      </c>
      <c r="S3392" s="7" t="s">
        <v>40071</v>
      </c>
      <c r="T3392" s="7" t="s">
        <v>25</v>
      </c>
      <c r="U3392" s="7" t="s">
        <v>40072</v>
      </c>
      <c r="V3392" s="7" t="s">
        <v>25</v>
      </c>
      <c r="W3392" s="7" t="s">
        <v>25</v>
      </c>
      <c r="X3392" s="7" t="s">
        <v>25</v>
      </c>
      <c r="Y3392" s="31" t="s">
        <v>25</v>
      </c>
      <c r="Z3392" s="7" t="s">
        <v>25</v>
      </c>
      <c r="AA3392" s="7" t="s">
        <v>25</v>
      </c>
      <c r="AB3392" s="9" t="s">
        <v>93</v>
      </c>
      <c r="AC3392" s="12" t="s">
        <v>25</v>
      </c>
      <c r="AD3392" s="14" t="s">
        <v>25</v>
      </c>
      <c r="AE3392" s="14" t="s">
        <v>40073</v>
      </c>
    </row>
    <row r="3393" spans="1:31" ht="15.75" customHeight="1" x14ac:dyDescent="0.15">
      <c r="A3393" s="9" t="s">
        <v>2746</v>
      </c>
      <c r="B3393" s="7" t="s">
        <v>40074</v>
      </c>
      <c r="C3393" s="7" t="s">
        <v>40075</v>
      </c>
      <c r="D3393" s="7" t="s">
        <v>25</v>
      </c>
      <c r="E3393" s="7" t="s">
        <v>25</v>
      </c>
      <c r="F3393" s="7" t="s">
        <v>40076</v>
      </c>
      <c r="G3393" s="7" t="s">
        <v>40077</v>
      </c>
      <c r="H3393" s="7" t="s">
        <v>40078</v>
      </c>
      <c r="I3393" s="31" t="s">
        <v>40079</v>
      </c>
      <c r="J3393" s="7" t="s">
        <v>13104</v>
      </c>
      <c r="K3393" s="7" t="s">
        <v>25</v>
      </c>
      <c r="L3393" s="9" t="s">
        <v>3375</v>
      </c>
      <c r="M3393" s="9" t="s">
        <v>28</v>
      </c>
      <c r="N3393" s="9" t="s">
        <v>28</v>
      </c>
      <c r="O3393" s="9" t="s">
        <v>419</v>
      </c>
      <c r="P3393" s="9" t="s">
        <v>11953</v>
      </c>
      <c r="Q3393" s="7" t="s">
        <v>86</v>
      </c>
      <c r="R3393" s="31" t="s">
        <v>87</v>
      </c>
      <c r="S3393" s="7" t="s">
        <v>40080</v>
      </c>
      <c r="T3393" s="7" t="s">
        <v>25</v>
      </c>
      <c r="U3393" s="7" t="s">
        <v>40081</v>
      </c>
      <c r="V3393" s="7" t="s">
        <v>25</v>
      </c>
      <c r="W3393" s="7" t="s">
        <v>25</v>
      </c>
      <c r="X3393" s="7" t="s">
        <v>25</v>
      </c>
      <c r="Y3393" s="31" t="s">
        <v>25</v>
      </c>
      <c r="Z3393" s="7" t="s">
        <v>25</v>
      </c>
      <c r="AA3393" s="7" t="s">
        <v>25</v>
      </c>
      <c r="AB3393" s="9" t="s">
        <v>93</v>
      </c>
      <c r="AC3393" s="12" t="s">
        <v>25</v>
      </c>
      <c r="AD3393" s="14" t="s">
        <v>25</v>
      </c>
      <c r="AE3393" s="14" t="s">
        <v>40082</v>
      </c>
    </row>
    <row r="3394" spans="1:31" ht="15.75" customHeight="1" x14ac:dyDescent="0.15">
      <c r="A3394" s="9" t="s">
        <v>2746</v>
      </c>
      <c r="B3394" s="7" t="s">
        <v>40083</v>
      </c>
      <c r="C3394" s="7" t="s">
        <v>40084</v>
      </c>
      <c r="D3394" s="9" t="s">
        <v>40085</v>
      </c>
      <c r="E3394" s="7" t="s">
        <v>25</v>
      </c>
      <c r="F3394" s="7" t="s">
        <v>40086</v>
      </c>
      <c r="G3394" s="7" t="s">
        <v>40087</v>
      </c>
      <c r="H3394" s="7" t="s">
        <v>4709</v>
      </c>
      <c r="I3394" s="31" t="s">
        <v>4710</v>
      </c>
      <c r="J3394" s="7" t="s">
        <v>514</v>
      </c>
      <c r="K3394" s="7" t="s">
        <v>25</v>
      </c>
      <c r="L3394" s="9" t="s">
        <v>723</v>
      </c>
      <c r="M3394" s="9" t="s">
        <v>28</v>
      </c>
      <c r="N3394" s="9" t="s">
        <v>6582</v>
      </c>
      <c r="O3394" s="7" t="s">
        <v>25</v>
      </c>
      <c r="P3394" s="7" t="s">
        <v>40088</v>
      </c>
      <c r="Q3394" s="7" t="s">
        <v>420</v>
      </c>
      <c r="R3394" s="31" t="s">
        <v>87</v>
      </c>
      <c r="S3394" s="7" t="s">
        <v>40089</v>
      </c>
      <c r="T3394" s="7" t="s">
        <v>40090</v>
      </c>
      <c r="U3394" s="7" t="s">
        <v>40091</v>
      </c>
      <c r="V3394" s="7" t="s">
        <v>40092</v>
      </c>
      <c r="W3394" s="7" t="s">
        <v>40093</v>
      </c>
      <c r="X3394" s="7" t="s">
        <v>40094</v>
      </c>
      <c r="Y3394" s="31" t="s">
        <v>40095</v>
      </c>
      <c r="Z3394" s="7" t="s">
        <v>10571</v>
      </c>
      <c r="AA3394" s="7" t="s">
        <v>25</v>
      </c>
      <c r="AB3394" s="9" t="s">
        <v>93</v>
      </c>
      <c r="AC3394" s="16" t="s">
        <v>40096</v>
      </c>
      <c r="AD3394" s="14" t="s">
        <v>40097</v>
      </c>
      <c r="AE3394" s="14" t="s">
        <v>40098</v>
      </c>
    </row>
    <row r="3395" spans="1:31" ht="15.75" customHeight="1" x14ac:dyDescent="0.15">
      <c r="A3395" s="9" t="s">
        <v>2746</v>
      </c>
      <c r="B3395" s="7" t="s">
        <v>40099</v>
      </c>
      <c r="C3395" s="7" t="s">
        <v>40100</v>
      </c>
      <c r="D3395" s="9" t="s">
        <v>40101</v>
      </c>
      <c r="E3395" s="7" t="s">
        <v>25</v>
      </c>
      <c r="F3395" s="7" t="s">
        <v>40102</v>
      </c>
      <c r="G3395" s="7" t="s">
        <v>40103</v>
      </c>
      <c r="H3395" s="7" t="s">
        <v>7530</v>
      </c>
      <c r="I3395" s="31" t="s">
        <v>7531</v>
      </c>
      <c r="J3395" s="7" t="s">
        <v>514</v>
      </c>
      <c r="K3395" s="7" t="s">
        <v>25</v>
      </c>
      <c r="L3395" s="9" t="s">
        <v>723</v>
      </c>
      <c r="M3395" s="9" t="s">
        <v>28</v>
      </c>
      <c r="N3395" s="9" t="s">
        <v>40104</v>
      </c>
      <c r="O3395" s="9" t="s">
        <v>152</v>
      </c>
      <c r="P3395" s="7" t="s">
        <v>40105</v>
      </c>
      <c r="Q3395" s="7" t="s">
        <v>2811</v>
      </c>
      <c r="R3395" s="31" t="s">
        <v>87</v>
      </c>
      <c r="S3395" s="7" t="s">
        <v>40106</v>
      </c>
      <c r="T3395" s="7" t="s">
        <v>40107</v>
      </c>
      <c r="U3395" s="7" t="s">
        <v>40108</v>
      </c>
      <c r="V3395" s="7" t="s">
        <v>40109</v>
      </c>
      <c r="W3395" s="7" t="s">
        <v>40110</v>
      </c>
      <c r="X3395" s="7" t="s">
        <v>40111</v>
      </c>
      <c r="Y3395" s="31" t="s">
        <v>7947</v>
      </c>
      <c r="Z3395" s="7" t="s">
        <v>1091</v>
      </c>
      <c r="AA3395" s="7" t="s">
        <v>25</v>
      </c>
      <c r="AB3395" s="9" t="s">
        <v>85</v>
      </c>
      <c r="AC3395" s="16" t="s">
        <v>5915</v>
      </c>
      <c r="AD3395" s="14" t="s">
        <v>40112</v>
      </c>
      <c r="AE3395" s="14" t="s">
        <v>40113</v>
      </c>
    </row>
    <row r="3396" spans="1:31" ht="15.75" customHeight="1" x14ac:dyDescent="0.15">
      <c r="A3396" s="9" t="s">
        <v>2746</v>
      </c>
      <c r="B3396" s="7" t="s">
        <v>40114</v>
      </c>
      <c r="C3396" s="7" t="s">
        <v>40115</v>
      </c>
      <c r="D3396" s="7" t="s">
        <v>25</v>
      </c>
      <c r="E3396" s="7" t="s">
        <v>25</v>
      </c>
      <c r="F3396" s="7" t="s">
        <v>40116</v>
      </c>
      <c r="G3396" s="7" t="s">
        <v>25</v>
      </c>
      <c r="H3396" s="7" t="s">
        <v>40117</v>
      </c>
      <c r="I3396" s="31" t="s">
        <v>40118</v>
      </c>
      <c r="J3396" s="7" t="s">
        <v>6889</v>
      </c>
      <c r="K3396" s="7" t="s">
        <v>25</v>
      </c>
      <c r="L3396" s="9" t="s">
        <v>228</v>
      </c>
      <c r="M3396" s="9" t="s">
        <v>28</v>
      </c>
      <c r="N3396" s="9" t="s">
        <v>13880</v>
      </c>
      <c r="O3396" s="9" t="s">
        <v>27043</v>
      </c>
      <c r="P3396" s="7" t="s">
        <v>40119</v>
      </c>
      <c r="Q3396" s="7" t="s">
        <v>86</v>
      </c>
      <c r="R3396" s="31" t="s">
        <v>87</v>
      </c>
      <c r="S3396" s="7" t="s">
        <v>40120</v>
      </c>
      <c r="T3396" s="7" t="s">
        <v>25</v>
      </c>
      <c r="U3396" s="7" t="s">
        <v>40121</v>
      </c>
      <c r="V3396" s="7" t="s">
        <v>25</v>
      </c>
      <c r="W3396" s="7" t="s">
        <v>25</v>
      </c>
      <c r="X3396" s="7" t="s">
        <v>25</v>
      </c>
      <c r="Y3396" s="31" t="s">
        <v>25</v>
      </c>
      <c r="Z3396" s="7" t="s">
        <v>25</v>
      </c>
      <c r="AA3396" s="7" t="s">
        <v>25</v>
      </c>
      <c r="AB3396" s="9" t="s">
        <v>93</v>
      </c>
      <c r="AC3396" s="12" t="s">
        <v>25</v>
      </c>
      <c r="AD3396" s="14" t="s">
        <v>25</v>
      </c>
      <c r="AE3396" s="14" t="s">
        <v>40122</v>
      </c>
    </row>
    <row r="3397" spans="1:31" ht="15.75" customHeight="1" x14ac:dyDescent="0.15">
      <c r="A3397" s="9" t="s">
        <v>2746</v>
      </c>
      <c r="B3397" s="7" t="s">
        <v>40123</v>
      </c>
      <c r="C3397" s="7" t="s">
        <v>40124</v>
      </c>
      <c r="D3397" s="7" t="s">
        <v>25</v>
      </c>
      <c r="E3397" s="7" t="s">
        <v>25</v>
      </c>
      <c r="F3397" s="7" t="s">
        <v>40125</v>
      </c>
      <c r="G3397" s="7" t="s">
        <v>40126</v>
      </c>
      <c r="H3397" s="7" t="s">
        <v>40127</v>
      </c>
      <c r="I3397" s="31" t="s">
        <v>40128</v>
      </c>
      <c r="J3397" s="7" t="s">
        <v>3194</v>
      </c>
      <c r="K3397" s="7" t="s">
        <v>25</v>
      </c>
      <c r="L3397" s="9" t="s">
        <v>1753</v>
      </c>
      <c r="M3397" s="9" t="s">
        <v>28</v>
      </c>
      <c r="N3397" s="7" t="s">
        <v>25</v>
      </c>
      <c r="O3397" s="7" t="s">
        <v>25</v>
      </c>
      <c r="P3397" s="9" t="s">
        <v>651</v>
      </c>
      <c r="Q3397" s="7" t="s">
        <v>420</v>
      </c>
      <c r="R3397" s="31" t="s">
        <v>87</v>
      </c>
      <c r="S3397" s="7" t="s">
        <v>40129</v>
      </c>
      <c r="T3397" s="7" t="s">
        <v>25</v>
      </c>
      <c r="U3397" s="7" t="s">
        <v>40130</v>
      </c>
      <c r="V3397" s="7" t="s">
        <v>40131</v>
      </c>
      <c r="W3397" s="7" t="s">
        <v>40132</v>
      </c>
      <c r="X3397" s="7" t="s">
        <v>40133</v>
      </c>
      <c r="Y3397" s="31" t="s">
        <v>33292</v>
      </c>
      <c r="Z3397" s="7" t="s">
        <v>25</v>
      </c>
      <c r="AA3397" s="7" t="s">
        <v>25</v>
      </c>
      <c r="AB3397" s="9" t="s">
        <v>419</v>
      </c>
      <c r="AC3397" s="16" t="s">
        <v>143</v>
      </c>
      <c r="AD3397" s="14" t="s">
        <v>40134</v>
      </c>
      <c r="AE3397" s="14" t="s">
        <v>40135</v>
      </c>
    </row>
    <row r="3398" spans="1:31" ht="15.75" customHeight="1" x14ac:dyDescent="0.15">
      <c r="A3398" s="9" t="s">
        <v>2746</v>
      </c>
      <c r="B3398" s="7" t="s">
        <v>40136</v>
      </c>
      <c r="C3398" s="7" t="s">
        <v>40137</v>
      </c>
      <c r="D3398" s="9" t="s">
        <v>40138</v>
      </c>
      <c r="E3398" s="7" t="s">
        <v>25</v>
      </c>
      <c r="F3398" s="7" t="s">
        <v>40139</v>
      </c>
      <c r="G3398" s="7" t="s">
        <v>40140</v>
      </c>
      <c r="H3398" s="7" t="s">
        <v>6989</v>
      </c>
      <c r="I3398" s="31" t="s">
        <v>6990</v>
      </c>
      <c r="J3398" s="7" t="s">
        <v>7282</v>
      </c>
      <c r="K3398" s="7" t="s">
        <v>25</v>
      </c>
      <c r="L3398" s="9" t="s">
        <v>1683</v>
      </c>
      <c r="M3398" s="9" t="s">
        <v>28</v>
      </c>
      <c r="N3398" s="9" t="s">
        <v>6991</v>
      </c>
      <c r="O3398" s="9" t="s">
        <v>2773</v>
      </c>
      <c r="P3398" s="7" t="s">
        <v>25</v>
      </c>
      <c r="Q3398" s="7" t="s">
        <v>86</v>
      </c>
      <c r="R3398" s="31" t="s">
        <v>87</v>
      </c>
      <c r="S3398" s="7" t="s">
        <v>40141</v>
      </c>
      <c r="T3398" s="7" t="s">
        <v>25</v>
      </c>
      <c r="U3398" s="7" t="s">
        <v>40142</v>
      </c>
      <c r="V3398" s="7" t="s">
        <v>40143</v>
      </c>
      <c r="W3398" s="7" t="s">
        <v>40144</v>
      </c>
      <c r="X3398" s="7" t="s">
        <v>8840</v>
      </c>
      <c r="Y3398" s="31" t="s">
        <v>426</v>
      </c>
      <c r="Z3398" s="7" t="s">
        <v>25</v>
      </c>
      <c r="AA3398" s="7" t="s">
        <v>25</v>
      </c>
      <c r="AB3398" s="9" t="s">
        <v>93</v>
      </c>
      <c r="AC3398" s="16" t="s">
        <v>40145</v>
      </c>
      <c r="AD3398" s="14" t="s">
        <v>25</v>
      </c>
      <c r="AE3398" s="14" t="s">
        <v>40146</v>
      </c>
    </row>
    <row r="3399" spans="1:31" ht="15.75" customHeight="1" x14ac:dyDescent="0.15">
      <c r="A3399" s="9" t="s">
        <v>2746</v>
      </c>
      <c r="B3399" s="7" t="s">
        <v>40147</v>
      </c>
      <c r="C3399" s="7" t="s">
        <v>40148</v>
      </c>
      <c r="D3399" s="9" t="s">
        <v>40149</v>
      </c>
      <c r="E3399" s="7" t="s">
        <v>25</v>
      </c>
      <c r="F3399" s="7" t="s">
        <v>40150</v>
      </c>
      <c r="G3399" s="7" t="s">
        <v>40151</v>
      </c>
      <c r="H3399" s="7" t="s">
        <v>4483</v>
      </c>
      <c r="I3399" s="31" t="s">
        <v>4484</v>
      </c>
      <c r="J3399" s="7" t="s">
        <v>514</v>
      </c>
      <c r="K3399" s="7" t="s">
        <v>25</v>
      </c>
      <c r="L3399" s="9" t="s">
        <v>142</v>
      </c>
      <c r="M3399" s="9" t="s">
        <v>28</v>
      </c>
      <c r="N3399" s="9" t="s">
        <v>3234</v>
      </c>
      <c r="O3399" s="9" t="s">
        <v>998</v>
      </c>
      <c r="P3399" s="9" t="s">
        <v>40152</v>
      </c>
      <c r="Q3399" s="7" t="s">
        <v>420</v>
      </c>
      <c r="R3399" s="31" t="s">
        <v>87</v>
      </c>
      <c r="S3399" s="7" t="s">
        <v>40153</v>
      </c>
      <c r="T3399" s="7" t="s">
        <v>8543</v>
      </c>
      <c r="U3399" s="7" t="s">
        <v>40154</v>
      </c>
      <c r="V3399" s="7" t="s">
        <v>40155</v>
      </c>
      <c r="W3399" s="7" t="s">
        <v>40156</v>
      </c>
      <c r="X3399" s="7" t="s">
        <v>40157</v>
      </c>
      <c r="Y3399" s="31" t="s">
        <v>8548</v>
      </c>
      <c r="Z3399" s="7" t="s">
        <v>25</v>
      </c>
      <c r="AA3399" s="7" t="s">
        <v>25</v>
      </c>
      <c r="AB3399" s="9" t="s">
        <v>2180</v>
      </c>
      <c r="AC3399" s="16" t="s">
        <v>14884</v>
      </c>
      <c r="AD3399" s="14" t="s">
        <v>40158</v>
      </c>
      <c r="AE3399" s="14" t="s">
        <v>40159</v>
      </c>
    </row>
    <row r="3400" spans="1:31" ht="15.75" customHeight="1" x14ac:dyDescent="0.15">
      <c r="A3400" s="9" t="s">
        <v>2746</v>
      </c>
      <c r="B3400" s="7" t="s">
        <v>40160</v>
      </c>
      <c r="C3400" s="7" t="s">
        <v>40161</v>
      </c>
      <c r="D3400" s="7" t="s">
        <v>25</v>
      </c>
      <c r="E3400" s="7" t="s">
        <v>25</v>
      </c>
      <c r="F3400" s="7" t="s">
        <v>40162</v>
      </c>
      <c r="G3400" s="7" t="s">
        <v>40163</v>
      </c>
      <c r="H3400" s="7" t="s">
        <v>40117</v>
      </c>
      <c r="I3400" s="31" t="s">
        <v>40118</v>
      </c>
      <c r="J3400" s="7" t="s">
        <v>6889</v>
      </c>
      <c r="K3400" s="7" t="s">
        <v>25</v>
      </c>
      <c r="L3400" s="9" t="s">
        <v>228</v>
      </c>
      <c r="M3400" s="9" t="s">
        <v>28</v>
      </c>
      <c r="N3400" s="9" t="s">
        <v>13880</v>
      </c>
      <c r="O3400" s="9" t="s">
        <v>27043</v>
      </c>
      <c r="P3400" s="7" t="s">
        <v>40164</v>
      </c>
      <c r="Q3400" s="7" t="s">
        <v>420</v>
      </c>
      <c r="R3400" s="31" t="s">
        <v>87</v>
      </c>
      <c r="S3400" s="7" t="s">
        <v>40165</v>
      </c>
      <c r="T3400" s="7" t="s">
        <v>25</v>
      </c>
      <c r="U3400" s="7" t="s">
        <v>40166</v>
      </c>
      <c r="V3400" s="7" t="s">
        <v>25</v>
      </c>
      <c r="W3400" s="7" t="s">
        <v>25</v>
      </c>
      <c r="X3400" s="7" t="s">
        <v>25</v>
      </c>
      <c r="Y3400" s="31" t="s">
        <v>25</v>
      </c>
      <c r="Z3400" s="7" t="s">
        <v>25</v>
      </c>
      <c r="AA3400" s="7" t="s">
        <v>25</v>
      </c>
      <c r="AB3400" s="9" t="s">
        <v>93</v>
      </c>
      <c r="AC3400" s="12" t="s">
        <v>25</v>
      </c>
      <c r="AD3400" s="14" t="s">
        <v>40167</v>
      </c>
      <c r="AE3400" s="14" t="s">
        <v>40168</v>
      </c>
    </row>
    <row r="3401" spans="1:31" ht="15.75" customHeight="1" x14ac:dyDescent="0.15">
      <c r="A3401" s="9" t="s">
        <v>2746</v>
      </c>
      <c r="B3401" s="7" t="s">
        <v>40169</v>
      </c>
      <c r="C3401" s="7" t="s">
        <v>40170</v>
      </c>
      <c r="D3401" s="9" t="s">
        <v>40171</v>
      </c>
      <c r="E3401" s="7" t="s">
        <v>40172</v>
      </c>
      <c r="F3401" s="7" t="s">
        <v>40173</v>
      </c>
      <c r="G3401" s="7" t="s">
        <v>40174</v>
      </c>
      <c r="H3401" s="7" t="s">
        <v>16587</v>
      </c>
      <c r="I3401" s="31" t="s">
        <v>16588</v>
      </c>
      <c r="J3401" s="7" t="s">
        <v>8478</v>
      </c>
      <c r="K3401" s="7" t="s">
        <v>25</v>
      </c>
      <c r="L3401" s="9" t="s">
        <v>1606</v>
      </c>
      <c r="M3401" s="9" t="s">
        <v>28</v>
      </c>
      <c r="N3401" s="9" t="s">
        <v>427</v>
      </c>
      <c r="O3401" s="7" t="s">
        <v>25</v>
      </c>
      <c r="P3401" s="9" t="s">
        <v>2142</v>
      </c>
      <c r="Q3401" s="7" t="s">
        <v>2874</v>
      </c>
      <c r="R3401" s="31" t="s">
        <v>87</v>
      </c>
      <c r="S3401" s="7" t="s">
        <v>40175</v>
      </c>
      <c r="T3401" s="7" t="s">
        <v>25</v>
      </c>
      <c r="U3401" s="7" t="s">
        <v>40176</v>
      </c>
      <c r="V3401" s="7" t="s">
        <v>40177</v>
      </c>
      <c r="W3401" s="7" t="s">
        <v>40178</v>
      </c>
      <c r="X3401" s="7" t="s">
        <v>40179</v>
      </c>
      <c r="Y3401" s="31" t="s">
        <v>40180</v>
      </c>
      <c r="Z3401" s="7" t="s">
        <v>25</v>
      </c>
      <c r="AA3401" s="7" t="s">
        <v>25</v>
      </c>
      <c r="AB3401" s="9" t="s">
        <v>93</v>
      </c>
      <c r="AC3401" s="16" t="s">
        <v>419</v>
      </c>
      <c r="AD3401" s="14" t="s">
        <v>40181</v>
      </c>
      <c r="AE3401" s="14" t="s">
        <v>40182</v>
      </c>
    </row>
    <row r="3402" spans="1:31" ht="15.75" customHeight="1" x14ac:dyDescent="0.15">
      <c r="A3402" s="9" t="s">
        <v>2746</v>
      </c>
      <c r="B3402" s="7" t="s">
        <v>40183</v>
      </c>
      <c r="C3402" s="7" t="s">
        <v>40184</v>
      </c>
      <c r="D3402" s="9" t="s">
        <v>40185</v>
      </c>
      <c r="E3402" s="7" t="s">
        <v>25</v>
      </c>
      <c r="F3402" s="7" t="s">
        <v>40186</v>
      </c>
      <c r="G3402" s="7" t="s">
        <v>25</v>
      </c>
      <c r="H3402" s="7" t="s">
        <v>7115</v>
      </c>
      <c r="I3402" s="31" t="s">
        <v>7116</v>
      </c>
      <c r="J3402" s="7" t="s">
        <v>514</v>
      </c>
      <c r="K3402" s="7" t="s">
        <v>25</v>
      </c>
      <c r="L3402" s="9" t="s">
        <v>723</v>
      </c>
      <c r="M3402" s="9" t="s">
        <v>28</v>
      </c>
      <c r="N3402" s="9" t="s">
        <v>10916</v>
      </c>
      <c r="O3402" s="9" t="s">
        <v>85</v>
      </c>
      <c r="P3402" s="9" t="s">
        <v>40187</v>
      </c>
      <c r="Q3402" s="7" t="s">
        <v>420</v>
      </c>
      <c r="R3402" s="31" t="s">
        <v>87</v>
      </c>
      <c r="S3402" s="7" t="s">
        <v>40188</v>
      </c>
      <c r="T3402" s="7" t="s">
        <v>25</v>
      </c>
      <c r="U3402" s="7" t="s">
        <v>40189</v>
      </c>
      <c r="V3402" s="7" t="s">
        <v>25</v>
      </c>
      <c r="W3402" s="7" t="s">
        <v>25</v>
      </c>
      <c r="X3402" s="7" t="s">
        <v>25</v>
      </c>
      <c r="Y3402" s="31" t="s">
        <v>25</v>
      </c>
      <c r="Z3402" s="7" t="s">
        <v>25</v>
      </c>
      <c r="AA3402" s="7" t="s">
        <v>25</v>
      </c>
      <c r="AB3402" s="9" t="s">
        <v>93</v>
      </c>
      <c r="AC3402" s="16" t="s">
        <v>684</v>
      </c>
      <c r="AD3402" s="14" t="s">
        <v>40190</v>
      </c>
      <c r="AE3402" s="14" t="s">
        <v>40191</v>
      </c>
    </row>
    <row r="3403" spans="1:31" ht="15.75" customHeight="1" x14ac:dyDescent="0.15">
      <c r="A3403" s="9" t="s">
        <v>2746</v>
      </c>
      <c r="B3403" s="7" t="s">
        <v>40192</v>
      </c>
      <c r="C3403" s="7" t="s">
        <v>40193</v>
      </c>
      <c r="D3403" s="9" t="s">
        <v>40194</v>
      </c>
      <c r="E3403" s="7" t="s">
        <v>25</v>
      </c>
      <c r="F3403" s="7" t="s">
        <v>40195</v>
      </c>
      <c r="G3403" s="7" t="s">
        <v>40196</v>
      </c>
      <c r="H3403" s="7" t="s">
        <v>40197</v>
      </c>
      <c r="I3403" s="31" t="s">
        <v>40198</v>
      </c>
      <c r="J3403" s="7" t="s">
        <v>3194</v>
      </c>
      <c r="K3403" s="7" t="s">
        <v>25</v>
      </c>
      <c r="L3403" s="9" t="s">
        <v>1753</v>
      </c>
      <c r="M3403" s="9" t="s">
        <v>28</v>
      </c>
      <c r="N3403" s="7" t="s">
        <v>25</v>
      </c>
      <c r="O3403" s="7" t="s">
        <v>25</v>
      </c>
      <c r="P3403" s="9" t="s">
        <v>7920</v>
      </c>
      <c r="Q3403" s="7" t="s">
        <v>420</v>
      </c>
      <c r="R3403" s="31" t="s">
        <v>87</v>
      </c>
      <c r="S3403" s="7" t="s">
        <v>40199</v>
      </c>
      <c r="T3403" s="7" t="s">
        <v>25</v>
      </c>
      <c r="U3403" s="7" t="s">
        <v>40200</v>
      </c>
      <c r="V3403" s="7" t="s">
        <v>40201</v>
      </c>
      <c r="W3403" s="7" t="s">
        <v>40202</v>
      </c>
      <c r="X3403" s="7" t="s">
        <v>40203</v>
      </c>
      <c r="Y3403" s="31" t="s">
        <v>12224</v>
      </c>
      <c r="Z3403" s="7" t="s">
        <v>25</v>
      </c>
      <c r="AA3403" s="7" t="s">
        <v>25</v>
      </c>
      <c r="AB3403" s="9" t="s">
        <v>93</v>
      </c>
      <c r="AC3403" s="16" t="s">
        <v>418</v>
      </c>
      <c r="AD3403" s="14" t="s">
        <v>40204</v>
      </c>
      <c r="AE3403" s="14" t="s">
        <v>40205</v>
      </c>
    </row>
    <row r="3404" spans="1:31" ht="15.75" customHeight="1" x14ac:dyDescent="0.15">
      <c r="A3404" s="9" t="s">
        <v>2746</v>
      </c>
      <c r="B3404" s="7" t="s">
        <v>40206</v>
      </c>
      <c r="C3404" s="7" t="s">
        <v>40207</v>
      </c>
      <c r="D3404" s="7" t="s">
        <v>25</v>
      </c>
      <c r="E3404" s="7" t="s">
        <v>25</v>
      </c>
      <c r="F3404" s="7" t="s">
        <v>40208</v>
      </c>
      <c r="G3404" s="7" t="s">
        <v>25</v>
      </c>
      <c r="H3404" s="7" t="s">
        <v>37281</v>
      </c>
      <c r="I3404" s="31" t="s">
        <v>37282</v>
      </c>
      <c r="J3404" s="7" t="s">
        <v>25</v>
      </c>
      <c r="K3404" s="7" t="s">
        <v>25</v>
      </c>
      <c r="L3404" s="9" t="s">
        <v>142</v>
      </c>
      <c r="M3404" s="9" t="s">
        <v>28</v>
      </c>
      <c r="N3404" s="9" t="s">
        <v>2852</v>
      </c>
      <c r="O3404" s="9" t="s">
        <v>998</v>
      </c>
      <c r="P3404" s="7" t="s">
        <v>40209</v>
      </c>
      <c r="Q3404" s="7" t="s">
        <v>86</v>
      </c>
      <c r="R3404" s="31" t="s">
        <v>87</v>
      </c>
      <c r="S3404" s="7" t="s">
        <v>25</v>
      </c>
      <c r="T3404" s="7" t="s">
        <v>25</v>
      </c>
      <c r="U3404" s="7" t="s">
        <v>25</v>
      </c>
      <c r="V3404" s="7" t="s">
        <v>25</v>
      </c>
      <c r="W3404" s="7" t="s">
        <v>25</v>
      </c>
      <c r="X3404" s="7" t="s">
        <v>25</v>
      </c>
      <c r="Y3404" s="31" t="s">
        <v>25</v>
      </c>
      <c r="Z3404" s="7" t="s">
        <v>25</v>
      </c>
      <c r="AA3404" s="7" t="s">
        <v>25</v>
      </c>
      <c r="AB3404" s="9" t="s">
        <v>93</v>
      </c>
      <c r="AC3404" s="12" t="s">
        <v>25</v>
      </c>
      <c r="AD3404" s="14" t="s">
        <v>25</v>
      </c>
      <c r="AE3404" s="14" t="s">
        <v>40210</v>
      </c>
    </row>
    <row r="3405" spans="1:31" ht="15.75" customHeight="1" x14ac:dyDescent="0.15">
      <c r="A3405" s="9" t="s">
        <v>2746</v>
      </c>
      <c r="B3405" s="7" t="s">
        <v>40211</v>
      </c>
      <c r="C3405" s="7" t="s">
        <v>40212</v>
      </c>
      <c r="D3405" s="7" t="s">
        <v>25</v>
      </c>
      <c r="E3405" s="7" t="s">
        <v>25</v>
      </c>
      <c r="F3405" s="7" t="s">
        <v>40213</v>
      </c>
      <c r="G3405" s="7" t="s">
        <v>25</v>
      </c>
      <c r="H3405" s="7" t="s">
        <v>40117</v>
      </c>
      <c r="I3405" s="31" t="s">
        <v>40118</v>
      </c>
      <c r="J3405" s="7" t="s">
        <v>6889</v>
      </c>
      <c r="K3405" s="7" t="s">
        <v>25</v>
      </c>
      <c r="L3405" s="9" t="s">
        <v>228</v>
      </c>
      <c r="M3405" s="9" t="s">
        <v>28</v>
      </c>
      <c r="N3405" s="9" t="s">
        <v>13880</v>
      </c>
      <c r="O3405" s="9" t="s">
        <v>27043</v>
      </c>
      <c r="P3405" s="9" t="s">
        <v>4212</v>
      </c>
      <c r="Q3405" s="7" t="s">
        <v>420</v>
      </c>
      <c r="R3405" s="31" t="s">
        <v>87</v>
      </c>
      <c r="S3405" s="7" t="s">
        <v>40214</v>
      </c>
      <c r="T3405" s="7" t="s">
        <v>25</v>
      </c>
      <c r="U3405" s="7" t="s">
        <v>40215</v>
      </c>
      <c r="V3405" s="7" t="s">
        <v>25</v>
      </c>
      <c r="W3405" s="7" t="s">
        <v>25</v>
      </c>
      <c r="X3405" s="7" t="s">
        <v>25</v>
      </c>
      <c r="Y3405" s="31" t="s">
        <v>25</v>
      </c>
      <c r="Z3405" s="7" t="s">
        <v>25</v>
      </c>
      <c r="AA3405" s="7" t="s">
        <v>25</v>
      </c>
      <c r="AB3405" s="9" t="s">
        <v>93</v>
      </c>
      <c r="AC3405" s="12" t="s">
        <v>25</v>
      </c>
      <c r="AD3405" s="14" t="s">
        <v>40216</v>
      </c>
      <c r="AE3405" s="14" t="s">
        <v>40217</v>
      </c>
    </row>
    <row r="3406" spans="1:31" ht="15.75" customHeight="1" x14ac:dyDescent="0.15">
      <c r="A3406" s="9" t="s">
        <v>2746</v>
      </c>
      <c r="B3406" s="7" t="s">
        <v>40218</v>
      </c>
      <c r="C3406" s="7" t="s">
        <v>40219</v>
      </c>
      <c r="D3406" s="7" t="s">
        <v>25</v>
      </c>
      <c r="E3406" s="7" t="s">
        <v>25</v>
      </c>
      <c r="F3406" s="7" t="s">
        <v>40220</v>
      </c>
      <c r="G3406" s="7" t="s">
        <v>25</v>
      </c>
      <c r="H3406" s="7" t="s">
        <v>40221</v>
      </c>
      <c r="I3406" s="31" t="s">
        <v>40222</v>
      </c>
      <c r="J3406" s="7" t="s">
        <v>514</v>
      </c>
      <c r="K3406" s="7" t="s">
        <v>25</v>
      </c>
      <c r="L3406" s="9" t="s">
        <v>142</v>
      </c>
      <c r="M3406" s="9" t="s">
        <v>28</v>
      </c>
      <c r="N3406" s="9" t="s">
        <v>40223</v>
      </c>
      <c r="O3406" s="9" t="s">
        <v>419</v>
      </c>
      <c r="P3406" s="7" t="s">
        <v>40224</v>
      </c>
      <c r="Q3406" s="7" t="s">
        <v>420</v>
      </c>
      <c r="R3406" s="31" t="s">
        <v>87</v>
      </c>
      <c r="S3406" s="7" t="s">
        <v>40225</v>
      </c>
      <c r="T3406" s="7" t="s">
        <v>40226</v>
      </c>
      <c r="U3406" s="7" t="s">
        <v>40227</v>
      </c>
      <c r="V3406" s="7" t="s">
        <v>29719</v>
      </c>
      <c r="W3406" s="7" t="s">
        <v>29720</v>
      </c>
      <c r="X3406" s="7" t="s">
        <v>7902</v>
      </c>
      <c r="Y3406" s="31" t="s">
        <v>426</v>
      </c>
      <c r="Z3406" s="7" t="s">
        <v>25</v>
      </c>
      <c r="AA3406" s="7" t="s">
        <v>25</v>
      </c>
      <c r="AB3406" s="9" t="s">
        <v>93</v>
      </c>
      <c r="AC3406" s="12" t="s">
        <v>25</v>
      </c>
      <c r="AD3406" s="14" t="s">
        <v>40228</v>
      </c>
      <c r="AE3406" s="14" t="s">
        <v>40229</v>
      </c>
    </row>
    <row r="3407" spans="1:31" ht="15.75" customHeight="1" x14ac:dyDescent="0.15">
      <c r="A3407" s="9" t="s">
        <v>3460</v>
      </c>
      <c r="B3407" s="7" t="s">
        <v>40230</v>
      </c>
      <c r="C3407" s="7" t="s">
        <v>40231</v>
      </c>
      <c r="D3407" s="9" t="s">
        <v>40232</v>
      </c>
      <c r="E3407" s="7" t="s">
        <v>25</v>
      </c>
      <c r="F3407" s="7" t="s">
        <v>40233</v>
      </c>
      <c r="G3407" s="7" t="s">
        <v>25</v>
      </c>
      <c r="H3407" s="7" t="s">
        <v>7115</v>
      </c>
      <c r="I3407" s="31" t="s">
        <v>7116</v>
      </c>
      <c r="J3407" s="7" t="s">
        <v>514</v>
      </c>
      <c r="K3407" s="7" t="s">
        <v>40234</v>
      </c>
      <c r="L3407" s="9" t="s">
        <v>723</v>
      </c>
      <c r="M3407" s="9" t="s">
        <v>28</v>
      </c>
      <c r="N3407" s="9" t="s">
        <v>10916</v>
      </c>
      <c r="O3407" s="9" t="s">
        <v>85</v>
      </c>
      <c r="P3407" s="7" t="s">
        <v>26531</v>
      </c>
      <c r="Q3407" s="7" t="s">
        <v>420</v>
      </c>
      <c r="R3407" s="31" t="s">
        <v>87</v>
      </c>
      <c r="S3407" s="7" t="s">
        <v>40235</v>
      </c>
      <c r="T3407" s="7" t="s">
        <v>25</v>
      </c>
      <c r="U3407" s="7" t="s">
        <v>40236</v>
      </c>
      <c r="V3407" s="7" t="s">
        <v>40237</v>
      </c>
      <c r="W3407" s="7" t="s">
        <v>40238</v>
      </c>
      <c r="X3407" s="7" t="s">
        <v>40239</v>
      </c>
      <c r="Y3407" s="31" t="s">
        <v>426</v>
      </c>
      <c r="Z3407" s="7" t="s">
        <v>25</v>
      </c>
      <c r="AA3407" s="7" t="s">
        <v>25</v>
      </c>
      <c r="AB3407" s="9" t="s">
        <v>93</v>
      </c>
      <c r="AC3407" s="16" t="s">
        <v>998</v>
      </c>
      <c r="AD3407" s="14" t="s">
        <v>40240</v>
      </c>
      <c r="AE3407" s="14" t="s">
        <v>40241</v>
      </c>
    </row>
    <row r="3408" spans="1:31" ht="15.75" customHeight="1" x14ac:dyDescent="0.15">
      <c r="A3408" s="9" t="s">
        <v>3460</v>
      </c>
      <c r="B3408" s="7" t="s">
        <v>40242</v>
      </c>
      <c r="C3408" s="7" t="s">
        <v>40243</v>
      </c>
      <c r="D3408" s="9" t="s">
        <v>40244</v>
      </c>
      <c r="E3408" s="7" t="s">
        <v>25</v>
      </c>
      <c r="F3408" s="7" t="s">
        <v>40245</v>
      </c>
      <c r="G3408" s="7" t="s">
        <v>25</v>
      </c>
      <c r="H3408" s="7" t="s">
        <v>16690</v>
      </c>
      <c r="I3408" s="31" t="s">
        <v>16691</v>
      </c>
      <c r="J3408" s="7" t="s">
        <v>711</v>
      </c>
      <c r="K3408" s="7" t="s">
        <v>25</v>
      </c>
      <c r="L3408" s="9" t="s">
        <v>142</v>
      </c>
      <c r="M3408" s="9" t="s">
        <v>28</v>
      </c>
      <c r="N3408" s="9" t="s">
        <v>1510</v>
      </c>
      <c r="O3408" s="9" t="s">
        <v>419</v>
      </c>
      <c r="P3408" s="7" t="s">
        <v>40246</v>
      </c>
      <c r="Q3408" s="7" t="s">
        <v>86</v>
      </c>
      <c r="R3408" s="31" t="s">
        <v>87</v>
      </c>
      <c r="S3408" s="7" t="s">
        <v>40247</v>
      </c>
      <c r="T3408" s="7" t="s">
        <v>25</v>
      </c>
      <c r="U3408" s="7" t="s">
        <v>40248</v>
      </c>
      <c r="V3408" s="7" t="s">
        <v>25</v>
      </c>
      <c r="W3408" s="7" t="s">
        <v>25</v>
      </c>
      <c r="X3408" s="7" t="s">
        <v>25</v>
      </c>
      <c r="Y3408" s="31" t="s">
        <v>25</v>
      </c>
      <c r="Z3408" s="7" t="s">
        <v>25</v>
      </c>
      <c r="AA3408" s="7" t="s">
        <v>25</v>
      </c>
      <c r="AB3408" s="9" t="s">
        <v>93</v>
      </c>
      <c r="AC3408" s="16" t="s">
        <v>152</v>
      </c>
      <c r="AD3408" s="14" t="s">
        <v>25</v>
      </c>
      <c r="AE3408" s="14" t="s">
        <v>40249</v>
      </c>
    </row>
    <row r="3409" spans="1:31" ht="15.75" customHeight="1" x14ac:dyDescent="0.15">
      <c r="A3409" s="9" t="s">
        <v>3460</v>
      </c>
      <c r="B3409" s="7" t="s">
        <v>40250</v>
      </c>
      <c r="C3409" s="7" t="s">
        <v>40251</v>
      </c>
      <c r="D3409" s="9" t="s">
        <v>40252</v>
      </c>
      <c r="E3409" s="7" t="s">
        <v>25</v>
      </c>
      <c r="F3409" s="7" t="s">
        <v>40253</v>
      </c>
      <c r="G3409" s="7" t="s">
        <v>40254</v>
      </c>
      <c r="H3409" s="7" t="s">
        <v>14103</v>
      </c>
      <c r="I3409" s="31" t="s">
        <v>14104</v>
      </c>
      <c r="J3409" s="7" t="s">
        <v>696</v>
      </c>
      <c r="K3409" s="7" t="s">
        <v>25</v>
      </c>
      <c r="L3409" s="9" t="s">
        <v>2746</v>
      </c>
      <c r="M3409" s="9" t="s">
        <v>28</v>
      </c>
      <c r="N3409" s="7" t="s">
        <v>25</v>
      </c>
      <c r="O3409" s="7" t="s">
        <v>25</v>
      </c>
      <c r="P3409" s="7" t="s">
        <v>25</v>
      </c>
      <c r="Q3409" s="7" t="s">
        <v>420</v>
      </c>
      <c r="R3409" s="31" t="s">
        <v>87</v>
      </c>
      <c r="S3409" s="7" t="s">
        <v>40255</v>
      </c>
      <c r="T3409" s="7" t="s">
        <v>25</v>
      </c>
      <c r="U3409" s="7" t="s">
        <v>40256</v>
      </c>
      <c r="V3409" s="7" t="s">
        <v>25</v>
      </c>
      <c r="W3409" s="7" t="s">
        <v>25</v>
      </c>
      <c r="X3409" s="7" t="s">
        <v>25</v>
      </c>
      <c r="Y3409" s="31" t="s">
        <v>25</v>
      </c>
      <c r="Z3409" s="7" t="s">
        <v>25</v>
      </c>
      <c r="AA3409" s="7" t="s">
        <v>25</v>
      </c>
      <c r="AB3409" s="9" t="s">
        <v>2142</v>
      </c>
      <c r="AC3409" s="16" t="s">
        <v>40257</v>
      </c>
      <c r="AD3409" s="14" t="s">
        <v>40258</v>
      </c>
      <c r="AE3409" s="14" t="s">
        <v>40259</v>
      </c>
    </row>
    <row r="3410" spans="1:31" ht="15.75" customHeight="1" x14ac:dyDescent="0.15">
      <c r="A3410" s="9" t="s">
        <v>3460</v>
      </c>
      <c r="B3410" s="7" t="s">
        <v>40260</v>
      </c>
      <c r="C3410" s="7" t="s">
        <v>40261</v>
      </c>
      <c r="D3410" s="9" t="s">
        <v>40262</v>
      </c>
      <c r="E3410" s="7" t="s">
        <v>25</v>
      </c>
      <c r="F3410" s="7" t="s">
        <v>40263</v>
      </c>
      <c r="G3410" s="7" t="s">
        <v>40264</v>
      </c>
      <c r="H3410" s="7" t="s">
        <v>9686</v>
      </c>
      <c r="I3410" s="31" t="s">
        <v>9687</v>
      </c>
      <c r="J3410" s="7" t="s">
        <v>9688</v>
      </c>
      <c r="K3410" s="7" t="s">
        <v>40265</v>
      </c>
      <c r="L3410" s="9" t="s">
        <v>5801</v>
      </c>
      <c r="M3410" s="9" t="s">
        <v>28</v>
      </c>
      <c r="N3410" s="9" t="s">
        <v>659</v>
      </c>
      <c r="O3410" s="9" t="s">
        <v>152</v>
      </c>
      <c r="P3410" s="9" t="s">
        <v>40266</v>
      </c>
      <c r="Q3410" s="7" t="s">
        <v>420</v>
      </c>
      <c r="R3410" s="31" t="s">
        <v>87</v>
      </c>
      <c r="S3410" s="7" t="s">
        <v>40267</v>
      </c>
      <c r="T3410" s="7" t="s">
        <v>25</v>
      </c>
      <c r="U3410" s="7" t="s">
        <v>40268</v>
      </c>
      <c r="V3410" s="7" t="s">
        <v>25</v>
      </c>
      <c r="W3410" s="7" t="s">
        <v>25</v>
      </c>
      <c r="X3410" s="7" t="s">
        <v>25</v>
      </c>
      <c r="Y3410" s="31" t="s">
        <v>25</v>
      </c>
      <c r="Z3410" s="7" t="s">
        <v>25</v>
      </c>
      <c r="AA3410" s="7" t="s">
        <v>25</v>
      </c>
      <c r="AB3410" s="9" t="s">
        <v>152</v>
      </c>
      <c r="AC3410" s="16" t="s">
        <v>998</v>
      </c>
      <c r="AD3410" s="14" t="s">
        <v>40269</v>
      </c>
      <c r="AE3410" s="14" t="s">
        <v>40270</v>
      </c>
    </row>
    <row r="3411" spans="1:31" ht="15.75" customHeight="1" x14ac:dyDescent="0.15">
      <c r="A3411" s="9" t="s">
        <v>3460</v>
      </c>
      <c r="B3411" s="7" t="s">
        <v>40271</v>
      </c>
      <c r="C3411" s="7" t="s">
        <v>40272</v>
      </c>
      <c r="D3411" s="9" t="s">
        <v>40273</v>
      </c>
      <c r="E3411" s="7" t="s">
        <v>25</v>
      </c>
      <c r="F3411" s="7" t="s">
        <v>17811</v>
      </c>
      <c r="G3411" s="7" t="s">
        <v>40274</v>
      </c>
      <c r="H3411" s="7" t="s">
        <v>295</v>
      </c>
      <c r="I3411" s="31" t="s">
        <v>296</v>
      </c>
      <c r="J3411" s="7" t="s">
        <v>25</v>
      </c>
      <c r="K3411" s="7" t="s">
        <v>25</v>
      </c>
      <c r="L3411" s="9" t="s">
        <v>1753</v>
      </c>
      <c r="M3411" s="9" t="s">
        <v>28</v>
      </c>
      <c r="N3411" s="9" t="s">
        <v>298</v>
      </c>
      <c r="O3411" s="9" t="s">
        <v>93</v>
      </c>
      <c r="P3411" s="7" t="s">
        <v>40275</v>
      </c>
      <c r="Q3411" s="7" t="s">
        <v>86</v>
      </c>
      <c r="R3411" s="31" t="s">
        <v>87</v>
      </c>
      <c r="S3411" s="7" t="s">
        <v>25</v>
      </c>
      <c r="T3411" s="7" t="s">
        <v>25</v>
      </c>
      <c r="U3411" s="7" t="s">
        <v>25</v>
      </c>
      <c r="V3411" s="7" t="s">
        <v>25</v>
      </c>
      <c r="W3411" s="7" t="s">
        <v>25</v>
      </c>
      <c r="X3411" s="7" t="s">
        <v>25</v>
      </c>
      <c r="Y3411" s="31" t="s">
        <v>25</v>
      </c>
      <c r="Z3411" s="7" t="s">
        <v>25</v>
      </c>
      <c r="AA3411" s="7" t="s">
        <v>25</v>
      </c>
      <c r="AB3411" s="9" t="s">
        <v>93</v>
      </c>
      <c r="AC3411" s="16" t="s">
        <v>152</v>
      </c>
      <c r="AD3411" s="14" t="s">
        <v>25</v>
      </c>
      <c r="AE3411" s="14" t="s">
        <v>40276</v>
      </c>
    </row>
    <row r="3412" spans="1:31" ht="15.75" customHeight="1" x14ac:dyDescent="0.15">
      <c r="A3412" s="9" t="s">
        <v>3460</v>
      </c>
      <c r="B3412" s="7" t="s">
        <v>40277</v>
      </c>
      <c r="C3412" s="7" t="s">
        <v>40278</v>
      </c>
      <c r="D3412" s="9" t="s">
        <v>40279</v>
      </c>
      <c r="E3412" s="7" t="s">
        <v>25</v>
      </c>
      <c r="F3412" s="7" t="s">
        <v>17935</v>
      </c>
      <c r="G3412" s="7" t="s">
        <v>17936</v>
      </c>
      <c r="H3412" s="7" t="s">
        <v>295</v>
      </c>
      <c r="I3412" s="31" t="s">
        <v>296</v>
      </c>
      <c r="J3412" s="7" t="s">
        <v>25</v>
      </c>
      <c r="K3412" s="7" t="s">
        <v>25</v>
      </c>
      <c r="L3412" s="9" t="s">
        <v>1753</v>
      </c>
      <c r="M3412" s="9" t="s">
        <v>28</v>
      </c>
      <c r="N3412" s="9" t="s">
        <v>298</v>
      </c>
      <c r="O3412" s="9" t="s">
        <v>93</v>
      </c>
      <c r="P3412" s="7" t="s">
        <v>40280</v>
      </c>
      <c r="Q3412" s="7" t="s">
        <v>86</v>
      </c>
      <c r="R3412" s="31" t="s">
        <v>87</v>
      </c>
      <c r="S3412" s="7" t="s">
        <v>17939</v>
      </c>
      <c r="T3412" s="7" t="s">
        <v>25</v>
      </c>
      <c r="U3412" s="7" t="s">
        <v>17940</v>
      </c>
      <c r="V3412" s="7" t="s">
        <v>17941</v>
      </c>
      <c r="W3412" s="7" t="s">
        <v>17942</v>
      </c>
      <c r="X3412" s="7" t="s">
        <v>17943</v>
      </c>
      <c r="Y3412" s="31" t="s">
        <v>274</v>
      </c>
      <c r="Z3412" s="7" t="s">
        <v>1091</v>
      </c>
      <c r="AA3412" s="7" t="s">
        <v>17944</v>
      </c>
      <c r="AB3412" s="9" t="s">
        <v>419</v>
      </c>
      <c r="AC3412" s="16" t="s">
        <v>11298</v>
      </c>
      <c r="AD3412" s="14" t="s">
        <v>25</v>
      </c>
      <c r="AE3412" s="14" t="s">
        <v>40281</v>
      </c>
    </row>
    <row r="3413" spans="1:31" ht="15.75" customHeight="1" x14ac:dyDescent="0.15">
      <c r="A3413" s="9" t="s">
        <v>3460</v>
      </c>
      <c r="B3413" s="7" t="s">
        <v>40282</v>
      </c>
      <c r="C3413" s="7" t="s">
        <v>40283</v>
      </c>
      <c r="D3413" s="7" t="s">
        <v>25</v>
      </c>
      <c r="E3413" s="7" t="s">
        <v>25</v>
      </c>
      <c r="F3413" s="7" t="s">
        <v>40284</v>
      </c>
      <c r="G3413" s="7" t="s">
        <v>40285</v>
      </c>
      <c r="H3413" s="7" t="s">
        <v>742</v>
      </c>
      <c r="I3413" s="31" t="s">
        <v>743</v>
      </c>
      <c r="J3413" s="7" t="s">
        <v>633</v>
      </c>
      <c r="K3413" s="7" t="s">
        <v>25</v>
      </c>
      <c r="L3413" s="9" t="s">
        <v>237</v>
      </c>
      <c r="M3413" s="9" t="s">
        <v>28</v>
      </c>
      <c r="N3413" s="7" t="s">
        <v>25</v>
      </c>
      <c r="O3413" s="7" t="s">
        <v>25</v>
      </c>
      <c r="P3413" s="7" t="s">
        <v>25</v>
      </c>
      <c r="Q3413" s="7" t="s">
        <v>9233</v>
      </c>
      <c r="R3413" s="31" t="s">
        <v>109</v>
      </c>
      <c r="S3413" s="7" t="s">
        <v>40286</v>
      </c>
      <c r="T3413" s="7" t="s">
        <v>25</v>
      </c>
      <c r="U3413" s="7" t="s">
        <v>40287</v>
      </c>
      <c r="V3413" s="7" t="s">
        <v>40288</v>
      </c>
      <c r="W3413" s="7" t="s">
        <v>40289</v>
      </c>
      <c r="X3413" s="7" t="s">
        <v>40290</v>
      </c>
      <c r="Y3413" s="31" t="s">
        <v>426</v>
      </c>
      <c r="Z3413" s="7" t="s">
        <v>25</v>
      </c>
      <c r="AA3413" s="7" t="s">
        <v>25</v>
      </c>
      <c r="AB3413" s="9" t="s">
        <v>1178</v>
      </c>
      <c r="AC3413" s="16" t="s">
        <v>40291</v>
      </c>
      <c r="AD3413" s="14" t="s">
        <v>40292</v>
      </c>
      <c r="AE3413" s="14" t="s">
        <v>40293</v>
      </c>
    </row>
    <row r="3414" spans="1:31" ht="15.75" customHeight="1" x14ac:dyDescent="0.15">
      <c r="A3414" s="9" t="s">
        <v>1753</v>
      </c>
      <c r="B3414" s="7" t="s">
        <v>40294</v>
      </c>
      <c r="C3414" s="7" t="s">
        <v>40295</v>
      </c>
      <c r="D3414" s="9" t="s">
        <v>40296</v>
      </c>
      <c r="E3414" s="7" t="s">
        <v>25</v>
      </c>
      <c r="F3414" s="7" t="s">
        <v>17880</v>
      </c>
      <c r="G3414" s="7" t="s">
        <v>40297</v>
      </c>
      <c r="H3414" s="7" t="s">
        <v>295</v>
      </c>
      <c r="I3414" s="31" t="s">
        <v>296</v>
      </c>
      <c r="J3414" s="7" t="s">
        <v>25</v>
      </c>
      <c r="K3414" s="7" t="s">
        <v>25</v>
      </c>
      <c r="L3414" s="9" t="s">
        <v>237</v>
      </c>
      <c r="M3414" s="9" t="s">
        <v>28</v>
      </c>
      <c r="N3414" s="9" t="s">
        <v>298</v>
      </c>
      <c r="O3414" s="9" t="s">
        <v>93</v>
      </c>
      <c r="P3414" s="7" t="s">
        <v>31232</v>
      </c>
      <c r="Q3414" s="7" t="s">
        <v>86</v>
      </c>
      <c r="R3414" s="31" t="s">
        <v>87</v>
      </c>
      <c r="S3414" s="7" t="s">
        <v>17884</v>
      </c>
      <c r="T3414" s="7" t="s">
        <v>25</v>
      </c>
      <c r="U3414" s="7" t="s">
        <v>17885</v>
      </c>
      <c r="V3414" s="7" t="s">
        <v>7561</v>
      </c>
      <c r="W3414" s="7" t="s">
        <v>7562</v>
      </c>
      <c r="X3414" s="7" t="s">
        <v>463</v>
      </c>
      <c r="Y3414" s="31" t="s">
        <v>221</v>
      </c>
      <c r="Z3414" s="7" t="s">
        <v>1091</v>
      </c>
      <c r="AA3414" s="7" t="s">
        <v>25</v>
      </c>
      <c r="AB3414" s="9" t="s">
        <v>152</v>
      </c>
      <c r="AC3414" s="16" t="s">
        <v>152</v>
      </c>
      <c r="AD3414" s="14" t="s">
        <v>25</v>
      </c>
      <c r="AE3414" s="14" t="s">
        <v>40298</v>
      </c>
    </row>
    <row r="3415" spans="1:31" ht="15.75" customHeight="1" x14ac:dyDescent="0.15">
      <c r="A3415" s="9" t="s">
        <v>1753</v>
      </c>
      <c r="B3415" s="7" t="s">
        <v>40299</v>
      </c>
      <c r="C3415" s="7" t="s">
        <v>40300</v>
      </c>
      <c r="D3415" s="7" t="s">
        <v>25</v>
      </c>
      <c r="E3415" s="7" t="s">
        <v>25</v>
      </c>
      <c r="F3415" s="7" t="s">
        <v>40301</v>
      </c>
      <c r="G3415" s="7" t="s">
        <v>40302</v>
      </c>
      <c r="H3415" s="7" t="s">
        <v>40303</v>
      </c>
      <c r="I3415" s="31" t="s">
        <v>40304</v>
      </c>
      <c r="J3415" s="7" t="s">
        <v>514</v>
      </c>
      <c r="K3415" s="7" t="s">
        <v>25</v>
      </c>
      <c r="L3415" s="9" t="s">
        <v>228</v>
      </c>
      <c r="M3415" s="9" t="s">
        <v>28</v>
      </c>
      <c r="N3415" s="7" t="s">
        <v>25</v>
      </c>
      <c r="O3415" s="7" t="s">
        <v>25</v>
      </c>
      <c r="P3415" s="7" t="s">
        <v>25</v>
      </c>
      <c r="Q3415" s="7" t="s">
        <v>86</v>
      </c>
      <c r="R3415" s="31" t="s">
        <v>87</v>
      </c>
      <c r="S3415" s="7" t="s">
        <v>40305</v>
      </c>
      <c r="T3415" s="7" t="s">
        <v>40305</v>
      </c>
      <c r="U3415" s="7" t="s">
        <v>40306</v>
      </c>
      <c r="V3415" s="7" t="s">
        <v>40307</v>
      </c>
      <c r="W3415" s="7" t="s">
        <v>40308</v>
      </c>
      <c r="X3415" s="7" t="s">
        <v>40309</v>
      </c>
      <c r="Y3415" s="31" t="s">
        <v>1024</v>
      </c>
      <c r="Z3415" s="7" t="s">
        <v>40310</v>
      </c>
      <c r="AA3415" s="7" t="s">
        <v>25</v>
      </c>
      <c r="AB3415" s="9" t="s">
        <v>93</v>
      </c>
      <c r="AC3415" s="16" t="s">
        <v>152</v>
      </c>
      <c r="AD3415" s="14" t="s">
        <v>25</v>
      </c>
      <c r="AE3415" s="14" t="s">
        <v>40311</v>
      </c>
    </row>
    <row r="3416" spans="1:31" ht="15.75" customHeight="1" x14ac:dyDescent="0.15">
      <c r="A3416" s="9" t="s">
        <v>1753</v>
      </c>
      <c r="B3416" s="7" t="s">
        <v>40312</v>
      </c>
      <c r="C3416" s="7" t="s">
        <v>40313</v>
      </c>
      <c r="D3416" s="9" t="s">
        <v>40314</v>
      </c>
      <c r="E3416" s="7" t="s">
        <v>25</v>
      </c>
      <c r="F3416" s="7" t="s">
        <v>40315</v>
      </c>
      <c r="G3416" s="7" t="s">
        <v>40316</v>
      </c>
      <c r="H3416" s="7" t="s">
        <v>40317</v>
      </c>
      <c r="I3416" s="31" t="s">
        <v>40318</v>
      </c>
      <c r="J3416" s="7" t="s">
        <v>25</v>
      </c>
      <c r="K3416" s="7" t="s">
        <v>25</v>
      </c>
      <c r="L3416" s="9" t="s">
        <v>237</v>
      </c>
      <c r="M3416" s="9" t="s">
        <v>28</v>
      </c>
      <c r="N3416" s="7" t="s">
        <v>25</v>
      </c>
      <c r="O3416" s="7" t="s">
        <v>25</v>
      </c>
      <c r="P3416" s="7" t="s">
        <v>25</v>
      </c>
      <c r="Q3416" s="7" t="s">
        <v>2874</v>
      </c>
      <c r="R3416" s="31" t="s">
        <v>87</v>
      </c>
      <c r="S3416" s="7" t="s">
        <v>40319</v>
      </c>
      <c r="T3416" s="7" t="s">
        <v>25</v>
      </c>
      <c r="U3416" s="7" t="s">
        <v>40320</v>
      </c>
      <c r="V3416" s="7" t="s">
        <v>40321</v>
      </c>
      <c r="W3416" s="7" t="s">
        <v>40322</v>
      </c>
      <c r="X3416" s="7" t="s">
        <v>4235</v>
      </c>
      <c r="Y3416" s="31" t="s">
        <v>257</v>
      </c>
      <c r="Z3416" s="7" t="s">
        <v>40323</v>
      </c>
      <c r="AA3416" s="7" t="s">
        <v>40324</v>
      </c>
      <c r="AB3416" s="9" t="s">
        <v>93</v>
      </c>
      <c r="AC3416" s="16" t="s">
        <v>152</v>
      </c>
      <c r="AD3416" s="14" t="s">
        <v>40325</v>
      </c>
      <c r="AE3416" s="14" t="s">
        <v>40326</v>
      </c>
    </row>
    <row r="3417" spans="1:31" ht="15.75" customHeight="1" x14ac:dyDescent="0.15">
      <c r="A3417" s="9" t="s">
        <v>1753</v>
      </c>
      <c r="B3417" s="7" t="s">
        <v>40327</v>
      </c>
      <c r="C3417" s="7" t="s">
        <v>40328</v>
      </c>
      <c r="D3417" s="7" t="s">
        <v>25</v>
      </c>
      <c r="E3417" s="7" t="s">
        <v>25</v>
      </c>
      <c r="F3417" s="7" t="s">
        <v>40329</v>
      </c>
      <c r="G3417" s="7" t="s">
        <v>40330</v>
      </c>
      <c r="H3417" s="7" t="s">
        <v>40331</v>
      </c>
      <c r="I3417" s="31" t="s">
        <v>40332</v>
      </c>
      <c r="J3417" s="7" t="s">
        <v>25</v>
      </c>
      <c r="K3417" s="7" t="s">
        <v>25</v>
      </c>
      <c r="L3417" s="9" t="s">
        <v>228</v>
      </c>
      <c r="M3417" s="9" t="s">
        <v>28</v>
      </c>
      <c r="N3417" s="7" t="s">
        <v>17177</v>
      </c>
      <c r="O3417" s="9" t="s">
        <v>13826</v>
      </c>
      <c r="P3417" s="9" t="s">
        <v>8871</v>
      </c>
      <c r="Q3417" s="7" t="s">
        <v>86</v>
      </c>
      <c r="R3417" s="31" t="s">
        <v>87</v>
      </c>
      <c r="S3417" s="7" t="s">
        <v>40333</v>
      </c>
      <c r="T3417" s="7" t="s">
        <v>25</v>
      </c>
      <c r="U3417" s="7" t="s">
        <v>40334</v>
      </c>
      <c r="V3417" s="7" t="s">
        <v>13019</v>
      </c>
      <c r="W3417" s="7" t="s">
        <v>13020</v>
      </c>
      <c r="X3417" s="7" t="s">
        <v>13022</v>
      </c>
      <c r="Y3417" s="31" t="s">
        <v>426</v>
      </c>
      <c r="Z3417" s="7" t="s">
        <v>25</v>
      </c>
      <c r="AA3417" s="7" t="s">
        <v>25</v>
      </c>
      <c r="AB3417" s="9" t="s">
        <v>93</v>
      </c>
      <c r="AC3417" s="12" t="s">
        <v>25</v>
      </c>
      <c r="AD3417" s="14" t="s">
        <v>25</v>
      </c>
      <c r="AE3417" s="14" t="s">
        <v>40335</v>
      </c>
    </row>
    <row r="3418" spans="1:31" ht="15.75" customHeight="1" x14ac:dyDescent="0.15">
      <c r="A3418" s="9" t="s">
        <v>1753</v>
      </c>
      <c r="B3418" s="7" t="s">
        <v>40336</v>
      </c>
      <c r="C3418" s="7" t="s">
        <v>40337</v>
      </c>
      <c r="D3418" s="9" t="s">
        <v>40338</v>
      </c>
      <c r="E3418" s="7" t="s">
        <v>25</v>
      </c>
      <c r="F3418" s="7" t="s">
        <v>40339</v>
      </c>
      <c r="G3418" s="7" t="s">
        <v>40340</v>
      </c>
      <c r="H3418" s="7" t="s">
        <v>30420</v>
      </c>
      <c r="I3418" s="31" t="s">
        <v>30421</v>
      </c>
      <c r="J3418" s="7" t="s">
        <v>514</v>
      </c>
      <c r="K3418" s="7" t="s">
        <v>25</v>
      </c>
      <c r="L3418" s="9" t="s">
        <v>723</v>
      </c>
      <c r="M3418" s="9" t="s">
        <v>28</v>
      </c>
      <c r="N3418" s="9" t="s">
        <v>40341</v>
      </c>
      <c r="O3418" s="7" t="s">
        <v>25</v>
      </c>
      <c r="P3418" s="9" t="s">
        <v>40342</v>
      </c>
      <c r="Q3418" s="7" t="s">
        <v>86</v>
      </c>
      <c r="R3418" s="31" t="s">
        <v>87</v>
      </c>
      <c r="S3418" s="7" t="s">
        <v>40343</v>
      </c>
      <c r="T3418" s="7" t="s">
        <v>40344</v>
      </c>
      <c r="U3418" s="7" t="s">
        <v>40345</v>
      </c>
      <c r="V3418" s="7" t="s">
        <v>25</v>
      </c>
      <c r="W3418" s="7" t="s">
        <v>25</v>
      </c>
      <c r="X3418" s="7" t="s">
        <v>25</v>
      </c>
      <c r="Y3418" s="31" t="s">
        <v>25</v>
      </c>
      <c r="Z3418" s="7" t="s">
        <v>25</v>
      </c>
      <c r="AA3418" s="7" t="s">
        <v>25</v>
      </c>
      <c r="AB3418" s="9" t="s">
        <v>93</v>
      </c>
      <c r="AC3418" s="16" t="s">
        <v>998</v>
      </c>
      <c r="AD3418" s="14" t="s">
        <v>25</v>
      </c>
      <c r="AE3418" s="14" t="s">
        <v>40346</v>
      </c>
    </row>
    <row r="3419" spans="1:31" ht="15.75" customHeight="1" x14ac:dyDescent="0.15">
      <c r="A3419" s="9" t="s">
        <v>1753</v>
      </c>
      <c r="B3419" s="7" t="s">
        <v>40347</v>
      </c>
      <c r="C3419" s="7" t="s">
        <v>40348</v>
      </c>
      <c r="D3419" s="7" t="s">
        <v>25</v>
      </c>
      <c r="E3419" s="7" t="s">
        <v>25</v>
      </c>
      <c r="F3419" s="7" t="s">
        <v>40349</v>
      </c>
      <c r="G3419" s="7" t="s">
        <v>40350</v>
      </c>
      <c r="H3419" s="7" t="s">
        <v>742</v>
      </c>
      <c r="I3419" s="31" t="s">
        <v>743</v>
      </c>
      <c r="J3419" s="7" t="s">
        <v>633</v>
      </c>
      <c r="K3419" s="7" t="s">
        <v>25</v>
      </c>
      <c r="L3419" s="9" t="s">
        <v>1606</v>
      </c>
      <c r="M3419" s="9" t="s">
        <v>28</v>
      </c>
      <c r="N3419" s="7" t="s">
        <v>25</v>
      </c>
      <c r="O3419" s="7" t="s">
        <v>25</v>
      </c>
      <c r="P3419" s="7" t="s">
        <v>25</v>
      </c>
      <c r="Q3419" s="7" t="s">
        <v>9233</v>
      </c>
      <c r="R3419" s="31" t="s">
        <v>109</v>
      </c>
      <c r="S3419" s="7" t="s">
        <v>40351</v>
      </c>
      <c r="T3419" s="7" t="s">
        <v>25</v>
      </c>
      <c r="U3419" s="7" t="s">
        <v>40352</v>
      </c>
      <c r="V3419" s="7" t="s">
        <v>6592</v>
      </c>
      <c r="W3419" s="7" t="s">
        <v>6593</v>
      </c>
      <c r="X3419" s="7" t="s">
        <v>6594</v>
      </c>
      <c r="Y3419" s="31" t="s">
        <v>426</v>
      </c>
      <c r="Z3419" s="7" t="s">
        <v>25</v>
      </c>
      <c r="AA3419" s="7" t="s">
        <v>25</v>
      </c>
      <c r="AB3419" s="9" t="s">
        <v>152</v>
      </c>
      <c r="AC3419" s="16" t="s">
        <v>1788</v>
      </c>
      <c r="AD3419" s="14" t="s">
        <v>40353</v>
      </c>
      <c r="AE3419" s="14" t="s">
        <v>40354</v>
      </c>
    </row>
    <row r="3420" spans="1:31" ht="15.75" customHeight="1" x14ac:dyDescent="0.15">
      <c r="A3420" s="9" t="s">
        <v>1753</v>
      </c>
      <c r="B3420" s="7" t="s">
        <v>40355</v>
      </c>
      <c r="C3420" s="7" t="s">
        <v>40356</v>
      </c>
      <c r="D3420" s="7" t="s">
        <v>25</v>
      </c>
      <c r="E3420" s="7" t="s">
        <v>25</v>
      </c>
      <c r="F3420" s="7" t="s">
        <v>40357</v>
      </c>
      <c r="G3420" s="7" t="s">
        <v>40358</v>
      </c>
      <c r="H3420" s="7" t="s">
        <v>40359</v>
      </c>
      <c r="I3420" s="31" t="s">
        <v>40360</v>
      </c>
      <c r="J3420" s="7" t="s">
        <v>514</v>
      </c>
      <c r="K3420" s="7" t="s">
        <v>25</v>
      </c>
      <c r="L3420" s="9" t="s">
        <v>8993</v>
      </c>
      <c r="M3420" s="9" t="s">
        <v>28</v>
      </c>
      <c r="N3420" s="9" t="s">
        <v>3445</v>
      </c>
      <c r="O3420" s="7" t="s">
        <v>25</v>
      </c>
      <c r="P3420" s="9" t="s">
        <v>40361</v>
      </c>
      <c r="Q3420" s="7" t="s">
        <v>86</v>
      </c>
      <c r="R3420" s="31" t="s">
        <v>87</v>
      </c>
      <c r="S3420" s="7" t="s">
        <v>40362</v>
      </c>
      <c r="T3420" s="7" t="s">
        <v>40363</v>
      </c>
      <c r="U3420" s="7" t="s">
        <v>40364</v>
      </c>
      <c r="V3420" s="7" t="s">
        <v>40365</v>
      </c>
      <c r="W3420" s="7" t="s">
        <v>40366</v>
      </c>
      <c r="X3420" s="7" t="s">
        <v>40367</v>
      </c>
      <c r="Y3420" s="31" t="s">
        <v>40368</v>
      </c>
      <c r="Z3420" s="7" t="s">
        <v>26712</v>
      </c>
      <c r="AA3420" s="7" t="s">
        <v>25</v>
      </c>
      <c r="AB3420" s="9" t="s">
        <v>93</v>
      </c>
      <c r="AC3420" s="16" t="s">
        <v>85</v>
      </c>
      <c r="AD3420" s="14" t="s">
        <v>25</v>
      </c>
      <c r="AE3420" s="14" t="s">
        <v>40369</v>
      </c>
    </row>
    <row r="3421" spans="1:31" ht="15.75" customHeight="1" x14ac:dyDescent="0.15">
      <c r="A3421" s="9" t="s">
        <v>1753</v>
      </c>
      <c r="B3421" s="7" t="s">
        <v>40370</v>
      </c>
      <c r="C3421" s="7" t="s">
        <v>40371</v>
      </c>
      <c r="D3421" s="9" t="s">
        <v>40372</v>
      </c>
      <c r="E3421" s="7" t="s">
        <v>25</v>
      </c>
      <c r="F3421" s="7" t="s">
        <v>40373</v>
      </c>
      <c r="G3421" s="7" t="s">
        <v>25</v>
      </c>
      <c r="H3421" s="7" t="s">
        <v>4483</v>
      </c>
      <c r="I3421" s="31" t="s">
        <v>4484</v>
      </c>
      <c r="J3421" s="7" t="s">
        <v>514</v>
      </c>
      <c r="K3421" s="7" t="s">
        <v>40374</v>
      </c>
      <c r="L3421" s="9" t="s">
        <v>142</v>
      </c>
      <c r="M3421" s="9" t="s">
        <v>28</v>
      </c>
      <c r="N3421" s="9" t="s">
        <v>3234</v>
      </c>
      <c r="O3421" s="9" t="s">
        <v>998</v>
      </c>
      <c r="P3421" s="9" t="s">
        <v>40375</v>
      </c>
      <c r="Q3421" s="7" t="s">
        <v>420</v>
      </c>
      <c r="R3421" s="31" t="s">
        <v>87</v>
      </c>
      <c r="S3421" s="7" t="s">
        <v>40376</v>
      </c>
      <c r="T3421" s="7" t="s">
        <v>4487</v>
      </c>
      <c r="U3421" s="7" t="s">
        <v>40377</v>
      </c>
      <c r="V3421" s="7" t="s">
        <v>18299</v>
      </c>
      <c r="W3421" s="7" t="s">
        <v>18300</v>
      </c>
      <c r="X3421" s="7" t="s">
        <v>18301</v>
      </c>
      <c r="Y3421" s="31" t="s">
        <v>1405</v>
      </c>
      <c r="Z3421" s="7" t="s">
        <v>28226</v>
      </c>
      <c r="AA3421" s="7" t="s">
        <v>25</v>
      </c>
      <c r="AB3421" s="9" t="s">
        <v>684</v>
      </c>
      <c r="AC3421" s="16" t="s">
        <v>40378</v>
      </c>
      <c r="AD3421" s="14" t="s">
        <v>40379</v>
      </c>
      <c r="AE3421" s="14" t="s">
        <v>40380</v>
      </c>
    </row>
    <row r="3422" spans="1:31" ht="15.75" customHeight="1" x14ac:dyDescent="0.15">
      <c r="A3422" s="9" t="s">
        <v>1753</v>
      </c>
      <c r="B3422" s="7" t="s">
        <v>40381</v>
      </c>
      <c r="C3422" s="7" t="s">
        <v>40382</v>
      </c>
      <c r="D3422" s="9" t="s">
        <v>40383</v>
      </c>
      <c r="E3422" s="7" t="s">
        <v>25</v>
      </c>
      <c r="F3422" s="7" t="s">
        <v>40384</v>
      </c>
      <c r="G3422" s="7" t="s">
        <v>25</v>
      </c>
      <c r="H3422" s="7" t="s">
        <v>1896</v>
      </c>
      <c r="I3422" s="31" t="s">
        <v>1897</v>
      </c>
      <c r="J3422" s="7" t="s">
        <v>1898</v>
      </c>
      <c r="K3422" s="7" t="s">
        <v>25</v>
      </c>
      <c r="L3422" s="9" t="s">
        <v>1606</v>
      </c>
      <c r="M3422" s="9" t="s">
        <v>28</v>
      </c>
      <c r="N3422" s="9" t="s">
        <v>1899</v>
      </c>
      <c r="O3422" s="7" t="s">
        <v>25</v>
      </c>
      <c r="P3422" s="7" t="s">
        <v>40385</v>
      </c>
      <c r="Q3422" s="7" t="s">
        <v>420</v>
      </c>
      <c r="R3422" s="31" t="s">
        <v>87</v>
      </c>
      <c r="S3422" s="7" t="s">
        <v>2611</v>
      </c>
      <c r="T3422" s="7" t="s">
        <v>25</v>
      </c>
      <c r="U3422" s="7" t="s">
        <v>2612</v>
      </c>
      <c r="V3422" s="7" t="s">
        <v>25</v>
      </c>
      <c r="W3422" s="7" t="s">
        <v>25</v>
      </c>
      <c r="X3422" s="7" t="s">
        <v>25</v>
      </c>
      <c r="Y3422" s="31" t="s">
        <v>25</v>
      </c>
      <c r="Z3422" s="7" t="s">
        <v>25</v>
      </c>
      <c r="AA3422" s="7" t="s">
        <v>25</v>
      </c>
      <c r="AB3422" s="9" t="s">
        <v>419</v>
      </c>
      <c r="AC3422" s="16" t="s">
        <v>40386</v>
      </c>
      <c r="AD3422" s="14" t="s">
        <v>40387</v>
      </c>
      <c r="AE3422" s="14" t="s">
        <v>40388</v>
      </c>
    </row>
    <row r="3423" spans="1:31" ht="15.75" customHeight="1" x14ac:dyDescent="0.15">
      <c r="A3423" s="9" t="s">
        <v>1753</v>
      </c>
      <c r="B3423" s="7" t="s">
        <v>40389</v>
      </c>
      <c r="C3423" s="7" t="s">
        <v>40390</v>
      </c>
      <c r="D3423" s="9" t="s">
        <v>40391</v>
      </c>
      <c r="E3423" s="7" t="s">
        <v>25</v>
      </c>
      <c r="F3423" s="7" t="s">
        <v>40392</v>
      </c>
      <c r="G3423" s="7" t="s">
        <v>25</v>
      </c>
      <c r="H3423" s="7" t="s">
        <v>28468</v>
      </c>
      <c r="I3423" s="31" t="s">
        <v>28469</v>
      </c>
      <c r="J3423" s="7" t="s">
        <v>514</v>
      </c>
      <c r="K3423" s="7" t="s">
        <v>25</v>
      </c>
      <c r="L3423" s="9" t="s">
        <v>142</v>
      </c>
      <c r="M3423" s="9" t="s">
        <v>28</v>
      </c>
      <c r="N3423" s="9" t="s">
        <v>2180</v>
      </c>
      <c r="O3423" s="9" t="s">
        <v>998</v>
      </c>
      <c r="P3423" s="7" t="s">
        <v>38524</v>
      </c>
      <c r="Q3423" s="7" t="s">
        <v>420</v>
      </c>
      <c r="R3423" s="31" t="s">
        <v>87</v>
      </c>
      <c r="S3423" s="7" t="s">
        <v>40393</v>
      </c>
      <c r="T3423" s="7" t="s">
        <v>25</v>
      </c>
      <c r="U3423" s="7" t="s">
        <v>40394</v>
      </c>
      <c r="V3423" s="7" t="s">
        <v>4263</v>
      </c>
      <c r="W3423" s="7" t="s">
        <v>4264</v>
      </c>
      <c r="X3423" s="7" t="s">
        <v>286</v>
      </c>
      <c r="Y3423" s="31" t="s">
        <v>221</v>
      </c>
      <c r="Z3423" s="7" t="s">
        <v>1091</v>
      </c>
      <c r="AA3423" s="7" t="s">
        <v>25</v>
      </c>
      <c r="AB3423" s="9" t="s">
        <v>84</v>
      </c>
      <c r="AC3423" s="16" t="s">
        <v>40395</v>
      </c>
      <c r="AD3423" s="14" t="s">
        <v>40396</v>
      </c>
      <c r="AE3423" s="14" t="s">
        <v>40397</v>
      </c>
    </row>
    <row r="3424" spans="1:31" ht="15.75" customHeight="1" x14ac:dyDescent="0.15">
      <c r="A3424" s="9" t="s">
        <v>1753</v>
      </c>
      <c r="B3424" s="7" t="s">
        <v>40398</v>
      </c>
      <c r="C3424" s="7" t="s">
        <v>40399</v>
      </c>
      <c r="D3424" s="7" t="s">
        <v>25</v>
      </c>
      <c r="E3424" s="7" t="s">
        <v>25</v>
      </c>
      <c r="F3424" s="7" t="s">
        <v>40400</v>
      </c>
      <c r="G3424" s="7" t="s">
        <v>40401</v>
      </c>
      <c r="H3424" s="7" t="s">
        <v>2056</v>
      </c>
      <c r="I3424" s="31" t="s">
        <v>2057</v>
      </c>
      <c r="J3424" s="7" t="s">
        <v>514</v>
      </c>
      <c r="K3424" s="7" t="s">
        <v>25</v>
      </c>
      <c r="L3424" s="9" t="s">
        <v>228</v>
      </c>
      <c r="M3424" s="9" t="s">
        <v>28</v>
      </c>
      <c r="N3424" s="9" t="s">
        <v>2062</v>
      </c>
      <c r="O3424" s="9" t="s">
        <v>40402</v>
      </c>
      <c r="P3424" s="7" t="s">
        <v>25787</v>
      </c>
      <c r="Q3424" s="7" t="s">
        <v>86</v>
      </c>
      <c r="R3424" s="31" t="s">
        <v>87</v>
      </c>
      <c r="S3424" s="7" t="s">
        <v>40403</v>
      </c>
      <c r="T3424" s="7" t="s">
        <v>25</v>
      </c>
      <c r="U3424" s="7" t="s">
        <v>40404</v>
      </c>
      <c r="V3424" s="7" t="s">
        <v>25</v>
      </c>
      <c r="W3424" s="7" t="s">
        <v>25</v>
      </c>
      <c r="X3424" s="7" t="s">
        <v>25</v>
      </c>
      <c r="Y3424" s="31" t="s">
        <v>25</v>
      </c>
      <c r="Z3424" s="7" t="s">
        <v>25</v>
      </c>
      <c r="AA3424" s="7" t="s">
        <v>25</v>
      </c>
      <c r="AB3424" s="9" t="s">
        <v>93</v>
      </c>
      <c r="AC3424" s="12" t="s">
        <v>25</v>
      </c>
      <c r="AD3424" s="14" t="s">
        <v>25</v>
      </c>
      <c r="AE3424" s="14" t="s">
        <v>40405</v>
      </c>
    </row>
    <row r="3425" spans="1:31" ht="15.75" customHeight="1" x14ac:dyDescent="0.15">
      <c r="A3425" s="9" t="s">
        <v>1753</v>
      </c>
      <c r="B3425" s="7" t="s">
        <v>40406</v>
      </c>
      <c r="C3425" s="7" t="s">
        <v>40407</v>
      </c>
      <c r="D3425" s="7" t="s">
        <v>25</v>
      </c>
      <c r="E3425" s="7" t="s">
        <v>25</v>
      </c>
      <c r="F3425" s="7" t="s">
        <v>40408</v>
      </c>
      <c r="G3425" s="7" t="s">
        <v>40409</v>
      </c>
      <c r="H3425" s="7" t="s">
        <v>742</v>
      </c>
      <c r="I3425" s="31" t="s">
        <v>743</v>
      </c>
      <c r="J3425" s="7" t="s">
        <v>633</v>
      </c>
      <c r="K3425" s="7" t="s">
        <v>25</v>
      </c>
      <c r="L3425" s="9" t="s">
        <v>1606</v>
      </c>
      <c r="M3425" s="9" t="s">
        <v>28</v>
      </c>
      <c r="N3425" s="7" t="s">
        <v>25</v>
      </c>
      <c r="O3425" s="7" t="s">
        <v>25</v>
      </c>
      <c r="P3425" s="7" t="s">
        <v>25</v>
      </c>
      <c r="Q3425" s="7" t="s">
        <v>9233</v>
      </c>
      <c r="R3425" s="31" t="s">
        <v>109</v>
      </c>
      <c r="S3425" s="7" t="s">
        <v>40410</v>
      </c>
      <c r="T3425" s="7" t="s">
        <v>25</v>
      </c>
      <c r="U3425" s="7" t="s">
        <v>40411</v>
      </c>
      <c r="V3425" s="7" t="s">
        <v>25</v>
      </c>
      <c r="W3425" s="7" t="s">
        <v>25</v>
      </c>
      <c r="X3425" s="7" t="s">
        <v>25</v>
      </c>
      <c r="Y3425" s="31" t="s">
        <v>25</v>
      </c>
      <c r="Z3425" s="7" t="s">
        <v>25</v>
      </c>
      <c r="AA3425" s="7" t="s">
        <v>25</v>
      </c>
      <c r="AB3425" s="9" t="s">
        <v>152</v>
      </c>
      <c r="AC3425" s="16" t="s">
        <v>769</v>
      </c>
      <c r="AD3425" s="14" t="s">
        <v>40412</v>
      </c>
      <c r="AE3425" s="14" t="s">
        <v>40413</v>
      </c>
    </row>
    <row r="3426" spans="1:31" ht="15.75" customHeight="1" x14ac:dyDescent="0.15">
      <c r="A3426" s="9" t="s">
        <v>1753</v>
      </c>
      <c r="B3426" s="7" t="s">
        <v>40414</v>
      </c>
      <c r="C3426" s="7" t="s">
        <v>40415</v>
      </c>
      <c r="D3426" s="9" t="s">
        <v>40416</v>
      </c>
      <c r="E3426" s="7" t="s">
        <v>25</v>
      </c>
      <c r="F3426" s="7" t="s">
        <v>40417</v>
      </c>
      <c r="G3426" s="7" t="s">
        <v>40418</v>
      </c>
      <c r="H3426" s="7" t="s">
        <v>40419</v>
      </c>
      <c r="I3426" s="31" t="s">
        <v>40420</v>
      </c>
      <c r="J3426" s="7" t="s">
        <v>711</v>
      </c>
      <c r="K3426" s="7" t="s">
        <v>25</v>
      </c>
      <c r="L3426" s="9" t="s">
        <v>1606</v>
      </c>
      <c r="M3426" s="9" t="s">
        <v>28</v>
      </c>
      <c r="N3426" s="7" t="s">
        <v>25</v>
      </c>
      <c r="O3426" s="7" t="s">
        <v>25</v>
      </c>
      <c r="P3426" s="7" t="s">
        <v>25</v>
      </c>
      <c r="Q3426" s="7" t="s">
        <v>420</v>
      </c>
      <c r="R3426" s="31" t="s">
        <v>87</v>
      </c>
      <c r="S3426" s="7" t="s">
        <v>40421</v>
      </c>
      <c r="T3426" s="7" t="s">
        <v>25</v>
      </c>
      <c r="U3426" s="7" t="s">
        <v>40422</v>
      </c>
      <c r="V3426" s="7" t="s">
        <v>40423</v>
      </c>
      <c r="W3426" s="7" t="s">
        <v>40424</v>
      </c>
      <c r="X3426" s="7" t="s">
        <v>40425</v>
      </c>
      <c r="Y3426" s="31" t="s">
        <v>274</v>
      </c>
      <c r="Z3426" s="7" t="s">
        <v>40426</v>
      </c>
      <c r="AA3426" s="7" t="s">
        <v>40427</v>
      </c>
      <c r="AB3426" s="9" t="s">
        <v>93</v>
      </c>
      <c r="AC3426" s="12" t="s">
        <v>25</v>
      </c>
      <c r="AD3426" s="14" t="s">
        <v>40428</v>
      </c>
      <c r="AE3426" s="14" t="s">
        <v>40429</v>
      </c>
    </row>
    <row r="3427" spans="1:31" ht="15.75" customHeight="1" x14ac:dyDescent="0.15">
      <c r="A3427" s="9" t="s">
        <v>1753</v>
      </c>
      <c r="B3427" s="7" t="s">
        <v>40430</v>
      </c>
      <c r="C3427" s="7" t="s">
        <v>40431</v>
      </c>
      <c r="D3427" s="9" t="s">
        <v>40432</v>
      </c>
      <c r="E3427" s="7" t="s">
        <v>25</v>
      </c>
      <c r="F3427" s="7" t="s">
        <v>40433</v>
      </c>
      <c r="G3427" s="7" t="s">
        <v>40434</v>
      </c>
      <c r="H3427" s="7" t="s">
        <v>40435</v>
      </c>
      <c r="I3427" s="31" t="s">
        <v>40436</v>
      </c>
      <c r="J3427" s="7" t="s">
        <v>649</v>
      </c>
      <c r="K3427" s="7" t="s">
        <v>25</v>
      </c>
      <c r="L3427" s="9" t="s">
        <v>228</v>
      </c>
      <c r="M3427" s="9" t="s">
        <v>28</v>
      </c>
      <c r="N3427" s="9" t="s">
        <v>1229</v>
      </c>
      <c r="O3427" s="9" t="s">
        <v>5308</v>
      </c>
      <c r="P3427" s="7" t="s">
        <v>40437</v>
      </c>
      <c r="Q3427" s="7" t="s">
        <v>2811</v>
      </c>
      <c r="R3427" s="31" t="s">
        <v>87</v>
      </c>
      <c r="S3427" s="7" t="s">
        <v>40438</v>
      </c>
      <c r="T3427" s="7" t="s">
        <v>40439</v>
      </c>
      <c r="U3427" s="7" t="s">
        <v>40440</v>
      </c>
      <c r="V3427" s="7" t="s">
        <v>40441</v>
      </c>
      <c r="W3427" s="7" t="s">
        <v>40442</v>
      </c>
      <c r="X3427" s="7" t="s">
        <v>40443</v>
      </c>
      <c r="Y3427" s="31" t="s">
        <v>40444</v>
      </c>
      <c r="Z3427" s="7" t="s">
        <v>40445</v>
      </c>
      <c r="AA3427" s="7" t="s">
        <v>40446</v>
      </c>
      <c r="AB3427" s="9" t="s">
        <v>93</v>
      </c>
      <c r="AC3427" s="16" t="s">
        <v>152</v>
      </c>
      <c r="AD3427" s="14" t="s">
        <v>40447</v>
      </c>
      <c r="AE3427" s="14" t="s">
        <v>40448</v>
      </c>
    </row>
    <row r="3428" spans="1:31" ht="15.75" customHeight="1" x14ac:dyDescent="0.15">
      <c r="A3428" s="9" t="s">
        <v>1753</v>
      </c>
      <c r="B3428" s="7" t="s">
        <v>40449</v>
      </c>
      <c r="C3428" s="7" t="s">
        <v>40450</v>
      </c>
      <c r="D3428" s="9" t="s">
        <v>40451</v>
      </c>
      <c r="E3428" s="7" t="s">
        <v>25</v>
      </c>
      <c r="F3428" s="7" t="s">
        <v>40452</v>
      </c>
      <c r="G3428" s="7" t="s">
        <v>25</v>
      </c>
      <c r="H3428" s="7" t="s">
        <v>40453</v>
      </c>
      <c r="I3428" s="31" t="s">
        <v>40454</v>
      </c>
      <c r="J3428" s="7" t="s">
        <v>696</v>
      </c>
      <c r="K3428" s="7" t="s">
        <v>25</v>
      </c>
      <c r="L3428" s="9" t="s">
        <v>1644</v>
      </c>
      <c r="M3428" s="9" t="s">
        <v>28</v>
      </c>
      <c r="N3428" s="9" t="s">
        <v>2142</v>
      </c>
      <c r="O3428" s="9" t="s">
        <v>152</v>
      </c>
      <c r="P3428" s="9" t="s">
        <v>5308</v>
      </c>
      <c r="Q3428" s="7" t="s">
        <v>420</v>
      </c>
      <c r="R3428" s="31" t="s">
        <v>87</v>
      </c>
      <c r="S3428" s="7" t="s">
        <v>40455</v>
      </c>
      <c r="T3428" s="7" t="s">
        <v>25</v>
      </c>
      <c r="U3428" s="7" t="s">
        <v>40456</v>
      </c>
      <c r="V3428" s="7" t="s">
        <v>3313</v>
      </c>
      <c r="W3428" s="7" t="s">
        <v>3314</v>
      </c>
      <c r="X3428" s="7" t="s">
        <v>3315</v>
      </c>
      <c r="Y3428" s="31" t="s">
        <v>426</v>
      </c>
      <c r="Z3428" s="7" t="s">
        <v>25</v>
      </c>
      <c r="AA3428" s="7" t="s">
        <v>25</v>
      </c>
      <c r="AB3428" s="9" t="s">
        <v>93</v>
      </c>
      <c r="AC3428" s="16" t="s">
        <v>998</v>
      </c>
      <c r="AD3428" s="14" t="s">
        <v>40457</v>
      </c>
      <c r="AE3428" s="14" t="s">
        <v>40458</v>
      </c>
    </row>
    <row r="3429" spans="1:31" ht="15.75" customHeight="1" x14ac:dyDescent="0.15">
      <c r="A3429" s="9" t="s">
        <v>1753</v>
      </c>
      <c r="B3429" s="7" t="s">
        <v>40459</v>
      </c>
      <c r="C3429" s="7" t="s">
        <v>40460</v>
      </c>
      <c r="D3429" s="9" t="s">
        <v>40461</v>
      </c>
      <c r="E3429" s="7" t="s">
        <v>25</v>
      </c>
      <c r="F3429" s="7" t="s">
        <v>40462</v>
      </c>
      <c r="G3429" s="7" t="s">
        <v>25</v>
      </c>
      <c r="H3429" s="7" t="s">
        <v>4001</v>
      </c>
      <c r="I3429" s="31" t="s">
        <v>4002</v>
      </c>
      <c r="J3429" s="7" t="s">
        <v>514</v>
      </c>
      <c r="K3429" s="7" t="s">
        <v>25</v>
      </c>
      <c r="L3429" s="9" t="s">
        <v>142</v>
      </c>
      <c r="M3429" s="9" t="s">
        <v>28</v>
      </c>
      <c r="N3429" s="9" t="s">
        <v>7015</v>
      </c>
      <c r="O3429" s="9" t="s">
        <v>7016</v>
      </c>
      <c r="P3429" s="7" t="s">
        <v>40463</v>
      </c>
      <c r="Q3429" s="7" t="s">
        <v>420</v>
      </c>
      <c r="R3429" s="31" t="s">
        <v>87</v>
      </c>
      <c r="S3429" s="7" t="s">
        <v>40464</v>
      </c>
      <c r="T3429" s="7" t="s">
        <v>25</v>
      </c>
      <c r="U3429" s="7" t="s">
        <v>40465</v>
      </c>
      <c r="V3429" s="7" t="s">
        <v>40466</v>
      </c>
      <c r="W3429" s="7" t="s">
        <v>40467</v>
      </c>
      <c r="X3429" s="7" t="s">
        <v>7926</v>
      </c>
      <c r="Y3429" s="31" t="s">
        <v>388</v>
      </c>
      <c r="Z3429" s="7" t="s">
        <v>1928</v>
      </c>
      <c r="AA3429" s="7" t="s">
        <v>25</v>
      </c>
      <c r="AB3429" s="9" t="s">
        <v>93</v>
      </c>
      <c r="AC3429" s="16" t="s">
        <v>6392</v>
      </c>
      <c r="AD3429" s="14" t="s">
        <v>40468</v>
      </c>
      <c r="AE3429" s="14" t="s">
        <v>40469</v>
      </c>
    </row>
    <row r="3430" spans="1:31" ht="15.75" customHeight="1" x14ac:dyDescent="0.15">
      <c r="A3430" s="9" t="s">
        <v>1753</v>
      </c>
      <c r="B3430" s="7" t="s">
        <v>40470</v>
      </c>
      <c r="C3430" s="7" t="s">
        <v>40471</v>
      </c>
      <c r="D3430" s="9" t="s">
        <v>40472</v>
      </c>
      <c r="E3430" s="7" t="s">
        <v>25</v>
      </c>
      <c r="F3430" s="7" t="s">
        <v>40473</v>
      </c>
      <c r="G3430" s="7" t="s">
        <v>25</v>
      </c>
      <c r="H3430" s="7" t="s">
        <v>4001</v>
      </c>
      <c r="I3430" s="31" t="s">
        <v>4002</v>
      </c>
      <c r="J3430" s="7" t="s">
        <v>514</v>
      </c>
      <c r="K3430" s="7" t="s">
        <v>25</v>
      </c>
      <c r="L3430" s="9" t="s">
        <v>142</v>
      </c>
      <c r="M3430" s="9" t="s">
        <v>28</v>
      </c>
      <c r="N3430" s="9" t="s">
        <v>7015</v>
      </c>
      <c r="O3430" s="9" t="s">
        <v>7016</v>
      </c>
      <c r="P3430" s="7" t="s">
        <v>40474</v>
      </c>
      <c r="Q3430" s="7" t="s">
        <v>420</v>
      </c>
      <c r="R3430" s="31" t="s">
        <v>87</v>
      </c>
      <c r="S3430" s="7" t="s">
        <v>40475</v>
      </c>
      <c r="T3430" s="7" t="s">
        <v>25</v>
      </c>
      <c r="U3430" s="7" t="s">
        <v>40476</v>
      </c>
      <c r="V3430" s="7" t="s">
        <v>10166</v>
      </c>
      <c r="W3430" s="7" t="s">
        <v>10167</v>
      </c>
      <c r="X3430" s="7" t="s">
        <v>23406</v>
      </c>
      <c r="Y3430" s="31" t="s">
        <v>221</v>
      </c>
      <c r="Z3430" s="7" t="s">
        <v>25</v>
      </c>
      <c r="AA3430" s="7" t="s">
        <v>25</v>
      </c>
      <c r="AB3430" s="9" t="s">
        <v>93</v>
      </c>
      <c r="AC3430" s="16" t="s">
        <v>4418</v>
      </c>
      <c r="AD3430" s="14" t="s">
        <v>40477</v>
      </c>
      <c r="AE3430" s="14" t="s">
        <v>40478</v>
      </c>
    </row>
    <row r="3431" spans="1:31" ht="15.75" customHeight="1" x14ac:dyDescent="0.15">
      <c r="A3431" s="9" t="s">
        <v>1753</v>
      </c>
      <c r="B3431" s="7" t="s">
        <v>40479</v>
      </c>
      <c r="C3431" s="7" t="s">
        <v>40480</v>
      </c>
      <c r="D3431" s="7" t="s">
        <v>25</v>
      </c>
      <c r="E3431" s="7" t="s">
        <v>25</v>
      </c>
      <c r="F3431" s="7" t="s">
        <v>40481</v>
      </c>
      <c r="G3431" s="7" t="s">
        <v>25</v>
      </c>
      <c r="H3431" s="7" t="s">
        <v>2056</v>
      </c>
      <c r="I3431" s="31" t="s">
        <v>2057</v>
      </c>
      <c r="J3431" s="7" t="s">
        <v>514</v>
      </c>
      <c r="K3431" s="7" t="s">
        <v>25</v>
      </c>
      <c r="L3431" s="9" t="s">
        <v>228</v>
      </c>
      <c r="M3431" s="9" t="s">
        <v>28</v>
      </c>
      <c r="N3431" s="9" t="s">
        <v>2062</v>
      </c>
      <c r="O3431" s="9" t="s">
        <v>40402</v>
      </c>
      <c r="P3431" s="9" t="s">
        <v>2142</v>
      </c>
      <c r="Q3431" s="7" t="s">
        <v>86</v>
      </c>
      <c r="R3431" s="31" t="s">
        <v>87</v>
      </c>
      <c r="S3431" s="7" t="s">
        <v>20177</v>
      </c>
      <c r="T3431" s="7" t="s">
        <v>25</v>
      </c>
      <c r="U3431" s="7" t="s">
        <v>20178</v>
      </c>
      <c r="V3431" s="7" t="s">
        <v>25</v>
      </c>
      <c r="W3431" s="7" t="s">
        <v>25</v>
      </c>
      <c r="X3431" s="7" t="s">
        <v>25</v>
      </c>
      <c r="Y3431" s="31" t="s">
        <v>25</v>
      </c>
      <c r="Z3431" s="7" t="s">
        <v>25</v>
      </c>
      <c r="AA3431" s="7" t="s">
        <v>25</v>
      </c>
      <c r="AB3431" s="9" t="s">
        <v>93</v>
      </c>
      <c r="AC3431" s="12" t="s">
        <v>25</v>
      </c>
      <c r="AD3431" s="14" t="s">
        <v>25</v>
      </c>
      <c r="AE3431" s="14" t="s">
        <v>40482</v>
      </c>
    </row>
    <row r="3432" spans="1:31" ht="15.75" customHeight="1" x14ac:dyDescent="0.15">
      <c r="A3432" s="9" t="s">
        <v>1753</v>
      </c>
      <c r="B3432" s="7" t="s">
        <v>40483</v>
      </c>
      <c r="C3432" s="7" t="s">
        <v>40484</v>
      </c>
      <c r="D3432" s="9" t="s">
        <v>40485</v>
      </c>
      <c r="E3432" s="7" t="s">
        <v>25</v>
      </c>
      <c r="F3432" s="7" t="s">
        <v>40486</v>
      </c>
      <c r="G3432" s="7" t="s">
        <v>40487</v>
      </c>
      <c r="H3432" s="7" t="s">
        <v>2769</v>
      </c>
      <c r="I3432" s="31" t="s">
        <v>2770</v>
      </c>
      <c r="J3432" s="7" t="s">
        <v>2302</v>
      </c>
      <c r="K3432" s="7" t="s">
        <v>25</v>
      </c>
      <c r="L3432" s="9" t="s">
        <v>3490</v>
      </c>
      <c r="M3432" s="9" t="s">
        <v>28</v>
      </c>
      <c r="N3432" s="9" t="s">
        <v>2142</v>
      </c>
      <c r="O3432" s="9" t="s">
        <v>419</v>
      </c>
      <c r="P3432" s="9" t="s">
        <v>30624</v>
      </c>
      <c r="Q3432" s="7" t="s">
        <v>2874</v>
      </c>
      <c r="R3432" s="31" t="s">
        <v>87</v>
      </c>
      <c r="S3432" s="7" t="s">
        <v>40488</v>
      </c>
      <c r="T3432" s="7" t="s">
        <v>25</v>
      </c>
      <c r="U3432" s="7" t="s">
        <v>40489</v>
      </c>
      <c r="V3432" s="7" t="s">
        <v>40490</v>
      </c>
      <c r="W3432" s="7" t="s">
        <v>40491</v>
      </c>
      <c r="X3432" s="7" t="s">
        <v>40492</v>
      </c>
      <c r="Y3432" s="31" t="s">
        <v>1906</v>
      </c>
      <c r="Z3432" s="7" t="s">
        <v>40493</v>
      </c>
      <c r="AA3432" s="7" t="s">
        <v>40494</v>
      </c>
      <c r="AB3432" s="9" t="s">
        <v>93</v>
      </c>
      <c r="AC3432" s="12" t="s">
        <v>25</v>
      </c>
      <c r="AD3432" s="14" t="s">
        <v>40495</v>
      </c>
      <c r="AE3432" s="14" t="s">
        <v>40496</v>
      </c>
    </row>
    <row r="3433" spans="1:31" ht="15.75" customHeight="1" x14ac:dyDescent="0.15">
      <c r="A3433" s="9" t="s">
        <v>1753</v>
      </c>
      <c r="B3433" s="7" t="s">
        <v>40497</v>
      </c>
      <c r="C3433" s="7" t="s">
        <v>40498</v>
      </c>
      <c r="D3433" s="9" t="s">
        <v>40499</v>
      </c>
      <c r="E3433" s="7" t="s">
        <v>25</v>
      </c>
      <c r="F3433" s="7" t="s">
        <v>40500</v>
      </c>
      <c r="G3433" s="7" t="s">
        <v>40501</v>
      </c>
      <c r="H3433" s="7" t="s">
        <v>40502</v>
      </c>
      <c r="I3433" s="31" t="s">
        <v>40503</v>
      </c>
      <c r="J3433" s="7" t="s">
        <v>696</v>
      </c>
      <c r="K3433" s="7" t="s">
        <v>25</v>
      </c>
      <c r="L3433" s="9" t="s">
        <v>2928</v>
      </c>
      <c r="M3433" s="9" t="s">
        <v>28</v>
      </c>
      <c r="N3433" s="7" t="s">
        <v>25</v>
      </c>
      <c r="O3433" s="7" t="s">
        <v>25</v>
      </c>
      <c r="P3433" s="7" t="s">
        <v>25</v>
      </c>
      <c r="Q3433" s="7" t="s">
        <v>420</v>
      </c>
      <c r="R3433" s="31" t="s">
        <v>87</v>
      </c>
      <c r="S3433" s="7" t="s">
        <v>40504</v>
      </c>
      <c r="T3433" s="7" t="s">
        <v>25</v>
      </c>
      <c r="U3433" s="7" t="s">
        <v>40505</v>
      </c>
      <c r="V3433" s="7" t="s">
        <v>40506</v>
      </c>
      <c r="W3433" s="7" t="s">
        <v>40507</v>
      </c>
      <c r="X3433" s="7" t="s">
        <v>40508</v>
      </c>
      <c r="Y3433" s="31" t="s">
        <v>40509</v>
      </c>
      <c r="Z3433" s="7" t="s">
        <v>25</v>
      </c>
      <c r="AA3433" s="7" t="s">
        <v>25</v>
      </c>
      <c r="AB3433" s="9" t="s">
        <v>144</v>
      </c>
      <c r="AC3433" s="16" t="s">
        <v>16725</v>
      </c>
      <c r="AD3433" s="14" t="s">
        <v>40510</v>
      </c>
      <c r="AE3433" s="14" t="s">
        <v>40511</v>
      </c>
    </row>
    <row r="3434" spans="1:31" ht="15.75" customHeight="1" x14ac:dyDescent="0.15">
      <c r="A3434" s="9" t="s">
        <v>1753</v>
      </c>
      <c r="B3434" s="7" t="s">
        <v>40512</v>
      </c>
      <c r="C3434" s="7" t="s">
        <v>40513</v>
      </c>
      <c r="D3434" s="9" t="s">
        <v>40514</v>
      </c>
      <c r="E3434" s="7" t="s">
        <v>25</v>
      </c>
      <c r="F3434" s="7" t="s">
        <v>40515</v>
      </c>
      <c r="G3434" s="7" t="s">
        <v>40516</v>
      </c>
      <c r="H3434" s="7" t="s">
        <v>9947</v>
      </c>
      <c r="I3434" s="31" t="s">
        <v>9948</v>
      </c>
      <c r="J3434" s="7" t="s">
        <v>649</v>
      </c>
      <c r="K3434" s="7" t="s">
        <v>40517</v>
      </c>
      <c r="L3434" s="9" t="s">
        <v>228</v>
      </c>
      <c r="M3434" s="9" t="s">
        <v>28</v>
      </c>
      <c r="N3434" s="9" t="s">
        <v>31807</v>
      </c>
      <c r="O3434" s="9" t="s">
        <v>38758</v>
      </c>
      <c r="P3434" s="7" t="s">
        <v>40518</v>
      </c>
      <c r="Q3434" s="7" t="s">
        <v>420</v>
      </c>
      <c r="R3434" s="31" t="s">
        <v>87</v>
      </c>
      <c r="S3434" s="7" t="s">
        <v>17539</v>
      </c>
      <c r="T3434" s="7" t="s">
        <v>25</v>
      </c>
      <c r="U3434" s="7" t="s">
        <v>17540</v>
      </c>
      <c r="V3434" s="7" t="s">
        <v>25</v>
      </c>
      <c r="W3434" s="7" t="s">
        <v>25</v>
      </c>
      <c r="X3434" s="7" t="s">
        <v>25</v>
      </c>
      <c r="Y3434" s="31" t="s">
        <v>25</v>
      </c>
      <c r="Z3434" s="7" t="s">
        <v>25</v>
      </c>
      <c r="AA3434" s="7" t="s">
        <v>25</v>
      </c>
      <c r="AB3434" s="9" t="s">
        <v>93</v>
      </c>
      <c r="AC3434" s="16" t="s">
        <v>21874</v>
      </c>
      <c r="AD3434" s="14" t="s">
        <v>40519</v>
      </c>
      <c r="AE3434" s="14" t="s">
        <v>40520</v>
      </c>
    </row>
    <row r="3435" spans="1:31" ht="15.75" customHeight="1" x14ac:dyDescent="0.15">
      <c r="A3435" s="9" t="s">
        <v>1753</v>
      </c>
      <c r="B3435" s="7" t="s">
        <v>40521</v>
      </c>
      <c r="C3435" s="7" t="s">
        <v>40522</v>
      </c>
      <c r="D3435" s="9" t="s">
        <v>40523</v>
      </c>
      <c r="E3435" s="7" t="s">
        <v>40524</v>
      </c>
      <c r="F3435" s="7" t="s">
        <v>40525</v>
      </c>
      <c r="G3435" s="7" t="s">
        <v>40526</v>
      </c>
      <c r="H3435" s="7" t="s">
        <v>3790</v>
      </c>
      <c r="I3435" s="31" t="s">
        <v>3791</v>
      </c>
      <c r="J3435" s="7" t="s">
        <v>3793</v>
      </c>
      <c r="K3435" s="7" t="s">
        <v>25</v>
      </c>
      <c r="L3435" s="9" t="s">
        <v>1606</v>
      </c>
      <c r="M3435" s="9" t="s">
        <v>28</v>
      </c>
      <c r="N3435" s="9" t="s">
        <v>659</v>
      </c>
      <c r="O3435" s="9" t="s">
        <v>419</v>
      </c>
      <c r="P3435" s="7" t="s">
        <v>40527</v>
      </c>
      <c r="Q3435" s="7" t="s">
        <v>2874</v>
      </c>
      <c r="R3435" s="31" t="s">
        <v>87</v>
      </c>
      <c r="S3435" s="7" t="s">
        <v>40528</v>
      </c>
      <c r="T3435" s="7" t="s">
        <v>40529</v>
      </c>
      <c r="U3435" s="7" t="s">
        <v>40530</v>
      </c>
      <c r="V3435" s="7" t="s">
        <v>40531</v>
      </c>
      <c r="W3435" s="7" t="s">
        <v>40532</v>
      </c>
      <c r="X3435" s="7" t="s">
        <v>40533</v>
      </c>
      <c r="Y3435" s="31" t="s">
        <v>40534</v>
      </c>
      <c r="Z3435" s="7" t="s">
        <v>40535</v>
      </c>
      <c r="AA3435" s="7" t="s">
        <v>25</v>
      </c>
      <c r="AB3435" s="9" t="s">
        <v>93</v>
      </c>
      <c r="AC3435" s="16" t="s">
        <v>419</v>
      </c>
      <c r="AD3435" s="14" t="s">
        <v>40536</v>
      </c>
      <c r="AE3435" s="14" t="s">
        <v>40537</v>
      </c>
    </row>
    <row r="3436" spans="1:31" ht="15.75" customHeight="1" x14ac:dyDescent="0.15">
      <c r="A3436" s="9" t="s">
        <v>1753</v>
      </c>
      <c r="B3436" s="7" t="s">
        <v>40538</v>
      </c>
      <c r="C3436" s="7" t="s">
        <v>40539</v>
      </c>
      <c r="D3436" s="9" t="s">
        <v>40540</v>
      </c>
      <c r="E3436" s="7" t="s">
        <v>40541</v>
      </c>
      <c r="F3436" s="7" t="s">
        <v>40542</v>
      </c>
      <c r="G3436" s="7" t="s">
        <v>40543</v>
      </c>
      <c r="H3436" s="7" t="s">
        <v>25392</v>
      </c>
      <c r="I3436" s="31" t="s">
        <v>25393</v>
      </c>
      <c r="J3436" s="7" t="s">
        <v>2302</v>
      </c>
      <c r="K3436" s="7" t="s">
        <v>25</v>
      </c>
      <c r="L3436" s="9" t="s">
        <v>1589</v>
      </c>
      <c r="M3436" s="9" t="s">
        <v>28</v>
      </c>
      <c r="N3436" s="9" t="s">
        <v>2180</v>
      </c>
      <c r="O3436" s="9" t="s">
        <v>85</v>
      </c>
      <c r="P3436" s="9" t="s">
        <v>40544</v>
      </c>
      <c r="Q3436" s="7" t="s">
        <v>2874</v>
      </c>
      <c r="R3436" s="31" t="s">
        <v>87</v>
      </c>
      <c r="S3436" s="7" t="s">
        <v>40545</v>
      </c>
      <c r="T3436" s="7" t="s">
        <v>25</v>
      </c>
      <c r="U3436" s="7" t="s">
        <v>40546</v>
      </c>
      <c r="V3436" s="7" t="s">
        <v>40547</v>
      </c>
      <c r="W3436" s="7" t="s">
        <v>40548</v>
      </c>
      <c r="X3436" s="7" t="s">
        <v>40549</v>
      </c>
      <c r="Y3436" s="31" t="s">
        <v>40550</v>
      </c>
      <c r="Z3436" s="7" t="s">
        <v>25</v>
      </c>
      <c r="AA3436" s="7" t="s">
        <v>25</v>
      </c>
      <c r="AB3436" s="9" t="s">
        <v>93</v>
      </c>
      <c r="AC3436" s="16" t="s">
        <v>152</v>
      </c>
      <c r="AD3436" s="14" t="s">
        <v>40551</v>
      </c>
      <c r="AE3436" s="14" t="s">
        <v>40552</v>
      </c>
    </row>
    <row r="3437" spans="1:31" ht="15.75" customHeight="1" x14ac:dyDescent="0.15">
      <c r="A3437" s="9" t="s">
        <v>1753</v>
      </c>
      <c r="B3437" s="7" t="s">
        <v>40553</v>
      </c>
      <c r="C3437" s="7" t="s">
        <v>40554</v>
      </c>
      <c r="D3437" s="9" t="s">
        <v>40555</v>
      </c>
      <c r="E3437" s="7" t="s">
        <v>25</v>
      </c>
      <c r="F3437" s="7" t="s">
        <v>40556</v>
      </c>
      <c r="G3437" s="7" t="s">
        <v>40557</v>
      </c>
      <c r="H3437" s="7" t="s">
        <v>2009</v>
      </c>
      <c r="I3437" s="31" t="s">
        <v>2010</v>
      </c>
      <c r="J3437" s="7" t="s">
        <v>649</v>
      </c>
      <c r="K3437" s="7" t="s">
        <v>25</v>
      </c>
      <c r="L3437" s="9" t="s">
        <v>1606</v>
      </c>
      <c r="M3437" s="9" t="s">
        <v>28</v>
      </c>
      <c r="N3437" s="7" t="s">
        <v>25</v>
      </c>
      <c r="O3437" s="7" t="s">
        <v>25</v>
      </c>
      <c r="P3437" s="9" t="s">
        <v>281</v>
      </c>
      <c r="Q3437" s="7" t="s">
        <v>420</v>
      </c>
      <c r="R3437" s="31" t="s">
        <v>87</v>
      </c>
      <c r="S3437" s="7" t="s">
        <v>40558</v>
      </c>
      <c r="T3437" s="7" t="s">
        <v>16513</v>
      </c>
      <c r="U3437" s="7" t="s">
        <v>40559</v>
      </c>
      <c r="V3437" s="7" t="s">
        <v>40560</v>
      </c>
      <c r="W3437" s="7" t="s">
        <v>40561</v>
      </c>
      <c r="X3437" s="7" t="s">
        <v>40562</v>
      </c>
      <c r="Y3437" s="31" t="s">
        <v>25400</v>
      </c>
      <c r="Z3437" s="7" t="s">
        <v>25</v>
      </c>
      <c r="AA3437" s="7" t="s">
        <v>25</v>
      </c>
      <c r="AB3437" s="9" t="s">
        <v>419</v>
      </c>
      <c r="AC3437" s="16" t="s">
        <v>4922</v>
      </c>
      <c r="AD3437" s="14" t="s">
        <v>40563</v>
      </c>
      <c r="AE3437" s="14" t="s">
        <v>40564</v>
      </c>
    </row>
    <row r="3438" spans="1:31" ht="15.75" customHeight="1" x14ac:dyDescent="0.15">
      <c r="A3438" s="9" t="s">
        <v>1753</v>
      </c>
      <c r="B3438" s="7" t="s">
        <v>40565</v>
      </c>
      <c r="C3438" s="7" t="s">
        <v>40566</v>
      </c>
      <c r="D3438" s="7" t="s">
        <v>25</v>
      </c>
      <c r="E3438" s="7" t="s">
        <v>25</v>
      </c>
      <c r="F3438" s="7" t="s">
        <v>40567</v>
      </c>
      <c r="G3438" s="7" t="s">
        <v>40568</v>
      </c>
      <c r="H3438" s="7" t="s">
        <v>2056</v>
      </c>
      <c r="I3438" s="31" t="s">
        <v>2057</v>
      </c>
      <c r="J3438" s="7" t="s">
        <v>514</v>
      </c>
      <c r="K3438" s="7" t="s">
        <v>25</v>
      </c>
      <c r="L3438" s="9" t="s">
        <v>228</v>
      </c>
      <c r="M3438" s="9" t="s">
        <v>28</v>
      </c>
      <c r="N3438" s="9" t="s">
        <v>2062</v>
      </c>
      <c r="O3438" s="9" t="s">
        <v>40402</v>
      </c>
      <c r="P3438" s="9" t="s">
        <v>427</v>
      </c>
      <c r="Q3438" s="7" t="s">
        <v>86</v>
      </c>
      <c r="R3438" s="31" t="s">
        <v>87</v>
      </c>
      <c r="S3438" s="7" t="s">
        <v>20077</v>
      </c>
      <c r="T3438" s="7" t="s">
        <v>25</v>
      </c>
      <c r="U3438" s="7" t="s">
        <v>20078</v>
      </c>
      <c r="V3438" s="7" t="s">
        <v>25</v>
      </c>
      <c r="W3438" s="7" t="s">
        <v>25</v>
      </c>
      <c r="X3438" s="7" t="s">
        <v>25</v>
      </c>
      <c r="Y3438" s="31" t="s">
        <v>25</v>
      </c>
      <c r="Z3438" s="7" t="s">
        <v>25</v>
      </c>
      <c r="AA3438" s="7" t="s">
        <v>25</v>
      </c>
      <c r="AB3438" s="9" t="s">
        <v>93</v>
      </c>
      <c r="AC3438" s="12" t="s">
        <v>25</v>
      </c>
      <c r="AD3438" s="14" t="s">
        <v>25</v>
      </c>
      <c r="AE3438" s="14" t="s">
        <v>40569</v>
      </c>
    </row>
    <row r="3439" spans="1:31" ht="15.75" customHeight="1" x14ac:dyDescent="0.15">
      <c r="A3439" s="9" t="s">
        <v>1753</v>
      </c>
      <c r="B3439" s="7" t="s">
        <v>40570</v>
      </c>
      <c r="C3439" s="7" t="s">
        <v>40571</v>
      </c>
      <c r="D3439" s="7" t="s">
        <v>25</v>
      </c>
      <c r="E3439" s="7" t="s">
        <v>25</v>
      </c>
      <c r="F3439" s="7" t="s">
        <v>25369</v>
      </c>
      <c r="G3439" s="7" t="s">
        <v>25370</v>
      </c>
      <c r="H3439" s="7" t="s">
        <v>2056</v>
      </c>
      <c r="I3439" s="31" t="s">
        <v>2057</v>
      </c>
      <c r="J3439" s="7" t="s">
        <v>514</v>
      </c>
      <c r="K3439" s="7" t="s">
        <v>25</v>
      </c>
      <c r="L3439" s="9" t="s">
        <v>228</v>
      </c>
      <c r="M3439" s="9" t="s">
        <v>28</v>
      </c>
      <c r="N3439" s="9" t="s">
        <v>2062</v>
      </c>
      <c r="O3439" s="9" t="s">
        <v>40402</v>
      </c>
      <c r="P3439" s="9" t="s">
        <v>2180</v>
      </c>
      <c r="Q3439" s="7" t="s">
        <v>86</v>
      </c>
      <c r="R3439" s="31" t="s">
        <v>87</v>
      </c>
      <c r="S3439" s="7" t="s">
        <v>25</v>
      </c>
      <c r="T3439" s="7" t="s">
        <v>25</v>
      </c>
      <c r="U3439" s="7" t="s">
        <v>25</v>
      </c>
      <c r="V3439" s="7" t="s">
        <v>25</v>
      </c>
      <c r="W3439" s="7" t="s">
        <v>25</v>
      </c>
      <c r="X3439" s="7" t="s">
        <v>25</v>
      </c>
      <c r="Y3439" s="31" t="s">
        <v>25</v>
      </c>
      <c r="Z3439" s="7" t="s">
        <v>25</v>
      </c>
      <c r="AA3439" s="7" t="s">
        <v>25</v>
      </c>
      <c r="AB3439" s="9" t="s">
        <v>93</v>
      </c>
      <c r="AC3439" s="12" t="s">
        <v>25</v>
      </c>
      <c r="AD3439" s="14" t="s">
        <v>25</v>
      </c>
      <c r="AE3439" s="14" t="s">
        <v>40572</v>
      </c>
    </row>
    <row r="3440" spans="1:31" ht="15.75" customHeight="1" x14ac:dyDescent="0.15">
      <c r="A3440" s="9" t="s">
        <v>1753</v>
      </c>
      <c r="B3440" s="7" t="s">
        <v>40573</v>
      </c>
      <c r="C3440" s="7" t="s">
        <v>40574</v>
      </c>
      <c r="D3440" s="7" t="s">
        <v>25</v>
      </c>
      <c r="E3440" s="7" t="s">
        <v>25</v>
      </c>
      <c r="F3440" s="7" t="s">
        <v>40575</v>
      </c>
      <c r="G3440" s="7" t="s">
        <v>40576</v>
      </c>
      <c r="H3440" s="7" t="s">
        <v>631</v>
      </c>
      <c r="I3440" s="31" t="s">
        <v>632</v>
      </c>
      <c r="J3440" s="7" t="s">
        <v>633</v>
      </c>
      <c r="K3440" s="7" t="s">
        <v>25</v>
      </c>
      <c r="L3440" s="9" t="s">
        <v>1606</v>
      </c>
      <c r="M3440" s="9" t="s">
        <v>28</v>
      </c>
      <c r="N3440" s="7" t="s">
        <v>25</v>
      </c>
      <c r="O3440" s="7" t="s">
        <v>25</v>
      </c>
      <c r="P3440" s="7" t="s">
        <v>40577</v>
      </c>
      <c r="Q3440" s="7" t="s">
        <v>420</v>
      </c>
      <c r="R3440" s="31" t="s">
        <v>87</v>
      </c>
      <c r="S3440" s="7" t="s">
        <v>28585</v>
      </c>
      <c r="T3440" s="7" t="s">
        <v>25</v>
      </c>
      <c r="U3440" s="7" t="s">
        <v>28586</v>
      </c>
      <c r="V3440" s="7" t="s">
        <v>28587</v>
      </c>
      <c r="W3440" s="7" t="s">
        <v>28588</v>
      </c>
      <c r="X3440" s="7" t="s">
        <v>26285</v>
      </c>
      <c r="Y3440" s="31" t="s">
        <v>221</v>
      </c>
      <c r="Z3440" s="7" t="s">
        <v>25</v>
      </c>
      <c r="AA3440" s="7" t="s">
        <v>25</v>
      </c>
      <c r="AB3440" s="9" t="s">
        <v>152</v>
      </c>
      <c r="AC3440" s="16" t="s">
        <v>144</v>
      </c>
      <c r="AD3440" s="14" t="s">
        <v>40578</v>
      </c>
      <c r="AE3440" s="14" t="s">
        <v>40579</v>
      </c>
    </row>
    <row r="3441" spans="1:31" ht="15.75" customHeight="1" x14ac:dyDescent="0.15">
      <c r="A3441" s="9" t="s">
        <v>1753</v>
      </c>
      <c r="B3441" s="7" t="s">
        <v>40580</v>
      </c>
      <c r="C3441" s="7" t="s">
        <v>40581</v>
      </c>
      <c r="D3441" s="9" t="s">
        <v>40582</v>
      </c>
      <c r="E3441" s="7" t="s">
        <v>40583</v>
      </c>
      <c r="F3441" s="7" t="s">
        <v>40584</v>
      </c>
      <c r="G3441" s="7" t="s">
        <v>25</v>
      </c>
      <c r="H3441" s="7" t="s">
        <v>5276</v>
      </c>
      <c r="I3441" s="31" t="s">
        <v>5277</v>
      </c>
      <c r="J3441" s="7" t="s">
        <v>5278</v>
      </c>
      <c r="K3441" s="7" t="s">
        <v>40585</v>
      </c>
      <c r="L3441" s="9" t="s">
        <v>3490</v>
      </c>
      <c r="M3441" s="9" t="s">
        <v>28</v>
      </c>
      <c r="N3441" s="9" t="s">
        <v>2518</v>
      </c>
      <c r="O3441" s="9" t="s">
        <v>1788</v>
      </c>
      <c r="P3441" s="7" t="s">
        <v>25</v>
      </c>
      <c r="Q3441" s="7" t="s">
        <v>2874</v>
      </c>
      <c r="R3441" s="31" t="s">
        <v>87</v>
      </c>
      <c r="S3441" s="7" t="s">
        <v>17500</v>
      </c>
      <c r="T3441" s="7" t="s">
        <v>25</v>
      </c>
      <c r="U3441" s="7" t="s">
        <v>17501</v>
      </c>
      <c r="V3441" s="7" t="s">
        <v>11995</v>
      </c>
      <c r="W3441" s="7" t="s">
        <v>11996</v>
      </c>
      <c r="X3441" s="7" t="s">
        <v>11997</v>
      </c>
      <c r="Y3441" s="31" t="s">
        <v>11998</v>
      </c>
      <c r="Z3441" s="7" t="s">
        <v>25</v>
      </c>
      <c r="AA3441" s="7" t="s">
        <v>25</v>
      </c>
      <c r="AB3441" s="9" t="s">
        <v>93</v>
      </c>
      <c r="AC3441" s="16" t="s">
        <v>427</v>
      </c>
      <c r="AD3441" s="14" t="s">
        <v>40586</v>
      </c>
      <c r="AE3441" s="14" t="s">
        <v>40587</v>
      </c>
    </row>
    <row r="3442" spans="1:31" ht="15.75" customHeight="1" x14ac:dyDescent="0.15">
      <c r="A3442" s="9" t="s">
        <v>1753</v>
      </c>
      <c r="B3442" s="7" t="s">
        <v>40588</v>
      </c>
      <c r="C3442" s="7" t="s">
        <v>40589</v>
      </c>
      <c r="D3442" s="9" t="s">
        <v>40590</v>
      </c>
      <c r="E3442" s="7" t="s">
        <v>40591</v>
      </c>
      <c r="F3442" s="7" t="s">
        <v>40592</v>
      </c>
      <c r="G3442" s="7" t="s">
        <v>25</v>
      </c>
      <c r="H3442" s="7" t="s">
        <v>5306</v>
      </c>
      <c r="I3442" s="31" t="s">
        <v>5307</v>
      </c>
      <c r="J3442" s="7" t="s">
        <v>649</v>
      </c>
      <c r="K3442" s="7" t="s">
        <v>25</v>
      </c>
      <c r="L3442" s="9" t="s">
        <v>1606</v>
      </c>
      <c r="M3442" s="9" t="s">
        <v>28</v>
      </c>
      <c r="N3442" s="7" t="s">
        <v>25</v>
      </c>
      <c r="O3442" s="7" t="s">
        <v>25</v>
      </c>
      <c r="P3442" s="9" t="s">
        <v>5308</v>
      </c>
      <c r="Q3442" s="7" t="s">
        <v>420</v>
      </c>
      <c r="R3442" s="31" t="s">
        <v>87</v>
      </c>
      <c r="S3442" s="7" t="s">
        <v>40593</v>
      </c>
      <c r="T3442" s="7" t="s">
        <v>40594</v>
      </c>
      <c r="U3442" s="7" t="s">
        <v>40595</v>
      </c>
      <c r="V3442" s="7" t="s">
        <v>35508</v>
      </c>
      <c r="W3442" s="7" t="s">
        <v>35509</v>
      </c>
      <c r="X3442" s="7" t="s">
        <v>5159</v>
      </c>
      <c r="Y3442" s="31" t="s">
        <v>274</v>
      </c>
      <c r="Z3442" s="7" t="s">
        <v>25</v>
      </c>
      <c r="AA3442" s="7" t="s">
        <v>25</v>
      </c>
      <c r="AB3442" s="9" t="s">
        <v>152</v>
      </c>
      <c r="AC3442" s="16" t="s">
        <v>152</v>
      </c>
      <c r="AD3442" s="14" t="s">
        <v>40596</v>
      </c>
      <c r="AE3442" s="14" t="s">
        <v>40597</v>
      </c>
    </row>
    <row r="3443" spans="1:31" ht="15.75" customHeight="1" x14ac:dyDescent="0.15">
      <c r="A3443" s="9" t="s">
        <v>1753</v>
      </c>
      <c r="B3443" s="7" t="s">
        <v>40598</v>
      </c>
      <c r="C3443" s="7" t="s">
        <v>40599</v>
      </c>
      <c r="D3443" s="7" t="s">
        <v>25</v>
      </c>
      <c r="E3443" s="7" t="s">
        <v>25</v>
      </c>
      <c r="F3443" s="7" t="s">
        <v>40600</v>
      </c>
      <c r="G3443" s="7" t="s">
        <v>25</v>
      </c>
      <c r="H3443" s="7" t="s">
        <v>13053</v>
      </c>
      <c r="I3443" s="31" t="s">
        <v>13054</v>
      </c>
      <c r="J3443" s="7" t="s">
        <v>7264</v>
      </c>
      <c r="K3443" s="7" t="s">
        <v>25</v>
      </c>
      <c r="L3443" s="9" t="s">
        <v>228</v>
      </c>
      <c r="M3443" s="9" t="s">
        <v>28</v>
      </c>
      <c r="N3443" s="9" t="s">
        <v>419</v>
      </c>
      <c r="O3443" s="9" t="s">
        <v>152</v>
      </c>
      <c r="P3443" s="7" t="s">
        <v>40601</v>
      </c>
      <c r="Q3443" s="7" t="s">
        <v>420</v>
      </c>
      <c r="R3443" s="31" t="s">
        <v>87</v>
      </c>
      <c r="S3443" s="7" t="s">
        <v>40602</v>
      </c>
      <c r="T3443" s="7" t="s">
        <v>25</v>
      </c>
      <c r="U3443" s="7" t="s">
        <v>40603</v>
      </c>
      <c r="V3443" s="7" t="s">
        <v>372</v>
      </c>
      <c r="W3443" s="7" t="s">
        <v>373</v>
      </c>
      <c r="X3443" s="7" t="s">
        <v>374</v>
      </c>
      <c r="Y3443" s="31" t="s">
        <v>221</v>
      </c>
      <c r="Z3443" s="7" t="s">
        <v>25</v>
      </c>
      <c r="AA3443" s="7" t="s">
        <v>25</v>
      </c>
      <c r="AB3443" s="9" t="s">
        <v>998</v>
      </c>
      <c r="AC3443" s="16" t="s">
        <v>143</v>
      </c>
      <c r="AD3443" s="14" t="s">
        <v>40604</v>
      </c>
      <c r="AE3443" s="14" t="s">
        <v>40605</v>
      </c>
    </row>
    <row r="3444" spans="1:31" ht="15.75" customHeight="1" x14ac:dyDescent="0.15">
      <c r="A3444" s="9" t="s">
        <v>1753</v>
      </c>
      <c r="B3444" s="7" t="s">
        <v>40606</v>
      </c>
      <c r="C3444" s="7" t="s">
        <v>40607</v>
      </c>
      <c r="D3444" s="7" t="s">
        <v>25</v>
      </c>
      <c r="E3444" s="7" t="s">
        <v>25</v>
      </c>
      <c r="F3444" s="7" t="s">
        <v>40608</v>
      </c>
      <c r="G3444" s="7" t="s">
        <v>25</v>
      </c>
      <c r="H3444" s="7" t="s">
        <v>40609</v>
      </c>
      <c r="I3444" s="31" t="s">
        <v>40610</v>
      </c>
      <c r="J3444" s="7" t="s">
        <v>40611</v>
      </c>
      <c r="K3444" s="7" t="s">
        <v>25</v>
      </c>
      <c r="L3444" s="9" t="s">
        <v>669</v>
      </c>
      <c r="M3444" s="9" t="s">
        <v>28</v>
      </c>
      <c r="N3444" s="9" t="s">
        <v>684</v>
      </c>
      <c r="O3444" s="9" t="s">
        <v>152</v>
      </c>
      <c r="P3444" s="9" t="s">
        <v>5308</v>
      </c>
      <c r="Q3444" s="7" t="s">
        <v>86</v>
      </c>
      <c r="R3444" s="31" t="s">
        <v>87</v>
      </c>
      <c r="S3444" s="7" t="s">
        <v>40612</v>
      </c>
      <c r="T3444" s="7" t="s">
        <v>25</v>
      </c>
      <c r="U3444" s="7" t="s">
        <v>40613</v>
      </c>
      <c r="V3444" s="7" t="s">
        <v>25</v>
      </c>
      <c r="W3444" s="7" t="s">
        <v>25</v>
      </c>
      <c r="X3444" s="7" t="s">
        <v>25</v>
      </c>
      <c r="Y3444" s="31" t="s">
        <v>25</v>
      </c>
      <c r="Z3444" s="7" t="s">
        <v>25</v>
      </c>
      <c r="AA3444" s="7" t="s">
        <v>25</v>
      </c>
      <c r="AB3444" s="9" t="s">
        <v>93</v>
      </c>
      <c r="AC3444" s="12" t="s">
        <v>25</v>
      </c>
      <c r="AD3444" s="14" t="s">
        <v>25</v>
      </c>
      <c r="AE3444" s="14" t="s">
        <v>40614</v>
      </c>
    </row>
    <row r="3445" spans="1:31" ht="15.75" customHeight="1" x14ac:dyDescent="0.15">
      <c r="A3445" s="9" t="s">
        <v>1753</v>
      </c>
      <c r="B3445" s="7" t="s">
        <v>40615</v>
      </c>
      <c r="C3445" s="7" t="s">
        <v>40616</v>
      </c>
      <c r="D3445" s="9" t="s">
        <v>40617</v>
      </c>
      <c r="E3445" s="7" t="s">
        <v>40618</v>
      </c>
      <c r="F3445" s="7" t="s">
        <v>40619</v>
      </c>
      <c r="G3445" s="7" t="s">
        <v>25</v>
      </c>
      <c r="H3445" s="7" t="s">
        <v>40620</v>
      </c>
      <c r="I3445" s="31" t="s">
        <v>40621</v>
      </c>
      <c r="J3445" s="7" t="s">
        <v>6338</v>
      </c>
      <c r="K3445" s="7" t="s">
        <v>25</v>
      </c>
      <c r="L3445" s="9" t="s">
        <v>3868</v>
      </c>
      <c r="M3445" s="9" t="s">
        <v>28</v>
      </c>
      <c r="N3445" s="9" t="s">
        <v>1788</v>
      </c>
      <c r="O3445" s="9" t="s">
        <v>152</v>
      </c>
      <c r="P3445" s="9" t="s">
        <v>4212</v>
      </c>
      <c r="Q3445" s="7" t="s">
        <v>2874</v>
      </c>
      <c r="R3445" s="31" t="s">
        <v>87</v>
      </c>
      <c r="S3445" s="7" t="s">
        <v>40622</v>
      </c>
      <c r="T3445" s="7" t="s">
        <v>25</v>
      </c>
      <c r="U3445" s="7" t="s">
        <v>40623</v>
      </c>
      <c r="V3445" s="7" t="s">
        <v>29815</v>
      </c>
      <c r="W3445" s="7" t="s">
        <v>29816</v>
      </c>
      <c r="X3445" s="7" t="s">
        <v>9933</v>
      </c>
      <c r="Y3445" s="31" t="s">
        <v>426</v>
      </c>
      <c r="Z3445" s="7" t="s">
        <v>25</v>
      </c>
      <c r="AA3445" s="7" t="s">
        <v>25</v>
      </c>
      <c r="AB3445" s="9" t="s">
        <v>93</v>
      </c>
      <c r="AC3445" s="16" t="s">
        <v>152</v>
      </c>
      <c r="AD3445" s="14" t="s">
        <v>40624</v>
      </c>
      <c r="AE3445" s="14" t="s">
        <v>40625</v>
      </c>
    </row>
    <row r="3446" spans="1:31" ht="15.75" customHeight="1" x14ac:dyDescent="0.15">
      <c r="A3446" s="9" t="s">
        <v>1753</v>
      </c>
      <c r="B3446" s="7" t="s">
        <v>40626</v>
      </c>
      <c r="C3446" s="7" t="s">
        <v>40627</v>
      </c>
      <c r="D3446" s="7" t="s">
        <v>25</v>
      </c>
      <c r="E3446" s="7" t="s">
        <v>25</v>
      </c>
      <c r="F3446" s="7" t="s">
        <v>40628</v>
      </c>
      <c r="G3446" s="7" t="s">
        <v>40629</v>
      </c>
      <c r="H3446" s="7" t="s">
        <v>631</v>
      </c>
      <c r="I3446" s="31" t="s">
        <v>632</v>
      </c>
      <c r="J3446" s="7" t="s">
        <v>633</v>
      </c>
      <c r="K3446" s="7" t="s">
        <v>25</v>
      </c>
      <c r="L3446" s="9" t="s">
        <v>1606</v>
      </c>
      <c r="M3446" s="9" t="s">
        <v>28</v>
      </c>
      <c r="N3446" s="7" t="s">
        <v>25</v>
      </c>
      <c r="O3446" s="7" t="s">
        <v>25</v>
      </c>
      <c r="P3446" s="7" t="s">
        <v>40630</v>
      </c>
      <c r="Q3446" s="7" t="s">
        <v>2811</v>
      </c>
      <c r="R3446" s="31" t="s">
        <v>87</v>
      </c>
      <c r="S3446" s="7" t="s">
        <v>40631</v>
      </c>
      <c r="T3446" s="7" t="s">
        <v>25</v>
      </c>
      <c r="U3446" s="7" t="s">
        <v>40632</v>
      </c>
      <c r="V3446" s="7" t="s">
        <v>40633</v>
      </c>
      <c r="W3446" s="7" t="s">
        <v>40634</v>
      </c>
      <c r="X3446" s="7" t="s">
        <v>40635</v>
      </c>
      <c r="Y3446" s="31" t="s">
        <v>7947</v>
      </c>
      <c r="Z3446" s="7" t="s">
        <v>25</v>
      </c>
      <c r="AA3446" s="7" t="s">
        <v>25</v>
      </c>
      <c r="AB3446" s="9" t="s">
        <v>93</v>
      </c>
      <c r="AC3446" s="16" t="s">
        <v>7006</v>
      </c>
      <c r="AD3446" s="14" t="s">
        <v>40636</v>
      </c>
      <c r="AE3446" s="14" t="s">
        <v>40637</v>
      </c>
    </row>
    <row r="3447" spans="1:31" ht="15.75" customHeight="1" x14ac:dyDescent="0.15">
      <c r="A3447" s="9" t="s">
        <v>1753</v>
      </c>
      <c r="B3447" s="7" t="s">
        <v>40638</v>
      </c>
      <c r="C3447" s="7" t="s">
        <v>40639</v>
      </c>
      <c r="D3447" s="7" t="s">
        <v>25</v>
      </c>
      <c r="E3447" s="7" t="s">
        <v>25</v>
      </c>
      <c r="F3447" s="7" t="s">
        <v>40640</v>
      </c>
      <c r="G3447" s="7" t="s">
        <v>25</v>
      </c>
      <c r="H3447" s="7" t="s">
        <v>13053</v>
      </c>
      <c r="I3447" s="31" t="s">
        <v>13054</v>
      </c>
      <c r="J3447" s="7" t="s">
        <v>7264</v>
      </c>
      <c r="K3447" s="7" t="s">
        <v>25</v>
      </c>
      <c r="L3447" s="9" t="s">
        <v>228</v>
      </c>
      <c r="M3447" s="9" t="s">
        <v>28</v>
      </c>
      <c r="N3447" s="9" t="s">
        <v>419</v>
      </c>
      <c r="O3447" s="9" t="s">
        <v>152</v>
      </c>
      <c r="P3447" s="7" t="s">
        <v>40641</v>
      </c>
      <c r="Q3447" s="7" t="s">
        <v>420</v>
      </c>
      <c r="R3447" s="31" t="s">
        <v>87</v>
      </c>
      <c r="S3447" s="7" t="s">
        <v>40642</v>
      </c>
      <c r="T3447" s="7" t="s">
        <v>25</v>
      </c>
      <c r="U3447" s="7" t="s">
        <v>40643</v>
      </c>
      <c r="V3447" s="7" t="s">
        <v>1418</v>
      </c>
      <c r="W3447" s="7" t="s">
        <v>1419</v>
      </c>
      <c r="X3447" s="7" t="s">
        <v>1420</v>
      </c>
      <c r="Y3447" s="31" t="s">
        <v>426</v>
      </c>
      <c r="Z3447" s="7" t="s">
        <v>25</v>
      </c>
      <c r="AA3447" s="7" t="s">
        <v>25</v>
      </c>
      <c r="AB3447" s="9" t="s">
        <v>998</v>
      </c>
      <c r="AC3447" s="16" t="s">
        <v>2463</v>
      </c>
      <c r="AD3447" s="14" t="s">
        <v>40644</v>
      </c>
      <c r="AE3447" s="14" t="s">
        <v>40645</v>
      </c>
    </row>
    <row r="3448" spans="1:31" ht="15.75" customHeight="1" x14ac:dyDescent="0.15">
      <c r="A3448" s="9" t="s">
        <v>1753</v>
      </c>
      <c r="B3448" s="7" t="s">
        <v>40646</v>
      </c>
      <c r="C3448" s="7" t="s">
        <v>40647</v>
      </c>
      <c r="D3448" s="9" t="s">
        <v>40648</v>
      </c>
      <c r="E3448" s="7" t="s">
        <v>25</v>
      </c>
      <c r="F3448" s="7" t="s">
        <v>40649</v>
      </c>
      <c r="G3448" s="7" t="s">
        <v>40650</v>
      </c>
      <c r="H3448" s="7" t="s">
        <v>25</v>
      </c>
      <c r="I3448" s="31" t="s">
        <v>25</v>
      </c>
      <c r="J3448" s="7" t="s">
        <v>649</v>
      </c>
      <c r="K3448" s="7" t="s">
        <v>25</v>
      </c>
      <c r="L3448" s="9" t="s">
        <v>669</v>
      </c>
      <c r="M3448" s="9" t="s">
        <v>28</v>
      </c>
      <c r="N3448" s="7" t="s">
        <v>25</v>
      </c>
      <c r="O3448" s="7" t="s">
        <v>25</v>
      </c>
      <c r="P3448" s="7" t="s">
        <v>40651</v>
      </c>
      <c r="Q3448" s="7" t="s">
        <v>86</v>
      </c>
      <c r="R3448" s="31" t="s">
        <v>960</v>
      </c>
      <c r="S3448" s="7" t="s">
        <v>40652</v>
      </c>
      <c r="T3448" s="7" t="s">
        <v>40653</v>
      </c>
      <c r="U3448" s="7" t="s">
        <v>40654</v>
      </c>
      <c r="V3448" s="7" t="s">
        <v>25</v>
      </c>
      <c r="W3448" s="7" t="s">
        <v>25</v>
      </c>
      <c r="X3448" s="7" t="s">
        <v>25</v>
      </c>
      <c r="Y3448" s="31" t="s">
        <v>25</v>
      </c>
      <c r="Z3448" s="7" t="s">
        <v>40655</v>
      </c>
      <c r="AA3448" s="7" t="s">
        <v>25</v>
      </c>
      <c r="AB3448" s="9" t="s">
        <v>93</v>
      </c>
      <c r="AC3448" s="12" t="s">
        <v>25</v>
      </c>
      <c r="AD3448" s="14" t="s">
        <v>25</v>
      </c>
      <c r="AE3448" s="14" t="s">
        <v>40656</v>
      </c>
    </row>
    <row r="3449" spans="1:31" ht="15.75" customHeight="1" x14ac:dyDescent="0.15">
      <c r="A3449" s="9" t="s">
        <v>1753</v>
      </c>
      <c r="B3449" s="7" t="s">
        <v>40657</v>
      </c>
      <c r="C3449" s="7" t="s">
        <v>40658</v>
      </c>
      <c r="D3449" s="7" t="s">
        <v>25</v>
      </c>
      <c r="E3449" s="7" t="s">
        <v>25</v>
      </c>
      <c r="F3449" s="7" t="s">
        <v>2266</v>
      </c>
      <c r="G3449" s="7" t="s">
        <v>25</v>
      </c>
      <c r="H3449" s="7" t="s">
        <v>2056</v>
      </c>
      <c r="I3449" s="31" t="s">
        <v>2057</v>
      </c>
      <c r="J3449" s="7" t="s">
        <v>514</v>
      </c>
      <c r="K3449" s="7" t="s">
        <v>25</v>
      </c>
      <c r="L3449" s="9" t="s">
        <v>228</v>
      </c>
      <c r="M3449" s="9" t="s">
        <v>28</v>
      </c>
      <c r="N3449" s="9" t="s">
        <v>2062</v>
      </c>
      <c r="O3449" s="9" t="s">
        <v>40402</v>
      </c>
      <c r="P3449" s="9" t="s">
        <v>2270</v>
      </c>
      <c r="Q3449" s="7" t="s">
        <v>86</v>
      </c>
      <c r="R3449" s="31" t="s">
        <v>87</v>
      </c>
      <c r="S3449" s="7" t="s">
        <v>25</v>
      </c>
      <c r="T3449" s="7" t="s">
        <v>25</v>
      </c>
      <c r="U3449" s="7" t="s">
        <v>25</v>
      </c>
      <c r="V3449" s="7" t="s">
        <v>25</v>
      </c>
      <c r="W3449" s="7" t="s">
        <v>25</v>
      </c>
      <c r="X3449" s="7" t="s">
        <v>25</v>
      </c>
      <c r="Y3449" s="31" t="s">
        <v>25</v>
      </c>
      <c r="Z3449" s="7" t="s">
        <v>25</v>
      </c>
      <c r="AA3449" s="7" t="s">
        <v>25</v>
      </c>
      <c r="AB3449" s="9" t="s">
        <v>93</v>
      </c>
      <c r="AC3449" s="12" t="s">
        <v>25</v>
      </c>
      <c r="AD3449" s="14" t="s">
        <v>25</v>
      </c>
      <c r="AE3449" s="14" t="s">
        <v>40659</v>
      </c>
    </row>
    <row r="3450" spans="1:31" ht="15.75" customHeight="1" x14ac:dyDescent="0.15">
      <c r="A3450" s="9" t="s">
        <v>1753</v>
      </c>
      <c r="B3450" s="7" t="s">
        <v>40660</v>
      </c>
      <c r="C3450" s="7" t="s">
        <v>40661</v>
      </c>
      <c r="D3450" s="7" t="s">
        <v>25</v>
      </c>
      <c r="E3450" s="7" t="s">
        <v>25</v>
      </c>
      <c r="F3450" s="7" t="s">
        <v>39747</v>
      </c>
      <c r="G3450" s="7" t="s">
        <v>39748</v>
      </c>
      <c r="H3450" s="7" t="s">
        <v>1804</v>
      </c>
      <c r="I3450" s="31" t="s">
        <v>1805</v>
      </c>
      <c r="J3450" s="7" t="s">
        <v>1806</v>
      </c>
      <c r="K3450" s="7" t="s">
        <v>25</v>
      </c>
      <c r="L3450" s="9" t="s">
        <v>1606</v>
      </c>
      <c r="M3450" s="9" t="s">
        <v>28</v>
      </c>
      <c r="N3450" s="7" t="s">
        <v>25</v>
      </c>
      <c r="O3450" s="7" t="s">
        <v>25</v>
      </c>
      <c r="P3450" s="7" t="s">
        <v>25</v>
      </c>
      <c r="Q3450" s="7" t="s">
        <v>108</v>
      </c>
      <c r="R3450" s="31" t="s">
        <v>109</v>
      </c>
      <c r="S3450" s="7" t="s">
        <v>40662</v>
      </c>
      <c r="T3450" s="7" t="s">
        <v>25</v>
      </c>
      <c r="U3450" s="7" t="s">
        <v>40663</v>
      </c>
      <c r="V3450" s="7" t="s">
        <v>25</v>
      </c>
      <c r="W3450" s="7" t="s">
        <v>25</v>
      </c>
      <c r="X3450" s="7" t="s">
        <v>25</v>
      </c>
      <c r="Y3450" s="31" t="s">
        <v>25</v>
      </c>
      <c r="Z3450" s="7" t="s">
        <v>25</v>
      </c>
      <c r="AA3450" s="7" t="s">
        <v>25</v>
      </c>
      <c r="AB3450" s="9" t="s">
        <v>93</v>
      </c>
      <c r="AC3450" s="12" t="s">
        <v>25</v>
      </c>
      <c r="AD3450" s="14" t="s">
        <v>25</v>
      </c>
      <c r="AE3450" s="14" t="s">
        <v>40664</v>
      </c>
    </row>
    <row r="3451" spans="1:31" ht="15.75" customHeight="1" x14ac:dyDescent="0.15">
      <c r="A3451" s="9" t="s">
        <v>1753</v>
      </c>
      <c r="B3451" s="7" t="s">
        <v>40665</v>
      </c>
      <c r="C3451" s="7" t="s">
        <v>40666</v>
      </c>
      <c r="D3451" s="7" t="s">
        <v>25</v>
      </c>
      <c r="E3451" s="7" t="s">
        <v>25</v>
      </c>
      <c r="F3451" s="7" t="s">
        <v>40667</v>
      </c>
      <c r="G3451" s="7" t="s">
        <v>25</v>
      </c>
      <c r="H3451" s="7" t="s">
        <v>2056</v>
      </c>
      <c r="I3451" s="31" t="s">
        <v>2057</v>
      </c>
      <c r="J3451" s="7" t="s">
        <v>514</v>
      </c>
      <c r="K3451" s="7" t="s">
        <v>25</v>
      </c>
      <c r="L3451" s="9" t="s">
        <v>228</v>
      </c>
      <c r="M3451" s="9" t="s">
        <v>28</v>
      </c>
      <c r="N3451" s="9" t="s">
        <v>2062</v>
      </c>
      <c r="O3451" s="9" t="s">
        <v>40402</v>
      </c>
      <c r="P3451" s="9" t="s">
        <v>2142</v>
      </c>
      <c r="Q3451" s="7" t="s">
        <v>86</v>
      </c>
      <c r="R3451" s="31" t="s">
        <v>87</v>
      </c>
      <c r="S3451" s="7" t="s">
        <v>20177</v>
      </c>
      <c r="T3451" s="7" t="s">
        <v>25</v>
      </c>
      <c r="U3451" s="7" t="s">
        <v>20178</v>
      </c>
      <c r="V3451" s="7" t="s">
        <v>25</v>
      </c>
      <c r="W3451" s="7" t="s">
        <v>25</v>
      </c>
      <c r="X3451" s="7" t="s">
        <v>25</v>
      </c>
      <c r="Y3451" s="31" t="s">
        <v>25</v>
      </c>
      <c r="Z3451" s="7" t="s">
        <v>25</v>
      </c>
      <c r="AA3451" s="7" t="s">
        <v>25</v>
      </c>
      <c r="AB3451" s="9" t="s">
        <v>93</v>
      </c>
      <c r="AC3451" s="12" t="s">
        <v>25</v>
      </c>
      <c r="AD3451" s="14" t="s">
        <v>25</v>
      </c>
      <c r="AE3451" s="14" t="s">
        <v>40668</v>
      </c>
    </row>
    <row r="3452" spans="1:31" ht="15.75" customHeight="1" x14ac:dyDescent="0.15">
      <c r="A3452" s="9" t="s">
        <v>1753</v>
      </c>
      <c r="B3452" s="7" t="s">
        <v>40669</v>
      </c>
      <c r="C3452" s="7" t="s">
        <v>40670</v>
      </c>
      <c r="D3452" s="7" t="s">
        <v>25</v>
      </c>
      <c r="E3452" s="7" t="s">
        <v>25</v>
      </c>
      <c r="F3452" s="7" t="s">
        <v>40671</v>
      </c>
      <c r="G3452" s="7" t="s">
        <v>40672</v>
      </c>
      <c r="H3452" s="7" t="s">
        <v>631</v>
      </c>
      <c r="I3452" s="31" t="s">
        <v>632</v>
      </c>
      <c r="J3452" s="7" t="s">
        <v>633</v>
      </c>
      <c r="K3452" s="7" t="s">
        <v>25</v>
      </c>
      <c r="L3452" s="9" t="s">
        <v>1606</v>
      </c>
      <c r="M3452" s="9" t="s">
        <v>28</v>
      </c>
      <c r="N3452" s="7" t="s">
        <v>25</v>
      </c>
      <c r="O3452" s="7" t="s">
        <v>25</v>
      </c>
      <c r="P3452" s="7" t="s">
        <v>40673</v>
      </c>
      <c r="Q3452" s="7" t="s">
        <v>2811</v>
      </c>
      <c r="R3452" s="31" t="s">
        <v>87</v>
      </c>
      <c r="S3452" s="7" t="s">
        <v>40674</v>
      </c>
      <c r="T3452" s="7" t="s">
        <v>25</v>
      </c>
      <c r="U3452" s="7" t="s">
        <v>40675</v>
      </c>
      <c r="V3452" s="7" t="s">
        <v>40676</v>
      </c>
      <c r="W3452" s="7" t="s">
        <v>40677</v>
      </c>
      <c r="X3452" s="7" t="s">
        <v>40678</v>
      </c>
      <c r="Y3452" s="31" t="s">
        <v>990</v>
      </c>
      <c r="Z3452" s="7" t="s">
        <v>25</v>
      </c>
      <c r="AA3452" s="7" t="s">
        <v>25</v>
      </c>
      <c r="AB3452" s="9" t="s">
        <v>152</v>
      </c>
      <c r="AC3452" s="16" t="s">
        <v>20301</v>
      </c>
      <c r="AD3452" s="14" t="s">
        <v>40679</v>
      </c>
      <c r="AE3452" s="14" t="s">
        <v>40680</v>
      </c>
    </row>
    <row r="3453" spans="1:31" ht="15.75" customHeight="1" x14ac:dyDescent="0.15">
      <c r="A3453" s="9" t="s">
        <v>1753</v>
      </c>
      <c r="B3453" s="7" t="s">
        <v>40681</v>
      </c>
      <c r="C3453" s="7" t="s">
        <v>40682</v>
      </c>
      <c r="D3453" s="9" t="s">
        <v>40683</v>
      </c>
      <c r="E3453" s="7" t="s">
        <v>25</v>
      </c>
      <c r="F3453" s="7" t="s">
        <v>40684</v>
      </c>
      <c r="G3453" s="7" t="s">
        <v>40685</v>
      </c>
      <c r="H3453" s="7" t="s">
        <v>9947</v>
      </c>
      <c r="I3453" s="31" t="s">
        <v>9948</v>
      </c>
      <c r="J3453" s="7" t="s">
        <v>649</v>
      </c>
      <c r="K3453" s="7" t="s">
        <v>25</v>
      </c>
      <c r="L3453" s="9" t="s">
        <v>228</v>
      </c>
      <c r="M3453" s="9" t="s">
        <v>28</v>
      </c>
      <c r="N3453" s="9" t="s">
        <v>31807</v>
      </c>
      <c r="O3453" s="9" t="s">
        <v>38758</v>
      </c>
      <c r="P3453" s="7" t="s">
        <v>40686</v>
      </c>
      <c r="Q3453" s="7" t="s">
        <v>420</v>
      </c>
      <c r="R3453" s="31" t="s">
        <v>87</v>
      </c>
      <c r="S3453" s="7" t="s">
        <v>17539</v>
      </c>
      <c r="T3453" s="7" t="s">
        <v>25</v>
      </c>
      <c r="U3453" s="7" t="s">
        <v>17540</v>
      </c>
      <c r="V3453" s="7" t="s">
        <v>25</v>
      </c>
      <c r="W3453" s="7" t="s">
        <v>25</v>
      </c>
      <c r="X3453" s="7" t="s">
        <v>25</v>
      </c>
      <c r="Y3453" s="31" t="s">
        <v>25</v>
      </c>
      <c r="Z3453" s="7" t="s">
        <v>25</v>
      </c>
      <c r="AA3453" s="7" t="s">
        <v>25</v>
      </c>
      <c r="AB3453" s="9" t="s">
        <v>93</v>
      </c>
      <c r="AC3453" s="16" t="s">
        <v>40687</v>
      </c>
      <c r="AD3453" s="14" t="s">
        <v>40688</v>
      </c>
      <c r="AE3453" s="14" t="s">
        <v>40689</v>
      </c>
    </row>
    <row r="3454" spans="1:31" ht="15.75" customHeight="1" x14ac:dyDescent="0.15">
      <c r="A3454" s="9" t="s">
        <v>1753</v>
      </c>
      <c r="B3454" s="7" t="s">
        <v>40690</v>
      </c>
      <c r="C3454" s="7" t="s">
        <v>40691</v>
      </c>
      <c r="D3454" s="9" t="s">
        <v>40692</v>
      </c>
      <c r="E3454" s="7" t="s">
        <v>25</v>
      </c>
      <c r="F3454" s="7" t="s">
        <v>40693</v>
      </c>
      <c r="G3454" s="7" t="s">
        <v>40694</v>
      </c>
      <c r="H3454" s="7" t="s">
        <v>25168</v>
      </c>
      <c r="I3454" s="31" t="s">
        <v>25169</v>
      </c>
      <c r="J3454" s="7" t="s">
        <v>649</v>
      </c>
      <c r="K3454" s="7" t="s">
        <v>25</v>
      </c>
      <c r="L3454" s="9" t="s">
        <v>1606</v>
      </c>
      <c r="M3454" s="9" t="s">
        <v>28</v>
      </c>
      <c r="N3454" s="7" t="s">
        <v>25</v>
      </c>
      <c r="O3454" s="7" t="s">
        <v>25</v>
      </c>
      <c r="P3454" s="7" t="s">
        <v>16206</v>
      </c>
      <c r="Q3454" s="7" t="s">
        <v>86</v>
      </c>
      <c r="R3454" s="31" t="s">
        <v>87</v>
      </c>
      <c r="S3454" s="7" t="s">
        <v>40695</v>
      </c>
      <c r="T3454" s="7" t="s">
        <v>40696</v>
      </c>
      <c r="U3454" s="7" t="s">
        <v>40697</v>
      </c>
      <c r="V3454" s="7" t="s">
        <v>40698</v>
      </c>
      <c r="W3454" s="7" t="s">
        <v>40699</v>
      </c>
      <c r="X3454" s="7" t="s">
        <v>40700</v>
      </c>
      <c r="Y3454" s="31" t="s">
        <v>40701</v>
      </c>
      <c r="Z3454" s="7" t="s">
        <v>20038</v>
      </c>
      <c r="AA3454" s="7" t="s">
        <v>25</v>
      </c>
      <c r="AB3454" s="9" t="s">
        <v>93</v>
      </c>
      <c r="AC3454" s="16" t="s">
        <v>152</v>
      </c>
      <c r="AD3454" s="14" t="s">
        <v>25</v>
      </c>
      <c r="AE3454" s="14" t="s">
        <v>40702</v>
      </c>
    </row>
    <row r="3455" spans="1:31" ht="15.75" customHeight="1" x14ac:dyDescent="0.15">
      <c r="A3455" s="9" t="s">
        <v>1753</v>
      </c>
      <c r="B3455" s="7" t="s">
        <v>40703</v>
      </c>
      <c r="C3455" s="7" t="s">
        <v>40704</v>
      </c>
      <c r="D3455" s="7" t="s">
        <v>25</v>
      </c>
      <c r="E3455" s="7" t="s">
        <v>25</v>
      </c>
      <c r="F3455" s="7" t="s">
        <v>40705</v>
      </c>
      <c r="G3455" s="7" t="s">
        <v>40706</v>
      </c>
      <c r="H3455" s="7" t="s">
        <v>2056</v>
      </c>
      <c r="I3455" s="31" t="s">
        <v>2057</v>
      </c>
      <c r="J3455" s="7" t="s">
        <v>514</v>
      </c>
      <c r="K3455" s="7" t="s">
        <v>25</v>
      </c>
      <c r="L3455" s="9" t="s">
        <v>228</v>
      </c>
      <c r="M3455" s="9" t="s">
        <v>28</v>
      </c>
      <c r="N3455" s="9" t="s">
        <v>2062</v>
      </c>
      <c r="O3455" s="9" t="s">
        <v>40402</v>
      </c>
      <c r="P3455" s="9" t="s">
        <v>2463</v>
      </c>
      <c r="Q3455" s="7" t="s">
        <v>86</v>
      </c>
      <c r="R3455" s="31" t="s">
        <v>87</v>
      </c>
      <c r="S3455" s="7" t="s">
        <v>20177</v>
      </c>
      <c r="T3455" s="7" t="s">
        <v>25</v>
      </c>
      <c r="U3455" s="7" t="s">
        <v>20178</v>
      </c>
      <c r="V3455" s="7" t="s">
        <v>25</v>
      </c>
      <c r="W3455" s="7" t="s">
        <v>25</v>
      </c>
      <c r="X3455" s="7" t="s">
        <v>25</v>
      </c>
      <c r="Y3455" s="31" t="s">
        <v>25</v>
      </c>
      <c r="Z3455" s="7" t="s">
        <v>25</v>
      </c>
      <c r="AA3455" s="7" t="s">
        <v>25</v>
      </c>
      <c r="AB3455" s="9" t="s">
        <v>93</v>
      </c>
      <c r="AC3455" s="12" t="s">
        <v>25</v>
      </c>
      <c r="AD3455" s="14" t="s">
        <v>25</v>
      </c>
      <c r="AE3455" s="14" t="s">
        <v>40707</v>
      </c>
    </row>
    <row r="3456" spans="1:31" ht="15.75" customHeight="1" x14ac:dyDescent="0.15">
      <c r="A3456" s="9" t="s">
        <v>1753</v>
      </c>
      <c r="B3456" s="7" t="s">
        <v>40708</v>
      </c>
      <c r="C3456" s="7" t="s">
        <v>40709</v>
      </c>
      <c r="D3456" s="7" t="s">
        <v>25</v>
      </c>
      <c r="E3456" s="7" t="s">
        <v>25</v>
      </c>
      <c r="F3456" s="7" t="s">
        <v>40710</v>
      </c>
      <c r="G3456" s="7" t="s">
        <v>39748</v>
      </c>
      <c r="H3456" s="7" t="s">
        <v>1804</v>
      </c>
      <c r="I3456" s="31" t="s">
        <v>1805</v>
      </c>
      <c r="J3456" s="7" t="s">
        <v>1806</v>
      </c>
      <c r="K3456" s="7" t="s">
        <v>25</v>
      </c>
      <c r="L3456" s="9" t="s">
        <v>3490</v>
      </c>
      <c r="M3456" s="9" t="s">
        <v>28</v>
      </c>
      <c r="N3456" s="7" t="s">
        <v>25</v>
      </c>
      <c r="O3456" s="7" t="s">
        <v>25</v>
      </c>
      <c r="P3456" s="7" t="s">
        <v>25</v>
      </c>
      <c r="Q3456" s="7" t="s">
        <v>108</v>
      </c>
      <c r="R3456" s="31" t="s">
        <v>109</v>
      </c>
      <c r="S3456" s="7" t="s">
        <v>40662</v>
      </c>
      <c r="T3456" s="7" t="s">
        <v>25</v>
      </c>
      <c r="U3456" s="7" t="s">
        <v>40663</v>
      </c>
      <c r="V3456" s="7" t="s">
        <v>25</v>
      </c>
      <c r="W3456" s="7" t="s">
        <v>25</v>
      </c>
      <c r="X3456" s="7" t="s">
        <v>25</v>
      </c>
      <c r="Y3456" s="31" t="s">
        <v>25</v>
      </c>
      <c r="Z3456" s="7" t="s">
        <v>25</v>
      </c>
      <c r="AA3456" s="7" t="s">
        <v>25</v>
      </c>
      <c r="AB3456" s="9" t="s">
        <v>93</v>
      </c>
      <c r="AC3456" s="12" t="s">
        <v>25</v>
      </c>
      <c r="AD3456" s="14" t="s">
        <v>25</v>
      </c>
      <c r="AE3456" s="14" t="s">
        <v>40711</v>
      </c>
    </row>
    <row r="3457" spans="1:31" ht="15.75" customHeight="1" x14ac:dyDescent="0.15">
      <c r="A3457" s="9" t="s">
        <v>1753</v>
      </c>
      <c r="B3457" s="7" t="s">
        <v>40712</v>
      </c>
      <c r="C3457" s="7" t="s">
        <v>40713</v>
      </c>
      <c r="D3457" s="9" t="s">
        <v>40714</v>
      </c>
      <c r="E3457" s="7" t="s">
        <v>40715</v>
      </c>
      <c r="F3457" s="7" t="s">
        <v>40716</v>
      </c>
      <c r="G3457" s="7" t="s">
        <v>25</v>
      </c>
      <c r="H3457" s="7" t="s">
        <v>4896</v>
      </c>
      <c r="I3457" s="31" t="s">
        <v>4897</v>
      </c>
      <c r="J3457" s="7" t="s">
        <v>4898</v>
      </c>
      <c r="K3457" s="7" t="s">
        <v>25</v>
      </c>
      <c r="L3457" s="9" t="s">
        <v>246</v>
      </c>
      <c r="M3457" s="9" t="s">
        <v>28</v>
      </c>
      <c r="N3457" s="9" t="s">
        <v>40717</v>
      </c>
      <c r="O3457" s="9" t="s">
        <v>427</v>
      </c>
      <c r="P3457" s="7" t="s">
        <v>40718</v>
      </c>
      <c r="Q3457" s="7" t="s">
        <v>2811</v>
      </c>
      <c r="R3457" s="31" t="s">
        <v>87</v>
      </c>
      <c r="S3457" s="7" t="s">
        <v>40719</v>
      </c>
      <c r="T3457" s="7" t="s">
        <v>25</v>
      </c>
      <c r="U3457" s="7" t="s">
        <v>40720</v>
      </c>
      <c r="V3457" s="7" t="s">
        <v>40721</v>
      </c>
      <c r="W3457" s="7" t="s">
        <v>40722</v>
      </c>
      <c r="X3457" s="7" t="s">
        <v>40723</v>
      </c>
      <c r="Y3457" s="31" t="s">
        <v>40724</v>
      </c>
      <c r="Z3457" s="7" t="s">
        <v>1334</v>
      </c>
      <c r="AA3457" s="7" t="s">
        <v>40725</v>
      </c>
      <c r="AB3457" s="9" t="s">
        <v>93</v>
      </c>
      <c r="AC3457" s="16" t="s">
        <v>15243</v>
      </c>
      <c r="AD3457" s="14" t="s">
        <v>40726</v>
      </c>
      <c r="AE3457" s="14" t="s">
        <v>40727</v>
      </c>
    </row>
    <row r="3458" spans="1:31" ht="15.75" customHeight="1" x14ac:dyDescent="0.15">
      <c r="A3458" s="9" t="s">
        <v>1753</v>
      </c>
      <c r="B3458" s="7" t="s">
        <v>40728</v>
      </c>
      <c r="C3458" s="7" t="s">
        <v>40729</v>
      </c>
      <c r="D3458" s="9" t="s">
        <v>40730</v>
      </c>
      <c r="E3458" s="7" t="s">
        <v>25</v>
      </c>
      <c r="F3458" s="7" t="s">
        <v>40731</v>
      </c>
      <c r="G3458" s="7" t="s">
        <v>40732</v>
      </c>
      <c r="H3458" s="7" t="s">
        <v>23913</v>
      </c>
      <c r="I3458" s="31" t="s">
        <v>23914</v>
      </c>
      <c r="J3458" s="7" t="s">
        <v>514</v>
      </c>
      <c r="K3458" s="7" t="s">
        <v>25</v>
      </c>
      <c r="L3458" s="9" t="s">
        <v>723</v>
      </c>
      <c r="M3458" s="9" t="s">
        <v>28</v>
      </c>
      <c r="N3458" s="9" t="s">
        <v>24495</v>
      </c>
      <c r="O3458" s="7" t="s">
        <v>25</v>
      </c>
      <c r="P3458" s="9" t="s">
        <v>40733</v>
      </c>
      <c r="Q3458" s="7" t="s">
        <v>2811</v>
      </c>
      <c r="R3458" s="31" t="s">
        <v>87</v>
      </c>
      <c r="S3458" s="7" t="s">
        <v>40734</v>
      </c>
      <c r="T3458" s="7" t="s">
        <v>40735</v>
      </c>
      <c r="U3458" s="7" t="s">
        <v>40736</v>
      </c>
      <c r="V3458" s="7" t="s">
        <v>40737</v>
      </c>
      <c r="W3458" s="7" t="s">
        <v>40738</v>
      </c>
      <c r="X3458" s="7" t="s">
        <v>40739</v>
      </c>
      <c r="Y3458" s="31" t="s">
        <v>40740</v>
      </c>
      <c r="Z3458" s="7" t="s">
        <v>25</v>
      </c>
      <c r="AA3458" s="7" t="s">
        <v>25</v>
      </c>
      <c r="AB3458" s="9" t="s">
        <v>93</v>
      </c>
      <c r="AC3458" s="16" t="s">
        <v>85</v>
      </c>
      <c r="AD3458" s="14" t="s">
        <v>40741</v>
      </c>
      <c r="AE3458" s="14" t="s">
        <v>40742</v>
      </c>
    </row>
    <row r="3459" spans="1:31" ht="15.75" customHeight="1" x14ac:dyDescent="0.15">
      <c r="A3459" s="9" t="s">
        <v>1753</v>
      </c>
      <c r="B3459" s="7" t="s">
        <v>40743</v>
      </c>
      <c r="C3459" s="7" t="s">
        <v>40744</v>
      </c>
      <c r="D3459" s="9" t="s">
        <v>40745</v>
      </c>
      <c r="E3459" s="7" t="s">
        <v>40746</v>
      </c>
      <c r="F3459" s="7" t="s">
        <v>40747</v>
      </c>
      <c r="G3459" s="7" t="s">
        <v>40748</v>
      </c>
      <c r="H3459" s="7" t="s">
        <v>5276</v>
      </c>
      <c r="I3459" s="31" t="s">
        <v>5277</v>
      </c>
      <c r="J3459" s="7" t="s">
        <v>5278</v>
      </c>
      <c r="K3459" s="7" t="s">
        <v>40749</v>
      </c>
      <c r="L3459" s="9" t="s">
        <v>3490</v>
      </c>
      <c r="M3459" s="9" t="s">
        <v>28</v>
      </c>
      <c r="N3459" s="9" t="s">
        <v>2518</v>
      </c>
      <c r="O3459" s="9" t="s">
        <v>1788</v>
      </c>
      <c r="P3459" s="9" t="s">
        <v>40750</v>
      </c>
      <c r="Q3459" s="7" t="s">
        <v>2874</v>
      </c>
      <c r="R3459" s="31" t="s">
        <v>87</v>
      </c>
      <c r="S3459" s="7" t="s">
        <v>40751</v>
      </c>
      <c r="T3459" s="7" t="s">
        <v>25</v>
      </c>
      <c r="U3459" s="7" t="s">
        <v>40752</v>
      </c>
      <c r="V3459" s="7" t="s">
        <v>40753</v>
      </c>
      <c r="W3459" s="7" t="s">
        <v>40754</v>
      </c>
      <c r="X3459" s="7" t="s">
        <v>40755</v>
      </c>
      <c r="Y3459" s="31" t="s">
        <v>40756</v>
      </c>
      <c r="Z3459" s="7" t="s">
        <v>25</v>
      </c>
      <c r="AA3459" s="7" t="s">
        <v>25</v>
      </c>
      <c r="AB3459" s="9" t="s">
        <v>684</v>
      </c>
      <c r="AC3459" s="16" t="s">
        <v>4907</v>
      </c>
      <c r="AD3459" s="14" t="s">
        <v>40757</v>
      </c>
      <c r="AE3459" s="14" t="s">
        <v>40758</v>
      </c>
    </row>
    <row r="3460" spans="1:31" ht="15.75" customHeight="1" x14ac:dyDescent="0.15">
      <c r="A3460" s="9" t="s">
        <v>1753</v>
      </c>
      <c r="B3460" s="7" t="s">
        <v>40759</v>
      </c>
      <c r="C3460" s="7" t="s">
        <v>40760</v>
      </c>
      <c r="D3460" s="7" t="s">
        <v>25</v>
      </c>
      <c r="E3460" s="7" t="s">
        <v>25</v>
      </c>
      <c r="F3460" s="7" t="s">
        <v>40761</v>
      </c>
      <c r="G3460" s="7" t="s">
        <v>25</v>
      </c>
      <c r="H3460" s="7" t="s">
        <v>13053</v>
      </c>
      <c r="I3460" s="31" t="s">
        <v>13054</v>
      </c>
      <c r="J3460" s="7" t="s">
        <v>7264</v>
      </c>
      <c r="K3460" s="7" t="s">
        <v>25</v>
      </c>
      <c r="L3460" s="9" t="s">
        <v>228</v>
      </c>
      <c r="M3460" s="9" t="s">
        <v>28</v>
      </c>
      <c r="N3460" s="9" t="s">
        <v>419</v>
      </c>
      <c r="O3460" s="9" t="s">
        <v>152</v>
      </c>
      <c r="P3460" s="7" t="s">
        <v>40762</v>
      </c>
      <c r="Q3460" s="7" t="s">
        <v>420</v>
      </c>
      <c r="R3460" s="31" t="s">
        <v>87</v>
      </c>
      <c r="S3460" s="7" t="s">
        <v>40763</v>
      </c>
      <c r="T3460" s="7" t="s">
        <v>25</v>
      </c>
      <c r="U3460" s="7" t="s">
        <v>40764</v>
      </c>
      <c r="V3460" s="7" t="s">
        <v>372</v>
      </c>
      <c r="W3460" s="7" t="s">
        <v>373</v>
      </c>
      <c r="X3460" s="7" t="s">
        <v>374</v>
      </c>
      <c r="Y3460" s="31" t="s">
        <v>221</v>
      </c>
      <c r="Z3460" s="7" t="s">
        <v>25</v>
      </c>
      <c r="AA3460" s="7" t="s">
        <v>25</v>
      </c>
      <c r="AB3460" s="9" t="s">
        <v>85</v>
      </c>
      <c r="AC3460" s="16" t="s">
        <v>2270</v>
      </c>
      <c r="AD3460" s="14" t="s">
        <v>40765</v>
      </c>
      <c r="AE3460" s="14" t="s">
        <v>40766</v>
      </c>
    </row>
    <row r="3461" spans="1:31" ht="15.75" customHeight="1" x14ac:dyDescent="0.15">
      <c r="A3461" s="9" t="s">
        <v>1753</v>
      </c>
      <c r="B3461" s="7" t="s">
        <v>40767</v>
      </c>
      <c r="C3461" s="7" t="s">
        <v>40768</v>
      </c>
      <c r="D3461" s="9" t="s">
        <v>40769</v>
      </c>
      <c r="E3461" s="7" t="s">
        <v>25</v>
      </c>
      <c r="F3461" s="7" t="s">
        <v>40770</v>
      </c>
      <c r="G3461" s="7" t="s">
        <v>40771</v>
      </c>
      <c r="H3461" s="7" t="s">
        <v>40772</v>
      </c>
      <c r="I3461" s="31" t="s">
        <v>40773</v>
      </c>
      <c r="J3461" s="7" t="s">
        <v>711</v>
      </c>
      <c r="K3461" s="7" t="s">
        <v>25</v>
      </c>
      <c r="L3461" s="9" t="s">
        <v>1606</v>
      </c>
      <c r="M3461" s="9" t="s">
        <v>28</v>
      </c>
      <c r="N3461" s="7" t="s">
        <v>25</v>
      </c>
      <c r="O3461" s="7" t="s">
        <v>25</v>
      </c>
      <c r="P3461" s="7" t="s">
        <v>25</v>
      </c>
      <c r="Q3461" s="7" t="s">
        <v>420</v>
      </c>
      <c r="R3461" s="31" t="s">
        <v>87</v>
      </c>
      <c r="S3461" s="7" t="s">
        <v>40774</v>
      </c>
      <c r="T3461" s="7" t="s">
        <v>25</v>
      </c>
      <c r="U3461" s="7" t="s">
        <v>40775</v>
      </c>
      <c r="V3461" s="7" t="s">
        <v>25</v>
      </c>
      <c r="W3461" s="7" t="s">
        <v>25</v>
      </c>
      <c r="X3461" s="7" t="s">
        <v>25</v>
      </c>
      <c r="Y3461" s="31" t="s">
        <v>25</v>
      </c>
      <c r="Z3461" s="7" t="s">
        <v>25</v>
      </c>
      <c r="AA3461" s="7" t="s">
        <v>25</v>
      </c>
      <c r="AB3461" s="9" t="s">
        <v>152</v>
      </c>
      <c r="AC3461" s="16" t="s">
        <v>659</v>
      </c>
      <c r="AD3461" s="14" t="s">
        <v>40776</v>
      </c>
      <c r="AE3461" s="14" t="s">
        <v>40777</v>
      </c>
    </row>
    <row r="3462" spans="1:31" ht="15.75" customHeight="1" x14ac:dyDescent="0.15">
      <c r="A3462" s="9" t="s">
        <v>1753</v>
      </c>
      <c r="B3462" s="7" t="s">
        <v>40778</v>
      </c>
      <c r="C3462" s="7" t="s">
        <v>40779</v>
      </c>
      <c r="D3462" s="7" t="s">
        <v>25</v>
      </c>
      <c r="E3462" s="7" t="s">
        <v>25</v>
      </c>
      <c r="F3462" s="7" t="s">
        <v>40780</v>
      </c>
      <c r="G3462" s="7" t="s">
        <v>40781</v>
      </c>
      <c r="H3462" s="7" t="s">
        <v>631</v>
      </c>
      <c r="I3462" s="31" t="s">
        <v>632</v>
      </c>
      <c r="J3462" s="7" t="s">
        <v>633</v>
      </c>
      <c r="K3462" s="7" t="s">
        <v>25</v>
      </c>
      <c r="L3462" s="9" t="s">
        <v>1606</v>
      </c>
      <c r="M3462" s="9" t="s">
        <v>28</v>
      </c>
      <c r="N3462" s="7" t="s">
        <v>25</v>
      </c>
      <c r="O3462" s="7" t="s">
        <v>25</v>
      </c>
      <c r="P3462" s="7" t="s">
        <v>40782</v>
      </c>
      <c r="Q3462" s="7" t="s">
        <v>2811</v>
      </c>
      <c r="R3462" s="31" t="s">
        <v>87</v>
      </c>
      <c r="S3462" s="7" t="s">
        <v>40783</v>
      </c>
      <c r="T3462" s="7" t="s">
        <v>25</v>
      </c>
      <c r="U3462" s="7" t="s">
        <v>40784</v>
      </c>
      <c r="V3462" s="7" t="s">
        <v>3101</v>
      </c>
      <c r="W3462" s="7" t="s">
        <v>3103</v>
      </c>
      <c r="X3462" s="7" t="s">
        <v>3104</v>
      </c>
      <c r="Y3462" s="31" t="s">
        <v>426</v>
      </c>
      <c r="Z3462" s="7" t="s">
        <v>25</v>
      </c>
      <c r="AA3462" s="7" t="s">
        <v>25</v>
      </c>
      <c r="AB3462" s="9" t="s">
        <v>1788</v>
      </c>
      <c r="AC3462" s="16" t="s">
        <v>40785</v>
      </c>
      <c r="AD3462" s="14" t="s">
        <v>40786</v>
      </c>
      <c r="AE3462" s="14" t="s">
        <v>40787</v>
      </c>
    </row>
    <row r="3463" spans="1:31" ht="15.75" customHeight="1" x14ac:dyDescent="0.15">
      <c r="A3463" s="9" t="s">
        <v>1753</v>
      </c>
      <c r="B3463" s="7" t="s">
        <v>40788</v>
      </c>
      <c r="C3463" s="7" t="s">
        <v>40789</v>
      </c>
      <c r="D3463" s="7" t="s">
        <v>25</v>
      </c>
      <c r="E3463" s="7" t="s">
        <v>25</v>
      </c>
      <c r="F3463" s="7" t="s">
        <v>20315</v>
      </c>
      <c r="G3463" s="7" t="s">
        <v>20316</v>
      </c>
      <c r="H3463" s="7" t="s">
        <v>1804</v>
      </c>
      <c r="I3463" s="31" t="s">
        <v>1805</v>
      </c>
      <c r="J3463" s="7" t="s">
        <v>1806</v>
      </c>
      <c r="K3463" s="7" t="s">
        <v>25</v>
      </c>
      <c r="L3463" s="9" t="s">
        <v>3796</v>
      </c>
      <c r="M3463" s="9" t="s">
        <v>28</v>
      </c>
      <c r="N3463" s="7" t="s">
        <v>25</v>
      </c>
      <c r="O3463" s="7" t="s">
        <v>25</v>
      </c>
      <c r="P3463" s="7" t="s">
        <v>25</v>
      </c>
      <c r="Q3463" s="7" t="s">
        <v>108</v>
      </c>
      <c r="R3463" s="31" t="s">
        <v>109</v>
      </c>
      <c r="S3463" s="7" t="s">
        <v>20317</v>
      </c>
      <c r="T3463" s="7" t="s">
        <v>25</v>
      </c>
      <c r="U3463" s="7" t="s">
        <v>20318</v>
      </c>
      <c r="V3463" s="7" t="s">
        <v>25</v>
      </c>
      <c r="W3463" s="7" t="s">
        <v>25</v>
      </c>
      <c r="X3463" s="7" t="s">
        <v>25</v>
      </c>
      <c r="Y3463" s="31" t="s">
        <v>25</v>
      </c>
      <c r="Z3463" s="7" t="s">
        <v>25</v>
      </c>
      <c r="AA3463" s="7" t="s">
        <v>25</v>
      </c>
      <c r="AB3463" s="9" t="s">
        <v>93</v>
      </c>
      <c r="AC3463" s="16" t="s">
        <v>2142</v>
      </c>
      <c r="AD3463" s="14" t="s">
        <v>25</v>
      </c>
      <c r="AE3463" s="14" t="s">
        <v>40790</v>
      </c>
    </row>
    <row r="3464" spans="1:31" ht="15.75" customHeight="1" x14ac:dyDescent="0.15">
      <c r="A3464" s="9" t="s">
        <v>237</v>
      </c>
      <c r="B3464" s="7" t="s">
        <v>40791</v>
      </c>
      <c r="C3464" s="7" t="s">
        <v>40792</v>
      </c>
      <c r="D3464" s="9" t="s">
        <v>40793</v>
      </c>
      <c r="E3464" s="7" t="s">
        <v>40794</v>
      </c>
      <c r="F3464" s="7" t="s">
        <v>40795</v>
      </c>
      <c r="G3464" s="7" t="s">
        <v>40796</v>
      </c>
      <c r="H3464" s="7" t="s">
        <v>14070</v>
      </c>
      <c r="I3464" s="31" t="s">
        <v>14071</v>
      </c>
      <c r="J3464" s="7" t="s">
        <v>14072</v>
      </c>
      <c r="K3464" s="7" t="s">
        <v>40797</v>
      </c>
      <c r="L3464" s="9" t="s">
        <v>669</v>
      </c>
      <c r="M3464" s="9" t="s">
        <v>28</v>
      </c>
      <c r="N3464" s="9" t="s">
        <v>3722</v>
      </c>
      <c r="O3464" s="9" t="s">
        <v>1788</v>
      </c>
      <c r="P3464" s="7" t="s">
        <v>40798</v>
      </c>
      <c r="Q3464" s="7" t="s">
        <v>2874</v>
      </c>
      <c r="R3464" s="31" t="s">
        <v>87</v>
      </c>
      <c r="S3464" s="7" t="s">
        <v>40799</v>
      </c>
      <c r="T3464" s="7" t="s">
        <v>25</v>
      </c>
      <c r="U3464" s="7" t="s">
        <v>40800</v>
      </c>
      <c r="V3464" s="7" t="s">
        <v>37165</v>
      </c>
      <c r="W3464" s="7" t="s">
        <v>37166</v>
      </c>
      <c r="X3464" s="7" t="s">
        <v>21906</v>
      </c>
      <c r="Y3464" s="31" t="s">
        <v>850</v>
      </c>
      <c r="Z3464" s="7" t="s">
        <v>25</v>
      </c>
      <c r="AA3464" s="7" t="s">
        <v>25</v>
      </c>
      <c r="AB3464" s="9" t="s">
        <v>2463</v>
      </c>
      <c r="AC3464" s="16" t="s">
        <v>40801</v>
      </c>
      <c r="AD3464" s="14" t="s">
        <v>40802</v>
      </c>
      <c r="AE3464" s="14" t="s">
        <v>40803</v>
      </c>
    </row>
    <row r="3465" spans="1:31" ht="15.75" customHeight="1" x14ac:dyDescent="0.15">
      <c r="A3465" s="9" t="s">
        <v>237</v>
      </c>
      <c r="B3465" s="7" t="s">
        <v>40804</v>
      </c>
      <c r="C3465" s="7" t="s">
        <v>40805</v>
      </c>
      <c r="D3465" s="9" t="s">
        <v>40806</v>
      </c>
      <c r="E3465" s="7" t="s">
        <v>40807</v>
      </c>
      <c r="F3465" s="7" t="s">
        <v>40808</v>
      </c>
      <c r="G3465" s="7" t="s">
        <v>25</v>
      </c>
      <c r="H3465" s="7" t="s">
        <v>5373</v>
      </c>
      <c r="I3465" s="31" t="s">
        <v>5374</v>
      </c>
      <c r="J3465" s="7" t="s">
        <v>3194</v>
      </c>
      <c r="K3465" s="7" t="s">
        <v>40809</v>
      </c>
      <c r="L3465" s="9" t="s">
        <v>669</v>
      </c>
      <c r="M3465" s="9" t="s">
        <v>28</v>
      </c>
      <c r="N3465" s="9" t="s">
        <v>2142</v>
      </c>
      <c r="O3465" s="9" t="s">
        <v>152</v>
      </c>
      <c r="P3465" s="7" t="s">
        <v>40810</v>
      </c>
      <c r="Q3465" s="7" t="s">
        <v>420</v>
      </c>
      <c r="R3465" s="31" t="s">
        <v>87</v>
      </c>
      <c r="S3465" s="7" t="s">
        <v>40811</v>
      </c>
      <c r="T3465" s="7" t="s">
        <v>25</v>
      </c>
      <c r="U3465" s="7" t="s">
        <v>40812</v>
      </c>
      <c r="V3465" s="7" t="s">
        <v>40813</v>
      </c>
      <c r="W3465" s="7" t="s">
        <v>40814</v>
      </c>
      <c r="X3465" s="7" t="s">
        <v>40815</v>
      </c>
      <c r="Y3465" s="31" t="s">
        <v>40816</v>
      </c>
      <c r="Z3465" s="7" t="s">
        <v>25</v>
      </c>
      <c r="AA3465" s="7" t="s">
        <v>25</v>
      </c>
      <c r="AB3465" s="9" t="s">
        <v>419</v>
      </c>
      <c r="AC3465" s="16" t="s">
        <v>28577</v>
      </c>
      <c r="AD3465" s="14" t="s">
        <v>40817</v>
      </c>
      <c r="AE3465" s="14" t="s">
        <v>40818</v>
      </c>
    </row>
    <row r="3466" spans="1:31" ht="15.75" customHeight="1" x14ac:dyDescent="0.15">
      <c r="A3466" s="9" t="s">
        <v>237</v>
      </c>
      <c r="B3466" s="7" t="s">
        <v>40819</v>
      </c>
      <c r="C3466" s="7" t="s">
        <v>40820</v>
      </c>
      <c r="D3466" s="9" t="s">
        <v>40821</v>
      </c>
      <c r="E3466" s="7" t="s">
        <v>40822</v>
      </c>
      <c r="F3466" s="7" t="s">
        <v>40823</v>
      </c>
      <c r="G3466" s="7" t="s">
        <v>40824</v>
      </c>
      <c r="H3466" s="7" t="s">
        <v>11161</v>
      </c>
      <c r="I3466" s="31" t="s">
        <v>11162</v>
      </c>
      <c r="J3466" s="7" t="s">
        <v>25</v>
      </c>
      <c r="K3466" s="7" t="s">
        <v>40825</v>
      </c>
      <c r="L3466" s="9" t="s">
        <v>1606</v>
      </c>
      <c r="M3466" s="9" t="s">
        <v>28</v>
      </c>
      <c r="N3466" s="9" t="s">
        <v>11166</v>
      </c>
      <c r="O3466" s="9" t="s">
        <v>1788</v>
      </c>
      <c r="P3466" s="7" t="s">
        <v>40826</v>
      </c>
      <c r="Q3466" s="7" t="s">
        <v>420</v>
      </c>
      <c r="R3466" s="31" t="s">
        <v>87</v>
      </c>
      <c r="S3466" s="7" t="s">
        <v>40827</v>
      </c>
      <c r="T3466" s="7" t="s">
        <v>25</v>
      </c>
      <c r="U3466" s="7" t="s">
        <v>40828</v>
      </c>
      <c r="V3466" s="7" t="s">
        <v>25</v>
      </c>
      <c r="W3466" s="7" t="s">
        <v>25</v>
      </c>
      <c r="X3466" s="7" t="s">
        <v>25</v>
      </c>
      <c r="Y3466" s="31" t="s">
        <v>25</v>
      </c>
      <c r="Z3466" s="7" t="s">
        <v>25</v>
      </c>
      <c r="AA3466" s="7" t="s">
        <v>25</v>
      </c>
      <c r="AB3466" s="9" t="s">
        <v>93</v>
      </c>
      <c r="AC3466" s="16" t="s">
        <v>16064</v>
      </c>
      <c r="AD3466" s="14" t="s">
        <v>40829</v>
      </c>
      <c r="AE3466" s="14" t="s">
        <v>40830</v>
      </c>
    </row>
    <row r="3467" spans="1:31" ht="15.75" customHeight="1" x14ac:dyDescent="0.15">
      <c r="A3467" s="9" t="s">
        <v>237</v>
      </c>
      <c r="B3467" s="7" t="s">
        <v>40831</v>
      </c>
      <c r="C3467" s="7" t="s">
        <v>40832</v>
      </c>
      <c r="D3467" s="9" t="s">
        <v>40833</v>
      </c>
      <c r="E3467" s="7" t="s">
        <v>25</v>
      </c>
      <c r="F3467" s="7" t="s">
        <v>40834</v>
      </c>
      <c r="G3467" s="7" t="s">
        <v>40835</v>
      </c>
      <c r="H3467" s="7" t="s">
        <v>6410</v>
      </c>
      <c r="I3467" s="31" t="s">
        <v>6411</v>
      </c>
      <c r="J3467" s="7" t="s">
        <v>25</v>
      </c>
      <c r="K3467" s="7" t="s">
        <v>25</v>
      </c>
      <c r="L3467" s="9" t="s">
        <v>1606</v>
      </c>
      <c r="M3467" s="9" t="s">
        <v>28</v>
      </c>
      <c r="N3467" s="9" t="s">
        <v>6412</v>
      </c>
      <c r="O3467" s="9" t="s">
        <v>93</v>
      </c>
      <c r="P3467" s="7" t="s">
        <v>27167</v>
      </c>
      <c r="Q3467" s="7" t="s">
        <v>86</v>
      </c>
      <c r="R3467" s="31" t="s">
        <v>87</v>
      </c>
      <c r="S3467" s="7" t="s">
        <v>6414</v>
      </c>
      <c r="T3467" s="7" t="s">
        <v>25</v>
      </c>
      <c r="U3467" s="7" t="s">
        <v>6415</v>
      </c>
      <c r="V3467" s="7" t="s">
        <v>372</v>
      </c>
      <c r="W3467" s="7" t="s">
        <v>373</v>
      </c>
      <c r="X3467" s="7" t="s">
        <v>374</v>
      </c>
      <c r="Y3467" s="31" t="s">
        <v>221</v>
      </c>
      <c r="Z3467" s="7" t="s">
        <v>25</v>
      </c>
      <c r="AA3467" s="7" t="s">
        <v>25</v>
      </c>
      <c r="AB3467" s="9" t="s">
        <v>93</v>
      </c>
      <c r="AC3467" s="16" t="s">
        <v>144</v>
      </c>
      <c r="AD3467" s="14" t="s">
        <v>25</v>
      </c>
      <c r="AE3467" s="14" t="s">
        <v>40836</v>
      </c>
    </row>
    <row r="3468" spans="1:31" ht="15.75" customHeight="1" x14ac:dyDescent="0.15">
      <c r="A3468" s="9" t="s">
        <v>237</v>
      </c>
      <c r="B3468" s="7" t="s">
        <v>40837</v>
      </c>
      <c r="C3468" s="7" t="s">
        <v>40838</v>
      </c>
      <c r="D3468" s="9" t="s">
        <v>40839</v>
      </c>
      <c r="E3468" s="7" t="s">
        <v>25</v>
      </c>
      <c r="F3468" s="7" t="s">
        <v>40840</v>
      </c>
      <c r="G3468" s="7" t="s">
        <v>40841</v>
      </c>
      <c r="H3468" s="7" t="s">
        <v>23047</v>
      </c>
      <c r="I3468" s="31" t="s">
        <v>23048</v>
      </c>
      <c r="J3468" s="7" t="s">
        <v>25</v>
      </c>
      <c r="K3468" s="7" t="s">
        <v>25</v>
      </c>
      <c r="L3468" s="9" t="s">
        <v>1606</v>
      </c>
      <c r="M3468" s="9" t="s">
        <v>28</v>
      </c>
      <c r="N3468" s="9" t="s">
        <v>3234</v>
      </c>
      <c r="O3468" s="9" t="s">
        <v>93</v>
      </c>
      <c r="P3468" s="7" t="s">
        <v>27167</v>
      </c>
      <c r="Q3468" s="7" t="s">
        <v>86</v>
      </c>
      <c r="R3468" s="31" t="s">
        <v>87</v>
      </c>
      <c r="S3468" s="7" t="s">
        <v>40842</v>
      </c>
      <c r="T3468" s="7" t="s">
        <v>25</v>
      </c>
      <c r="U3468" s="7" t="s">
        <v>40843</v>
      </c>
      <c r="V3468" s="7" t="s">
        <v>8932</v>
      </c>
      <c r="W3468" s="7" t="s">
        <v>8934</v>
      </c>
      <c r="X3468" s="7" t="s">
        <v>374</v>
      </c>
      <c r="Y3468" s="31" t="s">
        <v>221</v>
      </c>
      <c r="Z3468" s="7" t="s">
        <v>25</v>
      </c>
      <c r="AA3468" s="7" t="s">
        <v>25</v>
      </c>
      <c r="AB3468" s="9" t="s">
        <v>93</v>
      </c>
      <c r="AC3468" s="16" t="s">
        <v>419</v>
      </c>
      <c r="AD3468" s="14" t="s">
        <v>25</v>
      </c>
      <c r="AE3468" s="14" t="s">
        <v>40844</v>
      </c>
    </row>
    <row r="3469" spans="1:31" ht="15.75" customHeight="1" x14ac:dyDescent="0.15">
      <c r="A3469" s="9" t="s">
        <v>237</v>
      </c>
      <c r="B3469" s="7" t="s">
        <v>40845</v>
      </c>
      <c r="C3469" s="7" t="s">
        <v>40846</v>
      </c>
      <c r="D3469" s="9" t="s">
        <v>40847</v>
      </c>
      <c r="E3469" s="7" t="s">
        <v>25</v>
      </c>
      <c r="F3469" s="7" t="s">
        <v>40848</v>
      </c>
      <c r="G3469" s="7" t="s">
        <v>40849</v>
      </c>
      <c r="H3469" s="7" t="s">
        <v>17611</v>
      </c>
      <c r="I3469" s="31" t="s">
        <v>17612</v>
      </c>
      <c r="J3469" s="7" t="s">
        <v>25</v>
      </c>
      <c r="K3469" s="7" t="s">
        <v>25</v>
      </c>
      <c r="L3469" s="9" t="s">
        <v>1606</v>
      </c>
      <c r="M3469" s="9" t="s">
        <v>28</v>
      </c>
      <c r="N3469" s="9" t="s">
        <v>770</v>
      </c>
      <c r="O3469" s="9" t="s">
        <v>419</v>
      </c>
      <c r="P3469" s="7" t="s">
        <v>16858</v>
      </c>
      <c r="Q3469" s="7" t="s">
        <v>86</v>
      </c>
      <c r="R3469" s="31" t="s">
        <v>87</v>
      </c>
      <c r="S3469" s="7" t="s">
        <v>25</v>
      </c>
      <c r="T3469" s="7" t="s">
        <v>25</v>
      </c>
      <c r="U3469" s="7" t="s">
        <v>25</v>
      </c>
      <c r="V3469" s="7" t="s">
        <v>25</v>
      </c>
      <c r="W3469" s="7" t="s">
        <v>25</v>
      </c>
      <c r="X3469" s="7" t="s">
        <v>25</v>
      </c>
      <c r="Y3469" s="31" t="s">
        <v>25</v>
      </c>
      <c r="Z3469" s="7" t="s">
        <v>25</v>
      </c>
      <c r="AA3469" s="7" t="s">
        <v>25</v>
      </c>
      <c r="AB3469" s="9" t="s">
        <v>2142</v>
      </c>
      <c r="AC3469" s="16" t="s">
        <v>12208</v>
      </c>
      <c r="AD3469" s="14" t="s">
        <v>25</v>
      </c>
      <c r="AE3469" s="14" t="s">
        <v>40850</v>
      </c>
    </row>
    <row r="3470" spans="1:31" ht="15.75" customHeight="1" x14ac:dyDescent="0.15">
      <c r="A3470" s="9" t="s">
        <v>237</v>
      </c>
      <c r="B3470" s="7" t="s">
        <v>40851</v>
      </c>
      <c r="C3470" s="7" t="s">
        <v>40852</v>
      </c>
      <c r="D3470" s="9" t="s">
        <v>40853</v>
      </c>
      <c r="E3470" s="7" t="s">
        <v>25</v>
      </c>
      <c r="F3470" s="7" t="s">
        <v>40854</v>
      </c>
      <c r="G3470" s="7" t="s">
        <v>40855</v>
      </c>
      <c r="H3470" s="7" t="s">
        <v>295</v>
      </c>
      <c r="I3470" s="31" t="s">
        <v>296</v>
      </c>
      <c r="J3470" s="7" t="s">
        <v>25</v>
      </c>
      <c r="K3470" s="7" t="s">
        <v>25</v>
      </c>
      <c r="L3470" s="9" t="s">
        <v>1606</v>
      </c>
      <c r="M3470" s="9" t="s">
        <v>28</v>
      </c>
      <c r="N3470" s="9" t="s">
        <v>298</v>
      </c>
      <c r="O3470" s="9" t="s">
        <v>93</v>
      </c>
      <c r="P3470" s="7" t="s">
        <v>6637</v>
      </c>
      <c r="Q3470" s="7" t="s">
        <v>86</v>
      </c>
      <c r="R3470" s="31" t="s">
        <v>87</v>
      </c>
      <c r="S3470" s="7" t="s">
        <v>17749</v>
      </c>
      <c r="T3470" s="7" t="s">
        <v>25</v>
      </c>
      <c r="U3470" s="7" t="s">
        <v>17750</v>
      </c>
      <c r="V3470" s="7" t="s">
        <v>36016</v>
      </c>
      <c r="W3470" s="7" t="s">
        <v>36017</v>
      </c>
      <c r="X3470" s="7" t="s">
        <v>36018</v>
      </c>
      <c r="Y3470" s="31" t="s">
        <v>257</v>
      </c>
      <c r="Z3470" s="7" t="s">
        <v>25</v>
      </c>
      <c r="AA3470" s="7" t="s">
        <v>25</v>
      </c>
      <c r="AB3470" s="9" t="s">
        <v>93</v>
      </c>
      <c r="AC3470" s="16" t="s">
        <v>769</v>
      </c>
      <c r="AD3470" s="14" t="s">
        <v>25</v>
      </c>
      <c r="AE3470" s="14" t="s">
        <v>40856</v>
      </c>
    </row>
    <row r="3471" spans="1:31" ht="15.75" customHeight="1" x14ac:dyDescent="0.15">
      <c r="A3471" s="9" t="s">
        <v>237</v>
      </c>
      <c r="B3471" s="7" t="s">
        <v>40857</v>
      </c>
      <c r="C3471" s="7" t="s">
        <v>40858</v>
      </c>
      <c r="D3471" s="9" t="s">
        <v>40859</v>
      </c>
      <c r="E3471" s="7" t="s">
        <v>40860</v>
      </c>
      <c r="F3471" s="7" t="s">
        <v>40861</v>
      </c>
      <c r="G3471" s="7" t="s">
        <v>25</v>
      </c>
      <c r="H3471" s="7" t="s">
        <v>11161</v>
      </c>
      <c r="I3471" s="31" t="s">
        <v>11162</v>
      </c>
      <c r="J3471" s="7" t="s">
        <v>25</v>
      </c>
      <c r="K3471" s="7" t="s">
        <v>25</v>
      </c>
      <c r="L3471" s="9" t="s">
        <v>1606</v>
      </c>
      <c r="M3471" s="9" t="s">
        <v>28</v>
      </c>
      <c r="N3471" s="9" t="s">
        <v>11166</v>
      </c>
      <c r="O3471" s="9" t="s">
        <v>1788</v>
      </c>
      <c r="P3471" s="7" t="s">
        <v>40862</v>
      </c>
      <c r="Q3471" s="7" t="s">
        <v>420</v>
      </c>
      <c r="R3471" s="31" t="s">
        <v>87</v>
      </c>
      <c r="S3471" s="7" t="s">
        <v>40863</v>
      </c>
      <c r="T3471" s="7" t="s">
        <v>25</v>
      </c>
      <c r="U3471" s="7" t="s">
        <v>40864</v>
      </c>
      <c r="V3471" s="7" t="s">
        <v>25</v>
      </c>
      <c r="W3471" s="7" t="s">
        <v>25</v>
      </c>
      <c r="X3471" s="7" t="s">
        <v>25</v>
      </c>
      <c r="Y3471" s="31" t="s">
        <v>25</v>
      </c>
      <c r="Z3471" s="7" t="s">
        <v>25</v>
      </c>
      <c r="AA3471" s="7" t="s">
        <v>25</v>
      </c>
      <c r="AB3471" s="9" t="s">
        <v>93</v>
      </c>
      <c r="AC3471" s="16" t="s">
        <v>998</v>
      </c>
      <c r="AD3471" s="14" t="s">
        <v>40865</v>
      </c>
      <c r="AE3471" s="14" t="s">
        <v>40866</v>
      </c>
    </row>
    <row r="3472" spans="1:31" ht="15.75" customHeight="1" x14ac:dyDescent="0.15">
      <c r="A3472" s="9" t="s">
        <v>237</v>
      </c>
      <c r="B3472" s="7" t="s">
        <v>40867</v>
      </c>
      <c r="C3472" s="7" t="s">
        <v>25</v>
      </c>
      <c r="D3472" s="7" t="s">
        <v>25</v>
      </c>
      <c r="E3472" s="7" t="s">
        <v>25</v>
      </c>
      <c r="F3472" s="7" t="s">
        <v>40868</v>
      </c>
      <c r="G3472" s="7" t="s">
        <v>40869</v>
      </c>
      <c r="H3472" s="7" t="s">
        <v>6666</v>
      </c>
      <c r="I3472" s="31" t="s">
        <v>6667</v>
      </c>
      <c r="J3472" s="7" t="s">
        <v>25</v>
      </c>
      <c r="K3472" s="7" t="s">
        <v>25</v>
      </c>
      <c r="L3472" s="9" t="s">
        <v>1589</v>
      </c>
      <c r="M3472" s="9" t="s">
        <v>28</v>
      </c>
      <c r="N3472" s="7" t="s">
        <v>25</v>
      </c>
      <c r="O3472" s="7" t="s">
        <v>25</v>
      </c>
      <c r="P3472" s="7" t="s">
        <v>25</v>
      </c>
      <c r="Q3472" s="7" t="s">
        <v>108</v>
      </c>
      <c r="R3472" s="31" t="s">
        <v>109</v>
      </c>
      <c r="S3472" s="7" t="s">
        <v>40870</v>
      </c>
      <c r="T3472" s="7" t="s">
        <v>25</v>
      </c>
      <c r="U3472" s="7" t="s">
        <v>40871</v>
      </c>
      <c r="V3472" s="7" t="s">
        <v>25</v>
      </c>
      <c r="W3472" s="7" t="s">
        <v>25</v>
      </c>
      <c r="X3472" s="7" t="s">
        <v>25</v>
      </c>
      <c r="Y3472" s="31" t="s">
        <v>25</v>
      </c>
      <c r="Z3472" s="7" t="s">
        <v>25</v>
      </c>
      <c r="AA3472" s="7" t="s">
        <v>25</v>
      </c>
      <c r="AB3472" s="9" t="s">
        <v>93</v>
      </c>
      <c r="AC3472" s="12" t="s">
        <v>25</v>
      </c>
      <c r="AD3472" s="14" t="s">
        <v>25</v>
      </c>
      <c r="AE3472" s="14" t="s">
        <v>40872</v>
      </c>
    </row>
    <row r="3473" spans="1:31" ht="15.75" customHeight="1" x14ac:dyDescent="0.15">
      <c r="A3473" s="9" t="s">
        <v>237</v>
      </c>
      <c r="B3473" s="7" t="s">
        <v>40873</v>
      </c>
      <c r="C3473" s="7" t="s">
        <v>25</v>
      </c>
      <c r="D3473" s="7" t="s">
        <v>25</v>
      </c>
      <c r="E3473" s="7" t="s">
        <v>25</v>
      </c>
      <c r="F3473" s="7" t="s">
        <v>40874</v>
      </c>
      <c r="G3473" s="7" t="s">
        <v>40875</v>
      </c>
      <c r="H3473" s="7" t="s">
        <v>6666</v>
      </c>
      <c r="I3473" s="31" t="s">
        <v>6667</v>
      </c>
      <c r="J3473" s="7" t="s">
        <v>25</v>
      </c>
      <c r="K3473" s="7" t="s">
        <v>25</v>
      </c>
      <c r="L3473" s="9" t="s">
        <v>3490</v>
      </c>
      <c r="M3473" s="9" t="s">
        <v>28</v>
      </c>
      <c r="N3473" s="7" t="s">
        <v>25</v>
      </c>
      <c r="O3473" s="7" t="s">
        <v>25</v>
      </c>
      <c r="P3473" s="7" t="s">
        <v>25</v>
      </c>
      <c r="Q3473" s="7" t="s">
        <v>108</v>
      </c>
      <c r="R3473" s="31" t="s">
        <v>109</v>
      </c>
      <c r="S3473" s="7" t="s">
        <v>40876</v>
      </c>
      <c r="T3473" s="7" t="s">
        <v>25</v>
      </c>
      <c r="U3473" s="7" t="s">
        <v>40877</v>
      </c>
      <c r="V3473" s="7" t="s">
        <v>25</v>
      </c>
      <c r="W3473" s="7" t="s">
        <v>25</v>
      </c>
      <c r="X3473" s="7" t="s">
        <v>25</v>
      </c>
      <c r="Y3473" s="31" t="s">
        <v>25</v>
      </c>
      <c r="Z3473" s="7" t="s">
        <v>25</v>
      </c>
      <c r="AA3473" s="7" t="s">
        <v>25</v>
      </c>
      <c r="AB3473" s="9" t="s">
        <v>93</v>
      </c>
      <c r="AC3473" s="12" t="s">
        <v>25</v>
      </c>
      <c r="AD3473" s="14" t="s">
        <v>25</v>
      </c>
      <c r="AE3473" s="14" t="s">
        <v>40878</v>
      </c>
    </row>
    <row r="3474" spans="1:31" ht="15.75" customHeight="1" x14ac:dyDescent="0.15">
      <c r="A3474" s="9" t="s">
        <v>237</v>
      </c>
      <c r="B3474" s="7" t="s">
        <v>40879</v>
      </c>
      <c r="C3474" s="7" t="s">
        <v>25</v>
      </c>
      <c r="D3474" s="7" t="s">
        <v>25</v>
      </c>
      <c r="E3474" s="7" t="s">
        <v>25</v>
      </c>
      <c r="F3474" s="7" t="s">
        <v>40880</v>
      </c>
      <c r="G3474" s="7" t="s">
        <v>40881</v>
      </c>
      <c r="H3474" s="7" t="s">
        <v>6666</v>
      </c>
      <c r="I3474" s="31" t="s">
        <v>6667</v>
      </c>
      <c r="J3474" s="7" t="s">
        <v>25</v>
      </c>
      <c r="K3474" s="7" t="s">
        <v>25</v>
      </c>
      <c r="L3474" s="9" t="s">
        <v>1589</v>
      </c>
      <c r="M3474" s="9" t="s">
        <v>28</v>
      </c>
      <c r="N3474" s="7" t="s">
        <v>25</v>
      </c>
      <c r="O3474" s="7" t="s">
        <v>25</v>
      </c>
      <c r="P3474" s="7" t="s">
        <v>25</v>
      </c>
      <c r="Q3474" s="7" t="s">
        <v>108</v>
      </c>
      <c r="R3474" s="31" t="s">
        <v>109</v>
      </c>
      <c r="S3474" s="7" t="s">
        <v>40882</v>
      </c>
      <c r="T3474" s="7" t="s">
        <v>25</v>
      </c>
      <c r="U3474" s="7" t="s">
        <v>40883</v>
      </c>
      <c r="V3474" s="7" t="s">
        <v>25</v>
      </c>
      <c r="W3474" s="7" t="s">
        <v>25</v>
      </c>
      <c r="X3474" s="7" t="s">
        <v>25</v>
      </c>
      <c r="Y3474" s="31" t="s">
        <v>25</v>
      </c>
      <c r="Z3474" s="7" t="s">
        <v>25</v>
      </c>
      <c r="AA3474" s="7" t="s">
        <v>25</v>
      </c>
      <c r="AB3474" s="9" t="s">
        <v>93</v>
      </c>
      <c r="AC3474" s="12" t="s">
        <v>25</v>
      </c>
      <c r="AD3474" s="14" t="s">
        <v>25</v>
      </c>
      <c r="AE3474" s="14" t="s">
        <v>40884</v>
      </c>
    </row>
    <row r="3475" spans="1:31" ht="15.75" customHeight="1" x14ac:dyDescent="0.15">
      <c r="A3475" s="9" t="s">
        <v>237</v>
      </c>
      <c r="B3475" s="7" t="s">
        <v>40885</v>
      </c>
      <c r="C3475" s="7" t="s">
        <v>40886</v>
      </c>
      <c r="D3475" s="9" t="s">
        <v>40887</v>
      </c>
      <c r="E3475" s="7" t="s">
        <v>25</v>
      </c>
      <c r="F3475" s="7" t="s">
        <v>40888</v>
      </c>
      <c r="G3475" s="7" t="s">
        <v>25</v>
      </c>
      <c r="H3475" s="7" t="s">
        <v>2027</v>
      </c>
      <c r="I3475" s="31" t="s">
        <v>2029</v>
      </c>
      <c r="J3475" s="7" t="s">
        <v>514</v>
      </c>
      <c r="K3475" s="7" t="s">
        <v>25</v>
      </c>
      <c r="L3475" s="9" t="s">
        <v>142</v>
      </c>
      <c r="M3475" s="9" t="s">
        <v>28</v>
      </c>
      <c r="N3475" s="9" t="s">
        <v>427</v>
      </c>
      <c r="O3475" s="9" t="s">
        <v>998</v>
      </c>
      <c r="P3475" s="7" t="s">
        <v>40889</v>
      </c>
      <c r="Q3475" s="7" t="s">
        <v>420</v>
      </c>
      <c r="R3475" s="31" t="s">
        <v>87</v>
      </c>
      <c r="S3475" s="7" t="s">
        <v>40890</v>
      </c>
      <c r="T3475" s="7" t="s">
        <v>25</v>
      </c>
      <c r="U3475" s="7" t="s">
        <v>40891</v>
      </c>
      <c r="V3475" s="7" t="s">
        <v>40892</v>
      </c>
      <c r="W3475" s="7" t="s">
        <v>40893</v>
      </c>
      <c r="X3475" s="7" t="s">
        <v>40894</v>
      </c>
      <c r="Y3475" s="31" t="s">
        <v>15682</v>
      </c>
      <c r="Z3475" s="7" t="s">
        <v>33721</v>
      </c>
      <c r="AA3475" s="7" t="s">
        <v>25</v>
      </c>
      <c r="AB3475" s="9" t="s">
        <v>684</v>
      </c>
      <c r="AC3475" s="16" t="s">
        <v>40895</v>
      </c>
      <c r="AD3475" s="14" t="s">
        <v>40896</v>
      </c>
      <c r="AE3475" s="14" t="s">
        <v>40897</v>
      </c>
    </row>
    <row r="3476" spans="1:31" ht="15.75" customHeight="1" x14ac:dyDescent="0.15">
      <c r="A3476" s="9" t="s">
        <v>237</v>
      </c>
      <c r="B3476" s="7" t="s">
        <v>40898</v>
      </c>
      <c r="C3476" s="7" t="s">
        <v>40899</v>
      </c>
      <c r="D3476" s="7" t="s">
        <v>25</v>
      </c>
      <c r="E3476" s="7" t="s">
        <v>25</v>
      </c>
      <c r="F3476" s="7" t="s">
        <v>40900</v>
      </c>
      <c r="G3476" s="7" t="s">
        <v>25</v>
      </c>
      <c r="H3476" s="7" t="s">
        <v>13053</v>
      </c>
      <c r="I3476" s="31" t="s">
        <v>13054</v>
      </c>
      <c r="J3476" s="7" t="s">
        <v>25</v>
      </c>
      <c r="K3476" s="7" t="s">
        <v>25</v>
      </c>
      <c r="L3476" s="9" t="s">
        <v>228</v>
      </c>
      <c r="M3476" s="9" t="s">
        <v>28</v>
      </c>
      <c r="N3476" s="9" t="s">
        <v>419</v>
      </c>
      <c r="O3476" s="9" t="s">
        <v>152</v>
      </c>
      <c r="P3476" s="7" t="s">
        <v>40901</v>
      </c>
      <c r="Q3476" s="7" t="s">
        <v>420</v>
      </c>
      <c r="R3476" s="31" t="s">
        <v>87</v>
      </c>
      <c r="S3476" s="7" t="s">
        <v>40902</v>
      </c>
      <c r="T3476" s="7" t="s">
        <v>25</v>
      </c>
      <c r="U3476" s="7" t="s">
        <v>40903</v>
      </c>
      <c r="V3476" s="7" t="s">
        <v>25</v>
      </c>
      <c r="W3476" s="7" t="s">
        <v>25</v>
      </c>
      <c r="X3476" s="7" t="s">
        <v>25</v>
      </c>
      <c r="Y3476" s="31" t="s">
        <v>25</v>
      </c>
      <c r="Z3476" s="7" t="s">
        <v>25</v>
      </c>
      <c r="AA3476" s="7" t="s">
        <v>25</v>
      </c>
      <c r="AB3476" s="9" t="s">
        <v>85</v>
      </c>
      <c r="AC3476" s="16" t="s">
        <v>2142</v>
      </c>
      <c r="AD3476" s="14" t="s">
        <v>40904</v>
      </c>
      <c r="AE3476" s="14" t="s">
        <v>40905</v>
      </c>
    </row>
    <row r="3477" spans="1:31" ht="15.75" customHeight="1" x14ac:dyDescent="0.15">
      <c r="A3477" s="9" t="s">
        <v>237</v>
      </c>
      <c r="B3477" s="7" t="s">
        <v>40906</v>
      </c>
      <c r="C3477" s="7" t="s">
        <v>40907</v>
      </c>
      <c r="D3477" s="9" t="s">
        <v>40908</v>
      </c>
      <c r="E3477" s="7" t="s">
        <v>25</v>
      </c>
      <c r="F3477" s="7" t="s">
        <v>40909</v>
      </c>
      <c r="G3477" s="7" t="s">
        <v>40910</v>
      </c>
      <c r="H3477" s="7" t="s">
        <v>25168</v>
      </c>
      <c r="I3477" s="31" t="s">
        <v>25169</v>
      </c>
      <c r="J3477" s="7" t="s">
        <v>25</v>
      </c>
      <c r="K3477" s="7" t="s">
        <v>25</v>
      </c>
      <c r="L3477" s="9" t="s">
        <v>3490</v>
      </c>
      <c r="M3477" s="9" t="s">
        <v>28</v>
      </c>
      <c r="N3477" s="7" t="s">
        <v>25</v>
      </c>
      <c r="O3477" s="7" t="s">
        <v>25</v>
      </c>
      <c r="P3477" s="7" t="s">
        <v>32858</v>
      </c>
      <c r="Q3477" s="7" t="s">
        <v>86</v>
      </c>
      <c r="R3477" s="31" t="s">
        <v>87</v>
      </c>
      <c r="S3477" s="7" t="s">
        <v>40911</v>
      </c>
      <c r="T3477" s="7" t="s">
        <v>40912</v>
      </c>
      <c r="U3477" s="7" t="s">
        <v>40913</v>
      </c>
      <c r="V3477" s="7" t="s">
        <v>40914</v>
      </c>
      <c r="W3477" s="7" t="s">
        <v>40915</v>
      </c>
      <c r="X3477" s="7" t="s">
        <v>27273</v>
      </c>
      <c r="Y3477" s="31" t="s">
        <v>274</v>
      </c>
      <c r="Z3477" s="7" t="s">
        <v>1091</v>
      </c>
      <c r="AA3477" s="7" t="s">
        <v>40916</v>
      </c>
      <c r="AB3477" s="9" t="s">
        <v>93</v>
      </c>
      <c r="AC3477" s="12" t="s">
        <v>25</v>
      </c>
      <c r="AD3477" s="14" t="s">
        <v>25</v>
      </c>
      <c r="AE3477" s="14" t="s">
        <v>40917</v>
      </c>
    </row>
    <row r="3478" spans="1:31" ht="15.75" customHeight="1" x14ac:dyDescent="0.15">
      <c r="A3478" s="9" t="s">
        <v>237</v>
      </c>
      <c r="B3478" s="7" t="s">
        <v>40918</v>
      </c>
      <c r="C3478" s="7" t="s">
        <v>40919</v>
      </c>
      <c r="D3478" s="9" t="s">
        <v>40920</v>
      </c>
      <c r="E3478" s="7" t="s">
        <v>25</v>
      </c>
      <c r="F3478" s="7" t="s">
        <v>40921</v>
      </c>
      <c r="G3478" s="7" t="s">
        <v>40922</v>
      </c>
      <c r="H3478" s="7" t="s">
        <v>4896</v>
      </c>
      <c r="I3478" s="31" t="s">
        <v>4897</v>
      </c>
      <c r="J3478" s="7" t="s">
        <v>25</v>
      </c>
      <c r="K3478" s="7" t="s">
        <v>25</v>
      </c>
      <c r="L3478" s="9" t="s">
        <v>3490</v>
      </c>
      <c r="M3478" s="9" t="s">
        <v>28</v>
      </c>
      <c r="N3478" s="7" t="s">
        <v>25</v>
      </c>
      <c r="O3478" s="7" t="s">
        <v>25</v>
      </c>
      <c r="P3478" s="9" t="s">
        <v>40923</v>
      </c>
      <c r="Q3478" s="7" t="s">
        <v>420</v>
      </c>
      <c r="R3478" s="31" t="s">
        <v>87</v>
      </c>
      <c r="S3478" s="7" t="s">
        <v>40924</v>
      </c>
      <c r="T3478" s="7" t="s">
        <v>25</v>
      </c>
      <c r="U3478" s="7" t="s">
        <v>40925</v>
      </c>
      <c r="V3478" s="7" t="s">
        <v>40926</v>
      </c>
      <c r="W3478" s="7" t="s">
        <v>40927</v>
      </c>
      <c r="X3478" s="7" t="s">
        <v>40928</v>
      </c>
      <c r="Y3478" s="31" t="s">
        <v>501</v>
      </c>
      <c r="Z3478" s="7" t="s">
        <v>1334</v>
      </c>
      <c r="AA3478" s="7" t="s">
        <v>25</v>
      </c>
      <c r="AB3478" s="9" t="s">
        <v>2142</v>
      </c>
      <c r="AC3478" s="16" t="s">
        <v>40929</v>
      </c>
      <c r="AD3478" s="14" t="s">
        <v>40930</v>
      </c>
      <c r="AE3478" s="14" t="s">
        <v>40931</v>
      </c>
    </row>
    <row r="3479" spans="1:31" ht="15.75" customHeight="1" x14ac:dyDescent="0.15">
      <c r="A3479" s="9" t="s">
        <v>237</v>
      </c>
      <c r="B3479" s="7" t="s">
        <v>40932</v>
      </c>
      <c r="C3479" s="7" t="s">
        <v>40933</v>
      </c>
      <c r="D3479" s="7" t="s">
        <v>25</v>
      </c>
      <c r="E3479" s="7" t="s">
        <v>25</v>
      </c>
      <c r="F3479" s="7" t="s">
        <v>40934</v>
      </c>
      <c r="G3479" s="7" t="s">
        <v>40935</v>
      </c>
      <c r="H3479" s="7" t="s">
        <v>25</v>
      </c>
      <c r="I3479" s="31" t="s">
        <v>25</v>
      </c>
      <c r="J3479" s="7" t="s">
        <v>514</v>
      </c>
      <c r="K3479" s="7" t="s">
        <v>25</v>
      </c>
      <c r="L3479" s="9" t="s">
        <v>669</v>
      </c>
      <c r="M3479" s="9" t="s">
        <v>28</v>
      </c>
      <c r="N3479" s="7" t="s">
        <v>25</v>
      </c>
      <c r="O3479" s="7" t="s">
        <v>40936</v>
      </c>
      <c r="P3479" s="7" t="s">
        <v>40937</v>
      </c>
      <c r="Q3479" s="7" t="s">
        <v>86</v>
      </c>
      <c r="R3479" s="31" t="s">
        <v>960</v>
      </c>
      <c r="S3479" s="7" t="s">
        <v>40938</v>
      </c>
      <c r="T3479" s="7" t="s">
        <v>25</v>
      </c>
      <c r="U3479" s="7" t="s">
        <v>40939</v>
      </c>
      <c r="V3479" s="7" t="s">
        <v>2599</v>
      </c>
      <c r="W3479" s="7" t="s">
        <v>2600</v>
      </c>
      <c r="X3479" s="7" t="s">
        <v>2601</v>
      </c>
      <c r="Y3479" s="31" t="s">
        <v>426</v>
      </c>
      <c r="Z3479" s="7" t="s">
        <v>25</v>
      </c>
      <c r="AA3479" s="7" t="s">
        <v>25</v>
      </c>
      <c r="AB3479" s="9" t="s">
        <v>93</v>
      </c>
      <c r="AC3479" s="12" t="s">
        <v>25</v>
      </c>
      <c r="AD3479" s="14" t="s">
        <v>25</v>
      </c>
      <c r="AE3479" s="14" t="s">
        <v>40940</v>
      </c>
    </row>
    <row r="3480" spans="1:31" ht="15.75" customHeight="1" x14ac:dyDescent="0.15">
      <c r="A3480" s="9" t="s">
        <v>237</v>
      </c>
      <c r="B3480" s="7" t="s">
        <v>40941</v>
      </c>
      <c r="C3480" s="7" t="s">
        <v>40942</v>
      </c>
      <c r="D3480" s="9" t="s">
        <v>40943</v>
      </c>
      <c r="E3480" s="7" t="s">
        <v>25</v>
      </c>
      <c r="F3480" s="7" t="s">
        <v>40944</v>
      </c>
      <c r="G3480" s="7" t="s">
        <v>40945</v>
      </c>
      <c r="H3480" s="7" t="s">
        <v>36319</v>
      </c>
      <c r="I3480" s="31" t="s">
        <v>36320</v>
      </c>
      <c r="J3480" s="7" t="s">
        <v>514</v>
      </c>
      <c r="K3480" s="7" t="s">
        <v>25</v>
      </c>
      <c r="L3480" s="9" t="s">
        <v>228</v>
      </c>
      <c r="M3480" s="9" t="s">
        <v>28</v>
      </c>
      <c r="N3480" s="7" t="s">
        <v>25</v>
      </c>
      <c r="O3480" s="7" t="s">
        <v>25</v>
      </c>
      <c r="P3480" s="9" t="s">
        <v>40946</v>
      </c>
      <c r="Q3480" s="7" t="s">
        <v>420</v>
      </c>
      <c r="R3480" s="31" t="s">
        <v>87</v>
      </c>
      <c r="S3480" s="7" t="s">
        <v>40947</v>
      </c>
      <c r="T3480" s="7" t="s">
        <v>40948</v>
      </c>
      <c r="U3480" s="7" t="s">
        <v>40949</v>
      </c>
      <c r="V3480" s="7" t="s">
        <v>25</v>
      </c>
      <c r="W3480" s="7" t="s">
        <v>25</v>
      </c>
      <c r="X3480" s="7" t="s">
        <v>25</v>
      </c>
      <c r="Y3480" s="31" t="s">
        <v>25</v>
      </c>
      <c r="Z3480" s="7" t="s">
        <v>40950</v>
      </c>
      <c r="AA3480" s="7" t="s">
        <v>40951</v>
      </c>
      <c r="AB3480" s="9" t="s">
        <v>93</v>
      </c>
      <c r="AC3480" s="16" t="s">
        <v>152</v>
      </c>
      <c r="AD3480" s="14" t="s">
        <v>40952</v>
      </c>
      <c r="AE3480" s="14" t="s">
        <v>40953</v>
      </c>
    </row>
    <row r="3481" spans="1:31" ht="15.75" customHeight="1" x14ac:dyDescent="0.15">
      <c r="A3481" s="9" t="s">
        <v>237</v>
      </c>
      <c r="B3481" s="7" t="s">
        <v>40954</v>
      </c>
      <c r="C3481" s="7" t="s">
        <v>40955</v>
      </c>
      <c r="D3481" s="9" t="s">
        <v>40956</v>
      </c>
      <c r="E3481" s="7" t="s">
        <v>25</v>
      </c>
      <c r="F3481" s="7" t="s">
        <v>40957</v>
      </c>
      <c r="G3481" s="7" t="s">
        <v>40958</v>
      </c>
      <c r="H3481" s="7" t="s">
        <v>40959</v>
      </c>
      <c r="I3481" s="31" t="s">
        <v>40960</v>
      </c>
      <c r="J3481" s="7" t="s">
        <v>514</v>
      </c>
      <c r="K3481" s="7" t="s">
        <v>25</v>
      </c>
      <c r="L3481" s="9" t="s">
        <v>723</v>
      </c>
      <c r="M3481" s="9" t="s">
        <v>28</v>
      </c>
      <c r="N3481" s="9" t="s">
        <v>12366</v>
      </c>
      <c r="O3481" s="7" t="s">
        <v>25</v>
      </c>
      <c r="P3481" s="7" t="s">
        <v>40961</v>
      </c>
      <c r="Q3481" s="7" t="s">
        <v>86</v>
      </c>
      <c r="R3481" s="31" t="s">
        <v>87</v>
      </c>
      <c r="S3481" s="7" t="s">
        <v>40962</v>
      </c>
      <c r="T3481" s="7" t="s">
        <v>40963</v>
      </c>
      <c r="U3481" s="7" t="s">
        <v>40964</v>
      </c>
      <c r="V3481" s="7" t="s">
        <v>40965</v>
      </c>
      <c r="W3481" s="7" t="s">
        <v>40966</v>
      </c>
      <c r="X3481" s="7" t="s">
        <v>40967</v>
      </c>
      <c r="Y3481" s="31" t="s">
        <v>675</v>
      </c>
      <c r="Z3481" s="7" t="s">
        <v>25</v>
      </c>
      <c r="AA3481" s="7" t="s">
        <v>25</v>
      </c>
      <c r="AB3481" s="9" t="s">
        <v>93</v>
      </c>
      <c r="AC3481" s="16" t="s">
        <v>152</v>
      </c>
      <c r="AD3481" s="14" t="s">
        <v>25</v>
      </c>
      <c r="AE3481" s="14" t="s">
        <v>40968</v>
      </c>
    </row>
    <row r="3482" spans="1:31" ht="15.75" customHeight="1" x14ac:dyDescent="0.15">
      <c r="A3482" s="9" t="s">
        <v>237</v>
      </c>
      <c r="B3482" s="7" t="s">
        <v>40969</v>
      </c>
      <c r="C3482" s="7" t="s">
        <v>40970</v>
      </c>
      <c r="D3482" s="7" t="s">
        <v>25</v>
      </c>
      <c r="E3482" s="7" t="s">
        <v>25</v>
      </c>
      <c r="F3482" s="7" t="s">
        <v>40971</v>
      </c>
      <c r="G3482" s="7" t="s">
        <v>40972</v>
      </c>
      <c r="H3482" s="7" t="s">
        <v>25</v>
      </c>
      <c r="I3482" s="31" t="s">
        <v>25</v>
      </c>
      <c r="J3482" s="7" t="s">
        <v>514</v>
      </c>
      <c r="K3482" s="7" t="s">
        <v>25</v>
      </c>
      <c r="L3482" s="9" t="s">
        <v>669</v>
      </c>
      <c r="M3482" s="9" t="s">
        <v>28</v>
      </c>
      <c r="N3482" s="7" t="s">
        <v>25</v>
      </c>
      <c r="O3482" s="7" t="s">
        <v>25</v>
      </c>
      <c r="P3482" s="7" t="s">
        <v>40973</v>
      </c>
      <c r="Q3482" s="7" t="s">
        <v>86</v>
      </c>
      <c r="R3482" s="31" t="s">
        <v>960</v>
      </c>
      <c r="S3482" s="7" t="s">
        <v>40974</v>
      </c>
      <c r="T3482" s="7" t="s">
        <v>25</v>
      </c>
      <c r="U3482" s="7" t="s">
        <v>40975</v>
      </c>
      <c r="V3482" s="7" t="s">
        <v>40976</v>
      </c>
      <c r="W3482" s="7" t="s">
        <v>40977</v>
      </c>
      <c r="X3482" s="7" t="s">
        <v>40978</v>
      </c>
      <c r="Y3482" s="31" t="s">
        <v>1202</v>
      </c>
      <c r="Z3482" s="7" t="s">
        <v>25</v>
      </c>
      <c r="AA3482" s="7" t="s">
        <v>25</v>
      </c>
      <c r="AB3482" s="9" t="s">
        <v>93</v>
      </c>
      <c r="AC3482" s="12" t="s">
        <v>25</v>
      </c>
      <c r="AD3482" s="14" t="s">
        <v>25</v>
      </c>
      <c r="AE3482" s="14" t="s">
        <v>40979</v>
      </c>
    </row>
    <row r="3483" spans="1:31" ht="15.75" customHeight="1" x14ac:dyDescent="0.15">
      <c r="A3483" s="9" t="s">
        <v>237</v>
      </c>
      <c r="B3483" s="7" t="s">
        <v>40980</v>
      </c>
      <c r="C3483" s="7" t="s">
        <v>40981</v>
      </c>
      <c r="D3483" s="7" t="s">
        <v>25</v>
      </c>
      <c r="E3483" s="7" t="s">
        <v>25</v>
      </c>
      <c r="F3483" s="7" t="s">
        <v>40982</v>
      </c>
      <c r="G3483" s="7" t="s">
        <v>40983</v>
      </c>
      <c r="H3483" s="7" t="s">
        <v>25</v>
      </c>
      <c r="I3483" s="31" t="s">
        <v>25</v>
      </c>
      <c r="J3483" s="7" t="s">
        <v>514</v>
      </c>
      <c r="K3483" s="7" t="s">
        <v>25</v>
      </c>
      <c r="L3483" s="9" t="s">
        <v>669</v>
      </c>
      <c r="M3483" s="9" t="s">
        <v>28</v>
      </c>
      <c r="N3483" s="7" t="s">
        <v>25</v>
      </c>
      <c r="O3483" s="7" t="s">
        <v>25</v>
      </c>
      <c r="P3483" s="7" t="s">
        <v>40984</v>
      </c>
      <c r="Q3483" s="7" t="s">
        <v>86</v>
      </c>
      <c r="R3483" s="31" t="s">
        <v>960</v>
      </c>
      <c r="S3483" s="7" t="s">
        <v>40985</v>
      </c>
      <c r="T3483" s="7" t="s">
        <v>25</v>
      </c>
      <c r="U3483" s="7" t="s">
        <v>40986</v>
      </c>
      <c r="V3483" s="7" t="s">
        <v>40987</v>
      </c>
      <c r="W3483" s="7" t="s">
        <v>40988</v>
      </c>
      <c r="X3483" s="7" t="s">
        <v>40989</v>
      </c>
      <c r="Y3483" s="31" t="s">
        <v>40990</v>
      </c>
      <c r="Z3483" s="7" t="s">
        <v>25</v>
      </c>
      <c r="AA3483" s="7" t="s">
        <v>25</v>
      </c>
      <c r="AB3483" s="9" t="s">
        <v>93</v>
      </c>
      <c r="AC3483" s="12" t="s">
        <v>25</v>
      </c>
      <c r="AD3483" s="14" t="s">
        <v>25</v>
      </c>
      <c r="AE3483" s="14" t="s">
        <v>40991</v>
      </c>
    </row>
    <row r="3484" spans="1:31" ht="15.75" customHeight="1" x14ac:dyDescent="0.15">
      <c r="A3484" s="9" t="s">
        <v>237</v>
      </c>
      <c r="B3484" s="7" t="s">
        <v>40992</v>
      </c>
      <c r="C3484" s="7" t="s">
        <v>40993</v>
      </c>
      <c r="D3484" s="9" t="s">
        <v>40994</v>
      </c>
      <c r="E3484" s="7" t="s">
        <v>40995</v>
      </c>
      <c r="F3484" s="7" t="s">
        <v>40996</v>
      </c>
      <c r="G3484" s="7" t="s">
        <v>25</v>
      </c>
      <c r="H3484" s="7" t="s">
        <v>40997</v>
      </c>
      <c r="I3484" s="31" t="s">
        <v>40998</v>
      </c>
      <c r="J3484" s="7" t="s">
        <v>711</v>
      </c>
      <c r="K3484" s="7" t="s">
        <v>25</v>
      </c>
      <c r="L3484" s="9" t="s">
        <v>142</v>
      </c>
      <c r="M3484" s="9" t="s">
        <v>28</v>
      </c>
      <c r="N3484" s="9" t="s">
        <v>1289</v>
      </c>
      <c r="O3484" s="9" t="s">
        <v>998</v>
      </c>
      <c r="P3484" s="7" t="s">
        <v>23058</v>
      </c>
      <c r="Q3484" s="7" t="s">
        <v>420</v>
      </c>
      <c r="R3484" s="31" t="s">
        <v>87</v>
      </c>
      <c r="S3484" s="7" t="s">
        <v>40999</v>
      </c>
      <c r="T3484" s="7" t="s">
        <v>25</v>
      </c>
      <c r="U3484" s="7" t="s">
        <v>41000</v>
      </c>
      <c r="V3484" s="7" t="s">
        <v>25</v>
      </c>
      <c r="W3484" s="7" t="s">
        <v>25</v>
      </c>
      <c r="X3484" s="7" t="s">
        <v>25</v>
      </c>
      <c r="Y3484" s="31" t="s">
        <v>25</v>
      </c>
      <c r="Z3484" s="7" t="s">
        <v>25</v>
      </c>
      <c r="AA3484" s="7" t="s">
        <v>25</v>
      </c>
      <c r="AB3484" s="9" t="s">
        <v>93</v>
      </c>
      <c r="AC3484" s="12" t="s">
        <v>25</v>
      </c>
      <c r="AD3484" s="14" t="s">
        <v>41001</v>
      </c>
      <c r="AE3484" s="14" t="s">
        <v>41002</v>
      </c>
    </row>
    <row r="3485" spans="1:31" ht="15.75" customHeight="1" x14ac:dyDescent="0.15">
      <c r="A3485" s="9" t="s">
        <v>237</v>
      </c>
      <c r="B3485" s="7" t="s">
        <v>41003</v>
      </c>
      <c r="C3485" s="7" t="s">
        <v>41004</v>
      </c>
      <c r="D3485" s="9" t="s">
        <v>41005</v>
      </c>
      <c r="E3485" s="7" t="s">
        <v>25</v>
      </c>
      <c r="F3485" s="7" t="s">
        <v>41006</v>
      </c>
      <c r="G3485" s="7" t="s">
        <v>25</v>
      </c>
      <c r="H3485" s="7" t="s">
        <v>4001</v>
      </c>
      <c r="I3485" s="31" t="s">
        <v>4002</v>
      </c>
      <c r="J3485" s="7" t="s">
        <v>514</v>
      </c>
      <c r="K3485" s="7" t="s">
        <v>41007</v>
      </c>
      <c r="L3485" s="9" t="s">
        <v>228</v>
      </c>
      <c r="M3485" s="9" t="s">
        <v>28</v>
      </c>
      <c r="N3485" s="9" t="s">
        <v>7015</v>
      </c>
      <c r="O3485" s="9" t="s">
        <v>32237</v>
      </c>
      <c r="P3485" s="9" t="s">
        <v>41008</v>
      </c>
      <c r="Q3485" s="7" t="s">
        <v>420</v>
      </c>
      <c r="R3485" s="31" t="s">
        <v>87</v>
      </c>
      <c r="S3485" s="7" t="s">
        <v>41009</v>
      </c>
      <c r="T3485" s="7" t="s">
        <v>41010</v>
      </c>
      <c r="U3485" s="7" t="s">
        <v>41011</v>
      </c>
      <c r="V3485" s="7" t="s">
        <v>41012</v>
      </c>
      <c r="W3485" s="7" t="s">
        <v>41013</v>
      </c>
      <c r="X3485" s="7" t="s">
        <v>16090</v>
      </c>
      <c r="Y3485" s="31" t="s">
        <v>8657</v>
      </c>
      <c r="Z3485" s="7" t="s">
        <v>25</v>
      </c>
      <c r="AA3485" s="7" t="s">
        <v>25</v>
      </c>
      <c r="AB3485" s="9" t="s">
        <v>144</v>
      </c>
      <c r="AC3485" s="16" t="s">
        <v>5482</v>
      </c>
      <c r="AD3485" s="14" t="s">
        <v>41014</v>
      </c>
      <c r="AE3485" s="14" t="s">
        <v>41015</v>
      </c>
    </row>
    <row r="3486" spans="1:31" ht="15.75" customHeight="1" x14ac:dyDescent="0.15">
      <c r="A3486" s="9" t="s">
        <v>237</v>
      </c>
      <c r="B3486" s="7" t="s">
        <v>41016</v>
      </c>
      <c r="C3486" s="7" t="s">
        <v>41017</v>
      </c>
      <c r="D3486" s="9" t="s">
        <v>41018</v>
      </c>
      <c r="E3486" s="7" t="s">
        <v>25</v>
      </c>
      <c r="F3486" s="7" t="s">
        <v>9063</v>
      </c>
      <c r="G3486" s="7" t="s">
        <v>25</v>
      </c>
      <c r="H3486" s="7" t="s">
        <v>2243</v>
      </c>
      <c r="I3486" s="31" t="s">
        <v>2244</v>
      </c>
      <c r="J3486" s="7" t="s">
        <v>2245</v>
      </c>
      <c r="K3486" s="7" t="s">
        <v>25</v>
      </c>
      <c r="L3486" s="9" t="s">
        <v>1606</v>
      </c>
      <c r="M3486" s="9" t="s">
        <v>28</v>
      </c>
      <c r="N3486" s="9" t="s">
        <v>7211</v>
      </c>
      <c r="O3486" s="9" t="s">
        <v>41019</v>
      </c>
      <c r="P3486" s="7" t="s">
        <v>41020</v>
      </c>
      <c r="Q3486" s="7" t="s">
        <v>86</v>
      </c>
      <c r="R3486" s="31" t="s">
        <v>87</v>
      </c>
      <c r="S3486" s="7" t="s">
        <v>25</v>
      </c>
      <c r="T3486" s="7" t="s">
        <v>25</v>
      </c>
      <c r="U3486" s="7" t="s">
        <v>25</v>
      </c>
      <c r="V3486" s="7" t="s">
        <v>25</v>
      </c>
      <c r="W3486" s="7" t="s">
        <v>25</v>
      </c>
      <c r="X3486" s="7" t="s">
        <v>25</v>
      </c>
      <c r="Y3486" s="31" t="s">
        <v>25</v>
      </c>
      <c r="Z3486" s="7" t="s">
        <v>25</v>
      </c>
      <c r="AA3486" s="7" t="s">
        <v>25</v>
      </c>
      <c r="AB3486" s="9" t="s">
        <v>93</v>
      </c>
      <c r="AC3486" s="16" t="s">
        <v>152</v>
      </c>
      <c r="AD3486" s="14" t="s">
        <v>25</v>
      </c>
      <c r="AE3486" s="14" t="s">
        <v>41021</v>
      </c>
    </row>
    <row r="3487" spans="1:31" ht="15.75" customHeight="1" x14ac:dyDescent="0.15">
      <c r="A3487" s="9" t="s">
        <v>237</v>
      </c>
      <c r="B3487" s="7" t="s">
        <v>41022</v>
      </c>
      <c r="C3487" s="7" t="s">
        <v>41023</v>
      </c>
      <c r="D3487" s="9" t="s">
        <v>41024</v>
      </c>
      <c r="E3487" s="7" t="s">
        <v>25</v>
      </c>
      <c r="F3487" s="7" t="s">
        <v>41025</v>
      </c>
      <c r="G3487" s="7" t="s">
        <v>41026</v>
      </c>
      <c r="H3487" s="7" t="s">
        <v>7262</v>
      </c>
      <c r="I3487" s="31" t="s">
        <v>7263</v>
      </c>
      <c r="J3487" s="7" t="s">
        <v>25</v>
      </c>
      <c r="K3487" s="7" t="s">
        <v>25</v>
      </c>
      <c r="L3487" s="9" t="s">
        <v>3490</v>
      </c>
      <c r="M3487" s="9" t="s">
        <v>28</v>
      </c>
      <c r="N3487" s="7" t="s">
        <v>25</v>
      </c>
      <c r="O3487" s="7" t="s">
        <v>25</v>
      </c>
      <c r="P3487" s="9" t="s">
        <v>41027</v>
      </c>
      <c r="Q3487" s="7" t="s">
        <v>420</v>
      </c>
      <c r="R3487" s="31" t="s">
        <v>87</v>
      </c>
      <c r="S3487" s="7" t="s">
        <v>41028</v>
      </c>
      <c r="T3487" s="7" t="s">
        <v>25</v>
      </c>
      <c r="U3487" s="7" t="s">
        <v>41029</v>
      </c>
      <c r="V3487" s="7" t="s">
        <v>372</v>
      </c>
      <c r="W3487" s="7" t="s">
        <v>373</v>
      </c>
      <c r="X3487" s="7" t="s">
        <v>374</v>
      </c>
      <c r="Y3487" s="31" t="s">
        <v>221</v>
      </c>
      <c r="Z3487" s="7" t="s">
        <v>25</v>
      </c>
      <c r="AA3487" s="7" t="s">
        <v>25</v>
      </c>
      <c r="AB3487" s="9" t="s">
        <v>7903</v>
      </c>
      <c r="AC3487" s="16" t="s">
        <v>20301</v>
      </c>
      <c r="AD3487" s="14" t="s">
        <v>41030</v>
      </c>
      <c r="AE3487" s="14" t="s">
        <v>41031</v>
      </c>
    </row>
    <row r="3488" spans="1:31" ht="15.75" customHeight="1" x14ac:dyDescent="0.15">
      <c r="A3488" s="9" t="s">
        <v>237</v>
      </c>
      <c r="B3488" s="7" t="s">
        <v>41032</v>
      </c>
      <c r="C3488" s="7" t="s">
        <v>41033</v>
      </c>
      <c r="D3488" s="7" t="s">
        <v>25</v>
      </c>
      <c r="E3488" s="7" t="s">
        <v>25</v>
      </c>
      <c r="F3488" s="7" t="s">
        <v>41034</v>
      </c>
      <c r="G3488" s="7" t="s">
        <v>41035</v>
      </c>
      <c r="H3488" s="7" t="s">
        <v>41036</v>
      </c>
      <c r="I3488" s="31" t="s">
        <v>41037</v>
      </c>
      <c r="J3488" s="7" t="s">
        <v>649</v>
      </c>
      <c r="K3488" s="7" t="s">
        <v>25</v>
      </c>
      <c r="L3488" s="9" t="s">
        <v>3490</v>
      </c>
      <c r="M3488" s="9" t="s">
        <v>28</v>
      </c>
      <c r="N3488" s="7" t="s">
        <v>25</v>
      </c>
      <c r="O3488" s="7" t="s">
        <v>25</v>
      </c>
      <c r="P3488" s="9" t="s">
        <v>7995</v>
      </c>
      <c r="Q3488" s="7" t="s">
        <v>420</v>
      </c>
      <c r="R3488" s="31" t="s">
        <v>87</v>
      </c>
      <c r="S3488" s="7" t="s">
        <v>41038</v>
      </c>
      <c r="T3488" s="7" t="s">
        <v>41039</v>
      </c>
      <c r="U3488" s="7" t="s">
        <v>41040</v>
      </c>
      <c r="V3488" s="7" t="s">
        <v>41041</v>
      </c>
      <c r="W3488" s="7" t="s">
        <v>41042</v>
      </c>
      <c r="X3488" s="7" t="s">
        <v>41043</v>
      </c>
      <c r="Y3488" s="31" t="s">
        <v>932</v>
      </c>
      <c r="Z3488" s="7" t="s">
        <v>25</v>
      </c>
      <c r="AA3488" s="7" t="s">
        <v>25</v>
      </c>
      <c r="AB3488" s="9" t="s">
        <v>93</v>
      </c>
      <c r="AC3488" s="12" t="s">
        <v>25</v>
      </c>
      <c r="AD3488" s="14" t="s">
        <v>41044</v>
      </c>
      <c r="AE3488" s="14" t="s">
        <v>41045</v>
      </c>
    </row>
    <row r="3489" spans="1:31" ht="15.75" customHeight="1" x14ac:dyDescent="0.15">
      <c r="A3489" s="9" t="s">
        <v>237</v>
      </c>
      <c r="B3489" s="7" t="s">
        <v>41046</v>
      </c>
      <c r="C3489" s="7" t="s">
        <v>41047</v>
      </c>
      <c r="D3489" s="7" t="s">
        <v>25</v>
      </c>
      <c r="E3489" s="7" t="s">
        <v>25</v>
      </c>
      <c r="F3489" s="7" t="s">
        <v>41048</v>
      </c>
      <c r="G3489" s="7" t="s">
        <v>41049</v>
      </c>
      <c r="H3489" s="7" t="s">
        <v>13053</v>
      </c>
      <c r="I3489" s="31" t="s">
        <v>13054</v>
      </c>
      <c r="J3489" s="7" t="s">
        <v>25</v>
      </c>
      <c r="K3489" s="7" t="s">
        <v>25</v>
      </c>
      <c r="L3489" s="9" t="s">
        <v>228</v>
      </c>
      <c r="M3489" s="9" t="s">
        <v>28</v>
      </c>
      <c r="N3489" s="9" t="s">
        <v>419</v>
      </c>
      <c r="O3489" s="9" t="s">
        <v>152</v>
      </c>
      <c r="P3489" s="7" t="s">
        <v>41050</v>
      </c>
      <c r="Q3489" s="7" t="s">
        <v>420</v>
      </c>
      <c r="R3489" s="31" t="s">
        <v>87</v>
      </c>
      <c r="S3489" s="7" t="s">
        <v>41051</v>
      </c>
      <c r="T3489" s="7" t="s">
        <v>25</v>
      </c>
      <c r="U3489" s="7" t="s">
        <v>41052</v>
      </c>
      <c r="V3489" s="7" t="s">
        <v>25</v>
      </c>
      <c r="W3489" s="7" t="s">
        <v>25</v>
      </c>
      <c r="X3489" s="7" t="s">
        <v>25</v>
      </c>
      <c r="Y3489" s="31" t="s">
        <v>25</v>
      </c>
      <c r="Z3489" s="7" t="s">
        <v>25</v>
      </c>
      <c r="AA3489" s="7" t="s">
        <v>25</v>
      </c>
      <c r="AB3489" s="9" t="s">
        <v>2142</v>
      </c>
      <c r="AC3489" s="16" t="s">
        <v>15075</v>
      </c>
      <c r="AD3489" s="14" t="s">
        <v>41053</v>
      </c>
      <c r="AE3489" s="14" t="s">
        <v>41054</v>
      </c>
    </row>
    <row r="3490" spans="1:31" ht="15.75" customHeight="1" x14ac:dyDescent="0.15">
      <c r="A3490" s="9" t="s">
        <v>237</v>
      </c>
      <c r="B3490" s="7" t="s">
        <v>41055</v>
      </c>
      <c r="C3490" s="7" t="s">
        <v>41056</v>
      </c>
      <c r="D3490" s="9" t="s">
        <v>41057</v>
      </c>
      <c r="E3490" s="7" t="s">
        <v>25</v>
      </c>
      <c r="F3490" s="7" t="s">
        <v>41058</v>
      </c>
      <c r="G3490" s="7" t="s">
        <v>25</v>
      </c>
      <c r="H3490" s="7" t="s">
        <v>1896</v>
      </c>
      <c r="I3490" s="31" t="s">
        <v>1897</v>
      </c>
      <c r="J3490" s="7" t="s">
        <v>25</v>
      </c>
      <c r="K3490" s="7" t="s">
        <v>25</v>
      </c>
      <c r="L3490" s="9" t="s">
        <v>3490</v>
      </c>
      <c r="M3490" s="9" t="s">
        <v>28</v>
      </c>
      <c r="N3490" s="9" t="s">
        <v>1899</v>
      </c>
      <c r="O3490" s="7" t="s">
        <v>25</v>
      </c>
      <c r="P3490" s="7" t="s">
        <v>41059</v>
      </c>
      <c r="Q3490" s="7" t="s">
        <v>420</v>
      </c>
      <c r="R3490" s="31" t="s">
        <v>87</v>
      </c>
      <c r="S3490" s="7" t="s">
        <v>2611</v>
      </c>
      <c r="T3490" s="7" t="s">
        <v>25</v>
      </c>
      <c r="U3490" s="7" t="s">
        <v>2612</v>
      </c>
      <c r="V3490" s="7" t="s">
        <v>25</v>
      </c>
      <c r="W3490" s="7" t="s">
        <v>25</v>
      </c>
      <c r="X3490" s="7" t="s">
        <v>25</v>
      </c>
      <c r="Y3490" s="31" t="s">
        <v>25</v>
      </c>
      <c r="Z3490" s="7" t="s">
        <v>25</v>
      </c>
      <c r="AA3490" s="7" t="s">
        <v>25</v>
      </c>
      <c r="AB3490" s="9" t="s">
        <v>152</v>
      </c>
      <c r="AC3490" s="16" t="s">
        <v>144</v>
      </c>
      <c r="AD3490" s="14" t="s">
        <v>41060</v>
      </c>
      <c r="AE3490" s="14" t="s">
        <v>41061</v>
      </c>
    </row>
    <row r="3491" spans="1:31" ht="15.75" customHeight="1" x14ac:dyDescent="0.15">
      <c r="A3491" s="9" t="s">
        <v>237</v>
      </c>
      <c r="B3491" s="7" t="s">
        <v>41062</v>
      </c>
      <c r="C3491" s="7" t="s">
        <v>41063</v>
      </c>
      <c r="D3491" s="9" t="s">
        <v>41064</v>
      </c>
      <c r="E3491" s="7" t="s">
        <v>41065</v>
      </c>
      <c r="F3491" s="7" t="s">
        <v>41066</v>
      </c>
      <c r="G3491" s="7" t="s">
        <v>41067</v>
      </c>
      <c r="H3491" s="7" t="s">
        <v>35324</v>
      </c>
      <c r="I3491" s="31" t="s">
        <v>35325</v>
      </c>
      <c r="J3491" s="7" t="s">
        <v>25</v>
      </c>
      <c r="K3491" s="7" t="s">
        <v>25</v>
      </c>
      <c r="L3491" s="9" t="s">
        <v>1606</v>
      </c>
      <c r="M3491" s="9" t="s">
        <v>28</v>
      </c>
      <c r="N3491" s="9" t="s">
        <v>144</v>
      </c>
      <c r="O3491" s="7" t="s">
        <v>25</v>
      </c>
      <c r="P3491" s="7" t="s">
        <v>41068</v>
      </c>
      <c r="Q3491" s="7" t="s">
        <v>2874</v>
      </c>
      <c r="R3491" s="31" t="s">
        <v>87</v>
      </c>
      <c r="S3491" s="7" t="s">
        <v>41069</v>
      </c>
      <c r="T3491" s="7" t="s">
        <v>41070</v>
      </c>
      <c r="U3491" s="7" t="s">
        <v>41071</v>
      </c>
      <c r="V3491" s="7" t="s">
        <v>41072</v>
      </c>
      <c r="W3491" s="7" t="s">
        <v>41073</v>
      </c>
      <c r="X3491" s="7" t="s">
        <v>41074</v>
      </c>
      <c r="Y3491" s="31" t="s">
        <v>19964</v>
      </c>
      <c r="Z3491" s="7" t="s">
        <v>25</v>
      </c>
      <c r="AA3491" s="7" t="s">
        <v>25</v>
      </c>
      <c r="AB3491" s="9" t="s">
        <v>144</v>
      </c>
      <c r="AC3491" s="16" t="s">
        <v>10345</v>
      </c>
      <c r="AD3491" s="14" t="s">
        <v>41075</v>
      </c>
      <c r="AE3491" s="14" t="s">
        <v>41076</v>
      </c>
    </row>
    <row r="3492" spans="1:31" ht="15.75" customHeight="1" x14ac:dyDescent="0.15">
      <c r="A3492" s="9" t="s">
        <v>237</v>
      </c>
      <c r="B3492" s="7" t="s">
        <v>41077</v>
      </c>
      <c r="C3492" s="7" t="s">
        <v>41078</v>
      </c>
      <c r="D3492" s="9" t="s">
        <v>41079</v>
      </c>
      <c r="E3492" s="7" t="s">
        <v>25</v>
      </c>
      <c r="F3492" s="7" t="s">
        <v>41080</v>
      </c>
      <c r="G3492" s="7" t="s">
        <v>41081</v>
      </c>
      <c r="H3492" s="7" t="s">
        <v>20215</v>
      </c>
      <c r="I3492" s="31" t="s">
        <v>20216</v>
      </c>
      <c r="J3492" s="7" t="s">
        <v>514</v>
      </c>
      <c r="K3492" s="7" t="s">
        <v>25</v>
      </c>
      <c r="L3492" s="9" t="s">
        <v>142</v>
      </c>
      <c r="M3492" s="9" t="s">
        <v>28</v>
      </c>
      <c r="N3492" s="9" t="s">
        <v>2180</v>
      </c>
      <c r="O3492" s="9" t="s">
        <v>998</v>
      </c>
      <c r="P3492" s="7" t="s">
        <v>41082</v>
      </c>
      <c r="Q3492" s="7" t="s">
        <v>420</v>
      </c>
      <c r="R3492" s="31" t="s">
        <v>87</v>
      </c>
      <c r="S3492" s="7" t="s">
        <v>41083</v>
      </c>
      <c r="T3492" s="7" t="s">
        <v>41083</v>
      </c>
      <c r="U3492" s="7" t="s">
        <v>41084</v>
      </c>
      <c r="V3492" s="7" t="s">
        <v>41085</v>
      </c>
      <c r="W3492" s="7" t="s">
        <v>41086</v>
      </c>
      <c r="X3492" s="7" t="s">
        <v>41087</v>
      </c>
      <c r="Y3492" s="31" t="s">
        <v>426</v>
      </c>
      <c r="Z3492" s="7" t="s">
        <v>25</v>
      </c>
      <c r="AA3492" s="7" t="s">
        <v>25</v>
      </c>
      <c r="AB3492" s="9" t="s">
        <v>93</v>
      </c>
      <c r="AC3492" s="16" t="s">
        <v>418</v>
      </c>
      <c r="AD3492" s="14" t="s">
        <v>41088</v>
      </c>
      <c r="AE3492" s="14" t="s">
        <v>41089</v>
      </c>
    </row>
    <row r="3493" spans="1:31" ht="15.75" customHeight="1" x14ac:dyDescent="0.15">
      <c r="A3493" s="9" t="s">
        <v>237</v>
      </c>
      <c r="B3493" s="7" t="s">
        <v>41090</v>
      </c>
      <c r="C3493" s="7" t="s">
        <v>41091</v>
      </c>
      <c r="D3493" s="9" t="s">
        <v>41092</v>
      </c>
      <c r="E3493" s="7" t="s">
        <v>25</v>
      </c>
      <c r="F3493" s="7" t="s">
        <v>41093</v>
      </c>
      <c r="G3493" s="7" t="s">
        <v>25</v>
      </c>
      <c r="H3493" s="7" t="s">
        <v>4001</v>
      </c>
      <c r="I3493" s="31" t="s">
        <v>4002</v>
      </c>
      <c r="J3493" s="7" t="s">
        <v>514</v>
      </c>
      <c r="K3493" s="7" t="s">
        <v>41094</v>
      </c>
      <c r="L3493" s="9" t="s">
        <v>228</v>
      </c>
      <c r="M3493" s="9" t="s">
        <v>28</v>
      </c>
      <c r="N3493" s="9" t="s">
        <v>7015</v>
      </c>
      <c r="O3493" s="9" t="s">
        <v>32237</v>
      </c>
      <c r="P3493" s="7" t="s">
        <v>41095</v>
      </c>
      <c r="Q3493" s="7" t="s">
        <v>420</v>
      </c>
      <c r="R3493" s="31" t="s">
        <v>87</v>
      </c>
      <c r="S3493" s="7" t="s">
        <v>41096</v>
      </c>
      <c r="T3493" s="7" t="s">
        <v>25</v>
      </c>
      <c r="U3493" s="7" t="s">
        <v>41097</v>
      </c>
      <c r="V3493" s="7" t="s">
        <v>41098</v>
      </c>
      <c r="W3493" s="7" t="s">
        <v>41099</v>
      </c>
      <c r="X3493" s="7" t="s">
        <v>41100</v>
      </c>
      <c r="Y3493" s="31" t="s">
        <v>41101</v>
      </c>
      <c r="Z3493" s="7" t="s">
        <v>31144</v>
      </c>
      <c r="AA3493" s="7" t="s">
        <v>25</v>
      </c>
      <c r="AB3493" s="9" t="s">
        <v>998</v>
      </c>
      <c r="AC3493" s="16" t="s">
        <v>41102</v>
      </c>
      <c r="AD3493" s="14" t="s">
        <v>41103</v>
      </c>
      <c r="AE3493" s="14" t="s">
        <v>41104</v>
      </c>
    </row>
    <row r="3494" spans="1:31" ht="15.75" customHeight="1" x14ac:dyDescent="0.15">
      <c r="A3494" s="9" t="s">
        <v>237</v>
      </c>
      <c r="B3494" s="7" t="s">
        <v>41105</v>
      </c>
      <c r="C3494" s="7" t="s">
        <v>41106</v>
      </c>
      <c r="D3494" s="9" t="s">
        <v>41107</v>
      </c>
      <c r="E3494" s="7" t="s">
        <v>25</v>
      </c>
      <c r="F3494" s="7" t="s">
        <v>41108</v>
      </c>
      <c r="G3494" s="7" t="s">
        <v>25</v>
      </c>
      <c r="H3494" s="7" t="s">
        <v>4001</v>
      </c>
      <c r="I3494" s="31" t="s">
        <v>4002</v>
      </c>
      <c r="J3494" s="7" t="s">
        <v>514</v>
      </c>
      <c r="K3494" s="7" t="s">
        <v>25</v>
      </c>
      <c r="L3494" s="9" t="s">
        <v>228</v>
      </c>
      <c r="M3494" s="9" t="s">
        <v>28</v>
      </c>
      <c r="N3494" s="9" t="s">
        <v>7015</v>
      </c>
      <c r="O3494" s="9" t="s">
        <v>41109</v>
      </c>
      <c r="P3494" s="9" t="s">
        <v>41110</v>
      </c>
      <c r="Q3494" s="7" t="s">
        <v>420</v>
      </c>
      <c r="R3494" s="31" t="s">
        <v>87</v>
      </c>
      <c r="S3494" s="7" t="s">
        <v>41111</v>
      </c>
      <c r="T3494" s="7" t="s">
        <v>25</v>
      </c>
      <c r="U3494" s="7" t="s">
        <v>41112</v>
      </c>
      <c r="V3494" s="7" t="s">
        <v>41113</v>
      </c>
      <c r="W3494" s="7" t="s">
        <v>41114</v>
      </c>
      <c r="X3494" s="7" t="s">
        <v>41115</v>
      </c>
      <c r="Y3494" s="31" t="s">
        <v>41116</v>
      </c>
      <c r="Z3494" s="7" t="s">
        <v>25</v>
      </c>
      <c r="AA3494" s="7" t="s">
        <v>25</v>
      </c>
      <c r="AB3494" s="9" t="s">
        <v>93</v>
      </c>
      <c r="AC3494" s="16" t="s">
        <v>152</v>
      </c>
      <c r="AD3494" s="14" t="s">
        <v>41117</v>
      </c>
      <c r="AE3494" s="14" t="s">
        <v>41118</v>
      </c>
    </row>
    <row r="3495" spans="1:31" ht="15.75" customHeight="1" x14ac:dyDescent="0.15">
      <c r="A3495" s="9" t="s">
        <v>237</v>
      </c>
      <c r="B3495" s="7" t="s">
        <v>41119</v>
      </c>
      <c r="C3495" s="7" t="s">
        <v>41120</v>
      </c>
      <c r="D3495" s="9" t="s">
        <v>41121</v>
      </c>
      <c r="E3495" s="7" t="s">
        <v>25</v>
      </c>
      <c r="F3495" s="7" t="s">
        <v>41122</v>
      </c>
      <c r="G3495" s="7" t="s">
        <v>41123</v>
      </c>
      <c r="H3495" s="7" t="s">
        <v>1265</v>
      </c>
      <c r="I3495" s="31" t="s">
        <v>1266</v>
      </c>
      <c r="J3495" s="7" t="s">
        <v>711</v>
      </c>
      <c r="K3495" s="7" t="s">
        <v>41124</v>
      </c>
      <c r="L3495" s="9" t="s">
        <v>1348</v>
      </c>
      <c r="M3495" s="9" t="s">
        <v>28</v>
      </c>
      <c r="N3495" s="9" t="s">
        <v>6998</v>
      </c>
      <c r="O3495" s="9" t="s">
        <v>144</v>
      </c>
      <c r="P3495" s="7" t="s">
        <v>41125</v>
      </c>
      <c r="Q3495" s="7" t="s">
        <v>420</v>
      </c>
      <c r="R3495" s="31" t="s">
        <v>87</v>
      </c>
      <c r="S3495" s="7" t="s">
        <v>41126</v>
      </c>
      <c r="T3495" s="7" t="s">
        <v>25</v>
      </c>
      <c r="U3495" s="7" t="s">
        <v>41127</v>
      </c>
      <c r="V3495" s="7" t="s">
        <v>41128</v>
      </c>
      <c r="W3495" s="7" t="s">
        <v>41129</v>
      </c>
      <c r="X3495" s="7" t="s">
        <v>41130</v>
      </c>
      <c r="Y3495" s="31" t="s">
        <v>41131</v>
      </c>
      <c r="Z3495" s="7" t="s">
        <v>25</v>
      </c>
      <c r="AA3495" s="7" t="s">
        <v>25</v>
      </c>
      <c r="AB3495" s="9" t="s">
        <v>419</v>
      </c>
      <c r="AC3495" s="16" t="s">
        <v>4937</v>
      </c>
      <c r="AD3495" s="14" t="s">
        <v>41132</v>
      </c>
      <c r="AE3495" s="14" t="s">
        <v>41133</v>
      </c>
    </row>
    <row r="3496" spans="1:31" ht="15.75" customHeight="1" x14ac:dyDescent="0.15">
      <c r="A3496" s="9" t="s">
        <v>237</v>
      </c>
      <c r="B3496" s="7" t="s">
        <v>41134</v>
      </c>
      <c r="C3496" s="7" t="s">
        <v>41135</v>
      </c>
      <c r="D3496" s="9" t="s">
        <v>41136</v>
      </c>
      <c r="E3496" s="7" t="s">
        <v>41137</v>
      </c>
      <c r="F3496" s="7" t="s">
        <v>41138</v>
      </c>
      <c r="G3496" s="7" t="s">
        <v>25</v>
      </c>
      <c r="H3496" s="7" t="s">
        <v>16534</v>
      </c>
      <c r="I3496" s="31" t="s">
        <v>16535</v>
      </c>
      <c r="J3496" s="7" t="s">
        <v>514</v>
      </c>
      <c r="K3496" s="7" t="s">
        <v>25</v>
      </c>
      <c r="L3496" s="9" t="s">
        <v>228</v>
      </c>
      <c r="M3496" s="9" t="s">
        <v>28</v>
      </c>
      <c r="N3496" s="9" t="s">
        <v>2142</v>
      </c>
      <c r="O3496" s="7" t="s">
        <v>25</v>
      </c>
      <c r="P3496" s="9" t="s">
        <v>41139</v>
      </c>
      <c r="Q3496" s="7" t="s">
        <v>2874</v>
      </c>
      <c r="R3496" s="31" t="s">
        <v>87</v>
      </c>
      <c r="S3496" s="7" t="s">
        <v>41140</v>
      </c>
      <c r="T3496" s="7" t="s">
        <v>41141</v>
      </c>
      <c r="U3496" s="7" t="s">
        <v>41142</v>
      </c>
      <c r="V3496" s="7" t="s">
        <v>41143</v>
      </c>
      <c r="W3496" s="7" t="s">
        <v>41144</v>
      </c>
      <c r="X3496" s="7" t="s">
        <v>41145</v>
      </c>
      <c r="Y3496" s="31" t="s">
        <v>41146</v>
      </c>
      <c r="Z3496" s="7" t="s">
        <v>25</v>
      </c>
      <c r="AA3496" s="7" t="s">
        <v>25</v>
      </c>
      <c r="AB3496" s="9" t="s">
        <v>93</v>
      </c>
      <c r="AC3496" s="16" t="s">
        <v>4922</v>
      </c>
      <c r="AD3496" s="14" t="s">
        <v>41147</v>
      </c>
      <c r="AE3496" s="14" t="s">
        <v>41148</v>
      </c>
    </row>
    <row r="3497" spans="1:31" ht="15.75" customHeight="1" x14ac:dyDescent="0.15">
      <c r="A3497" s="9" t="s">
        <v>237</v>
      </c>
      <c r="B3497" s="7" t="s">
        <v>41149</v>
      </c>
      <c r="C3497" s="7" t="s">
        <v>41150</v>
      </c>
      <c r="D3497" s="7" t="s">
        <v>25</v>
      </c>
      <c r="E3497" s="7" t="s">
        <v>25</v>
      </c>
      <c r="F3497" s="7" t="s">
        <v>41151</v>
      </c>
      <c r="G3497" s="7" t="s">
        <v>41152</v>
      </c>
      <c r="H3497" s="7" t="s">
        <v>742</v>
      </c>
      <c r="I3497" s="31" t="s">
        <v>743</v>
      </c>
      <c r="J3497" s="7" t="s">
        <v>633</v>
      </c>
      <c r="K3497" s="7" t="s">
        <v>25</v>
      </c>
      <c r="L3497" s="9" t="s">
        <v>1589</v>
      </c>
      <c r="M3497" s="9" t="s">
        <v>28</v>
      </c>
      <c r="N3497" s="7" t="s">
        <v>25</v>
      </c>
      <c r="O3497" s="7" t="s">
        <v>25</v>
      </c>
      <c r="P3497" s="7" t="s">
        <v>25</v>
      </c>
      <c r="Q3497" s="7" t="s">
        <v>9233</v>
      </c>
      <c r="R3497" s="31" t="s">
        <v>109</v>
      </c>
      <c r="S3497" s="7" t="s">
        <v>41153</v>
      </c>
      <c r="T3497" s="7" t="s">
        <v>25</v>
      </c>
      <c r="U3497" s="7" t="s">
        <v>41154</v>
      </c>
      <c r="V3497" s="7" t="s">
        <v>25</v>
      </c>
      <c r="W3497" s="7" t="s">
        <v>25</v>
      </c>
      <c r="X3497" s="7" t="s">
        <v>25</v>
      </c>
      <c r="Y3497" s="31" t="s">
        <v>25</v>
      </c>
      <c r="Z3497" s="7" t="s">
        <v>25</v>
      </c>
      <c r="AA3497" s="7" t="s">
        <v>25</v>
      </c>
      <c r="AB3497" s="9" t="s">
        <v>93</v>
      </c>
      <c r="AC3497" s="16" t="s">
        <v>84</v>
      </c>
      <c r="AD3497" s="14" t="s">
        <v>41155</v>
      </c>
      <c r="AE3497" s="14" t="s">
        <v>41156</v>
      </c>
    </row>
    <row r="3498" spans="1:31" ht="15.75" customHeight="1" x14ac:dyDescent="0.15">
      <c r="A3498" s="9" t="s">
        <v>237</v>
      </c>
      <c r="B3498" s="7" t="s">
        <v>41157</v>
      </c>
      <c r="C3498" s="7" t="s">
        <v>41158</v>
      </c>
      <c r="D3498" s="9" t="s">
        <v>41159</v>
      </c>
      <c r="E3498" s="7" t="s">
        <v>41160</v>
      </c>
      <c r="F3498" s="7" t="s">
        <v>41161</v>
      </c>
      <c r="G3498" s="7" t="s">
        <v>41162</v>
      </c>
      <c r="H3498" s="7" t="s">
        <v>6989</v>
      </c>
      <c r="I3498" s="31" t="s">
        <v>6990</v>
      </c>
      <c r="J3498" s="7" t="s">
        <v>7282</v>
      </c>
      <c r="K3498" s="7" t="s">
        <v>25</v>
      </c>
      <c r="L3498" s="9" t="s">
        <v>1606</v>
      </c>
      <c r="M3498" s="9" t="s">
        <v>28</v>
      </c>
      <c r="N3498" s="9" t="s">
        <v>6991</v>
      </c>
      <c r="O3498" s="9" t="s">
        <v>4922</v>
      </c>
      <c r="P3498" s="7" t="s">
        <v>25</v>
      </c>
      <c r="Q3498" s="7" t="s">
        <v>420</v>
      </c>
      <c r="R3498" s="31" t="s">
        <v>87</v>
      </c>
      <c r="S3498" s="7" t="s">
        <v>41163</v>
      </c>
      <c r="T3498" s="7" t="s">
        <v>25</v>
      </c>
      <c r="U3498" s="7" t="s">
        <v>41164</v>
      </c>
      <c r="V3498" s="7" t="s">
        <v>41165</v>
      </c>
      <c r="W3498" s="7" t="s">
        <v>41166</v>
      </c>
      <c r="X3498" s="7" t="s">
        <v>24765</v>
      </c>
      <c r="Y3498" s="31" t="s">
        <v>257</v>
      </c>
      <c r="Z3498" s="7" t="s">
        <v>25</v>
      </c>
      <c r="AA3498" s="7" t="s">
        <v>25</v>
      </c>
      <c r="AB3498" s="9" t="s">
        <v>2773</v>
      </c>
      <c r="AC3498" s="16" t="s">
        <v>41167</v>
      </c>
      <c r="AD3498" s="14" t="s">
        <v>41168</v>
      </c>
      <c r="AE3498" s="14" t="s">
        <v>41169</v>
      </c>
    </row>
    <row r="3499" spans="1:31" ht="15.75" customHeight="1" x14ac:dyDescent="0.15">
      <c r="A3499" s="9" t="s">
        <v>237</v>
      </c>
      <c r="B3499" s="7" t="s">
        <v>41170</v>
      </c>
      <c r="C3499" s="7" t="s">
        <v>41171</v>
      </c>
      <c r="D3499" s="9" t="s">
        <v>41172</v>
      </c>
      <c r="E3499" s="7" t="s">
        <v>25</v>
      </c>
      <c r="F3499" s="7" t="s">
        <v>41173</v>
      </c>
      <c r="G3499" s="7" t="s">
        <v>25</v>
      </c>
      <c r="H3499" s="7" t="s">
        <v>4001</v>
      </c>
      <c r="I3499" s="31" t="s">
        <v>4002</v>
      </c>
      <c r="J3499" s="7" t="s">
        <v>514</v>
      </c>
      <c r="K3499" s="7" t="s">
        <v>25</v>
      </c>
      <c r="L3499" s="9" t="s">
        <v>228</v>
      </c>
      <c r="M3499" s="9" t="s">
        <v>28</v>
      </c>
      <c r="N3499" s="9" t="s">
        <v>7015</v>
      </c>
      <c r="O3499" s="9" t="s">
        <v>41109</v>
      </c>
      <c r="P3499" s="9" t="s">
        <v>41174</v>
      </c>
      <c r="Q3499" s="7" t="s">
        <v>420</v>
      </c>
      <c r="R3499" s="31" t="s">
        <v>87</v>
      </c>
      <c r="S3499" s="7" t="s">
        <v>7161</v>
      </c>
      <c r="T3499" s="7" t="s">
        <v>25</v>
      </c>
      <c r="U3499" s="7" t="s">
        <v>7162</v>
      </c>
      <c r="V3499" s="7" t="s">
        <v>25</v>
      </c>
      <c r="W3499" s="7" t="s">
        <v>25</v>
      </c>
      <c r="X3499" s="7" t="s">
        <v>25</v>
      </c>
      <c r="Y3499" s="31" t="s">
        <v>25</v>
      </c>
      <c r="Z3499" s="7" t="s">
        <v>25</v>
      </c>
      <c r="AA3499" s="7" t="s">
        <v>25</v>
      </c>
      <c r="AB3499" s="9" t="s">
        <v>93</v>
      </c>
      <c r="AC3499" s="16" t="s">
        <v>16725</v>
      </c>
      <c r="AD3499" s="14" t="s">
        <v>41175</v>
      </c>
      <c r="AE3499" s="14" t="s">
        <v>41176</v>
      </c>
    </row>
    <row r="3500" spans="1:31" ht="15.75" customHeight="1" x14ac:dyDescent="0.15">
      <c r="A3500" s="9" t="s">
        <v>237</v>
      </c>
      <c r="B3500" s="7" t="s">
        <v>41177</v>
      </c>
      <c r="C3500" s="7" t="s">
        <v>41178</v>
      </c>
      <c r="D3500" s="9" t="s">
        <v>41179</v>
      </c>
      <c r="E3500" s="7" t="s">
        <v>25</v>
      </c>
      <c r="F3500" s="7" t="s">
        <v>41180</v>
      </c>
      <c r="G3500" s="7" t="s">
        <v>41181</v>
      </c>
      <c r="H3500" s="7" t="s">
        <v>41182</v>
      </c>
      <c r="I3500" s="31" t="s">
        <v>41183</v>
      </c>
      <c r="J3500" s="7" t="s">
        <v>514</v>
      </c>
      <c r="K3500" s="7" t="s">
        <v>25</v>
      </c>
      <c r="L3500" s="9" t="s">
        <v>1348</v>
      </c>
      <c r="M3500" s="9" t="s">
        <v>28</v>
      </c>
      <c r="N3500" s="9" t="s">
        <v>30936</v>
      </c>
      <c r="O3500" s="7" t="s">
        <v>25</v>
      </c>
      <c r="P3500" s="9" t="s">
        <v>41184</v>
      </c>
      <c r="Q3500" s="7" t="s">
        <v>86</v>
      </c>
      <c r="R3500" s="31" t="s">
        <v>87</v>
      </c>
      <c r="S3500" s="7" t="s">
        <v>41185</v>
      </c>
      <c r="T3500" s="7" t="s">
        <v>41186</v>
      </c>
      <c r="U3500" s="7" t="s">
        <v>41187</v>
      </c>
      <c r="V3500" s="7" t="s">
        <v>41188</v>
      </c>
      <c r="W3500" s="7" t="s">
        <v>41189</v>
      </c>
      <c r="X3500" s="7" t="s">
        <v>20236</v>
      </c>
      <c r="Y3500" s="31" t="s">
        <v>274</v>
      </c>
      <c r="Z3500" s="7" t="s">
        <v>7948</v>
      </c>
      <c r="AA3500" s="7" t="s">
        <v>41190</v>
      </c>
      <c r="AB3500" s="9" t="s">
        <v>93</v>
      </c>
      <c r="AC3500" s="16" t="s">
        <v>152</v>
      </c>
      <c r="AD3500" s="14" t="s">
        <v>25</v>
      </c>
      <c r="AE3500" s="14" t="s">
        <v>41191</v>
      </c>
    </row>
    <row r="3501" spans="1:31" ht="15.75" customHeight="1" x14ac:dyDescent="0.15">
      <c r="A3501" s="9" t="s">
        <v>237</v>
      </c>
      <c r="B3501" s="7" t="s">
        <v>41192</v>
      </c>
      <c r="C3501" s="7" t="s">
        <v>41193</v>
      </c>
      <c r="D3501" s="9" t="s">
        <v>41194</v>
      </c>
      <c r="E3501" s="7" t="s">
        <v>25</v>
      </c>
      <c r="F3501" s="7" t="s">
        <v>41195</v>
      </c>
      <c r="G3501" s="7" t="s">
        <v>25</v>
      </c>
      <c r="H3501" s="7" t="s">
        <v>2027</v>
      </c>
      <c r="I3501" s="31" t="s">
        <v>2029</v>
      </c>
      <c r="J3501" s="7" t="s">
        <v>514</v>
      </c>
      <c r="K3501" s="7" t="s">
        <v>41196</v>
      </c>
      <c r="L3501" s="9" t="s">
        <v>142</v>
      </c>
      <c r="M3501" s="9" t="s">
        <v>28</v>
      </c>
      <c r="N3501" s="9" t="s">
        <v>427</v>
      </c>
      <c r="O3501" s="9" t="s">
        <v>998</v>
      </c>
      <c r="P3501" s="7" t="s">
        <v>41197</v>
      </c>
      <c r="Q3501" s="7" t="s">
        <v>420</v>
      </c>
      <c r="R3501" s="31" t="s">
        <v>87</v>
      </c>
      <c r="S3501" s="7" t="s">
        <v>41198</v>
      </c>
      <c r="T3501" s="7" t="s">
        <v>25</v>
      </c>
      <c r="U3501" s="7" t="s">
        <v>41199</v>
      </c>
      <c r="V3501" s="7" t="s">
        <v>41200</v>
      </c>
      <c r="W3501" s="7" t="s">
        <v>41201</v>
      </c>
      <c r="X3501" s="7" t="s">
        <v>41202</v>
      </c>
      <c r="Y3501" s="31" t="s">
        <v>8515</v>
      </c>
      <c r="Z3501" s="7" t="s">
        <v>25</v>
      </c>
      <c r="AA3501" s="7" t="s">
        <v>25</v>
      </c>
      <c r="AB3501" s="9" t="s">
        <v>144</v>
      </c>
      <c r="AC3501" s="16" t="s">
        <v>41203</v>
      </c>
      <c r="AD3501" s="14" t="s">
        <v>41204</v>
      </c>
      <c r="AE3501" s="14" t="s">
        <v>41205</v>
      </c>
    </row>
    <row r="3502" spans="1:31" ht="15.75" customHeight="1" x14ac:dyDescent="0.15">
      <c r="A3502" s="9" t="s">
        <v>237</v>
      </c>
      <c r="B3502" s="7" t="s">
        <v>41206</v>
      </c>
      <c r="C3502" s="7" t="s">
        <v>41207</v>
      </c>
      <c r="D3502" s="7" t="s">
        <v>25</v>
      </c>
      <c r="E3502" s="7" t="s">
        <v>25</v>
      </c>
      <c r="F3502" s="7" t="s">
        <v>41208</v>
      </c>
      <c r="G3502" s="7" t="s">
        <v>41209</v>
      </c>
      <c r="H3502" s="7" t="s">
        <v>25</v>
      </c>
      <c r="I3502" s="31" t="s">
        <v>25</v>
      </c>
      <c r="J3502" s="7" t="s">
        <v>514</v>
      </c>
      <c r="K3502" s="7" t="s">
        <v>25</v>
      </c>
      <c r="L3502" s="9" t="s">
        <v>669</v>
      </c>
      <c r="M3502" s="9" t="s">
        <v>28</v>
      </c>
      <c r="N3502" s="7" t="s">
        <v>25</v>
      </c>
      <c r="O3502" s="7" t="s">
        <v>41210</v>
      </c>
      <c r="P3502" s="7" t="s">
        <v>41211</v>
      </c>
      <c r="Q3502" s="7" t="s">
        <v>86</v>
      </c>
      <c r="R3502" s="31" t="s">
        <v>960</v>
      </c>
      <c r="S3502" s="7" t="s">
        <v>41212</v>
      </c>
      <c r="T3502" s="7" t="s">
        <v>25</v>
      </c>
      <c r="U3502" s="7" t="s">
        <v>41213</v>
      </c>
      <c r="V3502" s="7" t="s">
        <v>41214</v>
      </c>
      <c r="W3502" s="7" t="s">
        <v>41215</v>
      </c>
      <c r="X3502" s="7" t="s">
        <v>41216</v>
      </c>
      <c r="Y3502" s="31" t="s">
        <v>675</v>
      </c>
      <c r="Z3502" s="7" t="s">
        <v>25</v>
      </c>
      <c r="AA3502" s="7" t="s">
        <v>25</v>
      </c>
      <c r="AB3502" s="9" t="s">
        <v>93</v>
      </c>
      <c r="AC3502" s="12" t="s">
        <v>25</v>
      </c>
      <c r="AD3502" s="14" t="s">
        <v>25</v>
      </c>
      <c r="AE3502" s="14" t="s">
        <v>41217</v>
      </c>
    </row>
    <row r="3503" spans="1:31" ht="15.75" customHeight="1" x14ac:dyDescent="0.15">
      <c r="A3503" s="9" t="s">
        <v>237</v>
      </c>
      <c r="B3503" s="7" t="s">
        <v>41218</v>
      </c>
      <c r="C3503" s="7" t="s">
        <v>41219</v>
      </c>
      <c r="D3503" s="9" t="s">
        <v>41220</v>
      </c>
      <c r="E3503" s="7" t="s">
        <v>25</v>
      </c>
      <c r="F3503" s="7" t="s">
        <v>41221</v>
      </c>
      <c r="G3503" s="7" t="s">
        <v>25</v>
      </c>
      <c r="H3503" s="7" t="s">
        <v>2186</v>
      </c>
      <c r="I3503" s="31" t="s">
        <v>2187</v>
      </c>
      <c r="J3503" s="7" t="s">
        <v>514</v>
      </c>
      <c r="K3503" s="7" t="s">
        <v>25</v>
      </c>
      <c r="L3503" s="9" t="s">
        <v>228</v>
      </c>
      <c r="M3503" s="9" t="s">
        <v>28</v>
      </c>
      <c r="N3503" s="7" t="s">
        <v>25</v>
      </c>
      <c r="O3503" s="7" t="s">
        <v>25</v>
      </c>
      <c r="P3503" s="7" t="s">
        <v>25</v>
      </c>
      <c r="Q3503" s="7" t="s">
        <v>420</v>
      </c>
      <c r="R3503" s="31" t="s">
        <v>87</v>
      </c>
      <c r="S3503" s="7" t="s">
        <v>41222</v>
      </c>
      <c r="T3503" s="7" t="s">
        <v>41223</v>
      </c>
      <c r="U3503" s="7" t="s">
        <v>41224</v>
      </c>
      <c r="V3503" s="7" t="s">
        <v>41225</v>
      </c>
      <c r="W3503" s="7" t="s">
        <v>41226</v>
      </c>
      <c r="X3503" s="7" t="s">
        <v>1434</v>
      </c>
      <c r="Y3503" s="31" t="s">
        <v>221</v>
      </c>
      <c r="Z3503" s="7" t="s">
        <v>28663</v>
      </c>
      <c r="AA3503" s="7" t="s">
        <v>25</v>
      </c>
      <c r="AB3503" s="9" t="s">
        <v>93</v>
      </c>
      <c r="AC3503" s="16" t="s">
        <v>427</v>
      </c>
      <c r="AD3503" s="14" t="s">
        <v>41227</v>
      </c>
      <c r="AE3503" s="14" t="s">
        <v>41228</v>
      </c>
    </row>
    <row r="3504" spans="1:31" ht="15.75" customHeight="1" x14ac:dyDescent="0.15">
      <c r="A3504" s="9" t="s">
        <v>237</v>
      </c>
      <c r="B3504" s="7" t="s">
        <v>41229</v>
      </c>
      <c r="C3504" s="7" t="s">
        <v>41230</v>
      </c>
      <c r="D3504" s="7" t="s">
        <v>25</v>
      </c>
      <c r="E3504" s="7" t="s">
        <v>25</v>
      </c>
      <c r="F3504" s="7" t="s">
        <v>41231</v>
      </c>
      <c r="G3504" s="7" t="s">
        <v>25</v>
      </c>
      <c r="H3504" s="7" t="s">
        <v>13053</v>
      </c>
      <c r="I3504" s="31" t="s">
        <v>13054</v>
      </c>
      <c r="J3504" s="7" t="s">
        <v>25</v>
      </c>
      <c r="K3504" s="7" t="s">
        <v>25</v>
      </c>
      <c r="L3504" s="9" t="s">
        <v>228</v>
      </c>
      <c r="M3504" s="9" t="s">
        <v>28</v>
      </c>
      <c r="N3504" s="9" t="s">
        <v>419</v>
      </c>
      <c r="O3504" s="9" t="s">
        <v>152</v>
      </c>
      <c r="P3504" s="7" t="s">
        <v>41232</v>
      </c>
      <c r="Q3504" s="7" t="s">
        <v>420</v>
      </c>
      <c r="R3504" s="31" t="s">
        <v>87</v>
      </c>
      <c r="S3504" s="7" t="s">
        <v>41233</v>
      </c>
      <c r="T3504" s="7" t="s">
        <v>25</v>
      </c>
      <c r="U3504" s="7" t="s">
        <v>41234</v>
      </c>
      <c r="V3504" s="7" t="s">
        <v>25</v>
      </c>
      <c r="W3504" s="7" t="s">
        <v>25</v>
      </c>
      <c r="X3504" s="7" t="s">
        <v>25</v>
      </c>
      <c r="Y3504" s="31" t="s">
        <v>25</v>
      </c>
      <c r="Z3504" s="7" t="s">
        <v>25</v>
      </c>
      <c r="AA3504" s="7" t="s">
        <v>25</v>
      </c>
      <c r="AB3504" s="9" t="s">
        <v>1788</v>
      </c>
      <c r="AC3504" s="16" t="s">
        <v>16064</v>
      </c>
      <c r="AD3504" s="14" t="s">
        <v>41235</v>
      </c>
      <c r="AE3504" s="14" t="s">
        <v>41236</v>
      </c>
    </row>
    <row r="3505" spans="1:31" ht="15.75" customHeight="1" x14ac:dyDescent="0.15">
      <c r="A3505" s="9" t="s">
        <v>237</v>
      </c>
      <c r="B3505" s="7" t="s">
        <v>41237</v>
      </c>
      <c r="C3505" s="7" t="s">
        <v>41238</v>
      </c>
      <c r="D3505" s="9" t="s">
        <v>41239</v>
      </c>
      <c r="E3505" s="7" t="s">
        <v>25</v>
      </c>
      <c r="F3505" s="7" t="s">
        <v>41240</v>
      </c>
      <c r="G3505" s="7" t="s">
        <v>25</v>
      </c>
      <c r="H3505" s="7" t="s">
        <v>1896</v>
      </c>
      <c r="I3505" s="31" t="s">
        <v>1897</v>
      </c>
      <c r="J3505" s="7" t="s">
        <v>25</v>
      </c>
      <c r="K3505" s="7" t="s">
        <v>25</v>
      </c>
      <c r="L3505" s="9" t="s">
        <v>1589</v>
      </c>
      <c r="M3505" s="9" t="s">
        <v>28</v>
      </c>
      <c r="N3505" s="9" t="s">
        <v>1899</v>
      </c>
      <c r="O3505" s="7" t="s">
        <v>25</v>
      </c>
      <c r="P3505" s="7" t="s">
        <v>41241</v>
      </c>
      <c r="Q3505" s="7" t="s">
        <v>86</v>
      </c>
      <c r="R3505" s="31" t="s">
        <v>87</v>
      </c>
      <c r="S3505" s="7" t="s">
        <v>25</v>
      </c>
      <c r="T3505" s="7" t="s">
        <v>25</v>
      </c>
      <c r="U3505" s="7" t="s">
        <v>25</v>
      </c>
      <c r="V3505" s="7" t="s">
        <v>25</v>
      </c>
      <c r="W3505" s="7" t="s">
        <v>25</v>
      </c>
      <c r="X3505" s="7" t="s">
        <v>25</v>
      </c>
      <c r="Y3505" s="31" t="s">
        <v>25</v>
      </c>
      <c r="Z3505" s="7" t="s">
        <v>25</v>
      </c>
      <c r="AA3505" s="7" t="s">
        <v>25</v>
      </c>
      <c r="AB3505" s="9" t="s">
        <v>93</v>
      </c>
      <c r="AC3505" s="16" t="s">
        <v>152</v>
      </c>
      <c r="AD3505" s="14" t="s">
        <v>25</v>
      </c>
      <c r="AE3505" s="14" t="s">
        <v>41242</v>
      </c>
    </row>
    <row r="3506" spans="1:31" ht="15.75" customHeight="1" x14ac:dyDescent="0.15">
      <c r="A3506" s="9" t="s">
        <v>237</v>
      </c>
      <c r="B3506" s="7" t="s">
        <v>41243</v>
      </c>
      <c r="C3506" s="7" t="s">
        <v>41244</v>
      </c>
      <c r="D3506" s="9" t="s">
        <v>41245</v>
      </c>
      <c r="E3506" s="7" t="s">
        <v>25</v>
      </c>
      <c r="F3506" s="7" t="s">
        <v>41246</v>
      </c>
      <c r="G3506" s="7" t="s">
        <v>25</v>
      </c>
      <c r="H3506" s="7" t="s">
        <v>4001</v>
      </c>
      <c r="I3506" s="31" t="s">
        <v>4002</v>
      </c>
      <c r="J3506" s="7" t="s">
        <v>514</v>
      </c>
      <c r="K3506" s="7" t="s">
        <v>41247</v>
      </c>
      <c r="L3506" s="9" t="s">
        <v>228</v>
      </c>
      <c r="M3506" s="9" t="s">
        <v>28</v>
      </c>
      <c r="N3506" s="9" t="s">
        <v>7015</v>
      </c>
      <c r="O3506" s="9" t="s">
        <v>41109</v>
      </c>
      <c r="P3506" s="7" t="s">
        <v>41248</v>
      </c>
      <c r="Q3506" s="7" t="s">
        <v>420</v>
      </c>
      <c r="R3506" s="31" t="s">
        <v>87</v>
      </c>
      <c r="S3506" s="7" t="s">
        <v>41249</v>
      </c>
      <c r="T3506" s="7" t="s">
        <v>25</v>
      </c>
      <c r="U3506" s="7" t="s">
        <v>41250</v>
      </c>
      <c r="V3506" s="7" t="s">
        <v>41251</v>
      </c>
      <c r="W3506" s="7" t="s">
        <v>41252</v>
      </c>
      <c r="X3506" s="7" t="s">
        <v>41253</v>
      </c>
      <c r="Y3506" s="31" t="s">
        <v>41254</v>
      </c>
      <c r="Z3506" s="7" t="s">
        <v>25</v>
      </c>
      <c r="AA3506" s="7" t="s">
        <v>25</v>
      </c>
      <c r="AB3506" s="9" t="s">
        <v>93</v>
      </c>
      <c r="AC3506" s="16" t="s">
        <v>5568</v>
      </c>
      <c r="AD3506" s="14" t="s">
        <v>41255</v>
      </c>
      <c r="AE3506" s="14" t="s">
        <v>41256</v>
      </c>
    </row>
    <row r="3507" spans="1:31" ht="15.75" customHeight="1" x14ac:dyDescent="0.15">
      <c r="A3507" s="9" t="s">
        <v>237</v>
      </c>
      <c r="B3507" s="7" t="s">
        <v>41257</v>
      </c>
      <c r="C3507" s="7" t="s">
        <v>41258</v>
      </c>
      <c r="D3507" s="7" t="s">
        <v>25</v>
      </c>
      <c r="E3507" s="7" t="s">
        <v>25</v>
      </c>
      <c r="F3507" s="7" t="s">
        <v>41259</v>
      </c>
      <c r="G3507" s="7" t="s">
        <v>25</v>
      </c>
      <c r="H3507" s="7" t="s">
        <v>1896</v>
      </c>
      <c r="I3507" s="31" t="s">
        <v>1897</v>
      </c>
      <c r="J3507" s="7" t="s">
        <v>25</v>
      </c>
      <c r="K3507" s="7" t="s">
        <v>25</v>
      </c>
      <c r="L3507" s="9" t="s">
        <v>228</v>
      </c>
      <c r="M3507" s="9" t="s">
        <v>28</v>
      </c>
      <c r="N3507" s="9" t="s">
        <v>1899</v>
      </c>
      <c r="O3507" s="7" t="s">
        <v>25</v>
      </c>
      <c r="P3507" s="7" t="s">
        <v>41260</v>
      </c>
      <c r="Q3507" s="7" t="s">
        <v>86</v>
      </c>
      <c r="R3507" s="31" t="s">
        <v>87</v>
      </c>
      <c r="S3507" s="7" t="s">
        <v>25</v>
      </c>
      <c r="T3507" s="7" t="s">
        <v>25</v>
      </c>
      <c r="U3507" s="7" t="s">
        <v>25</v>
      </c>
      <c r="V3507" s="7" t="s">
        <v>25</v>
      </c>
      <c r="W3507" s="7" t="s">
        <v>25</v>
      </c>
      <c r="X3507" s="7" t="s">
        <v>25</v>
      </c>
      <c r="Y3507" s="31" t="s">
        <v>25</v>
      </c>
      <c r="Z3507" s="7" t="s">
        <v>25</v>
      </c>
      <c r="AA3507" s="7" t="s">
        <v>25</v>
      </c>
      <c r="AB3507" s="9" t="s">
        <v>93</v>
      </c>
      <c r="AC3507" s="16" t="s">
        <v>152</v>
      </c>
      <c r="AD3507" s="14" t="s">
        <v>25</v>
      </c>
      <c r="AE3507" s="14" t="s">
        <v>41261</v>
      </c>
    </row>
    <row r="3508" spans="1:31" ht="15.75" customHeight="1" x14ac:dyDescent="0.15">
      <c r="A3508" s="9" t="s">
        <v>237</v>
      </c>
      <c r="B3508" s="7" t="s">
        <v>41262</v>
      </c>
      <c r="C3508" s="7" t="s">
        <v>41263</v>
      </c>
      <c r="D3508" s="7" t="s">
        <v>25</v>
      </c>
      <c r="E3508" s="7" t="s">
        <v>25</v>
      </c>
      <c r="F3508" s="7" t="s">
        <v>41264</v>
      </c>
      <c r="G3508" s="7" t="s">
        <v>41265</v>
      </c>
      <c r="H3508" s="7" t="s">
        <v>25</v>
      </c>
      <c r="I3508" s="31" t="s">
        <v>25</v>
      </c>
      <c r="J3508" s="7" t="s">
        <v>514</v>
      </c>
      <c r="K3508" s="7" t="s">
        <v>25</v>
      </c>
      <c r="L3508" s="9" t="s">
        <v>669</v>
      </c>
      <c r="M3508" s="9" t="s">
        <v>28</v>
      </c>
      <c r="N3508" s="7" t="s">
        <v>25</v>
      </c>
      <c r="O3508" s="7" t="s">
        <v>25</v>
      </c>
      <c r="P3508" s="7" t="s">
        <v>41266</v>
      </c>
      <c r="Q3508" s="7" t="s">
        <v>86</v>
      </c>
      <c r="R3508" s="31" t="s">
        <v>960</v>
      </c>
      <c r="S3508" s="7" t="s">
        <v>41267</v>
      </c>
      <c r="T3508" s="7" t="s">
        <v>25</v>
      </c>
      <c r="U3508" s="7" t="s">
        <v>41268</v>
      </c>
      <c r="V3508" s="7" t="s">
        <v>27087</v>
      </c>
      <c r="W3508" s="7" t="s">
        <v>27088</v>
      </c>
      <c r="X3508" s="7" t="s">
        <v>1747</v>
      </c>
      <c r="Y3508" s="31" t="s">
        <v>675</v>
      </c>
      <c r="Z3508" s="7" t="s">
        <v>25</v>
      </c>
      <c r="AA3508" s="7" t="s">
        <v>25</v>
      </c>
      <c r="AB3508" s="9" t="s">
        <v>93</v>
      </c>
      <c r="AC3508" s="12" t="s">
        <v>25</v>
      </c>
      <c r="AD3508" s="14" t="s">
        <v>25</v>
      </c>
      <c r="AE3508" s="14" t="s">
        <v>41269</v>
      </c>
    </row>
    <row r="3509" spans="1:31" ht="15.75" customHeight="1" x14ac:dyDescent="0.15">
      <c r="A3509" s="9" t="s">
        <v>237</v>
      </c>
      <c r="B3509" s="7" t="s">
        <v>41270</v>
      </c>
      <c r="C3509" s="7" t="s">
        <v>41271</v>
      </c>
      <c r="D3509" s="7" t="s">
        <v>25</v>
      </c>
      <c r="E3509" s="7" t="s">
        <v>25</v>
      </c>
      <c r="F3509" s="7" t="s">
        <v>41272</v>
      </c>
      <c r="G3509" s="7" t="s">
        <v>41273</v>
      </c>
      <c r="H3509" s="7" t="s">
        <v>25</v>
      </c>
      <c r="I3509" s="31" t="s">
        <v>25</v>
      </c>
      <c r="J3509" s="7" t="s">
        <v>514</v>
      </c>
      <c r="K3509" s="7" t="s">
        <v>25</v>
      </c>
      <c r="L3509" s="9" t="s">
        <v>669</v>
      </c>
      <c r="M3509" s="9" t="s">
        <v>28</v>
      </c>
      <c r="N3509" s="7" t="s">
        <v>25</v>
      </c>
      <c r="O3509" s="7" t="s">
        <v>41274</v>
      </c>
      <c r="P3509" s="7" t="s">
        <v>41275</v>
      </c>
      <c r="Q3509" s="7" t="s">
        <v>86</v>
      </c>
      <c r="R3509" s="31" t="s">
        <v>960</v>
      </c>
      <c r="S3509" s="7" t="s">
        <v>41276</v>
      </c>
      <c r="T3509" s="7" t="s">
        <v>25</v>
      </c>
      <c r="U3509" s="7" t="s">
        <v>41277</v>
      </c>
      <c r="V3509" s="7" t="s">
        <v>27087</v>
      </c>
      <c r="W3509" s="7" t="s">
        <v>27088</v>
      </c>
      <c r="X3509" s="7" t="s">
        <v>1747</v>
      </c>
      <c r="Y3509" s="31" t="s">
        <v>675</v>
      </c>
      <c r="Z3509" s="7" t="s">
        <v>25</v>
      </c>
      <c r="AA3509" s="7" t="s">
        <v>25</v>
      </c>
      <c r="AB3509" s="9" t="s">
        <v>93</v>
      </c>
      <c r="AC3509" s="12" t="s">
        <v>25</v>
      </c>
      <c r="AD3509" s="14" t="s">
        <v>25</v>
      </c>
      <c r="AE3509" s="14" t="s">
        <v>41278</v>
      </c>
    </row>
    <row r="3510" spans="1:31" ht="15.75" customHeight="1" x14ac:dyDescent="0.15">
      <c r="A3510" s="9" t="s">
        <v>237</v>
      </c>
      <c r="B3510" s="7" t="s">
        <v>41279</v>
      </c>
      <c r="C3510" s="7" t="s">
        <v>41280</v>
      </c>
      <c r="D3510" s="9" t="s">
        <v>41281</v>
      </c>
      <c r="E3510" s="7" t="s">
        <v>25</v>
      </c>
      <c r="F3510" s="7" t="s">
        <v>41282</v>
      </c>
      <c r="G3510" s="7" t="s">
        <v>41283</v>
      </c>
      <c r="H3510" s="7" t="s">
        <v>41284</v>
      </c>
      <c r="I3510" s="31" t="s">
        <v>41285</v>
      </c>
      <c r="J3510" s="7" t="s">
        <v>25</v>
      </c>
      <c r="K3510" s="7" t="s">
        <v>25</v>
      </c>
      <c r="L3510" s="9" t="s">
        <v>3490</v>
      </c>
      <c r="M3510" s="9" t="s">
        <v>28</v>
      </c>
      <c r="N3510" s="7" t="s">
        <v>25</v>
      </c>
      <c r="O3510" s="7" t="s">
        <v>25</v>
      </c>
      <c r="P3510" s="7" t="s">
        <v>41286</v>
      </c>
      <c r="Q3510" s="7" t="s">
        <v>86</v>
      </c>
      <c r="R3510" s="31" t="s">
        <v>87</v>
      </c>
      <c r="S3510" s="7" t="s">
        <v>41287</v>
      </c>
      <c r="T3510" s="7" t="s">
        <v>25</v>
      </c>
      <c r="U3510" s="7" t="s">
        <v>41288</v>
      </c>
      <c r="V3510" s="7" t="s">
        <v>41289</v>
      </c>
      <c r="W3510" s="7" t="s">
        <v>41290</v>
      </c>
      <c r="X3510" s="7" t="s">
        <v>41291</v>
      </c>
      <c r="Y3510" s="31" t="s">
        <v>426</v>
      </c>
      <c r="Z3510" s="7" t="s">
        <v>25</v>
      </c>
      <c r="AA3510" s="7" t="s">
        <v>25</v>
      </c>
      <c r="AB3510" s="9" t="s">
        <v>152</v>
      </c>
      <c r="AC3510" s="16" t="s">
        <v>2383</v>
      </c>
      <c r="AD3510" s="14" t="s">
        <v>25</v>
      </c>
      <c r="AE3510" s="14" t="s">
        <v>41292</v>
      </c>
    </row>
    <row r="3511" spans="1:31" ht="15.75" customHeight="1" x14ac:dyDescent="0.15">
      <c r="A3511" s="9" t="s">
        <v>237</v>
      </c>
      <c r="B3511" s="7" t="s">
        <v>41293</v>
      </c>
      <c r="C3511" s="7" t="s">
        <v>41294</v>
      </c>
      <c r="D3511" s="9" t="s">
        <v>41295</v>
      </c>
      <c r="E3511" s="7" t="s">
        <v>25</v>
      </c>
      <c r="F3511" s="7" t="s">
        <v>41296</v>
      </c>
      <c r="G3511" s="7" t="s">
        <v>25</v>
      </c>
      <c r="H3511" s="7" t="s">
        <v>2243</v>
      </c>
      <c r="I3511" s="31" t="s">
        <v>2244</v>
      </c>
      <c r="J3511" s="7" t="s">
        <v>2245</v>
      </c>
      <c r="K3511" s="7" t="s">
        <v>25</v>
      </c>
      <c r="L3511" s="9" t="s">
        <v>1606</v>
      </c>
      <c r="M3511" s="9" t="s">
        <v>28</v>
      </c>
      <c r="N3511" s="9" t="s">
        <v>7211</v>
      </c>
      <c r="O3511" s="9" t="s">
        <v>41019</v>
      </c>
      <c r="P3511" s="7" t="s">
        <v>41297</v>
      </c>
      <c r="Q3511" s="7" t="s">
        <v>86</v>
      </c>
      <c r="R3511" s="31" t="s">
        <v>87</v>
      </c>
      <c r="S3511" s="7" t="s">
        <v>8726</v>
      </c>
      <c r="T3511" s="7" t="s">
        <v>25</v>
      </c>
      <c r="U3511" s="7" t="s">
        <v>8728</v>
      </c>
      <c r="V3511" s="7" t="s">
        <v>25</v>
      </c>
      <c r="W3511" s="7" t="s">
        <v>25</v>
      </c>
      <c r="X3511" s="7" t="s">
        <v>25</v>
      </c>
      <c r="Y3511" s="31" t="s">
        <v>25</v>
      </c>
      <c r="Z3511" s="7" t="s">
        <v>25</v>
      </c>
      <c r="AA3511" s="7" t="s">
        <v>25</v>
      </c>
      <c r="AB3511" s="9" t="s">
        <v>152</v>
      </c>
      <c r="AC3511" s="16" t="s">
        <v>41298</v>
      </c>
      <c r="AD3511" s="14" t="s">
        <v>25</v>
      </c>
      <c r="AE3511" s="14" t="s">
        <v>41299</v>
      </c>
    </row>
    <row r="3512" spans="1:31" ht="15.75" customHeight="1" x14ac:dyDescent="0.15">
      <c r="A3512" s="9" t="s">
        <v>237</v>
      </c>
      <c r="B3512" s="7" t="s">
        <v>41300</v>
      </c>
      <c r="C3512" s="7" t="s">
        <v>41301</v>
      </c>
      <c r="D3512" s="9" t="s">
        <v>41302</v>
      </c>
      <c r="E3512" s="7" t="s">
        <v>25</v>
      </c>
      <c r="F3512" s="7" t="s">
        <v>41303</v>
      </c>
      <c r="G3512" s="7" t="s">
        <v>41304</v>
      </c>
      <c r="H3512" s="7" t="s">
        <v>7933</v>
      </c>
      <c r="I3512" s="31" t="s">
        <v>7934</v>
      </c>
      <c r="J3512" s="7" t="s">
        <v>649</v>
      </c>
      <c r="K3512" s="7" t="s">
        <v>25</v>
      </c>
      <c r="L3512" s="9" t="s">
        <v>3490</v>
      </c>
      <c r="M3512" s="9" t="s">
        <v>28</v>
      </c>
      <c r="N3512" s="7" t="s">
        <v>25</v>
      </c>
      <c r="O3512" s="7" t="s">
        <v>25</v>
      </c>
      <c r="P3512" s="9" t="s">
        <v>495</v>
      </c>
      <c r="Q3512" s="7" t="s">
        <v>420</v>
      </c>
      <c r="R3512" s="31" t="s">
        <v>87</v>
      </c>
      <c r="S3512" s="7" t="s">
        <v>41305</v>
      </c>
      <c r="T3512" s="7" t="s">
        <v>41306</v>
      </c>
      <c r="U3512" s="7" t="s">
        <v>41307</v>
      </c>
      <c r="V3512" s="7" t="s">
        <v>25</v>
      </c>
      <c r="W3512" s="7" t="s">
        <v>25</v>
      </c>
      <c r="X3512" s="7" t="s">
        <v>25</v>
      </c>
      <c r="Y3512" s="31" t="s">
        <v>25</v>
      </c>
      <c r="Z3512" s="7" t="s">
        <v>25</v>
      </c>
      <c r="AA3512" s="7" t="s">
        <v>25</v>
      </c>
      <c r="AB3512" s="9" t="s">
        <v>2518</v>
      </c>
      <c r="AC3512" s="16" t="s">
        <v>11166</v>
      </c>
      <c r="AD3512" s="14" t="s">
        <v>41308</v>
      </c>
      <c r="AE3512" s="14" t="s">
        <v>41309</v>
      </c>
    </row>
    <row r="3513" spans="1:31" ht="15.75" customHeight="1" x14ac:dyDescent="0.15">
      <c r="A3513" s="9" t="s">
        <v>237</v>
      </c>
      <c r="B3513" s="7" t="s">
        <v>41310</v>
      </c>
      <c r="C3513" s="7" t="s">
        <v>41311</v>
      </c>
      <c r="D3513" s="9" t="s">
        <v>41312</v>
      </c>
      <c r="E3513" s="7" t="s">
        <v>25</v>
      </c>
      <c r="F3513" s="7" t="s">
        <v>41313</v>
      </c>
      <c r="G3513" s="7" t="s">
        <v>25</v>
      </c>
      <c r="H3513" s="7" t="s">
        <v>4102</v>
      </c>
      <c r="I3513" s="31" t="s">
        <v>4104</v>
      </c>
      <c r="J3513" s="7" t="s">
        <v>25</v>
      </c>
      <c r="K3513" s="7" t="s">
        <v>25</v>
      </c>
      <c r="L3513" s="9" t="s">
        <v>237</v>
      </c>
      <c r="M3513" s="9" t="s">
        <v>28</v>
      </c>
      <c r="N3513" s="9" t="s">
        <v>4108</v>
      </c>
      <c r="O3513" s="9" t="s">
        <v>1788</v>
      </c>
      <c r="P3513" s="9" t="s">
        <v>8087</v>
      </c>
      <c r="Q3513" s="7" t="s">
        <v>86</v>
      </c>
      <c r="R3513" s="31" t="s">
        <v>87</v>
      </c>
      <c r="S3513" s="7" t="s">
        <v>25</v>
      </c>
      <c r="T3513" s="7" t="s">
        <v>25</v>
      </c>
      <c r="U3513" s="7" t="s">
        <v>25</v>
      </c>
      <c r="V3513" s="7" t="s">
        <v>25</v>
      </c>
      <c r="W3513" s="7" t="s">
        <v>25</v>
      </c>
      <c r="X3513" s="7" t="s">
        <v>25</v>
      </c>
      <c r="Y3513" s="31" t="s">
        <v>25</v>
      </c>
      <c r="Z3513" s="7" t="s">
        <v>25</v>
      </c>
      <c r="AA3513" s="7" t="s">
        <v>25</v>
      </c>
      <c r="AB3513" s="9" t="s">
        <v>93</v>
      </c>
      <c r="AC3513" s="16" t="s">
        <v>152</v>
      </c>
      <c r="AD3513" s="14" t="s">
        <v>25</v>
      </c>
      <c r="AE3513" s="14" t="s">
        <v>41314</v>
      </c>
    </row>
    <row r="3514" spans="1:31" ht="15.75" customHeight="1" x14ac:dyDescent="0.15">
      <c r="A3514" s="9" t="s">
        <v>237</v>
      </c>
      <c r="B3514" s="7" t="s">
        <v>41315</v>
      </c>
      <c r="C3514" s="7" t="s">
        <v>41316</v>
      </c>
      <c r="D3514" s="9" t="s">
        <v>41317</v>
      </c>
      <c r="E3514" s="7" t="s">
        <v>41318</v>
      </c>
      <c r="F3514" s="7" t="s">
        <v>41319</v>
      </c>
      <c r="G3514" s="7" t="s">
        <v>41320</v>
      </c>
      <c r="H3514" s="7" t="s">
        <v>41321</v>
      </c>
      <c r="I3514" s="31" t="s">
        <v>41322</v>
      </c>
      <c r="J3514" s="7" t="s">
        <v>25</v>
      </c>
      <c r="K3514" s="7" t="s">
        <v>25</v>
      </c>
      <c r="L3514" s="9" t="s">
        <v>768</v>
      </c>
      <c r="M3514" s="9" t="s">
        <v>28</v>
      </c>
      <c r="N3514" s="9" t="s">
        <v>5568</v>
      </c>
      <c r="O3514" s="9" t="s">
        <v>152</v>
      </c>
      <c r="P3514" s="9" t="s">
        <v>2383</v>
      </c>
      <c r="Q3514" s="7" t="s">
        <v>2874</v>
      </c>
      <c r="R3514" s="31" t="s">
        <v>87</v>
      </c>
      <c r="S3514" s="7" t="s">
        <v>41323</v>
      </c>
      <c r="T3514" s="7" t="s">
        <v>41324</v>
      </c>
      <c r="U3514" s="7" t="s">
        <v>41325</v>
      </c>
      <c r="V3514" s="7" t="s">
        <v>41326</v>
      </c>
      <c r="W3514" s="7" t="s">
        <v>41327</v>
      </c>
      <c r="X3514" s="7" t="s">
        <v>41328</v>
      </c>
      <c r="Y3514" s="31" t="s">
        <v>41329</v>
      </c>
      <c r="Z3514" s="7" t="s">
        <v>25</v>
      </c>
      <c r="AA3514" s="7" t="s">
        <v>25</v>
      </c>
      <c r="AB3514" s="9" t="s">
        <v>93</v>
      </c>
      <c r="AC3514" s="16" t="s">
        <v>427</v>
      </c>
      <c r="AD3514" s="14" t="s">
        <v>41330</v>
      </c>
      <c r="AE3514" s="14" t="s">
        <v>41331</v>
      </c>
    </row>
    <row r="3515" spans="1:31" ht="15.75" customHeight="1" x14ac:dyDescent="0.15">
      <c r="A3515" s="9" t="s">
        <v>237</v>
      </c>
      <c r="B3515" s="7" t="s">
        <v>41332</v>
      </c>
      <c r="C3515" s="7" t="s">
        <v>41333</v>
      </c>
      <c r="D3515" s="9" t="s">
        <v>41334</v>
      </c>
      <c r="E3515" s="7" t="s">
        <v>25</v>
      </c>
      <c r="F3515" s="7" t="s">
        <v>41335</v>
      </c>
      <c r="G3515" s="7" t="s">
        <v>41336</v>
      </c>
      <c r="H3515" s="7" t="s">
        <v>4932</v>
      </c>
      <c r="I3515" s="31" t="s">
        <v>4933</v>
      </c>
      <c r="J3515" s="7" t="s">
        <v>25</v>
      </c>
      <c r="K3515" s="7" t="s">
        <v>25</v>
      </c>
      <c r="L3515" s="9" t="s">
        <v>41337</v>
      </c>
      <c r="M3515" s="9" t="s">
        <v>28</v>
      </c>
      <c r="N3515" s="9" t="s">
        <v>4937</v>
      </c>
      <c r="O3515" s="9" t="s">
        <v>144</v>
      </c>
      <c r="P3515" s="7" t="s">
        <v>25</v>
      </c>
      <c r="Q3515" s="7" t="s">
        <v>2874</v>
      </c>
      <c r="R3515" s="31" t="s">
        <v>87</v>
      </c>
      <c r="S3515" s="7" t="s">
        <v>41338</v>
      </c>
      <c r="T3515" s="7" t="s">
        <v>25</v>
      </c>
      <c r="U3515" s="7" t="s">
        <v>41339</v>
      </c>
      <c r="V3515" s="7" t="s">
        <v>25</v>
      </c>
      <c r="W3515" s="7" t="s">
        <v>25</v>
      </c>
      <c r="X3515" s="7" t="s">
        <v>25</v>
      </c>
      <c r="Y3515" s="31" t="s">
        <v>25</v>
      </c>
      <c r="Z3515" s="7" t="s">
        <v>25</v>
      </c>
      <c r="AA3515" s="7" t="s">
        <v>25</v>
      </c>
      <c r="AB3515" s="9" t="s">
        <v>684</v>
      </c>
      <c r="AC3515" s="16" t="s">
        <v>5333</v>
      </c>
      <c r="AD3515" s="14" t="s">
        <v>41340</v>
      </c>
      <c r="AE3515" s="14" t="s">
        <v>41341</v>
      </c>
    </row>
    <row r="3516" spans="1:31" ht="15.75" customHeight="1" x14ac:dyDescent="0.15">
      <c r="A3516" s="9" t="s">
        <v>237</v>
      </c>
      <c r="B3516" s="7" t="s">
        <v>41342</v>
      </c>
      <c r="C3516" s="7" t="s">
        <v>41343</v>
      </c>
      <c r="D3516" s="7" t="s">
        <v>25</v>
      </c>
      <c r="E3516" s="7" t="s">
        <v>25</v>
      </c>
      <c r="F3516" s="7" t="s">
        <v>41344</v>
      </c>
      <c r="G3516" s="7" t="s">
        <v>41345</v>
      </c>
      <c r="H3516" s="7" t="s">
        <v>13053</v>
      </c>
      <c r="I3516" s="31" t="s">
        <v>13054</v>
      </c>
      <c r="J3516" s="7" t="s">
        <v>25</v>
      </c>
      <c r="K3516" s="7" t="s">
        <v>25</v>
      </c>
      <c r="L3516" s="9" t="s">
        <v>228</v>
      </c>
      <c r="M3516" s="9" t="s">
        <v>28</v>
      </c>
      <c r="N3516" s="9" t="s">
        <v>419</v>
      </c>
      <c r="O3516" s="9" t="s">
        <v>152</v>
      </c>
      <c r="P3516" s="7" t="s">
        <v>41346</v>
      </c>
      <c r="Q3516" s="7" t="s">
        <v>420</v>
      </c>
      <c r="R3516" s="31" t="s">
        <v>87</v>
      </c>
      <c r="S3516" s="7" t="s">
        <v>41347</v>
      </c>
      <c r="T3516" s="7" t="s">
        <v>25</v>
      </c>
      <c r="U3516" s="7" t="s">
        <v>41348</v>
      </c>
      <c r="V3516" s="7" t="s">
        <v>25</v>
      </c>
      <c r="W3516" s="7" t="s">
        <v>25</v>
      </c>
      <c r="X3516" s="7" t="s">
        <v>25</v>
      </c>
      <c r="Y3516" s="31" t="s">
        <v>25</v>
      </c>
      <c r="Z3516" s="7" t="s">
        <v>25</v>
      </c>
      <c r="AA3516" s="7" t="s">
        <v>25</v>
      </c>
      <c r="AB3516" s="9" t="s">
        <v>684</v>
      </c>
      <c r="AC3516" s="16" t="s">
        <v>13015</v>
      </c>
      <c r="AD3516" s="14" t="s">
        <v>41349</v>
      </c>
      <c r="AE3516" s="14" t="s">
        <v>41350</v>
      </c>
    </row>
    <row r="3517" spans="1:31" ht="15.75" customHeight="1" x14ac:dyDescent="0.15">
      <c r="A3517" s="9" t="s">
        <v>237</v>
      </c>
      <c r="B3517" s="7" t="s">
        <v>41351</v>
      </c>
      <c r="C3517" s="7" t="s">
        <v>41352</v>
      </c>
      <c r="D3517" s="9" t="s">
        <v>41353</v>
      </c>
      <c r="E3517" s="7" t="s">
        <v>41354</v>
      </c>
      <c r="F3517" s="7" t="s">
        <v>41355</v>
      </c>
      <c r="G3517" s="7" t="s">
        <v>41355</v>
      </c>
      <c r="H3517" s="7" t="s">
        <v>13465</v>
      </c>
      <c r="I3517" s="31" t="s">
        <v>13466</v>
      </c>
      <c r="J3517" s="7" t="s">
        <v>25</v>
      </c>
      <c r="K3517" s="7" t="s">
        <v>25</v>
      </c>
      <c r="L3517" s="9" t="s">
        <v>228</v>
      </c>
      <c r="M3517" s="9" t="s">
        <v>28</v>
      </c>
      <c r="N3517" s="9" t="s">
        <v>427</v>
      </c>
      <c r="O3517" s="9" t="s">
        <v>998</v>
      </c>
      <c r="P3517" s="9" t="s">
        <v>6636</v>
      </c>
      <c r="Q3517" s="7" t="s">
        <v>2811</v>
      </c>
      <c r="R3517" s="31" t="s">
        <v>87</v>
      </c>
      <c r="S3517" s="7" t="s">
        <v>41356</v>
      </c>
      <c r="T3517" s="7" t="s">
        <v>25</v>
      </c>
      <c r="U3517" s="7" t="s">
        <v>41357</v>
      </c>
      <c r="V3517" s="7" t="s">
        <v>41358</v>
      </c>
      <c r="W3517" s="7" t="s">
        <v>41359</v>
      </c>
      <c r="X3517" s="7" t="s">
        <v>41360</v>
      </c>
      <c r="Y3517" s="31" t="s">
        <v>151</v>
      </c>
      <c r="Z3517" s="7" t="s">
        <v>25</v>
      </c>
      <c r="AA3517" s="7" t="s">
        <v>25</v>
      </c>
      <c r="AB3517" s="9" t="s">
        <v>1788</v>
      </c>
      <c r="AC3517" s="16" t="s">
        <v>152</v>
      </c>
      <c r="AD3517" s="14" t="s">
        <v>41361</v>
      </c>
      <c r="AE3517" s="14" t="s">
        <v>41362</v>
      </c>
    </row>
    <row r="3518" spans="1:31" ht="15.75" customHeight="1" x14ac:dyDescent="0.15">
      <c r="A3518" s="9" t="s">
        <v>237</v>
      </c>
      <c r="B3518" s="7" t="s">
        <v>41363</v>
      </c>
      <c r="C3518" s="7" t="s">
        <v>41364</v>
      </c>
      <c r="D3518" s="9" t="s">
        <v>41365</v>
      </c>
      <c r="E3518" s="7" t="s">
        <v>25</v>
      </c>
      <c r="F3518" s="7" t="s">
        <v>16104</v>
      </c>
      <c r="G3518" s="7" t="s">
        <v>25</v>
      </c>
      <c r="H3518" s="7" t="s">
        <v>4001</v>
      </c>
      <c r="I3518" s="31" t="s">
        <v>4002</v>
      </c>
      <c r="J3518" s="7" t="s">
        <v>514</v>
      </c>
      <c r="K3518" s="7" t="s">
        <v>25</v>
      </c>
      <c r="L3518" s="9" t="s">
        <v>228</v>
      </c>
      <c r="M3518" s="9" t="s">
        <v>28</v>
      </c>
      <c r="N3518" s="9" t="s">
        <v>7015</v>
      </c>
      <c r="O3518" s="9" t="s">
        <v>41109</v>
      </c>
      <c r="P3518" s="9" t="s">
        <v>41110</v>
      </c>
      <c r="Q3518" s="7" t="s">
        <v>2811</v>
      </c>
      <c r="R3518" s="31" t="s">
        <v>87</v>
      </c>
      <c r="S3518" s="7" t="s">
        <v>25</v>
      </c>
      <c r="T3518" s="7" t="s">
        <v>25</v>
      </c>
      <c r="U3518" s="7" t="s">
        <v>25</v>
      </c>
      <c r="V3518" s="7" t="s">
        <v>25</v>
      </c>
      <c r="W3518" s="7" t="s">
        <v>25</v>
      </c>
      <c r="X3518" s="7" t="s">
        <v>25</v>
      </c>
      <c r="Y3518" s="31" t="s">
        <v>25</v>
      </c>
      <c r="Z3518" s="7" t="s">
        <v>25</v>
      </c>
      <c r="AA3518" s="7" t="s">
        <v>25</v>
      </c>
      <c r="AB3518" s="9" t="s">
        <v>152</v>
      </c>
      <c r="AC3518" s="12" t="s">
        <v>25</v>
      </c>
      <c r="AD3518" s="14" t="s">
        <v>41366</v>
      </c>
      <c r="AE3518" s="14" t="s">
        <v>41367</v>
      </c>
    </row>
    <row r="3519" spans="1:31" ht="15.75" customHeight="1" x14ac:dyDescent="0.15">
      <c r="A3519" s="9" t="s">
        <v>237</v>
      </c>
      <c r="B3519" s="7" t="s">
        <v>41368</v>
      </c>
      <c r="C3519" s="7" t="s">
        <v>41369</v>
      </c>
      <c r="D3519" s="9" t="s">
        <v>41370</v>
      </c>
      <c r="E3519" s="7" t="s">
        <v>25</v>
      </c>
      <c r="F3519" s="7" t="s">
        <v>41371</v>
      </c>
      <c r="G3519" s="7" t="s">
        <v>25</v>
      </c>
      <c r="H3519" s="7" t="s">
        <v>2243</v>
      </c>
      <c r="I3519" s="31" t="s">
        <v>2244</v>
      </c>
      <c r="J3519" s="7" t="s">
        <v>2245</v>
      </c>
      <c r="K3519" s="7" t="s">
        <v>25</v>
      </c>
      <c r="L3519" s="9" t="s">
        <v>1606</v>
      </c>
      <c r="M3519" s="9" t="s">
        <v>28</v>
      </c>
      <c r="N3519" s="9" t="s">
        <v>7211</v>
      </c>
      <c r="O3519" s="9" t="s">
        <v>41019</v>
      </c>
      <c r="P3519" s="7" t="s">
        <v>41372</v>
      </c>
      <c r="Q3519" s="7" t="s">
        <v>86</v>
      </c>
      <c r="R3519" s="31" t="s">
        <v>87</v>
      </c>
      <c r="S3519" s="7" t="s">
        <v>18073</v>
      </c>
      <c r="T3519" s="7" t="s">
        <v>25</v>
      </c>
      <c r="U3519" s="7" t="s">
        <v>41373</v>
      </c>
      <c r="V3519" s="7" t="s">
        <v>25</v>
      </c>
      <c r="W3519" s="7" t="s">
        <v>25</v>
      </c>
      <c r="X3519" s="7" t="s">
        <v>25</v>
      </c>
      <c r="Y3519" s="31" t="s">
        <v>25</v>
      </c>
      <c r="Z3519" s="7" t="s">
        <v>25</v>
      </c>
      <c r="AA3519" s="7" t="s">
        <v>25</v>
      </c>
      <c r="AB3519" s="9" t="s">
        <v>93</v>
      </c>
      <c r="AC3519" s="16" t="s">
        <v>998</v>
      </c>
      <c r="AD3519" s="14" t="s">
        <v>25</v>
      </c>
      <c r="AE3519" s="14" t="s">
        <v>41374</v>
      </c>
    </row>
    <row r="3520" spans="1:31" ht="15.75" customHeight="1" x14ac:dyDescent="0.15">
      <c r="A3520" s="9" t="s">
        <v>237</v>
      </c>
      <c r="B3520" s="7" t="s">
        <v>41375</v>
      </c>
      <c r="C3520" s="7" t="s">
        <v>41376</v>
      </c>
      <c r="D3520" s="7" t="s">
        <v>25</v>
      </c>
      <c r="E3520" s="7" t="s">
        <v>25</v>
      </c>
      <c r="F3520" s="7" t="s">
        <v>41377</v>
      </c>
      <c r="G3520" s="7" t="s">
        <v>41378</v>
      </c>
      <c r="H3520" s="7" t="s">
        <v>25</v>
      </c>
      <c r="I3520" s="31" t="s">
        <v>25</v>
      </c>
      <c r="J3520" s="7" t="s">
        <v>711</v>
      </c>
      <c r="K3520" s="7" t="s">
        <v>25</v>
      </c>
      <c r="L3520" s="9" t="s">
        <v>41379</v>
      </c>
      <c r="M3520" s="9" t="s">
        <v>28</v>
      </c>
      <c r="N3520" s="7" t="s">
        <v>25</v>
      </c>
      <c r="O3520" s="7" t="s">
        <v>25</v>
      </c>
      <c r="P3520" s="7" t="s">
        <v>41380</v>
      </c>
      <c r="Q3520" s="7" t="s">
        <v>420</v>
      </c>
      <c r="R3520" s="31" t="s">
        <v>960</v>
      </c>
      <c r="S3520" s="7" t="s">
        <v>41381</v>
      </c>
      <c r="T3520" s="7" t="s">
        <v>25</v>
      </c>
      <c r="U3520" s="7" t="s">
        <v>41382</v>
      </c>
      <c r="V3520" s="7" t="s">
        <v>30255</v>
      </c>
      <c r="W3520" s="7" t="s">
        <v>30256</v>
      </c>
      <c r="X3520" s="7" t="s">
        <v>30257</v>
      </c>
      <c r="Y3520" s="31" t="s">
        <v>1379</v>
      </c>
      <c r="Z3520" s="7" t="s">
        <v>25</v>
      </c>
      <c r="AA3520" s="7" t="s">
        <v>25</v>
      </c>
      <c r="AB3520" s="9" t="s">
        <v>93</v>
      </c>
      <c r="AC3520" s="12" t="s">
        <v>25</v>
      </c>
      <c r="AD3520" s="14" t="s">
        <v>41383</v>
      </c>
      <c r="AE3520" s="14" t="s">
        <v>41384</v>
      </c>
    </row>
    <row r="3521" spans="1:31" ht="15.75" customHeight="1" x14ac:dyDescent="0.15">
      <c r="A3521" s="9" t="s">
        <v>237</v>
      </c>
      <c r="B3521" s="7" t="s">
        <v>41385</v>
      </c>
      <c r="C3521" s="7" t="s">
        <v>41386</v>
      </c>
      <c r="D3521" s="9" t="s">
        <v>41387</v>
      </c>
      <c r="E3521" s="7" t="s">
        <v>25</v>
      </c>
      <c r="F3521" s="7" t="s">
        <v>41388</v>
      </c>
      <c r="G3521" s="7" t="s">
        <v>25</v>
      </c>
      <c r="H3521" s="7" t="s">
        <v>7228</v>
      </c>
      <c r="I3521" s="31" t="s">
        <v>7229</v>
      </c>
      <c r="J3521" s="7" t="s">
        <v>514</v>
      </c>
      <c r="K3521" s="7" t="s">
        <v>25</v>
      </c>
      <c r="L3521" s="9" t="s">
        <v>142</v>
      </c>
      <c r="M3521" s="9" t="s">
        <v>28</v>
      </c>
      <c r="N3521" s="9" t="s">
        <v>144</v>
      </c>
      <c r="O3521" s="9" t="s">
        <v>998</v>
      </c>
      <c r="P3521" s="7" t="s">
        <v>41389</v>
      </c>
      <c r="Q3521" s="7" t="s">
        <v>2874</v>
      </c>
      <c r="R3521" s="31" t="s">
        <v>87</v>
      </c>
      <c r="S3521" s="7" t="s">
        <v>41390</v>
      </c>
      <c r="T3521" s="7" t="s">
        <v>25</v>
      </c>
      <c r="U3521" s="7" t="s">
        <v>41391</v>
      </c>
      <c r="V3521" s="7" t="s">
        <v>41392</v>
      </c>
      <c r="W3521" s="7" t="s">
        <v>41393</v>
      </c>
      <c r="X3521" s="7" t="s">
        <v>7060</v>
      </c>
      <c r="Y3521" s="31" t="s">
        <v>426</v>
      </c>
      <c r="Z3521" s="7" t="s">
        <v>25</v>
      </c>
      <c r="AA3521" s="7" t="s">
        <v>25</v>
      </c>
      <c r="AB3521" s="9" t="s">
        <v>419</v>
      </c>
      <c r="AC3521" s="16" t="s">
        <v>22239</v>
      </c>
      <c r="AD3521" s="14" t="s">
        <v>41394</v>
      </c>
      <c r="AE3521" s="14" t="s">
        <v>41395</v>
      </c>
    </row>
    <row r="3522" spans="1:31" ht="15.75" customHeight="1" x14ac:dyDescent="0.15">
      <c r="A3522" s="9" t="s">
        <v>237</v>
      </c>
      <c r="B3522" s="7" t="s">
        <v>41396</v>
      </c>
      <c r="C3522" s="7" t="s">
        <v>41397</v>
      </c>
      <c r="D3522" s="9" t="s">
        <v>41398</v>
      </c>
      <c r="E3522" s="7" t="s">
        <v>41399</v>
      </c>
      <c r="F3522" s="7" t="s">
        <v>41400</v>
      </c>
      <c r="G3522" s="7" t="s">
        <v>41401</v>
      </c>
      <c r="H3522" s="7" t="s">
        <v>41402</v>
      </c>
      <c r="I3522" s="31" t="s">
        <v>41403</v>
      </c>
      <c r="J3522" s="7" t="s">
        <v>25</v>
      </c>
      <c r="K3522" s="7" t="s">
        <v>25</v>
      </c>
      <c r="L3522" s="9" t="s">
        <v>768</v>
      </c>
      <c r="M3522" s="9" t="s">
        <v>28</v>
      </c>
      <c r="N3522" s="9" t="s">
        <v>427</v>
      </c>
      <c r="O3522" s="9" t="s">
        <v>152</v>
      </c>
      <c r="P3522" s="9" t="s">
        <v>427</v>
      </c>
      <c r="Q3522" s="7" t="s">
        <v>2874</v>
      </c>
      <c r="R3522" s="31" t="s">
        <v>87</v>
      </c>
      <c r="S3522" s="7" t="s">
        <v>41404</v>
      </c>
      <c r="T3522" s="7" t="s">
        <v>41405</v>
      </c>
      <c r="U3522" s="7" t="s">
        <v>41406</v>
      </c>
      <c r="V3522" s="7" t="s">
        <v>3635</v>
      </c>
      <c r="W3522" s="7" t="s">
        <v>3636</v>
      </c>
      <c r="X3522" s="7" t="s">
        <v>463</v>
      </c>
      <c r="Y3522" s="31" t="s">
        <v>221</v>
      </c>
      <c r="Z3522" s="7" t="s">
        <v>41407</v>
      </c>
      <c r="AA3522" s="7" t="s">
        <v>41408</v>
      </c>
      <c r="AB3522" s="9" t="s">
        <v>93</v>
      </c>
      <c r="AC3522" s="16" t="s">
        <v>298</v>
      </c>
      <c r="AD3522" s="14" t="s">
        <v>41409</v>
      </c>
      <c r="AE3522" s="14" t="s">
        <v>41410</v>
      </c>
    </row>
    <row r="3523" spans="1:31" ht="15.75" customHeight="1" x14ac:dyDescent="0.15">
      <c r="A3523" s="9" t="s">
        <v>237</v>
      </c>
      <c r="B3523" s="7" t="s">
        <v>41411</v>
      </c>
      <c r="C3523" s="7" t="s">
        <v>41412</v>
      </c>
      <c r="D3523" s="9" t="s">
        <v>41413</v>
      </c>
      <c r="E3523" s="7" t="s">
        <v>25</v>
      </c>
      <c r="F3523" s="7" t="s">
        <v>41414</v>
      </c>
      <c r="G3523" s="7" t="s">
        <v>25</v>
      </c>
      <c r="H3523" s="7" t="s">
        <v>4001</v>
      </c>
      <c r="I3523" s="31" t="s">
        <v>4002</v>
      </c>
      <c r="J3523" s="7" t="s">
        <v>514</v>
      </c>
      <c r="K3523" s="7" t="s">
        <v>41415</v>
      </c>
      <c r="L3523" s="9" t="s">
        <v>228</v>
      </c>
      <c r="M3523" s="9" t="s">
        <v>28</v>
      </c>
      <c r="N3523" s="9" t="s">
        <v>7015</v>
      </c>
      <c r="O3523" s="9" t="s">
        <v>41109</v>
      </c>
      <c r="P3523" s="9" t="s">
        <v>41416</v>
      </c>
      <c r="Q3523" s="7" t="s">
        <v>420</v>
      </c>
      <c r="R3523" s="31" t="s">
        <v>87</v>
      </c>
      <c r="S3523" s="7" t="s">
        <v>41417</v>
      </c>
      <c r="T3523" s="7" t="s">
        <v>25</v>
      </c>
      <c r="U3523" s="7" t="s">
        <v>41418</v>
      </c>
      <c r="V3523" s="7" t="s">
        <v>25</v>
      </c>
      <c r="W3523" s="7" t="s">
        <v>25</v>
      </c>
      <c r="X3523" s="7" t="s">
        <v>25</v>
      </c>
      <c r="Y3523" s="31" t="s">
        <v>25</v>
      </c>
      <c r="Z3523" s="7" t="s">
        <v>25</v>
      </c>
      <c r="AA3523" s="7" t="s">
        <v>25</v>
      </c>
      <c r="AB3523" s="9" t="s">
        <v>152</v>
      </c>
      <c r="AC3523" s="16" t="s">
        <v>41419</v>
      </c>
      <c r="AD3523" s="14" t="s">
        <v>41420</v>
      </c>
      <c r="AE3523" s="14" t="s">
        <v>41421</v>
      </c>
    </row>
    <row r="3524" spans="1:31" ht="15.75" customHeight="1" x14ac:dyDescent="0.15">
      <c r="A3524" s="9" t="s">
        <v>237</v>
      </c>
      <c r="B3524" s="7" t="s">
        <v>41422</v>
      </c>
      <c r="C3524" s="7" t="s">
        <v>41423</v>
      </c>
      <c r="D3524" s="9" t="s">
        <v>41424</v>
      </c>
      <c r="E3524" s="7" t="s">
        <v>41425</v>
      </c>
      <c r="F3524" s="7" t="s">
        <v>41426</v>
      </c>
      <c r="G3524" s="7" t="s">
        <v>41427</v>
      </c>
      <c r="H3524" s="7" t="s">
        <v>13465</v>
      </c>
      <c r="I3524" s="31" t="s">
        <v>13466</v>
      </c>
      <c r="J3524" s="7" t="s">
        <v>25</v>
      </c>
      <c r="K3524" s="7" t="s">
        <v>25</v>
      </c>
      <c r="L3524" s="9" t="s">
        <v>228</v>
      </c>
      <c r="M3524" s="9" t="s">
        <v>28</v>
      </c>
      <c r="N3524" s="9" t="s">
        <v>427</v>
      </c>
      <c r="O3524" s="9" t="s">
        <v>998</v>
      </c>
      <c r="P3524" s="9" t="s">
        <v>4907</v>
      </c>
      <c r="Q3524" s="7" t="s">
        <v>2811</v>
      </c>
      <c r="R3524" s="31" t="s">
        <v>87</v>
      </c>
      <c r="S3524" s="7" t="s">
        <v>41428</v>
      </c>
      <c r="T3524" s="7" t="s">
        <v>25</v>
      </c>
      <c r="U3524" s="7" t="s">
        <v>41429</v>
      </c>
      <c r="V3524" s="7" t="s">
        <v>41430</v>
      </c>
      <c r="W3524" s="7" t="s">
        <v>41431</v>
      </c>
      <c r="X3524" s="7" t="s">
        <v>41432</v>
      </c>
      <c r="Y3524" s="31" t="s">
        <v>41433</v>
      </c>
      <c r="Z3524" s="7" t="s">
        <v>25</v>
      </c>
      <c r="AA3524" s="7" t="s">
        <v>25</v>
      </c>
      <c r="AB3524" s="9" t="s">
        <v>998</v>
      </c>
      <c r="AC3524" s="16" t="s">
        <v>20913</v>
      </c>
      <c r="AD3524" s="14" t="s">
        <v>41434</v>
      </c>
      <c r="AE3524" s="14" t="s">
        <v>41435</v>
      </c>
    </row>
    <row r="3525" spans="1:31" ht="15.75" customHeight="1" x14ac:dyDescent="0.15">
      <c r="A3525" s="9" t="s">
        <v>237</v>
      </c>
      <c r="B3525" s="7" t="s">
        <v>41436</v>
      </c>
      <c r="C3525" s="7" t="s">
        <v>41437</v>
      </c>
      <c r="D3525" s="9" t="s">
        <v>41438</v>
      </c>
      <c r="E3525" s="7" t="s">
        <v>25</v>
      </c>
      <c r="F3525" s="7" t="s">
        <v>41439</v>
      </c>
      <c r="G3525" s="7" t="s">
        <v>41440</v>
      </c>
      <c r="H3525" s="7" t="s">
        <v>1265</v>
      </c>
      <c r="I3525" s="31" t="s">
        <v>1266</v>
      </c>
      <c r="J3525" s="7" t="s">
        <v>711</v>
      </c>
      <c r="K3525" s="7" t="s">
        <v>41441</v>
      </c>
      <c r="L3525" s="9" t="s">
        <v>1348</v>
      </c>
      <c r="M3525" s="9" t="s">
        <v>28</v>
      </c>
      <c r="N3525" s="9" t="s">
        <v>6998</v>
      </c>
      <c r="O3525" s="9" t="s">
        <v>144</v>
      </c>
      <c r="P3525" s="7" t="s">
        <v>41442</v>
      </c>
      <c r="Q3525" s="7" t="s">
        <v>420</v>
      </c>
      <c r="R3525" s="31" t="s">
        <v>87</v>
      </c>
      <c r="S3525" s="7" t="s">
        <v>41443</v>
      </c>
      <c r="T3525" s="7" t="s">
        <v>25</v>
      </c>
      <c r="U3525" s="7" t="s">
        <v>41444</v>
      </c>
      <c r="V3525" s="7" t="s">
        <v>372</v>
      </c>
      <c r="W3525" s="7" t="s">
        <v>373</v>
      </c>
      <c r="X3525" s="7" t="s">
        <v>374</v>
      </c>
      <c r="Y3525" s="31" t="s">
        <v>221</v>
      </c>
      <c r="Z3525" s="7" t="s">
        <v>1091</v>
      </c>
      <c r="AA3525" s="7" t="s">
        <v>41445</v>
      </c>
      <c r="AB3525" s="9" t="s">
        <v>144</v>
      </c>
      <c r="AC3525" s="16" t="s">
        <v>418</v>
      </c>
      <c r="AD3525" s="14" t="s">
        <v>41446</v>
      </c>
      <c r="AE3525" s="14" t="s">
        <v>41447</v>
      </c>
    </row>
    <row r="3526" spans="1:31" ht="15.75" customHeight="1" x14ac:dyDescent="0.15">
      <c r="A3526" s="9" t="s">
        <v>237</v>
      </c>
      <c r="B3526" s="7" t="s">
        <v>41448</v>
      </c>
      <c r="C3526" s="7" t="s">
        <v>41449</v>
      </c>
      <c r="D3526" s="7" t="s">
        <v>25</v>
      </c>
      <c r="E3526" s="7" t="s">
        <v>25</v>
      </c>
      <c r="F3526" s="7" t="s">
        <v>41450</v>
      </c>
      <c r="G3526" s="7" t="s">
        <v>41451</v>
      </c>
      <c r="H3526" s="7" t="s">
        <v>631</v>
      </c>
      <c r="I3526" s="31" t="s">
        <v>632</v>
      </c>
      <c r="J3526" s="7" t="s">
        <v>633</v>
      </c>
      <c r="K3526" s="7" t="s">
        <v>25</v>
      </c>
      <c r="L3526" s="9" t="s">
        <v>3490</v>
      </c>
      <c r="M3526" s="9" t="s">
        <v>28</v>
      </c>
      <c r="N3526" s="7" t="s">
        <v>25</v>
      </c>
      <c r="O3526" s="7" t="s">
        <v>25</v>
      </c>
      <c r="P3526" s="7" t="s">
        <v>41452</v>
      </c>
      <c r="Q3526" s="7" t="s">
        <v>2811</v>
      </c>
      <c r="R3526" s="31" t="s">
        <v>87</v>
      </c>
      <c r="S3526" s="7" t="s">
        <v>41453</v>
      </c>
      <c r="T3526" s="7" t="s">
        <v>25</v>
      </c>
      <c r="U3526" s="7" t="s">
        <v>41454</v>
      </c>
      <c r="V3526" s="7" t="s">
        <v>6956</v>
      </c>
      <c r="W3526" s="7" t="s">
        <v>6957</v>
      </c>
      <c r="X3526" s="7" t="s">
        <v>4842</v>
      </c>
      <c r="Y3526" s="31" t="s">
        <v>221</v>
      </c>
      <c r="Z3526" s="7" t="s">
        <v>25</v>
      </c>
      <c r="AA3526" s="7" t="s">
        <v>25</v>
      </c>
      <c r="AB3526" s="9" t="s">
        <v>144</v>
      </c>
      <c r="AC3526" s="16" t="s">
        <v>41455</v>
      </c>
      <c r="AD3526" s="14" t="s">
        <v>41456</v>
      </c>
      <c r="AE3526" s="14" t="s">
        <v>41457</v>
      </c>
    </row>
    <row r="3527" spans="1:31" ht="15.75" customHeight="1" x14ac:dyDescent="0.15">
      <c r="A3527" s="9" t="s">
        <v>237</v>
      </c>
      <c r="B3527" s="7" t="s">
        <v>41458</v>
      </c>
      <c r="C3527" s="7" t="s">
        <v>41459</v>
      </c>
      <c r="D3527" s="7" t="s">
        <v>25</v>
      </c>
      <c r="E3527" s="7" t="s">
        <v>25</v>
      </c>
      <c r="F3527" s="7" t="s">
        <v>41460</v>
      </c>
      <c r="G3527" s="7" t="s">
        <v>41461</v>
      </c>
      <c r="H3527" s="7" t="s">
        <v>742</v>
      </c>
      <c r="I3527" s="31" t="s">
        <v>743</v>
      </c>
      <c r="J3527" s="7" t="s">
        <v>633</v>
      </c>
      <c r="K3527" s="7" t="s">
        <v>25</v>
      </c>
      <c r="L3527" s="9" t="s">
        <v>3490</v>
      </c>
      <c r="M3527" s="9" t="s">
        <v>28</v>
      </c>
      <c r="N3527" s="7" t="s">
        <v>25</v>
      </c>
      <c r="O3527" s="7" t="s">
        <v>25</v>
      </c>
      <c r="P3527" s="7" t="s">
        <v>25</v>
      </c>
      <c r="Q3527" s="7" t="s">
        <v>9233</v>
      </c>
      <c r="R3527" s="31" t="s">
        <v>109</v>
      </c>
      <c r="S3527" s="7" t="s">
        <v>41462</v>
      </c>
      <c r="T3527" s="7" t="s">
        <v>25</v>
      </c>
      <c r="U3527" s="7" t="s">
        <v>41463</v>
      </c>
      <c r="V3527" s="7" t="s">
        <v>41464</v>
      </c>
      <c r="W3527" s="7" t="s">
        <v>41465</v>
      </c>
      <c r="X3527" s="7" t="s">
        <v>41466</v>
      </c>
      <c r="Y3527" s="31" t="s">
        <v>426</v>
      </c>
      <c r="Z3527" s="7" t="s">
        <v>25</v>
      </c>
      <c r="AA3527" s="7" t="s">
        <v>25</v>
      </c>
      <c r="AB3527" s="9" t="s">
        <v>93</v>
      </c>
      <c r="AC3527" s="16" t="s">
        <v>4922</v>
      </c>
      <c r="AD3527" s="14" t="s">
        <v>41467</v>
      </c>
      <c r="AE3527" s="14" t="s">
        <v>41468</v>
      </c>
    </row>
    <row r="3528" spans="1:31" ht="15.75" customHeight="1" x14ac:dyDescent="0.15">
      <c r="A3528" s="9" t="s">
        <v>237</v>
      </c>
      <c r="B3528" s="7" t="s">
        <v>41469</v>
      </c>
      <c r="C3528" s="7" t="s">
        <v>41470</v>
      </c>
      <c r="D3528" s="7" t="s">
        <v>25</v>
      </c>
      <c r="E3528" s="7" t="s">
        <v>25</v>
      </c>
      <c r="F3528" s="7" t="s">
        <v>41471</v>
      </c>
      <c r="G3528" s="7" t="s">
        <v>41472</v>
      </c>
      <c r="H3528" s="7" t="s">
        <v>631</v>
      </c>
      <c r="I3528" s="31" t="s">
        <v>632</v>
      </c>
      <c r="J3528" s="7" t="s">
        <v>633</v>
      </c>
      <c r="K3528" s="7" t="s">
        <v>25</v>
      </c>
      <c r="L3528" s="9" t="s">
        <v>3490</v>
      </c>
      <c r="M3528" s="9" t="s">
        <v>28</v>
      </c>
      <c r="N3528" s="7" t="s">
        <v>25</v>
      </c>
      <c r="O3528" s="7" t="s">
        <v>25</v>
      </c>
      <c r="P3528" s="7" t="s">
        <v>41473</v>
      </c>
      <c r="Q3528" s="7" t="s">
        <v>2811</v>
      </c>
      <c r="R3528" s="31" t="s">
        <v>87</v>
      </c>
      <c r="S3528" s="7" t="s">
        <v>41474</v>
      </c>
      <c r="T3528" s="7" t="s">
        <v>25</v>
      </c>
      <c r="U3528" s="7" t="s">
        <v>41475</v>
      </c>
      <c r="V3528" s="7" t="s">
        <v>1122</v>
      </c>
      <c r="W3528" s="7" t="s">
        <v>1123</v>
      </c>
      <c r="X3528" s="7" t="s">
        <v>29453</v>
      </c>
      <c r="Y3528" s="31" t="s">
        <v>151</v>
      </c>
      <c r="Z3528" s="7" t="s">
        <v>25</v>
      </c>
      <c r="AA3528" s="7" t="s">
        <v>25</v>
      </c>
      <c r="AB3528" s="9" t="s">
        <v>419</v>
      </c>
      <c r="AC3528" s="16" t="s">
        <v>6597</v>
      </c>
      <c r="AD3528" s="14" t="s">
        <v>41476</v>
      </c>
      <c r="AE3528" s="14" t="s">
        <v>41477</v>
      </c>
    </row>
    <row r="3529" spans="1:31" ht="15.75" customHeight="1" x14ac:dyDescent="0.15">
      <c r="A3529" s="9" t="s">
        <v>237</v>
      </c>
      <c r="B3529" s="7" t="s">
        <v>41478</v>
      </c>
      <c r="C3529" s="7" t="s">
        <v>41479</v>
      </c>
      <c r="D3529" s="7" t="s">
        <v>25</v>
      </c>
      <c r="E3529" s="7" t="s">
        <v>25</v>
      </c>
      <c r="F3529" s="7" t="s">
        <v>41480</v>
      </c>
      <c r="G3529" s="7" t="s">
        <v>41481</v>
      </c>
      <c r="H3529" s="7" t="s">
        <v>1804</v>
      </c>
      <c r="I3529" s="31" t="s">
        <v>1805</v>
      </c>
      <c r="J3529" s="7" t="s">
        <v>1806</v>
      </c>
      <c r="K3529" s="7" t="s">
        <v>25</v>
      </c>
      <c r="L3529" s="9" t="s">
        <v>3490</v>
      </c>
      <c r="M3529" s="9" t="s">
        <v>28</v>
      </c>
      <c r="N3529" s="7" t="s">
        <v>25</v>
      </c>
      <c r="O3529" s="7" t="s">
        <v>25</v>
      </c>
      <c r="P3529" s="7" t="s">
        <v>25</v>
      </c>
      <c r="Q3529" s="7" t="s">
        <v>9233</v>
      </c>
      <c r="R3529" s="31" t="s">
        <v>109</v>
      </c>
      <c r="S3529" s="7" t="s">
        <v>41482</v>
      </c>
      <c r="T3529" s="7" t="s">
        <v>25</v>
      </c>
      <c r="U3529" s="7" t="s">
        <v>41483</v>
      </c>
      <c r="V3529" s="7" t="s">
        <v>25</v>
      </c>
      <c r="W3529" s="7" t="s">
        <v>25</v>
      </c>
      <c r="X3529" s="7" t="s">
        <v>25</v>
      </c>
      <c r="Y3529" s="31" t="s">
        <v>25</v>
      </c>
      <c r="Z3529" s="7" t="s">
        <v>25</v>
      </c>
      <c r="AA3529" s="7" t="s">
        <v>25</v>
      </c>
      <c r="AB3529" s="9" t="s">
        <v>93</v>
      </c>
      <c r="AC3529" s="16" t="s">
        <v>2142</v>
      </c>
      <c r="AD3529" s="14" t="s">
        <v>41484</v>
      </c>
      <c r="AE3529" s="14" t="s">
        <v>41485</v>
      </c>
    </row>
    <row r="3530" spans="1:31" ht="15.75" customHeight="1" x14ac:dyDescent="0.15">
      <c r="A3530" s="9" t="s">
        <v>237</v>
      </c>
      <c r="B3530" s="7" t="s">
        <v>41486</v>
      </c>
      <c r="C3530" s="7" t="s">
        <v>41487</v>
      </c>
      <c r="D3530" s="7" t="s">
        <v>25</v>
      </c>
      <c r="E3530" s="7" t="s">
        <v>25</v>
      </c>
      <c r="F3530" s="7" t="s">
        <v>41488</v>
      </c>
      <c r="G3530" s="7" t="s">
        <v>41489</v>
      </c>
      <c r="H3530" s="7" t="s">
        <v>742</v>
      </c>
      <c r="I3530" s="31" t="s">
        <v>743</v>
      </c>
      <c r="J3530" s="7" t="s">
        <v>633</v>
      </c>
      <c r="K3530" s="7" t="s">
        <v>25</v>
      </c>
      <c r="L3530" s="9" t="s">
        <v>3490</v>
      </c>
      <c r="M3530" s="9" t="s">
        <v>28</v>
      </c>
      <c r="N3530" s="7" t="s">
        <v>25</v>
      </c>
      <c r="O3530" s="7" t="s">
        <v>25</v>
      </c>
      <c r="P3530" s="7" t="s">
        <v>25</v>
      </c>
      <c r="Q3530" s="7" t="s">
        <v>9233</v>
      </c>
      <c r="R3530" s="31" t="s">
        <v>109</v>
      </c>
      <c r="S3530" s="7" t="s">
        <v>41490</v>
      </c>
      <c r="T3530" s="7" t="s">
        <v>25</v>
      </c>
      <c r="U3530" s="7" t="s">
        <v>41491</v>
      </c>
      <c r="V3530" s="7" t="s">
        <v>41492</v>
      </c>
      <c r="W3530" s="7" t="s">
        <v>41493</v>
      </c>
      <c r="X3530" s="7" t="s">
        <v>1980</v>
      </c>
      <c r="Y3530" s="31" t="s">
        <v>426</v>
      </c>
      <c r="Z3530" s="7" t="s">
        <v>25</v>
      </c>
      <c r="AA3530" s="7" t="s">
        <v>25</v>
      </c>
      <c r="AB3530" s="9" t="s">
        <v>1788</v>
      </c>
      <c r="AC3530" s="16" t="s">
        <v>26772</v>
      </c>
      <c r="AD3530" s="14" t="s">
        <v>41494</v>
      </c>
      <c r="AE3530" s="14" t="s">
        <v>41495</v>
      </c>
    </row>
    <row r="3531" spans="1:31" ht="15.75" customHeight="1" x14ac:dyDescent="0.15">
      <c r="A3531" s="9" t="s">
        <v>237</v>
      </c>
      <c r="B3531" s="7" t="s">
        <v>41496</v>
      </c>
      <c r="C3531" s="7" t="s">
        <v>41497</v>
      </c>
      <c r="D3531" s="7" t="s">
        <v>25</v>
      </c>
      <c r="E3531" s="7" t="s">
        <v>25</v>
      </c>
      <c r="F3531" s="7" t="s">
        <v>41498</v>
      </c>
      <c r="G3531" s="7" t="s">
        <v>41499</v>
      </c>
      <c r="H3531" s="7" t="s">
        <v>631</v>
      </c>
      <c r="I3531" s="31" t="s">
        <v>632</v>
      </c>
      <c r="J3531" s="7" t="s">
        <v>633</v>
      </c>
      <c r="K3531" s="7" t="s">
        <v>25</v>
      </c>
      <c r="L3531" s="9" t="s">
        <v>3490</v>
      </c>
      <c r="M3531" s="9" t="s">
        <v>28</v>
      </c>
      <c r="N3531" s="7" t="s">
        <v>25</v>
      </c>
      <c r="O3531" s="7" t="s">
        <v>25</v>
      </c>
      <c r="P3531" s="7" t="s">
        <v>41500</v>
      </c>
      <c r="Q3531" s="7" t="s">
        <v>420</v>
      </c>
      <c r="R3531" s="31" t="s">
        <v>87</v>
      </c>
      <c r="S3531" s="7" t="s">
        <v>41501</v>
      </c>
      <c r="T3531" s="7" t="s">
        <v>25</v>
      </c>
      <c r="U3531" s="7" t="s">
        <v>41502</v>
      </c>
      <c r="V3531" s="7" t="s">
        <v>25</v>
      </c>
      <c r="W3531" s="7" t="s">
        <v>25</v>
      </c>
      <c r="X3531" s="7" t="s">
        <v>25</v>
      </c>
      <c r="Y3531" s="31" t="s">
        <v>25</v>
      </c>
      <c r="Z3531" s="7" t="s">
        <v>25</v>
      </c>
      <c r="AA3531" s="7" t="s">
        <v>25</v>
      </c>
      <c r="AB3531" s="9" t="s">
        <v>152</v>
      </c>
      <c r="AC3531" s="16" t="s">
        <v>427</v>
      </c>
      <c r="AD3531" s="14" t="s">
        <v>41503</v>
      </c>
      <c r="AE3531" s="14" t="s">
        <v>41504</v>
      </c>
    </row>
    <row r="3532" spans="1:31" ht="15.75" customHeight="1" x14ac:dyDescent="0.15">
      <c r="A3532" s="9" t="s">
        <v>237</v>
      </c>
      <c r="B3532" s="7" t="s">
        <v>41505</v>
      </c>
      <c r="C3532" s="7" t="s">
        <v>41506</v>
      </c>
      <c r="D3532" s="7" t="s">
        <v>25</v>
      </c>
      <c r="E3532" s="7" t="s">
        <v>25</v>
      </c>
      <c r="F3532" s="7" t="s">
        <v>41507</v>
      </c>
      <c r="G3532" s="7" t="s">
        <v>41508</v>
      </c>
      <c r="H3532" s="7" t="s">
        <v>631</v>
      </c>
      <c r="I3532" s="31" t="s">
        <v>632</v>
      </c>
      <c r="J3532" s="7" t="s">
        <v>633</v>
      </c>
      <c r="K3532" s="7" t="s">
        <v>25</v>
      </c>
      <c r="L3532" s="9" t="s">
        <v>3490</v>
      </c>
      <c r="M3532" s="9" t="s">
        <v>28</v>
      </c>
      <c r="N3532" s="7" t="s">
        <v>25</v>
      </c>
      <c r="O3532" s="7" t="s">
        <v>25</v>
      </c>
      <c r="P3532" s="7" t="s">
        <v>41509</v>
      </c>
      <c r="Q3532" s="7" t="s">
        <v>420</v>
      </c>
      <c r="R3532" s="31" t="s">
        <v>87</v>
      </c>
      <c r="S3532" s="7" t="s">
        <v>41510</v>
      </c>
      <c r="T3532" s="7" t="s">
        <v>25</v>
      </c>
      <c r="U3532" s="7" t="s">
        <v>41511</v>
      </c>
      <c r="V3532" s="7" t="s">
        <v>18160</v>
      </c>
      <c r="W3532" s="7" t="s">
        <v>18161</v>
      </c>
      <c r="X3532" s="7" t="s">
        <v>18162</v>
      </c>
      <c r="Y3532" s="31" t="s">
        <v>1923</v>
      </c>
      <c r="Z3532" s="7" t="s">
        <v>25</v>
      </c>
      <c r="AA3532" s="7" t="s">
        <v>25</v>
      </c>
      <c r="AB3532" s="9" t="s">
        <v>1788</v>
      </c>
      <c r="AC3532" s="16" t="s">
        <v>3234</v>
      </c>
      <c r="AD3532" s="14" t="s">
        <v>41512</v>
      </c>
      <c r="AE3532" s="14" t="s">
        <v>41513</v>
      </c>
    </row>
    <row r="3533" spans="1:31" ht="15.75" customHeight="1" x14ac:dyDescent="0.15">
      <c r="A3533" s="9" t="s">
        <v>237</v>
      </c>
      <c r="B3533" s="7" t="s">
        <v>41514</v>
      </c>
      <c r="C3533" s="7" t="s">
        <v>41515</v>
      </c>
      <c r="D3533" s="7" t="s">
        <v>25</v>
      </c>
      <c r="E3533" s="7" t="s">
        <v>25</v>
      </c>
      <c r="F3533" s="7" t="s">
        <v>41516</v>
      </c>
      <c r="G3533" s="7" t="s">
        <v>41517</v>
      </c>
      <c r="H3533" s="7" t="s">
        <v>631</v>
      </c>
      <c r="I3533" s="31" t="s">
        <v>632</v>
      </c>
      <c r="J3533" s="7" t="s">
        <v>633</v>
      </c>
      <c r="K3533" s="7" t="s">
        <v>25</v>
      </c>
      <c r="L3533" s="9" t="s">
        <v>3490</v>
      </c>
      <c r="M3533" s="9" t="s">
        <v>28</v>
      </c>
      <c r="N3533" s="7" t="s">
        <v>25</v>
      </c>
      <c r="O3533" s="7" t="s">
        <v>25</v>
      </c>
      <c r="P3533" s="7" t="s">
        <v>41518</v>
      </c>
      <c r="Q3533" s="7" t="s">
        <v>2811</v>
      </c>
      <c r="R3533" s="31" t="s">
        <v>87</v>
      </c>
      <c r="S3533" s="7" t="s">
        <v>3458</v>
      </c>
      <c r="T3533" s="7" t="s">
        <v>25</v>
      </c>
      <c r="U3533" s="7" t="s">
        <v>3459</v>
      </c>
      <c r="V3533" s="7" t="s">
        <v>3461</v>
      </c>
      <c r="W3533" s="7" t="s">
        <v>3462</v>
      </c>
      <c r="X3533" s="7" t="s">
        <v>3464</v>
      </c>
      <c r="Y3533" s="31" t="s">
        <v>3466</v>
      </c>
      <c r="Z3533" s="7" t="s">
        <v>25</v>
      </c>
      <c r="AA3533" s="7" t="s">
        <v>25</v>
      </c>
      <c r="AB3533" s="9" t="s">
        <v>1788</v>
      </c>
      <c r="AC3533" s="16" t="s">
        <v>33984</v>
      </c>
      <c r="AD3533" s="14" t="s">
        <v>41519</v>
      </c>
      <c r="AE3533" s="14" t="s">
        <v>41520</v>
      </c>
    </row>
    <row r="3534" spans="1:31" ht="15.75" customHeight="1" x14ac:dyDescent="0.15">
      <c r="A3534" s="9" t="s">
        <v>237</v>
      </c>
      <c r="B3534" s="7" t="s">
        <v>41521</v>
      </c>
      <c r="C3534" s="7" t="s">
        <v>41522</v>
      </c>
      <c r="D3534" s="7" t="s">
        <v>25</v>
      </c>
      <c r="E3534" s="7" t="s">
        <v>25</v>
      </c>
      <c r="F3534" s="7" t="s">
        <v>41523</v>
      </c>
      <c r="G3534" s="7" t="s">
        <v>41524</v>
      </c>
      <c r="H3534" s="7" t="s">
        <v>631</v>
      </c>
      <c r="I3534" s="31" t="s">
        <v>632</v>
      </c>
      <c r="J3534" s="7" t="s">
        <v>633</v>
      </c>
      <c r="K3534" s="7" t="s">
        <v>25</v>
      </c>
      <c r="L3534" s="9" t="s">
        <v>3490</v>
      </c>
      <c r="M3534" s="9" t="s">
        <v>28</v>
      </c>
      <c r="N3534" s="7" t="s">
        <v>25</v>
      </c>
      <c r="O3534" s="7" t="s">
        <v>25</v>
      </c>
      <c r="P3534" s="7" t="s">
        <v>41525</v>
      </c>
      <c r="Q3534" s="7" t="s">
        <v>2811</v>
      </c>
      <c r="R3534" s="31" t="s">
        <v>87</v>
      </c>
      <c r="S3534" s="7" t="s">
        <v>41526</v>
      </c>
      <c r="T3534" s="7" t="s">
        <v>25</v>
      </c>
      <c r="U3534" s="7" t="s">
        <v>41527</v>
      </c>
      <c r="V3534" s="7" t="s">
        <v>9314</v>
      </c>
      <c r="W3534" s="7" t="s">
        <v>9315</v>
      </c>
      <c r="X3534" s="7" t="s">
        <v>463</v>
      </c>
      <c r="Y3534" s="31" t="s">
        <v>221</v>
      </c>
      <c r="Z3534" s="7" t="s">
        <v>25</v>
      </c>
      <c r="AA3534" s="7" t="s">
        <v>25</v>
      </c>
      <c r="AB3534" s="9" t="s">
        <v>93</v>
      </c>
      <c r="AC3534" s="16" t="s">
        <v>144</v>
      </c>
      <c r="AD3534" s="14" t="s">
        <v>41528</v>
      </c>
      <c r="AE3534" s="14" t="s">
        <v>41529</v>
      </c>
    </row>
    <row r="3535" spans="1:31" ht="15.75" customHeight="1" x14ac:dyDescent="0.15">
      <c r="A3535" s="9" t="s">
        <v>237</v>
      </c>
      <c r="B3535" s="7" t="s">
        <v>41530</v>
      </c>
      <c r="C3535" s="7" t="s">
        <v>41531</v>
      </c>
      <c r="D3535" s="7" t="s">
        <v>25</v>
      </c>
      <c r="E3535" s="7" t="s">
        <v>25</v>
      </c>
      <c r="F3535" s="7" t="s">
        <v>41532</v>
      </c>
      <c r="G3535" s="7" t="s">
        <v>41533</v>
      </c>
      <c r="H3535" s="7" t="s">
        <v>631</v>
      </c>
      <c r="I3535" s="31" t="s">
        <v>632</v>
      </c>
      <c r="J3535" s="7" t="s">
        <v>633</v>
      </c>
      <c r="K3535" s="7" t="s">
        <v>25</v>
      </c>
      <c r="L3535" s="9" t="s">
        <v>3490</v>
      </c>
      <c r="M3535" s="9" t="s">
        <v>28</v>
      </c>
      <c r="N3535" s="7" t="s">
        <v>25</v>
      </c>
      <c r="O3535" s="7" t="s">
        <v>25</v>
      </c>
      <c r="P3535" s="7" t="s">
        <v>41534</v>
      </c>
      <c r="Q3535" s="7" t="s">
        <v>2811</v>
      </c>
      <c r="R3535" s="31" t="s">
        <v>87</v>
      </c>
      <c r="S3535" s="7" t="s">
        <v>41535</v>
      </c>
      <c r="T3535" s="7" t="s">
        <v>25</v>
      </c>
      <c r="U3535" s="7" t="s">
        <v>41536</v>
      </c>
      <c r="V3535" s="7" t="s">
        <v>41537</v>
      </c>
      <c r="W3535" s="7" t="s">
        <v>41538</v>
      </c>
      <c r="X3535" s="7" t="s">
        <v>41539</v>
      </c>
      <c r="Y3535" s="31" t="s">
        <v>41540</v>
      </c>
      <c r="Z3535" s="7" t="s">
        <v>25</v>
      </c>
      <c r="AA3535" s="7" t="s">
        <v>25</v>
      </c>
      <c r="AB3535" s="9" t="s">
        <v>998</v>
      </c>
      <c r="AC3535" s="16" t="s">
        <v>427</v>
      </c>
      <c r="AD3535" s="14" t="s">
        <v>41541</v>
      </c>
      <c r="AE3535" s="14" t="s">
        <v>41542</v>
      </c>
    </row>
    <row r="3536" spans="1:31" ht="15.75" customHeight="1" x14ac:dyDescent="0.15">
      <c r="A3536" s="9" t="s">
        <v>237</v>
      </c>
      <c r="B3536" s="7" t="s">
        <v>41543</v>
      </c>
      <c r="C3536" s="7" t="s">
        <v>41544</v>
      </c>
      <c r="D3536" s="7" t="s">
        <v>25</v>
      </c>
      <c r="E3536" s="7" t="s">
        <v>25</v>
      </c>
      <c r="F3536" s="7" t="s">
        <v>41480</v>
      </c>
      <c r="G3536" s="7" t="s">
        <v>41481</v>
      </c>
      <c r="H3536" s="7" t="s">
        <v>1804</v>
      </c>
      <c r="I3536" s="31" t="s">
        <v>1805</v>
      </c>
      <c r="J3536" s="7" t="s">
        <v>1806</v>
      </c>
      <c r="K3536" s="7" t="s">
        <v>25</v>
      </c>
      <c r="L3536" s="9" t="s">
        <v>3490</v>
      </c>
      <c r="M3536" s="9" t="s">
        <v>28</v>
      </c>
      <c r="N3536" s="7" t="s">
        <v>25</v>
      </c>
      <c r="O3536" s="7" t="s">
        <v>25</v>
      </c>
      <c r="P3536" s="7" t="s">
        <v>25</v>
      </c>
      <c r="Q3536" s="7" t="s">
        <v>9233</v>
      </c>
      <c r="R3536" s="31" t="s">
        <v>109</v>
      </c>
      <c r="S3536" s="7" t="s">
        <v>41482</v>
      </c>
      <c r="T3536" s="7" t="s">
        <v>25</v>
      </c>
      <c r="U3536" s="7" t="s">
        <v>41483</v>
      </c>
      <c r="V3536" s="7" t="s">
        <v>25</v>
      </c>
      <c r="W3536" s="7" t="s">
        <v>25</v>
      </c>
      <c r="X3536" s="7" t="s">
        <v>25</v>
      </c>
      <c r="Y3536" s="31" t="s">
        <v>25</v>
      </c>
      <c r="Z3536" s="7" t="s">
        <v>25</v>
      </c>
      <c r="AA3536" s="7" t="s">
        <v>25</v>
      </c>
      <c r="AB3536" s="9" t="s">
        <v>93</v>
      </c>
      <c r="AC3536" s="12" t="s">
        <v>25</v>
      </c>
      <c r="AD3536" s="14" t="s">
        <v>41484</v>
      </c>
      <c r="AE3536" s="14" t="s">
        <v>41545</v>
      </c>
    </row>
    <row r="3537" spans="1:31" ht="15.75" customHeight="1" x14ac:dyDescent="0.15">
      <c r="A3537" s="9" t="s">
        <v>237</v>
      </c>
      <c r="B3537" s="7" t="s">
        <v>41546</v>
      </c>
      <c r="C3537" s="7" t="s">
        <v>41547</v>
      </c>
      <c r="D3537" s="7" t="s">
        <v>25</v>
      </c>
      <c r="E3537" s="7" t="s">
        <v>25</v>
      </c>
      <c r="F3537" s="7" t="s">
        <v>41548</v>
      </c>
      <c r="G3537" s="7" t="s">
        <v>41549</v>
      </c>
      <c r="H3537" s="7" t="s">
        <v>631</v>
      </c>
      <c r="I3537" s="31" t="s">
        <v>632</v>
      </c>
      <c r="J3537" s="7" t="s">
        <v>633</v>
      </c>
      <c r="K3537" s="7" t="s">
        <v>25</v>
      </c>
      <c r="L3537" s="9" t="s">
        <v>3490</v>
      </c>
      <c r="M3537" s="9" t="s">
        <v>28</v>
      </c>
      <c r="N3537" s="7" t="s">
        <v>25</v>
      </c>
      <c r="O3537" s="7" t="s">
        <v>25</v>
      </c>
      <c r="P3537" s="7" t="s">
        <v>41550</v>
      </c>
      <c r="Q3537" s="7" t="s">
        <v>2811</v>
      </c>
      <c r="R3537" s="31" t="s">
        <v>87</v>
      </c>
      <c r="S3537" s="7" t="s">
        <v>41551</v>
      </c>
      <c r="T3537" s="7" t="s">
        <v>25</v>
      </c>
      <c r="U3537" s="7" t="s">
        <v>41552</v>
      </c>
      <c r="V3537" s="7" t="s">
        <v>239</v>
      </c>
      <c r="W3537" s="7" t="s">
        <v>240</v>
      </c>
      <c r="X3537" s="7" t="s">
        <v>4714</v>
      </c>
      <c r="Y3537" s="31" t="s">
        <v>221</v>
      </c>
      <c r="Z3537" s="7" t="s">
        <v>25</v>
      </c>
      <c r="AA3537" s="7" t="s">
        <v>25</v>
      </c>
      <c r="AB3537" s="9" t="s">
        <v>93</v>
      </c>
      <c r="AC3537" s="16" t="s">
        <v>907</v>
      </c>
      <c r="AD3537" s="14" t="s">
        <v>41553</v>
      </c>
      <c r="AE3537" s="14" t="s">
        <v>41554</v>
      </c>
    </row>
    <row r="3538" spans="1:31" ht="15.75" customHeight="1" x14ac:dyDescent="0.15">
      <c r="A3538" s="9" t="s">
        <v>237</v>
      </c>
      <c r="B3538" s="7" t="s">
        <v>41555</v>
      </c>
      <c r="C3538" s="7" t="s">
        <v>41556</v>
      </c>
      <c r="D3538" s="7" t="s">
        <v>25</v>
      </c>
      <c r="E3538" s="7" t="s">
        <v>25</v>
      </c>
      <c r="F3538" s="7" t="s">
        <v>41557</v>
      </c>
      <c r="G3538" s="7" t="s">
        <v>41558</v>
      </c>
      <c r="H3538" s="7" t="s">
        <v>631</v>
      </c>
      <c r="I3538" s="31" t="s">
        <v>632</v>
      </c>
      <c r="J3538" s="7" t="s">
        <v>633</v>
      </c>
      <c r="K3538" s="7" t="s">
        <v>25</v>
      </c>
      <c r="L3538" s="9" t="s">
        <v>3490</v>
      </c>
      <c r="M3538" s="9" t="s">
        <v>28</v>
      </c>
      <c r="N3538" s="7" t="s">
        <v>25</v>
      </c>
      <c r="O3538" s="7" t="s">
        <v>25</v>
      </c>
      <c r="P3538" s="7" t="s">
        <v>41559</v>
      </c>
      <c r="Q3538" s="7" t="s">
        <v>420</v>
      </c>
      <c r="R3538" s="31" t="s">
        <v>87</v>
      </c>
      <c r="S3538" s="7" t="s">
        <v>3218</v>
      </c>
      <c r="T3538" s="7" t="s">
        <v>25</v>
      </c>
      <c r="U3538" s="7" t="s">
        <v>3219</v>
      </c>
      <c r="V3538" s="7" t="s">
        <v>3220</v>
      </c>
      <c r="W3538" s="7" t="s">
        <v>3221</v>
      </c>
      <c r="X3538" s="7" t="s">
        <v>3222</v>
      </c>
      <c r="Y3538" s="31" t="s">
        <v>3223</v>
      </c>
      <c r="Z3538" s="7" t="s">
        <v>25</v>
      </c>
      <c r="AA3538" s="7" t="s">
        <v>25</v>
      </c>
      <c r="AB3538" s="9" t="s">
        <v>93</v>
      </c>
      <c r="AC3538" s="16" t="s">
        <v>85</v>
      </c>
      <c r="AD3538" s="14" t="s">
        <v>41560</v>
      </c>
      <c r="AE3538" s="14" t="s">
        <v>41561</v>
      </c>
    </row>
    <row r="3539" spans="1:31" ht="15.75" customHeight="1" x14ac:dyDescent="0.15">
      <c r="A3539" s="9" t="s">
        <v>237</v>
      </c>
      <c r="B3539" s="7" t="s">
        <v>41562</v>
      </c>
      <c r="C3539" s="7" t="s">
        <v>41563</v>
      </c>
      <c r="D3539" s="7" t="s">
        <v>25</v>
      </c>
      <c r="E3539" s="7" t="s">
        <v>25</v>
      </c>
      <c r="F3539" s="7" t="s">
        <v>41564</v>
      </c>
      <c r="G3539" s="7" t="s">
        <v>41565</v>
      </c>
      <c r="H3539" s="7" t="s">
        <v>631</v>
      </c>
      <c r="I3539" s="31" t="s">
        <v>632</v>
      </c>
      <c r="J3539" s="7" t="s">
        <v>633</v>
      </c>
      <c r="K3539" s="7" t="s">
        <v>25</v>
      </c>
      <c r="L3539" s="9" t="s">
        <v>3490</v>
      </c>
      <c r="M3539" s="9" t="s">
        <v>28</v>
      </c>
      <c r="N3539" s="7" t="s">
        <v>25</v>
      </c>
      <c r="O3539" s="7" t="s">
        <v>25</v>
      </c>
      <c r="P3539" s="7" t="s">
        <v>41566</v>
      </c>
      <c r="Q3539" s="7" t="s">
        <v>2811</v>
      </c>
      <c r="R3539" s="31" t="s">
        <v>87</v>
      </c>
      <c r="S3539" s="7" t="s">
        <v>41567</v>
      </c>
      <c r="T3539" s="7" t="s">
        <v>25</v>
      </c>
      <c r="U3539" s="7" t="s">
        <v>41568</v>
      </c>
      <c r="V3539" s="7" t="s">
        <v>18731</v>
      </c>
      <c r="W3539" s="7" t="s">
        <v>18732</v>
      </c>
      <c r="X3539" s="7" t="s">
        <v>2424</v>
      </c>
      <c r="Y3539" s="31" t="s">
        <v>399</v>
      </c>
      <c r="Z3539" s="7" t="s">
        <v>25</v>
      </c>
      <c r="AA3539" s="7" t="s">
        <v>25</v>
      </c>
      <c r="AB3539" s="9" t="s">
        <v>998</v>
      </c>
      <c r="AC3539" s="16" t="s">
        <v>3334</v>
      </c>
      <c r="AD3539" s="14" t="s">
        <v>41569</v>
      </c>
      <c r="AE3539" s="14" t="s">
        <v>41570</v>
      </c>
    </row>
    <row r="3540" spans="1:31" ht="15.75" customHeight="1" x14ac:dyDescent="0.15">
      <c r="A3540" s="9" t="s">
        <v>237</v>
      </c>
      <c r="B3540" s="7" t="s">
        <v>41571</v>
      </c>
      <c r="C3540" s="7" t="s">
        <v>41572</v>
      </c>
      <c r="D3540" s="7" t="s">
        <v>25</v>
      </c>
      <c r="E3540" s="7" t="s">
        <v>25</v>
      </c>
      <c r="F3540" s="7" t="s">
        <v>41573</v>
      </c>
      <c r="G3540" s="7" t="s">
        <v>41574</v>
      </c>
      <c r="H3540" s="7" t="s">
        <v>742</v>
      </c>
      <c r="I3540" s="31" t="s">
        <v>743</v>
      </c>
      <c r="J3540" s="7" t="s">
        <v>633</v>
      </c>
      <c r="K3540" s="7" t="s">
        <v>25</v>
      </c>
      <c r="L3540" s="9" t="s">
        <v>3490</v>
      </c>
      <c r="M3540" s="9" t="s">
        <v>28</v>
      </c>
      <c r="N3540" s="7" t="s">
        <v>25</v>
      </c>
      <c r="O3540" s="7" t="s">
        <v>25</v>
      </c>
      <c r="P3540" s="7" t="s">
        <v>25</v>
      </c>
      <c r="Q3540" s="7" t="s">
        <v>9233</v>
      </c>
      <c r="R3540" s="31" t="s">
        <v>109</v>
      </c>
      <c r="S3540" s="7" t="s">
        <v>41575</v>
      </c>
      <c r="T3540" s="7" t="s">
        <v>25</v>
      </c>
      <c r="U3540" s="7" t="s">
        <v>41576</v>
      </c>
      <c r="V3540" s="7" t="s">
        <v>41577</v>
      </c>
      <c r="W3540" s="7" t="s">
        <v>41578</v>
      </c>
      <c r="X3540" s="7" t="s">
        <v>5159</v>
      </c>
      <c r="Y3540" s="31" t="s">
        <v>274</v>
      </c>
      <c r="Z3540" s="7" t="s">
        <v>25</v>
      </c>
      <c r="AA3540" s="7" t="s">
        <v>25</v>
      </c>
      <c r="AB3540" s="9" t="s">
        <v>152</v>
      </c>
      <c r="AC3540" s="16" t="s">
        <v>8141</v>
      </c>
      <c r="AD3540" s="14" t="s">
        <v>41579</v>
      </c>
      <c r="AE3540" s="14" t="s">
        <v>41580</v>
      </c>
    </row>
    <row r="3541" spans="1:31" ht="15.75" customHeight="1" x14ac:dyDescent="0.15">
      <c r="A3541" s="9" t="s">
        <v>237</v>
      </c>
      <c r="B3541" s="7" t="s">
        <v>41581</v>
      </c>
      <c r="C3541" s="7" t="s">
        <v>41582</v>
      </c>
      <c r="D3541" s="7" t="s">
        <v>25</v>
      </c>
      <c r="E3541" s="7" t="s">
        <v>25</v>
      </c>
      <c r="F3541" s="7" t="s">
        <v>41583</v>
      </c>
      <c r="G3541" s="7" t="s">
        <v>25</v>
      </c>
      <c r="H3541" s="7" t="s">
        <v>106</v>
      </c>
      <c r="I3541" s="31" t="s">
        <v>107</v>
      </c>
      <c r="J3541" s="7" t="s">
        <v>106</v>
      </c>
      <c r="K3541" s="7" t="s">
        <v>25</v>
      </c>
      <c r="L3541" s="9" t="s">
        <v>3490</v>
      </c>
      <c r="M3541" s="9" t="s">
        <v>28</v>
      </c>
      <c r="N3541" s="7" t="s">
        <v>25</v>
      </c>
      <c r="O3541" s="7" t="s">
        <v>25</v>
      </c>
      <c r="P3541" s="7" t="s">
        <v>25</v>
      </c>
      <c r="Q3541" s="7" t="s">
        <v>9233</v>
      </c>
      <c r="R3541" s="31" t="s">
        <v>109</v>
      </c>
      <c r="S3541" s="7" t="s">
        <v>25</v>
      </c>
      <c r="T3541" s="7" t="s">
        <v>25</v>
      </c>
      <c r="U3541" s="7" t="s">
        <v>25</v>
      </c>
      <c r="V3541" s="7" t="s">
        <v>25</v>
      </c>
      <c r="W3541" s="7" t="s">
        <v>25</v>
      </c>
      <c r="X3541" s="7" t="s">
        <v>25</v>
      </c>
      <c r="Y3541" s="31" t="s">
        <v>25</v>
      </c>
      <c r="Z3541" s="7" t="s">
        <v>25</v>
      </c>
      <c r="AA3541" s="7" t="s">
        <v>25</v>
      </c>
      <c r="AB3541" s="9" t="s">
        <v>93</v>
      </c>
      <c r="AC3541" s="12" t="s">
        <v>25</v>
      </c>
      <c r="AD3541" s="14" t="s">
        <v>41584</v>
      </c>
      <c r="AE3541" s="14" t="s">
        <v>41585</v>
      </c>
    </row>
    <row r="3542" spans="1:31" ht="15.75" customHeight="1" x14ac:dyDescent="0.15">
      <c r="A3542" s="9" t="s">
        <v>237</v>
      </c>
      <c r="B3542" s="7" t="s">
        <v>41586</v>
      </c>
      <c r="C3542" s="7" t="s">
        <v>41587</v>
      </c>
      <c r="D3542" s="7" t="s">
        <v>25</v>
      </c>
      <c r="E3542" s="7" t="s">
        <v>25</v>
      </c>
      <c r="F3542" s="7" t="s">
        <v>41588</v>
      </c>
      <c r="G3542" s="7" t="s">
        <v>41589</v>
      </c>
      <c r="H3542" s="7" t="s">
        <v>631</v>
      </c>
      <c r="I3542" s="31" t="s">
        <v>632</v>
      </c>
      <c r="J3542" s="7" t="s">
        <v>633</v>
      </c>
      <c r="K3542" s="7" t="s">
        <v>25</v>
      </c>
      <c r="L3542" s="9" t="s">
        <v>3490</v>
      </c>
      <c r="M3542" s="9" t="s">
        <v>28</v>
      </c>
      <c r="N3542" s="7" t="s">
        <v>25</v>
      </c>
      <c r="O3542" s="7" t="s">
        <v>25</v>
      </c>
      <c r="P3542" s="7" t="s">
        <v>41590</v>
      </c>
      <c r="Q3542" s="7" t="s">
        <v>420</v>
      </c>
      <c r="R3542" s="31" t="s">
        <v>87</v>
      </c>
      <c r="S3542" s="7" t="s">
        <v>41591</v>
      </c>
      <c r="T3542" s="7" t="s">
        <v>25</v>
      </c>
      <c r="U3542" s="7" t="s">
        <v>41592</v>
      </c>
      <c r="V3542" s="7" t="s">
        <v>41593</v>
      </c>
      <c r="W3542" s="7" t="s">
        <v>41594</v>
      </c>
      <c r="X3542" s="7" t="s">
        <v>13751</v>
      </c>
      <c r="Y3542" s="31" t="s">
        <v>274</v>
      </c>
      <c r="Z3542" s="7" t="s">
        <v>25</v>
      </c>
      <c r="AA3542" s="7" t="s">
        <v>25</v>
      </c>
      <c r="AB3542" s="9" t="s">
        <v>998</v>
      </c>
      <c r="AC3542" s="16" t="s">
        <v>41595</v>
      </c>
      <c r="AD3542" s="14" t="s">
        <v>41596</v>
      </c>
      <c r="AE3542" s="14" t="s">
        <v>41597</v>
      </c>
    </row>
    <row r="3543" spans="1:31" ht="15.75" customHeight="1" x14ac:dyDescent="0.15">
      <c r="A3543" s="9" t="s">
        <v>1606</v>
      </c>
      <c r="B3543" s="7" t="s">
        <v>41598</v>
      </c>
      <c r="C3543" s="7" t="s">
        <v>25</v>
      </c>
      <c r="D3543" s="9" t="s">
        <v>41599</v>
      </c>
      <c r="E3543" s="7" t="s">
        <v>25</v>
      </c>
      <c r="F3543" s="7" t="s">
        <v>41600</v>
      </c>
      <c r="G3543" s="7" t="s">
        <v>41601</v>
      </c>
      <c r="H3543" s="7" t="s">
        <v>41602</v>
      </c>
      <c r="I3543" s="31" t="s">
        <v>41603</v>
      </c>
      <c r="J3543" s="7" t="s">
        <v>25</v>
      </c>
      <c r="K3543" s="7" t="s">
        <v>41604</v>
      </c>
      <c r="L3543" s="9" t="s">
        <v>228</v>
      </c>
      <c r="M3543" s="9" t="s">
        <v>28</v>
      </c>
      <c r="N3543" s="9" t="s">
        <v>11298</v>
      </c>
      <c r="O3543" s="9" t="s">
        <v>419</v>
      </c>
      <c r="P3543" s="7" t="s">
        <v>41605</v>
      </c>
      <c r="Q3543" s="7" t="s">
        <v>86</v>
      </c>
      <c r="R3543" s="31" t="s">
        <v>87</v>
      </c>
      <c r="S3543" s="7" t="s">
        <v>25</v>
      </c>
      <c r="T3543" s="7" t="s">
        <v>25</v>
      </c>
      <c r="U3543" s="7" t="s">
        <v>25</v>
      </c>
      <c r="V3543" s="7" t="s">
        <v>25</v>
      </c>
      <c r="W3543" s="7" t="s">
        <v>25</v>
      </c>
      <c r="X3543" s="7" t="s">
        <v>25</v>
      </c>
      <c r="Y3543" s="31" t="s">
        <v>25</v>
      </c>
      <c r="Z3543" s="7" t="s">
        <v>25</v>
      </c>
      <c r="AA3543" s="7" t="s">
        <v>25</v>
      </c>
      <c r="AB3543" s="9" t="s">
        <v>419</v>
      </c>
      <c r="AC3543" s="12" t="s">
        <v>25</v>
      </c>
      <c r="AD3543" s="14" t="s">
        <v>25</v>
      </c>
      <c r="AE3543" s="14" t="s">
        <v>41606</v>
      </c>
    </row>
    <row r="3544" spans="1:31" ht="15.75" customHeight="1" x14ac:dyDescent="0.15">
      <c r="A3544" s="9" t="s">
        <v>1606</v>
      </c>
      <c r="B3544" s="7" t="s">
        <v>41607</v>
      </c>
      <c r="C3544" s="7" t="s">
        <v>41608</v>
      </c>
      <c r="D3544" s="9" t="s">
        <v>41609</v>
      </c>
      <c r="E3544" s="7" t="s">
        <v>25</v>
      </c>
      <c r="F3544" s="7" t="s">
        <v>41610</v>
      </c>
      <c r="G3544" s="7" t="s">
        <v>41611</v>
      </c>
      <c r="H3544" s="7" t="s">
        <v>10112</v>
      </c>
      <c r="I3544" s="31" t="s">
        <v>10113</v>
      </c>
      <c r="J3544" s="7" t="s">
        <v>696</v>
      </c>
      <c r="K3544" s="7" t="s">
        <v>41612</v>
      </c>
      <c r="L3544" s="9" t="s">
        <v>1701</v>
      </c>
      <c r="M3544" s="9" t="s">
        <v>28</v>
      </c>
      <c r="N3544" s="9" t="s">
        <v>13880</v>
      </c>
      <c r="O3544" s="9" t="s">
        <v>419</v>
      </c>
      <c r="P3544" s="7" t="s">
        <v>25</v>
      </c>
      <c r="Q3544" s="7" t="s">
        <v>420</v>
      </c>
      <c r="R3544" s="31" t="s">
        <v>87</v>
      </c>
      <c r="S3544" s="7" t="s">
        <v>41613</v>
      </c>
      <c r="T3544" s="7" t="s">
        <v>25</v>
      </c>
      <c r="U3544" s="7" t="s">
        <v>41614</v>
      </c>
      <c r="V3544" s="7" t="s">
        <v>41615</v>
      </c>
      <c r="W3544" s="7" t="s">
        <v>41616</v>
      </c>
      <c r="X3544" s="7" t="s">
        <v>41617</v>
      </c>
      <c r="Y3544" s="31" t="s">
        <v>41618</v>
      </c>
      <c r="Z3544" s="7" t="s">
        <v>25</v>
      </c>
      <c r="AA3544" s="7" t="s">
        <v>25</v>
      </c>
      <c r="AB3544" s="9" t="s">
        <v>1788</v>
      </c>
      <c r="AC3544" s="16" t="s">
        <v>9886</v>
      </c>
      <c r="AD3544" s="14" t="s">
        <v>41619</v>
      </c>
      <c r="AE3544" s="14" t="s">
        <v>41620</v>
      </c>
    </row>
    <row r="3545" spans="1:31" ht="15.75" customHeight="1" x14ac:dyDescent="0.15">
      <c r="A3545" s="9" t="s">
        <v>1606</v>
      </c>
      <c r="B3545" s="7" t="s">
        <v>41621</v>
      </c>
      <c r="C3545" s="7" t="s">
        <v>41622</v>
      </c>
      <c r="D3545" s="9" t="s">
        <v>41623</v>
      </c>
      <c r="E3545" s="7" t="s">
        <v>25</v>
      </c>
      <c r="F3545" s="7" t="s">
        <v>41624</v>
      </c>
      <c r="G3545" s="7" t="s">
        <v>41625</v>
      </c>
      <c r="H3545" s="7" t="s">
        <v>6989</v>
      </c>
      <c r="I3545" s="31" t="s">
        <v>6990</v>
      </c>
      <c r="J3545" s="7" t="s">
        <v>25</v>
      </c>
      <c r="K3545" s="7" t="s">
        <v>25</v>
      </c>
      <c r="L3545" s="9" t="s">
        <v>3490</v>
      </c>
      <c r="M3545" s="9" t="s">
        <v>28</v>
      </c>
      <c r="N3545" s="9" t="s">
        <v>6991</v>
      </c>
      <c r="O3545" s="9" t="s">
        <v>907</v>
      </c>
      <c r="P3545" s="7" t="s">
        <v>41626</v>
      </c>
      <c r="Q3545" s="7" t="s">
        <v>420</v>
      </c>
      <c r="R3545" s="31" t="s">
        <v>87</v>
      </c>
      <c r="S3545" s="7" t="s">
        <v>41627</v>
      </c>
      <c r="T3545" s="7" t="s">
        <v>12038</v>
      </c>
      <c r="U3545" s="7" t="s">
        <v>41628</v>
      </c>
      <c r="V3545" s="7" t="s">
        <v>41629</v>
      </c>
      <c r="W3545" s="7" t="s">
        <v>41630</v>
      </c>
      <c r="X3545" s="7" t="s">
        <v>41631</v>
      </c>
      <c r="Y3545" s="31" t="s">
        <v>501</v>
      </c>
      <c r="Z3545" s="7" t="s">
        <v>25</v>
      </c>
      <c r="AA3545" s="7" t="s">
        <v>25</v>
      </c>
      <c r="AB3545" s="9" t="s">
        <v>152</v>
      </c>
      <c r="AC3545" s="16" t="s">
        <v>41632</v>
      </c>
      <c r="AD3545" s="14" t="s">
        <v>41633</v>
      </c>
      <c r="AE3545" s="14" t="s">
        <v>41634</v>
      </c>
    </row>
    <row r="3546" spans="1:31" ht="15.75" customHeight="1" x14ac:dyDescent="0.15">
      <c r="A3546" s="9" t="s">
        <v>1606</v>
      </c>
      <c r="B3546" s="7" t="s">
        <v>41635</v>
      </c>
      <c r="C3546" s="7" t="s">
        <v>25</v>
      </c>
      <c r="D3546" s="9" t="s">
        <v>41636</v>
      </c>
      <c r="E3546" s="7" t="s">
        <v>25</v>
      </c>
      <c r="F3546" s="7" t="s">
        <v>41637</v>
      </c>
      <c r="G3546" s="7" t="s">
        <v>41638</v>
      </c>
      <c r="H3546" s="7" t="s">
        <v>41602</v>
      </c>
      <c r="I3546" s="31" t="s">
        <v>41603</v>
      </c>
      <c r="J3546" s="7" t="s">
        <v>25</v>
      </c>
      <c r="K3546" s="7" t="s">
        <v>41639</v>
      </c>
      <c r="L3546" s="9" t="s">
        <v>228</v>
      </c>
      <c r="M3546" s="9" t="s">
        <v>28</v>
      </c>
      <c r="N3546" s="9" t="s">
        <v>11298</v>
      </c>
      <c r="O3546" s="9" t="s">
        <v>419</v>
      </c>
      <c r="P3546" s="7" t="s">
        <v>41640</v>
      </c>
      <c r="Q3546" s="7" t="s">
        <v>86</v>
      </c>
      <c r="R3546" s="31" t="s">
        <v>87</v>
      </c>
      <c r="S3546" s="7" t="s">
        <v>25</v>
      </c>
      <c r="T3546" s="7" t="s">
        <v>25</v>
      </c>
      <c r="U3546" s="7" t="s">
        <v>25</v>
      </c>
      <c r="V3546" s="7" t="s">
        <v>25</v>
      </c>
      <c r="W3546" s="7" t="s">
        <v>25</v>
      </c>
      <c r="X3546" s="7" t="s">
        <v>25</v>
      </c>
      <c r="Y3546" s="31" t="s">
        <v>25</v>
      </c>
      <c r="Z3546" s="7" t="s">
        <v>25</v>
      </c>
      <c r="AA3546" s="7" t="s">
        <v>25</v>
      </c>
      <c r="AB3546" s="9" t="s">
        <v>93</v>
      </c>
      <c r="AC3546" s="12" t="s">
        <v>25</v>
      </c>
      <c r="AD3546" s="14" t="s">
        <v>25</v>
      </c>
      <c r="AE3546" s="14" t="s">
        <v>41641</v>
      </c>
    </row>
    <row r="3547" spans="1:31" ht="15.75" customHeight="1" x14ac:dyDescent="0.15">
      <c r="A3547" s="9" t="s">
        <v>1606</v>
      </c>
      <c r="B3547" s="7" t="s">
        <v>41642</v>
      </c>
      <c r="C3547" s="7" t="s">
        <v>25</v>
      </c>
      <c r="D3547" s="9" t="s">
        <v>41643</v>
      </c>
      <c r="E3547" s="7" t="s">
        <v>25</v>
      </c>
      <c r="F3547" s="7" t="s">
        <v>41644</v>
      </c>
      <c r="G3547" s="7" t="s">
        <v>41645</v>
      </c>
      <c r="H3547" s="7" t="s">
        <v>41602</v>
      </c>
      <c r="I3547" s="31" t="s">
        <v>41603</v>
      </c>
      <c r="J3547" s="7" t="s">
        <v>25</v>
      </c>
      <c r="K3547" s="7" t="s">
        <v>41646</v>
      </c>
      <c r="L3547" s="9" t="s">
        <v>228</v>
      </c>
      <c r="M3547" s="9" t="s">
        <v>28</v>
      </c>
      <c r="N3547" s="9" t="s">
        <v>11298</v>
      </c>
      <c r="O3547" s="9" t="s">
        <v>419</v>
      </c>
      <c r="P3547" s="7" t="s">
        <v>41647</v>
      </c>
      <c r="Q3547" s="7" t="s">
        <v>86</v>
      </c>
      <c r="R3547" s="31" t="s">
        <v>87</v>
      </c>
      <c r="S3547" s="7" t="s">
        <v>41648</v>
      </c>
      <c r="T3547" s="7" t="s">
        <v>25</v>
      </c>
      <c r="U3547" s="7" t="s">
        <v>41649</v>
      </c>
      <c r="V3547" s="7" t="s">
        <v>4142</v>
      </c>
      <c r="W3547" s="7" t="s">
        <v>4143</v>
      </c>
      <c r="X3547" s="7" t="s">
        <v>2016</v>
      </c>
      <c r="Y3547" s="31" t="s">
        <v>221</v>
      </c>
      <c r="Z3547" s="7" t="s">
        <v>25</v>
      </c>
      <c r="AA3547" s="7" t="s">
        <v>25</v>
      </c>
      <c r="AB3547" s="9" t="s">
        <v>93</v>
      </c>
      <c r="AC3547" s="12" t="s">
        <v>25</v>
      </c>
      <c r="AD3547" s="14" t="s">
        <v>25</v>
      </c>
      <c r="AE3547" s="14" t="s">
        <v>41650</v>
      </c>
    </row>
    <row r="3548" spans="1:31" ht="15.75" customHeight="1" x14ac:dyDescent="0.15">
      <c r="A3548" s="9" t="s">
        <v>1606</v>
      </c>
      <c r="B3548" s="7" t="s">
        <v>41651</v>
      </c>
      <c r="C3548" s="7" t="s">
        <v>41652</v>
      </c>
      <c r="D3548" s="9" t="s">
        <v>41653</v>
      </c>
      <c r="E3548" s="7" t="s">
        <v>41654</v>
      </c>
      <c r="F3548" s="7" t="s">
        <v>41655</v>
      </c>
      <c r="G3548" s="7" t="s">
        <v>25</v>
      </c>
      <c r="H3548" s="7" t="s">
        <v>41656</v>
      </c>
      <c r="I3548" s="31" t="s">
        <v>41657</v>
      </c>
      <c r="J3548" s="7" t="s">
        <v>41656</v>
      </c>
      <c r="K3548" s="7" t="s">
        <v>41658</v>
      </c>
      <c r="L3548" s="9" t="s">
        <v>228</v>
      </c>
      <c r="M3548" s="9" t="s">
        <v>28</v>
      </c>
      <c r="N3548" s="9" t="s">
        <v>22554</v>
      </c>
      <c r="O3548" s="9" t="s">
        <v>419</v>
      </c>
      <c r="P3548" s="7" t="s">
        <v>41659</v>
      </c>
      <c r="Q3548" s="7" t="s">
        <v>420</v>
      </c>
      <c r="R3548" s="31" t="s">
        <v>87</v>
      </c>
      <c r="S3548" s="7" t="s">
        <v>41660</v>
      </c>
      <c r="T3548" s="7" t="s">
        <v>25</v>
      </c>
      <c r="U3548" s="7" t="s">
        <v>41661</v>
      </c>
      <c r="V3548" s="7" t="s">
        <v>41662</v>
      </c>
      <c r="W3548" s="7" t="s">
        <v>41663</v>
      </c>
      <c r="X3548" s="7" t="s">
        <v>3200</v>
      </c>
      <c r="Y3548" s="31" t="s">
        <v>3200</v>
      </c>
      <c r="Z3548" s="7" t="s">
        <v>25</v>
      </c>
      <c r="AA3548" s="7" t="s">
        <v>25</v>
      </c>
      <c r="AB3548" s="9" t="s">
        <v>93</v>
      </c>
      <c r="AC3548" s="16" t="s">
        <v>152</v>
      </c>
      <c r="AD3548" s="14" t="s">
        <v>41664</v>
      </c>
      <c r="AE3548" s="14" t="s">
        <v>41665</v>
      </c>
    </row>
    <row r="3549" spans="1:31" ht="15.75" customHeight="1" x14ac:dyDescent="0.15">
      <c r="A3549" s="9" t="s">
        <v>1606</v>
      </c>
      <c r="B3549" s="7" t="s">
        <v>41666</v>
      </c>
      <c r="C3549" s="7" t="s">
        <v>41667</v>
      </c>
      <c r="D3549" s="9" t="s">
        <v>41668</v>
      </c>
      <c r="E3549" s="7" t="s">
        <v>25</v>
      </c>
      <c r="F3549" s="7" t="s">
        <v>41669</v>
      </c>
      <c r="G3549" s="7" t="s">
        <v>25</v>
      </c>
      <c r="H3549" s="7" t="s">
        <v>17563</v>
      </c>
      <c r="I3549" s="31" t="s">
        <v>17564</v>
      </c>
      <c r="J3549" s="7" t="s">
        <v>696</v>
      </c>
      <c r="K3549" s="7" t="s">
        <v>41670</v>
      </c>
      <c r="L3549" s="9" t="s">
        <v>253</v>
      </c>
      <c r="M3549" s="9" t="s">
        <v>28</v>
      </c>
      <c r="N3549" s="9" t="s">
        <v>7655</v>
      </c>
      <c r="O3549" s="9" t="s">
        <v>85</v>
      </c>
      <c r="P3549" s="7" t="s">
        <v>41671</v>
      </c>
      <c r="Q3549" s="7" t="s">
        <v>420</v>
      </c>
      <c r="R3549" s="31" t="s">
        <v>87</v>
      </c>
      <c r="S3549" s="7" t="s">
        <v>41672</v>
      </c>
      <c r="T3549" s="7" t="s">
        <v>25</v>
      </c>
      <c r="U3549" s="7" t="s">
        <v>41673</v>
      </c>
      <c r="V3549" s="7" t="s">
        <v>14939</v>
      </c>
      <c r="W3549" s="7" t="s">
        <v>14940</v>
      </c>
      <c r="X3549" s="7" t="s">
        <v>14942</v>
      </c>
      <c r="Y3549" s="31" t="s">
        <v>426</v>
      </c>
      <c r="Z3549" s="7" t="s">
        <v>25</v>
      </c>
      <c r="AA3549" s="7" t="s">
        <v>25</v>
      </c>
      <c r="AB3549" s="9" t="s">
        <v>85</v>
      </c>
      <c r="AC3549" s="16" t="s">
        <v>20913</v>
      </c>
      <c r="AD3549" s="14" t="s">
        <v>41674</v>
      </c>
      <c r="AE3549" s="14" t="s">
        <v>41675</v>
      </c>
    </row>
    <row r="3550" spans="1:31" ht="15.75" customHeight="1" x14ac:dyDescent="0.15">
      <c r="A3550" s="9" t="s">
        <v>1606</v>
      </c>
      <c r="B3550" s="7" t="s">
        <v>41676</v>
      </c>
      <c r="C3550" s="7" t="s">
        <v>25</v>
      </c>
      <c r="D3550" s="9" t="s">
        <v>41677</v>
      </c>
      <c r="E3550" s="7" t="s">
        <v>25</v>
      </c>
      <c r="F3550" s="7" t="s">
        <v>41678</v>
      </c>
      <c r="G3550" s="7" t="s">
        <v>41679</v>
      </c>
      <c r="H3550" s="7" t="s">
        <v>41602</v>
      </c>
      <c r="I3550" s="31" t="s">
        <v>41603</v>
      </c>
      <c r="J3550" s="7" t="s">
        <v>25</v>
      </c>
      <c r="K3550" s="7" t="s">
        <v>41680</v>
      </c>
      <c r="L3550" s="9" t="s">
        <v>228</v>
      </c>
      <c r="M3550" s="9" t="s">
        <v>28</v>
      </c>
      <c r="N3550" s="9" t="s">
        <v>11298</v>
      </c>
      <c r="O3550" s="9" t="s">
        <v>419</v>
      </c>
      <c r="P3550" s="7" t="s">
        <v>41681</v>
      </c>
      <c r="Q3550" s="7" t="s">
        <v>86</v>
      </c>
      <c r="R3550" s="31" t="s">
        <v>87</v>
      </c>
      <c r="S3550" s="7" t="s">
        <v>25</v>
      </c>
      <c r="T3550" s="7" t="s">
        <v>25</v>
      </c>
      <c r="U3550" s="7" t="s">
        <v>25</v>
      </c>
      <c r="V3550" s="7" t="s">
        <v>25</v>
      </c>
      <c r="W3550" s="7" t="s">
        <v>25</v>
      </c>
      <c r="X3550" s="7" t="s">
        <v>25</v>
      </c>
      <c r="Y3550" s="31" t="s">
        <v>25</v>
      </c>
      <c r="Z3550" s="7" t="s">
        <v>25</v>
      </c>
      <c r="AA3550" s="7" t="s">
        <v>25</v>
      </c>
      <c r="AB3550" s="9" t="s">
        <v>152</v>
      </c>
      <c r="AC3550" s="12" t="s">
        <v>25</v>
      </c>
      <c r="AD3550" s="14" t="s">
        <v>25</v>
      </c>
      <c r="AE3550" s="14" t="s">
        <v>41682</v>
      </c>
    </row>
    <row r="3551" spans="1:31" ht="15.75" customHeight="1" x14ac:dyDescent="0.15">
      <c r="A3551" s="9" t="s">
        <v>1606</v>
      </c>
      <c r="B3551" s="7" t="s">
        <v>41683</v>
      </c>
      <c r="C3551" s="7" t="s">
        <v>26194</v>
      </c>
      <c r="D3551" s="9" t="s">
        <v>41684</v>
      </c>
      <c r="E3551" s="7" t="s">
        <v>25</v>
      </c>
      <c r="F3551" s="7" t="s">
        <v>41685</v>
      </c>
      <c r="G3551" s="7" t="s">
        <v>41686</v>
      </c>
      <c r="H3551" s="7" t="s">
        <v>26198</v>
      </c>
      <c r="I3551" s="31" t="s">
        <v>26199</v>
      </c>
      <c r="J3551" s="7" t="s">
        <v>823</v>
      </c>
      <c r="K3551" s="7" t="s">
        <v>25</v>
      </c>
      <c r="L3551" s="9" t="s">
        <v>228</v>
      </c>
      <c r="M3551" s="9" t="s">
        <v>28</v>
      </c>
      <c r="N3551" s="7" t="s">
        <v>25</v>
      </c>
      <c r="O3551" s="7" t="s">
        <v>25</v>
      </c>
      <c r="P3551" s="9" t="s">
        <v>152</v>
      </c>
      <c r="Q3551" s="7" t="s">
        <v>2811</v>
      </c>
      <c r="R3551" s="31" t="s">
        <v>87</v>
      </c>
      <c r="S3551" s="7" t="s">
        <v>26202</v>
      </c>
      <c r="T3551" s="7" t="s">
        <v>25</v>
      </c>
      <c r="U3551" s="7" t="s">
        <v>26203</v>
      </c>
      <c r="V3551" s="7" t="s">
        <v>26204</v>
      </c>
      <c r="W3551" s="7" t="s">
        <v>26205</v>
      </c>
      <c r="X3551" s="7" t="s">
        <v>5934</v>
      </c>
      <c r="Y3551" s="31" t="s">
        <v>5639</v>
      </c>
      <c r="Z3551" s="7" t="s">
        <v>25</v>
      </c>
      <c r="AA3551" s="7" t="s">
        <v>25</v>
      </c>
      <c r="AB3551" s="9" t="s">
        <v>998</v>
      </c>
      <c r="AC3551" s="16" t="s">
        <v>907</v>
      </c>
      <c r="AD3551" s="14" t="s">
        <v>26206</v>
      </c>
      <c r="AE3551" s="14" t="s">
        <v>41687</v>
      </c>
    </row>
    <row r="3552" spans="1:31" ht="15.75" customHeight="1" x14ac:dyDescent="0.15">
      <c r="A3552" s="9" t="s">
        <v>1606</v>
      </c>
      <c r="B3552" s="7" t="s">
        <v>41688</v>
      </c>
      <c r="C3552" s="7" t="s">
        <v>41689</v>
      </c>
      <c r="D3552" s="9" t="s">
        <v>41690</v>
      </c>
      <c r="E3552" s="7" t="s">
        <v>41691</v>
      </c>
      <c r="F3552" s="7" t="s">
        <v>41692</v>
      </c>
      <c r="G3552" s="7" t="s">
        <v>41693</v>
      </c>
      <c r="H3552" s="7" t="s">
        <v>41694</v>
      </c>
      <c r="I3552" s="31" t="s">
        <v>41695</v>
      </c>
      <c r="J3552" s="7" t="s">
        <v>25</v>
      </c>
      <c r="K3552" s="7" t="s">
        <v>25</v>
      </c>
      <c r="L3552" s="9" t="s">
        <v>768</v>
      </c>
      <c r="M3552" s="9" t="s">
        <v>28</v>
      </c>
      <c r="N3552" s="9" t="s">
        <v>418</v>
      </c>
      <c r="O3552" s="9" t="s">
        <v>152</v>
      </c>
      <c r="P3552" s="7" t="s">
        <v>41696</v>
      </c>
      <c r="Q3552" s="7" t="s">
        <v>420</v>
      </c>
      <c r="R3552" s="31" t="s">
        <v>87</v>
      </c>
      <c r="S3552" s="7" t="s">
        <v>41697</v>
      </c>
      <c r="T3552" s="7" t="s">
        <v>25</v>
      </c>
      <c r="U3552" s="7" t="s">
        <v>41698</v>
      </c>
      <c r="V3552" s="7" t="s">
        <v>41699</v>
      </c>
      <c r="W3552" s="7" t="s">
        <v>41700</v>
      </c>
      <c r="X3552" s="7" t="s">
        <v>41701</v>
      </c>
      <c r="Y3552" s="31" t="s">
        <v>41702</v>
      </c>
      <c r="Z3552" s="7" t="s">
        <v>25</v>
      </c>
      <c r="AA3552" s="7" t="s">
        <v>25</v>
      </c>
      <c r="AB3552" s="9" t="s">
        <v>93</v>
      </c>
      <c r="AC3552" s="12" t="s">
        <v>25</v>
      </c>
      <c r="AD3552" s="14" t="s">
        <v>41703</v>
      </c>
      <c r="AE3552" s="14" t="s">
        <v>41704</v>
      </c>
    </row>
    <row r="3553" spans="1:31" ht="15.75" customHeight="1" x14ac:dyDescent="0.15">
      <c r="A3553" s="9" t="s">
        <v>1606</v>
      </c>
      <c r="B3553" s="7" t="s">
        <v>41705</v>
      </c>
      <c r="C3553" s="7" t="s">
        <v>25</v>
      </c>
      <c r="D3553" s="7" t="s">
        <v>25</v>
      </c>
      <c r="E3553" s="7" t="s">
        <v>25</v>
      </c>
      <c r="F3553" s="7" t="s">
        <v>41706</v>
      </c>
      <c r="G3553" s="7" t="s">
        <v>41707</v>
      </c>
      <c r="H3553" s="7" t="s">
        <v>6666</v>
      </c>
      <c r="I3553" s="31" t="s">
        <v>6667</v>
      </c>
      <c r="J3553" s="7" t="s">
        <v>25</v>
      </c>
      <c r="K3553" s="7" t="s">
        <v>25</v>
      </c>
      <c r="L3553" s="9" t="s">
        <v>1589</v>
      </c>
      <c r="M3553" s="9" t="s">
        <v>28</v>
      </c>
      <c r="N3553" s="7" t="s">
        <v>25</v>
      </c>
      <c r="O3553" s="7" t="s">
        <v>25</v>
      </c>
      <c r="P3553" s="7" t="s">
        <v>25</v>
      </c>
      <c r="Q3553" s="7" t="s">
        <v>108</v>
      </c>
      <c r="R3553" s="31" t="s">
        <v>109</v>
      </c>
      <c r="S3553" s="7" t="s">
        <v>41708</v>
      </c>
      <c r="T3553" s="7" t="s">
        <v>25</v>
      </c>
      <c r="U3553" s="7" t="s">
        <v>41709</v>
      </c>
      <c r="V3553" s="7" t="s">
        <v>25</v>
      </c>
      <c r="W3553" s="7" t="s">
        <v>25</v>
      </c>
      <c r="X3553" s="7" t="s">
        <v>25</v>
      </c>
      <c r="Y3553" s="31" t="s">
        <v>25</v>
      </c>
      <c r="Z3553" s="7" t="s">
        <v>25</v>
      </c>
      <c r="AA3553" s="7" t="s">
        <v>25</v>
      </c>
      <c r="AB3553" s="9" t="s">
        <v>93</v>
      </c>
      <c r="AC3553" s="12" t="s">
        <v>25</v>
      </c>
      <c r="AD3553" s="14" t="s">
        <v>25</v>
      </c>
      <c r="AE3553" s="14" t="s">
        <v>41710</v>
      </c>
    </row>
    <row r="3554" spans="1:31" ht="15.75" customHeight="1" x14ac:dyDescent="0.15">
      <c r="A3554" s="9" t="s">
        <v>1606</v>
      </c>
      <c r="B3554" s="7" t="s">
        <v>41711</v>
      </c>
      <c r="C3554" s="7" t="s">
        <v>25</v>
      </c>
      <c r="D3554" s="7" t="s">
        <v>25</v>
      </c>
      <c r="E3554" s="7" t="s">
        <v>25</v>
      </c>
      <c r="F3554" s="7" t="s">
        <v>41712</v>
      </c>
      <c r="G3554" s="7" t="s">
        <v>41713</v>
      </c>
      <c r="H3554" s="7" t="s">
        <v>6666</v>
      </c>
      <c r="I3554" s="31" t="s">
        <v>6667</v>
      </c>
      <c r="J3554" s="7" t="s">
        <v>25</v>
      </c>
      <c r="K3554" s="7" t="s">
        <v>25</v>
      </c>
      <c r="L3554" s="9" t="s">
        <v>1589</v>
      </c>
      <c r="M3554" s="9" t="s">
        <v>28</v>
      </c>
      <c r="N3554" s="7" t="s">
        <v>25</v>
      </c>
      <c r="O3554" s="7" t="s">
        <v>25</v>
      </c>
      <c r="P3554" s="7" t="s">
        <v>25</v>
      </c>
      <c r="Q3554" s="7" t="s">
        <v>108</v>
      </c>
      <c r="R3554" s="31" t="s">
        <v>109</v>
      </c>
      <c r="S3554" s="7" t="s">
        <v>41714</v>
      </c>
      <c r="T3554" s="7" t="s">
        <v>25</v>
      </c>
      <c r="U3554" s="7" t="s">
        <v>41715</v>
      </c>
      <c r="V3554" s="7" t="s">
        <v>25</v>
      </c>
      <c r="W3554" s="7" t="s">
        <v>25</v>
      </c>
      <c r="X3554" s="7" t="s">
        <v>25</v>
      </c>
      <c r="Y3554" s="31" t="s">
        <v>25</v>
      </c>
      <c r="Z3554" s="7" t="s">
        <v>25</v>
      </c>
      <c r="AA3554" s="7" t="s">
        <v>25</v>
      </c>
      <c r="AB3554" s="9" t="s">
        <v>93</v>
      </c>
      <c r="AC3554" s="12" t="s">
        <v>25</v>
      </c>
      <c r="AD3554" s="14" t="s">
        <v>25</v>
      </c>
      <c r="AE3554" s="14" t="s">
        <v>41716</v>
      </c>
    </row>
    <row r="3555" spans="1:31" ht="15.75" customHeight="1" x14ac:dyDescent="0.15">
      <c r="A3555" s="9" t="s">
        <v>1606</v>
      </c>
      <c r="B3555" s="7" t="s">
        <v>41717</v>
      </c>
      <c r="C3555" s="7" t="s">
        <v>25</v>
      </c>
      <c r="D3555" s="7" t="s">
        <v>25</v>
      </c>
      <c r="E3555" s="7" t="s">
        <v>25</v>
      </c>
      <c r="F3555" s="7" t="s">
        <v>41718</v>
      </c>
      <c r="G3555" s="7" t="s">
        <v>41719</v>
      </c>
      <c r="H3555" s="7" t="s">
        <v>6666</v>
      </c>
      <c r="I3555" s="31" t="s">
        <v>6667</v>
      </c>
      <c r="J3555" s="7" t="s">
        <v>25</v>
      </c>
      <c r="K3555" s="7" t="s">
        <v>25</v>
      </c>
      <c r="L3555" s="9" t="s">
        <v>10011</v>
      </c>
      <c r="M3555" s="9" t="s">
        <v>28</v>
      </c>
      <c r="N3555" s="7" t="s">
        <v>25</v>
      </c>
      <c r="O3555" s="7" t="s">
        <v>25</v>
      </c>
      <c r="P3555" s="7" t="s">
        <v>25</v>
      </c>
      <c r="Q3555" s="7" t="s">
        <v>108</v>
      </c>
      <c r="R3555" s="31" t="s">
        <v>109</v>
      </c>
      <c r="S3555" s="7" t="s">
        <v>41720</v>
      </c>
      <c r="T3555" s="7" t="s">
        <v>25</v>
      </c>
      <c r="U3555" s="7" t="s">
        <v>41721</v>
      </c>
      <c r="V3555" s="7" t="s">
        <v>25</v>
      </c>
      <c r="W3555" s="7" t="s">
        <v>25</v>
      </c>
      <c r="X3555" s="7" t="s">
        <v>25</v>
      </c>
      <c r="Y3555" s="31" t="s">
        <v>25</v>
      </c>
      <c r="Z3555" s="7" t="s">
        <v>25</v>
      </c>
      <c r="AA3555" s="7" t="s">
        <v>25</v>
      </c>
      <c r="AB3555" s="9" t="s">
        <v>93</v>
      </c>
      <c r="AC3555" s="12" t="s">
        <v>25</v>
      </c>
      <c r="AD3555" s="14" t="s">
        <v>25</v>
      </c>
      <c r="AE3555" s="14" t="s">
        <v>41722</v>
      </c>
    </row>
    <row r="3556" spans="1:31" ht="15.75" customHeight="1" x14ac:dyDescent="0.15">
      <c r="A3556" s="9" t="s">
        <v>1606</v>
      </c>
      <c r="B3556" s="7" t="s">
        <v>41723</v>
      </c>
      <c r="C3556" s="7" t="s">
        <v>25</v>
      </c>
      <c r="D3556" s="7" t="s">
        <v>25</v>
      </c>
      <c r="E3556" s="7" t="s">
        <v>25</v>
      </c>
      <c r="F3556" s="7" t="s">
        <v>41724</v>
      </c>
      <c r="G3556" s="7" t="s">
        <v>41725</v>
      </c>
      <c r="H3556" s="7" t="s">
        <v>6666</v>
      </c>
      <c r="I3556" s="31" t="s">
        <v>6667</v>
      </c>
      <c r="J3556" s="7" t="s">
        <v>25</v>
      </c>
      <c r="K3556" s="7" t="s">
        <v>25</v>
      </c>
      <c r="L3556" s="9" t="s">
        <v>10011</v>
      </c>
      <c r="M3556" s="9" t="s">
        <v>28</v>
      </c>
      <c r="N3556" s="7" t="s">
        <v>25</v>
      </c>
      <c r="O3556" s="7" t="s">
        <v>25</v>
      </c>
      <c r="P3556" s="7" t="s">
        <v>25</v>
      </c>
      <c r="Q3556" s="7" t="s">
        <v>108</v>
      </c>
      <c r="R3556" s="31" t="s">
        <v>109</v>
      </c>
      <c r="S3556" s="7" t="s">
        <v>41726</v>
      </c>
      <c r="T3556" s="7" t="s">
        <v>25</v>
      </c>
      <c r="U3556" s="7" t="s">
        <v>41727</v>
      </c>
      <c r="V3556" s="7" t="s">
        <v>25</v>
      </c>
      <c r="W3556" s="7" t="s">
        <v>25</v>
      </c>
      <c r="X3556" s="7" t="s">
        <v>25</v>
      </c>
      <c r="Y3556" s="31" t="s">
        <v>25</v>
      </c>
      <c r="Z3556" s="7" t="s">
        <v>25</v>
      </c>
      <c r="AA3556" s="7" t="s">
        <v>25</v>
      </c>
      <c r="AB3556" s="9" t="s">
        <v>93</v>
      </c>
      <c r="AC3556" s="12" t="s">
        <v>25</v>
      </c>
      <c r="AD3556" s="14" t="s">
        <v>25</v>
      </c>
      <c r="AE3556" s="14" t="s">
        <v>41728</v>
      </c>
    </row>
    <row r="3557" spans="1:31" ht="15.75" customHeight="1" x14ac:dyDescent="0.15">
      <c r="A3557" s="9" t="s">
        <v>1606</v>
      </c>
      <c r="B3557" s="7" t="s">
        <v>41729</v>
      </c>
      <c r="C3557" s="7" t="s">
        <v>41730</v>
      </c>
      <c r="D3557" s="9" t="s">
        <v>41731</v>
      </c>
      <c r="E3557" s="7" t="s">
        <v>25</v>
      </c>
      <c r="F3557" s="7" t="s">
        <v>41732</v>
      </c>
      <c r="G3557" s="7" t="s">
        <v>41733</v>
      </c>
      <c r="H3557" s="7" t="s">
        <v>9326</v>
      </c>
      <c r="I3557" s="31" t="s">
        <v>9327</v>
      </c>
      <c r="J3557" s="7" t="s">
        <v>649</v>
      </c>
      <c r="K3557" s="7" t="s">
        <v>25</v>
      </c>
      <c r="L3557" s="9" t="s">
        <v>1589</v>
      </c>
      <c r="M3557" s="9" t="s">
        <v>28</v>
      </c>
      <c r="N3557" s="7" t="s">
        <v>25</v>
      </c>
      <c r="O3557" s="7" t="s">
        <v>25</v>
      </c>
      <c r="P3557" s="9" t="s">
        <v>5254</v>
      </c>
      <c r="Q3557" s="7" t="s">
        <v>420</v>
      </c>
      <c r="R3557" s="31" t="s">
        <v>87</v>
      </c>
      <c r="S3557" s="7" t="s">
        <v>41734</v>
      </c>
      <c r="T3557" s="7" t="s">
        <v>41735</v>
      </c>
      <c r="U3557" s="7" t="s">
        <v>41736</v>
      </c>
      <c r="V3557" s="7" t="s">
        <v>41737</v>
      </c>
      <c r="W3557" s="7" t="s">
        <v>41738</v>
      </c>
      <c r="X3557" s="7" t="s">
        <v>41739</v>
      </c>
      <c r="Y3557" s="31" t="s">
        <v>41740</v>
      </c>
      <c r="Z3557" s="7" t="s">
        <v>25</v>
      </c>
      <c r="AA3557" s="7" t="s">
        <v>25</v>
      </c>
      <c r="AB3557" s="9" t="s">
        <v>684</v>
      </c>
      <c r="AC3557" s="16" t="s">
        <v>41741</v>
      </c>
      <c r="AD3557" s="14" t="s">
        <v>41742</v>
      </c>
      <c r="AE3557" s="14" t="s">
        <v>41743</v>
      </c>
    </row>
    <row r="3558" spans="1:31" ht="15.75" customHeight="1" x14ac:dyDescent="0.15">
      <c r="A3558" s="9" t="s">
        <v>1606</v>
      </c>
      <c r="B3558" s="7" t="s">
        <v>41744</v>
      </c>
      <c r="C3558" s="7" t="s">
        <v>41745</v>
      </c>
      <c r="D3558" s="9" t="s">
        <v>41746</v>
      </c>
      <c r="E3558" s="7" t="s">
        <v>25</v>
      </c>
      <c r="F3558" s="7" t="s">
        <v>41747</v>
      </c>
      <c r="G3558" s="7" t="s">
        <v>25</v>
      </c>
      <c r="H3558" s="7" t="s">
        <v>2027</v>
      </c>
      <c r="I3558" s="31" t="s">
        <v>2029</v>
      </c>
      <c r="J3558" s="7" t="s">
        <v>514</v>
      </c>
      <c r="K3558" s="7" t="s">
        <v>41748</v>
      </c>
      <c r="L3558" s="9" t="s">
        <v>142</v>
      </c>
      <c r="M3558" s="9" t="s">
        <v>28</v>
      </c>
      <c r="N3558" s="9" t="s">
        <v>427</v>
      </c>
      <c r="O3558" s="9" t="s">
        <v>998</v>
      </c>
      <c r="P3558" s="7" t="s">
        <v>41749</v>
      </c>
      <c r="Q3558" s="7" t="s">
        <v>420</v>
      </c>
      <c r="R3558" s="31" t="s">
        <v>87</v>
      </c>
      <c r="S3558" s="7" t="s">
        <v>41750</v>
      </c>
      <c r="T3558" s="7" t="s">
        <v>25</v>
      </c>
      <c r="U3558" s="7" t="s">
        <v>41751</v>
      </c>
      <c r="V3558" s="7" t="s">
        <v>41752</v>
      </c>
      <c r="W3558" s="7" t="s">
        <v>41753</v>
      </c>
      <c r="X3558" s="7" t="s">
        <v>41754</v>
      </c>
      <c r="Y3558" s="31" t="s">
        <v>41755</v>
      </c>
      <c r="Z3558" s="7" t="s">
        <v>25</v>
      </c>
      <c r="AA3558" s="7" t="s">
        <v>25</v>
      </c>
      <c r="AB3558" s="9" t="s">
        <v>419</v>
      </c>
      <c r="AC3558" s="16" t="s">
        <v>3644</v>
      </c>
      <c r="AD3558" s="14" t="s">
        <v>41756</v>
      </c>
      <c r="AE3558" s="14" t="s">
        <v>41757</v>
      </c>
    </row>
    <row r="3559" spans="1:31" ht="15.75" customHeight="1" x14ac:dyDescent="0.15">
      <c r="A3559" s="9" t="s">
        <v>1606</v>
      </c>
      <c r="B3559" s="7" t="s">
        <v>41758</v>
      </c>
      <c r="C3559" s="7" t="s">
        <v>41759</v>
      </c>
      <c r="D3559" s="7" t="s">
        <v>25</v>
      </c>
      <c r="E3559" s="7" t="s">
        <v>25</v>
      </c>
      <c r="F3559" s="7" t="s">
        <v>41760</v>
      </c>
      <c r="G3559" s="7" t="s">
        <v>41761</v>
      </c>
      <c r="H3559" s="7" t="s">
        <v>41762</v>
      </c>
      <c r="I3559" s="31" t="s">
        <v>41763</v>
      </c>
      <c r="J3559" s="7" t="s">
        <v>514</v>
      </c>
      <c r="K3559" s="7" t="s">
        <v>25</v>
      </c>
      <c r="L3559" s="9" t="s">
        <v>8993</v>
      </c>
      <c r="M3559" s="9" t="s">
        <v>28</v>
      </c>
      <c r="N3559" s="9" t="s">
        <v>419</v>
      </c>
      <c r="O3559" s="9" t="s">
        <v>419</v>
      </c>
      <c r="P3559" s="9" t="s">
        <v>41764</v>
      </c>
      <c r="Q3559" s="7" t="s">
        <v>2874</v>
      </c>
      <c r="R3559" s="31" t="s">
        <v>87</v>
      </c>
      <c r="S3559" s="7" t="s">
        <v>41765</v>
      </c>
      <c r="T3559" s="7" t="s">
        <v>41765</v>
      </c>
      <c r="U3559" s="7" t="s">
        <v>41766</v>
      </c>
      <c r="V3559" s="7" t="s">
        <v>33558</v>
      </c>
      <c r="W3559" s="7" t="s">
        <v>33559</v>
      </c>
      <c r="X3559" s="7" t="s">
        <v>33560</v>
      </c>
      <c r="Y3559" s="31" t="s">
        <v>4726</v>
      </c>
      <c r="Z3559" s="7" t="s">
        <v>25</v>
      </c>
      <c r="AA3559" s="7" t="s">
        <v>25</v>
      </c>
      <c r="AB3559" s="9" t="s">
        <v>152</v>
      </c>
      <c r="AC3559" s="16" t="s">
        <v>41767</v>
      </c>
      <c r="AD3559" s="14" t="s">
        <v>41768</v>
      </c>
      <c r="AE3559" s="14" t="s">
        <v>41769</v>
      </c>
    </row>
    <row r="3560" spans="1:31" ht="15.75" customHeight="1" x14ac:dyDescent="0.15">
      <c r="A3560" s="9" t="s">
        <v>1606</v>
      </c>
      <c r="B3560" s="7" t="s">
        <v>41770</v>
      </c>
      <c r="C3560" s="7" t="s">
        <v>41771</v>
      </c>
      <c r="D3560" s="7" t="s">
        <v>25</v>
      </c>
      <c r="E3560" s="7" t="s">
        <v>25</v>
      </c>
      <c r="F3560" s="7" t="s">
        <v>41772</v>
      </c>
      <c r="G3560" s="7" t="s">
        <v>41773</v>
      </c>
      <c r="H3560" s="7" t="s">
        <v>41774</v>
      </c>
      <c r="I3560" s="31" t="s">
        <v>41775</v>
      </c>
      <c r="J3560" s="7" t="s">
        <v>711</v>
      </c>
      <c r="K3560" s="7" t="s">
        <v>25</v>
      </c>
      <c r="L3560" s="9" t="s">
        <v>142</v>
      </c>
      <c r="M3560" s="9" t="s">
        <v>28</v>
      </c>
      <c r="N3560" s="9" t="s">
        <v>85</v>
      </c>
      <c r="O3560" s="9" t="s">
        <v>998</v>
      </c>
      <c r="P3560" s="9" t="s">
        <v>41776</v>
      </c>
      <c r="Q3560" s="7" t="s">
        <v>86</v>
      </c>
      <c r="R3560" s="31" t="s">
        <v>87</v>
      </c>
      <c r="S3560" s="7" t="s">
        <v>41777</v>
      </c>
      <c r="T3560" s="7" t="s">
        <v>25</v>
      </c>
      <c r="U3560" s="7" t="s">
        <v>41778</v>
      </c>
      <c r="V3560" s="7" t="s">
        <v>41779</v>
      </c>
      <c r="W3560" s="7" t="s">
        <v>41780</v>
      </c>
      <c r="X3560" s="7" t="s">
        <v>41781</v>
      </c>
      <c r="Y3560" s="31" t="s">
        <v>41782</v>
      </c>
      <c r="Z3560" s="7" t="s">
        <v>41783</v>
      </c>
      <c r="AA3560" s="7" t="s">
        <v>41784</v>
      </c>
      <c r="AB3560" s="9" t="s">
        <v>93</v>
      </c>
      <c r="AC3560" s="16" t="s">
        <v>152</v>
      </c>
      <c r="AD3560" s="14" t="s">
        <v>25</v>
      </c>
      <c r="AE3560" s="14" t="s">
        <v>41785</v>
      </c>
    </row>
    <row r="3561" spans="1:31" ht="15.75" customHeight="1" x14ac:dyDescent="0.15">
      <c r="A3561" s="9" t="s">
        <v>1606</v>
      </c>
      <c r="B3561" s="7" t="s">
        <v>41786</v>
      </c>
      <c r="C3561" s="7" t="s">
        <v>41787</v>
      </c>
      <c r="D3561" s="9" t="s">
        <v>41788</v>
      </c>
      <c r="E3561" s="7" t="s">
        <v>25</v>
      </c>
      <c r="F3561" s="7" t="s">
        <v>41789</v>
      </c>
      <c r="G3561" s="7" t="s">
        <v>25</v>
      </c>
      <c r="H3561" s="7" t="s">
        <v>30174</v>
      </c>
      <c r="I3561" s="31" t="s">
        <v>30175</v>
      </c>
      <c r="J3561" s="7" t="s">
        <v>711</v>
      </c>
      <c r="K3561" s="7" t="s">
        <v>41790</v>
      </c>
      <c r="L3561" s="9" t="s">
        <v>142</v>
      </c>
      <c r="M3561" s="9" t="s">
        <v>28</v>
      </c>
      <c r="N3561" s="9" t="s">
        <v>2518</v>
      </c>
      <c r="O3561" s="9" t="s">
        <v>998</v>
      </c>
      <c r="P3561" s="7" t="s">
        <v>41791</v>
      </c>
      <c r="Q3561" s="7" t="s">
        <v>420</v>
      </c>
      <c r="R3561" s="31" t="s">
        <v>87</v>
      </c>
      <c r="S3561" s="7" t="s">
        <v>41792</v>
      </c>
      <c r="T3561" s="7" t="s">
        <v>25</v>
      </c>
      <c r="U3561" s="7" t="s">
        <v>41793</v>
      </c>
      <c r="V3561" s="7" t="s">
        <v>41794</v>
      </c>
      <c r="W3561" s="7" t="s">
        <v>41795</v>
      </c>
      <c r="X3561" s="7" t="s">
        <v>41796</v>
      </c>
      <c r="Y3561" s="31" t="s">
        <v>15752</v>
      </c>
      <c r="Z3561" s="7" t="s">
        <v>25</v>
      </c>
      <c r="AA3561" s="7" t="s">
        <v>25</v>
      </c>
      <c r="AB3561" s="9" t="s">
        <v>144</v>
      </c>
      <c r="AC3561" s="16" t="s">
        <v>143</v>
      </c>
      <c r="AD3561" s="14" t="s">
        <v>41797</v>
      </c>
      <c r="AE3561" s="14" t="s">
        <v>41798</v>
      </c>
    </row>
    <row r="3562" spans="1:31" ht="15.75" customHeight="1" x14ac:dyDescent="0.15">
      <c r="A3562" s="9" t="s">
        <v>1606</v>
      </c>
      <c r="B3562" s="7" t="s">
        <v>41799</v>
      </c>
      <c r="C3562" s="7" t="s">
        <v>41800</v>
      </c>
      <c r="D3562" s="9" t="s">
        <v>41801</v>
      </c>
      <c r="E3562" s="7" t="s">
        <v>25</v>
      </c>
      <c r="F3562" s="7" t="s">
        <v>41802</v>
      </c>
      <c r="G3562" s="7" t="s">
        <v>25</v>
      </c>
      <c r="H3562" s="7" t="s">
        <v>41803</v>
      </c>
      <c r="I3562" s="31" t="s">
        <v>41804</v>
      </c>
      <c r="J3562" s="7" t="s">
        <v>514</v>
      </c>
      <c r="K3562" s="7" t="s">
        <v>25</v>
      </c>
      <c r="L3562" s="9" t="s">
        <v>228</v>
      </c>
      <c r="M3562" s="9" t="s">
        <v>28</v>
      </c>
      <c r="N3562" s="7" t="s">
        <v>25</v>
      </c>
      <c r="O3562" s="7" t="s">
        <v>25</v>
      </c>
      <c r="P3562" s="7" t="s">
        <v>25</v>
      </c>
      <c r="Q3562" s="7" t="s">
        <v>420</v>
      </c>
      <c r="R3562" s="31" t="s">
        <v>87</v>
      </c>
      <c r="S3562" s="7" t="s">
        <v>41805</v>
      </c>
      <c r="T3562" s="7" t="s">
        <v>41806</v>
      </c>
      <c r="U3562" s="7" t="s">
        <v>41807</v>
      </c>
      <c r="V3562" s="7" t="s">
        <v>41808</v>
      </c>
      <c r="W3562" s="7" t="s">
        <v>41809</v>
      </c>
      <c r="X3562" s="7" t="s">
        <v>4235</v>
      </c>
      <c r="Y3562" s="31" t="s">
        <v>257</v>
      </c>
      <c r="Z3562" s="7" t="s">
        <v>5509</v>
      </c>
      <c r="AA3562" s="7" t="s">
        <v>41810</v>
      </c>
      <c r="AB3562" s="9" t="s">
        <v>152</v>
      </c>
      <c r="AC3562" s="16" t="s">
        <v>152</v>
      </c>
      <c r="AD3562" s="14" t="s">
        <v>41811</v>
      </c>
      <c r="AE3562" s="14" t="s">
        <v>41812</v>
      </c>
    </row>
    <row r="3563" spans="1:31" ht="15.75" customHeight="1" x14ac:dyDescent="0.15">
      <c r="A3563" s="9" t="s">
        <v>1606</v>
      </c>
      <c r="B3563" s="7" t="s">
        <v>41813</v>
      </c>
      <c r="C3563" s="7" t="s">
        <v>41814</v>
      </c>
      <c r="D3563" s="9" t="s">
        <v>41815</v>
      </c>
      <c r="E3563" s="7" t="s">
        <v>25</v>
      </c>
      <c r="F3563" s="7" t="s">
        <v>41816</v>
      </c>
      <c r="G3563" s="7" t="s">
        <v>41817</v>
      </c>
      <c r="H3563" s="7" t="s">
        <v>25168</v>
      </c>
      <c r="I3563" s="31" t="s">
        <v>25169</v>
      </c>
      <c r="J3563" s="7" t="s">
        <v>649</v>
      </c>
      <c r="K3563" s="7" t="s">
        <v>25</v>
      </c>
      <c r="L3563" s="9" t="s">
        <v>1589</v>
      </c>
      <c r="M3563" s="9" t="s">
        <v>28</v>
      </c>
      <c r="N3563" s="7" t="s">
        <v>25</v>
      </c>
      <c r="O3563" s="7" t="s">
        <v>25</v>
      </c>
      <c r="P3563" s="9" t="s">
        <v>3542</v>
      </c>
      <c r="Q3563" s="7" t="s">
        <v>420</v>
      </c>
      <c r="R3563" s="31" t="s">
        <v>87</v>
      </c>
      <c r="S3563" s="7" t="s">
        <v>41818</v>
      </c>
      <c r="T3563" s="7" t="s">
        <v>41819</v>
      </c>
      <c r="U3563" s="7" t="s">
        <v>41820</v>
      </c>
      <c r="V3563" s="7" t="s">
        <v>18656</v>
      </c>
      <c r="W3563" s="7" t="s">
        <v>18657</v>
      </c>
      <c r="X3563" s="7" t="s">
        <v>18658</v>
      </c>
      <c r="Y3563" s="31" t="s">
        <v>221</v>
      </c>
      <c r="Z3563" s="7" t="s">
        <v>1928</v>
      </c>
      <c r="AA3563" s="7" t="s">
        <v>25</v>
      </c>
      <c r="AB3563" s="9" t="s">
        <v>93</v>
      </c>
      <c r="AC3563" s="16" t="s">
        <v>152</v>
      </c>
      <c r="AD3563" s="14" t="s">
        <v>41821</v>
      </c>
      <c r="AE3563" s="14" t="s">
        <v>41822</v>
      </c>
    </row>
    <row r="3564" spans="1:31" ht="15.75" customHeight="1" x14ac:dyDescent="0.15">
      <c r="A3564" s="9" t="s">
        <v>1606</v>
      </c>
      <c r="B3564" s="7" t="s">
        <v>41823</v>
      </c>
      <c r="C3564" s="7" t="s">
        <v>41824</v>
      </c>
      <c r="D3564" s="9" t="s">
        <v>41825</v>
      </c>
      <c r="E3564" s="7" t="s">
        <v>25</v>
      </c>
      <c r="F3564" s="7" t="s">
        <v>41826</v>
      </c>
      <c r="G3564" s="7" t="s">
        <v>25</v>
      </c>
      <c r="H3564" s="7" t="s">
        <v>4001</v>
      </c>
      <c r="I3564" s="31" t="s">
        <v>4002</v>
      </c>
      <c r="J3564" s="7" t="s">
        <v>514</v>
      </c>
      <c r="K3564" s="7" t="s">
        <v>41827</v>
      </c>
      <c r="L3564" s="9" t="s">
        <v>228</v>
      </c>
      <c r="M3564" s="9" t="s">
        <v>28</v>
      </c>
      <c r="N3564" s="9" t="s">
        <v>7015</v>
      </c>
      <c r="O3564" s="9" t="s">
        <v>32237</v>
      </c>
      <c r="P3564" s="7" t="s">
        <v>41828</v>
      </c>
      <c r="Q3564" s="7" t="s">
        <v>420</v>
      </c>
      <c r="R3564" s="31" t="s">
        <v>87</v>
      </c>
      <c r="S3564" s="7" t="s">
        <v>41829</v>
      </c>
      <c r="T3564" s="7" t="s">
        <v>25</v>
      </c>
      <c r="U3564" s="7" t="s">
        <v>41830</v>
      </c>
      <c r="V3564" s="7" t="s">
        <v>41831</v>
      </c>
      <c r="W3564" s="7" t="s">
        <v>41832</v>
      </c>
      <c r="X3564" s="7" t="s">
        <v>41833</v>
      </c>
      <c r="Y3564" s="31" t="s">
        <v>274</v>
      </c>
      <c r="Z3564" s="7" t="s">
        <v>25</v>
      </c>
      <c r="AA3564" s="7" t="s">
        <v>25</v>
      </c>
      <c r="AB3564" s="9" t="s">
        <v>93</v>
      </c>
      <c r="AC3564" s="16" t="s">
        <v>19879</v>
      </c>
      <c r="AD3564" s="14" t="s">
        <v>41834</v>
      </c>
      <c r="AE3564" s="14" t="s">
        <v>41835</v>
      </c>
    </row>
    <row r="3565" spans="1:31" ht="15.75" customHeight="1" x14ac:dyDescent="0.15">
      <c r="A3565" s="9" t="s">
        <v>1606</v>
      </c>
      <c r="B3565" s="7" t="s">
        <v>41836</v>
      </c>
      <c r="C3565" s="7" t="s">
        <v>41837</v>
      </c>
      <c r="D3565" s="9" t="s">
        <v>41838</v>
      </c>
      <c r="E3565" s="7" t="s">
        <v>25</v>
      </c>
      <c r="F3565" s="7" t="s">
        <v>41839</v>
      </c>
      <c r="G3565" s="7" t="s">
        <v>41840</v>
      </c>
      <c r="H3565" s="7" t="s">
        <v>5407</v>
      </c>
      <c r="I3565" s="31" t="s">
        <v>5408</v>
      </c>
      <c r="J3565" s="7" t="s">
        <v>5409</v>
      </c>
      <c r="K3565" s="7" t="s">
        <v>41841</v>
      </c>
      <c r="L3565" s="9" t="s">
        <v>394</v>
      </c>
      <c r="M3565" s="9" t="s">
        <v>28</v>
      </c>
      <c r="N3565" s="9" t="s">
        <v>11630</v>
      </c>
      <c r="O3565" s="9" t="s">
        <v>418</v>
      </c>
      <c r="P3565" s="7" t="s">
        <v>41842</v>
      </c>
      <c r="Q3565" s="7" t="s">
        <v>420</v>
      </c>
      <c r="R3565" s="31" t="s">
        <v>87</v>
      </c>
      <c r="S3565" s="7" t="s">
        <v>41843</v>
      </c>
      <c r="T3565" s="7" t="s">
        <v>25</v>
      </c>
      <c r="U3565" s="7" t="s">
        <v>41844</v>
      </c>
      <c r="V3565" s="7" t="s">
        <v>41845</v>
      </c>
      <c r="W3565" s="7" t="s">
        <v>41846</v>
      </c>
      <c r="X3565" s="7" t="s">
        <v>41847</v>
      </c>
      <c r="Y3565" s="31" t="s">
        <v>1024</v>
      </c>
      <c r="Z3565" s="7" t="s">
        <v>25</v>
      </c>
      <c r="AA3565" s="7" t="s">
        <v>25</v>
      </c>
      <c r="AB3565" s="9" t="s">
        <v>85</v>
      </c>
      <c r="AC3565" s="16" t="s">
        <v>41848</v>
      </c>
      <c r="AD3565" s="14" t="s">
        <v>41849</v>
      </c>
      <c r="AE3565" s="14" t="s">
        <v>41850</v>
      </c>
    </row>
    <row r="3566" spans="1:31" ht="15.75" customHeight="1" x14ac:dyDescent="0.15">
      <c r="A3566" s="9" t="s">
        <v>1606</v>
      </c>
      <c r="B3566" s="7" t="s">
        <v>41851</v>
      </c>
      <c r="C3566" s="7" t="s">
        <v>41852</v>
      </c>
      <c r="D3566" s="9" t="s">
        <v>41853</v>
      </c>
      <c r="E3566" s="7" t="s">
        <v>25</v>
      </c>
      <c r="F3566" s="7" t="s">
        <v>41854</v>
      </c>
      <c r="G3566" s="7" t="s">
        <v>41855</v>
      </c>
      <c r="H3566" s="7" t="s">
        <v>41856</v>
      </c>
      <c r="I3566" s="31" t="s">
        <v>41857</v>
      </c>
      <c r="J3566" s="7" t="s">
        <v>514</v>
      </c>
      <c r="K3566" s="7" t="s">
        <v>25</v>
      </c>
      <c r="L3566" s="9" t="s">
        <v>723</v>
      </c>
      <c r="M3566" s="9" t="s">
        <v>28</v>
      </c>
      <c r="N3566" s="9" t="s">
        <v>41858</v>
      </c>
      <c r="O3566" s="7" t="s">
        <v>25</v>
      </c>
      <c r="P3566" s="9" t="s">
        <v>41859</v>
      </c>
      <c r="Q3566" s="7" t="s">
        <v>86</v>
      </c>
      <c r="R3566" s="31" t="s">
        <v>87</v>
      </c>
      <c r="S3566" s="7" t="s">
        <v>41860</v>
      </c>
      <c r="T3566" s="7" t="s">
        <v>41860</v>
      </c>
      <c r="U3566" s="7" t="s">
        <v>41861</v>
      </c>
      <c r="V3566" s="7" t="s">
        <v>19750</v>
      </c>
      <c r="W3566" s="7" t="s">
        <v>19751</v>
      </c>
      <c r="X3566" s="7" t="s">
        <v>19752</v>
      </c>
      <c r="Y3566" s="31" t="s">
        <v>399</v>
      </c>
      <c r="Z3566" s="7" t="s">
        <v>25</v>
      </c>
      <c r="AA3566" s="7" t="s">
        <v>25</v>
      </c>
      <c r="AB3566" s="9" t="s">
        <v>93</v>
      </c>
      <c r="AC3566" s="16" t="s">
        <v>2142</v>
      </c>
      <c r="AD3566" s="14" t="s">
        <v>25</v>
      </c>
      <c r="AE3566" s="14" t="s">
        <v>41862</v>
      </c>
    </row>
    <row r="3567" spans="1:31" ht="15.75" customHeight="1" x14ac:dyDescent="0.15">
      <c r="A3567" s="9" t="s">
        <v>1606</v>
      </c>
      <c r="B3567" s="7" t="s">
        <v>41863</v>
      </c>
      <c r="C3567" s="7" t="s">
        <v>41864</v>
      </c>
      <c r="D3567" s="9" t="s">
        <v>41865</v>
      </c>
      <c r="E3567" s="7" t="s">
        <v>25</v>
      </c>
      <c r="F3567" s="7" t="s">
        <v>41866</v>
      </c>
      <c r="G3567" s="7" t="s">
        <v>41867</v>
      </c>
      <c r="H3567" s="7" t="s">
        <v>7262</v>
      </c>
      <c r="I3567" s="31" t="s">
        <v>7263</v>
      </c>
      <c r="J3567" s="7" t="s">
        <v>25</v>
      </c>
      <c r="K3567" s="7" t="s">
        <v>25</v>
      </c>
      <c r="L3567" s="9" t="s">
        <v>1589</v>
      </c>
      <c r="M3567" s="9" t="s">
        <v>28</v>
      </c>
      <c r="N3567" s="7" t="s">
        <v>25</v>
      </c>
      <c r="O3567" s="7" t="s">
        <v>25</v>
      </c>
      <c r="P3567" s="9" t="s">
        <v>41868</v>
      </c>
      <c r="Q3567" s="7" t="s">
        <v>420</v>
      </c>
      <c r="R3567" s="31" t="s">
        <v>87</v>
      </c>
      <c r="S3567" s="7" t="s">
        <v>41869</v>
      </c>
      <c r="T3567" s="7" t="s">
        <v>25</v>
      </c>
      <c r="U3567" s="7" t="s">
        <v>41870</v>
      </c>
      <c r="V3567" s="7" t="s">
        <v>25</v>
      </c>
      <c r="W3567" s="7" t="s">
        <v>25</v>
      </c>
      <c r="X3567" s="7" t="s">
        <v>25</v>
      </c>
      <c r="Y3567" s="31" t="s">
        <v>25</v>
      </c>
      <c r="Z3567" s="7" t="s">
        <v>1091</v>
      </c>
      <c r="AA3567" s="7" t="s">
        <v>25</v>
      </c>
      <c r="AB3567" s="9" t="s">
        <v>1229</v>
      </c>
      <c r="AC3567" s="16" t="s">
        <v>41871</v>
      </c>
      <c r="AD3567" s="14" t="s">
        <v>41872</v>
      </c>
      <c r="AE3567" s="14" t="s">
        <v>41873</v>
      </c>
    </row>
    <row r="3568" spans="1:31" ht="15.75" customHeight="1" x14ac:dyDescent="0.15">
      <c r="A3568" s="9" t="s">
        <v>1606</v>
      </c>
      <c r="B3568" s="7" t="s">
        <v>41874</v>
      </c>
      <c r="C3568" s="7" t="s">
        <v>41875</v>
      </c>
      <c r="D3568" s="9" t="s">
        <v>41876</v>
      </c>
      <c r="E3568" s="7" t="s">
        <v>25</v>
      </c>
      <c r="F3568" s="7" t="s">
        <v>41877</v>
      </c>
      <c r="G3568" s="7" t="s">
        <v>25</v>
      </c>
      <c r="H3568" s="7" t="s">
        <v>18330</v>
      </c>
      <c r="I3568" s="31" t="s">
        <v>18331</v>
      </c>
      <c r="J3568" s="7" t="s">
        <v>25</v>
      </c>
      <c r="K3568" s="7" t="s">
        <v>41878</v>
      </c>
      <c r="L3568" s="9" t="s">
        <v>3490</v>
      </c>
      <c r="M3568" s="9" t="s">
        <v>28</v>
      </c>
      <c r="N3568" s="9" t="s">
        <v>1289</v>
      </c>
      <c r="O3568" s="9" t="s">
        <v>998</v>
      </c>
      <c r="P3568" s="7" t="s">
        <v>41879</v>
      </c>
      <c r="Q3568" s="7" t="s">
        <v>420</v>
      </c>
      <c r="R3568" s="31" t="s">
        <v>87</v>
      </c>
      <c r="S3568" s="7" t="s">
        <v>41880</v>
      </c>
      <c r="T3568" s="7" t="s">
        <v>25</v>
      </c>
      <c r="U3568" s="7" t="s">
        <v>41881</v>
      </c>
      <c r="V3568" s="7" t="s">
        <v>25</v>
      </c>
      <c r="W3568" s="7" t="s">
        <v>25</v>
      </c>
      <c r="X3568" s="7" t="s">
        <v>25</v>
      </c>
      <c r="Y3568" s="31" t="s">
        <v>25</v>
      </c>
      <c r="Z3568" s="7" t="s">
        <v>25</v>
      </c>
      <c r="AA3568" s="7" t="s">
        <v>25</v>
      </c>
      <c r="AB3568" s="9" t="s">
        <v>93</v>
      </c>
      <c r="AC3568" s="16" t="s">
        <v>152</v>
      </c>
      <c r="AD3568" s="14" t="s">
        <v>41882</v>
      </c>
      <c r="AE3568" s="14" t="s">
        <v>41883</v>
      </c>
    </row>
    <row r="3569" spans="1:31" ht="15.75" customHeight="1" x14ac:dyDescent="0.15">
      <c r="A3569" s="9" t="s">
        <v>1606</v>
      </c>
      <c r="B3569" s="7" t="s">
        <v>41884</v>
      </c>
      <c r="C3569" s="7" t="s">
        <v>41885</v>
      </c>
      <c r="D3569" s="9" t="s">
        <v>41886</v>
      </c>
      <c r="E3569" s="7" t="s">
        <v>25</v>
      </c>
      <c r="F3569" s="7" t="s">
        <v>41887</v>
      </c>
      <c r="G3569" s="7" t="s">
        <v>25</v>
      </c>
      <c r="H3569" s="7" t="s">
        <v>9667</v>
      </c>
      <c r="I3569" s="31" t="s">
        <v>9668</v>
      </c>
      <c r="J3569" s="7" t="s">
        <v>711</v>
      </c>
      <c r="K3569" s="7" t="s">
        <v>25</v>
      </c>
      <c r="L3569" s="9" t="s">
        <v>723</v>
      </c>
      <c r="M3569" s="9" t="s">
        <v>28</v>
      </c>
      <c r="N3569" s="9" t="s">
        <v>4436</v>
      </c>
      <c r="O3569" s="9" t="s">
        <v>85</v>
      </c>
      <c r="P3569" s="7" t="s">
        <v>41888</v>
      </c>
      <c r="Q3569" s="7" t="s">
        <v>420</v>
      </c>
      <c r="R3569" s="31" t="s">
        <v>87</v>
      </c>
      <c r="S3569" s="7" t="s">
        <v>41889</v>
      </c>
      <c r="T3569" s="7" t="s">
        <v>25</v>
      </c>
      <c r="U3569" s="7" t="s">
        <v>41890</v>
      </c>
      <c r="V3569" s="7" t="s">
        <v>41891</v>
      </c>
      <c r="W3569" s="7" t="s">
        <v>41892</v>
      </c>
      <c r="X3569" s="7" t="s">
        <v>41893</v>
      </c>
      <c r="Y3569" s="31" t="s">
        <v>501</v>
      </c>
      <c r="Z3569" s="7" t="s">
        <v>25</v>
      </c>
      <c r="AA3569" s="7" t="s">
        <v>25</v>
      </c>
      <c r="AB3569" s="9" t="s">
        <v>152</v>
      </c>
      <c r="AC3569" s="16" t="s">
        <v>998</v>
      </c>
      <c r="AD3569" s="14" t="s">
        <v>41894</v>
      </c>
      <c r="AE3569" s="14" t="s">
        <v>41895</v>
      </c>
    </row>
    <row r="3570" spans="1:31" ht="15.75" customHeight="1" x14ac:dyDescent="0.15">
      <c r="A3570" s="9" t="s">
        <v>1606</v>
      </c>
      <c r="B3570" s="7" t="s">
        <v>41896</v>
      </c>
      <c r="C3570" s="7" t="s">
        <v>41897</v>
      </c>
      <c r="D3570" s="9" t="s">
        <v>41898</v>
      </c>
      <c r="E3570" s="7" t="s">
        <v>25</v>
      </c>
      <c r="F3570" s="7" t="s">
        <v>41899</v>
      </c>
      <c r="G3570" s="7" t="s">
        <v>25</v>
      </c>
      <c r="H3570" s="7" t="s">
        <v>4001</v>
      </c>
      <c r="I3570" s="31" t="s">
        <v>4002</v>
      </c>
      <c r="J3570" s="7" t="s">
        <v>514</v>
      </c>
      <c r="K3570" s="7" t="s">
        <v>41900</v>
      </c>
      <c r="L3570" s="9" t="s">
        <v>142</v>
      </c>
      <c r="M3570" s="9" t="s">
        <v>28</v>
      </c>
      <c r="N3570" s="9" t="s">
        <v>7015</v>
      </c>
      <c r="O3570" s="9" t="s">
        <v>26336</v>
      </c>
      <c r="P3570" s="7" t="s">
        <v>41901</v>
      </c>
      <c r="Q3570" s="7" t="s">
        <v>420</v>
      </c>
      <c r="R3570" s="31" t="s">
        <v>87</v>
      </c>
      <c r="S3570" s="7" t="s">
        <v>41902</v>
      </c>
      <c r="T3570" s="7" t="s">
        <v>25</v>
      </c>
      <c r="U3570" s="7" t="s">
        <v>41903</v>
      </c>
      <c r="V3570" s="7" t="s">
        <v>41904</v>
      </c>
      <c r="W3570" s="7" t="s">
        <v>41905</v>
      </c>
      <c r="X3570" s="7" t="s">
        <v>6014</v>
      </c>
      <c r="Y3570" s="31" t="s">
        <v>274</v>
      </c>
      <c r="Z3570" s="7" t="s">
        <v>25</v>
      </c>
      <c r="AA3570" s="7" t="s">
        <v>25</v>
      </c>
      <c r="AB3570" s="9" t="s">
        <v>85</v>
      </c>
      <c r="AC3570" s="16" t="s">
        <v>41906</v>
      </c>
      <c r="AD3570" s="14" t="s">
        <v>41907</v>
      </c>
      <c r="AE3570" s="14" t="s">
        <v>41908</v>
      </c>
    </row>
    <row r="3571" spans="1:31" ht="15.75" customHeight="1" x14ac:dyDescent="0.15">
      <c r="A3571" s="9" t="s">
        <v>1606</v>
      </c>
      <c r="B3571" s="7" t="s">
        <v>41909</v>
      </c>
      <c r="C3571" s="7" t="s">
        <v>41910</v>
      </c>
      <c r="D3571" s="9" t="s">
        <v>41911</v>
      </c>
      <c r="E3571" s="7" t="s">
        <v>41912</v>
      </c>
      <c r="F3571" s="7" t="s">
        <v>41913</v>
      </c>
      <c r="G3571" s="7" t="s">
        <v>41914</v>
      </c>
      <c r="H3571" s="7" t="s">
        <v>41915</v>
      </c>
      <c r="I3571" s="31" t="s">
        <v>41916</v>
      </c>
      <c r="J3571" s="7" t="s">
        <v>25</v>
      </c>
      <c r="K3571" s="7" t="s">
        <v>25</v>
      </c>
      <c r="L3571" s="9" t="s">
        <v>768</v>
      </c>
      <c r="M3571" s="9" t="s">
        <v>28</v>
      </c>
      <c r="N3571" s="9" t="s">
        <v>5568</v>
      </c>
      <c r="O3571" s="9" t="s">
        <v>152</v>
      </c>
      <c r="P3571" s="9" t="s">
        <v>20343</v>
      </c>
      <c r="Q3571" s="7" t="s">
        <v>2874</v>
      </c>
      <c r="R3571" s="31" t="s">
        <v>87</v>
      </c>
      <c r="S3571" s="7" t="s">
        <v>41917</v>
      </c>
      <c r="T3571" s="7" t="s">
        <v>41918</v>
      </c>
      <c r="U3571" s="7" t="s">
        <v>41919</v>
      </c>
      <c r="V3571" s="7" t="s">
        <v>41920</v>
      </c>
      <c r="W3571" s="7" t="s">
        <v>41921</v>
      </c>
      <c r="X3571" s="7" t="s">
        <v>41922</v>
      </c>
      <c r="Y3571" s="31" t="s">
        <v>41923</v>
      </c>
      <c r="Z3571" s="7" t="s">
        <v>41924</v>
      </c>
      <c r="AA3571" s="7" t="s">
        <v>25</v>
      </c>
      <c r="AB3571" s="9" t="s">
        <v>93</v>
      </c>
      <c r="AC3571" s="16" t="s">
        <v>419</v>
      </c>
      <c r="AD3571" s="14" t="s">
        <v>41925</v>
      </c>
      <c r="AE3571" s="14" t="s">
        <v>41926</v>
      </c>
    </row>
    <row r="3572" spans="1:31" ht="15.75" customHeight="1" x14ac:dyDescent="0.15">
      <c r="A3572" s="9" t="s">
        <v>1606</v>
      </c>
      <c r="B3572" s="7" t="s">
        <v>41927</v>
      </c>
      <c r="C3572" s="7" t="s">
        <v>41928</v>
      </c>
      <c r="D3572" s="9" t="s">
        <v>41929</v>
      </c>
      <c r="E3572" s="7" t="s">
        <v>25</v>
      </c>
      <c r="F3572" s="7" t="s">
        <v>41930</v>
      </c>
      <c r="G3572" s="7" t="s">
        <v>25</v>
      </c>
      <c r="H3572" s="7" t="s">
        <v>4328</v>
      </c>
      <c r="I3572" s="31" t="s">
        <v>4329</v>
      </c>
      <c r="J3572" s="7" t="s">
        <v>25</v>
      </c>
      <c r="K3572" s="7" t="s">
        <v>25</v>
      </c>
      <c r="L3572" s="9" t="s">
        <v>142</v>
      </c>
      <c r="M3572" s="9" t="s">
        <v>28</v>
      </c>
      <c r="N3572" s="9" t="s">
        <v>40223</v>
      </c>
      <c r="O3572" s="9" t="s">
        <v>419</v>
      </c>
      <c r="P3572" s="7" t="s">
        <v>40224</v>
      </c>
      <c r="Q3572" s="7" t="s">
        <v>420</v>
      </c>
      <c r="R3572" s="31" t="s">
        <v>87</v>
      </c>
      <c r="S3572" s="7" t="s">
        <v>40225</v>
      </c>
      <c r="T3572" s="7" t="s">
        <v>40226</v>
      </c>
      <c r="U3572" s="7" t="s">
        <v>41931</v>
      </c>
      <c r="V3572" s="7" t="s">
        <v>25</v>
      </c>
      <c r="W3572" s="7" t="s">
        <v>25</v>
      </c>
      <c r="X3572" s="7" t="s">
        <v>25</v>
      </c>
      <c r="Y3572" s="31" t="s">
        <v>25</v>
      </c>
      <c r="Z3572" s="7" t="s">
        <v>25</v>
      </c>
      <c r="AA3572" s="7" t="s">
        <v>25</v>
      </c>
      <c r="AB3572" s="9" t="s">
        <v>93</v>
      </c>
      <c r="AC3572" s="16" t="s">
        <v>152</v>
      </c>
      <c r="AD3572" s="14" t="s">
        <v>41932</v>
      </c>
      <c r="AE3572" s="14" t="s">
        <v>41933</v>
      </c>
    </row>
    <row r="3573" spans="1:31" ht="15.75" customHeight="1" x14ac:dyDescent="0.15">
      <c r="A3573" s="9" t="s">
        <v>1606</v>
      </c>
      <c r="B3573" s="7" t="s">
        <v>41934</v>
      </c>
      <c r="C3573" s="7" t="s">
        <v>41935</v>
      </c>
      <c r="D3573" s="9" t="s">
        <v>41936</v>
      </c>
      <c r="E3573" s="7" t="s">
        <v>25</v>
      </c>
      <c r="F3573" s="7" t="s">
        <v>41937</v>
      </c>
      <c r="G3573" s="7" t="s">
        <v>41938</v>
      </c>
      <c r="H3573" s="7" t="s">
        <v>1265</v>
      </c>
      <c r="I3573" s="31" t="s">
        <v>1266</v>
      </c>
      <c r="J3573" s="7" t="s">
        <v>711</v>
      </c>
      <c r="K3573" s="7" t="s">
        <v>41939</v>
      </c>
      <c r="L3573" s="9" t="s">
        <v>1348</v>
      </c>
      <c r="M3573" s="9" t="s">
        <v>28</v>
      </c>
      <c r="N3573" s="9" t="s">
        <v>6998</v>
      </c>
      <c r="O3573" s="9" t="s">
        <v>144</v>
      </c>
      <c r="P3573" s="7" t="s">
        <v>41940</v>
      </c>
      <c r="Q3573" s="7" t="s">
        <v>420</v>
      </c>
      <c r="R3573" s="31" t="s">
        <v>87</v>
      </c>
      <c r="S3573" s="7" t="s">
        <v>41941</v>
      </c>
      <c r="T3573" s="7" t="s">
        <v>25</v>
      </c>
      <c r="U3573" s="7" t="s">
        <v>41942</v>
      </c>
      <c r="V3573" s="7" t="s">
        <v>25362</v>
      </c>
      <c r="W3573" s="7" t="s">
        <v>25363</v>
      </c>
      <c r="X3573" s="7" t="s">
        <v>25364</v>
      </c>
      <c r="Y3573" s="31" t="s">
        <v>221</v>
      </c>
      <c r="Z3573" s="7" t="s">
        <v>25</v>
      </c>
      <c r="AA3573" s="7" t="s">
        <v>25</v>
      </c>
      <c r="AB3573" s="9" t="s">
        <v>2602</v>
      </c>
      <c r="AC3573" s="16" t="s">
        <v>34659</v>
      </c>
      <c r="AD3573" s="14" t="s">
        <v>41943</v>
      </c>
      <c r="AE3573" s="14" t="s">
        <v>41944</v>
      </c>
    </row>
    <row r="3574" spans="1:31" ht="15.75" customHeight="1" x14ac:dyDescent="0.15">
      <c r="A3574" s="9" t="s">
        <v>1606</v>
      </c>
      <c r="B3574" s="7" t="s">
        <v>41945</v>
      </c>
      <c r="C3574" s="7" t="s">
        <v>41946</v>
      </c>
      <c r="D3574" s="9" t="s">
        <v>41947</v>
      </c>
      <c r="E3574" s="7" t="s">
        <v>25</v>
      </c>
      <c r="F3574" s="7" t="s">
        <v>41948</v>
      </c>
      <c r="G3574" s="7" t="s">
        <v>25</v>
      </c>
      <c r="H3574" s="7" t="s">
        <v>4001</v>
      </c>
      <c r="I3574" s="31" t="s">
        <v>4002</v>
      </c>
      <c r="J3574" s="7" t="s">
        <v>514</v>
      </c>
      <c r="K3574" s="7" t="s">
        <v>41949</v>
      </c>
      <c r="L3574" s="9" t="s">
        <v>228</v>
      </c>
      <c r="M3574" s="9" t="s">
        <v>28</v>
      </c>
      <c r="N3574" s="9" t="s">
        <v>7015</v>
      </c>
      <c r="O3574" s="9" t="s">
        <v>37253</v>
      </c>
      <c r="P3574" s="7" t="s">
        <v>41950</v>
      </c>
      <c r="Q3574" s="7" t="s">
        <v>420</v>
      </c>
      <c r="R3574" s="31" t="s">
        <v>87</v>
      </c>
      <c r="S3574" s="7" t="s">
        <v>41951</v>
      </c>
      <c r="T3574" s="7" t="s">
        <v>25</v>
      </c>
      <c r="U3574" s="7" t="s">
        <v>41952</v>
      </c>
      <c r="V3574" s="7" t="s">
        <v>41953</v>
      </c>
      <c r="W3574" s="7" t="s">
        <v>41954</v>
      </c>
      <c r="X3574" s="7" t="s">
        <v>41955</v>
      </c>
      <c r="Y3574" s="31" t="s">
        <v>41956</v>
      </c>
      <c r="Z3574" s="7" t="s">
        <v>10469</v>
      </c>
      <c r="AA3574" s="7" t="s">
        <v>25</v>
      </c>
      <c r="AB3574" s="9" t="s">
        <v>659</v>
      </c>
      <c r="AC3574" s="16" t="s">
        <v>41957</v>
      </c>
      <c r="AD3574" s="14" t="s">
        <v>41958</v>
      </c>
      <c r="AE3574" s="14" t="s">
        <v>41959</v>
      </c>
    </row>
    <row r="3575" spans="1:31" ht="15.75" customHeight="1" x14ac:dyDescent="0.15">
      <c r="A3575" s="9" t="s">
        <v>1606</v>
      </c>
      <c r="B3575" s="7" t="s">
        <v>41960</v>
      </c>
      <c r="C3575" s="7" t="s">
        <v>41961</v>
      </c>
      <c r="D3575" s="9" t="s">
        <v>41962</v>
      </c>
      <c r="E3575" s="7" t="s">
        <v>25</v>
      </c>
      <c r="F3575" s="7" t="s">
        <v>41963</v>
      </c>
      <c r="G3575" s="7" t="s">
        <v>41964</v>
      </c>
      <c r="H3575" s="7" t="s">
        <v>4001</v>
      </c>
      <c r="I3575" s="31" t="s">
        <v>4002</v>
      </c>
      <c r="J3575" s="7" t="s">
        <v>514</v>
      </c>
      <c r="K3575" s="7" t="s">
        <v>41965</v>
      </c>
      <c r="L3575" s="9" t="s">
        <v>142</v>
      </c>
      <c r="M3575" s="9" t="s">
        <v>28</v>
      </c>
      <c r="N3575" s="9" t="s">
        <v>7015</v>
      </c>
      <c r="O3575" s="9" t="s">
        <v>26336</v>
      </c>
      <c r="P3575" s="7" t="s">
        <v>41966</v>
      </c>
      <c r="Q3575" s="7" t="s">
        <v>420</v>
      </c>
      <c r="R3575" s="31" t="s">
        <v>87</v>
      </c>
      <c r="S3575" s="7" t="s">
        <v>41967</v>
      </c>
      <c r="T3575" s="7" t="s">
        <v>41968</v>
      </c>
      <c r="U3575" s="7" t="s">
        <v>41969</v>
      </c>
      <c r="V3575" s="7" t="s">
        <v>41970</v>
      </c>
      <c r="W3575" s="7" t="s">
        <v>41971</v>
      </c>
      <c r="X3575" s="7" t="s">
        <v>41972</v>
      </c>
      <c r="Y3575" s="31" t="s">
        <v>16402</v>
      </c>
      <c r="Z3575" s="7" t="s">
        <v>25</v>
      </c>
      <c r="AA3575" s="7" t="s">
        <v>25</v>
      </c>
      <c r="AB3575" s="9" t="s">
        <v>4907</v>
      </c>
      <c r="AC3575" s="16" t="s">
        <v>41973</v>
      </c>
      <c r="AD3575" s="14" t="s">
        <v>41974</v>
      </c>
      <c r="AE3575" s="14" t="s">
        <v>41975</v>
      </c>
    </row>
    <row r="3576" spans="1:31" ht="15.75" customHeight="1" x14ac:dyDescent="0.15">
      <c r="A3576" s="9" t="s">
        <v>3490</v>
      </c>
      <c r="B3576" s="7" t="s">
        <v>41976</v>
      </c>
      <c r="C3576" s="7" t="s">
        <v>41977</v>
      </c>
      <c r="D3576" s="9" t="s">
        <v>41978</v>
      </c>
      <c r="E3576" s="7" t="s">
        <v>25</v>
      </c>
      <c r="F3576" s="7" t="s">
        <v>41979</v>
      </c>
      <c r="G3576" s="7" t="s">
        <v>41980</v>
      </c>
      <c r="H3576" s="7" t="s">
        <v>5407</v>
      </c>
      <c r="I3576" s="31" t="s">
        <v>5408</v>
      </c>
      <c r="J3576" s="7" t="s">
        <v>5409</v>
      </c>
      <c r="K3576" s="7" t="s">
        <v>41981</v>
      </c>
      <c r="L3576" s="9" t="s">
        <v>394</v>
      </c>
      <c r="M3576" s="9" t="s">
        <v>28</v>
      </c>
      <c r="N3576" s="9" t="s">
        <v>11630</v>
      </c>
      <c r="O3576" s="9" t="s">
        <v>418</v>
      </c>
      <c r="P3576" s="7" t="s">
        <v>41982</v>
      </c>
      <c r="Q3576" s="7" t="s">
        <v>420</v>
      </c>
      <c r="R3576" s="31" t="s">
        <v>87</v>
      </c>
      <c r="S3576" s="7" t="s">
        <v>41983</v>
      </c>
      <c r="T3576" s="7" t="s">
        <v>25</v>
      </c>
      <c r="U3576" s="7" t="s">
        <v>41984</v>
      </c>
      <c r="V3576" s="7" t="s">
        <v>41985</v>
      </c>
      <c r="W3576" s="7" t="s">
        <v>41986</v>
      </c>
      <c r="X3576" s="7" t="s">
        <v>41987</v>
      </c>
      <c r="Y3576" s="31" t="s">
        <v>41988</v>
      </c>
      <c r="Z3576" s="7" t="s">
        <v>25</v>
      </c>
      <c r="AA3576" s="7" t="s">
        <v>25</v>
      </c>
      <c r="AB3576" s="9" t="s">
        <v>1788</v>
      </c>
      <c r="AC3576" s="16" t="s">
        <v>7886</v>
      </c>
      <c r="AD3576" s="14" t="s">
        <v>41989</v>
      </c>
      <c r="AE3576" s="14" t="s">
        <v>41990</v>
      </c>
    </row>
    <row r="3577" spans="1:31" ht="15.75" customHeight="1" x14ac:dyDescent="0.15">
      <c r="A3577" s="9" t="s">
        <v>3490</v>
      </c>
      <c r="B3577" s="7" t="s">
        <v>41991</v>
      </c>
      <c r="C3577" s="7" t="s">
        <v>41992</v>
      </c>
      <c r="D3577" s="9" t="s">
        <v>41993</v>
      </c>
      <c r="E3577" s="7" t="s">
        <v>25</v>
      </c>
      <c r="F3577" s="7" t="s">
        <v>41994</v>
      </c>
      <c r="G3577" s="7" t="s">
        <v>25</v>
      </c>
      <c r="H3577" s="7" t="s">
        <v>7262</v>
      </c>
      <c r="I3577" s="31" t="s">
        <v>7263</v>
      </c>
      <c r="J3577" s="7" t="s">
        <v>7264</v>
      </c>
      <c r="K3577" s="7" t="s">
        <v>41995</v>
      </c>
      <c r="L3577" s="9" t="s">
        <v>723</v>
      </c>
      <c r="M3577" s="9" t="s">
        <v>28</v>
      </c>
      <c r="N3577" s="9" t="s">
        <v>41996</v>
      </c>
      <c r="O3577" s="9" t="s">
        <v>152</v>
      </c>
      <c r="P3577" s="9" t="s">
        <v>41997</v>
      </c>
      <c r="Q3577" s="7" t="s">
        <v>420</v>
      </c>
      <c r="R3577" s="31" t="s">
        <v>87</v>
      </c>
      <c r="S3577" s="7" t="s">
        <v>41998</v>
      </c>
      <c r="T3577" s="7" t="s">
        <v>25</v>
      </c>
      <c r="U3577" s="7" t="s">
        <v>41999</v>
      </c>
      <c r="V3577" s="7" t="s">
        <v>11836</v>
      </c>
      <c r="W3577" s="7" t="s">
        <v>11837</v>
      </c>
      <c r="X3577" s="7" t="s">
        <v>286</v>
      </c>
      <c r="Y3577" s="31" t="s">
        <v>221</v>
      </c>
      <c r="Z3577" s="7" t="s">
        <v>31656</v>
      </c>
      <c r="AA3577" s="7" t="s">
        <v>42000</v>
      </c>
      <c r="AB3577" s="9" t="s">
        <v>85</v>
      </c>
      <c r="AC3577" s="16" t="s">
        <v>2602</v>
      </c>
      <c r="AD3577" s="14" t="s">
        <v>42001</v>
      </c>
      <c r="AE3577" s="14" t="s">
        <v>42002</v>
      </c>
    </row>
    <row r="3578" spans="1:31" ht="15.75" customHeight="1" x14ac:dyDescent="0.15">
      <c r="A3578" s="9" t="s">
        <v>3490</v>
      </c>
      <c r="B3578" s="7" t="s">
        <v>42003</v>
      </c>
      <c r="C3578" s="7" t="s">
        <v>42004</v>
      </c>
      <c r="D3578" s="9" t="s">
        <v>42005</v>
      </c>
      <c r="E3578" s="7" t="s">
        <v>25</v>
      </c>
      <c r="F3578" s="7" t="s">
        <v>42006</v>
      </c>
      <c r="G3578" s="7" t="s">
        <v>25</v>
      </c>
      <c r="H3578" s="7" t="s">
        <v>7262</v>
      </c>
      <c r="I3578" s="31" t="s">
        <v>7263</v>
      </c>
      <c r="J3578" s="7" t="s">
        <v>7264</v>
      </c>
      <c r="K3578" s="7" t="s">
        <v>25</v>
      </c>
      <c r="L3578" s="9" t="s">
        <v>723</v>
      </c>
      <c r="M3578" s="9" t="s">
        <v>28</v>
      </c>
      <c r="N3578" s="9" t="s">
        <v>41996</v>
      </c>
      <c r="O3578" s="9" t="s">
        <v>152</v>
      </c>
      <c r="P3578" s="9" t="s">
        <v>42007</v>
      </c>
      <c r="Q3578" s="7" t="s">
        <v>420</v>
      </c>
      <c r="R3578" s="31" t="s">
        <v>87</v>
      </c>
      <c r="S3578" s="7" t="s">
        <v>42008</v>
      </c>
      <c r="T3578" s="7" t="s">
        <v>25</v>
      </c>
      <c r="U3578" s="7" t="s">
        <v>42009</v>
      </c>
      <c r="V3578" s="7" t="s">
        <v>25</v>
      </c>
      <c r="W3578" s="7" t="s">
        <v>25</v>
      </c>
      <c r="X3578" s="7" t="s">
        <v>25</v>
      </c>
      <c r="Y3578" s="31" t="s">
        <v>25</v>
      </c>
      <c r="Z3578" s="7" t="s">
        <v>25</v>
      </c>
      <c r="AA3578" s="7" t="s">
        <v>25</v>
      </c>
      <c r="AB3578" s="9" t="s">
        <v>2463</v>
      </c>
      <c r="AC3578" s="16" t="s">
        <v>3722</v>
      </c>
      <c r="AD3578" s="14" t="s">
        <v>42010</v>
      </c>
      <c r="AE3578" s="14" t="s">
        <v>42011</v>
      </c>
    </row>
    <row r="3579" spans="1:31" ht="15.75" customHeight="1" x14ac:dyDescent="0.15">
      <c r="A3579" s="9" t="s">
        <v>3490</v>
      </c>
      <c r="B3579" s="7" t="s">
        <v>42012</v>
      </c>
      <c r="C3579" s="7" t="s">
        <v>42013</v>
      </c>
      <c r="D3579" s="9" t="s">
        <v>42014</v>
      </c>
      <c r="E3579" s="7" t="s">
        <v>25</v>
      </c>
      <c r="F3579" s="7" t="s">
        <v>42015</v>
      </c>
      <c r="G3579" s="7" t="s">
        <v>42016</v>
      </c>
      <c r="H3579" s="7" t="s">
        <v>9744</v>
      </c>
      <c r="I3579" s="31" t="s">
        <v>9745</v>
      </c>
      <c r="J3579" s="7" t="s">
        <v>9746</v>
      </c>
      <c r="K3579" s="7" t="s">
        <v>42017</v>
      </c>
      <c r="L3579" s="9" t="s">
        <v>1589</v>
      </c>
      <c r="M3579" s="9" t="s">
        <v>28</v>
      </c>
      <c r="N3579" s="9" t="s">
        <v>9147</v>
      </c>
      <c r="O3579" s="7" t="s">
        <v>25</v>
      </c>
      <c r="P3579" s="7" t="s">
        <v>25</v>
      </c>
      <c r="Q3579" s="7" t="s">
        <v>420</v>
      </c>
      <c r="R3579" s="31" t="s">
        <v>87</v>
      </c>
      <c r="S3579" s="7" t="s">
        <v>42018</v>
      </c>
      <c r="T3579" s="7" t="s">
        <v>25</v>
      </c>
      <c r="U3579" s="7" t="s">
        <v>42019</v>
      </c>
      <c r="V3579" s="7" t="s">
        <v>25</v>
      </c>
      <c r="W3579" s="7" t="s">
        <v>25</v>
      </c>
      <c r="X3579" s="7" t="s">
        <v>25</v>
      </c>
      <c r="Y3579" s="31" t="s">
        <v>25</v>
      </c>
      <c r="Z3579" s="7" t="s">
        <v>25</v>
      </c>
      <c r="AA3579" s="7" t="s">
        <v>25</v>
      </c>
      <c r="AB3579" s="9" t="s">
        <v>419</v>
      </c>
      <c r="AC3579" s="16" t="s">
        <v>998</v>
      </c>
      <c r="AD3579" s="14" t="s">
        <v>42020</v>
      </c>
      <c r="AE3579" s="14" t="s">
        <v>42021</v>
      </c>
    </row>
    <row r="3580" spans="1:31" ht="15.75" customHeight="1" x14ac:dyDescent="0.15">
      <c r="A3580" s="9" t="s">
        <v>3490</v>
      </c>
      <c r="B3580" s="7" t="s">
        <v>42022</v>
      </c>
      <c r="C3580" s="7" t="s">
        <v>42023</v>
      </c>
      <c r="D3580" s="9" t="s">
        <v>42024</v>
      </c>
      <c r="E3580" s="7" t="s">
        <v>25</v>
      </c>
      <c r="F3580" s="7" t="s">
        <v>42025</v>
      </c>
      <c r="G3580" s="7" t="s">
        <v>25</v>
      </c>
      <c r="H3580" s="7" t="s">
        <v>11352</v>
      </c>
      <c r="I3580" s="31" t="s">
        <v>11353</v>
      </c>
      <c r="J3580" s="7" t="s">
        <v>25</v>
      </c>
      <c r="K3580" s="7" t="s">
        <v>25</v>
      </c>
      <c r="L3580" s="9" t="s">
        <v>1589</v>
      </c>
      <c r="M3580" s="9" t="s">
        <v>28</v>
      </c>
      <c r="N3580" s="7" t="s">
        <v>25</v>
      </c>
      <c r="O3580" s="7" t="s">
        <v>25</v>
      </c>
      <c r="P3580" s="9" t="s">
        <v>281</v>
      </c>
      <c r="Q3580" s="7" t="s">
        <v>420</v>
      </c>
      <c r="R3580" s="31" t="s">
        <v>87</v>
      </c>
      <c r="S3580" s="7" t="s">
        <v>42026</v>
      </c>
      <c r="T3580" s="7" t="s">
        <v>25</v>
      </c>
      <c r="U3580" s="7" t="s">
        <v>42027</v>
      </c>
      <c r="V3580" s="7" t="s">
        <v>42028</v>
      </c>
      <c r="W3580" s="7" t="s">
        <v>42029</v>
      </c>
      <c r="X3580" s="7" t="s">
        <v>42030</v>
      </c>
      <c r="Y3580" s="31" t="s">
        <v>42031</v>
      </c>
      <c r="Z3580" s="7" t="s">
        <v>25</v>
      </c>
      <c r="AA3580" s="7" t="s">
        <v>25</v>
      </c>
      <c r="AB3580" s="9" t="s">
        <v>419</v>
      </c>
      <c r="AC3580" s="16" t="s">
        <v>152</v>
      </c>
      <c r="AD3580" s="14" t="s">
        <v>42032</v>
      </c>
      <c r="AE3580" s="14" t="s">
        <v>42033</v>
      </c>
    </row>
    <row r="3581" spans="1:31" ht="15.75" customHeight="1" x14ac:dyDescent="0.15">
      <c r="A3581" s="9" t="s">
        <v>3490</v>
      </c>
      <c r="B3581" s="7" t="s">
        <v>42034</v>
      </c>
      <c r="C3581" s="7" t="s">
        <v>42035</v>
      </c>
      <c r="D3581" s="9" t="s">
        <v>42036</v>
      </c>
      <c r="E3581" s="7" t="s">
        <v>25</v>
      </c>
      <c r="F3581" s="7" t="s">
        <v>42037</v>
      </c>
      <c r="G3581" s="7" t="s">
        <v>25</v>
      </c>
      <c r="H3581" s="7" t="s">
        <v>42038</v>
      </c>
      <c r="I3581" s="31" t="s">
        <v>42039</v>
      </c>
      <c r="J3581" s="7" t="s">
        <v>25</v>
      </c>
      <c r="K3581" s="7" t="s">
        <v>25</v>
      </c>
      <c r="L3581" s="9" t="s">
        <v>1589</v>
      </c>
      <c r="M3581" s="9" t="s">
        <v>28</v>
      </c>
      <c r="N3581" s="7" t="s">
        <v>25</v>
      </c>
      <c r="O3581" s="7" t="s">
        <v>25</v>
      </c>
      <c r="P3581" s="7" t="s">
        <v>25</v>
      </c>
      <c r="Q3581" s="7" t="s">
        <v>86</v>
      </c>
      <c r="R3581" s="31" t="s">
        <v>87</v>
      </c>
      <c r="S3581" s="7" t="s">
        <v>42040</v>
      </c>
      <c r="T3581" s="7" t="s">
        <v>25</v>
      </c>
      <c r="U3581" s="7" t="s">
        <v>42041</v>
      </c>
      <c r="V3581" s="7" t="s">
        <v>42042</v>
      </c>
      <c r="W3581" s="7" t="s">
        <v>42043</v>
      </c>
      <c r="X3581" s="7" t="s">
        <v>42044</v>
      </c>
      <c r="Y3581" s="31" t="s">
        <v>1209</v>
      </c>
      <c r="Z3581" s="7" t="s">
        <v>25</v>
      </c>
      <c r="AA3581" s="7" t="s">
        <v>25</v>
      </c>
      <c r="AB3581" s="9" t="s">
        <v>152</v>
      </c>
      <c r="AC3581" s="12" t="s">
        <v>25</v>
      </c>
      <c r="AD3581" s="14" t="s">
        <v>25</v>
      </c>
      <c r="AE3581" s="14" t="s">
        <v>42045</v>
      </c>
    </row>
    <row r="3582" spans="1:31" ht="15.75" customHeight="1" x14ac:dyDescent="0.15">
      <c r="A3582" s="9" t="s">
        <v>3490</v>
      </c>
      <c r="B3582" s="7" t="s">
        <v>42046</v>
      </c>
      <c r="C3582" s="7" t="s">
        <v>42047</v>
      </c>
      <c r="D3582" s="9" t="s">
        <v>42048</v>
      </c>
      <c r="E3582" s="7" t="s">
        <v>42049</v>
      </c>
      <c r="F3582" s="7" t="s">
        <v>42050</v>
      </c>
      <c r="G3582" s="7" t="s">
        <v>42051</v>
      </c>
      <c r="H3582" s="7" t="s">
        <v>5276</v>
      </c>
      <c r="I3582" s="31" t="s">
        <v>5277</v>
      </c>
      <c r="J3582" s="7" t="s">
        <v>5278</v>
      </c>
      <c r="K3582" s="7" t="s">
        <v>42052</v>
      </c>
      <c r="L3582" s="9" t="s">
        <v>3490</v>
      </c>
      <c r="M3582" s="9" t="s">
        <v>28</v>
      </c>
      <c r="N3582" s="9" t="s">
        <v>2518</v>
      </c>
      <c r="O3582" s="9" t="s">
        <v>1788</v>
      </c>
      <c r="P3582" s="9" t="s">
        <v>42053</v>
      </c>
      <c r="Q3582" s="7" t="s">
        <v>2874</v>
      </c>
      <c r="R3582" s="31" t="s">
        <v>87</v>
      </c>
      <c r="S3582" s="7" t="s">
        <v>42054</v>
      </c>
      <c r="T3582" s="7" t="s">
        <v>25</v>
      </c>
      <c r="U3582" s="7" t="s">
        <v>42055</v>
      </c>
      <c r="V3582" s="7" t="s">
        <v>42056</v>
      </c>
      <c r="W3582" s="7" t="s">
        <v>42057</v>
      </c>
      <c r="X3582" s="7" t="s">
        <v>42058</v>
      </c>
      <c r="Y3582" s="31" t="s">
        <v>42059</v>
      </c>
      <c r="Z3582" s="7" t="s">
        <v>25</v>
      </c>
      <c r="AA3582" s="7" t="s">
        <v>25</v>
      </c>
      <c r="AB3582" s="9" t="s">
        <v>2142</v>
      </c>
      <c r="AC3582" s="16" t="s">
        <v>6582</v>
      </c>
      <c r="AD3582" s="14" t="s">
        <v>42060</v>
      </c>
      <c r="AE3582" s="14" t="s">
        <v>42061</v>
      </c>
    </row>
    <row r="3583" spans="1:31" ht="15.75" customHeight="1" x14ac:dyDescent="0.15">
      <c r="A3583" s="9" t="s">
        <v>3490</v>
      </c>
      <c r="B3583" s="7" t="s">
        <v>42062</v>
      </c>
      <c r="C3583" s="7" t="s">
        <v>42063</v>
      </c>
      <c r="D3583" s="9" t="s">
        <v>42064</v>
      </c>
      <c r="E3583" s="7" t="s">
        <v>25</v>
      </c>
      <c r="F3583" s="7" t="s">
        <v>42065</v>
      </c>
      <c r="G3583" s="7" t="s">
        <v>25</v>
      </c>
      <c r="H3583" s="7" t="s">
        <v>26109</v>
      </c>
      <c r="I3583" s="31" t="s">
        <v>26110</v>
      </c>
      <c r="J3583" s="7" t="s">
        <v>25</v>
      </c>
      <c r="K3583" s="7" t="s">
        <v>25</v>
      </c>
      <c r="L3583" s="9" t="s">
        <v>10011</v>
      </c>
      <c r="M3583" s="9" t="s">
        <v>28</v>
      </c>
      <c r="N3583" s="9" t="s">
        <v>6412</v>
      </c>
      <c r="O3583" s="9" t="s">
        <v>93</v>
      </c>
      <c r="P3583" s="7" t="s">
        <v>23049</v>
      </c>
      <c r="Q3583" s="7" t="s">
        <v>86</v>
      </c>
      <c r="R3583" s="31" t="s">
        <v>87</v>
      </c>
      <c r="S3583" s="7" t="s">
        <v>26113</v>
      </c>
      <c r="T3583" s="7" t="s">
        <v>25</v>
      </c>
      <c r="U3583" s="7" t="s">
        <v>26114</v>
      </c>
      <c r="V3583" s="7" t="s">
        <v>372</v>
      </c>
      <c r="W3583" s="7" t="s">
        <v>373</v>
      </c>
      <c r="X3583" s="7" t="s">
        <v>374</v>
      </c>
      <c r="Y3583" s="31" t="s">
        <v>221</v>
      </c>
      <c r="Z3583" s="7" t="s">
        <v>25</v>
      </c>
      <c r="AA3583" s="7" t="s">
        <v>25</v>
      </c>
      <c r="AB3583" s="9" t="s">
        <v>998</v>
      </c>
      <c r="AC3583" s="16" t="s">
        <v>85</v>
      </c>
      <c r="AD3583" s="14" t="s">
        <v>25</v>
      </c>
      <c r="AE3583" s="14" t="s">
        <v>42066</v>
      </c>
    </row>
    <row r="3584" spans="1:31" ht="15.75" customHeight="1" x14ac:dyDescent="0.15">
      <c r="A3584" s="9" t="s">
        <v>3490</v>
      </c>
      <c r="B3584" s="7" t="s">
        <v>42067</v>
      </c>
      <c r="C3584" s="7" t="s">
        <v>42068</v>
      </c>
      <c r="D3584" s="9" t="s">
        <v>42069</v>
      </c>
      <c r="E3584" s="7" t="s">
        <v>25</v>
      </c>
      <c r="F3584" s="7" t="s">
        <v>17819</v>
      </c>
      <c r="G3584" s="7" t="s">
        <v>17820</v>
      </c>
      <c r="H3584" s="7" t="s">
        <v>295</v>
      </c>
      <c r="I3584" s="31" t="s">
        <v>296</v>
      </c>
      <c r="J3584" s="7" t="s">
        <v>25</v>
      </c>
      <c r="K3584" s="7" t="s">
        <v>25</v>
      </c>
      <c r="L3584" s="9" t="s">
        <v>1589</v>
      </c>
      <c r="M3584" s="9" t="s">
        <v>28</v>
      </c>
      <c r="N3584" s="9" t="s">
        <v>298</v>
      </c>
      <c r="O3584" s="9" t="s">
        <v>998</v>
      </c>
      <c r="P3584" s="7" t="s">
        <v>17621</v>
      </c>
      <c r="Q3584" s="7" t="s">
        <v>86</v>
      </c>
      <c r="R3584" s="31" t="s">
        <v>87</v>
      </c>
      <c r="S3584" s="7" t="s">
        <v>17823</v>
      </c>
      <c r="T3584" s="7" t="s">
        <v>25</v>
      </c>
      <c r="U3584" s="7" t="s">
        <v>17824</v>
      </c>
      <c r="V3584" s="7" t="s">
        <v>2441</v>
      </c>
      <c r="W3584" s="7" t="s">
        <v>2442</v>
      </c>
      <c r="X3584" s="7" t="s">
        <v>463</v>
      </c>
      <c r="Y3584" s="31" t="s">
        <v>221</v>
      </c>
      <c r="Z3584" s="7" t="s">
        <v>25</v>
      </c>
      <c r="AA3584" s="7" t="s">
        <v>25</v>
      </c>
      <c r="AB3584" s="9" t="s">
        <v>93</v>
      </c>
      <c r="AC3584" s="12" t="s">
        <v>25</v>
      </c>
      <c r="AD3584" s="14" t="s">
        <v>25</v>
      </c>
      <c r="AE3584" s="14" t="s">
        <v>42070</v>
      </c>
    </row>
    <row r="3585" spans="1:31" ht="15.75" customHeight="1" x14ac:dyDescent="0.15">
      <c r="A3585" s="9" t="s">
        <v>3490</v>
      </c>
      <c r="B3585" s="7" t="s">
        <v>42071</v>
      </c>
      <c r="C3585" s="7" t="s">
        <v>25</v>
      </c>
      <c r="D3585" s="9" t="s">
        <v>42072</v>
      </c>
      <c r="E3585" s="7" t="s">
        <v>25</v>
      </c>
      <c r="F3585" s="7" t="s">
        <v>42073</v>
      </c>
      <c r="G3585" s="7" t="s">
        <v>25</v>
      </c>
      <c r="H3585" s="7" t="s">
        <v>42074</v>
      </c>
      <c r="I3585" s="31" t="s">
        <v>42075</v>
      </c>
      <c r="J3585" s="7" t="s">
        <v>25</v>
      </c>
      <c r="K3585" s="7" t="s">
        <v>42076</v>
      </c>
      <c r="L3585" s="9" t="s">
        <v>228</v>
      </c>
      <c r="M3585" s="9" t="s">
        <v>28</v>
      </c>
      <c r="N3585" s="9" t="s">
        <v>17109</v>
      </c>
      <c r="O3585" s="9" t="s">
        <v>152</v>
      </c>
      <c r="P3585" s="7" t="s">
        <v>42077</v>
      </c>
      <c r="Q3585" s="7" t="s">
        <v>86</v>
      </c>
      <c r="R3585" s="31" t="s">
        <v>87</v>
      </c>
      <c r="S3585" s="7" t="s">
        <v>42078</v>
      </c>
      <c r="T3585" s="7" t="s">
        <v>25</v>
      </c>
      <c r="U3585" s="7" t="s">
        <v>42079</v>
      </c>
      <c r="V3585" s="7" t="s">
        <v>29171</v>
      </c>
      <c r="W3585" s="7" t="s">
        <v>29172</v>
      </c>
      <c r="X3585" s="7" t="s">
        <v>29173</v>
      </c>
      <c r="Y3585" s="31" t="s">
        <v>1452</v>
      </c>
      <c r="Z3585" s="7" t="s">
        <v>25</v>
      </c>
      <c r="AA3585" s="7" t="s">
        <v>25</v>
      </c>
      <c r="AB3585" s="9" t="s">
        <v>93</v>
      </c>
      <c r="AC3585" s="12" t="s">
        <v>25</v>
      </c>
      <c r="AD3585" s="14" t="s">
        <v>25</v>
      </c>
      <c r="AE3585" s="14" t="s">
        <v>42080</v>
      </c>
    </row>
    <row r="3586" spans="1:31" ht="15.75" customHeight="1" x14ac:dyDescent="0.15">
      <c r="A3586" s="9" t="s">
        <v>3490</v>
      </c>
      <c r="B3586" s="7" t="s">
        <v>42081</v>
      </c>
      <c r="C3586" s="7" t="s">
        <v>42082</v>
      </c>
      <c r="D3586" s="9" t="s">
        <v>42083</v>
      </c>
      <c r="E3586" s="7" t="s">
        <v>25</v>
      </c>
      <c r="F3586" s="7" t="s">
        <v>42084</v>
      </c>
      <c r="G3586" s="7" t="s">
        <v>42085</v>
      </c>
      <c r="H3586" s="7" t="s">
        <v>42086</v>
      </c>
      <c r="I3586" s="31" t="s">
        <v>42087</v>
      </c>
      <c r="J3586" s="7" t="s">
        <v>25</v>
      </c>
      <c r="K3586" s="7" t="s">
        <v>25</v>
      </c>
      <c r="L3586" s="9" t="s">
        <v>1589</v>
      </c>
      <c r="M3586" s="9" t="s">
        <v>28</v>
      </c>
      <c r="N3586" s="7" t="s">
        <v>25</v>
      </c>
      <c r="O3586" s="7" t="s">
        <v>25</v>
      </c>
      <c r="P3586" s="9" t="s">
        <v>495</v>
      </c>
      <c r="Q3586" s="7" t="s">
        <v>420</v>
      </c>
      <c r="R3586" s="31" t="s">
        <v>87</v>
      </c>
      <c r="S3586" s="7" t="s">
        <v>42088</v>
      </c>
      <c r="T3586" s="7" t="s">
        <v>25</v>
      </c>
      <c r="U3586" s="7" t="s">
        <v>42089</v>
      </c>
      <c r="V3586" s="7" t="s">
        <v>42090</v>
      </c>
      <c r="W3586" s="7" t="s">
        <v>42091</v>
      </c>
      <c r="X3586" s="7" t="s">
        <v>42092</v>
      </c>
      <c r="Y3586" s="31" t="s">
        <v>42093</v>
      </c>
      <c r="Z3586" s="7" t="s">
        <v>25</v>
      </c>
      <c r="AA3586" s="7" t="s">
        <v>25</v>
      </c>
      <c r="AB3586" s="9" t="s">
        <v>152</v>
      </c>
      <c r="AC3586" s="16" t="s">
        <v>683</v>
      </c>
      <c r="AD3586" s="14" t="s">
        <v>42094</v>
      </c>
      <c r="AE3586" s="14" t="s">
        <v>42095</v>
      </c>
    </row>
    <row r="3587" spans="1:31" ht="15.75" customHeight="1" x14ac:dyDescent="0.15">
      <c r="A3587" s="9" t="s">
        <v>3490</v>
      </c>
      <c r="B3587" s="7" t="s">
        <v>42096</v>
      </c>
      <c r="C3587" s="7" t="s">
        <v>42097</v>
      </c>
      <c r="D3587" s="9" t="s">
        <v>42098</v>
      </c>
      <c r="E3587" s="7" t="s">
        <v>42099</v>
      </c>
      <c r="F3587" s="7" t="s">
        <v>42100</v>
      </c>
      <c r="G3587" s="7" t="s">
        <v>25</v>
      </c>
      <c r="H3587" s="7" t="s">
        <v>5276</v>
      </c>
      <c r="I3587" s="31" t="s">
        <v>5277</v>
      </c>
      <c r="J3587" s="7" t="s">
        <v>5278</v>
      </c>
      <c r="K3587" s="7" t="s">
        <v>42101</v>
      </c>
      <c r="L3587" s="9" t="s">
        <v>3490</v>
      </c>
      <c r="M3587" s="9" t="s">
        <v>28</v>
      </c>
      <c r="N3587" s="9" t="s">
        <v>2518</v>
      </c>
      <c r="O3587" s="9" t="s">
        <v>1788</v>
      </c>
      <c r="P3587" s="9" t="s">
        <v>42102</v>
      </c>
      <c r="Q3587" s="7" t="s">
        <v>2874</v>
      </c>
      <c r="R3587" s="31" t="s">
        <v>87</v>
      </c>
      <c r="S3587" s="7" t="s">
        <v>42103</v>
      </c>
      <c r="T3587" s="7" t="s">
        <v>25</v>
      </c>
      <c r="U3587" s="7" t="s">
        <v>42104</v>
      </c>
      <c r="V3587" s="7" t="s">
        <v>9813</v>
      </c>
      <c r="W3587" s="7" t="s">
        <v>9814</v>
      </c>
      <c r="X3587" s="7" t="s">
        <v>9815</v>
      </c>
      <c r="Y3587" s="31" t="s">
        <v>221</v>
      </c>
      <c r="Z3587" s="7" t="s">
        <v>25</v>
      </c>
      <c r="AA3587" s="7" t="s">
        <v>25</v>
      </c>
      <c r="AB3587" s="9" t="s">
        <v>907</v>
      </c>
      <c r="AC3587" s="16" t="s">
        <v>5284</v>
      </c>
      <c r="AD3587" s="14" t="s">
        <v>42105</v>
      </c>
      <c r="AE3587" s="14" t="s">
        <v>42106</v>
      </c>
    </row>
    <row r="3588" spans="1:31" ht="15.75" customHeight="1" x14ac:dyDescent="0.15">
      <c r="A3588" s="9" t="s">
        <v>3490</v>
      </c>
      <c r="B3588" s="7" t="s">
        <v>42107</v>
      </c>
      <c r="C3588" s="7" t="s">
        <v>25</v>
      </c>
      <c r="D3588" s="9" t="s">
        <v>42108</v>
      </c>
      <c r="E3588" s="7" t="s">
        <v>25</v>
      </c>
      <c r="F3588" s="7" t="s">
        <v>42109</v>
      </c>
      <c r="G3588" s="7" t="s">
        <v>25</v>
      </c>
      <c r="H3588" s="7" t="s">
        <v>42110</v>
      </c>
      <c r="I3588" s="31" t="s">
        <v>42111</v>
      </c>
      <c r="J3588" s="7" t="s">
        <v>25</v>
      </c>
      <c r="K3588" s="7" t="s">
        <v>25</v>
      </c>
      <c r="L3588" s="9" t="s">
        <v>1589</v>
      </c>
      <c r="M3588" s="9" t="s">
        <v>28</v>
      </c>
      <c r="N3588" s="9" t="s">
        <v>683</v>
      </c>
      <c r="O3588" s="9" t="s">
        <v>42112</v>
      </c>
      <c r="P3588" s="9" t="s">
        <v>38411</v>
      </c>
      <c r="Q3588" s="7" t="s">
        <v>86</v>
      </c>
      <c r="R3588" s="31" t="s">
        <v>87</v>
      </c>
      <c r="S3588" s="7" t="s">
        <v>42113</v>
      </c>
      <c r="T3588" s="7" t="s">
        <v>25</v>
      </c>
      <c r="U3588" s="7" t="s">
        <v>42114</v>
      </c>
      <c r="V3588" s="7" t="s">
        <v>25</v>
      </c>
      <c r="W3588" s="7" t="s">
        <v>25</v>
      </c>
      <c r="X3588" s="7" t="s">
        <v>25</v>
      </c>
      <c r="Y3588" s="31" t="s">
        <v>25</v>
      </c>
      <c r="Z3588" s="7" t="s">
        <v>25</v>
      </c>
      <c r="AA3588" s="7" t="s">
        <v>25</v>
      </c>
      <c r="AB3588" s="9" t="s">
        <v>93</v>
      </c>
      <c r="AC3588" s="12" t="s">
        <v>25</v>
      </c>
      <c r="AD3588" s="14" t="s">
        <v>25</v>
      </c>
      <c r="AE3588" s="14" t="s">
        <v>42115</v>
      </c>
    </row>
    <row r="3589" spans="1:31" ht="15.75" customHeight="1" x14ac:dyDescent="0.15">
      <c r="A3589" s="9" t="s">
        <v>3490</v>
      </c>
      <c r="B3589" s="7" t="s">
        <v>42116</v>
      </c>
      <c r="C3589" s="7" t="s">
        <v>42117</v>
      </c>
      <c r="D3589" s="9" t="s">
        <v>42118</v>
      </c>
      <c r="E3589" s="7" t="s">
        <v>25</v>
      </c>
      <c r="F3589" s="7" t="s">
        <v>42119</v>
      </c>
      <c r="G3589" s="7" t="s">
        <v>42120</v>
      </c>
      <c r="H3589" s="7" t="s">
        <v>42121</v>
      </c>
      <c r="I3589" s="31" t="s">
        <v>42122</v>
      </c>
      <c r="J3589" s="7" t="s">
        <v>514</v>
      </c>
      <c r="K3589" s="7" t="s">
        <v>25</v>
      </c>
      <c r="L3589" s="9" t="s">
        <v>723</v>
      </c>
      <c r="M3589" s="9" t="s">
        <v>28</v>
      </c>
      <c r="N3589" s="9" t="s">
        <v>683</v>
      </c>
      <c r="O3589" s="9" t="s">
        <v>85</v>
      </c>
      <c r="P3589" s="7" t="s">
        <v>42123</v>
      </c>
      <c r="Q3589" s="7" t="s">
        <v>420</v>
      </c>
      <c r="R3589" s="31" t="s">
        <v>87</v>
      </c>
      <c r="S3589" s="7" t="s">
        <v>42124</v>
      </c>
      <c r="T3589" s="7" t="s">
        <v>25</v>
      </c>
      <c r="U3589" s="7" t="s">
        <v>42125</v>
      </c>
      <c r="V3589" s="7" t="s">
        <v>14715</v>
      </c>
      <c r="W3589" s="7" t="s">
        <v>14716</v>
      </c>
      <c r="X3589" s="7" t="s">
        <v>14717</v>
      </c>
      <c r="Y3589" s="31" t="s">
        <v>14717</v>
      </c>
      <c r="Z3589" s="7" t="s">
        <v>25</v>
      </c>
      <c r="AA3589" s="7" t="s">
        <v>25</v>
      </c>
      <c r="AB3589" s="9" t="s">
        <v>93</v>
      </c>
      <c r="AC3589" s="16" t="s">
        <v>2463</v>
      </c>
      <c r="AD3589" s="14" t="s">
        <v>42126</v>
      </c>
      <c r="AE3589" s="14" t="s">
        <v>42127</v>
      </c>
    </row>
    <row r="3590" spans="1:31" ht="15.75" customHeight="1" x14ac:dyDescent="0.15">
      <c r="A3590" s="9" t="s">
        <v>3490</v>
      </c>
      <c r="B3590" s="7" t="s">
        <v>42128</v>
      </c>
      <c r="C3590" s="7" t="s">
        <v>42129</v>
      </c>
      <c r="D3590" s="7" t="s">
        <v>25</v>
      </c>
      <c r="E3590" s="7" t="s">
        <v>25</v>
      </c>
      <c r="F3590" s="7" t="s">
        <v>42130</v>
      </c>
      <c r="G3590" s="7" t="s">
        <v>42131</v>
      </c>
      <c r="H3590" s="7" t="s">
        <v>742</v>
      </c>
      <c r="I3590" s="31" t="s">
        <v>743</v>
      </c>
      <c r="J3590" s="7" t="s">
        <v>633</v>
      </c>
      <c r="K3590" s="7" t="s">
        <v>25</v>
      </c>
      <c r="L3590" s="9" t="s">
        <v>10011</v>
      </c>
      <c r="M3590" s="9" t="s">
        <v>28</v>
      </c>
      <c r="N3590" s="7" t="s">
        <v>25</v>
      </c>
      <c r="O3590" s="7" t="s">
        <v>25</v>
      </c>
      <c r="P3590" s="7" t="s">
        <v>25</v>
      </c>
      <c r="Q3590" s="7" t="s">
        <v>9233</v>
      </c>
      <c r="R3590" s="31" t="s">
        <v>109</v>
      </c>
      <c r="S3590" s="7" t="s">
        <v>42132</v>
      </c>
      <c r="T3590" s="7" t="s">
        <v>25</v>
      </c>
      <c r="U3590" s="7" t="s">
        <v>42133</v>
      </c>
      <c r="V3590" s="7" t="s">
        <v>42134</v>
      </c>
      <c r="W3590" s="7" t="s">
        <v>42135</v>
      </c>
      <c r="X3590" s="7" t="s">
        <v>42136</v>
      </c>
      <c r="Y3590" s="31" t="s">
        <v>42137</v>
      </c>
      <c r="Z3590" s="7" t="s">
        <v>25</v>
      </c>
      <c r="AA3590" s="7" t="s">
        <v>25</v>
      </c>
      <c r="AB3590" s="9" t="s">
        <v>152</v>
      </c>
      <c r="AC3590" s="16" t="s">
        <v>427</v>
      </c>
      <c r="AD3590" s="14" t="s">
        <v>42138</v>
      </c>
      <c r="AE3590" s="14" t="s">
        <v>42139</v>
      </c>
    </row>
    <row r="3591" spans="1:31" ht="15.75" customHeight="1" x14ac:dyDescent="0.15">
      <c r="A3591" s="9" t="s">
        <v>3490</v>
      </c>
      <c r="B3591" s="7" t="s">
        <v>42140</v>
      </c>
      <c r="C3591" s="7" t="s">
        <v>42141</v>
      </c>
      <c r="D3591" s="9" t="s">
        <v>42142</v>
      </c>
      <c r="E3591" s="7" t="s">
        <v>25</v>
      </c>
      <c r="F3591" s="7" t="s">
        <v>42143</v>
      </c>
      <c r="G3591" s="7" t="s">
        <v>25</v>
      </c>
      <c r="H3591" s="7" t="s">
        <v>23769</v>
      </c>
      <c r="I3591" s="31" t="s">
        <v>23770</v>
      </c>
      <c r="J3591" s="7" t="s">
        <v>25</v>
      </c>
      <c r="K3591" s="7" t="s">
        <v>25</v>
      </c>
      <c r="L3591" s="9" t="s">
        <v>1589</v>
      </c>
      <c r="M3591" s="9" t="s">
        <v>28</v>
      </c>
      <c r="N3591" s="7" t="s">
        <v>25</v>
      </c>
      <c r="O3591" s="7" t="s">
        <v>25</v>
      </c>
      <c r="P3591" s="7" t="s">
        <v>25</v>
      </c>
      <c r="Q3591" s="7" t="s">
        <v>420</v>
      </c>
      <c r="R3591" s="31" t="s">
        <v>87</v>
      </c>
      <c r="S3591" s="7" t="s">
        <v>42144</v>
      </c>
      <c r="T3591" s="7" t="s">
        <v>42145</v>
      </c>
      <c r="U3591" s="7" t="s">
        <v>42146</v>
      </c>
      <c r="V3591" s="7" t="s">
        <v>42147</v>
      </c>
      <c r="W3591" s="7" t="s">
        <v>42148</v>
      </c>
      <c r="X3591" s="7" t="s">
        <v>42149</v>
      </c>
      <c r="Y3591" s="31" t="s">
        <v>426</v>
      </c>
      <c r="Z3591" s="7" t="s">
        <v>25</v>
      </c>
      <c r="AA3591" s="7" t="s">
        <v>25</v>
      </c>
      <c r="AB3591" s="9" t="s">
        <v>93</v>
      </c>
      <c r="AC3591" s="16" t="s">
        <v>42150</v>
      </c>
      <c r="AD3591" s="14" t="s">
        <v>42151</v>
      </c>
      <c r="AE3591" s="14" t="s">
        <v>42152</v>
      </c>
    </row>
    <row r="3592" spans="1:31" ht="15.75" customHeight="1" x14ac:dyDescent="0.15">
      <c r="A3592" s="9" t="s">
        <v>3490</v>
      </c>
      <c r="B3592" s="7" t="s">
        <v>42153</v>
      </c>
      <c r="C3592" s="7" t="s">
        <v>42154</v>
      </c>
      <c r="D3592" s="7" t="s">
        <v>25</v>
      </c>
      <c r="E3592" s="7" t="s">
        <v>25</v>
      </c>
      <c r="F3592" s="7" t="s">
        <v>42155</v>
      </c>
      <c r="G3592" s="7" t="s">
        <v>21365</v>
      </c>
      <c r="H3592" s="7" t="s">
        <v>9947</v>
      </c>
      <c r="I3592" s="31" t="s">
        <v>9948</v>
      </c>
      <c r="J3592" s="7" t="s">
        <v>25</v>
      </c>
      <c r="K3592" s="7" t="s">
        <v>25</v>
      </c>
      <c r="L3592" s="9" t="s">
        <v>228</v>
      </c>
      <c r="M3592" s="9" t="s">
        <v>28</v>
      </c>
      <c r="N3592" s="9" t="s">
        <v>31807</v>
      </c>
      <c r="O3592" s="9" t="s">
        <v>42156</v>
      </c>
      <c r="P3592" s="7" t="s">
        <v>17003</v>
      </c>
      <c r="Q3592" s="7" t="s">
        <v>420</v>
      </c>
      <c r="R3592" s="31" t="s">
        <v>87</v>
      </c>
      <c r="S3592" s="7" t="s">
        <v>25</v>
      </c>
      <c r="T3592" s="7" t="s">
        <v>25</v>
      </c>
      <c r="U3592" s="7" t="s">
        <v>25</v>
      </c>
      <c r="V3592" s="7" t="s">
        <v>25</v>
      </c>
      <c r="W3592" s="7" t="s">
        <v>25</v>
      </c>
      <c r="X3592" s="7" t="s">
        <v>25</v>
      </c>
      <c r="Y3592" s="31" t="s">
        <v>25</v>
      </c>
      <c r="Z3592" s="7" t="s">
        <v>25</v>
      </c>
      <c r="AA3592" s="7" t="s">
        <v>25</v>
      </c>
      <c r="AB3592" s="9" t="s">
        <v>93</v>
      </c>
      <c r="AC3592" s="16" t="s">
        <v>143</v>
      </c>
      <c r="AD3592" s="14" t="s">
        <v>42157</v>
      </c>
      <c r="AE3592" s="14" t="s">
        <v>42158</v>
      </c>
    </row>
    <row r="3593" spans="1:31" ht="15.75" customHeight="1" x14ac:dyDescent="0.15">
      <c r="A3593" s="9" t="s">
        <v>3490</v>
      </c>
      <c r="B3593" s="7" t="s">
        <v>42159</v>
      </c>
      <c r="C3593" s="7" t="s">
        <v>42160</v>
      </c>
      <c r="D3593" s="9" t="s">
        <v>42161</v>
      </c>
      <c r="E3593" s="7" t="s">
        <v>25</v>
      </c>
      <c r="F3593" s="7" t="s">
        <v>42162</v>
      </c>
      <c r="G3593" s="7" t="s">
        <v>42163</v>
      </c>
      <c r="H3593" s="7" t="s">
        <v>19064</v>
      </c>
      <c r="I3593" s="31" t="s">
        <v>19065</v>
      </c>
      <c r="J3593" s="7" t="s">
        <v>25</v>
      </c>
      <c r="K3593" s="7" t="s">
        <v>42164</v>
      </c>
      <c r="L3593" s="9" t="s">
        <v>228</v>
      </c>
      <c r="M3593" s="9" t="s">
        <v>28</v>
      </c>
      <c r="N3593" s="9" t="s">
        <v>2602</v>
      </c>
      <c r="O3593" s="9" t="s">
        <v>152</v>
      </c>
      <c r="P3593" s="9" t="s">
        <v>23010</v>
      </c>
      <c r="Q3593" s="7" t="s">
        <v>420</v>
      </c>
      <c r="R3593" s="31" t="s">
        <v>87</v>
      </c>
      <c r="S3593" s="7" t="s">
        <v>42165</v>
      </c>
      <c r="T3593" s="7" t="s">
        <v>25</v>
      </c>
      <c r="U3593" s="7" t="s">
        <v>42166</v>
      </c>
      <c r="V3593" s="7" t="s">
        <v>42167</v>
      </c>
      <c r="W3593" s="7" t="s">
        <v>42168</v>
      </c>
      <c r="X3593" s="7" t="s">
        <v>42169</v>
      </c>
      <c r="Y3593" s="31" t="s">
        <v>388</v>
      </c>
      <c r="Z3593" s="7" t="s">
        <v>42170</v>
      </c>
      <c r="AA3593" s="7" t="s">
        <v>42171</v>
      </c>
      <c r="AB3593" s="9" t="s">
        <v>2463</v>
      </c>
      <c r="AC3593" s="16" t="s">
        <v>2602</v>
      </c>
      <c r="AD3593" s="14" t="s">
        <v>42172</v>
      </c>
      <c r="AE3593" s="14" t="s">
        <v>42173</v>
      </c>
    </row>
    <row r="3594" spans="1:31" ht="15.75" customHeight="1" x14ac:dyDescent="0.15">
      <c r="A3594" s="9" t="s">
        <v>3490</v>
      </c>
      <c r="B3594" s="7" t="s">
        <v>42174</v>
      </c>
      <c r="C3594" s="7" t="s">
        <v>42175</v>
      </c>
      <c r="D3594" s="9" t="s">
        <v>42176</v>
      </c>
      <c r="E3594" s="7" t="s">
        <v>25</v>
      </c>
      <c r="F3594" s="7" t="s">
        <v>42177</v>
      </c>
      <c r="G3594" s="7" t="s">
        <v>25</v>
      </c>
      <c r="H3594" s="7" t="s">
        <v>1265</v>
      </c>
      <c r="I3594" s="31" t="s">
        <v>1266</v>
      </c>
      <c r="J3594" s="7" t="s">
        <v>711</v>
      </c>
      <c r="K3594" s="7" t="s">
        <v>42178</v>
      </c>
      <c r="L3594" s="9" t="s">
        <v>1348</v>
      </c>
      <c r="M3594" s="9" t="s">
        <v>28</v>
      </c>
      <c r="N3594" s="9" t="s">
        <v>6998</v>
      </c>
      <c r="O3594" s="9" t="s">
        <v>144</v>
      </c>
      <c r="P3594" s="7" t="s">
        <v>42179</v>
      </c>
      <c r="Q3594" s="7" t="s">
        <v>420</v>
      </c>
      <c r="R3594" s="31" t="s">
        <v>87</v>
      </c>
      <c r="S3594" s="7" t="s">
        <v>42180</v>
      </c>
      <c r="T3594" s="7" t="s">
        <v>25</v>
      </c>
      <c r="U3594" s="7" t="s">
        <v>42181</v>
      </c>
      <c r="V3594" s="7" t="s">
        <v>42182</v>
      </c>
      <c r="W3594" s="7" t="s">
        <v>42183</v>
      </c>
      <c r="X3594" s="7" t="s">
        <v>42184</v>
      </c>
      <c r="Y3594" s="31" t="s">
        <v>42185</v>
      </c>
      <c r="Z3594" s="7" t="s">
        <v>25</v>
      </c>
      <c r="AA3594" s="7" t="s">
        <v>25</v>
      </c>
      <c r="AB3594" s="9" t="s">
        <v>419</v>
      </c>
      <c r="AC3594" s="16" t="s">
        <v>84</v>
      </c>
      <c r="AD3594" s="14" t="s">
        <v>42186</v>
      </c>
      <c r="AE3594" s="14" t="s">
        <v>42187</v>
      </c>
    </row>
    <row r="3595" spans="1:31" ht="15.75" customHeight="1" x14ac:dyDescent="0.15">
      <c r="A3595" s="9" t="s">
        <v>3490</v>
      </c>
      <c r="B3595" s="7" t="s">
        <v>42188</v>
      </c>
      <c r="C3595" s="7" t="s">
        <v>42189</v>
      </c>
      <c r="D3595" s="9" t="s">
        <v>42190</v>
      </c>
      <c r="E3595" s="7" t="s">
        <v>25</v>
      </c>
      <c r="F3595" s="7" t="s">
        <v>42191</v>
      </c>
      <c r="G3595" s="7" t="s">
        <v>25</v>
      </c>
      <c r="H3595" s="7" t="s">
        <v>1265</v>
      </c>
      <c r="I3595" s="31" t="s">
        <v>1266</v>
      </c>
      <c r="J3595" s="7" t="s">
        <v>711</v>
      </c>
      <c r="K3595" s="7" t="s">
        <v>25</v>
      </c>
      <c r="L3595" s="9" t="s">
        <v>1348</v>
      </c>
      <c r="M3595" s="9" t="s">
        <v>28</v>
      </c>
      <c r="N3595" s="9" t="s">
        <v>6998</v>
      </c>
      <c r="O3595" s="9" t="s">
        <v>144</v>
      </c>
      <c r="P3595" s="7" t="s">
        <v>42192</v>
      </c>
      <c r="Q3595" s="7" t="s">
        <v>420</v>
      </c>
      <c r="R3595" s="31" t="s">
        <v>87</v>
      </c>
      <c r="S3595" s="7" t="s">
        <v>42193</v>
      </c>
      <c r="T3595" s="7" t="s">
        <v>25</v>
      </c>
      <c r="U3595" s="7" t="s">
        <v>42194</v>
      </c>
      <c r="V3595" s="7" t="s">
        <v>42195</v>
      </c>
      <c r="W3595" s="7" t="s">
        <v>42196</v>
      </c>
      <c r="X3595" s="7" t="s">
        <v>4714</v>
      </c>
      <c r="Y3595" s="31" t="s">
        <v>221</v>
      </c>
      <c r="Z3595" s="7" t="s">
        <v>25</v>
      </c>
      <c r="AA3595" s="7" t="s">
        <v>25</v>
      </c>
      <c r="AB3595" s="9" t="s">
        <v>152</v>
      </c>
      <c r="AC3595" s="16" t="s">
        <v>419</v>
      </c>
      <c r="AD3595" s="14" t="s">
        <v>42197</v>
      </c>
      <c r="AE3595" s="14" t="s">
        <v>42198</v>
      </c>
    </row>
    <row r="3596" spans="1:31" ht="15.75" customHeight="1" x14ac:dyDescent="0.15">
      <c r="A3596" s="9" t="s">
        <v>3490</v>
      </c>
      <c r="B3596" s="7" t="s">
        <v>42199</v>
      </c>
      <c r="C3596" s="7" t="s">
        <v>42200</v>
      </c>
      <c r="D3596" s="9" t="s">
        <v>42201</v>
      </c>
      <c r="E3596" s="7" t="s">
        <v>25</v>
      </c>
      <c r="F3596" s="7" t="s">
        <v>42202</v>
      </c>
      <c r="G3596" s="7" t="s">
        <v>42203</v>
      </c>
      <c r="H3596" s="7" t="s">
        <v>42204</v>
      </c>
      <c r="I3596" s="31" t="s">
        <v>42205</v>
      </c>
      <c r="J3596" s="7" t="s">
        <v>649</v>
      </c>
      <c r="K3596" s="7" t="s">
        <v>25</v>
      </c>
      <c r="L3596" s="9" t="s">
        <v>723</v>
      </c>
      <c r="M3596" s="9" t="s">
        <v>28</v>
      </c>
      <c r="N3596" s="9" t="s">
        <v>4922</v>
      </c>
      <c r="O3596" s="9" t="s">
        <v>85</v>
      </c>
      <c r="P3596" s="7" t="s">
        <v>42206</v>
      </c>
      <c r="Q3596" s="7" t="s">
        <v>86</v>
      </c>
      <c r="R3596" s="31" t="s">
        <v>87</v>
      </c>
      <c r="S3596" s="7" t="s">
        <v>42207</v>
      </c>
      <c r="T3596" s="7" t="s">
        <v>42207</v>
      </c>
      <c r="U3596" s="7" t="s">
        <v>42208</v>
      </c>
      <c r="V3596" s="7" t="s">
        <v>25</v>
      </c>
      <c r="W3596" s="7" t="s">
        <v>25</v>
      </c>
      <c r="X3596" s="7" t="s">
        <v>25</v>
      </c>
      <c r="Y3596" s="31" t="s">
        <v>25</v>
      </c>
      <c r="Z3596" s="7" t="s">
        <v>25</v>
      </c>
      <c r="AA3596" s="7" t="s">
        <v>25</v>
      </c>
      <c r="AB3596" s="9" t="s">
        <v>93</v>
      </c>
      <c r="AC3596" s="16" t="s">
        <v>5568</v>
      </c>
      <c r="AD3596" s="14" t="s">
        <v>25</v>
      </c>
      <c r="AE3596" s="14" t="s">
        <v>42209</v>
      </c>
    </row>
    <row r="3597" spans="1:31" ht="15.75" customHeight="1" x14ac:dyDescent="0.15">
      <c r="A3597" s="9" t="s">
        <v>3490</v>
      </c>
      <c r="B3597" s="7" t="s">
        <v>42210</v>
      </c>
      <c r="C3597" s="7" t="s">
        <v>42211</v>
      </c>
      <c r="D3597" s="7" t="s">
        <v>25</v>
      </c>
      <c r="E3597" s="7" t="s">
        <v>25</v>
      </c>
      <c r="F3597" s="7" t="s">
        <v>42212</v>
      </c>
      <c r="G3597" s="7" t="s">
        <v>42213</v>
      </c>
      <c r="H3597" s="7" t="s">
        <v>42214</v>
      </c>
      <c r="I3597" s="31" t="s">
        <v>42215</v>
      </c>
      <c r="J3597" s="7" t="s">
        <v>25</v>
      </c>
      <c r="K3597" s="7" t="s">
        <v>25</v>
      </c>
      <c r="L3597" s="9" t="s">
        <v>228</v>
      </c>
      <c r="M3597" s="9" t="s">
        <v>28</v>
      </c>
      <c r="N3597" s="9" t="s">
        <v>1510</v>
      </c>
      <c r="O3597" s="9" t="s">
        <v>419</v>
      </c>
      <c r="P3597" s="9" t="s">
        <v>32232</v>
      </c>
      <c r="Q3597" s="7" t="s">
        <v>86</v>
      </c>
      <c r="R3597" s="31" t="s">
        <v>87</v>
      </c>
      <c r="S3597" s="7" t="s">
        <v>42216</v>
      </c>
      <c r="T3597" s="7" t="s">
        <v>25</v>
      </c>
      <c r="U3597" s="7" t="s">
        <v>42217</v>
      </c>
      <c r="V3597" s="7" t="s">
        <v>25</v>
      </c>
      <c r="W3597" s="7" t="s">
        <v>25</v>
      </c>
      <c r="X3597" s="7" t="s">
        <v>25</v>
      </c>
      <c r="Y3597" s="31" t="s">
        <v>25</v>
      </c>
      <c r="Z3597" s="7" t="s">
        <v>25</v>
      </c>
      <c r="AA3597" s="7" t="s">
        <v>25</v>
      </c>
      <c r="AB3597" s="9" t="s">
        <v>93</v>
      </c>
      <c r="AC3597" s="12" t="s">
        <v>25</v>
      </c>
      <c r="AD3597" s="14" t="s">
        <v>25</v>
      </c>
      <c r="AE3597" s="14" t="s">
        <v>42218</v>
      </c>
    </row>
    <row r="3598" spans="1:31" ht="15.75" customHeight="1" x14ac:dyDescent="0.15">
      <c r="A3598" s="9" t="s">
        <v>3490</v>
      </c>
      <c r="B3598" s="7" t="s">
        <v>42219</v>
      </c>
      <c r="C3598" s="7" t="s">
        <v>42220</v>
      </c>
      <c r="D3598" s="9" t="s">
        <v>42221</v>
      </c>
      <c r="E3598" s="7" t="s">
        <v>25</v>
      </c>
      <c r="F3598" s="7" t="s">
        <v>42222</v>
      </c>
      <c r="G3598" s="7" t="s">
        <v>42223</v>
      </c>
      <c r="H3598" s="7" t="s">
        <v>42224</v>
      </c>
      <c r="I3598" s="31" t="s">
        <v>42225</v>
      </c>
      <c r="J3598" s="7" t="s">
        <v>711</v>
      </c>
      <c r="K3598" s="7" t="s">
        <v>25</v>
      </c>
      <c r="L3598" s="9" t="s">
        <v>2700</v>
      </c>
      <c r="M3598" s="9" t="s">
        <v>28</v>
      </c>
      <c r="N3598" s="7" t="s">
        <v>25</v>
      </c>
      <c r="O3598" s="7" t="s">
        <v>25</v>
      </c>
      <c r="P3598" s="7" t="s">
        <v>25</v>
      </c>
      <c r="Q3598" s="7" t="s">
        <v>86</v>
      </c>
      <c r="R3598" s="31" t="s">
        <v>87</v>
      </c>
      <c r="S3598" s="7" t="s">
        <v>42226</v>
      </c>
      <c r="T3598" s="7" t="s">
        <v>25</v>
      </c>
      <c r="U3598" s="7" t="s">
        <v>42227</v>
      </c>
      <c r="V3598" s="7" t="s">
        <v>23133</v>
      </c>
      <c r="W3598" s="7" t="s">
        <v>23134</v>
      </c>
      <c r="X3598" s="7" t="s">
        <v>463</v>
      </c>
      <c r="Y3598" s="31" t="s">
        <v>221</v>
      </c>
      <c r="Z3598" s="7" t="s">
        <v>1091</v>
      </c>
      <c r="AA3598" s="7" t="s">
        <v>42228</v>
      </c>
      <c r="AB3598" s="9" t="s">
        <v>93</v>
      </c>
      <c r="AC3598" s="16" t="s">
        <v>998</v>
      </c>
      <c r="AD3598" s="14" t="s">
        <v>25</v>
      </c>
      <c r="AE3598" s="14" t="s">
        <v>42229</v>
      </c>
    </row>
    <row r="3599" spans="1:31" ht="15.75" customHeight="1" x14ac:dyDescent="0.15">
      <c r="A3599" s="9" t="s">
        <v>3490</v>
      </c>
      <c r="B3599" s="7" t="s">
        <v>42230</v>
      </c>
      <c r="C3599" s="7" t="s">
        <v>42231</v>
      </c>
      <c r="D3599" s="7" t="s">
        <v>25</v>
      </c>
      <c r="E3599" s="7" t="s">
        <v>25</v>
      </c>
      <c r="F3599" s="7" t="s">
        <v>42232</v>
      </c>
      <c r="G3599" s="7" t="s">
        <v>42233</v>
      </c>
      <c r="H3599" s="7" t="s">
        <v>742</v>
      </c>
      <c r="I3599" s="31" t="s">
        <v>743</v>
      </c>
      <c r="J3599" s="7" t="s">
        <v>633</v>
      </c>
      <c r="K3599" s="7" t="s">
        <v>25</v>
      </c>
      <c r="L3599" s="9" t="s">
        <v>10011</v>
      </c>
      <c r="M3599" s="9" t="s">
        <v>28</v>
      </c>
      <c r="N3599" s="7" t="s">
        <v>25</v>
      </c>
      <c r="O3599" s="7" t="s">
        <v>25</v>
      </c>
      <c r="P3599" s="7" t="s">
        <v>25</v>
      </c>
      <c r="Q3599" s="7" t="s">
        <v>9233</v>
      </c>
      <c r="R3599" s="31" t="s">
        <v>109</v>
      </c>
      <c r="S3599" s="7" t="s">
        <v>42234</v>
      </c>
      <c r="T3599" s="7" t="s">
        <v>25</v>
      </c>
      <c r="U3599" s="7" t="s">
        <v>42235</v>
      </c>
      <c r="V3599" s="7" t="s">
        <v>42236</v>
      </c>
      <c r="W3599" s="7" t="s">
        <v>42237</v>
      </c>
      <c r="X3599" s="7" t="s">
        <v>42238</v>
      </c>
      <c r="Y3599" s="31" t="s">
        <v>274</v>
      </c>
      <c r="Z3599" s="7" t="s">
        <v>25</v>
      </c>
      <c r="AA3599" s="7" t="s">
        <v>25</v>
      </c>
      <c r="AB3599" s="9" t="s">
        <v>152</v>
      </c>
      <c r="AC3599" s="16" t="s">
        <v>684</v>
      </c>
      <c r="AD3599" s="14" t="s">
        <v>42239</v>
      </c>
      <c r="AE3599" s="14" t="s">
        <v>42240</v>
      </c>
    </row>
    <row r="3600" spans="1:31" ht="15.75" customHeight="1" x14ac:dyDescent="0.15">
      <c r="A3600" s="9" t="s">
        <v>3490</v>
      </c>
      <c r="B3600" s="7" t="s">
        <v>42241</v>
      </c>
      <c r="C3600" s="7" t="s">
        <v>42242</v>
      </c>
      <c r="D3600" s="7" t="s">
        <v>25</v>
      </c>
      <c r="E3600" s="7" t="s">
        <v>25</v>
      </c>
      <c r="F3600" s="7" t="s">
        <v>42243</v>
      </c>
      <c r="G3600" s="7" t="s">
        <v>42244</v>
      </c>
      <c r="H3600" s="7" t="s">
        <v>742</v>
      </c>
      <c r="I3600" s="31" t="s">
        <v>743</v>
      </c>
      <c r="J3600" s="7" t="s">
        <v>633</v>
      </c>
      <c r="K3600" s="7" t="s">
        <v>25</v>
      </c>
      <c r="L3600" s="9" t="s">
        <v>10011</v>
      </c>
      <c r="M3600" s="9" t="s">
        <v>28</v>
      </c>
      <c r="N3600" s="7" t="s">
        <v>25</v>
      </c>
      <c r="O3600" s="7" t="s">
        <v>25</v>
      </c>
      <c r="P3600" s="7" t="s">
        <v>25</v>
      </c>
      <c r="Q3600" s="7" t="s">
        <v>9233</v>
      </c>
      <c r="R3600" s="31" t="s">
        <v>109</v>
      </c>
      <c r="S3600" s="7" t="s">
        <v>42245</v>
      </c>
      <c r="T3600" s="7" t="s">
        <v>25</v>
      </c>
      <c r="U3600" s="7" t="s">
        <v>42246</v>
      </c>
      <c r="V3600" s="7" t="s">
        <v>42247</v>
      </c>
      <c r="W3600" s="7" t="s">
        <v>42248</v>
      </c>
      <c r="X3600" s="7" t="s">
        <v>42249</v>
      </c>
      <c r="Y3600" s="31" t="s">
        <v>30527</v>
      </c>
      <c r="Z3600" s="7" t="s">
        <v>25</v>
      </c>
      <c r="AA3600" s="7" t="s">
        <v>25</v>
      </c>
      <c r="AB3600" s="9" t="s">
        <v>93</v>
      </c>
      <c r="AC3600" s="16" t="s">
        <v>144</v>
      </c>
      <c r="AD3600" s="14" t="s">
        <v>42250</v>
      </c>
      <c r="AE3600" s="14" t="s">
        <v>42251</v>
      </c>
    </row>
    <row r="3601" spans="1:31" ht="15.75" customHeight="1" x14ac:dyDescent="0.15">
      <c r="A3601" s="9" t="s">
        <v>3490</v>
      </c>
      <c r="B3601" s="7" t="s">
        <v>42252</v>
      </c>
      <c r="C3601" s="7" t="s">
        <v>42253</v>
      </c>
      <c r="D3601" s="9" t="s">
        <v>42254</v>
      </c>
      <c r="E3601" s="7" t="s">
        <v>25</v>
      </c>
      <c r="F3601" s="7" t="s">
        <v>42255</v>
      </c>
      <c r="G3601" s="7" t="s">
        <v>42256</v>
      </c>
      <c r="H3601" s="7" t="s">
        <v>9947</v>
      </c>
      <c r="I3601" s="31" t="s">
        <v>9948</v>
      </c>
      <c r="J3601" s="7" t="s">
        <v>25</v>
      </c>
      <c r="K3601" s="7" t="s">
        <v>25</v>
      </c>
      <c r="L3601" s="9" t="s">
        <v>228</v>
      </c>
      <c r="M3601" s="9" t="s">
        <v>28</v>
      </c>
      <c r="N3601" s="9" t="s">
        <v>31807</v>
      </c>
      <c r="O3601" s="9" t="s">
        <v>42156</v>
      </c>
      <c r="P3601" s="7" t="s">
        <v>42257</v>
      </c>
      <c r="Q3601" s="7" t="s">
        <v>420</v>
      </c>
      <c r="R3601" s="31" t="s">
        <v>87</v>
      </c>
      <c r="S3601" s="7" t="s">
        <v>25</v>
      </c>
      <c r="T3601" s="7" t="s">
        <v>25</v>
      </c>
      <c r="U3601" s="7" t="s">
        <v>25</v>
      </c>
      <c r="V3601" s="7" t="s">
        <v>25</v>
      </c>
      <c r="W3601" s="7" t="s">
        <v>25</v>
      </c>
      <c r="X3601" s="7" t="s">
        <v>25</v>
      </c>
      <c r="Y3601" s="31" t="s">
        <v>25</v>
      </c>
      <c r="Z3601" s="7" t="s">
        <v>25</v>
      </c>
      <c r="AA3601" s="7" t="s">
        <v>25</v>
      </c>
      <c r="AB3601" s="9" t="s">
        <v>93</v>
      </c>
      <c r="AC3601" s="16" t="s">
        <v>27305</v>
      </c>
      <c r="AD3601" s="14" t="s">
        <v>42258</v>
      </c>
      <c r="AE3601" s="14" t="s">
        <v>42259</v>
      </c>
    </row>
    <row r="3602" spans="1:31" ht="15.75" customHeight="1" x14ac:dyDescent="0.15">
      <c r="A3602" s="9" t="s">
        <v>3490</v>
      </c>
      <c r="B3602" s="7" t="s">
        <v>42260</v>
      </c>
      <c r="C3602" s="7" t="s">
        <v>42261</v>
      </c>
      <c r="D3602" s="9" t="s">
        <v>42262</v>
      </c>
      <c r="E3602" s="7" t="s">
        <v>25</v>
      </c>
      <c r="F3602" s="7" t="s">
        <v>42263</v>
      </c>
      <c r="G3602" s="7" t="s">
        <v>25</v>
      </c>
      <c r="H3602" s="7" t="s">
        <v>4001</v>
      </c>
      <c r="I3602" s="31" t="s">
        <v>4002</v>
      </c>
      <c r="J3602" s="7" t="s">
        <v>514</v>
      </c>
      <c r="K3602" s="7" t="s">
        <v>42264</v>
      </c>
      <c r="L3602" s="9" t="s">
        <v>228</v>
      </c>
      <c r="M3602" s="9" t="s">
        <v>28</v>
      </c>
      <c r="N3602" s="9" t="s">
        <v>7015</v>
      </c>
      <c r="O3602" s="9" t="s">
        <v>32237</v>
      </c>
      <c r="P3602" s="7" t="s">
        <v>42265</v>
      </c>
      <c r="Q3602" s="7" t="s">
        <v>420</v>
      </c>
      <c r="R3602" s="31" t="s">
        <v>87</v>
      </c>
      <c r="S3602" s="7" t="s">
        <v>42266</v>
      </c>
      <c r="T3602" s="7" t="s">
        <v>25</v>
      </c>
      <c r="U3602" s="7" t="s">
        <v>42267</v>
      </c>
      <c r="V3602" s="7" t="s">
        <v>42268</v>
      </c>
      <c r="W3602" s="7" t="s">
        <v>42269</v>
      </c>
      <c r="X3602" s="7" t="s">
        <v>42270</v>
      </c>
      <c r="Y3602" s="31" t="s">
        <v>2171</v>
      </c>
      <c r="Z3602" s="7" t="s">
        <v>25</v>
      </c>
      <c r="AA3602" s="7" t="s">
        <v>25</v>
      </c>
      <c r="AB3602" s="9" t="s">
        <v>419</v>
      </c>
      <c r="AC3602" s="16" t="s">
        <v>6392</v>
      </c>
      <c r="AD3602" s="14" t="s">
        <v>42271</v>
      </c>
      <c r="AE3602" s="14" t="s">
        <v>42272</v>
      </c>
    </row>
    <row r="3603" spans="1:31" ht="15.75" customHeight="1" x14ac:dyDescent="0.15">
      <c r="A3603" s="9" t="s">
        <v>3490</v>
      </c>
      <c r="B3603" s="7" t="s">
        <v>42273</v>
      </c>
      <c r="C3603" s="7" t="s">
        <v>42274</v>
      </c>
      <c r="D3603" s="7" t="s">
        <v>25</v>
      </c>
      <c r="E3603" s="7" t="s">
        <v>25</v>
      </c>
      <c r="F3603" s="7" t="s">
        <v>42275</v>
      </c>
      <c r="G3603" s="7" t="s">
        <v>42276</v>
      </c>
      <c r="H3603" s="7" t="s">
        <v>742</v>
      </c>
      <c r="I3603" s="31" t="s">
        <v>743</v>
      </c>
      <c r="J3603" s="7" t="s">
        <v>633</v>
      </c>
      <c r="K3603" s="7" t="s">
        <v>25</v>
      </c>
      <c r="L3603" s="9" t="s">
        <v>10011</v>
      </c>
      <c r="M3603" s="9" t="s">
        <v>28</v>
      </c>
      <c r="N3603" s="7" t="s">
        <v>25</v>
      </c>
      <c r="O3603" s="7" t="s">
        <v>25</v>
      </c>
      <c r="P3603" s="7" t="s">
        <v>25</v>
      </c>
      <c r="Q3603" s="7" t="s">
        <v>9233</v>
      </c>
      <c r="R3603" s="31" t="s">
        <v>109</v>
      </c>
      <c r="S3603" s="7" t="s">
        <v>42277</v>
      </c>
      <c r="T3603" s="7" t="s">
        <v>25</v>
      </c>
      <c r="U3603" s="7" t="s">
        <v>42278</v>
      </c>
      <c r="V3603" s="7" t="s">
        <v>6062</v>
      </c>
      <c r="W3603" s="7" t="s">
        <v>6063</v>
      </c>
      <c r="X3603" s="7" t="s">
        <v>6064</v>
      </c>
      <c r="Y3603" s="31" t="s">
        <v>426</v>
      </c>
      <c r="Z3603" s="7" t="s">
        <v>25</v>
      </c>
      <c r="AA3603" s="7" t="s">
        <v>25</v>
      </c>
      <c r="AB3603" s="9" t="s">
        <v>93</v>
      </c>
      <c r="AC3603" s="16" t="s">
        <v>2180</v>
      </c>
      <c r="AD3603" s="14" t="s">
        <v>42279</v>
      </c>
      <c r="AE3603" s="14" t="s">
        <v>42280</v>
      </c>
    </row>
    <row r="3604" spans="1:31" ht="15.75" customHeight="1" x14ac:dyDescent="0.15">
      <c r="A3604" s="9" t="s">
        <v>3490</v>
      </c>
      <c r="B3604" s="7" t="s">
        <v>42281</v>
      </c>
      <c r="C3604" s="7" t="s">
        <v>42282</v>
      </c>
      <c r="D3604" s="7" t="s">
        <v>25</v>
      </c>
      <c r="E3604" s="7" t="s">
        <v>25</v>
      </c>
      <c r="F3604" s="7" t="s">
        <v>42283</v>
      </c>
      <c r="G3604" s="7" t="s">
        <v>42284</v>
      </c>
      <c r="H3604" s="7" t="s">
        <v>742</v>
      </c>
      <c r="I3604" s="31" t="s">
        <v>743</v>
      </c>
      <c r="J3604" s="7" t="s">
        <v>633</v>
      </c>
      <c r="K3604" s="7" t="s">
        <v>25</v>
      </c>
      <c r="L3604" s="9" t="s">
        <v>10011</v>
      </c>
      <c r="M3604" s="9" t="s">
        <v>28</v>
      </c>
      <c r="N3604" s="7" t="s">
        <v>25</v>
      </c>
      <c r="O3604" s="7" t="s">
        <v>25</v>
      </c>
      <c r="P3604" s="7" t="s">
        <v>25</v>
      </c>
      <c r="Q3604" s="7" t="s">
        <v>9233</v>
      </c>
      <c r="R3604" s="31" t="s">
        <v>109</v>
      </c>
      <c r="S3604" s="7" t="s">
        <v>42285</v>
      </c>
      <c r="T3604" s="7" t="s">
        <v>25</v>
      </c>
      <c r="U3604" s="7" t="s">
        <v>42286</v>
      </c>
      <c r="V3604" s="7" t="s">
        <v>25</v>
      </c>
      <c r="W3604" s="7" t="s">
        <v>25</v>
      </c>
      <c r="X3604" s="7" t="s">
        <v>25</v>
      </c>
      <c r="Y3604" s="31" t="s">
        <v>25</v>
      </c>
      <c r="Z3604" s="7" t="s">
        <v>25</v>
      </c>
      <c r="AA3604" s="7" t="s">
        <v>25</v>
      </c>
      <c r="AB3604" s="9" t="s">
        <v>502</v>
      </c>
      <c r="AC3604" s="16" t="s">
        <v>42287</v>
      </c>
      <c r="AD3604" s="14" t="s">
        <v>42288</v>
      </c>
      <c r="AE3604" s="14" t="s">
        <v>42289</v>
      </c>
    </row>
    <row r="3605" spans="1:31" ht="15.75" customHeight="1" x14ac:dyDescent="0.15">
      <c r="A3605" s="9" t="s">
        <v>3490</v>
      </c>
      <c r="B3605" s="7" t="s">
        <v>42290</v>
      </c>
      <c r="C3605" s="7" t="s">
        <v>42291</v>
      </c>
      <c r="D3605" s="9" t="s">
        <v>42292</v>
      </c>
      <c r="E3605" s="7" t="s">
        <v>42293</v>
      </c>
      <c r="F3605" s="7" t="s">
        <v>42294</v>
      </c>
      <c r="G3605" s="7" t="s">
        <v>42295</v>
      </c>
      <c r="H3605" s="7" t="s">
        <v>42296</v>
      </c>
      <c r="I3605" s="31" t="s">
        <v>42297</v>
      </c>
      <c r="J3605" s="7" t="s">
        <v>12185</v>
      </c>
      <c r="K3605" s="7" t="s">
        <v>25</v>
      </c>
      <c r="L3605" s="9" t="s">
        <v>10011</v>
      </c>
      <c r="M3605" s="9" t="s">
        <v>28</v>
      </c>
      <c r="N3605" s="9" t="s">
        <v>907</v>
      </c>
      <c r="O3605" s="9" t="s">
        <v>152</v>
      </c>
      <c r="P3605" s="9" t="s">
        <v>42298</v>
      </c>
      <c r="Q3605" s="7" t="s">
        <v>2874</v>
      </c>
      <c r="R3605" s="31" t="s">
        <v>87</v>
      </c>
      <c r="S3605" s="7" t="s">
        <v>42299</v>
      </c>
      <c r="T3605" s="7" t="s">
        <v>25</v>
      </c>
      <c r="U3605" s="7" t="s">
        <v>42300</v>
      </c>
      <c r="V3605" s="7" t="s">
        <v>25</v>
      </c>
      <c r="W3605" s="7" t="s">
        <v>25</v>
      </c>
      <c r="X3605" s="7" t="s">
        <v>25</v>
      </c>
      <c r="Y3605" s="31" t="s">
        <v>25</v>
      </c>
      <c r="Z3605" s="7" t="s">
        <v>25</v>
      </c>
      <c r="AA3605" s="7" t="s">
        <v>25</v>
      </c>
      <c r="AB3605" s="9" t="s">
        <v>93</v>
      </c>
      <c r="AC3605" s="16" t="s">
        <v>419</v>
      </c>
      <c r="AD3605" s="14" t="s">
        <v>42301</v>
      </c>
      <c r="AE3605" s="14" t="s">
        <v>42302</v>
      </c>
    </row>
    <row r="3606" spans="1:31" ht="15.75" customHeight="1" x14ac:dyDescent="0.15">
      <c r="A3606" s="9" t="s">
        <v>3490</v>
      </c>
      <c r="B3606" s="7" t="s">
        <v>42303</v>
      </c>
      <c r="C3606" s="7" t="s">
        <v>42304</v>
      </c>
      <c r="D3606" s="7" t="s">
        <v>25</v>
      </c>
      <c r="E3606" s="7" t="s">
        <v>25</v>
      </c>
      <c r="F3606" s="7" t="s">
        <v>42305</v>
      </c>
      <c r="G3606" s="7" t="s">
        <v>42306</v>
      </c>
      <c r="H3606" s="7" t="s">
        <v>631</v>
      </c>
      <c r="I3606" s="31" t="s">
        <v>632</v>
      </c>
      <c r="J3606" s="7" t="s">
        <v>633</v>
      </c>
      <c r="K3606" s="7" t="s">
        <v>25</v>
      </c>
      <c r="L3606" s="9" t="s">
        <v>10011</v>
      </c>
      <c r="M3606" s="9" t="s">
        <v>28</v>
      </c>
      <c r="N3606" s="7" t="s">
        <v>25</v>
      </c>
      <c r="O3606" s="7" t="s">
        <v>25</v>
      </c>
      <c r="P3606" s="7" t="s">
        <v>42307</v>
      </c>
      <c r="Q3606" s="7" t="s">
        <v>420</v>
      </c>
      <c r="R3606" s="31" t="s">
        <v>87</v>
      </c>
      <c r="S3606" s="7" t="s">
        <v>42308</v>
      </c>
      <c r="T3606" s="7" t="s">
        <v>25</v>
      </c>
      <c r="U3606" s="7" t="s">
        <v>42309</v>
      </c>
      <c r="V3606" s="7" t="s">
        <v>42310</v>
      </c>
      <c r="W3606" s="7" t="s">
        <v>42311</v>
      </c>
      <c r="X3606" s="7" t="s">
        <v>42312</v>
      </c>
      <c r="Y3606" s="31" t="s">
        <v>426</v>
      </c>
      <c r="Z3606" s="7" t="s">
        <v>25</v>
      </c>
      <c r="AA3606" s="7" t="s">
        <v>25</v>
      </c>
      <c r="AB3606" s="9" t="s">
        <v>427</v>
      </c>
      <c r="AC3606" s="16" t="s">
        <v>42313</v>
      </c>
      <c r="AD3606" s="14" t="s">
        <v>42314</v>
      </c>
      <c r="AE3606" s="14" t="s">
        <v>42315</v>
      </c>
    </row>
    <row r="3607" spans="1:31" ht="15.75" customHeight="1" x14ac:dyDescent="0.15">
      <c r="A3607" s="9" t="s">
        <v>3490</v>
      </c>
      <c r="B3607" s="7" t="s">
        <v>42316</v>
      </c>
      <c r="C3607" s="7" t="s">
        <v>42317</v>
      </c>
      <c r="D3607" s="9" t="s">
        <v>42318</v>
      </c>
      <c r="E3607" s="7" t="s">
        <v>42319</v>
      </c>
      <c r="F3607" s="7" t="s">
        <v>42320</v>
      </c>
      <c r="G3607" s="7" t="s">
        <v>42321</v>
      </c>
      <c r="H3607" s="7" t="s">
        <v>35324</v>
      </c>
      <c r="I3607" s="31" t="s">
        <v>35325</v>
      </c>
      <c r="J3607" s="7" t="s">
        <v>514</v>
      </c>
      <c r="K3607" s="7" t="s">
        <v>25</v>
      </c>
      <c r="L3607" s="9" t="s">
        <v>669</v>
      </c>
      <c r="M3607" s="9" t="s">
        <v>28</v>
      </c>
      <c r="N3607" s="9" t="s">
        <v>144</v>
      </c>
      <c r="O3607" s="7" t="s">
        <v>25</v>
      </c>
      <c r="P3607" s="7" t="s">
        <v>42322</v>
      </c>
      <c r="Q3607" s="7" t="s">
        <v>2874</v>
      </c>
      <c r="R3607" s="31" t="s">
        <v>87</v>
      </c>
      <c r="S3607" s="7" t="s">
        <v>42323</v>
      </c>
      <c r="T3607" s="7" t="s">
        <v>42324</v>
      </c>
      <c r="U3607" s="7" t="s">
        <v>42325</v>
      </c>
      <c r="V3607" s="7" t="s">
        <v>42326</v>
      </c>
      <c r="W3607" s="7" t="s">
        <v>42327</v>
      </c>
      <c r="X3607" s="7" t="s">
        <v>16368</v>
      </c>
      <c r="Y3607" s="31" t="s">
        <v>16369</v>
      </c>
      <c r="Z3607" s="7" t="s">
        <v>42328</v>
      </c>
      <c r="AA3607" s="7" t="s">
        <v>42329</v>
      </c>
      <c r="AB3607" s="9" t="s">
        <v>144</v>
      </c>
      <c r="AC3607" s="16" t="s">
        <v>6998</v>
      </c>
      <c r="AD3607" s="14" t="s">
        <v>42330</v>
      </c>
      <c r="AE3607" s="14" t="s">
        <v>42331</v>
      </c>
    </row>
    <row r="3608" spans="1:31" ht="15.75" customHeight="1" x14ac:dyDescent="0.15">
      <c r="A3608" s="9" t="s">
        <v>3490</v>
      </c>
      <c r="B3608" s="7" t="s">
        <v>42332</v>
      </c>
      <c r="C3608" s="7" t="s">
        <v>42333</v>
      </c>
      <c r="D3608" s="9" t="s">
        <v>42334</v>
      </c>
      <c r="E3608" s="7" t="s">
        <v>25</v>
      </c>
      <c r="F3608" s="7" t="s">
        <v>42335</v>
      </c>
      <c r="G3608" s="7" t="s">
        <v>42336</v>
      </c>
      <c r="H3608" s="7" t="s">
        <v>9947</v>
      </c>
      <c r="I3608" s="31" t="s">
        <v>9948</v>
      </c>
      <c r="J3608" s="7" t="s">
        <v>649</v>
      </c>
      <c r="K3608" s="7" t="s">
        <v>25</v>
      </c>
      <c r="L3608" s="9" t="s">
        <v>228</v>
      </c>
      <c r="M3608" s="9" t="s">
        <v>28</v>
      </c>
      <c r="N3608" s="9" t="s">
        <v>31807</v>
      </c>
      <c r="O3608" s="9" t="s">
        <v>42156</v>
      </c>
      <c r="P3608" s="7" t="s">
        <v>42206</v>
      </c>
      <c r="Q3608" s="7" t="s">
        <v>420</v>
      </c>
      <c r="R3608" s="31" t="s">
        <v>87</v>
      </c>
      <c r="S3608" s="7" t="s">
        <v>25</v>
      </c>
      <c r="T3608" s="7" t="s">
        <v>25</v>
      </c>
      <c r="U3608" s="7" t="s">
        <v>25</v>
      </c>
      <c r="V3608" s="7" t="s">
        <v>25</v>
      </c>
      <c r="W3608" s="7" t="s">
        <v>25</v>
      </c>
      <c r="X3608" s="7" t="s">
        <v>25</v>
      </c>
      <c r="Y3608" s="31" t="s">
        <v>25</v>
      </c>
      <c r="Z3608" s="7" t="s">
        <v>25</v>
      </c>
      <c r="AA3608" s="7" t="s">
        <v>25</v>
      </c>
      <c r="AB3608" s="9" t="s">
        <v>93</v>
      </c>
      <c r="AC3608" s="16" t="s">
        <v>42337</v>
      </c>
      <c r="AD3608" s="14" t="s">
        <v>42338</v>
      </c>
      <c r="AE3608" s="14" t="s">
        <v>42339</v>
      </c>
    </row>
    <row r="3609" spans="1:31" ht="15.75" customHeight="1" x14ac:dyDescent="0.15">
      <c r="A3609" s="9" t="s">
        <v>3490</v>
      </c>
      <c r="B3609" s="7" t="s">
        <v>42340</v>
      </c>
      <c r="C3609" s="7" t="s">
        <v>42341</v>
      </c>
      <c r="D3609" s="9" t="s">
        <v>42342</v>
      </c>
      <c r="E3609" s="7" t="s">
        <v>42343</v>
      </c>
      <c r="F3609" s="7" t="s">
        <v>42344</v>
      </c>
      <c r="G3609" s="7" t="s">
        <v>42345</v>
      </c>
      <c r="H3609" s="7" t="s">
        <v>16341</v>
      </c>
      <c r="I3609" s="31" t="s">
        <v>16342</v>
      </c>
      <c r="J3609" s="7" t="s">
        <v>16343</v>
      </c>
      <c r="K3609" s="7" t="s">
        <v>42346</v>
      </c>
      <c r="L3609" s="9" t="s">
        <v>669</v>
      </c>
      <c r="M3609" s="9" t="s">
        <v>28</v>
      </c>
      <c r="N3609" s="9" t="s">
        <v>2180</v>
      </c>
      <c r="O3609" s="9" t="s">
        <v>998</v>
      </c>
      <c r="P3609" s="7" t="s">
        <v>42347</v>
      </c>
      <c r="Q3609" s="7" t="s">
        <v>9233</v>
      </c>
      <c r="R3609" s="31" t="s">
        <v>87</v>
      </c>
      <c r="S3609" s="7" t="s">
        <v>42348</v>
      </c>
      <c r="T3609" s="7" t="s">
        <v>25</v>
      </c>
      <c r="U3609" s="7" t="s">
        <v>42349</v>
      </c>
      <c r="V3609" s="7" t="s">
        <v>25</v>
      </c>
      <c r="W3609" s="7" t="s">
        <v>25</v>
      </c>
      <c r="X3609" s="7" t="s">
        <v>25</v>
      </c>
      <c r="Y3609" s="31" t="s">
        <v>25</v>
      </c>
      <c r="Z3609" s="7" t="s">
        <v>25</v>
      </c>
      <c r="AA3609" s="7" t="s">
        <v>25</v>
      </c>
      <c r="AB3609" s="9" t="s">
        <v>907</v>
      </c>
      <c r="AC3609" s="16" t="s">
        <v>152</v>
      </c>
      <c r="AD3609" s="14" t="s">
        <v>42350</v>
      </c>
      <c r="AE3609" s="14" t="s">
        <v>42351</v>
      </c>
    </row>
    <row r="3610" spans="1:31" ht="15.75" customHeight="1" x14ac:dyDescent="0.15">
      <c r="A3610" s="9" t="s">
        <v>3490</v>
      </c>
      <c r="B3610" s="7" t="s">
        <v>42352</v>
      </c>
      <c r="C3610" s="7" t="s">
        <v>42353</v>
      </c>
      <c r="D3610" s="9" t="s">
        <v>42354</v>
      </c>
      <c r="E3610" s="7" t="s">
        <v>42355</v>
      </c>
      <c r="F3610" s="7" t="s">
        <v>42356</v>
      </c>
      <c r="G3610" s="7" t="s">
        <v>42357</v>
      </c>
      <c r="H3610" s="7" t="s">
        <v>10112</v>
      </c>
      <c r="I3610" s="31" t="s">
        <v>10113</v>
      </c>
      <c r="J3610" s="7" t="s">
        <v>696</v>
      </c>
      <c r="K3610" s="7" t="s">
        <v>42358</v>
      </c>
      <c r="L3610" s="9" t="s">
        <v>1701</v>
      </c>
      <c r="M3610" s="9" t="s">
        <v>28</v>
      </c>
      <c r="N3610" s="9" t="s">
        <v>13880</v>
      </c>
      <c r="O3610" s="9" t="s">
        <v>419</v>
      </c>
      <c r="P3610" s="7" t="s">
        <v>25</v>
      </c>
      <c r="Q3610" s="7" t="s">
        <v>2811</v>
      </c>
      <c r="R3610" s="31" t="s">
        <v>87</v>
      </c>
      <c r="S3610" s="7" t="s">
        <v>42359</v>
      </c>
      <c r="T3610" s="7" t="s">
        <v>25</v>
      </c>
      <c r="U3610" s="7" t="s">
        <v>42360</v>
      </c>
      <c r="V3610" s="7" t="s">
        <v>42361</v>
      </c>
      <c r="W3610" s="7" t="s">
        <v>42362</v>
      </c>
      <c r="X3610" s="7" t="s">
        <v>42363</v>
      </c>
      <c r="Y3610" s="31" t="s">
        <v>42364</v>
      </c>
      <c r="Z3610" s="7" t="s">
        <v>25</v>
      </c>
      <c r="AA3610" s="7" t="s">
        <v>25</v>
      </c>
      <c r="AB3610" s="9" t="s">
        <v>11298</v>
      </c>
      <c r="AC3610" s="16" t="s">
        <v>42365</v>
      </c>
      <c r="AD3610" s="14" t="s">
        <v>42366</v>
      </c>
      <c r="AE3610" s="14" t="s">
        <v>42367</v>
      </c>
    </row>
    <row r="3611" spans="1:31" ht="15.75" customHeight="1" x14ac:dyDescent="0.15">
      <c r="A3611" s="9" t="s">
        <v>3490</v>
      </c>
      <c r="B3611" s="7" t="s">
        <v>42368</v>
      </c>
      <c r="C3611" s="7" t="s">
        <v>42369</v>
      </c>
      <c r="D3611" s="7" t="s">
        <v>25</v>
      </c>
      <c r="E3611" s="7" t="s">
        <v>25</v>
      </c>
      <c r="F3611" s="7" t="s">
        <v>6792</v>
      </c>
      <c r="G3611" s="7" t="s">
        <v>25</v>
      </c>
      <c r="H3611" s="7" t="s">
        <v>20286</v>
      </c>
      <c r="I3611" s="31" t="s">
        <v>20287</v>
      </c>
      <c r="J3611" s="7" t="s">
        <v>20288</v>
      </c>
      <c r="K3611" s="7" t="s">
        <v>25</v>
      </c>
      <c r="L3611" s="9" t="s">
        <v>10011</v>
      </c>
      <c r="M3611" s="9" t="s">
        <v>28</v>
      </c>
      <c r="N3611" s="7" t="s">
        <v>25</v>
      </c>
      <c r="O3611" s="7" t="s">
        <v>25</v>
      </c>
      <c r="P3611" s="7" t="s">
        <v>25</v>
      </c>
      <c r="Q3611" s="7" t="s">
        <v>86</v>
      </c>
      <c r="R3611" s="31" t="s">
        <v>87</v>
      </c>
      <c r="S3611" s="7" t="s">
        <v>25</v>
      </c>
      <c r="T3611" s="7" t="s">
        <v>25</v>
      </c>
      <c r="U3611" s="7" t="s">
        <v>25</v>
      </c>
      <c r="V3611" s="7" t="s">
        <v>25</v>
      </c>
      <c r="W3611" s="7" t="s">
        <v>25</v>
      </c>
      <c r="X3611" s="7" t="s">
        <v>25</v>
      </c>
      <c r="Y3611" s="31" t="s">
        <v>25</v>
      </c>
      <c r="Z3611" s="7" t="s">
        <v>25</v>
      </c>
      <c r="AA3611" s="7" t="s">
        <v>25</v>
      </c>
      <c r="AB3611" s="9" t="s">
        <v>152</v>
      </c>
      <c r="AC3611" s="12" t="s">
        <v>25</v>
      </c>
      <c r="AD3611" s="14" t="s">
        <v>25</v>
      </c>
      <c r="AE3611" s="14" t="s">
        <v>42370</v>
      </c>
    </row>
    <row r="3612" spans="1:31" ht="15.75" customHeight="1" x14ac:dyDescent="0.15">
      <c r="A3612" s="9" t="s">
        <v>3490</v>
      </c>
      <c r="B3612" s="7" t="s">
        <v>42371</v>
      </c>
      <c r="C3612" s="7" t="s">
        <v>42372</v>
      </c>
      <c r="D3612" s="7" t="s">
        <v>25</v>
      </c>
      <c r="E3612" s="7" t="s">
        <v>25</v>
      </c>
      <c r="F3612" s="7" t="s">
        <v>42373</v>
      </c>
      <c r="G3612" s="7" t="s">
        <v>42374</v>
      </c>
      <c r="H3612" s="7" t="s">
        <v>42375</v>
      </c>
      <c r="I3612" s="31" t="s">
        <v>42376</v>
      </c>
      <c r="J3612" s="7" t="s">
        <v>514</v>
      </c>
      <c r="K3612" s="7" t="s">
        <v>25</v>
      </c>
      <c r="L3612" s="9" t="s">
        <v>228</v>
      </c>
      <c r="M3612" s="9" t="s">
        <v>28</v>
      </c>
      <c r="N3612" s="7" t="s">
        <v>25</v>
      </c>
      <c r="O3612" s="7" t="s">
        <v>25</v>
      </c>
      <c r="P3612" s="9" t="s">
        <v>42377</v>
      </c>
      <c r="Q3612" s="7" t="s">
        <v>86</v>
      </c>
      <c r="R3612" s="31" t="s">
        <v>87</v>
      </c>
      <c r="S3612" s="7" t="s">
        <v>42378</v>
      </c>
      <c r="T3612" s="7" t="s">
        <v>42379</v>
      </c>
      <c r="U3612" s="7" t="s">
        <v>42380</v>
      </c>
      <c r="V3612" s="7" t="s">
        <v>42381</v>
      </c>
      <c r="W3612" s="7" t="s">
        <v>42382</v>
      </c>
      <c r="X3612" s="7" t="s">
        <v>42383</v>
      </c>
      <c r="Y3612" s="31" t="s">
        <v>42384</v>
      </c>
      <c r="Z3612" s="7" t="s">
        <v>25</v>
      </c>
      <c r="AA3612" s="7" t="s">
        <v>25</v>
      </c>
      <c r="AB3612" s="9" t="s">
        <v>93</v>
      </c>
      <c r="AC3612" s="12" t="s">
        <v>25</v>
      </c>
      <c r="AD3612" s="14" t="s">
        <v>25</v>
      </c>
      <c r="AE3612" s="14" t="s">
        <v>42385</v>
      </c>
    </row>
    <row r="3613" spans="1:31" ht="15.75" customHeight="1" x14ac:dyDescent="0.15">
      <c r="A3613" s="9" t="s">
        <v>3490</v>
      </c>
      <c r="B3613" s="7" t="s">
        <v>42386</v>
      </c>
      <c r="C3613" s="7" t="s">
        <v>42387</v>
      </c>
      <c r="D3613" s="7" t="s">
        <v>25</v>
      </c>
      <c r="E3613" s="7" t="s">
        <v>25</v>
      </c>
      <c r="F3613" s="7" t="s">
        <v>42388</v>
      </c>
      <c r="G3613" s="7" t="s">
        <v>42389</v>
      </c>
      <c r="H3613" s="7" t="s">
        <v>631</v>
      </c>
      <c r="I3613" s="31" t="s">
        <v>632</v>
      </c>
      <c r="J3613" s="7" t="s">
        <v>633</v>
      </c>
      <c r="K3613" s="7" t="s">
        <v>25</v>
      </c>
      <c r="L3613" s="9" t="s">
        <v>10011</v>
      </c>
      <c r="M3613" s="9" t="s">
        <v>28</v>
      </c>
      <c r="N3613" s="7" t="s">
        <v>25</v>
      </c>
      <c r="O3613" s="7" t="s">
        <v>25</v>
      </c>
      <c r="P3613" s="7" t="s">
        <v>42390</v>
      </c>
      <c r="Q3613" s="7" t="s">
        <v>2811</v>
      </c>
      <c r="R3613" s="31" t="s">
        <v>87</v>
      </c>
      <c r="S3613" s="7" t="s">
        <v>42391</v>
      </c>
      <c r="T3613" s="7" t="s">
        <v>25</v>
      </c>
      <c r="U3613" s="7" t="s">
        <v>42392</v>
      </c>
      <c r="V3613" s="7" t="s">
        <v>42393</v>
      </c>
      <c r="W3613" s="7" t="s">
        <v>42394</v>
      </c>
      <c r="X3613" s="7" t="s">
        <v>42395</v>
      </c>
      <c r="Y3613" s="31" t="s">
        <v>42396</v>
      </c>
      <c r="Z3613" s="7" t="s">
        <v>25</v>
      </c>
      <c r="AA3613" s="7" t="s">
        <v>25</v>
      </c>
      <c r="AB3613" s="9" t="s">
        <v>4937</v>
      </c>
      <c r="AC3613" s="16" t="s">
        <v>42397</v>
      </c>
      <c r="AD3613" s="14" t="s">
        <v>42398</v>
      </c>
      <c r="AE3613" s="14" t="s">
        <v>42399</v>
      </c>
    </row>
    <row r="3614" spans="1:31" ht="15.75" customHeight="1" x14ac:dyDescent="0.15">
      <c r="A3614" s="9" t="s">
        <v>3490</v>
      </c>
      <c r="B3614" s="7" t="s">
        <v>42400</v>
      </c>
      <c r="C3614" s="7" t="s">
        <v>42401</v>
      </c>
      <c r="D3614" s="7" t="s">
        <v>25</v>
      </c>
      <c r="E3614" s="7" t="s">
        <v>25</v>
      </c>
      <c r="F3614" s="7" t="s">
        <v>42402</v>
      </c>
      <c r="G3614" s="7" t="s">
        <v>42403</v>
      </c>
      <c r="H3614" s="7" t="s">
        <v>631</v>
      </c>
      <c r="I3614" s="31" t="s">
        <v>632</v>
      </c>
      <c r="J3614" s="7" t="s">
        <v>633</v>
      </c>
      <c r="K3614" s="7" t="s">
        <v>25</v>
      </c>
      <c r="L3614" s="9" t="s">
        <v>10011</v>
      </c>
      <c r="M3614" s="9" t="s">
        <v>28</v>
      </c>
      <c r="N3614" s="7" t="s">
        <v>25</v>
      </c>
      <c r="O3614" s="7" t="s">
        <v>25</v>
      </c>
      <c r="P3614" s="7" t="s">
        <v>42404</v>
      </c>
      <c r="Q3614" s="7" t="s">
        <v>2811</v>
      </c>
      <c r="R3614" s="31" t="s">
        <v>87</v>
      </c>
      <c r="S3614" s="7" t="s">
        <v>42405</v>
      </c>
      <c r="T3614" s="7" t="s">
        <v>25</v>
      </c>
      <c r="U3614" s="7" t="s">
        <v>42406</v>
      </c>
      <c r="V3614" s="7" t="s">
        <v>42407</v>
      </c>
      <c r="W3614" s="7" t="s">
        <v>42408</v>
      </c>
      <c r="X3614" s="7" t="s">
        <v>42409</v>
      </c>
      <c r="Y3614" s="31" t="s">
        <v>257</v>
      </c>
      <c r="Z3614" s="7" t="s">
        <v>25</v>
      </c>
      <c r="AA3614" s="7" t="s">
        <v>25</v>
      </c>
      <c r="AB3614" s="9" t="s">
        <v>85</v>
      </c>
      <c r="AC3614" s="16" t="s">
        <v>769</v>
      </c>
      <c r="AD3614" s="14" t="s">
        <v>42410</v>
      </c>
      <c r="AE3614" s="14" t="s">
        <v>42411</v>
      </c>
    </row>
    <row r="3615" spans="1:31" ht="15.75" customHeight="1" x14ac:dyDescent="0.15">
      <c r="A3615" s="9" t="s">
        <v>3490</v>
      </c>
      <c r="B3615" s="7" t="s">
        <v>42412</v>
      </c>
      <c r="C3615" s="7" t="s">
        <v>42413</v>
      </c>
      <c r="D3615" s="7" t="s">
        <v>25</v>
      </c>
      <c r="E3615" s="7" t="s">
        <v>25</v>
      </c>
      <c r="F3615" s="7" t="s">
        <v>39789</v>
      </c>
      <c r="G3615" s="7" t="s">
        <v>39790</v>
      </c>
      <c r="H3615" s="7" t="s">
        <v>1804</v>
      </c>
      <c r="I3615" s="31" t="s">
        <v>1805</v>
      </c>
      <c r="J3615" s="7" t="s">
        <v>1806</v>
      </c>
      <c r="K3615" s="7" t="s">
        <v>25</v>
      </c>
      <c r="L3615" s="9" t="s">
        <v>3460</v>
      </c>
      <c r="M3615" s="9" t="s">
        <v>28</v>
      </c>
      <c r="N3615" s="7" t="s">
        <v>25</v>
      </c>
      <c r="O3615" s="7" t="s">
        <v>25</v>
      </c>
      <c r="P3615" s="7" t="s">
        <v>25</v>
      </c>
      <c r="Q3615" s="7" t="s">
        <v>108</v>
      </c>
      <c r="R3615" s="31" t="s">
        <v>109</v>
      </c>
      <c r="S3615" s="7" t="s">
        <v>39791</v>
      </c>
      <c r="T3615" s="7" t="s">
        <v>25</v>
      </c>
      <c r="U3615" s="7" t="s">
        <v>39792</v>
      </c>
      <c r="V3615" s="7" t="s">
        <v>25</v>
      </c>
      <c r="W3615" s="7" t="s">
        <v>25</v>
      </c>
      <c r="X3615" s="7" t="s">
        <v>25</v>
      </c>
      <c r="Y3615" s="31" t="s">
        <v>25</v>
      </c>
      <c r="Z3615" s="7" t="s">
        <v>25</v>
      </c>
      <c r="AA3615" s="7" t="s">
        <v>25</v>
      </c>
      <c r="AB3615" s="9" t="s">
        <v>93</v>
      </c>
      <c r="AC3615" s="16" t="s">
        <v>419</v>
      </c>
      <c r="AD3615" s="14" t="s">
        <v>25</v>
      </c>
      <c r="AE3615" s="14" t="s">
        <v>42414</v>
      </c>
    </row>
    <row r="3616" spans="1:31" ht="15.75" customHeight="1" x14ac:dyDescent="0.15">
      <c r="A3616" s="9" t="s">
        <v>3490</v>
      </c>
      <c r="B3616" s="7" t="s">
        <v>42415</v>
      </c>
      <c r="C3616" s="7" t="s">
        <v>42416</v>
      </c>
      <c r="D3616" s="9" t="s">
        <v>42417</v>
      </c>
      <c r="E3616" s="7" t="s">
        <v>25</v>
      </c>
      <c r="F3616" s="7" t="s">
        <v>10538</v>
      </c>
      <c r="G3616" s="7" t="s">
        <v>42418</v>
      </c>
      <c r="H3616" s="7" t="s">
        <v>18186</v>
      </c>
      <c r="I3616" s="31" t="s">
        <v>18187</v>
      </c>
      <c r="J3616" s="7" t="s">
        <v>649</v>
      </c>
      <c r="K3616" s="7" t="s">
        <v>42419</v>
      </c>
      <c r="L3616" s="9" t="s">
        <v>142</v>
      </c>
      <c r="M3616" s="9" t="s">
        <v>28</v>
      </c>
      <c r="N3616" s="9" t="s">
        <v>19046</v>
      </c>
      <c r="O3616" s="9" t="s">
        <v>998</v>
      </c>
      <c r="P3616" s="7" t="s">
        <v>42420</v>
      </c>
      <c r="Q3616" s="7" t="s">
        <v>420</v>
      </c>
      <c r="R3616" s="31" t="s">
        <v>87</v>
      </c>
      <c r="S3616" s="7" t="s">
        <v>42421</v>
      </c>
      <c r="T3616" s="7" t="s">
        <v>42422</v>
      </c>
      <c r="U3616" s="7" t="s">
        <v>42423</v>
      </c>
      <c r="V3616" s="7" t="s">
        <v>42424</v>
      </c>
      <c r="W3616" s="7" t="s">
        <v>42425</v>
      </c>
      <c r="X3616" s="7" t="s">
        <v>42426</v>
      </c>
      <c r="Y3616" s="31" t="s">
        <v>5432</v>
      </c>
      <c r="Z3616" s="7" t="s">
        <v>42427</v>
      </c>
      <c r="AA3616" s="7" t="s">
        <v>25</v>
      </c>
      <c r="AB3616" s="9" t="s">
        <v>418</v>
      </c>
      <c r="AC3616" s="16" t="s">
        <v>8094</v>
      </c>
      <c r="AD3616" s="14" t="s">
        <v>42428</v>
      </c>
      <c r="AE3616" s="14" t="s">
        <v>42429</v>
      </c>
    </row>
    <row r="3617" spans="1:31" ht="15.75" customHeight="1" x14ac:dyDescent="0.15">
      <c r="A3617" s="9" t="s">
        <v>3490</v>
      </c>
      <c r="B3617" s="7" t="s">
        <v>42430</v>
      </c>
      <c r="C3617" s="7" t="s">
        <v>42431</v>
      </c>
      <c r="D3617" s="9" t="s">
        <v>42432</v>
      </c>
      <c r="E3617" s="7" t="s">
        <v>42433</v>
      </c>
      <c r="F3617" s="7" t="s">
        <v>42434</v>
      </c>
      <c r="G3617" s="7" t="s">
        <v>42435</v>
      </c>
      <c r="H3617" s="7" t="s">
        <v>5021</v>
      </c>
      <c r="I3617" s="31" t="s">
        <v>5022</v>
      </c>
      <c r="J3617" s="7" t="s">
        <v>2302</v>
      </c>
      <c r="K3617" s="7" t="s">
        <v>25</v>
      </c>
      <c r="L3617" s="9" t="s">
        <v>3475</v>
      </c>
      <c r="M3617" s="9" t="s">
        <v>28</v>
      </c>
      <c r="N3617" s="9" t="s">
        <v>907</v>
      </c>
      <c r="O3617" s="9" t="s">
        <v>419</v>
      </c>
      <c r="P3617" s="9" t="s">
        <v>42436</v>
      </c>
      <c r="Q3617" s="7" t="s">
        <v>2874</v>
      </c>
      <c r="R3617" s="31" t="s">
        <v>87</v>
      </c>
      <c r="S3617" s="7" t="s">
        <v>42437</v>
      </c>
      <c r="T3617" s="7" t="s">
        <v>25</v>
      </c>
      <c r="U3617" s="7" t="s">
        <v>42438</v>
      </c>
      <c r="V3617" s="7" t="s">
        <v>42439</v>
      </c>
      <c r="W3617" s="7" t="s">
        <v>42440</v>
      </c>
      <c r="X3617" s="7" t="s">
        <v>42441</v>
      </c>
      <c r="Y3617" s="31" t="s">
        <v>501</v>
      </c>
      <c r="Z3617" s="7" t="s">
        <v>25</v>
      </c>
      <c r="AA3617" s="7" t="s">
        <v>25</v>
      </c>
      <c r="AB3617" s="9" t="s">
        <v>2463</v>
      </c>
      <c r="AC3617" s="16" t="s">
        <v>5935</v>
      </c>
      <c r="AD3617" s="14" t="s">
        <v>42442</v>
      </c>
      <c r="AE3617" s="14" t="s">
        <v>42443</v>
      </c>
    </row>
    <row r="3618" spans="1:31" ht="15.75" customHeight="1" x14ac:dyDescent="0.15">
      <c r="A3618" s="9" t="s">
        <v>3490</v>
      </c>
      <c r="B3618" s="7" t="s">
        <v>42444</v>
      </c>
      <c r="C3618" s="7" t="s">
        <v>42445</v>
      </c>
      <c r="D3618" s="7" t="s">
        <v>25</v>
      </c>
      <c r="E3618" s="7" t="s">
        <v>25</v>
      </c>
      <c r="F3618" s="7" t="s">
        <v>42446</v>
      </c>
      <c r="G3618" s="7" t="s">
        <v>42447</v>
      </c>
      <c r="H3618" s="7" t="s">
        <v>631</v>
      </c>
      <c r="I3618" s="31" t="s">
        <v>632</v>
      </c>
      <c r="J3618" s="7" t="s">
        <v>633</v>
      </c>
      <c r="K3618" s="7" t="s">
        <v>25</v>
      </c>
      <c r="L3618" s="9" t="s">
        <v>10011</v>
      </c>
      <c r="M3618" s="9" t="s">
        <v>28</v>
      </c>
      <c r="N3618" s="7" t="s">
        <v>25</v>
      </c>
      <c r="O3618" s="7" t="s">
        <v>25</v>
      </c>
      <c r="P3618" s="7" t="s">
        <v>42448</v>
      </c>
      <c r="Q3618" s="7" t="s">
        <v>2811</v>
      </c>
      <c r="R3618" s="31" t="s">
        <v>87</v>
      </c>
      <c r="S3618" s="7" t="s">
        <v>42449</v>
      </c>
      <c r="T3618" s="7" t="s">
        <v>25</v>
      </c>
      <c r="U3618" s="7" t="s">
        <v>42450</v>
      </c>
      <c r="V3618" s="7" t="s">
        <v>25</v>
      </c>
      <c r="W3618" s="7" t="s">
        <v>25</v>
      </c>
      <c r="X3618" s="7" t="s">
        <v>25</v>
      </c>
      <c r="Y3618" s="31" t="s">
        <v>25</v>
      </c>
      <c r="Z3618" s="7" t="s">
        <v>25</v>
      </c>
      <c r="AA3618" s="7" t="s">
        <v>25</v>
      </c>
      <c r="AB3618" s="9" t="s">
        <v>93</v>
      </c>
      <c r="AC3618" s="16" t="s">
        <v>11634</v>
      </c>
      <c r="AD3618" s="14" t="s">
        <v>42451</v>
      </c>
      <c r="AE3618" s="14" t="s">
        <v>42452</v>
      </c>
    </row>
    <row r="3619" spans="1:31" ht="15.75" customHeight="1" x14ac:dyDescent="0.15">
      <c r="A3619" s="9" t="s">
        <v>3490</v>
      </c>
      <c r="B3619" s="7" t="s">
        <v>42453</v>
      </c>
      <c r="C3619" s="7" t="s">
        <v>42454</v>
      </c>
      <c r="D3619" s="7" t="s">
        <v>25</v>
      </c>
      <c r="E3619" s="7" t="s">
        <v>25</v>
      </c>
      <c r="F3619" s="7" t="s">
        <v>42455</v>
      </c>
      <c r="G3619" s="7" t="s">
        <v>42456</v>
      </c>
      <c r="H3619" s="7" t="s">
        <v>631</v>
      </c>
      <c r="I3619" s="31" t="s">
        <v>632</v>
      </c>
      <c r="J3619" s="7" t="s">
        <v>633</v>
      </c>
      <c r="K3619" s="7" t="s">
        <v>25</v>
      </c>
      <c r="L3619" s="9" t="s">
        <v>10011</v>
      </c>
      <c r="M3619" s="9" t="s">
        <v>28</v>
      </c>
      <c r="N3619" s="7" t="s">
        <v>25</v>
      </c>
      <c r="O3619" s="7" t="s">
        <v>25</v>
      </c>
      <c r="P3619" s="7" t="s">
        <v>42457</v>
      </c>
      <c r="Q3619" s="7" t="s">
        <v>2811</v>
      </c>
      <c r="R3619" s="31" t="s">
        <v>87</v>
      </c>
      <c r="S3619" s="7" t="s">
        <v>42458</v>
      </c>
      <c r="T3619" s="7" t="s">
        <v>25</v>
      </c>
      <c r="U3619" s="7" t="s">
        <v>42459</v>
      </c>
      <c r="V3619" s="7" t="s">
        <v>42460</v>
      </c>
      <c r="W3619" s="7" t="s">
        <v>42461</v>
      </c>
      <c r="X3619" s="7" t="s">
        <v>19052</v>
      </c>
      <c r="Y3619" s="31" t="s">
        <v>221</v>
      </c>
      <c r="Z3619" s="7" t="s">
        <v>25</v>
      </c>
      <c r="AA3619" s="7" t="s">
        <v>25</v>
      </c>
      <c r="AB3619" s="9" t="s">
        <v>85</v>
      </c>
      <c r="AC3619" s="16" t="s">
        <v>418</v>
      </c>
      <c r="AD3619" s="14" t="s">
        <v>42462</v>
      </c>
      <c r="AE3619" s="14" t="s">
        <v>42463</v>
      </c>
    </row>
    <row r="3620" spans="1:31" ht="15.75" customHeight="1" x14ac:dyDescent="0.15">
      <c r="A3620" s="9" t="s">
        <v>3490</v>
      </c>
      <c r="B3620" s="7" t="s">
        <v>42464</v>
      </c>
      <c r="C3620" s="7" t="s">
        <v>42465</v>
      </c>
      <c r="D3620" s="7" t="s">
        <v>25</v>
      </c>
      <c r="E3620" s="7" t="s">
        <v>25</v>
      </c>
      <c r="F3620" s="7" t="s">
        <v>42466</v>
      </c>
      <c r="G3620" s="7" t="s">
        <v>25</v>
      </c>
      <c r="H3620" s="7" t="s">
        <v>106</v>
      </c>
      <c r="I3620" s="31" t="s">
        <v>107</v>
      </c>
      <c r="J3620" s="7" t="s">
        <v>106</v>
      </c>
      <c r="K3620" s="7" t="s">
        <v>25</v>
      </c>
      <c r="L3620" s="9" t="s">
        <v>10011</v>
      </c>
      <c r="M3620" s="9" t="s">
        <v>28</v>
      </c>
      <c r="N3620" s="7" t="s">
        <v>25</v>
      </c>
      <c r="O3620" s="7" t="s">
        <v>25</v>
      </c>
      <c r="P3620" s="7" t="s">
        <v>25</v>
      </c>
      <c r="Q3620" s="7" t="s">
        <v>9233</v>
      </c>
      <c r="R3620" s="31" t="s">
        <v>109</v>
      </c>
      <c r="S3620" s="7" t="s">
        <v>25</v>
      </c>
      <c r="T3620" s="7" t="s">
        <v>25</v>
      </c>
      <c r="U3620" s="7" t="s">
        <v>25</v>
      </c>
      <c r="V3620" s="7" t="s">
        <v>25</v>
      </c>
      <c r="W3620" s="7" t="s">
        <v>25</v>
      </c>
      <c r="X3620" s="7" t="s">
        <v>25</v>
      </c>
      <c r="Y3620" s="31" t="s">
        <v>25</v>
      </c>
      <c r="Z3620" s="7" t="s">
        <v>25</v>
      </c>
      <c r="AA3620" s="7" t="s">
        <v>25</v>
      </c>
      <c r="AB3620" s="9" t="s">
        <v>93</v>
      </c>
      <c r="AC3620" s="12" t="s">
        <v>25</v>
      </c>
      <c r="AD3620" s="14" t="s">
        <v>42467</v>
      </c>
      <c r="AE3620" s="14" t="s">
        <v>42468</v>
      </c>
    </row>
    <row r="3621" spans="1:31" ht="15.75" customHeight="1" x14ac:dyDescent="0.15">
      <c r="A3621" s="9" t="s">
        <v>3490</v>
      </c>
      <c r="B3621" s="7" t="s">
        <v>42469</v>
      </c>
      <c r="C3621" s="7" t="s">
        <v>42470</v>
      </c>
      <c r="D3621" s="7" t="s">
        <v>25</v>
      </c>
      <c r="E3621" s="7" t="s">
        <v>25</v>
      </c>
      <c r="F3621" s="7" t="s">
        <v>42471</v>
      </c>
      <c r="G3621" s="7" t="s">
        <v>42472</v>
      </c>
      <c r="H3621" s="7" t="s">
        <v>631</v>
      </c>
      <c r="I3621" s="31" t="s">
        <v>632</v>
      </c>
      <c r="J3621" s="7" t="s">
        <v>633</v>
      </c>
      <c r="K3621" s="7" t="s">
        <v>25</v>
      </c>
      <c r="L3621" s="9" t="s">
        <v>10011</v>
      </c>
      <c r="M3621" s="9" t="s">
        <v>28</v>
      </c>
      <c r="N3621" s="7" t="s">
        <v>25</v>
      </c>
      <c r="O3621" s="7" t="s">
        <v>25</v>
      </c>
      <c r="P3621" s="7" t="s">
        <v>42473</v>
      </c>
      <c r="Q3621" s="7" t="s">
        <v>2811</v>
      </c>
      <c r="R3621" s="31" t="s">
        <v>87</v>
      </c>
      <c r="S3621" s="7" t="s">
        <v>42474</v>
      </c>
      <c r="T3621" s="7" t="s">
        <v>25</v>
      </c>
      <c r="U3621" s="7" t="s">
        <v>42475</v>
      </c>
      <c r="V3621" s="7" t="s">
        <v>42476</v>
      </c>
      <c r="W3621" s="7" t="s">
        <v>42477</v>
      </c>
      <c r="X3621" s="7" t="s">
        <v>42478</v>
      </c>
      <c r="Y3621" s="31" t="s">
        <v>42479</v>
      </c>
      <c r="Z3621" s="7" t="s">
        <v>25</v>
      </c>
      <c r="AA3621" s="7" t="s">
        <v>25</v>
      </c>
      <c r="AB3621" s="9" t="s">
        <v>2463</v>
      </c>
      <c r="AC3621" s="16" t="s">
        <v>12255</v>
      </c>
      <c r="AD3621" s="14" t="s">
        <v>42480</v>
      </c>
      <c r="AE3621" s="14" t="s">
        <v>42481</v>
      </c>
    </row>
    <row r="3622" spans="1:31" ht="15.75" customHeight="1" x14ac:dyDescent="0.15">
      <c r="A3622" s="9" t="s">
        <v>3490</v>
      </c>
      <c r="B3622" s="7" t="s">
        <v>42482</v>
      </c>
      <c r="C3622" s="7" t="s">
        <v>42483</v>
      </c>
      <c r="D3622" s="9" t="s">
        <v>42484</v>
      </c>
      <c r="E3622" s="7" t="s">
        <v>25</v>
      </c>
      <c r="F3622" s="7" t="s">
        <v>42485</v>
      </c>
      <c r="G3622" s="7" t="s">
        <v>25</v>
      </c>
      <c r="H3622" s="7" t="s">
        <v>32781</v>
      </c>
      <c r="I3622" s="31" t="s">
        <v>32782</v>
      </c>
      <c r="J3622" s="7" t="s">
        <v>514</v>
      </c>
      <c r="K3622" s="7" t="s">
        <v>25</v>
      </c>
      <c r="L3622" s="9" t="s">
        <v>228</v>
      </c>
      <c r="M3622" s="9" t="s">
        <v>28</v>
      </c>
      <c r="N3622" s="7" t="s">
        <v>25</v>
      </c>
      <c r="O3622" s="7" t="s">
        <v>25</v>
      </c>
      <c r="P3622" s="7" t="s">
        <v>25</v>
      </c>
      <c r="Q3622" s="7" t="s">
        <v>420</v>
      </c>
      <c r="R3622" s="31" t="s">
        <v>87</v>
      </c>
      <c r="S3622" s="7" t="s">
        <v>42486</v>
      </c>
      <c r="T3622" s="7" t="s">
        <v>16567</v>
      </c>
      <c r="U3622" s="7" t="s">
        <v>42487</v>
      </c>
      <c r="V3622" s="7" t="s">
        <v>42488</v>
      </c>
      <c r="W3622" s="7" t="s">
        <v>42489</v>
      </c>
      <c r="X3622" s="7" t="s">
        <v>42490</v>
      </c>
      <c r="Y3622" s="31" t="s">
        <v>5432</v>
      </c>
      <c r="Z3622" s="7" t="s">
        <v>25</v>
      </c>
      <c r="AA3622" s="7" t="s">
        <v>25</v>
      </c>
      <c r="AB3622" s="9" t="s">
        <v>93</v>
      </c>
      <c r="AC3622" s="16" t="s">
        <v>4922</v>
      </c>
      <c r="AD3622" s="14" t="s">
        <v>42491</v>
      </c>
      <c r="AE3622" s="14" t="s">
        <v>42492</v>
      </c>
    </row>
    <row r="3623" spans="1:31" ht="15.75" customHeight="1" x14ac:dyDescent="0.15">
      <c r="A3623" s="9" t="s">
        <v>3490</v>
      </c>
      <c r="B3623" s="7" t="s">
        <v>42493</v>
      </c>
      <c r="C3623" s="7" t="s">
        <v>42494</v>
      </c>
      <c r="D3623" s="9" t="s">
        <v>42495</v>
      </c>
      <c r="E3623" s="7" t="s">
        <v>25</v>
      </c>
      <c r="F3623" s="7" t="s">
        <v>42496</v>
      </c>
      <c r="G3623" s="7" t="s">
        <v>25</v>
      </c>
      <c r="H3623" s="7" t="s">
        <v>18186</v>
      </c>
      <c r="I3623" s="31" t="s">
        <v>18187</v>
      </c>
      <c r="J3623" s="7" t="s">
        <v>649</v>
      </c>
      <c r="K3623" s="7" t="s">
        <v>25</v>
      </c>
      <c r="L3623" s="9" t="s">
        <v>142</v>
      </c>
      <c r="M3623" s="9" t="s">
        <v>28</v>
      </c>
      <c r="N3623" s="9" t="s">
        <v>19046</v>
      </c>
      <c r="O3623" s="9" t="s">
        <v>998</v>
      </c>
      <c r="P3623" s="7" t="s">
        <v>42497</v>
      </c>
      <c r="Q3623" s="7" t="s">
        <v>420</v>
      </c>
      <c r="R3623" s="31" t="s">
        <v>87</v>
      </c>
      <c r="S3623" s="7" t="s">
        <v>42498</v>
      </c>
      <c r="T3623" s="7" t="s">
        <v>42499</v>
      </c>
      <c r="U3623" s="7" t="s">
        <v>42500</v>
      </c>
      <c r="V3623" s="7" t="s">
        <v>42501</v>
      </c>
      <c r="W3623" s="7" t="s">
        <v>42502</v>
      </c>
      <c r="X3623" s="7" t="s">
        <v>21545</v>
      </c>
      <c r="Y3623" s="31" t="s">
        <v>257</v>
      </c>
      <c r="Z3623" s="7" t="s">
        <v>33124</v>
      </c>
      <c r="AA3623" s="7" t="s">
        <v>25</v>
      </c>
      <c r="AB3623" s="9" t="s">
        <v>998</v>
      </c>
      <c r="AC3623" s="16" t="s">
        <v>419</v>
      </c>
      <c r="AD3623" s="14" t="s">
        <v>42503</v>
      </c>
      <c r="AE3623" s="14" t="s">
        <v>42504</v>
      </c>
    </row>
    <row r="3624" spans="1:31" ht="15.75" customHeight="1" x14ac:dyDescent="0.15">
      <c r="A3624" s="9" t="s">
        <v>3490</v>
      </c>
      <c r="B3624" s="7" t="s">
        <v>42505</v>
      </c>
      <c r="C3624" s="7" t="s">
        <v>42506</v>
      </c>
      <c r="D3624" s="9" t="s">
        <v>42507</v>
      </c>
      <c r="E3624" s="7" t="s">
        <v>42508</v>
      </c>
      <c r="F3624" s="7" t="s">
        <v>42509</v>
      </c>
      <c r="G3624" s="7" t="s">
        <v>42510</v>
      </c>
      <c r="H3624" s="7" t="s">
        <v>5796</v>
      </c>
      <c r="I3624" s="31" t="s">
        <v>5802</v>
      </c>
      <c r="J3624" s="7" t="s">
        <v>2302</v>
      </c>
      <c r="K3624" s="7" t="s">
        <v>25</v>
      </c>
      <c r="L3624" s="9" t="s">
        <v>10011</v>
      </c>
      <c r="M3624" s="9" t="s">
        <v>28</v>
      </c>
      <c r="N3624" s="9" t="s">
        <v>2142</v>
      </c>
      <c r="O3624" s="9" t="s">
        <v>419</v>
      </c>
      <c r="P3624" s="9" t="s">
        <v>29110</v>
      </c>
      <c r="Q3624" s="7" t="s">
        <v>2874</v>
      </c>
      <c r="R3624" s="31" t="s">
        <v>87</v>
      </c>
      <c r="S3624" s="7" t="s">
        <v>42511</v>
      </c>
      <c r="T3624" s="7" t="s">
        <v>25</v>
      </c>
      <c r="U3624" s="7" t="s">
        <v>42512</v>
      </c>
      <c r="V3624" s="7" t="s">
        <v>397</v>
      </c>
      <c r="W3624" s="7" t="s">
        <v>398</v>
      </c>
      <c r="X3624" s="7" t="s">
        <v>5412</v>
      </c>
      <c r="Y3624" s="31" t="s">
        <v>399</v>
      </c>
      <c r="Z3624" s="7" t="s">
        <v>25</v>
      </c>
      <c r="AA3624" s="7" t="s">
        <v>25</v>
      </c>
      <c r="AB3624" s="9" t="s">
        <v>1788</v>
      </c>
      <c r="AC3624" s="16" t="s">
        <v>85</v>
      </c>
      <c r="AD3624" s="14" t="s">
        <v>42513</v>
      </c>
      <c r="AE3624" s="14" t="s">
        <v>42514</v>
      </c>
    </row>
    <row r="3625" spans="1:31" ht="15.75" customHeight="1" x14ac:dyDescent="0.15">
      <c r="A3625" s="9" t="s">
        <v>3490</v>
      </c>
      <c r="B3625" s="7" t="s">
        <v>42515</v>
      </c>
      <c r="C3625" s="7" t="s">
        <v>42516</v>
      </c>
      <c r="D3625" s="9" t="s">
        <v>42517</v>
      </c>
      <c r="E3625" s="7" t="s">
        <v>42518</v>
      </c>
      <c r="F3625" s="7" t="s">
        <v>42519</v>
      </c>
      <c r="G3625" s="7" t="s">
        <v>42520</v>
      </c>
      <c r="H3625" s="7" t="s">
        <v>5796</v>
      </c>
      <c r="I3625" s="31" t="s">
        <v>5802</v>
      </c>
      <c r="J3625" s="7" t="s">
        <v>2302</v>
      </c>
      <c r="K3625" s="7" t="s">
        <v>25</v>
      </c>
      <c r="L3625" s="9" t="s">
        <v>10011</v>
      </c>
      <c r="M3625" s="9" t="s">
        <v>28</v>
      </c>
      <c r="N3625" s="9" t="s">
        <v>2142</v>
      </c>
      <c r="O3625" s="9" t="s">
        <v>419</v>
      </c>
      <c r="P3625" s="9" t="s">
        <v>42521</v>
      </c>
      <c r="Q3625" s="7" t="s">
        <v>2874</v>
      </c>
      <c r="R3625" s="31" t="s">
        <v>87</v>
      </c>
      <c r="S3625" s="7" t="s">
        <v>28628</v>
      </c>
      <c r="T3625" s="7" t="s">
        <v>25</v>
      </c>
      <c r="U3625" s="7" t="s">
        <v>28629</v>
      </c>
      <c r="V3625" s="7" t="s">
        <v>31295</v>
      </c>
      <c r="W3625" s="7" t="s">
        <v>31296</v>
      </c>
      <c r="X3625" s="7" t="s">
        <v>31297</v>
      </c>
      <c r="Y3625" s="31" t="s">
        <v>1950</v>
      </c>
      <c r="Z3625" s="7" t="s">
        <v>42522</v>
      </c>
      <c r="AA3625" s="7" t="s">
        <v>42523</v>
      </c>
      <c r="AB3625" s="9" t="s">
        <v>998</v>
      </c>
      <c r="AC3625" s="16" t="s">
        <v>152</v>
      </c>
      <c r="AD3625" s="14" t="s">
        <v>42524</v>
      </c>
      <c r="AE3625" s="14" t="s">
        <v>42525</v>
      </c>
    </row>
    <row r="3626" spans="1:31" ht="15.75" customHeight="1" x14ac:dyDescent="0.15">
      <c r="A3626" s="9" t="s">
        <v>3490</v>
      </c>
      <c r="B3626" s="7" t="s">
        <v>42526</v>
      </c>
      <c r="C3626" s="7" t="s">
        <v>42527</v>
      </c>
      <c r="D3626" s="7" t="s">
        <v>25</v>
      </c>
      <c r="E3626" s="7" t="s">
        <v>25</v>
      </c>
      <c r="F3626" s="7" t="s">
        <v>14692</v>
      </c>
      <c r="G3626" s="7" t="s">
        <v>25</v>
      </c>
      <c r="H3626" s="7" t="s">
        <v>20286</v>
      </c>
      <c r="I3626" s="31" t="s">
        <v>20287</v>
      </c>
      <c r="J3626" s="7" t="s">
        <v>20288</v>
      </c>
      <c r="K3626" s="7" t="s">
        <v>25</v>
      </c>
      <c r="L3626" s="9" t="s">
        <v>10011</v>
      </c>
      <c r="M3626" s="9" t="s">
        <v>28</v>
      </c>
      <c r="N3626" s="7" t="s">
        <v>25</v>
      </c>
      <c r="O3626" s="7" t="s">
        <v>25</v>
      </c>
      <c r="P3626" s="7" t="s">
        <v>25</v>
      </c>
      <c r="Q3626" s="7" t="s">
        <v>86</v>
      </c>
      <c r="R3626" s="31" t="s">
        <v>87</v>
      </c>
      <c r="S3626" s="7" t="s">
        <v>25</v>
      </c>
      <c r="T3626" s="7" t="s">
        <v>25</v>
      </c>
      <c r="U3626" s="7" t="s">
        <v>25</v>
      </c>
      <c r="V3626" s="7" t="s">
        <v>25</v>
      </c>
      <c r="W3626" s="7" t="s">
        <v>25</v>
      </c>
      <c r="X3626" s="7" t="s">
        <v>25</v>
      </c>
      <c r="Y3626" s="31" t="s">
        <v>25</v>
      </c>
      <c r="Z3626" s="7" t="s">
        <v>25</v>
      </c>
      <c r="AA3626" s="7" t="s">
        <v>25</v>
      </c>
      <c r="AB3626" s="9" t="s">
        <v>93</v>
      </c>
      <c r="AC3626" s="12" t="s">
        <v>25</v>
      </c>
      <c r="AD3626" s="14" t="s">
        <v>25</v>
      </c>
      <c r="AE3626" s="14" t="s">
        <v>42528</v>
      </c>
    </row>
    <row r="3627" spans="1:31" ht="15.75" customHeight="1" x14ac:dyDescent="0.15">
      <c r="A3627" s="9" t="s">
        <v>3490</v>
      </c>
      <c r="B3627" s="7" t="s">
        <v>42529</v>
      </c>
      <c r="C3627" s="7" t="s">
        <v>42530</v>
      </c>
      <c r="D3627" s="7" t="s">
        <v>25</v>
      </c>
      <c r="E3627" s="7" t="s">
        <v>25</v>
      </c>
      <c r="F3627" s="7" t="s">
        <v>42531</v>
      </c>
      <c r="G3627" s="7" t="s">
        <v>42532</v>
      </c>
      <c r="H3627" s="7" t="s">
        <v>1804</v>
      </c>
      <c r="I3627" s="31" t="s">
        <v>1805</v>
      </c>
      <c r="J3627" s="7" t="s">
        <v>1806</v>
      </c>
      <c r="K3627" s="7" t="s">
        <v>25</v>
      </c>
      <c r="L3627" s="9" t="s">
        <v>10011</v>
      </c>
      <c r="M3627" s="9" t="s">
        <v>28</v>
      </c>
      <c r="N3627" s="7" t="s">
        <v>25</v>
      </c>
      <c r="O3627" s="7" t="s">
        <v>25</v>
      </c>
      <c r="P3627" s="7" t="s">
        <v>25</v>
      </c>
      <c r="Q3627" s="7" t="s">
        <v>108</v>
      </c>
      <c r="R3627" s="31" t="s">
        <v>109</v>
      </c>
      <c r="S3627" s="7" t="s">
        <v>38593</v>
      </c>
      <c r="T3627" s="7" t="s">
        <v>25</v>
      </c>
      <c r="U3627" s="7" t="s">
        <v>38594</v>
      </c>
      <c r="V3627" s="7" t="s">
        <v>25</v>
      </c>
      <c r="W3627" s="7" t="s">
        <v>25</v>
      </c>
      <c r="X3627" s="7" t="s">
        <v>25</v>
      </c>
      <c r="Y3627" s="31" t="s">
        <v>25</v>
      </c>
      <c r="Z3627" s="7" t="s">
        <v>25</v>
      </c>
      <c r="AA3627" s="7" t="s">
        <v>25</v>
      </c>
      <c r="AB3627" s="9" t="s">
        <v>93</v>
      </c>
      <c r="AC3627" s="12" t="s">
        <v>25</v>
      </c>
      <c r="AD3627" s="14" t="s">
        <v>25</v>
      </c>
      <c r="AE3627" s="14" t="s">
        <v>42533</v>
      </c>
    </row>
    <row r="3628" spans="1:31" ht="15.75" customHeight="1" x14ac:dyDescent="0.15">
      <c r="A3628" s="9" t="s">
        <v>3490</v>
      </c>
      <c r="B3628" s="7" t="s">
        <v>42534</v>
      </c>
      <c r="C3628" s="7" t="s">
        <v>42535</v>
      </c>
      <c r="D3628" s="9" t="s">
        <v>42536</v>
      </c>
      <c r="E3628" s="7" t="s">
        <v>25</v>
      </c>
      <c r="F3628" s="7" t="s">
        <v>42537</v>
      </c>
      <c r="G3628" s="7" t="s">
        <v>25</v>
      </c>
      <c r="H3628" s="7" t="s">
        <v>2186</v>
      </c>
      <c r="I3628" s="31" t="s">
        <v>2187</v>
      </c>
      <c r="J3628" s="7" t="s">
        <v>514</v>
      </c>
      <c r="K3628" s="7" t="s">
        <v>25</v>
      </c>
      <c r="L3628" s="9" t="s">
        <v>228</v>
      </c>
      <c r="M3628" s="9" t="s">
        <v>28</v>
      </c>
      <c r="N3628" s="7" t="s">
        <v>25</v>
      </c>
      <c r="O3628" s="7" t="s">
        <v>25</v>
      </c>
      <c r="P3628" s="7" t="s">
        <v>25</v>
      </c>
      <c r="Q3628" s="7" t="s">
        <v>420</v>
      </c>
      <c r="R3628" s="31" t="s">
        <v>87</v>
      </c>
      <c r="S3628" s="7" t="s">
        <v>42538</v>
      </c>
      <c r="T3628" s="7" t="s">
        <v>42539</v>
      </c>
      <c r="U3628" s="7" t="s">
        <v>42540</v>
      </c>
      <c r="V3628" s="7" t="s">
        <v>42541</v>
      </c>
      <c r="W3628" s="7" t="s">
        <v>42542</v>
      </c>
      <c r="X3628" s="7" t="s">
        <v>42543</v>
      </c>
      <c r="Y3628" s="31" t="s">
        <v>388</v>
      </c>
      <c r="Z3628" s="7" t="s">
        <v>25</v>
      </c>
      <c r="AA3628" s="7" t="s">
        <v>25</v>
      </c>
      <c r="AB3628" s="9" t="s">
        <v>152</v>
      </c>
      <c r="AC3628" s="16" t="s">
        <v>427</v>
      </c>
      <c r="AD3628" s="14" t="s">
        <v>42544</v>
      </c>
      <c r="AE3628" s="14" t="s">
        <v>42545</v>
      </c>
    </row>
    <row r="3629" spans="1:31" ht="15.75" customHeight="1" x14ac:dyDescent="0.15">
      <c r="A3629" s="9" t="s">
        <v>3490</v>
      </c>
      <c r="B3629" s="7" t="s">
        <v>42546</v>
      </c>
      <c r="C3629" s="7" t="s">
        <v>42547</v>
      </c>
      <c r="D3629" s="7" t="s">
        <v>25</v>
      </c>
      <c r="E3629" s="7" t="s">
        <v>25</v>
      </c>
      <c r="F3629" s="7" t="s">
        <v>42548</v>
      </c>
      <c r="G3629" s="7" t="s">
        <v>42549</v>
      </c>
      <c r="H3629" s="7" t="s">
        <v>631</v>
      </c>
      <c r="I3629" s="31" t="s">
        <v>632</v>
      </c>
      <c r="J3629" s="7" t="s">
        <v>633</v>
      </c>
      <c r="K3629" s="7" t="s">
        <v>25</v>
      </c>
      <c r="L3629" s="9" t="s">
        <v>10011</v>
      </c>
      <c r="M3629" s="9" t="s">
        <v>28</v>
      </c>
      <c r="N3629" s="7" t="s">
        <v>25</v>
      </c>
      <c r="O3629" s="7" t="s">
        <v>25</v>
      </c>
      <c r="P3629" s="7" t="s">
        <v>42550</v>
      </c>
      <c r="Q3629" s="7" t="s">
        <v>2811</v>
      </c>
      <c r="R3629" s="31" t="s">
        <v>87</v>
      </c>
      <c r="S3629" s="7" t="s">
        <v>42551</v>
      </c>
      <c r="T3629" s="7" t="s">
        <v>25</v>
      </c>
      <c r="U3629" s="7" t="s">
        <v>42552</v>
      </c>
      <c r="V3629" s="7" t="s">
        <v>42553</v>
      </c>
      <c r="W3629" s="7" t="s">
        <v>42554</v>
      </c>
      <c r="X3629" s="7" t="s">
        <v>42555</v>
      </c>
      <c r="Y3629" s="31" t="s">
        <v>39292</v>
      </c>
      <c r="Z3629" s="7" t="s">
        <v>25</v>
      </c>
      <c r="AA3629" s="7" t="s">
        <v>25</v>
      </c>
      <c r="AB3629" s="9" t="s">
        <v>93</v>
      </c>
      <c r="AC3629" s="16" t="s">
        <v>419</v>
      </c>
      <c r="AD3629" s="14" t="s">
        <v>42556</v>
      </c>
      <c r="AE3629" s="14" t="s">
        <v>42557</v>
      </c>
    </row>
    <row r="3630" spans="1:31" ht="15.75" customHeight="1" x14ac:dyDescent="0.15">
      <c r="A3630" s="9" t="s">
        <v>3490</v>
      </c>
      <c r="B3630" s="7" t="s">
        <v>42558</v>
      </c>
      <c r="C3630" s="7" t="s">
        <v>42559</v>
      </c>
      <c r="D3630" s="9" t="s">
        <v>42560</v>
      </c>
      <c r="E3630" s="7" t="s">
        <v>25</v>
      </c>
      <c r="F3630" s="7" t="s">
        <v>42561</v>
      </c>
      <c r="G3630" s="7" t="s">
        <v>25</v>
      </c>
      <c r="H3630" s="7" t="s">
        <v>10112</v>
      </c>
      <c r="I3630" s="31" t="s">
        <v>10113</v>
      </c>
      <c r="J3630" s="7" t="s">
        <v>696</v>
      </c>
      <c r="K3630" s="7" t="s">
        <v>42562</v>
      </c>
      <c r="L3630" s="9" t="s">
        <v>1701</v>
      </c>
      <c r="M3630" s="9" t="s">
        <v>28</v>
      </c>
      <c r="N3630" s="9" t="s">
        <v>13880</v>
      </c>
      <c r="O3630" s="9" t="s">
        <v>419</v>
      </c>
      <c r="P3630" s="7" t="s">
        <v>25</v>
      </c>
      <c r="Q3630" s="7" t="s">
        <v>420</v>
      </c>
      <c r="R3630" s="31" t="s">
        <v>87</v>
      </c>
      <c r="S3630" s="7" t="s">
        <v>42563</v>
      </c>
      <c r="T3630" s="7" t="s">
        <v>25</v>
      </c>
      <c r="U3630" s="7" t="s">
        <v>42564</v>
      </c>
      <c r="V3630" s="7" t="s">
        <v>42565</v>
      </c>
      <c r="W3630" s="7" t="s">
        <v>42566</v>
      </c>
      <c r="X3630" s="7" t="s">
        <v>42567</v>
      </c>
      <c r="Y3630" s="31" t="s">
        <v>2171</v>
      </c>
      <c r="Z3630" s="7" t="s">
        <v>1091</v>
      </c>
      <c r="AA3630" s="7" t="s">
        <v>42568</v>
      </c>
      <c r="AB3630" s="9" t="s">
        <v>152</v>
      </c>
      <c r="AC3630" s="16" t="s">
        <v>998</v>
      </c>
      <c r="AD3630" s="14" t="s">
        <v>42569</v>
      </c>
      <c r="AE3630" s="14" t="s">
        <v>42570</v>
      </c>
    </row>
    <row r="3631" spans="1:31" ht="15.75" customHeight="1" x14ac:dyDescent="0.15">
      <c r="A3631" s="9" t="s">
        <v>3490</v>
      </c>
      <c r="B3631" s="7" t="s">
        <v>42571</v>
      </c>
      <c r="C3631" s="7" t="s">
        <v>42572</v>
      </c>
      <c r="D3631" s="7" t="s">
        <v>25</v>
      </c>
      <c r="E3631" s="7" t="s">
        <v>25</v>
      </c>
      <c r="F3631" s="7" t="s">
        <v>42573</v>
      </c>
      <c r="G3631" s="7" t="s">
        <v>42574</v>
      </c>
      <c r="H3631" s="7" t="s">
        <v>742</v>
      </c>
      <c r="I3631" s="31" t="s">
        <v>743</v>
      </c>
      <c r="J3631" s="7" t="s">
        <v>633</v>
      </c>
      <c r="K3631" s="7" t="s">
        <v>25</v>
      </c>
      <c r="L3631" s="9" t="s">
        <v>10011</v>
      </c>
      <c r="M3631" s="9" t="s">
        <v>28</v>
      </c>
      <c r="N3631" s="7" t="s">
        <v>25</v>
      </c>
      <c r="O3631" s="7" t="s">
        <v>25</v>
      </c>
      <c r="P3631" s="7" t="s">
        <v>25</v>
      </c>
      <c r="Q3631" s="7" t="s">
        <v>9233</v>
      </c>
      <c r="R3631" s="31" t="s">
        <v>109</v>
      </c>
      <c r="S3631" s="7" t="s">
        <v>42575</v>
      </c>
      <c r="T3631" s="7" t="s">
        <v>25</v>
      </c>
      <c r="U3631" s="7" t="s">
        <v>42576</v>
      </c>
      <c r="V3631" s="7" t="s">
        <v>25</v>
      </c>
      <c r="W3631" s="7" t="s">
        <v>25</v>
      </c>
      <c r="X3631" s="7" t="s">
        <v>25</v>
      </c>
      <c r="Y3631" s="31" t="s">
        <v>25</v>
      </c>
      <c r="Z3631" s="7" t="s">
        <v>25</v>
      </c>
      <c r="AA3631" s="7" t="s">
        <v>25</v>
      </c>
      <c r="AB3631" s="9" t="s">
        <v>419</v>
      </c>
      <c r="AC3631" s="16" t="s">
        <v>12366</v>
      </c>
      <c r="AD3631" s="14" t="s">
        <v>42577</v>
      </c>
      <c r="AE3631" s="14" t="s">
        <v>42578</v>
      </c>
    </row>
    <row r="3632" spans="1:31" ht="15.75" customHeight="1" x14ac:dyDescent="0.15">
      <c r="A3632" s="9" t="s">
        <v>3490</v>
      </c>
      <c r="B3632" s="7" t="s">
        <v>42579</v>
      </c>
      <c r="C3632" s="7" t="s">
        <v>42580</v>
      </c>
      <c r="D3632" s="7" t="s">
        <v>25</v>
      </c>
      <c r="E3632" s="7" t="s">
        <v>25</v>
      </c>
      <c r="F3632" s="7" t="s">
        <v>42581</v>
      </c>
      <c r="G3632" s="7" t="s">
        <v>39790</v>
      </c>
      <c r="H3632" s="7" t="s">
        <v>1804</v>
      </c>
      <c r="I3632" s="31" t="s">
        <v>1805</v>
      </c>
      <c r="J3632" s="7" t="s">
        <v>1806</v>
      </c>
      <c r="K3632" s="7" t="s">
        <v>25</v>
      </c>
      <c r="L3632" s="9" t="s">
        <v>10011</v>
      </c>
      <c r="M3632" s="9" t="s">
        <v>28</v>
      </c>
      <c r="N3632" s="7" t="s">
        <v>25</v>
      </c>
      <c r="O3632" s="7" t="s">
        <v>25</v>
      </c>
      <c r="P3632" s="7" t="s">
        <v>25</v>
      </c>
      <c r="Q3632" s="7" t="s">
        <v>108</v>
      </c>
      <c r="R3632" s="31" t="s">
        <v>109</v>
      </c>
      <c r="S3632" s="7" t="s">
        <v>39791</v>
      </c>
      <c r="T3632" s="7" t="s">
        <v>25</v>
      </c>
      <c r="U3632" s="7" t="s">
        <v>39792</v>
      </c>
      <c r="V3632" s="7" t="s">
        <v>25</v>
      </c>
      <c r="W3632" s="7" t="s">
        <v>25</v>
      </c>
      <c r="X3632" s="7" t="s">
        <v>25</v>
      </c>
      <c r="Y3632" s="31" t="s">
        <v>25</v>
      </c>
      <c r="Z3632" s="7" t="s">
        <v>25</v>
      </c>
      <c r="AA3632" s="7" t="s">
        <v>25</v>
      </c>
      <c r="AB3632" s="9" t="s">
        <v>152</v>
      </c>
      <c r="AC3632" s="12" t="s">
        <v>25</v>
      </c>
      <c r="AD3632" s="14" t="s">
        <v>25</v>
      </c>
      <c r="AE3632" s="14" t="s">
        <v>42582</v>
      </c>
    </row>
    <row r="3633" spans="1:31" ht="15.75" customHeight="1" x14ac:dyDescent="0.15">
      <c r="A3633" s="9" t="s">
        <v>3490</v>
      </c>
      <c r="B3633" s="7" t="s">
        <v>42583</v>
      </c>
      <c r="C3633" s="7" t="s">
        <v>42584</v>
      </c>
      <c r="D3633" s="7" t="s">
        <v>25</v>
      </c>
      <c r="E3633" s="7" t="s">
        <v>25</v>
      </c>
      <c r="F3633" s="7" t="s">
        <v>42585</v>
      </c>
      <c r="G3633" s="7" t="s">
        <v>42586</v>
      </c>
      <c r="H3633" s="7" t="s">
        <v>631</v>
      </c>
      <c r="I3633" s="31" t="s">
        <v>632</v>
      </c>
      <c r="J3633" s="7" t="s">
        <v>633</v>
      </c>
      <c r="K3633" s="7" t="s">
        <v>25</v>
      </c>
      <c r="L3633" s="9" t="s">
        <v>10011</v>
      </c>
      <c r="M3633" s="9" t="s">
        <v>28</v>
      </c>
      <c r="N3633" s="7" t="s">
        <v>25</v>
      </c>
      <c r="O3633" s="7" t="s">
        <v>25</v>
      </c>
      <c r="P3633" s="7" t="s">
        <v>42587</v>
      </c>
      <c r="Q3633" s="7" t="s">
        <v>2811</v>
      </c>
      <c r="R3633" s="31" t="s">
        <v>87</v>
      </c>
      <c r="S3633" s="7" t="s">
        <v>42588</v>
      </c>
      <c r="T3633" s="7" t="s">
        <v>25</v>
      </c>
      <c r="U3633" s="7" t="s">
        <v>42589</v>
      </c>
      <c r="V3633" s="7" t="s">
        <v>42590</v>
      </c>
      <c r="W3633" s="7" t="s">
        <v>42591</v>
      </c>
      <c r="X3633" s="7" t="s">
        <v>42592</v>
      </c>
      <c r="Y3633" s="31" t="s">
        <v>39344</v>
      </c>
      <c r="Z3633" s="7" t="s">
        <v>25</v>
      </c>
      <c r="AA3633" s="7" t="s">
        <v>25</v>
      </c>
      <c r="AB3633" s="9" t="s">
        <v>93</v>
      </c>
      <c r="AC3633" s="16" t="s">
        <v>1788</v>
      </c>
      <c r="AD3633" s="14" t="s">
        <v>42593</v>
      </c>
      <c r="AE3633" s="14" t="s">
        <v>42594</v>
      </c>
    </row>
    <row r="3634" spans="1:31" ht="15.75" customHeight="1" x14ac:dyDescent="0.15">
      <c r="A3634" s="9" t="s">
        <v>3490</v>
      </c>
      <c r="B3634" s="7" t="s">
        <v>42595</v>
      </c>
      <c r="C3634" s="7" t="s">
        <v>42596</v>
      </c>
      <c r="D3634" s="9" t="s">
        <v>42597</v>
      </c>
      <c r="E3634" s="7" t="s">
        <v>25</v>
      </c>
      <c r="F3634" s="7" t="s">
        <v>42598</v>
      </c>
      <c r="G3634" s="7" t="s">
        <v>25</v>
      </c>
      <c r="H3634" s="7" t="s">
        <v>4001</v>
      </c>
      <c r="I3634" s="31" t="s">
        <v>4002</v>
      </c>
      <c r="J3634" s="7" t="s">
        <v>514</v>
      </c>
      <c r="K3634" s="7" t="s">
        <v>42599</v>
      </c>
      <c r="L3634" s="9" t="s">
        <v>228</v>
      </c>
      <c r="M3634" s="9" t="s">
        <v>28</v>
      </c>
      <c r="N3634" s="9" t="s">
        <v>7015</v>
      </c>
      <c r="O3634" s="9" t="s">
        <v>32237</v>
      </c>
      <c r="P3634" s="9" t="s">
        <v>42600</v>
      </c>
      <c r="Q3634" s="7" t="s">
        <v>420</v>
      </c>
      <c r="R3634" s="31" t="s">
        <v>87</v>
      </c>
      <c r="S3634" s="7" t="s">
        <v>42601</v>
      </c>
      <c r="T3634" s="7" t="s">
        <v>25</v>
      </c>
      <c r="U3634" s="7" t="s">
        <v>42602</v>
      </c>
      <c r="V3634" s="7" t="s">
        <v>2955</v>
      </c>
      <c r="W3634" s="7" t="s">
        <v>2956</v>
      </c>
      <c r="X3634" s="7" t="s">
        <v>374</v>
      </c>
      <c r="Y3634" s="31" t="s">
        <v>221</v>
      </c>
      <c r="Z3634" s="7" t="s">
        <v>25</v>
      </c>
      <c r="AA3634" s="7" t="s">
        <v>25</v>
      </c>
      <c r="AB3634" s="9" t="s">
        <v>152</v>
      </c>
      <c r="AC3634" s="16" t="s">
        <v>18709</v>
      </c>
      <c r="AD3634" s="14" t="s">
        <v>42603</v>
      </c>
      <c r="AE3634" s="14" t="s">
        <v>42604</v>
      </c>
    </row>
    <row r="3635" spans="1:31" ht="15.75" customHeight="1" x14ac:dyDescent="0.15">
      <c r="A3635" s="9" t="s">
        <v>3490</v>
      </c>
      <c r="B3635" s="7" t="s">
        <v>42605</v>
      </c>
      <c r="C3635" s="7" t="s">
        <v>42606</v>
      </c>
      <c r="D3635" s="7" t="s">
        <v>25</v>
      </c>
      <c r="E3635" s="7" t="s">
        <v>25</v>
      </c>
      <c r="F3635" s="7" t="s">
        <v>42607</v>
      </c>
      <c r="G3635" s="7" t="s">
        <v>42608</v>
      </c>
      <c r="H3635" s="7" t="s">
        <v>31924</v>
      </c>
      <c r="I3635" s="31" t="s">
        <v>31925</v>
      </c>
      <c r="J3635" s="7" t="s">
        <v>696</v>
      </c>
      <c r="K3635" s="7" t="s">
        <v>25</v>
      </c>
      <c r="L3635" s="9" t="s">
        <v>10011</v>
      </c>
      <c r="M3635" s="9" t="s">
        <v>28</v>
      </c>
      <c r="N3635" s="7" t="s">
        <v>25</v>
      </c>
      <c r="O3635" s="7" t="s">
        <v>25</v>
      </c>
      <c r="P3635" s="7" t="s">
        <v>25</v>
      </c>
      <c r="Q3635" s="7" t="s">
        <v>2874</v>
      </c>
      <c r="R3635" s="31" t="s">
        <v>87</v>
      </c>
      <c r="S3635" s="7" t="s">
        <v>42609</v>
      </c>
      <c r="T3635" s="7" t="s">
        <v>25</v>
      </c>
      <c r="U3635" s="7" t="s">
        <v>42610</v>
      </c>
      <c r="V3635" s="7" t="s">
        <v>25</v>
      </c>
      <c r="W3635" s="7" t="s">
        <v>25</v>
      </c>
      <c r="X3635" s="7" t="s">
        <v>25</v>
      </c>
      <c r="Y3635" s="31" t="s">
        <v>25</v>
      </c>
      <c r="Z3635" s="7" t="s">
        <v>25</v>
      </c>
      <c r="AA3635" s="7" t="s">
        <v>25</v>
      </c>
      <c r="AB3635" s="9" t="s">
        <v>93</v>
      </c>
      <c r="AC3635" s="16" t="s">
        <v>144</v>
      </c>
      <c r="AD3635" s="14" t="s">
        <v>42611</v>
      </c>
      <c r="AE3635" s="14" t="s">
        <v>42612</v>
      </c>
    </row>
    <row r="3636" spans="1:31" ht="15.75" customHeight="1" x14ac:dyDescent="0.15">
      <c r="A3636" s="9" t="s">
        <v>3490</v>
      </c>
      <c r="B3636" s="7" t="s">
        <v>42613</v>
      </c>
      <c r="C3636" s="7" t="s">
        <v>42614</v>
      </c>
      <c r="D3636" s="9" t="s">
        <v>42615</v>
      </c>
      <c r="E3636" s="7" t="s">
        <v>25</v>
      </c>
      <c r="F3636" s="7" t="s">
        <v>42616</v>
      </c>
      <c r="G3636" s="7" t="s">
        <v>42617</v>
      </c>
      <c r="H3636" s="7" t="s">
        <v>21103</v>
      </c>
      <c r="I3636" s="31" t="s">
        <v>21104</v>
      </c>
      <c r="J3636" s="7" t="s">
        <v>514</v>
      </c>
      <c r="K3636" s="7" t="s">
        <v>25</v>
      </c>
      <c r="L3636" s="9" t="s">
        <v>142</v>
      </c>
      <c r="M3636" s="9" t="s">
        <v>28</v>
      </c>
      <c r="N3636" s="9" t="s">
        <v>11634</v>
      </c>
      <c r="O3636" s="9" t="s">
        <v>2773</v>
      </c>
      <c r="P3636" s="7" t="s">
        <v>42618</v>
      </c>
      <c r="Q3636" s="7" t="s">
        <v>420</v>
      </c>
      <c r="R3636" s="31" t="s">
        <v>87</v>
      </c>
      <c r="S3636" s="7" t="s">
        <v>42619</v>
      </c>
      <c r="T3636" s="7" t="s">
        <v>42620</v>
      </c>
      <c r="U3636" s="7" t="s">
        <v>42621</v>
      </c>
      <c r="V3636" s="7" t="s">
        <v>42622</v>
      </c>
      <c r="W3636" s="7" t="s">
        <v>42623</v>
      </c>
      <c r="X3636" s="7" t="s">
        <v>39783</v>
      </c>
      <c r="Y3636" s="31" t="s">
        <v>221</v>
      </c>
      <c r="Z3636" s="7" t="s">
        <v>25</v>
      </c>
      <c r="AA3636" s="7" t="s">
        <v>25</v>
      </c>
      <c r="AB3636" s="9" t="s">
        <v>93</v>
      </c>
      <c r="AC3636" s="16" t="s">
        <v>152</v>
      </c>
      <c r="AD3636" s="14" t="s">
        <v>42624</v>
      </c>
      <c r="AE3636" s="14" t="s">
        <v>42625</v>
      </c>
    </row>
    <row r="3637" spans="1:31" ht="15.75" customHeight="1" x14ac:dyDescent="0.15">
      <c r="A3637" s="9" t="s">
        <v>3490</v>
      </c>
      <c r="B3637" s="7" t="s">
        <v>42626</v>
      </c>
      <c r="C3637" s="7" t="s">
        <v>42627</v>
      </c>
      <c r="D3637" s="9" t="s">
        <v>42628</v>
      </c>
      <c r="E3637" s="7" t="s">
        <v>25</v>
      </c>
      <c r="F3637" s="7" t="s">
        <v>42629</v>
      </c>
      <c r="G3637" s="7" t="s">
        <v>42630</v>
      </c>
      <c r="H3637" s="7" t="s">
        <v>42631</v>
      </c>
      <c r="I3637" s="31" t="s">
        <v>42632</v>
      </c>
      <c r="J3637" s="7" t="s">
        <v>42633</v>
      </c>
      <c r="K3637" s="7" t="s">
        <v>25</v>
      </c>
      <c r="L3637" s="9" t="s">
        <v>669</v>
      </c>
      <c r="M3637" s="9" t="s">
        <v>28</v>
      </c>
      <c r="N3637" s="7" t="s">
        <v>25</v>
      </c>
      <c r="O3637" s="7" t="s">
        <v>25</v>
      </c>
      <c r="P3637" s="7" t="s">
        <v>42634</v>
      </c>
      <c r="Q3637" s="7" t="s">
        <v>2811</v>
      </c>
      <c r="R3637" s="31" t="s">
        <v>87</v>
      </c>
      <c r="S3637" s="7" t="s">
        <v>42635</v>
      </c>
      <c r="T3637" s="7" t="s">
        <v>25</v>
      </c>
      <c r="U3637" s="7" t="s">
        <v>42636</v>
      </c>
      <c r="V3637" s="7" t="s">
        <v>42637</v>
      </c>
      <c r="W3637" s="7" t="s">
        <v>42638</v>
      </c>
      <c r="X3637" s="7" t="s">
        <v>42639</v>
      </c>
      <c r="Y3637" s="31" t="s">
        <v>19943</v>
      </c>
      <c r="Z3637" s="7" t="s">
        <v>25</v>
      </c>
      <c r="AA3637" s="7" t="s">
        <v>25</v>
      </c>
      <c r="AB3637" s="9" t="s">
        <v>93</v>
      </c>
      <c r="AC3637" s="16" t="s">
        <v>419</v>
      </c>
      <c r="AD3637" s="14" t="s">
        <v>42640</v>
      </c>
      <c r="AE3637" s="14" t="s">
        <v>42641</v>
      </c>
    </row>
    <row r="3638" spans="1:31" ht="15.75" customHeight="1" x14ac:dyDescent="0.15">
      <c r="A3638" s="9" t="s">
        <v>3490</v>
      </c>
      <c r="B3638" s="7" t="s">
        <v>42642</v>
      </c>
      <c r="C3638" s="7" t="s">
        <v>42643</v>
      </c>
      <c r="D3638" s="7" t="s">
        <v>25</v>
      </c>
      <c r="E3638" s="7" t="s">
        <v>25</v>
      </c>
      <c r="F3638" s="7" t="s">
        <v>42644</v>
      </c>
      <c r="G3638" s="7" t="s">
        <v>42645</v>
      </c>
      <c r="H3638" s="7" t="s">
        <v>1804</v>
      </c>
      <c r="I3638" s="31" t="s">
        <v>1805</v>
      </c>
      <c r="J3638" s="7" t="s">
        <v>1806</v>
      </c>
      <c r="K3638" s="7" t="s">
        <v>25</v>
      </c>
      <c r="L3638" s="9" t="s">
        <v>10011</v>
      </c>
      <c r="M3638" s="9" t="s">
        <v>28</v>
      </c>
      <c r="N3638" s="7" t="s">
        <v>25</v>
      </c>
      <c r="O3638" s="7" t="s">
        <v>25</v>
      </c>
      <c r="P3638" s="7" t="s">
        <v>25</v>
      </c>
      <c r="Q3638" s="7" t="s">
        <v>9233</v>
      </c>
      <c r="R3638" s="31" t="s">
        <v>109</v>
      </c>
      <c r="S3638" s="7" t="s">
        <v>42646</v>
      </c>
      <c r="T3638" s="7" t="s">
        <v>25</v>
      </c>
      <c r="U3638" s="7" t="s">
        <v>42647</v>
      </c>
      <c r="V3638" s="7" t="s">
        <v>25</v>
      </c>
      <c r="W3638" s="7" t="s">
        <v>25</v>
      </c>
      <c r="X3638" s="7" t="s">
        <v>25</v>
      </c>
      <c r="Y3638" s="31" t="s">
        <v>25</v>
      </c>
      <c r="Z3638" s="7" t="s">
        <v>25</v>
      </c>
      <c r="AA3638" s="7" t="s">
        <v>25</v>
      </c>
      <c r="AB3638" s="9" t="s">
        <v>93</v>
      </c>
      <c r="AC3638" s="16" t="s">
        <v>998</v>
      </c>
      <c r="AD3638" s="14" t="s">
        <v>42648</v>
      </c>
      <c r="AE3638" s="14" t="s">
        <v>42649</v>
      </c>
    </row>
    <row r="3639" spans="1:31" ht="15.75" customHeight="1" x14ac:dyDescent="0.15">
      <c r="A3639" s="9" t="s">
        <v>3490</v>
      </c>
      <c r="B3639" s="7" t="s">
        <v>42650</v>
      </c>
      <c r="C3639" s="7" t="s">
        <v>42651</v>
      </c>
      <c r="D3639" s="7" t="s">
        <v>25</v>
      </c>
      <c r="E3639" s="7" t="s">
        <v>25</v>
      </c>
      <c r="F3639" s="7" t="s">
        <v>38591</v>
      </c>
      <c r="G3639" s="7" t="s">
        <v>38592</v>
      </c>
      <c r="H3639" s="7" t="s">
        <v>1804</v>
      </c>
      <c r="I3639" s="31" t="s">
        <v>1805</v>
      </c>
      <c r="J3639" s="7" t="s">
        <v>1806</v>
      </c>
      <c r="K3639" s="7" t="s">
        <v>25</v>
      </c>
      <c r="L3639" s="9" t="s">
        <v>1659</v>
      </c>
      <c r="M3639" s="9" t="s">
        <v>28</v>
      </c>
      <c r="N3639" s="7" t="s">
        <v>25</v>
      </c>
      <c r="O3639" s="7" t="s">
        <v>25</v>
      </c>
      <c r="P3639" s="7" t="s">
        <v>25</v>
      </c>
      <c r="Q3639" s="7" t="s">
        <v>108</v>
      </c>
      <c r="R3639" s="31" t="s">
        <v>109</v>
      </c>
      <c r="S3639" s="7" t="s">
        <v>38593</v>
      </c>
      <c r="T3639" s="7" t="s">
        <v>25</v>
      </c>
      <c r="U3639" s="7" t="s">
        <v>38594</v>
      </c>
      <c r="V3639" s="7" t="s">
        <v>25</v>
      </c>
      <c r="W3639" s="7" t="s">
        <v>25</v>
      </c>
      <c r="X3639" s="7" t="s">
        <v>25</v>
      </c>
      <c r="Y3639" s="31" t="s">
        <v>25</v>
      </c>
      <c r="Z3639" s="7" t="s">
        <v>25</v>
      </c>
      <c r="AA3639" s="7" t="s">
        <v>25</v>
      </c>
      <c r="AB3639" s="9" t="s">
        <v>93</v>
      </c>
      <c r="AC3639" s="16" t="s">
        <v>6167</v>
      </c>
      <c r="AD3639" s="14" t="s">
        <v>25</v>
      </c>
      <c r="AE3639" s="14" t="s">
        <v>42652</v>
      </c>
    </row>
    <row r="3640" spans="1:31" ht="15.75" customHeight="1" x14ac:dyDescent="0.15">
      <c r="A3640" s="9" t="s">
        <v>3490</v>
      </c>
      <c r="B3640" s="7" t="s">
        <v>42653</v>
      </c>
      <c r="C3640" s="7" t="s">
        <v>42654</v>
      </c>
      <c r="D3640" s="7" t="s">
        <v>25</v>
      </c>
      <c r="E3640" s="7" t="s">
        <v>25</v>
      </c>
      <c r="F3640" s="7" t="s">
        <v>42655</v>
      </c>
      <c r="G3640" s="7" t="s">
        <v>42656</v>
      </c>
      <c r="H3640" s="7" t="s">
        <v>631</v>
      </c>
      <c r="I3640" s="31" t="s">
        <v>632</v>
      </c>
      <c r="J3640" s="7" t="s">
        <v>633</v>
      </c>
      <c r="K3640" s="7" t="s">
        <v>25</v>
      </c>
      <c r="L3640" s="9" t="s">
        <v>10011</v>
      </c>
      <c r="M3640" s="9" t="s">
        <v>28</v>
      </c>
      <c r="N3640" s="7" t="s">
        <v>25</v>
      </c>
      <c r="O3640" s="7" t="s">
        <v>25</v>
      </c>
      <c r="P3640" s="7" t="s">
        <v>42657</v>
      </c>
      <c r="Q3640" s="7" t="s">
        <v>2811</v>
      </c>
      <c r="R3640" s="31" t="s">
        <v>87</v>
      </c>
      <c r="S3640" s="7" t="s">
        <v>42658</v>
      </c>
      <c r="T3640" s="7" t="s">
        <v>25</v>
      </c>
      <c r="U3640" s="7" t="s">
        <v>42659</v>
      </c>
      <c r="V3640" s="7" t="s">
        <v>11356</v>
      </c>
      <c r="W3640" s="7" t="s">
        <v>11357</v>
      </c>
      <c r="X3640" s="7" t="s">
        <v>4842</v>
      </c>
      <c r="Y3640" s="31" t="s">
        <v>221</v>
      </c>
      <c r="Z3640" s="7" t="s">
        <v>25</v>
      </c>
      <c r="AA3640" s="7" t="s">
        <v>25</v>
      </c>
      <c r="AB3640" s="9" t="s">
        <v>419</v>
      </c>
      <c r="AC3640" s="16" t="s">
        <v>1229</v>
      </c>
      <c r="AD3640" s="14" t="s">
        <v>42660</v>
      </c>
      <c r="AE3640" s="14" t="s">
        <v>42661</v>
      </c>
    </row>
    <row r="3641" spans="1:31" ht="15.75" customHeight="1" x14ac:dyDescent="0.15">
      <c r="A3641" s="9" t="s">
        <v>3490</v>
      </c>
      <c r="B3641" s="7" t="s">
        <v>42662</v>
      </c>
      <c r="C3641" s="7" t="s">
        <v>42663</v>
      </c>
      <c r="D3641" s="7" t="s">
        <v>25</v>
      </c>
      <c r="E3641" s="7" t="s">
        <v>25</v>
      </c>
      <c r="F3641" s="7" t="s">
        <v>42664</v>
      </c>
      <c r="G3641" s="7" t="s">
        <v>42665</v>
      </c>
      <c r="H3641" s="7" t="s">
        <v>631</v>
      </c>
      <c r="I3641" s="31" t="s">
        <v>632</v>
      </c>
      <c r="J3641" s="7" t="s">
        <v>633</v>
      </c>
      <c r="K3641" s="7" t="s">
        <v>25</v>
      </c>
      <c r="L3641" s="9" t="s">
        <v>10011</v>
      </c>
      <c r="M3641" s="9" t="s">
        <v>28</v>
      </c>
      <c r="N3641" s="7" t="s">
        <v>25</v>
      </c>
      <c r="O3641" s="7" t="s">
        <v>25</v>
      </c>
      <c r="P3641" s="7" t="s">
        <v>42666</v>
      </c>
      <c r="Q3641" s="7" t="s">
        <v>2811</v>
      </c>
      <c r="R3641" s="31" t="s">
        <v>87</v>
      </c>
      <c r="S3641" s="7" t="s">
        <v>42667</v>
      </c>
      <c r="T3641" s="7" t="s">
        <v>25</v>
      </c>
      <c r="U3641" s="7" t="s">
        <v>42668</v>
      </c>
      <c r="V3641" s="7" t="s">
        <v>6022</v>
      </c>
      <c r="W3641" s="7" t="s">
        <v>6023</v>
      </c>
      <c r="X3641" s="7" t="s">
        <v>6024</v>
      </c>
      <c r="Y3641" s="31" t="s">
        <v>426</v>
      </c>
      <c r="Z3641" s="7" t="s">
        <v>25</v>
      </c>
      <c r="AA3641" s="7" t="s">
        <v>25</v>
      </c>
      <c r="AB3641" s="9" t="s">
        <v>93</v>
      </c>
      <c r="AC3641" s="16" t="s">
        <v>419</v>
      </c>
      <c r="AD3641" s="14" t="s">
        <v>42669</v>
      </c>
      <c r="AE3641" s="14" t="s">
        <v>42670</v>
      </c>
    </row>
    <row r="3642" spans="1:31" ht="15.75" customHeight="1" x14ac:dyDescent="0.15">
      <c r="A3642" s="9" t="s">
        <v>3490</v>
      </c>
      <c r="B3642" s="7" t="s">
        <v>42671</v>
      </c>
      <c r="C3642" s="7" t="s">
        <v>42672</v>
      </c>
      <c r="D3642" s="7" t="s">
        <v>25</v>
      </c>
      <c r="E3642" s="7" t="s">
        <v>25</v>
      </c>
      <c r="F3642" s="7" t="s">
        <v>42673</v>
      </c>
      <c r="G3642" s="7" t="s">
        <v>42674</v>
      </c>
      <c r="H3642" s="7" t="s">
        <v>631</v>
      </c>
      <c r="I3642" s="31" t="s">
        <v>632</v>
      </c>
      <c r="J3642" s="7" t="s">
        <v>633</v>
      </c>
      <c r="K3642" s="7" t="s">
        <v>25</v>
      </c>
      <c r="L3642" s="9" t="s">
        <v>10011</v>
      </c>
      <c r="M3642" s="9" t="s">
        <v>28</v>
      </c>
      <c r="N3642" s="7" t="s">
        <v>25</v>
      </c>
      <c r="O3642" s="7" t="s">
        <v>25</v>
      </c>
      <c r="P3642" s="7" t="s">
        <v>42675</v>
      </c>
      <c r="Q3642" s="7" t="s">
        <v>2811</v>
      </c>
      <c r="R3642" s="31" t="s">
        <v>87</v>
      </c>
      <c r="S3642" s="7" t="s">
        <v>42676</v>
      </c>
      <c r="T3642" s="7" t="s">
        <v>25</v>
      </c>
      <c r="U3642" s="7" t="s">
        <v>42677</v>
      </c>
      <c r="V3642" s="7" t="s">
        <v>42460</v>
      </c>
      <c r="W3642" s="7" t="s">
        <v>42461</v>
      </c>
      <c r="X3642" s="7" t="s">
        <v>19052</v>
      </c>
      <c r="Y3642" s="31" t="s">
        <v>221</v>
      </c>
      <c r="Z3642" s="7" t="s">
        <v>25</v>
      </c>
      <c r="AA3642" s="7" t="s">
        <v>25</v>
      </c>
      <c r="AB3642" s="9" t="s">
        <v>93</v>
      </c>
      <c r="AC3642" s="16" t="s">
        <v>998</v>
      </c>
      <c r="AD3642" s="14" t="s">
        <v>42678</v>
      </c>
      <c r="AE3642" s="14" t="s">
        <v>42679</v>
      </c>
    </row>
    <row r="3643" spans="1:31" ht="15.75" customHeight="1" x14ac:dyDescent="0.15">
      <c r="A3643" s="9" t="s">
        <v>3490</v>
      </c>
      <c r="B3643" s="7" t="s">
        <v>42680</v>
      </c>
      <c r="C3643" s="7" t="s">
        <v>42681</v>
      </c>
      <c r="D3643" s="7" t="s">
        <v>25</v>
      </c>
      <c r="E3643" s="7" t="s">
        <v>25</v>
      </c>
      <c r="F3643" s="7" t="s">
        <v>42682</v>
      </c>
      <c r="G3643" s="7" t="s">
        <v>42683</v>
      </c>
      <c r="H3643" s="7" t="s">
        <v>631</v>
      </c>
      <c r="I3643" s="31" t="s">
        <v>632</v>
      </c>
      <c r="J3643" s="7" t="s">
        <v>633</v>
      </c>
      <c r="K3643" s="7" t="s">
        <v>25</v>
      </c>
      <c r="L3643" s="9" t="s">
        <v>10011</v>
      </c>
      <c r="M3643" s="9" t="s">
        <v>28</v>
      </c>
      <c r="N3643" s="7" t="s">
        <v>25</v>
      </c>
      <c r="O3643" s="7" t="s">
        <v>25</v>
      </c>
      <c r="P3643" s="7" t="s">
        <v>42684</v>
      </c>
      <c r="Q3643" s="7" t="s">
        <v>420</v>
      </c>
      <c r="R3643" s="31" t="s">
        <v>87</v>
      </c>
      <c r="S3643" s="7" t="s">
        <v>42685</v>
      </c>
      <c r="T3643" s="7" t="s">
        <v>25</v>
      </c>
      <c r="U3643" s="7" t="s">
        <v>42686</v>
      </c>
      <c r="V3643" s="7" t="s">
        <v>42687</v>
      </c>
      <c r="W3643" s="7" t="s">
        <v>42688</v>
      </c>
      <c r="X3643" s="7" t="s">
        <v>42689</v>
      </c>
      <c r="Y3643" s="31" t="s">
        <v>388</v>
      </c>
      <c r="Z3643" s="7" t="s">
        <v>25</v>
      </c>
      <c r="AA3643" s="7" t="s">
        <v>25</v>
      </c>
      <c r="AB3643" s="9" t="s">
        <v>93</v>
      </c>
      <c r="AC3643" s="16" t="s">
        <v>907</v>
      </c>
      <c r="AD3643" s="14" t="s">
        <v>42690</v>
      </c>
      <c r="AE3643" s="14" t="s">
        <v>42691</v>
      </c>
    </row>
    <row r="3644" spans="1:31" ht="15.75" customHeight="1" x14ac:dyDescent="0.15">
      <c r="A3644" s="9" t="s">
        <v>3490</v>
      </c>
      <c r="B3644" s="7" t="s">
        <v>42692</v>
      </c>
      <c r="C3644" s="7" t="s">
        <v>42693</v>
      </c>
      <c r="D3644" s="9" t="s">
        <v>42694</v>
      </c>
      <c r="E3644" s="7" t="s">
        <v>42695</v>
      </c>
      <c r="F3644" s="7" t="s">
        <v>42696</v>
      </c>
      <c r="G3644" s="7" t="s">
        <v>25</v>
      </c>
      <c r="H3644" s="7" t="s">
        <v>16341</v>
      </c>
      <c r="I3644" s="31" t="s">
        <v>16342</v>
      </c>
      <c r="J3644" s="7" t="s">
        <v>16343</v>
      </c>
      <c r="K3644" s="7" t="s">
        <v>25</v>
      </c>
      <c r="L3644" s="9" t="s">
        <v>669</v>
      </c>
      <c r="M3644" s="9" t="s">
        <v>28</v>
      </c>
      <c r="N3644" s="9" t="s">
        <v>2180</v>
      </c>
      <c r="O3644" s="9" t="s">
        <v>998</v>
      </c>
      <c r="P3644" s="7" t="s">
        <v>42697</v>
      </c>
      <c r="Q3644" s="7" t="s">
        <v>9233</v>
      </c>
      <c r="R3644" s="31" t="s">
        <v>87</v>
      </c>
      <c r="S3644" s="7" t="s">
        <v>42698</v>
      </c>
      <c r="T3644" s="7" t="s">
        <v>25</v>
      </c>
      <c r="U3644" s="7" t="s">
        <v>42699</v>
      </c>
      <c r="V3644" s="7" t="s">
        <v>42700</v>
      </c>
      <c r="W3644" s="7" t="s">
        <v>42701</v>
      </c>
      <c r="X3644" s="7" t="s">
        <v>10624</v>
      </c>
      <c r="Y3644" s="31" t="s">
        <v>850</v>
      </c>
      <c r="Z3644" s="7" t="s">
        <v>25</v>
      </c>
      <c r="AA3644" s="7" t="s">
        <v>25</v>
      </c>
      <c r="AB3644" s="9" t="s">
        <v>93</v>
      </c>
      <c r="AC3644" s="16" t="s">
        <v>152</v>
      </c>
      <c r="AD3644" s="14" t="s">
        <v>42702</v>
      </c>
      <c r="AE3644" s="14" t="s">
        <v>42703</v>
      </c>
    </row>
    <row r="3645" spans="1:31" ht="15.75" customHeight="1" x14ac:dyDescent="0.15">
      <c r="A3645" s="9" t="s">
        <v>3490</v>
      </c>
      <c r="B3645" s="7" t="s">
        <v>42704</v>
      </c>
      <c r="C3645" s="7" t="s">
        <v>42705</v>
      </c>
      <c r="D3645" s="9" t="s">
        <v>42706</v>
      </c>
      <c r="E3645" s="7" t="s">
        <v>25</v>
      </c>
      <c r="F3645" s="7" t="s">
        <v>42707</v>
      </c>
      <c r="G3645" s="7" t="s">
        <v>25</v>
      </c>
      <c r="H3645" s="7" t="s">
        <v>4001</v>
      </c>
      <c r="I3645" s="31" t="s">
        <v>4002</v>
      </c>
      <c r="J3645" s="7" t="s">
        <v>514</v>
      </c>
      <c r="K3645" s="7" t="s">
        <v>42708</v>
      </c>
      <c r="L3645" s="9" t="s">
        <v>228</v>
      </c>
      <c r="M3645" s="9" t="s">
        <v>28</v>
      </c>
      <c r="N3645" s="9" t="s">
        <v>7015</v>
      </c>
      <c r="O3645" s="9" t="s">
        <v>37253</v>
      </c>
      <c r="P3645" s="7" t="s">
        <v>42709</v>
      </c>
      <c r="Q3645" s="7" t="s">
        <v>420</v>
      </c>
      <c r="R3645" s="31" t="s">
        <v>87</v>
      </c>
      <c r="S3645" s="7" t="s">
        <v>42710</v>
      </c>
      <c r="T3645" s="7" t="s">
        <v>25</v>
      </c>
      <c r="U3645" s="7" t="s">
        <v>42711</v>
      </c>
      <c r="V3645" s="7" t="s">
        <v>42712</v>
      </c>
      <c r="W3645" s="7" t="s">
        <v>42713</v>
      </c>
      <c r="X3645" s="7" t="s">
        <v>42714</v>
      </c>
      <c r="Y3645" s="31" t="s">
        <v>42715</v>
      </c>
      <c r="Z3645" s="7" t="s">
        <v>25</v>
      </c>
      <c r="AA3645" s="7" t="s">
        <v>25</v>
      </c>
      <c r="AB3645" s="9" t="s">
        <v>152</v>
      </c>
      <c r="AC3645" s="16" t="s">
        <v>5735</v>
      </c>
      <c r="AD3645" s="14" t="s">
        <v>42716</v>
      </c>
      <c r="AE3645" s="14" t="s">
        <v>42717</v>
      </c>
    </row>
    <row r="3646" spans="1:31" ht="15.75" customHeight="1" x14ac:dyDescent="0.15">
      <c r="A3646" s="9" t="s">
        <v>3490</v>
      </c>
      <c r="B3646" s="7" t="s">
        <v>42718</v>
      </c>
      <c r="C3646" s="7" t="s">
        <v>42719</v>
      </c>
      <c r="D3646" s="9" t="s">
        <v>42720</v>
      </c>
      <c r="E3646" s="7" t="s">
        <v>25</v>
      </c>
      <c r="F3646" s="7" t="s">
        <v>42721</v>
      </c>
      <c r="G3646" s="7" t="s">
        <v>42722</v>
      </c>
      <c r="H3646" s="7" t="s">
        <v>33437</v>
      </c>
      <c r="I3646" s="31" t="s">
        <v>33438</v>
      </c>
      <c r="J3646" s="7" t="s">
        <v>514</v>
      </c>
      <c r="K3646" s="7" t="s">
        <v>25</v>
      </c>
      <c r="L3646" s="9" t="s">
        <v>723</v>
      </c>
      <c r="M3646" s="9" t="s">
        <v>28</v>
      </c>
      <c r="N3646" s="9" t="s">
        <v>33439</v>
      </c>
      <c r="O3646" s="7" t="s">
        <v>25</v>
      </c>
      <c r="P3646" s="9" t="s">
        <v>42723</v>
      </c>
      <c r="Q3646" s="7" t="s">
        <v>2811</v>
      </c>
      <c r="R3646" s="31" t="s">
        <v>87</v>
      </c>
      <c r="S3646" s="7" t="s">
        <v>42724</v>
      </c>
      <c r="T3646" s="7" t="s">
        <v>42725</v>
      </c>
      <c r="U3646" s="7" t="s">
        <v>42726</v>
      </c>
      <c r="V3646" s="7" t="s">
        <v>26340</v>
      </c>
      <c r="W3646" s="7" t="s">
        <v>26341</v>
      </c>
      <c r="X3646" s="7" t="s">
        <v>26342</v>
      </c>
      <c r="Y3646" s="31" t="s">
        <v>18592</v>
      </c>
      <c r="Z3646" s="7" t="s">
        <v>13624</v>
      </c>
      <c r="AA3646" s="7" t="s">
        <v>42727</v>
      </c>
      <c r="AB3646" s="9" t="s">
        <v>93</v>
      </c>
      <c r="AC3646" s="16" t="s">
        <v>419</v>
      </c>
      <c r="AD3646" s="14" t="s">
        <v>42728</v>
      </c>
      <c r="AE3646" s="14" t="s">
        <v>42729</v>
      </c>
    </row>
    <row r="3647" spans="1:31" ht="15.75" customHeight="1" x14ac:dyDescent="0.15">
      <c r="A3647" s="9" t="s">
        <v>3490</v>
      </c>
      <c r="B3647" s="7" t="s">
        <v>42730</v>
      </c>
      <c r="C3647" s="7" t="s">
        <v>42731</v>
      </c>
      <c r="D3647" s="9" t="s">
        <v>42732</v>
      </c>
      <c r="E3647" s="7" t="s">
        <v>25</v>
      </c>
      <c r="F3647" s="7" t="s">
        <v>42733</v>
      </c>
      <c r="G3647" s="7" t="s">
        <v>25</v>
      </c>
      <c r="H3647" s="7" t="s">
        <v>2009</v>
      </c>
      <c r="I3647" s="31" t="s">
        <v>2010</v>
      </c>
      <c r="J3647" s="7" t="s">
        <v>649</v>
      </c>
      <c r="K3647" s="7" t="s">
        <v>25</v>
      </c>
      <c r="L3647" s="9" t="s">
        <v>10011</v>
      </c>
      <c r="M3647" s="9" t="s">
        <v>28</v>
      </c>
      <c r="N3647" s="7" t="s">
        <v>25</v>
      </c>
      <c r="O3647" s="7" t="s">
        <v>25</v>
      </c>
      <c r="P3647" s="9" t="s">
        <v>281</v>
      </c>
      <c r="Q3647" s="7" t="s">
        <v>420</v>
      </c>
      <c r="R3647" s="31" t="s">
        <v>87</v>
      </c>
      <c r="S3647" s="7" t="s">
        <v>42734</v>
      </c>
      <c r="T3647" s="7" t="s">
        <v>42734</v>
      </c>
      <c r="U3647" s="7" t="s">
        <v>42735</v>
      </c>
      <c r="V3647" s="7" t="s">
        <v>5045</v>
      </c>
      <c r="W3647" s="7" t="s">
        <v>5046</v>
      </c>
      <c r="X3647" s="7" t="s">
        <v>286</v>
      </c>
      <c r="Y3647" s="31" t="s">
        <v>221</v>
      </c>
      <c r="Z3647" s="7" t="s">
        <v>1091</v>
      </c>
      <c r="AA3647" s="7" t="s">
        <v>42736</v>
      </c>
      <c r="AB3647" s="9" t="s">
        <v>93</v>
      </c>
      <c r="AC3647" s="16" t="s">
        <v>144</v>
      </c>
      <c r="AD3647" s="14" t="s">
        <v>42737</v>
      </c>
      <c r="AE3647" s="14" t="s">
        <v>42738</v>
      </c>
    </row>
    <row r="3648" spans="1:31" ht="15.75" customHeight="1" x14ac:dyDescent="0.15">
      <c r="A3648" s="9" t="s">
        <v>3490</v>
      </c>
      <c r="B3648" s="7" t="s">
        <v>42739</v>
      </c>
      <c r="C3648" s="7" t="s">
        <v>42740</v>
      </c>
      <c r="D3648" s="7" t="s">
        <v>25</v>
      </c>
      <c r="E3648" s="7" t="s">
        <v>25</v>
      </c>
      <c r="F3648" s="7" t="s">
        <v>42741</v>
      </c>
      <c r="G3648" s="7" t="s">
        <v>42742</v>
      </c>
      <c r="H3648" s="7" t="s">
        <v>631</v>
      </c>
      <c r="I3648" s="31" t="s">
        <v>632</v>
      </c>
      <c r="J3648" s="7" t="s">
        <v>633</v>
      </c>
      <c r="K3648" s="7" t="s">
        <v>25</v>
      </c>
      <c r="L3648" s="9" t="s">
        <v>10011</v>
      </c>
      <c r="M3648" s="9" t="s">
        <v>28</v>
      </c>
      <c r="N3648" s="7" t="s">
        <v>25</v>
      </c>
      <c r="O3648" s="7" t="s">
        <v>25</v>
      </c>
      <c r="P3648" s="7" t="s">
        <v>42743</v>
      </c>
      <c r="Q3648" s="7" t="s">
        <v>2811</v>
      </c>
      <c r="R3648" s="31" t="s">
        <v>87</v>
      </c>
      <c r="S3648" s="7" t="s">
        <v>42744</v>
      </c>
      <c r="T3648" s="7" t="s">
        <v>25</v>
      </c>
      <c r="U3648" s="7" t="s">
        <v>42745</v>
      </c>
      <c r="V3648" s="7" t="s">
        <v>18731</v>
      </c>
      <c r="W3648" s="7" t="s">
        <v>18732</v>
      </c>
      <c r="X3648" s="7" t="s">
        <v>2424</v>
      </c>
      <c r="Y3648" s="31" t="s">
        <v>399</v>
      </c>
      <c r="Z3648" s="7" t="s">
        <v>25</v>
      </c>
      <c r="AA3648" s="7" t="s">
        <v>25</v>
      </c>
      <c r="AB3648" s="9" t="s">
        <v>2463</v>
      </c>
      <c r="AC3648" s="16" t="s">
        <v>42746</v>
      </c>
      <c r="AD3648" s="14" t="s">
        <v>42747</v>
      </c>
      <c r="AE3648" s="14" t="s">
        <v>42748</v>
      </c>
    </row>
    <row r="3649" spans="1:31" ht="15.75" customHeight="1" x14ac:dyDescent="0.15">
      <c r="A3649" s="9" t="s">
        <v>3490</v>
      </c>
      <c r="B3649" s="7" t="s">
        <v>42749</v>
      </c>
      <c r="C3649" s="7" t="s">
        <v>42750</v>
      </c>
      <c r="D3649" s="9" t="s">
        <v>42751</v>
      </c>
      <c r="E3649" s="7" t="s">
        <v>25</v>
      </c>
      <c r="F3649" s="7" t="s">
        <v>42752</v>
      </c>
      <c r="G3649" s="7" t="s">
        <v>25</v>
      </c>
      <c r="H3649" s="7" t="s">
        <v>4001</v>
      </c>
      <c r="I3649" s="31" t="s">
        <v>4002</v>
      </c>
      <c r="J3649" s="7" t="s">
        <v>514</v>
      </c>
      <c r="K3649" s="7" t="s">
        <v>42753</v>
      </c>
      <c r="L3649" s="9" t="s">
        <v>228</v>
      </c>
      <c r="M3649" s="9" t="s">
        <v>28</v>
      </c>
      <c r="N3649" s="9" t="s">
        <v>7015</v>
      </c>
      <c r="O3649" s="9" t="s">
        <v>32237</v>
      </c>
      <c r="P3649" s="9" t="s">
        <v>42754</v>
      </c>
      <c r="Q3649" s="7" t="s">
        <v>420</v>
      </c>
      <c r="R3649" s="31" t="s">
        <v>87</v>
      </c>
      <c r="S3649" s="7" t="s">
        <v>42755</v>
      </c>
      <c r="T3649" s="7" t="s">
        <v>25</v>
      </c>
      <c r="U3649" s="7" t="s">
        <v>42756</v>
      </c>
      <c r="V3649" s="7" t="s">
        <v>42757</v>
      </c>
      <c r="W3649" s="7" t="s">
        <v>42758</v>
      </c>
      <c r="X3649" s="7" t="s">
        <v>42759</v>
      </c>
      <c r="Y3649" s="31" t="s">
        <v>22951</v>
      </c>
      <c r="Z3649" s="7" t="s">
        <v>25</v>
      </c>
      <c r="AA3649" s="7" t="s">
        <v>25</v>
      </c>
      <c r="AB3649" s="9" t="s">
        <v>93</v>
      </c>
      <c r="AC3649" s="16" t="s">
        <v>42760</v>
      </c>
      <c r="AD3649" s="14" t="s">
        <v>42761</v>
      </c>
      <c r="AE3649" s="14" t="s">
        <v>42762</v>
      </c>
    </row>
    <row r="3650" spans="1:31" ht="15.75" customHeight="1" x14ac:dyDescent="0.15">
      <c r="A3650" s="9" t="s">
        <v>3490</v>
      </c>
      <c r="B3650" s="7" t="s">
        <v>42763</v>
      </c>
      <c r="C3650" s="7" t="s">
        <v>42764</v>
      </c>
      <c r="D3650" s="7" t="s">
        <v>25</v>
      </c>
      <c r="E3650" s="7" t="s">
        <v>25</v>
      </c>
      <c r="F3650" s="7" t="s">
        <v>42644</v>
      </c>
      <c r="G3650" s="7" t="s">
        <v>42645</v>
      </c>
      <c r="H3650" s="7" t="s">
        <v>1804</v>
      </c>
      <c r="I3650" s="31" t="s">
        <v>1805</v>
      </c>
      <c r="J3650" s="7" t="s">
        <v>1806</v>
      </c>
      <c r="K3650" s="7" t="s">
        <v>25</v>
      </c>
      <c r="L3650" s="9" t="s">
        <v>10011</v>
      </c>
      <c r="M3650" s="9" t="s">
        <v>28</v>
      </c>
      <c r="N3650" s="7" t="s">
        <v>25</v>
      </c>
      <c r="O3650" s="7" t="s">
        <v>25</v>
      </c>
      <c r="P3650" s="7" t="s">
        <v>25</v>
      </c>
      <c r="Q3650" s="7" t="s">
        <v>9233</v>
      </c>
      <c r="R3650" s="31" t="s">
        <v>109</v>
      </c>
      <c r="S3650" s="7" t="s">
        <v>42646</v>
      </c>
      <c r="T3650" s="7" t="s">
        <v>25</v>
      </c>
      <c r="U3650" s="7" t="s">
        <v>42647</v>
      </c>
      <c r="V3650" s="7" t="s">
        <v>25</v>
      </c>
      <c r="W3650" s="7" t="s">
        <v>25</v>
      </c>
      <c r="X3650" s="7" t="s">
        <v>25</v>
      </c>
      <c r="Y3650" s="31" t="s">
        <v>25</v>
      </c>
      <c r="Z3650" s="7" t="s">
        <v>25</v>
      </c>
      <c r="AA3650" s="7" t="s">
        <v>25</v>
      </c>
      <c r="AB3650" s="9" t="s">
        <v>93</v>
      </c>
      <c r="AC3650" s="12" t="s">
        <v>25</v>
      </c>
      <c r="AD3650" s="14" t="s">
        <v>42648</v>
      </c>
      <c r="AE3650" s="14" t="s">
        <v>42765</v>
      </c>
    </row>
    <row r="3651" spans="1:31" ht="15.75" customHeight="1" x14ac:dyDescent="0.15">
      <c r="A3651" s="9" t="s">
        <v>3490</v>
      </c>
      <c r="B3651" s="7" t="s">
        <v>42766</v>
      </c>
      <c r="C3651" s="7" t="s">
        <v>42767</v>
      </c>
      <c r="D3651" s="9" t="s">
        <v>42768</v>
      </c>
      <c r="E3651" s="7" t="s">
        <v>25</v>
      </c>
      <c r="F3651" s="7" t="s">
        <v>42769</v>
      </c>
      <c r="G3651" s="7" t="s">
        <v>42770</v>
      </c>
      <c r="H3651" s="7" t="s">
        <v>3914</v>
      </c>
      <c r="I3651" s="31" t="s">
        <v>3915</v>
      </c>
      <c r="J3651" s="7" t="s">
        <v>696</v>
      </c>
      <c r="K3651" s="7" t="s">
        <v>25</v>
      </c>
      <c r="L3651" s="9" t="s">
        <v>1589</v>
      </c>
      <c r="M3651" s="9" t="s">
        <v>28</v>
      </c>
      <c r="N3651" s="7" t="s">
        <v>25</v>
      </c>
      <c r="O3651" s="7" t="s">
        <v>25</v>
      </c>
      <c r="P3651" s="7" t="s">
        <v>25</v>
      </c>
      <c r="Q3651" s="7" t="s">
        <v>420</v>
      </c>
      <c r="R3651" s="31" t="s">
        <v>87</v>
      </c>
      <c r="S3651" s="7" t="s">
        <v>42771</v>
      </c>
      <c r="T3651" s="7" t="s">
        <v>25</v>
      </c>
      <c r="U3651" s="7" t="s">
        <v>42772</v>
      </c>
      <c r="V3651" s="7" t="s">
        <v>42773</v>
      </c>
      <c r="W3651" s="7" t="s">
        <v>42774</v>
      </c>
      <c r="X3651" s="7" t="s">
        <v>42775</v>
      </c>
      <c r="Y3651" s="31" t="s">
        <v>5432</v>
      </c>
      <c r="Z3651" s="7" t="s">
        <v>25</v>
      </c>
      <c r="AA3651" s="7" t="s">
        <v>25</v>
      </c>
      <c r="AB3651" s="9" t="s">
        <v>659</v>
      </c>
      <c r="AC3651" s="16" t="s">
        <v>42776</v>
      </c>
      <c r="AD3651" s="14" t="s">
        <v>42777</v>
      </c>
      <c r="AE3651" s="14" t="s">
        <v>42778</v>
      </c>
    </row>
    <row r="3652" spans="1:31" ht="15.75" customHeight="1" x14ac:dyDescent="0.15">
      <c r="A3652" s="9" t="s">
        <v>3490</v>
      </c>
      <c r="B3652" s="7" t="s">
        <v>42779</v>
      </c>
      <c r="C3652" s="7" t="s">
        <v>42780</v>
      </c>
      <c r="D3652" s="7" t="s">
        <v>25</v>
      </c>
      <c r="E3652" s="7" t="s">
        <v>25</v>
      </c>
      <c r="F3652" s="7" t="s">
        <v>42781</v>
      </c>
      <c r="G3652" s="7" t="s">
        <v>42782</v>
      </c>
      <c r="H3652" s="7" t="s">
        <v>631</v>
      </c>
      <c r="I3652" s="31" t="s">
        <v>632</v>
      </c>
      <c r="J3652" s="7" t="s">
        <v>633</v>
      </c>
      <c r="K3652" s="7" t="s">
        <v>25</v>
      </c>
      <c r="L3652" s="9" t="s">
        <v>10011</v>
      </c>
      <c r="M3652" s="9" t="s">
        <v>28</v>
      </c>
      <c r="N3652" s="7" t="s">
        <v>25</v>
      </c>
      <c r="O3652" s="7" t="s">
        <v>25</v>
      </c>
      <c r="P3652" s="7" t="s">
        <v>42783</v>
      </c>
      <c r="Q3652" s="7" t="s">
        <v>420</v>
      </c>
      <c r="R3652" s="31" t="s">
        <v>87</v>
      </c>
      <c r="S3652" s="7" t="s">
        <v>42784</v>
      </c>
      <c r="T3652" s="7" t="s">
        <v>25</v>
      </c>
      <c r="U3652" s="7" t="s">
        <v>42785</v>
      </c>
      <c r="V3652" s="7" t="s">
        <v>18160</v>
      </c>
      <c r="W3652" s="7" t="s">
        <v>18161</v>
      </c>
      <c r="X3652" s="7" t="s">
        <v>18162</v>
      </c>
      <c r="Y3652" s="31" t="s">
        <v>1923</v>
      </c>
      <c r="Z3652" s="7" t="s">
        <v>25</v>
      </c>
      <c r="AA3652" s="7" t="s">
        <v>25</v>
      </c>
      <c r="AB3652" s="9" t="s">
        <v>998</v>
      </c>
      <c r="AC3652" s="16" t="s">
        <v>4108</v>
      </c>
      <c r="AD3652" s="14" t="s">
        <v>42786</v>
      </c>
      <c r="AE3652" s="14" t="s">
        <v>42787</v>
      </c>
    </row>
    <row r="3653" spans="1:31" ht="15.75" customHeight="1" x14ac:dyDescent="0.15">
      <c r="A3653" s="9" t="s">
        <v>3490</v>
      </c>
      <c r="B3653" s="7" t="s">
        <v>42788</v>
      </c>
      <c r="C3653" s="7" t="s">
        <v>42789</v>
      </c>
      <c r="D3653" s="7" t="s">
        <v>25</v>
      </c>
      <c r="E3653" s="7" t="s">
        <v>25</v>
      </c>
      <c r="F3653" s="7" t="s">
        <v>42790</v>
      </c>
      <c r="G3653" s="7" t="s">
        <v>42791</v>
      </c>
      <c r="H3653" s="7" t="s">
        <v>631</v>
      </c>
      <c r="I3653" s="31" t="s">
        <v>632</v>
      </c>
      <c r="J3653" s="7" t="s">
        <v>633</v>
      </c>
      <c r="K3653" s="7" t="s">
        <v>25</v>
      </c>
      <c r="L3653" s="9" t="s">
        <v>10011</v>
      </c>
      <c r="M3653" s="9" t="s">
        <v>28</v>
      </c>
      <c r="N3653" s="7" t="s">
        <v>25</v>
      </c>
      <c r="O3653" s="7" t="s">
        <v>25</v>
      </c>
      <c r="P3653" s="7" t="s">
        <v>42792</v>
      </c>
      <c r="Q3653" s="7" t="s">
        <v>2811</v>
      </c>
      <c r="R3653" s="31" t="s">
        <v>87</v>
      </c>
      <c r="S3653" s="7" t="s">
        <v>42793</v>
      </c>
      <c r="T3653" s="7" t="s">
        <v>25</v>
      </c>
      <c r="U3653" s="7" t="s">
        <v>42794</v>
      </c>
      <c r="V3653" s="7" t="s">
        <v>42795</v>
      </c>
      <c r="W3653" s="7" t="s">
        <v>42796</v>
      </c>
      <c r="X3653" s="7" t="s">
        <v>42797</v>
      </c>
      <c r="Y3653" s="31" t="s">
        <v>426</v>
      </c>
      <c r="Z3653" s="7" t="s">
        <v>25</v>
      </c>
      <c r="AA3653" s="7" t="s">
        <v>25</v>
      </c>
      <c r="AB3653" s="9" t="s">
        <v>93</v>
      </c>
      <c r="AC3653" s="16" t="s">
        <v>3782</v>
      </c>
      <c r="AD3653" s="14" t="s">
        <v>42798</v>
      </c>
      <c r="AE3653" s="14" t="s">
        <v>42799</v>
      </c>
    </row>
    <row r="3654" spans="1:31" ht="15.75" customHeight="1" x14ac:dyDescent="0.15">
      <c r="A3654" s="9" t="s">
        <v>3490</v>
      </c>
      <c r="B3654" s="7" t="s">
        <v>42800</v>
      </c>
      <c r="C3654" s="7" t="s">
        <v>42801</v>
      </c>
      <c r="D3654" s="9" t="s">
        <v>42802</v>
      </c>
      <c r="E3654" s="7" t="s">
        <v>25</v>
      </c>
      <c r="F3654" s="7" t="s">
        <v>42803</v>
      </c>
      <c r="G3654" s="7" t="s">
        <v>25</v>
      </c>
      <c r="H3654" s="7" t="s">
        <v>4001</v>
      </c>
      <c r="I3654" s="31" t="s">
        <v>4002</v>
      </c>
      <c r="J3654" s="7" t="s">
        <v>514</v>
      </c>
      <c r="K3654" s="7" t="s">
        <v>42804</v>
      </c>
      <c r="L3654" s="9" t="s">
        <v>228</v>
      </c>
      <c r="M3654" s="9" t="s">
        <v>28</v>
      </c>
      <c r="N3654" s="9" t="s">
        <v>7015</v>
      </c>
      <c r="O3654" s="9" t="s">
        <v>32237</v>
      </c>
      <c r="P3654" s="7" t="s">
        <v>42805</v>
      </c>
      <c r="Q3654" s="7" t="s">
        <v>420</v>
      </c>
      <c r="R3654" s="31" t="s">
        <v>87</v>
      </c>
      <c r="S3654" s="7" t="s">
        <v>32495</v>
      </c>
      <c r="T3654" s="7" t="s">
        <v>25</v>
      </c>
      <c r="U3654" s="7" t="s">
        <v>42806</v>
      </c>
      <c r="V3654" s="7" t="s">
        <v>42807</v>
      </c>
      <c r="W3654" s="7" t="s">
        <v>42808</v>
      </c>
      <c r="X3654" s="7" t="s">
        <v>32499</v>
      </c>
      <c r="Y3654" s="31" t="s">
        <v>32500</v>
      </c>
      <c r="Z3654" s="7" t="s">
        <v>25</v>
      </c>
      <c r="AA3654" s="7" t="s">
        <v>25</v>
      </c>
      <c r="AB3654" s="9" t="s">
        <v>152</v>
      </c>
      <c r="AC3654" s="16" t="s">
        <v>8680</v>
      </c>
      <c r="AD3654" s="14" t="s">
        <v>42809</v>
      </c>
      <c r="AE3654" s="14" t="s">
        <v>42810</v>
      </c>
    </row>
    <row r="3655" spans="1:31" ht="15.75" customHeight="1" x14ac:dyDescent="0.15">
      <c r="A3655" s="9" t="s">
        <v>3490</v>
      </c>
      <c r="B3655" s="7" t="s">
        <v>42811</v>
      </c>
      <c r="C3655" s="7" t="s">
        <v>42812</v>
      </c>
      <c r="D3655" s="7" t="s">
        <v>25</v>
      </c>
      <c r="E3655" s="7" t="s">
        <v>25</v>
      </c>
      <c r="F3655" s="7" t="s">
        <v>42813</v>
      </c>
      <c r="G3655" s="7" t="s">
        <v>25</v>
      </c>
      <c r="H3655" s="7" t="s">
        <v>42814</v>
      </c>
      <c r="I3655" s="31" t="s">
        <v>42815</v>
      </c>
      <c r="J3655" s="7" t="s">
        <v>696</v>
      </c>
      <c r="K3655" s="7" t="s">
        <v>25</v>
      </c>
      <c r="L3655" s="9" t="s">
        <v>669</v>
      </c>
      <c r="M3655" s="9" t="s">
        <v>28</v>
      </c>
      <c r="N3655" s="9" t="s">
        <v>18280</v>
      </c>
      <c r="O3655" s="9" t="s">
        <v>998</v>
      </c>
      <c r="P3655" s="7" t="s">
        <v>42816</v>
      </c>
      <c r="Q3655" s="7" t="s">
        <v>420</v>
      </c>
      <c r="R3655" s="31" t="s">
        <v>87</v>
      </c>
      <c r="S3655" s="7" t="s">
        <v>42817</v>
      </c>
      <c r="T3655" s="7" t="s">
        <v>25</v>
      </c>
      <c r="U3655" s="7" t="s">
        <v>42818</v>
      </c>
      <c r="V3655" s="7" t="s">
        <v>25</v>
      </c>
      <c r="W3655" s="7" t="s">
        <v>25</v>
      </c>
      <c r="X3655" s="7" t="s">
        <v>25</v>
      </c>
      <c r="Y3655" s="31" t="s">
        <v>25</v>
      </c>
      <c r="Z3655" s="7" t="s">
        <v>25</v>
      </c>
      <c r="AA3655" s="7" t="s">
        <v>25</v>
      </c>
      <c r="AB3655" s="9" t="s">
        <v>93</v>
      </c>
      <c r="AC3655" s="16" t="s">
        <v>85</v>
      </c>
      <c r="AD3655" s="14" t="s">
        <v>42819</v>
      </c>
      <c r="AE3655" s="14" t="s">
        <v>42820</v>
      </c>
    </row>
    <row r="3656" spans="1:31" ht="15.75" customHeight="1" x14ac:dyDescent="0.15">
      <c r="A3656" s="9" t="s">
        <v>3490</v>
      </c>
      <c r="B3656" s="7" t="s">
        <v>42821</v>
      </c>
      <c r="C3656" s="7" t="s">
        <v>42822</v>
      </c>
      <c r="D3656" s="9" t="s">
        <v>42823</v>
      </c>
      <c r="E3656" s="7" t="s">
        <v>42824</v>
      </c>
      <c r="F3656" s="7" t="s">
        <v>42825</v>
      </c>
      <c r="G3656" s="7" t="s">
        <v>42826</v>
      </c>
      <c r="H3656" s="7" t="s">
        <v>5021</v>
      </c>
      <c r="I3656" s="31" t="s">
        <v>5022</v>
      </c>
      <c r="J3656" s="7" t="s">
        <v>2302</v>
      </c>
      <c r="K3656" s="7" t="s">
        <v>25</v>
      </c>
      <c r="L3656" s="9" t="s">
        <v>10011</v>
      </c>
      <c r="M3656" s="9" t="s">
        <v>28</v>
      </c>
      <c r="N3656" s="9" t="s">
        <v>907</v>
      </c>
      <c r="O3656" s="9" t="s">
        <v>419</v>
      </c>
      <c r="P3656" s="9" t="s">
        <v>18458</v>
      </c>
      <c r="Q3656" s="7" t="s">
        <v>2874</v>
      </c>
      <c r="R3656" s="31" t="s">
        <v>87</v>
      </c>
      <c r="S3656" s="7" t="s">
        <v>42827</v>
      </c>
      <c r="T3656" s="7" t="s">
        <v>25</v>
      </c>
      <c r="U3656" s="7" t="s">
        <v>42828</v>
      </c>
      <c r="V3656" s="7" t="s">
        <v>42829</v>
      </c>
      <c r="W3656" s="7" t="s">
        <v>42830</v>
      </c>
      <c r="X3656" s="7" t="s">
        <v>42831</v>
      </c>
      <c r="Y3656" s="31" t="s">
        <v>42832</v>
      </c>
      <c r="Z3656" s="7" t="s">
        <v>26712</v>
      </c>
      <c r="AA3656" s="7" t="s">
        <v>25</v>
      </c>
      <c r="AB3656" s="9" t="s">
        <v>152</v>
      </c>
      <c r="AC3656" s="16" t="s">
        <v>152</v>
      </c>
      <c r="AD3656" s="14" t="s">
        <v>42833</v>
      </c>
      <c r="AE3656" s="14" t="s">
        <v>42834</v>
      </c>
    </row>
    <row r="3657" spans="1:31" ht="15.75" customHeight="1" x14ac:dyDescent="0.15">
      <c r="A3657" s="9" t="s">
        <v>1589</v>
      </c>
      <c r="B3657" s="7" t="s">
        <v>42835</v>
      </c>
      <c r="C3657" s="7" t="s">
        <v>42836</v>
      </c>
      <c r="D3657" s="9" t="s">
        <v>42837</v>
      </c>
      <c r="E3657" s="7" t="s">
        <v>25</v>
      </c>
      <c r="F3657" s="7" t="s">
        <v>42838</v>
      </c>
      <c r="G3657" s="7" t="s">
        <v>25</v>
      </c>
      <c r="H3657" s="7" t="s">
        <v>1896</v>
      </c>
      <c r="I3657" s="31" t="s">
        <v>1897</v>
      </c>
      <c r="J3657" s="7" t="s">
        <v>25</v>
      </c>
      <c r="K3657" s="7" t="s">
        <v>25</v>
      </c>
      <c r="L3657" s="9" t="s">
        <v>3475</v>
      </c>
      <c r="M3657" s="9" t="s">
        <v>28</v>
      </c>
      <c r="N3657" s="9" t="s">
        <v>1899</v>
      </c>
      <c r="O3657" s="7" t="s">
        <v>25</v>
      </c>
      <c r="P3657" s="7" t="s">
        <v>42839</v>
      </c>
      <c r="Q3657" s="7" t="s">
        <v>86</v>
      </c>
      <c r="R3657" s="31" t="s">
        <v>87</v>
      </c>
      <c r="S3657" s="7" t="s">
        <v>2611</v>
      </c>
      <c r="T3657" s="7" t="s">
        <v>25</v>
      </c>
      <c r="U3657" s="7" t="s">
        <v>2612</v>
      </c>
      <c r="V3657" s="7" t="s">
        <v>25</v>
      </c>
      <c r="W3657" s="7" t="s">
        <v>25</v>
      </c>
      <c r="X3657" s="7" t="s">
        <v>25</v>
      </c>
      <c r="Y3657" s="31" t="s">
        <v>25</v>
      </c>
      <c r="Z3657" s="7" t="s">
        <v>25</v>
      </c>
      <c r="AA3657" s="7" t="s">
        <v>25</v>
      </c>
      <c r="AB3657" s="9" t="s">
        <v>152</v>
      </c>
      <c r="AC3657" s="16" t="s">
        <v>5568</v>
      </c>
      <c r="AD3657" s="14" t="s">
        <v>25</v>
      </c>
      <c r="AE3657" s="14" t="s">
        <v>42840</v>
      </c>
    </row>
    <row r="3658" spans="1:31" ht="15.75" customHeight="1" x14ac:dyDescent="0.15">
      <c r="A3658" s="9" t="s">
        <v>1589</v>
      </c>
      <c r="B3658" s="7" t="s">
        <v>42841</v>
      </c>
      <c r="C3658" s="7" t="s">
        <v>42842</v>
      </c>
      <c r="D3658" s="9" t="s">
        <v>42843</v>
      </c>
      <c r="E3658" s="7" t="s">
        <v>25</v>
      </c>
      <c r="F3658" s="7" t="s">
        <v>42844</v>
      </c>
      <c r="G3658" s="7" t="s">
        <v>42845</v>
      </c>
      <c r="H3658" s="7" t="s">
        <v>6390</v>
      </c>
      <c r="I3658" s="31" t="s">
        <v>6391</v>
      </c>
      <c r="J3658" s="7" t="s">
        <v>25</v>
      </c>
      <c r="K3658" s="7" t="s">
        <v>25</v>
      </c>
      <c r="L3658" s="9" t="s">
        <v>10011</v>
      </c>
      <c r="M3658" s="9" t="s">
        <v>28</v>
      </c>
      <c r="N3658" s="9" t="s">
        <v>6392</v>
      </c>
      <c r="O3658" s="9" t="s">
        <v>93</v>
      </c>
      <c r="P3658" s="7" t="s">
        <v>27113</v>
      </c>
      <c r="Q3658" s="7" t="s">
        <v>86</v>
      </c>
      <c r="R3658" s="31" t="s">
        <v>87</v>
      </c>
      <c r="S3658" s="7" t="s">
        <v>42846</v>
      </c>
      <c r="T3658" s="7" t="s">
        <v>25</v>
      </c>
      <c r="U3658" s="7" t="s">
        <v>42847</v>
      </c>
      <c r="V3658" s="7" t="s">
        <v>4782</v>
      </c>
      <c r="W3658" s="7" t="s">
        <v>4783</v>
      </c>
      <c r="X3658" s="7" t="s">
        <v>463</v>
      </c>
      <c r="Y3658" s="31" t="s">
        <v>221</v>
      </c>
      <c r="Z3658" s="7" t="s">
        <v>25</v>
      </c>
      <c r="AA3658" s="7" t="s">
        <v>25</v>
      </c>
      <c r="AB3658" s="9" t="s">
        <v>93</v>
      </c>
      <c r="AC3658" s="16" t="s">
        <v>659</v>
      </c>
      <c r="AD3658" s="14" t="s">
        <v>25</v>
      </c>
      <c r="AE3658" s="14" t="s">
        <v>42848</v>
      </c>
    </row>
    <row r="3659" spans="1:31" ht="15.75" customHeight="1" x14ac:dyDescent="0.15">
      <c r="A3659" s="9" t="s">
        <v>1589</v>
      </c>
      <c r="B3659" s="7" t="s">
        <v>42849</v>
      </c>
      <c r="C3659" s="7" t="s">
        <v>42850</v>
      </c>
      <c r="D3659" s="9" t="s">
        <v>42851</v>
      </c>
      <c r="E3659" s="7" t="s">
        <v>25</v>
      </c>
      <c r="F3659" s="7" t="s">
        <v>42852</v>
      </c>
      <c r="G3659" s="7" t="s">
        <v>25</v>
      </c>
      <c r="H3659" s="7" t="s">
        <v>1896</v>
      </c>
      <c r="I3659" s="31" t="s">
        <v>1897</v>
      </c>
      <c r="J3659" s="7" t="s">
        <v>25</v>
      </c>
      <c r="K3659" s="7" t="s">
        <v>25</v>
      </c>
      <c r="L3659" s="9" t="s">
        <v>3475</v>
      </c>
      <c r="M3659" s="9" t="s">
        <v>28</v>
      </c>
      <c r="N3659" s="9" t="s">
        <v>1899</v>
      </c>
      <c r="O3659" s="7" t="s">
        <v>25</v>
      </c>
      <c r="P3659" s="7" t="s">
        <v>42853</v>
      </c>
      <c r="Q3659" s="7" t="s">
        <v>420</v>
      </c>
      <c r="R3659" s="31" t="s">
        <v>87</v>
      </c>
      <c r="S3659" s="7" t="s">
        <v>2611</v>
      </c>
      <c r="T3659" s="7" t="s">
        <v>25</v>
      </c>
      <c r="U3659" s="7" t="s">
        <v>2612</v>
      </c>
      <c r="V3659" s="7" t="s">
        <v>25</v>
      </c>
      <c r="W3659" s="7" t="s">
        <v>25</v>
      </c>
      <c r="X3659" s="7" t="s">
        <v>25</v>
      </c>
      <c r="Y3659" s="31" t="s">
        <v>25</v>
      </c>
      <c r="Z3659" s="7" t="s">
        <v>25</v>
      </c>
      <c r="AA3659" s="7" t="s">
        <v>25</v>
      </c>
      <c r="AB3659" s="9" t="s">
        <v>93</v>
      </c>
      <c r="AC3659" s="16" t="s">
        <v>2602</v>
      </c>
      <c r="AD3659" s="14" t="s">
        <v>42854</v>
      </c>
      <c r="AE3659" s="14" t="s">
        <v>42855</v>
      </c>
    </row>
    <row r="3660" spans="1:31" ht="15.75" customHeight="1" x14ac:dyDescent="0.15">
      <c r="A3660" s="9" t="s">
        <v>1589</v>
      </c>
      <c r="B3660" s="7" t="s">
        <v>42856</v>
      </c>
      <c r="C3660" s="7" t="s">
        <v>42857</v>
      </c>
      <c r="D3660" s="9" t="s">
        <v>42858</v>
      </c>
      <c r="E3660" s="7" t="s">
        <v>25</v>
      </c>
      <c r="F3660" s="7" t="s">
        <v>42859</v>
      </c>
      <c r="G3660" s="7" t="s">
        <v>42860</v>
      </c>
      <c r="H3660" s="7" t="s">
        <v>11197</v>
      </c>
      <c r="I3660" s="31" t="s">
        <v>11198</v>
      </c>
      <c r="J3660" s="7" t="s">
        <v>823</v>
      </c>
      <c r="K3660" s="7" t="s">
        <v>25</v>
      </c>
      <c r="L3660" s="9" t="s">
        <v>228</v>
      </c>
      <c r="M3660" s="9" t="s">
        <v>28</v>
      </c>
      <c r="N3660" s="7" t="s">
        <v>25</v>
      </c>
      <c r="O3660" s="7" t="s">
        <v>25</v>
      </c>
      <c r="P3660" s="9" t="s">
        <v>152</v>
      </c>
      <c r="Q3660" s="7" t="s">
        <v>2874</v>
      </c>
      <c r="R3660" s="31" t="s">
        <v>87</v>
      </c>
      <c r="S3660" s="7" t="s">
        <v>42861</v>
      </c>
      <c r="T3660" s="7" t="s">
        <v>25</v>
      </c>
      <c r="U3660" s="7" t="s">
        <v>42862</v>
      </c>
      <c r="V3660" s="7" t="s">
        <v>42863</v>
      </c>
      <c r="W3660" s="7" t="s">
        <v>42864</v>
      </c>
      <c r="X3660" s="7" t="s">
        <v>42865</v>
      </c>
      <c r="Y3660" s="31" t="s">
        <v>23167</v>
      </c>
      <c r="Z3660" s="7" t="s">
        <v>25</v>
      </c>
      <c r="AA3660" s="7" t="s">
        <v>25</v>
      </c>
      <c r="AB3660" s="9" t="s">
        <v>2180</v>
      </c>
      <c r="AC3660" s="16" t="s">
        <v>2142</v>
      </c>
      <c r="AD3660" s="14" t="s">
        <v>42866</v>
      </c>
      <c r="AE3660" s="14" t="s">
        <v>42867</v>
      </c>
    </row>
    <row r="3661" spans="1:31" ht="15.75" customHeight="1" x14ac:dyDescent="0.15">
      <c r="A3661" s="9" t="s">
        <v>1589</v>
      </c>
      <c r="B3661" s="7" t="s">
        <v>42868</v>
      </c>
      <c r="C3661" s="7" t="s">
        <v>42869</v>
      </c>
      <c r="D3661" s="9" t="s">
        <v>42870</v>
      </c>
      <c r="E3661" s="7" t="s">
        <v>25</v>
      </c>
      <c r="F3661" s="7" t="s">
        <v>42871</v>
      </c>
      <c r="G3661" s="7" t="s">
        <v>25</v>
      </c>
      <c r="H3661" s="7" t="s">
        <v>26109</v>
      </c>
      <c r="I3661" s="31" t="s">
        <v>26110</v>
      </c>
      <c r="J3661" s="7" t="s">
        <v>25</v>
      </c>
      <c r="K3661" s="7" t="s">
        <v>25</v>
      </c>
      <c r="L3661" s="9" t="s">
        <v>10011</v>
      </c>
      <c r="M3661" s="9" t="s">
        <v>28</v>
      </c>
      <c r="N3661" s="9" t="s">
        <v>6412</v>
      </c>
      <c r="O3661" s="9" t="s">
        <v>93</v>
      </c>
      <c r="P3661" s="7" t="s">
        <v>16253</v>
      </c>
      <c r="Q3661" s="7" t="s">
        <v>86</v>
      </c>
      <c r="R3661" s="31" t="s">
        <v>87</v>
      </c>
      <c r="S3661" s="7" t="s">
        <v>26166</v>
      </c>
      <c r="T3661" s="7" t="s">
        <v>25</v>
      </c>
      <c r="U3661" s="7" t="s">
        <v>42872</v>
      </c>
      <c r="V3661" s="7" t="s">
        <v>16868</v>
      </c>
      <c r="W3661" s="7" t="s">
        <v>16869</v>
      </c>
      <c r="X3661" s="7" t="s">
        <v>16870</v>
      </c>
      <c r="Y3661" s="31" t="s">
        <v>221</v>
      </c>
      <c r="Z3661" s="7" t="s">
        <v>25</v>
      </c>
      <c r="AA3661" s="7" t="s">
        <v>25</v>
      </c>
      <c r="AB3661" s="9" t="s">
        <v>152</v>
      </c>
      <c r="AC3661" s="16" t="s">
        <v>419</v>
      </c>
      <c r="AD3661" s="14" t="s">
        <v>25</v>
      </c>
      <c r="AE3661" s="14" t="s">
        <v>42873</v>
      </c>
    </row>
    <row r="3662" spans="1:31" ht="15.75" customHeight="1" x14ac:dyDescent="0.15">
      <c r="A3662" s="9" t="s">
        <v>1589</v>
      </c>
      <c r="B3662" s="7" t="s">
        <v>42874</v>
      </c>
      <c r="C3662" s="7" t="s">
        <v>42875</v>
      </c>
      <c r="D3662" s="9" t="s">
        <v>42876</v>
      </c>
      <c r="E3662" s="7" t="s">
        <v>25</v>
      </c>
      <c r="F3662" s="7" t="s">
        <v>42877</v>
      </c>
      <c r="G3662" s="7" t="s">
        <v>42878</v>
      </c>
      <c r="H3662" s="7" t="s">
        <v>6989</v>
      </c>
      <c r="I3662" s="31" t="s">
        <v>6990</v>
      </c>
      <c r="J3662" s="7" t="s">
        <v>7282</v>
      </c>
      <c r="K3662" s="7" t="s">
        <v>25</v>
      </c>
      <c r="L3662" s="9" t="s">
        <v>10011</v>
      </c>
      <c r="M3662" s="9" t="s">
        <v>28</v>
      </c>
      <c r="N3662" s="9" t="s">
        <v>6991</v>
      </c>
      <c r="O3662" s="9" t="s">
        <v>907</v>
      </c>
      <c r="P3662" s="7" t="s">
        <v>42879</v>
      </c>
      <c r="Q3662" s="7" t="s">
        <v>420</v>
      </c>
      <c r="R3662" s="31" t="s">
        <v>87</v>
      </c>
      <c r="S3662" s="7" t="s">
        <v>42880</v>
      </c>
      <c r="T3662" s="7" t="s">
        <v>42881</v>
      </c>
      <c r="U3662" s="7" t="s">
        <v>42882</v>
      </c>
      <c r="V3662" s="7" t="s">
        <v>42883</v>
      </c>
      <c r="W3662" s="7" t="s">
        <v>42884</v>
      </c>
      <c r="X3662" s="7" t="s">
        <v>42885</v>
      </c>
      <c r="Y3662" s="31" t="s">
        <v>501</v>
      </c>
      <c r="Z3662" s="7" t="s">
        <v>25</v>
      </c>
      <c r="AA3662" s="7" t="s">
        <v>25</v>
      </c>
      <c r="AB3662" s="9" t="s">
        <v>998</v>
      </c>
      <c r="AC3662" s="16" t="s">
        <v>23808</v>
      </c>
      <c r="AD3662" s="14" t="s">
        <v>42886</v>
      </c>
      <c r="AE3662" s="14" t="s">
        <v>42887</v>
      </c>
    </row>
    <row r="3663" spans="1:31" ht="15.75" customHeight="1" x14ac:dyDescent="0.15">
      <c r="A3663" s="9" t="s">
        <v>1589</v>
      </c>
      <c r="B3663" s="7" t="s">
        <v>42888</v>
      </c>
      <c r="C3663" s="7" t="s">
        <v>25</v>
      </c>
      <c r="D3663" s="7" t="s">
        <v>25</v>
      </c>
      <c r="E3663" s="7" t="s">
        <v>25</v>
      </c>
      <c r="F3663" s="7" t="s">
        <v>42889</v>
      </c>
      <c r="G3663" s="7" t="s">
        <v>42890</v>
      </c>
      <c r="H3663" s="7" t="s">
        <v>6666</v>
      </c>
      <c r="I3663" s="31" t="s">
        <v>6667</v>
      </c>
      <c r="J3663" s="7" t="s">
        <v>25</v>
      </c>
      <c r="K3663" s="7" t="s">
        <v>25</v>
      </c>
      <c r="L3663" s="9" t="s">
        <v>355</v>
      </c>
      <c r="M3663" s="9" t="s">
        <v>28</v>
      </c>
      <c r="N3663" s="7" t="s">
        <v>25</v>
      </c>
      <c r="O3663" s="7" t="s">
        <v>25</v>
      </c>
      <c r="P3663" s="7" t="s">
        <v>25</v>
      </c>
      <c r="Q3663" s="7" t="s">
        <v>108</v>
      </c>
      <c r="R3663" s="31" t="s">
        <v>109</v>
      </c>
      <c r="S3663" s="7" t="s">
        <v>42891</v>
      </c>
      <c r="T3663" s="7" t="s">
        <v>25</v>
      </c>
      <c r="U3663" s="7" t="s">
        <v>42892</v>
      </c>
      <c r="V3663" s="7" t="s">
        <v>25</v>
      </c>
      <c r="W3663" s="7" t="s">
        <v>25</v>
      </c>
      <c r="X3663" s="7" t="s">
        <v>25</v>
      </c>
      <c r="Y3663" s="31" t="s">
        <v>25</v>
      </c>
      <c r="Z3663" s="7" t="s">
        <v>25</v>
      </c>
      <c r="AA3663" s="7" t="s">
        <v>25</v>
      </c>
      <c r="AB3663" s="9" t="s">
        <v>93</v>
      </c>
      <c r="AC3663" s="12" t="s">
        <v>25</v>
      </c>
      <c r="AD3663" s="14" t="s">
        <v>25</v>
      </c>
      <c r="AE3663" s="14" t="s">
        <v>42893</v>
      </c>
    </row>
    <row r="3664" spans="1:31" ht="15.75" customHeight="1" x14ac:dyDescent="0.15">
      <c r="A3664" s="9" t="s">
        <v>1589</v>
      </c>
      <c r="B3664" s="7" t="s">
        <v>42894</v>
      </c>
      <c r="C3664" s="7" t="s">
        <v>25</v>
      </c>
      <c r="D3664" s="7" t="s">
        <v>25</v>
      </c>
      <c r="E3664" s="7" t="s">
        <v>25</v>
      </c>
      <c r="F3664" s="7" t="s">
        <v>42895</v>
      </c>
      <c r="G3664" s="7" t="s">
        <v>42896</v>
      </c>
      <c r="H3664" s="7" t="s">
        <v>6666</v>
      </c>
      <c r="I3664" s="31" t="s">
        <v>6667</v>
      </c>
      <c r="J3664" s="7" t="s">
        <v>25</v>
      </c>
      <c r="K3664" s="7" t="s">
        <v>25</v>
      </c>
      <c r="L3664" s="9" t="s">
        <v>3475</v>
      </c>
      <c r="M3664" s="9" t="s">
        <v>28</v>
      </c>
      <c r="N3664" s="7" t="s">
        <v>25</v>
      </c>
      <c r="O3664" s="7" t="s">
        <v>25</v>
      </c>
      <c r="P3664" s="7" t="s">
        <v>25</v>
      </c>
      <c r="Q3664" s="7" t="s">
        <v>108</v>
      </c>
      <c r="R3664" s="31" t="s">
        <v>109</v>
      </c>
      <c r="S3664" s="7" t="s">
        <v>24837</v>
      </c>
      <c r="T3664" s="7" t="s">
        <v>25</v>
      </c>
      <c r="U3664" s="7" t="s">
        <v>42897</v>
      </c>
      <c r="V3664" s="7" t="s">
        <v>25</v>
      </c>
      <c r="W3664" s="7" t="s">
        <v>25</v>
      </c>
      <c r="X3664" s="7" t="s">
        <v>25</v>
      </c>
      <c r="Y3664" s="31" t="s">
        <v>25</v>
      </c>
      <c r="Z3664" s="7" t="s">
        <v>25</v>
      </c>
      <c r="AA3664" s="7" t="s">
        <v>25</v>
      </c>
      <c r="AB3664" s="9" t="s">
        <v>93</v>
      </c>
      <c r="AC3664" s="12" t="s">
        <v>25</v>
      </c>
      <c r="AD3664" s="14" t="s">
        <v>25</v>
      </c>
      <c r="AE3664" s="14" t="s">
        <v>42898</v>
      </c>
    </row>
    <row r="3665" spans="1:31" ht="15.75" customHeight="1" x14ac:dyDescent="0.15">
      <c r="A3665" s="9" t="s">
        <v>1589</v>
      </c>
      <c r="B3665" s="7" t="s">
        <v>42899</v>
      </c>
      <c r="C3665" s="7" t="s">
        <v>25</v>
      </c>
      <c r="D3665" s="7" t="s">
        <v>25</v>
      </c>
      <c r="E3665" s="7" t="s">
        <v>25</v>
      </c>
      <c r="F3665" s="7" t="s">
        <v>42900</v>
      </c>
      <c r="G3665" s="7" t="s">
        <v>42901</v>
      </c>
      <c r="H3665" s="7" t="s">
        <v>6666</v>
      </c>
      <c r="I3665" s="31" t="s">
        <v>6667</v>
      </c>
      <c r="J3665" s="7" t="s">
        <v>25</v>
      </c>
      <c r="K3665" s="7" t="s">
        <v>25</v>
      </c>
      <c r="L3665" s="9" t="s">
        <v>9775</v>
      </c>
      <c r="M3665" s="9" t="s">
        <v>28</v>
      </c>
      <c r="N3665" s="7" t="s">
        <v>25</v>
      </c>
      <c r="O3665" s="7" t="s">
        <v>25</v>
      </c>
      <c r="P3665" s="7" t="s">
        <v>25</v>
      </c>
      <c r="Q3665" s="7" t="s">
        <v>108</v>
      </c>
      <c r="R3665" s="31" t="s">
        <v>109</v>
      </c>
      <c r="S3665" s="7" t="s">
        <v>42902</v>
      </c>
      <c r="T3665" s="7" t="s">
        <v>25</v>
      </c>
      <c r="U3665" s="7" t="s">
        <v>42903</v>
      </c>
      <c r="V3665" s="7" t="s">
        <v>25</v>
      </c>
      <c r="W3665" s="7" t="s">
        <v>25</v>
      </c>
      <c r="X3665" s="7" t="s">
        <v>25</v>
      </c>
      <c r="Y3665" s="31" t="s">
        <v>25</v>
      </c>
      <c r="Z3665" s="7" t="s">
        <v>25</v>
      </c>
      <c r="AA3665" s="7" t="s">
        <v>25</v>
      </c>
      <c r="AB3665" s="9" t="s">
        <v>93</v>
      </c>
      <c r="AC3665" s="12" t="s">
        <v>25</v>
      </c>
      <c r="AD3665" s="14" t="s">
        <v>25</v>
      </c>
      <c r="AE3665" s="14" t="s">
        <v>42904</v>
      </c>
    </row>
    <row r="3666" spans="1:31" ht="15.75" customHeight="1" x14ac:dyDescent="0.15">
      <c r="A3666" s="9" t="s">
        <v>1589</v>
      </c>
      <c r="B3666" s="7" t="s">
        <v>42905</v>
      </c>
      <c r="C3666" s="7" t="s">
        <v>25</v>
      </c>
      <c r="D3666" s="7" t="s">
        <v>25</v>
      </c>
      <c r="E3666" s="7" t="s">
        <v>25</v>
      </c>
      <c r="F3666" s="7" t="s">
        <v>42906</v>
      </c>
      <c r="G3666" s="7" t="s">
        <v>42907</v>
      </c>
      <c r="H3666" s="7" t="s">
        <v>6666</v>
      </c>
      <c r="I3666" s="31" t="s">
        <v>6667</v>
      </c>
      <c r="J3666" s="7" t="s">
        <v>25</v>
      </c>
      <c r="K3666" s="7" t="s">
        <v>25</v>
      </c>
      <c r="L3666" s="9" t="s">
        <v>3475</v>
      </c>
      <c r="M3666" s="9" t="s">
        <v>28</v>
      </c>
      <c r="N3666" s="7" t="s">
        <v>25</v>
      </c>
      <c r="O3666" s="7" t="s">
        <v>25</v>
      </c>
      <c r="P3666" s="7" t="s">
        <v>25</v>
      </c>
      <c r="Q3666" s="7" t="s">
        <v>108</v>
      </c>
      <c r="R3666" s="31" t="s">
        <v>109</v>
      </c>
      <c r="S3666" s="7" t="s">
        <v>42908</v>
      </c>
      <c r="T3666" s="7" t="s">
        <v>25</v>
      </c>
      <c r="U3666" s="7" t="s">
        <v>42909</v>
      </c>
      <c r="V3666" s="7" t="s">
        <v>25</v>
      </c>
      <c r="W3666" s="7" t="s">
        <v>25</v>
      </c>
      <c r="X3666" s="7" t="s">
        <v>25</v>
      </c>
      <c r="Y3666" s="31" t="s">
        <v>25</v>
      </c>
      <c r="Z3666" s="7" t="s">
        <v>25</v>
      </c>
      <c r="AA3666" s="7" t="s">
        <v>25</v>
      </c>
      <c r="AB3666" s="9" t="s">
        <v>93</v>
      </c>
      <c r="AC3666" s="12" t="s">
        <v>25</v>
      </c>
      <c r="AD3666" s="14" t="s">
        <v>25</v>
      </c>
      <c r="AE3666" s="14" t="s">
        <v>42910</v>
      </c>
    </row>
    <row r="3667" spans="1:31" ht="15.75" customHeight="1" x14ac:dyDescent="0.15">
      <c r="A3667" s="9" t="s">
        <v>1589</v>
      </c>
      <c r="B3667" s="7" t="s">
        <v>42911</v>
      </c>
      <c r="C3667" s="7" t="s">
        <v>25</v>
      </c>
      <c r="D3667" s="7" t="s">
        <v>25</v>
      </c>
      <c r="E3667" s="7" t="s">
        <v>25</v>
      </c>
      <c r="F3667" s="7" t="s">
        <v>42912</v>
      </c>
      <c r="G3667" s="7" t="s">
        <v>42913</v>
      </c>
      <c r="H3667" s="7" t="s">
        <v>6666</v>
      </c>
      <c r="I3667" s="31" t="s">
        <v>6667</v>
      </c>
      <c r="J3667" s="7" t="s">
        <v>25</v>
      </c>
      <c r="K3667" s="7" t="s">
        <v>25</v>
      </c>
      <c r="L3667" s="9" t="s">
        <v>3475</v>
      </c>
      <c r="M3667" s="9" t="s">
        <v>28</v>
      </c>
      <c r="N3667" s="7" t="s">
        <v>25</v>
      </c>
      <c r="O3667" s="7" t="s">
        <v>25</v>
      </c>
      <c r="P3667" s="7" t="s">
        <v>25</v>
      </c>
      <c r="Q3667" s="7" t="s">
        <v>108</v>
      </c>
      <c r="R3667" s="31" t="s">
        <v>109</v>
      </c>
      <c r="S3667" s="7" t="s">
        <v>42914</v>
      </c>
      <c r="T3667" s="7" t="s">
        <v>25</v>
      </c>
      <c r="U3667" s="7" t="s">
        <v>42915</v>
      </c>
      <c r="V3667" s="7" t="s">
        <v>25</v>
      </c>
      <c r="W3667" s="7" t="s">
        <v>25</v>
      </c>
      <c r="X3667" s="7" t="s">
        <v>25</v>
      </c>
      <c r="Y3667" s="31" t="s">
        <v>25</v>
      </c>
      <c r="Z3667" s="7" t="s">
        <v>25</v>
      </c>
      <c r="AA3667" s="7" t="s">
        <v>25</v>
      </c>
      <c r="AB3667" s="9" t="s">
        <v>93</v>
      </c>
      <c r="AC3667" s="12" t="s">
        <v>25</v>
      </c>
      <c r="AD3667" s="14" t="s">
        <v>25</v>
      </c>
      <c r="AE3667" s="14" t="s">
        <v>42916</v>
      </c>
    </row>
    <row r="3668" spans="1:31" ht="15.75" customHeight="1" x14ac:dyDescent="0.15">
      <c r="A3668" s="9" t="s">
        <v>1589</v>
      </c>
      <c r="B3668" s="7" t="s">
        <v>42917</v>
      </c>
      <c r="C3668" s="7" t="s">
        <v>25</v>
      </c>
      <c r="D3668" s="7" t="s">
        <v>25</v>
      </c>
      <c r="E3668" s="7" t="s">
        <v>25</v>
      </c>
      <c r="F3668" s="7" t="s">
        <v>42918</v>
      </c>
      <c r="G3668" s="7" t="s">
        <v>42919</v>
      </c>
      <c r="H3668" s="7" t="s">
        <v>6666</v>
      </c>
      <c r="I3668" s="31" t="s">
        <v>6667</v>
      </c>
      <c r="J3668" s="7" t="s">
        <v>25</v>
      </c>
      <c r="K3668" s="7" t="s">
        <v>25</v>
      </c>
      <c r="L3668" s="9" t="s">
        <v>9775</v>
      </c>
      <c r="M3668" s="9" t="s">
        <v>28</v>
      </c>
      <c r="N3668" s="7" t="s">
        <v>25</v>
      </c>
      <c r="O3668" s="7" t="s">
        <v>25</v>
      </c>
      <c r="P3668" s="7" t="s">
        <v>25</v>
      </c>
      <c r="Q3668" s="7" t="s">
        <v>108</v>
      </c>
      <c r="R3668" s="31" t="s">
        <v>109</v>
      </c>
      <c r="S3668" s="7" t="s">
        <v>42920</v>
      </c>
      <c r="T3668" s="7" t="s">
        <v>25</v>
      </c>
      <c r="U3668" s="7" t="s">
        <v>42921</v>
      </c>
      <c r="V3668" s="7" t="s">
        <v>25</v>
      </c>
      <c r="W3668" s="7" t="s">
        <v>25</v>
      </c>
      <c r="X3668" s="7" t="s">
        <v>25</v>
      </c>
      <c r="Y3668" s="31" t="s">
        <v>25</v>
      </c>
      <c r="Z3668" s="7" t="s">
        <v>25</v>
      </c>
      <c r="AA3668" s="7" t="s">
        <v>25</v>
      </c>
      <c r="AB3668" s="9" t="s">
        <v>93</v>
      </c>
      <c r="AC3668" s="12" t="s">
        <v>25</v>
      </c>
      <c r="AD3668" s="14" t="s">
        <v>25</v>
      </c>
      <c r="AE3668" s="14" t="s">
        <v>42922</v>
      </c>
    </row>
    <row r="3669" spans="1:31" ht="15.75" customHeight="1" x14ac:dyDescent="0.15">
      <c r="A3669" s="9" t="s">
        <v>1589</v>
      </c>
      <c r="B3669" s="7" t="s">
        <v>42923</v>
      </c>
      <c r="C3669" s="7" t="s">
        <v>42924</v>
      </c>
      <c r="D3669" s="9" t="s">
        <v>42925</v>
      </c>
      <c r="E3669" s="7" t="s">
        <v>25</v>
      </c>
      <c r="F3669" s="7" t="s">
        <v>42926</v>
      </c>
      <c r="G3669" s="7" t="s">
        <v>42927</v>
      </c>
      <c r="H3669" s="7" t="s">
        <v>9947</v>
      </c>
      <c r="I3669" s="31" t="s">
        <v>9948</v>
      </c>
      <c r="J3669" s="7" t="s">
        <v>649</v>
      </c>
      <c r="K3669" s="7" t="s">
        <v>42928</v>
      </c>
      <c r="L3669" s="9" t="s">
        <v>228</v>
      </c>
      <c r="M3669" s="9" t="s">
        <v>28</v>
      </c>
      <c r="N3669" s="9" t="s">
        <v>31807</v>
      </c>
      <c r="O3669" s="9" t="s">
        <v>42156</v>
      </c>
      <c r="P3669" s="7" t="s">
        <v>23266</v>
      </c>
      <c r="Q3669" s="7" t="s">
        <v>420</v>
      </c>
      <c r="R3669" s="31" t="s">
        <v>87</v>
      </c>
      <c r="S3669" s="7" t="s">
        <v>42929</v>
      </c>
      <c r="T3669" s="7" t="s">
        <v>25</v>
      </c>
      <c r="U3669" s="7" t="s">
        <v>42930</v>
      </c>
      <c r="V3669" s="7" t="s">
        <v>25</v>
      </c>
      <c r="W3669" s="7" t="s">
        <v>25</v>
      </c>
      <c r="X3669" s="7" t="s">
        <v>25</v>
      </c>
      <c r="Y3669" s="31" t="s">
        <v>25</v>
      </c>
      <c r="Z3669" s="7" t="s">
        <v>25</v>
      </c>
      <c r="AA3669" s="7" t="s">
        <v>25</v>
      </c>
      <c r="AB3669" s="9" t="s">
        <v>152</v>
      </c>
      <c r="AC3669" s="16" t="s">
        <v>20528</v>
      </c>
      <c r="AD3669" s="14" t="s">
        <v>42931</v>
      </c>
      <c r="AE3669" s="14" t="s">
        <v>42932</v>
      </c>
    </row>
    <row r="3670" spans="1:31" ht="15.75" customHeight="1" x14ac:dyDescent="0.15">
      <c r="A3670" s="9" t="s">
        <v>1589</v>
      </c>
      <c r="B3670" s="7" t="s">
        <v>42933</v>
      </c>
      <c r="C3670" s="7" t="s">
        <v>42934</v>
      </c>
      <c r="D3670" s="9" t="s">
        <v>42935</v>
      </c>
      <c r="E3670" s="7" t="s">
        <v>42936</v>
      </c>
      <c r="F3670" s="7" t="s">
        <v>42937</v>
      </c>
      <c r="G3670" s="7" t="s">
        <v>42938</v>
      </c>
      <c r="H3670" s="7" t="s">
        <v>26590</v>
      </c>
      <c r="I3670" s="31" t="s">
        <v>26591</v>
      </c>
      <c r="J3670" s="7" t="s">
        <v>8478</v>
      </c>
      <c r="K3670" s="7" t="s">
        <v>25</v>
      </c>
      <c r="L3670" s="9" t="s">
        <v>10011</v>
      </c>
      <c r="M3670" s="9" t="s">
        <v>28</v>
      </c>
      <c r="N3670" s="9" t="s">
        <v>2463</v>
      </c>
      <c r="O3670" s="7" t="s">
        <v>25</v>
      </c>
      <c r="P3670" s="9" t="s">
        <v>16064</v>
      </c>
      <c r="Q3670" s="7" t="s">
        <v>2874</v>
      </c>
      <c r="R3670" s="31" t="s">
        <v>87</v>
      </c>
      <c r="S3670" s="7" t="s">
        <v>42939</v>
      </c>
      <c r="T3670" s="7" t="s">
        <v>25</v>
      </c>
      <c r="U3670" s="7" t="s">
        <v>42940</v>
      </c>
      <c r="V3670" s="7" t="s">
        <v>18656</v>
      </c>
      <c r="W3670" s="7" t="s">
        <v>18657</v>
      </c>
      <c r="X3670" s="7" t="s">
        <v>18658</v>
      </c>
      <c r="Y3670" s="31" t="s">
        <v>221</v>
      </c>
      <c r="Z3670" s="7" t="s">
        <v>42941</v>
      </c>
      <c r="AA3670" s="7" t="s">
        <v>25</v>
      </c>
      <c r="AB3670" s="9" t="s">
        <v>93</v>
      </c>
      <c r="AC3670" s="16" t="s">
        <v>419</v>
      </c>
      <c r="AD3670" s="14" t="s">
        <v>42942</v>
      </c>
      <c r="AE3670" s="14" t="s">
        <v>42943</v>
      </c>
    </row>
    <row r="3671" spans="1:31" ht="15.75" customHeight="1" x14ac:dyDescent="0.15">
      <c r="A3671" s="9" t="s">
        <v>1589</v>
      </c>
      <c r="B3671" s="7" t="s">
        <v>42944</v>
      </c>
      <c r="C3671" s="7" t="s">
        <v>42945</v>
      </c>
      <c r="D3671" s="9" t="s">
        <v>42946</v>
      </c>
      <c r="E3671" s="7" t="s">
        <v>25</v>
      </c>
      <c r="F3671" s="7" t="s">
        <v>42947</v>
      </c>
      <c r="G3671" s="7" t="s">
        <v>42948</v>
      </c>
      <c r="H3671" s="7" t="s">
        <v>9947</v>
      </c>
      <c r="I3671" s="31" t="s">
        <v>9948</v>
      </c>
      <c r="J3671" s="7" t="s">
        <v>649</v>
      </c>
      <c r="K3671" s="7" t="s">
        <v>25</v>
      </c>
      <c r="L3671" s="9" t="s">
        <v>228</v>
      </c>
      <c r="M3671" s="9" t="s">
        <v>28</v>
      </c>
      <c r="N3671" s="9" t="s">
        <v>31807</v>
      </c>
      <c r="O3671" s="9" t="s">
        <v>42156</v>
      </c>
      <c r="P3671" s="7" t="s">
        <v>42949</v>
      </c>
      <c r="Q3671" s="7" t="s">
        <v>86</v>
      </c>
      <c r="R3671" s="31" t="s">
        <v>87</v>
      </c>
      <c r="S3671" s="7" t="s">
        <v>25</v>
      </c>
      <c r="T3671" s="7" t="s">
        <v>25</v>
      </c>
      <c r="U3671" s="7" t="s">
        <v>25</v>
      </c>
      <c r="V3671" s="7" t="s">
        <v>25</v>
      </c>
      <c r="W3671" s="7" t="s">
        <v>25</v>
      </c>
      <c r="X3671" s="7" t="s">
        <v>25</v>
      </c>
      <c r="Y3671" s="31" t="s">
        <v>25</v>
      </c>
      <c r="Z3671" s="7" t="s">
        <v>25</v>
      </c>
      <c r="AA3671" s="7" t="s">
        <v>25</v>
      </c>
      <c r="AB3671" s="9" t="s">
        <v>93</v>
      </c>
      <c r="AC3671" s="16" t="s">
        <v>42950</v>
      </c>
      <c r="AD3671" s="14" t="s">
        <v>25</v>
      </c>
      <c r="AE3671" s="14" t="s">
        <v>42951</v>
      </c>
    </row>
    <row r="3672" spans="1:31" ht="15.75" customHeight="1" x14ac:dyDescent="0.15">
      <c r="A3672" s="9" t="s">
        <v>1589</v>
      </c>
      <c r="B3672" s="7" t="s">
        <v>42952</v>
      </c>
      <c r="C3672" s="7" t="s">
        <v>42953</v>
      </c>
      <c r="D3672" s="9" t="s">
        <v>42954</v>
      </c>
      <c r="E3672" s="7" t="s">
        <v>42955</v>
      </c>
      <c r="F3672" s="7" t="s">
        <v>42956</v>
      </c>
      <c r="G3672" s="7" t="s">
        <v>42957</v>
      </c>
      <c r="H3672" s="7" t="s">
        <v>12389</v>
      </c>
      <c r="I3672" s="31" t="s">
        <v>12390</v>
      </c>
      <c r="J3672" s="7" t="s">
        <v>25</v>
      </c>
      <c r="K3672" s="7" t="s">
        <v>25</v>
      </c>
      <c r="L3672" s="9" t="s">
        <v>10011</v>
      </c>
      <c r="M3672" s="9" t="s">
        <v>28</v>
      </c>
      <c r="N3672" s="9" t="s">
        <v>418</v>
      </c>
      <c r="O3672" s="7" t="s">
        <v>25</v>
      </c>
      <c r="P3672" s="9" t="s">
        <v>7195</v>
      </c>
      <c r="Q3672" s="7" t="s">
        <v>2874</v>
      </c>
      <c r="R3672" s="31" t="s">
        <v>87</v>
      </c>
      <c r="S3672" s="7" t="s">
        <v>42958</v>
      </c>
      <c r="T3672" s="7" t="s">
        <v>25</v>
      </c>
      <c r="U3672" s="7" t="s">
        <v>42959</v>
      </c>
      <c r="V3672" s="7" t="s">
        <v>42960</v>
      </c>
      <c r="W3672" s="7" t="s">
        <v>42961</v>
      </c>
      <c r="X3672" s="7" t="s">
        <v>1922</v>
      </c>
      <c r="Y3672" s="31" t="s">
        <v>1923</v>
      </c>
      <c r="Z3672" s="7" t="s">
        <v>25</v>
      </c>
      <c r="AA3672" s="7" t="s">
        <v>25</v>
      </c>
      <c r="AB3672" s="9" t="s">
        <v>93</v>
      </c>
      <c r="AC3672" s="16" t="s">
        <v>419</v>
      </c>
      <c r="AD3672" s="14" t="s">
        <v>42962</v>
      </c>
      <c r="AE3672" s="14" t="s">
        <v>42963</v>
      </c>
    </row>
    <row r="3673" spans="1:31" ht="15.75" customHeight="1" x14ac:dyDescent="0.15">
      <c r="A3673" s="9" t="s">
        <v>1589</v>
      </c>
      <c r="B3673" s="7" t="s">
        <v>42964</v>
      </c>
      <c r="C3673" s="7" t="s">
        <v>42965</v>
      </c>
      <c r="D3673" s="9" t="s">
        <v>42966</v>
      </c>
      <c r="E3673" s="7" t="s">
        <v>25</v>
      </c>
      <c r="F3673" s="7" t="s">
        <v>42967</v>
      </c>
      <c r="G3673" s="7" t="s">
        <v>25</v>
      </c>
      <c r="H3673" s="7" t="s">
        <v>9947</v>
      </c>
      <c r="I3673" s="31" t="s">
        <v>9948</v>
      </c>
      <c r="J3673" s="7" t="s">
        <v>649</v>
      </c>
      <c r="K3673" s="7" t="s">
        <v>42968</v>
      </c>
      <c r="L3673" s="9" t="s">
        <v>228</v>
      </c>
      <c r="M3673" s="9" t="s">
        <v>28</v>
      </c>
      <c r="N3673" s="9" t="s">
        <v>31807</v>
      </c>
      <c r="O3673" s="9" t="s">
        <v>42156</v>
      </c>
      <c r="P3673" s="7" t="s">
        <v>42969</v>
      </c>
      <c r="Q3673" s="7" t="s">
        <v>420</v>
      </c>
      <c r="R3673" s="31" t="s">
        <v>87</v>
      </c>
      <c r="S3673" s="7" t="s">
        <v>42970</v>
      </c>
      <c r="T3673" s="7" t="s">
        <v>25</v>
      </c>
      <c r="U3673" s="7" t="s">
        <v>42971</v>
      </c>
      <c r="V3673" s="7" t="s">
        <v>25</v>
      </c>
      <c r="W3673" s="7" t="s">
        <v>25</v>
      </c>
      <c r="X3673" s="7" t="s">
        <v>25</v>
      </c>
      <c r="Y3673" s="31" t="s">
        <v>25</v>
      </c>
      <c r="Z3673" s="7" t="s">
        <v>25</v>
      </c>
      <c r="AA3673" s="7" t="s">
        <v>25</v>
      </c>
      <c r="AB3673" s="9" t="s">
        <v>93</v>
      </c>
      <c r="AC3673" s="16" t="s">
        <v>19046</v>
      </c>
      <c r="AD3673" s="14" t="s">
        <v>42972</v>
      </c>
      <c r="AE3673" s="14" t="s">
        <v>42973</v>
      </c>
    </row>
    <row r="3674" spans="1:31" ht="15.75" customHeight="1" x14ac:dyDescent="0.15">
      <c r="A3674" s="9" t="s">
        <v>1589</v>
      </c>
      <c r="B3674" s="7" t="s">
        <v>42974</v>
      </c>
      <c r="C3674" s="7" t="s">
        <v>42975</v>
      </c>
      <c r="D3674" s="9" t="s">
        <v>42976</v>
      </c>
      <c r="E3674" s="7" t="s">
        <v>25</v>
      </c>
      <c r="F3674" s="7" t="s">
        <v>42977</v>
      </c>
      <c r="G3674" s="7" t="s">
        <v>25</v>
      </c>
      <c r="H3674" s="7" t="s">
        <v>7323</v>
      </c>
      <c r="I3674" s="31" t="s">
        <v>7324</v>
      </c>
      <c r="J3674" s="7" t="s">
        <v>514</v>
      </c>
      <c r="K3674" s="7" t="s">
        <v>25</v>
      </c>
      <c r="L3674" s="9" t="s">
        <v>142</v>
      </c>
      <c r="M3674" s="9" t="s">
        <v>28</v>
      </c>
      <c r="N3674" s="9" t="s">
        <v>5568</v>
      </c>
      <c r="O3674" s="9" t="s">
        <v>998</v>
      </c>
      <c r="P3674" s="7" t="s">
        <v>42978</v>
      </c>
      <c r="Q3674" s="7" t="s">
        <v>420</v>
      </c>
      <c r="R3674" s="31" t="s">
        <v>87</v>
      </c>
      <c r="S3674" s="7" t="s">
        <v>42979</v>
      </c>
      <c r="T3674" s="7" t="s">
        <v>25</v>
      </c>
      <c r="U3674" s="7" t="s">
        <v>42980</v>
      </c>
      <c r="V3674" s="7" t="s">
        <v>42981</v>
      </c>
      <c r="W3674" s="7" t="s">
        <v>42982</v>
      </c>
      <c r="X3674" s="7" t="s">
        <v>42983</v>
      </c>
      <c r="Y3674" s="31" t="s">
        <v>42984</v>
      </c>
      <c r="Z3674" s="7" t="s">
        <v>25</v>
      </c>
      <c r="AA3674" s="7" t="s">
        <v>25</v>
      </c>
      <c r="AB3674" s="9" t="s">
        <v>684</v>
      </c>
      <c r="AC3674" s="16" t="s">
        <v>17278</v>
      </c>
      <c r="AD3674" s="14" t="s">
        <v>42985</v>
      </c>
      <c r="AE3674" s="14" t="s">
        <v>42986</v>
      </c>
    </row>
    <row r="3675" spans="1:31" ht="15.75" customHeight="1" x14ac:dyDescent="0.15">
      <c r="A3675" s="9" t="s">
        <v>1589</v>
      </c>
      <c r="B3675" s="7" t="s">
        <v>42987</v>
      </c>
      <c r="C3675" s="7" t="s">
        <v>42988</v>
      </c>
      <c r="D3675" s="7" t="s">
        <v>25</v>
      </c>
      <c r="E3675" s="7" t="s">
        <v>25</v>
      </c>
      <c r="F3675" s="7" t="s">
        <v>42989</v>
      </c>
      <c r="G3675" s="7" t="s">
        <v>25</v>
      </c>
      <c r="H3675" s="7" t="s">
        <v>42990</v>
      </c>
      <c r="I3675" s="31" t="s">
        <v>42991</v>
      </c>
      <c r="J3675" s="7" t="s">
        <v>25</v>
      </c>
      <c r="K3675" s="7" t="s">
        <v>25</v>
      </c>
      <c r="L3675" s="9" t="s">
        <v>228</v>
      </c>
      <c r="M3675" s="9" t="s">
        <v>28</v>
      </c>
      <c r="N3675" s="9" t="s">
        <v>85</v>
      </c>
      <c r="O3675" s="7" t="s">
        <v>24691</v>
      </c>
      <c r="P3675" s="9" t="s">
        <v>10956</v>
      </c>
      <c r="Q3675" s="7" t="s">
        <v>420</v>
      </c>
      <c r="R3675" s="31" t="s">
        <v>87</v>
      </c>
      <c r="S3675" s="7" t="s">
        <v>42992</v>
      </c>
      <c r="T3675" s="7" t="s">
        <v>25</v>
      </c>
      <c r="U3675" s="7" t="s">
        <v>42993</v>
      </c>
      <c r="V3675" s="7" t="s">
        <v>25</v>
      </c>
      <c r="W3675" s="7" t="s">
        <v>25</v>
      </c>
      <c r="X3675" s="7" t="s">
        <v>25</v>
      </c>
      <c r="Y3675" s="31" t="s">
        <v>25</v>
      </c>
      <c r="Z3675" s="7" t="s">
        <v>25</v>
      </c>
      <c r="AA3675" s="7" t="s">
        <v>25</v>
      </c>
      <c r="AB3675" s="9" t="s">
        <v>93</v>
      </c>
      <c r="AC3675" s="12" t="s">
        <v>25</v>
      </c>
      <c r="AD3675" s="14" t="s">
        <v>42994</v>
      </c>
      <c r="AE3675" s="14" t="s">
        <v>42995</v>
      </c>
    </row>
    <row r="3676" spans="1:31" ht="15.75" customHeight="1" x14ac:dyDescent="0.15">
      <c r="A3676" s="9" t="s">
        <v>1589</v>
      </c>
      <c r="B3676" s="7" t="s">
        <v>42996</v>
      </c>
      <c r="C3676" s="7" t="s">
        <v>42997</v>
      </c>
      <c r="D3676" s="9" t="s">
        <v>42998</v>
      </c>
      <c r="E3676" s="7" t="s">
        <v>25</v>
      </c>
      <c r="F3676" s="7" t="s">
        <v>42999</v>
      </c>
      <c r="G3676" s="7" t="s">
        <v>25</v>
      </c>
      <c r="H3676" s="7" t="s">
        <v>9947</v>
      </c>
      <c r="I3676" s="31" t="s">
        <v>9948</v>
      </c>
      <c r="J3676" s="7" t="s">
        <v>649</v>
      </c>
      <c r="K3676" s="7" t="s">
        <v>25</v>
      </c>
      <c r="L3676" s="9" t="s">
        <v>228</v>
      </c>
      <c r="M3676" s="9" t="s">
        <v>28</v>
      </c>
      <c r="N3676" s="9" t="s">
        <v>31807</v>
      </c>
      <c r="O3676" s="9" t="s">
        <v>42156</v>
      </c>
      <c r="P3676" s="7" t="s">
        <v>42969</v>
      </c>
      <c r="Q3676" s="7" t="s">
        <v>420</v>
      </c>
      <c r="R3676" s="31" t="s">
        <v>87</v>
      </c>
      <c r="S3676" s="7" t="s">
        <v>43000</v>
      </c>
      <c r="T3676" s="7" t="s">
        <v>25</v>
      </c>
      <c r="U3676" s="7" t="s">
        <v>43001</v>
      </c>
      <c r="V3676" s="7" t="s">
        <v>25</v>
      </c>
      <c r="W3676" s="7" t="s">
        <v>25</v>
      </c>
      <c r="X3676" s="7" t="s">
        <v>25</v>
      </c>
      <c r="Y3676" s="31" t="s">
        <v>25</v>
      </c>
      <c r="Z3676" s="7" t="s">
        <v>25</v>
      </c>
      <c r="AA3676" s="7" t="s">
        <v>25</v>
      </c>
      <c r="AB3676" s="9" t="s">
        <v>93</v>
      </c>
      <c r="AC3676" s="16" t="s">
        <v>5284</v>
      </c>
      <c r="AD3676" s="14" t="s">
        <v>43002</v>
      </c>
      <c r="AE3676" s="14" t="s">
        <v>43003</v>
      </c>
    </row>
    <row r="3677" spans="1:31" ht="15.75" customHeight="1" x14ac:dyDescent="0.15">
      <c r="A3677" s="9" t="s">
        <v>1589</v>
      </c>
      <c r="B3677" s="7" t="s">
        <v>43004</v>
      </c>
      <c r="C3677" s="7" t="s">
        <v>43005</v>
      </c>
      <c r="D3677" s="9" t="s">
        <v>43006</v>
      </c>
      <c r="E3677" s="7" t="s">
        <v>25</v>
      </c>
      <c r="F3677" s="7" t="s">
        <v>43007</v>
      </c>
      <c r="G3677" s="7" t="s">
        <v>25</v>
      </c>
      <c r="H3677" s="7" t="s">
        <v>9947</v>
      </c>
      <c r="I3677" s="31" t="s">
        <v>9948</v>
      </c>
      <c r="J3677" s="7" t="s">
        <v>649</v>
      </c>
      <c r="K3677" s="7" t="s">
        <v>25</v>
      </c>
      <c r="L3677" s="9" t="s">
        <v>228</v>
      </c>
      <c r="M3677" s="9" t="s">
        <v>28</v>
      </c>
      <c r="N3677" s="9" t="s">
        <v>31807</v>
      </c>
      <c r="O3677" s="9" t="s">
        <v>42156</v>
      </c>
      <c r="P3677" s="7" t="s">
        <v>42969</v>
      </c>
      <c r="Q3677" s="7" t="s">
        <v>420</v>
      </c>
      <c r="R3677" s="31" t="s">
        <v>87</v>
      </c>
      <c r="S3677" s="7" t="s">
        <v>43008</v>
      </c>
      <c r="T3677" s="7" t="s">
        <v>25</v>
      </c>
      <c r="U3677" s="7" t="s">
        <v>43009</v>
      </c>
      <c r="V3677" s="7" t="s">
        <v>25</v>
      </c>
      <c r="W3677" s="7" t="s">
        <v>25</v>
      </c>
      <c r="X3677" s="7" t="s">
        <v>25</v>
      </c>
      <c r="Y3677" s="31" t="s">
        <v>25</v>
      </c>
      <c r="Z3677" s="7" t="s">
        <v>25</v>
      </c>
      <c r="AA3677" s="7" t="s">
        <v>25</v>
      </c>
      <c r="AB3677" s="9" t="s">
        <v>93</v>
      </c>
      <c r="AC3677" s="16" t="s">
        <v>419</v>
      </c>
      <c r="AD3677" s="14" t="s">
        <v>43010</v>
      </c>
      <c r="AE3677" s="14" t="s">
        <v>43011</v>
      </c>
    </row>
    <row r="3678" spans="1:31" ht="15.75" customHeight="1" x14ac:dyDescent="0.15">
      <c r="A3678" s="9" t="s">
        <v>1589</v>
      </c>
      <c r="B3678" s="7" t="s">
        <v>43012</v>
      </c>
      <c r="C3678" s="7" t="s">
        <v>43013</v>
      </c>
      <c r="D3678" s="9" t="s">
        <v>43014</v>
      </c>
      <c r="E3678" s="7" t="s">
        <v>43015</v>
      </c>
      <c r="F3678" s="7" t="s">
        <v>43016</v>
      </c>
      <c r="G3678" s="7" t="s">
        <v>43017</v>
      </c>
      <c r="H3678" s="7" t="s">
        <v>43018</v>
      </c>
      <c r="I3678" s="31" t="s">
        <v>43019</v>
      </c>
      <c r="J3678" s="7" t="s">
        <v>25</v>
      </c>
      <c r="K3678" s="7" t="s">
        <v>25</v>
      </c>
      <c r="L3678" s="9" t="s">
        <v>768</v>
      </c>
      <c r="M3678" s="9" t="s">
        <v>28</v>
      </c>
      <c r="N3678" s="9" t="s">
        <v>3334</v>
      </c>
      <c r="O3678" s="9" t="s">
        <v>152</v>
      </c>
      <c r="P3678" s="9" t="s">
        <v>684</v>
      </c>
      <c r="Q3678" s="7" t="s">
        <v>2874</v>
      </c>
      <c r="R3678" s="31" t="s">
        <v>87</v>
      </c>
      <c r="S3678" s="7" t="s">
        <v>43020</v>
      </c>
      <c r="T3678" s="7" t="s">
        <v>43021</v>
      </c>
      <c r="U3678" s="7" t="s">
        <v>43022</v>
      </c>
      <c r="V3678" s="7" t="s">
        <v>5045</v>
      </c>
      <c r="W3678" s="7" t="s">
        <v>5046</v>
      </c>
      <c r="X3678" s="7" t="s">
        <v>286</v>
      </c>
      <c r="Y3678" s="31" t="s">
        <v>221</v>
      </c>
      <c r="Z3678" s="7" t="s">
        <v>1928</v>
      </c>
      <c r="AA3678" s="7" t="s">
        <v>25</v>
      </c>
      <c r="AB3678" s="9" t="s">
        <v>93</v>
      </c>
      <c r="AC3678" s="16" t="s">
        <v>998</v>
      </c>
      <c r="AD3678" s="14" t="s">
        <v>43023</v>
      </c>
      <c r="AE3678" s="14" t="s">
        <v>43024</v>
      </c>
    </row>
    <row r="3679" spans="1:31" ht="15.75" customHeight="1" x14ac:dyDescent="0.15">
      <c r="A3679" s="9" t="s">
        <v>1589</v>
      </c>
      <c r="B3679" s="7" t="s">
        <v>43025</v>
      </c>
      <c r="C3679" s="7" t="s">
        <v>43026</v>
      </c>
      <c r="D3679" s="9" t="s">
        <v>43027</v>
      </c>
      <c r="E3679" s="7" t="s">
        <v>25</v>
      </c>
      <c r="F3679" s="7" t="s">
        <v>43028</v>
      </c>
      <c r="G3679" s="7" t="s">
        <v>43029</v>
      </c>
      <c r="H3679" s="7" t="s">
        <v>9565</v>
      </c>
      <c r="I3679" s="31" t="s">
        <v>9566</v>
      </c>
      <c r="J3679" s="7" t="s">
        <v>649</v>
      </c>
      <c r="K3679" s="7" t="s">
        <v>43030</v>
      </c>
      <c r="L3679" s="9" t="s">
        <v>228</v>
      </c>
      <c r="M3679" s="9" t="s">
        <v>28</v>
      </c>
      <c r="N3679" s="9" t="s">
        <v>8094</v>
      </c>
      <c r="O3679" s="9" t="s">
        <v>419</v>
      </c>
      <c r="P3679" s="7" t="s">
        <v>43031</v>
      </c>
      <c r="Q3679" s="7" t="s">
        <v>420</v>
      </c>
      <c r="R3679" s="31" t="s">
        <v>87</v>
      </c>
      <c r="S3679" s="7" t="s">
        <v>43032</v>
      </c>
      <c r="T3679" s="7" t="s">
        <v>9572</v>
      </c>
      <c r="U3679" s="7" t="s">
        <v>43033</v>
      </c>
      <c r="V3679" s="7" t="s">
        <v>43034</v>
      </c>
      <c r="W3679" s="7" t="s">
        <v>43035</v>
      </c>
      <c r="X3679" s="7" t="s">
        <v>43036</v>
      </c>
      <c r="Y3679" s="31" t="s">
        <v>43037</v>
      </c>
      <c r="Z3679" s="7" t="s">
        <v>25</v>
      </c>
      <c r="AA3679" s="7" t="s">
        <v>25</v>
      </c>
      <c r="AB3679" s="9" t="s">
        <v>85</v>
      </c>
      <c r="AC3679" s="16" t="s">
        <v>7655</v>
      </c>
      <c r="AD3679" s="14" t="s">
        <v>43038</v>
      </c>
      <c r="AE3679" s="14" t="s">
        <v>43039</v>
      </c>
    </row>
    <row r="3680" spans="1:31" ht="15.75" customHeight="1" x14ac:dyDescent="0.15">
      <c r="A3680" s="9" t="s">
        <v>1589</v>
      </c>
      <c r="B3680" s="7" t="s">
        <v>43040</v>
      </c>
      <c r="C3680" s="7" t="s">
        <v>43041</v>
      </c>
      <c r="D3680" s="9" t="s">
        <v>43042</v>
      </c>
      <c r="E3680" s="7" t="s">
        <v>25</v>
      </c>
      <c r="F3680" s="7" t="s">
        <v>43043</v>
      </c>
      <c r="G3680" s="7" t="s">
        <v>25</v>
      </c>
      <c r="H3680" s="7" t="s">
        <v>8507</v>
      </c>
      <c r="I3680" s="31" t="s">
        <v>8508</v>
      </c>
      <c r="J3680" s="7" t="s">
        <v>649</v>
      </c>
      <c r="K3680" s="7" t="s">
        <v>25</v>
      </c>
      <c r="L3680" s="9" t="s">
        <v>10011</v>
      </c>
      <c r="M3680" s="9" t="s">
        <v>28</v>
      </c>
      <c r="N3680" s="7" t="s">
        <v>25</v>
      </c>
      <c r="O3680" s="7" t="s">
        <v>25</v>
      </c>
      <c r="P3680" s="9" t="s">
        <v>281</v>
      </c>
      <c r="Q3680" s="7" t="s">
        <v>86</v>
      </c>
      <c r="R3680" s="31" t="s">
        <v>87</v>
      </c>
      <c r="S3680" s="7" t="s">
        <v>43044</v>
      </c>
      <c r="T3680" s="7" t="s">
        <v>43045</v>
      </c>
      <c r="U3680" s="7" t="s">
        <v>43046</v>
      </c>
      <c r="V3680" s="7" t="s">
        <v>43047</v>
      </c>
      <c r="W3680" s="7" t="s">
        <v>43048</v>
      </c>
      <c r="X3680" s="7" t="s">
        <v>43049</v>
      </c>
      <c r="Y3680" s="31" t="s">
        <v>43050</v>
      </c>
      <c r="Z3680" s="7" t="s">
        <v>42941</v>
      </c>
      <c r="AA3680" s="7" t="s">
        <v>43051</v>
      </c>
      <c r="AB3680" s="9" t="s">
        <v>85</v>
      </c>
      <c r="AC3680" s="16" t="s">
        <v>419</v>
      </c>
      <c r="AD3680" s="14" t="s">
        <v>25</v>
      </c>
      <c r="AE3680" s="14" t="s">
        <v>43052</v>
      </c>
    </row>
    <row r="3681" spans="1:31" ht="15.75" customHeight="1" x14ac:dyDescent="0.15">
      <c r="A3681" s="9" t="s">
        <v>1589</v>
      </c>
      <c r="B3681" s="7" t="s">
        <v>43053</v>
      </c>
      <c r="C3681" s="7" t="s">
        <v>3698</v>
      </c>
      <c r="D3681" s="9" t="s">
        <v>43054</v>
      </c>
      <c r="E3681" s="7" t="s">
        <v>43055</v>
      </c>
      <c r="F3681" s="7" t="s">
        <v>3699</v>
      </c>
      <c r="G3681" s="7" t="s">
        <v>3703</v>
      </c>
      <c r="H3681" s="7" t="s">
        <v>43056</v>
      </c>
      <c r="I3681" s="31" t="s">
        <v>43057</v>
      </c>
      <c r="J3681" s="7" t="s">
        <v>3793</v>
      </c>
      <c r="K3681" s="7" t="s">
        <v>25</v>
      </c>
      <c r="L3681" s="9" t="s">
        <v>3475</v>
      </c>
      <c r="M3681" s="9" t="s">
        <v>28</v>
      </c>
      <c r="N3681" s="9" t="s">
        <v>683</v>
      </c>
      <c r="O3681" s="9" t="s">
        <v>419</v>
      </c>
      <c r="P3681" s="7" t="s">
        <v>43058</v>
      </c>
      <c r="Q3681" s="7" t="s">
        <v>2874</v>
      </c>
      <c r="R3681" s="31" t="s">
        <v>87</v>
      </c>
      <c r="S3681" s="7" t="s">
        <v>43059</v>
      </c>
      <c r="T3681" s="7" t="s">
        <v>43060</v>
      </c>
      <c r="U3681" s="7" t="s">
        <v>43061</v>
      </c>
      <c r="V3681" s="7" t="s">
        <v>43062</v>
      </c>
      <c r="W3681" s="7" t="s">
        <v>43063</v>
      </c>
      <c r="X3681" s="7" t="s">
        <v>43064</v>
      </c>
      <c r="Y3681" s="31" t="s">
        <v>43065</v>
      </c>
      <c r="Z3681" s="7" t="s">
        <v>25</v>
      </c>
      <c r="AA3681" s="7" t="s">
        <v>25</v>
      </c>
      <c r="AB3681" s="9" t="s">
        <v>93</v>
      </c>
      <c r="AC3681" s="16" t="s">
        <v>144</v>
      </c>
      <c r="AD3681" s="14" t="s">
        <v>43066</v>
      </c>
      <c r="AE3681" s="14" t="s">
        <v>43067</v>
      </c>
    </row>
    <row r="3682" spans="1:31" ht="15.75" customHeight="1" x14ac:dyDescent="0.15">
      <c r="A3682" s="9" t="s">
        <v>1589</v>
      </c>
      <c r="B3682" s="7" t="s">
        <v>43068</v>
      </c>
      <c r="C3682" s="7" t="s">
        <v>43069</v>
      </c>
      <c r="D3682" s="9" t="s">
        <v>43070</v>
      </c>
      <c r="E3682" s="7" t="s">
        <v>25</v>
      </c>
      <c r="F3682" s="7" t="s">
        <v>43071</v>
      </c>
      <c r="G3682" s="7" t="s">
        <v>43072</v>
      </c>
      <c r="H3682" s="7" t="s">
        <v>43073</v>
      </c>
      <c r="I3682" s="31" t="s">
        <v>43074</v>
      </c>
      <c r="J3682" s="7" t="s">
        <v>1806</v>
      </c>
      <c r="K3682" s="7" t="s">
        <v>25</v>
      </c>
      <c r="L3682" s="9" t="s">
        <v>3633</v>
      </c>
      <c r="M3682" s="9" t="s">
        <v>28</v>
      </c>
      <c r="N3682" s="7" t="s">
        <v>25</v>
      </c>
      <c r="O3682" s="7" t="s">
        <v>25</v>
      </c>
      <c r="P3682" s="7" t="s">
        <v>25</v>
      </c>
      <c r="Q3682" s="7" t="s">
        <v>420</v>
      </c>
      <c r="R3682" s="31" t="s">
        <v>87</v>
      </c>
      <c r="S3682" s="7" t="s">
        <v>43075</v>
      </c>
      <c r="T3682" s="7" t="s">
        <v>25</v>
      </c>
      <c r="U3682" s="7" t="s">
        <v>43076</v>
      </c>
      <c r="V3682" s="7" t="s">
        <v>43077</v>
      </c>
      <c r="W3682" s="7" t="s">
        <v>43078</v>
      </c>
      <c r="X3682" s="7" t="s">
        <v>43079</v>
      </c>
      <c r="Y3682" s="31" t="s">
        <v>43080</v>
      </c>
      <c r="Z3682" s="7" t="s">
        <v>43081</v>
      </c>
      <c r="AA3682" s="7" t="s">
        <v>43082</v>
      </c>
      <c r="AB3682" s="9" t="s">
        <v>152</v>
      </c>
      <c r="AC3682" s="16" t="s">
        <v>7163</v>
      </c>
      <c r="AD3682" s="14" t="s">
        <v>43083</v>
      </c>
      <c r="AE3682" s="14" t="s">
        <v>43084</v>
      </c>
    </row>
    <row r="3683" spans="1:31" ht="15.75" customHeight="1" x14ac:dyDescent="0.15">
      <c r="A3683" s="9" t="s">
        <v>1589</v>
      </c>
      <c r="B3683" s="7" t="s">
        <v>43085</v>
      </c>
      <c r="C3683" s="7" t="s">
        <v>43086</v>
      </c>
      <c r="D3683" s="7" t="s">
        <v>25</v>
      </c>
      <c r="E3683" s="7" t="s">
        <v>25</v>
      </c>
      <c r="F3683" s="7" t="s">
        <v>43087</v>
      </c>
      <c r="G3683" s="7" t="s">
        <v>25</v>
      </c>
      <c r="H3683" s="7" t="s">
        <v>19987</v>
      </c>
      <c r="I3683" s="31" t="s">
        <v>19988</v>
      </c>
      <c r="J3683" s="7" t="s">
        <v>25</v>
      </c>
      <c r="K3683" s="7" t="s">
        <v>25</v>
      </c>
      <c r="L3683" s="9" t="s">
        <v>228</v>
      </c>
      <c r="M3683" s="9" t="s">
        <v>28</v>
      </c>
      <c r="N3683" s="9" t="s">
        <v>5568</v>
      </c>
      <c r="O3683" s="9" t="s">
        <v>419</v>
      </c>
      <c r="P3683" s="7" t="s">
        <v>43088</v>
      </c>
      <c r="Q3683" s="7" t="s">
        <v>420</v>
      </c>
      <c r="R3683" s="31" t="s">
        <v>87</v>
      </c>
      <c r="S3683" s="7" t="s">
        <v>43089</v>
      </c>
      <c r="T3683" s="7" t="s">
        <v>25</v>
      </c>
      <c r="U3683" s="7" t="s">
        <v>43090</v>
      </c>
      <c r="V3683" s="7" t="s">
        <v>25</v>
      </c>
      <c r="W3683" s="7" t="s">
        <v>25</v>
      </c>
      <c r="X3683" s="7" t="s">
        <v>25</v>
      </c>
      <c r="Y3683" s="31" t="s">
        <v>25</v>
      </c>
      <c r="Z3683" s="7" t="s">
        <v>25</v>
      </c>
      <c r="AA3683" s="7" t="s">
        <v>25</v>
      </c>
      <c r="AB3683" s="9" t="s">
        <v>93</v>
      </c>
      <c r="AC3683" s="12" t="s">
        <v>25</v>
      </c>
      <c r="AD3683" s="14" t="s">
        <v>43091</v>
      </c>
      <c r="AE3683" s="14" t="s">
        <v>43092</v>
      </c>
    </row>
    <row r="3684" spans="1:31" ht="15.75" customHeight="1" x14ac:dyDescent="0.15">
      <c r="A3684" s="9" t="s">
        <v>1589</v>
      </c>
      <c r="B3684" s="7" t="s">
        <v>43093</v>
      </c>
      <c r="C3684" s="7" t="s">
        <v>43094</v>
      </c>
      <c r="D3684" s="9" t="s">
        <v>43095</v>
      </c>
      <c r="E3684" s="7" t="s">
        <v>43096</v>
      </c>
      <c r="F3684" s="7" t="s">
        <v>43097</v>
      </c>
      <c r="G3684" s="7" t="s">
        <v>43098</v>
      </c>
      <c r="H3684" s="7" t="s">
        <v>30694</v>
      </c>
      <c r="I3684" s="31" t="s">
        <v>30695</v>
      </c>
      <c r="J3684" s="7" t="s">
        <v>514</v>
      </c>
      <c r="K3684" s="7" t="s">
        <v>25</v>
      </c>
      <c r="L3684" s="9" t="s">
        <v>228</v>
      </c>
      <c r="M3684" s="9" t="s">
        <v>28</v>
      </c>
      <c r="N3684" s="9" t="s">
        <v>1510</v>
      </c>
      <c r="O3684" s="9" t="s">
        <v>1788</v>
      </c>
      <c r="P3684" s="7" t="s">
        <v>43099</v>
      </c>
      <c r="Q3684" s="7" t="s">
        <v>2874</v>
      </c>
      <c r="R3684" s="31" t="s">
        <v>87</v>
      </c>
      <c r="S3684" s="7" t="s">
        <v>43100</v>
      </c>
      <c r="T3684" s="7" t="s">
        <v>43101</v>
      </c>
      <c r="U3684" s="7" t="s">
        <v>43102</v>
      </c>
      <c r="V3684" s="7" t="s">
        <v>43103</v>
      </c>
      <c r="W3684" s="7" t="s">
        <v>43104</v>
      </c>
      <c r="X3684" s="7" t="s">
        <v>43105</v>
      </c>
      <c r="Y3684" s="31" t="s">
        <v>426</v>
      </c>
      <c r="Z3684" s="7" t="s">
        <v>43106</v>
      </c>
      <c r="AA3684" s="7" t="s">
        <v>43107</v>
      </c>
      <c r="AB3684" s="9" t="s">
        <v>93</v>
      </c>
      <c r="AC3684" s="16" t="s">
        <v>152</v>
      </c>
      <c r="AD3684" s="14" t="s">
        <v>43108</v>
      </c>
      <c r="AE3684" s="14" t="s">
        <v>43109</v>
      </c>
    </row>
    <row r="3685" spans="1:31" ht="15.75" customHeight="1" x14ac:dyDescent="0.15">
      <c r="A3685" s="9" t="s">
        <v>1589</v>
      </c>
      <c r="B3685" s="7" t="s">
        <v>43110</v>
      </c>
      <c r="C3685" s="7" t="s">
        <v>43111</v>
      </c>
      <c r="D3685" s="7" t="s">
        <v>25</v>
      </c>
      <c r="E3685" s="7" t="s">
        <v>25</v>
      </c>
      <c r="F3685" s="7" t="s">
        <v>43112</v>
      </c>
      <c r="G3685" s="7" t="s">
        <v>43113</v>
      </c>
      <c r="H3685" s="7" t="s">
        <v>43114</v>
      </c>
      <c r="I3685" s="31" t="s">
        <v>43115</v>
      </c>
      <c r="J3685" s="7" t="s">
        <v>514</v>
      </c>
      <c r="K3685" s="7" t="s">
        <v>25</v>
      </c>
      <c r="L3685" s="9" t="s">
        <v>723</v>
      </c>
      <c r="M3685" s="9" t="s">
        <v>28</v>
      </c>
      <c r="N3685" s="9" t="s">
        <v>1510</v>
      </c>
      <c r="O3685" s="9" t="s">
        <v>85</v>
      </c>
      <c r="P3685" s="7" t="s">
        <v>43116</v>
      </c>
      <c r="Q3685" s="7" t="s">
        <v>2811</v>
      </c>
      <c r="R3685" s="31" t="s">
        <v>87</v>
      </c>
      <c r="S3685" s="7" t="s">
        <v>43117</v>
      </c>
      <c r="T3685" s="7" t="s">
        <v>43118</v>
      </c>
      <c r="U3685" s="7" t="s">
        <v>43119</v>
      </c>
      <c r="V3685" s="7" t="s">
        <v>43120</v>
      </c>
      <c r="W3685" s="7" t="s">
        <v>43121</v>
      </c>
      <c r="X3685" s="7" t="s">
        <v>43122</v>
      </c>
      <c r="Y3685" s="31" t="s">
        <v>426</v>
      </c>
      <c r="Z3685" s="7" t="s">
        <v>25</v>
      </c>
      <c r="AA3685" s="7" t="s">
        <v>25</v>
      </c>
      <c r="AB3685" s="9" t="s">
        <v>93</v>
      </c>
      <c r="AC3685" s="16" t="s">
        <v>33439</v>
      </c>
      <c r="AD3685" s="14" t="s">
        <v>43123</v>
      </c>
      <c r="AE3685" s="14" t="s">
        <v>43124</v>
      </c>
    </row>
    <row r="3686" spans="1:31" ht="15.75" customHeight="1" x14ac:dyDescent="0.15">
      <c r="A3686" s="9" t="s">
        <v>1589</v>
      </c>
      <c r="B3686" s="7" t="s">
        <v>43125</v>
      </c>
      <c r="C3686" s="7" t="s">
        <v>43126</v>
      </c>
      <c r="D3686" s="7" t="s">
        <v>25</v>
      </c>
      <c r="E3686" s="7" t="s">
        <v>25</v>
      </c>
      <c r="F3686" s="7" t="s">
        <v>43127</v>
      </c>
      <c r="G3686" s="7" t="s">
        <v>25</v>
      </c>
      <c r="H3686" s="7" t="s">
        <v>106</v>
      </c>
      <c r="I3686" s="31" t="s">
        <v>107</v>
      </c>
      <c r="J3686" s="7" t="s">
        <v>106</v>
      </c>
      <c r="K3686" s="7" t="s">
        <v>25</v>
      </c>
      <c r="L3686" s="9" t="s">
        <v>10011</v>
      </c>
      <c r="M3686" s="9" t="s">
        <v>28</v>
      </c>
      <c r="N3686" s="7" t="s">
        <v>25</v>
      </c>
      <c r="O3686" s="7" t="s">
        <v>25</v>
      </c>
      <c r="P3686" s="7" t="s">
        <v>25</v>
      </c>
      <c r="Q3686" s="7" t="s">
        <v>108</v>
      </c>
      <c r="R3686" s="31" t="s">
        <v>109</v>
      </c>
      <c r="S3686" s="7" t="s">
        <v>25</v>
      </c>
      <c r="T3686" s="7" t="s">
        <v>25</v>
      </c>
      <c r="U3686" s="7" t="s">
        <v>25</v>
      </c>
      <c r="V3686" s="7" t="s">
        <v>25</v>
      </c>
      <c r="W3686" s="7" t="s">
        <v>25</v>
      </c>
      <c r="X3686" s="7" t="s">
        <v>25</v>
      </c>
      <c r="Y3686" s="31" t="s">
        <v>25</v>
      </c>
      <c r="Z3686" s="7" t="s">
        <v>25</v>
      </c>
      <c r="AA3686" s="7" t="s">
        <v>25</v>
      </c>
      <c r="AB3686" s="9" t="s">
        <v>152</v>
      </c>
      <c r="AC3686" s="16" t="s">
        <v>152</v>
      </c>
      <c r="AD3686" s="14" t="s">
        <v>25</v>
      </c>
      <c r="AE3686" s="14" t="s">
        <v>43128</v>
      </c>
    </row>
    <row r="3687" spans="1:31" ht="15.75" customHeight="1" x14ac:dyDescent="0.15">
      <c r="A3687" s="9" t="s">
        <v>10011</v>
      </c>
      <c r="B3687" s="7" t="s">
        <v>43129</v>
      </c>
      <c r="C3687" s="7" t="s">
        <v>43130</v>
      </c>
      <c r="D3687" s="9" t="s">
        <v>43131</v>
      </c>
      <c r="E3687" s="7" t="s">
        <v>25</v>
      </c>
      <c r="F3687" s="7" t="s">
        <v>17973</v>
      </c>
      <c r="G3687" s="7" t="s">
        <v>17974</v>
      </c>
      <c r="H3687" s="7" t="s">
        <v>295</v>
      </c>
      <c r="I3687" s="31" t="s">
        <v>296</v>
      </c>
      <c r="J3687" s="7" t="s">
        <v>25</v>
      </c>
      <c r="K3687" s="7" t="s">
        <v>25</v>
      </c>
      <c r="L3687" s="9" t="s">
        <v>334</v>
      </c>
      <c r="M3687" s="9" t="s">
        <v>28</v>
      </c>
      <c r="N3687" s="9" t="s">
        <v>298</v>
      </c>
      <c r="O3687" s="9" t="s">
        <v>93</v>
      </c>
      <c r="P3687" s="7" t="s">
        <v>16296</v>
      </c>
      <c r="Q3687" s="7" t="s">
        <v>86</v>
      </c>
      <c r="R3687" s="31" t="s">
        <v>87</v>
      </c>
      <c r="S3687" s="7" t="s">
        <v>25</v>
      </c>
      <c r="T3687" s="7" t="s">
        <v>25</v>
      </c>
      <c r="U3687" s="7" t="s">
        <v>25</v>
      </c>
      <c r="V3687" s="7" t="s">
        <v>25</v>
      </c>
      <c r="W3687" s="7" t="s">
        <v>25</v>
      </c>
      <c r="X3687" s="7" t="s">
        <v>25</v>
      </c>
      <c r="Y3687" s="31" t="s">
        <v>25</v>
      </c>
      <c r="Z3687" s="7" t="s">
        <v>25</v>
      </c>
      <c r="AA3687" s="7" t="s">
        <v>25</v>
      </c>
      <c r="AB3687" s="9" t="s">
        <v>93</v>
      </c>
      <c r="AC3687" s="16" t="s">
        <v>427</v>
      </c>
      <c r="AD3687" s="14" t="s">
        <v>25</v>
      </c>
      <c r="AE3687" s="14" t="s">
        <v>43132</v>
      </c>
    </row>
    <row r="3688" spans="1:31" ht="15.75" customHeight="1" x14ac:dyDescent="0.15">
      <c r="A3688" s="9" t="s">
        <v>10011</v>
      </c>
      <c r="B3688" s="7" t="s">
        <v>43133</v>
      </c>
      <c r="C3688" s="7" t="s">
        <v>43134</v>
      </c>
      <c r="D3688" s="9" t="s">
        <v>43135</v>
      </c>
      <c r="E3688" s="7" t="s">
        <v>25</v>
      </c>
      <c r="F3688" s="7" t="s">
        <v>43136</v>
      </c>
      <c r="G3688" s="7" t="s">
        <v>25</v>
      </c>
      <c r="H3688" s="7" t="s">
        <v>6165</v>
      </c>
      <c r="I3688" s="31" t="s">
        <v>6166</v>
      </c>
      <c r="J3688" s="7" t="s">
        <v>25</v>
      </c>
      <c r="K3688" s="7" t="s">
        <v>25</v>
      </c>
      <c r="L3688" s="9" t="s">
        <v>3475</v>
      </c>
      <c r="M3688" s="9" t="s">
        <v>28</v>
      </c>
      <c r="N3688" s="9" t="s">
        <v>6167</v>
      </c>
      <c r="O3688" s="9" t="s">
        <v>93</v>
      </c>
      <c r="P3688" s="7" t="s">
        <v>27113</v>
      </c>
      <c r="Q3688" s="7" t="s">
        <v>86</v>
      </c>
      <c r="R3688" s="31" t="s">
        <v>87</v>
      </c>
      <c r="S3688" s="7" t="s">
        <v>6560</v>
      </c>
      <c r="T3688" s="7" t="s">
        <v>25</v>
      </c>
      <c r="U3688" s="7" t="s">
        <v>43137</v>
      </c>
      <c r="V3688" s="7" t="s">
        <v>25</v>
      </c>
      <c r="W3688" s="7" t="s">
        <v>25</v>
      </c>
      <c r="X3688" s="7" t="s">
        <v>25</v>
      </c>
      <c r="Y3688" s="31" t="s">
        <v>25</v>
      </c>
      <c r="Z3688" s="7" t="s">
        <v>25</v>
      </c>
      <c r="AA3688" s="7" t="s">
        <v>25</v>
      </c>
      <c r="AB3688" s="9" t="s">
        <v>93</v>
      </c>
      <c r="AC3688" s="16" t="s">
        <v>152</v>
      </c>
      <c r="AD3688" s="14" t="s">
        <v>25</v>
      </c>
      <c r="AE3688" s="14" t="s">
        <v>43138</v>
      </c>
    </row>
    <row r="3689" spans="1:31" ht="15.75" customHeight="1" x14ac:dyDescent="0.15">
      <c r="A3689" s="9" t="s">
        <v>10011</v>
      </c>
      <c r="B3689" s="7" t="s">
        <v>43139</v>
      </c>
      <c r="C3689" s="7" t="s">
        <v>25</v>
      </c>
      <c r="D3689" s="7" t="s">
        <v>25</v>
      </c>
      <c r="E3689" s="7" t="s">
        <v>25</v>
      </c>
      <c r="F3689" s="7" t="s">
        <v>43140</v>
      </c>
      <c r="G3689" s="7" t="s">
        <v>43141</v>
      </c>
      <c r="H3689" s="7" t="s">
        <v>6666</v>
      </c>
      <c r="I3689" s="31" t="s">
        <v>6667</v>
      </c>
      <c r="J3689" s="7" t="s">
        <v>25</v>
      </c>
      <c r="K3689" s="7" t="s">
        <v>25</v>
      </c>
      <c r="L3689" s="9" t="s">
        <v>1624</v>
      </c>
      <c r="M3689" s="9" t="s">
        <v>28</v>
      </c>
      <c r="N3689" s="7" t="s">
        <v>25</v>
      </c>
      <c r="O3689" s="7" t="s">
        <v>25</v>
      </c>
      <c r="P3689" s="7" t="s">
        <v>25</v>
      </c>
      <c r="Q3689" s="7" t="s">
        <v>108</v>
      </c>
      <c r="R3689" s="31" t="s">
        <v>109</v>
      </c>
      <c r="S3689" s="7" t="s">
        <v>32383</v>
      </c>
      <c r="T3689" s="7" t="s">
        <v>25</v>
      </c>
      <c r="U3689" s="7" t="s">
        <v>43142</v>
      </c>
      <c r="V3689" s="7" t="s">
        <v>25</v>
      </c>
      <c r="W3689" s="7" t="s">
        <v>25</v>
      </c>
      <c r="X3689" s="7" t="s">
        <v>25</v>
      </c>
      <c r="Y3689" s="31" t="s">
        <v>25</v>
      </c>
      <c r="Z3689" s="7" t="s">
        <v>25</v>
      </c>
      <c r="AA3689" s="7" t="s">
        <v>25</v>
      </c>
      <c r="AB3689" s="9" t="s">
        <v>93</v>
      </c>
      <c r="AC3689" s="12" t="s">
        <v>25</v>
      </c>
      <c r="AD3689" s="14" t="s">
        <v>25</v>
      </c>
      <c r="AE3689" s="14" t="s">
        <v>43143</v>
      </c>
    </row>
    <row r="3690" spans="1:31" ht="15.75" customHeight="1" x14ac:dyDescent="0.15">
      <c r="A3690" s="9" t="s">
        <v>10011</v>
      </c>
      <c r="B3690" s="7" t="s">
        <v>43144</v>
      </c>
      <c r="C3690" s="7" t="s">
        <v>43145</v>
      </c>
      <c r="D3690" s="9" t="s">
        <v>43146</v>
      </c>
      <c r="E3690" s="7" t="s">
        <v>43147</v>
      </c>
      <c r="F3690" s="7" t="s">
        <v>43148</v>
      </c>
      <c r="G3690" s="7" t="s">
        <v>43149</v>
      </c>
      <c r="H3690" s="7" t="s">
        <v>38360</v>
      </c>
      <c r="I3690" s="31" t="s">
        <v>38361</v>
      </c>
      <c r="J3690" s="7" t="s">
        <v>25</v>
      </c>
      <c r="K3690" s="7" t="s">
        <v>25</v>
      </c>
      <c r="L3690" s="9" t="s">
        <v>3475</v>
      </c>
      <c r="M3690" s="9" t="s">
        <v>28</v>
      </c>
      <c r="N3690" s="9" t="s">
        <v>2142</v>
      </c>
      <c r="O3690" s="9" t="s">
        <v>419</v>
      </c>
      <c r="P3690" s="7" t="s">
        <v>43150</v>
      </c>
      <c r="Q3690" s="7" t="s">
        <v>2874</v>
      </c>
      <c r="R3690" s="31" t="s">
        <v>87</v>
      </c>
      <c r="S3690" s="7" t="s">
        <v>43151</v>
      </c>
      <c r="T3690" s="7" t="s">
        <v>25</v>
      </c>
      <c r="U3690" s="7" t="s">
        <v>43152</v>
      </c>
      <c r="V3690" s="7" t="s">
        <v>43153</v>
      </c>
      <c r="W3690" s="7" t="s">
        <v>43154</v>
      </c>
      <c r="X3690" s="7" t="s">
        <v>43155</v>
      </c>
      <c r="Y3690" s="31" t="s">
        <v>478</v>
      </c>
      <c r="Z3690" s="7" t="s">
        <v>43156</v>
      </c>
      <c r="AA3690" s="7" t="s">
        <v>43157</v>
      </c>
      <c r="AB3690" s="9" t="s">
        <v>152</v>
      </c>
      <c r="AC3690" s="16" t="s">
        <v>418</v>
      </c>
      <c r="AD3690" s="14" t="s">
        <v>43158</v>
      </c>
      <c r="AE3690" s="14" t="s">
        <v>43159</v>
      </c>
    </row>
    <row r="3691" spans="1:31" ht="15.75" customHeight="1" x14ac:dyDescent="0.15">
      <c r="A3691" s="9" t="s">
        <v>10011</v>
      </c>
      <c r="B3691" s="7" t="s">
        <v>43160</v>
      </c>
      <c r="C3691" s="7" t="s">
        <v>43161</v>
      </c>
      <c r="D3691" s="9" t="s">
        <v>43162</v>
      </c>
      <c r="E3691" s="7" t="s">
        <v>25</v>
      </c>
      <c r="F3691" s="7" t="s">
        <v>43163</v>
      </c>
      <c r="G3691" s="7" t="s">
        <v>43164</v>
      </c>
      <c r="H3691" s="7" t="s">
        <v>43165</v>
      </c>
      <c r="I3691" s="31" t="s">
        <v>43166</v>
      </c>
      <c r="J3691" s="7" t="s">
        <v>25</v>
      </c>
      <c r="K3691" s="7" t="s">
        <v>25</v>
      </c>
      <c r="L3691" s="9" t="s">
        <v>142</v>
      </c>
      <c r="M3691" s="9" t="s">
        <v>28</v>
      </c>
      <c r="N3691" s="9" t="s">
        <v>2425</v>
      </c>
      <c r="O3691" s="9" t="s">
        <v>998</v>
      </c>
      <c r="P3691" s="7" t="s">
        <v>43167</v>
      </c>
      <c r="Q3691" s="7" t="s">
        <v>420</v>
      </c>
      <c r="R3691" s="31" t="s">
        <v>87</v>
      </c>
      <c r="S3691" s="7" t="s">
        <v>43168</v>
      </c>
      <c r="T3691" s="7" t="s">
        <v>25</v>
      </c>
      <c r="U3691" s="7" t="s">
        <v>43169</v>
      </c>
      <c r="V3691" s="7" t="s">
        <v>43170</v>
      </c>
      <c r="W3691" s="7" t="s">
        <v>43171</v>
      </c>
      <c r="X3691" s="7" t="s">
        <v>43172</v>
      </c>
      <c r="Y3691" s="31" t="s">
        <v>5432</v>
      </c>
      <c r="Z3691" s="7" t="s">
        <v>43173</v>
      </c>
      <c r="AA3691" s="7" t="s">
        <v>43174</v>
      </c>
      <c r="AB3691" s="9" t="s">
        <v>93</v>
      </c>
      <c r="AC3691" s="12" t="s">
        <v>25</v>
      </c>
      <c r="AD3691" s="14" t="s">
        <v>43175</v>
      </c>
      <c r="AE3691" s="14" t="s">
        <v>43176</v>
      </c>
    </row>
    <row r="3692" spans="1:31" ht="15.75" customHeight="1" x14ac:dyDescent="0.15">
      <c r="A3692" s="9" t="s">
        <v>10011</v>
      </c>
      <c r="B3692" s="7" t="s">
        <v>43177</v>
      </c>
      <c r="C3692" s="7" t="s">
        <v>43178</v>
      </c>
      <c r="D3692" s="9" t="s">
        <v>43179</v>
      </c>
      <c r="E3692" s="7" t="s">
        <v>25</v>
      </c>
      <c r="F3692" s="7" t="s">
        <v>43180</v>
      </c>
      <c r="G3692" s="7" t="s">
        <v>25</v>
      </c>
      <c r="H3692" s="7" t="s">
        <v>23887</v>
      </c>
      <c r="I3692" s="31" t="s">
        <v>23888</v>
      </c>
      <c r="J3692" s="7" t="s">
        <v>514</v>
      </c>
      <c r="K3692" s="7" t="s">
        <v>25</v>
      </c>
      <c r="L3692" s="9" t="s">
        <v>142</v>
      </c>
      <c r="M3692" s="9" t="s">
        <v>28</v>
      </c>
      <c r="N3692" s="9" t="s">
        <v>18280</v>
      </c>
      <c r="O3692" s="7" t="s">
        <v>25</v>
      </c>
      <c r="P3692" s="9" t="s">
        <v>43181</v>
      </c>
      <c r="Q3692" s="7" t="s">
        <v>420</v>
      </c>
      <c r="R3692" s="31" t="s">
        <v>87</v>
      </c>
      <c r="S3692" s="7" t="s">
        <v>23890</v>
      </c>
      <c r="T3692" s="7" t="s">
        <v>23891</v>
      </c>
      <c r="U3692" s="7" t="s">
        <v>23892</v>
      </c>
      <c r="V3692" s="7" t="s">
        <v>23893</v>
      </c>
      <c r="W3692" s="7" t="s">
        <v>23894</v>
      </c>
      <c r="X3692" s="7" t="s">
        <v>23895</v>
      </c>
      <c r="Y3692" s="31" t="s">
        <v>8657</v>
      </c>
      <c r="Z3692" s="7" t="s">
        <v>25</v>
      </c>
      <c r="AA3692" s="7" t="s">
        <v>25</v>
      </c>
      <c r="AB3692" s="9" t="s">
        <v>152</v>
      </c>
      <c r="AC3692" s="16" t="s">
        <v>8094</v>
      </c>
      <c r="AD3692" s="14" t="s">
        <v>43182</v>
      </c>
      <c r="AE3692" s="14" t="s">
        <v>43183</v>
      </c>
    </row>
    <row r="3693" spans="1:31" ht="15.75" customHeight="1" x14ac:dyDescent="0.15">
      <c r="A3693" s="9" t="s">
        <v>10011</v>
      </c>
      <c r="B3693" s="7" t="s">
        <v>43184</v>
      </c>
      <c r="C3693" s="7" t="s">
        <v>43185</v>
      </c>
      <c r="D3693" s="7" t="s">
        <v>25</v>
      </c>
      <c r="E3693" s="7" t="s">
        <v>25</v>
      </c>
      <c r="F3693" s="7" t="s">
        <v>43186</v>
      </c>
      <c r="G3693" s="7" t="s">
        <v>43187</v>
      </c>
      <c r="H3693" s="7" t="s">
        <v>25</v>
      </c>
      <c r="I3693" s="31" t="s">
        <v>25</v>
      </c>
      <c r="J3693" s="7" t="s">
        <v>514</v>
      </c>
      <c r="K3693" s="7" t="s">
        <v>25</v>
      </c>
      <c r="L3693" s="9" t="s">
        <v>669</v>
      </c>
      <c r="M3693" s="9" t="s">
        <v>28</v>
      </c>
      <c r="N3693" s="7" t="s">
        <v>25</v>
      </c>
      <c r="O3693" s="7" t="s">
        <v>25</v>
      </c>
      <c r="P3693" s="7" t="s">
        <v>25</v>
      </c>
      <c r="Q3693" s="7" t="s">
        <v>86</v>
      </c>
      <c r="R3693" s="31" t="s">
        <v>960</v>
      </c>
      <c r="S3693" s="7" t="s">
        <v>43188</v>
      </c>
      <c r="T3693" s="7" t="s">
        <v>43189</v>
      </c>
      <c r="U3693" s="7" t="s">
        <v>43190</v>
      </c>
      <c r="V3693" s="7" t="s">
        <v>43191</v>
      </c>
      <c r="W3693" s="7" t="s">
        <v>43192</v>
      </c>
      <c r="X3693" s="7" t="s">
        <v>43193</v>
      </c>
      <c r="Y3693" s="31" t="s">
        <v>209</v>
      </c>
      <c r="Z3693" s="7" t="s">
        <v>25</v>
      </c>
      <c r="AA3693" s="7" t="s">
        <v>25</v>
      </c>
      <c r="AB3693" s="9" t="s">
        <v>93</v>
      </c>
      <c r="AC3693" s="12" t="s">
        <v>25</v>
      </c>
      <c r="AD3693" s="14" t="s">
        <v>25</v>
      </c>
      <c r="AE3693" s="14" t="s">
        <v>43194</v>
      </c>
    </row>
    <row r="3694" spans="1:31" ht="15.75" customHeight="1" x14ac:dyDescent="0.15">
      <c r="A3694" s="9" t="s">
        <v>10011</v>
      </c>
      <c r="B3694" s="7" t="s">
        <v>43195</v>
      </c>
      <c r="C3694" s="7" t="s">
        <v>43196</v>
      </c>
      <c r="D3694" s="9" t="s">
        <v>43197</v>
      </c>
      <c r="E3694" s="7" t="s">
        <v>25</v>
      </c>
      <c r="F3694" s="7" t="s">
        <v>43198</v>
      </c>
      <c r="G3694" s="7" t="s">
        <v>43199</v>
      </c>
      <c r="H3694" s="7" t="s">
        <v>23913</v>
      </c>
      <c r="I3694" s="31" t="s">
        <v>23914</v>
      </c>
      <c r="J3694" s="7" t="s">
        <v>514</v>
      </c>
      <c r="K3694" s="7" t="s">
        <v>43200</v>
      </c>
      <c r="L3694" s="9" t="s">
        <v>723</v>
      </c>
      <c r="M3694" s="9" t="s">
        <v>28</v>
      </c>
      <c r="N3694" s="9" t="s">
        <v>24495</v>
      </c>
      <c r="O3694" s="7" t="s">
        <v>25</v>
      </c>
      <c r="P3694" s="9" t="s">
        <v>43201</v>
      </c>
      <c r="Q3694" s="7" t="s">
        <v>86</v>
      </c>
      <c r="R3694" s="31" t="s">
        <v>87</v>
      </c>
      <c r="S3694" s="7" t="s">
        <v>43202</v>
      </c>
      <c r="T3694" s="7" t="s">
        <v>43203</v>
      </c>
      <c r="U3694" s="7" t="s">
        <v>43204</v>
      </c>
      <c r="V3694" s="7" t="s">
        <v>43205</v>
      </c>
      <c r="W3694" s="7" t="s">
        <v>43206</v>
      </c>
      <c r="X3694" s="7" t="s">
        <v>43207</v>
      </c>
      <c r="Y3694" s="31" t="s">
        <v>43208</v>
      </c>
      <c r="Z3694" s="7" t="s">
        <v>43209</v>
      </c>
      <c r="AA3694" s="7" t="s">
        <v>43210</v>
      </c>
      <c r="AB3694" s="9" t="s">
        <v>418</v>
      </c>
      <c r="AC3694" s="16" t="s">
        <v>10943</v>
      </c>
      <c r="AD3694" s="14" t="s">
        <v>25</v>
      </c>
      <c r="AE3694" s="14" t="s">
        <v>43211</v>
      </c>
    </row>
    <row r="3695" spans="1:31" ht="15.75" customHeight="1" x14ac:dyDescent="0.15">
      <c r="A3695" s="9" t="s">
        <v>3475</v>
      </c>
      <c r="B3695" s="7" t="s">
        <v>43212</v>
      </c>
      <c r="C3695" s="7" t="s">
        <v>43213</v>
      </c>
      <c r="D3695" s="7" t="s">
        <v>25</v>
      </c>
      <c r="E3695" s="7" t="s">
        <v>25</v>
      </c>
      <c r="F3695" s="7" t="s">
        <v>534</v>
      </c>
      <c r="G3695" s="7" t="s">
        <v>25</v>
      </c>
      <c r="H3695" s="7" t="s">
        <v>20286</v>
      </c>
      <c r="I3695" s="31" t="s">
        <v>20287</v>
      </c>
      <c r="J3695" s="7" t="s">
        <v>20288</v>
      </c>
      <c r="K3695" s="7" t="s">
        <v>25</v>
      </c>
      <c r="L3695" s="9" t="s">
        <v>355</v>
      </c>
      <c r="M3695" s="9" t="s">
        <v>28</v>
      </c>
      <c r="N3695" s="7" t="s">
        <v>25</v>
      </c>
      <c r="O3695" s="7" t="s">
        <v>25</v>
      </c>
      <c r="P3695" s="7" t="s">
        <v>25</v>
      </c>
      <c r="Q3695" s="7" t="s">
        <v>86</v>
      </c>
      <c r="R3695" s="31" t="s">
        <v>87</v>
      </c>
      <c r="S3695" s="7" t="s">
        <v>25</v>
      </c>
      <c r="T3695" s="7" t="s">
        <v>25</v>
      </c>
      <c r="U3695" s="7" t="s">
        <v>25</v>
      </c>
      <c r="V3695" s="7" t="s">
        <v>25</v>
      </c>
      <c r="W3695" s="7" t="s">
        <v>25</v>
      </c>
      <c r="X3695" s="7" t="s">
        <v>25</v>
      </c>
      <c r="Y3695" s="31" t="s">
        <v>25</v>
      </c>
      <c r="Z3695" s="7" t="s">
        <v>25</v>
      </c>
      <c r="AA3695" s="7" t="s">
        <v>25</v>
      </c>
      <c r="AB3695" s="9" t="s">
        <v>152</v>
      </c>
      <c r="AC3695" s="12" t="s">
        <v>25</v>
      </c>
      <c r="AD3695" s="14" t="s">
        <v>25</v>
      </c>
      <c r="AE3695" s="14" t="s">
        <v>43214</v>
      </c>
    </row>
    <row r="3696" spans="1:31" ht="15.75" customHeight="1" x14ac:dyDescent="0.15">
      <c r="A3696" s="9" t="s">
        <v>3475</v>
      </c>
      <c r="B3696" s="7" t="s">
        <v>43215</v>
      </c>
      <c r="C3696" s="7" t="s">
        <v>43216</v>
      </c>
      <c r="D3696" s="7" t="s">
        <v>25</v>
      </c>
      <c r="E3696" s="7" t="s">
        <v>25</v>
      </c>
      <c r="F3696" s="7" t="s">
        <v>15514</v>
      </c>
      <c r="G3696" s="7" t="s">
        <v>25</v>
      </c>
      <c r="H3696" s="7" t="s">
        <v>20286</v>
      </c>
      <c r="I3696" s="31" t="s">
        <v>20287</v>
      </c>
      <c r="J3696" s="7" t="s">
        <v>20288</v>
      </c>
      <c r="K3696" s="7" t="s">
        <v>25</v>
      </c>
      <c r="L3696" s="9" t="s">
        <v>215</v>
      </c>
      <c r="M3696" s="9" t="s">
        <v>28</v>
      </c>
      <c r="N3696" s="7" t="s">
        <v>25</v>
      </c>
      <c r="O3696" s="7" t="s">
        <v>25</v>
      </c>
      <c r="P3696" s="7" t="s">
        <v>25</v>
      </c>
      <c r="Q3696" s="7" t="s">
        <v>86</v>
      </c>
      <c r="R3696" s="31" t="s">
        <v>87</v>
      </c>
      <c r="S3696" s="7" t="s">
        <v>25</v>
      </c>
      <c r="T3696" s="7" t="s">
        <v>25</v>
      </c>
      <c r="U3696" s="7" t="s">
        <v>25</v>
      </c>
      <c r="V3696" s="7" t="s">
        <v>25</v>
      </c>
      <c r="W3696" s="7" t="s">
        <v>25</v>
      </c>
      <c r="X3696" s="7" t="s">
        <v>25</v>
      </c>
      <c r="Y3696" s="31" t="s">
        <v>25</v>
      </c>
      <c r="Z3696" s="7" t="s">
        <v>25</v>
      </c>
      <c r="AA3696" s="7" t="s">
        <v>25</v>
      </c>
      <c r="AB3696" s="9" t="s">
        <v>152</v>
      </c>
      <c r="AC3696" s="12" t="s">
        <v>25</v>
      </c>
      <c r="AD3696" s="14" t="s">
        <v>25</v>
      </c>
      <c r="AE3696" s="14" t="s">
        <v>43217</v>
      </c>
    </row>
    <row r="3697" spans="1:31" ht="15.75" customHeight="1" x14ac:dyDescent="0.15">
      <c r="A3697" s="9" t="s">
        <v>3475</v>
      </c>
      <c r="B3697" s="7" t="s">
        <v>43218</v>
      </c>
      <c r="C3697" s="7" t="s">
        <v>43219</v>
      </c>
      <c r="D3697" s="9" t="s">
        <v>43220</v>
      </c>
      <c r="E3697" s="7" t="s">
        <v>43221</v>
      </c>
      <c r="F3697" s="7" t="s">
        <v>43222</v>
      </c>
      <c r="G3697" s="7" t="s">
        <v>43223</v>
      </c>
      <c r="H3697" s="7" t="s">
        <v>5021</v>
      </c>
      <c r="I3697" s="31" t="s">
        <v>5022</v>
      </c>
      <c r="J3697" s="7" t="s">
        <v>2302</v>
      </c>
      <c r="K3697" s="7" t="s">
        <v>25</v>
      </c>
      <c r="L3697" s="9" t="s">
        <v>1624</v>
      </c>
      <c r="M3697" s="9" t="s">
        <v>28</v>
      </c>
      <c r="N3697" s="9" t="s">
        <v>907</v>
      </c>
      <c r="O3697" s="9" t="s">
        <v>419</v>
      </c>
      <c r="P3697" s="9" t="s">
        <v>30936</v>
      </c>
      <c r="Q3697" s="7" t="s">
        <v>2874</v>
      </c>
      <c r="R3697" s="31" t="s">
        <v>87</v>
      </c>
      <c r="S3697" s="7" t="s">
        <v>43224</v>
      </c>
      <c r="T3697" s="7" t="s">
        <v>25</v>
      </c>
      <c r="U3697" s="7" t="s">
        <v>43225</v>
      </c>
      <c r="V3697" s="7" t="s">
        <v>43226</v>
      </c>
      <c r="W3697" s="7" t="s">
        <v>43227</v>
      </c>
      <c r="X3697" s="7" t="s">
        <v>43228</v>
      </c>
      <c r="Y3697" s="31" t="s">
        <v>39292</v>
      </c>
      <c r="Z3697" s="7" t="s">
        <v>25</v>
      </c>
      <c r="AA3697" s="7" t="s">
        <v>25</v>
      </c>
      <c r="AB3697" s="9" t="s">
        <v>93</v>
      </c>
      <c r="AC3697" s="16" t="s">
        <v>152</v>
      </c>
      <c r="AD3697" s="14" t="s">
        <v>43229</v>
      </c>
      <c r="AE3697" s="14" t="s">
        <v>43230</v>
      </c>
    </row>
    <row r="3698" spans="1:31" ht="15.75" customHeight="1" x14ac:dyDescent="0.15">
      <c r="A3698" s="9" t="s">
        <v>3475</v>
      </c>
      <c r="B3698" s="7" t="s">
        <v>43231</v>
      </c>
      <c r="C3698" s="7" t="s">
        <v>43232</v>
      </c>
      <c r="D3698" s="7" t="s">
        <v>25</v>
      </c>
      <c r="E3698" s="7" t="s">
        <v>25</v>
      </c>
      <c r="F3698" s="7" t="s">
        <v>14650</v>
      </c>
      <c r="G3698" s="7" t="s">
        <v>25</v>
      </c>
      <c r="H3698" s="7" t="s">
        <v>20286</v>
      </c>
      <c r="I3698" s="31" t="s">
        <v>20287</v>
      </c>
      <c r="J3698" s="7" t="s">
        <v>20288</v>
      </c>
      <c r="K3698" s="7" t="s">
        <v>25</v>
      </c>
      <c r="L3698" s="9" t="s">
        <v>355</v>
      </c>
      <c r="M3698" s="9" t="s">
        <v>28</v>
      </c>
      <c r="N3698" s="7" t="s">
        <v>25</v>
      </c>
      <c r="O3698" s="7" t="s">
        <v>25</v>
      </c>
      <c r="P3698" s="7" t="s">
        <v>25</v>
      </c>
      <c r="Q3698" s="7" t="s">
        <v>86</v>
      </c>
      <c r="R3698" s="31" t="s">
        <v>87</v>
      </c>
      <c r="S3698" s="7" t="s">
        <v>25</v>
      </c>
      <c r="T3698" s="7" t="s">
        <v>25</v>
      </c>
      <c r="U3698" s="7" t="s">
        <v>25</v>
      </c>
      <c r="V3698" s="7" t="s">
        <v>25</v>
      </c>
      <c r="W3698" s="7" t="s">
        <v>25</v>
      </c>
      <c r="X3698" s="7" t="s">
        <v>25</v>
      </c>
      <c r="Y3698" s="31" t="s">
        <v>25</v>
      </c>
      <c r="Z3698" s="7" t="s">
        <v>25</v>
      </c>
      <c r="AA3698" s="7" t="s">
        <v>25</v>
      </c>
      <c r="AB3698" s="9" t="s">
        <v>93</v>
      </c>
      <c r="AC3698" s="12" t="s">
        <v>25</v>
      </c>
      <c r="AD3698" s="14" t="s">
        <v>25</v>
      </c>
      <c r="AE3698" s="14" t="s">
        <v>43233</v>
      </c>
    </row>
    <row r="3699" spans="1:31" ht="15.75" customHeight="1" x14ac:dyDescent="0.15">
      <c r="A3699" s="9" t="s">
        <v>3475</v>
      </c>
      <c r="B3699" s="7" t="s">
        <v>43234</v>
      </c>
      <c r="C3699" s="7" t="s">
        <v>43235</v>
      </c>
      <c r="D3699" s="7" t="s">
        <v>25</v>
      </c>
      <c r="E3699" s="7" t="s">
        <v>25</v>
      </c>
      <c r="F3699" s="7" t="s">
        <v>14837</v>
      </c>
      <c r="G3699" s="7" t="s">
        <v>25</v>
      </c>
      <c r="H3699" s="7" t="s">
        <v>20286</v>
      </c>
      <c r="I3699" s="31" t="s">
        <v>20287</v>
      </c>
      <c r="J3699" s="7" t="s">
        <v>20288</v>
      </c>
      <c r="K3699" s="7" t="s">
        <v>25</v>
      </c>
      <c r="L3699" s="9" t="s">
        <v>1624</v>
      </c>
      <c r="M3699" s="9" t="s">
        <v>28</v>
      </c>
      <c r="N3699" s="7" t="s">
        <v>25</v>
      </c>
      <c r="O3699" s="7" t="s">
        <v>25</v>
      </c>
      <c r="P3699" s="7" t="s">
        <v>25</v>
      </c>
      <c r="Q3699" s="7" t="s">
        <v>86</v>
      </c>
      <c r="R3699" s="31" t="s">
        <v>87</v>
      </c>
      <c r="S3699" s="7" t="s">
        <v>25</v>
      </c>
      <c r="T3699" s="7" t="s">
        <v>25</v>
      </c>
      <c r="U3699" s="7" t="s">
        <v>25</v>
      </c>
      <c r="V3699" s="7" t="s">
        <v>25</v>
      </c>
      <c r="W3699" s="7" t="s">
        <v>25</v>
      </c>
      <c r="X3699" s="7" t="s">
        <v>25</v>
      </c>
      <c r="Y3699" s="31" t="s">
        <v>25</v>
      </c>
      <c r="Z3699" s="7" t="s">
        <v>25</v>
      </c>
      <c r="AA3699" s="7" t="s">
        <v>25</v>
      </c>
      <c r="AB3699" s="9" t="s">
        <v>152</v>
      </c>
      <c r="AC3699" s="12" t="s">
        <v>25</v>
      </c>
      <c r="AD3699" s="14" t="s">
        <v>25</v>
      </c>
      <c r="AE3699" s="14" t="s">
        <v>43236</v>
      </c>
    </row>
    <row r="3700" spans="1:31" ht="15.75" customHeight="1" x14ac:dyDescent="0.15">
      <c r="A3700" s="9" t="s">
        <v>3475</v>
      </c>
      <c r="B3700" s="7" t="s">
        <v>43237</v>
      </c>
      <c r="C3700" s="7" t="s">
        <v>43238</v>
      </c>
      <c r="D3700" s="7" t="s">
        <v>25</v>
      </c>
      <c r="E3700" s="7" t="s">
        <v>25</v>
      </c>
      <c r="F3700" s="7" t="s">
        <v>14811</v>
      </c>
      <c r="G3700" s="7" t="s">
        <v>25</v>
      </c>
      <c r="H3700" s="7" t="s">
        <v>20286</v>
      </c>
      <c r="I3700" s="31" t="s">
        <v>20287</v>
      </c>
      <c r="J3700" s="7" t="s">
        <v>20288</v>
      </c>
      <c r="K3700" s="7" t="s">
        <v>25</v>
      </c>
      <c r="L3700" s="9" t="s">
        <v>215</v>
      </c>
      <c r="M3700" s="9" t="s">
        <v>28</v>
      </c>
      <c r="N3700" s="7" t="s">
        <v>25</v>
      </c>
      <c r="O3700" s="7" t="s">
        <v>25</v>
      </c>
      <c r="P3700" s="7" t="s">
        <v>25</v>
      </c>
      <c r="Q3700" s="7" t="s">
        <v>86</v>
      </c>
      <c r="R3700" s="31" t="s">
        <v>87</v>
      </c>
      <c r="S3700" s="7" t="s">
        <v>25</v>
      </c>
      <c r="T3700" s="7" t="s">
        <v>25</v>
      </c>
      <c r="U3700" s="7" t="s">
        <v>25</v>
      </c>
      <c r="V3700" s="7" t="s">
        <v>25</v>
      </c>
      <c r="W3700" s="7" t="s">
        <v>25</v>
      </c>
      <c r="X3700" s="7" t="s">
        <v>25</v>
      </c>
      <c r="Y3700" s="31" t="s">
        <v>25</v>
      </c>
      <c r="Z3700" s="7" t="s">
        <v>25</v>
      </c>
      <c r="AA3700" s="7" t="s">
        <v>25</v>
      </c>
      <c r="AB3700" s="9" t="s">
        <v>152</v>
      </c>
      <c r="AC3700" s="12" t="s">
        <v>25</v>
      </c>
      <c r="AD3700" s="14" t="s">
        <v>25</v>
      </c>
      <c r="AE3700" s="14" t="s">
        <v>43239</v>
      </c>
    </row>
    <row r="3701" spans="1:31" ht="15.75" customHeight="1" x14ac:dyDescent="0.15">
      <c r="A3701" s="9" t="s">
        <v>3475</v>
      </c>
      <c r="B3701" s="7" t="s">
        <v>43240</v>
      </c>
      <c r="C3701" s="7" t="s">
        <v>43241</v>
      </c>
      <c r="D3701" s="7" t="s">
        <v>25</v>
      </c>
      <c r="E3701" s="7" t="s">
        <v>25</v>
      </c>
      <c r="F3701" s="7" t="s">
        <v>43242</v>
      </c>
      <c r="G3701" s="7" t="s">
        <v>25</v>
      </c>
      <c r="H3701" s="7" t="s">
        <v>9947</v>
      </c>
      <c r="I3701" s="31" t="s">
        <v>9948</v>
      </c>
      <c r="J3701" s="7" t="s">
        <v>649</v>
      </c>
      <c r="K3701" s="7" t="s">
        <v>25</v>
      </c>
      <c r="L3701" s="9" t="s">
        <v>355</v>
      </c>
      <c r="M3701" s="9" t="s">
        <v>28</v>
      </c>
      <c r="N3701" s="7" t="s">
        <v>25</v>
      </c>
      <c r="O3701" s="7" t="s">
        <v>25</v>
      </c>
      <c r="P3701" s="7" t="s">
        <v>25</v>
      </c>
      <c r="Q3701" s="7" t="s">
        <v>86</v>
      </c>
      <c r="R3701" s="31" t="s">
        <v>87</v>
      </c>
      <c r="S3701" s="7" t="s">
        <v>9949</v>
      </c>
      <c r="T3701" s="7" t="s">
        <v>25</v>
      </c>
      <c r="U3701" s="7" t="s">
        <v>9950</v>
      </c>
      <c r="V3701" s="7" t="s">
        <v>25</v>
      </c>
      <c r="W3701" s="7" t="s">
        <v>25</v>
      </c>
      <c r="X3701" s="7" t="s">
        <v>25</v>
      </c>
      <c r="Y3701" s="31" t="s">
        <v>25</v>
      </c>
      <c r="Z3701" s="7" t="s">
        <v>25</v>
      </c>
      <c r="AA3701" s="7" t="s">
        <v>25</v>
      </c>
      <c r="AB3701" s="9" t="s">
        <v>998</v>
      </c>
      <c r="AC3701" s="16" t="s">
        <v>43243</v>
      </c>
      <c r="AD3701" s="14" t="s">
        <v>25</v>
      </c>
      <c r="AE3701" s="14" t="s">
        <v>43244</v>
      </c>
    </row>
    <row r="3702" spans="1:31" ht="15.75" customHeight="1" x14ac:dyDescent="0.15">
      <c r="A3702" s="9" t="s">
        <v>3475</v>
      </c>
      <c r="B3702" s="7" t="s">
        <v>43245</v>
      </c>
      <c r="C3702" s="7" t="s">
        <v>43246</v>
      </c>
      <c r="D3702" s="9" t="s">
        <v>43247</v>
      </c>
      <c r="E3702" s="7" t="s">
        <v>43248</v>
      </c>
      <c r="F3702" s="7" t="s">
        <v>43249</v>
      </c>
      <c r="G3702" s="7" t="s">
        <v>43250</v>
      </c>
      <c r="H3702" s="7" t="s">
        <v>5796</v>
      </c>
      <c r="I3702" s="31" t="s">
        <v>5802</v>
      </c>
      <c r="J3702" s="7" t="s">
        <v>2302</v>
      </c>
      <c r="K3702" s="7" t="s">
        <v>25</v>
      </c>
      <c r="L3702" s="9" t="s">
        <v>355</v>
      </c>
      <c r="M3702" s="9" t="s">
        <v>28</v>
      </c>
      <c r="N3702" s="9" t="s">
        <v>2142</v>
      </c>
      <c r="O3702" s="9" t="s">
        <v>419</v>
      </c>
      <c r="P3702" s="9" t="s">
        <v>17522</v>
      </c>
      <c r="Q3702" s="7" t="s">
        <v>2874</v>
      </c>
      <c r="R3702" s="31" t="s">
        <v>87</v>
      </c>
      <c r="S3702" s="7" t="s">
        <v>43251</v>
      </c>
      <c r="T3702" s="7" t="s">
        <v>25</v>
      </c>
      <c r="U3702" s="7" t="s">
        <v>43252</v>
      </c>
      <c r="V3702" s="7" t="s">
        <v>19460</v>
      </c>
      <c r="W3702" s="7" t="s">
        <v>19461</v>
      </c>
      <c r="X3702" s="7" t="s">
        <v>19462</v>
      </c>
      <c r="Y3702" s="31" t="s">
        <v>8140</v>
      </c>
      <c r="Z3702" s="7" t="s">
        <v>43253</v>
      </c>
      <c r="AA3702" s="7" t="s">
        <v>43254</v>
      </c>
      <c r="AB3702" s="9" t="s">
        <v>2773</v>
      </c>
      <c r="AC3702" s="16" t="s">
        <v>427</v>
      </c>
      <c r="AD3702" s="14" t="s">
        <v>43255</v>
      </c>
      <c r="AE3702" s="14" t="s">
        <v>43256</v>
      </c>
    </row>
    <row r="3703" spans="1:31" ht="15.75" customHeight="1" x14ac:dyDescent="0.15">
      <c r="A3703" s="9" t="s">
        <v>3475</v>
      </c>
      <c r="B3703" s="7" t="s">
        <v>43257</v>
      </c>
      <c r="C3703" s="7" t="s">
        <v>43258</v>
      </c>
      <c r="D3703" s="7" t="s">
        <v>25</v>
      </c>
      <c r="E3703" s="7" t="s">
        <v>25</v>
      </c>
      <c r="F3703" s="7" t="s">
        <v>15480</v>
      </c>
      <c r="G3703" s="7" t="s">
        <v>25</v>
      </c>
      <c r="H3703" s="7" t="s">
        <v>20286</v>
      </c>
      <c r="I3703" s="31" t="s">
        <v>20287</v>
      </c>
      <c r="J3703" s="7" t="s">
        <v>20288</v>
      </c>
      <c r="K3703" s="7" t="s">
        <v>25</v>
      </c>
      <c r="L3703" s="9" t="s">
        <v>355</v>
      </c>
      <c r="M3703" s="9" t="s">
        <v>28</v>
      </c>
      <c r="N3703" s="7" t="s">
        <v>25</v>
      </c>
      <c r="O3703" s="7" t="s">
        <v>25</v>
      </c>
      <c r="P3703" s="7" t="s">
        <v>25</v>
      </c>
      <c r="Q3703" s="7" t="s">
        <v>86</v>
      </c>
      <c r="R3703" s="31" t="s">
        <v>87</v>
      </c>
      <c r="S3703" s="7" t="s">
        <v>25</v>
      </c>
      <c r="T3703" s="7" t="s">
        <v>25</v>
      </c>
      <c r="U3703" s="7" t="s">
        <v>25</v>
      </c>
      <c r="V3703" s="7" t="s">
        <v>25</v>
      </c>
      <c r="W3703" s="7" t="s">
        <v>25</v>
      </c>
      <c r="X3703" s="7" t="s">
        <v>25</v>
      </c>
      <c r="Y3703" s="31" t="s">
        <v>25</v>
      </c>
      <c r="Z3703" s="7" t="s">
        <v>25</v>
      </c>
      <c r="AA3703" s="7" t="s">
        <v>25</v>
      </c>
      <c r="AB3703" s="9" t="s">
        <v>152</v>
      </c>
      <c r="AC3703" s="12" t="s">
        <v>25</v>
      </c>
      <c r="AD3703" s="14" t="s">
        <v>25</v>
      </c>
      <c r="AE3703" s="14" t="s">
        <v>43259</v>
      </c>
    </row>
    <row r="3704" spans="1:31" ht="15.75" customHeight="1" x14ac:dyDescent="0.15">
      <c r="A3704" s="9" t="s">
        <v>3475</v>
      </c>
      <c r="B3704" s="7" t="s">
        <v>43260</v>
      </c>
      <c r="C3704" s="7" t="s">
        <v>43261</v>
      </c>
      <c r="D3704" s="7" t="s">
        <v>25</v>
      </c>
      <c r="E3704" s="7" t="s">
        <v>25</v>
      </c>
      <c r="F3704" s="7" t="s">
        <v>43262</v>
      </c>
      <c r="G3704" s="7" t="s">
        <v>43263</v>
      </c>
      <c r="H3704" s="7" t="s">
        <v>43264</v>
      </c>
      <c r="I3704" s="31" t="s">
        <v>43265</v>
      </c>
      <c r="J3704" s="7" t="s">
        <v>43266</v>
      </c>
      <c r="K3704" s="7" t="s">
        <v>25</v>
      </c>
      <c r="L3704" s="9" t="s">
        <v>9775</v>
      </c>
      <c r="M3704" s="9" t="s">
        <v>28</v>
      </c>
      <c r="N3704" s="9" t="s">
        <v>684</v>
      </c>
      <c r="O3704" s="7" t="s">
        <v>43267</v>
      </c>
      <c r="P3704" s="7" t="s">
        <v>43268</v>
      </c>
      <c r="Q3704" s="7" t="s">
        <v>2811</v>
      </c>
      <c r="R3704" s="31" t="s">
        <v>87</v>
      </c>
      <c r="S3704" s="7" t="s">
        <v>43269</v>
      </c>
      <c r="T3704" s="7" t="s">
        <v>25</v>
      </c>
      <c r="U3704" s="7" t="s">
        <v>43270</v>
      </c>
      <c r="V3704" s="7" t="s">
        <v>25</v>
      </c>
      <c r="W3704" s="7" t="s">
        <v>25</v>
      </c>
      <c r="X3704" s="7" t="s">
        <v>25</v>
      </c>
      <c r="Y3704" s="31" t="s">
        <v>25</v>
      </c>
      <c r="Z3704" s="7" t="s">
        <v>25</v>
      </c>
      <c r="AA3704" s="7" t="s">
        <v>25</v>
      </c>
      <c r="AB3704" s="9" t="s">
        <v>93</v>
      </c>
      <c r="AC3704" s="12" t="s">
        <v>25</v>
      </c>
      <c r="AD3704" s="14" t="s">
        <v>43271</v>
      </c>
      <c r="AE3704" s="14" t="s">
        <v>43272</v>
      </c>
    </row>
    <row r="3705" spans="1:31" ht="15.75" customHeight="1" x14ac:dyDescent="0.15">
      <c r="A3705" s="9" t="s">
        <v>3475</v>
      </c>
      <c r="B3705" s="7" t="s">
        <v>43273</v>
      </c>
      <c r="C3705" s="7" t="s">
        <v>43274</v>
      </c>
      <c r="D3705" s="9" t="s">
        <v>43275</v>
      </c>
      <c r="E3705" s="7" t="s">
        <v>25</v>
      </c>
      <c r="F3705" s="7" t="s">
        <v>43276</v>
      </c>
      <c r="G3705" s="7" t="s">
        <v>43277</v>
      </c>
      <c r="H3705" s="7" t="s">
        <v>9947</v>
      </c>
      <c r="I3705" s="31" t="s">
        <v>9948</v>
      </c>
      <c r="J3705" s="7" t="s">
        <v>649</v>
      </c>
      <c r="K3705" s="7" t="s">
        <v>25</v>
      </c>
      <c r="L3705" s="9" t="s">
        <v>228</v>
      </c>
      <c r="M3705" s="9" t="s">
        <v>28</v>
      </c>
      <c r="N3705" s="9" t="s">
        <v>31807</v>
      </c>
      <c r="O3705" s="9" t="s">
        <v>42156</v>
      </c>
      <c r="P3705" s="7" t="s">
        <v>42949</v>
      </c>
      <c r="Q3705" s="7" t="s">
        <v>86</v>
      </c>
      <c r="R3705" s="31" t="s">
        <v>87</v>
      </c>
      <c r="S3705" s="7" t="s">
        <v>25</v>
      </c>
      <c r="T3705" s="7" t="s">
        <v>25</v>
      </c>
      <c r="U3705" s="7" t="s">
        <v>25</v>
      </c>
      <c r="V3705" s="7" t="s">
        <v>25</v>
      </c>
      <c r="W3705" s="7" t="s">
        <v>25</v>
      </c>
      <c r="X3705" s="7" t="s">
        <v>25</v>
      </c>
      <c r="Y3705" s="31" t="s">
        <v>25</v>
      </c>
      <c r="Z3705" s="7" t="s">
        <v>25</v>
      </c>
      <c r="AA3705" s="7" t="s">
        <v>25</v>
      </c>
      <c r="AB3705" s="9" t="s">
        <v>93</v>
      </c>
      <c r="AC3705" s="16" t="s">
        <v>7006</v>
      </c>
      <c r="AD3705" s="14" t="s">
        <v>25</v>
      </c>
      <c r="AE3705" s="14" t="s">
        <v>43278</v>
      </c>
    </row>
    <row r="3706" spans="1:31" ht="15.75" customHeight="1" x14ac:dyDescent="0.15">
      <c r="A3706" s="9" t="s">
        <v>3475</v>
      </c>
      <c r="B3706" s="7" t="s">
        <v>43279</v>
      </c>
      <c r="C3706" s="7" t="s">
        <v>43280</v>
      </c>
      <c r="D3706" s="7" t="s">
        <v>25</v>
      </c>
      <c r="E3706" s="7" t="s">
        <v>25</v>
      </c>
      <c r="F3706" s="7" t="s">
        <v>43281</v>
      </c>
      <c r="G3706" s="7" t="s">
        <v>43282</v>
      </c>
      <c r="H3706" s="7" t="s">
        <v>631</v>
      </c>
      <c r="I3706" s="31" t="s">
        <v>632</v>
      </c>
      <c r="J3706" s="7" t="s">
        <v>633</v>
      </c>
      <c r="K3706" s="7" t="s">
        <v>25</v>
      </c>
      <c r="L3706" s="9" t="s">
        <v>334</v>
      </c>
      <c r="M3706" s="9" t="s">
        <v>28</v>
      </c>
      <c r="N3706" s="7" t="s">
        <v>25</v>
      </c>
      <c r="O3706" s="7" t="s">
        <v>25</v>
      </c>
      <c r="P3706" s="7" t="s">
        <v>43283</v>
      </c>
      <c r="Q3706" s="7" t="s">
        <v>86</v>
      </c>
      <c r="R3706" s="31" t="s">
        <v>87</v>
      </c>
      <c r="S3706" s="7" t="s">
        <v>43284</v>
      </c>
      <c r="T3706" s="7" t="s">
        <v>25</v>
      </c>
      <c r="U3706" s="7" t="s">
        <v>43285</v>
      </c>
      <c r="V3706" s="7" t="s">
        <v>43286</v>
      </c>
      <c r="W3706" s="7" t="s">
        <v>43287</v>
      </c>
      <c r="X3706" s="7" t="s">
        <v>43288</v>
      </c>
      <c r="Y3706" s="31" t="s">
        <v>43289</v>
      </c>
      <c r="Z3706" s="7" t="s">
        <v>25</v>
      </c>
      <c r="AA3706" s="7" t="s">
        <v>25</v>
      </c>
      <c r="AB3706" s="9" t="s">
        <v>152</v>
      </c>
      <c r="AC3706" s="16" t="s">
        <v>4922</v>
      </c>
      <c r="AD3706" s="14" t="s">
        <v>25</v>
      </c>
      <c r="AE3706" s="14" t="s">
        <v>43290</v>
      </c>
    </row>
    <row r="3707" spans="1:31" ht="15.75" customHeight="1" x14ac:dyDescent="0.15">
      <c r="A3707" s="9" t="s">
        <v>3475</v>
      </c>
      <c r="B3707" s="7" t="s">
        <v>43291</v>
      </c>
      <c r="C3707" s="7" t="s">
        <v>43292</v>
      </c>
      <c r="D3707" s="9" t="s">
        <v>43293</v>
      </c>
      <c r="E3707" s="7" t="s">
        <v>43294</v>
      </c>
      <c r="F3707" s="7" t="s">
        <v>43295</v>
      </c>
      <c r="G3707" s="7" t="s">
        <v>43296</v>
      </c>
      <c r="H3707" s="7" t="s">
        <v>5276</v>
      </c>
      <c r="I3707" s="31" t="s">
        <v>5277</v>
      </c>
      <c r="J3707" s="7" t="s">
        <v>5278</v>
      </c>
      <c r="K3707" s="7" t="s">
        <v>43297</v>
      </c>
      <c r="L3707" s="9" t="s">
        <v>1624</v>
      </c>
      <c r="M3707" s="9" t="s">
        <v>28</v>
      </c>
      <c r="N3707" s="9" t="s">
        <v>2518</v>
      </c>
      <c r="O3707" s="9" t="s">
        <v>144</v>
      </c>
      <c r="P3707" s="9" t="s">
        <v>43298</v>
      </c>
      <c r="Q3707" s="7" t="s">
        <v>2874</v>
      </c>
      <c r="R3707" s="31" t="s">
        <v>87</v>
      </c>
      <c r="S3707" s="7" t="s">
        <v>43299</v>
      </c>
      <c r="T3707" s="7" t="s">
        <v>25</v>
      </c>
      <c r="U3707" s="7" t="s">
        <v>43300</v>
      </c>
      <c r="V3707" s="7" t="s">
        <v>18731</v>
      </c>
      <c r="W3707" s="7" t="s">
        <v>18732</v>
      </c>
      <c r="X3707" s="7" t="s">
        <v>2424</v>
      </c>
      <c r="Y3707" s="31" t="s">
        <v>399</v>
      </c>
      <c r="Z3707" s="7" t="s">
        <v>43301</v>
      </c>
      <c r="AA3707" s="7" t="s">
        <v>43302</v>
      </c>
      <c r="AB3707" s="9" t="s">
        <v>2602</v>
      </c>
      <c r="AC3707" s="16" t="s">
        <v>43303</v>
      </c>
      <c r="AD3707" s="14" t="s">
        <v>43304</v>
      </c>
      <c r="AE3707" s="14" t="s">
        <v>43305</v>
      </c>
    </row>
    <row r="3708" spans="1:31" ht="15.75" customHeight="1" x14ac:dyDescent="0.15">
      <c r="A3708" s="9" t="s">
        <v>3475</v>
      </c>
      <c r="B3708" s="7" t="s">
        <v>43306</v>
      </c>
      <c r="C3708" s="7" t="s">
        <v>43307</v>
      </c>
      <c r="D3708" s="7" t="s">
        <v>25</v>
      </c>
      <c r="E3708" s="7" t="s">
        <v>25</v>
      </c>
      <c r="F3708" s="7" t="s">
        <v>43308</v>
      </c>
      <c r="G3708" s="7" t="s">
        <v>25</v>
      </c>
      <c r="H3708" s="7" t="s">
        <v>3617</v>
      </c>
      <c r="I3708" s="31" t="s">
        <v>3618</v>
      </c>
      <c r="J3708" s="7" t="s">
        <v>124</v>
      </c>
      <c r="K3708" s="7" t="s">
        <v>25</v>
      </c>
      <c r="L3708" s="9" t="s">
        <v>3183</v>
      </c>
      <c r="M3708" s="9" t="s">
        <v>28</v>
      </c>
      <c r="N3708" s="7" t="s">
        <v>25</v>
      </c>
      <c r="O3708" s="7" t="s">
        <v>25</v>
      </c>
      <c r="P3708" s="7" t="s">
        <v>25</v>
      </c>
      <c r="Q3708" s="7" t="s">
        <v>2874</v>
      </c>
      <c r="R3708" s="31" t="s">
        <v>87</v>
      </c>
      <c r="S3708" s="7" t="s">
        <v>31192</v>
      </c>
      <c r="T3708" s="7" t="s">
        <v>25</v>
      </c>
      <c r="U3708" s="7" t="s">
        <v>43309</v>
      </c>
      <c r="V3708" s="7" t="s">
        <v>25</v>
      </c>
      <c r="W3708" s="7" t="s">
        <v>25</v>
      </c>
      <c r="X3708" s="7" t="s">
        <v>25</v>
      </c>
      <c r="Y3708" s="31" t="s">
        <v>25</v>
      </c>
      <c r="Z3708" s="7" t="s">
        <v>25</v>
      </c>
      <c r="AA3708" s="7" t="s">
        <v>25</v>
      </c>
      <c r="AB3708" s="9" t="s">
        <v>93</v>
      </c>
      <c r="AC3708" s="12" t="s">
        <v>25</v>
      </c>
      <c r="AD3708" s="14" t="s">
        <v>43310</v>
      </c>
      <c r="AE3708" s="14" t="s">
        <v>43311</v>
      </c>
    </row>
    <row r="3709" spans="1:31" ht="15.75" customHeight="1" x14ac:dyDescent="0.15">
      <c r="A3709" s="9" t="s">
        <v>3475</v>
      </c>
      <c r="B3709" s="7" t="s">
        <v>43312</v>
      </c>
      <c r="C3709" s="7" t="s">
        <v>43313</v>
      </c>
      <c r="D3709" s="9" t="s">
        <v>43314</v>
      </c>
      <c r="E3709" s="7" t="s">
        <v>25</v>
      </c>
      <c r="F3709" s="7" t="s">
        <v>43315</v>
      </c>
      <c r="G3709" s="7" t="s">
        <v>43316</v>
      </c>
      <c r="H3709" s="7" t="s">
        <v>42631</v>
      </c>
      <c r="I3709" s="31" t="s">
        <v>42632</v>
      </c>
      <c r="J3709" s="7" t="s">
        <v>42633</v>
      </c>
      <c r="K3709" s="7" t="s">
        <v>25</v>
      </c>
      <c r="L3709" s="9" t="s">
        <v>669</v>
      </c>
      <c r="M3709" s="9" t="s">
        <v>28</v>
      </c>
      <c r="N3709" s="7" t="s">
        <v>25</v>
      </c>
      <c r="O3709" s="7" t="s">
        <v>25</v>
      </c>
      <c r="P3709" s="7" t="s">
        <v>43317</v>
      </c>
      <c r="Q3709" s="7" t="s">
        <v>2811</v>
      </c>
      <c r="R3709" s="31" t="s">
        <v>87</v>
      </c>
      <c r="S3709" s="7" t="s">
        <v>43318</v>
      </c>
      <c r="T3709" s="7" t="s">
        <v>25</v>
      </c>
      <c r="U3709" s="7" t="s">
        <v>43319</v>
      </c>
      <c r="V3709" s="7" t="s">
        <v>25</v>
      </c>
      <c r="W3709" s="7" t="s">
        <v>25</v>
      </c>
      <c r="X3709" s="7" t="s">
        <v>25</v>
      </c>
      <c r="Y3709" s="31" t="s">
        <v>25</v>
      </c>
      <c r="Z3709" s="7" t="s">
        <v>25</v>
      </c>
      <c r="AA3709" s="7" t="s">
        <v>25</v>
      </c>
      <c r="AB3709" s="9" t="s">
        <v>93</v>
      </c>
      <c r="AC3709" s="12" t="s">
        <v>25</v>
      </c>
      <c r="AD3709" s="14" t="s">
        <v>43320</v>
      </c>
      <c r="AE3709" s="14" t="s">
        <v>43321</v>
      </c>
    </row>
    <row r="3710" spans="1:31" ht="15.75" customHeight="1" x14ac:dyDescent="0.15">
      <c r="A3710" s="9" t="s">
        <v>3475</v>
      </c>
      <c r="B3710" s="7" t="s">
        <v>43322</v>
      </c>
      <c r="C3710" s="7" t="s">
        <v>43323</v>
      </c>
      <c r="D3710" s="9" t="s">
        <v>43324</v>
      </c>
      <c r="E3710" s="7" t="s">
        <v>25</v>
      </c>
      <c r="F3710" s="7" t="s">
        <v>43325</v>
      </c>
      <c r="G3710" s="7" t="s">
        <v>25</v>
      </c>
      <c r="H3710" s="7" t="s">
        <v>7817</v>
      </c>
      <c r="I3710" s="31" t="s">
        <v>7818</v>
      </c>
      <c r="J3710" s="7" t="s">
        <v>649</v>
      </c>
      <c r="K3710" s="7" t="s">
        <v>25</v>
      </c>
      <c r="L3710" s="9" t="s">
        <v>3475</v>
      </c>
      <c r="M3710" s="9" t="s">
        <v>28</v>
      </c>
      <c r="N3710" s="7" t="s">
        <v>25</v>
      </c>
      <c r="O3710" s="7" t="s">
        <v>25</v>
      </c>
      <c r="P3710" s="9" t="s">
        <v>8871</v>
      </c>
      <c r="Q3710" s="7" t="s">
        <v>420</v>
      </c>
      <c r="R3710" s="31" t="s">
        <v>87</v>
      </c>
      <c r="S3710" s="7" t="s">
        <v>43326</v>
      </c>
      <c r="T3710" s="7" t="s">
        <v>35707</v>
      </c>
      <c r="U3710" s="7" t="s">
        <v>43327</v>
      </c>
      <c r="V3710" s="7" t="s">
        <v>239</v>
      </c>
      <c r="W3710" s="7" t="s">
        <v>240</v>
      </c>
      <c r="X3710" s="7" t="s">
        <v>4714</v>
      </c>
      <c r="Y3710" s="31" t="s">
        <v>221</v>
      </c>
      <c r="Z3710" s="7" t="s">
        <v>25</v>
      </c>
      <c r="AA3710" s="7" t="s">
        <v>25</v>
      </c>
      <c r="AB3710" s="9" t="s">
        <v>998</v>
      </c>
      <c r="AC3710" s="16" t="s">
        <v>5225</v>
      </c>
      <c r="AD3710" s="14" t="s">
        <v>43328</v>
      </c>
      <c r="AE3710" s="14" t="s">
        <v>43329</v>
      </c>
    </row>
    <row r="3711" spans="1:31" ht="15.75" customHeight="1" x14ac:dyDescent="0.15">
      <c r="A3711" s="9" t="s">
        <v>3475</v>
      </c>
      <c r="B3711" s="7" t="s">
        <v>43330</v>
      </c>
      <c r="C3711" s="7" t="s">
        <v>43331</v>
      </c>
      <c r="D3711" s="9" t="s">
        <v>43332</v>
      </c>
      <c r="E3711" s="7" t="s">
        <v>25</v>
      </c>
      <c r="F3711" s="7" t="s">
        <v>43333</v>
      </c>
      <c r="G3711" s="7" t="s">
        <v>43334</v>
      </c>
      <c r="H3711" s="7" t="s">
        <v>43335</v>
      </c>
      <c r="I3711" s="31" t="s">
        <v>43336</v>
      </c>
      <c r="J3711" s="7" t="s">
        <v>696</v>
      </c>
      <c r="K3711" s="7" t="s">
        <v>25</v>
      </c>
      <c r="L3711" s="9" t="s">
        <v>11952</v>
      </c>
      <c r="M3711" s="9" t="s">
        <v>28</v>
      </c>
      <c r="N3711" s="7" t="s">
        <v>25</v>
      </c>
      <c r="O3711" s="7" t="s">
        <v>25</v>
      </c>
      <c r="P3711" s="7" t="s">
        <v>25</v>
      </c>
      <c r="Q3711" s="7" t="s">
        <v>2874</v>
      </c>
      <c r="R3711" s="31" t="s">
        <v>87</v>
      </c>
      <c r="S3711" s="7" t="s">
        <v>43337</v>
      </c>
      <c r="T3711" s="7" t="s">
        <v>25</v>
      </c>
      <c r="U3711" s="7" t="s">
        <v>43338</v>
      </c>
      <c r="V3711" s="7" t="s">
        <v>43339</v>
      </c>
      <c r="W3711" s="7" t="s">
        <v>43340</v>
      </c>
      <c r="X3711" s="7" t="s">
        <v>43341</v>
      </c>
      <c r="Y3711" s="31" t="s">
        <v>426</v>
      </c>
      <c r="Z3711" s="7" t="s">
        <v>43342</v>
      </c>
      <c r="AA3711" s="7" t="s">
        <v>43343</v>
      </c>
      <c r="AB3711" s="9" t="s">
        <v>152</v>
      </c>
      <c r="AC3711" s="16" t="s">
        <v>152</v>
      </c>
      <c r="AD3711" s="14" t="s">
        <v>43344</v>
      </c>
      <c r="AE3711" s="14" t="s">
        <v>43345</v>
      </c>
    </row>
    <row r="3712" spans="1:31" ht="15.75" customHeight="1" x14ac:dyDescent="0.15">
      <c r="A3712" s="9" t="s">
        <v>3475</v>
      </c>
      <c r="B3712" s="7" t="s">
        <v>43346</v>
      </c>
      <c r="C3712" s="7" t="s">
        <v>43347</v>
      </c>
      <c r="D3712" s="7" t="s">
        <v>25</v>
      </c>
      <c r="E3712" s="7" t="s">
        <v>25</v>
      </c>
      <c r="F3712" s="7" t="s">
        <v>43348</v>
      </c>
      <c r="G3712" s="7" t="s">
        <v>43349</v>
      </c>
      <c r="H3712" s="7" t="s">
        <v>631</v>
      </c>
      <c r="I3712" s="31" t="s">
        <v>632</v>
      </c>
      <c r="J3712" s="7" t="s">
        <v>633</v>
      </c>
      <c r="K3712" s="7" t="s">
        <v>25</v>
      </c>
      <c r="L3712" s="9" t="s">
        <v>334</v>
      </c>
      <c r="M3712" s="9" t="s">
        <v>28</v>
      </c>
      <c r="N3712" s="7" t="s">
        <v>25</v>
      </c>
      <c r="O3712" s="7" t="s">
        <v>25</v>
      </c>
      <c r="P3712" s="7" t="s">
        <v>43350</v>
      </c>
      <c r="Q3712" s="7" t="s">
        <v>2811</v>
      </c>
      <c r="R3712" s="31" t="s">
        <v>87</v>
      </c>
      <c r="S3712" s="7" t="s">
        <v>43351</v>
      </c>
      <c r="T3712" s="7" t="s">
        <v>25</v>
      </c>
      <c r="U3712" s="7" t="s">
        <v>43352</v>
      </c>
      <c r="V3712" s="7" t="s">
        <v>43353</v>
      </c>
      <c r="W3712" s="7" t="s">
        <v>43354</v>
      </c>
      <c r="X3712" s="7" t="s">
        <v>43355</v>
      </c>
      <c r="Y3712" s="31" t="s">
        <v>388</v>
      </c>
      <c r="Z3712" s="7" t="s">
        <v>25</v>
      </c>
      <c r="AA3712" s="7" t="s">
        <v>25</v>
      </c>
      <c r="AB3712" s="9" t="s">
        <v>6392</v>
      </c>
      <c r="AC3712" s="16" t="s">
        <v>43356</v>
      </c>
      <c r="AD3712" s="14" t="s">
        <v>43357</v>
      </c>
      <c r="AE3712" s="14" t="s">
        <v>43358</v>
      </c>
    </row>
    <row r="3713" spans="1:31" ht="15.75" customHeight="1" x14ac:dyDescent="0.15">
      <c r="A3713" s="9" t="s">
        <v>3475</v>
      </c>
      <c r="B3713" s="7" t="s">
        <v>43359</v>
      </c>
      <c r="C3713" s="7" t="s">
        <v>43360</v>
      </c>
      <c r="D3713" s="9" t="s">
        <v>43361</v>
      </c>
      <c r="E3713" s="7" t="s">
        <v>25</v>
      </c>
      <c r="F3713" s="7" t="s">
        <v>43362</v>
      </c>
      <c r="G3713" s="7" t="s">
        <v>25</v>
      </c>
      <c r="H3713" s="7" t="s">
        <v>25922</v>
      </c>
      <c r="I3713" s="31" t="s">
        <v>25923</v>
      </c>
      <c r="J3713" s="7" t="s">
        <v>25924</v>
      </c>
      <c r="K3713" s="7" t="s">
        <v>43363</v>
      </c>
      <c r="L3713" s="9" t="s">
        <v>3868</v>
      </c>
      <c r="M3713" s="9" t="s">
        <v>28</v>
      </c>
      <c r="N3713" s="9" t="s">
        <v>659</v>
      </c>
      <c r="O3713" s="9" t="s">
        <v>152</v>
      </c>
      <c r="P3713" s="9" t="s">
        <v>5308</v>
      </c>
      <c r="Q3713" s="7" t="s">
        <v>2874</v>
      </c>
      <c r="R3713" s="31" t="s">
        <v>87</v>
      </c>
      <c r="S3713" s="7" t="s">
        <v>43364</v>
      </c>
      <c r="T3713" s="7" t="s">
        <v>25</v>
      </c>
      <c r="U3713" s="7" t="s">
        <v>43365</v>
      </c>
      <c r="V3713" s="7" t="s">
        <v>43366</v>
      </c>
      <c r="W3713" s="7" t="s">
        <v>43367</v>
      </c>
      <c r="X3713" s="7" t="s">
        <v>43368</v>
      </c>
      <c r="Y3713" s="31" t="s">
        <v>43369</v>
      </c>
      <c r="Z3713" s="7" t="s">
        <v>25</v>
      </c>
      <c r="AA3713" s="7" t="s">
        <v>25</v>
      </c>
      <c r="AB3713" s="9" t="s">
        <v>93</v>
      </c>
      <c r="AC3713" s="16" t="s">
        <v>152</v>
      </c>
      <c r="AD3713" s="14" t="s">
        <v>43370</v>
      </c>
      <c r="AE3713" s="14" t="s">
        <v>43371</v>
      </c>
    </row>
    <row r="3714" spans="1:31" ht="15.75" customHeight="1" x14ac:dyDescent="0.15">
      <c r="A3714" s="9" t="s">
        <v>3475</v>
      </c>
      <c r="B3714" s="7" t="s">
        <v>43372</v>
      </c>
      <c r="C3714" s="7" t="s">
        <v>43373</v>
      </c>
      <c r="D3714" s="7" t="s">
        <v>25</v>
      </c>
      <c r="E3714" s="7" t="s">
        <v>25</v>
      </c>
      <c r="F3714" s="7" t="s">
        <v>14769</v>
      </c>
      <c r="G3714" s="7" t="s">
        <v>25</v>
      </c>
      <c r="H3714" s="7" t="s">
        <v>20286</v>
      </c>
      <c r="I3714" s="31" t="s">
        <v>20287</v>
      </c>
      <c r="J3714" s="7" t="s">
        <v>20288</v>
      </c>
      <c r="K3714" s="7" t="s">
        <v>25</v>
      </c>
      <c r="L3714" s="9" t="s">
        <v>215</v>
      </c>
      <c r="M3714" s="9" t="s">
        <v>28</v>
      </c>
      <c r="N3714" s="7" t="s">
        <v>25</v>
      </c>
      <c r="O3714" s="7" t="s">
        <v>25</v>
      </c>
      <c r="P3714" s="7" t="s">
        <v>25</v>
      </c>
      <c r="Q3714" s="7" t="s">
        <v>86</v>
      </c>
      <c r="R3714" s="31" t="s">
        <v>87</v>
      </c>
      <c r="S3714" s="7" t="s">
        <v>25</v>
      </c>
      <c r="T3714" s="7" t="s">
        <v>25</v>
      </c>
      <c r="U3714" s="7" t="s">
        <v>25</v>
      </c>
      <c r="V3714" s="7" t="s">
        <v>25</v>
      </c>
      <c r="W3714" s="7" t="s">
        <v>25</v>
      </c>
      <c r="X3714" s="7" t="s">
        <v>25</v>
      </c>
      <c r="Y3714" s="31" t="s">
        <v>25</v>
      </c>
      <c r="Z3714" s="7" t="s">
        <v>25</v>
      </c>
      <c r="AA3714" s="7" t="s">
        <v>25</v>
      </c>
      <c r="AB3714" s="9" t="s">
        <v>152</v>
      </c>
      <c r="AC3714" s="12" t="s">
        <v>25</v>
      </c>
      <c r="AD3714" s="14" t="s">
        <v>25</v>
      </c>
      <c r="AE3714" s="14" t="s">
        <v>43374</v>
      </c>
    </row>
    <row r="3715" spans="1:31" ht="15.75" customHeight="1" x14ac:dyDescent="0.15">
      <c r="A3715" s="9" t="s">
        <v>3475</v>
      </c>
      <c r="B3715" s="7" t="s">
        <v>43375</v>
      </c>
      <c r="C3715" s="7" t="s">
        <v>43376</v>
      </c>
      <c r="D3715" s="7" t="s">
        <v>25</v>
      </c>
      <c r="E3715" s="7" t="s">
        <v>25</v>
      </c>
      <c r="F3715" s="7" t="s">
        <v>15461</v>
      </c>
      <c r="G3715" s="7" t="s">
        <v>25</v>
      </c>
      <c r="H3715" s="7" t="s">
        <v>20286</v>
      </c>
      <c r="I3715" s="31" t="s">
        <v>20287</v>
      </c>
      <c r="J3715" s="7" t="s">
        <v>20288</v>
      </c>
      <c r="K3715" s="7" t="s">
        <v>25</v>
      </c>
      <c r="L3715" s="9" t="s">
        <v>355</v>
      </c>
      <c r="M3715" s="9" t="s">
        <v>28</v>
      </c>
      <c r="N3715" s="7" t="s">
        <v>25</v>
      </c>
      <c r="O3715" s="7" t="s">
        <v>25</v>
      </c>
      <c r="P3715" s="7" t="s">
        <v>25</v>
      </c>
      <c r="Q3715" s="7" t="s">
        <v>86</v>
      </c>
      <c r="R3715" s="31" t="s">
        <v>87</v>
      </c>
      <c r="S3715" s="7" t="s">
        <v>25</v>
      </c>
      <c r="T3715" s="7" t="s">
        <v>25</v>
      </c>
      <c r="U3715" s="7" t="s">
        <v>25</v>
      </c>
      <c r="V3715" s="7" t="s">
        <v>25</v>
      </c>
      <c r="W3715" s="7" t="s">
        <v>25</v>
      </c>
      <c r="X3715" s="7" t="s">
        <v>25</v>
      </c>
      <c r="Y3715" s="31" t="s">
        <v>25</v>
      </c>
      <c r="Z3715" s="7" t="s">
        <v>25</v>
      </c>
      <c r="AA3715" s="7" t="s">
        <v>25</v>
      </c>
      <c r="AB3715" s="9" t="s">
        <v>152</v>
      </c>
      <c r="AC3715" s="12" t="s">
        <v>25</v>
      </c>
      <c r="AD3715" s="14" t="s">
        <v>25</v>
      </c>
      <c r="AE3715" s="14" t="s">
        <v>43377</v>
      </c>
    </row>
    <row r="3716" spans="1:31" ht="15.75" customHeight="1" x14ac:dyDescent="0.15">
      <c r="A3716" s="9" t="s">
        <v>3475</v>
      </c>
      <c r="B3716" s="7" t="s">
        <v>43378</v>
      </c>
      <c r="C3716" s="7" t="s">
        <v>43379</v>
      </c>
      <c r="D3716" s="7" t="s">
        <v>25</v>
      </c>
      <c r="E3716" s="7" t="s">
        <v>25</v>
      </c>
      <c r="F3716" s="7" t="s">
        <v>43380</v>
      </c>
      <c r="G3716" s="7" t="s">
        <v>43381</v>
      </c>
      <c r="H3716" s="7" t="s">
        <v>631</v>
      </c>
      <c r="I3716" s="31" t="s">
        <v>632</v>
      </c>
      <c r="J3716" s="7" t="s">
        <v>633</v>
      </c>
      <c r="K3716" s="7" t="s">
        <v>25</v>
      </c>
      <c r="L3716" s="9" t="s">
        <v>334</v>
      </c>
      <c r="M3716" s="9" t="s">
        <v>28</v>
      </c>
      <c r="N3716" s="7" t="s">
        <v>25</v>
      </c>
      <c r="O3716" s="7" t="s">
        <v>25</v>
      </c>
      <c r="P3716" s="7" t="s">
        <v>43382</v>
      </c>
      <c r="Q3716" s="7" t="s">
        <v>420</v>
      </c>
      <c r="R3716" s="31" t="s">
        <v>87</v>
      </c>
      <c r="S3716" s="7" t="s">
        <v>43383</v>
      </c>
      <c r="T3716" s="7" t="s">
        <v>25</v>
      </c>
      <c r="U3716" s="7" t="s">
        <v>43384</v>
      </c>
      <c r="V3716" s="7" t="s">
        <v>43385</v>
      </c>
      <c r="W3716" s="7" t="s">
        <v>43386</v>
      </c>
      <c r="X3716" s="7" t="s">
        <v>43387</v>
      </c>
      <c r="Y3716" s="31" t="s">
        <v>388</v>
      </c>
      <c r="Z3716" s="7" t="s">
        <v>25</v>
      </c>
      <c r="AA3716" s="7" t="s">
        <v>25</v>
      </c>
      <c r="AB3716" s="9" t="s">
        <v>93</v>
      </c>
      <c r="AC3716" s="16" t="s">
        <v>9147</v>
      </c>
      <c r="AD3716" s="14" t="s">
        <v>43388</v>
      </c>
      <c r="AE3716" s="14" t="s">
        <v>43389</v>
      </c>
    </row>
    <row r="3717" spans="1:31" ht="15.75" customHeight="1" x14ac:dyDescent="0.15">
      <c r="A3717" s="9" t="s">
        <v>3475</v>
      </c>
      <c r="B3717" s="7" t="s">
        <v>43390</v>
      </c>
      <c r="C3717" s="7" t="s">
        <v>43391</v>
      </c>
      <c r="D3717" s="9" t="s">
        <v>43392</v>
      </c>
      <c r="E3717" s="7" t="s">
        <v>43393</v>
      </c>
      <c r="F3717" s="7" t="s">
        <v>43394</v>
      </c>
      <c r="G3717" s="7" t="s">
        <v>43395</v>
      </c>
      <c r="H3717" s="7" t="s">
        <v>11161</v>
      </c>
      <c r="I3717" s="31" t="s">
        <v>11162</v>
      </c>
      <c r="J3717" s="7" t="s">
        <v>11163</v>
      </c>
      <c r="K3717" s="7" t="s">
        <v>43396</v>
      </c>
      <c r="L3717" s="9" t="s">
        <v>355</v>
      </c>
      <c r="M3717" s="9" t="s">
        <v>28</v>
      </c>
      <c r="N3717" s="9" t="s">
        <v>11166</v>
      </c>
      <c r="O3717" s="9" t="s">
        <v>1788</v>
      </c>
      <c r="P3717" s="7" t="s">
        <v>43397</v>
      </c>
      <c r="Q3717" s="7" t="s">
        <v>420</v>
      </c>
      <c r="R3717" s="31" t="s">
        <v>87</v>
      </c>
      <c r="S3717" s="7" t="s">
        <v>43398</v>
      </c>
      <c r="T3717" s="7" t="s">
        <v>25</v>
      </c>
      <c r="U3717" s="7" t="s">
        <v>43399</v>
      </c>
      <c r="V3717" s="7" t="s">
        <v>25</v>
      </c>
      <c r="W3717" s="7" t="s">
        <v>25</v>
      </c>
      <c r="X3717" s="7" t="s">
        <v>25</v>
      </c>
      <c r="Y3717" s="31" t="s">
        <v>25</v>
      </c>
      <c r="Z3717" s="7" t="s">
        <v>25</v>
      </c>
      <c r="AA3717" s="7" t="s">
        <v>25</v>
      </c>
      <c r="AB3717" s="9" t="s">
        <v>419</v>
      </c>
      <c r="AC3717" s="16" t="s">
        <v>43400</v>
      </c>
      <c r="AD3717" s="14" t="s">
        <v>43401</v>
      </c>
      <c r="AE3717" s="14" t="s">
        <v>43402</v>
      </c>
    </row>
    <row r="3718" spans="1:31" ht="15.75" customHeight="1" x14ac:dyDescent="0.15">
      <c r="A3718" s="9" t="s">
        <v>3475</v>
      </c>
      <c r="B3718" s="7" t="s">
        <v>43403</v>
      </c>
      <c r="C3718" s="7" t="s">
        <v>43404</v>
      </c>
      <c r="D3718" s="7" t="s">
        <v>25</v>
      </c>
      <c r="E3718" s="7" t="s">
        <v>25</v>
      </c>
      <c r="F3718" s="7" t="s">
        <v>15443</v>
      </c>
      <c r="G3718" s="7" t="s">
        <v>25</v>
      </c>
      <c r="H3718" s="7" t="s">
        <v>20286</v>
      </c>
      <c r="I3718" s="31" t="s">
        <v>20287</v>
      </c>
      <c r="J3718" s="7" t="s">
        <v>20288</v>
      </c>
      <c r="K3718" s="7" t="s">
        <v>25</v>
      </c>
      <c r="L3718" s="9" t="s">
        <v>355</v>
      </c>
      <c r="M3718" s="9" t="s">
        <v>28</v>
      </c>
      <c r="N3718" s="7" t="s">
        <v>25</v>
      </c>
      <c r="O3718" s="7" t="s">
        <v>25</v>
      </c>
      <c r="P3718" s="7" t="s">
        <v>25</v>
      </c>
      <c r="Q3718" s="7" t="s">
        <v>86</v>
      </c>
      <c r="R3718" s="31" t="s">
        <v>87</v>
      </c>
      <c r="S3718" s="7" t="s">
        <v>25</v>
      </c>
      <c r="T3718" s="7" t="s">
        <v>25</v>
      </c>
      <c r="U3718" s="7" t="s">
        <v>25</v>
      </c>
      <c r="V3718" s="7" t="s">
        <v>25</v>
      </c>
      <c r="W3718" s="7" t="s">
        <v>25</v>
      </c>
      <c r="X3718" s="7" t="s">
        <v>25</v>
      </c>
      <c r="Y3718" s="31" t="s">
        <v>25</v>
      </c>
      <c r="Z3718" s="7" t="s">
        <v>25</v>
      </c>
      <c r="AA3718" s="7" t="s">
        <v>25</v>
      </c>
      <c r="AB3718" s="9" t="s">
        <v>93</v>
      </c>
      <c r="AC3718" s="12" t="s">
        <v>25</v>
      </c>
      <c r="AD3718" s="14" t="s">
        <v>25</v>
      </c>
      <c r="AE3718" s="14" t="s">
        <v>43405</v>
      </c>
    </row>
    <row r="3719" spans="1:31" ht="15.75" customHeight="1" x14ac:dyDescent="0.15">
      <c r="A3719" s="9" t="s">
        <v>3475</v>
      </c>
      <c r="B3719" s="7" t="s">
        <v>43406</v>
      </c>
      <c r="C3719" s="7" t="s">
        <v>43407</v>
      </c>
      <c r="D3719" s="7" t="s">
        <v>25</v>
      </c>
      <c r="E3719" s="7" t="s">
        <v>25</v>
      </c>
      <c r="F3719" s="7" t="s">
        <v>43408</v>
      </c>
      <c r="G3719" s="7" t="s">
        <v>25</v>
      </c>
      <c r="H3719" s="7" t="s">
        <v>30770</v>
      </c>
      <c r="I3719" s="31" t="s">
        <v>30771</v>
      </c>
      <c r="J3719" s="7" t="s">
        <v>30772</v>
      </c>
      <c r="K3719" s="7" t="s">
        <v>25</v>
      </c>
      <c r="L3719" s="9" t="s">
        <v>3971</v>
      </c>
      <c r="M3719" s="9" t="s">
        <v>28</v>
      </c>
      <c r="N3719" s="9" t="s">
        <v>152</v>
      </c>
      <c r="O3719" s="9" t="s">
        <v>998</v>
      </c>
      <c r="P3719" s="7" t="s">
        <v>25</v>
      </c>
      <c r="Q3719" s="7" t="s">
        <v>2874</v>
      </c>
      <c r="R3719" s="31" t="s">
        <v>87</v>
      </c>
      <c r="S3719" s="7" t="s">
        <v>23187</v>
      </c>
      <c r="T3719" s="7" t="s">
        <v>25</v>
      </c>
      <c r="U3719" s="7" t="s">
        <v>30773</v>
      </c>
      <c r="V3719" s="7" t="s">
        <v>25</v>
      </c>
      <c r="W3719" s="7" t="s">
        <v>25</v>
      </c>
      <c r="X3719" s="7" t="s">
        <v>25</v>
      </c>
      <c r="Y3719" s="31" t="s">
        <v>25</v>
      </c>
      <c r="Z3719" s="7" t="s">
        <v>25</v>
      </c>
      <c r="AA3719" s="7" t="s">
        <v>25</v>
      </c>
      <c r="AB3719" s="9" t="s">
        <v>93</v>
      </c>
      <c r="AC3719" s="12" t="s">
        <v>25</v>
      </c>
      <c r="AD3719" s="14" t="s">
        <v>43409</v>
      </c>
      <c r="AE3719" s="14" t="s">
        <v>43410</v>
      </c>
    </row>
    <row r="3720" spans="1:31" ht="15.75" customHeight="1" x14ac:dyDescent="0.15">
      <c r="A3720" s="9" t="s">
        <v>3475</v>
      </c>
      <c r="B3720" s="7" t="s">
        <v>43411</v>
      </c>
      <c r="C3720" s="7" t="s">
        <v>43412</v>
      </c>
      <c r="D3720" s="7" t="s">
        <v>25</v>
      </c>
      <c r="E3720" s="7" t="s">
        <v>25</v>
      </c>
      <c r="F3720" s="7" t="s">
        <v>43413</v>
      </c>
      <c r="G3720" s="7" t="s">
        <v>25</v>
      </c>
      <c r="H3720" s="7" t="s">
        <v>30770</v>
      </c>
      <c r="I3720" s="31" t="s">
        <v>30771</v>
      </c>
      <c r="J3720" s="7" t="s">
        <v>30772</v>
      </c>
      <c r="K3720" s="7" t="s">
        <v>25</v>
      </c>
      <c r="L3720" s="9" t="s">
        <v>7637</v>
      </c>
      <c r="M3720" s="9" t="s">
        <v>28</v>
      </c>
      <c r="N3720" s="9" t="s">
        <v>152</v>
      </c>
      <c r="O3720" s="9" t="s">
        <v>998</v>
      </c>
      <c r="P3720" s="7" t="s">
        <v>25</v>
      </c>
      <c r="Q3720" s="7" t="s">
        <v>2874</v>
      </c>
      <c r="R3720" s="31" t="s">
        <v>87</v>
      </c>
      <c r="S3720" s="7" t="s">
        <v>23187</v>
      </c>
      <c r="T3720" s="7" t="s">
        <v>25</v>
      </c>
      <c r="U3720" s="7" t="s">
        <v>30773</v>
      </c>
      <c r="V3720" s="7" t="s">
        <v>25</v>
      </c>
      <c r="W3720" s="7" t="s">
        <v>25</v>
      </c>
      <c r="X3720" s="7" t="s">
        <v>25</v>
      </c>
      <c r="Y3720" s="31" t="s">
        <v>25</v>
      </c>
      <c r="Z3720" s="7" t="s">
        <v>25</v>
      </c>
      <c r="AA3720" s="7" t="s">
        <v>25</v>
      </c>
      <c r="AB3720" s="9" t="s">
        <v>93</v>
      </c>
      <c r="AC3720" s="12" t="s">
        <v>25</v>
      </c>
      <c r="AD3720" s="14" t="s">
        <v>43414</v>
      </c>
      <c r="AE3720" s="14" t="s">
        <v>43415</v>
      </c>
    </row>
    <row r="3721" spans="1:31" ht="15.75" customHeight="1" x14ac:dyDescent="0.15">
      <c r="A3721" s="9" t="s">
        <v>3475</v>
      </c>
      <c r="B3721" s="7" t="s">
        <v>43416</v>
      </c>
      <c r="C3721" s="7" t="s">
        <v>43417</v>
      </c>
      <c r="D3721" s="7" t="s">
        <v>25</v>
      </c>
      <c r="E3721" s="7" t="s">
        <v>25</v>
      </c>
      <c r="F3721" s="7" t="s">
        <v>43418</v>
      </c>
      <c r="G3721" s="7" t="s">
        <v>43419</v>
      </c>
      <c r="H3721" s="7" t="s">
        <v>9744</v>
      </c>
      <c r="I3721" s="31" t="s">
        <v>9745</v>
      </c>
      <c r="J3721" s="7" t="s">
        <v>9746</v>
      </c>
      <c r="K3721" s="7" t="s">
        <v>25</v>
      </c>
      <c r="L3721" s="9" t="s">
        <v>1624</v>
      </c>
      <c r="M3721" s="9" t="s">
        <v>28</v>
      </c>
      <c r="N3721" s="9" t="s">
        <v>9147</v>
      </c>
      <c r="O3721" s="7" t="s">
        <v>25</v>
      </c>
      <c r="P3721" s="7" t="s">
        <v>25</v>
      </c>
      <c r="Q3721" s="7" t="s">
        <v>420</v>
      </c>
      <c r="R3721" s="31" t="s">
        <v>87</v>
      </c>
      <c r="S3721" s="7" t="s">
        <v>42018</v>
      </c>
      <c r="T3721" s="7" t="s">
        <v>25</v>
      </c>
      <c r="U3721" s="7" t="s">
        <v>42019</v>
      </c>
      <c r="V3721" s="7" t="s">
        <v>25</v>
      </c>
      <c r="W3721" s="7" t="s">
        <v>25</v>
      </c>
      <c r="X3721" s="7" t="s">
        <v>25</v>
      </c>
      <c r="Y3721" s="31" t="s">
        <v>25</v>
      </c>
      <c r="Z3721" s="7" t="s">
        <v>25</v>
      </c>
      <c r="AA3721" s="7" t="s">
        <v>25</v>
      </c>
      <c r="AB3721" s="9" t="s">
        <v>152</v>
      </c>
      <c r="AC3721" s="16" t="s">
        <v>152</v>
      </c>
      <c r="AD3721" s="14" t="s">
        <v>43420</v>
      </c>
      <c r="AE3721" s="14" t="s">
        <v>43421</v>
      </c>
    </row>
    <row r="3722" spans="1:31" ht="15.75" customHeight="1" x14ac:dyDescent="0.15">
      <c r="A3722" s="9" t="s">
        <v>3475</v>
      </c>
      <c r="B3722" s="7" t="s">
        <v>43422</v>
      </c>
      <c r="C3722" s="7" t="s">
        <v>43423</v>
      </c>
      <c r="D3722" s="7" t="s">
        <v>25</v>
      </c>
      <c r="E3722" s="7" t="s">
        <v>25</v>
      </c>
      <c r="F3722" s="7" t="s">
        <v>43424</v>
      </c>
      <c r="G3722" s="7" t="s">
        <v>25</v>
      </c>
      <c r="H3722" s="7" t="s">
        <v>39005</v>
      </c>
      <c r="I3722" s="31" t="s">
        <v>39006</v>
      </c>
      <c r="J3722" s="7" t="s">
        <v>43425</v>
      </c>
      <c r="K3722" s="7" t="s">
        <v>25</v>
      </c>
      <c r="L3722" s="9" t="s">
        <v>669</v>
      </c>
      <c r="M3722" s="9" t="s">
        <v>28</v>
      </c>
      <c r="N3722" s="7" t="s">
        <v>43426</v>
      </c>
      <c r="O3722" s="7" t="s">
        <v>43426</v>
      </c>
      <c r="P3722" s="9" t="s">
        <v>152</v>
      </c>
      <c r="Q3722" s="7" t="s">
        <v>420</v>
      </c>
      <c r="R3722" s="31" t="s">
        <v>87</v>
      </c>
      <c r="S3722" s="7" t="s">
        <v>43427</v>
      </c>
      <c r="T3722" s="7" t="s">
        <v>25</v>
      </c>
      <c r="U3722" s="7" t="s">
        <v>43428</v>
      </c>
      <c r="V3722" s="7" t="s">
        <v>25</v>
      </c>
      <c r="W3722" s="7" t="s">
        <v>25</v>
      </c>
      <c r="X3722" s="7" t="s">
        <v>25</v>
      </c>
      <c r="Y3722" s="31" t="s">
        <v>25</v>
      </c>
      <c r="Z3722" s="7" t="s">
        <v>25</v>
      </c>
      <c r="AA3722" s="7" t="s">
        <v>25</v>
      </c>
      <c r="AB3722" s="9" t="s">
        <v>93</v>
      </c>
      <c r="AC3722" s="16" t="s">
        <v>152</v>
      </c>
      <c r="AD3722" s="14" t="s">
        <v>43429</v>
      </c>
      <c r="AE3722" s="14" t="s">
        <v>43430</v>
      </c>
    </row>
    <row r="3723" spans="1:31" ht="15.75" customHeight="1" x14ac:dyDescent="0.15">
      <c r="A3723" s="9" t="s">
        <v>3475</v>
      </c>
      <c r="B3723" s="7" t="s">
        <v>43431</v>
      </c>
      <c r="C3723" s="7" t="s">
        <v>43432</v>
      </c>
      <c r="D3723" s="9" t="s">
        <v>43433</v>
      </c>
      <c r="E3723" s="7" t="s">
        <v>25</v>
      </c>
      <c r="F3723" s="7" t="s">
        <v>43434</v>
      </c>
      <c r="G3723" s="7" t="s">
        <v>43435</v>
      </c>
      <c r="H3723" s="7" t="s">
        <v>25922</v>
      </c>
      <c r="I3723" s="31" t="s">
        <v>25923</v>
      </c>
      <c r="J3723" s="7" t="s">
        <v>25924</v>
      </c>
      <c r="K3723" s="7" t="s">
        <v>43436</v>
      </c>
      <c r="L3723" s="9" t="s">
        <v>3868</v>
      </c>
      <c r="M3723" s="9" t="s">
        <v>28</v>
      </c>
      <c r="N3723" s="9" t="s">
        <v>659</v>
      </c>
      <c r="O3723" s="9" t="s">
        <v>152</v>
      </c>
      <c r="P3723" s="7" t="s">
        <v>43437</v>
      </c>
      <c r="Q3723" s="7" t="s">
        <v>2874</v>
      </c>
      <c r="R3723" s="31" t="s">
        <v>87</v>
      </c>
      <c r="S3723" s="7" t="s">
        <v>43438</v>
      </c>
      <c r="T3723" s="7" t="s">
        <v>25</v>
      </c>
      <c r="U3723" s="7" t="s">
        <v>43439</v>
      </c>
      <c r="V3723" s="7" t="s">
        <v>43440</v>
      </c>
      <c r="W3723" s="7" t="s">
        <v>43441</v>
      </c>
      <c r="X3723" s="7" t="s">
        <v>43442</v>
      </c>
      <c r="Y3723" s="31" t="s">
        <v>43443</v>
      </c>
      <c r="Z3723" s="7" t="s">
        <v>31144</v>
      </c>
      <c r="AA3723" s="7" t="s">
        <v>25</v>
      </c>
      <c r="AB3723" s="9" t="s">
        <v>93</v>
      </c>
      <c r="AC3723" s="16" t="s">
        <v>13880</v>
      </c>
      <c r="AD3723" s="14" t="s">
        <v>43444</v>
      </c>
      <c r="AE3723" s="14" t="s">
        <v>43445</v>
      </c>
    </row>
    <row r="3724" spans="1:31" ht="15.75" customHeight="1" x14ac:dyDescent="0.15">
      <c r="A3724" s="9" t="s">
        <v>3475</v>
      </c>
      <c r="B3724" s="7" t="s">
        <v>43446</v>
      </c>
      <c r="C3724" s="7" t="s">
        <v>43447</v>
      </c>
      <c r="D3724" s="9" t="s">
        <v>43448</v>
      </c>
      <c r="E3724" s="7" t="s">
        <v>43449</v>
      </c>
      <c r="F3724" s="7" t="s">
        <v>43450</v>
      </c>
      <c r="G3724" s="7" t="s">
        <v>43451</v>
      </c>
      <c r="H3724" s="7" t="s">
        <v>5021</v>
      </c>
      <c r="I3724" s="31" t="s">
        <v>5022</v>
      </c>
      <c r="J3724" s="7" t="s">
        <v>2302</v>
      </c>
      <c r="K3724" s="7" t="s">
        <v>25</v>
      </c>
      <c r="L3724" s="9" t="s">
        <v>1624</v>
      </c>
      <c r="M3724" s="9" t="s">
        <v>28</v>
      </c>
      <c r="N3724" s="9" t="s">
        <v>907</v>
      </c>
      <c r="O3724" s="9" t="s">
        <v>419</v>
      </c>
      <c r="P3724" s="9" t="s">
        <v>13562</v>
      </c>
      <c r="Q3724" s="7" t="s">
        <v>2874</v>
      </c>
      <c r="R3724" s="31" t="s">
        <v>87</v>
      </c>
      <c r="S3724" s="7" t="s">
        <v>43452</v>
      </c>
      <c r="T3724" s="7" t="s">
        <v>25</v>
      </c>
      <c r="U3724" s="7" t="s">
        <v>43453</v>
      </c>
      <c r="V3724" s="7" t="s">
        <v>43454</v>
      </c>
      <c r="W3724" s="7" t="s">
        <v>43455</v>
      </c>
      <c r="X3724" s="7" t="s">
        <v>43456</v>
      </c>
      <c r="Y3724" s="31" t="s">
        <v>1923</v>
      </c>
      <c r="Z3724" s="7" t="s">
        <v>25</v>
      </c>
      <c r="AA3724" s="7" t="s">
        <v>25</v>
      </c>
      <c r="AB3724" s="9" t="s">
        <v>93</v>
      </c>
      <c r="AC3724" s="16" t="s">
        <v>152</v>
      </c>
      <c r="AD3724" s="14" t="s">
        <v>43457</v>
      </c>
      <c r="AE3724" s="14" t="s">
        <v>43458</v>
      </c>
    </row>
    <row r="3725" spans="1:31" ht="15.75" customHeight="1" x14ac:dyDescent="0.15">
      <c r="A3725" s="9" t="s">
        <v>3475</v>
      </c>
      <c r="B3725" s="7" t="s">
        <v>43459</v>
      </c>
      <c r="C3725" s="7" t="s">
        <v>43460</v>
      </c>
      <c r="D3725" s="9" t="s">
        <v>43461</v>
      </c>
      <c r="E3725" s="7" t="s">
        <v>25</v>
      </c>
      <c r="F3725" s="7" t="s">
        <v>43462</v>
      </c>
      <c r="G3725" s="7" t="s">
        <v>43463</v>
      </c>
      <c r="H3725" s="7" t="s">
        <v>9947</v>
      </c>
      <c r="I3725" s="31" t="s">
        <v>9948</v>
      </c>
      <c r="J3725" s="7" t="s">
        <v>649</v>
      </c>
      <c r="K3725" s="7" t="s">
        <v>25</v>
      </c>
      <c r="L3725" s="9" t="s">
        <v>228</v>
      </c>
      <c r="M3725" s="9" t="s">
        <v>28</v>
      </c>
      <c r="N3725" s="9" t="s">
        <v>31807</v>
      </c>
      <c r="O3725" s="9" t="s">
        <v>42156</v>
      </c>
      <c r="P3725" s="7" t="s">
        <v>42949</v>
      </c>
      <c r="Q3725" s="7" t="s">
        <v>86</v>
      </c>
      <c r="R3725" s="31" t="s">
        <v>87</v>
      </c>
      <c r="S3725" s="7" t="s">
        <v>25</v>
      </c>
      <c r="T3725" s="7" t="s">
        <v>25</v>
      </c>
      <c r="U3725" s="7" t="s">
        <v>25</v>
      </c>
      <c r="V3725" s="7" t="s">
        <v>25</v>
      </c>
      <c r="W3725" s="7" t="s">
        <v>25</v>
      </c>
      <c r="X3725" s="7" t="s">
        <v>25</v>
      </c>
      <c r="Y3725" s="31" t="s">
        <v>25</v>
      </c>
      <c r="Z3725" s="7" t="s">
        <v>25</v>
      </c>
      <c r="AA3725" s="7" t="s">
        <v>25</v>
      </c>
      <c r="AB3725" s="9" t="s">
        <v>93</v>
      </c>
      <c r="AC3725" s="16" t="s">
        <v>16789</v>
      </c>
      <c r="AD3725" s="14" t="s">
        <v>25</v>
      </c>
      <c r="AE3725" s="14" t="s">
        <v>43464</v>
      </c>
    </row>
    <row r="3726" spans="1:31" ht="15.75" customHeight="1" x14ac:dyDescent="0.15">
      <c r="A3726" s="9" t="s">
        <v>3475</v>
      </c>
      <c r="B3726" s="7" t="s">
        <v>43465</v>
      </c>
      <c r="C3726" s="7" t="s">
        <v>43466</v>
      </c>
      <c r="D3726" s="7" t="s">
        <v>25</v>
      </c>
      <c r="E3726" s="7" t="s">
        <v>25</v>
      </c>
      <c r="F3726" s="7" t="s">
        <v>43467</v>
      </c>
      <c r="G3726" s="7" t="s">
        <v>25</v>
      </c>
      <c r="H3726" s="7" t="s">
        <v>9947</v>
      </c>
      <c r="I3726" s="31" t="s">
        <v>9948</v>
      </c>
      <c r="J3726" s="7" t="s">
        <v>649</v>
      </c>
      <c r="K3726" s="7" t="s">
        <v>25</v>
      </c>
      <c r="L3726" s="9" t="s">
        <v>355</v>
      </c>
      <c r="M3726" s="9" t="s">
        <v>28</v>
      </c>
      <c r="N3726" s="7" t="s">
        <v>25</v>
      </c>
      <c r="O3726" s="7" t="s">
        <v>25</v>
      </c>
      <c r="P3726" s="7" t="s">
        <v>25</v>
      </c>
      <c r="Q3726" s="7" t="s">
        <v>86</v>
      </c>
      <c r="R3726" s="31" t="s">
        <v>87</v>
      </c>
      <c r="S3726" s="7" t="s">
        <v>43468</v>
      </c>
      <c r="T3726" s="7" t="s">
        <v>25</v>
      </c>
      <c r="U3726" s="7" t="s">
        <v>43469</v>
      </c>
      <c r="V3726" s="7" t="s">
        <v>25</v>
      </c>
      <c r="W3726" s="7" t="s">
        <v>25</v>
      </c>
      <c r="X3726" s="7" t="s">
        <v>25</v>
      </c>
      <c r="Y3726" s="31" t="s">
        <v>25</v>
      </c>
      <c r="Z3726" s="7" t="s">
        <v>25</v>
      </c>
      <c r="AA3726" s="7" t="s">
        <v>25</v>
      </c>
      <c r="AB3726" s="9" t="s">
        <v>93</v>
      </c>
      <c r="AC3726" s="16" t="s">
        <v>19769</v>
      </c>
      <c r="AD3726" s="14" t="s">
        <v>25</v>
      </c>
      <c r="AE3726" s="14" t="s">
        <v>43470</v>
      </c>
    </row>
    <row r="3727" spans="1:31" ht="15.75" customHeight="1" x14ac:dyDescent="0.15">
      <c r="A3727" s="9" t="s">
        <v>3475</v>
      </c>
      <c r="B3727" s="7" t="s">
        <v>43471</v>
      </c>
      <c r="C3727" s="7" t="s">
        <v>43472</v>
      </c>
      <c r="D3727" s="9" t="s">
        <v>43473</v>
      </c>
      <c r="E3727" s="7" t="s">
        <v>43474</v>
      </c>
      <c r="F3727" s="7" t="s">
        <v>43475</v>
      </c>
      <c r="G3727" s="7" t="s">
        <v>43476</v>
      </c>
      <c r="H3727" s="7" t="s">
        <v>5276</v>
      </c>
      <c r="I3727" s="31" t="s">
        <v>5277</v>
      </c>
      <c r="J3727" s="7" t="s">
        <v>5278</v>
      </c>
      <c r="K3727" s="7" t="s">
        <v>43477</v>
      </c>
      <c r="L3727" s="9" t="s">
        <v>1624</v>
      </c>
      <c r="M3727" s="9" t="s">
        <v>28</v>
      </c>
      <c r="N3727" s="9" t="s">
        <v>2518</v>
      </c>
      <c r="O3727" s="9" t="s">
        <v>144</v>
      </c>
      <c r="P3727" s="9" t="s">
        <v>43478</v>
      </c>
      <c r="Q3727" s="7" t="s">
        <v>2874</v>
      </c>
      <c r="R3727" s="31" t="s">
        <v>87</v>
      </c>
      <c r="S3727" s="7" t="s">
        <v>43479</v>
      </c>
      <c r="T3727" s="7" t="s">
        <v>25</v>
      </c>
      <c r="U3727" s="7" t="s">
        <v>43480</v>
      </c>
      <c r="V3727" s="7" t="s">
        <v>43481</v>
      </c>
      <c r="W3727" s="7" t="s">
        <v>43482</v>
      </c>
      <c r="X3727" s="7" t="s">
        <v>43483</v>
      </c>
      <c r="Y3727" s="31" t="s">
        <v>3780</v>
      </c>
      <c r="Z3727" s="7" t="s">
        <v>25</v>
      </c>
      <c r="AA3727" s="7" t="s">
        <v>25</v>
      </c>
      <c r="AB3727" s="9" t="s">
        <v>6636</v>
      </c>
      <c r="AC3727" s="16" t="s">
        <v>29067</v>
      </c>
      <c r="AD3727" s="14" t="s">
        <v>43484</v>
      </c>
      <c r="AE3727" s="14" t="s">
        <v>43485</v>
      </c>
    </row>
    <row r="3728" spans="1:31" ht="15.75" customHeight="1" x14ac:dyDescent="0.15">
      <c r="A3728" s="9" t="s">
        <v>3475</v>
      </c>
      <c r="B3728" s="7" t="s">
        <v>43486</v>
      </c>
      <c r="C3728" s="7" t="s">
        <v>43487</v>
      </c>
      <c r="D3728" s="7" t="s">
        <v>25</v>
      </c>
      <c r="E3728" s="7" t="s">
        <v>25</v>
      </c>
      <c r="F3728" s="7" t="s">
        <v>14822</v>
      </c>
      <c r="G3728" s="7" t="s">
        <v>25</v>
      </c>
      <c r="H3728" s="7" t="s">
        <v>20286</v>
      </c>
      <c r="I3728" s="31" t="s">
        <v>20287</v>
      </c>
      <c r="J3728" s="7" t="s">
        <v>20288</v>
      </c>
      <c r="K3728" s="7" t="s">
        <v>25</v>
      </c>
      <c r="L3728" s="9" t="s">
        <v>215</v>
      </c>
      <c r="M3728" s="9" t="s">
        <v>28</v>
      </c>
      <c r="N3728" s="7" t="s">
        <v>25</v>
      </c>
      <c r="O3728" s="7" t="s">
        <v>25</v>
      </c>
      <c r="P3728" s="7" t="s">
        <v>25</v>
      </c>
      <c r="Q3728" s="7" t="s">
        <v>86</v>
      </c>
      <c r="R3728" s="31" t="s">
        <v>87</v>
      </c>
      <c r="S3728" s="7" t="s">
        <v>25</v>
      </c>
      <c r="T3728" s="7" t="s">
        <v>25</v>
      </c>
      <c r="U3728" s="7" t="s">
        <v>25</v>
      </c>
      <c r="V3728" s="7" t="s">
        <v>25</v>
      </c>
      <c r="W3728" s="7" t="s">
        <v>25</v>
      </c>
      <c r="X3728" s="7" t="s">
        <v>25</v>
      </c>
      <c r="Y3728" s="31" t="s">
        <v>25</v>
      </c>
      <c r="Z3728" s="7" t="s">
        <v>25</v>
      </c>
      <c r="AA3728" s="7" t="s">
        <v>25</v>
      </c>
      <c r="AB3728" s="9" t="s">
        <v>152</v>
      </c>
      <c r="AC3728" s="12" t="s">
        <v>25</v>
      </c>
      <c r="AD3728" s="14" t="s">
        <v>25</v>
      </c>
      <c r="AE3728" s="14" t="s">
        <v>43488</v>
      </c>
    </row>
    <row r="3729" spans="1:31" ht="15.75" customHeight="1" x14ac:dyDescent="0.15">
      <c r="A3729" s="9" t="s">
        <v>3475</v>
      </c>
      <c r="B3729" s="7" t="s">
        <v>43489</v>
      </c>
      <c r="C3729" s="7" t="s">
        <v>43490</v>
      </c>
      <c r="D3729" s="7" t="s">
        <v>25</v>
      </c>
      <c r="E3729" s="7" t="s">
        <v>25</v>
      </c>
      <c r="F3729" s="7" t="s">
        <v>15303</v>
      </c>
      <c r="G3729" s="7" t="s">
        <v>25</v>
      </c>
      <c r="H3729" s="7" t="s">
        <v>20286</v>
      </c>
      <c r="I3729" s="31" t="s">
        <v>20287</v>
      </c>
      <c r="J3729" s="7" t="s">
        <v>20288</v>
      </c>
      <c r="K3729" s="7" t="s">
        <v>25</v>
      </c>
      <c r="L3729" s="9" t="s">
        <v>355</v>
      </c>
      <c r="M3729" s="9" t="s">
        <v>28</v>
      </c>
      <c r="N3729" s="7" t="s">
        <v>25</v>
      </c>
      <c r="O3729" s="7" t="s">
        <v>25</v>
      </c>
      <c r="P3729" s="7" t="s">
        <v>25</v>
      </c>
      <c r="Q3729" s="7" t="s">
        <v>86</v>
      </c>
      <c r="R3729" s="31" t="s">
        <v>87</v>
      </c>
      <c r="S3729" s="7" t="s">
        <v>25</v>
      </c>
      <c r="T3729" s="7" t="s">
        <v>25</v>
      </c>
      <c r="U3729" s="7" t="s">
        <v>25</v>
      </c>
      <c r="V3729" s="7" t="s">
        <v>25</v>
      </c>
      <c r="W3729" s="7" t="s">
        <v>25</v>
      </c>
      <c r="X3729" s="7" t="s">
        <v>25</v>
      </c>
      <c r="Y3729" s="31" t="s">
        <v>25</v>
      </c>
      <c r="Z3729" s="7" t="s">
        <v>25</v>
      </c>
      <c r="AA3729" s="7" t="s">
        <v>25</v>
      </c>
      <c r="AB3729" s="9" t="s">
        <v>93</v>
      </c>
      <c r="AC3729" s="12" t="s">
        <v>25</v>
      </c>
      <c r="AD3729" s="14" t="s">
        <v>25</v>
      </c>
      <c r="AE3729" s="14" t="s">
        <v>43491</v>
      </c>
    </row>
    <row r="3730" spans="1:31" ht="15.75" customHeight="1" x14ac:dyDescent="0.15">
      <c r="A3730" s="9" t="s">
        <v>3475</v>
      </c>
      <c r="B3730" s="7" t="s">
        <v>43492</v>
      </c>
      <c r="C3730" s="7" t="s">
        <v>43493</v>
      </c>
      <c r="D3730" s="7" t="s">
        <v>25</v>
      </c>
      <c r="E3730" s="7" t="s">
        <v>25</v>
      </c>
      <c r="F3730" s="7" t="s">
        <v>15377</v>
      </c>
      <c r="G3730" s="7" t="s">
        <v>25</v>
      </c>
      <c r="H3730" s="7" t="s">
        <v>20286</v>
      </c>
      <c r="I3730" s="31" t="s">
        <v>20287</v>
      </c>
      <c r="J3730" s="7" t="s">
        <v>20288</v>
      </c>
      <c r="K3730" s="7" t="s">
        <v>25</v>
      </c>
      <c r="L3730" s="9" t="s">
        <v>215</v>
      </c>
      <c r="M3730" s="9" t="s">
        <v>28</v>
      </c>
      <c r="N3730" s="7" t="s">
        <v>25</v>
      </c>
      <c r="O3730" s="7" t="s">
        <v>25</v>
      </c>
      <c r="P3730" s="7" t="s">
        <v>25</v>
      </c>
      <c r="Q3730" s="7" t="s">
        <v>86</v>
      </c>
      <c r="R3730" s="31" t="s">
        <v>87</v>
      </c>
      <c r="S3730" s="7" t="s">
        <v>25</v>
      </c>
      <c r="T3730" s="7" t="s">
        <v>25</v>
      </c>
      <c r="U3730" s="7" t="s">
        <v>25</v>
      </c>
      <c r="V3730" s="7" t="s">
        <v>25</v>
      </c>
      <c r="W3730" s="7" t="s">
        <v>25</v>
      </c>
      <c r="X3730" s="7" t="s">
        <v>25</v>
      </c>
      <c r="Y3730" s="31" t="s">
        <v>25</v>
      </c>
      <c r="Z3730" s="7" t="s">
        <v>25</v>
      </c>
      <c r="AA3730" s="7" t="s">
        <v>25</v>
      </c>
      <c r="AB3730" s="9" t="s">
        <v>93</v>
      </c>
      <c r="AC3730" s="12" t="s">
        <v>25</v>
      </c>
      <c r="AD3730" s="14" t="s">
        <v>25</v>
      </c>
      <c r="AE3730" s="14" t="s">
        <v>43494</v>
      </c>
    </row>
    <row r="3731" spans="1:31" ht="15.75" customHeight="1" x14ac:dyDescent="0.15">
      <c r="A3731" s="9" t="s">
        <v>3475</v>
      </c>
      <c r="B3731" s="7" t="s">
        <v>43495</v>
      </c>
      <c r="C3731" s="7" t="s">
        <v>43496</v>
      </c>
      <c r="D3731" s="9" t="s">
        <v>43497</v>
      </c>
      <c r="E3731" s="7" t="s">
        <v>25</v>
      </c>
      <c r="F3731" s="7" t="s">
        <v>43498</v>
      </c>
      <c r="G3731" s="7" t="s">
        <v>43499</v>
      </c>
      <c r="H3731" s="7" t="s">
        <v>10616</v>
      </c>
      <c r="I3731" s="31" t="s">
        <v>10617</v>
      </c>
      <c r="J3731" s="7" t="s">
        <v>10618</v>
      </c>
      <c r="K3731" s="7" t="s">
        <v>43500</v>
      </c>
      <c r="L3731" s="9" t="s">
        <v>334</v>
      </c>
      <c r="M3731" s="9" t="s">
        <v>28</v>
      </c>
      <c r="N3731" s="9" t="s">
        <v>16789</v>
      </c>
      <c r="O3731" s="7" t="s">
        <v>25</v>
      </c>
      <c r="P3731" s="7" t="s">
        <v>43501</v>
      </c>
      <c r="Q3731" s="7" t="s">
        <v>420</v>
      </c>
      <c r="R3731" s="31" t="s">
        <v>87</v>
      </c>
      <c r="S3731" s="7" t="s">
        <v>43502</v>
      </c>
      <c r="T3731" s="7" t="s">
        <v>25</v>
      </c>
      <c r="U3731" s="7" t="s">
        <v>43503</v>
      </c>
      <c r="V3731" s="7" t="s">
        <v>25</v>
      </c>
      <c r="W3731" s="7" t="s">
        <v>25</v>
      </c>
      <c r="X3731" s="7" t="s">
        <v>25</v>
      </c>
      <c r="Y3731" s="31" t="s">
        <v>25</v>
      </c>
      <c r="Z3731" s="7" t="s">
        <v>25</v>
      </c>
      <c r="AA3731" s="7" t="s">
        <v>25</v>
      </c>
      <c r="AB3731" s="9" t="s">
        <v>419</v>
      </c>
      <c r="AC3731" s="16" t="s">
        <v>2142</v>
      </c>
      <c r="AD3731" s="14" t="s">
        <v>43504</v>
      </c>
      <c r="AE3731" s="14" t="s">
        <v>43505</v>
      </c>
    </row>
    <row r="3732" spans="1:31" ht="15.75" customHeight="1" x14ac:dyDescent="0.15">
      <c r="A3732" s="9" t="s">
        <v>3475</v>
      </c>
      <c r="B3732" s="7" t="s">
        <v>43506</v>
      </c>
      <c r="C3732" s="7" t="s">
        <v>43507</v>
      </c>
      <c r="D3732" s="9" t="s">
        <v>43508</v>
      </c>
      <c r="E3732" s="7" t="s">
        <v>25</v>
      </c>
      <c r="F3732" s="7" t="s">
        <v>26149</v>
      </c>
      <c r="G3732" s="7" t="s">
        <v>25</v>
      </c>
      <c r="H3732" s="7" t="s">
        <v>26109</v>
      </c>
      <c r="I3732" s="31" t="s">
        <v>26110</v>
      </c>
      <c r="J3732" s="7" t="s">
        <v>25</v>
      </c>
      <c r="K3732" s="7" t="s">
        <v>25</v>
      </c>
      <c r="L3732" s="9" t="s">
        <v>334</v>
      </c>
      <c r="M3732" s="9" t="s">
        <v>28</v>
      </c>
      <c r="N3732" s="9" t="s">
        <v>6412</v>
      </c>
      <c r="O3732" s="9" t="s">
        <v>93</v>
      </c>
      <c r="P3732" s="7" t="s">
        <v>11833</v>
      </c>
      <c r="Q3732" s="7" t="s">
        <v>86</v>
      </c>
      <c r="R3732" s="31" t="s">
        <v>87</v>
      </c>
      <c r="S3732" s="7" t="s">
        <v>25</v>
      </c>
      <c r="T3732" s="7" t="s">
        <v>25</v>
      </c>
      <c r="U3732" s="7" t="s">
        <v>25</v>
      </c>
      <c r="V3732" s="7" t="s">
        <v>25</v>
      </c>
      <c r="W3732" s="7" t="s">
        <v>25</v>
      </c>
      <c r="X3732" s="7" t="s">
        <v>25</v>
      </c>
      <c r="Y3732" s="31" t="s">
        <v>25</v>
      </c>
      <c r="Z3732" s="7" t="s">
        <v>25</v>
      </c>
      <c r="AA3732" s="7" t="s">
        <v>25</v>
      </c>
      <c r="AB3732" s="9" t="s">
        <v>93</v>
      </c>
      <c r="AC3732" s="16" t="s">
        <v>85</v>
      </c>
      <c r="AD3732" s="14" t="s">
        <v>25</v>
      </c>
      <c r="AE3732" s="14" t="s">
        <v>43509</v>
      </c>
    </row>
    <row r="3733" spans="1:31" ht="15.75" customHeight="1" x14ac:dyDescent="0.15">
      <c r="A3733" s="9" t="s">
        <v>3475</v>
      </c>
      <c r="B3733" s="7" t="s">
        <v>43510</v>
      </c>
      <c r="C3733" s="7" t="s">
        <v>43511</v>
      </c>
      <c r="D3733" s="9" t="s">
        <v>43512</v>
      </c>
      <c r="E3733" s="7" t="s">
        <v>25</v>
      </c>
      <c r="F3733" s="7" t="s">
        <v>43513</v>
      </c>
      <c r="G3733" s="7" t="s">
        <v>43514</v>
      </c>
      <c r="H3733" s="7" t="s">
        <v>16974</v>
      </c>
      <c r="I3733" s="31" t="s">
        <v>16975</v>
      </c>
      <c r="J3733" s="7" t="s">
        <v>25</v>
      </c>
      <c r="K3733" s="7" t="s">
        <v>25</v>
      </c>
      <c r="L3733" s="9" t="s">
        <v>334</v>
      </c>
      <c r="M3733" s="9" t="s">
        <v>28</v>
      </c>
      <c r="N3733" s="9" t="s">
        <v>10709</v>
      </c>
      <c r="O3733" s="9" t="s">
        <v>93</v>
      </c>
      <c r="P3733" s="7" t="s">
        <v>27167</v>
      </c>
      <c r="Q3733" s="7" t="s">
        <v>86</v>
      </c>
      <c r="R3733" s="31" t="s">
        <v>87</v>
      </c>
      <c r="S3733" s="7" t="s">
        <v>43515</v>
      </c>
      <c r="T3733" s="7" t="s">
        <v>25</v>
      </c>
      <c r="U3733" s="7" t="s">
        <v>43516</v>
      </c>
      <c r="V3733" s="7" t="s">
        <v>372</v>
      </c>
      <c r="W3733" s="7" t="s">
        <v>373</v>
      </c>
      <c r="X3733" s="7" t="s">
        <v>374</v>
      </c>
      <c r="Y3733" s="31" t="s">
        <v>221</v>
      </c>
      <c r="Z3733" s="7" t="s">
        <v>25</v>
      </c>
      <c r="AA3733" s="7" t="s">
        <v>25</v>
      </c>
      <c r="AB3733" s="9" t="s">
        <v>93</v>
      </c>
      <c r="AC3733" s="16" t="s">
        <v>152</v>
      </c>
      <c r="AD3733" s="14" t="s">
        <v>25</v>
      </c>
      <c r="AE3733" s="14" t="s">
        <v>43517</v>
      </c>
    </row>
    <row r="3734" spans="1:31" ht="15.75" customHeight="1" x14ac:dyDescent="0.15">
      <c r="A3734" s="9" t="s">
        <v>3475</v>
      </c>
      <c r="B3734" s="7" t="s">
        <v>43518</v>
      </c>
      <c r="C3734" s="7" t="s">
        <v>43519</v>
      </c>
      <c r="D3734" s="9" t="s">
        <v>43520</v>
      </c>
      <c r="E3734" s="7" t="s">
        <v>25</v>
      </c>
      <c r="F3734" s="7" t="s">
        <v>43521</v>
      </c>
      <c r="G3734" s="7" t="s">
        <v>43522</v>
      </c>
      <c r="H3734" s="7" t="s">
        <v>43523</v>
      </c>
      <c r="I3734" s="31" t="s">
        <v>43524</v>
      </c>
      <c r="J3734" s="7" t="s">
        <v>649</v>
      </c>
      <c r="K3734" s="7" t="s">
        <v>25</v>
      </c>
      <c r="L3734" s="9" t="s">
        <v>142</v>
      </c>
      <c r="M3734" s="9" t="s">
        <v>28</v>
      </c>
      <c r="N3734" s="9" t="s">
        <v>2726</v>
      </c>
      <c r="O3734" s="9" t="s">
        <v>998</v>
      </c>
      <c r="P3734" s="7" t="s">
        <v>43525</v>
      </c>
      <c r="Q3734" s="7" t="s">
        <v>420</v>
      </c>
      <c r="R3734" s="31" t="s">
        <v>87</v>
      </c>
      <c r="S3734" s="7" t="s">
        <v>43526</v>
      </c>
      <c r="T3734" s="7" t="s">
        <v>43526</v>
      </c>
      <c r="U3734" s="7" t="s">
        <v>43527</v>
      </c>
      <c r="V3734" s="7" t="s">
        <v>43528</v>
      </c>
      <c r="W3734" s="7" t="s">
        <v>43529</v>
      </c>
      <c r="X3734" s="7" t="s">
        <v>43530</v>
      </c>
      <c r="Y3734" s="31" t="s">
        <v>675</v>
      </c>
      <c r="Z3734" s="7" t="s">
        <v>25</v>
      </c>
      <c r="AA3734" s="7" t="s">
        <v>25</v>
      </c>
      <c r="AB3734" s="9" t="s">
        <v>93</v>
      </c>
      <c r="AC3734" s="12" t="s">
        <v>25</v>
      </c>
      <c r="AD3734" s="14" t="s">
        <v>43531</v>
      </c>
      <c r="AE3734" s="14" t="s">
        <v>43532</v>
      </c>
    </row>
    <row r="3735" spans="1:31" ht="15.75" customHeight="1" x14ac:dyDescent="0.15">
      <c r="A3735" s="9" t="s">
        <v>3475</v>
      </c>
      <c r="B3735" s="7" t="s">
        <v>3395</v>
      </c>
      <c r="C3735" s="7" t="s">
        <v>43533</v>
      </c>
      <c r="D3735" s="9" t="s">
        <v>43534</v>
      </c>
      <c r="E3735" s="7" t="s">
        <v>43535</v>
      </c>
      <c r="F3735" s="7" t="s">
        <v>3392</v>
      </c>
      <c r="G3735" s="7" t="s">
        <v>43536</v>
      </c>
      <c r="H3735" s="7" t="s">
        <v>36405</v>
      </c>
      <c r="I3735" s="31" t="s">
        <v>36406</v>
      </c>
      <c r="J3735" s="7" t="s">
        <v>3194</v>
      </c>
      <c r="K3735" s="7" t="s">
        <v>43537</v>
      </c>
      <c r="L3735" s="9" t="s">
        <v>669</v>
      </c>
      <c r="M3735" s="9" t="s">
        <v>28</v>
      </c>
      <c r="N3735" s="9" t="s">
        <v>7903</v>
      </c>
      <c r="O3735" s="9" t="s">
        <v>152</v>
      </c>
      <c r="P3735" s="7" t="s">
        <v>43538</v>
      </c>
      <c r="Q3735" s="7" t="s">
        <v>420</v>
      </c>
      <c r="R3735" s="31" t="s">
        <v>87</v>
      </c>
      <c r="S3735" s="7" t="s">
        <v>43539</v>
      </c>
      <c r="T3735" s="7" t="s">
        <v>25</v>
      </c>
      <c r="U3735" s="7" t="s">
        <v>43540</v>
      </c>
      <c r="V3735" s="7" t="s">
        <v>11409</v>
      </c>
      <c r="W3735" s="7" t="s">
        <v>11410</v>
      </c>
      <c r="X3735" s="7" t="s">
        <v>11411</v>
      </c>
      <c r="Y3735" s="31" t="s">
        <v>11412</v>
      </c>
      <c r="Z3735" s="7" t="s">
        <v>25</v>
      </c>
      <c r="AA3735" s="7" t="s">
        <v>25</v>
      </c>
      <c r="AB3735" s="9" t="s">
        <v>85</v>
      </c>
      <c r="AC3735" s="16" t="s">
        <v>684</v>
      </c>
      <c r="AD3735" s="14" t="s">
        <v>43541</v>
      </c>
      <c r="AE3735" s="14" t="s">
        <v>43542</v>
      </c>
    </row>
    <row r="3736" spans="1:31" ht="15.75" customHeight="1" x14ac:dyDescent="0.15">
      <c r="A3736" s="9" t="s">
        <v>3475</v>
      </c>
      <c r="B3736" s="7" t="s">
        <v>43543</v>
      </c>
      <c r="C3736" s="7" t="s">
        <v>43544</v>
      </c>
      <c r="D3736" s="9" t="s">
        <v>43545</v>
      </c>
      <c r="E3736" s="7" t="s">
        <v>25</v>
      </c>
      <c r="F3736" s="7" t="s">
        <v>43546</v>
      </c>
      <c r="G3736" s="7" t="s">
        <v>43547</v>
      </c>
      <c r="H3736" s="7" t="s">
        <v>9686</v>
      </c>
      <c r="I3736" s="31" t="s">
        <v>9687</v>
      </c>
      <c r="J3736" s="7" t="s">
        <v>9688</v>
      </c>
      <c r="K3736" s="7" t="s">
        <v>43548</v>
      </c>
      <c r="L3736" s="9" t="s">
        <v>5801</v>
      </c>
      <c r="M3736" s="9" t="s">
        <v>28</v>
      </c>
      <c r="N3736" s="9" t="s">
        <v>659</v>
      </c>
      <c r="O3736" s="9" t="s">
        <v>152</v>
      </c>
      <c r="P3736" s="7" t="s">
        <v>43549</v>
      </c>
      <c r="Q3736" s="7" t="s">
        <v>420</v>
      </c>
      <c r="R3736" s="31" t="s">
        <v>87</v>
      </c>
      <c r="S3736" s="7" t="s">
        <v>43550</v>
      </c>
      <c r="T3736" s="7" t="s">
        <v>25</v>
      </c>
      <c r="U3736" s="7" t="s">
        <v>43551</v>
      </c>
      <c r="V3736" s="7" t="s">
        <v>43552</v>
      </c>
      <c r="W3736" s="7" t="s">
        <v>43553</v>
      </c>
      <c r="X3736" s="7" t="s">
        <v>24494</v>
      </c>
      <c r="Y3736" s="31" t="s">
        <v>257</v>
      </c>
      <c r="Z3736" s="7" t="s">
        <v>25</v>
      </c>
      <c r="AA3736" s="7" t="s">
        <v>25</v>
      </c>
      <c r="AB3736" s="9" t="s">
        <v>907</v>
      </c>
      <c r="AC3736" s="16" t="s">
        <v>2602</v>
      </c>
      <c r="AD3736" s="14" t="s">
        <v>43554</v>
      </c>
      <c r="AE3736" s="14" t="s">
        <v>43555</v>
      </c>
    </row>
    <row r="3737" spans="1:31" ht="15.75" customHeight="1" x14ac:dyDescent="0.15">
      <c r="A3737" s="9" t="s">
        <v>3475</v>
      </c>
      <c r="B3737" s="7" t="s">
        <v>43556</v>
      </c>
      <c r="C3737" s="7" t="s">
        <v>43557</v>
      </c>
      <c r="D3737" s="7" t="s">
        <v>25</v>
      </c>
      <c r="E3737" s="7" t="s">
        <v>25</v>
      </c>
      <c r="F3737" s="7" t="s">
        <v>43558</v>
      </c>
      <c r="G3737" s="7" t="s">
        <v>43559</v>
      </c>
      <c r="H3737" s="7" t="s">
        <v>667</v>
      </c>
      <c r="I3737" s="31" t="s">
        <v>668</v>
      </c>
      <c r="J3737" s="7" t="s">
        <v>514</v>
      </c>
      <c r="K3737" s="7" t="s">
        <v>25</v>
      </c>
      <c r="L3737" s="9" t="s">
        <v>669</v>
      </c>
      <c r="M3737" s="9" t="s">
        <v>28</v>
      </c>
      <c r="N3737" s="7" t="s">
        <v>25</v>
      </c>
      <c r="O3737" s="7" t="s">
        <v>25</v>
      </c>
      <c r="P3737" s="7" t="s">
        <v>25</v>
      </c>
      <c r="Q3737" s="7" t="s">
        <v>108</v>
      </c>
      <c r="R3737" s="31" t="s">
        <v>109</v>
      </c>
      <c r="S3737" s="7" t="s">
        <v>4575</v>
      </c>
      <c r="T3737" s="7" t="s">
        <v>25</v>
      </c>
      <c r="U3737" s="7" t="s">
        <v>11213</v>
      </c>
      <c r="V3737" s="7" t="s">
        <v>25</v>
      </c>
      <c r="W3737" s="7" t="s">
        <v>25</v>
      </c>
      <c r="X3737" s="7" t="s">
        <v>25</v>
      </c>
      <c r="Y3737" s="31" t="s">
        <v>25</v>
      </c>
      <c r="Z3737" s="7" t="s">
        <v>25</v>
      </c>
      <c r="AA3737" s="7" t="s">
        <v>25</v>
      </c>
      <c r="AB3737" s="9" t="s">
        <v>152</v>
      </c>
      <c r="AC3737" s="16" t="s">
        <v>419</v>
      </c>
      <c r="AD3737" s="14" t="s">
        <v>25</v>
      </c>
      <c r="AE3737" s="14" t="s">
        <v>43560</v>
      </c>
    </row>
    <row r="3738" spans="1:31" ht="15.75" customHeight="1" x14ac:dyDescent="0.15">
      <c r="A3738" s="9" t="s">
        <v>3475</v>
      </c>
      <c r="B3738" s="7" t="s">
        <v>43561</v>
      </c>
      <c r="C3738" s="7" t="s">
        <v>43562</v>
      </c>
      <c r="D3738" s="7" t="s">
        <v>25</v>
      </c>
      <c r="E3738" s="7" t="s">
        <v>25</v>
      </c>
      <c r="F3738" s="7" t="s">
        <v>3727</v>
      </c>
      <c r="G3738" s="7" t="s">
        <v>43563</v>
      </c>
      <c r="H3738" s="7" t="s">
        <v>742</v>
      </c>
      <c r="I3738" s="31" t="s">
        <v>743</v>
      </c>
      <c r="J3738" s="7" t="s">
        <v>633</v>
      </c>
      <c r="K3738" s="7" t="s">
        <v>25</v>
      </c>
      <c r="L3738" s="9" t="s">
        <v>9775</v>
      </c>
      <c r="M3738" s="9" t="s">
        <v>28</v>
      </c>
      <c r="N3738" s="7" t="s">
        <v>25</v>
      </c>
      <c r="O3738" s="7" t="s">
        <v>25</v>
      </c>
      <c r="P3738" s="7" t="s">
        <v>25</v>
      </c>
      <c r="Q3738" s="7" t="s">
        <v>9233</v>
      </c>
      <c r="R3738" s="31" t="s">
        <v>109</v>
      </c>
      <c r="S3738" s="7" t="s">
        <v>43564</v>
      </c>
      <c r="T3738" s="7" t="s">
        <v>25</v>
      </c>
      <c r="U3738" s="7" t="s">
        <v>43565</v>
      </c>
      <c r="V3738" s="7" t="s">
        <v>25</v>
      </c>
      <c r="W3738" s="7" t="s">
        <v>25</v>
      </c>
      <c r="X3738" s="7" t="s">
        <v>25</v>
      </c>
      <c r="Y3738" s="31" t="s">
        <v>25</v>
      </c>
      <c r="Z3738" s="7" t="s">
        <v>25</v>
      </c>
      <c r="AA3738" s="7" t="s">
        <v>25</v>
      </c>
      <c r="AB3738" s="9" t="s">
        <v>152</v>
      </c>
      <c r="AC3738" s="16" t="s">
        <v>22554</v>
      </c>
      <c r="AD3738" s="14" t="s">
        <v>43566</v>
      </c>
      <c r="AE3738" s="14" t="s">
        <v>43567</v>
      </c>
    </row>
    <row r="3739" spans="1:31" ht="15.75" customHeight="1" x14ac:dyDescent="0.15">
      <c r="A3739" s="9" t="s">
        <v>334</v>
      </c>
      <c r="B3739" s="7" t="s">
        <v>43568</v>
      </c>
      <c r="C3739" s="7" t="s">
        <v>43569</v>
      </c>
      <c r="D3739" s="9" t="s">
        <v>43570</v>
      </c>
      <c r="E3739" s="7" t="s">
        <v>43571</v>
      </c>
      <c r="F3739" s="7" t="s">
        <v>43572</v>
      </c>
      <c r="G3739" s="7" t="s">
        <v>43573</v>
      </c>
      <c r="H3739" s="7" t="s">
        <v>5796</v>
      </c>
      <c r="I3739" s="31" t="s">
        <v>5802</v>
      </c>
      <c r="J3739" s="7" t="s">
        <v>2302</v>
      </c>
      <c r="K3739" s="7" t="s">
        <v>25</v>
      </c>
      <c r="L3739" s="9" t="s">
        <v>2624</v>
      </c>
      <c r="M3739" s="9" t="s">
        <v>28</v>
      </c>
      <c r="N3739" s="9" t="s">
        <v>2142</v>
      </c>
      <c r="O3739" s="9" t="s">
        <v>419</v>
      </c>
      <c r="P3739" s="9" t="s">
        <v>31633</v>
      </c>
      <c r="Q3739" s="7" t="s">
        <v>2874</v>
      </c>
      <c r="R3739" s="31" t="s">
        <v>87</v>
      </c>
      <c r="S3739" s="7" t="s">
        <v>43574</v>
      </c>
      <c r="T3739" s="7" t="s">
        <v>25</v>
      </c>
      <c r="U3739" s="7" t="s">
        <v>43575</v>
      </c>
      <c r="V3739" s="7" t="s">
        <v>31295</v>
      </c>
      <c r="W3739" s="7" t="s">
        <v>31296</v>
      </c>
      <c r="X3739" s="7" t="s">
        <v>31297</v>
      </c>
      <c r="Y3739" s="31" t="s">
        <v>1950</v>
      </c>
      <c r="Z3739" s="7" t="s">
        <v>42522</v>
      </c>
      <c r="AA3739" s="7" t="s">
        <v>43576</v>
      </c>
      <c r="AB3739" s="9" t="s">
        <v>907</v>
      </c>
      <c r="AC3739" s="16" t="s">
        <v>9446</v>
      </c>
      <c r="AD3739" s="14" t="s">
        <v>43577</v>
      </c>
      <c r="AE3739" s="14" t="s">
        <v>43578</v>
      </c>
    </row>
    <row r="3740" spans="1:31" ht="15.75" customHeight="1" x14ac:dyDescent="0.15">
      <c r="A3740" s="9" t="s">
        <v>334</v>
      </c>
      <c r="B3740" s="7" t="s">
        <v>43579</v>
      </c>
      <c r="C3740" s="7" t="s">
        <v>43580</v>
      </c>
      <c r="D3740" s="9" t="s">
        <v>43581</v>
      </c>
      <c r="E3740" s="7" t="s">
        <v>25</v>
      </c>
      <c r="F3740" s="7" t="s">
        <v>43582</v>
      </c>
      <c r="G3740" s="7" t="s">
        <v>43583</v>
      </c>
      <c r="H3740" s="7" t="s">
        <v>6165</v>
      </c>
      <c r="I3740" s="31" t="s">
        <v>6166</v>
      </c>
      <c r="J3740" s="7" t="s">
        <v>25</v>
      </c>
      <c r="K3740" s="7" t="s">
        <v>25</v>
      </c>
      <c r="L3740" s="9" t="s">
        <v>355</v>
      </c>
      <c r="M3740" s="9" t="s">
        <v>28</v>
      </c>
      <c r="N3740" s="9" t="s">
        <v>6167</v>
      </c>
      <c r="O3740" s="9" t="s">
        <v>93</v>
      </c>
      <c r="P3740" s="7" t="s">
        <v>27167</v>
      </c>
      <c r="Q3740" s="7" t="s">
        <v>86</v>
      </c>
      <c r="R3740" s="31" t="s">
        <v>87</v>
      </c>
      <c r="S3740" s="7" t="s">
        <v>43584</v>
      </c>
      <c r="T3740" s="7" t="s">
        <v>25</v>
      </c>
      <c r="U3740" s="7" t="s">
        <v>43585</v>
      </c>
      <c r="V3740" s="7" t="s">
        <v>25</v>
      </c>
      <c r="W3740" s="7" t="s">
        <v>25</v>
      </c>
      <c r="X3740" s="7" t="s">
        <v>25</v>
      </c>
      <c r="Y3740" s="31" t="s">
        <v>25</v>
      </c>
      <c r="Z3740" s="7" t="s">
        <v>25</v>
      </c>
      <c r="AA3740" s="7" t="s">
        <v>25</v>
      </c>
      <c r="AB3740" s="9" t="s">
        <v>998</v>
      </c>
      <c r="AC3740" s="16" t="s">
        <v>152</v>
      </c>
      <c r="AD3740" s="14" t="s">
        <v>25</v>
      </c>
      <c r="AE3740" s="14" t="s">
        <v>43586</v>
      </c>
    </row>
    <row r="3741" spans="1:31" ht="15.75" customHeight="1" x14ac:dyDescent="0.15">
      <c r="A3741" s="9" t="s">
        <v>334</v>
      </c>
      <c r="B3741" s="7" t="s">
        <v>43587</v>
      </c>
      <c r="C3741" s="7" t="s">
        <v>43588</v>
      </c>
      <c r="D3741" s="9" t="s">
        <v>43589</v>
      </c>
      <c r="E3741" s="7" t="s">
        <v>25</v>
      </c>
      <c r="F3741" s="7" t="s">
        <v>43590</v>
      </c>
      <c r="G3741" s="7" t="s">
        <v>17982</v>
      </c>
      <c r="H3741" s="7" t="s">
        <v>295</v>
      </c>
      <c r="I3741" s="31" t="s">
        <v>296</v>
      </c>
      <c r="J3741" s="7" t="s">
        <v>25</v>
      </c>
      <c r="K3741" s="7" t="s">
        <v>25</v>
      </c>
      <c r="L3741" s="9" t="s">
        <v>9775</v>
      </c>
      <c r="M3741" s="9" t="s">
        <v>28</v>
      </c>
      <c r="N3741" s="9" t="s">
        <v>298</v>
      </c>
      <c r="O3741" s="9" t="s">
        <v>93</v>
      </c>
      <c r="P3741" s="7" t="s">
        <v>16253</v>
      </c>
      <c r="Q3741" s="7" t="s">
        <v>86</v>
      </c>
      <c r="R3741" s="31" t="s">
        <v>87</v>
      </c>
      <c r="S3741" s="7" t="s">
        <v>25</v>
      </c>
      <c r="T3741" s="7" t="s">
        <v>25</v>
      </c>
      <c r="U3741" s="7" t="s">
        <v>25</v>
      </c>
      <c r="V3741" s="7" t="s">
        <v>25</v>
      </c>
      <c r="W3741" s="7" t="s">
        <v>25</v>
      </c>
      <c r="X3741" s="7" t="s">
        <v>25</v>
      </c>
      <c r="Y3741" s="31" t="s">
        <v>25</v>
      </c>
      <c r="Z3741" s="7" t="s">
        <v>25</v>
      </c>
      <c r="AA3741" s="7" t="s">
        <v>25</v>
      </c>
      <c r="AB3741" s="9" t="s">
        <v>419</v>
      </c>
      <c r="AC3741" s="16" t="s">
        <v>152</v>
      </c>
      <c r="AD3741" s="14" t="s">
        <v>25</v>
      </c>
      <c r="AE3741" s="14" t="s">
        <v>43591</v>
      </c>
    </row>
    <row r="3742" spans="1:31" ht="15.75" customHeight="1" x14ac:dyDescent="0.15">
      <c r="A3742" s="9" t="s">
        <v>334</v>
      </c>
      <c r="B3742" s="7" t="s">
        <v>43592</v>
      </c>
      <c r="C3742" s="7" t="s">
        <v>43593</v>
      </c>
      <c r="D3742" s="9" t="s">
        <v>43594</v>
      </c>
      <c r="E3742" s="7" t="s">
        <v>25</v>
      </c>
      <c r="F3742" s="7" t="s">
        <v>17658</v>
      </c>
      <c r="G3742" s="7" t="s">
        <v>25</v>
      </c>
      <c r="H3742" s="7" t="s">
        <v>295</v>
      </c>
      <c r="I3742" s="31" t="s">
        <v>296</v>
      </c>
      <c r="J3742" s="7" t="s">
        <v>25</v>
      </c>
      <c r="K3742" s="7" t="s">
        <v>25</v>
      </c>
      <c r="L3742" s="9" t="s">
        <v>9775</v>
      </c>
      <c r="M3742" s="9" t="s">
        <v>28</v>
      </c>
      <c r="N3742" s="9" t="s">
        <v>298</v>
      </c>
      <c r="O3742" s="9" t="s">
        <v>93</v>
      </c>
      <c r="P3742" s="7" t="s">
        <v>17873</v>
      </c>
      <c r="Q3742" s="7" t="s">
        <v>86</v>
      </c>
      <c r="R3742" s="31" t="s">
        <v>87</v>
      </c>
      <c r="S3742" s="7" t="s">
        <v>17660</v>
      </c>
      <c r="T3742" s="7" t="s">
        <v>25</v>
      </c>
      <c r="U3742" s="7" t="s">
        <v>17661</v>
      </c>
      <c r="V3742" s="7" t="s">
        <v>25</v>
      </c>
      <c r="W3742" s="7" t="s">
        <v>25</v>
      </c>
      <c r="X3742" s="7" t="s">
        <v>25</v>
      </c>
      <c r="Y3742" s="31" t="s">
        <v>25</v>
      </c>
      <c r="Z3742" s="7" t="s">
        <v>25</v>
      </c>
      <c r="AA3742" s="7" t="s">
        <v>25</v>
      </c>
      <c r="AB3742" s="9" t="s">
        <v>998</v>
      </c>
      <c r="AC3742" s="16" t="s">
        <v>998</v>
      </c>
      <c r="AD3742" s="14" t="s">
        <v>25</v>
      </c>
      <c r="AE3742" s="14" t="s">
        <v>43595</v>
      </c>
    </row>
    <row r="3743" spans="1:31" ht="15.75" customHeight="1" x14ac:dyDescent="0.15">
      <c r="A3743" s="9" t="s">
        <v>334</v>
      </c>
      <c r="B3743" s="7" t="s">
        <v>43596</v>
      </c>
      <c r="C3743" s="7" t="s">
        <v>43597</v>
      </c>
      <c r="D3743" s="9" t="s">
        <v>43598</v>
      </c>
      <c r="E3743" s="7" t="s">
        <v>43599</v>
      </c>
      <c r="F3743" s="7" t="s">
        <v>43600</v>
      </c>
      <c r="G3743" s="7" t="s">
        <v>43601</v>
      </c>
      <c r="H3743" s="7" t="s">
        <v>5021</v>
      </c>
      <c r="I3743" s="31" t="s">
        <v>5022</v>
      </c>
      <c r="J3743" s="7" t="s">
        <v>2302</v>
      </c>
      <c r="K3743" s="7" t="s">
        <v>25</v>
      </c>
      <c r="L3743" s="9" t="s">
        <v>3183</v>
      </c>
      <c r="M3743" s="9" t="s">
        <v>28</v>
      </c>
      <c r="N3743" s="9" t="s">
        <v>907</v>
      </c>
      <c r="O3743" s="9" t="s">
        <v>419</v>
      </c>
      <c r="P3743" s="9" t="s">
        <v>27128</v>
      </c>
      <c r="Q3743" s="7" t="s">
        <v>2874</v>
      </c>
      <c r="R3743" s="31" t="s">
        <v>87</v>
      </c>
      <c r="S3743" s="7" t="s">
        <v>43602</v>
      </c>
      <c r="T3743" s="7" t="s">
        <v>25</v>
      </c>
      <c r="U3743" s="7" t="s">
        <v>43603</v>
      </c>
      <c r="V3743" s="7" t="s">
        <v>3313</v>
      </c>
      <c r="W3743" s="7" t="s">
        <v>3314</v>
      </c>
      <c r="X3743" s="7" t="s">
        <v>3315</v>
      </c>
      <c r="Y3743" s="31" t="s">
        <v>426</v>
      </c>
      <c r="Z3743" s="7" t="s">
        <v>43604</v>
      </c>
      <c r="AA3743" s="7" t="s">
        <v>43605</v>
      </c>
      <c r="AB3743" s="9" t="s">
        <v>93</v>
      </c>
      <c r="AC3743" s="12" t="s">
        <v>25</v>
      </c>
      <c r="AD3743" s="14" t="s">
        <v>43606</v>
      </c>
      <c r="AE3743" s="14" t="s">
        <v>43607</v>
      </c>
    </row>
    <row r="3744" spans="1:31" ht="15.75" customHeight="1" x14ac:dyDescent="0.15">
      <c r="A3744" s="9" t="s">
        <v>334</v>
      </c>
      <c r="B3744" s="7" t="s">
        <v>43608</v>
      </c>
      <c r="C3744" s="7" t="s">
        <v>43609</v>
      </c>
      <c r="D3744" s="7" t="s">
        <v>25</v>
      </c>
      <c r="E3744" s="7" t="s">
        <v>25</v>
      </c>
      <c r="F3744" s="7" t="s">
        <v>43610</v>
      </c>
      <c r="G3744" s="7" t="s">
        <v>43611</v>
      </c>
      <c r="H3744" s="7" t="s">
        <v>2056</v>
      </c>
      <c r="I3744" s="31" t="s">
        <v>2057</v>
      </c>
      <c r="J3744" s="7" t="s">
        <v>514</v>
      </c>
      <c r="K3744" s="7" t="s">
        <v>25</v>
      </c>
      <c r="L3744" s="9" t="s">
        <v>228</v>
      </c>
      <c r="M3744" s="9" t="s">
        <v>28</v>
      </c>
      <c r="N3744" s="9" t="s">
        <v>2062</v>
      </c>
      <c r="O3744" s="9" t="s">
        <v>43612</v>
      </c>
      <c r="P3744" s="9" t="s">
        <v>2463</v>
      </c>
      <c r="Q3744" s="7" t="s">
        <v>86</v>
      </c>
      <c r="R3744" s="31" t="s">
        <v>87</v>
      </c>
      <c r="S3744" s="7" t="s">
        <v>36759</v>
      </c>
      <c r="T3744" s="7" t="s">
        <v>25</v>
      </c>
      <c r="U3744" s="7" t="s">
        <v>36760</v>
      </c>
      <c r="V3744" s="7" t="s">
        <v>25</v>
      </c>
      <c r="W3744" s="7" t="s">
        <v>25</v>
      </c>
      <c r="X3744" s="7" t="s">
        <v>25</v>
      </c>
      <c r="Y3744" s="31" t="s">
        <v>25</v>
      </c>
      <c r="Z3744" s="7" t="s">
        <v>25</v>
      </c>
      <c r="AA3744" s="7" t="s">
        <v>25</v>
      </c>
      <c r="AB3744" s="9" t="s">
        <v>93</v>
      </c>
      <c r="AC3744" s="12" t="s">
        <v>25</v>
      </c>
      <c r="AD3744" s="14" t="s">
        <v>25</v>
      </c>
      <c r="AE3744" s="14" t="s">
        <v>43613</v>
      </c>
    </row>
    <row r="3745" spans="1:31" ht="15.75" customHeight="1" x14ac:dyDescent="0.15">
      <c r="A3745" s="9" t="s">
        <v>334</v>
      </c>
      <c r="B3745" s="7" t="s">
        <v>43614</v>
      </c>
      <c r="C3745" s="7" t="s">
        <v>43615</v>
      </c>
      <c r="D3745" s="9" t="s">
        <v>43616</v>
      </c>
      <c r="E3745" s="7" t="s">
        <v>43617</v>
      </c>
      <c r="F3745" s="7" t="s">
        <v>43618</v>
      </c>
      <c r="G3745" s="7" t="s">
        <v>43619</v>
      </c>
      <c r="H3745" s="7" t="s">
        <v>23478</v>
      </c>
      <c r="I3745" s="31" t="s">
        <v>23479</v>
      </c>
      <c r="J3745" s="7" t="s">
        <v>3793</v>
      </c>
      <c r="K3745" s="7" t="s">
        <v>25</v>
      </c>
      <c r="L3745" s="9" t="s">
        <v>355</v>
      </c>
      <c r="M3745" s="9" t="s">
        <v>28</v>
      </c>
      <c r="N3745" s="9" t="s">
        <v>683</v>
      </c>
      <c r="O3745" s="9" t="s">
        <v>419</v>
      </c>
      <c r="P3745" s="7" t="s">
        <v>43620</v>
      </c>
      <c r="Q3745" s="7" t="s">
        <v>2874</v>
      </c>
      <c r="R3745" s="31" t="s">
        <v>87</v>
      </c>
      <c r="S3745" s="7" t="s">
        <v>43621</v>
      </c>
      <c r="T3745" s="7" t="s">
        <v>43622</v>
      </c>
      <c r="U3745" s="7" t="s">
        <v>43623</v>
      </c>
      <c r="V3745" s="7" t="s">
        <v>43624</v>
      </c>
      <c r="W3745" s="7" t="s">
        <v>43625</v>
      </c>
      <c r="X3745" s="7" t="s">
        <v>43626</v>
      </c>
      <c r="Y3745" s="31" t="s">
        <v>501</v>
      </c>
      <c r="Z3745" s="7" t="s">
        <v>43627</v>
      </c>
      <c r="AA3745" s="7" t="s">
        <v>43628</v>
      </c>
      <c r="AB3745" s="9" t="s">
        <v>152</v>
      </c>
      <c r="AC3745" s="16" t="s">
        <v>152</v>
      </c>
      <c r="AD3745" s="14" t="s">
        <v>43629</v>
      </c>
      <c r="AE3745" s="14" t="s">
        <v>43630</v>
      </c>
    </row>
    <row r="3746" spans="1:31" ht="15.75" customHeight="1" x14ac:dyDescent="0.15">
      <c r="A3746" s="9" t="s">
        <v>334</v>
      </c>
      <c r="B3746" s="7" t="s">
        <v>43631</v>
      </c>
      <c r="C3746" s="7" t="s">
        <v>43632</v>
      </c>
      <c r="D3746" s="7" t="s">
        <v>25</v>
      </c>
      <c r="E3746" s="7" t="s">
        <v>25</v>
      </c>
      <c r="F3746" s="7" t="s">
        <v>43633</v>
      </c>
      <c r="G3746" s="7" t="s">
        <v>43634</v>
      </c>
      <c r="H3746" s="7" t="s">
        <v>2056</v>
      </c>
      <c r="I3746" s="31" t="s">
        <v>2057</v>
      </c>
      <c r="J3746" s="7" t="s">
        <v>514</v>
      </c>
      <c r="K3746" s="7" t="s">
        <v>25</v>
      </c>
      <c r="L3746" s="9" t="s">
        <v>228</v>
      </c>
      <c r="M3746" s="9" t="s">
        <v>28</v>
      </c>
      <c r="N3746" s="9" t="s">
        <v>2062</v>
      </c>
      <c r="O3746" s="9" t="s">
        <v>43612</v>
      </c>
      <c r="P3746" s="9" t="s">
        <v>144</v>
      </c>
      <c r="Q3746" s="7" t="s">
        <v>86</v>
      </c>
      <c r="R3746" s="31" t="s">
        <v>87</v>
      </c>
      <c r="S3746" s="7" t="s">
        <v>25</v>
      </c>
      <c r="T3746" s="7" t="s">
        <v>25</v>
      </c>
      <c r="U3746" s="7" t="s">
        <v>25</v>
      </c>
      <c r="V3746" s="7" t="s">
        <v>25</v>
      </c>
      <c r="W3746" s="7" t="s">
        <v>25</v>
      </c>
      <c r="X3746" s="7" t="s">
        <v>25</v>
      </c>
      <c r="Y3746" s="31" t="s">
        <v>25</v>
      </c>
      <c r="Z3746" s="7" t="s">
        <v>25</v>
      </c>
      <c r="AA3746" s="7" t="s">
        <v>25</v>
      </c>
      <c r="AB3746" s="9" t="s">
        <v>93</v>
      </c>
      <c r="AC3746" s="12" t="s">
        <v>25</v>
      </c>
      <c r="AD3746" s="14" t="s">
        <v>25</v>
      </c>
      <c r="AE3746" s="14" t="s">
        <v>43635</v>
      </c>
    </row>
    <row r="3747" spans="1:31" ht="15.75" customHeight="1" x14ac:dyDescent="0.15">
      <c r="A3747" s="9" t="s">
        <v>334</v>
      </c>
      <c r="B3747" s="7" t="s">
        <v>43636</v>
      </c>
      <c r="C3747" s="7" t="s">
        <v>43637</v>
      </c>
      <c r="D3747" s="9" t="s">
        <v>43638</v>
      </c>
      <c r="E3747" s="7" t="s">
        <v>25</v>
      </c>
      <c r="F3747" s="7" t="s">
        <v>43639</v>
      </c>
      <c r="G3747" s="7" t="s">
        <v>43640</v>
      </c>
      <c r="H3747" s="7" t="s">
        <v>1896</v>
      </c>
      <c r="I3747" s="31" t="s">
        <v>1897</v>
      </c>
      <c r="J3747" s="7" t="s">
        <v>1898</v>
      </c>
      <c r="K3747" s="7" t="s">
        <v>25</v>
      </c>
      <c r="L3747" s="9" t="s">
        <v>355</v>
      </c>
      <c r="M3747" s="9" t="s">
        <v>28</v>
      </c>
      <c r="N3747" s="9" t="s">
        <v>1899</v>
      </c>
      <c r="O3747" s="7" t="s">
        <v>25</v>
      </c>
      <c r="P3747" s="7" t="s">
        <v>43641</v>
      </c>
      <c r="Q3747" s="7" t="s">
        <v>420</v>
      </c>
      <c r="R3747" s="31" t="s">
        <v>87</v>
      </c>
      <c r="S3747" s="7" t="s">
        <v>37846</v>
      </c>
      <c r="T3747" s="7" t="s">
        <v>25</v>
      </c>
      <c r="U3747" s="7" t="s">
        <v>37847</v>
      </c>
      <c r="V3747" s="7" t="s">
        <v>25</v>
      </c>
      <c r="W3747" s="7" t="s">
        <v>25</v>
      </c>
      <c r="X3747" s="7" t="s">
        <v>25</v>
      </c>
      <c r="Y3747" s="31" t="s">
        <v>25</v>
      </c>
      <c r="Z3747" s="7" t="s">
        <v>25</v>
      </c>
      <c r="AA3747" s="7" t="s">
        <v>25</v>
      </c>
      <c r="AB3747" s="9" t="s">
        <v>152</v>
      </c>
      <c r="AC3747" s="16" t="s">
        <v>4922</v>
      </c>
      <c r="AD3747" s="14" t="s">
        <v>43642</v>
      </c>
      <c r="AE3747" s="14" t="s">
        <v>43643</v>
      </c>
    </row>
    <row r="3748" spans="1:31" ht="15.75" customHeight="1" x14ac:dyDescent="0.15">
      <c r="A3748" s="9" t="s">
        <v>334</v>
      </c>
      <c r="B3748" s="7" t="s">
        <v>43644</v>
      </c>
      <c r="C3748" s="7" t="s">
        <v>43645</v>
      </c>
      <c r="D3748" s="9" t="s">
        <v>43646</v>
      </c>
      <c r="E3748" s="7" t="s">
        <v>25</v>
      </c>
      <c r="F3748" s="7" t="s">
        <v>43647</v>
      </c>
      <c r="G3748" s="7" t="s">
        <v>25</v>
      </c>
      <c r="H3748" s="7" t="s">
        <v>4001</v>
      </c>
      <c r="I3748" s="31" t="s">
        <v>4002</v>
      </c>
      <c r="J3748" s="7" t="s">
        <v>514</v>
      </c>
      <c r="K3748" s="7" t="s">
        <v>43648</v>
      </c>
      <c r="L3748" s="9" t="s">
        <v>228</v>
      </c>
      <c r="M3748" s="9" t="s">
        <v>28</v>
      </c>
      <c r="N3748" s="9" t="s">
        <v>7015</v>
      </c>
      <c r="O3748" s="9" t="s">
        <v>37253</v>
      </c>
      <c r="P3748" s="7" t="s">
        <v>43649</v>
      </c>
      <c r="Q3748" s="7" t="s">
        <v>420</v>
      </c>
      <c r="R3748" s="31" t="s">
        <v>87</v>
      </c>
      <c r="S3748" s="7" t="s">
        <v>43650</v>
      </c>
      <c r="T3748" s="7" t="s">
        <v>25</v>
      </c>
      <c r="U3748" s="7" t="s">
        <v>43651</v>
      </c>
      <c r="V3748" s="7" t="s">
        <v>43652</v>
      </c>
      <c r="W3748" s="7" t="s">
        <v>43653</v>
      </c>
      <c r="X3748" s="7" t="s">
        <v>6014</v>
      </c>
      <c r="Y3748" s="31" t="s">
        <v>274</v>
      </c>
      <c r="Z3748" s="7" t="s">
        <v>25</v>
      </c>
      <c r="AA3748" s="7" t="s">
        <v>25</v>
      </c>
      <c r="AB3748" s="9" t="s">
        <v>419</v>
      </c>
      <c r="AC3748" s="16" t="s">
        <v>4907</v>
      </c>
      <c r="AD3748" s="14" t="s">
        <v>43654</v>
      </c>
      <c r="AE3748" s="14" t="s">
        <v>43655</v>
      </c>
    </row>
    <row r="3749" spans="1:31" ht="15.75" customHeight="1" x14ac:dyDescent="0.15">
      <c r="A3749" s="9" t="s">
        <v>334</v>
      </c>
      <c r="B3749" s="7" t="s">
        <v>43656</v>
      </c>
      <c r="C3749" s="7" t="s">
        <v>43657</v>
      </c>
      <c r="D3749" s="9" t="s">
        <v>43658</v>
      </c>
      <c r="E3749" s="7" t="s">
        <v>25</v>
      </c>
      <c r="F3749" s="7" t="s">
        <v>43659</v>
      </c>
      <c r="G3749" s="7" t="s">
        <v>43660</v>
      </c>
      <c r="H3749" s="7" t="s">
        <v>15638</v>
      </c>
      <c r="I3749" s="31" t="s">
        <v>15639</v>
      </c>
      <c r="J3749" s="7" t="s">
        <v>514</v>
      </c>
      <c r="K3749" s="7" t="s">
        <v>25</v>
      </c>
      <c r="L3749" s="9" t="s">
        <v>142</v>
      </c>
      <c r="M3749" s="9" t="s">
        <v>28</v>
      </c>
      <c r="N3749" s="9" t="s">
        <v>13880</v>
      </c>
      <c r="O3749" s="9" t="s">
        <v>998</v>
      </c>
      <c r="P3749" s="7" t="s">
        <v>43661</v>
      </c>
      <c r="Q3749" s="7" t="s">
        <v>420</v>
      </c>
      <c r="R3749" s="31" t="s">
        <v>87</v>
      </c>
      <c r="S3749" s="7" t="s">
        <v>43662</v>
      </c>
      <c r="T3749" s="7" t="s">
        <v>43663</v>
      </c>
      <c r="U3749" s="7" t="s">
        <v>43664</v>
      </c>
      <c r="V3749" s="7" t="s">
        <v>43665</v>
      </c>
      <c r="W3749" s="7" t="s">
        <v>43666</v>
      </c>
      <c r="X3749" s="7" t="s">
        <v>43667</v>
      </c>
      <c r="Y3749" s="31" t="s">
        <v>43668</v>
      </c>
      <c r="Z3749" s="7" t="s">
        <v>43669</v>
      </c>
      <c r="AA3749" s="7" t="s">
        <v>43670</v>
      </c>
      <c r="AB3749" s="9" t="s">
        <v>1289</v>
      </c>
      <c r="AC3749" s="16" t="s">
        <v>19769</v>
      </c>
      <c r="AD3749" s="14" t="s">
        <v>43671</v>
      </c>
      <c r="AE3749" s="14" t="s">
        <v>43672</v>
      </c>
    </row>
    <row r="3750" spans="1:31" ht="15.75" customHeight="1" x14ac:dyDescent="0.15">
      <c r="A3750" s="9" t="s">
        <v>334</v>
      </c>
      <c r="B3750" s="7" t="s">
        <v>43673</v>
      </c>
      <c r="C3750" s="7" t="s">
        <v>43674</v>
      </c>
      <c r="D3750" s="9" t="s">
        <v>43675</v>
      </c>
      <c r="E3750" s="7" t="s">
        <v>25</v>
      </c>
      <c r="F3750" s="7" t="s">
        <v>43676</v>
      </c>
      <c r="G3750" s="7" t="s">
        <v>25</v>
      </c>
      <c r="H3750" s="7" t="s">
        <v>7262</v>
      </c>
      <c r="I3750" s="31" t="s">
        <v>7263</v>
      </c>
      <c r="J3750" s="7" t="s">
        <v>7264</v>
      </c>
      <c r="K3750" s="7" t="s">
        <v>43677</v>
      </c>
      <c r="L3750" s="9" t="s">
        <v>723</v>
      </c>
      <c r="M3750" s="9" t="s">
        <v>28</v>
      </c>
      <c r="N3750" s="9" t="s">
        <v>41996</v>
      </c>
      <c r="O3750" s="9" t="s">
        <v>152</v>
      </c>
      <c r="P3750" s="9" t="s">
        <v>43678</v>
      </c>
      <c r="Q3750" s="7" t="s">
        <v>420</v>
      </c>
      <c r="R3750" s="31" t="s">
        <v>87</v>
      </c>
      <c r="S3750" s="7" t="s">
        <v>43679</v>
      </c>
      <c r="T3750" s="7" t="s">
        <v>25</v>
      </c>
      <c r="U3750" s="7" t="s">
        <v>43680</v>
      </c>
      <c r="V3750" s="7" t="s">
        <v>372</v>
      </c>
      <c r="W3750" s="7" t="s">
        <v>373</v>
      </c>
      <c r="X3750" s="7" t="s">
        <v>374</v>
      </c>
      <c r="Y3750" s="31" t="s">
        <v>221</v>
      </c>
      <c r="Z3750" s="7" t="s">
        <v>25</v>
      </c>
      <c r="AA3750" s="7" t="s">
        <v>25</v>
      </c>
      <c r="AB3750" s="9" t="s">
        <v>684</v>
      </c>
      <c r="AC3750" s="16" t="s">
        <v>3334</v>
      </c>
      <c r="AD3750" s="14" t="s">
        <v>43681</v>
      </c>
      <c r="AE3750" s="14" t="s">
        <v>43682</v>
      </c>
    </row>
    <row r="3751" spans="1:31" ht="15.75" customHeight="1" x14ac:dyDescent="0.15">
      <c r="A3751" s="9" t="s">
        <v>334</v>
      </c>
      <c r="B3751" s="7" t="s">
        <v>43683</v>
      </c>
      <c r="C3751" s="7" t="s">
        <v>43684</v>
      </c>
      <c r="D3751" s="7" t="s">
        <v>25</v>
      </c>
      <c r="E3751" s="7" t="s">
        <v>25</v>
      </c>
      <c r="F3751" s="7" t="s">
        <v>43685</v>
      </c>
      <c r="G3751" s="7" t="s">
        <v>43686</v>
      </c>
      <c r="H3751" s="7" t="s">
        <v>2056</v>
      </c>
      <c r="I3751" s="31" t="s">
        <v>2057</v>
      </c>
      <c r="J3751" s="7" t="s">
        <v>514</v>
      </c>
      <c r="K3751" s="7" t="s">
        <v>25</v>
      </c>
      <c r="L3751" s="9" t="s">
        <v>228</v>
      </c>
      <c r="M3751" s="9" t="s">
        <v>28</v>
      </c>
      <c r="N3751" s="9" t="s">
        <v>2062</v>
      </c>
      <c r="O3751" s="9" t="s">
        <v>43612</v>
      </c>
      <c r="P3751" s="9" t="s">
        <v>684</v>
      </c>
      <c r="Q3751" s="7" t="s">
        <v>86</v>
      </c>
      <c r="R3751" s="31" t="s">
        <v>87</v>
      </c>
      <c r="S3751" s="7" t="s">
        <v>20077</v>
      </c>
      <c r="T3751" s="7" t="s">
        <v>25</v>
      </c>
      <c r="U3751" s="7" t="s">
        <v>20078</v>
      </c>
      <c r="V3751" s="7" t="s">
        <v>25</v>
      </c>
      <c r="W3751" s="7" t="s">
        <v>25</v>
      </c>
      <c r="X3751" s="7" t="s">
        <v>25</v>
      </c>
      <c r="Y3751" s="31" t="s">
        <v>25</v>
      </c>
      <c r="Z3751" s="7" t="s">
        <v>25</v>
      </c>
      <c r="AA3751" s="7" t="s">
        <v>25</v>
      </c>
      <c r="AB3751" s="9" t="s">
        <v>93</v>
      </c>
      <c r="AC3751" s="16" t="s">
        <v>419</v>
      </c>
      <c r="AD3751" s="14" t="s">
        <v>25</v>
      </c>
      <c r="AE3751" s="14" t="s">
        <v>43687</v>
      </c>
    </row>
    <row r="3752" spans="1:31" ht="15.75" customHeight="1" x14ac:dyDescent="0.15">
      <c r="A3752" s="9" t="s">
        <v>334</v>
      </c>
      <c r="B3752" s="7" t="s">
        <v>43688</v>
      </c>
      <c r="C3752" s="7" t="s">
        <v>43689</v>
      </c>
      <c r="D3752" s="7" t="s">
        <v>25</v>
      </c>
      <c r="E3752" s="7" t="s">
        <v>25</v>
      </c>
      <c r="F3752" s="7" t="s">
        <v>43690</v>
      </c>
      <c r="G3752" s="7" t="s">
        <v>43691</v>
      </c>
      <c r="H3752" s="7" t="s">
        <v>14972</v>
      </c>
      <c r="I3752" s="31" t="s">
        <v>14973</v>
      </c>
      <c r="J3752" s="7" t="s">
        <v>10563</v>
      </c>
      <c r="K3752" s="7" t="s">
        <v>25</v>
      </c>
      <c r="L3752" s="9" t="s">
        <v>669</v>
      </c>
      <c r="M3752" s="9" t="s">
        <v>28</v>
      </c>
      <c r="N3752" s="9" t="s">
        <v>2142</v>
      </c>
      <c r="O3752" s="7" t="s">
        <v>25</v>
      </c>
      <c r="P3752" s="9" t="s">
        <v>6582</v>
      </c>
      <c r="Q3752" s="7" t="s">
        <v>2874</v>
      </c>
      <c r="R3752" s="31" t="s">
        <v>87</v>
      </c>
      <c r="S3752" s="7" t="s">
        <v>43692</v>
      </c>
      <c r="T3752" s="7" t="s">
        <v>25</v>
      </c>
      <c r="U3752" s="7" t="s">
        <v>43693</v>
      </c>
      <c r="V3752" s="7" t="s">
        <v>9197</v>
      </c>
      <c r="W3752" s="7" t="s">
        <v>9198</v>
      </c>
      <c r="X3752" s="7" t="s">
        <v>9199</v>
      </c>
      <c r="Y3752" s="31" t="s">
        <v>9200</v>
      </c>
      <c r="Z3752" s="7" t="s">
        <v>25</v>
      </c>
      <c r="AA3752" s="7" t="s">
        <v>25</v>
      </c>
      <c r="AB3752" s="9" t="s">
        <v>93</v>
      </c>
      <c r="AC3752" s="16" t="s">
        <v>152</v>
      </c>
      <c r="AD3752" s="14" t="s">
        <v>43694</v>
      </c>
      <c r="AE3752" s="14" t="s">
        <v>43695</v>
      </c>
    </row>
    <row r="3753" spans="1:31" ht="15.75" customHeight="1" x14ac:dyDescent="0.15">
      <c r="A3753" s="9" t="s">
        <v>334</v>
      </c>
      <c r="B3753" s="7" t="s">
        <v>43696</v>
      </c>
      <c r="C3753" s="7" t="s">
        <v>43697</v>
      </c>
      <c r="D3753" s="9" t="s">
        <v>43698</v>
      </c>
      <c r="E3753" s="7" t="s">
        <v>25</v>
      </c>
      <c r="F3753" s="7" t="s">
        <v>43699</v>
      </c>
      <c r="G3753" s="7" t="s">
        <v>25</v>
      </c>
      <c r="H3753" s="7" t="s">
        <v>7323</v>
      </c>
      <c r="I3753" s="31" t="s">
        <v>7324</v>
      </c>
      <c r="J3753" s="7" t="s">
        <v>514</v>
      </c>
      <c r="K3753" s="7" t="s">
        <v>25</v>
      </c>
      <c r="L3753" s="9" t="s">
        <v>142</v>
      </c>
      <c r="M3753" s="9" t="s">
        <v>28</v>
      </c>
      <c r="N3753" s="9" t="s">
        <v>5568</v>
      </c>
      <c r="O3753" s="9" t="s">
        <v>998</v>
      </c>
      <c r="P3753" s="7" t="s">
        <v>43700</v>
      </c>
      <c r="Q3753" s="7" t="s">
        <v>420</v>
      </c>
      <c r="R3753" s="31" t="s">
        <v>87</v>
      </c>
      <c r="S3753" s="7" t="s">
        <v>43701</v>
      </c>
      <c r="T3753" s="7" t="s">
        <v>25</v>
      </c>
      <c r="U3753" s="7" t="s">
        <v>43702</v>
      </c>
      <c r="V3753" s="7" t="s">
        <v>43703</v>
      </c>
      <c r="W3753" s="7" t="s">
        <v>43704</v>
      </c>
      <c r="X3753" s="7" t="s">
        <v>43705</v>
      </c>
      <c r="Y3753" s="31" t="s">
        <v>43706</v>
      </c>
      <c r="Z3753" s="7" t="s">
        <v>1091</v>
      </c>
      <c r="AA3753" s="7" t="s">
        <v>43707</v>
      </c>
      <c r="AB3753" s="9" t="s">
        <v>1788</v>
      </c>
      <c r="AC3753" s="16" t="s">
        <v>298</v>
      </c>
      <c r="AD3753" s="14" t="s">
        <v>43708</v>
      </c>
      <c r="AE3753" s="14" t="s">
        <v>43709</v>
      </c>
    </row>
    <row r="3754" spans="1:31" ht="15.75" customHeight="1" x14ac:dyDescent="0.15">
      <c r="A3754" s="9" t="s">
        <v>334</v>
      </c>
      <c r="B3754" s="7" t="s">
        <v>43710</v>
      </c>
      <c r="C3754" s="7" t="s">
        <v>43711</v>
      </c>
      <c r="D3754" s="9" t="s">
        <v>43712</v>
      </c>
      <c r="E3754" s="7" t="s">
        <v>25</v>
      </c>
      <c r="F3754" s="7" t="s">
        <v>43713</v>
      </c>
      <c r="G3754" s="7" t="s">
        <v>25</v>
      </c>
      <c r="H3754" s="7" t="s">
        <v>809</v>
      </c>
      <c r="I3754" s="31" t="s">
        <v>810</v>
      </c>
      <c r="J3754" s="7" t="s">
        <v>514</v>
      </c>
      <c r="K3754" s="7" t="s">
        <v>43714</v>
      </c>
      <c r="L3754" s="9" t="s">
        <v>669</v>
      </c>
      <c r="M3754" s="9" t="s">
        <v>28</v>
      </c>
      <c r="N3754" s="9" t="s">
        <v>5935</v>
      </c>
      <c r="O3754" s="7" t="s">
        <v>25</v>
      </c>
      <c r="P3754" s="9" t="s">
        <v>43715</v>
      </c>
      <c r="Q3754" s="7" t="s">
        <v>86</v>
      </c>
      <c r="R3754" s="31" t="s">
        <v>87</v>
      </c>
      <c r="S3754" s="7" t="s">
        <v>43716</v>
      </c>
      <c r="T3754" s="7" t="s">
        <v>43717</v>
      </c>
      <c r="U3754" s="7" t="s">
        <v>43718</v>
      </c>
      <c r="V3754" s="7" t="s">
        <v>43719</v>
      </c>
      <c r="W3754" s="7" t="s">
        <v>43720</v>
      </c>
      <c r="X3754" s="7" t="s">
        <v>43721</v>
      </c>
      <c r="Y3754" s="31" t="s">
        <v>43722</v>
      </c>
      <c r="Z3754" s="7" t="s">
        <v>25</v>
      </c>
      <c r="AA3754" s="7" t="s">
        <v>25</v>
      </c>
      <c r="AB3754" s="9" t="s">
        <v>427</v>
      </c>
      <c r="AC3754" s="16" t="s">
        <v>684</v>
      </c>
      <c r="AD3754" s="14" t="s">
        <v>25</v>
      </c>
      <c r="AE3754" s="14" t="s">
        <v>43723</v>
      </c>
    </row>
    <row r="3755" spans="1:31" ht="15.75" customHeight="1" x14ac:dyDescent="0.15">
      <c r="A3755" s="9" t="s">
        <v>334</v>
      </c>
      <c r="B3755" s="7" t="s">
        <v>43724</v>
      </c>
      <c r="C3755" s="7" t="s">
        <v>43725</v>
      </c>
      <c r="D3755" s="9" t="s">
        <v>43726</v>
      </c>
      <c r="E3755" s="7" t="s">
        <v>25</v>
      </c>
      <c r="F3755" s="7" t="s">
        <v>43727</v>
      </c>
      <c r="G3755" s="7" t="s">
        <v>25</v>
      </c>
      <c r="H3755" s="7" t="s">
        <v>25081</v>
      </c>
      <c r="I3755" s="31" t="s">
        <v>25082</v>
      </c>
      <c r="J3755" s="7" t="s">
        <v>514</v>
      </c>
      <c r="K3755" s="7" t="s">
        <v>25</v>
      </c>
      <c r="L3755" s="9" t="s">
        <v>723</v>
      </c>
      <c r="M3755" s="9" t="s">
        <v>28</v>
      </c>
      <c r="N3755" s="9" t="s">
        <v>85</v>
      </c>
      <c r="O3755" s="9" t="s">
        <v>85</v>
      </c>
      <c r="P3755" s="7" t="s">
        <v>43728</v>
      </c>
      <c r="Q3755" s="7" t="s">
        <v>420</v>
      </c>
      <c r="R3755" s="31" t="s">
        <v>87</v>
      </c>
      <c r="S3755" s="7" t="s">
        <v>43729</v>
      </c>
      <c r="T3755" s="7" t="s">
        <v>25</v>
      </c>
      <c r="U3755" s="7" t="s">
        <v>43730</v>
      </c>
      <c r="V3755" s="7" t="s">
        <v>43731</v>
      </c>
      <c r="W3755" s="7" t="s">
        <v>43732</v>
      </c>
      <c r="X3755" s="7" t="s">
        <v>3745</v>
      </c>
      <c r="Y3755" s="31" t="s">
        <v>274</v>
      </c>
      <c r="Z3755" s="7" t="s">
        <v>25</v>
      </c>
      <c r="AA3755" s="7" t="s">
        <v>25</v>
      </c>
      <c r="AB3755" s="9" t="s">
        <v>85</v>
      </c>
      <c r="AC3755" s="16" t="s">
        <v>11166</v>
      </c>
      <c r="AD3755" s="14" t="s">
        <v>43733</v>
      </c>
      <c r="AE3755" s="14" t="s">
        <v>43734</v>
      </c>
    </row>
    <row r="3756" spans="1:31" ht="15.75" customHeight="1" x14ac:dyDescent="0.15">
      <c r="A3756" s="9" t="s">
        <v>334</v>
      </c>
      <c r="B3756" s="7" t="s">
        <v>43735</v>
      </c>
      <c r="C3756" s="7" t="s">
        <v>43736</v>
      </c>
      <c r="D3756" s="9" t="s">
        <v>43737</v>
      </c>
      <c r="E3756" s="7" t="s">
        <v>25</v>
      </c>
      <c r="F3756" s="7" t="s">
        <v>43738</v>
      </c>
      <c r="G3756" s="7" t="s">
        <v>25</v>
      </c>
      <c r="H3756" s="7" t="s">
        <v>2027</v>
      </c>
      <c r="I3756" s="31" t="s">
        <v>2029</v>
      </c>
      <c r="J3756" s="7" t="s">
        <v>514</v>
      </c>
      <c r="K3756" s="7" t="s">
        <v>25</v>
      </c>
      <c r="L3756" s="9" t="s">
        <v>142</v>
      </c>
      <c r="M3756" s="9" t="s">
        <v>28</v>
      </c>
      <c r="N3756" s="9" t="s">
        <v>427</v>
      </c>
      <c r="O3756" s="9" t="s">
        <v>998</v>
      </c>
      <c r="P3756" s="9" t="s">
        <v>18257</v>
      </c>
      <c r="Q3756" s="7" t="s">
        <v>420</v>
      </c>
      <c r="R3756" s="31" t="s">
        <v>87</v>
      </c>
      <c r="S3756" s="7" t="s">
        <v>43739</v>
      </c>
      <c r="T3756" s="7" t="s">
        <v>25</v>
      </c>
      <c r="U3756" s="7" t="s">
        <v>43740</v>
      </c>
      <c r="V3756" s="7" t="s">
        <v>25</v>
      </c>
      <c r="W3756" s="7" t="s">
        <v>25</v>
      </c>
      <c r="X3756" s="7" t="s">
        <v>25</v>
      </c>
      <c r="Y3756" s="31" t="s">
        <v>25</v>
      </c>
      <c r="Z3756" s="7" t="s">
        <v>25</v>
      </c>
      <c r="AA3756" s="7" t="s">
        <v>25</v>
      </c>
      <c r="AB3756" s="9" t="s">
        <v>93</v>
      </c>
      <c r="AC3756" s="16" t="s">
        <v>10709</v>
      </c>
      <c r="AD3756" s="14" t="s">
        <v>43741</v>
      </c>
      <c r="AE3756" s="14" t="s">
        <v>43742</v>
      </c>
    </row>
    <row r="3757" spans="1:31" ht="15.75" customHeight="1" x14ac:dyDescent="0.15">
      <c r="A3757" s="9" t="s">
        <v>334</v>
      </c>
      <c r="B3757" s="7" t="s">
        <v>43743</v>
      </c>
      <c r="C3757" s="7" t="s">
        <v>43744</v>
      </c>
      <c r="D3757" s="7" t="s">
        <v>25</v>
      </c>
      <c r="E3757" s="7" t="s">
        <v>25</v>
      </c>
      <c r="F3757" s="7" t="s">
        <v>43745</v>
      </c>
      <c r="G3757" s="7" t="s">
        <v>43746</v>
      </c>
      <c r="H3757" s="7" t="s">
        <v>2056</v>
      </c>
      <c r="I3757" s="31" t="s">
        <v>2057</v>
      </c>
      <c r="J3757" s="7" t="s">
        <v>514</v>
      </c>
      <c r="K3757" s="7" t="s">
        <v>25</v>
      </c>
      <c r="L3757" s="9" t="s">
        <v>228</v>
      </c>
      <c r="M3757" s="9" t="s">
        <v>28</v>
      </c>
      <c r="N3757" s="9" t="s">
        <v>2062</v>
      </c>
      <c r="O3757" s="9" t="s">
        <v>43612</v>
      </c>
      <c r="P3757" s="9" t="s">
        <v>418</v>
      </c>
      <c r="Q3757" s="7" t="s">
        <v>86</v>
      </c>
      <c r="R3757" s="31" t="s">
        <v>87</v>
      </c>
      <c r="S3757" s="7" t="s">
        <v>20077</v>
      </c>
      <c r="T3757" s="7" t="s">
        <v>25</v>
      </c>
      <c r="U3757" s="7" t="s">
        <v>20078</v>
      </c>
      <c r="V3757" s="7" t="s">
        <v>25</v>
      </c>
      <c r="W3757" s="7" t="s">
        <v>25</v>
      </c>
      <c r="X3757" s="7" t="s">
        <v>25</v>
      </c>
      <c r="Y3757" s="31" t="s">
        <v>25</v>
      </c>
      <c r="Z3757" s="7" t="s">
        <v>25</v>
      </c>
      <c r="AA3757" s="7" t="s">
        <v>25</v>
      </c>
      <c r="AB3757" s="9" t="s">
        <v>93</v>
      </c>
      <c r="AC3757" s="12" t="s">
        <v>25</v>
      </c>
      <c r="AD3757" s="14" t="s">
        <v>25</v>
      </c>
      <c r="AE3757" s="14" t="s">
        <v>43747</v>
      </c>
    </row>
    <row r="3758" spans="1:31" ht="15.75" customHeight="1" x14ac:dyDescent="0.15">
      <c r="A3758" s="9" t="s">
        <v>334</v>
      </c>
      <c r="B3758" s="7" t="s">
        <v>43748</v>
      </c>
      <c r="C3758" s="7" t="s">
        <v>43749</v>
      </c>
      <c r="D3758" s="9" t="s">
        <v>43750</v>
      </c>
      <c r="E3758" s="7" t="s">
        <v>25</v>
      </c>
      <c r="F3758" s="7" t="s">
        <v>43751</v>
      </c>
      <c r="G3758" s="7" t="s">
        <v>25</v>
      </c>
      <c r="H3758" s="7" t="s">
        <v>2009</v>
      </c>
      <c r="I3758" s="31" t="s">
        <v>2010</v>
      </c>
      <c r="J3758" s="7" t="s">
        <v>649</v>
      </c>
      <c r="K3758" s="7" t="s">
        <v>25</v>
      </c>
      <c r="L3758" s="9" t="s">
        <v>355</v>
      </c>
      <c r="M3758" s="9" t="s">
        <v>28</v>
      </c>
      <c r="N3758" s="7" t="s">
        <v>25</v>
      </c>
      <c r="O3758" s="7" t="s">
        <v>25</v>
      </c>
      <c r="P3758" s="9" t="s">
        <v>281</v>
      </c>
      <c r="Q3758" s="7" t="s">
        <v>420</v>
      </c>
      <c r="R3758" s="31" t="s">
        <v>87</v>
      </c>
      <c r="S3758" s="7" t="s">
        <v>43752</v>
      </c>
      <c r="T3758" s="7" t="s">
        <v>43752</v>
      </c>
      <c r="U3758" s="7" t="s">
        <v>43753</v>
      </c>
      <c r="V3758" s="7" t="s">
        <v>8052</v>
      </c>
      <c r="W3758" s="7" t="s">
        <v>8053</v>
      </c>
      <c r="X3758" s="7" t="s">
        <v>8054</v>
      </c>
      <c r="Y3758" s="31" t="s">
        <v>426</v>
      </c>
      <c r="Z3758" s="7" t="s">
        <v>25</v>
      </c>
      <c r="AA3758" s="7" t="s">
        <v>25</v>
      </c>
      <c r="AB3758" s="9" t="s">
        <v>93</v>
      </c>
      <c r="AC3758" s="16" t="s">
        <v>427</v>
      </c>
      <c r="AD3758" s="14" t="s">
        <v>43754</v>
      </c>
      <c r="AE3758" s="14" t="s">
        <v>43755</v>
      </c>
    </row>
    <row r="3759" spans="1:31" ht="15.75" customHeight="1" x14ac:dyDescent="0.15">
      <c r="A3759" s="9" t="s">
        <v>334</v>
      </c>
      <c r="B3759" s="7" t="s">
        <v>43756</v>
      </c>
      <c r="C3759" s="7" t="s">
        <v>43757</v>
      </c>
      <c r="D3759" s="9" t="s">
        <v>43758</v>
      </c>
      <c r="E3759" s="7" t="s">
        <v>25</v>
      </c>
      <c r="F3759" s="7" t="s">
        <v>43759</v>
      </c>
      <c r="G3759" s="7" t="s">
        <v>25</v>
      </c>
      <c r="H3759" s="7" t="s">
        <v>7323</v>
      </c>
      <c r="I3759" s="31" t="s">
        <v>7324</v>
      </c>
      <c r="J3759" s="7" t="s">
        <v>514</v>
      </c>
      <c r="K3759" s="7" t="s">
        <v>43760</v>
      </c>
      <c r="L3759" s="9" t="s">
        <v>142</v>
      </c>
      <c r="M3759" s="9" t="s">
        <v>28</v>
      </c>
      <c r="N3759" s="9" t="s">
        <v>5568</v>
      </c>
      <c r="O3759" s="9" t="s">
        <v>998</v>
      </c>
      <c r="P3759" s="9" t="s">
        <v>40341</v>
      </c>
      <c r="Q3759" s="7" t="s">
        <v>420</v>
      </c>
      <c r="R3759" s="31" t="s">
        <v>87</v>
      </c>
      <c r="S3759" s="7" t="s">
        <v>43761</v>
      </c>
      <c r="T3759" s="7" t="s">
        <v>25</v>
      </c>
      <c r="U3759" s="7" t="s">
        <v>43762</v>
      </c>
      <c r="V3759" s="7" t="s">
        <v>397</v>
      </c>
      <c r="W3759" s="7" t="s">
        <v>398</v>
      </c>
      <c r="X3759" s="7" t="s">
        <v>5412</v>
      </c>
      <c r="Y3759" s="31" t="s">
        <v>399</v>
      </c>
      <c r="Z3759" s="7" t="s">
        <v>25</v>
      </c>
      <c r="AA3759" s="7" t="s">
        <v>25</v>
      </c>
      <c r="AB3759" s="9" t="s">
        <v>85</v>
      </c>
      <c r="AC3759" s="16" t="s">
        <v>1350</v>
      </c>
      <c r="AD3759" s="14" t="s">
        <v>43763</v>
      </c>
      <c r="AE3759" s="14" t="s">
        <v>43764</v>
      </c>
    </row>
    <row r="3760" spans="1:31" ht="15.75" customHeight="1" x14ac:dyDescent="0.15">
      <c r="A3760" s="9" t="s">
        <v>334</v>
      </c>
      <c r="B3760" s="7" t="s">
        <v>43765</v>
      </c>
      <c r="C3760" s="7" t="s">
        <v>43423</v>
      </c>
      <c r="D3760" s="7" t="s">
        <v>25</v>
      </c>
      <c r="E3760" s="7" t="s">
        <v>25</v>
      </c>
      <c r="F3760" s="7" t="s">
        <v>43424</v>
      </c>
      <c r="G3760" s="7" t="s">
        <v>25</v>
      </c>
      <c r="H3760" s="7" t="s">
        <v>39005</v>
      </c>
      <c r="I3760" s="31" t="s">
        <v>39006</v>
      </c>
      <c r="J3760" s="7" t="s">
        <v>25</v>
      </c>
      <c r="K3760" s="7" t="s">
        <v>25</v>
      </c>
      <c r="L3760" s="9" t="s">
        <v>669</v>
      </c>
      <c r="M3760" s="9" t="s">
        <v>28</v>
      </c>
      <c r="N3760" s="7" t="s">
        <v>11263</v>
      </c>
      <c r="O3760" s="7" t="s">
        <v>11263</v>
      </c>
      <c r="P3760" s="9" t="s">
        <v>152</v>
      </c>
      <c r="Q3760" s="7" t="s">
        <v>420</v>
      </c>
      <c r="R3760" s="31" t="s">
        <v>87</v>
      </c>
      <c r="S3760" s="7" t="s">
        <v>43766</v>
      </c>
      <c r="T3760" s="7" t="s">
        <v>25</v>
      </c>
      <c r="U3760" s="7" t="s">
        <v>43767</v>
      </c>
      <c r="V3760" s="7" t="s">
        <v>25</v>
      </c>
      <c r="W3760" s="7" t="s">
        <v>25</v>
      </c>
      <c r="X3760" s="7" t="s">
        <v>25</v>
      </c>
      <c r="Y3760" s="31" t="s">
        <v>25</v>
      </c>
      <c r="Z3760" s="7" t="s">
        <v>25</v>
      </c>
      <c r="AA3760" s="7" t="s">
        <v>25</v>
      </c>
      <c r="AB3760" s="9" t="s">
        <v>93</v>
      </c>
      <c r="AC3760" s="12" t="s">
        <v>25</v>
      </c>
      <c r="AD3760" s="14" t="s">
        <v>43429</v>
      </c>
      <c r="AE3760" s="14" t="s">
        <v>43768</v>
      </c>
    </row>
    <row r="3761" spans="1:31" ht="15.75" customHeight="1" x14ac:dyDescent="0.15">
      <c r="A3761" s="9" t="s">
        <v>334</v>
      </c>
      <c r="B3761" s="7" t="s">
        <v>43769</v>
      </c>
      <c r="C3761" s="7" t="s">
        <v>43770</v>
      </c>
      <c r="D3761" s="7" t="s">
        <v>25</v>
      </c>
      <c r="E3761" s="7" t="s">
        <v>25</v>
      </c>
      <c r="F3761" s="7" t="s">
        <v>43771</v>
      </c>
      <c r="G3761" s="7" t="s">
        <v>43772</v>
      </c>
      <c r="H3761" s="7" t="s">
        <v>631</v>
      </c>
      <c r="I3761" s="31" t="s">
        <v>632</v>
      </c>
      <c r="J3761" s="7" t="s">
        <v>633</v>
      </c>
      <c r="K3761" s="7" t="s">
        <v>25</v>
      </c>
      <c r="L3761" s="9" t="s">
        <v>355</v>
      </c>
      <c r="M3761" s="9" t="s">
        <v>28</v>
      </c>
      <c r="N3761" s="7" t="s">
        <v>25</v>
      </c>
      <c r="O3761" s="7" t="s">
        <v>25</v>
      </c>
      <c r="P3761" s="7" t="s">
        <v>43773</v>
      </c>
      <c r="Q3761" s="7" t="s">
        <v>420</v>
      </c>
      <c r="R3761" s="31" t="s">
        <v>87</v>
      </c>
      <c r="S3761" s="7" t="s">
        <v>43774</v>
      </c>
      <c r="T3761" s="7" t="s">
        <v>25</v>
      </c>
      <c r="U3761" s="7" t="s">
        <v>43775</v>
      </c>
      <c r="V3761" s="7" t="s">
        <v>43776</v>
      </c>
      <c r="W3761" s="7" t="s">
        <v>43777</v>
      </c>
      <c r="X3761" s="7" t="s">
        <v>43778</v>
      </c>
      <c r="Y3761" s="31" t="s">
        <v>20024</v>
      </c>
      <c r="Z3761" s="7" t="s">
        <v>25</v>
      </c>
      <c r="AA3761" s="7" t="s">
        <v>25</v>
      </c>
      <c r="AB3761" s="9" t="s">
        <v>419</v>
      </c>
      <c r="AC3761" s="16" t="s">
        <v>85</v>
      </c>
      <c r="AD3761" s="14" t="s">
        <v>43779</v>
      </c>
      <c r="AE3761" s="14" t="s">
        <v>43780</v>
      </c>
    </row>
    <row r="3762" spans="1:31" ht="15.75" customHeight="1" x14ac:dyDescent="0.15">
      <c r="A3762" s="9" t="s">
        <v>334</v>
      </c>
      <c r="B3762" s="7" t="s">
        <v>43781</v>
      </c>
      <c r="C3762" s="7" t="s">
        <v>43782</v>
      </c>
      <c r="D3762" s="9" t="s">
        <v>43783</v>
      </c>
      <c r="E3762" s="7" t="s">
        <v>25</v>
      </c>
      <c r="F3762" s="7" t="s">
        <v>43784</v>
      </c>
      <c r="G3762" s="7" t="s">
        <v>43785</v>
      </c>
      <c r="H3762" s="7" t="s">
        <v>43786</v>
      </c>
      <c r="I3762" s="31" t="s">
        <v>43787</v>
      </c>
      <c r="J3762" s="7" t="s">
        <v>14217</v>
      </c>
      <c r="K3762" s="7" t="s">
        <v>43788</v>
      </c>
      <c r="L3762" s="9" t="s">
        <v>669</v>
      </c>
      <c r="M3762" s="9" t="s">
        <v>28</v>
      </c>
      <c r="N3762" s="9" t="s">
        <v>2270</v>
      </c>
      <c r="O3762" s="7" t="s">
        <v>25</v>
      </c>
      <c r="P3762" s="7" t="s">
        <v>43789</v>
      </c>
      <c r="Q3762" s="7" t="s">
        <v>2874</v>
      </c>
      <c r="R3762" s="31" t="s">
        <v>87</v>
      </c>
      <c r="S3762" s="7" t="s">
        <v>43790</v>
      </c>
      <c r="T3762" s="7" t="s">
        <v>25</v>
      </c>
      <c r="U3762" s="7" t="s">
        <v>43791</v>
      </c>
      <c r="V3762" s="7" t="s">
        <v>43792</v>
      </c>
      <c r="W3762" s="7" t="s">
        <v>43793</v>
      </c>
      <c r="X3762" s="7" t="s">
        <v>43794</v>
      </c>
      <c r="Y3762" s="31" t="s">
        <v>9911</v>
      </c>
      <c r="Z3762" s="7" t="s">
        <v>25</v>
      </c>
      <c r="AA3762" s="7" t="s">
        <v>25</v>
      </c>
      <c r="AB3762" s="9" t="s">
        <v>93</v>
      </c>
      <c r="AC3762" s="16" t="s">
        <v>152</v>
      </c>
      <c r="AD3762" s="14" t="s">
        <v>43795</v>
      </c>
      <c r="AE3762" s="14" t="s">
        <v>43796</v>
      </c>
    </row>
    <row r="3763" spans="1:31" ht="15.75" customHeight="1" x14ac:dyDescent="0.15">
      <c r="A3763" s="9" t="s">
        <v>334</v>
      </c>
      <c r="B3763" s="7" t="s">
        <v>43797</v>
      </c>
      <c r="C3763" s="7" t="s">
        <v>43798</v>
      </c>
      <c r="D3763" s="9" t="s">
        <v>43799</v>
      </c>
      <c r="E3763" s="7" t="s">
        <v>25</v>
      </c>
      <c r="F3763" s="7" t="s">
        <v>43800</v>
      </c>
      <c r="G3763" s="7" t="s">
        <v>25</v>
      </c>
      <c r="H3763" s="7" t="s">
        <v>33350</v>
      </c>
      <c r="I3763" s="31" t="s">
        <v>33351</v>
      </c>
      <c r="J3763" s="7" t="s">
        <v>711</v>
      </c>
      <c r="K3763" s="7" t="s">
        <v>25</v>
      </c>
      <c r="L3763" s="9" t="s">
        <v>4912</v>
      </c>
      <c r="M3763" s="9" t="s">
        <v>28</v>
      </c>
      <c r="N3763" s="7" t="s">
        <v>25</v>
      </c>
      <c r="O3763" s="7" t="s">
        <v>25</v>
      </c>
      <c r="P3763" s="7" t="s">
        <v>25</v>
      </c>
      <c r="Q3763" s="7" t="s">
        <v>420</v>
      </c>
      <c r="R3763" s="31" t="s">
        <v>87</v>
      </c>
      <c r="S3763" s="7" t="s">
        <v>43801</v>
      </c>
      <c r="T3763" s="7" t="s">
        <v>25</v>
      </c>
      <c r="U3763" s="7" t="s">
        <v>43802</v>
      </c>
      <c r="V3763" s="7" t="s">
        <v>43803</v>
      </c>
      <c r="W3763" s="7" t="s">
        <v>43804</v>
      </c>
      <c r="X3763" s="7" t="s">
        <v>43805</v>
      </c>
      <c r="Y3763" s="31" t="s">
        <v>43806</v>
      </c>
      <c r="Z3763" s="7" t="s">
        <v>25</v>
      </c>
      <c r="AA3763" s="7" t="s">
        <v>25</v>
      </c>
      <c r="AB3763" s="9" t="s">
        <v>144</v>
      </c>
      <c r="AC3763" s="16" t="s">
        <v>2726</v>
      </c>
      <c r="AD3763" s="14" t="s">
        <v>43807</v>
      </c>
      <c r="AE3763" s="14" t="s">
        <v>43808</v>
      </c>
    </row>
    <row r="3764" spans="1:31" ht="15.75" customHeight="1" x14ac:dyDescent="0.15">
      <c r="A3764" s="9" t="s">
        <v>334</v>
      </c>
      <c r="B3764" s="7" t="s">
        <v>43809</v>
      </c>
      <c r="C3764" s="7" t="s">
        <v>43810</v>
      </c>
      <c r="D3764" s="7" t="s">
        <v>25</v>
      </c>
      <c r="E3764" s="7" t="s">
        <v>43811</v>
      </c>
      <c r="F3764" s="7" t="s">
        <v>43812</v>
      </c>
      <c r="G3764" s="7" t="s">
        <v>43813</v>
      </c>
      <c r="H3764" s="7" t="s">
        <v>14972</v>
      </c>
      <c r="I3764" s="31" t="s">
        <v>14973</v>
      </c>
      <c r="J3764" s="7" t="s">
        <v>10563</v>
      </c>
      <c r="K3764" s="7" t="s">
        <v>25</v>
      </c>
      <c r="L3764" s="9" t="s">
        <v>669</v>
      </c>
      <c r="M3764" s="9" t="s">
        <v>28</v>
      </c>
      <c r="N3764" s="9" t="s">
        <v>2142</v>
      </c>
      <c r="O3764" s="7" t="s">
        <v>25</v>
      </c>
      <c r="P3764" s="9" t="s">
        <v>2613</v>
      </c>
      <c r="Q3764" s="7" t="s">
        <v>2874</v>
      </c>
      <c r="R3764" s="31" t="s">
        <v>87</v>
      </c>
      <c r="S3764" s="7" t="s">
        <v>43814</v>
      </c>
      <c r="T3764" s="7" t="s">
        <v>25</v>
      </c>
      <c r="U3764" s="7" t="s">
        <v>43815</v>
      </c>
      <c r="V3764" s="7" t="s">
        <v>43816</v>
      </c>
      <c r="W3764" s="7" t="s">
        <v>43817</v>
      </c>
      <c r="X3764" s="7" t="s">
        <v>9933</v>
      </c>
      <c r="Y3764" s="31" t="s">
        <v>426</v>
      </c>
      <c r="Z3764" s="7" t="s">
        <v>25</v>
      </c>
      <c r="AA3764" s="7" t="s">
        <v>25</v>
      </c>
      <c r="AB3764" s="9" t="s">
        <v>93</v>
      </c>
      <c r="AC3764" s="16" t="s">
        <v>26676</v>
      </c>
      <c r="AD3764" s="14" t="s">
        <v>43818</v>
      </c>
      <c r="AE3764" s="14" t="s">
        <v>43819</v>
      </c>
    </row>
    <row r="3765" spans="1:31" ht="15.75" customHeight="1" x14ac:dyDescent="0.15">
      <c r="A3765" s="9" t="s">
        <v>334</v>
      </c>
      <c r="B3765" s="7" t="s">
        <v>43820</v>
      </c>
      <c r="C3765" s="7" t="s">
        <v>43821</v>
      </c>
      <c r="D3765" s="9" t="s">
        <v>43822</v>
      </c>
      <c r="E3765" s="7" t="s">
        <v>25</v>
      </c>
      <c r="F3765" s="7" t="s">
        <v>43823</v>
      </c>
      <c r="G3765" s="7" t="s">
        <v>43824</v>
      </c>
      <c r="H3765" s="7" t="s">
        <v>7817</v>
      </c>
      <c r="I3765" s="31" t="s">
        <v>7818</v>
      </c>
      <c r="J3765" s="7" t="s">
        <v>649</v>
      </c>
      <c r="K3765" s="7" t="s">
        <v>25</v>
      </c>
      <c r="L3765" s="9" t="s">
        <v>355</v>
      </c>
      <c r="M3765" s="9" t="s">
        <v>28</v>
      </c>
      <c r="N3765" s="7" t="s">
        <v>25</v>
      </c>
      <c r="O3765" s="7" t="s">
        <v>25</v>
      </c>
      <c r="P3765" s="9" t="s">
        <v>5254</v>
      </c>
      <c r="Q3765" s="7" t="s">
        <v>420</v>
      </c>
      <c r="R3765" s="31" t="s">
        <v>87</v>
      </c>
      <c r="S3765" s="7" t="s">
        <v>43825</v>
      </c>
      <c r="T3765" s="7" t="s">
        <v>43826</v>
      </c>
      <c r="U3765" s="7" t="s">
        <v>43827</v>
      </c>
      <c r="V3765" s="7" t="s">
        <v>43828</v>
      </c>
      <c r="W3765" s="7" t="s">
        <v>43829</v>
      </c>
      <c r="X3765" s="7" t="s">
        <v>43830</v>
      </c>
      <c r="Y3765" s="31" t="s">
        <v>43831</v>
      </c>
      <c r="Z3765" s="7" t="s">
        <v>25</v>
      </c>
      <c r="AA3765" s="7" t="s">
        <v>25</v>
      </c>
      <c r="AB3765" s="9" t="s">
        <v>683</v>
      </c>
      <c r="AC3765" s="16" t="s">
        <v>43832</v>
      </c>
      <c r="AD3765" s="14" t="s">
        <v>43833</v>
      </c>
      <c r="AE3765" s="14" t="s">
        <v>43834</v>
      </c>
    </row>
    <row r="3766" spans="1:31" ht="15.75" customHeight="1" x14ac:dyDescent="0.15">
      <c r="A3766" s="9" t="s">
        <v>334</v>
      </c>
      <c r="B3766" s="7" t="s">
        <v>43835</v>
      </c>
      <c r="C3766" s="7" t="s">
        <v>43836</v>
      </c>
      <c r="D3766" s="9" t="s">
        <v>43837</v>
      </c>
      <c r="E3766" s="7" t="s">
        <v>25</v>
      </c>
      <c r="F3766" s="7" t="s">
        <v>43838</v>
      </c>
      <c r="G3766" s="7" t="s">
        <v>43839</v>
      </c>
      <c r="H3766" s="7" t="s">
        <v>9565</v>
      </c>
      <c r="I3766" s="31" t="s">
        <v>9566</v>
      </c>
      <c r="J3766" s="7" t="s">
        <v>649</v>
      </c>
      <c r="K3766" s="7" t="s">
        <v>25</v>
      </c>
      <c r="L3766" s="9" t="s">
        <v>228</v>
      </c>
      <c r="M3766" s="9" t="s">
        <v>28</v>
      </c>
      <c r="N3766" s="9" t="s">
        <v>8094</v>
      </c>
      <c r="O3766" s="9" t="s">
        <v>419</v>
      </c>
      <c r="P3766" s="7" t="s">
        <v>43840</v>
      </c>
      <c r="Q3766" s="7" t="s">
        <v>420</v>
      </c>
      <c r="R3766" s="31" t="s">
        <v>87</v>
      </c>
      <c r="S3766" s="7" t="s">
        <v>43841</v>
      </c>
      <c r="T3766" s="7" t="s">
        <v>43842</v>
      </c>
      <c r="U3766" s="7" t="s">
        <v>43843</v>
      </c>
      <c r="V3766" s="7" t="s">
        <v>43844</v>
      </c>
      <c r="W3766" s="7" t="s">
        <v>43845</v>
      </c>
      <c r="X3766" s="7" t="s">
        <v>43846</v>
      </c>
      <c r="Y3766" s="31" t="s">
        <v>43847</v>
      </c>
      <c r="Z3766" s="7" t="s">
        <v>25</v>
      </c>
      <c r="AA3766" s="7" t="s">
        <v>25</v>
      </c>
      <c r="AB3766" s="9" t="s">
        <v>93</v>
      </c>
      <c r="AC3766" s="16" t="s">
        <v>40895</v>
      </c>
      <c r="AD3766" s="14" t="s">
        <v>43848</v>
      </c>
      <c r="AE3766" s="14" t="s">
        <v>43849</v>
      </c>
    </row>
    <row r="3767" spans="1:31" ht="15.75" customHeight="1" x14ac:dyDescent="0.15">
      <c r="A3767" s="9" t="s">
        <v>334</v>
      </c>
      <c r="B3767" s="7" t="s">
        <v>43850</v>
      </c>
      <c r="C3767" s="7" t="s">
        <v>43851</v>
      </c>
      <c r="D3767" s="7" t="s">
        <v>25</v>
      </c>
      <c r="E3767" s="7" t="s">
        <v>25</v>
      </c>
      <c r="F3767" s="7" t="s">
        <v>43852</v>
      </c>
      <c r="G3767" s="7" t="s">
        <v>43853</v>
      </c>
      <c r="H3767" s="7" t="s">
        <v>742</v>
      </c>
      <c r="I3767" s="31" t="s">
        <v>743</v>
      </c>
      <c r="J3767" s="7" t="s">
        <v>633</v>
      </c>
      <c r="K3767" s="7" t="s">
        <v>25</v>
      </c>
      <c r="L3767" s="9" t="s">
        <v>355</v>
      </c>
      <c r="M3767" s="9" t="s">
        <v>28</v>
      </c>
      <c r="N3767" s="7" t="s">
        <v>25</v>
      </c>
      <c r="O3767" s="7" t="s">
        <v>25</v>
      </c>
      <c r="P3767" s="7" t="s">
        <v>25</v>
      </c>
      <c r="Q3767" s="7" t="s">
        <v>9233</v>
      </c>
      <c r="R3767" s="31" t="s">
        <v>109</v>
      </c>
      <c r="S3767" s="7" t="s">
        <v>43854</v>
      </c>
      <c r="T3767" s="7" t="s">
        <v>25</v>
      </c>
      <c r="U3767" s="7" t="s">
        <v>43855</v>
      </c>
      <c r="V3767" s="7" t="s">
        <v>43856</v>
      </c>
      <c r="W3767" s="7" t="s">
        <v>43857</v>
      </c>
      <c r="X3767" s="7" t="s">
        <v>43858</v>
      </c>
      <c r="Y3767" s="31" t="s">
        <v>274</v>
      </c>
      <c r="Z3767" s="7" t="s">
        <v>25</v>
      </c>
      <c r="AA3767" s="7" t="s">
        <v>25</v>
      </c>
      <c r="AB3767" s="9" t="s">
        <v>93</v>
      </c>
      <c r="AC3767" s="16" t="s">
        <v>2463</v>
      </c>
      <c r="AD3767" s="14" t="s">
        <v>43859</v>
      </c>
      <c r="AE3767" s="14" t="s">
        <v>43860</v>
      </c>
    </row>
    <row r="3768" spans="1:31" ht="15.75" customHeight="1" x14ac:dyDescent="0.15">
      <c r="A3768" s="9" t="s">
        <v>334</v>
      </c>
      <c r="B3768" s="7" t="s">
        <v>43861</v>
      </c>
      <c r="C3768" s="7" t="s">
        <v>43862</v>
      </c>
      <c r="D3768" s="9" t="s">
        <v>43863</v>
      </c>
      <c r="E3768" s="7" t="s">
        <v>25</v>
      </c>
      <c r="F3768" s="7" t="s">
        <v>43864</v>
      </c>
      <c r="G3768" s="7" t="s">
        <v>43865</v>
      </c>
      <c r="H3768" s="7" t="s">
        <v>43866</v>
      </c>
      <c r="I3768" s="31" t="s">
        <v>43867</v>
      </c>
      <c r="J3768" s="7" t="s">
        <v>24075</v>
      </c>
      <c r="K3768" s="7" t="s">
        <v>25</v>
      </c>
      <c r="L3768" s="9" t="s">
        <v>228</v>
      </c>
      <c r="M3768" s="9" t="s">
        <v>28</v>
      </c>
      <c r="N3768" s="9" t="s">
        <v>42776</v>
      </c>
      <c r="O3768" s="7" t="s">
        <v>43868</v>
      </c>
      <c r="P3768" s="7" t="s">
        <v>43869</v>
      </c>
      <c r="Q3768" s="7" t="s">
        <v>2811</v>
      </c>
      <c r="R3768" s="31" t="s">
        <v>87</v>
      </c>
      <c r="S3768" s="7" t="s">
        <v>43870</v>
      </c>
      <c r="T3768" s="7" t="s">
        <v>25</v>
      </c>
      <c r="U3768" s="7" t="s">
        <v>43871</v>
      </c>
      <c r="V3768" s="7" t="s">
        <v>4654</v>
      </c>
      <c r="W3768" s="7" t="s">
        <v>4655</v>
      </c>
      <c r="X3768" s="7" t="s">
        <v>4656</v>
      </c>
      <c r="Y3768" s="31" t="s">
        <v>426</v>
      </c>
      <c r="Z3768" s="7" t="s">
        <v>43872</v>
      </c>
      <c r="AA3768" s="7" t="s">
        <v>43873</v>
      </c>
      <c r="AB3768" s="9" t="s">
        <v>152</v>
      </c>
      <c r="AC3768" s="16" t="s">
        <v>907</v>
      </c>
      <c r="AD3768" s="14" t="s">
        <v>43874</v>
      </c>
      <c r="AE3768" s="14" t="s">
        <v>43875</v>
      </c>
    </row>
    <row r="3769" spans="1:31" ht="15.75" customHeight="1" x14ac:dyDescent="0.15">
      <c r="A3769" s="9" t="s">
        <v>334</v>
      </c>
      <c r="B3769" s="7" t="s">
        <v>43876</v>
      </c>
      <c r="C3769" s="7" t="s">
        <v>43877</v>
      </c>
      <c r="D3769" s="9" t="s">
        <v>43878</v>
      </c>
      <c r="E3769" s="7" t="s">
        <v>25</v>
      </c>
      <c r="F3769" s="7" t="s">
        <v>43879</v>
      </c>
      <c r="G3769" s="7" t="s">
        <v>25</v>
      </c>
      <c r="H3769" s="7" t="s">
        <v>43880</v>
      </c>
      <c r="I3769" s="31" t="s">
        <v>43881</v>
      </c>
      <c r="J3769" s="7" t="s">
        <v>711</v>
      </c>
      <c r="K3769" s="7" t="s">
        <v>25</v>
      </c>
      <c r="L3769" s="9" t="s">
        <v>142</v>
      </c>
      <c r="M3769" s="9" t="s">
        <v>28</v>
      </c>
      <c r="N3769" s="9" t="s">
        <v>10345</v>
      </c>
      <c r="O3769" s="9" t="s">
        <v>419</v>
      </c>
      <c r="P3769" s="7" t="s">
        <v>43882</v>
      </c>
      <c r="Q3769" s="7" t="s">
        <v>86</v>
      </c>
      <c r="R3769" s="31" t="s">
        <v>87</v>
      </c>
      <c r="S3769" s="7" t="s">
        <v>43883</v>
      </c>
      <c r="T3769" s="7" t="s">
        <v>25</v>
      </c>
      <c r="U3769" s="7" t="s">
        <v>43884</v>
      </c>
      <c r="V3769" s="7" t="s">
        <v>25</v>
      </c>
      <c r="W3769" s="7" t="s">
        <v>25</v>
      </c>
      <c r="X3769" s="7" t="s">
        <v>25</v>
      </c>
      <c r="Y3769" s="31" t="s">
        <v>25</v>
      </c>
      <c r="Z3769" s="7" t="s">
        <v>25</v>
      </c>
      <c r="AA3769" s="7" t="s">
        <v>25</v>
      </c>
      <c r="AB3769" s="9" t="s">
        <v>93</v>
      </c>
      <c r="AC3769" s="12" t="s">
        <v>25</v>
      </c>
      <c r="AD3769" s="14" t="s">
        <v>25</v>
      </c>
      <c r="AE3769" s="14" t="s">
        <v>43885</v>
      </c>
    </row>
    <row r="3770" spans="1:31" ht="15.75" customHeight="1" x14ac:dyDescent="0.15">
      <c r="A3770" s="9" t="s">
        <v>334</v>
      </c>
      <c r="B3770" s="7" t="s">
        <v>43886</v>
      </c>
      <c r="C3770" s="7" t="s">
        <v>43887</v>
      </c>
      <c r="D3770" s="7" t="s">
        <v>25</v>
      </c>
      <c r="E3770" s="7" t="s">
        <v>25</v>
      </c>
      <c r="F3770" s="7" t="s">
        <v>43888</v>
      </c>
      <c r="G3770" s="7" t="s">
        <v>43889</v>
      </c>
      <c r="H3770" s="7" t="s">
        <v>2056</v>
      </c>
      <c r="I3770" s="31" t="s">
        <v>2057</v>
      </c>
      <c r="J3770" s="7" t="s">
        <v>514</v>
      </c>
      <c r="K3770" s="7" t="s">
        <v>25</v>
      </c>
      <c r="L3770" s="9" t="s">
        <v>228</v>
      </c>
      <c r="M3770" s="9" t="s">
        <v>28</v>
      </c>
      <c r="N3770" s="9" t="s">
        <v>2062</v>
      </c>
      <c r="O3770" s="9" t="s">
        <v>43612</v>
      </c>
      <c r="P3770" s="9" t="s">
        <v>5962</v>
      </c>
      <c r="Q3770" s="7" t="s">
        <v>86</v>
      </c>
      <c r="R3770" s="31" t="s">
        <v>87</v>
      </c>
      <c r="S3770" s="7" t="s">
        <v>20177</v>
      </c>
      <c r="T3770" s="7" t="s">
        <v>25</v>
      </c>
      <c r="U3770" s="7" t="s">
        <v>20178</v>
      </c>
      <c r="V3770" s="7" t="s">
        <v>25</v>
      </c>
      <c r="W3770" s="7" t="s">
        <v>25</v>
      </c>
      <c r="X3770" s="7" t="s">
        <v>25</v>
      </c>
      <c r="Y3770" s="31" t="s">
        <v>25</v>
      </c>
      <c r="Z3770" s="7" t="s">
        <v>25</v>
      </c>
      <c r="AA3770" s="7" t="s">
        <v>25</v>
      </c>
      <c r="AB3770" s="9" t="s">
        <v>93</v>
      </c>
      <c r="AC3770" s="12" t="s">
        <v>25</v>
      </c>
      <c r="AD3770" s="14" t="s">
        <v>25</v>
      </c>
      <c r="AE3770" s="14" t="s">
        <v>43890</v>
      </c>
    </row>
    <row r="3771" spans="1:31" ht="15.75" customHeight="1" x14ac:dyDescent="0.15">
      <c r="A3771" s="9" t="s">
        <v>334</v>
      </c>
      <c r="B3771" s="7" t="s">
        <v>43891</v>
      </c>
      <c r="C3771" s="7" t="s">
        <v>43892</v>
      </c>
      <c r="D3771" s="7" t="s">
        <v>25</v>
      </c>
      <c r="E3771" s="7" t="s">
        <v>25</v>
      </c>
      <c r="F3771" s="7" t="s">
        <v>43893</v>
      </c>
      <c r="G3771" s="7" t="s">
        <v>43894</v>
      </c>
      <c r="H3771" s="7" t="s">
        <v>631</v>
      </c>
      <c r="I3771" s="31" t="s">
        <v>632</v>
      </c>
      <c r="J3771" s="7" t="s">
        <v>633</v>
      </c>
      <c r="K3771" s="7" t="s">
        <v>25</v>
      </c>
      <c r="L3771" s="9" t="s">
        <v>355</v>
      </c>
      <c r="M3771" s="9" t="s">
        <v>28</v>
      </c>
      <c r="N3771" s="7" t="s">
        <v>25</v>
      </c>
      <c r="O3771" s="7" t="s">
        <v>25</v>
      </c>
      <c r="P3771" s="7" t="s">
        <v>43895</v>
      </c>
      <c r="Q3771" s="7" t="s">
        <v>2811</v>
      </c>
      <c r="R3771" s="31" t="s">
        <v>87</v>
      </c>
      <c r="S3771" s="7" t="s">
        <v>43896</v>
      </c>
      <c r="T3771" s="7" t="s">
        <v>25</v>
      </c>
      <c r="U3771" s="7" t="s">
        <v>43897</v>
      </c>
      <c r="V3771" s="7" t="s">
        <v>43898</v>
      </c>
      <c r="W3771" s="7" t="s">
        <v>43899</v>
      </c>
      <c r="X3771" s="7" t="s">
        <v>43900</v>
      </c>
      <c r="Y3771" s="31" t="s">
        <v>43901</v>
      </c>
      <c r="Z3771" s="7" t="s">
        <v>25</v>
      </c>
      <c r="AA3771" s="7" t="s">
        <v>25</v>
      </c>
      <c r="AB3771" s="9" t="s">
        <v>419</v>
      </c>
      <c r="AC3771" s="16" t="s">
        <v>4418</v>
      </c>
      <c r="AD3771" s="14" t="s">
        <v>43902</v>
      </c>
      <c r="AE3771" s="14" t="s">
        <v>43903</v>
      </c>
    </row>
    <row r="3772" spans="1:31" ht="15.75" customHeight="1" x14ac:dyDescent="0.15">
      <c r="A3772" s="9" t="s">
        <v>334</v>
      </c>
      <c r="B3772" s="7" t="s">
        <v>43904</v>
      </c>
      <c r="C3772" s="7" t="s">
        <v>43905</v>
      </c>
      <c r="D3772" s="9" t="s">
        <v>43906</v>
      </c>
      <c r="E3772" s="7" t="s">
        <v>25</v>
      </c>
      <c r="F3772" s="7" t="s">
        <v>43907</v>
      </c>
      <c r="G3772" s="7" t="s">
        <v>25</v>
      </c>
      <c r="H3772" s="7" t="s">
        <v>2009</v>
      </c>
      <c r="I3772" s="31" t="s">
        <v>2010</v>
      </c>
      <c r="J3772" s="7" t="s">
        <v>649</v>
      </c>
      <c r="K3772" s="7" t="s">
        <v>25</v>
      </c>
      <c r="L3772" s="9" t="s">
        <v>355</v>
      </c>
      <c r="M3772" s="9" t="s">
        <v>28</v>
      </c>
      <c r="N3772" s="7" t="s">
        <v>25</v>
      </c>
      <c r="O3772" s="7" t="s">
        <v>25</v>
      </c>
      <c r="P3772" s="9" t="s">
        <v>3542</v>
      </c>
      <c r="Q3772" s="7" t="s">
        <v>420</v>
      </c>
      <c r="R3772" s="31" t="s">
        <v>87</v>
      </c>
      <c r="S3772" s="7" t="s">
        <v>43908</v>
      </c>
      <c r="T3772" s="7" t="s">
        <v>43909</v>
      </c>
      <c r="U3772" s="7" t="s">
        <v>43910</v>
      </c>
      <c r="V3772" s="7" t="s">
        <v>43911</v>
      </c>
      <c r="W3772" s="7" t="s">
        <v>43912</v>
      </c>
      <c r="X3772" s="7" t="s">
        <v>13751</v>
      </c>
      <c r="Y3772" s="31" t="s">
        <v>274</v>
      </c>
      <c r="Z3772" s="7" t="s">
        <v>33124</v>
      </c>
      <c r="AA3772" s="7" t="s">
        <v>25</v>
      </c>
      <c r="AB3772" s="9" t="s">
        <v>419</v>
      </c>
      <c r="AC3772" s="16" t="s">
        <v>152</v>
      </c>
      <c r="AD3772" s="14" t="s">
        <v>43913</v>
      </c>
      <c r="AE3772" s="14" t="s">
        <v>43914</v>
      </c>
    </row>
    <row r="3773" spans="1:31" ht="15.75" customHeight="1" x14ac:dyDescent="0.15">
      <c r="A3773" s="9" t="s">
        <v>9775</v>
      </c>
      <c r="B3773" s="7" t="s">
        <v>43915</v>
      </c>
      <c r="C3773" s="7" t="s">
        <v>43916</v>
      </c>
      <c r="D3773" s="9" t="s">
        <v>43917</v>
      </c>
      <c r="E3773" s="7" t="s">
        <v>25</v>
      </c>
      <c r="F3773" s="7" t="s">
        <v>43918</v>
      </c>
      <c r="G3773" s="7" t="s">
        <v>43919</v>
      </c>
      <c r="H3773" s="7" t="s">
        <v>7192</v>
      </c>
      <c r="I3773" s="31" t="s">
        <v>7193</v>
      </c>
      <c r="J3773" s="7" t="s">
        <v>7194</v>
      </c>
      <c r="K3773" s="7" t="s">
        <v>43920</v>
      </c>
      <c r="L3773" s="9" t="s">
        <v>355</v>
      </c>
      <c r="M3773" s="9" t="s">
        <v>28</v>
      </c>
      <c r="N3773" s="9" t="s">
        <v>7195</v>
      </c>
      <c r="O3773" s="9" t="s">
        <v>43921</v>
      </c>
      <c r="P3773" s="7" t="s">
        <v>43922</v>
      </c>
      <c r="Q3773" s="7" t="s">
        <v>2874</v>
      </c>
      <c r="R3773" s="31" t="s">
        <v>87</v>
      </c>
      <c r="S3773" s="7" t="s">
        <v>43923</v>
      </c>
      <c r="T3773" s="7" t="s">
        <v>25</v>
      </c>
      <c r="U3773" s="7" t="s">
        <v>43924</v>
      </c>
      <c r="V3773" s="7" t="s">
        <v>43925</v>
      </c>
      <c r="W3773" s="7" t="s">
        <v>43926</v>
      </c>
      <c r="X3773" s="7" t="s">
        <v>43927</v>
      </c>
      <c r="Y3773" s="31" t="s">
        <v>12634</v>
      </c>
      <c r="Z3773" s="7" t="s">
        <v>25</v>
      </c>
      <c r="AA3773" s="7" t="s">
        <v>25</v>
      </c>
      <c r="AB3773" s="9" t="s">
        <v>907</v>
      </c>
      <c r="AC3773" s="16" t="s">
        <v>43928</v>
      </c>
      <c r="AD3773" s="14" t="s">
        <v>43929</v>
      </c>
      <c r="AE3773" s="14" t="s">
        <v>43930</v>
      </c>
    </row>
    <row r="3774" spans="1:31" ht="15.75" customHeight="1" x14ac:dyDescent="0.15">
      <c r="A3774" s="9" t="s">
        <v>9775</v>
      </c>
      <c r="B3774" s="7" t="s">
        <v>43931</v>
      </c>
      <c r="C3774" s="7" t="s">
        <v>43932</v>
      </c>
      <c r="D3774" s="9" t="s">
        <v>43933</v>
      </c>
      <c r="E3774" s="7" t="s">
        <v>25</v>
      </c>
      <c r="F3774" s="7" t="s">
        <v>43934</v>
      </c>
      <c r="G3774" s="7" t="s">
        <v>43934</v>
      </c>
      <c r="H3774" s="7" t="s">
        <v>7039</v>
      </c>
      <c r="I3774" s="31" t="s">
        <v>7040</v>
      </c>
      <c r="J3774" s="7" t="s">
        <v>7042</v>
      </c>
      <c r="K3774" s="7" t="s">
        <v>25</v>
      </c>
      <c r="L3774" s="9" t="s">
        <v>228</v>
      </c>
      <c r="M3774" s="9" t="s">
        <v>28</v>
      </c>
      <c r="N3774" s="9" t="s">
        <v>93</v>
      </c>
      <c r="O3774" s="9" t="s">
        <v>93</v>
      </c>
      <c r="P3774" s="7" t="s">
        <v>43935</v>
      </c>
      <c r="Q3774" s="7" t="s">
        <v>2811</v>
      </c>
      <c r="R3774" s="31" t="s">
        <v>87</v>
      </c>
      <c r="S3774" s="7" t="s">
        <v>25</v>
      </c>
      <c r="T3774" s="7" t="s">
        <v>25</v>
      </c>
      <c r="U3774" s="7" t="s">
        <v>25</v>
      </c>
      <c r="V3774" s="7" t="s">
        <v>25</v>
      </c>
      <c r="W3774" s="7" t="s">
        <v>25</v>
      </c>
      <c r="X3774" s="7" t="s">
        <v>25</v>
      </c>
      <c r="Y3774" s="31" t="s">
        <v>25</v>
      </c>
      <c r="Z3774" s="7" t="s">
        <v>25</v>
      </c>
      <c r="AA3774" s="7" t="s">
        <v>25</v>
      </c>
      <c r="AB3774" s="9" t="s">
        <v>152</v>
      </c>
      <c r="AC3774" s="16" t="s">
        <v>152</v>
      </c>
      <c r="AD3774" s="14" t="s">
        <v>43936</v>
      </c>
      <c r="AE3774" s="14" t="s">
        <v>43937</v>
      </c>
    </row>
    <row r="3775" spans="1:31" ht="15.75" customHeight="1" x14ac:dyDescent="0.15">
      <c r="A3775" s="9" t="s">
        <v>9775</v>
      </c>
      <c r="B3775" s="7" t="s">
        <v>43938</v>
      </c>
      <c r="C3775" s="7" t="s">
        <v>43939</v>
      </c>
      <c r="D3775" s="9" t="s">
        <v>43940</v>
      </c>
      <c r="E3775" s="7" t="s">
        <v>25</v>
      </c>
      <c r="F3775" s="7" t="s">
        <v>43941</v>
      </c>
      <c r="G3775" s="7" t="s">
        <v>25</v>
      </c>
      <c r="H3775" s="7" t="s">
        <v>7262</v>
      </c>
      <c r="I3775" s="31" t="s">
        <v>7263</v>
      </c>
      <c r="J3775" s="7" t="s">
        <v>7264</v>
      </c>
      <c r="K3775" s="7" t="s">
        <v>43942</v>
      </c>
      <c r="L3775" s="9" t="s">
        <v>723</v>
      </c>
      <c r="M3775" s="9" t="s">
        <v>28</v>
      </c>
      <c r="N3775" s="9" t="s">
        <v>41996</v>
      </c>
      <c r="O3775" s="9" t="s">
        <v>152</v>
      </c>
      <c r="P3775" s="7" t="s">
        <v>43943</v>
      </c>
      <c r="Q3775" s="7" t="s">
        <v>420</v>
      </c>
      <c r="R3775" s="31" t="s">
        <v>87</v>
      </c>
      <c r="S3775" s="7" t="s">
        <v>43944</v>
      </c>
      <c r="T3775" s="7" t="s">
        <v>25</v>
      </c>
      <c r="U3775" s="7" t="s">
        <v>43945</v>
      </c>
      <c r="V3775" s="7" t="s">
        <v>2134</v>
      </c>
      <c r="W3775" s="7" t="s">
        <v>10320</v>
      </c>
      <c r="X3775" s="7" t="s">
        <v>20144</v>
      </c>
      <c r="Y3775" s="31" t="s">
        <v>221</v>
      </c>
      <c r="Z3775" s="7" t="s">
        <v>25</v>
      </c>
      <c r="AA3775" s="7" t="s">
        <v>25</v>
      </c>
      <c r="AB3775" s="9" t="s">
        <v>427</v>
      </c>
      <c r="AC3775" s="16" t="s">
        <v>18709</v>
      </c>
      <c r="AD3775" s="14" t="s">
        <v>43946</v>
      </c>
      <c r="AE3775" s="14" t="s">
        <v>43947</v>
      </c>
    </row>
    <row r="3776" spans="1:31" ht="15.75" customHeight="1" x14ac:dyDescent="0.15">
      <c r="A3776" s="9" t="s">
        <v>9775</v>
      </c>
      <c r="B3776" s="7" t="s">
        <v>43948</v>
      </c>
      <c r="C3776" s="7" t="s">
        <v>43949</v>
      </c>
      <c r="D3776" s="9" t="s">
        <v>43950</v>
      </c>
      <c r="E3776" s="7" t="s">
        <v>25</v>
      </c>
      <c r="F3776" s="7" t="s">
        <v>43951</v>
      </c>
      <c r="G3776" s="7" t="s">
        <v>25</v>
      </c>
      <c r="H3776" s="7" t="s">
        <v>23023</v>
      </c>
      <c r="I3776" s="31" t="s">
        <v>23024</v>
      </c>
      <c r="J3776" s="7" t="s">
        <v>696</v>
      </c>
      <c r="K3776" s="7" t="s">
        <v>25</v>
      </c>
      <c r="L3776" s="9" t="s">
        <v>355</v>
      </c>
      <c r="M3776" s="9" t="s">
        <v>28</v>
      </c>
      <c r="N3776" s="7" t="s">
        <v>25</v>
      </c>
      <c r="O3776" s="7" t="s">
        <v>25</v>
      </c>
      <c r="P3776" s="7" t="s">
        <v>25</v>
      </c>
      <c r="Q3776" s="7" t="s">
        <v>420</v>
      </c>
      <c r="R3776" s="31" t="s">
        <v>87</v>
      </c>
      <c r="S3776" s="7" t="s">
        <v>43952</v>
      </c>
      <c r="T3776" s="7" t="s">
        <v>25</v>
      </c>
      <c r="U3776" s="7" t="s">
        <v>43953</v>
      </c>
      <c r="V3776" s="7" t="s">
        <v>25</v>
      </c>
      <c r="W3776" s="7" t="s">
        <v>25</v>
      </c>
      <c r="X3776" s="7" t="s">
        <v>25</v>
      </c>
      <c r="Y3776" s="31" t="s">
        <v>25</v>
      </c>
      <c r="Z3776" s="7" t="s">
        <v>25</v>
      </c>
      <c r="AA3776" s="7" t="s">
        <v>25</v>
      </c>
      <c r="AB3776" s="9" t="s">
        <v>93</v>
      </c>
      <c r="AC3776" s="16" t="s">
        <v>998</v>
      </c>
      <c r="AD3776" s="14" t="s">
        <v>43954</v>
      </c>
      <c r="AE3776" s="14" t="s">
        <v>43955</v>
      </c>
    </row>
    <row r="3777" spans="1:31" ht="15.75" customHeight="1" x14ac:dyDescent="0.15">
      <c r="A3777" s="9" t="s">
        <v>9775</v>
      </c>
      <c r="B3777" s="7" t="s">
        <v>43956</v>
      </c>
      <c r="C3777" s="7" t="s">
        <v>43957</v>
      </c>
      <c r="D3777" s="9" t="s">
        <v>43958</v>
      </c>
      <c r="E3777" s="7" t="s">
        <v>25</v>
      </c>
      <c r="F3777" s="7" t="s">
        <v>43959</v>
      </c>
      <c r="G3777" s="7" t="s">
        <v>43419</v>
      </c>
      <c r="H3777" s="7" t="s">
        <v>9744</v>
      </c>
      <c r="I3777" s="31" t="s">
        <v>9745</v>
      </c>
      <c r="J3777" s="7" t="s">
        <v>25</v>
      </c>
      <c r="K3777" s="7" t="s">
        <v>43960</v>
      </c>
      <c r="L3777" s="9" t="s">
        <v>1624</v>
      </c>
      <c r="M3777" s="9" t="s">
        <v>28</v>
      </c>
      <c r="N3777" s="9" t="s">
        <v>9147</v>
      </c>
      <c r="O3777" s="7" t="s">
        <v>25</v>
      </c>
      <c r="P3777" s="7" t="s">
        <v>25</v>
      </c>
      <c r="Q3777" s="7" t="s">
        <v>86</v>
      </c>
      <c r="R3777" s="31" t="s">
        <v>87</v>
      </c>
      <c r="S3777" s="7" t="s">
        <v>25</v>
      </c>
      <c r="T3777" s="7" t="s">
        <v>25</v>
      </c>
      <c r="U3777" s="7" t="s">
        <v>25</v>
      </c>
      <c r="V3777" s="7" t="s">
        <v>25</v>
      </c>
      <c r="W3777" s="7" t="s">
        <v>25</v>
      </c>
      <c r="X3777" s="7" t="s">
        <v>25</v>
      </c>
      <c r="Y3777" s="31" t="s">
        <v>25</v>
      </c>
      <c r="Z3777" s="7" t="s">
        <v>25</v>
      </c>
      <c r="AA3777" s="7" t="s">
        <v>25</v>
      </c>
      <c r="AB3777" s="9" t="s">
        <v>93</v>
      </c>
      <c r="AC3777" s="12" t="s">
        <v>25</v>
      </c>
      <c r="AD3777" s="14" t="s">
        <v>25</v>
      </c>
      <c r="AE3777" s="14" t="s">
        <v>43961</v>
      </c>
    </row>
    <row r="3778" spans="1:31" ht="15.75" customHeight="1" x14ac:dyDescent="0.15">
      <c r="A3778" s="9" t="s">
        <v>9775</v>
      </c>
      <c r="B3778" s="7" t="s">
        <v>43962</v>
      </c>
      <c r="C3778" s="7" t="s">
        <v>43963</v>
      </c>
      <c r="D3778" s="9" t="s">
        <v>43964</v>
      </c>
      <c r="E3778" s="7" t="s">
        <v>43965</v>
      </c>
      <c r="F3778" s="7" t="s">
        <v>43966</v>
      </c>
      <c r="G3778" s="7" t="s">
        <v>43967</v>
      </c>
      <c r="H3778" s="7" t="s">
        <v>11161</v>
      </c>
      <c r="I3778" s="31" t="s">
        <v>11162</v>
      </c>
      <c r="J3778" s="7" t="s">
        <v>11163</v>
      </c>
      <c r="K3778" s="7" t="s">
        <v>43968</v>
      </c>
      <c r="L3778" s="9" t="s">
        <v>355</v>
      </c>
      <c r="M3778" s="9" t="s">
        <v>28</v>
      </c>
      <c r="N3778" s="9" t="s">
        <v>11166</v>
      </c>
      <c r="O3778" s="9" t="s">
        <v>144</v>
      </c>
      <c r="P3778" s="7" t="s">
        <v>43969</v>
      </c>
      <c r="Q3778" s="7" t="s">
        <v>420</v>
      </c>
      <c r="R3778" s="31" t="s">
        <v>87</v>
      </c>
      <c r="S3778" s="7" t="s">
        <v>43970</v>
      </c>
      <c r="T3778" s="7" t="s">
        <v>25</v>
      </c>
      <c r="U3778" s="7" t="s">
        <v>43971</v>
      </c>
      <c r="V3778" s="7" t="s">
        <v>25</v>
      </c>
      <c r="W3778" s="7" t="s">
        <v>25</v>
      </c>
      <c r="X3778" s="7" t="s">
        <v>25</v>
      </c>
      <c r="Y3778" s="31" t="s">
        <v>25</v>
      </c>
      <c r="Z3778" s="7" t="s">
        <v>25</v>
      </c>
      <c r="AA3778" s="7" t="s">
        <v>25</v>
      </c>
      <c r="AB3778" s="9" t="s">
        <v>93</v>
      </c>
      <c r="AC3778" s="16" t="s">
        <v>27068</v>
      </c>
      <c r="AD3778" s="14" t="s">
        <v>43972</v>
      </c>
      <c r="AE3778" s="14" t="s">
        <v>43973</v>
      </c>
    </row>
    <row r="3779" spans="1:31" ht="15.75" customHeight="1" x14ac:dyDescent="0.15">
      <c r="A3779" s="9" t="s">
        <v>9775</v>
      </c>
      <c r="B3779" s="7" t="s">
        <v>43974</v>
      </c>
      <c r="C3779" s="7" t="s">
        <v>43975</v>
      </c>
      <c r="D3779" s="9" t="s">
        <v>43976</v>
      </c>
      <c r="E3779" s="7" t="s">
        <v>25</v>
      </c>
      <c r="F3779" s="7" t="s">
        <v>43977</v>
      </c>
      <c r="G3779" s="7" t="s">
        <v>25</v>
      </c>
      <c r="H3779" s="7" t="s">
        <v>4001</v>
      </c>
      <c r="I3779" s="31" t="s">
        <v>4002</v>
      </c>
      <c r="J3779" s="7" t="s">
        <v>514</v>
      </c>
      <c r="K3779" s="7" t="s">
        <v>43978</v>
      </c>
      <c r="L3779" s="9" t="s">
        <v>228</v>
      </c>
      <c r="M3779" s="9" t="s">
        <v>28</v>
      </c>
      <c r="N3779" s="9" t="s">
        <v>7015</v>
      </c>
      <c r="O3779" s="9" t="s">
        <v>43979</v>
      </c>
      <c r="P3779" s="7" t="s">
        <v>43980</v>
      </c>
      <c r="Q3779" s="7" t="s">
        <v>420</v>
      </c>
      <c r="R3779" s="31" t="s">
        <v>87</v>
      </c>
      <c r="S3779" s="7" t="s">
        <v>43981</v>
      </c>
      <c r="T3779" s="7" t="s">
        <v>25</v>
      </c>
      <c r="U3779" s="7" t="s">
        <v>43982</v>
      </c>
      <c r="V3779" s="7" t="s">
        <v>1831</v>
      </c>
      <c r="W3779" s="7" t="s">
        <v>1832</v>
      </c>
      <c r="X3779" s="7" t="s">
        <v>463</v>
      </c>
      <c r="Y3779" s="31" t="s">
        <v>221</v>
      </c>
      <c r="Z3779" s="7" t="s">
        <v>25</v>
      </c>
      <c r="AA3779" s="7" t="s">
        <v>25</v>
      </c>
      <c r="AB3779" s="9" t="s">
        <v>427</v>
      </c>
      <c r="AC3779" s="16" t="s">
        <v>5225</v>
      </c>
      <c r="AD3779" s="14" t="s">
        <v>43983</v>
      </c>
      <c r="AE3779" s="14" t="s">
        <v>43984</v>
      </c>
    </row>
    <row r="3780" spans="1:31" ht="15.75" customHeight="1" x14ac:dyDescent="0.15">
      <c r="A3780" s="9" t="s">
        <v>9775</v>
      </c>
      <c r="B3780" s="7" t="s">
        <v>43985</v>
      </c>
      <c r="C3780" s="7" t="s">
        <v>43986</v>
      </c>
      <c r="D3780" s="9" t="s">
        <v>43987</v>
      </c>
      <c r="E3780" s="7" t="s">
        <v>43988</v>
      </c>
      <c r="F3780" s="7" t="s">
        <v>43989</v>
      </c>
      <c r="G3780" s="7" t="s">
        <v>43990</v>
      </c>
      <c r="H3780" s="7" t="s">
        <v>6989</v>
      </c>
      <c r="I3780" s="31" t="s">
        <v>6990</v>
      </c>
      <c r="J3780" s="7" t="s">
        <v>7282</v>
      </c>
      <c r="K3780" s="7" t="s">
        <v>25</v>
      </c>
      <c r="L3780" s="9" t="s">
        <v>484</v>
      </c>
      <c r="M3780" s="9" t="s">
        <v>28</v>
      </c>
      <c r="N3780" s="9" t="s">
        <v>6991</v>
      </c>
      <c r="O3780" s="9" t="s">
        <v>418</v>
      </c>
      <c r="P3780" s="7" t="s">
        <v>43991</v>
      </c>
      <c r="Q3780" s="7" t="s">
        <v>420</v>
      </c>
      <c r="R3780" s="31" t="s">
        <v>87</v>
      </c>
      <c r="S3780" s="7" t="s">
        <v>43992</v>
      </c>
      <c r="T3780" s="7" t="s">
        <v>43993</v>
      </c>
      <c r="U3780" s="7" t="s">
        <v>43994</v>
      </c>
      <c r="V3780" s="7" t="s">
        <v>43995</v>
      </c>
      <c r="W3780" s="7" t="s">
        <v>43996</v>
      </c>
      <c r="X3780" s="7" t="s">
        <v>43997</v>
      </c>
      <c r="Y3780" s="31" t="s">
        <v>29761</v>
      </c>
      <c r="Z3780" s="7" t="s">
        <v>25</v>
      </c>
      <c r="AA3780" s="7" t="s">
        <v>25</v>
      </c>
      <c r="AB3780" s="9" t="s">
        <v>11298</v>
      </c>
      <c r="AC3780" s="16" t="s">
        <v>43998</v>
      </c>
      <c r="AD3780" s="14" t="s">
        <v>43999</v>
      </c>
      <c r="AE3780" s="14" t="s">
        <v>44000</v>
      </c>
    </row>
    <row r="3781" spans="1:31" ht="15.75" customHeight="1" x14ac:dyDescent="0.15">
      <c r="A3781" s="9" t="s">
        <v>9775</v>
      </c>
      <c r="B3781" s="7" t="s">
        <v>44001</v>
      </c>
      <c r="C3781" s="7" t="s">
        <v>44002</v>
      </c>
      <c r="D3781" s="7" t="s">
        <v>25</v>
      </c>
      <c r="E3781" s="7" t="s">
        <v>25</v>
      </c>
      <c r="F3781" s="7" t="s">
        <v>44003</v>
      </c>
      <c r="G3781" s="7" t="s">
        <v>44004</v>
      </c>
      <c r="H3781" s="7" t="s">
        <v>667</v>
      </c>
      <c r="I3781" s="31" t="s">
        <v>668</v>
      </c>
      <c r="J3781" s="7" t="s">
        <v>514</v>
      </c>
      <c r="K3781" s="7" t="s">
        <v>25</v>
      </c>
      <c r="L3781" s="9" t="s">
        <v>669</v>
      </c>
      <c r="M3781" s="9" t="s">
        <v>28</v>
      </c>
      <c r="N3781" s="7" t="s">
        <v>25</v>
      </c>
      <c r="O3781" s="7" t="s">
        <v>25</v>
      </c>
      <c r="P3781" s="7" t="s">
        <v>25</v>
      </c>
      <c r="Q3781" s="7" t="s">
        <v>108</v>
      </c>
      <c r="R3781" s="31" t="s">
        <v>109</v>
      </c>
      <c r="S3781" s="7" t="s">
        <v>44005</v>
      </c>
      <c r="T3781" s="7" t="s">
        <v>25</v>
      </c>
      <c r="U3781" s="7" t="s">
        <v>44006</v>
      </c>
      <c r="V3781" s="7" t="s">
        <v>1158</v>
      </c>
      <c r="W3781" s="7" t="s">
        <v>1159</v>
      </c>
      <c r="X3781" s="7" t="s">
        <v>1160</v>
      </c>
      <c r="Y3781" s="31" t="s">
        <v>1161</v>
      </c>
      <c r="Z3781" s="7" t="s">
        <v>25</v>
      </c>
      <c r="AA3781" s="7" t="s">
        <v>25</v>
      </c>
      <c r="AB3781" s="9" t="s">
        <v>93</v>
      </c>
      <c r="AC3781" s="12" t="s">
        <v>25</v>
      </c>
      <c r="AD3781" s="14" t="s">
        <v>25</v>
      </c>
      <c r="AE3781" s="14" t="s">
        <v>44007</v>
      </c>
    </row>
    <row r="3782" spans="1:31" ht="15.75" customHeight="1" x14ac:dyDescent="0.15">
      <c r="A3782" s="9" t="s">
        <v>9775</v>
      </c>
      <c r="B3782" s="7" t="s">
        <v>44008</v>
      </c>
      <c r="C3782" s="7" t="s">
        <v>44009</v>
      </c>
      <c r="D3782" s="9" t="s">
        <v>44010</v>
      </c>
      <c r="E3782" s="7" t="s">
        <v>25</v>
      </c>
      <c r="F3782" s="7" t="s">
        <v>44011</v>
      </c>
      <c r="G3782" s="7" t="s">
        <v>25</v>
      </c>
      <c r="H3782" s="7" t="s">
        <v>2027</v>
      </c>
      <c r="I3782" s="31" t="s">
        <v>2029</v>
      </c>
      <c r="J3782" s="7" t="s">
        <v>514</v>
      </c>
      <c r="K3782" s="7" t="s">
        <v>25</v>
      </c>
      <c r="L3782" s="9" t="s">
        <v>142</v>
      </c>
      <c r="M3782" s="9" t="s">
        <v>28</v>
      </c>
      <c r="N3782" s="9" t="s">
        <v>427</v>
      </c>
      <c r="O3782" s="9" t="s">
        <v>998</v>
      </c>
      <c r="P3782" s="7" t="s">
        <v>44012</v>
      </c>
      <c r="Q3782" s="7" t="s">
        <v>420</v>
      </c>
      <c r="R3782" s="31" t="s">
        <v>87</v>
      </c>
      <c r="S3782" s="7" t="s">
        <v>44013</v>
      </c>
      <c r="T3782" s="7" t="s">
        <v>25</v>
      </c>
      <c r="U3782" s="7" t="s">
        <v>44014</v>
      </c>
      <c r="V3782" s="7" t="s">
        <v>44015</v>
      </c>
      <c r="W3782" s="7" t="s">
        <v>44016</v>
      </c>
      <c r="X3782" s="7" t="s">
        <v>44017</v>
      </c>
      <c r="Y3782" s="31" t="s">
        <v>44018</v>
      </c>
      <c r="Z3782" s="7" t="s">
        <v>25</v>
      </c>
      <c r="AA3782" s="7" t="s">
        <v>25</v>
      </c>
      <c r="AB3782" s="9" t="s">
        <v>998</v>
      </c>
      <c r="AC3782" s="16" t="s">
        <v>2270</v>
      </c>
      <c r="AD3782" s="14" t="s">
        <v>44019</v>
      </c>
      <c r="AE3782" s="14" t="s">
        <v>44020</v>
      </c>
    </row>
    <row r="3783" spans="1:31" ht="15.75" customHeight="1" x14ac:dyDescent="0.15">
      <c r="A3783" s="9" t="s">
        <v>9775</v>
      </c>
      <c r="B3783" s="7" t="s">
        <v>44021</v>
      </c>
      <c r="C3783" s="7" t="s">
        <v>44022</v>
      </c>
      <c r="D3783" s="9" t="s">
        <v>44023</v>
      </c>
      <c r="E3783" s="7" t="s">
        <v>25</v>
      </c>
      <c r="F3783" s="7" t="s">
        <v>44024</v>
      </c>
      <c r="G3783" s="7" t="s">
        <v>25</v>
      </c>
      <c r="H3783" s="7" t="s">
        <v>2243</v>
      </c>
      <c r="I3783" s="31" t="s">
        <v>2244</v>
      </c>
      <c r="J3783" s="7" t="s">
        <v>2245</v>
      </c>
      <c r="K3783" s="7" t="s">
        <v>25</v>
      </c>
      <c r="L3783" s="9" t="s">
        <v>355</v>
      </c>
      <c r="M3783" s="9" t="s">
        <v>28</v>
      </c>
      <c r="N3783" s="9" t="s">
        <v>7211</v>
      </c>
      <c r="O3783" s="9" t="s">
        <v>44025</v>
      </c>
      <c r="P3783" s="7" t="s">
        <v>44026</v>
      </c>
      <c r="Q3783" s="7" t="s">
        <v>420</v>
      </c>
      <c r="R3783" s="31" t="s">
        <v>87</v>
      </c>
      <c r="S3783" s="7" t="s">
        <v>26416</v>
      </c>
      <c r="T3783" s="7" t="s">
        <v>25</v>
      </c>
      <c r="U3783" s="7" t="s">
        <v>44027</v>
      </c>
      <c r="V3783" s="7" t="s">
        <v>25</v>
      </c>
      <c r="W3783" s="7" t="s">
        <v>25</v>
      </c>
      <c r="X3783" s="7" t="s">
        <v>25</v>
      </c>
      <c r="Y3783" s="31" t="s">
        <v>25</v>
      </c>
      <c r="Z3783" s="7" t="s">
        <v>25</v>
      </c>
      <c r="AA3783" s="7" t="s">
        <v>25</v>
      </c>
      <c r="AB3783" s="9" t="s">
        <v>93</v>
      </c>
      <c r="AC3783" s="16" t="s">
        <v>4110</v>
      </c>
      <c r="AD3783" s="14" t="s">
        <v>44028</v>
      </c>
      <c r="AE3783" s="14" t="s">
        <v>44029</v>
      </c>
    </row>
    <row r="3784" spans="1:31" ht="15.75" customHeight="1" x14ac:dyDescent="0.15">
      <c r="A3784" s="9" t="s">
        <v>9775</v>
      </c>
      <c r="B3784" s="7" t="s">
        <v>44030</v>
      </c>
      <c r="C3784" s="7" t="s">
        <v>44031</v>
      </c>
      <c r="D3784" s="7" t="s">
        <v>25</v>
      </c>
      <c r="E3784" s="7" t="s">
        <v>25</v>
      </c>
      <c r="F3784" s="7" t="s">
        <v>44032</v>
      </c>
      <c r="G3784" s="7" t="s">
        <v>25</v>
      </c>
      <c r="H3784" s="7" t="s">
        <v>7975</v>
      </c>
      <c r="I3784" s="31" t="s">
        <v>7976</v>
      </c>
      <c r="J3784" s="7" t="s">
        <v>514</v>
      </c>
      <c r="K3784" s="7" t="s">
        <v>25</v>
      </c>
      <c r="L3784" s="9" t="s">
        <v>142</v>
      </c>
      <c r="M3784" s="9" t="s">
        <v>28</v>
      </c>
      <c r="N3784" s="9" t="s">
        <v>9874</v>
      </c>
      <c r="O3784" s="9" t="s">
        <v>1788</v>
      </c>
      <c r="P3784" s="7" t="s">
        <v>44033</v>
      </c>
      <c r="Q3784" s="7" t="s">
        <v>420</v>
      </c>
      <c r="R3784" s="31" t="s">
        <v>87</v>
      </c>
      <c r="S3784" s="7" t="s">
        <v>44034</v>
      </c>
      <c r="T3784" s="7" t="s">
        <v>44035</v>
      </c>
      <c r="U3784" s="7" t="s">
        <v>44036</v>
      </c>
      <c r="V3784" s="7" t="s">
        <v>44037</v>
      </c>
      <c r="W3784" s="7" t="s">
        <v>44038</v>
      </c>
      <c r="X3784" s="7" t="s">
        <v>463</v>
      </c>
      <c r="Y3784" s="31" t="s">
        <v>221</v>
      </c>
      <c r="Z3784" s="7" t="s">
        <v>1091</v>
      </c>
      <c r="AA3784" s="7" t="s">
        <v>25</v>
      </c>
      <c r="AB3784" s="9" t="s">
        <v>998</v>
      </c>
      <c r="AC3784" s="12" t="s">
        <v>25</v>
      </c>
      <c r="AD3784" s="14" t="s">
        <v>44039</v>
      </c>
      <c r="AE3784" s="14" t="s">
        <v>44040</v>
      </c>
    </row>
    <row r="3785" spans="1:31" ht="15.75" customHeight="1" x14ac:dyDescent="0.15">
      <c r="A3785" s="9" t="s">
        <v>9775</v>
      </c>
      <c r="B3785" s="7" t="s">
        <v>44041</v>
      </c>
      <c r="C3785" s="7" t="s">
        <v>44042</v>
      </c>
      <c r="D3785" s="9" t="s">
        <v>44043</v>
      </c>
      <c r="E3785" s="7" t="s">
        <v>25</v>
      </c>
      <c r="F3785" s="7" t="s">
        <v>44044</v>
      </c>
      <c r="G3785" s="7" t="s">
        <v>44045</v>
      </c>
      <c r="H3785" s="7" t="s">
        <v>44046</v>
      </c>
      <c r="I3785" s="31" t="s">
        <v>44047</v>
      </c>
      <c r="J3785" s="7" t="s">
        <v>649</v>
      </c>
      <c r="K3785" s="7" t="s">
        <v>25</v>
      </c>
      <c r="L3785" s="9" t="s">
        <v>228</v>
      </c>
      <c r="M3785" s="9" t="s">
        <v>28</v>
      </c>
      <c r="N3785" s="9" t="s">
        <v>11634</v>
      </c>
      <c r="O3785" s="9" t="s">
        <v>419</v>
      </c>
      <c r="P3785" s="7" t="s">
        <v>44048</v>
      </c>
      <c r="Q3785" s="7" t="s">
        <v>86</v>
      </c>
      <c r="R3785" s="31" t="s">
        <v>87</v>
      </c>
      <c r="S3785" s="7" t="s">
        <v>44049</v>
      </c>
      <c r="T3785" s="7" t="s">
        <v>25</v>
      </c>
      <c r="U3785" s="7" t="s">
        <v>44050</v>
      </c>
      <c r="V3785" s="7" t="s">
        <v>25</v>
      </c>
      <c r="W3785" s="7" t="s">
        <v>25</v>
      </c>
      <c r="X3785" s="7" t="s">
        <v>25</v>
      </c>
      <c r="Y3785" s="31" t="s">
        <v>25</v>
      </c>
      <c r="Z3785" s="7" t="s">
        <v>25</v>
      </c>
      <c r="AA3785" s="7" t="s">
        <v>25</v>
      </c>
      <c r="AB3785" s="9" t="s">
        <v>93</v>
      </c>
      <c r="AC3785" s="16" t="s">
        <v>5774</v>
      </c>
      <c r="AD3785" s="14" t="s">
        <v>25</v>
      </c>
      <c r="AE3785" s="14" t="s">
        <v>44051</v>
      </c>
    </row>
    <row r="3786" spans="1:31" ht="15.75" customHeight="1" x14ac:dyDescent="0.15">
      <c r="A3786" s="9" t="s">
        <v>9775</v>
      </c>
      <c r="B3786" s="7" t="s">
        <v>44052</v>
      </c>
      <c r="C3786" s="7" t="s">
        <v>44053</v>
      </c>
      <c r="D3786" s="9" t="s">
        <v>44054</v>
      </c>
      <c r="E3786" s="7" t="s">
        <v>44055</v>
      </c>
      <c r="F3786" s="7" t="s">
        <v>44056</v>
      </c>
      <c r="G3786" s="7" t="s">
        <v>44057</v>
      </c>
      <c r="H3786" s="7" t="s">
        <v>44058</v>
      </c>
      <c r="I3786" s="31" t="s">
        <v>44059</v>
      </c>
      <c r="J3786" s="7" t="s">
        <v>633</v>
      </c>
      <c r="K3786" s="7" t="s">
        <v>25</v>
      </c>
      <c r="L3786" s="9" t="s">
        <v>142</v>
      </c>
      <c r="M3786" s="9" t="s">
        <v>28</v>
      </c>
      <c r="N3786" s="9" t="s">
        <v>2425</v>
      </c>
      <c r="O3786" s="9" t="s">
        <v>8177</v>
      </c>
      <c r="P3786" s="7" t="s">
        <v>44060</v>
      </c>
      <c r="Q3786" s="7" t="s">
        <v>2811</v>
      </c>
      <c r="R3786" s="31" t="s">
        <v>87</v>
      </c>
      <c r="S3786" s="7" t="s">
        <v>44061</v>
      </c>
      <c r="T3786" s="7" t="s">
        <v>25</v>
      </c>
      <c r="U3786" s="7" t="s">
        <v>44062</v>
      </c>
      <c r="V3786" s="7" t="s">
        <v>44063</v>
      </c>
      <c r="W3786" s="7" t="s">
        <v>44064</v>
      </c>
      <c r="X3786" s="7" t="s">
        <v>44065</v>
      </c>
      <c r="Y3786" s="31" t="s">
        <v>8420</v>
      </c>
      <c r="Z3786" s="7" t="s">
        <v>44066</v>
      </c>
      <c r="AA3786" s="7" t="s">
        <v>44067</v>
      </c>
      <c r="AB3786" s="9" t="s">
        <v>419</v>
      </c>
      <c r="AC3786" s="16" t="s">
        <v>2463</v>
      </c>
      <c r="AD3786" s="14" t="s">
        <v>44068</v>
      </c>
      <c r="AE3786" s="14" t="s">
        <v>44069</v>
      </c>
    </row>
    <row r="3787" spans="1:31" ht="15.75" customHeight="1" x14ac:dyDescent="0.15">
      <c r="A3787" s="9" t="s">
        <v>9775</v>
      </c>
      <c r="B3787" s="7" t="s">
        <v>44070</v>
      </c>
      <c r="C3787" s="7" t="s">
        <v>44071</v>
      </c>
      <c r="D3787" s="9" t="s">
        <v>44072</v>
      </c>
      <c r="E3787" s="7" t="s">
        <v>25</v>
      </c>
      <c r="F3787" s="7" t="s">
        <v>44073</v>
      </c>
      <c r="G3787" s="7" t="s">
        <v>25</v>
      </c>
      <c r="H3787" s="7" t="s">
        <v>1265</v>
      </c>
      <c r="I3787" s="31" t="s">
        <v>1266</v>
      </c>
      <c r="J3787" s="7" t="s">
        <v>711</v>
      </c>
      <c r="K3787" s="7" t="s">
        <v>44074</v>
      </c>
      <c r="L3787" s="9" t="s">
        <v>1348</v>
      </c>
      <c r="M3787" s="9" t="s">
        <v>28</v>
      </c>
      <c r="N3787" s="9" t="s">
        <v>6998</v>
      </c>
      <c r="O3787" s="9" t="s">
        <v>144</v>
      </c>
      <c r="P3787" s="7" t="s">
        <v>44075</v>
      </c>
      <c r="Q3787" s="7" t="s">
        <v>420</v>
      </c>
      <c r="R3787" s="31" t="s">
        <v>87</v>
      </c>
      <c r="S3787" s="7" t="s">
        <v>44076</v>
      </c>
      <c r="T3787" s="7" t="s">
        <v>25</v>
      </c>
      <c r="U3787" s="7" t="s">
        <v>44077</v>
      </c>
      <c r="V3787" s="7" t="s">
        <v>35276</v>
      </c>
      <c r="W3787" s="7" t="s">
        <v>35277</v>
      </c>
      <c r="X3787" s="7" t="s">
        <v>35278</v>
      </c>
      <c r="Y3787" s="31" t="s">
        <v>7947</v>
      </c>
      <c r="Z3787" s="7" t="s">
        <v>25</v>
      </c>
      <c r="AA3787" s="7" t="s">
        <v>25</v>
      </c>
      <c r="AB3787" s="9" t="s">
        <v>419</v>
      </c>
      <c r="AC3787" s="16" t="s">
        <v>1788</v>
      </c>
      <c r="AD3787" s="14" t="s">
        <v>44078</v>
      </c>
      <c r="AE3787" s="14" t="s">
        <v>44079</v>
      </c>
    </row>
    <row r="3788" spans="1:31" ht="15.75" customHeight="1" x14ac:dyDescent="0.15">
      <c r="A3788" s="9" t="s">
        <v>9775</v>
      </c>
      <c r="B3788" s="7" t="s">
        <v>44080</v>
      </c>
      <c r="C3788" s="7" t="s">
        <v>44081</v>
      </c>
      <c r="D3788" s="9" t="s">
        <v>44082</v>
      </c>
      <c r="E3788" s="7" t="s">
        <v>25</v>
      </c>
      <c r="F3788" s="7" t="s">
        <v>44083</v>
      </c>
      <c r="G3788" s="7" t="s">
        <v>44084</v>
      </c>
      <c r="H3788" s="7" t="s">
        <v>7262</v>
      </c>
      <c r="I3788" s="31" t="s">
        <v>7263</v>
      </c>
      <c r="J3788" s="7" t="s">
        <v>7264</v>
      </c>
      <c r="K3788" s="7" t="s">
        <v>44085</v>
      </c>
      <c r="L3788" s="9" t="s">
        <v>723</v>
      </c>
      <c r="M3788" s="9" t="s">
        <v>28</v>
      </c>
      <c r="N3788" s="9" t="s">
        <v>41996</v>
      </c>
      <c r="O3788" s="9" t="s">
        <v>152</v>
      </c>
      <c r="P3788" s="9" t="s">
        <v>44086</v>
      </c>
      <c r="Q3788" s="7" t="s">
        <v>420</v>
      </c>
      <c r="R3788" s="31" t="s">
        <v>87</v>
      </c>
      <c r="S3788" s="7" t="s">
        <v>44087</v>
      </c>
      <c r="T3788" s="7" t="s">
        <v>25</v>
      </c>
      <c r="U3788" s="7" t="s">
        <v>44088</v>
      </c>
      <c r="V3788" s="7" t="s">
        <v>539</v>
      </c>
      <c r="W3788" s="7" t="s">
        <v>540</v>
      </c>
      <c r="X3788" s="7" t="s">
        <v>1487</v>
      </c>
      <c r="Y3788" s="31" t="s">
        <v>221</v>
      </c>
      <c r="Z3788" s="7" t="s">
        <v>25</v>
      </c>
      <c r="AA3788" s="7" t="s">
        <v>25</v>
      </c>
      <c r="AB3788" s="9" t="s">
        <v>143</v>
      </c>
      <c r="AC3788" s="16" t="s">
        <v>17109</v>
      </c>
      <c r="AD3788" s="14" t="s">
        <v>44089</v>
      </c>
      <c r="AE3788" s="14" t="s">
        <v>44090</v>
      </c>
    </row>
    <row r="3789" spans="1:31" ht="15.75" customHeight="1" x14ac:dyDescent="0.15">
      <c r="A3789" s="9" t="s">
        <v>9775</v>
      </c>
      <c r="B3789" s="7" t="s">
        <v>44091</v>
      </c>
      <c r="C3789" s="7" t="s">
        <v>44092</v>
      </c>
      <c r="D3789" s="9" t="s">
        <v>44093</v>
      </c>
      <c r="E3789" s="7" t="s">
        <v>25</v>
      </c>
      <c r="F3789" s="7" t="s">
        <v>44094</v>
      </c>
      <c r="G3789" s="7" t="s">
        <v>44095</v>
      </c>
      <c r="H3789" s="7" t="s">
        <v>4102</v>
      </c>
      <c r="I3789" s="31" t="s">
        <v>4104</v>
      </c>
      <c r="J3789" s="7" t="s">
        <v>1898</v>
      </c>
      <c r="K3789" s="7" t="s">
        <v>25</v>
      </c>
      <c r="L3789" s="9" t="s">
        <v>9775</v>
      </c>
      <c r="M3789" s="9" t="s">
        <v>28</v>
      </c>
      <c r="N3789" s="9" t="s">
        <v>4108</v>
      </c>
      <c r="O3789" s="9" t="s">
        <v>144</v>
      </c>
      <c r="P3789" s="9" t="s">
        <v>38966</v>
      </c>
      <c r="Q3789" s="7" t="s">
        <v>420</v>
      </c>
      <c r="R3789" s="31" t="s">
        <v>87</v>
      </c>
      <c r="S3789" s="7" t="s">
        <v>25</v>
      </c>
      <c r="T3789" s="7" t="s">
        <v>25</v>
      </c>
      <c r="U3789" s="7" t="s">
        <v>25</v>
      </c>
      <c r="V3789" s="7" t="s">
        <v>25</v>
      </c>
      <c r="W3789" s="7" t="s">
        <v>25</v>
      </c>
      <c r="X3789" s="7" t="s">
        <v>25</v>
      </c>
      <c r="Y3789" s="31" t="s">
        <v>25</v>
      </c>
      <c r="Z3789" s="7" t="s">
        <v>25</v>
      </c>
      <c r="AA3789" s="7" t="s">
        <v>25</v>
      </c>
      <c r="AB3789" s="9" t="s">
        <v>93</v>
      </c>
      <c r="AC3789" s="16" t="s">
        <v>152</v>
      </c>
      <c r="AD3789" s="14" t="s">
        <v>44096</v>
      </c>
      <c r="AE3789" s="14" t="s">
        <v>44097</v>
      </c>
    </row>
    <row r="3790" spans="1:31" ht="15.75" customHeight="1" x14ac:dyDescent="0.15">
      <c r="A3790" s="9" t="s">
        <v>9775</v>
      </c>
      <c r="B3790" s="7" t="s">
        <v>44098</v>
      </c>
      <c r="C3790" s="7" t="s">
        <v>44099</v>
      </c>
      <c r="D3790" s="9" t="s">
        <v>44100</v>
      </c>
      <c r="E3790" s="7" t="s">
        <v>25</v>
      </c>
      <c r="F3790" s="7" t="s">
        <v>44101</v>
      </c>
      <c r="G3790" s="7" t="s">
        <v>25</v>
      </c>
      <c r="H3790" s="7" t="s">
        <v>4001</v>
      </c>
      <c r="I3790" s="31" t="s">
        <v>4002</v>
      </c>
      <c r="J3790" s="7" t="s">
        <v>514</v>
      </c>
      <c r="K3790" s="7" t="s">
        <v>25</v>
      </c>
      <c r="L3790" s="9" t="s">
        <v>228</v>
      </c>
      <c r="M3790" s="9" t="s">
        <v>28</v>
      </c>
      <c r="N3790" s="9" t="s">
        <v>7015</v>
      </c>
      <c r="O3790" s="9" t="s">
        <v>43979</v>
      </c>
      <c r="P3790" s="9" t="s">
        <v>21077</v>
      </c>
      <c r="Q3790" s="7" t="s">
        <v>420</v>
      </c>
      <c r="R3790" s="31" t="s">
        <v>87</v>
      </c>
      <c r="S3790" s="7" t="s">
        <v>7161</v>
      </c>
      <c r="T3790" s="7" t="s">
        <v>25</v>
      </c>
      <c r="U3790" s="7" t="s">
        <v>7162</v>
      </c>
      <c r="V3790" s="7" t="s">
        <v>25</v>
      </c>
      <c r="W3790" s="7" t="s">
        <v>25</v>
      </c>
      <c r="X3790" s="7" t="s">
        <v>25</v>
      </c>
      <c r="Y3790" s="31" t="s">
        <v>25</v>
      </c>
      <c r="Z3790" s="7" t="s">
        <v>25</v>
      </c>
      <c r="AA3790" s="7" t="s">
        <v>25</v>
      </c>
      <c r="AB3790" s="9" t="s">
        <v>152</v>
      </c>
      <c r="AC3790" s="16" t="s">
        <v>44102</v>
      </c>
      <c r="AD3790" s="14" t="s">
        <v>44103</v>
      </c>
      <c r="AE3790" s="14" t="s">
        <v>44104</v>
      </c>
    </row>
    <row r="3791" spans="1:31" ht="15.75" customHeight="1" x14ac:dyDescent="0.15">
      <c r="A3791" s="9" t="s">
        <v>9775</v>
      </c>
      <c r="B3791" s="7" t="s">
        <v>44105</v>
      </c>
      <c r="C3791" s="7" t="s">
        <v>44106</v>
      </c>
      <c r="D3791" s="9" t="s">
        <v>44107</v>
      </c>
      <c r="E3791" s="7" t="s">
        <v>25</v>
      </c>
      <c r="F3791" s="7" t="s">
        <v>44108</v>
      </c>
      <c r="G3791" s="7" t="s">
        <v>44109</v>
      </c>
      <c r="H3791" s="7" t="s">
        <v>4932</v>
      </c>
      <c r="I3791" s="31" t="s">
        <v>4933</v>
      </c>
      <c r="J3791" s="7" t="s">
        <v>4934</v>
      </c>
      <c r="K3791" s="7" t="s">
        <v>25</v>
      </c>
      <c r="L3791" s="9" t="s">
        <v>1348</v>
      </c>
      <c r="M3791" s="9" t="s">
        <v>28</v>
      </c>
      <c r="N3791" s="9" t="s">
        <v>4937</v>
      </c>
      <c r="O3791" s="9" t="s">
        <v>144</v>
      </c>
      <c r="P3791" s="7" t="s">
        <v>25</v>
      </c>
      <c r="Q3791" s="7" t="s">
        <v>2874</v>
      </c>
      <c r="R3791" s="31" t="s">
        <v>87</v>
      </c>
      <c r="S3791" s="7" t="s">
        <v>44110</v>
      </c>
      <c r="T3791" s="7" t="s">
        <v>25</v>
      </c>
      <c r="U3791" s="7" t="s">
        <v>44111</v>
      </c>
      <c r="V3791" s="7" t="s">
        <v>25</v>
      </c>
      <c r="W3791" s="7" t="s">
        <v>25</v>
      </c>
      <c r="X3791" s="7" t="s">
        <v>25</v>
      </c>
      <c r="Y3791" s="31" t="s">
        <v>25</v>
      </c>
      <c r="Z3791" s="7" t="s">
        <v>25</v>
      </c>
      <c r="AA3791" s="7" t="s">
        <v>25</v>
      </c>
      <c r="AB3791" s="9" t="s">
        <v>419</v>
      </c>
      <c r="AC3791" s="16" t="s">
        <v>2463</v>
      </c>
      <c r="AD3791" s="14" t="s">
        <v>44112</v>
      </c>
      <c r="AE3791" s="14" t="s">
        <v>44113</v>
      </c>
    </row>
    <row r="3792" spans="1:31" ht="15.75" customHeight="1" x14ac:dyDescent="0.15">
      <c r="A3792" s="9" t="s">
        <v>9775</v>
      </c>
      <c r="B3792" s="7" t="s">
        <v>44114</v>
      </c>
      <c r="C3792" s="7" t="s">
        <v>44115</v>
      </c>
      <c r="D3792" s="7" t="s">
        <v>25</v>
      </c>
      <c r="E3792" s="7" t="s">
        <v>25</v>
      </c>
      <c r="F3792" s="7" t="s">
        <v>44116</v>
      </c>
      <c r="G3792" s="7" t="s">
        <v>44117</v>
      </c>
      <c r="H3792" s="7" t="s">
        <v>667</v>
      </c>
      <c r="I3792" s="31" t="s">
        <v>668</v>
      </c>
      <c r="J3792" s="7" t="s">
        <v>514</v>
      </c>
      <c r="K3792" s="7" t="s">
        <v>25</v>
      </c>
      <c r="L3792" s="9" t="s">
        <v>669</v>
      </c>
      <c r="M3792" s="9" t="s">
        <v>28</v>
      </c>
      <c r="N3792" s="7" t="s">
        <v>25</v>
      </c>
      <c r="O3792" s="7" t="s">
        <v>25</v>
      </c>
      <c r="P3792" s="7" t="s">
        <v>25</v>
      </c>
      <c r="Q3792" s="7" t="s">
        <v>108</v>
      </c>
      <c r="R3792" s="31" t="s">
        <v>109</v>
      </c>
      <c r="S3792" s="7" t="s">
        <v>44118</v>
      </c>
      <c r="T3792" s="7" t="s">
        <v>25</v>
      </c>
      <c r="U3792" s="7" t="s">
        <v>44119</v>
      </c>
      <c r="V3792" s="7" t="s">
        <v>44120</v>
      </c>
      <c r="W3792" s="7" t="s">
        <v>44121</v>
      </c>
      <c r="X3792" s="7" t="s">
        <v>24889</v>
      </c>
      <c r="Y3792" s="31" t="s">
        <v>274</v>
      </c>
      <c r="Z3792" s="7" t="s">
        <v>25</v>
      </c>
      <c r="AA3792" s="7" t="s">
        <v>25</v>
      </c>
      <c r="AB3792" s="9" t="s">
        <v>93</v>
      </c>
      <c r="AC3792" s="12" t="s">
        <v>25</v>
      </c>
      <c r="AD3792" s="14" t="s">
        <v>25</v>
      </c>
      <c r="AE3792" s="14" t="s">
        <v>44122</v>
      </c>
    </row>
    <row r="3793" spans="1:31" ht="15.75" customHeight="1" x14ac:dyDescent="0.15">
      <c r="A3793" s="9" t="s">
        <v>9775</v>
      </c>
      <c r="B3793" s="7" t="s">
        <v>44123</v>
      </c>
      <c r="C3793" s="7" t="s">
        <v>44124</v>
      </c>
      <c r="D3793" s="9" t="s">
        <v>44125</v>
      </c>
      <c r="E3793" s="7" t="s">
        <v>25</v>
      </c>
      <c r="F3793" s="7" t="s">
        <v>44126</v>
      </c>
      <c r="G3793" s="7" t="s">
        <v>25</v>
      </c>
      <c r="H3793" s="7" t="s">
        <v>44046</v>
      </c>
      <c r="I3793" s="31" t="s">
        <v>44047</v>
      </c>
      <c r="J3793" s="7" t="s">
        <v>649</v>
      </c>
      <c r="K3793" s="7" t="s">
        <v>25</v>
      </c>
      <c r="L3793" s="9" t="s">
        <v>228</v>
      </c>
      <c r="M3793" s="9" t="s">
        <v>28</v>
      </c>
      <c r="N3793" s="9" t="s">
        <v>11634</v>
      </c>
      <c r="O3793" s="9" t="s">
        <v>419</v>
      </c>
      <c r="P3793" s="7" t="s">
        <v>44127</v>
      </c>
      <c r="Q3793" s="7" t="s">
        <v>420</v>
      </c>
      <c r="R3793" s="31" t="s">
        <v>87</v>
      </c>
      <c r="S3793" s="7" t="s">
        <v>25</v>
      </c>
      <c r="T3793" s="7" t="s">
        <v>25</v>
      </c>
      <c r="U3793" s="7" t="s">
        <v>25</v>
      </c>
      <c r="V3793" s="7" t="s">
        <v>25</v>
      </c>
      <c r="W3793" s="7" t="s">
        <v>25</v>
      </c>
      <c r="X3793" s="7" t="s">
        <v>25</v>
      </c>
      <c r="Y3793" s="31" t="s">
        <v>25</v>
      </c>
      <c r="Z3793" s="7" t="s">
        <v>25</v>
      </c>
      <c r="AA3793" s="7" t="s">
        <v>25</v>
      </c>
      <c r="AB3793" s="9" t="s">
        <v>93</v>
      </c>
      <c r="AC3793" s="16" t="s">
        <v>1788</v>
      </c>
      <c r="AD3793" s="14" t="s">
        <v>44128</v>
      </c>
      <c r="AE3793" s="14" t="s">
        <v>44129</v>
      </c>
    </row>
    <row r="3794" spans="1:31" ht="15.75" customHeight="1" x14ac:dyDescent="0.15">
      <c r="A3794" s="9" t="s">
        <v>9775</v>
      </c>
      <c r="B3794" s="7" t="s">
        <v>44130</v>
      </c>
      <c r="C3794" s="7" t="s">
        <v>44131</v>
      </c>
      <c r="D3794" s="9" t="s">
        <v>44132</v>
      </c>
      <c r="E3794" s="7" t="s">
        <v>25</v>
      </c>
      <c r="F3794" s="7" t="s">
        <v>44133</v>
      </c>
      <c r="G3794" s="7" t="s">
        <v>25</v>
      </c>
      <c r="H3794" s="7" t="s">
        <v>4001</v>
      </c>
      <c r="I3794" s="31" t="s">
        <v>4002</v>
      </c>
      <c r="J3794" s="7" t="s">
        <v>514</v>
      </c>
      <c r="K3794" s="7" t="s">
        <v>44134</v>
      </c>
      <c r="L3794" s="9" t="s">
        <v>228</v>
      </c>
      <c r="M3794" s="9" t="s">
        <v>28</v>
      </c>
      <c r="N3794" s="9" t="s">
        <v>7015</v>
      </c>
      <c r="O3794" s="9" t="s">
        <v>37253</v>
      </c>
      <c r="P3794" s="7" t="s">
        <v>44135</v>
      </c>
      <c r="Q3794" s="7" t="s">
        <v>86</v>
      </c>
      <c r="R3794" s="31" t="s">
        <v>87</v>
      </c>
      <c r="S3794" s="7" t="s">
        <v>44136</v>
      </c>
      <c r="T3794" s="7" t="s">
        <v>25</v>
      </c>
      <c r="U3794" s="7" t="s">
        <v>44137</v>
      </c>
      <c r="V3794" s="7" t="s">
        <v>44138</v>
      </c>
      <c r="W3794" s="7" t="s">
        <v>44139</v>
      </c>
      <c r="X3794" s="7" t="s">
        <v>44140</v>
      </c>
      <c r="Y3794" s="31" t="s">
        <v>6268</v>
      </c>
      <c r="Z3794" s="7" t="s">
        <v>25</v>
      </c>
      <c r="AA3794" s="7" t="s">
        <v>25</v>
      </c>
      <c r="AB3794" s="9" t="s">
        <v>85</v>
      </c>
      <c r="AC3794" s="16" t="s">
        <v>44141</v>
      </c>
      <c r="AD3794" s="14" t="s">
        <v>25</v>
      </c>
      <c r="AE3794" s="14" t="s">
        <v>44142</v>
      </c>
    </row>
    <row r="3795" spans="1:31" ht="15.75" customHeight="1" x14ac:dyDescent="0.15">
      <c r="A3795" s="9" t="s">
        <v>9775</v>
      </c>
      <c r="B3795" s="7" t="s">
        <v>44143</v>
      </c>
      <c r="C3795" s="7" t="s">
        <v>44144</v>
      </c>
      <c r="D3795" s="9" t="s">
        <v>44145</v>
      </c>
      <c r="E3795" s="7" t="s">
        <v>25</v>
      </c>
      <c r="F3795" s="7" t="s">
        <v>44146</v>
      </c>
      <c r="G3795" s="7" t="s">
        <v>25</v>
      </c>
      <c r="H3795" s="7" t="s">
        <v>809</v>
      </c>
      <c r="I3795" s="31" t="s">
        <v>810</v>
      </c>
      <c r="J3795" s="7" t="s">
        <v>514</v>
      </c>
      <c r="K3795" s="7" t="s">
        <v>44147</v>
      </c>
      <c r="L3795" s="9" t="s">
        <v>669</v>
      </c>
      <c r="M3795" s="9" t="s">
        <v>28</v>
      </c>
      <c r="N3795" s="9" t="s">
        <v>5935</v>
      </c>
      <c r="O3795" s="7" t="s">
        <v>25</v>
      </c>
      <c r="P3795" s="9" t="s">
        <v>44148</v>
      </c>
      <c r="Q3795" s="7" t="s">
        <v>86</v>
      </c>
      <c r="R3795" s="31" t="s">
        <v>87</v>
      </c>
      <c r="S3795" s="7" t="s">
        <v>44149</v>
      </c>
      <c r="T3795" s="7" t="s">
        <v>25</v>
      </c>
      <c r="U3795" s="7" t="s">
        <v>44150</v>
      </c>
      <c r="V3795" s="7" t="s">
        <v>25</v>
      </c>
      <c r="W3795" s="7" t="s">
        <v>25</v>
      </c>
      <c r="X3795" s="7" t="s">
        <v>25</v>
      </c>
      <c r="Y3795" s="31" t="s">
        <v>25</v>
      </c>
      <c r="Z3795" s="7" t="s">
        <v>25</v>
      </c>
      <c r="AA3795" s="7" t="s">
        <v>25</v>
      </c>
      <c r="AB3795" s="9" t="s">
        <v>152</v>
      </c>
      <c r="AC3795" s="16" t="s">
        <v>419</v>
      </c>
      <c r="AD3795" s="14" t="s">
        <v>25</v>
      </c>
      <c r="AE3795" s="14" t="s">
        <v>44151</v>
      </c>
    </row>
    <row r="3796" spans="1:31" ht="15.75" customHeight="1" x14ac:dyDescent="0.15">
      <c r="A3796" s="9" t="s">
        <v>9775</v>
      </c>
      <c r="B3796" s="7" t="s">
        <v>44152</v>
      </c>
      <c r="C3796" s="7" t="s">
        <v>44153</v>
      </c>
      <c r="D3796" s="9" t="s">
        <v>44154</v>
      </c>
      <c r="E3796" s="7" t="s">
        <v>25</v>
      </c>
      <c r="F3796" s="7" t="s">
        <v>44155</v>
      </c>
      <c r="G3796" s="7" t="s">
        <v>25</v>
      </c>
      <c r="H3796" s="7" t="s">
        <v>4001</v>
      </c>
      <c r="I3796" s="31" t="s">
        <v>4002</v>
      </c>
      <c r="J3796" s="7" t="s">
        <v>514</v>
      </c>
      <c r="K3796" s="7" t="s">
        <v>44156</v>
      </c>
      <c r="L3796" s="9" t="s">
        <v>228</v>
      </c>
      <c r="M3796" s="9" t="s">
        <v>28</v>
      </c>
      <c r="N3796" s="9" t="s">
        <v>7015</v>
      </c>
      <c r="O3796" s="9" t="s">
        <v>43979</v>
      </c>
      <c r="P3796" s="7" t="s">
        <v>44157</v>
      </c>
      <c r="Q3796" s="7" t="s">
        <v>2811</v>
      </c>
      <c r="R3796" s="31" t="s">
        <v>87</v>
      </c>
      <c r="S3796" s="7" t="s">
        <v>44158</v>
      </c>
      <c r="T3796" s="7" t="s">
        <v>25</v>
      </c>
      <c r="U3796" s="7" t="s">
        <v>44159</v>
      </c>
      <c r="V3796" s="7" t="s">
        <v>44160</v>
      </c>
      <c r="W3796" s="7" t="s">
        <v>44161</v>
      </c>
      <c r="X3796" s="7" t="s">
        <v>982</v>
      </c>
      <c r="Y3796" s="31" t="s">
        <v>501</v>
      </c>
      <c r="Z3796" s="7" t="s">
        <v>25</v>
      </c>
      <c r="AA3796" s="7" t="s">
        <v>25</v>
      </c>
      <c r="AB3796" s="9" t="s">
        <v>93</v>
      </c>
      <c r="AC3796" s="16" t="s">
        <v>2142</v>
      </c>
      <c r="AD3796" s="14" t="s">
        <v>44162</v>
      </c>
      <c r="AE3796" s="14" t="s">
        <v>44163</v>
      </c>
    </row>
    <row r="3797" spans="1:31" ht="15.75" customHeight="1" x14ac:dyDescent="0.15">
      <c r="A3797" s="9" t="s">
        <v>9775</v>
      </c>
      <c r="B3797" s="7" t="s">
        <v>44164</v>
      </c>
      <c r="C3797" s="7" t="s">
        <v>44165</v>
      </c>
      <c r="D3797" s="7" t="s">
        <v>25</v>
      </c>
      <c r="E3797" s="7" t="s">
        <v>25</v>
      </c>
      <c r="F3797" s="7" t="s">
        <v>44166</v>
      </c>
      <c r="G3797" s="7" t="s">
        <v>44167</v>
      </c>
      <c r="H3797" s="7" t="s">
        <v>44168</v>
      </c>
      <c r="I3797" s="31" t="s">
        <v>44169</v>
      </c>
      <c r="J3797" s="7" t="s">
        <v>3194</v>
      </c>
      <c r="K3797" s="7" t="s">
        <v>25</v>
      </c>
      <c r="L3797" s="9" t="s">
        <v>1624</v>
      </c>
      <c r="M3797" s="9" t="s">
        <v>28</v>
      </c>
      <c r="N3797" s="7" t="s">
        <v>25</v>
      </c>
      <c r="O3797" s="7" t="s">
        <v>25</v>
      </c>
      <c r="P3797" s="7" t="s">
        <v>973</v>
      </c>
      <c r="Q3797" s="7" t="s">
        <v>420</v>
      </c>
      <c r="R3797" s="31" t="s">
        <v>87</v>
      </c>
      <c r="S3797" s="7" t="s">
        <v>44170</v>
      </c>
      <c r="T3797" s="7" t="s">
        <v>25</v>
      </c>
      <c r="U3797" s="7" t="s">
        <v>44171</v>
      </c>
      <c r="V3797" s="7" t="s">
        <v>44172</v>
      </c>
      <c r="W3797" s="7" t="s">
        <v>44173</v>
      </c>
      <c r="X3797" s="7" t="s">
        <v>44174</v>
      </c>
      <c r="Y3797" s="31" t="s">
        <v>388</v>
      </c>
      <c r="Z3797" s="7" t="s">
        <v>25</v>
      </c>
      <c r="AA3797" s="7" t="s">
        <v>25</v>
      </c>
      <c r="AB3797" s="9" t="s">
        <v>93</v>
      </c>
      <c r="AC3797" s="16" t="s">
        <v>998</v>
      </c>
      <c r="AD3797" s="14" t="s">
        <v>44175</v>
      </c>
      <c r="AE3797" s="14" t="s">
        <v>44176</v>
      </c>
    </row>
    <row r="3798" spans="1:31" ht="15.75" customHeight="1" x14ac:dyDescent="0.15">
      <c r="A3798" s="9" t="s">
        <v>9775</v>
      </c>
      <c r="B3798" s="7" t="s">
        <v>44177</v>
      </c>
      <c r="C3798" s="7" t="s">
        <v>44178</v>
      </c>
      <c r="D3798" s="7" t="s">
        <v>25</v>
      </c>
      <c r="E3798" s="7" t="s">
        <v>25</v>
      </c>
      <c r="F3798" s="7" t="s">
        <v>44179</v>
      </c>
      <c r="G3798" s="7" t="s">
        <v>44180</v>
      </c>
      <c r="H3798" s="7" t="s">
        <v>631</v>
      </c>
      <c r="I3798" s="31" t="s">
        <v>632</v>
      </c>
      <c r="J3798" s="7" t="s">
        <v>633</v>
      </c>
      <c r="K3798" s="7" t="s">
        <v>25</v>
      </c>
      <c r="L3798" s="9" t="s">
        <v>1624</v>
      </c>
      <c r="M3798" s="9" t="s">
        <v>28</v>
      </c>
      <c r="N3798" s="7" t="s">
        <v>25</v>
      </c>
      <c r="O3798" s="7" t="s">
        <v>25</v>
      </c>
      <c r="P3798" s="7" t="s">
        <v>44181</v>
      </c>
      <c r="Q3798" s="7" t="s">
        <v>2811</v>
      </c>
      <c r="R3798" s="31" t="s">
        <v>87</v>
      </c>
      <c r="S3798" s="7" t="s">
        <v>44182</v>
      </c>
      <c r="T3798" s="7" t="s">
        <v>25</v>
      </c>
      <c r="U3798" s="7" t="s">
        <v>44183</v>
      </c>
      <c r="V3798" s="7" t="s">
        <v>44184</v>
      </c>
      <c r="W3798" s="7" t="s">
        <v>44185</v>
      </c>
      <c r="X3798" s="7" t="s">
        <v>44186</v>
      </c>
      <c r="Y3798" s="31" t="s">
        <v>554</v>
      </c>
      <c r="Z3798" s="7" t="s">
        <v>25</v>
      </c>
      <c r="AA3798" s="7" t="s">
        <v>25</v>
      </c>
      <c r="AB3798" s="9" t="s">
        <v>152</v>
      </c>
      <c r="AC3798" s="16" t="s">
        <v>3722</v>
      </c>
      <c r="AD3798" s="14" t="s">
        <v>44187</v>
      </c>
      <c r="AE3798" s="14" t="s">
        <v>44188</v>
      </c>
    </row>
    <row r="3799" spans="1:31" ht="15.75" customHeight="1" x14ac:dyDescent="0.15">
      <c r="A3799" s="9" t="s">
        <v>9775</v>
      </c>
      <c r="B3799" s="7" t="s">
        <v>44189</v>
      </c>
      <c r="C3799" s="7" t="s">
        <v>44190</v>
      </c>
      <c r="D3799" s="9" t="s">
        <v>44191</v>
      </c>
      <c r="E3799" s="7" t="s">
        <v>44192</v>
      </c>
      <c r="F3799" s="7" t="s">
        <v>44193</v>
      </c>
      <c r="G3799" s="7" t="s">
        <v>44194</v>
      </c>
      <c r="H3799" s="7" t="s">
        <v>44058</v>
      </c>
      <c r="I3799" s="31" t="s">
        <v>44059</v>
      </c>
      <c r="J3799" s="7" t="s">
        <v>633</v>
      </c>
      <c r="K3799" s="7" t="s">
        <v>25</v>
      </c>
      <c r="L3799" s="9" t="s">
        <v>142</v>
      </c>
      <c r="M3799" s="9" t="s">
        <v>28</v>
      </c>
      <c r="N3799" s="9" t="s">
        <v>2425</v>
      </c>
      <c r="O3799" s="9" t="s">
        <v>8177</v>
      </c>
      <c r="P3799" s="7" t="s">
        <v>44195</v>
      </c>
      <c r="Q3799" s="7" t="s">
        <v>2811</v>
      </c>
      <c r="R3799" s="31" t="s">
        <v>87</v>
      </c>
      <c r="S3799" s="7" t="s">
        <v>44196</v>
      </c>
      <c r="T3799" s="7" t="s">
        <v>25</v>
      </c>
      <c r="U3799" s="7" t="s">
        <v>44197</v>
      </c>
      <c r="V3799" s="7" t="s">
        <v>44198</v>
      </c>
      <c r="W3799" s="7" t="s">
        <v>44199</v>
      </c>
      <c r="X3799" s="7" t="s">
        <v>44200</v>
      </c>
      <c r="Y3799" s="31" t="s">
        <v>44201</v>
      </c>
      <c r="Z3799" s="7" t="s">
        <v>44202</v>
      </c>
      <c r="AA3799" s="7" t="s">
        <v>44203</v>
      </c>
      <c r="AB3799" s="9" t="s">
        <v>419</v>
      </c>
      <c r="AC3799" s="16" t="s">
        <v>1788</v>
      </c>
      <c r="AD3799" s="14" t="s">
        <v>44204</v>
      </c>
      <c r="AE3799" s="14" t="s">
        <v>44205</v>
      </c>
    </row>
    <row r="3800" spans="1:31" ht="15.75" customHeight="1" x14ac:dyDescent="0.15">
      <c r="A3800" s="9" t="s">
        <v>9775</v>
      </c>
      <c r="B3800" s="7" t="s">
        <v>44206</v>
      </c>
      <c r="C3800" s="7" t="s">
        <v>44207</v>
      </c>
      <c r="D3800" s="9" t="s">
        <v>44208</v>
      </c>
      <c r="E3800" s="7" t="s">
        <v>25</v>
      </c>
      <c r="F3800" s="7" t="s">
        <v>44209</v>
      </c>
      <c r="G3800" s="7" t="s">
        <v>25</v>
      </c>
      <c r="H3800" s="7" t="s">
        <v>44210</v>
      </c>
      <c r="I3800" s="31" t="s">
        <v>44211</v>
      </c>
      <c r="J3800" s="7" t="s">
        <v>514</v>
      </c>
      <c r="K3800" s="7" t="s">
        <v>25</v>
      </c>
      <c r="L3800" s="9" t="s">
        <v>228</v>
      </c>
      <c r="M3800" s="9" t="s">
        <v>28</v>
      </c>
      <c r="N3800" s="7" t="s">
        <v>25</v>
      </c>
      <c r="O3800" s="7" t="s">
        <v>25</v>
      </c>
      <c r="P3800" s="7" t="s">
        <v>25</v>
      </c>
      <c r="Q3800" s="7" t="s">
        <v>2874</v>
      </c>
      <c r="R3800" s="31" t="s">
        <v>87</v>
      </c>
      <c r="S3800" s="7" t="s">
        <v>44212</v>
      </c>
      <c r="T3800" s="7" t="s">
        <v>25</v>
      </c>
      <c r="U3800" s="7" t="s">
        <v>44213</v>
      </c>
      <c r="V3800" s="7" t="s">
        <v>44214</v>
      </c>
      <c r="W3800" s="7" t="s">
        <v>44215</v>
      </c>
      <c r="X3800" s="7" t="s">
        <v>44216</v>
      </c>
      <c r="Y3800" s="31" t="s">
        <v>44217</v>
      </c>
      <c r="Z3800" s="7" t="s">
        <v>25</v>
      </c>
      <c r="AA3800" s="7" t="s">
        <v>25</v>
      </c>
      <c r="AB3800" s="9" t="s">
        <v>419</v>
      </c>
      <c r="AC3800" s="16" t="s">
        <v>3521</v>
      </c>
      <c r="AD3800" s="14" t="s">
        <v>44218</v>
      </c>
      <c r="AE3800" s="14" t="s">
        <v>44219</v>
      </c>
    </row>
    <row r="3801" spans="1:31" ht="15.75" customHeight="1" x14ac:dyDescent="0.15">
      <c r="A3801" s="9" t="s">
        <v>9775</v>
      </c>
      <c r="B3801" s="7" t="s">
        <v>44220</v>
      </c>
      <c r="C3801" s="7" t="s">
        <v>44221</v>
      </c>
      <c r="D3801" s="9" t="s">
        <v>44222</v>
      </c>
      <c r="E3801" s="7" t="s">
        <v>44223</v>
      </c>
      <c r="F3801" s="7" t="s">
        <v>44224</v>
      </c>
      <c r="G3801" s="7" t="s">
        <v>44225</v>
      </c>
      <c r="H3801" s="7" t="s">
        <v>8847</v>
      </c>
      <c r="I3801" s="31" t="s">
        <v>8848</v>
      </c>
      <c r="J3801" s="7" t="s">
        <v>3793</v>
      </c>
      <c r="K3801" s="7" t="s">
        <v>25</v>
      </c>
      <c r="L3801" s="9" t="s">
        <v>1624</v>
      </c>
      <c r="M3801" s="9" t="s">
        <v>28</v>
      </c>
      <c r="N3801" s="9" t="s">
        <v>2773</v>
      </c>
      <c r="O3801" s="9" t="s">
        <v>419</v>
      </c>
      <c r="P3801" s="7" t="s">
        <v>44226</v>
      </c>
      <c r="Q3801" s="7" t="s">
        <v>2874</v>
      </c>
      <c r="R3801" s="31" t="s">
        <v>87</v>
      </c>
      <c r="S3801" s="7" t="s">
        <v>44227</v>
      </c>
      <c r="T3801" s="7" t="s">
        <v>44228</v>
      </c>
      <c r="U3801" s="7" t="s">
        <v>44229</v>
      </c>
      <c r="V3801" s="7" t="s">
        <v>44230</v>
      </c>
      <c r="W3801" s="7" t="s">
        <v>44231</v>
      </c>
      <c r="X3801" s="7" t="s">
        <v>44232</v>
      </c>
      <c r="Y3801" s="31" t="s">
        <v>44233</v>
      </c>
      <c r="Z3801" s="7" t="s">
        <v>25</v>
      </c>
      <c r="AA3801" s="7" t="s">
        <v>25</v>
      </c>
      <c r="AB3801" s="9" t="s">
        <v>93</v>
      </c>
      <c r="AC3801" s="16" t="s">
        <v>419</v>
      </c>
      <c r="AD3801" s="14" t="s">
        <v>44234</v>
      </c>
      <c r="AE3801" s="14" t="s">
        <v>44235</v>
      </c>
    </row>
    <row r="3802" spans="1:31" ht="15.75" customHeight="1" x14ac:dyDescent="0.15">
      <c r="A3802" s="9" t="s">
        <v>9775</v>
      </c>
      <c r="B3802" s="7" t="s">
        <v>44236</v>
      </c>
      <c r="C3802" s="7" t="s">
        <v>44237</v>
      </c>
      <c r="D3802" s="9" t="s">
        <v>44238</v>
      </c>
      <c r="E3802" s="7" t="s">
        <v>44239</v>
      </c>
      <c r="F3802" s="7" t="s">
        <v>44240</v>
      </c>
      <c r="G3802" s="7" t="s">
        <v>44241</v>
      </c>
      <c r="H3802" s="7" t="s">
        <v>37455</v>
      </c>
      <c r="I3802" s="31" t="s">
        <v>37456</v>
      </c>
      <c r="J3802" s="7" t="s">
        <v>649</v>
      </c>
      <c r="K3802" s="7" t="s">
        <v>25</v>
      </c>
      <c r="L3802" s="9" t="s">
        <v>768</v>
      </c>
      <c r="M3802" s="9" t="s">
        <v>28</v>
      </c>
      <c r="N3802" s="9" t="s">
        <v>144</v>
      </c>
      <c r="O3802" s="9" t="s">
        <v>152</v>
      </c>
      <c r="P3802" s="9" t="s">
        <v>427</v>
      </c>
      <c r="Q3802" s="7" t="s">
        <v>2874</v>
      </c>
      <c r="R3802" s="31" t="s">
        <v>87</v>
      </c>
      <c r="S3802" s="7" t="s">
        <v>44242</v>
      </c>
      <c r="T3802" s="7" t="s">
        <v>44243</v>
      </c>
      <c r="U3802" s="7" t="s">
        <v>44244</v>
      </c>
      <c r="V3802" s="7" t="s">
        <v>44245</v>
      </c>
      <c r="W3802" s="7" t="s">
        <v>44246</v>
      </c>
      <c r="X3802" s="7" t="s">
        <v>44247</v>
      </c>
      <c r="Y3802" s="31" t="s">
        <v>7947</v>
      </c>
      <c r="Z3802" s="7" t="s">
        <v>7948</v>
      </c>
      <c r="AA3802" s="7" t="s">
        <v>44248</v>
      </c>
      <c r="AB3802" s="9" t="s">
        <v>152</v>
      </c>
      <c r="AC3802" s="16" t="s">
        <v>144</v>
      </c>
      <c r="AD3802" s="14" t="s">
        <v>44249</v>
      </c>
      <c r="AE3802" s="14" t="s">
        <v>44250</v>
      </c>
    </row>
    <row r="3803" spans="1:31" ht="15.75" customHeight="1" x14ac:dyDescent="0.15">
      <c r="A3803" s="9" t="s">
        <v>9775</v>
      </c>
      <c r="B3803" s="7" t="s">
        <v>44251</v>
      </c>
      <c r="C3803" s="7" t="s">
        <v>44252</v>
      </c>
      <c r="D3803" s="9" t="s">
        <v>44253</v>
      </c>
      <c r="E3803" s="7" t="s">
        <v>25</v>
      </c>
      <c r="F3803" s="7" t="s">
        <v>44254</v>
      </c>
      <c r="G3803" s="7" t="s">
        <v>25</v>
      </c>
      <c r="H3803" s="7" t="s">
        <v>1896</v>
      </c>
      <c r="I3803" s="31" t="s">
        <v>1897</v>
      </c>
      <c r="J3803" s="7" t="s">
        <v>1898</v>
      </c>
      <c r="K3803" s="7" t="s">
        <v>25</v>
      </c>
      <c r="L3803" s="9" t="s">
        <v>1624</v>
      </c>
      <c r="M3803" s="9" t="s">
        <v>28</v>
      </c>
      <c r="N3803" s="9" t="s">
        <v>1899</v>
      </c>
      <c r="O3803" s="7" t="s">
        <v>25</v>
      </c>
      <c r="P3803" s="7" t="s">
        <v>44255</v>
      </c>
      <c r="Q3803" s="7" t="s">
        <v>420</v>
      </c>
      <c r="R3803" s="31" t="s">
        <v>87</v>
      </c>
      <c r="S3803" s="7" t="s">
        <v>2611</v>
      </c>
      <c r="T3803" s="7" t="s">
        <v>25</v>
      </c>
      <c r="U3803" s="7" t="s">
        <v>2612</v>
      </c>
      <c r="V3803" s="7" t="s">
        <v>25</v>
      </c>
      <c r="W3803" s="7" t="s">
        <v>25</v>
      </c>
      <c r="X3803" s="7" t="s">
        <v>25</v>
      </c>
      <c r="Y3803" s="31" t="s">
        <v>25</v>
      </c>
      <c r="Z3803" s="7" t="s">
        <v>25</v>
      </c>
      <c r="AA3803" s="7" t="s">
        <v>25</v>
      </c>
      <c r="AB3803" s="9" t="s">
        <v>93</v>
      </c>
      <c r="AC3803" s="16" t="s">
        <v>8141</v>
      </c>
      <c r="AD3803" s="14" t="s">
        <v>44256</v>
      </c>
      <c r="AE3803" s="14" t="s">
        <v>44257</v>
      </c>
    </row>
    <row r="3804" spans="1:31" ht="15.75" customHeight="1" x14ac:dyDescent="0.15">
      <c r="A3804" s="9" t="s">
        <v>9775</v>
      </c>
      <c r="B3804" s="7" t="s">
        <v>44258</v>
      </c>
      <c r="C3804" s="7" t="s">
        <v>44259</v>
      </c>
      <c r="D3804" s="7" t="s">
        <v>25</v>
      </c>
      <c r="E3804" s="7" t="s">
        <v>25</v>
      </c>
      <c r="F3804" s="7" t="s">
        <v>44260</v>
      </c>
      <c r="G3804" s="7" t="s">
        <v>44261</v>
      </c>
      <c r="H3804" s="7" t="s">
        <v>15559</v>
      </c>
      <c r="I3804" s="31" t="s">
        <v>15560</v>
      </c>
      <c r="J3804" s="7" t="s">
        <v>514</v>
      </c>
      <c r="K3804" s="7" t="s">
        <v>25</v>
      </c>
      <c r="L3804" s="9" t="s">
        <v>669</v>
      </c>
      <c r="M3804" s="9" t="s">
        <v>28</v>
      </c>
      <c r="N3804" s="9" t="s">
        <v>998</v>
      </c>
      <c r="O3804" s="7" t="s">
        <v>25</v>
      </c>
      <c r="P3804" s="9" t="s">
        <v>495</v>
      </c>
      <c r="Q3804" s="7" t="s">
        <v>2874</v>
      </c>
      <c r="R3804" s="31" t="s">
        <v>87</v>
      </c>
      <c r="S3804" s="7" t="s">
        <v>44262</v>
      </c>
      <c r="T3804" s="7" t="s">
        <v>15563</v>
      </c>
      <c r="U3804" s="7" t="s">
        <v>44263</v>
      </c>
      <c r="V3804" s="7" t="s">
        <v>25</v>
      </c>
      <c r="W3804" s="7" t="s">
        <v>25</v>
      </c>
      <c r="X3804" s="7" t="s">
        <v>25</v>
      </c>
      <c r="Y3804" s="31" t="s">
        <v>25</v>
      </c>
      <c r="Z3804" s="7" t="s">
        <v>25</v>
      </c>
      <c r="AA3804" s="7" t="s">
        <v>25</v>
      </c>
      <c r="AB3804" s="9" t="s">
        <v>152</v>
      </c>
      <c r="AC3804" s="12" t="s">
        <v>25</v>
      </c>
      <c r="AD3804" s="14" t="s">
        <v>44264</v>
      </c>
      <c r="AE3804" s="14" t="s">
        <v>44265</v>
      </c>
    </row>
    <row r="3805" spans="1:31" ht="15.75" customHeight="1" x14ac:dyDescent="0.15">
      <c r="A3805" s="9" t="s">
        <v>9775</v>
      </c>
      <c r="B3805" s="7" t="s">
        <v>44266</v>
      </c>
      <c r="C3805" s="7" t="s">
        <v>44267</v>
      </c>
      <c r="D3805" s="9" t="s">
        <v>44268</v>
      </c>
      <c r="E3805" s="7" t="s">
        <v>25</v>
      </c>
      <c r="F3805" s="7" t="s">
        <v>44269</v>
      </c>
      <c r="G3805" s="7" t="s">
        <v>25</v>
      </c>
      <c r="H3805" s="7" t="s">
        <v>4001</v>
      </c>
      <c r="I3805" s="31" t="s">
        <v>4002</v>
      </c>
      <c r="J3805" s="7" t="s">
        <v>514</v>
      </c>
      <c r="K3805" s="7" t="s">
        <v>44270</v>
      </c>
      <c r="L3805" s="9" t="s">
        <v>228</v>
      </c>
      <c r="M3805" s="9" t="s">
        <v>28</v>
      </c>
      <c r="N3805" s="9" t="s">
        <v>7015</v>
      </c>
      <c r="O3805" s="9" t="s">
        <v>43979</v>
      </c>
      <c r="P3805" s="9" t="s">
        <v>44271</v>
      </c>
      <c r="Q3805" s="7" t="s">
        <v>420</v>
      </c>
      <c r="R3805" s="31" t="s">
        <v>87</v>
      </c>
      <c r="S3805" s="7" t="s">
        <v>32969</v>
      </c>
      <c r="T3805" s="7" t="s">
        <v>25</v>
      </c>
      <c r="U3805" s="7" t="s">
        <v>32970</v>
      </c>
      <c r="V3805" s="7" t="s">
        <v>25</v>
      </c>
      <c r="W3805" s="7" t="s">
        <v>25</v>
      </c>
      <c r="X3805" s="7" t="s">
        <v>25</v>
      </c>
      <c r="Y3805" s="31" t="s">
        <v>25</v>
      </c>
      <c r="Z3805" s="7" t="s">
        <v>25</v>
      </c>
      <c r="AA3805" s="7" t="s">
        <v>25</v>
      </c>
      <c r="AB3805" s="9" t="s">
        <v>152</v>
      </c>
      <c r="AC3805" s="16" t="s">
        <v>2383</v>
      </c>
      <c r="AD3805" s="14" t="s">
        <v>44272</v>
      </c>
      <c r="AE3805" s="14" t="s">
        <v>44273</v>
      </c>
    </row>
    <row r="3806" spans="1:31" ht="15.75" customHeight="1" x14ac:dyDescent="0.15">
      <c r="A3806" s="9" t="s">
        <v>9775</v>
      </c>
      <c r="B3806" s="7" t="s">
        <v>44274</v>
      </c>
      <c r="C3806" s="7" t="s">
        <v>44275</v>
      </c>
      <c r="D3806" s="7" t="s">
        <v>25</v>
      </c>
      <c r="E3806" s="7" t="s">
        <v>25</v>
      </c>
      <c r="F3806" s="7" t="s">
        <v>44276</v>
      </c>
      <c r="G3806" s="7" t="s">
        <v>44277</v>
      </c>
      <c r="H3806" s="7" t="s">
        <v>44278</v>
      </c>
      <c r="I3806" s="31" t="s">
        <v>44279</v>
      </c>
      <c r="J3806" s="7" t="s">
        <v>649</v>
      </c>
      <c r="K3806" s="7" t="s">
        <v>25</v>
      </c>
      <c r="L3806" s="9" t="s">
        <v>768</v>
      </c>
      <c r="M3806" s="9" t="s">
        <v>28</v>
      </c>
      <c r="N3806" s="9" t="s">
        <v>419</v>
      </c>
      <c r="O3806" s="9" t="s">
        <v>152</v>
      </c>
      <c r="P3806" s="9" t="s">
        <v>419</v>
      </c>
      <c r="Q3806" s="7" t="s">
        <v>2811</v>
      </c>
      <c r="R3806" s="31" t="s">
        <v>87</v>
      </c>
      <c r="S3806" s="7" t="s">
        <v>44280</v>
      </c>
      <c r="T3806" s="7" t="s">
        <v>44281</v>
      </c>
      <c r="U3806" s="7" t="s">
        <v>44282</v>
      </c>
      <c r="V3806" s="7" t="s">
        <v>44283</v>
      </c>
      <c r="W3806" s="7" t="s">
        <v>44284</v>
      </c>
      <c r="X3806" s="7" t="s">
        <v>44285</v>
      </c>
      <c r="Y3806" s="31" t="s">
        <v>44286</v>
      </c>
      <c r="Z3806" s="7" t="s">
        <v>25</v>
      </c>
      <c r="AA3806" s="7" t="s">
        <v>25</v>
      </c>
      <c r="AB3806" s="9" t="s">
        <v>93</v>
      </c>
      <c r="AC3806" s="16" t="s">
        <v>143</v>
      </c>
      <c r="AD3806" s="14" t="s">
        <v>44287</v>
      </c>
      <c r="AE3806" s="14" t="s">
        <v>44288</v>
      </c>
    </row>
    <row r="3807" spans="1:31" ht="15.75" customHeight="1" x14ac:dyDescent="0.15">
      <c r="A3807" s="9" t="s">
        <v>9775</v>
      </c>
      <c r="B3807" s="7" t="s">
        <v>44289</v>
      </c>
      <c r="C3807" s="7" t="s">
        <v>44290</v>
      </c>
      <c r="D3807" s="9" t="s">
        <v>44291</v>
      </c>
      <c r="E3807" s="7" t="s">
        <v>25</v>
      </c>
      <c r="F3807" s="7" t="s">
        <v>44292</v>
      </c>
      <c r="G3807" s="7" t="s">
        <v>25</v>
      </c>
      <c r="H3807" s="7" t="s">
        <v>4001</v>
      </c>
      <c r="I3807" s="31" t="s">
        <v>4002</v>
      </c>
      <c r="J3807" s="7" t="s">
        <v>514</v>
      </c>
      <c r="K3807" s="7" t="s">
        <v>44293</v>
      </c>
      <c r="L3807" s="9" t="s">
        <v>228</v>
      </c>
      <c r="M3807" s="9" t="s">
        <v>28</v>
      </c>
      <c r="N3807" s="9" t="s">
        <v>7015</v>
      </c>
      <c r="O3807" s="9" t="s">
        <v>41109</v>
      </c>
      <c r="P3807" s="7" t="s">
        <v>42179</v>
      </c>
      <c r="Q3807" s="7" t="s">
        <v>420</v>
      </c>
      <c r="R3807" s="31" t="s">
        <v>87</v>
      </c>
      <c r="S3807" s="7" t="s">
        <v>44294</v>
      </c>
      <c r="T3807" s="7" t="s">
        <v>25</v>
      </c>
      <c r="U3807" s="7" t="s">
        <v>44295</v>
      </c>
      <c r="V3807" s="7" t="s">
        <v>8618</v>
      </c>
      <c r="W3807" s="7" t="s">
        <v>8619</v>
      </c>
      <c r="X3807" s="7" t="s">
        <v>8620</v>
      </c>
      <c r="Y3807" s="31" t="s">
        <v>399</v>
      </c>
      <c r="Z3807" s="7" t="s">
        <v>25</v>
      </c>
      <c r="AA3807" s="7" t="s">
        <v>25</v>
      </c>
      <c r="AB3807" s="9" t="s">
        <v>13880</v>
      </c>
      <c r="AC3807" s="16" t="s">
        <v>44296</v>
      </c>
      <c r="AD3807" s="14" t="s">
        <v>44297</v>
      </c>
      <c r="AE3807" s="14" t="s">
        <v>44298</v>
      </c>
    </row>
    <row r="3808" spans="1:31" ht="15.75" customHeight="1" x14ac:dyDescent="0.15">
      <c r="A3808" s="9" t="s">
        <v>9775</v>
      </c>
      <c r="B3808" s="7" t="s">
        <v>44299</v>
      </c>
      <c r="C3808" s="7" t="s">
        <v>44300</v>
      </c>
      <c r="D3808" s="9" t="s">
        <v>44301</v>
      </c>
      <c r="E3808" s="7" t="s">
        <v>25</v>
      </c>
      <c r="F3808" s="7" t="s">
        <v>44302</v>
      </c>
      <c r="G3808" s="7" t="s">
        <v>25</v>
      </c>
      <c r="H3808" s="7" t="s">
        <v>44303</v>
      </c>
      <c r="I3808" s="31" t="s">
        <v>44304</v>
      </c>
      <c r="J3808" s="7" t="s">
        <v>514</v>
      </c>
      <c r="K3808" s="7" t="s">
        <v>25</v>
      </c>
      <c r="L3808" s="9" t="s">
        <v>228</v>
      </c>
      <c r="M3808" s="9" t="s">
        <v>28</v>
      </c>
      <c r="N3808" s="9" t="s">
        <v>9331</v>
      </c>
      <c r="O3808" s="7" t="s">
        <v>25</v>
      </c>
      <c r="P3808" s="9" t="s">
        <v>44305</v>
      </c>
      <c r="Q3808" s="7" t="s">
        <v>86</v>
      </c>
      <c r="R3808" s="31" t="s">
        <v>87</v>
      </c>
      <c r="S3808" s="7" t="s">
        <v>44306</v>
      </c>
      <c r="T3808" s="7" t="s">
        <v>25</v>
      </c>
      <c r="U3808" s="7" t="s">
        <v>44307</v>
      </c>
      <c r="V3808" s="7" t="s">
        <v>44308</v>
      </c>
      <c r="W3808" s="7" t="s">
        <v>44309</v>
      </c>
      <c r="X3808" s="7" t="s">
        <v>44310</v>
      </c>
      <c r="Y3808" s="31" t="s">
        <v>44311</v>
      </c>
      <c r="Z3808" s="7" t="s">
        <v>25</v>
      </c>
      <c r="AA3808" s="7" t="s">
        <v>25</v>
      </c>
      <c r="AB3808" s="9" t="s">
        <v>93</v>
      </c>
      <c r="AC3808" s="16" t="s">
        <v>298</v>
      </c>
      <c r="AD3808" s="14" t="s">
        <v>25</v>
      </c>
      <c r="AE3808" s="14" t="s">
        <v>44312</v>
      </c>
    </row>
    <row r="3809" spans="1:31" ht="15.75" customHeight="1" x14ac:dyDescent="0.15">
      <c r="A3809" s="9" t="s">
        <v>9775</v>
      </c>
      <c r="B3809" s="7" t="s">
        <v>44313</v>
      </c>
      <c r="C3809" s="7" t="s">
        <v>44314</v>
      </c>
      <c r="D3809" s="9" t="s">
        <v>44315</v>
      </c>
      <c r="E3809" s="7" t="s">
        <v>44316</v>
      </c>
      <c r="F3809" s="7" t="s">
        <v>44317</v>
      </c>
      <c r="G3809" s="7" t="s">
        <v>44318</v>
      </c>
      <c r="H3809" s="7" t="s">
        <v>18699</v>
      </c>
      <c r="I3809" s="31" t="s">
        <v>18700</v>
      </c>
      <c r="J3809" s="7" t="s">
        <v>649</v>
      </c>
      <c r="K3809" s="7" t="s">
        <v>44319</v>
      </c>
      <c r="L3809" s="9" t="s">
        <v>768</v>
      </c>
      <c r="M3809" s="9" t="s">
        <v>28</v>
      </c>
      <c r="N3809" s="9" t="s">
        <v>2463</v>
      </c>
      <c r="O3809" s="9" t="s">
        <v>152</v>
      </c>
      <c r="P3809" s="9" t="s">
        <v>85</v>
      </c>
      <c r="Q3809" s="7" t="s">
        <v>2874</v>
      </c>
      <c r="R3809" s="31" t="s">
        <v>87</v>
      </c>
      <c r="S3809" s="7" t="s">
        <v>44320</v>
      </c>
      <c r="T3809" s="7" t="s">
        <v>44321</v>
      </c>
      <c r="U3809" s="7" t="s">
        <v>44322</v>
      </c>
      <c r="V3809" s="7" t="s">
        <v>44323</v>
      </c>
      <c r="W3809" s="7" t="s">
        <v>44324</v>
      </c>
      <c r="X3809" s="7" t="s">
        <v>44325</v>
      </c>
      <c r="Y3809" s="31" t="s">
        <v>44326</v>
      </c>
      <c r="Z3809" s="7" t="s">
        <v>25</v>
      </c>
      <c r="AA3809" s="7" t="s">
        <v>25</v>
      </c>
      <c r="AB3809" s="9" t="s">
        <v>143</v>
      </c>
      <c r="AC3809" s="16" t="s">
        <v>44327</v>
      </c>
      <c r="AD3809" s="14" t="s">
        <v>44328</v>
      </c>
      <c r="AE3809" s="14" t="s">
        <v>44329</v>
      </c>
    </row>
    <row r="3810" spans="1:31" ht="15.75" customHeight="1" x14ac:dyDescent="0.15">
      <c r="A3810" s="9" t="s">
        <v>9775</v>
      </c>
      <c r="B3810" s="7" t="s">
        <v>44330</v>
      </c>
      <c r="C3810" s="7" t="s">
        <v>44331</v>
      </c>
      <c r="D3810" s="9" t="s">
        <v>44332</v>
      </c>
      <c r="E3810" s="7" t="s">
        <v>44333</v>
      </c>
      <c r="F3810" s="7" t="s">
        <v>44334</v>
      </c>
      <c r="G3810" s="7" t="s">
        <v>44335</v>
      </c>
      <c r="H3810" s="7" t="s">
        <v>6989</v>
      </c>
      <c r="I3810" s="31" t="s">
        <v>6990</v>
      </c>
      <c r="J3810" s="7" t="s">
        <v>7282</v>
      </c>
      <c r="K3810" s="7" t="s">
        <v>25</v>
      </c>
      <c r="L3810" s="9" t="s">
        <v>484</v>
      </c>
      <c r="M3810" s="9" t="s">
        <v>28</v>
      </c>
      <c r="N3810" s="9" t="s">
        <v>6991</v>
      </c>
      <c r="O3810" s="9" t="s">
        <v>418</v>
      </c>
      <c r="P3810" s="7" t="s">
        <v>44336</v>
      </c>
      <c r="Q3810" s="7" t="s">
        <v>420</v>
      </c>
      <c r="R3810" s="31" t="s">
        <v>87</v>
      </c>
      <c r="S3810" s="7" t="s">
        <v>44337</v>
      </c>
      <c r="T3810" s="7" t="s">
        <v>44338</v>
      </c>
      <c r="U3810" s="7" t="s">
        <v>44339</v>
      </c>
      <c r="V3810" s="7" t="s">
        <v>2955</v>
      </c>
      <c r="W3810" s="7" t="s">
        <v>2956</v>
      </c>
      <c r="X3810" s="7" t="s">
        <v>374</v>
      </c>
      <c r="Y3810" s="31" t="s">
        <v>221</v>
      </c>
      <c r="Z3810" s="7" t="s">
        <v>25</v>
      </c>
      <c r="AA3810" s="7" t="s">
        <v>25</v>
      </c>
      <c r="AB3810" s="9" t="s">
        <v>42760</v>
      </c>
      <c r="AC3810" s="16" t="s">
        <v>44340</v>
      </c>
      <c r="AD3810" s="14" t="s">
        <v>44341</v>
      </c>
      <c r="AE3810" s="14" t="s">
        <v>44342</v>
      </c>
    </row>
    <row r="3811" spans="1:31" ht="15.75" customHeight="1" x14ac:dyDescent="0.15">
      <c r="A3811" s="9" t="s">
        <v>9775</v>
      </c>
      <c r="B3811" s="7" t="s">
        <v>44343</v>
      </c>
      <c r="C3811" s="7" t="s">
        <v>44344</v>
      </c>
      <c r="D3811" s="9" t="s">
        <v>44345</v>
      </c>
      <c r="E3811" s="7" t="s">
        <v>25</v>
      </c>
      <c r="F3811" s="7" t="s">
        <v>44346</v>
      </c>
      <c r="G3811" s="7" t="s">
        <v>25</v>
      </c>
      <c r="H3811" s="7" t="s">
        <v>809</v>
      </c>
      <c r="I3811" s="31" t="s">
        <v>810</v>
      </c>
      <c r="J3811" s="7" t="s">
        <v>514</v>
      </c>
      <c r="K3811" s="7" t="s">
        <v>25</v>
      </c>
      <c r="L3811" s="9" t="s">
        <v>228</v>
      </c>
      <c r="M3811" s="9" t="s">
        <v>28</v>
      </c>
      <c r="N3811" s="7" t="s">
        <v>25</v>
      </c>
      <c r="O3811" s="7" t="s">
        <v>25</v>
      </c>
      <c r="P3811" s="9" t="s">
        <v>44347</v>
      </c>
      <c r="Q3811" s="7" t="s">
        <v>420</v>
      </c>
      <c r="R3811" s="31" t="s">
        <v>87</v>
      </c>
      <c r="S3811" s="7" t="s">
        <v>44348</v>
      </c>
      <c r="T3811" s="7" t="s">
        <v>44349</v>
      </c>
      <c r="U3811" s="7" t="s">
        <v>44350</v>
      </c>
      <c r="V3811" s="7" t="s">
        <v>44351</v>
      </c>
      <c r="W3811" s="7" t="s">
        <v>44352</v>
      </c>
      <c r="X3811" s="7" t="s">
        <v>44353</v>
      </c>
      <c r="Y3811" s="31" t="s">
        <v>44354</v>
      </c>
      <c r="Z3811" s="7" t="s">
        <v>25</v>
      </c>
      <c r="AA3811" s="7" t="s">
        <v>25</v>
      </c>
      <c r="AB3811" s="9" t="s">
        <v>93</v>
      </c>
      <c r="AC3811" s="16" t="s">
        <v>152</v>
      </c>
      <c r="AD3811" s="14" t="s">
        <v>44355</v>
      </c>
      <c r="AE3811" s="14" t="s">
        <v>44356</v>
      </c>
    </row>
    <row r="3812" spans="1:31" ht="15.75" customHeight="1" x14ac:dyDescent="0.15">
      <c r="A3812" s="9" t="s">
        <v>9775</v>
      </c>
      <c r="B3812" s="7" t="s">
        <v>44357</v>
      </c>
      <c r="C3812" s="7" t="s">
        <v>44358</v>
      </c>
      <c r="D3812" s="9" t="s">
        <v>44359</v>
      </c>
      <c r="E3812" s="7" t="s">
        <v>25</v>
      </c>
      <c r="F3812" s="7" t="s">
        <v>44360</v>
      </c>
      <c r="G3812" s="7" t="s">
        <v>25</v>
      </c>
      <c r="H3812" s="7" t="s">
        <v>4001</v>
      </c>
      <c r="I3812" s="31" t="s">
        <v>4002</v>
      </c>
      <c r="J3812" s="7" t="s">
        <v>514</v>
      </c>
      <c r="K3812" s="7" t="s">
        <v>44361</v>
      </c>
      <c r="L3812" s="9" t="s">
        <v>228</v>
      </c>
      <c r="M3812" s="9" t="s">
        <v>28</v>
      </c>
      <c r="N3812" s="9" t="s">
        <v>7015</v>
      </c>
      <c r="O3812" s="9" t="s">
        <v>37253</v>
      </c>
      <c r="P3812" s="7" t="s">
        <v>44362</v>
      </c>
      <c r="Q3812" s="7" t="s">
        <v>420</v>
      </c>
      <c r="R3812" s="31" t="s">
        <v>87</v>
      </c>
      <c r="S3812" s="7" t="s">
        <v>44363</v>
      </c>
      <c r="T3812" s="7" t="s">
        <v>25</v>
      </c>
      <c r="U3812" s="7" t="s">
        <v>44364</v>
      </c>
      <c r="V3812" s="7" t="s">
        <v>44365</v>
      </c>
      <c r="W3812" s="7" t="s">
        <v>44366</v>
      </c>
      <c r="X3812" s="7" t="s">
        <v>26285</v>
      </c>
      <c r="Y3812" s="31" t="s">
        <v>221</v>
      </c>
      <c r="Z3812" s="7" t="s">
        <v>25</v>
      </c>
      <c r="AA3812" s="7" t="s">
        <v>25</v>
      </c>
      <c r="AB3812" s="9" t="s">
        <v>2773</v>
      </c>
      <c r="AC3812" s="16" t="s">
        <v>44367</v>
      </c>
      <c r="AD3812" s="14" t="s">
        <v>44368</v>
      </c>
      <c r="AE3812" s="14" t="s">
        <v>44369</v>
      </c>
    </row>
    <row r="3813" spans="1:31" ht="15.75" customHeight="1" x14ac:dyDescent="0.15">
      <c r="A3813" s="9" t="s">
        <v>9775</v>
      </c>
      <c r="B3813" s="7" t="s">
        <v>44370</v>
      </c>
      <c r="C3813" s="7" t="s">
        <v>44371</v>
      </c>
      <c r="D3813" s="7" t="s">
        <v>25</v>
      </c>
      <c r="E3813" s="7" t="s">
        <v>25</v>
      </c>
      <c r="F3813" s="7" t="s">
        <v>44372</v>
      </c>
      <c r="G3813" s="7" t="s">
        <v>25</v>
      </c>
      <c r="H3813" s="7" t="s">
        <v>25</v>
      </c>
      <c r="I3813" s="31" t="s">
        <v>25</v>
      </c>
      <c r="J3813" s="7" t="s">
        <v>649</v>
      </c>
      <c r="K3813" s="7" t="s">
        <v>25</v>
      </c>
      <c r="L3813" s="9" t="s">
        <v>669</v>
      </c>
      <c r="M3813" s="9" t="s">
        <v>28</v>
      </c>
      <c r="N3813" s="9" t="s">
        <v>36239</v>
      </c>
      <c r="O3813" s="7" t="s">
        <v>25</v>
      </c>
      <c r="P3813" s="7" t="s">
        <v>25</v>
      </c>
      <c r="Q3813" s="7" t="s">
        <v>86</v>
      </c>
      <c r="R3813" s="31" t="s">
        <v>4953</v>
      </c>
      <c r="S3813" s="7" t="s">
        <v>25</v>
      </c>
      <c r="T3813" s="7" t="s">
        <v>25</v>
      </c>
      <c r="U3813" s="7" t="s">
        <v>25</v>
      </c>
      <c r="V3813" s="7" t="s">
        <v>25</v>
      </c>
      <c r="W3813" s="7" t="s">
        <v>25</v>
      </c>
      <c r="X3813" s="7" t="s">
        <v>25</v>
      </c>
      <c r="Y3813" s="31" t="s">
        <v>25</v>
      </c>
      <c r="Z3813" s="7" t="s">
        <v>25</v>
      </c>
      <c r="AA3813" s="7" t="s">
        <v>25</v>
      </c>
      <c r="AB3813" s="9" t="s">
        <v>93</v>
      </c>
      <c r="AC3813" s="16" t="s">
        <v>998</v>
      </c>
      <c r="AD3813" s="14" t="s">
        <v>25</v>
      </c>
      <c r="AE3813" s="14" t="s">
        <v>44373</v>
      </c>
    </row>
    <row r="3814" spans="1:31" ht="15.75" customHeight="1" x14ac:dyDescent="0.15">
      <c r="A3814" s="9" t="s">
        <v>9775</v>
      </c>
      <c r="B3814" s="7" t="s">
        <v>44374</v>
      </c>
      <c r="C3814" s="7" t="s">
        <v>44375</v>
      </c>
      <c r="D3814" s="9" t="s">
        <v>44376</v>
      </c>
      <c r="E3814" s="7" t="s">
        <v>25</v>
      </c>
      <c r="F3814" s="7" t="s">
        <v>44377</v>
      </c>
      <c r="G3814" s="7" t="s">
        <v>44378</v>
      </c>
      <c r="H3814" s="7" t="s">
        <v>44379</v>
      </c>
      <c r="I3814" s="31" t="s">
        <v>44380</v>
      </c>
      <c r="J3814" s="7" t="s">
        <v>649</v>
      </c>
      <c r="K3814" s="7" t="s">
        <v>25</v>
      </c>
      <c r="L3814" s="9" t="s">
        <v>228</v>
      </c>
      <c r="M3814" s="9" t="s">
        <v>28</v>
      </c>
      <c r="N3814" s="9" t="s">
        <v>11298</v>
      </c>
      <c r="O3814" s="9" t="s">
        <v>419</v>
      </c>
      <c r="P3814" s="9" t="s">
        <v>144</v>
      </c>
      <c r="Q3814" s="7" t="s">
        <v>420</v>
      </c>
      <c r="R3814" s="31" t="s">
        <v>87</v>
      </c>
      <c r="S3814" s="7" t="s">
        <v>44381</v>
      </c>
      <c r="T3814" s="7" t="s">
        <v>44382</v>
      </c>
      <c r="U3814" s="7" t="s">
        <v>44383</v>
      </c>
      <c r="V3814" s="7" t="s">
        <v>44384</v>
      </c>
      <c r="W3814" s="7" t="s">
        <v>44385</v>
      </c>
      <c r="X3814" s="7" t="s">
        <v>44386</v>
      </c>
      <c r="Y3814" s="31" t="s">
        <v>501</v>
      </c>
      <c r="Z3814" s="7" t="s">
        <v>25</v>
      </c>
      <c r="AA3814" s="7" t="s">
        <v>25</v>
      </c>
      <c r="AB3814" s="9" t="s">
        <v>93</v>
      </c>
      <c r="AC3814" s="16" t="s">
        <v>419</v>
      </c>
      <c r="AD3814" s="14" t="s">
        <v>44387</v>
      </c>
      <c r="AE3814" s="14" t="s">
        <v>44388</v>
      </c>
    </row>
    <row r="3815" spans="1:31" ht="15.75" customHeight="1" x14ac:dyDescent="0.15">
      <c r="A3815" s="9" t="s">
        <v>9775</v>
      </c>
      <c r="B3815" s="7" t="s">
        <v>44389</v>
      </c>
      <c r="C3815" s="7" t="s">
        <v>44390</v>
      </c>
      <c r="D3815" s="9" t="s">
        <v>44391</v>
      </c>
      <c r="E3815" s="7" t="s">
        <v>25</v>
      </c>
      <c r="F3815" s="7" t="s">
        <v>9063</v>
      </c>
      <c r="G3815" s="7" t="s">
        <v>25</v>
      </c>
      <c r="H3815" s="7" t="s">
        <v>2243</v>
      </c>
      <c r="I3815" s="31" t="s">
        <v>2244</v>
      </c>
      <c r="J3815" s="7" t="s">
        <v>2245</v>
      </c>
      <c r="K3815" s="7" t="s">
        <v>25</v>
      </c>
      <c r="L3815" s="9" t="s">
        <v>355</v>
      </c>
      <c r="M3815" s="9" t="s">
        <v>28</v>
      </c>
      <c r="N3815" s="9" t="s">
        <v>7211</v>
      </c>
      <c r="O3815" s="9" t="s">
        <v>44025</v>
      </c>
      <c r="P3815" s="7" t="s">
        <v>44392</v>
      </c>
      <c r="Q3815" s="7" t="s">
        <v>86</v>
      </c>
      <c r="R3815" s="31" t="s">
        <v>87</v>
      </c>
      <c r="S3815" s="7" t="s">
        <v>25</v>
      </c>
      <c r="T3815" s="7" t="s">
        <v>25</v>
      </c>
      <c r="U3815" s="7" t="s">
        <v>25</v>
      </c>
      <c r="V3815" s="7" t="s">
        <v>25</v>
      </c>
      <c r="W3815" s="7" t="s">
        <v>25</v>
      </c>
      <c r="X3815" s="7" t="s">
        <v>25</v>
      </c>
      <c r="Y3815" s="31" t="s">
        <v>25</v>
      </c>
      <c r="Z3815" s="7" t="s">
        <v>25</v>
      </c>
      <c r="AA3815" s="7" t="s">
        <v>25</v>
      </c>
      <c r="AB3815" s="9" t="s">
        <v>93</v>
      </c>
      <c r="AC3815" s="16" t="s">
        <v>2518</v>
      </c>
      <c r="AD3815" s="14" t="s">
        <v>25</v>
      </c>
      <c r="AE3815" s="14" t="s">
        <v>44393</v>
      </c>
    </row>
    <row r="3816" spans="1:31" ht="15.75" customHeight="1" x14ac:dyDescent="0.15">
      <c r="A3816" s="9" t="s">
        <v>9775</v>
      </c>
      <c r="B3816" s="7" t="s">
        <v>44394</v>
      </c>
      <c r="C3816" s="7" t="s">
        <v>44395</v>
      </c>
      <c r="D3816" s="9" t="s">
        <v>44396</v>
      </c>
      <c r="E3816" s="7" t="s">
        <v>25</v>
      </c>
      <c r="F3816" s="7" t="s">
        <v>44397</v>
      </c>
      <c r="G3816" s="7" t="s">
        <v>25</v>
      </c>
      <c r="H3816" s="7" t="s">
        <v>2243</v>
      </c>
      <c r="I3816" s="31" t="s">
        <v>2244</v>
      </c>
      <c r="J3816" s="7" t="s">
        <v>2245</v>
      </c>
      <c r="K3816" s="7" t="s">
        <v>25</v>
      </c>
      <c r="L3816" s="9" t="s">
        <v>355</v>
      </c>
      <c r="M3816" s="9" t="s">
        <v>28</v>
      </c>
      <c r="N3816" s="9" t="s">
        <v>7211</v>
      </c>
      <c r="O3816" s="9" t="s">
        <v>44025</v>
      </c>
      <c r="P3816" s="7" t="s">
        <v>44398</v>
      </c>
      <c r="Q3816" s="7" t="s">
        <v>86</v>
      </c>
      <c r="R3816" s="31" t="s">
        <v>87</v>
      </c>
      <c r="S3816" s="7" t="s">
        <v>8796</v>
      </c>
      <c r="T3816" s="7" t="s">
        <v>25</v>
      </c>
      <c r="U3816" s="7" t="s">
        <v>8797</v>
      </c>
      <c r="V3816" s="7" t="s">
        <v>25</v>
      </c>
      <c r="W3816" s="7" t="s">
        <v>25</v>
      </c>
      <c r="X3816" s="7" t="s">
        <v>25</v>
      </c>
      <c r="Y3816" s="31" t="s">
        <v>25</v>
      </c>
      <c r="Z3816" s="7" t="s">
        <v>25</v>
      </c>
      <c r="AA3816" s="7" t="s">
        <v>25</v>
      </c>
      <c r="AB3816" s="9" t="s">
        <v>93</v>
      </c>
      <c r="AC3816" s="16" t="s">
        <v>418</v>
      </c>
      <c r="AD3816" s="14" t="s">
        <v>25</v>
      </c>
      <c r="AE3816" s="14" t="s">
        <v>44399</v>
      </c>
    </row>
    <row r="3817" spans="1:31" ht="15.75" customHeight="1" x14ac:dyDescent="0.15">
      <c r="A3817" s="9" t="s">
        <v>355</v>
      </c>
      <c r="B3817" s="7" t="s">
        <v>44400</v>
      </c>
      <c r="C3817" s="7" t="s">
        <v>44401</v>
      </c>
      <c r="D3817" s="9" t="s">
        <v>44402</v>
      </c>
      <c r="E3817" s="7" t="s">
        <v>25</v>
      </c>
      <c r="F3817" s="7" t="s">
        <v>44403</v>
      </c>
      <c r="G3817" s="7" t="s">
        <v>25</v>
      </c>
      <c r="H3817" s="7" t="s">
        <v>7933</v>
      </c>
      <c r="I3817" s="31" t="s">
        <v>7934</v>
      </c>
      <c r="J3817" s="7" t="s">
        <v>649</v>
      </c>
      <c r="K3817" s="7" t="s">
        <v>25</v>
      </c>
      <c r="L3817" s="9" t="s">
        <v>1624</v>
      </c>
      <c r="M3817" s="9" t="s">
        <v>28</v>
      </c>
      <c r="N3817" s="7" t="s">
        <v>25</v>
      </c>
      <c r="O3817" s="7" t="s">
        <v>25</v>
      </c>
      <c r="P3817" s="9" t="s">
        <v>5308</v>
      </c>
      <c r="Q3817" s="7" t="s">
        <v>420</v>
      </c>
      <c r="R3817" s="31" t="s">
        <v>87</v>
      </c>
      <c r="S3817" s="7" t="s">
        <v>44404</v>
      </c>
      <c r="T3817" s="7" t="s">
        <v>44405</v>
      </c>
      <c r="U3817" s="7" t="s">
        <v>44406</v>
      </c>
      <c r="V3817" s="7" t="s">
        <v>25</v>
      </c>
      <c r="W3817" s="7" t="s">
        <v>25</v>
      </c>
      <c r="X3817" s="7" t="s">
        <v>25</v>
      </c>
      <c r="Y3817" s="31" t="s">
        <v>25</v>
      </c>
      <c r="Z3817" s="7" t="s">
        <v>25</v>
      </c>
      <c r="AA3817" s="7" t="s">
        <v>25</v>
      </c>
      <c r="AB3817" s="9" t="s">
        <v>144</v>
      </c>
      <c r="AC3817" s="16" t="s">
        <v>13880</v>
      </c>
      <c r="AD3817" s="14" t="s">
        <v>44407</v>
      </c>
      <c r="AE3817" s="14" t="s">
        <v>44408</v>
      </c>
    </row>
    <row r="3818" spans="1:31" ht="15.75" customHeight="1" x14ac:dyDescent="0.15">
      <c r="A3818" s="9" t="s">
        <v>355</v>
      </c>
      <c r="B3818" s="7" t="s">
        <v>44409</v>
      </c>
      <c r="C3818" s="7" t="s">
        <v>44410</v>
      </c>
      <c r="D3818" s="9" t="s">
        <v>44411</v>
      </c>
      <c r="E3818" s="7" t="s">
        <v>25</v>
      </c>
      <c r="F3818" s="7" t="s">
        <v>31517</v>
      </c>
      <c r="G3818" s="7" t="s">
        <v>25</v>
      </c>
      <c r="H3818" s="7" t="s">
        <v>26109</v>
      </c>
      <c r="I3818" s="31" t="s">
        <v>26110</v>
      </c>
      <c r="J3818" s="7" t="s">
        <v>25</v>
      </c>
      <c r="K3818" s="7" t="s">
        <v>25</v>
      </c>
      <c r="L3818" s="9" t="s">
        <v>2624</v>
      </c>
      <c r="M3818" s="9" t="s">
        <v>28</v>
      </c>
      <c r="N3818" s="9" t="s">
        <v>6412</v>
      </c>
      <c r="O3818" s="9" t="s">
        <v>93</v>
      </c>
      <c r="P3818" s="7" t="s">
        <v>27113</v>
      </c>
      <c r="Q3818" s="7" t="s">
        <v>86</v>
      </c>
      <c r="R3818" s="31" t="s">
        <v>87</v>
      </c>
      <c r="S3818" s="7" t="s">
        <v>31520</v>
      </c>
      <c r="T3818" s="7" t="s">
        <v>25</v>
      </c>
      <c r="U3818" s="7" t="s">
        <v>31521</v>
      </c>
      <c r="V3818" s="7" t="s">
        <v>10632</v>
      </c>
      <c r="W3818" s="7" t="s">
        <v>10633</v>
      </c>
      <c r="X3818" s="7" t="s">
        <v>1487</v>
      </c>
      <c r="Y3818" s="31" t="s">
        <v>221</v>
      </c>
      <c r="Z3818" s="7" t="s">
        <v>25</v>
      </c>
      <c r="AA3818" s="7" t="s">
        <v>25</v>
      </c>
      <c r="AB3818" s="9" t="s">
        <v>85</v>
      </c>
      <c r="AC3818" s="16" t="s">
        <v>152</v>
      </c>
      <c r="AD3818" s="14" t="s">
        <v>25</v>
      </c>
      <c r="AE3818" s="14" t="s">
        <v>44412</v>
      </c>
    </row>
    <row r="3819" spans="1:31" ht="15.75" customHeight="1" x14ac:dyDescent="0.15">
      <c r="A3819" s="9" t="s">
        <v>355</v>
      </c>
      <c r="B3819" s="7" t="s">
        <v>44413</v>
      </c>
      <c r="C3819" s="7" t="s">
        <v>44414</v>
      </c>
      <c r="D3819" s="9" t="s">
        <v>44415</v>
      </c>
      <c r="E3819" s="7" t="s">
        <v>25</v>
      </c>
      <c r="F3819" s="7" t="s">
        <v>17801</v>
      </c>
      <c r="G3819" s="7" t="s">
        <v>44416</v>
      </c>
      <c r="H3819" s="7" t="s">
        <v>295</v>
      </c>
      <c r="I3819" s="31" t="s">
        <v>296</v>
      </c>
      <c r="J3819" s="7" t="s">
        <v>25</v>
      </c>
      <c r="K3819" s="7" t="s">
        <v>25</v>
      </c>
      <c r="L3819" s="9" t="s">
        <v>1624</v>
      </c>
      <c r="M3819" s="9" t="s">
        <v>28</v>
      </c>
      <c r="N3819" s="9" t="s">
        <v>298</v>
      </c>
      <c r="O3819" s="9" t="s">
        <v>93</v>
      </c>
      <c r="P3819" s="7" t="s">
        <v>23049</v>
      </c>
      <c r="Q3819" s="7" t="s">
        <v>86</v>
      </c>
      <c r="R3819" s="31" t="s">
        <v>87</v>
      </c>
      <c r="S3819" s="7" t="s">
        <v>17805</v>
      </c>
      <c r="T3819" s="7" t="s">
        <v>25</v>
      </c>
      <c r="U3819" s="7" t="s">
        <v>44417</v>
      </c>
      <c r="V3819" s="7" t="s">
        <v>372</v>
      </c>
      <c r="W3819" s="7" t="s">
        <v>373</v>
      </c>
      <c r="X3819" s="7" t="s">
        <v>374</v>
      </c>
      <c r="Y3819" s="31" t="s">
        <v>221</v>
      </c>
      <c r="Z3819" s="7" t="s">
        <v>25</v>
      </c>
      <c r="AA3819" s="7" t="s">
        <v>25</v>
      </c>
      <c r="AB3819" s="9" t="s">
        <v>2142</v>
      </c>
      <c r="AC3819" s="16" t="s">
        <v>427</v>
      </c>
      <c r="AD3819" s="14" t="s">
        <v>25</v>
      </c>
      <c r="AE3819" s="14" t="s">
        <v>44418</v>
      </c>
    </row>
    <row r="3820" spans="1:31" ht="15.75" customHeight="1" x14ac:dyDescent="0.15">
      <c r="A3820" s="9" t="s">
        <v>355</v>
      </c>
      <c r="B3820" s="7" t="s">
        <v>44419</v>
      </c>
      <c r="C3820" s="7" t="s">
        <v>44420</v>
      </c>
      <c r="D3820" s="9" t="s">
        <v>44421</v>
      </c>
      <c r="E3820" s="7" t="s">
        <v>25</v>
      </c>
      <c r="F3820" s="7" t="s">
        <v>17689</v>
      </c>
      <c r="G3820" s="7" t="s">
        <v>17690</v>
      </c>
      <c r="H3820" s="7" t="s">
        <v>295</v>
      </c>
      <c r="I3820" s="31" t="s">
        <v>296</v>
      </c>
      <c r="J3820" s="7" t="s">
        <v>25</v>
      </c>
      <c r="K3820" s="7" t="s">
        <v>25</v>
      </c>
      <c r="L3820" s="9" t="s">
        <v>3183</v>
      </c>
      <c r="M3820" s="9" t="s">
        <v>28</v>
      </c>
      <c r="N3820" s="9" t="s">
        <v>298</v>
      </c>
      <c r="O3820" s="9" t="s">
        <v>93</v>
      </c>
      <c r="P3820" s="7" t="s">
        <v>11833</v>
      </c>
      <c r="Q3820" s="7" t="s">
        <v>86</v>
      </c>
      <c r="R3820" s="31" t="s">
        <v>87</v>
      </c>
      <c r="S3820" s="7" t="s">
        <v>44422</v>
      </c>
      <c r="T3820" s="7" t="s">
        <v>25</v>
      </c>
      <c r="U3820" s="7" t="s">
        <v>44423</v>
      </c>
      <c r="V3820" s="7" t="s">
        <v>4263</v>
      </c>
      <c r="W3820" s="7" t="s">
        <v>4264</v>
      </c>
      <c r="X3820" s="7" t="s">
        <v>286</v>
      </c>
      <c r="Y3820" s="31" t="s">
        <v>221</v>
      </c>
      <c r="Z3820" s="7" t="s">
        <v>25</v>
      </c>
      <c r="AA3820" s="7" t="s">
        <v>25</v>
      </c>
      <c r="AB3820" s="9" t="s">
        <v>419</v>
      </c>
      <c r="AC3820" s="16" t="s">
        <v>419</v>
      </c>
      <c r="AD3820" s="14" t="s">
        <v>25</v>
      </c>
      <c r="AE3820" s="14" t="s">
        <v>44424</v>
      </c>
    </row>
    <row r="3821" spans="1:31" ht="15.75" customHeight="1" x14ac:dyDescent="0.15">
      <c r="A3821" s="9" t="s">
        <v>355</v>
      </c>
      <c r="B3821" s="7" t="s">
        <v>44425</v>
      </c>
      <c r="C3821" s="7" t="s">
        <v>44426</v>
      </c>
      <c r="D3821" s="9" t="s">
        <v>44427</v>
      </c>
      <c r="E3821" s="7" t="s">
        <v>25</v>
      </c>
      <c r="F3821" s="7" t="s">
        <v>44428</v>
      </c>
      <c r="G3821" s="7" t="s">
        <v>44429</v>
      </c>
      <c r="H3821" s="7" t="s">
        <v>17871</v>
      </c>
      <c r="I3821" s="31" t="s">
        <v>17872</v>
      </c>
      <c r="J3821" s="7" t="s">
        <v>25</v>
      </c>
      <c r="K3821" s="7" t="s">
        <v>25</v>
      </c>
      <c r="L3821" s="9" t="s">
        <v>2624</v>
      </c>
      <c r="M3821" s="9" t="s">
        <v>28</v>
      </c>
      <c r="N3821" s="9" t="s">
        <v>4999</v>
      </c>
      <c r="O3821" s="9" t="s">
        <v>998</v>
      </c>
      <c r="P3821" s="7" t="s">
        <v>44430</v>
      </c>
      <c r="Q3821" s="7" t="s">
        <v>86</v>
      </c>
      <c r="R3821" s="31" t="s">
        <v>87</v>
      </c>
      <c r="S3821" s="7" t="s">
        <v>25</v>
      </c>
      <c r="T3821" s="7" t="s">
        <v>25</v>
      </c>
      <c r="U3821" s="7" t="s">
        <v>25</v>
      </c>
      <c r="V3821" s="7" t="s">
        <v>25</v>
      </c>
      <c r="W3821" s="7" t="s">
        <v>25</v>
      </c>
      <c r="X3821" s="7" t="s">
        <v>25</v>
      </c>
      <c r="Y3821" s="31" t="s">
        <v>25</v>
      </c>
      <c r="Z3821" s="7" t="s">
        <v>25</v>
      </c>
      <c r="AA3821" s="7" t="s">
        <v>25</v>
      </c>
      <c r="AB3821" s="9" t="s">
        <v>419</v>
      </c>
      <c r="AC3821" s="16" t="s">
        <v>419</v>
      </c>
      <c r="AD3821" s="14" t="s">
        <v>25</v>
      </c>
      <c r="AE3821" s="14" t="s">
        <v>44431</v>
      </c>
    </row>
    <row r="3822" spans="1:31" ht="15.75" customHeight="1" x14ac:dyDescent="0.15">
      <c r="A3822" s="9" t="s">
        <v>355</v>
      </c>
      <c r="B3822" s="7" t="s">
        <v>44432</v>
      </c>
      <c r="C3822" s="7" t="s">
        <v>44433</v>
      </c>
      <c r="D3822" s="9" t="s">
        <v>44434</v>
      </c>
      <c r="E3822" s="7" t="s">
        <v>25</v>
      </c>
      <c r="F3822" s="7" t="s">
        <v>17758</v>
      </c>
      <c r="G3822" s="7" t="s">
        <v>17759</v>
      </c>
      <c r="H3822" s="7" t="s">
        <v>295</v>
      </c>
      <c r="I3822" s="31" t="s">
        <v>296</v>
      </c>
      <c r="J3822" s="7" t="s">
        <v>25</v>
      </c>
      <c r="K3822" s="7" t="s">
        <v>25</v>
      </c>
      <c r="L3822" s="9" t="s">
        <v>3183</v>
      </c>
      <c r="M3822" s="9" t="s">
        <v>28</v>
      </c>
      <c r="N3822" s="9" t="s">
        <v>298</v>
      </c>
      <c r="O3822" s="9" t="s">
        <v>93</v>
      </c>
      <c r="P3822" s="7" t="s">
        <v>27167</v>
      </c>
      <c r="Q3822" s="7" t="s">
        <v>86</v>
      </c>
      <c r="R3822" s="31" t="s">
        <v>87</v>
      </c>
      <c r="S3822" s="7" t="s">
        <v>17762</v>
      </c>
      <c r="T3822" s="7" t="s">
        <v>25</v>
      </c>
      <c r="U3822" s="7" t="s">
        <v>17763</v>
      </c>
      <c r="V3822" s="7" t="s">
        <v>3635</v>
      </c>
      <c r="W3822" s="7" t="s">
        <v>3636</v>
      </c>
      <c r="X3822" s="7" t="s">
        <v>463</v>
      </c>
      <c r="Y3822" s="31" t="s">
        <v>221</v>
      </c>
      <c r="Z3822" s="7" t="s">
        <v>25</v>
      </c>
      <c r="AA3822" s="7" t="s">
        <v>25</v>
      </c>
      <c r="AB3822" s="9" t="s">
        <v>152</v>
      </c>
      <c r="AC3822" s="16" t="s">
        <v>152</v>
      </c>
      <c r="AD3822" s="14" t="s">
        <v>25</v>
      </c>
      <c r="AE3822" s="14" t="s">
        <v>44435</v>
      </c>
    </row>
    <row r="3823" spans="1:31" ht="15.75" customHeight="1" x14ac:dyDescent="0.15">
      <c r="A3823" s="9" t="s">
        <v>355</v>
      </c>
      <c r="B3823" s="7" t="s">
        <v>44436</v>
      </c>
      <c r="C3823" s="7" t="s">
        <v>44437</v>
      </c>
      <c r="D3823" s="9" t="s">
        <v>44438</v>
      </c>
      <c r="E3823" s="7" t="s">
        <v>25</v>
      </c>
      <c r="F3823" s="7" t="s">
        <v>44439</v>
      </c>
      <c r="G3823" s="7" t="s">
        <v>25</v>
      </c>
      <c r="H3823" s="7" t="s">
        <v>17611</v>
      </c>
      <c r="I3823" s="31" t="s">
        <v>17612</v>
      </c>
      <c r="J3823" s="7" t="s">
        <v>25</v>
      </c>
      <c r="K3823" s="7" t="s">
        <v>25</v>
      </c>
      <c r="L3823" s="9" t="s">
        <v>1624</v>
      </c>
      <c r="M3823" s="9" t="s">
        <v>28</v>
      </c>
      <c r="N3823" s="9" t="s">
        <v>770</v>
      </c>
      <c r="O3823" s="9" t="s">
        <v>93</v>
      </c>
      <c r="P3823" s="9" t="s">
        <v>651</v>
      </c>
      <c r="Q3823" s="7" t="s">
        <v>86</v>
      </c>
      <c r="R3823" s="31" t="s">
        <v>87</v>
      </c>
      <c r="S3823" s="7" t="s">
        <v>25</v>
      </c>
      <c r="T3823" s="7" t="s">
        <v>25</v>
      </c>
      <c r="U3823" s="7" t="s">
        <v>25</v>
      </c>
      <c r="V3823" s="7" t="s">
        <v>25</v>
      </c>
      <c r="W3823" s="7" t="s">
        <v>25</v>
      </c>
      <c r="X3823" s="7" t="s">
        <v>25</v>
      </c>
      <c r="Y3823" s="31" t="s">
        <v>25</v>
      </c>
      <c r="Z3823" s="7" t="s">
        <v>25</v>
      </c>
      <c r="AA3823" s="7" t="s">
        <v>25</v>
      </c>
      <c r="AB3823" s="9" t="s">
        <v>93</v>
      </c>
      <c r="AC3823" s="16" t="s">
        <v>152</v>
      </c>
      <c r="AD3823" s="14" t="s">
        <v>25</v>
      </c>
      <c r="AE3823" s="14" t="s">
        <v>44440</v>
      </c>
    </row>
    <row r="3824" spans="1:31" ht="15.75" customHeight="1" x14ac:dyDescent="0.15">
      <c r="A3824" s="9" t="s">
        <v>355</v>
      </c>
      <c r="B3824" s="7" t="s">
        <v>44441</v>
      </c>
      <c r="C3824" s="7" t="s">
        <v>44442</v>
      </c>
      <c r="D3824" s="9" t="s">
        <v>44443</v>
      </c>
      <c r="E3824" s="7" t="s">
        <v>25</v>
      </c>
      <c r="F3824" s="7" t="s">
        <v>44444</v>
      </c>
      <c r="G3824" s="7" t="s">
        <v>44445</v>
      </c>
      <c r="H3824" s="7" t="s">
        <v>25168</v>
      </c>
      <c r="I3824" s="31" t="s">
        <v>25169</v>
      </c>
      <c r="J3824" s="7" t="s">
        <v>649</v>
      </c>
      <c r="K3824" s="7" t="s">
        <v>25</v>
      </c>
      <c r="L3824" s="9" t="s">
        <v>1624</v>
      </c>
      <c r="M3824" s="9" t="s">
        <v>28</v>
      </c>
      <c r="N3824" s="7" t="s">
        <v>25</v>
      </c>
      <c r="O3824" s="7" t="s">
        <v>25</v>
      </c>
      <c r="P3824" s="9" t="s">
        <v>5254</v>
      </c>
      <c r="Q3824" s="7" t="s">
        <v>2811</v>
      </c>
      <c r="R3824" s="31" t="s">
        <v>87</v>
      </c>
      <c r="S3824" s="7" t="s">
        <v>44446</v>
      </c>
      <c r="T3824" s="7" t="s">
        <v>44447</v>
      </c>
      <c r="U3824" s="7" t="s">
        <v>44448</v>
      </c>
      <c r="V3824" s="7" t="s">
        <v>44449</v>
      </c>
      <c r="W3824" s="7" t="s">
        <v>44450</v>
      </c>
      <c r="X3824" s="7" t="s">
        <v>44451</v>
      </c>
      <c r="Y3824" s="31" t="s">
        <v>44452</v>
      </c>
      <c r="Z3824" s="7" t="s">
        <v>25</v>
      </c>
      <c r="AA3824" s="7" t="s">
        <v>25</v>
      </c>
      <c r="AB3824" s="9" t="s">
        <v>93</v>
      </c>
      <c r="AC3824" s="16" t="s">
        <v>152</v>
      </c>
      <c r="AD3824" s="14" t="s">
        <v>44453</v>
      </c>
      <c r="AE3824" s="14" t="s">
        <v>44454</v>
      </c>
    </row>
    <row r="3825" spans="1:31" ht="15.75" customHeight="1" x14ac:dyDescent="0.15">
      <c r="A3825" s="9" t="s">
        <v>355</v>
      </c>
      <c r="B3825" s="7" t="s">
        <v>44455</v>
      </c>
      <c r="C3825" s="7" t="s">
        <v>44456</v>
      </c>
      <c r="D3825" s="9" t="s">
        <v>44457</v>
      </c>
      <c r="E3825" s="7" t="s">
        <v>25</v>
      </c>
      <c r="F3825" s="7" t="s">
        <v>17841</v>
      </c>
      <c r="G3825" s="7" t="s">
        <v>44458</v>
      </c>
      <c r="H3825" s="7" t="s">
        <v>295</v>
      </c>
      <c r="I3825" s="31" t="s">
        <v>296</v>
      </c>
      <c r="J3825" s="7" t="s">
        <v>25</v>
      </c>
      <c r="K3825" s="7" t="s">
        <v>25</v>
      </c>
      <c r="L3825" s="9" t="s">
        <v>3183</v>
      </c>
      <c r="M3825" s="9" t="s">
        <v>28</v>
      </c>
      <c r="N3825" s="9" t="s">
        <v>298</v>
      </c>
      <c r="O3825" s="9" t="s">
        <v>93</v>
      </c>
      <c r="P3825" s="7" t="s">
        <v>27113</v>
      </c>
      <c r="Q3825" s="7" t="s">
        <v>86</v>
      </c>
      <c r="R3825" s="31" t="s">
        <v>87</v>
      </c>
      <c r="S3825" s="7" t="s">
        <v>17845</v>
      </c>
      <c r="T3825" s="7" t="s">
        <v>25</v>
      </c>
      <c r="U3825" s="7" t="s">
        <v>17846</v>
      </c>
      <c r="V3825" s="7" t="s">
        <v>699</v>
      </c>
      <c r="W3825" s="7" t="s">
        <v>700</v>
      </c>
      <c r="X3825" s="7" t="s">
        <v>463</v>
      </c>
      <c r="Y3825" s="31" t="s">
        <v>221</v>
      </c>
      <c r="Z3825" s="7" t="s">
        <v>25</v>
      </c>
      <c r="AA3825" s="7" t="s">
        <v>25</v>
      </c>
      <c r="AB3825" s="9" t="s">
        <v>419</v>
      </c>
      <c r="AC3825" s="16" t="s">
        <v>31536</v>
      </c>
      <c r="AD3825" s="14" t="s">
        <v>25</v>
      </c>
      <c r="AE3825" s="14" t="s">
        <v>44459</v>
      </c>
    </row>
    <row r="3826" spans="1:31" ht="15.75" customHeight="1" x14ac:dyDescent="0.15">
      <c r="A3826" s="9" t="s">
        <v>355</v>
      </c>
      <c r="B3826" s="7" t="s">
        <v>44460</v>
      </c>
      <c r="C3826" s="7" t="s">
        <v>44461</v>
      </c>
      <c r="D3826" s="9" t="s">
        <v>44462</v>
      </c>
      <c r="E3826" s="7" t="s">
        <v>25</v>
      </c>
      <c r="F3826" s="7" t="s">
        <v>44463</v>
      </c>
      <c r="G3826" s="7" t="s">
        <v>44464</v>
      </c>
      <c r="H3826" s="7" t="s">
        <v>44465</v>
      </c>
      <c r="I3826" s="31" t="s">
        <v>44466</v>
      </c>
      <c r="J3826" s="7" t="s">
        <v>649</v>
      </c>
      <c r="K3826" s="7" t="s">
        <v>25</v>
      </c>
      <c r="L3826" s="9" t="s">
        <v>1624</v>
      </c>
      <c r="M3826" s="9" t="s">
        <v>28</v>
      </c>
      <c r="N3826" s="7" t="s">
        <v>25</v>
      </c>
      <c r="O3826" s="7" t="s">
        <v>25</v>
      </c>
      <c r="P3826" s="7" t="s">
        <v>27122</v>
      </c>
      <c r="Q3826" s="7" t="s">
        <v>86</v>
      </c>
      <c r="R3826" s="31" t="s">
        <v>87</v>
      </c>
      <c r="S3826" s="7" t="s">
        <v>44467</v>
      </c>
      <c r="T3826" s="7" t="s">
        <v>44468</v>
      </c>
      <c r="U3826" s="7" t="s">
        <v>44469</v>
      </c>
      <c r="V3826" s="7" t="s">
        <v>44470</v>
      </c>
      <c r="W3826" s="7" t="s">
        <v>44471</v>
      </c>
      <c r="X3826" s="7" t="s">
        <v>44472</v>
      </c>
      <c r="Y3826" s="31" t="s">
        <v>501</v>
      </c>
      <c r="Z3826" s="7" t="s">
        <v>25</v>
      </c>
      <c r="AA3826" s="7" t="s">
        <v>25</v>
      </c>
      <c r="AB3826" s="9" t="s">
        <v>152</v>
      </c>
      <c r="AC3826" s="16" t="s">
        <v>419</v>
      </c>
      <c r="AD3826" s="14" t="s">
        <v>25</v>
      </c>
      <c r="AE3826" s="14" t="s">
        <v>44473</v>
      </c>
    </row>
    <row r="3827" spans="1:31" ht="15.75" customHeight="1" x14ac:dyDescent="0.15">
      <c r="A3827" s="9" t="s">
        <v>355</v>
      </c>
      <c r="B3827" s="7" t="s">
        <v>44474</v>
      </c>
      <c r="C3827" s="7" t="s">
        <v>44475</v>
      </c>
      <c r="D3827" s="9" t="s">
        <v>44476</v>
      </c>
      <c r="E3827" s="7" t="s">
        <v>25</v>
      </c>
      <c r="F3827" s="7" t="s">
        <v>6388</v>
      </c>
      <c r="G3827" s="7" t="s">
        <v>44477</v>
      </c>
      <c r="H3827" s="7" t="s">
        <v>6390</v>
      </c>
      <c r="I3827" s="31" t="s">
        <v>6391</v>
      </c>
      <c r="J3827" s="7" t="s">
        <v>25</v>
      </c>
      <c r="K3827" s="7" t="s">
        <v>25</v>
      </c>
      <c r="L3827" s="9" t="s">
        <v>215</v>
      </c>
      <c r="M3827" s="9" t="s">
        <v>28</v>
      </c>
      <c r="N3827" s="9" t="s">
        <v>6392</v>
      </c>
      <c r="O3827" s="9" t="s">
        <v>93</v>
      </c>
      <c r="P3827" s="7" t="s">
        <v>27167</v>
      </c>
      <c r="Q3827" s="7" t="s">
        <v>86</v>
      </c>
      <c r="R3827" s="31" t="s">
        <v>87</v>
      </c>
      <c r="S3827" s="7" t="s">
        <v>6394</v>
      </c>
      <c r="T3827" s="7" t="s">
        <v>25</v>
      </c>
      <c r="U3827" s="7" t="s">
        <v>6395</v>
      </c>
      <c r="V3827" s="7" t="s">
        <v>4642</v>
      </c>
      <c r="W3827" s="7" t="s">
        <v>4643</v>
      </c>
      <c r="X3827" s="7" t="s">
        <v>463</v>
      </c>
      <c r="Y3827" s="31" t="s">
        <v>221</v>
      </c>
      <c r="Z3827" s="7" t="s">
        <v>25</v>
      </c>
      <c r="AA3827" s="7" t="s">
        <v>25</v>
      </c>
      <c r="AB3827" s="9" t="s">
        <v>419</v>
      </c>
      <c r="AC3827" s="16" t="s">
        <v>152</v>
      </c>
      <c r="AD3827" s="14" t="s">
        <v>25</v>
      </c>
      <c r="AE3827" s="14" t="s">
        <v>44478</v>
      </c>
    </row>
    <row r="3828" spans="1:31" ht="15.75" customHeight="1" x14ac:dyDescent="0.15">
      <c r="A3828" s="9" t="s">
        <v>355</v>
      </c>
      <c r="B3828" s="7" t="s">
        <v>44479</v>
      </c>
      <c r="C3828" s="7" t="s">
        <v>44480</v>
      </c>
      <c r="D3828" s="9" t="s">
        <v>44481</v>
      </c>
      <c r="E3828" s="7" t="s">
        <v>25</v>
      </c>
      <c r="F3828" s="7" t="s">
        <v>17925</v>
      </c>
      <c r="G3828" s="7" t="s">
        <v>44482</v>
      </c>
      <c r="H3828" s="7" t="s">
        <v>295</v>
      </c>
      <c r="I3828" s="31" t="s">
        <v>296</v>
      </c>
      <c r="J3828" s="7" t="s">
        <v>25</v>
      </c>
      <c r="K3828" s="7" t="s">
        <v>25</v>
      </c>
      <c r="L3828" s="9" t="s">
        <v>3183</v>
      </c>
      <c r="M3828" s="9" t="s">
        <v>28</v>
      </c>
      <c r="N3828" s="9" t="s">
        <v>298</v>
      </c>
      <c r="O3828" s="9" t="s">
        <v>93</v>
      </c>
      <c r="P3828" s="7" t="s">
        <v>17853</v>
      </c>
      <c r="Q3828" s="7" t="s">
        <v>86</v>
      </c>
      <c r="R3828" s="31" t="s">
        <v>87</v>
      </c>
      <c r="S3828" s="7" t="s">
        <v>17929</v>
      </c>
      <c r="T3828" s="7" t="s">
        <v>25</v>
      </c>
      <c r="U3828" s="7" t="s">
        <v>44483</v>
      </c>
      <c r="V3828" s="7" t="s">
        <v>25</v>
      </c>
      <c r="W3828" s="7" t="s">
        <v>25</v>
      </c>
      <c r="X3828" s="7" t="s">
        <v>25</v>
      </c>
      <c r="Y3828" s="31" t="s">
        <v>25</v>
      </c>
      <c r="Z3828" s="7" t="s">
        <v>25</v>
      </c>
      <c r="AA3828" s="7" t="s">
        <v>25</v>
      </c>
      <c r="AB3828" s="9" t="s">
        <v>93</v>
      </c>
      <c r="AC3828" s="16" t="s">
        <v>152</v>
      </c>
      <c r="AD3828" s="14" t="s">
        <v>25</v>
      </c>
      <c r="AE3828" s="14" t="s">
        <v>44484</v>
      </c>
    </row>
    <row r="3829" spans="1:31" ht="15.75" customHeight="1" x14ac:dyDescent="0.15">
      <c r="A3829" s="9" t="s">
        <v>355</v>
      </c>
      <c r="B3829" s="7" t="s">
        <v>44485</v>
      </c>
      <c r="C3829" s="7" t="s">
        <v>44486</v>
      </c>
      <c r="D3829" s="9" t="s">
        <v>44487</v>
      </c>
      <c r="E3829" s="7" t="s">
        <v>25</v>
      </c>
      <c r="F3829" s="7" t="s">
        <v>44488</v>
      </c>
      <c r="G3829" s="7" t="s">
        <v>25</v>
      </c>
      <c r="H3829" s="7" t="s">
        <v>26109</v>
      </c>
      <c r="I3829" s="31" t="s">
        <v>26110</v>
      </c>
      <c r="J3829" s="7" t="s">
        <v>25</v>
      </c>
      <c r="K3829" s="7" t="s">
        <v>25</v>
      </c>
      <c r="L3829" s="9" t="s">
        <v>3183</v>
      </c>
      <c r="M3829" s="9" t="s">
        <v>28</v>
      </c>
      <c r="N3829" s="9" t="s">
        <v>6412</v>
      </c>
      <c r="O3829" s="9" t="s">
        <v>93</v>
      </c>
      <c r="P3829" s="7" t="s">
        <v>17853</v>
      </c>
      <c r="Q3829" s="7" t="s">
        <v>86</v>
      </c>
      <c r="R3829" s="31" t="s">
        <v>87</v>
      </c>
      <c r="S3829" s="7" t="s">
        <v>25</v>
      </c>
      <c r="T3829" s="7" t="s">
        <v>25</v>
      </c>
      <c r="U3829" s="7" t="s">
        <v>25</v>
      </c>
      <c r="V3829" s="7" t="s">
        <v>25</v>
      </c>
      <c r="W3829" s="7" t="s">
        <v>25</v>
      </c>
      <c r="X3829" s="7" t="s">
        <v>25</v>
      </c>
      <c r="Y3829" s="31" t="s">
        <v>25</v>
      </c>
      <c r="Z3829" s="7" t="s">
        <v>25</v>
      </c>
      <c r="AA3829" s="7" t="s">
        <v>25</v>
      </c>
      <c r="AB3829" s="9" t="s">
        <v>93</v>
      </c>
      <c r="AC3829" s="16" t="s">
        <v>152</v>
      </c>
      <c r="AD3829" s="14" t="s">
        <v>25</v>
      </c>
      <c r="AE3829" s="14" t="s">
        <v>44489</v>
      </c>
    </row>
    <row r="3830" spans="1:31" ht="15.75" customHeight="1" x14ac:dyDescent="0.15">
      <c r="A3830" s="9" t="s">
        <v>355</v>
      </c>
      <c r="B3830" s="7" t="s">
        <v>44490</v>
      </c>
      <c r="C3830" s="7" t="s">
        <v>44491</v>
      </c>
      <c r="D3830" s="9" t="s">
        <v>44492</v>
      </c>
      <c r="E3830" s="7" t="s">
        <v>25</v>
      </c>
      <c r="F3830" s="7" t="s">
        <v>31254</v>
      </c>
      <c r="G3830" s="7" t="s">
        <v>25</v>
      </c>
      <c r="H3830" s="7" t="s">
        <v>26109</v>
      </c>
      <c r="I3830" s="31" t="s">
        <v>26110</v>
      </c>
      <c r="J3830" s="7" t="s">
        <v>25</v>
      </c>
      <c r="K3830" s="7" t="s">
        <v>25</v>
      </c>
      <c r="L3830" s="9" t="s">
        <v>3375</v>
      </c>
      <c r="M3830" s="9" t="s">
        <v>28</v>
      </c>
      <c r="N3830" s="9" t="s">
        <v>6412</v>
      </c>
      <c r="O3830" s="9" t="s">
        <v>93</v>
      </c>
      <c r="P3830" s="7" t="s">
        <v>27167</v>
      </c>
      <c r="Q3830" s="7" t="s">
        <v>86</v>
      </c>
      <c r="R3830" s="31" t="s">
        <v>87</v>
      </c>
      <c r="S3830" s="7" t="s">
        <v>31257</v>
      </c>
      <c r="T3830" s="7" t="s">
        <v>25</v>
      </c>
      <c r="U3830" s="7" t="s">
        <v>31258</v>
      </c>
      <c r="V3830" s="7" t="s">
        <v>25</v>
      </c>
      <c r="W3830" s="7" t="s">
        <v>25</v>
      </c>
      <c r="X3830" s="7" t="s">
        <v>25</v>
      </c>
      <c r="Y3830" s="31" t="s">
        <v>25</v>
      </c>
      <c r="Z3830" s="7" t="s">
        <v>25</v>
      </c>
      <c r="AA3830" s="7" t="s">
        <v>25</v>
      </c>
      <c r="AB3830" s="9" t="s">
        <v>152</v>
      </c>
      <c r="AC3830" s="16" t="s">
        <v>152</v>
      </c>
      <c r="AD3830" s="14" t="s">
        <v>25</v>
      </c>
      <c r="AE3830" s="14" t="s">
        <v>44493</v>
      </c>
    </row>
    <row r="3831" spans="1:31" ht="15.75" customHeight="1" x14ac:dyDescent="0.15">
      <c r="A3831" s="9" t="s">
        <v>355</v>
      </c>
      <c r="B3831" s="7" t="s">
        <v>44494</v>
      </c>
      <c r="C3831" s="7" t="s">
        <v>44495</v>
      </c>
      <c r="D3831" s="9" t="s">
        <v>44496</v>
      </c>
      <c r="E3831" s="7" t="s">
        <v>25</v>
      </c>
      <c r="F3831" s="7" t="s">
        <v>44497</v>
      </c>
      <c r="G3831" s="7" t="s">
        <v>44498</v>
      </c>
      <c r="H3831" s="7" t="s">
        <v>11831</v>
      </c>
      <c r="I3831" s="31" t="s">
        <v>11832</v>
      </c>
      <c r="J3831" s="7" t="s">
        <v>25</v>
      </c>
      <c r="K3831" s="7" t="s">
        <v>25</v>
      </c>
      <c r="L3831" s="9" t="s">
        <v>3375</v>
      </c>
      <c r="M3831" s="9" t="s">
        <v>28</v>
      </c>
      <c r="N3831" s="9" t="s">
        <v>3234</v>
      </c>
      <c r="O3831" s="9" t="s">
        <v>93</v>
      </c>
      <c r="P3831" s="7" t="s">
        <v>27167</v>
      </c>
      <c r="Q3831" s="7" t="s">
        <v>86</v>
      </c>
      <c r="R3831" s="31" t="s">
        <v>87</v>
      </c>
      <c r="S3831" s="7" t="s">
        <v>44499</v>
      </c>
      <c r="T3831" s="7" t="s">
        <v>25</v>
      </c>
      <c r="U3831" s="7" t="s">
        <v>44500</v>
      </c>
      <c r="V3831" s="7" t="s">
        <v>25</v>
      </c>
      <c r="W3831" s="7" t="s">
        <v>25</v>
      </c>
      <c r="X3831" s="7" t="s">
        <v>25</v>
      </c>
      <c r="Y3831" s="31" t="s">
        <v>25</v>
      </c>
      <c r="Z3831" s="7" t="s">
        <v>1091</v>
      </c>
      <c r="AA3831" s="7" t="s">
        <v>44501</v>
      </c>
      <c r="AB3831" s="9" t="s">
        <v>93</v>
      </c>
      <c r="AC3831" s="16" t="s">
        <v>152</v>
      </c>
      <c r="AD3831" s="14" t="s">
        <v>25</v>
      </c>
      <c r="AE3831" s="14" t="s">
        <v>44502</v>
      </c>
    </row>
    <row r="3832" spans="1:31" ht="15.75" customHeight="1" x14ac:dyDescent="0.15">
      <c r="A3832" s="9" t="s">
        <v>355</v>
      </c>
      <c r="B3832" s="7" t="s">
        <v>44503</v>
      </c>
      <c r="C3832" s="7" t="s">
        <v>44504</v>
      </c>
      <c r="D3832" s="9" t="s">
        <v>44505</v>
      </c>
      <c r="E3832" s="7" t="s">
        <v>44506</v>
      </c>
      <c r="F3832" s="7" t="s">
        <v>44507</v>
      </c>
      <c r="G3832" s="7" t="s">
        <v>44508</v>
      </c>
      <c r="H3832" s="7" t="s">
        <v>44509</v>
      </c>
      <c r="I3832" s="31" t="s">
        <v>44510</v>
      </c>
      <c r="J3832" s="7" t="s">
        <v>3194</v>
      </c>
      <c r="K3832" s="7" t="s">
        <v>25</v>
      </c>
      <c r="L3832" s="9" t="s">
        <v>44511</v>
      </c>
      <c r="M3832" s="9" t="s">
        <v>28</v>
      </c>
      <c r="N3832" s="9" t="s">
        <v>2602</v>
      </c>
      <c r="O3832" s="9" t="s">
        <v>152</v>
      </c>
      <c r="P3832" s="9" t="s">
        <v>44512</v>
      </c>
      <c r="Q3832" s="7" t="s">
        <v>420</v>
      </c>
      <c r="R3832" s="31" t="s">
        <v>87</v>
      </c>
      <c r="S3832" s="7" t="s">
        <v>44513</v>
      </c>
      <c r="T3832" s="7" t="s">
        <v>25</v>
      </c>
      <c r="U3832" s="7" t="s">
        <v>44514</v>
      </c>
      <c r="V3832" s="7" t="s">
        <v>44515</v>
      </c>
      <c r="W3832" s="7" t="s">
        <v>44516</v>
      </c>
      <c r="X3832" s="7" t="s">
        <v>44517</v>
      </c>
      <c r="Y3832" s="31" t="s">
        <v>44518</v>
      </c>
      <c r="Z3832" s="7" t="s">
        <v>25</v>
      </c>
      <c r="AA3832" s="7" t="s">
        <v>25</v>
      </c>
      <c r="AB3832" s="9" t="s">
        <v>93</v>
      </c>
      <c r="AC3832" s="16" t="s">
        <v>2463</v>
      </c>
      <c r="AD3832" s="14" t="s">
        <v>44519</v>
      </c>
      <c r="AE3832" s="14" t="s">
        <v>44520</v>
      </c>
    </row>
    <row r="3833" spans="1:31" ht="15.75" customHeight="1" x14ac:dyDescent="0.15">
      <c r="A3833" s="9" t="s">
        <v>355</v>
      </c>
      <c r="B3833" s="7" t="s">
        <v>44521</v>
      </c>
      <c r="C3833" s="7" t="s">
        <v>44522</v>
      </c>
      <c r="D3833" s="9" t="s">
        <v>44523</v>
      </c>
      <c r="E3833" s="7" t="s">
        <v>25</v>
      </c>
      <c r="F3833" s="7" t="s">
        <v>44524</v>
      </c>
      <c r="G3833" s="7" t="s">
        <v>44525</v>
      </c>
      <c r="H3833" s="7" t="s">
        <v>809</v>
      </c>
      <c r="I3833" s="31" t="s">
        <v>810</v>
      </c>
      <c r="J3833" s="7" t="s">
        <v>514</v>
      </c>
      <c r="K3833" s="7" t="s">
        <v>25</v>
      </c>
      <c r="L3833" s="9" t="s">
        <v>228</v>
      </c>
      <c r="M3833" s="9" t="s">
        <v>28</v>
      </c>
      <c r="N3833" s="7" t="s">
        <v>25</v>
      </c>
      <c r="O3833" s="7" t="s">
        <v>25</v>
      </c>
      <c r="P3833" s="9" t="s">
        <v>44526</v>
      </c>
      <c r="Q3833" s="7" t="s">
        <v>420</v>
      </c>
      <c r="R3833" s="31" t="s">
        <v>87</v>
      </c>
      <c r="S3833" s="7" t="s">
        <v>44527</v>
      </c>
      <c r="T3833" s="7" t="s">
        <v>3025</v>
      </c>
      <c r="U3833" s="7" t="s">
        <v>44528</v>
      </c>
      <c r="V3833" s="7" t="s">
        <v>44529</v>
      </c>
      <c r="W3833" s="7" t="s">
        <v>44530</v>
      </c>
      <c r="X3833" s="7" t="s">
        <v>44531</v>
      </c>
      <c r="Y3833" s="31" t="s">
        <v>44532</v>
      </c>
      <c r="Z3833" s="7" t="s">
        <v>25</v>
      </c>
      <c r="AA3833" s="7" t="s">
        <v>25</v>
      </c>
      <c r="AB3833" s="9" t="s">
        <v>93</v>
      </c>
      <c r="AC3833" s="16" t="s">
        <v>419</v>
      </c>
      <c r="AD3833" s="14" t="s">
        <v>44533</v>
      </c>
      <c r="AE3833" s="14" t="s">
        <v>44534</v>
      </c>
    </row>
    <row r="3834" spans="1:31" ht="15.75" customHeight="1" x14ac:dyDescent="0.15">
      <c r="A3834" s="9" t="s">
        <v>355</v>
      </c>
      <c r="B3834" s="7" t="s">
        <v>44535</v>
      </c>
      <c r="C3834" s="7" t="s">
        <v>44536</v>
      </c>
      <c r="D3834" s="9" t="s">
        <v>44537</v>
      </c>
      <c r="E3834" s="7" t="s">
        <v>25</v>
      </c>
      <c r="F3834" s="7" t="s">
        <v>44538</v>
      </c>
      <c r="G3834" s="7" t="s">
        <v>44539</v>
      </c>
      <c r="H3834" s="7" t="s">
        <v>1265</v>
      </c>
      <c r="I3834" s="31" t="s">
        <v>1266</v>
      </c>
      <c r="J3834" s="7" t="s">
        <v>711</v>
      </c>
      <c r="K3834" s="7" t="s">
        <v>44540</v>
      </c>
      <c r="L3834" s="9" t="s">
        <v>1348</v>
      </c>
      <c r="M3834" s="9" t="s">
        <v>28</v>
      </c>
      <c r="N3834" s="9" t="s">
        <v>6998</v>
      </c>
      <c r="O3834" s="9" t="s">
        <v>144</v>
      </c>
      <c r="P3834" s="7" t="s">
        <v>44541</v>
      </c>
      <c r="Q3834" s="7" t="s">
        <v>420</v>
      </c>
      <c r="R3834" s="31" t="s">
        <v>87</v>
      </c>
      <c r="S3834" s="7" t="s">
        <v>44542</v>
      </c>
      <c r="T3834" s="7" t="s">
        <v>25</v>
      </c>
      <c r="U3834" s="7" t="s">
        <v>44543</v>
      </c>
      <c r="V3834" s="7" t="s">
        <v>2058</v>
      </c>
      <c r="W3834" s="7" t="s">
        <v>2059</v>
      </c>
      <c r="X3834" s="7" t="s">
        <v>2360</v>
      </c>
      <c r="Y3834" s="31" t="s">
        <v>151</v>
      </c>
      <c r="Z3834" s="7" t="s">
        <v>25</v>
      </c>
      <c r="AA3834" s="7" t="s">
        <v>25</v>
      </c>
      <c r="AB3834" s="9" t="s">
        <v>1788</v>
      </c>
      <c r="AC3834" s="16" t="s">
        <v>7903</v>
      </c>
      <c r="AD3834" s="14" t="s">
        <v>44544</v>
      </c>
      <c r="AE3834" s="14" t="s">
        <v>44545</v>
      </c>
    </row>
    <row r="3835" spans="1:31" ht="15.75" customHeight="1" x14ac:dyDescent="0.15">
      <c r="A3835" s="9" t="s">
        <v>355</v>
      </c>
      <c r="B3835" s="7" t="s">
        <v>44546</v>
      </c>
      <c r="C3835" s="7" t="s">
        <v>44547</v>
      </c>
      <c r="D3835" s="7" t="s">
        <v>25</v>
      </c>
      <c r="E3835" s="7" t="s">
        <v>25</v>
      </c>
      <c r="F3835" s="7" t="s">
        <v>44548</v>
      </c>
      <c r="G3835" s="7" t="s">
        <v>44549</v>
      </c>
      <c r="H3835" s="7" t="s">
        <v>44550</v>
      </c>
      <c r="I3835" s="31" t="s">
        <v>44551</v>
      </c>
      <c r="J3835" s="7" t="s">
        <v>25</v>
      </c>
      <c r="K3835" s="7" t="s">
        <v>25</v>
      </c>
      <c r="L3835" s="9" t="s">
        <v>228</v>
      </c>
      <c r="M3835" s="9" t="s">
        <v>28</v>
      </c>
      <c r="N3835" s="9" t="s">
        <v>93</v>
      </c>
      <c r="O3835" s="9" t="s">
        <v>93</v>
      </c>
      <c r="P3835" s="7" t="s">
        <v>44552</v>
      </c>
      <c r="Q3835" s="7" t="s">
        <v>2874</v>
      </c>
      <c r="R3835" s="31" t="s">
        <v>87</v>
      </c>
      <c r="S3835" s="7" t="s">
        <v>44553</v>
      </c>
      <c r="T3835" s="7" t="s">
        <v>25</v>
      </c>
      <c r="U3835" s="7" t="s">
        <v>44554</v>
      </c>
      <c r="V3835" s="7" t="s">
        <v>44555</v>
      </c>
      <c r="W3835" s="7" t="s">
        <v>44556</v>
      </c>
      <c r="X3835" s="7" t="s">
        <v>44557</v>
      </c>
      <c r="Y3835" s="31" t="s">
        <v>44558</v>
      </c>
      <c r="Z3835" s="7" t="s">
        <v>25</v>
      </c>
      <c r="AA3835" s="7" t="s">
        <v>25</v>
      </c>
      <c r="AB3835" s="9" t="s">
        <v>93</v>
      </c>
      <c r="AC3835" s="16" t="s">
        <v>427</v>
      </c>
      <c r="AD3835" s="14" t="s">
        <v>44559</v>
      </c>
      <c r="AE3835" s="14" t="s">
        <v>44560</v>
      </c>
    </row>
    <row r="3836" spans="1:31" ht="15.75" customHeight="1" x14ac:dyDescent="0.15">
      <c r="A3836" s="9" t="s">
        <v>355</v>
      </c>
      <c r="B3836" s="7" t="s">
        <v>44561</v>
      </c>
      <c r="C3836" s="7" t="s">
        <v>44562</v>
      </c>
      <c r="D3836" s="9" t="s">
        <v>44563</v>
      </c>
      <c r="E3836" s="7" t="s">
        <v>25</v>
      </c>
      <c r="F3836" s="7" t="s">
        <v>44564</v>
      </c>
      <c r="G3836" s="7" t="s">
        <v>44565</v>
      </c>
      <c r="H3836" s="7" t="s">
        <v>2186</v>
      </c>
      <c r="I3836" s="31" t="s">
        <v>2187</v>
      </c>
      <c r="J3836" s="7" t="s">
        <v>514</v>
      </c>
      <c r="K3836" s="7" t="s">
        <v>44566</v>
      </c>
      <c r="L3836" s="9" t="s">
        <v>142</v>
      </c>
      <c r="M3836" s="9" t="s">
        <v>28</v>
      </c>
      <c r="N3836" s="9" t="s">
        <v>16589</v>
      </c>
      <c r="O3836" s="9" t="s">
        <v>998</v>
      </c>
      <c r="P3836" s="7" t="s">
        <v>44567</v>
      </c>
      <c r="Q3836" s="7" t="s">
        <v>420</v>
      </c>
      <c r="R3836" s="31" t="s">
        <v>87</v>
      </c>
      <c r="S3836" s="7" t="s">
        <v>44568</v>
      </c>
      <c r="T3836" s="7" t="s">
        <v>25</v>
      </c>
      <c r="U3836" s="7" t="s">
        <v>44569</v>
      </c>
      <c r="V3836" s="7" t="s">
        <v>44570</v>
      </c>
      <c r="W3836" s="7" t="s">
        <v>44571</v>
      </c>
      <c r="X3836" s="7" t="s">
        <v>44572</v>
      </c>
      <c r="Y3836" s="31" t="s">
        <v>11855</v>
      </c>
      <c r="Z3836" s="7" t="s">
        <v>25</v>
      </c>
      <c r="AA3836" s="7" t="s">
        <v>25</v>
      </c>
      <c r="AB3836" s="9" t="s">
        <v>683</v>
      </c>
      <c r="AC3836" s="16" t="s">
        <v>44573</v>
      </c>
      <c r="AD3836" s="14" t="s">
        <v>44574</v>
      </c>
      <c r="AE3836" s="14" t="s">
        <v>44575</v>
      </c>
    </row>
    <row r="3837" spans="1:31" ht="15.75" customHeight="1" x14ac:dyDescent="0.15">
      <c r="A3837" s="9" t="s">
        <v>355</v>
      </c>
      <c r="B3837" s="7" t="s">
        <v>44576</v>
      </c>
      <c r="C3837" s="7" t="s">
        <v>44577</v>
      </c>
      <c r="D3837" s="9" t="s">
        <v>44578</v>
      </c>
      <c r="E3837" s="7" t="s">
        <v>25</v>
      </c>
      <c r="F3837" s="7" t="s">
        <v>44579</v>
      </c>
      <c r="G3837" s="7" t="s">
        <v>44580</v>
      </c>
      <c r="H3837" s="7" t="s">
        <v>1265</v>
      </c>
      <c r="I3837" s="31" t="s">
        <v>1266</v>
      </c>
      <c r="J3837" s="7" t="s">
        <v>711</v>
      </c>
      <c r="K3837" s="7" t="s">
        <v>44581</v>
      </c>
      <c r="L3837" s="9" t="s">
        <v>1348</v>
      </c>
      <c r="M3837" s="9" t="s">
        <v>28</v>
      </c>
      <c r="N3837" s="9" t="s">
        <v>6998</v>
      </c>
      <c r="O3837" s="9" t="s">
        <v>144</v>
      </c>
      <c r="P3837" s="7" t="s">
        <v>40973</v>
      </c>
      <c r="Q3837" s="7" t="s">
        <v>420</v>
      </c>
      <c r="R3837" s="31" t="s">
        <v>87</v>
      </c>
      <c r="S3837" s="7" t="s">
        <v>44582</v>
      </c>
      <c r="T3837" s="7" t="s">
        <v>25</v>
      </c>
      <c r="U3837" s="7" t="s">
        <v>44583</v>
      </c>
      <c r="V3837" s="7" t="s">
        <v>44584</v>
      </c>
      <c r="W3837" s="7" t="s">
        <v>44585</v>
      </c>
      <c r="X3837" s="7" t="s">
        <v>44586</v>
      </c>
      <c r="Y3837" s="31" t="s">
        <v>41702</v>
      </c>
      <c r="Z3837" s="7" t="s">
        <v>1091</v>
      </c>
      <c r="AA3837" s="7" t="s">
        <v>32180</v>
      </c>
      <c r="AB3837" s="9" t="s">
        <v>85</v>
      </c>
      <c r="AC3837" s="16" t="s">
        <v>419</v>
      </c>
      <c r="AD3837" s="14" t="s">
        <v>44587</v>
      </c>
      <c r="AE3837" s="14" t="s">
        <v>44588</v>
      </c>
    </row>
    <row r="3838" spans="1:31" ht="15.75" customHeight="1" x14ac:dyDescent="0.15">
      <c r="A3838" s="9" t="s">
        <v>355</v>
      </c>
      <c r="B3838" s="7" t="s">
        <v>44589</v>
      </c>
      <c r="C3838" s="7" t="s">
        <v>44590</v>
      </c>
      <c r="D3838" s="9" t="s">
        <v>44591</v>
      </c>
      <c r="E3838" s="7" t="s">
        <v>25</v>
      </c>
      <c r="F3838" s="7" t="s">
        <v>44592</v>
      </c>
      <c r="G3838" s="7" t="s">
        <v>25</v>
      </c>
      <c r="H3838" s="7" t="s">
        <v>44593</v>
      </c>
      <c r="I3838" s="31" t="s">
        <v>44594</v>
      </c>
      <c r="J3838" s="7" t="s">
        <v>649</v>
      </c>
      <c r="K3838" s="7" t="s">
        <v>25</v>
      </c>
      <c r="L3838" s="9" t="s">
        <v>1624</v>
      </c>
      <c r="M3838" s="9" t="s">
        <v>28</v>
      </c>
      <c r="N3838" s="7" t="s">
        <v>25</v>
      </c>
      <c r="O3838" s="7" t="s">
        <v>25</v>
      </c>
      <c r="P3838" s="9" t="s">
        <v>281</v>
      </c>
      <c r="Q3838" s="7" t="s">
        <v>2811</v>
      </c>
      <c r="R3838" s="31" t="s">
        <v>87</v>
      </c>
      <c r="S3838" s="7" t="s">
        <v>44595</v>
      </c>
      <c r="T3838" s="7" t="s">
        <v>44596</v>
      </c>
      <c r="U3838" s="7" t="s">
        <v>44597</v>
      </c>
      <c r="V3838" s="7" t="s">
        <v>44598</v>
      </c>
      <c r="W3838" s="7" t="s">
        <v>44599</v>
      </c>
      <c r="X3838" s="7" t="s">
        <v>717</v>
      </c>
      <c r="Y3838" s="31" t="s">
        <v>717</v>
      </c>
      <c r="Z3838" s="7" t="s">
        <v>25</v>
      </c>
      <c r="AA3838" s="7" t="s">
        <v>25</v>
      </c>
      <c r="AB3838" s="9" t="s">
        <v>152</v>
      </c>
      <c r="AC3838" s="16" t="s">
        <v>769</v>
      </c>
      <c r="AD3838" s="14" t="s">
        <v>44600</v>
      </c>
      <c r="AE3838" s="14" t="s">
        <v>44601</v>
      </c>
    </row>
    <row r="3839" spans="1:31" ht="15.75" customHeight="1" x14ac:dyDescent="0.15">
      <c r="A3839" s="9" t="s">
        <v>355</v>
      </c>
      <c r="B3839" s="7" t="s">
        <v>44602</v>
      </c>
      <c r="C3839" s="7" t="s">
        <v>44603</v>
      </c>
      <c r="D3839" s="7" t="s">
        <v>25</v>
      </c>
      <c r="E3839" s="7" t="s">
        <v>25</v>
      </c>
      <c r="F3839" s="7" t="s">
        <v>44604</v>
      </c>
      <c r="G3839" s="7" t="s">
        <v>25</v>
      </c>
      <c r="H3839" s="7" t="s">
        <v>25</v>
      </c>
      <c r="I3839" s="31" t="s">
        <v>25</v>
      </c>
      <c r="J3839" s="7" t="s">
        <v>3194</v>
      </c>
      <c r="K3839" s="7" t="s">
        <v>25</v>
      </c>
      <c r="L3839" s="9" t="s">
        <v>3868</v>
      </c>
      <c r="M3839" s="9" t="s">
        <v>28</v>
      </c>
      <c r="N3839" s="7" t="s">
        <v>25</v>
      </c>
      <c r="O3839" s="7" t="s">
        <v>25</v>
      </c>
      <c r="P3839" s="7" t="s">
        <v>44605</v>
      </c>
      <c r="Q3839" s="7" t="s">
        <v>86</v>
      </c>
      <c r="R3839" s="31" t="s">
        <v>960</v>
      </c>
      <c r="S3839" s="7" t="s">
        <v>44606</v>
      </c>
      <c r="T3839" s="7" t="s">
        <v>25</v>
      </c>
      <c r="U3839" s="7" t="s">
        <v>44607</v>
      </c>
      <c r="V3839" s="7" t="s">
        <v>25</v>
      </c>
      <c r="W3839" s="7" t="s">
        <v>25</v>
      </c>
      <c r="X3839" s="7" t="s">
        <v>25</v>
      </c>
      <c r="Y3839" s="31" t="s">
        <v>25</v>
      </c>
      <c r="Z3839" s="7" t="s">
        <v>25</v>
      </c>
      <c r="AA3839" s="7" t="s">
        <v>25</v>
      </c>
      <c r="AB3839" s="9" t="s">
        <v>93</v>
      </c>
      <c r="AC3839" s="12" t="s">
        <v>25</v>
      </c>
      <c r="AD3839" s="14" t="s">
        <v>25</v>
      </c>
      <c r="AE3839" s="14" t="s">
        <v>44608</v>
      </c>
    </row>
    <row r="3840" spans="1:31" ht="15.75" customHeight="1" x14ac:dyDescent="0.15">
      <c r="A3840" s="9" t="s">
        <v>355</v>
      </c>
      <c r="B3840" s="7" t="s">
        <v>44609</v>
      </c>
      <c r="C3840" s="7" t="s">
        <v>44610</v>
      </c>
      <c r="D3840" s="9" t="s">
        <v>44611</v>
      </c>
      <c r="E3840" s="7" t="s">
        <v>44612</v>
      </c>
      <c r="F3840" s="7" t="s">
        <v>44613</v>
      </c>
      <c r="G3840" s="7" t="s">
        <v>44614</v>
      </c>
      <c r="H3840" s="7" t="s">
        <v>10616</v>
      </c>
      <c r="I3840" s="31" t="s">
        <v>10617</v>
      </c>
      <c r="J3840" s="7" t="s">
        <v>10618</v>
      </c>
      <c r="K3840" s="7" t="s">
        <v>44615</v>
      </c>
      <c r="L3840" s="9" t="s">
        <v>1624</v>
      </c>
      <c r="M3840" s="9" t="s">
        <v>28</v>
      </c>
      <c r="N3840" s="9" t="s">
        <v>16789</v>
      </c>
      <c r="O3840" s="7" t="s">
        <v>25</v>
      </c>
      <c r="P3840" s="7" t="s">
        <v>44616</v>
      </c>
      <c r="Q3840" s="7" t="s">
        <v>2874</v>
      </c>
      <c r="R3840" s="31" t="s">
        <v>87</v>
      </c>
      <c r="S3840" s="7" t="s">
        <v>44617</v>
      </c>
      <c r="T3840" s="7" t="s">
        <v>25</v>
      </c>
      <c r="U3840" s="7" t="s">
        <v>44618</v>
      </c>
      <c r="V3840" s="7" t="s">
        <v>44619</v>
      </c>
      <c r="W3840" s="7" t="s">
        <v>44620</v>
      </c>
      <c r="X3840" s="7" t="s">
        <v>44621</v>
      </c>
      <c r="Y3840" s="31" t="s">
        <v>16470</v>
      </c>
      <c r="Z3840" s="7" t="s">
        <v>25</v>
      </c>
      <c r="AA3840" s="7" t="s">
        <v>25</v>
      </c>
      <c r="AB3840" s="9" t="s">
        <v>85</v>
      </c>
      <c r="AC3840" s="16" t="s">
        <v>152</v>
      </c>
      <c r="AD3840" s="14" t="s">
        <v>44622</v>
      </c>
      <c r="AE3840" s="14" t="s">
        <v>44623</v>
      </c>
    </row>
    <row r="3841" spans="1:31" ht="15.75" customHeight="1" x14ac:dyDescent="0.15">
      <c r="A3841" s="9" t="s">
        <v>355</v>
      </c>
      <c r="B3841" s="7" t="s">
        <v>44624</v>
      </c>
      <c r="C3841" s="7" t="s">
        <v>44625</v>
      </c>
      <c r="D3841" s="7" t="s">
        <v>25</v>
      </c>
      <c r="E3841" s="7" t="s">
        <v>25</v>
      </c>
      <c r="F3841" s="7" t="s">
        <v>44626</v>
      </c>
      <c r="G3841" s="7" t="s">
        <v>25</v>
      </c>
      <c r="H3841" s="7" t="s">
        <v>7381</v>
      </c>
      <c r="I3841" s="31" t="s">
        <v>7382</v>
      </c>
      <c r="J3841" s="7" t="s">
        <v>514</v>
      </c>
      <c r="K3841" s="7" t="s">
        <v>25</v>
      </c>
      <c r="L3841" s="9" t="s">
        <v>228</v>
      </c>
      <c r="M3841" s="9" t="s">
        <v>28</v>
      </c>
      <c r="N3841" s="9" t="s">
        <v>2602</v>
      </c>
      <c r="O3841" s="9" t="s">
        <v>419</v>
      </c>
      <c r="P3841" s="7" t="s">
        <v>44627</v>
      </c>
      <c r="Q3841" s="7" t="s">
        <v>2874</v>
      </c>
      <c r="R3841" s="31" t="s">
        <v>87</v>
      </c>
      <c r="S3841" s="7" t="s">
        <v>44628</v>
      </c>
      <c r="T3841" s="7" t="s">
        <v>25</v>
      </c>
      <c r="U3841" s="7" t="s">
        <v>44629</v>
      </c>
      <c r="V3841" s="7" t="s">
        <v>25</v>
      </c>
      <c r="W3841" s="7" t="s">
        <v>25</v>
      </c>
      <c r="X3841" s="7" t="s">
        <v>25</v>
      </c>
      <c r="Y3841" s="31" t="s">
        <v>25</v>
      </c>
      <c r="Z3841" s="7" t="s">
        <v>25</v>
      </c>
      <c r="AA3841" s="7" t="s">
        <v>25</v>
      </c>
      <c r="AB3841" s="9" t="s">
        <v>93</v>
      </c>
      <c r="AC3841" s="12" t="s">
        <v>25</v>
      </c>
      <c r="AD3841" s="14" t="s">
        <v>44630</v>
      </c>
      <c r="AE3841" s="14" t="s">
        <v>44631</v>
      </c>
    </row>
    <row r="3842" spans="1:31" ht="15.75" customHeight="1" x14ac:dyDescent="0.15">
      <c r="A3842" s="9" t="s">
        <v>355</v>
      </c>
      <c r="B3842" s="7" t="s">
        <v>44632</v>
      </c>
      <c r="C3842" s="7" t="s">
        <v>44633</v>
      </c>
      <c r="D3842" s="7" t="s">
        <v>25</v>
      </c>
      <c r="E3842" s="7" t="s">
        <v>25</v>
      </c>
      <c r="F3842" s="7" t="s">
        <v>44634</v>
      </c>
      <c r="G3842" s="7" t="s">
        <v>25</v>
      </c>
      <c r="H3842" s="7" t="s">
        <v>20286</v>
      </c>
      <c r="I3842" s="31" t="s">
        <v>20287</v>
      </c>
      <c r="J3842" s="7" t="s">
        <v>20288</v>
      </c>
      <c r="K3842" s="7" t="s">
        <v>25</v>
      </c>
      <c r="L3842" s="9" t="s">
        <v>3183</v>
      </c>
      <c r="M3842" s="9" t="s">
        <v>28</v>
      </c>
      <c r="N3842" s="7" t="s">
        <v>25</v>
      </c>
      <c r="O3842" s="7" t="s">
        <v>25</v>
      </c>
      <c r="P3842" s="7" t="s">
        <v>25</v>
      </c>
      <c r="Q3842" s="7" t="s">
        <v>86</v>
      </c>
      <c r="R3842" s="31" t="s">
        <v>87</v>
      </c>
      <c r="S3842" s="7" t="s">
        <v>25</v>
      </c>
      <c r="T3842" s="7" t="s">
        <v>25</v>
      </c>
      <c r="U3842" s="7" t="s">
        <v>25</v>
      </c>
      <c r="V3842" s="7" t="s">
        <v>25</v>
      </c>
      <c r="W3842" s="7" t="s">
        <v>25</v>
      </c>
      <c r="X3842" s="7" t="s">
        <v>25</v>
      </c>
      <c r="Y3842" s="31" t="s">
        <v>25</v>
      </c>
      <c r="Z3842" s="7" t="s">
        <v>25</v>
      </c>
      <c r="AA3842" s="7" t="s">
        <v>25</v>
      </c>
      <c r="AB3842" s="9" t="s">
        <v>93</v>
      </c>
      <c r="AC3842" s="12" t="s">
        <v>25</v>
      </c>
      <c r="AD3842" s="14" t="s">
        <v>25</v>
      </c>
      <c r="AE3842" s="14" t="s">
        <v>44635</v>
      </c>
    </row>
    <row r="3843" spans="1:31" ht="15.75" customHeight="1" x14ac:dyDescent="0.15">
      <c r="A3843" s="9" t="s">
        <v>355</v>
      </c>
      <c r="B3843" s="7" t="s">
        <v>44636</v>
      </c>
      <c r="C3843" s="7" t="s">
        <v>44637</v>
      </c>
      <c r="D3843" s="9" t="s">
        <v>44638</v>
      </c>
      <c r="E3843" s="7" t="s">
        <v>25</v>
      </c>
      <c r="F3843" s="7" t="s">
        <v>44639</v>
      </c>
      <c r="G3843" s="7" t="s">
        <v>25</v>
      </c>
      <c r="H3843" s="7" t="s">
        <v>1896</v>
      </c>
      <c r="I3843" s="31" t="s">
        <v>1897</v>
      </c>
      <c r="J3843" s="7" t="s">
        <v>1898</v>
      </c>
      <c r="K3843" s="7" t="s">
        <v>25</v>
      </c>
      <c r="L3843" s="9" t="s">
        <v>3183</v>
      </c>
      <c r="M3843" s="9" t="s">
        <v>28</v>
      </c>
      <c r="N3843" s="9" t="s">
        <v>1899</v>
      </c>
      <c r="O3843" s="7" t="s">
        <v>25</v>
      </c>
      <c r="P3843" s="7" t="s">
        <v>44640</v>
      </c>
      <c r="Q3843" s="7" t="s">
        <v>420</v>
      </c>
      <c r="R3843" s="31" t="s">
        <v>87</v>
      </c>
      <c r="S3843" s="7" t="s">
        <v>2611</v>
      </c>
      <c r="T3843" s="7" t="s">
        <v>25</v>
      </c>
      <c r="U3843" s="7" t="s">
        <v>2612</v>
      </c>
      <c r="V3843" s="7" t="s">
        <v>25</v>
      </c>
      <c r="W3843" s="7" t="s">
        <v>25</v>
      </c>
      <c r="X3843" s="7" t="s">
        <v>25</v>
      </c>
      <c r="Y3843" s="31" t="s">
        <v>25</v>
      </c>
      <c r="Z3843" s="7" t="s">
        <v>25</v>
      </c>
      <c r="AA3843" s="7" t="s">
        <v>25</v>
      </c>
      <c r="AB3843" s="9" t="s">
        <v>419</v>
      </c>
      <c r="AC3843" s="16" t="s">
        <v>3722</v>
      </c>
      <c r="AD3843" s="14" t="s">
        <v>44641</v>
      </c>
      <c r="AE3843" s="14" t="s">
        <v>44642</v>
      </c>
    </row>
    <row r="3844" spans="1:31" ht="15.75" customHeight="1" x14ac:dyDescent="0.15">
      <c r="A3844" s="9" t="s">
        <v>355</v>
      </c>
      <c r="B3844" s="7" t="s">
        <v>44643</v>
      </c>
      <c r="C3844" s="7" t="s">
        <v>44644</v>
      </c>
      <c r="D3844" s="7" t="s">
        <v>25</v>
      </c>
      <c r="E3844" s="7" t="s">
        <v>25</v>
      </c>
      <c r="F3844" s="7" t="s">
        <v>44645</v>
      </c>
      <c r="G3844" s="7" t="s">
        <v>44646</v>
      </c>
      <c r="H3844" s="7" t="s">
        <v>631</v>
      </c>
      <c r="I3844" s="31" t="s">
        <v>632</v>
      </c>
      <c r="J3844" s="7" t="s">
        <v>633</v>
      </c>
      <c r="K3844" s="7" t="s">
        <v>25</v>
      </c>
      <c r="L3844" s="9" t="s">
        <v>3183</v>
      </c>
      <c r="M3844" s="9" t="s">
        <v>28</v>
      </c>
      <c r="N3844" s="7" t="s">
        <v>25</v>
      </c>
      <c r="O3844" s="7" t="s">
        <v>25</v>
      </c>
      <c r="P3844" s="7" t="s">
        <v>44647</v>
      </c>
      <c r="Q3844" s="7" t="s">
        <v>2811</v>
      </c>
      <c r="R3844" s="31" t="s">
        <v>87</v>
      </c>
      <c r="S3844" s="7" t="s">
        <v>44648</v>
      </c>
      <c r="T3844" s="7" t="s">
        <v>25</v>
      </c>
      <c r="U3844" s="7" t="s">
        <v>44649</v>
      </c>
      <c r="V3844" s="7" t="s">
        <v>33136</v>
      </c>
      <c r="W3844" s="7" t="s">
        <v>33137</v>
      </c>
      <c r="X3844" s="7" t="s">
        <v>33138</v>
      </c>
      <c r="Y3844" s="31" t="s">
        <v>426</v>
      </c>
      <c r="Z3844" s="7" t="s">
        <v>25</v>
      </c>
      <c r="AA3844" s="7" t="s">
        <v>25</v>
      </c>
      <c r="AB3844" s="9" t="s">
        <v>152</v>
      </c>
      <c r="AC3844" s="16" t="s">
        <v>998</v>
      </c>
      <c r="AD3844" s="14" t="s">
        <v>44650</v>
      </c>
      <c r="AE3844" s="14" t="s">
        <v>44651</v>
      </c>
    </row>
    <row r="3845" spans="1:31" ht="15.75" customHeight="1" x14ac:dyDescent="0.15">
      <c r="A3845" s="9" t="s">
        <v>355</v>
      </c>
      <c r="B3845" s="7" t="s">
        <v>44652</v>
      </c>
      <c r="C3845" s="7" t="s">
        <v>44653</v>
      </c>
      <c r="D3845" s="7" t="s">
        <v>25</v>
      </c>
      <c r="E3845" s="7" t="s">
        <v>25</v>
      </c>
      <c r="F3845" s="7" t="s">
        <v>44654</v>
      </c>
      <c r="G3845" s="7" t="s">
        <v>44655</v>
      </c>
      <c r="H3845" s="7" t="s">
        <v>631</v>
      </c>
      <c r="I3845" s="31" t="s">
        <v>632</v>
      </c>
      <c r="J3845" s="7" t="s">
        <v>633</v>
      </c>
      <c r="K3845" s="7" t="s">
        <v>25</v>
      </c>
      <c r="L3845" s="9" t="s">
        <v>3183</v>
      </c>
      <c r="M3845" s="9" t="s">
        <v>28</v>
      </c>
      <c r="N3845" s="7" t="s">
        <v>25</v>
      </c>
      <c r="O3845" s="7" t="s">
        <v>25</v>
      </c>
      <c r="P3845" s="7" t="s">
        <v>44656</v>
      </c>
      <c r="Q3845" s="7" t="s">
        <v>420</v>
      </c>
      <c r="R3845" s="31" t="s">
        <v>87</v>
      </c>
      <c r="S3845" s="7" t="s">
        <v>44657</v>
      </c>
      <c r="T3845" s="7" t="s">
        <v>25</v>
      </c>
      <c r="U3845" s="7" t="s">
        <v>44658</v>
      </c>
      <c r="V3845" s="7" t="s">
        <v>25</v>
      </c>
      <c r="W3845" s="7" t="s">
        <v>25</v>
      </c>
      <c r="X3845" s="7" t="s">
        <v>25</v>
      </c>
      <c r="Y3845" s="31" t="s">
        <v>25</v>
      </c>
      <c r="Z3845" s="7" t="s">
        <v>25</v>
      </c>
      <c r="AA3845" s="7" t="s">
        <v>25</v>
      </c>
      <c r="AB3845" s="9" t="s">
        <v>419</v>
      </c>
      <c r="AC3845" s="16" t="s">
        <v>7903</v>
      </c>
      <c r="AD3845" s="14" t="s">
        <v>44659</v>
      </c>
      <c r="AE3845" s="14" t="s">
        <v>44660</v>
      </c>
    </row>
    <row r="3846" spans="1:31" ht="15.75" customHeight="1" x14ac:dyDescent="0.15">
      <c r="A3846" s="9" t="s">
        <v>355</v>
      </c>
      <c r="B3846" s="7" t="s">
        <v>44661</v>
      </c>
      <c r="C3846" s="7" t="s">
        <v>44662</v>
      </c>
      <c r="D3846" s="7" t="s">
        <v>25</v>
      </c>
      <c r="E3846" s="7" t="s">
        <v>25</v>
      </c>
      <c r="F3846" s="7" t="s">
        <v>44663</v>
      </c>
      <c r="G3846" s="7" t="s">
        <v>44664</v>
      </c>
      <c r="H3846" s="7" t="s">
        <v>631</v>
      </c>
      <c r="I3846" s="31" t="s">
        <v>632</v>
      </c>
      <c r="J3846" s="7" t="s">
        <v>633</v>
      </c>
      <c r="K3846" s="7" t="s">
        <v>25</v>
      </c>
      <c r="L3846" s="9" t="s">
        <v>3183</v>
      </c>
      <c r="M3846" s="9" t="s">
        <v>28</v>
      </c>
      <c r="N3846" s="7" t="s">
        <v>25</v>
      </c>
      <c r="O3846" s="7" t="s">
        <v>25</v>
      </c>
      <c r="P3846" s="7" t="s">
        <v>44665</v>
      </c>
      <c r="Q3846" s="7" t="s">
        <v>2811</v>
      </c>
      <c r="R3846" s="31" t="s">
        <v>87</v>
      </c>
      <c r="S3846" s="7" t="s">
        <v>44666</v>
      </c>
      <c r="T3846" s="7" t="s">
        <v>25</v>
      </c>
      <c r="U3846" s="7" t="s">
        <v>44667</v>
      </c>
      <c r="V3846" s="7" t="s">
        <v>44668</v>
      </c>
      <c r="W3846" s="7" t="s">
        <v>44669</v>
      </c>
      <c r="X3846" s="7" t="s">
        <v>44670</v>
      </c>
      <c r="Y3846" s="31" t="s">
        <v>274</v>
      </c>
      <c r="Z3846" s="7" t="s">
        <v>25</v>
      </c>
      <c r="AA3846" s="7" t="s">
        <v>25</v>
      </c>
      <c r="AB3846" s="9" t="s">
        <v>85</v>
      </c>
      <c r="AC3846" s="16" t="s">
        <v>1788</v>
      </c>
      <c r="AD3846" s="14" t="s">
        <v>44671</v>
      </c>
      <c r="AE3846" s="14" t="s">
        <v>44672</v>
      </c>
    </row>
    <row r="3847" spans="1:31" ht="15.75" customHeight="1" x14ac:dyDescent="0.15">
      <c r="A3847" s="9" t="s">
        <v>355</v>
      </c>
      <c r="B3847" s="7" t="s">
        <v>44673</v>
      </c>
      <c r="C3847" s="7" t="s">
        <v>44674</v>
      </c>
      <c r="D3847" s="7" t="s">
        <v>25</v>
      </c>
      <c r="E3847" s="7" t="s">
        <v>25</v>
      </c>
      <c r="F3847" s="7" t="s">
        <v>44675</v>
      </c>
      <c r="G3847" s="7" t="s">
        <v>44676</v>
      </c>
      <c r="H3847" s="7" t="s">
        <v>631</v>
      </c>
      <c r="I3847" s="31" t="s">
        <v>632</v>
      </c>
      <c r="J3847" s="7" t="s">
        <v>633</v>
      </c>
      <c r="K3847" s="7" t="s">
        <v>25</v>
      </c>
      <c r="L3847" s="9" t="s">
        <v>3183</v>
      </c>
      <c r="M3847" s="9" t="s">
        <v>28</v>
      </c>
      <c r="N3847" s="7" t="s">
        <v>25</v>
      </c>
      <c r="O3847" s="7" t="s">
        <v>25</v>
      </c>
      <c r="P3847" s="7" t="s">
        <v>44677</v>
      </c>
      <c r="Q3847" s="7" t="s">
        <v>2811</v>
      </c>
      <c r="R3847" s="31" t="s">
        <v>87</v>
      </c>
      <c r="S3847" s="7" t="s">
        <v>44678</v>
      </c>
      <c r="T3847" s="7" t="s">
        <v>25</v>
      </c>
      <c r="U3847" s="7" t="s">
        <v>44679</v>
      </c>
      <c r="V3847" s="7" t="s">
        <v>44680</v>
      </c>
      <c r="W3847" s="7" t="s">
        <v>44681</v>
      </c>
      <c r="X3847" s="7" t="s">
        <v>44682</v>
      </c>
      <c r="Y3847" s="31" t="s">
        <v>44683</v>
      </c>
      <c r="Z3847" s="7" t="s">
        <v>25</v>
      </c>
      <c r="AA3847" s="7" t="s">
        <v>25</v>
      </c>
      <c r="AB3847" s="9" t="s">
        <v>144</v>
      </c>
      <c r="AC3847" s="16" t="s">
        <v>18302</v>
      </c>
      <c r="AD3847" s="14" t="s">
        <v>44684</v>
      </c>
      <c r="AE3847" s="14" t="s">
        <v>44685</v>
      </c>
    </row>
    <row r="3848" spans="1:31" ht="15.75" customHeight="1" x14ac:dyDescent="0.15">
      <c r="A3848" s="9" t="s">
        <v>355</v>
      </c>
      <c r="B3848" s="7" t="s">
        <v>44686</v>
      </c>
      <c r="C3848" s="7" t="s">
        <v>44687</v>
      </c>
      <c r="D3848" s="7" t="s">
        <v>25</v>
      </c>
      <c r="E3848" s="7" t="s">
        <v>25</v>
      </c>
      <c r="F3848" s="7" t="s">
        <v>44688</v>
      </c>
      <c r="G3848" s="7" t="s">
        <v>25</v>
      </c>
      <c r="H3848" s="7" t="s">
        <v>44689</v>
      </c>
      <c r="I3848" s="31" t="s">
        <v>44690</v>
      </c>
      <c r="J3848" s="7" t="s">
        <v>44691</v>
      </c>
      <c r="K3848" s="7" t="s">
        <v>25</v>
      </c>
      <c r="L3848" s="9" t="s">
        <v>8346</v>
      </c>
      <c r="M3848" s="9" t="s">
        <v>28</v>
      </c>
      <c r="N3848" s="9" t="s">
        <v>684</v>
      </c>
      <c r="O3848" s="7" t="s">
        <v>25</v>
      </c>
      <c r="P3848" s="7" t="s">
        <v>25</v>
      </c>
      <c r="Q3848" s="7" t="s">
        <v>420</v>
      </c>
      <c r="R3848" s="31" t="s">
        <v>87</v>
      </c>
      <c r="S3848" s="7" t="s">
        <v>44692</v>
      </c>
      <c r="T3848" s="7" t="s">
        <v>25</v>
      </c>
      <c r="U3848" s="7" t="s">
        <v>44693</v>
      </c>
      <c r="V3848" s="7" t="s">
        <v>25</v>
      </c>
      <c r="W3848" s="7" t="s">
        <v>25</v>
      </c>
      <c r="X3848" s="7" t="s">
        <v>25</v>
      </c>
      <c r="Y3848" s="31" t="s">
        <v>25</v>
      </c>
      <c r="Z3848" s="7" t="s">
        <v>25</v>
      </c>
      <c r="AA3848" s="7" t="s">
        <v>25</v>
      </c>
      <c r="AB3848" s="9" t="s">
        <v>93</v>
      </c>
      <c r="AC3848" s="12" t="s">
        <v>25</v>
      </c>
      <c r="AD3848" s="14" t="s">
        <v>44694</v>
      </c>
      <c r="AE3848" s="14" t="s">
        <v>44695</v>
      </c>
    </row>
    <row r="3849" spans="1:31" ht="15.75" customHeight="1" x14ac:dyDescent="0.15">
      <c r="A3849" s="9" t="s">
        <v>355</v>
      </c>
      <c r="B3849" s="7" t="s">
        <v>44696</v>
      </c>
      <c r="C3849" s="7" t="s">
        <v>44697</v>
      </c>
      <c r="D3849" s="7" t="s">
        <v>25</v>
      </c>
      <c r="E3849" s="7" t="s">
        <v>25</v>
      </c>
      <c r="F3849" s="7" t="s">
        <v>44698</v>
      </c>
      <c r="G3849" s="7" t="s">
        <v>25</v>
      </c>
      <c r="H3849" s="7" t="s">
        <v>39812</v>
      </c>
      <c r="I3849" s="31" t="s">
        <v>39813</v>
      </c>
      <c r="J3849" s="7" t="s">
        <v>823</v>
      </c>
      <c r="K3849" s="7" t="s">
        <v>25</v>
      </c>
      <c r="L3849" s="9" t="s">
        <v>669</v>
      </c>
      <c r="M3849" s="9" t="s">
        <v>28</v>
      </c>
      <c r="N3849" s="9" t="s">
        <v>2602</v>
      </c>
      <c r="O3849" s="9" t="s">
        <v>998</v>
      </c>
      <c r="P3849" s="9" t="s">
        <v>36595</v>
      </c>
      <c r="Q3849" s="7" t="s">
        <v>86</v>
      </c>
      <c r="R3849" s="31" t="s">
        <v>87</v>
      </c>
      <c r="S3849" s="7" t="s">
        <v>29865</v>
      </c>
      <c r="T3849" s="7" t="s">
        <v>25</v>
      </c>
      <c r="U3849" s="7" t="s">
        <v>30937</v>
      </c>
      <c r="V3849" s="7" t="s">
        <v>25</v>
      </c>
      <c r="W3849" s="7" t="s">
        <v>25</v>
      </c>
      <c r="X3849" s="7" t="s">
        <v>25</v>
      </c>
      <c r="Y3849" s="31" t="s">
        <v>25</v>
      </c>
      <c r="Z3849" s="7" t="s">
        <v>25</v>
      </c>
      <c r="AA3849" s="7" t="s">
        <v>25</v>
      </c>
      <c r="AB3849" s="9" t="s">
        <v>152</v>
      </c>
      <c r="AC3849" s="12" t="s">
        <v>25</v>
      </c>
      <c r="AD3849" s="14" t="s">
        <v>25</v>
      </c>
      <c r="AE3849" s="14" t="s">
        <v>44699</v>
      </c>
    </row>
    <row r="3850" spans="1:31" ht="15.75" customHeight="1" x14ac:dyDescent="0.15">
      <c r="A3850" s="9" t="s">
        <v>355</v>
      </c>
      <c r="B3850" s="7" t="s">
        <v>44700</v>
      </c>
      <c r="C3850" s="7" t="s">
        <v>44701</v>
      </c>
      <c r="D3850" s="7" t="s">
        <v>25</v>
      </c>
      <c r="E3850" s="7" t="s">
        <v>25</v>
      </c>
      <c r="F3850" s="7" t="s">
        <v>44702</v>
      </c>
      <c r="G3850" s="7" t="s">
        <v>25</v>
      </c>
      <c r="H3850" s="7" t="s">
        <v>25</v>
      </c>
      <c r="I3850" s="31" t="s">
        <v>25</v>
      </c>
      <c r="J3850" s="7" t="s">
        <v>3194</v>
      </c>
      <c r="K3850" s="7" t="s">
        <v>25</v>
      </c>
      <c r="L3850" s="9" t="s">
        <v>3868</v>
      </c>
      <c r="M3850" s="9" t="s">
        <v>28</v>
      </c>
      <c r="N3850" s="7" t="s">
        <v>25</v>
      </c>
      <c r="O3850" s="7" t="s">
        <v>25</v>
      </c>
      <c r="P3850" s="7" t="s">
        <v>44703</v>
      </c>
      <c r="Q3850" s="7" t="s">
        <v>86</v>
      </c>
      <c r="R3850" s="31" t="s">
        <v>960</v>
      </c>
      <c r="S3850" s="7" t="s">
        <v>44606</v>
      </c>
      <c r="T3850" s="7" t="s">
        <v>25</v>
      </c>
      <c r="U3850" s="7" t="s">
        <v>44607</v>
      </c>
      <c r="V3850" s="7" t="s">
        <v>25</v>
      </c>
      <c r="W3850" s="7" t="s">
        <v>25</v>
      </c>
      <c r="X3850" s="7" t="s">
        <v>25</v>
      </c>
      <c r="Y3850" s="31" t="s">
        <v>25</v>
      </c>
      <c r="Z3850" s="7" t="s">
        <v>25</v>
      </c>
      <c r="AA3850" s="7" t="s">
        <v>25</v>
      </c>
      <c r="AB3850" s="9" t="s">
        <v>93</v>
      </c>
      <c r="AC3850" s="12" t="s">
        <v>25</v>
      </c>
      <c r="AD3850" s="14" t="s">
        <v>25</v>
      </c>
      <c r="AE3850" s="14" t="s">
        <v>44704</v>
      </c>
    </row>
    <row r="3851" spans="1:31" ht="15.75" customHeight="1" x14ac:dyDescent="0.15">
      <c r="A3851" s="9" t="s">
        <v>355</v>
      </c>
      <c r="B3851" s="7" t="s">
        <v>44705</v>
      </c>
      <c r="C3851" s="7" t="s">
        <v>44706</v>
      </c>
      <c r="D3851" s="9" t="s">
        <v>44707</v>
      </c>
      <c r="E3851" s="7" t="s">
        <v>25</v>
      </c>
      <c r="F3851" s="7" t="s">
        <v>44708</v>
      </c>
      <c r="G3851" s="7" t="s">
        <v>44708</v>
      </c>
      <c r="H3851" s="7" t="s">
        <v>22323</v>
      </c>
      <c r="I3851" s="31" t="s">
        <v>22324</v>
      </c>
      <c r="J3851" s="7" t="s">
        <v>22325</v>
      </c>
      <c r="K3851" s="7" t="s">
        <v>25</v>
      </c>
      <c r="L3851" s="9" t="s">
        <v>12408</v>
      </c>
      <c r="M3851" s="9" t="s">
        <v>28</v>
      </c>
      <c r="N3851" s="9" t="s">
        <v>5935</v>
      </c>
      <c r="O3851" s="9" t="s">
        <v>2602</v>
      </c>
      <c r="P3851" s="9" t="s">
        <v>25134</v>
      </c>
      <c r="Q3851" s="7" t="s">
        <v>2874</v>
      </c>
      <c r="R3851" s="31" t="s">
        <v>87</v>
      </c>
      <c r="S3851" s="7" t="s">
        <v>44709</v>
      </c>
      <c r="T3851" s="7" t="s">
        <v>25</v>
      </c>
      <c r="U3851" s="7" t="s">
        <v>44710</v>
      </c>
      <c r="V3851" s="7" t="s">
        <v>5981</v>
      </c>
      <c r="W3851" s="7" t="s">
        <v>5982</v>
      </c>
      <c r="X3851" s="7" t="s">
        <v>5983</v>
      </c>
      <c r="Y3851" s="31" t="s">
        <v>5984</v>
      </c>
      <c r="Z3851" s="7" t="s">
        <v>25</v>
      </c>
      <c r="AA3851" s="7" t="s">
        <v>25</v>
      </c>
      <c r="AB3851" s="9" t="s">
        <v>93</v>
      </c>
      <c r="AC3851" s="16" t="s">
        <v>152</v>
      </c>
      <c r="AD3851" s="14" t="s">
        <v>44711</v>
      </c>
      <c r="AE3851" s="14" t="s">
        <v>44712</v>
      </c>
    </row>
    <row r="3852" spans="1:31" ht="15.75" customHeight="1" x14ac:dyDescent="0.15">
      <c r="A3852" s="9" t="s">
        <v>355</v>
      </c>
      <c r="B3852" s="7" t="s">
        <v>44713</v>
      </c>
      <c r="C3852" s="7" t="s">
        <v>44714</v>
      </c>
      <c r="D3852" s="7" t="s">
        <v>25</v>
      </c>
      <c r="E3852" s="7" t="s">
        <v>25</v>
      </c>
      <c r="F3852" s="7" t="s">
        <v>44715</v>
      </c>
      <c r="G3852" s="7" t="s">
        <v>44716</v>
      </c>
      <c r="H3852" s="7" t="s">
        <v>35479</v>
      </c>
      <c r="I3852" s="31" t="s">
        <v>35480</v>
      </c>
      <c r="J3852" s="7" t="s">
        <v>514</v>
      </c>
      <c r="K3852" s="7" t="s">
        <v>25</v>
      </c>
      <c r="L3852" s="9" t="s">
        <v>228</v>
      </c>
      <c r="M3852" s="9" t="s">
        <v>28</v>
      </c>
      <c r="N3852" s="7" t="s">
        <v>25</v>
      </c>
      <c r="O3852" s="7" t="s">
        <v>25</v>
      </c>
      <c r="P3852" s="7" t="s">
        <v>25</v>
      </c>
      <c r="Q3852" s="7" t="s">
        <v>2811</v>
      </c>
      <c r="R3852" s="31" t="s">
        <v>87</v>
      </c>
      <c r="S3852" s="7" t="s">
        <v>44717</v>
      </c>
      <c r="T3852" s="7" t="s">
        <v>44718</v>
      </c>
      <c r="U3852" s="7" t="s">
        <v>44719</v>
      </c>
      <c r="V3852" s="7" t="s">
        <v>44720</v>
      </c>
      <c r="W3852" s="7" t="s">
        <v>44721</v>
      </c>
      <c r="X3852" s="7" t="s">
        <v>44722</v>
      </c>
      <c r="Y3852" s="31" t="s">
        <v>41988</v>
      </c>
      <c r="Z3852" s="7" t="s">
        <v>44723</v>
      </c>
      <c r="AA3852" s="7" t="s">
        <v>25</v>
      </c>
      <c r="AB3852" s="9" t="s">
        <v>93</v>
      </c>
      <c r="AC3852" s="12" t="s">
        <v>25</v>
      </c>
      <c r="AD3852" s="14" t="s">
        <v>44724</v>
      </c>
      <c r="AE3852" s="14" t="s">
        <v>44725</v>
      </c>
    </row>
    <row r="3853" spans="1:31" ht="15.75" customHeight="1" x14ac:dyDescent="0.15">
      <c r="A3853" s="9" t="s">
        <v>355</v>
      </c>
      <c r="B3853" s="7" t="s">
        <v>44726</v>
      </c>
      <c r="C3853" s="7" t="s">
        <v>44727</v>
      </c>
      <c r="D3853" s="9" t="s">
        <v>44728</v>
      </c>
      <c r="E3853" s="7" t="s">
        <v>44729</v>
      </c>
      <c r="F3853" s="7" t="s">
        <v>44730</v>
      </c>
      <c r="G3853" s="7" t="s">
        <v>25</v>
      </c>
      <c r="H3853" s="7" t="s">
        <v>44731</v>
      </c>
      <c r="I3853" s="31" t="s">
        <v>44732</v>
      </c>
      <c r="J3853" s="7" t="s">
        <v>44733</v>
      </c>
      <c r="K3853" s="7" t="s">
        <v>44734</v>
      </c>
      <c r="L3853" s="9" t="s">
        <v>142</v>
      </c>
      <c r="M3853" s="9" t="s">
        <v>28</v>
      </c>
      <c r="N3853" s="9" t="s">
        <v>16725</v>
      </c>
      <c r="O3853" s="9" t="s">
        <v>998</v>
      </c>
      <c r="P3853" s="9" t="s">
        <v>7195</v>
      </c>
      <c r="Q3853" s="7" t="s">
        <v>420</v>
      </c>
      <c r="R3853" s="31" t="s">
        <v>87</v>
      </c>
      <c r="S3853" s="7" t="s">
        <v>44735</v>
      </c>
      <c r="T3853" s="7" t="s">
        <v>25</v>
      </c>
      <c r="U3853" s="7" t="s">
        <v>44736</v>
      </c>
      <c r="V3853" s="7" t="s">
        <v>10469</v>
      </c>
      <c r="W3853" s="7" t="s">
        <v>10470</v>
      </c>
      <c r="X3853" s="7" t="s">
        <v>9873</v>
      </c>
      <c r="Y3853" s="31" t="s">
        <v>6268</v>
      </c>
      <c r="Z3853" s="7" t="s">
        <v>25</v>
      </c>
      <c r="AA3853" s="7" t="s">
        <v>25</v>
      </c>
      <c r="AB3853" s="9" t="s">
        <v>93</v>
      </c>
      <c r="AC3853" s="16" t="s">
        <v>770</v>
      </c>
      <c r="AD3853" s="14" t="s">
        <v>44737</v>
      </c>
      <c r="AE3853" s="14" t="s">
        <v>44738</v>
      </c>
    </row>
    <row r="3854" spans="1:31" ht="15.75" customHeight="1" x14ac:dyDescent="0.15">
      <c r="A3854" s="9" t="s">
        <v>355</v>
      </c>
      <c r="B3854" s="7" t="s">
        <v>44739</v>
      </c>
      <c r="C3854" s="7" t="s">
        <v>44740</v>
      </c>
      <c r="D3854" s="7" t="s">
        <v>25</v>
      </c>
      <c r="E3854" s="7" t="s">
        <v>25</v>
      </c>
      <c r="F3854" s="7" t="s">
        <v>44741</v>
      </c>
      <c r="G3854" s="7" t="s">
        <v>25</v>
      </c>
      <c r="H3854" s="7" t="s">
        <v>7381</v>
      </c>
      <c r="I3854" s="31" t="s">
        <v>7382</v>
      </c>
      <c r="J3854" s="7" t="s">
        <v>514</v>
      </c>
      <c r="K3854" s="7" t="s">
        <v>25</v>
      </c>
      <c r="L3854" s="9" t="s">
        <v>228</v>
      </c>
      <c r="M3854" s="9" t="s">
        <v>28</v>
      </c>
      <c r="N3854" s="9" t="s">
        <v>2602</v>
      </c>
      <c r="O3854" s="9" t="s">
        <v>419</v>
      </c>
      <c r="P3854" s="9" t="s">
        <v>44742</v>
      </c>
      <c r="Q3854" s="7" t="s">
        <v>2874</v>
      </c>
      <c r="R3854" s="31" t="s">
        <v>87</v>
      </c>
      <c r="S3854" s="7" t="s">
        <v>44743</v>
      </c>
      <c r="T3854" s="7" t="s">
        <v>25</v>
      </c>
      <c r="U3854" s="7" t="s">
        <v>44744</v>
      </c>
      <c r="V3854" s="7" t="s">
        <v>44745</v>
      </c>
      <c r="W3854" s="7" t="s">
        <v>44746</v>
      </c>
      <c r="X3854" s="7" t="s">
        <v>44747</v>
      </c>
      <c r="Y3854" s="31" t="s">
        <v>44748</v>
      </c>
      <c r="Z3854" s="7" t="s">
        <v>25</v>
      </c>
      <c r="AA3854" s="7" t="s">
        <v>25</v>
      </c>
      <c r="AB3854" s="9" t="s">
        <v>93</v>
      </c>
      <c r="AC3854" s="12" t="s">
        <v>25</v>
      </c>
      <c r="AD3854" s="14" t="s">
        <v>44749</v>
      </c>
      <c r="AE3854" s="14" t="s">
        <v>44750</v>
      </c>
    </row>
    <row r="3855" spans="1:31" ht="15.75" customHeight="1" x14ac:dyDescent="0.15">
      <c r="A3855" s="9" t="s">
        <v>355</v>
      </c>
      <c r="B3855" s="7" t="s">
        <v>44751</v>
      </c>
      <c r="C3855" s="7" t="s">
        <v>44752</v>
      </c>
      <c r="D3855" s="7" t="s">
        <v>25</v>
      </c>
      <c r="E3855" s="7" t="s">
        <v>25</v>
      </c>
      <c r="F3855" s="7" t="s">
        <v>44753</v>
      </c>
      <c r="G3855" s="7" t="s">
        <v>44754</v>
      </c>
      <c r="H3855" s="7" t="s">
        <v>631</v>
      </c>
      <c r="I3855" s="31" t="s">
        <v>632</v>
      </c>
      <c r="J3855" s="7" t="s">
        <v>633</v>
      </c>
      <c r="K3855" s="7" t="s">
        <v>25</v>
      </c>
      <c r="L3855" s="9" t="s">
        <v>3183</v>
      </c>
      <c r="M3855" s="9" t="s">
        <v>28</v>
      </c>
      <c r="N3855" s="7" t="s">
        <v>25</v>
      </c>
      <c r="O3855" s="7" t="s">
        <v>25</v>
      </c>
      <c r="P3855" s="7" t="s">
        <v>44755</v>
      </c>
      <c r="Q3855" s="7" t="s">
        <v>2811</v>
      </c>
      <c r="R3855" s="31" t="s">
        <v>87</v>
      </c>
      <c r="S3855" s="7" t="s">
        <v>16701</v>
      </c>
      <c r="T3855" s="7" t="s">
        <v>25</v>
      </c>
      <c r="U3855" s="7" t="s">
        <v>44756</v>
      </c>
      <c r="V3855" s="7" t="s">
        <v>44757</v>
      </c>
      <c r="W3855" s="7" t="s">
        <v>44758</v>
      </c>
      <c r="X3855" s="7" t="s">
        <v>44759</v>
      </c>
      <c r="Y3855" s="31" t="s">
        <v>426</v>
      </c>
      <c r="Z3855" s="7" t="s">
        <v>25</v>
      </c>
      <c r="AA3855" s="7" t="s">
        <v>25</v>
      </c>
      <c r="AB3855" s="9" t="s">
        <v>419</v>
      </c>
      <c r="AC3855" s="16" t="s">
        <v>9874</v>
      </c>
      <c r="AD3855" s="14" t="s">
        <v>44760</v>
      </c>
      <c r="AE3855" s="14" t="s">
        <v>44761</v>
      </c>
    </row>
    <row r="3856" spans="1:31" ht="15.75" customHeight="1" x14ac:dyDescent="0.15">
      <c r="A3856" s="9" t="s">
        <v>355</v>
      </c>
      <c r="B3856" s="7" t="s">
        <v>44762</v>
      </c>
      <c r="C3856" s="7" t="s">
        <v>44763</v>
      </c>
      <c r="D3856" s="9" t="s">
        <v>44764</v>
      </c>
      <c r="E3856" s="7" t="s">
        <v>44765</v>
      </c>
      <c r="F3856" s="7" t="s">
        <v>44766</v>
      </c>
      <c r="G3856" s="7" t="s">
        <v>44767</v>
      </c>
      <c r="H3856" s="7" t="s">
        <v>5021</v>
      </c>
      <c r="I3856" s="31" t="s">
        <v>5022</v>
      </c>
      <c r="J3856" s="7" t="s">
        <v>2302</v>
      </c>
      <c r="K3856" s="7" t="s">
        <v>25</v>
      </c>
      <c r="L3856" s="9" t="s">
        <v>2624</v>
      </c>
      <c r="M3856" s="9" t="s">
        <v>28</v>
      </c>
      <c r="N3856" s="9" t="s">
        <v>907</v>
      </c>
      <c r="O3856" s="9" t="s">
        <v>419</v>
      </c>
      <c r="P3856" s="9" t="s">
        <v>20528</v>
      </c>
      <c r="Q3856" s="7" t="s">
        <v>2874</v>
      </c>
      <c r="R3856" s="31" t="s">
        <v>87</v>
      </c>
      <c r="S3856" s="7" t="s">
        <v>44768</v>
      </c>
      <c r="T3856" s="7" t="s">
        <v>25</v>
      </c>
      <c r="U3856" s="7" t="s">
        <v>44769</v>
      </c>
      <c r="V3856" s="7" t="s">
        <v>44770</v>
      </c>
      <c r="W3856" s="7" t="s">
        <v>44771</v>
      </c>
      <c r="X3856" s="7" t="s">
        <v>44772</v>
      </c>
      <c r="Y3856" s="31" t="s">
        <v>44773</v>
      </c>
      <c r="Z3856" s="7" t="s">
        <v>25</v>
      </c>
      <c r="AA3856" s="7" t="s">
        <v>25</v>
      </c>
      <c r="AB3856" s="9" t="s">
        <v>152</v>
      </c>
      <c r="AC3856" s="16" t="s">
        <v>419</v>
      </c>
      <c r="AD3856" s="14" t="s">
        <v>44774</v>
      </c>
      <c r="AE3856" s="14" t="s">
        <v>44775</v>
      </c>
    </row>
    <row r="3857" spans="1:31" ht="15.75" customHeight="1" x14ac:dyDescent="0.15">
      <c r="A3857" s="9" t="s">
        <v>355</v>
      </c>
      <c r="B3857" s="7" t="s">
        <v>44776</v>
      </c>
      <c r="C3857" s="7" t="s">
        <v>44777</v>
      </c>
      <c r="D3857" s="9" t="s">
        <v>44778</v>
      </c>
      <c r="E3857" s="7" t="s">
        <v>25</v>
      </c>
      <c r="F3857" s="7" t="s">
        <v>44779</v>
      </c>
      <c r="G3857" s="7" t="s">
        <v>44780</v>
      </c>
      <c r="H3857" s="7" t="s">
        <v>9947</v>
      </c>
      <c r="I3857" s="31" t="s">
        <v>9948</v>
      </c>
      <c r="J3857" s="7" t="s">
        <v>649</v>
      </c>
      <c r="K3857" s="7" t="s">
        <v>25</v>
      </c>
      <c r="L3857" s="9" t="s">
        <v>228</v>
      </c>
      <c r="M3857" s="9" t="s">
        <v>28</v>
      </c>
      <c r="N3857" s="9" t="s">
        <v>31807</v>
      </c>
      <c r="O3857" s="9" t="s">
        <v>42156</v>
      </c>
      <c r="P3857" s="7" t="s">
        <v>42949</v>
      </c>
      <c r="Q3857" s="7" t="s">
        <v>86</v>
      </c>
      <c r="R3857" s="31" t="s">
        <v>87</v>
      </c>
      <c r="S3857" s="7" t="s">
        <v>25</v>
      </c>
      <c r="T3857" s="7" t="s">
        <v>25</v>
      </c>
      <c r="U3857" s="7" t="s">
        <v>25</v>
      </c>
      <c r="V3857" s="7" t="s">
        <v>25</v>
      </c>
      <c r="W3857" s="7" t="s">
        <v>25</v>
      </c>
      <c r="X3857" s="7" t="s">
        <v>25</v>
      </c>
      <c r="Y3857" s="31" t="s">
        <v>25</v>
      </c>
      <c r="Z3857" s="7" t="s">
        <v>25</v>
      </c>
      <c r="AA3857" s="7" t="s">
        <v>25</v>
      </c>
      <c r="AB3857" s="9" t="s">
        <v>93</v>
      </c>
      <c r="AC3857" s="16" t="s">
        <v>44781</v>
      </c>
      <c r="AD3857" s="14" t="s">
        <v>25</v>
      </c>
      <c r="AE3857" s="14" t="s">
        <v>44782</v>
      </c>
    </row>
    <row r="3858" spans="1:31" ht="15.75" customHeight="1" x14ac:dyDescent="0.15">
      <c r="A3858" s="9" t="s">
        <v>355</v>
      </c>
      <c r="B3858" s="7" t="s">
        <v>44783</v>
      </c>
      <c r="C3858" s="7" t="s">
        <v>44784</v>
      </c>
      <c r="D3858" s="7" t="s">
        <v>25</v>
      </c>
      <c r="E3858" s="7" t="s">
        <v>25</v>
      </c>
      <c r="F3858" s="7" t="s">
        <v>44785</v>
      </c>
      <c r="G3858" s="7" t="s">
        <v>25</v>
      </c>
      <c r="H3858" s="7" t="s">
        <v>39812</v>
      </c>
      <c r="I3858" s="31" t="s">
        <v>39813</v>
      </c>
      <c r="J3858" s="7" t="s">
        <v>823</v>
      </c>
      <c r="K3858" s="7" t="s">
        <v>25</v>
      </c>
      <c r="L3858" s="9" t="s">
        <v>669</v>
      </c>
      <c r="M3858" s="9" t="s">
        <v>28</v>
      </c>
      <c r="N3858" s="9" t="s">
        <v>2602</v>
      </c>
      <c r="O3858" s="9" t="s">
        <v>998</v>
      </c>
      <c r="P3858" s="9" t="s">
        <v>17525</v>
      </c>
      <c r="Q3858" s="7" t="s">
        <v>86</v>
      </c>
      <c r="R3858" s="31" t="s">
        <v>87</v>
      </c>
      <c r="S3858" s="7" t="s">
        <v>44786</v>
      </c>
      <c r="T3858" s="7" t="s">
        <v>25</v>
      </c>
      <c r="U3858" s="7" t="s">
        <v>44787</v>
      </c>
      <c r="V3858" s="7" t="s">
        <v>25</v>
      </c>
      <c r="W3858" s="7" t="s">
        <v>25</v>
      </c>
      <c r="X3858" s="7" t="s">
        <v>25</v>
      </c>
      <c r="Y3858" s="31" t="s">
        <v>25</v>
      </c>
      <c r="Z3858" s="7" t="s">
        <v>25</v>
      </c>
      <c r="AA3858" s="7" t="s">
        <v>25</v>
      </c>
      <c r="AB3858" s="9" t="s">
        <v>93</v>
      </c>
      <c r="AC3858" s="12" t="s">
        <v>25</v>
      </c>
      <c r="AD3858" s="14" t="s">
        <v>25</v>
      </c>
      <c r="AE3858" s="14" t="s">
        <v>44788</v>
      </c>
    </row>
    <row r="3859" spans="1:31" ht="15.75" customHeight="1" x14ac:dyDescent="0.15">
      <c r="A3859" s="9" t="s">
        <v>355</v>
      </c>
      <c r="B3859" s="7" t="s">
        <v>44789</v>
      </c>
      <c r="C3859" s="7" t="s">
        <v>44790</v>
      </c>
      <c r="D3859" s="7" t="s">
        <v>25</v>
      </c>
      <c r="E3859" s="7" t="s">
        <v>25</v>
      </c>
      <c r="F3859" s="7" t="s">
        <v>44791</v>
      </c>
      <c r="G3859" s="7" t="s">
        <v>44792</v>
      </c>
      <c r="H3859" s="7" t="s">
        <v>631</v>
      </c>
      <c r="I3859" s="31" t="s">
        <v>632</v>
      </c>
      <c r="J3859" s="7" t="s">
        <v>633</v>
      </c>
      <c r="K3859" s="7" t="s">
        <v>25</v>
      </c>
      <c r="L3859" s="9" t="s">
        <v>3183</v>
      </c>
      <c r="M3859" s="9" t="s">
        <v>28</v>
      </c>
      <c r="N3859" s="7" t="s">
        <v>25</v>
      </c>
      <c r="O3859" s="7" t="s">
        <v>25</v>
      </c>
      <c r="P3859" s="7" t="s">
        <v>44793</v>
      </c>
      <c r="Q3859" s="7" t="s">
        <v>2811</v>
      </c>
      <c r="R3859" s="31" t="s">
        <v>87</v>
      </c>
      <c r="S3859" s="7" t="s">
        <v>44794</v>
      </c>
      <c r="T3859" s="7" t="s">
        <v>25</v>
      </c>
      <c r="U3859" s="7" t="s">
        <v>44795</v>
      </c>
      <c r="V3859" s="7" t="s">
        <v>3101</v>
      </c>
      <c r="W3859" s="7" t="s">
        <v>3103</v>
      </c>
      <c r="X3859" s="7" t="s">
        <v>3104</v>
      </c>
      <c r="Y3859" s="31" t="s">
        <v>426</v>
      </c>
      <c r="Z3859" s="7" t="s">
        <v>25</v>
      </c>
      <c r="AA3859" s="7" t="s">
        <v>25</v>
      </c>
      <c r="AB3859" s="9" t="s">
        <v>144</v>
      </c>
      <c r="AC3859" s="16" t="s">
        <v>44796</v>
      </c>
      <c r="AD3859" s="14" t="s">
        <v>44797</v>
      </c>
      <c r="AE3859" s="14" t="s">
        <v>44798</v>
      </c>
    </row>
    <row r="3860" spans="1:31" ht="15.75" customHeight="1" x14ac:dyDescent="0.15">
      <c r="A3860" s="9" t="s">
        <v>355</v>
      </c>
      <c r="B3860" s="7" t="s">
        <v>44799</v>
      </c>
      <c r="C3860" s="7" t="s">
        <v>44800</v>
      </c>
      <c r="D3860" s="7" t="s">
        <v>25</v>
      </c>
      <c r="E3860" s="7" t="s">
        <v>25</v>
      </c>
      <c r="F3860" s="7" t="s">
        <v>44801</v>
      </c>
      <c r="G3860" s="7" t="s">
        <v>44802</v>
      </c>
      <c r="H3860" s="7" t="s">
        <v>631</v>
      </c>
      <c r="I3860" s="31" t="s">
        <v>632</v>
      </c>
      <c r="J3860" s="7" t="s">
        <v>633</v>
      </c>
      <c r="K3860" s="7" t="s">
        <v>25</v>
      </c>
      <c r="L3860" s="9" t="s">
        <v>3183</v>
      </c>
      <c r="M3860" s="9" t="s">
        <v>28</v>
      </c>
      <c r="N3860" s="7" t="s">
        <v>25</v>
      </c>
      <c r="O3860" s="7" t="s">
        <v>25</v>
      </c>
      <c r="P3860" s="7" t="s">
        <v>44803</v>
      </c>
      <c r="Q3860" s="7" t="s">
        <v>2811</v>
      </c>
      <c r="R3860" s="31" t="s">
        <v>87</v>
      </c>
      <c r="S3860" s="7" t="s">
        <v>44804</v>
      </c>
      <c r="T3860" s="7" t="s">
        <v>25</v>
      </c>
      <c r="U3860" s="7" t="s">
        <v>44805</v>
      </c>
      <c r="V3860" s="7" t="s">
        <v>31435</v>
      </c>
      <c r="W3860" s="7" t="s">
        <v>31436</v>
      </c>
      <c r="X3860" s="7" t="s">
        <v>31437</v>
      </c>
      <c r="Y3860" s="31" t="s">
        <v>31438</v>
      </c>
      <c r="Z3860" s="7" t="s">
        <v>25</v>
      </c>
      <c r="AA3860" s="7" t="s">
        <v>25</v>
      </c>
      <c r="AB3860" s="9" t="s">
        <v>152</v>
      </c>
      <c r="AC3860" s="16" t="s">
        <v>659</v>
      </c>
      <c r="AD3860" s="14" t="s">
        <v>44806</v>
      </c>
      <c r="AE3860" s="14" t="s">
        <v>44807</v>
      </c>
    </row>
    <row r="3861" spans="1:31" ht="15.75" customHeight="1" x14ac:dyDescent="0.15">
      <c r="A3861" s="9" t="s">
        <v>355</v>
      </c>
      <c r="B3861" s="7" t="s">
        <v>44808</v>
      </c>
      <c r="C3861" s="7" t="s">
        <v>44809</v>
      </c>
      <c r="D3861" s="9" t="s">
        <v>44810</v>
      </c>
      <c r="E3861" s="7" t="s">
        <v>25</v>
      </c>
      <c r="F3861" s="7" t="s">
        <v>44811</v>
      </c>
      <c r="G3861" s="7" t="s">
        <v>25</v>
      </c>
      <c r="H3861" s="7" t="s">
        <v>4001</v>
      </c>
      <c r="I3861" s="31" t="s">
        <v>4002</v>
      </c>
      <c r="J3861" s="7" t="s">
        <v>514</v>
      </c>
      <c r="K3861" s="7" t="s">
        <v>44812</v>
      </c>
      <c r="L3861" s="9" t="s">
        <v>228</v>
      </c>
      <c r="M3861" s="9" t="s">
        <v>28</v>
      </c>
      <c r="N3861" s="9" t="s">
        <v>7015</v>
      </c>
      <c r="O3861" s="9" t="s">
        <v>37253</v>
      </c>
      <c r="P3861" s="7" t="s">
        <v>44813</v>
      </c>
      <c r="Q3861" s="7" t="s">
        <v>420</v>
      </c>
      <c r="R3861" s="31" t="s">
        <v>87</v>
      </c>
      <c r="S3861" s="7" t="s">
        <v>44814</v>
      </c>
      <c r="T3861" s="7" t="s">
        <v>25</v>
      </c>
      <c r="U3861" s="7" t="s">
        <v>44815</v>
      </c>
      <c r="V3861" s="7" t="s">
        <v>44816</v>
      </c>
      <c r="W3861" s="7" t="s">
        <v>44817</v>
      </c>
      <c r="X3861" s="7" t="s">
        <v>44818</v>
      </c>
      <c r="Y3861" s="31" t="s">
        <v>44819</v>
      </c>
      <c r="Z3861" s="7" t="s">
        <v>25</v>
      </c>
      <c r="AA3861" s="7" t="s">
        <v>25</v>
      </c>
      <c r="AB3861" s="9" t="s">
        <v>684</v>
      </c>
      <c r="AC3861" s="16" t="s">
        <v>44820</v>
      </c>
      <c r="AD3861" s="14" t="s">
        <v>44821</v>
      </c>
      <c r="AE3861" s="14" t="s">
        <v>44822</v>
      </c>
    </row>
    <row r="3862" spans="1:31" ht="15.75" customHeight="1" x14ac:dyDescent="0.15">
      <c r="A3862" s="9" t="s">
        <v>355</v>
      </c>
      <c r="B3862" s="7" t="s">
        <v>44823</v>
      </c>
      <c r="C3862" s="7" t="s">
        <v>44824</v>
      </c>
      <c r="D3862" s="9" t="s">
        <v>44825</v>
      </c>
      <c r="E3862" s="7" t="s">
        <v>25</v>
      </c>
      <c r="F3862" s="7" t="s">
        <v>44826</v>
      </c>
      <c r="G3862" s="7" t="s">
        <v>25</v>
      </c>
      <c r="H3862" s="7" t="s">
        <v>1896</v>
      </c>
      <c r="I3862" s="31" t="s">
        <v>1897</v>
      </c>
      <c r="J3862" s="7" t="s">
        <v>1898</v>
      </c>
      <c r="K3862" s="7" t="s">
        <v>25</v>
      </c>
      <c r="L3862" s="9" t="s">
        <v>3183</v>
      </c>
      <c r="M3862" s="9" t="s">
        <v>28</v>
      </c>
      <c r="N3862" s="9" t="s">
        <v>1899</v>
      </c>
      <c r="O3862" s="7" t="s">
        <v>25</v>
      </c>
      <c r="P3862" s="7" t="s">
        <v>44827</v>
      </c>
      <c r="Q3862" s="7" t="s">
        <v>420</v>
      </c>
      <c r="R3862" s="31" t="s">
        <v>87</v>
      </c>
      <c r="S3862" s="7" t="s">
        <v>2611</v>
      </c>
      <c r="T3862" s="7" t="s">
        <v>25</v>
      </c>
      <c r="U3862" s="7" t="s">
        <v>2612</v>
      </c>
      <c r="V3862" s="7" t="s">
        <v>25</v>
      </c>
      <c r="W3862" s="7" t="s">
        <v>25</v>
      </c>
      <c r="X3862" s="7" t="s">
        <v>25</v>
      </c>
      <c r="Y3862" s="31" t="s">
        <v>25</v>
      </c>
      <c r="Z3862" s="7" t="s">
        <v>25</v>
      </c>
      <c r="AA3862" s="7" t="s">
        <v>25</v>
      </c>
      <c r="AB3862" s="9" t="s">
        <v>93</v>
      </c>
      <c r="AC3862" s="16" t="s">
        <v>907</v>
      </c>
      <c r="AD3862" s="14" t="s">
        <v>44828</v>
      </c>
      <c r="AE3862" s="14" t="s">
        <v>44829</v>
      </c>
    </row>
    <row r="3863" spans="1:31" ht="15.75" customHeight="1" x14ac:dyDescent="0.15">
      <c r="A3863" s="9" t="s">
        <v>355</v>
      </c>
      <c r="B3863" s="7" t="s">
        <v>44830</v>
      </c>
      <c r="C3863" s="7" t="s">
        <v>44831</v>
      </c>
      <c r="D3863" s="7" t="s">
        <v>25</v>
      </c>
      <c r="E3863" s="7" t="s">
        <v>25</v>
      </c>
      <c r="F3863" s="7" t="s">
        <v>44832</v>
      </c>
      <c r="G3863" s="7" t="s">
        <v>25</v>
      </c>
      <c r="H3863" s="7" t="s">
        <v>7381</v>
      </c>
      <c r="I3863" s="31" t="s">
        <v>7382</v>
      </c>
      <c r="J3863" s="7" t="s">
        <v>514</v>
      </c>
      <c r="K3863" s="7" t="s">
        <v>25</v>
      </c>
      <c r="L3863" s="9" t="s">
        <v>228</v>
      </c>
      <c r="M3863" s="9" t="s">
        <v>28</v>
      </c>
      <c r="N3863" s="9" t="s">
        <v>2602</v>
      </c>
      <c r="O3863" s="9" t="s">
        <v>419</v>
      </c>
      <c r="P3863" s="9" t="s">
        <v>44742</v>
      </c>
      <c r="Q3863" s="7" t="s">
        <v>2874</v>
      </c>
      <c r="R3863" s="31" t="s">
        <v>87</v>
      </c>
      <c r="S3863" s="7" t="s">
        <v>44833</v>
      </c>
      <c r="T3863" s="7" t="s">
        <v>25</v>
      </c>
      <c r="U3863" s="7" t="s">
        <v>44834</v>
      </c>
      <c r="V3863" s="7" t="s">
        <v>25</v>
      </c>
      <c r="W3863" s="7" t="s">
        <v>25</v>
      </c>
      <c r="X3863" s="7" t="s">
        <v>25</v>
      </c>
      <c r="Y3863" s="31" t="s">
        <v>25</v>
      </c>
      <c r="Z3863" s="7" t="s">
        <v>25</v>
      </c>
      <c r="AA3863" s="7" t="s">
        <v>25</v>
      </c>
      <c r="AB3863" s="9" t="s">
        <v>93</v>
      </c>
      <c r="AC3863" s="12" t="s">
        <v>25</v>
      </c>
      <c r="AD3863" s="14" t="s">
        <v>44835</v>
      </c>
      <c r="AE3863" s="14" t="s">
        <v>44836</v>
      </c>
    </row>
    <row r="3864" spans="1:31" ht="15.75" customHeight="1" x14ac:dyDescent="0.15">
      <c r="A3864" s="9" t="s">
        <v>355</v>
      </c>
      <c r="B3864" s="7" t="s">
        <v>44837</v>
      </c>
      <c r="C3864" s="7" t="s">
        <v>44838</v>
      </c>
      <c r="D3864" s="7" t="s">
        <v>25</v>
      </c>
      <c r="E3864" s="7" t="s">
        <v>25</v>
      </c>
      <c r="F3864" s="7" t="s">
        <v>44839</v>
      </c>
      <c r="G3864" s="7" t="s">
        <v>25</v>
      </c>
      <c r="H3864" s="7" t="s">
        <v>44840</v>
      </c>
      <c r="I3864" s="31" t="s">
        <v>44841</v>
      </c>
      <c r="J3864" s="7" t="s">
        <v>17225</v>
      </c>
      <c r="K3864" s="7" t="s">
        <v>25</v>
      </c>
      <c r="L3864" s="9" t="s">
        <v>3183</v>
      </c>
      <c r="M3864" s="9" t="s">
        <v>28</v>
      </c>
      <c r="N3864" s="9" t="s">
        <v>3722</v>
      </c>
      <c r="O3864" s="9" t="s">
        <v>419</v>
      </c>
      <c r="P3864" s="9" t="s">
        <v>44842</v>
      </c>
      <c r="Q3864" s="7" t="s">
        <v>86</v>
      </c>
      <c r="R3864" s="31" t="s">
        <v>87</v>
      </c>
      <c r="S3864" s="7" t="s">
        <v>17231</v>
      </c>
      <c r="T3864" s="7" t="s">
        <v>25</v>
      </c>
      <c r="U3864" s="7" t="s">
        <v>17232</v>
      </c>
      <c r="V3864" s="7" t="s">
        <v>25</v>
      </c>
      <c r="W3864" s="7" t="s">
        <v>25</v>
      </c>
      <c r="X3864" s="7" t="s">
        <v>25</v>
      </c>
      <c r="Y3864" s="31" t="s">
        <v>25</v>
      </c>
      <c r="Z3864" s="7" t="s">
        <v>25</v>
      </c>
      <c r="AA3864" s="7" t="s">
        <v>25</v>
      </c>
      <c r="AB3864" s="9" t="s">
        <v>93</v>
      </c>
      <c r="AC3864" s="12" t="s">
        <v>25</v>
      </c>
      <c r="AD3864" s="14" t="s">
        <v>25</v>
      </c>
      <c r="AE3864" s="14" t="s">
        <v>44843</v>
      </c>
    </row>
    <row r="3865" spans="1:31" ht="15.75" customHeight="1" x14ac:dyDescent="0.15">
      <c r="A3865" s="9" t="s">
        <v>355</v>
      </c>
      <c r="B3865" s="7" t="s">
        <v>44844</v>
      </c>
      <c r="C3865" s="7" t="s">
        <v>44845</v>
      </c>
      <c r="D3865" s="7" t="s">
        <v>25</v>
      </c>
      <c r="E3865" s="7" t="s">
        <v>25</v>
      </c>
      <c r="F3865" s="7" t="s">
        <v>44846</v>
      </c>
      <c r="G3865" s="7" t="s">
        <v>44847</v>
      </c>
      <c r="H3865" s="7" t="s">
        <v>631</v>
      </c>
      <c r="I3865" s="31" t="s">
        <v>632</v>
      </c>
      <c r="J3865" s="7" t="s">
        <v>633</v>
      </c>
      <c r="K3865" s="7" t="s">
        <v>25</v>
      </c>
      <c r="L3865" s="9" t="s">
        <v>3183</v>
      </c>
      <c r="M3865" s="9" t="s">
        <v>28</v>
      </c>
      <c r="N3865" s="7" t="s">
        <v>25</v>
      </c>
      <c r="O3865" s="7" t="s">
        <v>25</v>
      </c>
      <c r="P3865" s="7" t="s">
        <v>44848</v>
      </c>
      <c r="Q3865" s="7" t="s">
        <v>2811</v>
      </c>
      <c r="R3865" s="31" t="s">
        <v>87</v>
      </c>
      <c r="S3865" s="7" t="s">
        <v>44849</v>
      </c>
      <c r="T3865" s="7" t="s">
        <v>25</v>
      </c>
      <c r="U3865" s="7" t="s">
        <v>44850</v>
      </c>
      <c r="V3865" s="7" t="s">
        <v>44851</v>
      </c>
      <c r="W3865" s="7" t="s">
        <v>44852</v>
      </c>
      <c r="X3865" s="7" t="s">
        <v>25755</v>
      </c>
      <c r="Y3865" s="31" t="s">
        <v>221</v>
      </c>
      <c r="Z3865" s="7" t="s">
        <v>25</v>
      </c>
      <c r="AA3865" s="7" t="s">
        <v>25</v>
      </c>
      <c r="AB3865" s="9" t="s">
        <v>85</v>
      </c>
      <c r="AC3865" s="16" t="s">
        <v>152</v>
      </c>
      <c r="AD3865" s="14" t="s">
        <v>44853</v>
      </c>
      <c r="AE3865" s="14" t="s">
        <v>44854</v>
      </c>
    </row>
    <row r="3866" spans="1:31" ht="15.75" customHeight="1" x14ac:dyDescent="0.15">
      <c r="A3866" s="9" t="s">
        <v>355</v>
      </c>
      <c r="B3866" s="7" t="s">
        <v>44855</v>
      </c>
      <c r="C3866" s="7" t="s">
        <v>44856</v>
      </c>
      <c r="D3866" s="9" t="s">
        <v>44857</v>
      </c>
      <c r="E3866" s="7" t="s">
        <v>25</v>
      </c>
      <c r="F3866" s="7" t="s">
        <v>44858</v>
      </c>
      <c r="G3866" s="7" t="s">
        <v>25</v>
      </c>
      <c r="H3866" s="7" t="s">
        <v>809</v>
      </c>
      <c r="I3866" s="31" t="s">
        <v>810</v>
      </c>
      <c r="J3866" s="7" t="s">
        <v>514</v>
      </c>
      <c r="K3866" s="7" t="s">
        <v>25</v>
      </c>
      <c r="L3866" s="9" t="s">
        <v>228</v>
      </c>
      <c r="M3866" s="9" t="s">
        <v>28</v>
      </c>
      <c r="N3866" s="7" t="s">
        <v>25</v>
      </c>
      <c r="O3866" s="7" t="s">
        <v>25</v>
      </c>
      <c r="P3866" s="9" t="s">
        <v>44859</v>
      </c>
      <c r="Q3866" s="7" t="s">
        <v>420</v>
      </c>
      <c r="R3866" s="31" t="s">
        <v>87</v>
      </c>
      <c r="S3866" s="7" t="s">
        <v>44860</v>
      </c>
      <c r="T3866" s="7" t="s">
        <v>43717</v>
      </c>
      <c r="U3866" s="7" t="s">
        <v>44861</v>
      </c>
      <c r="V3866" s="7" t="s">
        <v>44862</v>
      </c>
      <c r="W3866" s="7" t="s">
        <v>44863</v>
      </c>
      <c r="X3866" s="7" t="s">
        <v>44864</v>
      </c>
      <c r="Y3866" s="31" t="s">
        <v>44865</v>
      </c>
      <c r="Z3866" s="7" t="s">
        <v>25</v>
      </c>
      <c r="AA3866" s="7" t="s">
        <v>25</v>
      </c>
      <c r="AB3866" s="9" t="s">
        <v>93</v>
      </c>
      <c r="AC3866" s="16" t="s">
        <v>419</v>
      </c>
      <c r="AD3866" s="14" t="s">
        <v>44866</v>
      </c>
      <c r="AE3866" s="14" t="s">
        <v>44867</v>
      </c>
    </row>
    <row r="3867" spans="1:31" ht="15.75" customHeight="1" x14ac:dyDescent="0.15">
      <c r="A3867" s="9" t="s">
        <v>355</v>
      </c>
      <c r="B3867" s="7" t="s">
        <v>44868</v>
      </c>
      <c r="C3867" s="7" t="s">
        <v>44869</v>
      </c>
      <c r="D3867" s="9" t="s">
        <v>44870</v>
      </c>
      <c r="E3867" s="7" t="s">
        <v>25</v>
      </c>
      <c r="F3867" s="7" t="s">
        <v>44871</v>
      </c>
      <c r="G3867" s="7" t="s">
        <v>25</v>
      </c>
      <c r="H3867" s="7" t="s">
        <v>6831</v>
      </c>
      <c r="I3867" s="31" t="s">
        <v>6832</v>
      </c>
      <c r="J3867" s="7" t="s">
        <v>514</v>
      </c>
      <c r="K3867" s="7" t="s">
        <v>44872</v>
      </c>
      <c r="L3867" s="9" t="s">
        <v>142</v>
      </c>
      <c r="M3867" s="9" t="s">
        <v>28</v>
      </c>
      <c r="N3867" s="9" t="s">
        <v>2463</v>
      </c>
      <c r="O3867" s="9" t="s">
        <v>998</v>
      </c>
      <c r="P3867" s="7" t="s">
        <v>44873</v>
      </c>
      <c r="Q3867" s="7" t="s">
        <v>420</v>
      </c>
      <c r="R3867" s="31" t="s">
        <v>87</v>
      </c>
      <c r="S3867" s="7" t="s">
        <v>44874</v>
      </c>
      <c r="T3867" s="7" t="s">
        <v>25</v>
      </c>
      <c r="U3867" s="7" t="s">
        <v>44875</v>
      </c>
      <c r="V3867" s="7" t="s">
        <v>44876</v>
      </c>
      <c r="W3867" s="7" t="s">
        <v>44877</v>
      </c>
      <c r="X3867" s="7" t="s">
        <v>44878</v>
      </c>
      <c r="Y3867" s="31" t="s">
        <v>23167</v>
      </c>
      <c r="Z3867" s="7" t="s">
        <v>1928</v>
      </c>
      <c r="AA3867" s="7" t="s">
        <v>25</v>
      </c>
      <c r="AB3867" s="9" t="s">
        <v>418</v>
      </c>
      <c r="AC3867" s="16" t="s">
        <v>2852</v>
      </c>
      <c r="AD3867" s="14" t="s">
        <v>44879</v>
      </c>
      <c r="AE3867" s="14" t="s">
        <v>44880</v>
      </c>
    </row>
    <row r="3868" spans="1:31" ht="15.75" customHeight="1" x14ac:dyDescent="0.15">
      <c r="A3868" s="9" t="s">
        <v>355</v>
      </c>
      <c r="B3868" s="7" t="s">
        <v>44881</v>
      </c>
      <c r="C3868" s="7" t="s">
        <v>44882</v>
      </c>
      <c r="D3868" s="7" t="s">
        <v>25</v>
      </c>
      <c r="E3868" s="7" t="s">
        <v>25</v>
      </c>
      <c r="F3868" s="7" t="s">
        <v>15534</v>
      </c>
      <c r="G3868" s="7" t="s">
        <v>25</v>
      </c>
      <c r="H3868" s="7" t="s">
        <v>20286</v>
      </c>
      <c r="I3868" s="31" t="s">
        <v>20287</v>
      </c>
      <c r="J3868" s="7" t="s">
        <v>20288</v>
      </c>
      <c r="K3868" s="7" t="s">
        <v>25</v>
      </c>
      <c r="L3868" s="9" t="s">
        <v>3183</v>
      </c>
      <c r="M3868" s="9" t="s">
        <v>28</v>
      </c>
      <c r="N3868" s="7" t="s">
        <v>25</v>
      </c>
      <c r="O3868" s="7" t="s">
        <v>25</v>
      </c>
      <c r="P3868" s="7" t="s">
        <v>25</v>
      </c>
      <c r="Q3868" s="7" t="s">
        <v>86</v>
      </c>
      <c r="R3868" s="31" t="s">
        <v>87</v>
      </c>
      <c r="S3868" s="7" t="s">
        <v>25</v>
      </c>
      <c r="T3868" s="7" t="s">
        <v>25</v>
      </c>
      <c r="U3868" s="7" t="s">
        <v>25</v>
      </c>
      <c r="V3868" s="7" t="s">
        <v>25</v>
      </c>
      <c r="W3868" s="7" t="s">
        <v>25</v>
      </c>
      <c r="X3868" s="7" t="s">
        <v>25</v>
      </c>
      <c r="Y3868" s="31" t="s">
        <v>25</v>
      </c>
      <c r="Z3868" s="7" t="s">
        <v>25</v>
      </c>
      <c r="AA3868" s="7" t="s">
        <v>25</v>
      </c>
      <c r="AB3868" s="9" t="s">
        <v>93</v>
      </c>
      <c r="AC3868" s="12" t="s">
        <v>25</v>
      </c>
      <c r="AD3868" s="14" t="s">
        <v>25</v>
      </c>
      <c r="AE3868" s="14" t="s">
        <v>44883</v>
      </c>
    </row>
    <row r="3869" spans="1:31" ht="15.75" customHeight="1" x14ac:dyDescent="0.15">
      <c r="A3869" s="9" t="s">
        <v>355</v>
      </c>
      <c r="B3869" s="7" t="s">
        <v>44884</v>
      </c>
      <c r="C3869" s="7" t="s">
        <v>44885</v>
      </c>
      <c r="D3869" s="7" t="s">
        <v>25</v>
      </c>
      <c r="E3869" s="7" t="s">
        <v>25</v>
      </c>
      <c r="F3869" s="7" t="s">
        <v>44886</v>
      </c>
      <c r="G3869" s="7" t="s">
        <v>25</v>
      </c>
      <c r="H3869" s="7" t="s">
        <v>7381</v>
      </c>
      <c r="I3869" s="31" t="s">
        <v>7382</v>
      </c>
      <c r="J3869" s="7" t="s">
        <v>514</v>
      </c>
      <c r="K3869" s="7" t="s">
        <v>25</v>
      </c>
      <c r="L3869" s="9" t="s">
        <v>228</v>
      </c>
      <c r="M3869" s="9" t="s">
        <v>28</v>
      </c>
      <c r="N3869" s="9" t="s">
        <v>2602</v>
      </c>
      <c r="O3869" s="9" t="s">
        <v>419</v>
      </c>
      <c r="P3869" s="7" t="s">
        <v>44887</v>
      </c>
      <c r="Q3869" s="7" t="s">
        <v>2874</v>
      </c>
      <c r="R3869" s="31" t="s">
        <v>87</v>
      </c>
      <c r="S3869" s="7" t="s">
        <v>44888</v>
      </c>
      <c r="T3869" s="7" t="s">
        <v>25</v>
      </c>
      <c r="U3869" s="7" t="s">
        <v>44889</v>
      </c>
      <c r="V3869" s="7" t="s">
        <v>25</v>
      </c>
      <c r="W3869" s="7" t="s">
        <v>25</v>
      </c>
      <c r="X3869" s="7" t="s">
        <v>25</v>
      </c>
      <c r="Y3869" s="31" t="s">
        <v>25</v>
      </c>
      <c r="Z3869" s="7" t="s">
        <v>25</v>
      </c>
      <c r="AA3869" s="7" t="s">
        <v>25</v>
      </c>
      <c r="AB3869" s="9" t="s">
        <v>93</v>
      </c>
      <c r="AC3869" s="12" t="s">
        <v>25</v>
      </c>
      <c r="AD3869" s="14" t="s">
        <v>44890</v>
      </c>
      <c r="AE3869" s="14" t="s">
        <v>44891</v>
      </c>
    </row>
    <row r="3870" spans="1:31" ht="15.75" customHeight="1" x14ac:dyDescent="0.15">
      <c r="A3870" s="9" t="s">
        <v>355</v>
      </c>
      <c r="B3870" s="7" t="s">
        <v>44892</v>
      </c>
      <c r="C3870" s="7" t="s">
        <v>44893</v>
      </c>
      <c r="D3870" s="9" t="s">
        <v>44894</v>
      </c>
      <c r="E3870" s="7" t="s">
        <v>25</v>
      </c>
      <c r="F3870" s="7" t="s">
        <v>44895</v>
      </c>
      <c r="G3870" s="7" t="s">
        <v>44896</v>
      </c>
      <c r="H3870" s="7" t="s">
        <v>14103</v>
      </c>
      <c r="I3870" s="31" t="s">
        <v>14104</v>
      </c>
      <c r="J3870" s="7" t="s">
        <v>696</v>
      </c>
      <c r="K3870" s="7" t="s">
        <v>25</v>
      </c>
      <c r="L3870" s="9" t="s">
        <v>3475</v>
      </c>
      <c r="M3870" s="9" t="s">
        <v>28</v>
      </c>
      <c r="N3870" s="7" t="s">
        <v>25</v>
      </c>
      <c r="O3870" s="7" t="s">
        <v>25</v>
      </c>
      <c r="P3870" s="7" t="s">
        <v>25</v>
      </c>
      <c r="Q3870" s="7" t="s">
        <v>2811</v>
      </c>
      <c r="R3870" s="31" t="s">
        <v>87</v>
      </c>
      <c r="S3870" s="7" t="s">
        <v>44897</v>
      </c>
      <c r="T3870" s="7" t="s">
        <v>25</v>
      </c>
      <c r="U3870" s="7" t="s">
        <v>44898</v>
      </c>
      <c r="V3870" s="7" t="s">
        <v>44899</v>
      </c>
      <c r="W3870" s="7" t="s">
        <v>44900</v>
      </c>
      <c r="X3870" s="7" t="s">
        <v>44901</v>
      </c>
      <c r="Y3870" s="31" t="s">
        <v>44902</v>
      </c>
      <c r="Z3870" s="7" t="s">
        <v>44903</v>
      </c>
      <c r="AA3870" s="7" t="s">
        <v>25</v>
      </c>
      <c r="AB3870" s="9" t="s">
        <v>93</v>
      </c>
      <c r="AC3870" s="16" t="s">
        <v>152</v>
      </c>
      <c r="AD3870" s="14" t="s">
        <v>44904</v>
      </c>
      <c r="AE3870" s="14" t="s">
        <v>44905</v>
      </c>
    </row>
    <row r="3871" spans="1:31" ht="15.75" customHeight="1" x14ac:dyDescent="0.15">
      <c r="A3871" s="9" t="s">
        <v>355</v>
      </c>
      <c r="B3871" s="7" t="s">
        <v>44906</v>
      </c>
      <c r="C3871" s="7" t="s">
        <v>44907</v>
      </c>
      <c r="D3871" s="7" t="s">
        <v>25</v>
      </c>
      <c r="E3871" s="7" t="s">
        <v>25</v>
      </c>
      <c r="F3871" s="7" t="s">
        <v>44908</v>
      </c>
      <c r="G3871" s="7" t="s">
        <v>25</v>
      </c>
      <c r="H3871" s="7" t="s">
        <v>25</v>
      </c>
      <c r="I3871" s="31" t="s">
        <v>25</v>
      </c>
      <c r="J3871" s="7" t="s">
        <v>3194</v>
      </c>
      <c r="K3871" s="7" t="s">
        <v>25</v>
      </c>
      <c r="L3871" s="9" t="s">
        <v>3868</v>
      </c>
      <c r="M3871" s="9" t="s">
        <v>28</v>
      </c>
      <c r="N3871" s="7" t="s">
        <v>25</v>
      </c>
      <c r="O3871" s="7" t="s">
        <v>25</v>
      </c>
      <c r="P3871" s="7" t="s">
        <v>44909</v>
      </c>
      <c r="Q3871" s="7" t="s">
        <v>86</v>
      </c>
      <c r="R3871" s="31" t="s">
        <v>960</v>
      </c>
      <c r="S3871" s="7" t="s">
        <v>44606</v>
      </c>
      <c r="T3871" s="7" t="s">
        <v>25</v>
      </c>
      <c r="U3871" s="7" t="s">
        <v>44607</v>
      </c>
      <c r="V3871" s="7" t="s">
        <v>25</v>
      </c>
      <c r="W3871" s="7" t="s">
        <v>25</v>
      </c>
      <c r="X3871" s="7" t="s">
        <v>25</v>
      </c>
      <c r="Y3871" s="31" t="s">
        <v>25</v>
      </c>
      <c r="Z3871" s="7" t="s">
        <v>25</v>
      </c>
      <c r="AA3871" s="7" t="s">
        <v>25</v>
      </c>
      <c r="AB3871" s="9" t="s">
        <v>93</v>
      </c>
      <c r="AC3871" s="12" t="s">
        <v>25</v>
      </c>
      <c r="AD3871" s="14" t="s">
        <v>25</v>
      </c>
      <c r="AE3871" s="14" t="s">
        <v>44910</v>
      </c>
    </row>
    <row r="3872" spans="1:31" ht="15.75" customHeight="1" x14ac:dyDescent="0.15">
      <c r="A3872" s="9" t="s">
        <v>355</v>
      </c>
      <c r="B3872" s="7" t="s">
        <v>44911</v>
      </c>
      <c r="C3872" s="7" t="s">
        <v>44912</v>
      </c>
      <c r="D3872" s="7" t="s">
        <v>25</v>
      </c>
      <c r="E3872" s="7" t="s">
        <v>25</v>
      </c>
      <c r="F3872" s="7" t="s">
        <v>44913</v>
      </c>
      <c r="G3872" s="7" t="s">
        <v>25</v>
      </c>
      <c r="H3872" s="7" t="s">
        <v>25</v>
      </c>
      <c r="I3872" s="31" t="s">
        <v>25</v>
      </c>
      <c r="J3872" s="7" t="s">
        <v>3194</v>
      </c>
      <c r="K3872" s="7" t="s">
        <v>25</v>
      </c>
      <c r="L3872" s="9" t="s">
        <v>3868</v>
      </c>
      <c r="M3872" s="9" t="s">
        <v>28</v>
      </c>
      <c r="N3872" s="7" t="s">
        <v>25</v>
      </c>
      <c r="O3872" s="7" t="s">
        <v>25</v>
      </c>
      <c r="P3872" s="7" t="s">
        <v>44914</v>
      </c>
      <c r="Q3872" s="7" t="s">
        <v>86</v>
      </c>
      <c r="R3872" s="31" t="s">
        <v>960</v>
      </c>
      <c r="S3872" s="7" t="s">
        <v>44606</v>
      </c>
      <c r="T3872" s="7" t="s">
        <v>25</v>
      </c>
      <c r="U3872" s="7" t="s">
        <v>44607</v>
      </c>
      <c r="V3872" s="7" t="s">
        <v>25</v>
      </c>
      <c r="W3872" s="7" t="s">
        <v>25</v>
      </c>
      <c r="X3872" s="7" t="s">
        <v>25</v>
      </c>
      <c r="Y3872" s="31" t="s">
        <v>25</v>
      </c>
      <c r="Z3872" s="7" t="s">
        <v>25</v>
      </c>
      <c r="AA3872" s="7" t="s">
        <v>25</v>
      </c>
      <c r="AB3872" s="9" t="s">
        <v>93</v>
      </c>
      <c r="AC3872" s="12" t="s">
        <v>25</v>
      </c>
      <c r="AD3872" s="14" t="s">
        <v>25</v>
      </c>
      <c r="AE3872" s="14" t="s">
        <v>44915</v>
      </c>
    </row>
    <row r="3873" spans="1:31" ht="15.75" customHeight="1" x14ac:dyDescent="0.15">
      <c r="A3873" s="9" t="s">
        <v>355</v>
      </c>
      <c r="B3873" s="7" t="s">
        <v>44916</v>
      </c>
      <c r="C3873" s="7" t="s">
        <v>44917</v>
      </c>
      <c r="D3873" s="7" t="s">
        <v>25</v>
      </c>
      <c r="E3873" s="7" t="s">
        <v>25</v>
      </c>
      <c r="F3873" s="7" t="s">
        <v>44918</v>
      </c>
      <c r="G3873" s="7" t="s">
        <v>25</v>
      </c>
      <c r="H3873" s="7" t="s">
        <v>25</v>
      </c>
      <c r="I3873" s="31" t="s">
        <v>25</v>
      </c>
      <c r="J3873" s="7" t="s">
        <v>3194</v>
      </c>
      <c r="K3873" s="7" t="s">
        <v>25</v>
      </c>
      <c r="L3873" s="9" t="s">
        <v>3868</v>
      </c>
      <c r="M3873" s="9" t="s">
        <v>28</v>
      </c>
      <c r="N3873" s="7" t="s">
        <v>25</v>
      </c>
      <c r="O3873" s="7" t="s">
        <v>25</v>
      </c>
      <c r="P3873" s="7" t="s">
        <v>44919</v>
      </c>
      <c r="Q3873" s="7" t="s">
        <v>86</v>
      </c>
      <c r="R3873" s="31" t="s">
        <v>960</v>
      </c>
      <c r="S3873" s="7" t="s">
        <v>44606</v>
      </c>
      <c r="T3873" s="7" t="s">
        <v>25</v>
      </c>
      <c r="U3873" s="7" t="s">
        <v>44607</v>
      </c>
      <c r="V3873" s="7" t="s">
        <v>25</v>
      </c>
      <c r="W3873" s="7" t="s">
        <v>25</v>
      </c>
      <c r="X3873" s="7" t="s">
        <v>25</v>
      </c>
      <c r="Y3873" s="31" t="s">
        <v>25</v>
      </c>
      <c r="Z3873" s="7" t="s">
        <v>25</v>
      </c>
      <c r="AA3873" s="7" t="s">
        <v>25</v>
      </c>
      <c r="AB3873" s="9" t="s">
        <v>93</v>
      </c>
      <c r="AC3873" s="12" t="s">
        <v>25</v>
      </c>
      <c r="AD3873" s="14" t="s">
        <v>25</v>
      </c>
      <c r="AE3873" s="14" t="s">
        <v>44920</v>
      </c>
    </row>
    <row r="3874" spans="1:31" ht="15.75" customHeight="1" x14ac:dyDescent="0.15">
      <c r="A3874" s="9" t="s">
        <v>355</v>
      </c>
      <c r="B3874" s="7" t="s">
        <v>44921</v>
      </c>
      <c r="C3874" s="7" t="s">
        <v>44922</v>
      </c>
      <c r="D3874" s="7" t="s">
        <v>25</v>
      </c>
      <c r="E3874" s="7" t="s">
        <v>25</v>
      </c>
      <c r="F3874" s="7" t="s">
        <v>44923</v>
      </c>
      <c r="G3874" s="7" t="s">
        <v>25</v>
      </c>
      <c r="H3874" s="7" t="s">
        <v>20286</v>
      </c>
      <c r="I3874" s="31" t="s">
        <v>20287</v>
      </c>
      <c r="J3874" s="7" t="s">
        <v>20288</v>
      </c>
      <c r="K3874" s="7" t="s">
        <v>25</v>
      </c>
      <c r="L3874" s="9" t="s">
        <v>3183</v>
      </c>
      <c r="M3874" s="9" t="s">
        <v>28</v>
      </c>
      <c r="N3874" s="7" t="s">
        <v>25</v>
      </c>
      <c r="O3874" s="7" t="s">
        <v>25</v>
      </c>
      <c r="P3874" s="7" t="s">
        <v>25</v>
      </c>
      <c r="Q3874" s="7" t="s">
        <v>86</v>
      </c>
      <c r="R3874" s="31" t="s">
        <v>87</v>
      </c>
      <c r="S3874" s="7" t="s">
        <v>25</v>
      </c>
      <c r="T3874" s="7" t="s">
        <v>25</v>
      </c>
      <c r="U3874" s="7" t="s">
        <v>25</v>
      </c>
      <c r="V3874" s="7" t="s">
        <v>25</v>
      </c>
      <c r="W3874" s="7" t="s">
        <v>25</v>
      </c>
      <c r="X3874" s="7" t="s">
        <v>25</v>
      </c>
      <c r="Y3874" s="31" t="s">
        <v>25</v>
      </c>
      <c r="Z3874" s="7" t="s">
        <v>25</v>
      </c>
      <c r="AA3874" s="7" t="s">
        <v>25</v>
      </c>
      <c r="AB3874" s="9" t="s">
        <v>93</v>
      </c>
      <c r="AC3874" s="12" t="s">
        <v>25</v>
      </c>
      <c r="AD3874" s="14" t="s">
        <v>25</v>
      </c>
      <c r="AE3874" s="14" t="s">
        <v>44924</v>
      </c>
    </row>
    <row r="3875" spans="1:31" ht="15.75" customHeight="1" x14ac:dyDescent="0.15">
      <c r="A3875" s="9" t="s">
        <v>355</v>
      </c>
      <c r="B3875" s="7" t="s">
        <v>44925</v>
      </c>
      <c r="C3875" s="7" t="s">
        <v>44926</v>
      </c>
      <c r="D3875" s="7" t="s">
        <v>25</v>
      </c>
      <c r="E3875" s="7" t="s">
        <v>25</v>
      </c>
      <c r="F3875" s="7" t="s">
        <v>44927</v>
      </c>
      <c r="G3875" s="7" t="s">
        <v>44928</v>
      </c>
      <c r="H3875" s="7" t="s">
        <v>631</v>
      </c>
      <c r="I3875" s="31" t="s">
        <v>632</v>
      </c>
      <c r="J3875" s="7" t="s">
        <v>633</v>
      </c>
      <c r="K3875" s="7" t="s">
        <v>25</v>
      </c>
      <c r="L3875" s="9" t="s">
        <v>3183</v>
      </c>
      <c r="M3875" s="9" t="s">
        <v>28</v>
      </c>
      <c r="N3875" s="7" t="s">
        <v>25</v>
      </c>
      <c r="O3875" s="7" t="s">
        <v>25</v>
      </c>
      <c r="P3875" s="7" t="s">
        <v>44929</v>
      </c>
      <c r="Q3875" s="7" t="s">
        <v>2811</v>
      </c>
      <c r="R3875" s="31" t="s">
        <v>87</v>
      </c>
      <c r="S3875" s="7" t="s">
        <v>44930</v>
      </c>
      <c r="T3875" s="7" t="s">
        <v>25</v>
      </c>
      <c r="U3875" s="7" t="s">
        <v>44931</v>
      </c>
      <c r="V3875" s="7" t="s">
        <v>22491</v>
      </c>
      <c r="W3875" s="7" t="s">
        <v>22492</v>
      </c>
      <c r="X3875" s="7" t="s">
        <v>14942</v>
      </c>
      <c r="Y3875" s="31" t="s">
        <v>426</v>
      </c>
      <c r="Z3875" s="7" t="s">
        <v>25</v>
      </c>
      <c r="AA3875" s="7" t="s">
        <v>25</v>
      </c>
      <c r="AB3875" s="9" t="s">
        <v>93</v>
      </c>
      <c r="AC3875" s="16" t="s">
        <v>11298</v>
      </c>
      <c r="AD3875" s="14" t="s">
        <v>44932</v>
      </c>
      <c r="AE3875" s="14" t="s">
        <v>44933</v>
      </c>
    </row>
    <row r="3876" spans="1:31" ht="15.75" customHeight="1" x14ac:dyDescent="0.15">
      <c r="A3876" s="9" t="s">
        <v>355</v>
      </c>
      <c r="B3876" s="7" t="s">
        <v>44934</v>
      </c>
      <c r="C3876" s="7" t="s">
        <v>44935</v>
      </c>
      <c r="D3876" s="7" t="s">
        <v>25</v>
      </c>
      <c r="E3876" s="7" t="s">
        <v>25</v>
      </c>
      <c r="F3876" s="7" t="s">
        <v>44936</v>
      </c>
      <c r="G3876" s="7" t="s">
        <v>44937</v>
      </c>
      <c r="H3876" s="7" t="s">
        <v>631</v>
      </c>
      <c r="I3876" s="31" t="s">
        <v>632</v>
      </c>
      <c r="J3876" s="7" t="s">
        <v>633</v>
      </c>
      <c r="K3876" s="7" t="s">
        <v>25</v>
      </c>
      <c r="L3876" s="9" t="s">
        <v>3183</v>
      </c>
      <c r="M3876" s="9" t="s">
        <v>28</v>
      </c>
      <c r="N3876" s="7" t="s">
        <v>25</v>
      </c>
      <c r="O3876" s="7" t="s">
        <v>25</v>
      </c>
      <c r="P3876" s="7" t="s">
        <v>44938</v>
      </c>
      <c r="Q3876" s="7" t="s">
        <v>2811</v>
      </c>
      <c r="R3876" s="31" t="s">
        <v>87</v>
      </c>
      <c r="S3876" s="7" t="s">
        <v>44939</v>
      </c>
      <c r="T3876" s="7" t="s">
        <v>25</v>
      </c>
      <c r="U3876" s="7" t="s">
        <v>44940</v>
      </c>
      <c r="V3876" s="7" t="s">
        <v>44941</v>
      </c>
      <c r="W3876" s="7" t="s">
        <v>44942</v>
      </c>
      <c r="X3876" s="7" t="s">
        <v>44943</v>
      </c>
      <c r="Y3876" s="31" t="s">
        <v>554</v>
      </c>
      <c r="Z3876" s="7" t="s">
        <v>25</v>
      </c>
      <c r="AA3876" s="7" t="s">
        <v>25</v>
      </c>
      <c r="AB3876" s="9" t="s">
        <v>93</v>
      </c>
      <c r="AC3876" s="16" t="s">
        <v>998</v>
      </c>
      <c r="AD3876" s="14" t="s">
        <v>44944</v>
      </c>
      <c r="AE3876" s="14" t="s">
        <v>44945</v>
      </c>
    </row>
    <row r="3877" spans="1:31" ht="15.75" customHeight="1" x14ac:dyDescent="0.15">
      <c r="A3877" s="9" t="s">
        <v>355</v>
      </c>
      <c r="B3877" s="7" t="s">
        <v>44946</v>
      </c>
      <c r="C3877" s="7" t="s">
        <v>44947</v>
      </c>
      <c r="D3877" s="9" t="s">
        <v>44948</v>
      </c>
      <c r="E3877" s="7" t="s">
        <v>25</v>
      </c>
      <c r="F3877" s="7" t="s">
        <v>44949</v>
      </c>
      <c r="G3877" s="7" t="s">
        <v>44950</v>
      </c>
      <c r="H3877" s="7" t="s">
        <v>4932</v>
      </c>
      <c r="I3877" s="31" t="s">
        <v>4933</v>
      </c>
      <c r="J3877" s="7" t="s">
        <v>4934</v>
      </c>
      <c r="K3877" s="7" t="s">
        <v>25</v>
      </c>
      <c r="L3877" s="9" t="s">
        <v>723</v>
      </c>
      <c r="M3877" s="9" t="s">
        <v>28</v>
      </c>
      <c r="N3877" s="9" t="s">
        <v>4937</v>
      </c>
      <c r="O3877" s="9" t="s">
        <v>85</v>
      </c>
      <c r="P3877" s="7" t="s">
        <v>44951</v>
      </c>
      <c r="Q3877" s="7" t="s">
        <v>2874</v>
      </c>
      <c r="R3877" s="31" t="s">
        <v>87</v>
      </c>
      <c r="S3877" s="7" t="s">
        <v>44952</v>
      </c>
      <c r="T3877" s="7" t="s">
        <v>25</v>
      </c>
      <c r="U3877" s="7" t="s">
        <v>44953</v>
      </c>
      <c r="V3877" s="7" t="s">
        <v>25</v>
      </c>
      <c r="W3877" s="7" t="s">
        <v>25</v>
      </c>
      <c r="X3877" s="7" t="s">
        <v>25</v>
      </c>
      <c r="Y3877" s="31" t="s">
        <v>25</v>
      </c>
      <c r="Z3877" s="7" t="s">
        <v>25</v>
      </c>
      <c r="AA3877" s="7" t="s">
        <v>25</v>
      </c>
      <c r="AB3877" s="9" t="s">
        <v>152</v>
      </c>
      <c r="AC3877" s="16" t="s">
        <v>85</v>
      </c>
      <c r="AD3877" s="14" t="s">
        <v>44954</v>
      </c>
      <c r="AE3877" s="14" t="s">
        <v>44955</v>
      </c>
    </row>
    <row r="3878" spans="1:31" ht="15.75" customHeight="1" x14ac:dyDescent="0.15">
      <c r="A3878" s="9" t="s">
        <v>355</v>
      </c>
      <c r="B3878" s="7" t="s">
        <v>44956</v>
      </c>
      <c r="C3878" s="7" t="s">
        <v>44957</v>
      </c>
      <c r="D3878" s="9" t="s">
        <v>44958</v>
      </c>
      <c r="E3878" s="7" t="s">
        <v>44959</v>
      </c>
      <c r="F3878" s="7" t="s">
        <v>44960</v>
      </c>
      <c r="G3878" s="7" t="s">
        <v>25</v>
      </c>
      <c r="H3878" s="7" t="s">
        <v>5169</v>
      </c>
      <c r="I3878" s="31" t="s">
        <v>5170</v>
      </c>
      <c r="J3878" s="7" t="s">
        <v>5171</v>
      </c>
      <c r="K3878" s="7" t="s">
        <v>25</v>
      </c>
      <c r="L3878" s="9" t="s">
        <v>3183</v>
      </c>
      <c r="M3878" s="9" t="s">
        <v>28</v>
      </c>
      <c r="N3878" s="7" t="s">
        <v>25</v>
      </c>
      <c r="O3878" s="7" t="s">
        <v>25</v>
      </c>
      <c r="P3878" s="7" t="s">
        <v>25</v>
      </c>
      <c r="Q3878" s="7" t="s">
        <v>420</v>
      </c>
      <c r="R3878" s="31" t="s">
        <v>87</v>
      </c>
      <c r="S3878" s="7" t="s">
        <v>44961</v>
      </c>
      <c r="T3878" s="7" t="s">
        <v>25</v>
      </c>
      <c r="U3878" s="7" t="s">
        <v>44962</v>
      </c>
      <c r="V3878" s="7" t="s">
        <v>5565</v>
      </c>
      <c r="W3878" s="7" t="s">
        <v>5566</v>
      </c>
      <c r="X3878" s="7" t="s">
        <v>5567</v>
      </c>
      <c r="Y3878" s="31" t="s">
        <v>1379</v>
      </c>
      <c r="Z3878" s="7" t="s">
        <v>25</v>
      </c>
      <c r="AA3878" s="7" t="s">
        <v>25</v>
      </c>
      <c r="AB3878" s="9" t="s">
        <v>2463</v>
      </c>
      <c r="AC3878" s="16" t="s">
        <v>44963</v>
      </c>
      <c r="AD3878" s="14" t="s">
        <v>44964</v>
      </c>
      <c r="AE3878" s="14" t="s">
        <v>44965</v>
      </c>
    </row>
    <row r="3879" spans="1:31" ht="15.75" customHeight="1" x14ac:dyDescent="0.15">
      <c r="A3879" s="9" t="s">
        <v>355</v>
      </c>
      <c r="B3879" s="7" t="s">
        <v>44966</v>
      </c>
      <c r="C3879" s="7" t="s">
        <v>44967</v>
      </c>
      <c r="D3879" s="7" t="s">
        <v>25</v>
      </c>
      <c r="E3879" s="7" t="s">
        <v>25</v>
      </c>
      <c r="F3879" s="7" t="s">
        <v>44968</v>
      </c>
      <c r="G3879" s="7" t="s">
        <v>25</v>
      </c>
      <c r="H3879" s="7" t="s">
        <v>39812</v>
      </c>
      <c r="I3879" s="31" t="s">
        <v>39813</v>
      </c>
      <c r="J3879" s="7" t="s">
        <v>823</v>
      </c>
      <c r="K3879" s="7" t="s">
        <v>25</v>
      </c>
      <c r="L3879" s="9" t="s">
        <v>669</v>
      </c>
      <c r="M3879" s="9" t="s">
        <v>28</v>
      </c>
      <c r="N3879" s="9" t="s">
        <v>93</v>
      </c>
      <c r="O3879" s="9" t="s">
        <v>93</v>
      </c>
      <c r="P3879" s="9" t="s">
        <v>93</v>
      </c>
      <c r="Q3879" s="7" t="s">
        <v>86</v>
      </c>
      <c r="R3879" s="31" t="s">
        <v>87</v>
      </c>
      <c r="S3879" s="7" t="s">
        <v>5358</v>
      </c>
      <c r="T3879" s="7" t="s">
        <v>25</v>
      </c>
      <c r="U3879" s="7" t="s">
        <v>44969</v>
      </c>
      <c r="V3879" s="7" t="s">
        <v>25</v>
      </c>
      <c r="W3879" s="7" t="s">
        <v>25</v>
      </c>
      <c r="X3879" s="7" t="s">
        <v>25</v>
      </c>
      <c r="Y3879" s="31" t="s">
        <v>25</v>
      </c>
      <c r="Z3879" s="7" t="s">
        <v>25</v>
      </c>
      <c r="AA3879" s="7" t="s">
        <v>25</v>
      </c>
      <c r="AB3879" s="9" t="s">
        <v>93</v>
      </c>
      <c r="AC3879" s="12" t="s">
        <v>25</v>
      </c>
      <c r="AD3879" s="14" t="s">
        <v>25</v>
      </c>
      <c r="AE3879" s="14" t="s">
        <v>44970</v>
      </c>
    </row>
    <row r="3880" spans="1:31" ht="15.75" customHeight="1" x14ac:dyDescent="0.15">
      <c r="A3880" s="9" t="s">
        <v>355</v>
      </c>
      <c r="B3880" s="7" t="s">
        <v>44971</v>
      </c>
      <c r="C3880" s="7" t="s">
        <v>44972</v>
      </c>
      <c r="D3880" s="7" t="s">
        <v>25</v>
      </c>
      <c r="E3880" s="7" t="s">
        <v>25</v>
      </c>
      <c r="F3880" s="7" t="s">
        <v>44973</v>
      </c>
      <c r="G3880" s="7" t="s">
        <v>25</v>
      </c>
      <c r="H3880" s="7" t="s">
        <v>20286</v>
      </c>
      <c r="I3880" s="31" t="s">
        <v>20287</v>
      </c>
      <c r="J3880" s="7" t="s">
        <v>20288</v>
      </c>
      <c r="K3880" s="7" t="s">
        <v>25</v>
      </c>
      <c r="L3880" s="9" t="s">
        <v>3183</v>
      </c>
      <c r="M3880" s="9" t="s">
        <v>28</v>
      </c>
      <c r="N3880" s="7" t="s">
        <v>25</v>
      </c>
      <c r="O3880" s="7" t="s">
        <v>25</v>
      </c>
      <c r="P3880" s="7" t="s">
        <v>25</v>
      </c>
      <c r="Q3880" s="7" t="s">
        <v>86</v>
      </c>
      <c r="R3880" s="31" t="s">
        <v>87</v>
      </c>
      <c r="S3880" s="7" t="s">
        <v>25</v>
      </c>
      <c r="T3880" s="7" t="s">
        <v>25</v>
      </c>
      <c r="U3880" s="7" t="s">
        <v>25</v>
      </c>
      <c r="V3880" s="7" t="s">
        <v>25</v>
      </c>
      <c r="W3880" s="7" t="s">
        <v>25</v>
      </c>
      <c r="X3880" s="7" t="s">
        <v>25</v>
      </c>
      <c r="Y3880" s="31" t="s">
        <v>25</v>
      </c>
      <c r="Z3880" s="7" t="s">
        <v>25</v>
      </c>
      <c r="AA3880" s="7" t="s">
        <v>25</v>
      </c>
      <c r="AB3880" s="9" t="s">
        <v>93</v>
      </c>
      <c r="AC3880" s="12" t="s">
        <v>25</v>
      </c>
      <c r="AD3880" s="14" t="s">
        <v>25</v>
      </c>
      <c r="AE3880" s="14" t="s">
        <v>44974</v>
      </c>
    </row>
    <row r="3881" spans="1:31" ht="15.75" customHeight="1" x14ac:dyDescent="0.15">
      <c r="A3881" s="9" t="s">
        <v>355</v>
      </c>
      <c r="B3881" s="7" t="s">
        <v>44975</v>
      </c>
      <c r="C3881" s="7" t="s">
        <v>44976</v>
      </c>
      <c r="D3881" s="7" t="s">
        <v>25</v>
      </c>
      <c r="E3881" s="7" t="s">
        <v>25</v>
      </c>
      <c r="F3881" s="7" t="s">
        <v>44977</v>
      </c>
      <c r="G3881" s="7" t="s">
        <v>44978</v>
      </c>
      <c r="H3881" s="7" t="s">
        <v>631</v>
      </c>
      <c r="I3881" s="31" t="s">
        <v>632</v>
      </c>
      <c r="J3881" s="7" t="s">
        <v>633</v>
      </c>
      <c r="K3881" s="7" t="s">
        <v>25</v>
      </c>
      <c r="L3881" s="9" t="s">
        <v>3183</v>
      </c>
      <c r="M3881" s="9" t="s">
        <v>28</v>
      </c>
      <c r="N3881" s="7" t="s">
        <v>25</v>
      </c>
      <c r="O3881" s="7" t="s">
        <v>25</v>
      </c>
      <c r="P3881" s="7" t="s">
        <v>44979</v>
      </c>
      <c r="Q3881" s="7" t="s">
        <v>2811</v>
      </c>
      <c r="R3881" s="31" t="s">
        <v>87</v>
      </c>
      <c r="S3881" s="7" t="s">
        <v>44980</v>
      </c>
      <c r="T3881" s="7" t="s">
        <v>25</v>
      </c>
      <c r="U3881" s="7" t="s">
        <v>44981</v>
      </c>
      <c r="V3881" s="7" t="s">
        <v>25</v>
      </c>
      <c r="W3881" s="7" t="s">
        <v>25</v>
      </c>
      <c r="X3881" s="7" t="s">
        <v>25</v>
      </c>
      <c r="Y3881" s="31" t="s">
        <v>25</v>
      </c>
      <c r="Z3881" s="7" t="s">
        <v>25</v>
      </c>
      <c r="AA3881" s="7" t="s">
        <v>25</v>
      </c>
      <c r="AB3881" s="9" t="s">
        <v>93</v>
      </c>
      <c r="AC3881" s="16" t="s">
        <v>998</v>
      </c>
      <c r="AD3881" s="14" t="s">
        <v>44982</v>
      </c>
      <c r="AE3881" s="14" t="s">
        <v>44983</v>
      </c>
    </row>
    <row r="3882" spans="1:31" ht="15.75" customHeight="1" x14ac:dyDescent="0.15">
      <c r="A3882" s="9" t="s">
        <v>355</v>
      </c>
      <c r="B3882" s="7" t="s">
        <v>44984</v>
      </c>
      <c r="C3882" s="7" t="s">
        <v>44985</v>
      </c>
      <c r="D3882" s="9" t="s">
        <v>44986</v>
      </c>
      <c r="E3882" s="7" t="s">
        <v>44987</v>
      </c>
      <c r="F3882" s="7" t="s">
        <v>44988</v>
      </c>
      <c r="G3882" s="7" t="s">
        <v>44989</v>
      </c>
      <c r="H3882" s="7" t="s">
        <v>11161</v>
      </c>
      <c r="I3882" s="31" t="s">
        <v>11162</v>
      </c>
      <c r="J3882" s="7" t="s">
        <v>11163</v>
      </c>
      <c r="K3882" s="7" t="s">
        <v>44990</v>
      </c>
      <c r="L3882" s="9" t="s">
        <v>355</v>
      </c>
      <c r="M3882" s="9" t="s">
        <v>28</v>
      </c>
      <c r="N3882" s="9" t="s">
        <v>11166</v>
      </c>
      <c r="O3882" s="9" t="s">
        <v>144</v>
      </c>
      <c r="P3882" s="7" t="s">
        <v>44991</v>
      </c>
      <c r="Q3882" s="7" t="s">
        <v>420</v>
      </c>
      <c r="R3882" s="31" t="s">
        <v>87</v>
      </c>
      <c r="S3882" s="7" t="s">
        <v>44992</v>
      </c>
      <c r="T3882" s="7" t="s">
        <v>25</v>
      </c>
      <c r="U3882" s="7" t="s">
        <v>44993</v>
      </c>
      <c r="V3882" s="7" t="s">
        <v>25</v>
      </c>
      <c r="W3882" s="7" t="s">
        <v>25</v>
      </c>
      <c r="X3882" s="7" t="s">
        <v>25</v>
      </c>
      <c r="Y3882" s="31" t="s">
        <v>25</v>
      </c>
      <c r="Z3882" s="7" t="s">
        <v>25</v>
      </c>
      <c r="AA3882" s="7" t="s">
        <v>25</v>
      </c>
      <c r="AB3882" s="9" t="s">
        <v>684</v>
      </c>
      <c r="AC3882" s="16" t="s">
        <v>35448</v>
      </c>
      <c r="AD3882" s="14" t="s">
        <v>44994</v>
      </c>
      <c r="AE3882" s="14" t="s">
        <v>44995</v>
      </c>
    </row>
    <row r="3883" spans="1:31" ht="15.75" customHeight="1" x14ac:dyDescent="0.15">
      <c r="A3883" s="9" t="s">
        <v>355</v>
      </c>
      <c r="B3883" s="7" t="s">
        <v>44996</v>
      </c>
      <c r="C3883" s="7" t="s">
        <v>44997</v>
      </c>
      <c r="D3883" s="7" t="s">
        <v>25</v>
      </c>
      <c r="E3883" s="7" t="s">
        <v>25</v>
      </c>
      <c r="F3883" s="7" t="s">
        <v>44998</v>
      </c>
      <c r="G3883" s="7" t="s">
        <v>25</v>
      </c>
      <c r="H3883" s="7" t="s">
        <v>25</v>
      </c>
      <c r="I3883" s="31" t="s">
        <v>25</v>
      </c>
      <c r="J3883" s="7" t="s">
        <v>3194</v>
      </c>
      <c r="K3883" s="7" t="s">
        <v>25</v>
      </c>
      <c r="L3883" s="9" t="s">
        <v>3868</v>
      </c>
      <c r="M3883" s="9" t="s">
        <v>28</v>
      </c>
      <c r="N3883" s="7" t="s">
        <v>25</v>
      </c>
      <c r="O3883" s="7" t="s">
        <v>25</v>
      </c>
      <c r="P3883" s="7" t="s">
        <v>44999</v>
      </c>
      <c r="Q3883" s="7" t="s">
        <v>86</v>
      </c>
      <c r="R3883" s="31" t="s">
        <v>960</v>
      </c>
      <c r="S3883" s="7" t="s">
        <v>44606</v>
      </c>
      <c r="T3883" s="7" t="s">
        <v>25</v>
      </c>
      <c r="U3883" s="7" t="s">
        <v>44607</v>
      </c>
      <c r="V3883" s="7" t="s">
        <v>25</v>
      </c>
      <c r="W3883" s="7" t="s">
        <v>25</v>
      </c>
      <c r="X3883" s="7" t="s">
        <v>25</v>
      </c>
      <c r="Y3883" s="31" t="s">
        <v>25</v>
      </c>
      <c r="Z3883" s="7" t="s">
        <v>25</v>
      </c>
      <c r="AA3883" s="7" t="s">
        <v>25</v>
      </c>
      <c r="AB3883" s="9" t="s">
        <v>93</v>
      </c>
      <c r="AC3883" s="12" t="s">
        <v>25</v>
      </c>
      <c r="AD3883" s="14" t="s">
        <v>25</v>
      </c>
      <c r="AE3883" s="14" t="s">
        <v>45000</v>
      </c>
    </row>
    <row r="3884" spans="1:31" ht="15.75" customHeight="1" x14ac:dyDescent="0.15">
      <c r="A3884" s="9" t="s">
        <v>355</v>
      </c>
      <c r="B3884" s="7" t="s">
        <v>45001</v>
      </c>
      <c r="C3884" s="7" t="s">
        <v>45002</v>
      </c>
      <c r="D3884" s="7" t="s">
        <v>25</v>
      </c>
      <c r="E3884" s="7" t="s">
        <v>25</v>
      </c>
      <c r="F3884" s="7" t="s">
        <v>45003</v>
      </c>
      <c r="G3884" s="7" t="s">
        <v>25</v>
      </c>
      <c r="H3884" s="7" t="s">
        <v>36984</v>
      </c>
      <c r="I3884" s="31" t="s">
        <v>36985</v>
      </c>
      <c r="J3884" s="7" t="s">
        <v>696</v>
      </c>
      <c r="K3884" s="7" t="s">
        <v>25</v>
      </c>
      <c r="L3884" s="9" t="s">
        <v>394</v>
      </c>
      <c r="M3884" s="9" t="s">
        <v>28</v>
      </c>
      <c r="N3884" s="9" t="s">
        <v>18280</v>
      </c>
      <c r="O3884" s="9" t="s">
        <v>152</v>
      </c>
      <c r="P3884" s="9" t="s">
        <v>5308</v>
      </c>
      <c r="Q3884" s="7" t="s">
        <v>420</v>
      </c>
      <c r="R3884" s="31" t="s">
        <v>87</v>
      </c>
      <c r="S3884" s="7" t="s">
        <v>45004</v>
      </c>
      <c r="T3884" s="7" t="s">
        <v>25</v>
      </c>
      <c r="U3884" s="7" t="s">
        <v>45005</v>
      </c>
      <c r="V3884" s="7" t="s">
        <v>25</v>
      </c>
      <c r="W3884" s="7" t="s">
        <v>25</v>
      </c>
      <c r="X3884" s="7" t="s">
        <v>25</v>
      </c>
      <c r="Y3884" s="31" t="s">
        <v>25</v>
      </c>
      <c r="Z3884" s="7" t="s">
        <v>25</v>
      </c>
      <c r="AA3884" s="7" t="s">
        <v>25</v>
      </c>
      <c r="AB3884" s="9" t="s">
        <v>93</v>
      </c>
      <c r="AC3884" s="12" t="s">
        <v>25</v>
      </c>
      <c r="AD3884" s="14" t="s">
        <v>45006</v>
      </c>
      <c r="AE3884" s="14" t="s">
        <v>45007</v>
      </c>
    </row>
    <row r="3885" spans="1:31" ht="15.75" customHeight="1" x14ac:dyDescent="0.15">
      <c r="A3885" s="9" t="s">
        <v>355</v>
      </c>
      <c r="B3885" s="7" t="s">
        <v>45008</v>
      </c>
      <c r="C3885" s="7" t="s">
        <v>45009</v>
      </c>
      <c r="D3885" s="9" t="s">
        <v>45010</v>
      </c>
      <c r="E3885" s="7" t="s">
        <v>45011</v>
      </c>
      <c r="F3885" s="7" t="s">
        <v>45012</v>
      </c>
      <c r="G3885" s="7" t="s">
        <v>25</v>
      </c>
      <c r="H3885" s="7" t="s">
        <v>9565</v>
      </c>
      <c r="I3885" s="31" t="s">
        <v>9566</v>
      </c>
      <c r="J3885" s="7" t="s">
        <v>649</v>
      </c>
      <c r="K3885" s="7" t="s">
        <v>25</v>
      </c>
      <c r="L3885" s="9" t="s">
        <v>228</v>
      </c>
      <c r="M3885" s="9" t="s">
        <v>28</v>
      </c>
      <c r="N3885" s="9" t="s">
        <v>8094</v>
      </c>
      <c r="O3885" s="9" t="s">
        <v>419</v>
      </c>
      <c r="P3885" s="7" t="s">
        <v>45013</v>
      </c>
      <c r="Q3885" s="7" t="s">
        <v>2811</v>
      </c>
      <c r="R3885" s="31" t="s">
        <v>87</v>
      </c>
      <c r="S3885" s="7" t="s">
        <v>45014</v>
      </c>
      <c r="T3885" s="7" t="s">
        <v>45015</v>
      </c>
      <c r="U3885" s="7" t="s">
        <v>45016</v>
      </c>
      <c r="V3885" s="7" t="s">
        <v>637</v>
      </c>
      <c r="W3885" s="7" t="s">
        <v>638</v>
      </c>
      <c r="X3885" s="7" t="s">
        <v>639</v>
      </c>
      <c r="Y3885" s="31" t="s">
        <v>221</v>
      </c>
      <c r="Z3885" s="7" t="s">
        <v>1091</v>
      </c>
      <c r="AA3885" s="7" t="s">
        <v>45017</v>
      </c>
      <c r="AB3885" s="9" t="s">
        <v>1788</v>
      </c>
      <c r="AC3885" s="16" t="s">
        <v>298</v>
      </c>
      <c r="AD3885" s="14" t="s">
        <v>45018</v>
      </c>
      <c r="AE3885" s="14" t="s">
        <v>45019</v>
      </c>
    </row>
    <row r="3886" spans="1:31" ht="15.75" customHeight="1" x14ac:dyDescent="0.15">
      <c r="A3886" s="9" t="s">
        <v>355</v>
      </c>
      <c r="B3886" s="7" t="s">
        <v>45020</v>
      </c>
      <c r="C3886" s="7" t="s">
        <v>45021</v>
      </c>
      <c r="D3886" s="9" t="s">
        <v>45022</v>
      </c>
      <c r="E3886" s="7" t="s">
        <v>25</v>
      </c>
      <c r="F3886" s="7" t="s">
        <v>45023</v>
      </c>
      <c r="G3886" s="7" t="s">
        <v>25</v>
      </c>
      <c r="H3886" s="7" t="s">
        <v>7817</v>
      </c>
      <c r="I3886" s="31" t="s">
        <v>7818</v>
      </c>
      <c r="J3886" s="7" t="s">
        <v>649</v>
      </c>
      <c r="K3886" s="7" t="s">
        <v>25</v>
      </c>
      <c r="L3886" s="9" t="s">
        <v>3183</v>
      </c>
      <c r="M3886" s="9" t="s">
        <v>28</v>
      </c>
      <c r="N3886" s="7" t="s">
        <v>25</v>
      </c>
      <c r="O3886" s="7" t="s">
        <v>25</v>
      </c>
      <c r="P3886" s="9" t="s">
        <v>281</v>
      </c>
      <c r="Q3886" s="7" t="s">
        <v>420</v>
      </c>
      <c r="R3886" s="31" t="s">
        <v>87</v>
      </c>
      <c r="S3886" s="7" t="s">
        <v>45024</v>
      </c>
      <c r="T3886" s="7" t="s">
        <v>45025</v>
      </c>
      <c r="U3886" s="7" t="s">
        <v>45026</v>
      </c>
      <c r="V3886" s="7" t="s">
        <v>2713</v>
      </c>
      <c r="W3886" s="7" t="s">
        <v>2714</v>
      </c>
      <c r="X3886" s="7" t="s">
        <v>463</v>
      </c>
      <c r="Y3886" s="31" t="s">
        <v>221</v>
      </c>
      <c r="Z3886" s="7" t="s">
        <v>25</v>
      </c>
      <c r="AA3886" s="7" t="s">
        <v>25</v>
      </c>
      <c r="AB3886" s="9" t="s">
        <v>144</v>
      </c>
      <c r="AC3886" s="16" t="s">
        <v>659</v>
      </c>
      <c r="AD3886" s="14" t="s">
        <v>45027</v>
      </c>
      <c r="AE3886" s="14" t="s">
        <v>45028</v>
      </c>
    </row>
    <row r="3887" spans="1:31" ht="15.75" customHeight="1" x14ac:dyDescent="0.15">
      <c r="A3887" s="9" t="s">
        <v>355</v>
      </c>
      <c r="B3887" s="7" t="s">
        <v>45029</v>
      </c>
      <c r="C3887" s="7" t="s">
        <v>45030</v>
      </c>
      <c r="D3887" s="7" t="s">
        <v>25</v>
      </c>
      <c r="E3887" s="7" t="s">
        <v>25</v>
      </c>
      <c r="F3887" s="7" t="s">
        <v>45031</v>
      </c>
      <c r="G3887" s="7" t="s">
        <v>25</v>
      </c>
      <c r="H3887" s="7" t="s">
        <v>25</v>
      </c>
      <c r="I3887" s="31" t="s">
        <v>25</v>
      </c>
      <c r="J3887" s="7" t="s">
        <v>3194</v>
      </c>
      <c r="K3887" s="7" t="s">
        <v>25</v>
      </c>
      <c r="L3887" s="9" t="s">
        <v>3868</v>
      </c>
      <c r="M3887" s="9" t="s">
        <v>28</v>
      </c>
      <c r="N3887" s="7" t="s">
        <v>25</v>
      </c>
      <c r="O3887" s="7" t="s">
        <v>25</v>
      </c>
      <c r="P3887" s="7" t="s">
        <v>27467</v>
      </c>
      <c r="Q3887" s="7" t="s">
        <v>86</v>
      </c>
      <c r="R3887" s="31" t="s">
        <v>960</v>
      </c>
      <c r="S3887" s="7" t="s">
        <v>44606</v>
      </c>
      <c r="T3887" s="7" t="s">
        <v>25</v>
      </c>
      <c r="U3887" s="7" t="s">
        <v>44607</v>
      </c>
      <c r="V3887" s="7" t="s">
        <v>25</v>
      </c>
      <c r="W3887" s="7" t="s">
        <v>25</v>
      </c>
      <c r="X3887" s="7" t="s">
        <v>25</v>
      </c>
      <c r="Y3887" s="31" t="s">
        <v>25</v>
      </c>
      <c r="Z3887" s="7" t="s">
        <v>25</v>
      </c>
      <c r="AA3887" s="7" t="s">
        <v>25</v>
      </c>
      <c r="AB3887" s="9" t="s">
        <v>93</v>
      </c>
      <c r="AC3887" s="12" t="s">
        <v>25</v>
      </c>
      <c r="AD3887" s="14" t="s">
        <v>25</v>
      </c>
      <c r="AE3887" s="14" t="s">
        <v>45032</v>
      </c>
    </row>
    <row r="3888" spans="1:31" ht="15.75" customHeight="1" x14ac:dyDescent="0.15">
      <c r="A3888" s="9" t="s">
        <v>355</v>
      </c>
      <c r="B3888" s="7" t="s">
        <v>45033</v>
      </c>
      <c r="C3888" s="7" t="s">
        <v>45034</v>
      </c>
      <c r="D3888" s="7" t="s">
        <v>25</v>
      </c>
      <c r="E3888" s="7" t="s">
        <v>25</v>
      </c>
      <c r="F3888" s="7" t="s">
        <v>45035</v>
      </c>
      <c r="G3888" s="7" t="s">
        <v>25</v>
      </c>
      <c r="H3888" s="7" t="s">
        <v>25</v>
      </c>
      <c r="I3888" s="31" t="s">
        <v>25</v>
      </c>
      <c r="J3888" s="7" t="s">
        <v>3194</v>
      </c>
      <c r="K3888" s="7" t="s">
        <v>25</v>
      </c>
      <c r="L3888" s="9" t="s">
        <v>3868</v>
      </c>
      <c r="M3888" s="9" t="s">
        <v>28</v>
      </c>
      <c r="N3888" s="7" t="s">
        <v>25</v>
      </c>
      <c r="O3888" s="7" t="s">
        <v>25</v>
      </c>
      <c r="P3888" s="7" t="s">
        <v>45036</v>
      </c>
      <c r="Q3888" s="7" t="s">
        <v>86</v>
      </c>
      <c r="R3888" s="31" t="s">
        <v>960</v>
      </c>
      <c r="S3888" s="7" t="s">
        <v>44606</v>
      </c>
      <c r="T3888" s="7" t="s">
        <v>25</v>
      </c>
      <c r="U3888" s="7" t="s">
        <v>44607</v>
      </c>
      <c r="V3888" s="7" t="s">
        <v>25</v>
      </c>
      <c r="W3888" s="7" t="s">
        <v>25</v>
      </c>
      <c r="X3888" s="7" t="s">
        <v>25</v>
      </c>
      <c r="Y3888" s="31" t="s">
        <v>25</v>
      </c>
      <c r="Z3888" s="7" t="s">
        <v>25</v>
      </c>
      <c r="AA3888" s="7" t="s">
        <v>25</v>
      </c>
      <c r="AB3888" s="9" t="s">
        <v>93</v>
      </c>
      <c r="AC3888" s="12" t="s">
        <v>25</v>
      </c>
      <c r="AD3888" s="14" t="s">
        <v>25</v>
      </c>
      <c r="AE3888" s="14" t="s">
        <v>45037</v>
      </c>
    </row>
    <row r="3889" spans="1:31" ht="15.75" customHeight="1" x14ac:dyDescent="0.15">
      <c r="A3889" s="9" t="s">
        <v>355</v>
      </c>
      <c r="B3889" s="7" t="s">
        <v>45038</v>
      </c>
      <c r="C3889" s="7" t="s">
        <v>45039</v>
      </c>
      <c r="D3889" s="7" t="s">
        <v>25</v>
      </c>
      <c r="E3889" s="7" t="s">
        <v>25</v>
      </c>
      <c r="F3889" s="7" t="s">
        <v>45040</v>
      </c>
      <c r="G3889" s="7" t="s">
        <v>25</v>
      </c>
      <c r="H3889" s="7" t="s">
        <v>25</v>
      </c>
      <c r="I3889" s="31" t="s">
        <v>25</v>
      </c>
      <c r="J3889" s="7" t="s">
        <v>3194</v>
      </c>
      <c r="K3889" s="7" t="s">
        <v>25</v>
      </c>
      <c r="L3889" s="9" t="s">
        <v>3868</v>
      </c>
      <c r="M3889" s="9" t="s">
        <v>28</v>
      </c>
      <c r="N3889" s="7" t="s">
        <v>25</v>
      </c>
      <c r="O3889" s="7" t="s">
        <v>25</v>
      </c>
      <c r="P3889" s="7" t="s">
        <v>45041</v>
      </c>
      <c r="Q3889" s="7" t="s">
        <v>86</v>
      </c>
      <c r="R3889" s="31" t="s">
        <v>960</v>
      </c>
      <c r="S3889" s="7" t="s">
        <v>44606</v>
      </c>
      <c r="T3889" s="7" t="s">
        <v>25</v>
      </c>
      <c r="U3889" s="7" t="s">
        <v>44607</v>
      </c>
      <c r="V3889" s="7" t="s">
        <v>25</v>
      </c>
      <c r="W3889" s="7" t="s">
        <v>25</v>
      </c>
      <c r="X3889" s="7" t="s">
        <v>25</v>
      </c>
      <c r="Y3889" s="31" t="s">
        <v>25</v>
      </c>
      <c r="Z3889" s="7" t="s">
        <v>25</v>
      </c>
      <c r="AA3889" s="7" t="s">
        <v>25</v>
      </c>
      <c r="AB3889" s="9" t="s">
        <v>93</v>
      </c>
      <c r="AC3889" s="12" t="s">
        <v>25</v>
      </c>
      <c r="AD3889" s="14" t="s">
        <v>25</v>
      </c>
      <c r="AE3889" s="14" t="s">
        <v>45042</v>
      </c>
    </row>
    <row r="3890" spans="1:31" ht="15.75" customHeight="1" x14ac:dyDescent="0.15">
      <c r="A3890" s="9" t="s">
        <v>355</v>
      </c>
      <c r="B3890" s="7" t="s">
        <v>45043</v>
      </c>
      <c r="C3890" s="7" t="s">
        <v>45044</v>
      </c>
      <c r="D3890" s="9" t="s">
        <v>45045</v>
      </c>
      <c r="E3890" s="7" t="s">
        <v>25</v>
      </c>
      <c r="F3890" s="7" t="s">
        <v>45046</v>
      </c>
      <c r="G3890" s="7" t="s">
        <v>45047</v>
      </c>
      <c r="H3890" s="7" t="s">
        <v>7817</v>
      </c>
      <c r="I3890" s="31" t="s">
        <v>7818</v>
      </c>
      <c r="J3890" s="7" t="s">
        <v>649</v>
      </c>
      <c r="K3890" s="7" t="s">
        <v>25</v>
      </c>
      <c r="L3890" s="9" t="s">
        <v>3183</v>
      </c>
      <c r="M3890" s="9" t="s">
        <v>28</v>
      </c>
      <c r="N3890" s="7" t="s">
        <v>25</v>
      </c>
      <c r="O3890" s="7" t="s">
        <v>25</v>
      </c>
      <c r="P3890" s="9" t="s">
        <v>3542</v>
      </c>
      <c r="Q3890" s="7" t="s">
        <v>420</v>
      </c>
      <c r="R3890" s="31" t="s">
        <v>87</v>
      </c>
      <c r="S3890" s="7" t="s">
        <v>45048</v>
      </c>
      <c r="T3890" s="7" t="s">
        <v>35707</v>
      </c>
      <c r="U3890" s="7" t="s">
        <v>45049</v>
      </c>
      <c r="V3890" s="7" t="s">
        <v>239</v>
      </c>
      <c r="W3890" s="7" t="s">
        <v>240</v>
      </c>
      <c r="X3890" s="7" t="s">
        <v>4714</v>
      </c>
      <c r="Y3890" s="31" t="s">
        <v>221</v>
      </c>
      <c r="Z3890" s="7" t="s">
        <v>25</v>
      </c>
      <c r="AA3890" s="7" t="s">
        <v>25</v>
      </c>
      <c r="AB3890" s="9" t="s">
        <v>2142</v>
      </c>
      <c r="AC3890" s="16" t="s">
        <v>11438</v>
      </c>
      <c r="AD3890" s="14" t="s">
        <v>45050</v>
      </c>
      <c r="AE3890" s="14" t="s">
        <v>45051</v>
      </c>
    </row>
    <row r="3891" spans="1:31" ht="15.75" customHeight="1" x14ac:dyDescent="0.15">
      <c r="A3891" s="9" t="s">
        <v>355</v>
      </c>
      <c r="B3891" s="7" t="s">
        <v>45052</v>
      </c>
      <c r="C3891" s="7" t="s">
        <v>45053</v>
      </c>
      <c r="D3891" s="9" t="s">
        <v>45054</v>
      </c>
      <c r="E3891" s="7" t="s">
        <v>25</v>
      </c>
      <c r="F3891" s="7" t="s">
        <v>45055</v>
      </c>
      <c r="G3891" s="7" t="s">
        <v>45056</v>
      </c>
      <c r="H3891" s="7" t="s">
        <v>4932</v>
      </c>
      <c r="I3891" s="31" t="s">
        <v>4933</v>
      </c>
      <c r="J3891" s="7" t="s">
        <v>4934</v>
      </c>
      <c r="K3891" s="7" t="s">
        <v>25</v>
      </c>
      <c r="L3891" s="9" t="s">
        <v>723</v>
      </c>
      <c r="M3891" s="9" t="s">
        <v>28</v>
      </c>
      <c r="N3891" s="9" t="s">
        <v>4937</v>
      </c>
      <c r="O3891" s="9" t="s">
        <v>85</v>
      </c>
      <c r="P3891" s="7" t="s">
        <v>45057</v>
      </c>
      <c r="Q3891" s="7" t="s">
        <v>2874</v>
      </c>
      <c r="R3891" s="31" t="s">
        <v>87</v>
      </c>
      <c r="S3891" s="7" t="s">
        <v>45058</v>
      </c>
      <c r="T3891" s="7" t="s">
        <v>25</v>
      </c>
      <c r="U3891" s="7" t="s">
        <v>45059</v>
      </c>
      <c r="V3891" s="7" t="s">
        <v>25</v>
      </c>
      <c r="W3891" s="7" t="s">
        <v>25</v>
      </c>
      <c r="X3891" s="7" t="s">
        <v>25</v>
      </c>
      <c r="Y3891" s="31" t="s">
        <v>25</v>
      </c>
      <c r="Z3891" s="7" t="s">
        <v>25</v>
      </c>
      <c r="AA3891" s="7" t="s">
        <v>25</v>
      </c>
      <c r="AB3891" s="9" t="s">
        <v>152</v>
      </c>
      <c r="AC3891" s="16" t="s">
        <v>2180</v>
      </c>
      <c r="AD3891" s="14" t="s">
        <v>45060</v>
      </c>
      <c r="AE3891" s="14" t="s">
        <v>45061</v>
      </c>
    </row>
    <row r="3892" spans="1:31" ht="15.75" customHeight="1" x14ac:dyDescent="0.15">
      <c r="A3892" s="9" t="s">
        <v>355</v>
      </c>
      <c r="B3892" s="7" t="s">
        <v>45062</v>
      </c>
      <c r="C3892" s="7" t="s">
        <v>44547</v>
      </c>
      <c r="D3892" s="9" t="s">
        <v>45063</v>
      </c>
      <c r="E3892" s="7" t="s">
        <v>25</v>
      </c>
      <c r="F3892" s="7" t="s">
        <v>45064</v>
      </c>
      <c r="G3892" s="7" t="s">
        <v>44549</v>
      </c>
      <c r="H3892" s="7" t="s">
        <v>44550</v>
      </c>
      <c r="I3892" s="31" t="s">
        <v>44551</v>
      </c>
      <c r="J3892" s="7" t="s">
        <v>2141</v>
      </c>
      <c r="K3892" s="7" t="s">
        <v>25</v>
      </c>
      <c r="L3892" s="9" t="s">
        <v>3183</v>
      </c>
      <c r="M3892" s="9" t="s">
        <v>28</v>
      </c>
      <c r="N3892" s="9" t="s">
        <v>418</v>
      </c>
      <c r="O3892" s="9" t="s">
        <v>419</v>
      </c>
      <c r="P3892" s="7" t="s">
        <v>45065</v>
      </c>
      <c r="Q3892" s="7" t="s">
        <v>2874</v>
      </c>
      <c r="R3892" s="31" t="s">
        <v>87</v>
      </c>
      <c r="S3892" s="7" t="s">
        <v>45066</v>
      </c>
      <c r="T3892" s="7" t="s">
        <v>25</v>
      </c>
      <c r="U3892" s="7" t="s">
        <v>45067</v>
      </c>
      <c r="V3892" s="7" t="s">
        <v>44555</v>
      </c>
      <c r="W3892" s="7" t="s">
        <v>44556</v>
      </c>
      <c r="X3892" s="7" t="s">
        <v>44557</v>
      </c>
      <c r="Y3892" s="31" t="s">
        <v>44558</v>
      </c>
      <c r="Z3892" s="7" t="s">
        <v>25</v>
      </c>
      <c r="AA3892" s="7" t="s">
        <v>25</v>
      </c>
      <c r="AB3892" s="9" t="s">
        <v>152</v>
      </c>
      <c r="AC3892" s="12" t="s">
        <v>25</v>
      </c>
      <c r="AD3892" s="14" t="s">
        <v>44559</v>
      </c>
      <c r="AE3892" s="14" t="s">
        <v>45068</v>
      </c>
    </row>
    <row r="3893" spans="1:31" ht="15.75" customHeight="1" x14ac:dyDescent="0.15">
      <c r="A3893" s="9" t="s">
        <v>355</v>
      </c>
      <c r="B3893" s="7" t="s">
        <v>45069</v>
      </c>
      <c r="C3893" s="7" t="s">
        <v>45070</v>
      </c>
      <c r="D3893" s="9" t="s">
        <v>45071</v>
      </c>
      <c r="E3893" s="7" t="s">
        <v>25</v>
      </c>
      <c r="F3893" s="7" t="s">
        <v>45072</v>
      </c>
      <c r="G3893" s="7" t="s">
        <v>45073</v>
      </c>
      <c r="H3893" s="7" t="s">
        <v>6989</v>
      </c>
      <c r="I3893" s="31" t="s">
        <v>6990</v>
      </c>
      <c r="J3893" s="7" t="s">
        <v>7282</v>
      </c>
      <c r="K3893" s="7" t="s">
        <v>25</v>
      </c>
      <c r="L3893" s="9" t="s">
        <v>484</v>
      </c>
      <c r="M3893" s="9" t="s">
        <v>28</v>
      </c>
      <c r="N3893" s="9" t="s">
        <v>6991</v>
      </c>
      <c r="O3893" s="9" t="s">
        <v>418</v>
      </c>
      <c r="P3893" s="7" t="s">
        <v>45074</v>
      </c>
      <c r="Q3893" s="7" t="s">
        <v>420</v>
      </c>
      <c r="R3893" s="31" t="s">
        <v>87</v>
      </c>
      <c r="S3893" s="7" t="s">
        <v>34360</v>
      </c>
      <c r="T3893" s="7" t="s">
        <v>45075</v>
      </c>
      <c r="U3893" s="7" t="s">
        <v>34361</v>
      </c>
      <c r="V3893" s="7" t="s">
        <v>34362</v>
      </c>
      <c r="W3893" s="7" t="s">
        <v>34363</v>
      </c>
      <c r="X3893" s="7" t="s">
        <v>34364</v>
      </c>
      <c r="Y3893" s="31" t="s">
        <v>501</v>
      </c>
      <c r="Z3893" s="7" t="s">
        <v>25</v>
      </c>
      <c r="AA3893" s="7" t="s">
        <v>25</v>
      </c>
      <c r="AB3893" s="9" t="s">
        <v>684</v>
      </c>
      <c r="AC3893" s="16" t="s">
        <v>29427</v>
      </c>
      <c r="AD3893" s="14" t="s">
        <v>45076</v>
      </c>
      <c r="AE3893" s="14" t="s">
        <v>45077</v>
      </c>
    </row>
    <row r="3894" spans="1:31" ht="15.75" customHeight="1" x14ac:dyDescent="0.15">
      <c r="A3894" s="9" t="s">
        <v>355</v>
      </c>
      <c r="B3894" s="7" t="s">
        <v>45078</v>
      </c>
      <c r="C3894" s="7" t="s">
        <v>45079</v>
      </c>
      <c r="D3894" s="9" t="s">
        <v>45080</v>
      </c>
      <c r="E3894" s="7" t="s">
        <v>45081</v>
      </c>
      <c r="F3894" s="7" t="s">
        <v>45082</v>
      </c>
      <c r="G3894" s="7" t="s">
        <v>45083</v>
      </c>
      <c r="H3894" s="7" t="s">
        <v>5373</v>
      </c>
      <c r="I3894" s="31" t="s">
        <v>5374</v>
      </c>
      <c r="J3894" s="7" t="s">
        <v>3194</v>
      </c>
      <c r="K3894" s="7" t="s">
        <v>45084</v>
      </c>
      <c r="L3894" s="9" t="s">
        <v>669</v>
      </c>
      <c r="M3894" s="9" t="s">
        <v>28</v>
      </c>
      <c r="N3894" s="9" t="s">
        <v>2142</v>
      </c>
      <c r="O3894" s="9" t="s">
        <v>152</v>
      </c>
      <c r="P3894" s="7" t="s">
        <v>45085</v>
      </c>
      <c r="Q3894" s="7" t="s">
        <v>420</v>
      </c>
      <c r="R3894" s="31" t="s">
        <v>87</v>
      </c>
      <c r="S3894" s="7" t="s">
        <v>45086</v>
      </c>
      <c r="T3894" s="7" t="s">
        <v>25</v>
      </c>
      <c r="U3894" s="7" t="s">
        <v>45087</v>
      </c>
      <c r="V3894" s="7" t="s">
        <v>45088</v>
      </c>
      <c r="W3894" s="7" t="s">
        <v>45089</v>
      </c>
      <c r="X3894" s="7" t="s">
        <v>45090</v>
      </c>
      <c r="Y3894" s="31" t="s">
        <v>257</v>
      </c>
      <c r="Z3894" s="7" t="s">
        <v>25</v>
      </c>
      <c r="AA3894" s="7" t="s">
        <v>25</v>
      </c>
      <c r="AB3894" s="9" t="s">
        <v>659</v>
      </c>
      <c r="AC3894" s="16" t="s">
        <v>2142</v>
      </c>
      <c r="AD3894" s="14" t="s">
        <v>45091</v>
      </c>
      <c r="AE3894" s="14" t="s">
        <v>45092</v>
      </c>
    </row>
    <row r="3895" spans="1:31" ht="15.75" customHeight="1" x14ac:dyDescent="0.15">
      <c r="A3895" s="9" t="s">
        <v>1624</v>
      </c>
      <c r="B3895" s="7" t="s">
        <v>45093</v>
      </c>
      <c r="C3895" s="7" t="s">
        <v>45094</v>
      </c>
      <c r="D3895" s="7" t="s">
        <v>25</v>
      </c>
      <c r="E3895" s="7" t="s">
        <v>25</v>
      </c>
      <c r="F3895" s="7" t="s">
        <v>45095</v>
      </c>
      <c r="G3895" s="7" t="s">
        <v>45096</v>
      </c>
      <c r="H3895" s="7" t="s">
        <v>742</v>
      </c>
      <c r="I3895" s="31" t="s">
        <v>743</v>
      </c>
      <c r="J3895" s="7" t="s">
        <v>633</v>
      </c>
      <c r="K3895" s="7" t="s">
        <v>25</v>
      </c>
      <c r="L3895" s="9" t="s">
        <v>2624</v>
      </c>
      <c r="M3895" s="9" t="s">
        <v>28</v>
      </c>
      <c r="N3895" s="7" t="s">
        <v>25</v>
      </c>
      <c r="O3895" s="7" t="s">
        <v>25</v>
      </c>
      <c r="P3895" s="7" t="s">
        <v>25</v>
      </c>
      <c r="Q3895" s="7" t="s">
        <v>9233</v>
      </c>
      <c r="R3895" s="31" t="s">
        <v>109</v>
      </c>
      <c r="S3895" s="7" t="s">
        <v>45097</v>
      </c>
      <c r="T3895" s="7" t="s">
        <v>25</v>
      </c>
      <c r="U3895" s="7" t="s">
        <v>45098</v>
      </c>
      <c r="V3895" s="7" t="s">
        <v>25</v>
      </c>
      <c r="W3895" s="7" t="s">
        <v>25</v>
      </c>
      <c r="X3895" s="7" t="s">
        <v>25</v>
      </c>
      <c r="Y3895" s="31" t="s">
        <v>25</v>
      </c>
      <c r="Z3895" s="7" t="s">
        <v>25</v>
      </c>
      <c r="AA3895" s="7" t="s">
        <v>25</v>
      </c>
      <c r="AB3895" s="9" t="s">
        <v>2773</v>
      </c>
      <c r="AC3895" s="16" t="s">
        <v>4922</v>
      </c>
      <c r="AD3895" s="14" t="s">
        <v>45099</v>
      </c>
      <c r="AE3895" s="14" t="s">
        <v>45100</v>
      </c>
    </row>
    <row r="3896" spans="1:31" ht="15.75" customHeight="1" x14ac:dyDescent="0.15">
      <c r="A3896" s="9" t="s">
        <v>1624</v>
      </c>
      <c r="B3896" s="7" t="s">
        <v>45101</v>
      </c>
      <c r="C3896" s="7" t="s">
        <v>45102</v>
      </c>
      <c r="D3896" s="9" t="s">
        <v>45103</v>
      </c>
      <c r="E3896" s="7" t="s">
        <v>25</v>
      </c>
      <c r="F3896" s="7" t="s">
        <v>45104</v>
      </c>
      <c r="G3896" s="7" t="s">
        <v>25</v>
      </c>
      <c r="H3896" s="7" t="s">
        <v>1896</v>
      </c>
      <c r="I3896" s="31" t="s">
        <v>1897</v>
      </c>
      <c r="J3896" s="7" t="s">
        <v>1898</v>
      </c>
      <c r="K3896" s="7" t="s">
        <v>25</v>
      </c>
      <c r="L3896" s="9" t="s">
        <v>2624</v>
      </c>
      <c r="M3896" s="9" t="s">
        <v>28</v>
      </c>
      <c r="N3896" s="9" t="s">
        <v>1899</v>
      </c>
      <c r="O3896" s="7" t="s">
        <v>25</v>
      </c>
      <c r="P3896" s="7" t="s">
        <v>45105</v>
      </c>
      <c r="Q3896" s="7" t="s">
        <v>420</v>
      </c>
      <c r="R3896" s="31" t="s">
        <v>87</v>
      </c>
      <c r="S3896" s="7" t="s">
        <v>45106</v>
      </c>
      <c r="T3896" s="7" t="s">
        <v>25</v>
      </c>
      <c r="U3896" s="7" t="s">
        <v>45107</v>
      </c>
      <c r="V3896" s="7" t="s">
        <v>25</v>
      </c>
      <c r="W3896" s="7" t="s">
        <v>25</v>
      </c>
      <c r="X3896" s="7" t="s">
        <v>25</v>
      </c>
      <c r="Y3896" s="31" t="s">
        <v>25</v>
      </c>
      <c r="Z3896" s="7" t="s">
        <v>25</v>
      </c>
      <c r="AA3896" s="7" t="s">
        <v>25</v>
      </c>
      <c r="AB3896" s="9" t="s">
        <v>152</v>
      </c>
      <c r="AC3896" s="16" t="s">
        <v>10709</v>
      </c>
      <c r="AD3896" s="14" t="s">
        <v>45108</v>
      </c>
      <c r="AE3896" s="14" t="s">
        <v>45109</v>
      </c>
    </row>
    <row r="3897" spans="1:31" ht="15.75" customHeight="1" x14ac:dyDescent="0.15">
      <c r="A3897" s="9" t="s">
        <v>1624</v>
      </c>
      <c r="B3897" s="7" t="s">
        <v>45110</v>
      </c>
      <c r="C3897" s="7" t="s">
        <v>45111</v>
      </c>
      <c r="D3897" s="9" t="s">
        <v>45112</v>
      </c>
      <c r="E3897" s="7" t="s">
        <v>45113</v>
      </c>
      <c r="F3897" s="7" t="s">
        <v>45114</v>
      </c>
      <c r="G3897" s="7" t="s">
        <v>45115</v>
      </c>
      <c r="H3897" s="7" t="s">
        <v>8847</v>
      </c>
      <c r="I3897" s="31" t="s">
        <v>8848</v>
      </c>
      <c r="J3897" s="7" t="s">
        <v>3793</v>
      </c>
      <c r="K3897" s="7" t="s">
        <v>25</v>
      </c>
      <c r="L3897" s="9" t="s">
        <v>2624</v>
      </c>
      <c r="M3897" s="9" t="s">
        <v>28</v>
      </c>
      <c r="N3897" s="9" t="s">
        <v>2773</v>
      </c>
      <c r="O3897" s="9" t="s">
        <v>419</v>
      </c>
      <c r="P3897" s="7" t="s">
        <v>45116</v>
      </c>
      <c r="Q3897" s="7" t="s">
        <v>2874</v>
      </c>
      <c r="R3897" s="31" t="s">
        <v>87</v>
      </c>
      <c r="S3897" s="7" t="s">
        <v>45117</v>
      </c>
      <c r="T3897" s="7" t="s">
        <v>45118</v>
      </c>
      <c r="U3897" s="7" t="s">
        <v>45119</v>
      </c>
      <c r="V3897" s="7" t="s">
        <v>45120</v>
      </c>
      <c r="W3897" s="7" t="s">
        <v>45121</v>
      </c>
      <c r="X3897" s="7" t="s">
        <v>45122</v>
      </c>
      <c r="Y3897" s="31" t="s">
        <v>45123</v>
      </c>
      <c r="Z3897" s="7" t="s">
        <v>28663</v>
      </c>
      <c r="AA3897" s="7" t="s">
        <v>45124</v>
      </c>
      <c r="AB3897" s="9" t="s">
        <v>93</v>
      </c>
      <c r="AC3897" s="12" t="s">
        <v>25</v>
      </c>
      <c r="AD3897" s="14" t="s">
        <v>45125</v>
      </c>
      <c r="AE3897" s="14" t="s">
        <v>45126</v>
      </c>
    </row>
    <row r="3898" spans="1:31" ht="15.75" customHeight="1" x14ac:dyDescent="0.15">
      <c r="A3898" s="9" t="s">
        <v>1624</v>
      </c>
      <c r="B3898" s="7" t="s">
        <v>45127</v>
      </c>
      <c r="C3898" s="7" t="s">
        <v>45128</v>
      </c>
      <c r="D3898" s="9" t="s">
        <v>45129</v>
      </c>
      <c r="E3898" s="7" t="s">
        <v>25</v>
      </c>
      <c r="F3898" s="7" t="s">
        <v>45130</v>
      </c>
      <c r="G3898" s="7" t="s">
        <v>45131</v>
      </c>
      <c r="H3898" s="7" t="s">
        <v>9947</v>
      </c>
      <c r="I3898" s="31" t="s">
        <v>9948</v>
      </c>
      <c r="J3898" s="7" t="s">
        <v>649</v>
      </c>
      <c r="K3898" s="7" t="s">
        <v>45132</v>
      </c>
      <c r="L3898" s="9" t="s">
        <v>228</v>
      </c>
      <c r="M3898" s="9" t="s">
        <v>28</v>
      </c>
      <c r="N3898" s="9" t="s">
        <v>31807</v>
      </c>
      <c r="O3898" s="9" t="s">
        <v>45133</v>
      </c>
      <c r="P3898" s="9" t="s">
        <v>7631</v>
      </c>
      <c r="Q3898" s="7" t="s">
        <v>420</v>
      </c>
      <c r="R3898" s="31" t="s">
        <v>87</v>
      </c>
      <c r="S3898" s="7" t="s">
        <v>25</v>
      </c>
      <c r="T3898" s="7" t="s">
        <v>25</v>
      </c>
      <c r="U3898" s="7" t="s">
        <v>25</v>
      </c>
      <c r="V3898" s="7" t="s">
        <v>25</v>
      </c>
      <c r="W3898" s="7" t="s">
        <v>25</v>
      </c>
      <c r="X3898" s="7" t="s">
        <v>25</v>
      </c>
      <c r="Y3898" s="31" t="s">
        <v>25</v>
      </c>
      <c r="Z3898" s="7" t="s">
        <v>25</v>
      </c>
      <c r="AA3898" s="7" t="s">
        <v>25</v>
      </c>
      <c r="AB3898" s="9" t="s">
        <v>93</v>
      </c>
      <c r="AC3898" s="16" t="s">
        <v>41110</v>
      </c>
      <c r="AD3898" s="14" t="s">
        <v>45134</v>
      </c>
      <c r="AE3898" s="14" t="s">
        <v>45135</v>
      </c>
    </row>
    <row r="3899" spans="1:31" ht="15.75" customHeight="1" x14ac:dyDescent="0.15">
      <c r="A3899" s="9" t="s">
        <v>1624</v>
      </c>
      <c r="B3899" s="7" t="s">
        <v>45136</v>
      </c>
      <c r="C3899" s="7" t="s">
        <v>45137</v>
      </c>
      <c r="D3899" s="9" t="s">
        <v>45138</v>
      </c>
      <c r="E3899" s="7" t="s">
        <v>25</v>
      </c>
      <c r="F3899" s="7" t="s">
        <v>45139</v>
      </c>
      <c r="G3899" s="7" t="s">
        <v>45140</v>
      </c>
      <c r="H3899" s="7" t="s">
        <v>7262</v>
      </c>
      <c r="I3899" s="31" t="s">
        <v>7263</v>
      </c>
      <c r="J3899" s="7" t="s">
        <v>7264</v>
      </c>
      <c r="K3899" s="7" t="s">
        <v>45141</v>
      </c>
      <c r="L3899" s="9" t="s">
        <v>723</v>
      </c>
      <c r="M3899" s="9" t="s">
        <v>28</v>
      </c>
      <c r="N3899" s="9" t="s">
        <v>41996</v>
      </c>
      <c r="O3899" s="9" t="s">
        <v>152</v>
      </c>
      <c r="P3899" s="9" t="s">
        <v>45142</v>
      </c>
      <c r="Q3899" s="7" t="s">
        <v>420</v>
      </c>
      <c r="R3899" s="31" t="s">
        <v>87</v>
      </c>
      <c r="S3899" s="7" t="s">
        <v>45143</v>
      </c>
      <c r="T3899" s="7" t="s">
        <v>25</v>
      </c>
      <c r="U3899" s="7" t="s">
        <v>45144</v>
      </c>
      <c r="V3899" s="7" t="s">
        <v>25</v>
      </c>
      <c r="W3899" s="7" t="s">
        <v>25</v>
      </c>
      <c r="X3899" s="7" t="s">
        <v>25</v>
      </c>
      <c r="Y3899" s="31" t="s">
        <v>25</v>
      </c>
      <c r="Z3899" s="7" t="s">
        <v>25</v>
      </c>
      <c r="AA3899" s="7" t="s">
        <v>25</v>
      </c>
      <c r="AB3899" s="9" t="s">
        <v>6636</v>
      </c>
      <c r="AC3899" s="16" t="s">
        <v>45145</v>
      </c>
      <c r="AD3899" s="14" t="s">
        <v>45146</v>
      </c>
      <c r="AE3899" s="14" t="s">
        <v>45147</v>
      </c>
    </row>
    <row r="3900" spans="1:31" ht="15.75" customHeight="1" x14ac:dyDescent="0.15">
      <c r="A3900" s="9" t="s">
        <v>1624</v>
      </c>
      <c r="B3900" s="7" t="s">
        <v>45148</v>
      </c>
      <c r="C3900" s="7" t="s">
        <v>45149</v>
      </c>
      <c r="D3900" s="7" t="s">
        <v>25</v>
      </c>
      <c r="E3900" s="7" t="s">
        <v>25</v>
      </c>
      <c r="F3900" s="7" t="s">
        <v>45150</v>
      </c>
      <c r="G3900" s="7" t="s">
        <v>45151</v>
      </c>
      <c r="H3900" s="7" t="s">
        <v>742</v>
      </c>
      <c r="I3900" s="31" t="s">
        <v>743</v>
      </c>
      <c r="J3900" s="7" t="s">
        <v>633</v>
      </c>
      <c r="K3900" s="7" t="s">
        <v>25</v>
      </c>
      <c r="L3900" s="9" t="s">
        <v>2624</v>
      </c>
      <c r="M3900" s="9" t="s">
        <v>28</v>
      </c>
      <c r="N3900" s="7" t="s">
        <v>25</v>
      </c>
      <c r="O3900" s="7" t="s">
        <v>25</v>
      </c>
      <c r="P3900" s="7" t="s">
        <v>25</v>
      </c>
      <c r="Q3900" s="7" t="s">
        <v>9233</v>
      </c>
      <c r="R3900" s="31" t="s">
        <v>109</v>
      </c>
      <c r="S3900" s="7" t="s">
        <v>44542</v>
      </c>
      <c r="T3900" s="7" t="s">
        <v>25</v>
      </c>
      <c r="U3900" s="7" t="s">
        <v>44543</v>
      </c>
      <c r="V3900" s="7" t="s">
        <v>2058</v>
      </c>
      <c r="W3900" s="7" t="s">
        <v>2059</v>
      </c>
      <c r="X3900" s="7" t="s">
        <v>2360</v>
      </c>
      <c r="Y3900" s="31" t="s">
        <v>151</v>
      </c>
      <c r="Z3900" s="7" t="s">
        <v>25</v>
      </c>
      <c r="AA3900" s="7" t="s">
        <v>25</v>
      </c>
      <c r="AB3900" s="9" t="s">
        <v>144</v>
      </c>
      <c r="AC3900" s="16" t="s">
        <v>2602</v>
      </c>
      <c r="AD3900" s="14" t="s">
        <v>45152</v>
      </c>
      <c r="AE3900" s="14" t="s">
        <v>45153</v>
      </c>
    </row>
    <row r="3901" spans="1:31" ht="15.75" customHeight="1" x14ac:dyDescent="0.15">
      <c r="A3901" s="9" t="s">
        <v>1624</v>
      </c>
      <c r="B3901" s="7" t="s">
        <v>45154</v>
      </c>
      <c r="C3901" s="7" t="s">
        <v>45155</v>
      </c>
      <c r="D3901" s="7" t="s">
        <v>25</v>
      </c>
      <c r="E3901" s="7" t="s">
        <v>25</v>
      </c>
      <c r="F3901" s="7" t="s">
        <v>45156</v>
      </c>
      <c r="G3901" s="7" t="s">
        <v>45157</v>
      </c>
      <c r="H3901" s="7" t="s">
        <v>742</v>
      </c>
      <c r="I3901" s="31" t="s">
        <v>743</v>
      </c>
      <c r="J3901" s="7" t="s">
        <v>633</v>
      </c>
      <c r="K3901" s="7" t="s">
        <v>25</v>
      </c>
      <c r="L3901" s="9" t="s">
        <v>2624</v>
      </c>
      <c r="M3901" s="9" t="s">
        <v>28</v>
      </c>
      <c r="N3901" s="7" t="s">
        <v>25</v>
      </c>
      <c r="O3901" s="7" t="s">
        <v>25</v>
      </c>
      <c r="P3901" s="7" t="s">
        <v>25</v>
      </c>
      <c r="Q3901" s="7" t="s">
        <v>9233</v>
      </c>
      <c r="R3901" s="31" t="s">
        <v>109</v>
      </c>
      <c r="S3901" s="7" t="s">
        <v>45158</v>
      </c>
      <c r="T3901" s="7" t="s">
        <v>25</v>
      </c>
      <c r="U3901" s="7" t="s">
        <v>45159</v>
      </c>
      <c r="V3901" s="7" t="s">
        <v>25</v>
      </c>
      <c r="W3901" s="7" t="s">
        <v>25</v>
      </c>
      <c r="X3901" s="7" t="s">
        <v>25</v>
      </c>
      <c r="Y3901" s="31" t="s">
        <v>25</v>
      </c>
      <c r="Z3901" s="7" t="s">
        <v>25</v>
      </c>
      <c r="AA3901" s="7" t="s">
        <v>25</v>
      </c>
      <c r="AB3901" s="9" t="s">
        <v>85</v>
      </c>
      <c r="AC3901" s="16" t="s">
        <v>13015</v>
      </c>
      <c r="AD3901" s="14" t="s">
        <v>45160</v>
      </c>
      <c r="AE3901" s="14" t="s">
        <v>45161</v>
      </c>
    </row>
    <row r="3902" spans="1:31" ht="15.75" customHeight="1" x14ac:dyDescent="0.15">
      <c r="A3902" s="9" t="s">
        <v>1624</v>
      </c>
      <c r="B3902" s="7" t="s">
        <v>45162</v>
      </c>
      <c r="C3902" s="7" t="s">
        <v>45163</v>
      </c>
      <c r="D3902" s="7" t="s">
        <v>25</v>
      </c>
      <c r="E3902" s="7" t="s">
        <v>25</v>
      </c>
      <c r="F3902" s="7" t="s">
        <v>45164</v>
      </c>
      <c r="G3902" s="7" t="s">
        <v>45165</v>
      </c>
      <c r="H3902" s="7" t="s">
        <v>742</v>
      </c>
      <c r="I3902" s="31" t="s">
        <v>743</v>
      </c>
      <c r="J3902" s="7" t="s">
        <v>633</v>
      </c>
      <c r="K3902" s="7" t="s">
        <v>25</v>
      </c>
      <c r="L3902" s="9" t="s">
        <v>2624</v>
      </c>
      <c r="M3902" s="9" t="s">
        <v>28</v>
      </c>
      <c r="N3902" s="7" t="s">
        <v>25</v>
      </c>
      <c r="O3902" s="7" t="s">
        <v>25</v>
      </c>
      <c r="P3902" s="7" t="s">
        <v>25</v>
      </c>
      <c r="Q3902" s="7" t="s">
        <v>9233</v>
      </c>
      <c r="R3902" s="31" t="s">
        <v>109</v>
      </c>
      <c r="S3902" s="7" t="s">
        <v>45166</v>
      </c>
      <c r="T3902" s="7" t="s">
        <v>25</v>
      </c>
      <c r="U3902" s="7" t="s">
        <v>45167</v>
      </c>
      <c r="V3902" s="7" t="s">
        <v>45168</v>
      </c>
      <c r="W3902" s="7" t="s">
        <v>45169</v>
      </c>
      <c r="X3902" s="7" t="s">
        <v>45170</v>
      </c>
      <c r="Y3902" s="31" t="s">
        <v>1379</v>
      </c>
      <c r="Z3902" s="7" t="s">
        <v>25</v>
      </c>
      <c r="AA3902" s="7" t="s">
        <v>25</v>
      </c>
      <c r="AB3902" s="9" t="s">
        <v>93</v>
      </c>
      <c r="AC3902" s="16" t="s">
        <v>2518</v>
      </c>
      <c r="AD3902" s="14" t="s">
        <v>45171</v>
      </c>
      <c r="AE3902" s="14" t="s">
        <v>45172</v>
      </c>
    </row>
    <row r="3903" spans="1:31" ht="15.75" customHeight="1" x14ac:dyDescent="0.15">
      <c r="A3903" s="9" t="s">
        <v>1624</v>
      </c>
      <c r="B3903" s="7" t="s">
        <v>45173</v>
      </c>
      <c r="C3903" s="7" t="s">
        <v>45174</v>
      </c>
      <c r="D3903" s="9" t="s">
        <v>45175</v>
      </c>
      <c r="E3903" s="7" t="s">
        <v>25</v>
      </c>
      <c r="F3903" s="7" t="s">
        <v>16104</v>
      </c>
      <c r="G3903" s="7" t="s">
        <v>25</v>
      </c>
      <c r="H3903" s="7" t="s">
        <v>4001</v>
      </c>
      <c r="I3903" s="31" t="s">
        <v>4002</v>
      </c>
      <c r="J3903" s="7" t="s">
        <v>514</v>
      </c>
      <c r="K3903" s="7" t="s">
        <v>25</v>
      </c>
      <c r="L3903" s="9" t="s">
        <v>228</v>
      </c>
      <c r="M3903" s="9" t="s">
        <v>28</v>
      </c>
      <c r="N3903" s="9" t="s">
        <v>7015</v>
      </c>
      <c r="O3903" s="9" t="s">
        <v>32237</v>
      </c>
      <c r="P3903" s="7" t="s">
        <v>32238</v>
      </c>
      <c r="Q3903" s="7" t="s">
        <v>420</v>
      </c>
      <c r="R3903" s="31" t="s">
        <v>87</v>
      </c>
      <c r="S3903" s="7" t="s">
        <v>25</v>
      </c>
      <c r="T3903" s="7" t="s">
        <v>25</v>
      </c>
      <c r="U3903" s="7" t="s">
        <v>25</v>
      </c>
      <c r="V3903" s="7" t="s">
        <v>25</v>
      </c>
      <c r="W3903" s="7" t="s">
        <v>25</v>
      </c>
      <c r="X3903" s="7" t="s">
        <v>25</v>
      </c>
      <c r="Y3903" s="31" t="s">
        <v>25</v>
      </c>
      <c r="Z3903" s="7" t="s">
        <v>25</v>
      </c>
      <c r="AA3903" s="7" t="s">
        <v>25</v>
      </c>
      <c r="AB3903" s="9" t="s">
        <v>93</v>
      </c>
      <c r="AC3903" s="16" t="s">
        <v>152</v>
      </c>
      <c r="AD3903" s="14" t="s">
        <v>45176</v>
      </c>
      <c r="AE3903" s="14" t="s">
        <v>45177</v>
      </c>
    </row>
    <row r="3904" spans="1:31" ht="15.75" customHeight="1" x14ac:dyDescent="0.15">
      <c r="A3904" s="9" t="s">
        <v>1624</v>
      </c>
      <c r="B3904" s="7" t="s">
        <v>45178</v>
      </c>
      <c r="C3904" s="7" t="s">
        <v>45179</v>
      </c>
      <c r="D3904" s="9" t="s">
        <v>45180</v>
      </c>
      <c r="E3904" s="7" t="s">
        <v>25</v>
      </c>
      <c r="F3904" s="7" t="s">
        <v>45181</v>
      </c>
      <c r="G3904" s="7" t="s">
        <v>45182</v>
      </c>
      <c r="H3904" s="7" t="s">
        <v>45183</v>
      </c>
      <c r="I3904" s="31" t="s">
        <v>45184</v>
      </c>
      <c r="J3904" s="7" t="s">
        <v>514</v>
      </c>
      <c r="K3904" s="7" t="s">
        <v>25</v>
      </c>
      <c r="L3904" s="9" t="s">
        <v>228</v>
      </c>
      <c r="M3904" s="9" t="s">
        <v>28</v>
      </c>
      <c r="N3904" s="7" t="s">
        <v>25</v>
      </c>
      <c r="O3904" s="7" t="s">
        <v>25</v>
      </c>
      <c r="P3904" s="7" t="s">
        <v>25</v>
      </c>
      <c r="Q3904" s="7" t="s">
        <v>420</v>
      </c>
      <c r="R3904" s="31" t="s">
        <v>87</v>
      </c>
      <c r="S3904" s="7" t="s">
        <v>45185</v>
      </c>
      <c r="T3904" s="7" t="s">
        <v>45186</v>
      </c>
      <c r="U3904" s="7" t="s">
        <v>45187</v>
      </c>
      <c r="V3904" s="7" t="s">
        <v>45188</v>
      </c>
      <c r="W3904" s="7" t="s">
        <v>45189</v>
      </c>
      <c r="X3904" s="7" t="s">
        <v>45190</v>
      </c>
      <c r="Y3904" s="31" t="s">
        <v>45191</v>
      </c>
      <c r="Z3904" s="7" t="s">
        <v>45192</v>
      </c>
      <c r="AA3904" s="7" t="s">
        <v>25</v>
      </c>
      <c r="AB3904" s="9" t="s">
        <v>93</v>
      </c>
      <c r="AC3904" s="12" t="s">
        <v>25</v>
      </c>
      <c r="AD3904" s="14" t="s">
        <v>45193</v>
      </c>
      <c r="AE3904" s="14" t="s">
        <v>45194</v>
      </c>
    </row>
    <row r="3905" spans="1:31" ht="15.75" customHeight="1" x14ac:dyDescent="0.15">
      <c r="A3905" s="9" t="s">
        <v>1624</v>
      </c>
      <c r="B3905" s="7" t="s">
        <v>45195</v>
      </c>
      <c r="C3905" s="7" t="s">
        <v>45196</v>
      </c>
      <c r="D3905" s="9" t="s">
        <v>45197</v>
      </c>
      <c r="E3905" s="7" t="s">
        <v>45198</v>
      </c>
      <c r="F3905" s="7" t="s">
        <v>45199</v>
      </c>
      <c r="G3905" s="7" t="s">
        <v>45200</v>
      </c>
      <c r="H3905" s="7" t="s">
        <v>45201</v>
      </c>
      <c r="I3905" s="31" t="s">
        <v>45202</v>
      </c>
      <c r="J3905" s="7" t="s">
        <v>649</v>
      </c>
      <c r="K3905" s="7" t="s">
        <v>25</v>
      </c>
      <c r="L3905" s="9" t="s">
        <v>142</v>
      </c>
      <c r="M3905" s="9" t="s">
        <v>28</v>
      </c>
      <c r="N3905" s="9" t="s">
        <v>684</v>
      </c>
      <c r="O3905" s="9" t="s">
        <v>998</v>
      </c>
      <c r="P3905" s="9" t="s">
        <v>45203</v>
      </c>
      <c r="Q3905" s="7" t="s">
        <v>86</v>
      </c>
      <c r="R3905" s="31" t="s">
        <v>87</v>
      </c>
      <c r="S3905" s="7" t="s">
        <v>45204</v>
      </c>
      <c r="T3905" s="7" t="s">
        <v>45205</v>
      </c>
      <c r="U3905" s="7" t="s">
        <v>45206</v>
      </c>
      <c r="V3905" s="7" t="s">
        <v>45207</v>
      </c>
      <c r="W3905" s="7" t="s">
        <v>45208</v>
      </c>
      <c r="X3905" s="7" t="s">
        <v>45209</v>
      </c>
      <c r="Y3905" s="31" t="s">
        <v>221</v>
      </c>
      <c r="Z3905" s="7" t="s">
        <v>25</v>
      </c>
      <c r="AA3905" s="7" t="s">
        <v>25</v>
      </c>
      <c r="AB3905" s="9" t="s">
        <v>93</v>
      </c>
      <c r="AC3905" s="12" t="s">
        <v>25</v>
      </c>
      <c r="AD3905" s="14" t="s">
        <v>25</v>
      </c>
      <c r="AE3905" s="14" t="s">
        <v>45210</v>
      </c>
    </row>
    <row r="3906" spans="1:31" ht="15.75" customHeight="1" x14ac:dyDescent="0.15">
      <c r="A3906" s="9" t="s">
        <v>1624</v>
      </c>
      <c r="B3906" s="7" t="s">
        <v>45211</v>
      </c>
      <c r="C3906" s="7" t="s">
        <v>45212</v>
      </c>
      <c r="D3906" s="9" t="s">
        <v>45213</v>
      </c>
      <c r="E3906" s="7" t="s">
        <v>25</v>
      </c>
      <c r="F3906" s="7" t="s">
        <v>45214</v>
      </c>
      <c r="G3906" s="7" t="s">
        <v>25</v>
      </c>
      <c r="H3906" s="7" t="s">
        <v>10357</v>
      </c>
      <c r="I3906" s="31" t="s">
        <v>10358</v>
      </c>
      <c r="J3906" s="7" t="s">
        <v>649</v>
      </c>
      <c r="K3906" s="7" t="s">
        <v>25</v>
      </c>
      <c r="L3906" s="9" t="s">
        <v>142</v>
      </c>
      <c r="M3906" s="9" t="s">
        <v>28</v>
      </c>
      <c r="N3906" s="9" t="s">
        <v>9147</v>
      </c>
      <c r="O3906" s="9" t="s">
        <v>998</v>
      </c>
      <c r="P3906" s="9" t="s">
        <v>4999</v>
      </c>
      <c r="Q3906" s="7" t="s">
        <v>420</v>
      </c>
      <c r="R3906" s="31" t="s">
        <v>87</v>
      </c>
      <c r="S3906" s="7" t="s">
        <v>45215</v>
      </c>
      <c r="T3906" s="7" t="s">
        <v>45216</v>
      </c>
      <c r="U3906" s="7" t="s">
        <v>45217</v>
      </c>
      <c r="V3906" s="7" t="s">
        <v>45218</v>
      </c>
      <c r="W3906" s="7" t="s">
        <v>45219</v>
      </c>
      <c r="X3906" s="7" t="s">
        <v>45220</v>
      </c>
      <c r="Y3906" s="31" t="s">
        <v>501</v>
      </c>
      <c r="Z3906" s="7" t="s">
        <v>25</v>
      </c>
      <c r="AA3906" s="7" t="s">
        <v>25</v>
      </c>
      <c r="AB3906" s="9" t="s">
        <v>419</v>
      </c>
      <c r="AC3906" s="16" t="s">
        <v>418</v>
      </c>
      <c r="AD3906" s="14" t="s">
        <v>45221</v>
      </c>
      <c r="AE3906" s="14" t="s">
        <v>45222</v>
      </c>
    </row>
    <row r="3907" spans="1:31" ht="15.75" customHeight="1" x14ac:dyDescent="0.15">
      <c r="A3907" s="9" t="s">
        <v>1624</v>
      </c>
      <c r="B3907" s="7" t="s">
        <v>45223</v>
      </c>
      <c r="C3907" s="7" t="s">
        <v>45224</v>
      </c>
      <c r="D3907" s="9" t="s">
        <v>45225</v>
      </c>
      <c r="E3907" s="7" t="s">
        <v>45226</v>
      </c>
      <c r="F3907" s="7" t="s">
        <v>45227</v>
      </c>
      <c r="G3907" s="7" t="s">
        <v>25</v>
      </c>
      <c r="H3907" s="7" t="s">
        <v>4932</v>
      </c>
      <c r="I3907" s="31" t="s">
        <v>4933</v>
      </c>
      <c r="J3907" s="7" t="s">
        <v>4934</v>
      </c>
      <c r="K3907" s="7" t="s">
        <v>25</v>
      </c>
      <c r="L3907" s="9" t="s">
        <v>142</v>
      </c>
      <c r="M3907" s="9" t="s">
        <v>28</v>
      </c>
      <c r="N3907" s="9" t="s">
        <v>4937</v>
      </c>
      <c r="O3907" s="9" t="s">
        <v>998</v>
      </c>
      <c r="P3907" s="7" t="s">
        <v>45228</v>
      </c>
      <c r="Q3907" s="7" t="s">
        <v>420</v>
      </c>
      <c r="R3907" s="31" t="s">
        <v>87</v>
      </c>
      <c r="S3907" s="7" t="s">
        <v>45229</v>
      </c>
      <c r="T3907" s="7" t="s">
        <v>25</v>
      </c>
      <c r="U3907" s="7" t="s">
        <v>45230</v>
      </c>
      <c r="V3907" s="7" t="s">
        <v>25</v>
      </c>
      <c r="W3907" s="7" t="s">
        <v>25</v>
      </c>
      <c r="X3907" s="7" t="s">
        <v>25</v>
      </c>
      <c r="Y3907" s="31" t="s">
        <v>25</v>
      </c>
      <c r="Z3907" s="7" t="s">
        <v>25</v>
      </c>
      <c r="AA3907" s="7" t="s">
        <v>25</v>
      </c>
      <c r="AB3907" s="9" t="s">
        <v>93</v>
      </c>
      <c r="AC3907" s="16" t="s">
        <v>152</v>
      </c>
      <c r="AD3907" s="14" t="s">
        <v>45231</v>
      </c>
      <c r="AE3907" s="14" t="s">
        <v>45232</v>
      </c>
    </row>
    <row r="3908" spans="1:31" ht="15.75" customHeight="1" x14ac:dyDescent="0.15">
      <c r="A3908" s="9" t="s">
        <v>1624</v>
      </c>
      <c r="B3908" s="7" t="s">
        <v>45233</v>
      </c>
      <c r="C3908" s="7" t="s">
        <v>45234</v>
      </c>
      <c r="D3908" s="7" t="s">
        <v>25</v>
      </c>
      <c r="E3908" s="7" t="s">
        <v>25</v>
      </c>
      <c r="F3908" s="7" t="s">
        <v>45235</v>
      </c>
      <c r="G3908" s="7" t="s">
        <v>45236</v>
      </c>
      <c r="H3908" s="7" t="s">
        <v>667</v>
      </c>
      <c r="I3908" s="31" t="s">
        <v>668</v>
      </c>
      <c r="J3908" s="7" t="s">
        <v>514</v>
      </c>
      <c r="K3908" s="7" t="s">
        <v>25</v>
      </c>
      <c r="L3908" s="9" t="s">
        <v>669</v>
      </c>
      <c r="M3908" s="9" t="s">
        <v>28</v>
      </c>
      <c r="N3908" s="7" t="s">
        <v>25</v>
      </c>
      <c r="O3908" s="7" t="s">
        <v>25</v>
      </c>
      <c r="P3908" s="7" t="s">
        <v>25</v>
      </c>
      <c r="Q3908" s="7" t="s">
        <v>108</v>
      </c>
      <c r="R3908" s="31" t="s">
        <v>109</v>
      </c>
      <c r="S3908" s="7" t="s">
        <v>45237</v>
      </c>
      <c r="T3908" s="7" t="s">
        <v>25</v>
      </c>
      <c r="U3908" s="7" t="s">
        <v>45238</v>
      </c>
      <c r="V3908" s="7" t="s">
        <v>25</v>
      </c>
      <c r="W3908" s="7" t="s">
        <v>25</v>
      </c>
      <c r="X3908" s="7" t="s">
        <v>25</v>
      </c>
      <c r="Y3908" s="31" t="s">
        <v>25</v>
      </c>
      <c r="Z3908" s="7" t="s">
        <v>25</v>
      </c>
      <c r="AA3908" s="7" t="s">
        <v>25</v>
      </c>
      <c r="AB3908" s="9" t="s">
        <v>93</v>
      </c>
      <c r="AC3908" s="16" t="s">
        <v>1788</v>
      </c>
      <c r="AD3908" s="14" t="s">
        <v>25</v>
      </c>
      <c r="AE3908" s="14" t="s">
        <v>45239</v>
      </c>
    </row>
    <row r="3909" spans="1:31" ht="15.75" customHeight="1" x14ac:dyDescent="0.15">
      <c r="A3909" s="9" t="s">
        <v>1624</v>
      </c>
      <c r="B3909" s="7" t="s">
        <v>45240</v>
      </c>
      <c r="C3909" s="7" t="s">
        <v>45241</v>
      </c>
      <c r="D3909" s="7" t="s">
        <v>25</v>
      </c>
      <c r="E3909" s="7" t="s">
        <v>25</v>
      </c>
      <c r="F3909" s="7" t="s">
        <v>45242</v>
      </c>
      <c r="G3909" s="7" t="s">
        <v>25</v>
      </c>
      <c r="H3909" s="7" t="s">
        <v>45243</v>
      </c>
      <c r="I3909" s="31" t="s">
        <v>45244</v>
      </c>
      <c r="J3909" s="7" t="s">
        <v>514</v>
      </c>
      <c r="K3909" s="7" t="s">
        <v>25</v>
      </c>
      <c r="L3909" s="9" t="s">
        <v>228</v>
      </c>
      <c r="M3909" s="9" t="s">
        <v>28</v>
      </c>
      <c r="N3909" s="7" t="s">
        <v>25</v>
      </c>
      <c r="O3909" s="7" t="s">
        <v>25</v>
      </c>
      <c r="P3909" s="7" t="s">
        <v>25</v>
      </c>
      <c r="Q3909" s="7" t="s">
        <v>2811</v>
      </c>
      <c r="R3909" s="31" t="s">
        <v>87</v>
      </c>
      <c r="S3909" s="7" t="s">
        <v>45245</v>
      </c>
      <c r="T3909" s="7" t="s">
        <v>25</v>
      </c>
      <c r="U3909" s="7" t="s">
        <v>45246</v>
      </c>
      <c r="V3909" s="7" t="s">
        <v>25</v>
      </c>
      <c r="W3909" s="7" t="s">
        <v>25</v>
      </c>
      <c r="X3909" s="7" t="s">
        <v>25</v>
      </c>
      <c r="Y3909" s="31" t="s">
        <v>25</v>
      </c>
      <c r="Z3909" s="7" t="s">
        <v>25</v>
      </c>
      <c r="AA3909" s="7" t="s">
        <v>25</v>
      </c>
      <c r="AB3909" s="9" t="s">
        <v>93</v>
      </c>
      <c r="AC3909" s="12" t="s">
        <v>25</v>
      </c>
      <c r="AD3909" s="14" t="s">
        <v>45247</v>
      </c>
      <c r="AE3909" s="14" t="s">
        <v>45248</v>
      </c>
    </row>
    <row r="3910" spans="1:31" ht="15.75" customHeight="1" x14ac:dyDescent="0.15">
      <c r="A3910" s="9" t="s">
        <v>1624</v>
      </c>
      <c r="B3910" s="7" t="s">
        <v>45249</v>
      </c>
      <c r="C3910" s="7" t="s">
        <v>45250</v>
      </c>
      <c r="D3910" s="9" t="s">
        <v>45251</v>
      </c>
      <c r="E3910" s="7" t="s">
        <v>25</v>
      </c>
      <c r="F3910" s="7" t="s">
        <v>45252</v>
      </c>
      <c r="G3910" s="7" t="s">
        <v>45253</v>
      </c>
      <c r="H3910" s="7" t="s">
        <v>45254</v>
      </c>
      <c r="I3910" s="31" t="s">
        <v>45255</v>
      </c>
      <c r="J3910" s="7" t="s">
        <v>711</v>
      </c>
      <c r="K3910" s="7" t="s">
        <v>45256</v>
      </c>
      <c r="L3910" s="9" t="s">
        <v>12408</v>
      </c>
      <c r="M3910" s="9" t="s">
        <v>28</v>
      </c>
      <c r="N3910" s="9" t="s">
        <v>2180</v>
      </c>
      <c r="O3910" s="9" t="s">
        <v>144</v>
      </c>
      <c r="P3910" s="7" t="s">
        <v>45257</v>
      </c>
      <c r="Q3910" s="7" t="s">
        <v>420</v>
      </c>
      <c r="R3910" s="31" t="s">
        <v>87</v>
      </c>
      <c r="S3910" s="7" t="s">
        <v>45258</v>
      </c>
      <c r="T3910" s="7" t="s">
        <v>25</v>
      </c>
      <c r="U3910" s="7" t="s">
        <v>45259</v>
      </c>
      <c r="V3910" s="7" t="s">
        <v>38800</v>
      </c>
      <c r="W3910" s="7" t="s">
        <v>38801</v>
      </c>
      <c r="X3910" s="7" t="s">
        <v>38802</v>
      </c>
      <c r="Y3910" s="31" t="s">
        <v>426</v>
      </c>
      <c r="Z3910" s="7" t="s">
        <v>45260</v>
      </c>
      <c r="AA3910" s="7" t="s">
        <v>45261</v>
      </c>
      <c r="AB3910" s="9" t="s">
        <v>684</v>
      </c>
      <c r="AC3910" s="16" t="s">
        <v>1289</v>
      </c>
      <c r="AD3910" s="14" t="s">
        <v>45262</v>
      </c>
      <c r="AE3910" s="14" t="s">
        <v>45263</v>
      </c>
    </row>
    <row r="3911" spans="1:31" ht="15.75" customHeight="1" x14ac:dyDescent="0.15">
      <c r="A3911" s="9" t="s">
        <v>1624</v>
      </c>
      <c r="B3911" s="7" t="s">
        <v>45264</v>
      </c>
      <c r="C3911" s="7" t="s">
        <v>45265</v>
      </c>
      <c r="D3911" s="7" t="s">
        <v>25</v>
      </c>
      <c r="E3911" s="7" t="s">
        <v>25</v>
      </c>
      <c r="F3911" s="7" t="s">
        <v>45266</v>
      </c>
      <c r="G3911" s="7" t="s">
        <v>45267</v>
      </c>
      <c r="H3911" s="7" t="s">
        <v>45268</v>
      </c>
      <c r="I3911" s="31" t="s">
        <v>45269</v>
      </c>
      <c r="J3911" s="7" t="s">
        <v>711</v>
      </c>
      <c r="K3911" s="7" t="s">
        <v>25</v>
      </c>
      <c r="L3911" s="9" t="s">
        <v>3183</v>
      </c>
      <c r="M3911" s="9" t="s">
        <v>28</v>
      </c>
      <c r="N3911" s="7" t="s">
        <v>25</v>
      </c>
      <c r="O3911" s="7" t="s">
        <v>25</v>
      </c>
      <c r="P3911" s="7" t="s">
        <v>25</v>
      </c>
      <c r="Q3911" s="7" t="s">
        <v>86</v>
      </c>
      <c r="R3911" s="31" t="s">
        <v>87</v>
      </c>
      <c r="S3911" s="7" t="s">
        <v>45270</v>
      </c>
      <c r="T3911" s="7" t="s">
        <v>25</v>
      </c>
      <c r="U3911" s="7" t="s">
        <v>45271</v>
      </c>
      <c r="V3911" s="7" t="s">
        <v>45272</v>
      </c>
      <c r="W3911" s="7" t="s">
        <v>45273</v>
      </c>
      <c r="X3911" s="7" t="s">
        <v>45274</v>
      </c>
      <c r="Y3911" s="31" t="s">
        <v>27008</v>
      </c>
      <c r="Z3911" s="7" t="s">
        <v>25</v>
      </c>
      <c r="AA3911" s="7" t="s">
        <v>25</v>
      </c>
      <c r="AB3911" s="9" t="s">
        <v>93</v>
      </c>
      <c r="AC3911" s="12" t="s">
        <v>25</v>
      </c>
      <c r="AD3911" s="14" t="s">
        <v>25</v>
      </c>
      <c r="AE3911" s="14" t="s">
        <v>45275</v>
      </c>
    </row>
    <row r="3912" spans="1:31" ht="15.75" customHeight="1" x14ac:dyDescent="0.15">
      <c r="A3912" s="9" t="s">
        <v>1624</v>
      </c>
      <c r="B3912" s="7" t="s">
        <v>45276</v>
      </c>
      <c r="C3912" s="7" t="s">
        <v>45277</v>
      </c>
      <c r="D3912" s="9" t="s">
        <v>45278</v>
      </c>
      <c r="E3912" s="7" t="s">
        <v>25</v>
      </c>
      <c r="F3912" s="7" t="s">
        <v>45279</v>
      </c>
      <c r="G3912" s="7" t="s">
        <v>45280</v>
      </c>
      <c r="H3912" s="7" t="s">
        <v>45281</v>
      </c>
      <c r="I3912" s="31" t="s">
        <v>45282</v>
      </c>
      <c r="J3912" s="7" t="s">
        <v>514</v>
      </c>
      <c r="K3912" s="7" t="s">
        <v>25</v>
      </c>
      <c r="L3912" s="9" t="s">
        <v>228</v>
      </c>
      <c r="M3912" s="9" t="s">
        <v>28</v>
      </c>
      <c r="N3912" s="7" t="s">
        <v>25</v>
      </c>
      <c r="O3912" s="7" t="s">
        <v>25</v>
      </c>
      <c r="P3912" s="7" t="s">
        <v>25</v>
      </c>
      <c r="Q3912" s="7" t="s">
        <v>420</v>
      </c>
      <c r="R3912" s="31" t="s">
        <v>87</v>
      </c>
      <c r="S3912" s="7" t="s">
        <v>45283</v>
      </c>
      <c r="T3912" s="7" t="s">
        <v>45284</v>
      </c>
      <c r="U3912" s="7" t="s">
        <v>45285</v>
      </c>
      <c r="V3912" s="7" t="s">
        <v>6279</v>
      </c>
      <c r="W3912" s="7" t="s">
        <v>6280</v>
      </c>
      <c r="X3912" s="7" t="s">
        <v>6281</v>
      </c>
      <c r="Y3912" s="31" t="s">
        <v>426</v>
      </c>
      <c r="Z3912" s="7" t="s">
        <v>1334</v>
      </c>
      <c r="AA3912" s="7" t="s">
        <v>45286</v>
      </c>
      <c r="AB3912" s="9" t="s">
        <v>93</v>
      </c>
      <c r="AC3912" s="16" t="s">
        <v>998</v>
      </c>
      <c r="AD3912" s="14" t="s">
        <v>45287</v>
      </c>
      <c r="AE3912" s="14" t="s">
        <v>45288</v>
      </c>
    </row>
    <row r="3913" spans="1:31" ht="15.75" customHeight="1" x14ac:dyDescent="0.15">
      <c r="A3913" s="9" t="s">
        <v>1624</v>
      </c>
      <c r="B3913" s="7" t="s">
        <v>45289</v>
      </c>
      <c r="C3913" s="7" t="s">
        <v>45290</v>
      </c>
      <c r="D3913" s="9" t="s">
        <v>45291</v>
      </c>
      <c r="E3913" s="7" t="s">
        <v>25</v>
      </c>
      <c r="F3913" s="7" t="s">
        <v>45292</v>
      </c>
      <c r="G3913" s="7" t="s">
        <v>45293</v>
      </c>
      <c r="H3913" s="7" t="s">
        <v>45294</v>
      </c>
      <c r="I3913" s="31" t="s">
        <v>45295</v>
      </c>
      <c r="J3913" s="7" t="s">
        <v>3194</v>
      </c>
      <c r="K3913" s="7" t="s">
        <v>25</v>
      </c>
      <c r="L3913" s="9" t="s">
        <v>2624</v>
      </c>
      <c r="M3913" s="9" t="s">
        <v>28</v>
      </c>
      <c r="N3913" s="7" t="s">
        <v>25</v>
      </c>
      <c r="O3913" s="7" t="s">
        <v>25</v>
      </c>
      <c r="P3913" s="7" t="s">
        <v>27467</v>
      </c>
      <c r="Q3913" s="7" t="s">
        <v>420</v>
      </c>
      <c r="R3913" s="31" t="s">
        <v>87</v>
      </c>
      <c r="S3913" s="7" t="s">
        <v>45296</v>
      </c>
      <c r="T3913" s="7" t="s">
        <v>25</v>
      </c>
      <c r="U3913" s="7" t="s">
        <v>45297</v>
      </c>
      <c r="V3913" s="7" t="s">
        <v>45298</v>
      </c>
      <c r="W3913" s="7" t="s">
        <v>45299</v>
      </c>
      <c r="X3913" s="7" t="s">
        <v>28210</v>
      </c>
      <c r="Y3913" s="31" t="s">
        <v>426</v>
      </c>
      <c r="Z3913" s="7" t="s">
        <v>45300</v>
      </c>
      <c r="AA3913" s="7" t="s">
        <v>45301</v>
      </c>
      <c r="AB3913" s="9" t="s">
        <v>93</v>
      </c>
      <c r="AC3913" s="12" t="s">
        <v>25</v>
      </c>
      <c r="AD3913" s="14" t="s">
        <v>45302</v>
      </c>
      <c r="AE3913" s="14" t="s">
        <v>45303</v>
      </c>
    </row>
    <row r="3914" spans="1:31" ht="15.75" customHeight="1" x14ac:dyDescent="0.15">
      <c r="A3914" s="9" t="s">
        <v>1624</v>
      </c>
      <c r="B3914" s="7" t="s">
        <v>45304</v>
      </c>
      <c r="C3914" s="7" t="s">
        <v>45305</v>
      </c>
      <c r="D3914" s="9" t="s">
        <v>45306</v>
      </c>
      <c r="E3914" s="7" t="s">
        <v>25</v>
      </c>
      <c r="F3914" s="7" t="s">
        <v>45307</v>
      </c>
      <c r="G3914" s="7" t="s">
        <v>25</v>
      </c>
      <c r="H3914" s="7" t="s">
        <v>6831</v>
      </c>
      <c r="I3914" s="31" t="s">
        <v>6832</v>
      </c>
      <c r="J3914" s="7" t="s">
        <v>514</v>
      </c>
      <c r="K3914" s="7" t="s">
        <v>25</v>
      </c>
      <c r="L3914" s="9" t="s">
        <v>142</v>
      </c>
      <c r="M3914" s="9" t="s">
        <v>28</v>
      </c>
      <c r="N3914" s="9" t="s">
        <v>2463</v>
      </c>
      <c r="O3914" s="9" t="s">
        <v>998</v>
      </c>
      <c r="P3914" s="7" t="s">
        <v>45308</v>
      </c>
      <c r="Q3914" s="7" t="s">
        <v>420</v>
      </c>
      <c r="R3914" s="31" t="s">
        <v>87</v>
      </c>
      <c r="S3914" s="7" t="s">
        <v>45309</v>
      </c>
      <c r="T3914" s="7" t="s">
        <v>25</v>
      </c>
      <c r="U3914" s="7" t="s">
        <v>45310</v>
      </c>
      <c r="V3914" s="7" t="s">
        <v>45311</v>
      </c>
      <c r="W3914" s="7" t="s">
        <v>45312</v>
      </c>
      <c r="X3914" s="7" t="s">
        <v>45313</v>
      </c>
      <c r="Y3914" s="31" t="s">
        <v>45314</v>
      </c>
      <c r="Z3914" s="7" t="s">
        <v>25</v>
      </c>
      <c r="AA3914" s="7" t="s">
        <v>25</v>
      </c>
      <c r="AB3914" s="9" t="s">
        <v>4922</v>
      </c>
      <c r="AC3914" s="16" t="s">
        <v>2852</v>
      </c>
      <c r="AD3914" s="14" t="s">
        <v>45315</v>
      </c>
      <c r="AE3914" s="14" t="s">
        <v>45316</v>
      </c>
    </row>
    <row r="3915" spans="1:31" ht="15.75" customHeight="1" x14ac:dyDescent="0.15">
      <c r="A3915" s="9" t="s">
        <v>1624</v>
      </c>
      <c r="B3915" s="7" t="s">
        <v>45317</v>
      </c>
      <c r="C3915" s="7" t="s">
        <v>45318</v>
      </c>
      <c r="D3915" s="9" t="s">
        <v>45319</v>
      </c>
      <c r="E3915" s="7" t="s">
        <v>25</v>
      </c>
      <c r="F3915" s="7" t="s">
        <v>45320</v>
      </c>
      <c r="G3915" s="7" t="s">
        <v>45321</v>
      </c>
      <c r="H3915" s="7" t="s">
        <v>9009</v>
      </c>
      <c r="I3915" s="31" t="s">
        <v>9010</v>
      </c>
      <c r="J3915" s="7" t="s">
        <v>514</v>
      </c>
      <c r="K3915" s="7" t="s">
        <v>45322</v>
      </c>
      <c r="L3915" s="9" t="s">
        <v>142</v>
      </c>
      <c r="M3915" s="9" t="s">
        <v>28</v>
      </c>
      <c r="N3915" s="9" t="s">
        <v>11298</v>
      </c>
      <c r="O3915" s="9" t="s">
        <v>419</v>
      </c>
      <c r="P3915" s="7" t="s">
        <v>45323</v>
      </c>
      <c r="Q3915" s="7" t="s">
        <v>2811</v>
      </c>
      <c r="R3915" s="31" t="s">
        <v>87</v>
      </c>
      <c r="S3915" s="7" t="s">
        <v>45324</v>
      </c>
      <c r="T3915" s="7" t="s">
        <v>25</v>
      </c>
      <c r="U3915" s="7" t="s">
        <v>45325</v>
      </c>
      <c r="V3915" s="7" t="s">
        <v>6621</v>
      </c>
      <c r="W3915" s="7" t="s">
        <v>6622</v>
      </c>
      <c r="X3915" s="7" t="s">
        <v>1487</v>
      </c>
      <c r="Y3915" s="31" t="s">
        <v>221</v>
      </c>
      <c r="Z3915" s="7" t="s">
        <v>25</v>
      </c>
      <c r="AA3915" s="7" t="s">
        <v>25</v>
      </c>
      <c r="AB3915" s="9" t="s">
        <v>2773</v>
      </c>
      <c r="AC3915" s="16" t="s">
        <v>35939</v>
      </c>
      <c r="AD3915" s="14" t="s">
        <v>45326</v>
      </c>
      <c r="AE3915" s="14" t="s">
        <v>45327</v>
      </c>
    </row>
    <row r="3916" spans="1:31" ht="15.75" customHeight="1" x14ac:dyDescent="0.15">
      <c r="A3916" s="9" t="s">
        <v>1624</v>
      </c>
      <c r="B3916" s="7" t="s">
        <v>45328</v>
      </c>
      <c r="C3916" s="7" t="s">
        <v>45329</v>
      </c>
      <c r="D3916" s="9" t="s">
        <v>45330</v>
      </c>
      <c r="E3916" s="7" t="s">
        <v>25</v>
      </c>
      <c r="F3916" s="7" t="s">
        <v>45331</v>
      </c>
      <c r="G3916" s="7" t="s">
        <v>25</v>
      </c>
      <c r="H3916" s="7" t="s">
        <v>7262</v>
      </c>
      <c r="I3916" s="31" t="s">
        <v>7263</v>
      </c>
      <c r="J3916" s="7" t="s">
        <v>7264</v>
      </c>
      <c r="K3916" s="7" t="s">
        <v>45332</v>
      </c>
      <c r="L3916" s="9" t="s">
        <v>723</v>
      </c>
      <c r="M3916" s="9" t="s">
        <v>28</v>
      </c>
      <c r="N3916" s="9" t="s">
        <v>41996</v>
      </c>
      <c r="O3916" s="9" t="s">
        <v>152</v>
      </c>
      <c r="P3916" s="9" t="s">
        <v>45333</v>
      </c>
      <c r="Q3916" s="7" t="s">
        <v>420</v>
      </c>
      <c r="R3916" s="31" t="s">
        <v>87</v>
      </c>
      <c r="S3916" s="7" t="s">
        <v>45334</v>
      </c>
      <c r="T3916" s="7" t="s">
        <v>25</v>
      </c>
      <c r="U3916" s="7" t="s">
        <v>45335</v>
      </c>
      <c r="V3916" s="7" t="s">
        <v>45336</v>
      </c>
      <c r="W3916" s="7" t="s">
        <v>45337</v>
      </c>
      <c r="X3916" s="7" t="s">
        <v>45338</v>
      </c>
      <c r="Y3916" s="31" t="s">
        <v>426</v>
      </c>
      <c r="Z3916" s="7" t="s">
        <v>25</v>
      </c>
      <c r="AA3916" s="7" t="s">
        <v>25</v>
      </c>
      <c r="AB3916" s="9" t="s">
        <v>84</v>
      </c>
      <c r="AC3916" s="16" t="s">
        <v>15121</v>
      </c>
      <c r="AD3916" s="14" t="s">
        <v>45339</v>
      </c>
      <c r="AE3916" s="14" t="s">
        <v>45340</v>
      </c>
    </row>
    <row r="3917" spans="1:31" ht="15.75" customHeight="1" x14ac:dyDescent="0.15">
      <c r="A3917" s="9" t="s">
        <v>1624</v>
      </c>
      <c r="B3917" s="7" t="s">
        <v>45341</v>
      </c>
      <c r="C3917" s="7" t="s">
        <v>45342</v>
      </c>
      <c r="D3917" s="7" t="s">
        <v>25</v>
      </c>
      <c r="E3917" s="7" t="s">
        <v>25</v>
      </c>
      <c r="F3917" s="7" t="s">
        <v>45343</v>
      </c>
      <c r="G3917" s="7" t="s">
        <v>25</v>
      </c>
      <c r="H3917" s="7" t="s">
        <v>40303</v>
      </c>
      <c r="I3917" s="31" t="s">
        <v>40304</v>
      </c>
      <c r="J3917" s="7" t="s">
        <v>514</v>
      </c>
      <c r="K3917" s="7" t="s">
        <v>25</v>
      </c>
      <c r="L3917" s="9" t="s">
        <v>142</v>
      </c>
      <c r="M3917" s="9" t="s">
        <v>28</v>
      </c>
      <c r="N3917" s="9" t="s">
        <v>2142</v>
      </c>
      <c r="O3917" s="9" t="s">
        <v>152</v>
      </c>
      <c r="P3917" s="9" t="s">
        <v>4212</v>
      </c>
      <c r="Q3917" s="7" t="s">
        <v>420</v>
      </c>
      <c r="R3917" s="31" t="s">
        <v>87</v>
      </c>
      <c r="S3917" s="7" t="s">
        <v>45344</v>
      </c>
      <c r="T3917" s="7" t="s">
        <v>45345</v>
      </c>
      <c r="U3917" s="7" t="s">
        <v>45346</v>
      </c>
      <c r="V3917" s="7" t="s">
        <v>25</v>
      </c>
      <c r="W3917" s="7" t="s">
        <v>25</v>
      </c>
      <c r="X3917" s="7" t="s">
        <v>25</v>
      </c>
      <c r="Y3917" s="31" t="s">
        <v>25</v>
      </c>
      <c r="Z3917" s="7" t="s">
        <v>25</v>
      </c>
      <c r="AA3917" s="7" t="s">
        <v>25</v>
      </c>
      <c r="AB3917" s="9" t="s">
        <v>93</v>
      </c>
      <c r="AC3917" s="16" t="s">
        <v>152</v>
      </c>
      <c r="AD3917" s="14" t="s">
        <v>45347</v>
      </c>
      <c r="AE3917" s="14" t="s">
        <v>45348</v>
      </c>
    </row>
    <row r="3918" spans="1:31" ht="15.75" customHeight="1" x14ac:dyDescent="0.15">
      <c r="A3918" s="9" t="s">
        <v>1624</v>
      </c>
      <c r="B3918" s="7" t="s">
        <v>45349</v>
      </c>
      <c r="C3918" s="7" t="s">
        <v>45350</v>
      </c>
      <c r="D3918" s="7" t="s">
        <v>25</v>
      </c>
      <c r="E3918" s="7" t="s">
        <v>25</v>
      </c>
      <c r="F3918" s="7" t="s">
        <v>45351</v>
      </c>
      <c r="G3918" s="7" t="s">
        <v>45352</v>
      </c>
      <c r="H3918" s="7" t="s">
        <v>9947</v>
      </c>
      <c r="I3918" s="31" t="s">
        <v>9948</v>
      </c>
      <c r="J3918" s="7" t="s">
        <v>649</v>
      </c>
      <c r="K3918" s="7" t="s">
        <v>25</v>
      </c>
      <c r="L3918" s="9" t="s">
        <v>228</v>
      </c>
      <c r="M3918" s="9" t="s">
        <v>28</v>
      </c>
      <c r="N3918" s="9" t="s">
        <v>31807</v>
      </c>
      <c r="O3918" s="9" t="s">
        <v>45133</v>
      </c>
      <c r="P3918" s="7" t="s">
        <v>29148</v>
      </c>
      <c r="Q3918" s="7" t="s">
        <v>2811</v>
      </c>
      <c r="R3918" s="31" t="s">
        <v>87</v>
      </c>
      <c r="S3918" s="7" t="s">
        <v>25</v>
      </c>
      <c r="T3918" s="7" t="s">
        <v>25</v>
      </c>
      <c r="U3918" s="7" t="s">
        <v>25</v>
      </c>
      <c r="V3918" s="7" t="s">
        <v>25</v>
      </c>
      <c r="W3918" s="7" t="s">
        <v>25</v>
      </c>
      <c r="X3918" s="7" t="s">
        <v>25</v>
      </c>
      <c r="Y3918" s="31" t="s">
        <v>25</v>
      </c>
      <c r="Z3918" s="7" t="s">
        <v>25</v>
      </c>
      <c r="AA3918" s="7" t="s">
        <v>25</v>
      </c>
      <c r="AB3918" s="9" t="s">
        <v>93</v>
      </c>
      <c r="AC3918" s="16" t="s">
        <v>280</v>
      </c>
      <c r="AD3918" s="14" t="s">
        <v>45353</v>
      </c>
      <c r="AE3918" s="14" t="s">
        <v>45354</v>
      </c>
    </row>
    <row r="3919" spans="1:31" ht="15.75" customHeight="1" x14ac:dyDescent="0.15">
      <c r="A3919" s="9" t="s">
        <v>1624</v>
      </c>
      <c r="B3919" s="7" t="s">
        <v>45355</v>
      </c>
      <c r="C3919" s="7" t="s">
        <v>45356</v>
      </c>
      <c r="D3919" s="7" t="s">
        <v>25</v>
      </c>
      <c r="E3919" s="7" t="s">
        <v>25</v>
      </c>
      <c r="F3919" s="7" t="s">
        <v>45357</v>
      </c>
      <c r="G3919" s="7" t="s">
        <v>25</v>
      </c>
      <c r="H3919" s="7" t="s">
        <v>27382</v>
      </c>
      <c r="I3919" s="31" t="s">
        <v>27383</v>
      </c>
      <c r="J3919" s="7" t="s">
        <v>13104</v>
      </c>
      <c r="K3919" s="7" t="s">
        <v>25</v>
      </c>
      <c r="L3919" s="9" t="s">
        <v>3375</v>
      </c>
      <c r="M3919" s="9" t="s">
        <v>28</v>
      </c>
      <c r="N3919" s="9" t="s">
        <v>1229</v>
      </c>
      <c r="O3919" s="9" t="s">
        <v>419</v>
      </c>
      <c r="P3919" s="7" t="s">
        <v>45358</v>
      </c>
      <c r="Q3919" s="7" t="s">
        <v>86</v>
      </c>
      <c r="R3919" s="31" t="s">
        <v>87</v>
      </c>
      <c r="S3919" s="7" t="s">
        <v>25</v>
      </c>
      <c r="T3919" s="7" t="s">
        <v>25</v>
      </c>
      <c r="U3919" s="7" t="s">
        <v>25</v>
      </c>
      <c r="V3919" s="7" t="s">
        <v>25</v>
      </c>
      <c r="W3919" s="7" t="s">
        <v>25</v>
      </c>
      <c r="X3919" s="7" t="s">
        <v>25</v>
      </c>
      <c r="Y3919" s="31" t="s">
        <v>25</v>
      </c>
      <c r="Z3919" s="7" t="s">
        <v>25</v>
      </c>
      <c r="AA3919" s="7" t="s">
        <v>25</v>
      </c>
      <c r="AB3919" s="9" t="s">
        <v>93</v>
      </c>
      <c r="AC3919" s="12" t="s">
        <v>25</v>
      </c>
      <c r="AD3919" s="14" t="s">
        <v>25</v>
      </c>
      <c r="AE3919" s="14" t="s">
        <v>45359</v>
      </c>
    </row>
    <row r="3920" spans="1:31" ht="15.75" customHeight="1" x14ac:dyDescent="0.15">
      <c r="A3920" s="9" t="s">
        <v>1624</v>
      </c>
      <c r="B3920" s="7" t="s">
        <v>45360</v>
      </c>
      <c r="C3920" s="7" t="s">
        <v>45361</v>
      </c>
      <c r="D3920" s="7" t="s">
        <v>25</v>
      </c>
      <c r="E3920" s="7" t="s">
        <v>25</v>
      </c>
      <c r="F3920" s="7" t="s">
        <v>45362</v>
      </c>
      <c r="G3920" s="7" t="s">
        <v>45363</v>
      </c>
      <c r="H3920" s="7" t="s">
        <v>742</v>
      </c>
      <c r="I3920" s="31" t="s">
        <v>743</v>
      </c>
      <c r="J3920" s="7" t="s">
        <v>633</v>
      </c>
      <c r="K3920" s="7" t="s">
        <v>25</v>
      </c>
      <c r="L3920" s="9" t="s">
        <v>2624</v>
      </c>
      <c r="M3920" s="9" t="s">
        <v>28</v>
      </c>
      <c r="N3920" s="7" t="s">
        <v>25</v>
      </c>
      <c r="O3920" s="7" t="s">
        <v>25</v>
      </c>
      <c r="P3920" s="7" t="s">
        <v>25</v>
      </c>
      <c r="Q3920" s="7" t="s">
        <v>9233</v>
      </c>
      <c r="R3920" s="31" t="s">
        <v>109</v>
      </c>
      <c r="S3920" s="7" t="s">
        <v>45364</v>
      </c>
      <c r="T3920" s="7" t="s">
        <v>25</v>
      </c>
      <c r="U3920" s="7" t="s">
        <v>45365</v>
      </c>
      <c r="V3920" s="7" t="s">
        <v>41464</v>
      </c>
      <c r="W3920" s="7" t="s">
        <v>41465</v>
      </c>
      <c r="X3920" s="7" t="s">
        <v>41466</v>
      </c>
      <c r="Y3920" s="31" t="s">
        <v>426</v>
      </c>
      <c r="Z3920" s="7" t="s">
        <v>25</v>
      </c>
      <c r="AA3920" s="7" t="s">
        <v>25</v>
      </c>
      <c r="AB3920" s="9" t="s">
        <v>152</v>
      </c>
      <c r="AC3920" s="16" t="s">
        <v>2773</v>
      </c>
      <c r="AD3920" s="14" t="s">
        <v>45366</v>
      </c>
      <c r="AE3920" s="14" t="s">
        <v>45367</v>
      </c>
    </row>
    <row r="3921" spans="1:31" ht="15.75" customHeight="1" x14ac:dyDescent="0.15">
      <c r="A3921" s="9" t="s">
        <v>1624</v>
      </c>
      <c r="B3921" s="7" t="s">
        <v>45368</v>
      </c>
      <c r="C3921" s="7" t="s">
        <v>45369</v>
      </c>
      <c r="D3921" s="9" t="s">
        <v>45370</v>
      </c>
      <c r="E3921" s="7" t="s">
        <v>45371</v>
      </c>
      <c r="F3921" s="7" t="s">
        <v>45372</v>
      </c>
      <c r="G3921" s="7" t="s">
        <v>45373</v>
      </c>
      <c r="H3921" s="7" t="s">
        <v>16651</v>
      </c>
      <c r="I3921" s="31" t="s">
        <v>16652</v>
      </c>
      <c r="J3921" s="7" t="s">
        <v>649</v>
      </c>
      <c r="K3921" s="7" t="s">
        <v>25</v>
      </c>
      <c r="L3921" s="9" t="s">
        <v>768</v>
      </c>
      <c r="M3921" s="9" t="s">
        <v>28</v>
      </c>
      <c r="N3921" s="9" t="s">
        <v>684</v>
      </c>
      <c r="O3921" s="9" t="s">
        <v>152</v>
      </c>
      <c r="P3921" s="9" t="s">
        <v>45374</v>
      </c>
      <c r="Q3921" s="7" t="s">
        <v>2874</v>
      </c>
      <c r="R3921" s="31" t="s">
        <v>87</v>
      </c>
      <c r="S3921" s="7" t="s">
        <v>45375</v>
      </c>
      <c r="T3921" s="7" t="s">
        <v>45376</v>
      </c>
      <c r="U3921" s="7" t="s">
        <v>45377</v>
      </c>
      <c r="V3921" s="7" t="s">
        <v>4702</v>
      </c>
      <c r="W3921" s="7" t="s">
        <v>4703</v>
      </c>
      <c r="X3921" s="7" t="s">
        <v>463</v>
      </c>
      <c r="Y3921" s="31" t="s">
        <v>221</v>
      </c>
      <c r="Z3921" s="7" t="s">
        <v>1091</v>
      </c>
      <c r="AA3921" s="7" t="s">
        <v>45378</v>
      </c>
      <c r="AB3921" s="9" t="s">
        <v>93</v>
      </c>
      <c r="AC3921" s="12" t="s">
        <v>25</v>
      </c>
      <c r="AD3921" s="14" t="s">
        <v>45379</v>
      </c>
      <c r="AE3921" s="14" t="s">
        <v>45380</v>
      </c>
    </row>
    <row r="3922" spans="1:31" ht="15.75" customHeight="1" x14ac:dyDescent="0.15">
      <c r="A3922" s="9" t="s">
        <v>1624</v>
      </c>
      <c r="B3922" s="7" t="s">
        <v>45381</v>
      </c>
      <c r="C3922" s="7" t="s">
        <v>45382</v>
      </c>
      <c r="D3922" s="9" t="s">
        <v>45383</v>
      </c>
      <c r="E3922" s="7" t="s">
        <v>45384</v>
      </c>
      <c r="F3922" s="7" t="s">
        <v>45385</v>
      </c>
      <c r="G3922" s="7" t="s">
        <v>45386</v>
      </c>
      <c r="H3922" s="7" t="s">
        <v>45387</v>
      </c>
      <c r="I3922" s="31" t="s">
        <v>45388</v>
      </c>
      <c r="J3922" s="7" t="s">
        <v>45389</v>
      </c>
      <c r="K3922" s="7" t="s">
        <v>25</v>
      </c>
      <c r="L3922" s="9" t="s">
        <v>3868</v>
      </c>
      <c r="M3922" s="9" t="s">
        <v>28</v>
      </c>
      <c r="N3922" s="9" t="s">
        <v>2142</v>
      </c>
      <c r="O3922" s="9" t="s">
        <v>85</v>
      </c>
      <c r="P3922" s="7" t="s">
        <v>45390</v>
      </c>
      <c r="Q3922" s="7" t="s">
        <v>420</v>
      </c>
      <c r="R3922" s="31" t="s">
        <v>87</v>
      </c>
      <c r="S3922" s="7" t="s">
        <v>45391</v>
      </c>
      <c r="T3922" s="7" t="s">
        <v>25</v>
      </c>
      <c r="U3922" s="7" t="s">
        <v>45392</v>
      </c>
      <c r="V3922" s="7" t="s">
        <v>45393</v>
      </c>
      <c r="W3922" s="7" t="s">
        <v>45394</v>
      </c>
      <c r="X3922" s="7" t="s">
        <v>45395</v>
      </c>
      <c r="Y3922" s="31" t="s">
        <v>45396</v>
      </c>
      <c r="Z3922" s="7" t="s">
        <v>25</v>
      </c>
      <c r="AA3922" s="7" t="s">
        <v>25</v>
      </c>
      <c r="AB3922" s="9" t="s">
        <v>93</v>
      </c>
      <c r="AC3922" s="16" t="s">
        <v>152</v>
      </c>
      <c r="AD3922" s="14" t="s">
        <v>45397</v>
      </c>
      <c r="AE3922" s="14" t="s">
        <v>45398</v>
      </c>
    </row>
    <row r="3923" spans="1:31" ht="15.75" customHeight="1" x14ac:dyDescent="0.15">
      <c r="A3923" s="9" t="s">
        <v>1624</v>
      </c>
      <c r="B3923" s="7" t="s">
        <v>45399</v>
      </c>
      <c r="C3923" s="7" t="s">
        <v>45400</v>
      </c>
      <c r="D3923" s="9" t="s">
        <v>45401</v>
      </c>
      <c r="E3923" s="7" t="s">
        <v>25</v>
      </c>
      <c r="F3923" s="7" t="s">
        <v>45402</v>
      </c>
      <c r="G3923" s="7" t="s">
        <v>45403</v>
      </c>
      <c r="H3923" s="7" t="s">
        <v>9947</v>
      </c>
      <c r="I3923" s="31" t="s">
        <v>9948</v>
      </c>
      <c r="J3923" s="7" t="s">
        <v>649</v>
      </c>
      <c r="K3923" s="7" t="s">
        <v>45404</v>
      </c>
      <c r="L3923" s="9" t="s">
        <v>228</v>
      </c>
      <c r="M3923" s="9" t="s">
        <v>28</v>
      </c>
      <c r="N3923" s="9" t="s">
        <v>31807</v>
      </c>
      <c r="O3923" s="9" t="s">
        <v>45133</v>
      </c>
      <c r="P3923" s="9" t="s">
        <v>7803</v>
      </c>
      <c r="Q3923" s="7" t="s">
        <v>420</v>
      </c>
      <c r="R3923" s="31" t="s">
        <v>87</v>
      </c>
      <c r="S3923" s="7" t="s">
        <v>25</v>
      </c>
      <c r="T3923" s="7" t="s">
        <v>25</v>
      </c>
      <c r="U3923" s="7" t="s">
        <v>25</v>
      </c>
      <c r="V3923" s="7" t="s">
        <v>25</v>
      </c>
      <c r="W3923" s="7" t="s">
        <v>25</v>
      </c>
      <c r="X3923" s="7" t="s">
        <v>25</v>
      </c>
      <c r="Y3923" s="31" t="s">
        <v>25</v>
      </c>
      <c r="Z3923" s="7" t="s">
        <v>25</v>
      </c>
      <c r="AA3923" s="7" t="s">
        <v>25</v>
      </c>
      <c r="AB3923" s="9" t="s">
        <v>93</v>
      </c>
      <c r="AC3923" s="16" t="s">
        <v>22562</v>
      </c>
      <c r="AD3923" s="14" t="s">
        <v>45405</v>
      </c>
      <c r="AE3923" s="14" t="s">
        <v>45406</v>
      </c>
    </row>
    <row r="3924" spans="1:31" ht="15.75" customHeight="1" x14ac:dyDescent="0.15">
      <c r="A3924" s="9" t="s">
        <v>1624</v>
      </c>
      <c r="B3924" s="7" t="s">
        <v>45407</v>
      </c>
      <c r="C3924" s="7" t="s">
        <v>45408</v>
      </c>
      <c r="D3924" s="9" t="s">
        <v>45409</v>
      </c>
      <c r="E3924" s="7" t="s">
        <v>45410</v>
      </c>
      <c r="F3924" s="7" t="s">
        <v>45411</v>
      </c>
      <c r="G3924" s="7" t="s">
        <v>45412</v>
      </c>
      <c r="H3924" s="7" t="s">
        <v>35919</v>
      </c>
      <c r="I3924" s="31" t="s">
        <v>35920</v>
      </c>
      <c r="J3924" s="7" t="s">
        <v>5253</v>
      </c>
      <c r="K3924" s="7" t="s">
        <v>25</v>
      </c>
      <c r="L3924" s="9" t="s">
        <v>669</v>
      </c>
      <c r="M3924" s="9" t="s">
        <v>28</v>
      </c>
      <c r="N3924" s="9" t="s">
        <v>27068</v>
      </c>
      <c r="O3924" s="7" t="s">
        <v>25</v>
      </c>
      <c r="P3924" s="7" t="s">
        <v>8218</v>
      </c>
      <c r="Q3924" s="7" t="s">
        <v>2811</v>
      </c>
      <c r="R3924" s="31" t="s">
        <v>87</v>
      </c>
      <c r="S3924" s="7" t="s">
        <v>45413</v>
      </c>
      <c r="T3924" s="7" t="s">
        <v>25</v>
      </c>
      <c r="U3924" s="7" t="s">
        <v>45414</v>
      </c>
      <c r="V3924" s="7" t="s">
        <v>45415</v>
      </c>
      <c r="W3924" s="7" t="s">
        <v>45416</v>
      </c>
      <c r="X3924" s="7" t="s">
        <v>8972</v>
      </c>
      <c r="Y3924" s="31" t="s">
        <v>367</v>
      </c>
      <c r="Z3924" s="7" t="s">
        <v>25</v>
      </c>
      <c r="AA3924" s="7" t="s">
        <v>25</v>
      </c>
      <c r="AB3924" s="9" t="s">
        <v>144</v>
      </c>
      <c r="AC3924" s="16" t="s">
        <v>1178</v>
      </c>
      <c r="AD3924" s="14" t="s">
        <v>45417</v>
      </c>
      <c r="AE3924" s="14" t="s">
        <v>45418</v>
      </c>
    </row>
    <row r="3925" spans="1:31" ht="15.75" customHeight="1" x14ac:dyDescent="0.15">
      <c r="A3925" s="9" t="s">
        <v>1624</v>
      </c>
      <c r="B3925" s="7" t="s">
        <v>45419</v>
      </c>
      <c r="C3925" s="7" t="s">
        <v>45420</v>
      </c>
      <c r="D3925" s="9" t="s">
        <v>45421</v>
      </c>
      <c r="E3925" s="7" t="s">
        <v>25</v>
      </c>
      <c r="F3925" s="7" t="s">
        <v>45422</v>
      </c>
      <c r="G3925" s="7" t="s">
        <v>45423</v>
      </c>
      <c r="H3925" s="7" t="s">
        <v>1265</v>
      </c>
      <c r="I3925" s="31" t="s">
        <v>1266</v>
      </c>
      <c r="J3925" s="7" t="s">
        <v>711</v>
      </c>
      <c r="K3925" s="7" t="s">
        <v>45424</v>
      </c>
      <c r="L3925" s="9" t="s">
        <v>1348</v>
      </c>
      <c r="M3925" s="9" t="s">
        <v>28</v>
      </c>
      <c r="N3925" s="9" t="s">
        <v>6998</v>
      </c>
      <c r="O3925" s="9" t="s">
        <v>144</v>
      </c>
      <c r="P3925" s="7" t="s">
        <v>45425</v>
      </c>
      <c r="Q3925" s="7" t="s">
        <v>420</v>
      </c>
      <c r="R3925" s="31" t="s">
        <v>87</v>
      </c>
      <c r="S3925" s="7" t="s">
        <v>45426</v>
      </c>
      <c r="T3925" s="7" t="s">
        <v>25</v>
      </c>
      <c r="U3925" s="7" t="s">
        <v>45427</v>
      </c>
      <c r="V3925" s="7" t="s">
        <v>45428</v>
      </c>
      <c r="W3925" s="7" t="s">
        <v>45429</v>
      </c>
      <c r="X3925" s="7" t="s">
        <v>45430</v>
      </c>
      <c r="Y3925" s="31" t="s">
        <v>675</v>
      </c>
      <c r="Z3925" s="7" t="s">
        <v>25</v>
      </c>
      <c r="AA3925" s="7" t="s">
        <v>25</v>
      </c>
      <c r="AB3925" s="9" t="s">
        <v>998</v>
      </c>
      <c r="AC3925" s="16" t="s">
        <v>998</v>
      </c>
      <c r="AD3925" s="14" t="s">
        <v>45431</v>
      </c>
      <c r="AE3925" s="14" t="s">
        <v>45432</v>
      </c>
    </row>
    <row r="3926" spans="1:31" ht="15.75" customHeight="1" x14ac:dyDescent="0.15">
      <c r="A3926" s="9" t="s">
        <v>1624</v>
      </c>
      <c r="B3926" s="7" t="s">
        <v>45433</v>
      </c>
      <c r="C3926" s="7" t="s">
        <v>45434</v>
      </c>
      <c r="D3926" s="9" t="s">
        <v>45435</v>
      </c>
      <c r="E3926" s="7" t="s">
        <v>45436</v>
      </c>
      <c r="F3926" s="7" t="s">
        <v>45437</v>
      </c>
      <c r="G3926" s="7" t="s">
        <v>45438</v>
      </c>
      <c r="H3926" s="7" t="s">
        <v>45439</v>
      </c>
      <c r="I3926" s="31" t="s">
        <v>45440</v>
      </c>
      <c r="J3926" s="7" t="s">
        <v>3194</v>
      </c>
      <c r="K3926" s="7" t="s">
        <v>25</v>
      </c>
      <c r="L3926" s="9" t="s">
        <v>228</v>
      </c>
      <c r="M3926" s="9" t="s">
        <v>28</v>
      </c>
      <c r="N3926" s="9" t="s">
        <v>2602</v>
      </c>
      <c r="O3926" s="7" t="s">
        <v>25</v>
      </c>
      <c r="P3926" s="7" t="s">
        <v>45441</v>
      </c>
      <c r="Q3926" s="7" t="s">
        <v>2874</v>
      </c>
      <c r="R3926" s="31" t="s">
        <v>87</v>
      </c>
      <c r="S3926" s="7" t="s">
        <v>45442</v>
      </c>
      <c r="T3926" s="7" t="s">
        <v>25</v>
      </c>
      <c r="U3926" s="7" t="s">
        <v>45443</v>
      </c>
      <c r="V3926" s="7" t="s">
        <v>45444</v>
      </c>
      <c r="W3926" s="7" t="s">
        <v>45445</v>
      </c>
      <c r="X3926" s="7" t="s">
        <v>45446</v>
      </c>
      <c r="Y3926" s="31" t="s">
        <v>36</v>
      </c>
      <c r="Z3926" s="7" t="s">
        <v>25</v>
      </c>
      <c r="AA3926" s="7" t="s">
        <v>25</v>
      </c>
      <c r="AB3926" s="9" t="s">
        <v>93</v>
      </c>
      <c r="AC3926" s="16" t="s">
        <v>419</v>
      </c>
      <c r="AD3926" s="14" t="s">
        <v>45447</v>
      </c>
      <c r="AE3926" s="14" t="s">
        <v>45448</v>
      </c>
    </row>
    <row r="3927" spans="1:31" ht="15.75" customHeight="1" x14ac:dyDescent="0.15">
      <c r="A3927" s="9" t="s">
        <v>1624</v>
      </c>
      <c r="B3927" s="7" t="s">
        <v>45449</v>
      </c>
      <c r="C3927" s="7" t="s">
        <v>45450</v>
      </c>
      <c r="D3927" s="7" t="s">
        <v>25</v>
      </c>
      <c r="E3927" s="7" t="s">
        <v>25</v>
      </c>
      <c r="F3927" s="7" t="s">
        <v>45451</v>
      </c>
      <c r="G3927" s="7" t="s">
        <v>45452</v>
      </c>
      <c r="H3927" s="7" t="s">
        <v>45243</v>
      </c>
      <c r="I3927" s="31" t="s">
        <v>45244</v>
      </c>
      <c r="J3927" s="7" t="s">
        <v>514</v>
      </c>
      <c r="K3927" s="7" t="s">
        <v>25</v>
      </c>
      <c r="L3927" s="9" t="s">
        <v>228</v>
      </c>
      <c r="M3927" s="9" t="s">
        <v>28</v>
      </c>
      <c r="N3927" s="7" t="s">
        <v>25</v>
      </c>
      <c r="O3927" s="7" t="s">
        <v>25</v>
      </c>
      <c r="P3927" s="7" t="s">
        <v>25</v>
      </c>
      <c r="Q3927" s="7" t="s">
        <v>2811</v>
      </c>
      <c r="R3927" s="31" t="s">
        <v>87</v>
      </c>
      <c r="S3927" s="7" t="s">
        <v>45453</v>
      </c>
      <c r="T3927" s="7" t="s">
        <v>45454</v>
      </c>
      <c r="U3927" s="7" t="s">
        <v>45455</v>
      </c>
      <c r="V3927" s="7" t="s">
        <v>45456</v>
      </c>
      <c r="W3927" s="7" t="s">
        <v>45457</v>
      </c>
      <c r="X3927" s="7" t="s">
        <v>828</v>
      </c>
      <c r="Y3927" s="31" t="s">
        <v>426</v>
      </c>
      <c r="Z3927" s="7" t="s">
        <v>1334</v>
      </c>
      <c r="AA3927" s="7" t="s">
        <v>40725</v>
      </c>
      <c r="AB3927" s="9" t="s">
        <v>93</v>
      </c>
      <c r="AC3927" s="16" t="s">
        <v>2180</v>
      </c>
      <c r="AD3927" s="14" t="s">
        <v>45458</v>
      </c>
      <c r="AE3927" s="14" t="s">
        <v>45459</v>
      </c>
    </row>
    <row r="3928" spans="1:31" ht="15.75" customHeight="1" x14ac:dyDescent="0.15">
      <c r="A3928" s="9" t="s">
        <v>1624</v>
      </c>
      <c r="B3928" s="7" t="s">
        <v>45460</v>
      </c>
      <c r="C3928" s="7" t="s">
        <v>45461</v>
      </c>
      <c r="D3928" s="9" t="s">
        <v>45462</v>
      </c>
      <c r="E3928" s="7" t="s">
        <v>25</v>
      </c>
      <c r="F3928" s="7" t="s">
        <v>45463</v>
      </c>
      <c r="G3928" s="7" t="s">
        <v>45464</v>
      </c>
      <c r="H3928" s="7" t="s">
        <v>1265</v>
      </c>
      <c r="I3928" s="31" t="s">
        <v>1266</v>
      </c>
      <c r="J3928" s="7" t="s">
        <v>711</v>
      </c>
      <c r="K3928" s="7" t="s">
        <v>45465</v>
      </c>
      <c r="L3928" s="9" t="s">
        <v>1348</v>
      </c>
      <c r="M3928" s="9" t="s">
        <v>28</v>
      </c>
      <c r="N3928" s="9" t="s">
        <v>6998</v>
      </c>
      <c r="O3928" s="9" t="s">
        <v>144</v>
      </c>
      <c r="P3928" s="7" t="s">
        <v>45466</v>
      </c>
      <c r="Q3928" s="7" t="s">
        <v>420</v>
      </c>
      <c r="R3928" s="31" t="s">
        <v>87</v>
      </c>
      <c r="S3928" s="7" t="s">
        <v>45467</v>
      </c>
      <c r="T3928" s="7" t="s">
        <v>25</v>
      </c>
      <c r="U3928" s="7" t="s">
        <v>45468</v>
      </c>
      <c r="V3928" s="7" t="s">
        <v>45469</v>
      </c>
      <c r="W3928" s="7" t="s">
        <v>45470</v>
      </c>
      <c r="X3928" s="7" t="s">
        <v>45471</v>
      </c>
      <c r="Y3928" s="31" t="s">
        <v>45472</v>
      </c>
      <c r="Z3928" s="7" t="s">
        <v>25</v>
      </c>
      <c r="AA3928" s="7" t="s">
        <v>25</v>
      </c>
      <c r="AB3928" s="9" t="s">
        <v>2142</v>
      </c>
      <c r="AC3928" s="16" t="s">
        <v>684</v>
      </c>
      <c r="AD3928" s="14" t="s">
        <v>45473</v>
      </c>
      <c r="AE3928" s="14" t="s">
        <v>45474</v>
      </c>
    </row>
    <row r="3929" spans="1:31" ht="15.75" customHeight="1" x14ac:dyDescent="0.15">
      <c r="A3929" s="9" t="s">
        <v>1624</v>
      </c>
      <c r="B3929" s="7" t="s">
        <v>45475</v>
      </c>
      <c r="C3929" s="7" t="s">
        <v>45476</v>
      </c>
      <c r="D3929" s="9" t="s">
        <v>45477</v>
      </c>
      <c r="E3929" s="7" t="s">
        <v>25</v>
      </c>
      <c r="F3929" s="7" t="s">
        <v>45478</v>
      </c>
      <c r="G3929" s="7" t="s">
        <v>25</v>
      </c>
      <c r="H3929" s="7" t="s">
        <v>809</v>
      </c>
      <c r="I3929" s="31" t="s">
        <v>810</v>
      </c>
      <c r="J3929" s="7" t="s">
        <v>514</v>
      </c>
      <c r="K3929" s="7" t="s">
        <v>45479</v>
      </c>
      <c r="L3929" s="9" t="s">
        <v>669</v>
      </c>
      <c r="M3929" s="9" t="s">
        <v>28</v>
      </c>
      <c r="N3929" s="9" t="s">
        <v>5935</v>
      </c>
      <c r="O3929" s="7" t="s">
        <v>25</v>
      </c>
      <c r="P3929" s="9" t="s">
        <v>45480</v>
      </c>
      <c r="Q3929" s="7" t="s">
        <v>420</v>
      </c>
      <c r="R3929" s="31" t="s">
        <v>87</v>
      </c>
      <c r="S3929" s="7" t="s">
        <v>45481</v>
      </c>
      <c r="T3929" s="7" t="s">
        <v>45481</v>
      </c>
      <c r="U3929" s="7" t="s">
        <v>45482</v>
      </c>
      <c r="V3929" s="7" t="s">
        <v>45483</v>
      </c>
      <c r="W3929" s="7" t="s">
        <v>45484</v>
      </c>
      <c r="X3929" s="7" t="s">
        <v>45485</v>
      </c>
      <c r="Y3929" s="31" t="s">
        <v>501</v>
      </c>
      <c r="Z3929" s="7" t="s">
        <v>25</v>
      </c>
      <c r="AA3929" s="7" t="s">
        <v>25</v>
      </c>
      <c r="AB3929" s="9" t="s">
        <v>152</v>
      </c>
      <c r="AC3929" s="16" t="s">
        <v>144</v>
      </c>
      <c r="AD3929" s="14" t="s">
        <v>45486</v>
      </c>
      <c r="AE3929" s="14" t="s">
        <v>45487</v>
      </c>
    </row>
    <row r="3930" spans="1:31" ht="15.75" customHeight="1" x14ac:dyDescent="0.15">
      <c r="A3930" s="9" t="s">
        <v>1624</v>
      </c>
      <c r="B3930" s="7" t="s">
        <v>45488</v>
      </c>
      <c r="C3930" s="7" t="s">
        <v>45489</v>
      </c>
      <c r="D3930" s="9" t="s">
        <v>45490</v>
      </c>
      <c r="E3930" s="7" t="s">
        <v>45491</v>
      </c>
      <c r="F3930" s="7" t="s">
        <v>45492</v>
      </c>
      <c r="G3930" s="7" t="s">
        <v>25</v>
      </c>
      <c r="H3930" s="7" t="s">
        <v>45493</v>
      </c>
      <c r="I3930" s="31" t="s">
        <v>45494</v>
      </c>
      <c r="J3930" s="7" t="s">
        <v>514</v>
      </c>
      <c r="K3930" s="7" t="s">
        <v>25</v>
      </c>
      <c r="L3930" s="9" t="s">
        <v>142</v>
      </c>
      <c r="M3930" s="9" t="s">
        <v>28</v>
      </c>
      <c r="N3930" s="9" t="s">
        <v>2142</v>
      </c>
      <c r="O3930" s="9" t="s">
        <v>419</v>
      </c>
      <c r="P3930" s="7" t="s">
        <v>45495</v>
      </c>
      <c r="Q3930" s="7" t="s">
        <v>2874</v>
      </c>
      <c r="R3930" s="31" t="s">
        <v>87</v>
      </c>
      <c r="S3930" s="7" t="s">
        <v>45496</v>
      </c>
      <c r="T3930" s="7" t="s">
        <v>25</v>
      </c>
      <c r="U3930" s="7" t="s">
        <v>45497</v>
      </c>
      <c r="V3930" s="7" t="s">
        <v>12885</v>
      </c>
      <c r="W3930" s="7" t="s">
        <v>12886</v>
      </c>
      <c r="X3930" s="7" t="s">
        <v>12887</v>
      </c>
      <c r="Y3930" s="31" t="s">
        <v>426</v>
      </c>
      <c r="Z3930" s="7" t="s">
        <v>25</v>
      </c>
      <c r="AA3930" s="7" t="s">
        <v>25</v>
      </c>
      <c r="AB3930" s="9" t="s">
        <v>93</v>
      </c>
      <c r="AC3930" s="16" t="s">
        <v>3722</v>
      </c>
      <c r="AD3930" s="14" t="s">
        <v>45498</v>
      </c>
      <c r="AE3930" s="14" t="s">
        <v>45499</v>
      </c>
    </row>
    <row r="3931" spans="1:31" ht="15.75" customHeight="1" x14ac:dyDescent="0.15">
      <c r="A3931" s="9" t="s">
        <v>1624</v>
      </c>
      <c r="B3931" s="7" t="s">
        <v>45500</v>
      </c>
      <c r="C3931" s="7" t="s">
        <v>45501</v>
      </c>
      <c r="D3931" s="9" t="s">
        <v>45502</v>
      </c>
      <c r="E3931" s="7" t="s">
        <v>25</v>
      </c>
      <c r="F3931" s="7" t="s">
        <v>45503</v>
      </c>
      <c r="G3931" s="7" t="s">
        <v>25</v>
      </c>
      <c r="H3931" s="7" t="s">
        <v>8507</v>
      </c>
      <c r="I3931" s="31" t="s">
        <v>8508</v>
      </c>
      <c r="J3931" s="7" t="s">
        <v>649</v>
      </c>
      <c r="K3931" s="7" t="s">
        <v>25</v>
      </c>
      <c r="L3931" s="9" t="s">
        <v>3183</v>
      </c>
      <c r="M3931" s="9" t="s">
        <v>28</v>
      </c>
      <c r="N3931" s="7" t="s">
        <v>25</v>
      </c>
      <c r="O3931" s="7" t="s">
        <v>25</v>
      </c>
      <c r="P3931" s="9" t="s">
        <v>8871</v>
      </c>
      <c r="Q3931" s="7" t="s">
        <v>420</v>
      </c>
      <c r="R3931" s="31" t="s">
        <v>87</v>
      </c>
      <c r="S3931" s="7" t="s">
        <v>45504</v>
      </c>
      <c r="T3931" s="7" t="s">
        <v>16513</v>
      </c>
      <c r="U3931" s="7" t="s">
        <v>45505</v>
      </c>
      <c r="V3931" s="7" t="s">
        <v>5328</v>
      </c>
      <c r="W3931" s="7" t="s">
        <v>5332</v>
      </c>
      <c r="X3931" s="7" t="s">
        <v>1487</v>
      </c>
      <c r="Y3931" s="31" t="s">
        <v>221</v>
      </c>
      <c r="Z3931" s="7" t="s">
        <v>25</v>
      </c>
      <c r="AA3931" s="7" t="s">
        <v>25</v>
      </c>
      <c r="AB3931" s="9" t="s">
        <v>85</v>
      </c>
      <c r="AC3931" s="16" t="s">
        <v>998</v>
      </c>
      <c r="AD3931" s="14" t="s">
        <v>45506</v>
      </c>
      <c r="AE3931" s="14" t="s">
        <v>45507</v>
      </c>
    </row>
    <row r="3932" spans="1:31" ht="15.75" customHeight="1" x14ac:dyDescent="0.15">
      <c r="A3932" s="9" t="s">
        <v>1624</v>
      </c>
      <c r="B3932" s="7" t="s">
        <v>45508</v>
      </c>
      <c r="C3932" s="7" t="s">
        <v>45509</v>
      </c>
      <c r="D3932" s="9" t="s">
        <v>45510</v>
      </c>
      <c r="E3932" s="7" t="s">
        <v>25</v>
      </c>
      <c r="F3932" s="7" t="s">
        <v>45511</v>
      </c>
      <c r="G3932" s="7" t="s">
        <v>45512</v>
      </c>
      <c r="H3932" s="7" t="s">
        <v>45513</v>
      </c>
      <c r="I3932" s="31" t="s">
        <v>45514</v>
      </c>
      <c r="J3932" s="7" t="s">
        <v>2302</v>
      </c>
      <c r="K3932" s="7" t="s">
        <v>25</v>
      </c>
      <c r="L3932" s="9" t="s">
        <v>215</v>
      </c>
      <c r="M3932" s="9" t="s">
        <v>28</v>
      </c>
      <c r="N3932" s="9" t="s">
        <v>2142</v>
      </c>
      <c r="O3932" s="9" t="s">
        <v>419</v>
      </c>
      <c r="P3932" s="9" t="s">
        <v>4999</v>
      </c>
      <c r="Q3932" s="7" t="s">
        <v>2874</v>
      </c>
      <c r="R3932" s="31" t="s">
        <v>87</v>
      </c>
      <c r="S3932" s="7" t="s">
        <v>45515</v>
      </c>
      <c r="T3932" s="7" t="s">
        <v>25</v>
      </c>
      <c r="U3932" s="7" t="s">
        <v>45516</v>
      </c>
      <c r="V3932" s="7" t="s">
        <v>45517</v>
      </c>
      <c r="W3932" s="7" t="s">
        <v>45518</v>
      </c>
      <c r="X3932" s="7" t="s">
        <v>45519</v>
      </c>
      <c r="Y3932" s="31" t="s">
        <v>45520</v>
      </c>
      <c r="Z3932" s="7" t="s">
        <v>25</v>
      </c>
      <c r="AA3932" s="7" t="s">
        <v>25</v>
      </c>
      <c r="AB3932" s="9" t="s">
        <v>93</v>
      </c>
      <c r="AC3932" s="16" t="s">
        <v>152</v>
      </c>
      <c r="AD3932" s="14" t="s">
        <v>45521</v>
      </c>
      <c r="AE3932" s="14" t="s">
        <v>45522</v>
      </c>
    </row>
    <row r="3933" spans="1:31" ht="15.75" customHeight="1" x14ac:dyDescent="0.15">
      <c r="A3933" s="9" t="s">
        <v>1624</v>
      </c>
      <c r="B3933" s="7" t="s">
        <v>45523</v>
      </c>
      <c r="C3933" s="7" t="s">
        <v>45524</v>
      </c>
      <c r="D3933" s="7" t="s">
        <v>25</v>
      </c>
      <c r="E3933" s="7" t="s">
        <v>25</v>
      </c>
      <c r="F3933" s="7" t="s">
        <v>45525</v>
      </c>
      <c r="G3933" s="7" t="s">
        <v>25</v>
      </c>
      <c r="H3933" s="7" t="s">
        <v>25</v>
      </c>
      <c r="I3933" s="31" t="s">
        <v>25</v>
      </c>
      <c r="J3933" s="7" t="s">
        <v>3194</v>
      </c>
      <c r="K3933" s="7" t="s">
        <v>25</v>
      </c>
      <c r="L3933" s="9" t="s">
        <v>215</v>
      </c>
      <c r="M3933" s="9" t="s">
        <v>28</v>
      </c>
      <c r="N3933" s="7" t="s">
        <v>25</v>
      </c>
      <c r="O3933" s="7" t="s">
        <v>25</v>
      </c>
      <c r="P3933" s="7" t="s">
        <v>45526</v>
      </c>
      <c r="Q3933" s="7" t="s">
        <v>86</v>
      </c>
      <c r="R3933" s="31" t="s">
        <v>960</v>
      </c>
      <c r="S3933" s="7" t="s">
        <v>45527</v>
      </c>
      <c r="T3933" s="7" t="s">
        <v>25</v>
      </c>
      <c r="U3933" s="7" t="s">
        <v>45528</v>
      </c>
      <c r="V3933" s="7" t="s">
        <v>25</v>
      </c>
      <c r="W3933" s="7" t="s">
        <v>25</v>
      </c>
      <c r="X3933" s="7" t="s">
        <v>25</v>
      </c>
      <c r="Y3933" s="31" t="s">
        <v>25</v>
      </c>
      <c r="Z3933" s="7" t="s">
        <v>25</v>
      </c>
      <c r="AA3933" s="7" t="s">
        <v>25</v>
      </c>
      <c r="AB3933" s="9" t="s">
        <v>93</v>
      </c>
      <c r="AC3933" s="12" t="s">
        <v>25</v>
      </c>
      <c r="AD3933" s="14" t="s">
        <v>25</v>
      </c>
      <c r="AE3933" s="14" t="s">
        <v>45529</v>
      </c>
    </row>
    <row r="3934" spans="1:31" ht="15.75" customHeight="1" x14ac:dyDescent="0.15">
      <c r="A3934" s="9" t="s">
        <v>1624</v>
      </c>
      <c r="B3934" s="7" t="s">
        <v>45530</v>
      </c>
      <c r="C3934" s="7" t="s">
        <v>45531</v>
      </c>
      <c r="D3934" s="7" t="s">
        <v>25</v>
      </c>
      <c r="E3934" s="7" t="s">
        <v>25</v>
      </c>
      <c r="F3934" s="7" t="s">
        <v>45532</v>
      </c>
      <c r="G3934" s="7" t="s">
        <v>25</v>
      </c>
      <c r="H3934" s="7" t="s">
        <v>25</v>
      </c>
      <c r="I3934" s="31" t="s">
        <v>25</v>
      </c>
      <c r="J3934" s="7" t="s">
        <v>3194</v>
      </c>
      <c r="K3934" s="7" t="s">
        <v>25</v>
      </c>
      <c r="L3934" s="9" t="s">
        <v>215</v>
      </c>
      <c r="M3934" s="9" t="s">
        <v>28</v>
      </c>
      <c r="N3934" s="7" t="s">
        <v>25</v>
      </c>
      <c r="O3934" s="7" t="s">
        <v>25</v>
      </c>
      <c r="P3934" s="7" t="s">
        <v>45533</v>
      </c>
      <c r="Q3934" s="7" t="s">
        <v>86</v>
      </c>
      <c r="R3934" s="31" t="s">
        <v>960</v>
      </c>
      <c r="S3934" s="7" t="s">
        <v>45527</v>
      </c>
      <c r="T3934" s="7" t="s">
        <v>25</v>
      </c>
      <c r="U3934" s="7" t="s">
        <v>45528</v>
      </c>
      <c r="V3934" s="7" t="s">
        <v>25</v>
      </c>
      <c r="W3934" s="7" t="s">
        <v>25</v>
      </c>
      <c r="X3934" s="7" t="s">
        <v>25</v>
      </c>
      <c r="Y3934" s="31" t="s">
        <v>25</v>
      </c>
      <c r="Z3934" s="7" t="s">
        <v>25</v>
      </c>
      <c r="AA3934" s="7" t="s">
        <v>25</v>
      </c>
      <c r="AB3934" s="9" t="s">
        <v>93</v>
      </c>
      <c r="AC3934" s="12" t="s">
        <v>25</v>
      </c>
      <c r="AD3934" s="14" t="s">
        <v>25</v>
      </c>
      <c r="AE3934" s="14" t="s">
        <v>45534</v>
      </c>
    </row>
    <row r="3935" spans="1:31" ht="15.75" customHeight="1" x14ac:dyDescent="0.15">
      <c r="A3935" s="9" t="s">
        <v>1624</v>
      </c>
      <c r="B3935" s="7" t="s">
        <v>45535</v>
      </c>
      <c r="C3935" s="7" t="s">
        <v>45536</v>
      </c>
      <c r="D3935" s="7" t="s">
        <v>25</v>
      </c>
      <c r="E3935" s="7" t="s">
        <v>25</v>
      </c>
      <c r="F3935" s="7" t="s">
        <v>45537</v>
      </c>
      <c r="G3935" s="7" t="s">
        <v>25</v>
      </c>
      <c r="H3935" s="7" t="s">
        <v>25</v>
      </c>
      <c r="I3935" s="31" t="s">
        <v>25</v>
      </c>
      <c r="J3935" s="7" t="s">
        <v>3194</v>
      </c>
      <c r="K3935" s="7" t="s">
        <v>25</v>
      </c>
      <c r="L3935" s="9" t="s">
        <v>215</v>
      </c>
      <c r="M3935" s="9" t="s">
        <v>28</v>
      </c>
      <c r="N3935" s="7" t="s">
        <v>25</v>
      </c>
      <c r="O3935" s="7" t="s">
        <v>25</v>
      </c>
      <c r="P3935" s="7" t="s">
        <v>45538</v>
      </c>
      <c r="Q3935" s="7" t="s">
        <v>86</v>
      </c>
      <c r="R3935" s="31" t="s">
        <v>960</v>
      </c>
      <c r="S3935" s="7" t="s">
        <v>45527</v>
      </c>
      <c r="T3935" s="7" t="s">
        <v>25</v>
      </c>
      <c r="U3935" s="7" t="s">
        <v>45528</v>
      </c>
      <c r="V3935" s="7" t="s">
        <v>25</v>
      </c>
      <c r="W3935" s="7" t="s">
        <v>25</v>
      </c>
      <c r="X3935" s="7" t="s">
        <v>25</v>
      </c>
      <c r="Y3935" s="31" t="s">
        <v>25</v>
      </c>
      <c r="Z3935" s="7" t="s">
        <v>25</v>
      </c>
      <c r="AA3935" s="7" t="s">
        <v>25</v>
      </c>
      <c r="AB3935" s="9" t="s">
        <v>93</v>
      </c>
      <c r="AC3935" s="12" t="s">
        <v>25</v>
      </c>
      <c r="AD3935" s="14" t="s">
        <v>25</v>
      </c>
      <c r="AE3935" s="14" t="s">
        <v>45539</v>
      </c>
    </row>
    <row r="3936" spans="1:31" ht="15.75" customHeight="1" x14ac:dyDescent="0.15">
      <c r="A3936" s="9" t="s">
        <v>1624</v>
      </c>
      <c r="B3936" s="7" t="s">
        <v>45540</v>
      </c>
      <c r="C3936" s="7" t="s">
        <v>45541</v>
      </c>
      <c r="D3936" s="7" t="s">
        <v>25</v>
      </c>
      <c r="E3936" s="7" t="s">
        <v>25</v>
      </c>
      <c r="F3936" s="7" t="s">
        <v>45542</v>
      </c>
      <c r="G3936" s="7" t="s">
        <v>25</v>
      </c>
      <c r="H3936" s="7" t="s">
        <v>25</v>
      </c>
      <c r="I3936" s="31" t="s">
        <v>25</v>
      </c>
      <c r="J3936" s="7" t="s">
        <v>3194</v>
      </c>
      <c r="K3936" s="7" t="s">
        <v>25</v>
      </c>
      <c r="L3936" s="9" t="s">
        <v>215</v>
      </c>
      <c r="M3936" s="9" t="s">
        <v>28</v>
      </c>
      <c r="N3936" s="7" t="s">
        <v>25</v>
      </c>
      <c r="O3936" s="7" t="s">
        <v>25</v>
      </c>
      <c r="P3936" s="7" t="s">
        <v>45543</v>
      </c>
      <c r="Q3936" s="7" t="s">
        <v>86</v>
      </c>
      <c r="R3936" s="31" t="s">
        <v>960</v>
      </c>
      <c r="S3936" s="7" t="s">
        <v>45527</v>
      </c>
      <c r="T3936" s="7" t="s">
        <v>25</v>
      </c>
      <c r="U3936" s="7" t="s">
        <v>45528</v>
      </c>
      <c r="V3936" s="7" t="s">
        <v>25</v>
      </c>
      <c r="W3936" s="7" t="s">
        <v>25</v>
      </c>
      <c r="X3936" s="7" t="s">
        <v>25</v>
      </c>
      <c r="Y3936" s="31" t="s">
        <v>25</v>
      </c>
      <c r="Z3936" s="7" t="s">
        <v>25</v>
      </c>
      <c r="AA3936" s="7" t="s">
        <v>25</v>
      </c>
      <c r="AB3936" s="9" t="s">
        <v>93</v>
      </c>
      <c r="AC3936" s="12" t="s">
        <v>25</v>
      </c>
      <c r="AD3936" s="14" t="s">
        <v>25</v>
      </c>
      <c r="AE3936" s="14" t="s">
        <v>45544</v>
      </c>
    </row>
    <row r="3937" spans="1:31" ht="15.75" customHeight="1" x14ac:dyDescent="0.15">
      <c r="A3937" s="9" t="s">
        <v>1624</v>
      </c>
      <c r="B3937" s="7" t="s">
        <v>45545</v>
      </c>
      <c r="C3937" s="7" t="s">
        <v>45546</v>
      </c>
      <c r="D3937" s="9" t="s">
        <v>45547</v>
      </c>
      <c r="E3937" s="7" t="s">
        <v>45548</v>
      </c>
      <c r="F3937" s="7" t="s">
        <v>45549</v>
      </c>
      <c r="G3937" s="7" t="s">
        <v>45550</v>
      </c>
      <c r="H3937" s="7" t="s">
        <v>5796</v>
      </c>
      <c r="I3937" s="31" t="s">
        <v>5802</v>
      </c>
      <c r="J3937" s="7" t="s">
        <v>2302</v>
      </c>
      <c r="K3937" s="7" t="s">
        <v>25</v>
      </c>
      <c r="L3937" s="9" t="s">
        <v>228</v>
      </c>
      <c r="M3937" s="9" t="s">
        <v>28</v>
      </c>
      <c r="N3937" s="9" t="s">
        <v>2142</v>
      </c>
      <c r="O3937" s="9" t="s">
        <v>419</v>
      </c>
      <c r="P3937" s="9" t="s">
        <v>45551</v>
      </c>
      <c r="Q3937" s="7" t="s">
        <v>2874</v>
      </c>
      <c r="R3937" s="31" t="s">
        <v>87</v>
      </c>
      <c r="S3937" s="7" t="s">
        <v>45552</v>
      </c>
      <c r="T3937" s="7" t="s">
        <v>25</v>
      </c>
      <c r="U3937" s="7" t="s">
        <v>45553</v>
      </c>
      <c r="V3937" s="7" t="s">
        <v>45554</v>
      </c>
      <c r="W3937" s="7" t="s">
        <v>45555</v>
      </c>
      <c r="X3937" s="7" t="s">
        <v>45556</v>
      </c>
      <c r="Y3937" s="31" t="s">
        <v>10666</v>
      </c>
      <c r="Z3937" s="7" t="s">
        <v>25</v>
      </c>
      <c r="AA3937" s="7" t="s">
        <v>25</v>
      </c>
      <c r="AB3937" s="9" t="s">
        <v>659</v>
      </c>
      <c r="AC3937" s="16" t="s">
        <v>2518</v>
      </c>
      <c r="AD3937" s="14" t="s">
        <v>45557</v>
      </c>
      <c r="AE3937" s="14" t="s">
        <v>45558</v>
      </c>
    </row>
    <row r="3938" spans="1:31" ht="15.75" customHeight="1" x14ac:dyDescent="0.15">
      <c r="A3938" s="9" t="s">
        <v>1624</v>
      </c>
      <c r="B3938" s="7" t="s">
        <v>45559</v>
      </c>
      <c r="C3938" s="7" t="s">
        <v>45560</v>
      </c>
      <c r="D3938" s="7" t="s">
        <v>25</v>
      </c>
      <c r="E3938" s="7" t="s">
        <v>25</v>
      </c>
      <c r="F3938" s="7" t="s">
        <v>45561</v>
      </c>
      <c r="G3938" s="7" t="s">
        <v>25</v>
      </c>
      <c r="H3938" s="7" t="s">
        <v>25</v>
      </c>
      <c r="I3938" s="31" t="s">
        <v>25</v>
      </c>
      <c r="J3938" s="7" t="s">
        <v>3194</v>
      </c>
      <c r="K3938" s="7" t="s">
        <v>25</v>
      </c>
      <c r="L3938" s="9" t="s">
        <v>215</v>
      </c>
      <c r="M3938" s="9" t="s">
        <v>28</v>
      </c>
      <c r="N3938" s="7" t="s">
        <v>25</v>
      </c>
      <c r="O3938" s="7" t="s">
        <v>25</v>
      </c>
      <c r="P3938" s="7" t="s">
        <v>45562</v>
      </c>
      <c r="Q3938" s="7" t="s">
        <v>86</v>
      </c>
      <c r="R3938" s="31" t="s">
        <v>960</v>
      </c>
      <c r="S3938" s="7" t="s">
        <v>45527</v>
      </c>
      <c r="T3938" s="7" t="s">
        <v>25</v>
      </c>
      <c r="U3938" s="7" t="s">
        <v>45528</v>
      </c>
      <c r="V3938" s="7" t="s">
        <v>25</v>
      </c>
      <c r="W3938" s="7" t="s">
        <v>25</v>
      </c>
      <c r="X3938" s="7" t="s">
        <v>25</v>
      </c>
      <c r="Y3938" s="31" t="s">
        <v>25</v>
      </c>
      <c r="Z3938" s="7" t="s">
        <v>25</v>
      </c>
      <c r="AA3938" s="7" t="s">
        <v>25</v>
      </c>
      <c r="AB3938" s="9" t="s">
        <v>93</v>
      </c>
      <c r="AC3938" s="12" t="s">
        <v>25</v>
      </c>
      <c r="AD3938" s="14" t="s">
        <v>25</v>
      </c>
      <c r="AE3938" s="14" t="s">
        <v>45563</v>
      </c>
    </row>
    <row r="3939" spans="1:31" ht="15.75" customHeight="1" x14ac:dyDescent="0.15">
      <c r="A3939" s="9" t="s">
        <v>1624</v>
      </c>
      <c r="B3939" s="7" t="s">
        <v>45564</v>
      </c>
      <c r="C3939" s="7" t="s">
        <v>45565</v>
      </c>
      <c r="D3939" s="7" t="s">
        <v>25</v>
      </c>
      <c r="E3939" s="7" t="s">
        <v>25</v>
      </c>
      <c r="F3939" s="7" t="s">
        <v>45566</v>
      </c>
      <c r="G3939" s="7" t="s">
        <v>25</v>
      </c>
      <c r="H3939" s="7" t="s">
        <v>25</v>
      </c>
      <c r="I3939" s="31" t="s">
        <v>25</v>
      </c>
      <c r="J3939" s="7" t="s">
        <v>3194</v>
      </c>
      <c r="K3939" s="7" t="s">
        <v>25</v>
      </c>
      <c r="L3939" s="9" t="s">
        <v>215</v>
      </c>
      <c r="M3939" s="9" t="s">
        <v>28</v>
      </c>
      <c r="N3939" s="7" t="s">
        <v>25</v>
      </c>
      <c r="O3939" s="7" t="s">
        <v>25</v>
      </c>
      <c r="P3939" s="7" t="s">
        <v>45567</v>
      </c>
      <c r="Q3939" s="7" t="s">
        <v>86</v>
      </c>
      <c r="R3939" s="31" t="s">
        <v>960</v>
      </c>
      <c r="S3939" s="7" t="s">
        <v>45527</v>
      </c>
      <c r="T3939" s="7" t="s">
        <v>25</v>
      </c>
      <c r="U3939" s="7" t="s">
        <v>45528</v>
      </c>
      <c r="V3939" s="7" t="s">
        <v>25</v>
      </c>
      <c r="W3939" s="7" t="s">
        <v>25</v>
      </c>
      <c r="X3939" s="7" t="s">
        <v>25</v>
      </c>
      <c r="Y3939" s="31" t="s">
        <v>25</v>
      </c>
      <c r="Z3939" s="7" t="s">
        <v>25</v>
      </c>
      <c r="AA3939" s="7" t="s">
        <v>25</v>
      </c>
      <c r="AB3939" s="9" t="s">
        <v>93</v>
      </c>
      <c r="AC3939" s="12" t="s">
        <v>25</v>
      </c>
      <c r="AD3939" s="14" t="s">
        <v>25</v>
      </c>
      <c r="AE3939" s="14" t="s">
        <v>45568</v>
      </c>
    </row>
    <row r="3940" spans="1:31" ht="15.75" customHeight="1" x14ac:dyDescent="0.15">
      <c r="A3940" s="9" t="s">
        <v>1624</v>
      </c>
      <c r="B3940" s="7" t="s">
        <v>45569</v>
      </c>
      <c r="C3940" s="7" t="s">
        <v>45570</v>
      </c>
      <c r="D3940" s="7" t="s">
        <v>25</v>
      </c>
      <c r="E3940" s="7" t="s">
        <v>25</v>
      </c>
      <c r="F3940" s="7" t="s">
        <v>45571</v>
      </c>
      <c r="G3940" s="7" t="s">
        <v>25</v>
      </c>
      <c r="H3940" s="7" t="s">
        <v>25</v>
      </c>
      <c r="I3940" s="31" t="s">
        <v>25</v>
      </c>
      <c r="J3940" s="7" t="s">
        <v>3194</v>
      </c>
      <c r="K3940" s="7" t="s">
        <v>25</v>
      </c>
      <c r="L3940" s="9" t="s">
        <v>215</v>
      </c>
      <c r="M3940" s="9" t="s">
        <v>28</v>
      </c>
      <c r="N3940" s="7" t="s">
        <v>25</v>
      </c>
      <c r="O3940" s="7" t="s">
        <v>25</v>
      </c>
      <c r="P3940" s="7" t="s">
        <v>45572</v>
      </c>
      <c r="Q3940" s="7" t="s">
        <v>86</v>
      </c>
      <c r="R3940" s="31" t="s">
        <v>960</v>
      </c>
      <c r="S3940" s="7" t="s">
        <v>45527</v>
      </c>
      <c r="T3940" s="7" t="s">
        <v>25</v>
      </c>
      <c r="U3940" s="7" t="s">
        <v>45528</v>
      </c>
      <c r="V3940" s="7" t="s">
        <v>25</v>
      </c>
      <c r="W3940" s="7" t="s">
        <v>25</v>
      </c>
      <c r="X3940" s="7" t="s">
        <v>25</v>
      </c>
      <c r="Y3940" s="31" t="s">
        <v>25</v>
      </c>
      <c r="Z3940" s="7" t="s">
        <v>25</v>
      </c>
      <c r="AA3940" s="7" t="s">
        <v>25</v>
      </c>
      <c r="AB3940" s="9" t="s">
        <v>93</v>
      </c>
      <c r="AC3940" s="12" t="s">
        <v>25</v>
      </c>
      <c r="AD3940" s="14" t="s">
        <v>25</v>
      </c>
      <c r="AE3940" s="14" t="s">
        <v>45573</v>
      </c>
    </row>
    <row r="3941" spans="1:31" ht="15.75" customHeight="1" x14ac:dyDescent="0.15">
      <c r="A3941" s="9" t="s">
        <v>1624</v>
      </c>
      <c r="B3941" s="7" t="s">
        <v>45574</v>
      </c>
      <c r="C3941" s="7" t="s">
        <v>45575</v>
      </c>
      <c r="D3941" s="7" t="s">
        <v>25</v>
      </c>
      <c r="E3941" s="7" t="s">
        <v>25</v>
      </c>
      <c r="F3941" s="7" t="s">
        <v>45576</v>
      </c>
      <c r="G3941" s="7" t="s">
        <v>45577</v>
      </c>
      <c r="H3941" s="7" t="s">
        <v>9535</v>
      </c>
      <c r="I3941" s="31" t="s">
        <v>9536</v>
      </c>
      <c r="J3941" s="7" t="s">
        <v>2302</v>
      </c>
      <c r="K3941" s="7" t="s">
        <v>25</v>
      </c>
      <c r="L3941" s="9" t="s">
        <v>215</v>
      </c>
      <c r="M3941" s="9" t="s">
        <v>28</v>
      </c>
      <c r="N3941" s="9" t="s">
        <v>2602</v>
      </c>
      <c r="O3941" s="9" t="s">
        <v>419</v>
      </c>
      <c r="P3941" s="9" t="s">
        <v>11298</v>
      </c>
      <c r="Q3941" s="7" t="s">
        <v>2874</v>
      </c>
      <c r="R3941" s="31" t="s">
        <v>87</v>
      </c>
      <c r="S3941" s="7" t="s">
        <v>45578</v>
      </c>
      <c r="T3941" s="7" t="s">
        <v>25</v>
      </c>
      <c r="U3941" s="7" t="s">
        <v>45579</v>
      </c>
      <c r="V3941" s="7" t="s">
        <v>45580</v>
      </c>
      <c r="W3941" s="7" t="s">
        <v>45581</v>
      </c>
      <c r="X3941" s="7" t="s">
        <v>45582</v>
      </c>
      <c r="Y3941" s="31" t="s">
        <v>45583</v>
      </c>
      <c r="Z3941" s="7" t="s">
        <v>25</v>
      </c>
      <c r="AA3941" s="7" t="s">
        <v>25</v>
      </c>
      <c r="AB3941" s="9" t="s">
        <v>419</v>
      </c>
      <c r="AC3941" s="16" t="s">
        <v>2463</v>
      </c>
      <c r="AD3941" s="14" t="s">
        <v>45584</v>
      </c>
      <c r="AE3941" s="14" t="s">
        <v>45585</v>
      </c>
    </row>
    <row r="3942" spans="1:31" ht="15.75" customHeight="1" x14ac:dyDescent="0.15">
      <c r="A3942" s="9" t="s">
        <v>1624</v>
      </c>
      <c r="B3942" s="7" t="s">
        <v>45586</v>
      </c>
      <c r="C3942" s="7" t="s">
        <v>45587</v>
      </c>
      <c r="D3942" s="7" t="s">
        <v>25</v>
      </c>
      <c r="E3942" s="7" t="s">
        <v>25</v>
      </c>
      <c r="F3942" s="7" t="s">
        <v>45588</v>
      </c>
      <c r="G3942" s="7" t="s">
        <v>25</v>
      </c>
      <c r="H3942" s="7" t="s">
        <v>25</v>
      </c>
      <c r="I3942" s="31" t="s">
        <v>25</v>
      </c>
      <c r="J3942" s="7" t="s">
        <v>3194</v>
      </c>
      <c r="K3942" s="7" t="s">
        <v>25</v>
      </c>
      <c r="L3942" s="9" t="s">
        <v>215</v>
      </c>
      <c r="M3942" s="9" t="s">
        <v>28</v>
      </c>
      <c r="N3942" s="7" t="s">
        <v>25</v>
      </c>
      <c r="O3942" s="7" t="s">
        <v>25</v>
      </c>
      <c r="P3942" s="7" t="s">
        <v>45589</v>
      </c>
      <c r="Q3942" s="7" t="s">
        <v>86</v>
      </c>
      <c r="R3942" s="31" t="s">
        <v>960</v>
      </c>
      <c r="S3942" s="7" t="s">
        <v>45527</v>
      </c>
      <c r="T3942" s="7" t="s">
        <v>25</v>
      </c>
      <c r="U3942" s="7" t="s">
        <v>45528</v>
      </c>
      <c r="V3942" s="7" t="s">
        <v>25</v>
      </c>
      <c r="W3942" s="7" t="s">
        <v>25</v>
      </c>
      <c r="X3942" s="7" t="s">
        <v>25</v>
      </c>
      <c r="Y3942" s="31" t="s">
        <v>25</v>
      </c>
      <c r="Z3942" s="7" t="s">
        <v>25</v>
      </c>
      <c r="AA3942" s="7" t="s">
        <v>25</v>
      </c>
      <c r="AB3942" s="9" t="s">
        <v>93</v>
      </c>
      <c r="AC3942" s="12" t="s">
        <v>25</v>
      </c>
      <c r="AD3942" s="14" t="s">
        <v>25</v>
      </c>
      <c r="AE3942" s="14" t="s">
        <v>45590</v>
      </c>
    </row>
    <row r="3943" spans="1:31" ht="15.75" customHeight="1" x14ac:dyDescent="0.15">
      <c r="A3943" s="9" t="s">
        <v>1624</v>
      </c>
      <c r="B3943" s="7" t="s">
        <v>45591</v>
      </c>
      <c r="C3943" s="7" t="s">
        <v>45592</v>
      </c>
      <c r="D3943" s="7" t="s">
        <v>25</v>
      </c>
      <c r="E3943" s="7" t="s">
        <v>25</v>
      </c>
      <c r="F3943" s="7" t="s">
        <v>45593</v>
      </c>
      <c r="G3943" s="7" t="s">
        <v>25</v>
      </c>
      <c r="H3943" s="7" t="s">
        <v>25</v>
      </c>
      <c r="I3943" s="31" t="s">
        <v>25</v>
      </c>
      <c r="J3943" s="7" t="s">
        <v>3194</v>
      </c>
      <c r="K3943" s="7" t="s">
        <v>25</v>
      </c>
      <c r="L3943" s="9" t="s">
        <v>215</v>
      </c>
      <c r="M3943" s="9" t="s">
        <v>28</v>
      </c>
      <c r="N3943" s="7" t="s">
        <v>25</v>
      </c>
      <c r="O3943" s="7" t="s">
        <v>25</v>
      </c>
      <c r="P3943" s="7" t="s">
        <v>45594</v>
      </c>
      <c r="Q3943" s="7" t="s">
        <v>86</v>
      </c>
      <c r="R3943" s="31" t="s">
        <v>960</v>
      </c>
      <c r="S3943" s="7" t="s">
        <v>45527</v>
      </c>
      <c r="T3943" s="7" t="s">
        <v>25</v>
      </c>
      <c r="U3943" s="7" t="s">
        <v>45528</v>
      </c>
      <c r="V3943" s="7" t="s">
        <v>25</v>
      </c>
      <c r="W3943" s="7" t="s">
        <v>25</v>
      </c>
      <c r="X3943" s="7" t="s">
        <v>25</v>
      </c>
      <c r="Y3943" s="31" t="s">
        <v>25</v>
      </c>
      <c r="Z3943" s="7" t="s">
        <v>25</v>
      </c>
      <c r="AA3943" s="7" t="s">
        <v>25</v>
      </c>
      <c r="AB3943" s="9" t="s">
        <v>93</v>
      </c>
      <c r="AC3943" s="12" t="s">
        <v>25</v>
      </c>
      <c r="AD3943" s="14" t="s">
        <v>25</v>
      </c>
      <c r="AE3943" s="14" t="s">
        <v>45595</v>
      </c>
    </row>
    <row r="3944" spans="1:31" ht="15.75" customHeight="1" x14ac:dyDescent="0.15">
      <c r="A3944" s="9" t="s">
        <v>1624</v>
      </c>
      <c r="B3944" s="7" t="s">
        <v>45596</v>
      </c>
      <c r="C3944" s="7" t="s">
        <v>45597</v>
      </c>
      <c r="D3944" s="7" t="s">
        <v>25</v>
      </c>
      <c r="E3944" s="7" t="s">
        <v>25</v>
      </c>
      <c r="F3944" s="7" t="s">
        <v>45598</v>
      </c>
      <c r="G3944" s="7" t="s">
        <v>25</v>
      </c>
      <c r="H3944" s="7" t="s">
        <v>25</v>
      </c>
      <c r="I3944" s="31" t="s">
        <v>25</v>
      </c>
      <c r="J3944" s="7" t="s">
        <v>3194</v>
      </c>
      <c r="K3944" s="7" t="s">
        <v>25</v>
      </c>
      <c r="L3944" s="9" t="s">
        <v>215</v>
      </c>
      <c r="M3944" s="9" t="s">
        <v>28</v>
      </c>
      <c r="N3944" s="7" t="s">
        <v>25</v>
      </c>
      <c r="O3944" s="7" t="s">
        <v>25</v>
      </c>
      <c r="P3944" s="7" t="s">
        <v>45599</v>
      </c>
      <c r="Q3944" s="7" t="s">
        <v>86</v>
      </c>
      <c r="R3944" s="31" t="s">
        <v>960</v>
      </c>
      <c r="S3944" s="7" t="s">
        <v>45527</v>
      </c>
      <c r="T3944" s="7" t="s">
        <v>25</v>
      </c>
      <c r="U3944" s="7" t="s">
        <v>45528</v>
      </c>
      <c r="V3944" s="7" t="s">
        <v>25</v>
      </c>
      <c r="W3944" s="7" t="s">
        <v>25</v>
      </c>
      <c r="X3944" s="7" t="s">
        <v>25</v>
      </c>
      <c r="Y3944" s="31" t="s">
        <v>25</v>
      </c>
      <c r="Z3944" s="7" t="s">
        <v>25</v>
      </c>
      <c r="AA3944" s="7" t="s">
        <v>25</v>
      </c>
      <c r="AB3944" s="9" t="s">
        <v>93</v>
      </c>
      <c r="AC3944" s="12" t="s">
        <v>25</v>
      </c>
      <c r="AD3944" s="14" t="s">
        <v>25</v>
      </c>
      <c r="AE3944" s="14" t="s">
        <v>45600</v>
      </c>
    </row>
    <row r="3945" spans="1:31" ht="15.75" customHeight="1" x14ac:dyDescent="0.15">
      <c r="A3945" s="9" t="s">
        <v>1624</v>
      </c>
      <c r="B3945" s="7" t="s">
        <v>45601</v>
      </c>
      <c r="C3945" s="7" t="s">
        <v>45602</v>
      </c>
      <c r="D3945" s="7" t="s">
        <v>25</v>
      </c>
      <c r="E3945" s="7" t="s">
        <v>25</v>
      </c>
      <c r="F3945" s="7" t="s">
        <v>45603</v>
      </c>
      <c r="G3945" s="7" t="s">
        <v>25</v>
      </c>
      <c r="H3945" s="7" t="s">
        <v>25</v>
      </c>
      <c r="I3945" s="31" t="s">
        <v>25</v>
      </c>
      <c r="J3945" s="7" t="s">
        <v>3194</v>
      </c>
      <c r="K3945" s="7" t="s">
        <v>25</v>
      </c>
      <c r="L3945" s="9" t="s">
        <v>215</v>
      </c>
      <c r="M3945" s="9" t="s">
        <v>28</v>
      </c>
      <c r="N3945" s="7" t="s">
        <v>25</v>
      </c>
      <c r="O3945" s="7" t="s">
        <v>25</v>
      </c>
      <c r="P3945" s="7" t="s">
        <v>45604</v>
      </c>
      <c r="Q3945" s="7" t="s">
        <v>86</v>
      </c>
      <c r="R3945" s="31" t="s">
        <v>960</v>
      </c>
      <c r="S3945" s="7" t="s">
        <v>45527</v>
      </c>
      <c r="T3945" s="7" t="s">
        <v>25</v>
      </c>
      <c r="U3945" s="7" t="s">
        <v>45528</v>
      </c>
      <c r="V3945" s="7" t="s">
        <v>25</v>
      </c>
      <c r="W3945" s="7" t="s">
        <v>25</v>
      </c>
      <c r="X3945" s="7" t="s">
        <v>25</v>
      </c>
      <c r="Y3945" s="31" t="s">
        <v>25</v>
      </c>
      <c r="Z3945" s="7" t="s">
        <v>25</v>
      </c>
      <c r="AA3945" s="7" t="s">
        <v>25</v>
      </c>
      <c r="AB3945" s="9" t="s">
        <v>93</v>
      </c>
      <c r="AC3945" s="12" t="s">
        <v>25</v>
      </c>
      <c r="AD3945" s="14" t="s">
        <v>25</v>
      </c>
      <c r="AE3945" s="14" t="s">
        <v>45605</v>
      </c>
    </row>
    <row r="3946" spans="1:31" ht="15.75" customHeight="1" x14ac:dyDescent="0.15">
      <c r="A3946" s="9" t="s">
        <v>1624</v>
      </c>
      <c r="B3946" s="7" t="s">
        <v>45606</v>
      </c>
      <c r="C3946" s="7" t="s">
        <v>45607</v>
      </c>
      <c r="D3946" s="7" t="s">
        <v>25</v>
      </c>
      <c r="E3946" s="7" t="s">
        <v>25</v>
      </c>
      <c r="F3946" s="7" t="s">
        <v>45608</v>
      </c>
      <c r="G3946" s="7" t="s">
        <v>25</v>
      </c>
      <c r="H3946" s="7" t="s">
        <v>25</v>
      </c>
      <c r="I3946" s="31" t="s">
        <v>25</v>
      </c>
      <c r="J3946" s="7" t="s">
        <v>3194</v>
      </c>
      <c r="K3946" s="7" t="s">
        <v>25</v>
      </c>
      <c r="L3946" s="9" t="s">
        <v>215</v>
      </c>
      <c r="M3946" s="9" t="s">
        <v>28</v>
      </c>
      <c r="N3946" s="7" t="s">
        <v>25</v>
      </c>
      <c r="O3946" s="7" t="s">
        <v>25</v>
      </c>
      <c r="P3946" s="7" t="s">
        <v>45609</v>
      </c>
      <c r="Q3946" s="7" t="s">
        <v>86</v>
      </c>
      <c r="R3946" s="31" t="s">
        <v>960</v>
      </c>
      <c r="S3946" s="7" t="s">
        <v>45527</v>
      </c>
      <c r="T3946" s="7" t="s">
        <v>25</v>
      </c>
      <c r="U3946" s="7" t="s">
        <v>45528</v>
      </c>
      <c r="V3946" s="7" t="s">
        <v>25</v>
      </c>
      <c r="W3946" s="7" t="s">
        <v>25</v>
      </c>
      <c r="X3946" s="7" t="s">
        <v>25</v>
      </c>
      <c r="Y3946" s="31" t="s">
        <v>25</v>
      </c>
      <c r="Z3946" s="7" t="s">
        <v>25</v>
      </c>
      <c r="AA3946" s="7" t="s">
        <v>25</v>
      </c>
      <c r="AB3946" s="9" t="s">
        <v>93</v>
      </c>
      <c r="AC3946" s="12" t="s">
        <v>25</v>
      </c>
      <c r="AD3946" s="14" t="s">
        <v>25</v>
      </c>
      <c r="AE3946" s="14" t="s">
        <v>45610</v>
      </c>
    </row>
    <row r="3947" spans="1:31" ht="15.75" customHeight="1" x14ac:dyDescent="0.15">
      <c r="A3947" s="9" t="s">
        <v>1624</v>
      </c>
      <c r="B3947" s="7" t="s">
        <v>45611</v>
      </c>
      <c r="C3947" s="7" t="s">
        <v>45612</v>
      </c>
      <c r="D3947" s="7" t="s">
        <v>25</v>
      </c>
      <c r="E3947" s="7" t="s">
        <v>25</v>
      </c>
      <c r="F3947" s="7" t="s">
        <v>45613</v>
      </c>
      <c r="G3947" s="7" t="s">
        <v>25</v>
      </c>
      <c r="H3947" s="7" t="s">
        <v>25</v>
      </c>
      <c r="I3947" s="31" t="s">
        <v>25</v>
      </c>
      <c r="J3947" s="7" t="s">
        <v>3194</v>
      </c>
      <c r="K3947" s="7" t="s">
        <v>25</v>
      </c>
      <c r="L3947" s="9" t="s">
        <v>215</v>
      </c>
      <c r="M3947" s="9" t="s">
        <v>28</v>
      </c>
      <c r="N3947" s="7" t="s">
        <v>25</v>
      </c>
      <c r="O3947" s="7" t="s">
        <v>25</v>
      </c>
      <c r="P3947" s="7" t="s">
        <v>45614</v>
      </c>
      <c r="Q3947" s="7" t="s">
        <v>86</v>
      </c>
      <c r="R3947" s="31" t="s">
        <v>960</v>
      </c>
      <c r="S3947" s="7" t="s">
        <v>45527</v>
      </c>
      <c r="T3947" s="7" t="s">
        <v>25</v>
      </c>
      <c r="U3947" s="7" t="s">
        <v>45528</v>
      </c>
      <c r="V3947" s="7" t="s">
        <v>25</v>
      </c>
      <c r="W3947" s="7" t="s">
        <v>25</v>
      </c>
      <c r="X3947" s="7" t="s">
        <v>25</v>
      </c>
      <c r="Y3947" s="31" t="s">
        <v>25</v>
      </c>
      <c r="Z3947" s="7" t="s">
        <v>25</v>
      </c>
      <c r="AA3947" s="7" t="s">
        <v>25</v>
      </c>
      <c r="AB3947" s="9" t="s">
        <v>93</v>
      </c>
      <c r="AC3947" s="12" t="s">
        <v>25</v>
      </c>
      <c r="AD3947" s="14" t="s">
        <v>25</v>
      </c>
      <c r="AE3947" s="14" t="s">
        <v>45615</v>
      </c>
    </row>
    <row r="3948" spans="1:31" ht="15.75" customHeight="1" x14ac:dyDescent="0.15">
      <c r="A3948" s="9" t="s">
        <v>1624</v>
      </c>
      <c r="B3948" s="7" t="s">
        <v>45616</v>
      </c>
      <c r="C3948" s="7" t="s">
        <v>45617</v>
      </c>
      <c r="D3948" s="7" t="s">
        <v>25</v>
      </c>
      <c r="E3948" s="7" t="s">
        <v>25</v>
      </c>
      <c r="F3948" s="7" t="s">
        <v>45618</v>
      </c>
      <c r="G3948" s="7" t="s">
        <v>25</v>
      </c>
      <c r="H3948" s="7" t="s">
        <v>25</v>
      </c>
      <c r="I3948" s="31" t="s">
        <v>25</v>
      </c>
      <c r="J3948" s="7" t="s">
        <v>3194</v>
      </c>
      <c r="K3948" s="7" t="s">
        <v>25</v>
      </c>
      <c r="L3948" s="9" t="s">
        <v>215</v>
      </c>
      <c r="M3948" s="9" t="s">
        <v>28</v>
      </c>
      <c r="N3948" s="7" t="s">
        <v>25</v>
      </c>
      <c r="O3948" s="7" t="s">
        <v>25</v>
      </c>
      <c r="P3948" s="7" t="s">
        <v>45619</v>
      </c>
      <c r="Q3948" s="7" t="s">
        <v>86</v>
      </c>
      <c r="R3948" s="31" t="s">
        <v>960</v>
      </c>
      <c r="S3948" s="7" t="s">
        <v>45527</v>
      </c>
      <c r="T3948" s="7" t="s">
        <v>25</v>
      </c>
      <c r="U3948" s="7" t="s">
        <v>45528</v>
      </c>
      <c r="V3948" s="7" t="s">
        <v>25</v>
      </c>
      <c r="W3948" s="7" t="s">
        <v>25</v>
      </c>
      <c r="X3948" s="7" t="s">
        <v>25</v>
      </c>
      <c r="Y3948" s="31" t="s">
        <v>25</v>
      </c>
      <c r="Z3948" s="7" t="s">
        <v>25</v>
      </c>
      <c r="AA3948" s="7" t="s">
        <v>25</v>
      </c>
      <c r="AB3948" s="9" t="s">
        <v>93</v>
      </c>
      <c r="AC3948" s="12" t="s">
        <v>25</v>
      </c>
      <c r="AD3948" s="14" t="s">
        <v>25</v>
      </c>
      <c r="AE3948" s="14" t="s">
        <v>45620</v>
      </c>
    </row>
    <row r="3949" spans="1:31" ht="15.75" customHeight="1" x14ac:dyDescent="0.15">
      <c r="A3949" s="9" t="s">
        <v>1624</v>
      </c>
      <c r="B3949" s="7" t="s">
        <v>45621</v>
      </c>
      <c r="C3949" s="7" t="s">
        <v>45622</v>
      </c>
      <c r="D3949" s="9" t="s">
        <v>45623</v>
      </c>
      <c r="E3949" s="7" t="s">
        <v>45624</v>
      </c>
      <c r="F3949" s="7" t="s">
        <v>45625</v>
      </c>
      <c r="G3949" s="7" t="s">
        <v>25</v>
      </c>
      <c r="H3949" s="7" t="s">
        <v>14070</v>
      </c>
      <c r="I3949" s="31" t="s">
        <v>14071</v>
      </c>
      <c r="J3949" s="7" t="s">
        <v>14072</v>
      </c>
      <c r="K3949" s="7" t="s">
        <v>45626</v>
      </c>
      <c r="L3949" s="9" t="s">
        <v>669</v>
      </c>
      <c r="M3949" s="9" t="s">
        <v>28</v>
      </c>
      <c r="N3949" s="9" t="s">
        <v>3722</v>
      </c>
      <c r="O3949" s="9" t="s">
        <v>144</v>
      </c>
      <c r="P3949" s="7" t="s">
        <v>45627</v>
      </c>
      <c r="Q3949" s="7" t="s">
        <v>2874</v>
      </c>
      <c r="R3949" s="31" t="s">
        <v>87</v>
      </c>
      <c r="S3949" s="7" t="s">
        <v>45628</v>
      </c>
      <c r="T3949" s="7" t="s">
        <v>25</v>
      </c>
      <c r="U3949" s="7" t="s">
        <v>45629</v>
      </c>
      <c r="V3949" s="7" t="s">
        <v>45630</v>
      </c>
      <c r="W3949" s="7" t="s">
        <v>45631</v>
      </c>
      <c r="X3949" s="7" t="s">
        <v>45632</v>
      </c>
      <c r="Y3949" s="31" t="s">
        <v>3808</v>
      </c>
      <c r="Z3949" s="7" t="s">
        <v>25</v>
      </c>
      <c r="AA3949" s="7" t="s">
        <v>25</v>
      </c>
      <c r="AB3949" s="9" t="s">
        <v>419</v>
      </c>
      <c r="AC3949" s="16" t="s">
        <v>4922</v>
      </c>
      <c r="AD3949" s="14" t="s">
        <v>45633</v>
      </c>
      <c r="AE3949" s="14" t="s">
        <v>45634</v>
      </c>
    </row>
    <row r="3950" spans="1:31" ht="15.75" customHeight="1" x14ac:dyDescent="0.15">
      <c r="A3950" s="9" t="s">
        <v>1624</v>
      </c>
      <c r="B3950" s="7" t="s">
        <v>45635</v>
      </c>
      <c r="C3950" s="7" t="s">
        <v>45636</v>
      </c>
      <c r="D3950" s="7" t="s">
        <v>25</v>
      </c>
      <c r="E3950" s="7" t="s">
        <v>25</v>
      </c>
      <c r="F3950" s="7" t="s">
        <v>8966</v>
      </c>
      <c r="G3950" s="7" t="s">
        <v>25</v>
      </c>
      <c r="H3950" s="7" t="s">
        <v>25</v>
      </c>
      <c r="I3950" s="31" t="s">
        <v>25</v>
      </c>
      <c r="J3950" s="7" t="s">
        <v>3194</v>
      </c>
      <c r="K3950" s="7" t="s">
        <v>25</v>
      </c>
      <c r="L3950" s="9" t="s">
        <v>215</v>
      </c>
      <c r="M3950" s="9" t="s">
        <v>28</v>
      </c>
      <c r="N3950" s="7" t="s">
        <v>25</v>
      </c>
      <c r="O3950" s="7" t="s">
        <v>25</v>
      </c>
      <c r="P3950" s="7" t="s">
        <v>45637</v>
      </c>
      <c r="Q3950" s="7" t="s">
        <v>86</v>
      </c>
      <c r="R3950" s="31" t="s">
        <v>960</v>
      </c>
      <c r="S3950" s="7" t="s">
        <v>45527</v>
      </c>
      <c r="T3950" s="7" t="s">
        <v>25</v>
      </c>
      <c r="U3950" s="7" t="s">
        <v>45528</v>
      </c>
      <c r="V3950" s="7" t="s">
        <v>25</v>
      </c>
      <c r="W3950" s="7" t="s">
        <v>25</v>
      </c>
      <c r="X3950" s="7" t="s">
        <v>25</v>
      </c>
      <c r="Y3950" s="31" t="s">
        <v>25</v>
      </c>
      <c r="Z3950" s="7" t="s">
        <v>25</v>
      </c>
      <c r="AA3950" s="7" t="s">
        <v>25</v>
      </c>
      <c r="AB3950" s="9" t="s">
        <v>93</v>
      </c>
      <c r="AC3950" s="12" t="s">
        <v>25</v>
      </c>
      <c r="AD3950" s="14" t="s">
        <v>25</v>
      </c>
      <c r="AE3950" s="14" t="s">
        <v>45638</v>
      </c>
    </row>
    <row r="3951" spans="1:31" ht="15.75" customHeight="1" x14ac:dyDescent="0.15">
      <c r="A3951" s="9" t="s">
        <v>1624</v>
      </c>
      <c r="B3951" s="7" t="s">
        <v>45639</v>
      </c>
      <c r="C3951" s="7" t="s">
        <v>45640</v>
      </c>
      <c r="D3951" s="7" t="s">
        <v>25</v>
      </c>
      <c r="E3951" s="7" t="s">
        <v>25</v>
      </c>
      <c r="F3951" s="7" t="s">
        <v>45641</v>
      </c>
      <c r="G3951" s="7" t="s">
        <v>25</v>
      </c>
      <c r="H3951" s="7" t="s">
        <v>25</v>
      </c>
      <c r="I3951" s="31" t="s">
        <v>25</v>
      </c>
      <c r="J3951" s="7" t="s">
        <v>3194</v>
      </c>
      <c r="K3951" s="7" t="s">
        <v>25</v>
      </c>
      <c r="L3951" s="9" t="s">
        <v>215</v>
      </c>
      <c r="M3951" s="9" t="s">
        <v>28</v>
      </c>
      <c r="N3951" s="7" t="s">
        <v>25</v>
      </c>
      <c r="O3951" s="7" t="s">
        <v>25</v>
      </c>
      <c r="P3951" s="7" t="s">
        <v>45642</v>
      </c>
      <c r="Q3951" s="7" t="s">
        <v>86</v>
      </c>
      <c r="R3951" s="31" t="s">
        <v>960</v>
      </c>
      <c r="S3951" s="7" t="s">
        <v>45527</v>
      </c>
      <c r="T3951" s="7" t="s">
        <v>25</v>
      </c>
      <c r="U3951" s="7" t="s">
        <v>45528</v>
      </c>
      <c r="V3951" s="7" t="s">
        <v>25</v>
      </c>
      <c r="W3951" s="7" t="s">
        <v>25</v>
      </c>
      <c r="X3951" s="7" t="s">
        <v>25</v>
      </c>
      <c r="Y3951" s="31" t="s">
        <v>25</v>
      </c>
      <c r="Z3951" s="7" t="s">
        <v>25</v>
      </c>
      <c r="AA3951" s="7" t="s">
        <v>25</v>
      </c>
      <c r="AB3951" s="9" t="s">
        <v>93</v>
      </c>
      <c r="AC3951" s="12" t="s">
        <v>25</v>
      </c>
      <c r="AD3951" s="14" t="s">
        <v>25</v>
      </c>
      <c r="AE3951" s="14" t="s">
        <v>45643</v>
      </c>
    </row>
    <row r="3952" spans="1:31" ht="15.75" customHeight="1" x14ac:dyDescent="0.15">
      <c r="A3952" s="9" t="s">
        <v>1624</v>
      </c>
      <c r="B3952" s="7" t="s">
        <v>45644</v>
      </c>
      <c r="C3952" s="7" t="s">
        <v>45645</v>
      </c>
      <c r="D3952" s="7" t="s">
        <v>25</v>
      </c>
      <c r="E3952" s="7" t="s">
        <v>25</v>
      </c>
      <c r="F3952" s="7" t="s">
        <v>45646</v>
      </c>
      <c r="G3952" s="7" t="s">
        <v>25</v>
      </c>
      <c r="H3952" s="7" t="s">
        <v>25</v>
      </c>
      <c r="I3952" s="31" t="s">
        <v>25</v>
      </c>
      <c r="J3952" s="7" t="s">
        <v>3194</v>
      </c>
      <c r="K3952" s="7" t="s">
        <v>25</v>
      </c>
      <c r="L3952" s="9" t="s">
        <v>215</v>
      </c>
      <c r="M3952" s="9" t="s">
        <v>28</v>
      </c>
      <c r="N3952" s="7" t="s">
        <v>25</v>
      </c>
      <c r="O3952" s="7" t="s">
        <v>25</v>
      </c>
      <c r="P3952" s="7" t="s">
        <v>45647</v>
      </c>
      <c r="Q3952" s="7" t="s">
        <v>86</v>
      </c>
      <c r="R3952" s="31" t="s">
        <v>960</v>
      </c>
      <c r="S3952" s="7" t="s">
        <v>45527</v>
      </c>
      <c r="T3952" s="7" t="s">
        <v>25</v>
      </c>
      <c r="U3952" s="7" t="s">
        <v>45528</v>
      </c>
      <c r="V3952" s="7" t="s">
        <v>25</v>
      </c>
      <c r="W3952" s="7" t="s">
        <v>25</v>
      </c>
      <c r="X3952" s="7" t="s">
        <v>25</v>
      </c>
      <c r="Y3952" s="31" t="s">
        <v>25</v>
      </c>
      <c r="Z3952" s="7" t="s">
        <v>25</v>
      </c>
      <c r="AA3952" s="7" t="s">
        <v>25</v>
      </c>
      <c r="AB3952" s="9" t="s">
        <v>93</v>
      </c>
      <c r="AC3952" s="12" t="s">
        <v>25</v>
      </c>
      <c r="AD3952" s="14" t="s">
        <v>25</v>
      </c>
      <c r="AE3952" s="14" t="s">
        <v>45648</v>
      </c>
    </row>
    <row r="3953" spans="1:31" ht="15.75" customHeight="1" x14ac:dyDescent="0.15">
      <c r="A3953" s="9" t="s">
        <v>1624</v>
      </c>
      <c r="B3953" s="7" t="s">
        <v>45649</v>
      </c>
      <c r="C3953" s="7" t="s">
        <v>45650</v>
      </c>
      <c r="D3953" s="7" t="s">
        <v>25</v>
      </c>
      <c r="E3953" s="7" t="s">
        <v>25</v>
      </c>
      <c r="F3953" s="7" t="s">
        <v>45651</v>
      </c>
      <c r="G3953" s="7" t="s">
        <v>25</v>
      </c>
      <c r="H3953" s="7" t="s">
        <v>25</v>
      </c>
      <c r="I3953" s="31" t="s">
        <v>25</v>
      </c>
      <c r="J3953" s="7" t="s">
        <v>3194</v>
      </c>
      <c r="K3953" s="7" t="s">
        <v>25</v>
      </c>
      <c r="L3953" s="9" t="s">
        <v>215</v>
      </c>
      <c r="M3953" s="9" t="s">
        <v>28</v>
      </c>
      <c r="N3953" s="7" t="s">
        <v>25</v>
      </c>
      <c r="O3953" s="7" t="s">
        <v>25</v>
      </c>
      <c r="P3953" s="7" t="s">
        <v>22406</v>
      </c>
      <c r="Q3953" s="7" t="s">
        <v>86</v>
      </c>
      <c r="R3953" s="31" t="s">
        <v>960</v>
      </c>
      <c r="S3953" s="7" t="s">
        <v>45527</v>
      </c>
      <c r="T3953" s="7" t="s">
        <v>25</v>
      </c>
      <c r="U3953" s="7" t="s">
        <v>45528</v>
      </c>
      <c r="V3953" s="7" t="s">
        <v>25</v>
      </c>
      <c r="W3953" s="7" t="s">
        <v>25</v>
      </c>
      <c r="X3953" s="7" t="s">
        <v>25</v>
      </c>
      <c r="Y3953" s="31" t="s">
        <v>25</v>
      </c>
      <c r="Z3953" s="7" t="s">
        <v>25</v>
      </c>
      <c r="AA3953" s="7" t="s">
        <v>25</v>
      </c>
      <c r="AB3953" s="9" t="s">
        <v>93</v>
      </c>
      <c r="AC3953" s="12" t="s">
        <v>25</v>
      </c>
      <c r="AD3953" s="14" t="s">
        <v>25</v>
      </c>
      <c r="AE3953" s="14" t="s">
        <v>45652</v>
      </c>
    </row>
    <row r="3954" spans="1:31" ht="15.75" customHeight="1" x14ac:dyDescent="0.15">
      <c r="A3954" s="9" t="s">
        <v>1624</v>
      </c>
      <c r="B3954" s="7" t="s">
        <v>45653</v>
      </c>
      <c r="C3954" s="7" t="s">
        <v>45654</v>
      </c>
      <c r="D3954" s="7" t="s">
        <v>25</v>
      </c>
      <c r="E3954" s="7" t="s">
        <v>25</v>
      </c>
      <c r="F3954" s="7" t="s">
        <v>45655</v>
      </c>
      <c r="G3954" s="7" t="s">
        <v>25</v>
      </c>
      <c r="H3954" s="7" t="s">
        <v>25</v>
      </c>
      <c r="I3954" s="31" t="s">
        <v>25</v>
      </c>
      <c r="J3954" s="7" t="s">
        <v>3194</v>
      </c>
      <c r="K3954" s="7" t="s">
        <v>25</v>
      </c>
      <c r="L3954" s="9" t="s">
        <v>215</v>
      </c>
      <c r="M3954" s="9" t="s">
        <v>28</v>
      </c>
      <c r="N3954" s="7" t="s">
        <v>25</v>
      </c>
      <c r="O3954" s="7" t="s">
        <v>25</v>
      </c>
      <c r="P3954" s="7" t="s">
        <v>45656</v>
      </c>
      <c r="Q3954" s="7" t="s">
        <v>86</v>
      </c>
      <c r="R3954" s="31" t="s">
        <v>960</v>
      </c>
      <c r="S3954" s="7" t="s">
        <v>45527</v>
      </c>
      <c r="T3954" s="7" t="s">
        <v>25</v>
      </c>
      <c r="U3954" s="7" t="s">
        <v>45528</v>
      </c>
      <c r="V3954" s="7" t="s">
        <v>25</v>
      </c>
      <c r="W3954" s="7" t="s">
        <v>25</v>
      </c>
      <c r="X3954" s="7" t="s">
        <v>25</v>
      </c>
      <c r="Y3954" s="31" t="s">
        <v>25</v>
      </c>
      <c r="Z3954" s="7" t="s">
        <v>25</v>
      </c>
      <c r="AA3954" s="7" t="s">
        <v>25</v>
      </c>
      <c r="AB3954" s="9" t="s">
        <v>93</v>
      </c>
      <c r="AC3954" s="12" t="s">
        <v>25</v>
      </c>
      <c r="AD3954" s="14" t="s">
        <v>25</v>
      </c>
      <c r="AE3954" s="14" t="s">
        <v>45657</v>
      </c>
    </row>
    <row r="3955" spans="1:31" ht="15.75" customHeight="1" x14ac:dyDescent="0.15">
      <c r="A3955" s="9" t="s">
        <v>1624</v>
      </c>
      <c r="B3955" s="7" t="s">
        <v>45658</v>
      </c>
      <c r="C3955" s="7" t="s">
        <v>45659</v>
      </c>
      <c r="D3955" s="7" t="s">
        <v>25</v>
      </c>
      <c r="E3955" s="7" t="s">
        <v>25</v>
      </c>
      <c r="F3955" s="7" t="s">
        <v>45660</v>
      </c>
      <c r="G3955" s="7" t="s">
        <v>25</v>
      </c>
      <c r="H3955" s="7" t="s">
        <v>25</v>
      </c>
      <c r="I3955" s="31" t="s">
        <v>25</v>
      </c>
      <c r="J3955" s="7" t="s">
        <v>3194</v>
      </c>
      <c r="K3955" s="7" t="s">
        <v>25</v>
      </c>
      <c r="L3955" s="9" t="s">
        <v>215</v>
      </c>
      <c r="M3955" s="9" t="s">
        <v>28</v>
      </c>
      <c r="N3955" s="7" t="s">
        <v>25</v>
      </c>
      <c r="O3955" s="7" t="s">
        <v>25</v>
      </c>
      <c r="P3955" s="7" t="s">
        <v>45661</v>
      </c>
      <c r="Q3955" s="7" t="s">
        <v>86</v>
      </c>
      <c r="R3955" s="31" t="s">
        <v>960</v>
      </c>
      <c r="S3955" s="7" t="s">
        <v>45527</v>
      </c>
      <c r="T3955" s="7" t="s">
        <v>25</v>
      </c>
      <c r="U3955" s="7" t="s">
        <v>45528</v>
      </c>
      <c r="V3955" s="7" t="s">
        <v>25</v>
      </c>
      <c r="W3955" s="7" t="s">
        <v>25</v>
      </c>
      <c r="X3955" s="7" t="s">
        <v>25</v>
      </c>
      <c r="Y3955" s="31" t="s">
        <v>25</v>
      </c>
      <c r="Z3955" s="7" t="s">
        <v>25</v>
      </c>
      <c r="AA3955" s="7" t="s">
        <v>25</v>
      </c>
      <c r="AB3955" s="9" t="s">
        <v>93</v>
      </c>
      <c r="AC3955" s="12" t="s">
        <v>25</v>
      </c>
      <c r="AD3955" s="14" t="s">
        <v>25</v>
      </c>
      <c r="AE3955" s="14" t="s">
        <v>45662</v>
      </c>
    </row>
    <row r="3956" spans="1:31" ht="15.75" customHeight="1" x14ac:dyDescent="0.15">
      <c r="A3956" s="9" t="s">
        <v>1624</v>
      </c>
      <c r="B3956" s="7" t="s">
        <v>45663</v>
      </c>
      <c r="C3956" s="7" t="s">
        <v>45664</v>
      </c>
      <c r="D3956" s="7" t="s">
        <v>25</v>
      </c>
      <c r="E3956" s="7" t="s">
        <v>25</v>
      </c>
      <c r="F3956" s="7" t="s">
        <v>45665</v>
      </c>
      <c r="G3956" s="7" t="s">
        <v>25</v>
      </c>
      <c r="H3956" s="7" t="s">
        <v>25</v>
      </c>
      <c r="I3956" s="31" t="s">
        <v>25</v>
      </c>
      <c r="J3956" s="7" t="s">
        <v>3194</v>
      </c>
      <c r="K3956" s="7" t="s">
        <v>25</v>
      </c>
      <c r="L3956" s="9" t="s">
        <v>215</v>
      </c>
      <c r="M3956" s="9" t="s">
        <v>28</v>
      </c>
      <c r="N3956" s="7" t="s">
        <v>25</v>
      </c>
      <c r="O3956" s="7" t="s">
        <v>25</v>
      </c>
      <c r="P3956" s="7" t="s">
        <v>45666</v>
      </c>
      <c r="Q3956" s="7" t="s">
        <v>86</v>
      </c>
      <c r="R3956" s="31" t="s">
        <v>960</v>
      </c>
      <c r="S3956" s="7" t="s">
        <v>45527</v>
      </c>
      <c r="T3956" s="7" t="s">
        <v>25</v>
      </c>
      <c r="U3956" s="7" t="s">
        <v>45528</v>
      </c>
      <c r="V3956" s="7" t="s">
        <v>25</v>
      </c>
      <c r="W3956" s="7" t="s">
        <v>25</v>
      </c>
      <c r="X3956" s="7" t="s">
        <v>25</v>
      </c>
      <c r="Y3956" s="31" t="s">
        <v>25</v>
      </c>
      <c r="Z3956" s="7" t="s">
        <v>25</v>
      </c>
      <c r="AA3956" s="7" t="s">
        <v>25</v>
      </c>
      <c r="AB3956" s="9" t="s">
        <v>93</v>
      </c>
      <c r="AC3956" s="12" t="s">
        <v>25</v>
      </c>
      <c r="AD3956" s="14" t="s">
        <v>25</v>
      </c>
      <c r="AE3956" s="14" t="s">
        <v>45667</v>
      </c>
    </row>
    <row r="3957" spans="1:31" ht="15.75" customHeight="1" x14ac:dyDescent="0.15">
      <c r="A3957" s="9" t="s">
        <v>1624</v>
      </c>
      <c r="B3957" s="7" t="s">
        <v>45668</v>
      </c>
      <c r="C3957" s="7" t="s">
        <v>45669</v>
      </c>
      <c r="D3957" s="7" t="s">
        <v>25</v>
      </c>
      <c r="E3957" s="7" t="s">
        <v>25</v>
      </c>
      <c r="F3957" s="7" t="s">
        <v>45670</v>
      </c>
      <c r="G3957" s="7" t="s">
        <v>25</v>
      </c>
      <c r="H3957" s="7" t="s">
        <v>25</v>
      </c>
      <c r="I3957" s="31" t="s">
        <v>25</v>
      </c>
      <c r="J3957" s="7" t="s">
        <v>3194</v>
      </c>
      <c r="K3957" s="7" t="s">
        <v>25</v>
      </c>
      <c r="L3957" s="9" t="s">
        <v>215</v>
      </c>
      <c r="M3957" s="9" t="s">
        <v>28</v>
      </c>
      <c r="N3957" s="7" t="s">
        <v>25</v>
      </c>
      <c r="O3957" s="7" t="s">
        <v>25</v>
      </c>
      <c r="P3957" s="7" t="s">
        <v>41275</v>
      </c>
      <c r="Q3957" s="7" t="s">
        <v>86</v>
      </c>
      <c r="R3957" s="31" t="s">
        <v>960</v>
      </c>
      <c r="S3957" s="7" t="s">
        <v>45527</v>
      </c>
      <c r="T3957" s="7" t="s">
        <v>25</v>
      </c>
      <c r="U3957" s="7" t="s">
        <v>45528</v>
      </c>
      <c r="V3957" s="7" t="s">
        <v>25</v>
      </c>
      <c r="W3957" s="7" t="s">
        <v>25</v>
      </c>
      <c r="X3957" s="7" t="s">
        <v>25</v>
      </c>
      <c r="Y3957" s="31" t="s">
        <v>25</v>
      </c>
      <c r="Z3957" s="7" t="s">
        <v>25</v>
      </c>
      <c r="AA3957" s="7" t="s">
        <v>25</v>
      </c>
      <c r="AB3957" s="9" t="s">
        <v>93</v>
      </c>
      <c r="AC3957" s="12" t="s">
        <v>25</v>
      </c>
      <c r="AD3957" s="14" t="s">
        <v>25</v>
      </c>
      <c r="AE3957" s="14" t="s">
        <v>45671</v>
      </c>
    </row>
    <row r="3958" spans="1:31" ht="15.75" customHeight="1" x14ac:dyDescent="0.15">
      <c r="A3958" s="9" t="s">
        <v>1624</v>
      </c>
      <c r="B3958" s="7" t="s">
        <v>45672</v>
      </c>
      <c r="C3958" s="7" t="s">
        <v>45673</v>
      </c>
      <c r="D3958" s="9" t="s">
        <v>45674</v>
      </c>
      <c r="E3958" s="7" t="s">
        <v>45675</v>
      </c>
      <c r="F3958" s="7" t="s">
        <v>45676</v>
      </c>
      <c r="G3958" s="7" t="s">
        <v>45677</v>
      </c>
      <c r="H3958" s="7" t="s">
        <v>14070</v>
      </c>
      <c r="I3958" s="31" t="s">
        <v>14071</v>
      </c>
      <c r="J3958" s="7" t="s">
        <v>14072</v>
      </c>
      <c r="K3958" s="7" t="s">
        <v>45678</v>
      </c>
      <c r="L3958" s="9" t="s">
        <v>669</v>
      </c>
      <c r="M3958" s="9" t="s">
        <v>28</v>
      </c>
      <c r="N3958" s="9" t="s">
        <v>3722</v>
      </c>
      <c r="O3958" s="9" t="s">
        <v>144</v>
      </c>
      <c r="P3958" s="7" t="s">
        <v>45679</v>
      </c>
      <c r="Q3958" s="7" t="s">
        <v>2874</v>
      </c>
      <c r="R3958" s="31" t="s">
        <v>87</v>
      </c>
      <c r="S3958" s="7" t="s">
        <v>45680</v>
      </c>
      <c r="T3958" s="7" t="s">
        <v>25</v>
      </c>
      <c r="U3958" s="7" t="s">
        <v>45681</v>
      </c>
      <c r="V3958" s="7" t="s">
        <v>10622</v>
      </c>
      <c r="W3958" s="7" t="s">
        <v>10623</v>
      </c>
      <c r="X3958" s="7" t="s">
        <v>10624</v>
      </c>
      <c r="Y3958" s="31" t="s">
        <v>850</v>
      </c>
      <c r="Z3958" s="7" t="s">
        <v>25</v>
      </c>
      <c r="AA3958" s="7" t="s">
        <v>25</v>
      </c>
      <c r="AB3958" s="9" t="s">
        <v>4922</v>
      </c>
      <c r="AC3958" s="16" t="s">
        <v>2518</v>
      </c>
      <c r="AD3958" s="14" t="s">
        <v>45682</v>
      </c>
      <c r="AE3958" s="14" t="s">
        <v>45683</v>
      </c>
    </row>
    <row r="3959" spans="1:31" ht="15.75" customHeight="1" x14ac:dyDescent="0.15">
      <c r="A3959" s="9" t="s">
        <v>1624</v>
      </c>
      <c r="B3959" s="7" t="s">
        <v>45684</v>
      </c>
      <c r="C3959" s="7" t="s">
        <v>45685</v>
      </c>
      <c r="D3959" s="9" t="s">
        <v>45686</v>
      </c>
      <c r="E3959" s="7" t="s">
        <v>45687</v>
      </c>
      <c r="F3959" s="7" t="s">
        <v>45688</v>
      </c>
      <c r="G3959" s="7" t="s">
        <v>45689</v>
      </c>
      <c r="H3959" s="7" t="s">
        <v>5021</v>
      </c>
      <c r="I3959" s="31" t="s">
        <v>5022</v>
      </c>
      <c r="J3959" s="7" t="s">
        <v>2302</v>
      </c>
      <c r="K3959" s="7" t="s">
        <v>25</v>
      </c>
      <c r="L3959" s="9" t="s">
        <v>1572</v>
      </c>
      <c r="M3959" s="9" t="s">
        <v>28</v>
      </c>
      <c r="N3959" s="9" t="s">
        <v>907</v>
      </c>
      <c r="O3959" s="9" t="s">
        <v>419</v>
      </c>
      <c r="P3959" s="9" t="s">
        <v>17109</v>
      </c>
      <c r="Q3959" s="7" t="s">
        <v>2874</v>
      </c>
      <c r="R3959" s="31" t="s">
        <v>87</v>
      </c>
      <c r="S3959" s="7" t="s">
        <v>45690</v>
      </c>
      <c r="T3959" s="7" t="s">
        <v>25</v>
      </c>
      <c r="U3959" s="7" t="s">
        <v>45691</v>
      </c>
      <c r="V3959" s="7" t="s">
        <v>45692</v>
      </c>
      <c r="W3959" s="7" t="s">
        <v>45693</v>
      </c>
      <c r="X3959" s="7" t="s">
        <v>45694</v>
      </c>
      <c r="Y3959" s="31" t="s">
        <v>45695</v>
      </c>
      <c r="Z3959" s="7" t="s">
        <v>25</v>
      </c>
      <c r="AA3959" s="7" t="s">
        <v>25</v>
      </c>
      <c r="AB3959" s="9" t="s">
        <v>93</v>
      </c>
      <c r="AC3959" s="16" t="s">
        <v>998</v>
      </c>
      <c r="AD3959" s="14" t="s">
        <v>45696</v>
      </c>
      <c r="AE3959" s="14" t="s">
        <v>45697</v>
      </c>
    </row>
    <row r="3960" spans="1:31" ht="15.75" customHeight="1" x14ac:dyDescent="0.15">
      <c r="A3960" s="9" t="s">
        <v>1624</v>
      </c>
      <c r="B3960" s="7" t="s">
        <v>45698</v>
      </c>
      <c r="C3960" s="7" t="s">
        <v>45699</v>
      </c>
      <c r="D3960" s="7" t="s">
        <v>25</v>
      </c>
      <c r="E3960" s="7" t="s">
        <v>25</v>
      </c>
      <c r="F3960" s="7" t="s">
        <v>45700</v>
      </c>
      <c r="G3960" s="7" t="s">
        <v>25</v>
      </c>
      <c r="H3960" s="7" t="s">
        <v>25</v>
      </c>
      <c r="I3960" s="31" t="s">
        <v>25</v>
      </c>
      <c r="J3960" s="7" t="s">
        <v>3194</v>
      </c>
      <c r="K3960" s="7" t="s">
        <v>25</v>
      </c>
      <c r="L3960" s="9" t="s">
        <v>215</v>
      </c>
      <c r="M3960" s="9" t="s">
        <v>28</v>
      </c>
      <c r="N3960" s="7" t="s">
        <v>25</v>
      </c>
      <c r="O3960" s="7" t="s">
        <v>25</v>
      </c>
      <c r="P3960" s="7" t="s">
        <v>45701</v>
      </c>
      <c r="Q3960" s="7" t="s">
        <v>86</v>
      </c>
      <c r="R3960" s="31" t="s">
        <v>960</v>
      </c>
      <c r="S3960" s="7" t="s">
        <v>45527</v>
      </c>
      <c r="T3960" s="7" t="s">
        <v>25</v>
      </c>
      <c r="U3960" s="7" t="s">
        <v>45528</v>
      </c>
      <c r="V3960" s="7" t="s">
        <v>25</v>
      </c>
      <c r="W3960" s="7" t="s">
        <v>25</v>
      </c>
      <c r="X3960" s="7" t="s">
        <v>25</v>
      </c>
      <c r="Y3960" s="31" t="s">
        <v>25</v>
      </c>
      <c r="Z3960" s="7" t="s">
        <v>25</v>
      </c>
      <c r="AA3960" s="7" t="s">
        <v>25</v>
      </c>
      <c r="AB3960" s="9" t="s">
        <v>93</v>
      </c>
      <c r="AC3960" s="12" t="s">
        <v>25</v>
      </c>
      <c r="AD3960" s="14" t="s">
        <v>25</v>
      </c>
      <c r="AE3960" s="14" t="s">
        <v>45702</v>
      </c>
    </row>
    <row r="3961" spans="1:31" ht="15.75" customHeight="1" x14ac:dyDescent="0.15">
      <c r="A3961" s="9" t="s">
        <v>1624</v>
      </c>
      <c r="B3961" s="7" t="s">
        <v>45703</v>
      </c>
      <c r="C3961" s="7" t="s">
        <v>45704</v>
      </c>
      <c r="D3961" s="7" t="s">
        <v>25</v>
      </c>
      <c r="E3961" s="7" t="s">
        <v>25</v>
      </c>
      <c r="F3961" s="7" t="s">
        <v>45705</v>
      </c>
      <c r="G3961" s="7" t="s">
        <v>25</v>
      </c>
      <c r="H3961" s="7" t="s">
        <v>25</v>
      </c>
      <c r="I3961" s="31" t="s">
        <v>25</v>
      </c>
      <c r="J3961" s="7" t="s">
        <v>3194</v>
      </c>
      <c r="K3961" s="7" t="s">
        <v>25</v>
      </c>
      <c r="L3961" s="9" t="s">
        <v>215</v>
      </c>
      <c r="M3961" s="9" t="s">
        <v>28</v>
      </c>
      <c r="N3961" s="7" t="s">
        <v>25</v>
      </c>
      <c r="O3961" s="7" t="s">
        <v>25</v>
      </c>
      <c r="P3961" s="7" t="s">
        <v>45706</v>
      </c>
      <c r="Q3961" s="7" t="s">
        <v>86</v>
      </c>
      <c r="R3961" s="31" t="s">
        <v>960</v>
      </c>
      <c r="S3961" s="7" t="s">
        <v>45527</v>
      </c>
      <c r="T3961" s="7" t="s">
        <v>25</v>
      </c>
      <c r="U3961" s="7" t="s">
        <v>45528</v>
      </c>
      <c r="V3961" s="7" t="s">
        <v>25</v>
      </c>
      <c r="W3961" s="7" t="s">
        <v>25</v>
      </c>
      <c r="X3961" s="7" t="s">
        <v>25</v>
      </c>
      <c r="Y3961" s="31" t="s">
        <v>25</v>
      </c>
      <c r="Z3961" s="7" t="s">
        <v>25</v>
      </c>
      <c r="AA3961" s="7" t="s">
        <v>25</v>
      </c>
      <c r="AB3961" s="9" t="s">
        <v>93</v>
      </c>
      <c r="AC3961" s="12" t="s">
        <v>25</v>
      </c>
      <c r="AD3961" s="14" t="s">
        <v>25</v>
      </c>
      <c r="AE3961" s="14" t="s">
        <v>45707</v>
      </c>
    </row>
    <row r="3962" spans="1:31" ht="15.75" customHeight="1" x14ac:dyDescent="0.15">
      <c r="A3962" s="9" t="s">
        <v>1624</v>
      </c>
      <c r="B3962" s="7" t="s">
        <v>45708</v>
      </c>
      <c r="C3962" s="7" t="s">
        <v>45709</v>
      </c>
      <c r="D3962" s="7" t="s">
        <v>25</v>
      </c>
      <c r="E3962" s="7" t="s">
        <v>25</v>
      </c>
      <c r="F3962" s="7" t="s">
        <v>45710</v>
      </c>
      <c r="G3962" s="7" t="s">
        <v>25</v>
      </c>
      <c r="H3962" s="7" t="s">
        <v>25</v>
      </c>
      <c r="I3962" s="31" t="s">
        <v>25</v>
      </c>
      <c r="J3962" s="7" t="s">
        <v>3194</v>
      </c>
      <c r="K3962" s="7" t="s">
        <v>25</v>
      </c>
      <c r="L3962" s="9" t="s">
        <v>215</v>
      </c>
      <c r="M3962" s="9" t="s">
        <v>28</v>
      </c>
      <c r="N3962" s="7" t="s">
        <v>25</v>
      </c>
      <c r="O3962" s="7" t="s">
        <v>25</v>
      </c>
      <c r="P3962" s="7" t="s">
        <v>45711</v>
      </c>
      <c r="Q3962" s="7" t="s">
        <v>86</v>
      </c>
      <c r="R3962" s="31" t="s">
        <v>960</v>
      </c>
      <c r="S3962" s="7" t="s">
        <v>45527</v>
      </c>
      <c r="T3962" s="7" t="s">
        <v>25</v>
      </c>
      <c r="U3962" s="7" t="s">
        <v>45528</v>
      </c>
      <c r="V3962" s="7" t="s">
        <v>25</v>
      </c>
      <c r="W3962" s="7" t="s">
        <v>25</v>
      </c>
      <c r="X3962" s="7" t="s">
        <v>25</v>
      </c>
      <c r="Y3962" s="31" t="s">
        <v>25</v>
      </c>
      <c r="Z3962" s="7" t="s">
        <v>25</v>
      </c>
      <c r="AA3962" s="7" t="s">
        <v>25</v>
      </c>
      <c r="AB3962" s="9" t="s">
        <v>93</v>
      </c>
      <c r="AC3962" s="12" t="s">
        <v>25</v>
      </c>
      <c r="AD3962" s="14" t="s">
        <v>25</v>
      </c>
      <c r="AE3962" s="14" t="s">
        <v>45712</v>
      </c>
    </row>
    <row r="3963" spans="1:31" ht="15.75" customHeight="1" x14ac:dyDescent="0.15">
      <c r="A3963" s="9" t="s">
        <v>1624</v>
      </c>
      <c r="B3963" s="7" t="s">
        <v>45713</v>
      </c>
      <c r="C3963" s="7" t="s">
        <v>45714</v>
      </c>
      <c r="D3963" s="9" t="s">
        <v>45715</v>
      </c>
      <c r="E3963" s="7" t="s">
        <v>25</v>
      </c>
      <c r="F3963" s="7" t="s">
        <v>45716</v>
      </c>
      <c r="G3963" s="7" t="s">
        <v>45717</v>
      </c>
      <c r="H3963" s="7" t="s">
        <v>45718</v>
      </c>
      <c r="I3963" s="31" t="s">
        <v>45719</v>
      </c>
      <c r="J3963" s="7" t="s">
        <v>711</v>
      </c>
      <c r="K3963" s="7" t="s">
        <v>25</v>
      </c>
      <c r="L3963" s="9" t="s">
        <v>2624</v>
      </c>
      <c r="M3963" s="9" t="s">
        <v>28</v>
      </c>
      <c r="N3963" s="7" t="s">
        <v>25</v>
      </c>
      <c r="O3963" s="7" t="s">
        <v>25</v>
      </c>
      <c r="P3963" s="7" t="s">
        <v>25</v>
      </c>
      <c r="Q3963" s="7" t="s">
        <v>86</v>
      </c>
      <c r="R3963" s="31" t="s">
        <v>87</v>
      </c>
      <c r="S3963" s="7" t="s">
        <v>45720</v>
      </c>
      <c r="T3963" s="7" t="s">
        <v>25</v>
      </c>
      <c r="U3963" s="7" t="s">
        <v>45721</v>
      </c>
      <c r="V3963" s="7" t="s">
        <v>45722</v>
      </c>
      <c r="W3963" s="7" t="s">
        <v>45723</v>
      </c>
      <c r="X3963" s="7" t="s">
        <v>45724</v>
      </c>
      <c r="Y3963" s="31" t="s">
        <v>501</v>
      </c>
      <c r="Z3963" s="7" t="s">
        <v>45725</v>
      </c>
      <c r="AA3963" s="7" t="s">
        <v>45726</v>
      </c>
      <c r="AB3963" s="9" t="s">
        <v>93</v>
      </c>
      <c r="AC3963" s="16" t="s">
        <v>1788</v>
      </c>
      <c r="AD3963" s="14" t="s">
        <v>25</v>
      </c>
      <c r="AE3963" s="14" t="s">
        <v>45727</v>
      </c>
    </row>
    <row r="3964" spans="1:31" ht="15.75" customHeight="1" x14ac:dyDescent="0.15">
      <c r="A3964" s="9" t="s">
        <v>1624</v>
      </c>
      <c r="B3964" s="7" t="s">
        <v>45728</v>
      </c>
      <c r="C3964" s="7" t="s">
        <v>45729</v>
      </c>
      <c r="D3964" s="9" t="s">
        <v>45730</v>
      </c>
      <c r="E3964" s="7" t="s">
        <v>25</v>
      </c>
      <c r="F3964" s="7" t="s">
        <v>45731</v>
      </c>
      <c r="G3964" s="7" t="s">
        <v>25</v>
      </c>
      <c r="H3964" s="7" t="s">
        <v>7262</v>
      </c>
      <c r="I3964" s="31" t="s">
        <v>7263</v>
      </c>
      <c r="J3964" s="7" t="s">
        <v>7264</v>
      </c>
      <c r="K3964" s="7" t="s">
        <v>45732</v>
      </c>
      <c r="L3964" s="9" t="s">
        <v>723</v>
      </c>
      <c r="M3964" s="9" t="s">
        <v>28</v>
      </c>
      <c r="N3964" s="9" t="s">
        <v>41996</v>
      </c>
      <c r="O3964" s="9" t="s">
        <v>152</v>
      </c>
      <c r="P3964" s="9" t="s">
        <v>45733</v>
      </c>
      <c r="Q3964" s="7" t="s">
        <v>420</v>
      </c>
      <c r="R3964" s="31" t="s">
        <v>87</v>
      </c>
      <c r="S3964" s="7" t="s">
        <v>45734</v>
      </c>
      <c r="T3964" s="7" t="s">
        <v>25</v>
      </c>
      <c r="U3964" s="7" t="s">
        <v>45735</v>
      </c>
      <c r="V3964" s="7" t="s">
        <v>6471</v>
      </c>
      <c r="W3964" s="7" t="s">
        <v>6472</v>
      </c>
      <c r="X3964" s="7" t="s">
        <v>2016</v>
      </c>
      <c r="Y3964" s="31" t="s">
        <v>221</v>
      </c>
      <c r="Z3964" s="7" t="s">
        <v>25</v>
      </c>
      <c r="AA3964" s="7" t="s">
        <v>25</v>
      </c>
      <c r="AB3964" s="9" t="s">
        <v>85</v>
      </c>
      <c r="AC3964" s="16" t="s">
        <v>45736</v>
      </c>
      <c r="AD3964" s="14" t="s">
        <v>45737</v>
      </c>
      <c r="AE3964" s="14" t="s">
        <v>45738</v>
      </c>
    </row>
    <row r="3965" spans="1:31" ht="15.75" customHeight="1" x14ac:dyDescent="0.15">
      <c r="A3965" s="9" t="s">
        <v>1624</v>
      </c>
      <c r="B3965" s="7" t="s">
        <v>45739</v>
      </c>
      <c r="C3965" s="7" t="s">
        <v>25</v>
      </c>
      <c r="D3965" s="9" t="s">
        <v>45740</v>
      </c>
      <c r="E3965" s="7" t="s">
        <v>25</v>
      </c>
      <c r="F3965" s="7" t="s">
        <v>45741</v>
      </c>
      <c r="G3965" s="7" t="s">
        <v>45742</v>
      </c>
      <c r="H3965" s="7" t="s">
        <v>45743</v>
      </c>
      <c r="I3965" s="31" t="s">
        <v>45744</v>
      </c>
      <c r="J3965" s="7" t="s">
        <v>25</v>
      </c>
      <c r="K3965" s="7" t="s">
        <v>45745</v>
      </c>
      <c r="L3965" s="9" t="s">
        <v>142</v>
      </c>
      <c r="M3965" s="9" t="s">
        <v>28</v>
      </c>
      <c r="N3965" s="9" t="s">
        <v>5915</v>
      </c>
      <c r="O3965" s="9" t="s">
        <v>152</v>
      </c>
      <c r="P3965" s="9" t="s">
        <v>5900</v>
      </c>
      <c r="Q3965" s="7" t="s">
        <v>86</v>
      </c>
      <c r="R3965" s="31" t="s">
        <v>87</v>
      </c>
      <c r="S3965" s="7" t="s">
        <v>45746</v>
      </c>
      <c r="T3965" s="7" t="s">
        <v>25</v>
      </c>
      <c r="U3965" s="7" t="s">
        <v>45747</v>
      </c>
      <c r="V3965" s="7" t="s">
        <v>45748</v>
      </c>
      <c r="W3965" s="7" t="s">
        <v>45749</v>
      </c>
      <c r="X3965" s="7" t="s">
        <v>45750</v>
      </c>
      <c r="Y3965" s="31" t="s">
        <v>45751</v>
      </c>
      <c r="Z3965" s="7" t="s">
        <v>25</v>
      </c>
      <c r="AA3965" s="7" t="s">
        <v>25</v>
      </c>
      <c r="AB3965" s="9" t="s">
        <v>419</v>
      </c>
      <c r="AC3965" s="12" t="s">
        <v>25</v>
      </c>
      <c r="AD3965" s="14" t="s">
        <v>25</v>
      </c>
      <c r="AE3965" s="14" t="s">
        <v>45752</v>
      </c>
    </row>
    <row r="3966" spans="1:31" ht="15.75" customHeight="1" x14ac:dyDescent="0.15">
      <c r="A3966" s="9" t="s">
        <v>1624</v>
      </c>
      <c r="B3966" s="7" t="s">
        <v>45753</v>
      </c>
      <c r="C3966" s="7" t="s">
        <v>45754</v>
      </c>
      <c r="D3966" s="9" t="s">
        <v>45755</v>
      </c>
      <c r="E3966" s="7" t="s">
        <v>25</v>
      </c>
      <c r="F3966" s="7" t="s">
        <v>45756</v>
      </c>
      <c r="G3966" s="7" t="s">
        <v>45757</v>
      </c>
      <c r="H3966" s="7" t="s">
        <v>16960</v>
      </c>
      <c r="I3966" s="31" t="s">
        <v>16961</v>
      </c>
      <c r="J3966" s="7" t="s">
        <v>25</v>
      </c>
      <c r="K3966" s="7" t="s">
        <v>25</v>
      </c>
      <c r="L3966" s="9" t="s">
        <v>2624</v>
      </c>
      <c r="M3966" s="9" t="s">
        <v>28</v>
      </c>
      <c r="N3966" s="9" t="s">
        <v>2425</v>
      </c>
      <c r="O3966" s="9" t="s">
        <v>152</v>
      </c>
      <c r="P3966" s="7" t="s">
        <v>25</v>
      </c>
      <c r="Q3966" s="7" t="s">
        <v>86</v>
      </c>
      <c r="R3966" s="31" t="s">
        <v>87</v>
      </c>
      <c r="S3966" s="7" t="s">
        <v>45758</v>
      </c>
      <c r="T3966" s="7" t="s">
        <v>25</v>
      </c>
      <c r="U3966" s="7" t="s">
        <v>45759</v>
      </c>
      <c r="V3966" s="7" t="s">
        <v>45760</v>
      </c>
      <c r="W3966" s="7" t="s">
        <v>45761</v>
      </c>
      <c r="X3966" s="7" t="s">
        <v>45762</v>
      </c>
      <c r="Y3966" s="31" t="s">
        <v>45763</v>
      </c>
      <c r="Z3966" s="7" t="s">
        <v>25</v>
      </c>
      <c r="AA3966" s="7" t="s">
        <v>25</v>
      </c>
      <c r="AB3966" s="9" t="s">
        <v>152</v>
      </c>
      <c r="AC3966" s="16" t="s">
        <v>19046</v>
      </c>
      <c r="AD3966" s="14" t="s">
        <v>25</v>
      </c>
      <c r="AE3966" s="14" t="s">
        <v>45764</v>
      </c>
    </row>
    <row r="3967" spans="1:31" ht="15.75" customHeight="1" x14ac:dyDescent="0.15">
      <c r="A3967" s="9" t="s">
        <v>3183</v>
      </c>
      <c r="B3967" s="7" t="s">
        <v>45765</v>
      </c>
      <c r="C3967" s="7" t="s">
        <v>25</v>
      </c>
      <c r="D3967" s="7" t="s">
        <v>25</v>
      </c>
      <c r="E3967" s="7" t="s">
        <v>25</v>
      </c>
      <c r="F3967" s="7" t="s">
        <v>45766</v>
      </c>
      <c r="G3967" s="7" t="s">
        <v>45767</v>
      </c>
      <c r="H3967" s="7" t="s">
        <v>6666</v>
      </c>
      <c r="I3967" s="31" t="s">
        <v>6667</v>
      </c>
      <c r="J3967" s="7" t="s">
        <v>25</v>
      </c>
      <c r="K3967" s="7" t="s">
        <v>25</v>
      </c>
      <c r="L3967" s="9" t="s">
        <v>3375</v>
      </c>
      <c r="M3967" s="9" t="s">
        <v>28</v>
      </c>
      <c r="N3967" s="7" t="s">
        <v>25</v>
      </c>
      <c r="O3967" s="7" t="s">
        <v>25</v>
      </c>
      <c r="P3967" s="7" t="s">
        <v>25</v>
      </c>
      <c r="Q3967" s="7" t="s">
        <v>108</v>
      </c>
      <c r="R3967" s="31" t="s">
        <v>109</v>
      </c>
      <c r="S3967" s="7" t="s">
        <v>32383</v>
      </c>
      <c r="T3967" s="7" t="s">
        <v>25</v>
      </c>
      <c r="U3967" s="7" t="s">
        <v>43142</v>
      </c>
      <c r="V3967" s="7" t="s">
        <v>25</v>
      </c>
      <c r="W3967" s="7" t="s">
        <v>25</v>
      </c>
      <c r="X3967" s="7" t="s">
        <v>25</v>
      </c>
      <c r="Y3967" s="31" t="s">
        <v>25</v>
      </c>
      <c r="Z3967" s="7" t="s">
        <v>25</v>
      </c>
      <c r="AA3967" s="7" t="s">
        <v>25</v>
      </c>
      <c r="AB3967" s="9" t="s">
        <v>93</v>
      </c>
      <c r="AC3967" s="12" t="s">
        <v>25</v>
      </c>
      <c r="AD3967" s="14" t="s">
        <v>25</v>
      </c>
      <c r="AE3967" s="14" t="s">
        <v>45768</v>
      </c>
    </row>
    <row r="3968" spans="1:31" ht="15.75" customHeight="1" x14ac:dyDescent="0.15">
      <c r="A3968" s="9" t="s">
        <v>3183</v>
      </c>
      <c r="B3968" s="7" t="s">
        <v>45769</v>
      </c>
      <c r="C3968" s="7" t="s">
        <v>25</v>
      </c>
      <c r="D3968" s="7" t="s">
        <v>25</v>
      </c>
      <c r="E3968" s="7" t="s">
        <v>25</v>
      </c>
      <c r="F3968" s="7" t="s">
        <v>45770</v>
      </c>
      <c r="G3968" s="7" t="s">
        <v>45771</v>
      </c>
      <c r="H3968" s="7" t="s">
        <v>6666</v>
      </c>
      <c r="I3968" s="31" t="s">
        <v>6667</v>
      </c>
      <c r="J3968" s="7" t="s">
        <v>25</v>
      </c>
      <c r="K3968" s="7" t="s">
        <v>25</v>
      </c>
      <c r="L3968" s="9" t="s">
        <v>3375</v>
      </c>
      <c r="M3968" s="9" t="s">
        <v>28</v>
      </c>
      <c r="N3968" s="7" t="s">
        <v>25</v>
      </c>
      <c r="O3968" s="7" t="s">
        <v>25</v>
      </c>
      <c r="P3968" s="7" t="s">
        <v>25</v>
      </c>
      <c r="Q3968" s="7" t="s">
        <v>108</v>
      </c>
      <c r="R3968" s="31" t="s">
        <v>109</v>
      </c>
      <c r="S3968" s="7" t="s">
        <v>45772</v>
      </c>
      <c r="T3968" s="7" t="s">
        <v>25</v>
      </c>
      <c r="U3968" s="7" t="s">
        <v>45773</v>
      </c>
      <c r="V3968" s="7" t="s">
        <v>25</v>
      </c>
      <c r="W3968" s="7" t="s">
        <v>25</v>
      </c>
      <c r="X3968" s="7" t="s">
        <v>25</v>
      </c>
      <c r="Y3968" s="31" t="s">
        <v>25</v>
      </c>
      <c r="Z3968" s="7" t="s">
        <v>25</v>
      </c>
      <c r="AA3968" s="7" t="s">
        <v>25</v>
      </c>
      <c r="AB3968" s="9" t="s">
        <v>93</v>
      </c>
      <c r="AC3968" s="12" t="s">
        <v>25</v>
      </c>
      <c r="AD3968" s="14" t="s">
        <v>25</v>
      </c>
      <c r="AE3968" s="14" t="s">
        <v>45774</v>
      </c>
    </row>
    <row r="3969" spans="1:31" ht="15.75" customHeight="1" x14ac:dyDescent="0.15">
      <c r="A3969" s="9" t="s">
        <v>3183</v>
      </c>
      <c r="B3969" s="7" t="s">
        <v>45775</v>
      </c>
      <c r="C3969" s="7" t="s">
        <v>45776</v>
      </c>
      <c r="D3969" s="9" t="s">
        <v>45777</v>
      </c>
      <c r="E3969" s="7" t="s">
        <v>25</v>
      </c>
      <c r="F3969" s="7" t="s">
        <v>45778</v>
      </c>
      <c r="G3969" s="7" t="s">
        <v>45779</v>
      </c>
      <c r="H3969" s="7" t="s">
        <v>7859</v>
      </c>
      <c r="I3969" s="31" t="s">
        <v>7860</v>
      </c>
      <c r="J3969" s="7" t="s">
        <v>649</v>
      </c>
      <c r="K3969" s="7" t="s">
        <v>25</v>
      </c>
      <c r="L3969" s="9" t="s">
        <v>228</v>
      </c>
      <c r="M3969" s="9" t="s">
        <v>28</v>
      </c>
      <c r="N3969" s="9" t="s">
        <v>4937</v>
      </c>
      <c r="O3969" s="9" t="s">
        <v>419</v>
      </c>
      <c r="P3969" s="7" t="s">
        <v>45780</v>
      </c>
      <c r="Q3969" s="7" t="s">
        <v>420</v>
      </c>
      <c r="R3969" s="31" t="s">
        <v>87</v>
      </c>
      <c r="S3969" s="7" t="s">
        <v>25</v>
      </c>
      <c r="T3969" s="7" t="s">
        <v>25</v>
      </c>
      <c r="U3969" s="7" t="s">
        <v>25</v>
      </c>
      <c r="V3969" s="7" t="s">
        <v>25</v>
      </c>
      <c r="W3969" s="7" t="s">
        <v>25</v>
      </c>
      <c r="X3969" s="7" t="s">
        <v>25</v>
      </c>
      <c r="Y3969" s="31" t="s">
        <v>25</v>
      </c>
      <c r="Z3969" s="7" t="s">
        <v>25</v>
      </c>
      <c r="AA3969" s="7" t="s">
        <v>25</v>
      </c>
      <c r="AB3969" s="9" t="s">
        <v>93</v>
      </c>
      <c r="AC3969" s="16" t="s">
        <v>10345</v>
      </c>
      <c r="AD3969" s="14" t="s">
        <v>45781</v>
      </c>
      <c r="AE3969" s="14" t="s">
        <v>45782</v>
      </c>
    </row>
    <row r="3970" spans="1:31" ht="15.75" customHeight="1" x14ac:dyDescent="0.15">
      <c r="A3970" s="9" t="s">
        <v>3183</v>
      </c>
      <c r="B3970" s="7" t="s">
        <v>45783</v>
      </c>
      <c r="C3970" s="7" t="s">
        <v>45784</v>
      </c>
      <c r="D3970" s="9" t="s">
        <v>45785</v>
      </c>
      <c r="E3970" s="7" t="s">
        <v>25</v>
      </c>
      <c r="F3970" s="7" t="s">
        <v>45786</v>
      </c>
      <c r="G3970" s="7" t="s">
        <v>45787</v>
      </c>
      <c r="H3970" s="7" t="s">
        <v>45788</v>
      </c>
      <c r="I3970" s="31" t="s">
        <v>45789</v>
      </c>
      <c r="J3970" s="7" t="s">
        <v>649</v>
      </c>
      <c r="K3970" s="7" t="s">
        <v>25</v>
      </c>
      <c r="L3970" s="9" t="s">
        <v>215</v>
      </c>
      <c r="M3970" s="9" t="s">
        <v>28</v>
      </c>
      <c r="N3970" s="7" t="s">
        <v>25</v>
      </c>
      <c r="O3970" s="7" t="s">
        <v>25</v>
      </c>
      <c r="P3970" s="7" t="s">
        <v>6005</v>
      </c>
      <c r="Q3970" s="7" t="s">
        <v>2811</v>
      </c>
      <c r="R3970" s="31" t="s">
        <v>87</v>
      </c>
      <c r="S3970" s="7" t="s">
        <v>45790</v>
      </c>
      <c r="T3970" s="7" t="s">
        <v>45791</v>
      </c>
      <c r="U3970" s="7" t="s">
        <v>45792</v>
      </c>
      <c r="V3970" s="7" t="s">
        <v>45793</v>
      </c>
      <c r="W3970" s="7" t="s">
        <v>45794</v>
      </c>
      <c r="X3970" s="7" t="s">
        <v>45795</v>
      </c>
      <c r="Y3970" s="31" t="s">
        <v>45796</v>
      </c>
      <c r="Z3970" s="7" t="s">
        <v>45797</v>
      </c>
      <c r="AA3970" s="7" t="s">
        <v>45798</v>
      </c>
      <c r="AB3970" s="9" t="s">
        <v>93</v>
      </c>
      <c r="AC3970" s="16" t="s">
        <v>45799</v>
      </c>
      <c r="AD3970" s="14" t="s">
        <v>45800</v>
      </c>
      <c r="AE3970" s="14" t="s">
        <v>45801</v>
      </c>
    </row>
    <row r="3971" spans="1:31" ht="15.75" customHeight="1" x14ac:dyDescent="0.15">
      <c r="A3971" s="9" t="s">
        <v>3183</v>
      </c>
      <c r="B3971" s="7" t="s">
        <v>45802</v>
      </c>
      <c r="C3971" s="7" t="s">
        <v>45803</v>
      </c>
      <c r="D3971" s="9" t="s">
        <v>45804</v>
      </c>
      <c r="E3971" s="7" t="s">
        <v>25</v>
      </c>
      <c r="F3971" s="7" t="s">
        <v>45805</v>
      </c>
      <c r="G3971" s="7" t="s">
        <v>25</v>
      </c>
      <c r="H3971" s="7" t="s">
        <v>809</v>
      </c>
      <c r="I3971" s="31" t="s">
        <v>810</v>
      </c>
      <c r="J3971" s="7" t="s">
        <v>514</v>
      </c>
      <c r="K3971" s="7" t="s">
        <v>25</v>
      </c>
      <c r="L3971" s="9" t="s">
        <v>228</v>
      </c>
      <c r="M3971" s="9" t="s">
        <v>28</v>
      </c>
      <c r="N3971" s="7" t="s">
        <v>25</v>
      </c>
      <c r="O3971" s="7" t="s">
        <v>25</v>
      </c>
      <c r="P3971" s="9" t="s">
        <v>45806</v>
      </c>
      <c r="Q3971" s="7" t="s">
        <v>420</v>
      </c>
      <c r="R3971" s="31" t="s">
        <v>87</v>
      </c>
      <c r="S3971" s="7" t="s">
        <v>45807</v>
      </c>
      <c r="T3971" s="7" t="s">
        <v>45808</v>
      </c>
      <c r="U3971" s="7" t="s">
        <v>45809</v>
      </c>
      <c r="V3971" s="7" t="s">
        <v>45810</v>
      </c>
      <c r="W3971" s="7" t="s">
        <v>45811</v>
      </c>
      <c r="X3971" s="7" t="s">
        <v>45812</v>
      </c>
      <c r="Y3971" s="31" t="s">
        <v>45813</v>
      </c>
      <c r="Z3971" s="7" t="s">
        <v>25</v>
      </c>
      <c r="AA3971" s="7" t="s">
        <v>25</v>
      </c>
      <c r="AB3971" s="9" t="s">
        <v>93</v>
      </c>
      <c r="AC3971" s="16" t="s">
        <v>152</v>
      </c>
      <c r="AD3971" s="14" t="s">
        <v>45814</v>
      </c>
      <c r="AE3971" s="14" t="s">
        <v>45815</v>
      </c>
    </row>
    <row r="3972" spans="1:31" ht="15.75" customHeight="1" x14ac:dyDescent="0.15">
      <c r="A3972" s="9" t="s">
        <v>3183</v>
      </c>
      <c r="B3972" s="7" t="s">
        <v>45816</v>
      </c>
      <c r="C3972" s="7" t="s">
        <v>45817</v>
      </c>
      <c r="D3972" s="9" t="s">
        <v>45818</v>
      </c>
      <c r="E3972" s="7" t="s">
        <v>45819</v>
      </c>
      <c r="F3972" s="7" t="s">
        <v>45820</v>
      </c>
      <c r="G3972" s="7" t="s">
        <v>45821</v>
      </c>
      <c r="H3972" s="7" t="s">
        <v>8476</v>
      </c>
      <c r="I3972" s="31" t="s">
        <v>8477</v>
      </c>
      <c r="J3972" s="7" t="s">
        <v>8478</v>
      </c>
      <c r="K3972" s="7" t="s">
        <v>25</v>
      </c>
      <c r="L3972" s="9" t="s">
        <v>2624</v>
      </c>
      <c r="M3972" s="9" t="s">
        <v>28</v>
      </c>
      <c r="N3972" s="9" t="s">
        <v>418</v>
      </c>
      <c r="O3972" s="7" t="s">
        <v>25</v>
      </c>
      <c r="P3972" s="9" t="s">
        <v>998</v>
      </c>
      <c r="Q3972" s="7" t="s">
        <v>2874</v>
      </c>
      <c r="R3972" s="31" t="s">
        <v>87</v>
      </c>
      <c r="S3972" s="7" t="s">
        <v>45822</v>
      </c>
      <c r="T3972" s="7" t="s">
        <v>25</v>
      </c>
      <c r="U3972" s="7" t="s">
        <v>45823</v>
      </c>
      <c r="V3972" s="7" t="s">
        <v>45824</v>
      </c>
      <c r="W3972" s="7" t="s">
        <v>45825</v>
      </c>
      <c r="X3972" s="7" t="s">
        <v>45826</v>
      </c>
      <c r="Y3972" s="31" t="s">
        <v>501</v>
      </c>
      <c r="Z3972" s="7" t="s">
        <v>1334</v>
      </c>
      <c r="AA3972" s="7" t="s">
        <v>45827</v>
      </c>
      <c r="AB3972" s="9" t="s">
        <v>93</v>
      </c>
      <c r="AC3972" s="16" t="s">
        <v>152</v>
      </c>
      <c r="AD3972" s="14" t="s">
        <v>45828</v>
      </c>
      <c r="AE3972" s="14" t="s">
        <v>45829</v>
      </c>
    </row>
    <row r="3973" spans="1:31" ht="15.75" customHeight="1" x14ac:dyDescent="0.15">
      <c r="A3973" s="9" t="s">
        <v>3183</v>
      </c>
      <c r="B3973" s="7" t="s">
        <v>45830</v>
      </c>
      <c r="C3973" s="7" t="s">
        <v>45831</v>
      </c>
      <c r="D3973" s="9" t="s">
        <v>45832</v>
      </c>
      <c r="E3973" s="7" t="s">
        <v>25</v>
      </c>
      <c r="F3973" s="7" t="s">
        <v>45833</v>
      </c>
      <c r="G3973" s="7" t="s">
        <v>45834</v>
      </c>
      <c r="H3973" s="7" t="s">
        <v>45835</v>
      </c>
      <c r="I3973" s="31" t="s">
        <v>45836</v>
      </c>
      <c r="J3973" s="7" t="s">
        <v>514</v>
      </c>
      <c r="K3973" s="7" t="s">
        <v>25</v>
      </c>
      <c r="L3973" s="9" t="s">
        <v>228</v>
      </c>
      <c r="M3973" s="9" t="s">
        <v>28</v>
      </c>
      <c r="N3973" s="7" t="s">
        <v>25</v>
      </c>
      <c r="O3973" s="7" t="s">
        <v>25</v>
      </c>
      <c r="P3973" s="7" t="s">
        <v>25</v>
      </c>
      <c r="Q3973" s="7" t="s">
        <v>420</v>
      </c>
      <c r="R3973" s="31" t="s">
        <v>87</v>
      </c>
      <c r="S3973" s="7" t="s">
        <v>45837</v>
      </c>
      <c r="T3973" s="7" t="s">
        <v>45838</v>
      </c>
      <c r="U3973" s="7" t="s">
        <v>45839</v>
      </c>
      <c r="V3973" s="7" t="s">
        <v>22491</v>
      </c>
      <c r="W3973" s="7" t="s">
        <v>22492</v>
      </c>
      <c r="X3973" s="7" t="s">
        <v>14942</v>
      </c>
      <c r="Y3973" s="31" t="s">
        <v>426</v>
      </c>
      <c r="Z3973" s="7" t="s">
        <v>1334</v>
      </c>
      <c r="AA3973" s="7" t="s">
        <v>45840</v>
      </c>
      <c r="AB3973" s="9" t="s">
        <v>93</v>
      </c>
      <c r="AC3973" s="12" t="s">
        <v>25</v>
      </c>
      <c r="AD3973" s="14" t="s">
        <v>45841</v>
      </c>
      <c r="AE3973" s="14" t="s">
        <v>45842</v>
      </c>
    </row>
    <row r="3974" spans="1:31" ht="15.75" customHeight="1" x14ac:dyDescent="0.15">
      <c r="A3974" s="9" t="s">
        <v>3183</v>
      </c>
      <c r="B3974" s="7" t="s">
        <v>45843</v>
      </c>
      <c r="C3974" s="7" t="s">
        <v>45844</v>
      </c>
      <c r="D3974" s="9" t="s">
        <v>45845</v>
      </c>
      <c r="E3974" s="7" t="s">
        <v>25</v>
      </c>
      <c r="F3974" s="7" t="s">
        <v>45846</v>
      </c>
      <c r="G3974" s="7" t="s">
        <v>45847</v>
      </c>
      <c r="H3974" s="7" t="s">
        <v>29951</v>
      </c>
      <c r="I3974" s="31" t="s">
        <v>29952</v>
      </c>
      <c r="J3974" s="7" t="s">
        <v>649</v>
      </c>
      <c r="K3974" s="7" t="s">
        <v>25</v>
      </c>
      <c r="L3974" s="9" t="s">
        <v>215</v>
      </c>
      <c r="M3974" s="9" t="s">
        <v>28</v>
      </c>
      <c r="N3974" s="7" t="s">
        <v>25</v>
      </c>
      <c r="O3974" s="7" t="s">
        <v>25</v>
      </c>
      <c r="P3974" s="7" t="s">
        <v>17670</v>
      </c>
      <c r="Q3974" s="7" t="s">
        <v>86</v>
      </c>
      <c r="R3974" s="31" t="s">
        <v>87</v>
      </c>
      <c r="S3974" s="7" t="s">
        <v>45848</v>
      </c>
      <c r="T3974" s="7" t="s">
        <v>45849</v>
      </c>
      <c r="U3974" s="7" t="s">
        <v>45850</v>
      </c>
      <c r="V3974" s="7" t="s">
        <v>45851</v>
      </c>
      <c r="W3974" s="7" t="s">
        <v>45852</v>
      </c>
      <c r="X3974" s="7" t="s">
        <v>45853</v>
      </c>
      <c r="Y3974" s="31" t="s">
        <v>45854</v>
      </c>
      <c r="Z3974" s="7" t="s">
        <v>45855</v>
      </c>
      <c r="AA3974" s="7" t="s">
        <v>45856</v>
      </c>
      <c r="AB3974" s="9" t="s">
        <v>93</v>
      </c>
      <c r="AC3974" s="16" t="s">
        <v>16084</v>
      </c>
      <c r="AD3974" s="14" t="s">
        <v>25</v>
      </c>
      <c r="AE3974" s="14" t="s">
        <v>45857</v>
      </c>
    </row>
    <row r="3975" spans="1:31" ht="15.75" customHeight="1" x14ac:dyDescent="0.15">
      <c r="A3975" s="9" t="s">
        <v>3183</v>
      </c>
      <c r="B3975" s="7" t="s">
        <v>45858</v>
      </c>
      <c r="C3975" s="7" t="s">
        <v>45859</v>
      </c>
      <c r="D3975" s="9" t="s">
        <v>45860</v>
      </c>
      <c r="E3975" s="7" t="s">
        <v>25</v>
      </c>
      <c r="F3975" s="7" t="s">
        <v>45861</v>
      </c>
      <c r="G3975" s="7" t="s">
        <v>45862</v>
      </c>
      <c r="H3975" s="7" t="s">
        <v>10131</v>
      </c>
      <c r="I3975" s="31" t="s">
        <v>10132</v>
      </c>
      <c r="J3975" s="7" t="s">
        <v>649</v>
      </c>
      <c r="K3975" s="7" t="s">
        <v>25</v>
      </c>
      <c r="L3975" s="9" t="s">
        <v>228</v>
      </c>
      <c r="M3975" s="9" t="s">
        <v>28</v>
      </c>
      <c r="N3975" s="9" t="s">
        <v>10133</v>
      </c>
      <c r="O3975" s="9" t="s">
        <v>419</v>
      </c>
      <c r="P3975" s="9" t="s">
        <v>45863</v>
      </c>
      <c r="Q3975" s="7" t="s">
        <v>86</v>
      </c>
      <c r="R3975" s="31" t="s">
        <v>87</v>
      </c>
      <c r="S3975" s="7" t="s">
        <v>45864</v>
      </c>
      <c r="T3975" s="7" t="s">
        <v>45864</v>
      </c>
      <c r="U3975" s="7" t="s">
        <v>45865</v>
      </c>
      <c r="V3975" s="7" t="s">
        <v>25</v>
      </c>
      <c r="W3975" s="7" t="s">
        <v>25</v>
      </c>
      <c r="X3975" s="7" t="s">
        <v>25</v>
      </c>
      <c r="Y3975" s="31" t="s">
        <v>25</v>
      </c>
      <c r="Z3975" s="7" t="s">
        <v>25</v>
      </c>
      <c r="AA3975" s="7" t="s">
        <v>25</v>
      </c>
      <c r="AB3975" s="9" t="s">
        <v>93</v>
      </c>
      <c r="AC3975" s="12" t="s">
        <v>25</v>
      </c>
      <c r="AD3975" s="14" t="s">
        <v>25</v>
      </c>
      <c r="AE3975" s="14" t="s">
        <v>45866</v>
      </c>
    </row>
    <row r="3976" spans="1:31" ht="15.75" customHeight="1" x14ac:dyDescent="0.15">
      <c r="A3976" s="9" t="s">
        <v>3183</v>
      </c>
      <c r="B3976" s="7" t="s">
        <v>45867</v>
      </c>
      <c r="C3976" s="7" t="s">
        <v>45868</v>
      </c>
      <c r="D3976" s="9" t="s">
        <v>45869</v>
      </c>
      <c r="E3976" s="7" t="s">
        <v>25</v>
      </c>
      <c r="F3976" s="7" t="s">
        <v>45870</v>
      </c>
      <c r="G3976" s="7" t="s">
        <v>25</v>
      </c>
      <c r="H3976" s="7" t="s">
        <v>4001</v>
      </c>
      <c r="I3976" s="31" t="s">
        <v>4002</v>
      </c>
      <c r="J3976" s="7" t="s">
        <v>514</v>
      </c>
      <c r="K3976" s="7" t="s">
        <v>45871</v>
      </c>
      <c r="L3976" s="9" t="s">
        <v>228</v>
      </c>
      <c r="M3976" s="9" t="s">
        <v>28</v>
      </c>
      <c r="N3976" s="9" t="s">
        <v>7015</v>
      </c>
      <c r="O3976" s="7" t="s">
        <v>45872</v>
      </c>
      <c r="P3976" s="7" t="s">
        <v>45873</v>
      </c>
      <c r="Q3976" s="7" t="s">
        <v>420</v>
      </c>
      <c r="R3976" s="31" t="s">
        <v>87</v>
      </c>
      <c r="S3976" s="7" t="s">
        <v>45874</v>
      </c>
      <c r="T3976" s="7" t="s">
        <v>25</v>
      </c>
      <c r="U3976" s="7" t="s">
        <v>45875</v>
      </c>
      <c r="V3976" s="7" t="s">
        <v>10153</v>
      </c>
      <c r="W3976" s="7" t="s">
        <v>10155</v>
      </c>
      <c r="X3976" s="7" t="s">
        <v>2424</v>
      </c>
      <c r="Y3976" s="31" t="s">
        <v>399</v>
      </c>
      <c r="Z3976" s="7" t="s">
        <v>25</v>
      </c>
      <c r="AA3976" s="7" t="s">
        <v>25</v>
      </c>
      <c r="AB3976" s="9" t="s">
        <v>418</v>
      </c>
      <c r="AC3976" s="16" t="s">
        <v>45876</v>
      </c>
      <c r="AD3976" s="14" t="s">
        <v>45877</v>
      </c>
      <c r="AE3976" s="14" t="s">
        <v>45878</v>
      </c>
    </row>
    <row r="3977" spans="1:31" ht="15.75" customHeight="1" x14ac:dyDescent="0.15">
      <c r="A3977" s="9" t="s">
        <v>3183</v>
      </c>
      <c r="B3977" s="7" t="s">
        <v>45879</v>
      </c>
      <c r="C3977" s="7" t="s">
        <v>45880</v>
      </c>
      <c r="D3977" s="9" t="s">
        <v>45881</v>
      </c>
      <c r="E3977" s="7" t="s">
        <v>25</v>
      </c>
      <c r="F3977" s="7" t="s">
        <v>45882</v>
      </c>
      <c r="G3977" s="7" t="s">
        <v>25</v>
      </c>
      <c r="H3977" s="7" t="s">
        <v>1068</v>
      </c>
      <c r="I3977" s="31" t="s">
        <v>1069</v>
      </c>
      <c r="J3977" s="7" t="s">
        <v>514</v>
      </c>
      <c r="K3977" s="7" t="s">
        <v>25</v>
      </c>
      <c r="L3977" s="9" t="s">
        <v>228</v>
      </c>
      <c r="M3977" s="9" t="s">
        <v>28</v>
      </c>
      <c r="N3977" s="7" t="s">
        <v>25</v>
      </c>
      <c r="O3977" s="7" t="s">
        <v>25</v>
      </c>
      <c r="P3977" s="7" t="s">
        <v>25</v>
      </c>
      <c r="Q3977" s="7" t="s">
        <v>2874</v>
      </c>
      <c r="R3977" s="31" t="s">
        <v>87</v>
      </c>
      <c r="S3977" s="7" t="s">
        <v>45883</v>
      </c>
      <c r="T3977" s="7" t="s">
        <v>34508</v>
      </c>
      <c r="U3977" s="7" t="s">
        <v>45884</v>
      </c>
      <c r="V3977" s="7" t="s">
        <v>45885</v>
      </c>
      <c r="W3977" s="7" t="s">
        <v>45886</v>
      </c>
      <c r="X3977" s="7" t="s">
        <v>5934</v>
      </c>
      <c r="Y3977" s="31" t="s">
        <v>5639</v>
      </c>
      <c r="Z3977" s="7" t="s">
        <v>25</v>
      </c>
      <c r="AA3977" s="7" t="s">
        <v>25</v>
      </c>
      <c r="AB3977" s="9" t="s">
        <v>144</v>
      </c>
      <c r="AC3977" s="12" t="s">
        <v>25</v>
      </c>
      <c r="AD3977" s="14" t="s">
        <v>45887</v>
      </c>
      <c r="AE3977" s="14" t="s">
        <v>45888</v>
      </c>
    </row>
    <row r="3978" spans="1:31" ht="15.75" customHeight="1" x14ac:dyDescent="0.15">
      <c r="A3978" s="9" t="s">
        <v>3183</v>
      </c>
      <c r="B3978" s="7" t="s">
        <v>45889</v>
      </c>
      <c r="C3978" s="7" t="s">
        <v>45890</v>
      </c>
      <c r="D3978" s="9" t="s">
        <v>45891</v>
      </c>
      <c r="E3978" s="7" t="s">
        <v>25</v>
      </c>
      <c r="F3978" s="7" t="s">
        <v>45892</v>
      </c>
      <c r="G3978" s="7" t="s">
        <v>45893</v>
      </c>
      <c r="H3978" s="7" t="s">
        <v>45894</v>
      </c>
      <c r="I3978" s="31" t="s">
        <v>45895</v>
      </c>
      <c r="J3978" s="7" t="s">
        <v>514</v>
      </c>
      <c r="K3978" s="7" t="s">
        <v>25</v>
      </c>
      <c r="L3978" s="9" t="s">
        <v>723</v>
      </c>
      <c r="M3978" s="9" t="s">
        <v>28</v>
      </c>
      <c r="N3978" s="9" t="s">
        <v>45896</v>
      </c>
      <c r="O3978" s="7" t="s">
        <v>25</v>
      </c>
      <c r="P3978" s="7" t="s">
        <v>23574</v>
      </c>
      <c r="Q3978" s="7" t="s">
        <v>420</v>
      </c>
      <c r="R3978" s="31" t="s">
        <v>87</v>
      </c>
      <c r="S3978" s="7" t="s">
        <v>45897</v>
      </c>
      <c r="T3978" s="7" t="s">
        <v>45898</v>
      </c>
      <c r="U3978" s="7" t="s">
        <v>45899</v>
      </c>
      <c r="V3978" s="7" t="s">
        <v>45900</v>
      </c>
      <c r="W3978" s="7" t="s">
        <v>45901</v>
      </c>
      <c r="X3978" s="7" t="s">
        <v>45902</v>
      </c>
      <c r="Y3978" s="31" t="s">
        <v>274</v>
      </c>
      <c r="Z3978" s="7" t="s">
        <v>2017</v>
      </c>
      <c r="AA3978" s="7" t="s">
        <v>45903</v>
      </c>
      <c r="AB3978" s="9" t="s">
        <v>93</v>
      </c>
      <c r="AC3978" s="16" t="s">
        <v>152</v>
      </c>
      <c r="AD3978" s="14" t="s">
        <v>45904</v>
      </c>
      <c r="AE3978" s="14" t="s">
        <v>45905</v>
      </c>
    </row>
    <row r="3979" spans="1:31" ht="15.75" customHeight="1" x14ac:dyDescent="0.15">
      <c r="A3979" s="9" t="s">
        <v>3183</v>
      </c>
      <c r="B3979" s="7" t="s">
        <v>45906</v>
      </c>
      <c r="C3979" s="7" t="s">
        <v>45907</v>
      </c>
      <c r="D3979" s="9" t="s">
        <v>45908</v>
      </c>
      <c r="E3979" s="7" t="s">
        <v>25</v>
      </c>
      <c r="F3979" s="7" t="s">
        <v>45909</v>
      </c>
      <c r="G3979" s="7" t="s">
        <v>45910</v>
      </c>
      <c r="H3979" s="7" t="s">
        <v>45911</v>
      </c>
      <c r="I3979" s="31" t="s">
        <v>45912</v>
      </c>
      <c r="J3979" s="7" t="s">
        <v>514</v>
      </c>
      <c r="K3979" s="7" t="s">
        <v>25</v>
      </c>
      <c r="L3979" s="9" t="s">
        <v>142</v>
      </c>
      <c r="M3979" s="9" t="s">
        <v>28</v>
      </c>
      <c r="N3979" s="9" t="s">
        <v>280</v>
      </c>
      <c r="O3979" s="9" t="s">
        <v>152</v>
      </c>
      <c r="P3979" s="7" t="s">
        <v>45913</v>
      </c>
      <c r="Q3979" s="7" t="s">
        <v>420</v>
      </c>
      <c r="R3979" s="31" t="s">
        <v>87</v>
      </c>
      <c r="S3979" s="7" t="s">
        <v>45914</v>
      </c>
      <c r="T3979" s="7" t="s">
        <v>45915</v>
      </c>
      <c r="U3979" s="7" t="s">
        <v>45916</v>
      </c>
      <c r="V3979" s="7" t="s">
        <v>45917</v>
      </c>
      <c r="W3979" s="7" t="s">
        <v>45918</v>
      </c>
      <c r="X3979" s="7" t="s">
        <v>45919</v>
      </c>
      <c r="Y3979" s="31" t="s">
        <v>7032</v>
      </c>
      <c r="Z3979" s="7" t="s">
        <v>45920</v>
      </c>
      <c r="AA3979" s="7" t="s">
        <v>45921</v>
      </c>
      <c r="AB3979" s="9" t="s">
        <v>93</v>
      </c>
      <c r="AC3979" s="12" t="s">
        <v>25</v>
      </c>
      <c r="AD3979" s="14" t="s">
        <v>45922</v>
      </c>
      <c r="AE3979" s="14" t="s">
        <v>45923</v>
      </c>
    </row>
    <row r="3980" spans="1:31" ht="15.75" customHeight="1" x14ac:dyDescent="0.15">
      <c r="A3980" s="9" t="s">
        <v>3183</v>
      </c>
      <c r="B3980" s="7" t="s">
        <v>45924</v>
      </c>
      <c r="C3980" s="7" t="s">
        <v>45925</v>
      </c>
      <c r="D3980" s="9" t="s">
        <v>45926</v>
      </c>
      <c r="E3980" s="7" t="s">
        <v>25</v>
      </c>
      <c r="F3980" s="7" t="s">
        <v>45927</v>
      </c>
      <c r="G3980" s="7" t="s">
        <v>45928</v>
      </c>
      <c r="H3980" s="7" t="s">
        <v>25655</v>
      </c>
      <c r="I3980" s="31" t="s">
        <v>25656</v>
      </c>
      <c r="J3980" s="7" t="s">
        <v>514</v>
      </c>
      <c r="K3980" s="7" t="s">
        <v>25</v>
      </c>
      <c r="L3980" s="9" t="s">
        <v>723</v>
      </c>
      <c r="M3980" s="9" t="s">
        <v>28</v>
      </c>
      <c r="N3980" s="9" t="s">
        <v>45929</v>
      </c>
      <c r="O3980" s="7" t="s">
        <v>25</v>
      </c>
      <c r="P3980" s="7" t="s">
        <v>45930</v>
      </c>
      <c r="Q3980" s="7" t="s">
        <v>86</v>
      </c>
      <c r="R3980" s="31" t="s">
        <v>87</v>
      </c>
      <c r="S3980" s="7" t="s">
        <v>45931</v>
      </c>
      <c r="T3980" s="7" t="s">
        <v>45932</v>
      </c>
      <c r="U3980" s="7" t="s">
        <v>45933</v>
      </c>
      <c r="V3980" s="7" t="s">
        <v>45934</v>
      </c>
      <c r="W3980" s="7" t="s">
        <v>45935</v>
      </c>
      <c r="X3980" s="7" t="s">
        <v>45936</v>
      </c>
      <c r="Y3980" s="31" t="s">
        <v>501</v>
      </c>
      <c r="Z3980" s="7" t="s">
        <v>43872</v>
      </c>
      <c r="AA3980" s="7" t="s">
        <v>25</v>
      </c>
      <c r="AB3980" s="9" t="s">
        <v>93</v>
      </c>
      <c r="AC3980" s="12" t="s">
        <v>25</v>
      </c>
      <c r="AD3980" s="14" t="s">
        <v>25</v>
      </c>
      <c r="AE3980" s="14" t="s">
        <v>45937</v>
      </c>
    </row>
    <row r="3981" spans="1:31" ht="15.75" customHeight="1" x14ac:dyDescent="0.15">
      <c r="A3981" s="9" t="s">
        <v>3183</v>
      </c>
      <c r="B3981" s="7" t="s">
        <v>45938</v>
      </c>
      <c r="C3981" s="7" t="s">
        <v>45939</v>
      </c>
      <c r="D3981" s="9" t="s">
        <v>45940</v>
      </c>
      <c r="E3981" s="7" t="s">
        <v>25</v>
      </c>
      <c r="F3981" s="7" t="s">
        <v>45941</v>
      </c>
      <c r="G3981" s="7" t="s">
        <v>45942</v>
      </c>
      <c r="H3981" s="7" t="s">
        <v>38392</v>
      </c>
      <c r="I3981" s="31" t="s">
        <v>38393</v>
      </c>
      <c r="J3981" s="7" t="s">
        <v>514</v>
      </c>
      <c r="K3981" s="7" t="s">
        <v>25</v>
      </c>
      <c r="L3981" s="9" t="s">
        <v>723</v>
      </c>
      <c r="M3981" s="9" t="s">
        <v>28</v>
      </c>
      <c r="N3981" s="9" t="s">
        <v>13826</v>
      </c>
      <c r="O3981" s="7" t="s">
        <v>25</v>
      </c>
      <c r="P3981" s="7" t="s">
        <v>45943</v>
      </c>
      <c r="Q3981" s="7" t="s">
        <v>86</v>
      </c>
      <c r="R3981" s="31" t="s">
        <v>87</v>
      </c>
      <c r="S3981" s="7" t="s">
        <v>45944</v>
      </c>
      <c r="T3981" s="7" t="s">
        <v>45945</v>
      </c>
      <c r="U3981" s="7" t="s">
        <v>45946</v>
      </c>
      <c r="V3981" s="7" t="s">
        <v>45947</v>
      </c>
      <c r="W3981" s="7" t="s">
        <v>45948</v>
      </c>
      <c r="X3981" s="7" t="s">
        <v>31423</v>
      </c>
      <c r="Y3981" s="31" t="s">
        <v>257</v>
      </c>
      <c r="Z3981" s="7" t="s">
        <v>45949</v>
      </c>
      <c r="AA3981" s="7" t="s">
        <v>45950</v>
      </c>
      <c r="AB3981" s="9" t="s">
        <v>93</v>
      </c>
      <c r="AC3981" s="12" t="s">
        <v>25</v>
      </c>
      <c r="AD3981" s="14" t="s">
        <v>25</v>
      </c>
      <c r="AE3981" s="14" t="s">
        <v>45951</v>
      </c>
    </row>
    <row r="3982" spans="1:31" ht="15.75" customHeight="1" x14ac:dyDescent="0.15">
      <c r="A3982" s="9" t="s">
        <v>3183</v>
      </c>
      <c r="B3982" s="7" t="s">
        <v>45952</v>
      </c>
      <c r="C3982" s="7" t="s">
        <v>45953</v>
      </c>
      <c r="D3982" s="9" t="s">
        <v>45954</v>
      </c>
      <c r="E3982" s="7" t="s">
        <v>25</v>
      </c>
      <c r="F3982" s="7" t="s">
        <v>45955</v>
      </c>
      <c r="G3982" s="7" t="s">
        <v>45956</v>
      </c>
      <c r="H3982" s="7" t="s">
        <v>45957</v>
      </c>
      <c r="I3982" s="31" t="s">
        <v>45958</v>
      </c>
      <c r="J3982" s="7" t="s">
        <v>514</v>
      </c>
      <c r="K3982" s="7" t="s">
        <v>25</v>
      </c>
      <c r="L3982" s="9" t="s">
        <v>1348</v>
      </c>
      <c r="M3982" s="9" t="s">
        <v>28</v>
      </c>
      <c r="N3982" s="9" t="s">
        <v>11166</v>
      </c>
      <c r="O3982" s="7" t="s">
        <v>25</v>
      </c>
      <c r="P3982" s="9" t="s">
        <v>45959</v>
      </c>
      <c r="Q3982" s="7" t="s">
        <v>86</v>
      </c>
      <c r="R3982" s="31" t="s">
        <v>87</v>
      </c>
      <c r="S3982" s="7" t="s">
        <v>45960</v>
      </c>
      <c r="T3982" s="7" t="s">
        <v>45961</v>
      </c>
      <c r="U3982" s="7" t="s">
        <v>45962</v>
      </c>
      <c r="V3982" s="7" t="s">
        <v>25</v>
      </c>
      <c r="W3982" s="7" t="s">
        <v>25</v>
      </c>
      <c r="X3982" s="7" t="s">
        <v>25</v>
      </c>
      <c r="Y3982" s="31" t="s">
        <v>25</v>
      </c>
      <c r="Z3982" s="7" t="s">
        <v>25</v>
      </c>
      <c r="AA3982" s="7" t="s">
        <v>25</v>
      </c>
      <c r="AB3982" s="9" t="s">
        <v>93</v>
      </c>
      <c r="AC3982" s="12" t="s">
        <v>25</v>
      </c>
      <c r="AD3982" s="14" t="s">
        <v>25</v>
      </c>
      <c r="AE3982" s="14" t="s">
        <v>45963</v>
      </c>
    </row>
    <row r="3983" spans="1:31" ht="15.75" customHeight="1" x14ac:dyDescent="0.15">
      <c r="A3983" s="9" t="s">
        <v>3183</v>
      </c>
      <c r="B3983" s="7" t="s">
        <v>45964</v>
      </c>
      <c r="C3983" s="7" t="s">
        <v>45965</v>
      </c>
      <c r="D3983" s="9" t="s">
        <v>45966</v>
      </c>
      <c r="E3983" s="7" t="s">
        <v>25</v>
      </c>
      <c r="F3983" s="7" t="s">
        <v>45967</v>
      </c>
      <c r="G3983" s="7" t="s">
        <v>25</v>
      </c>
      <c r="H3983" s="7" t="s">
        <v>1265</v>
      </c>
      <c r="I3983" s="31" t="s">
        <v>1266</v>
      </c>
      <c r="J3983" s="7" t="s">
        <v>711</v>
      </c>
      <c r="K3983" s="7" t="s">
        <v>45968</v>
      </c>
      <c r="L3983" s="9" t="s">
        <v>2624</v>
      </c>
      <c r="M3983" s="9" t="s">
        <v>28</v>
      </c>
      <c r="N3983" s="9" t="s">
        <v>6998</v>
      </c>
      <c r="O3983" s="9" t="s">
        <v>85</v>
      </c>
      <c r="P3983" s="7" t="s">
        <v>45969</v>
      </c>
      <c r="Q3983" s="7" t="s">
        <v>420</v>
      </c>
      <c r="R3983" s="31" t="s">
        <v>87</v>
      </c>
      <c r="S3983" s="7" t="s">
        <v>45970</v>
      </c>
      <c r="T3983" s="7" t="s">
        <v>25</v>
      </c>
      <c r="U3983" s="7" t="s">
        <v>45971</v>
      </c>
      <c r="V3983" s="7" t="s">
        <v>45972</v>
      </c>
      <c r="W3983" s="7" t="s">
        <v>45973</v>
      </c>
      <c r="X3983" s="7" t="s">
        <v>45974</v>
      </c>
      <c r="Y3983" s="31" t="s">
        <v>45975</v>
      </c>
      <c r="Z3983" s="7" t="s">
        <v>25</v>
      </c>
      <c r="AA3983" s="7" t="s">
        <v>25</v>
      </c>
      <c r="AB3983" s="9" t="s">
        <v>998</v>
      </c>
      <c r="AC3983" s="16" t="s">
        <v>152</v>
      </c>
      <c r="AD3983" s="14" t="s">
        <v>45976</v>
      </c>
      <c r="AE3983" s="14" t="s">
        <v>45977</v>
      </c>
    </row>
    <row r="3984" spans="1:31" ht="15.75" customHeight="1" x14ac:dyDescent="0.15">
      <c r="A3984" s="9" t="s">
        <v>3183</v>
      </c>
      <c r="B3984" s="7" t="s">
        <v>45978</v>
      </c>
      <c r="C3984" s="7" t="s">
        <v>45979</v>
      </c>
      <c r="D3984" s="9" t="s">
        <v>45980</v>
      </c>
      <c r="E3984" s="7" t="s">
        <v>25</v>
      </c>
      <c r="F3984" s="7" t="s">
        <v>45981</v>
      </c>
      <c r="G3984" s="7" t="s">
        <v>45982</v>
      </c>
      <c r="H3984" s="7" t="s">
        <v>39541</v>
      </c>
      <c r="I3984" s="31" t="s">
        <v>39542</v>
      </c>
      <c r="J3984" s="7" t="s">
        <v>514</v>
      </c>
      <c r="K3984" s="7" t="s">
        <v>25</v>
      </c>
      <c r="L3984" s="9" t="s">
        <v>228</v>
      </c>
      <c r="M3984" s="9" t="s">
        <v>28</v>
      </c>
      <c r="N3984" s="9" t="s">
        <v>10345</v>
      </c>
      <c r="O3984" s="9" t="s">
        <v>419</v>
      </c>
      <c r="P3984" s="7" t="s">
        <v>45983</v>
      </c>
      <c r="Q3984" s="7" t="s">
        <v>86</v>
      </c>
      <c r="R3984" s="31" t="s">
        <v>87</v>
      </c>
      <c r="S3984" s="7" t="s">
        <v>45984</v>
      </c>
      <c r="T3984" s="7" t="s">
        <v>45985</v>
      </c>
      <c r="U3984" s="7" t="s">
        <v>45986</v>
      </c>
      <c r="V3984" s="7" t="s">
        <v>45987</v>
      </c>
      <c r="W3984" s="7" t="s">
        <v>45988</v>
      </c>
      <c r="X3984" s="7" t="s">
        <v>45989</v>
      </c>
      <c r="Y3984" s="31" t="s">
        <v>41116</v>
      </c>
      <c r="Z3984" s="7" t="s">
        <v>45990</v>
      </c>
      <c r="AA3984" s="7" t="s">
        <v>45991</v>
      </c>
      <c r="AB3984" s="9" t="s">
        <v>152</v>
      </c>
      <c r="AC3984" s="16" t="s">
        <v>2518</v>
      </c>
      <c r="AD3984" s="14" t="s">
        <v>25</v>
      </c>
      <c r="AE3984" s="14" t="s">
        <v>45992</v>
      </c>
    </row>
    <row r="3985" spans="1:31" ht="15.75" customHeight="1" x14ac:dyDescent="0.15">
      <c r="A3985" s="9" t="s">
        <v>3183</v>
      </c>
      <c r="B3985" s="7" t="s">
        <v>45993</v>
      </c>
      <c r="C3985" s="7" t="s">
        <v>45994</v>
      </c>
      <c r="D3985" s="7" t="s">
        <v>25</v>
      </c>
      <c r="E3985" s="7" t="s">
        <v>25</v>
      </c>
      <c r="F3985" s="7" t="s">
        <v>45995</v>
      </c>
      <c r="G3985" s="7" t="s">
        <v>45996</v>
      </c>
      <c r="H3985" s="7" t="s">
        <v>742</v>
      </c>
      <c r="I3985" s="31" t="s">
        <v>743</v>
      </c>
      <c r="J3985" s="7" t="s">
        <v>633</v>
      </c>
      <c r="K3985" s="7" t="s">
        <v>25</v>
      </c>
      <c r="L3985" s="9" t="s">
        <v>215</v>
      </c>
      <c r="M3985" s="9" t="s">
        <v>28</v>
      </c>
      <c r="N3985" s="7" t="s">
        <v>25</v>
      </c>
      <c r="O3985" s="7" t="s">
        <v>25</v>
      </c>
      <c r="P3985" s="7" t="s">
        <v>25</v>
      </c>
      <c r="Q3985" s="7" t="s">
        <v>9233</v>
      </c>
      <c r="R3985" s="31" t="s">
        <v>109</v>
      </c>
      <c r="S3985" s="7" t="s">
        <v>45997</v>
      </c>
      <c r="T3985" s="7" t="s">
        <v>25</v>
      </c>
      <c r="U3985" s="7" t="s">
        <v>45998</v>
      </c>
      <c r="V3985" s="7" t="s">
        <v>45999</v>
      </c>
      <c r="W3985" s="7" t="s">
        <v>46000</v>
      </c>
      <c r="X3985" s="7" t="s">
        <v>46001</v>
      </c>
      <c r="Y3985" s="31" t="s">
        <v>46002</v>
      </c>
      <c r="Z3985" s="7" t="s">
        <v>25</v>
      </c>
      <c r="AA3985" s="7" t="s">
        <v>25</v>
      </c>
      <c r="AB3985" s="9" t="s">
        <v>85</v>
      </c>
      <c r="AC3985" s="16" t="s">
        <v>152</v>
      </c>
      <c r="AD3985" s="14" t="s">
        <v>46003</v>
      </c>
      <c r="AE3985" s="14" t="s">
        <v>46004</v>
      </c>
    </row>
    <row r="3986" spans="1:31" ht="15.75" customHeight="1" x14ac:dyDescent="0.15">
      <c r="A3986" s="9" t="s">
        <v>3183</v>
      </c>
      <c r="B3986" s="7" t="s">
        <v>46005</v>
      </c>
      <c r="C3986" s="7" t="s">
        <v>46006</v>
      </c>
      <c r="D3986" s="7" t="s">
        <v>25</v>
      </c>
      <c r="E3986" s="7" t="s">
        <v>25</v>
      </c>
      <c r="F3986" s="7" t="s">
        <v>46007</v>
      </c>
      <c r="G3986" s="7" t="s">
        <v>46008</v>
      </c>
      <c r="H3986" s="7" t="s">
        <v>742</v>
      </c>
      <c r="I3986" s="31" t="s">
        <v>743</v>
      </c>
      <c r="J3986" s="7" t="s">
        <v>633</v>
      </c>
      <c r="K3986" s="7" t="s">
        <v>25</v>
      </c>
      <c r="L3986" s="9" t="s">
        <v>3375</v>
      </c>
      <c r="M3986" s="9" t="s">
        <v>28</v>
      </c>
      <c r="N3986" s="7" t="s">
        <v>25</v>
      </c>
      <c r="O3986" s="7" t="s">
        <v>25</v>
      </c>
      <c r="P3986" s="7" t="s">
        <v>25</v>
      </c>
      <c r="Q3986" s="7" t="s">
        <v>9233</v>
      </c>
      <c r="R3986" s="31" t="s">
        <v>109</v>
      </c>
      <c r="S3986" s="7" t="s">
        <v>46009</v>
      </c>
      <c r="T3986" s="7" t="s">
        <v>25</v>
      </c>
      <c r="U3986" s="7" t="s">
        <v>46010</v>
      </c>
      <c r="V3986" s="7" t="s">
        <v>25</v>
      </c>
      <c r="W3986" s="7" t="s">
        <v>25</v>
      </c>
      <c r="X3986" s="7" t="s">
        <v>25</v>
      </c>
      <c r="Y3986" s="31" t="s">
        <v>25</v>
      </c>
      <c r="Z3986" s="7" t="s">
        <v>25</v>
      </c>
      <c r="AA3986" s="7" t="s">
        <v>25</v>
      </c>
      <c r="AB3986" s="9" t="s">
        <v>93</v>
      </c>
      <c r="AC3986" s="16" t="s">
        <v>2602</v>
      </c>
      <c r="AD3986" s="14" t="s">
        <v>46011</v>
      </c>
      <c r="AE3986" s="14" t="s">
        <v>46012</v>
      </c>
    </row>
    <row r="3987" spans="1:31" ht="15.75" customHeight="1" x14ac:dyDescent="0.15">
      <c r="A3987" s="9" t="s">
        <v>3183</v>
      </c>
      <c r="B3987" s="7" t="s">
        <v>46013</v>
      </c>
      <c r="C3987" s="7" t="s">
        <v>46014</v>
      </c>
      <c r="D3987" s="9" t="s">
        <v>46015</v>
      </c>
      <c r="E3987" s="7" t="s">
        <v>25</v>
      </c>
      <c r="F3987" s="7" t="s">
        <v>46016</v>
      </c>
      <c r="G3987" s="7" t="s">
        <v>46017</v>
      </c>
      <c r="H3987" s="7" t="s">
        <v>43165</v>
      </c>
      <c r="I3987" s="31" t="s">
        <v>43166</v>
      </c>
      <c r="J3987" s="7" t="s">
        <v>711</v>
      </c>
      <c r="K3987" s="7" t="s">
        <v>25</v>
      </c>
      <c r="L3987" s="9" t="s">
        <v>2624</v>
      </c>
      <c r="M3987" s="9" t="s">
        <v>28</v>
      </c>
      <c r="N3987" s="9" t="s">
        <v>2425</v>
      </c>
      <c r="O3987" s="9" t="s">
        <v>998</v>
      </c>
      <c r="P3987" s="7" t="s">
        <v>46018</v>
      </c>
      <c r="Q3987" s="7" t="s">
        <v>420</v>
      </c>
      <c r="R3987" s="31" t="s">
        <v>87</v>
      </c>
      <c r="S3987" s="7" t="s">
        <v>46019</v>
      </c>
      <c r="T3987" s="7" t="s">
        <v>25</v>
      </c>
      <c r="U3987" s="7" t="s">
        <v>46020</v>
      </c>
      <c r="V3987" s="7" t="s">
        <v>46021</v>
      </c>
      <c r="W3987" s="7" t="s">
        <v>46022</v>
      </c>
      <c r="X3987" s="7" t="s">
        <v>46023</v>
      </c>
      <c r="Y3987" s="31" t="s">
        <v>274</v>
      </c>
      <c r="Z3987" s="7" t="s">
        <v>46024</v>
      </c>
      <c r="AA3987" s="7" t="s">
        <v>46025</v>
      </c>
      <c r="AB3987" s="9" t="s">
        <v>93</v>
      </c>
      <c r="AC3987" s="16" t="s">
        <v>152</v>
      </c>
      <c r="AD3987" s="14" t="s">
        <v>46026</v>
      </c>
      <c r="AE3987" s="14" t="s">
        <v>46027</v>
      </c>
    </row>
    <row r="3988" spans="1:31" ht="15.75" customHeight="1" x14ac:dyDescent="0.15">
      <c r="A3988" s="9" t="s">
        <v>3183</v>
      </c>
      <c r="B3988" s="7" t="s">
        <v>46028</v>
      </c>
      <c r="C3988" s="7" t="s">
        <v>46029</v>
      </c>
      <c r="D3988" s="9" t="s">
        <v>46030</v>
      </c>
      <c r="E3988" s="7" t="s">
        <v>46031</v>
      </c>
      <c r="F3988" s="7" t="s">
        <v>46032</v>
      </c>
      <c r="G3988" s="7" t="s">
        <v>46033</v>
      </c>
      <c r="H3988" s="7" t="s">
        <v>46034</v>
      </c>
      <c r="I3988" s="31" t="s">
        <v>46035</v>
      </c>
      <c r="J3988" s="7" t="s">
        <v>8478</v>
      </c>
      <c r="K3988" s="7" t="s">
        <v>25</v>
      </c>
      <c r="L3988" s="9" t="s">
        <v>2624</v>
      </c>
      <c r="M3988" s="9" t="s">
        <v>28</v>
      </c>
      <c r="N3988" s="9" t="s">
        <v>684</v>
      </c>
      <c r="O3988" s="7" t="s">
        <v>25</v>
      </c>
      <c r="P3988" s="9" t="s">
        <v>659</v>
      </c>
      <c r="Q3988" s="7" t="s">
        <v>2874</v>
      </c>
      <c r="R3988" s="31" t="s">
        <v>87</v>
      </c>
      <c r="S3988" s="7" t="s">
        <v>46036</v>
      </c>
      <c r="T3988" s="7" t="s">
        <v>25</v>
      </c>
      <c r="U3988" s="7" t="s">
        <v>46037</v>
      </c>
      <c r="V3988" s="7" t="s">
        <v>46038</v>
      </c>
      <c r="W3988" s="7" t="s">
        <v>46039</v>
      </c>
      <c r="X3988" s="7" t="s">
        <v>34770</v>
      </c>
      <c r="Y3988" s="31" t="s">
        <v>274</v>
      </c>
      <c r="Z3988" s="7" t="s">
        <v>1091</v>
      </c>
      <c r="AA3988" s="7" t="s">
        <v>25</v>
      </c>
      <c r="AB3988" s="9" t="s">
        <v>93</v>
      </c>
      <c r="AC3988" s="16" t="s">
        <v>152</v>
      </c>
      <c r="AD3988" s="14" t="s">
        <v>46040</v>
      </c>
      <c r="AE3988" s="14" t="s">
        <v>46041</v>
      </c>
    </row>
    <row r="3989" spans="1:31" ht="15.75" customHeight="1" x14ac:dyDescent="0.15">
      <c r="A3989" s="9" t="s">
        <v>3183</v>
      </c>
      <c r="B3989" s="7" t="s">
        <v>46042</v>
      </c>
      <c r="C3989" s="7" t="s">
        <v>46043</v>
      </c>
      <c r="D3989" s="9" t="s">
        <v>46044</v>
      </c>
      <c r="E3989" s="7" t="s">
        <v>25</v>
      </c>
      <c r="F3989" s="7" t="s">
        <v>46045</v>
      </c>
      <c r="G3989" s="7" t="s">
        <v>46046</v>
      </c>
      <c r="H3989" s="7" t="s">
        <v>9947</v>
      </c>
      <c r="I3989" s="31" t="s">
        <v>9948</v>
      </c>
      <c r="J3989" s="7" t="s">
        <v>649</v>
      </c>
      <c r="K3989" s="7" t="s">
        <v>25</v>
      </c>
      <c r="L3989" s="9" t="s">
        <v>228</v>
      </c>
      <c r="M3989" s="9" t="s">
        <v>28</v>
      </c>
      <c r="N3989" s="9" t="s">
        <v>31807</v>
      </c>
      <c r="O3989" s="9" t="s">
        <v>45133</v>
      </c>
      <c r="P3989" s="7" t="s">
        <v>7045</v>
      </c>
      <c r="Q3989" s="7" t="s">
        <v>420</v>
      </c>
      <c r="R3989" s="31" t="s">
        <v>87</v>
      </c>
      <c r="S3989" s="7" t="s">
        <v>23621</v>
      </c>
      <c r="T3989" s="7" t="s">
        <v>25</v>
      </c>
      <c r="U3989" s="7" t="s">
        <v>23622</v>
      </c>
      <c r="V3989" s="7" t="s">
        <v>25</v>
      </c>
      <c r="W3989" s="7" t="s">
        <v>25</v>
      </c>
      <c r="X3989" s="7" t="s">
        <v>25</v>
      </c>
      <c r="Y3989" s="31" t="s">
        <v>25</v>
      </c>
      <c r="Z3989" s="7" t="s">
        <v>25</v>
      </c>
      <c r="AA3989" s="7" t="s">
        <v>25</v>
      </c>
      <c r="AB3989" s="9" t="s">
        <v>93</v>
      </c>
      <c r="AC3989" s="16" t="s">
        <v>41996</v>
      </c>
      <c r="AD3989" s="14" t="s">
        <v>46047</v>
      </c>
      <c r="AE3989" s="14" t="s">
        <v>46048</v>
      </c>
    </row>
    <row r="3990" spans="1:31" ht="15.75" customHeight="1" x14ac:dyDescent="0.15">
      <c r="A3990" s="9" t="s">
        <v>3183</v>
      </c>
      <c r="B3990" s="7" t="s">
        <v>46049</v>
      </c>
      <c r="C3990" s="7" t="s">
        <v>46050</v>
      </c>
      <c r="D3990" s="7" t="s">
        <v>25</v>
      </c>
      <c r="E3990" s="7" t="s">
        <v>25</v>
      </c>
      <c r="F3990" s="7" t="s">
        <v>46051</v>
      </c>
      <c r="G3990" s="7" t="s">
        <v>46052</v>
      </c>
      <c r="H3990" s="7" t="s">
        <v>631</v>
      </c>
      <c r="I3990" s="31" t="s">
        <v>632</v>
      </c>
      <c r="J3990" s="7" t="s">
        <v>633</v>
      </c>
      <c r="K3990" s="7" t="s">
        <v>25</v>
      </c>
      <c r="L3990" s="9" t="s">
        <v>215</v>
      </c>
      <c r="M3990" s="9" t="s">
        <v>28</v>
      </c>
      <c r="N3990" s="7" t="s">
        <v>25</v>
      </c>
      <c r="O3990" s="7" t="s">
        <v>25</v>
      </c>
      <c r="P3990" s="7" t="s">
        <v>46053</v>
      </c>
      <c r="Q3990" s="7" t="s">
        <v>2811</v>
      </c>
      <c r="R3990" s="31" t="s">
        <v>87</v>
      </c>
      <c r="S3990" s="7" t="s">
        <v>46054</v>
      </c>
      <c r="T3990" s="7" t="s">
        <v>25</v>
      </c>
      <c r="U3990" s="7" t="s">
        <v>46055</v>
      </c>
      <c r="V3990" s="7" t="s">
        <v>826</v>
      </c>
      <c r="W3990" s="7" t="s">
        <v>827</v>
      </c>
      <c r="X3990" s="7" t="s">
        <v>828</v>
      </c>
      <c r="Y3990" s="31" t="s">
        <v>426</v>
      </c>
      <c r="Z3990" s="7" t="s">
        <v>25</v>
      </c>
      <c r="AA3990" s="7" t="s">
        <v>25</v>
      </c>
      <c r="AB3990" s="9" t="s">
        <v>152</v>
      </c>
      <c r="AC3990" s="16" t="s">
        <v>8107</v>
      </c>
      <c r="AD3990" s="14" t="s">
        <v>46056</v>
      </c>
      <c r="AE3990" s="14" t="s">
        <v>46057</v>
      </c>
    </row>
    <row r="3991" spans="1:31" ht="15.75" customHeight="1" x14ac:dyDescent="0.15">
      <c r="A3991" s="9" t="s">
        <v>3183</v>
      </c>
      <c r="B3991" s="7" t="s">
        <v>46058</v>
      </c>
      <c r="C3991" s="7" t="s">
        <v>46059</v>
      </c>
      <c r="D3991" s="9" t="s">
        <v>46060</v>
      </c>
      <c r="E3991" s="7" t="s">
        <v>25</v>
      </c>
      <c r="F3991" s="7" t="s">
        <v>46061</v>
      </c>
      <c r="G3991" s="7" t="s">
        <v>25</v>
      </c>
      <c r="H3991" s="7" t="s">
        <v>2186</v>
      </c>
      <c r="I3991" s="31" t="s">
        <v>2187</v>
      </c>
      <c r="J3991" s="7" t="s">
        <v>514</v>
      </c>
      <c r="K3991" s="7" t="s">
        <v>25</v>
      </c>
      <c r="L3991" s="9" t="s">
        <v>228</v>
      </c>
      <c r="M3991" s="9" t="s">
        <v>28</v>
      </c>
      <c r="N3991" s="7" t="s">
        <v>25</v>
      </c>
      <c r="O3991" s="7" t="s">
        <v>25</v>
      </c>
      <c r="P3991" s="7" t="s">
        <v>25</v>
      </c>
      <c r="Q3991" s="7" t="s">
        <v>420</v>
      </c>
      <c r="R3991" s="31" t="s">
        <v>87</v>
      </c>
      <c r="S3991" s="7" t="s">
        <v>46062</v>
      </c>
      <c r="T3991" s="7" t="s">
        <v>46063</v>
      </c>
      <c r="U3991" s="7" t="s">
        <v>46064</v>
      </c>
      <c r="V3991" s="7" t="s">
        <v>25</v>
      </c>
      <c r="W3991" s="7" t="s">
        <v>25</v>
      </c>
      <c r="X3991" s="7" t="s">
        <v>25</v>
      </c>
      <c r="Y3991" s="31" t="s">
        <v>25</v>
      </c>
      <c r="Z3991" s="7" t="s">
        <v>25</v>
      </c>
      <c r="AA3991" s="7" t="s">
        <v>25</v>
      </c>
      <c r="AB3991" s="9" t="s">
        <v>93</v>
      </c>
      <c r="AC3991" s="12" t="s">
        <v>25</v>
      </c>
      <c r="AD3991" s="14" t="s">
        <v>46065</v>
      </c>
      <c r="AE3991" s="14" t="s">
        <v>46066</v>
      </c>
    </row>
    <row r="3992" spans="1:31" ht="15.75" customHeight="1" x14ac:dyDescent="0.15">
      <c r="A3992" s="9" t="s">
        <v>3183</v>
      </c>
      <c r="B3992" s="7" t="s">
        <v>46067</v>
      </c>
      <c r="C3992" s="7" t="s">
        <v>46068</v>
      </c>
      <c r="D3992" s="9" t="s">
        <v>46069</v>
      </c>
      <c r="E3992" s="7" t="s">
        <v>25</v>
      </c>
      <c r="F3992" s="7" t="s">
        <v>46070</v>
      </c>
      <c r="G3992" s="7" t="s">
        <v>46071</v>
      </c>
      <c r="H3992" s="7" t="s">
        <v>46072</v>
      </c>
      <c r="I3992" s="31" t="s">
        <v>46073</v>
      </c>
      <c r="J3992" s="7" t="s">
        <v>514</v>
      </c>
      <c r="K3992" s="7" t="s">
        <v>25</v>
      </c>
      <c r="L3992" s="9" t="s">
        <v>723</v>
      </c>
      <c r="M3992" s="9" t="s">
        <v>28</v>
      </c>
      <c r="N3992" s="9" t="s">
        <v>5735</v>
      </c>
      <c r="O3992" s="7" t="s">
        <v>25</v>
      </c>
      <c r="P3992" s="9" t="s">
        <v>46074</v>
      </c>
      <c r="Q3992" s="7" t="s">
        <v>2874</v>
      </c>
      <c r="R3992" s="31" t="s">
        <v>87</v>
      </c>
      <c r="S3992" s="7" t="s">
        <v>46075</v>
      </c>
      <c r="T3992" s="7" t="s">
        <v>46076</v>
      </c>
      <c r="U3992" s="7" t="s">
        <v>46077</v>
      </c>
      <c r="V3992" s="7" t="s">
        <v>46078</v>
      </c>
      <c r="W3992" s="7" t="s">
        <v>46079</v>
      </c>
      <c r="X3992" s="7" t="s">
        <v>46080</v>
      </c>
      <c r="Y3992" s="31" t="s">
        <v>1906</v>
      </c>
      <c r="Z3992" s="7" t="s">
        <v>46081</v>
      </c>
      <c r="AA3992" s="7" t="s">
        <v>25</v>
      </c>
      <c r="AB3992" s="9" t="s">
        <v>93</v>
      </c>
      <c r="AC3992" s="16" t="s">
        <v>85</v>
      </c>
      <c r="AD3992" s="14" t="s">
        <v>46082</v>
      </c>
      <c r="AE3992" s="14" t="s">
        <v>46083</v>
      </c>
    </row>
    <row r="3993" spans="1:31" ht="15.75" customHeight="1" x14ac:dyDescent="0.15">
      <c r="A3993" s="9" t="s">
        <v>3183</v>
      </c>
      <c r="B3993" s="7" t="s">
        <v>46084</v>
      </c>
      <c r="C3993" s="7" t="s">
        <v>46085</v>
      </c>
      <c r="D3993" s="9" t="s">
        <v>46086</v>
      </c>
      <c r="E3993" s="7" t="s">
        <v>46087</v>
      </c>
      <c r="F3993" s="7" t="s">
        <v>46088</v>
      </c>
      <c r="G3993" s="7" t="s">
        <v>46089</v>
      </c>
      <c r="H3993" s="7" t="s">
        <v>27313</v>
      </c>
      <c r="I3993" s="31" t="s">
        <v>27314</v>
      </c>
      <c r="J3993" s="7" t="s">
        <v>27313</v>
      </c>
      <c r="K3993" s="7" t="s">
        <v>25</v>
      </c>
      <c r="L3993" s="9" t="s">
        <v>215</v>
      </c>
      <c r="M3993" s="9" t="s">
        <v>28</v>
      </c>
      <c r="N3993" s="9" t="s">
        <v>2142</v>
      </c>
      <c r="O3993" s="7" t="s">
        <v>25</v>
      </c>
      <c r="P3993" s="7" t="s">
        <v>46090</v>
      </c>
      <c r="Q3993" s="7" t="s">
        <v>2874</v>
      </c>
      <c r="R3993" s="31" t="s">
        <v>87</v>
      </c>
      <c r="S3993" s="7" t="s">
        <v>46091</v>
      </c>
      <c r="T3993" s="7" t="s">
        <v>25</v>
      </c>
      <c r="U3993" s="7" t="s">
        <v>46092</v>
      </c>
      <c r="V3993" s="7" t="s">
        <v>46093</v>
      </c>
      <c r="W3993" s="7" t="s">
        <v>46094</v>
      </c>
      <c r="X3993" s="7" t="s">
        <v>46095</v>
      </c>
      <c r="Y3993" s="31" t="s">
        <v>46096</v>
      </c>
      <c r="Z3993" s="7" t="s">
        <v>46097</v>
      </c>
      <c r="AA3993" s="7" t="s">
        <v>46098</v>
      </c>
      <c r="AB3993" s="9" t="s">
        <v>93</v>
      </c>
      <c r="AC3993" s="16" t="s">
        <v>46099</v>
      </c>
      <c r="AD3993" s="14" t="s">
        <v>46100</v>
      </c>
      <c r="AE3993" s="14" t="s">
        <v>46101</v>
      </c>
    </row>
    <row r="3994" spans="1:31" ht="15.75" customHeight="1" x14ac:dyDescent="0.15">
      <c r="A3994" s="9" t="s">
        <v>3183</v>
      </c>
      <c r="B3994" s="7" t="s">
        <v>46102</v>
      </c>
      <c r="C3994" s="7" t="s">
        <v>46103</v>
      </c>
      <c r="D3994" s="9" t="s">
        <v>46104</v>
      </c>
      <c r="E3994" s="7" t="s">
        <v>25</v>
      </c>
      <c r="F3994" s="7" t="s">
        <v>46105</v>
      </c>
      <c r="G3994" s="7" t="s">
        <v>46106</v>
      </c>
      <c r="H3994" s="7" t="s">
        <v>9947</v>
      </c>
      <c r="I3994" s="31" t="s">
        <v>9948</v>
      </c>
      <c r="J3994" s="7" t="s">
        <v>649</v>
      </c>
      <c r="K3994" s="7" t="s">
        <v>46107</v>
      </c>
      <c r="L3994" s="9" t="s">
        <v>142</v>
      </c>
      <c r="M3994" s="9" t="s">
        <v>28</v>
      </c>
      <c r="N3994" s="9" t="s">
        <v>12236</v>
      </c>
      <c r="O3994" s="9" t="s">
        <v>21366</v>
      </c>
      <c r="P3994" s="7" t="s">
        <v>46108</v>
      </c>
      <c r="Q3994" s="7" t="s">
        <v>2811</v>
      </c>
      <c r="R3994" s="31" t="s">
        <v>87</v>
      </c>
      <c r="S3994" s="7" t="s">
        <v>46109</v>
      </c>
      <c r="T3994" s="7" t="s">
        <v>46110</v>
      </c>
      <c r="U3994" s="7" t="s">
        <v>46111</v>
      </c>
      <c r="V3994" s="7" t="s">
        <v>46112</v>
      </c>
      <c r="W3994" s="7" t="s">
        <v>46113</v>
      </c>
      <c r="X3994" s="7" t="s">
        <v>13394</v>
      </c>
      <c r="Y3994" s="31" t="s">
        <v>257</v>
      </c>
      <c r="Z3994" s="7" t="s">
        <v>46114</v>
      </c>
      <c r="AA3994" s="7" t="s">
        <v>46115</v>
      </c>
      <c r="AB3994" s="9" t="s">
        <v>44102</v>
      </c>
      <c r="AC3994" s="16" t="s">
        <v>27832</v>
      </c>
      <c r="AD3994" s="14" t="s">
        <v>46116</v>
      </c>
      <c r="AE3994" s="14" t="s">
        <v>46117</v>
      </c>
    </row>
    <row r="3995" spans="1:31" ht="15.75" customHeight="1" x14ac:dyDescent="0.15">
      <c r="A3995" s="9" t="s">
        <v>3183</v>
      </c>
      <c r="B3995" s="7" t="s">
        <v>46118</v>
      </c>
      <c r="C3995" s="7" t="s">
        <v>46119</v>
      </c>
      <c r="D3995" s="9" t="s">
        <v>46120</v>
      </c>
      <c r="E3995" s="7" t="s">
        <v>25</v>
      </c>
      <c r="F3995" s="7" t="s">
        <v>46121</v>
      </c>
      <c r="G3995" s="7" t="s">
        <v>25</v>
      </c>
      <c r="H3995" s="7" t="s">
        <v>2027</v>
      </c>
      <c r="I3995" s="31" t="s">
        <v>2029</v>
      </c>
      <c r="J3995" s="7" t="s">
        <v>514</v>
      </c>
      <c r="K3995" s="7" t="s">
        <v>25</v>
      </c>
      <c r="L3995" s="9" t="s">
        <v>142</v>
      </c>
      <c r="M3995" s="9" t="s">
        <v>28</v>
      </c>
      <c r="N3995" s="9" t="s">
        <v>427</v>
      </c>
      <c r="O3995" s="9" t="s">
        <v>998</v>
      </c>
      <c r="P3995" s="9" t="s">
        <v>31536</v>
      </c>
      <c r="Q3995" s="7" t="s">
        <v>420</v>
      </c>
      <c r="R3995" s="31" t="s">
        <v>87</v>
      </c>
      <c r="S3995" s="7" t="s">
        <v>36678</v>
      </c>
      <c r="T3995" s="7" t="s">
        <v>25</v>
      </c>
      <c r="U3995" s="7" t="s">
        <v>36679</v>
      </c>
      <c r="V3995" s="7" t="s">
        <v>25</v>
      </c>
      <c r="W3995" s="7" t="s">
        <v>25</v>
      </c>
      <c r="X3995" s="7" t="s">
        <v>25</v>
      </c>
      <c r="Y3995" s="31" t="s">
        <v>25</v>
      </c>
      <c r="Z3995" s="7" t="s">
        <v>25</v>
      </c>
      <c r="AA3995" s="7" t="s">
        <v>25</v>
      </c>
      <c r="AB3995" s="9" t="s">
        <v>152</v>
      </c>
      <c r="AC3995" s="16" t="s">
        <v>659</v>
      </c>
      <c r="AD3995" s="14" t="s">
        <v>46122</v>
      </c>
      <c r="AE3995" s="14" t="s">
        <v>46123</v>
      </c>
    </row>
    <row r="3996" spans="1:31" ht="15.75" customHeight="1" x14ac:dyDescent="0.15">
      <c r="A3996" s="9" t="s">
        <v>3183</v>
      </c>
      <c r="B3996" s="7" t="s">
        <v>46124</v>
      </c>
      <c r="C3996" s="7" t="s">
        <v>46125</v>
      </c>
      <c r="D3996" s="7" t="s">
        <v>25</v>
      </c>
      <c r="E3996" s="7" t="s">
        <v>25</v>
      </c>
      <c r="F3996" s="7" t="s">
        <v>46126</v>
      </c>
      <c r="G3996" s="7" t="s">
        <v>25</v>
      </c>
      <c r="H3996" s="7" t="s">
        <v>40303</v>
      </c>
      <c r="I3996" s="31" t="s">
        <v>40304</v>
      </c>
      <c r="J3996" s="7" t="s">
        <v>514</v>
      </c>
      <c r="K3996" s="7" t="s">
        <v>25</v>
      </c>
      <c r="L3996" s="9" t="s">
        <v>142</v>
      </c>
      <c r="M3996" s="9" t="s">
        <v>28</v>
      </c>
      <c r="N3996" s="9" t="s">
        <v>2142</v>
      </c>
      <c r="O3996" s="9" t="s">
        <v>152</v>
      </c>
      <c r="P3996" s="9" t="s">
        <v>5308</v>
      </c>
      <c r="Q3996" s="7" t="s">
        <v>420</v>
      </c>
      <c r="R3996" s="31" t="s">
        <v>87</v>
      </c>
      <c r="S3996" s="7" t="s">
        <v>45345</v>
      </c>
      <c r="T3996" s="7" t="s">
        <v>25</v>
      </c>
      <c r="U3996" s="7" t="s">
        <v>46127</v>
      </c>
      <c r="V3996" s="7" t="s">
        <v>25</v>
      </c>
      <c r="W3996" s="7" t="s">
        <v>25</v>
      </c>
      <c r="X3996" s="7" t="s">
        <v>25</v>
      </c>
      <c r="Y3996" s="31" t="s">
        <v>25</v>
      </c>
      <c r="Z3996" s="7" t="s">
        <v>25</v>
      </c>
      <c r="AA3996" s="7" t="s">
        <v>25</v>
      </c>
      <c r="AB3996" s="9" t="s">
        <v>93</v>
      </c>
      <c r="AC3996" s="16" t="s">
        <v>152</v>
      </c>
      <c r="AD3996" s="14" t="s">
        <v>46128</v>
      </c>
      <c r="AE3996" s="14" t="s">
        <v>46129</v>
      </c>
    </row>
    <row r="3997" spans="1:31" ht="15.75" customHeight="1" x14ac:dyDescent="0.15">
      <c r="A3997" s="9" t="s">
        <v>3183</v>
      </c>
      <c r="B3997" s="7" t="s">
        <v>46130</v>
      </c>
      <c r="C3997" s="7" t="s">
        <v>46131</v>
      </c>
      <c r="D3997" s="9" t="s">
        <v>46132</v>
      </c>
      <c r="E3997" s="7" t="s">
        <v>25</v>
      </c>
      <c r="F3997" s="7" t="s">
        <v>46133</v>
      </c>
      <c r="G3997" s="7" t="s">
        <v>46134</v>
      </c>
      <c r="H3997" s="7" t="s">
        <v>46135</v>
      </c>
      <c r="I3997" s="31" t="s">
        <v>46136</v>
      </c>
      <c r="J3997" s="7" t="s">
        <v>514</v>
      </c>
      <c r="K3997" s="7" t="s">
        <v>25</v>
      </c>
      <c r="L3997" s="9" t="s">
        <v>142</v>
      </c>
      <c r="M3997" s="9" t="s">
        <v>28</v>
      </c>
      <c r="N3997" s="9" t="s">
        <v>20301</v>
      </c>
      <c r="O3997" s="7" t="s">
        <v>25</v>
      </c>
      <c r="P3997" s="9" t="s">
        <v>46137</v>
      </c>
      <c r="Q3997" s="7" t="s">
        <v>86</v>
      </c>
      <c r="R3997" s="31" t="s">
        <v>87</v>
      </c>
      <c r="S3997" s="7" t="s">
        <v>46138</v>
      </c>
      <c r="T3997" s="7" t="s">
        <v>46139</v>
      </c>
      <c r="U3997" s="7" t="s">
        <v>46140</v>
      </c>
      <c r="V3997" s="7" t="s">
        <v>46141</v>
      </c>
      <c r="W3997" s="7" t="s">
        <v>46142</v>
      </c>
      <c r="X3997" s="7" t="s">
        <v>46143</v>
      </c>
      <c r="Y3997" s="31" t="s">
        <v>16470</v>
      </c>
      <c r="Z3997" s="7" t="s">
        <v>46144</v>
      </c>
      <c r="AA3997" s="7" t="s">
        <v>25</v>
      </c>
      <c r="AB3997" s="9" t="s">
        <v>93</v>
      </c>
      <c r="AC3997" s="12" t="s">
        <v>25</v>
      </c>
      <c r="AD3997" s="14" t="s">
        <v>25</v>
      </c>
      <c r="AE3997" s="14" t="s">
        <v>46145</v>
      </c>
    </row>
    <row r="3998" spans="1:31" ht="15.75" customHeight="1" x14ac:dyDescent="0.15">
      <c r="A3998" s="9" t="s">
        <v>3183</v>
      </c>
      <c r="B3998" s="7" t="s">
        <v>46146</v>
      </c>
      <c r="C3998" s="7" t="s">
        <v>46147</v>
      </c>
      <c r="D3998" s="9" t="s">
        <v>46148</v>
      </c>
      <c r="E3998" s="7" t="s">
        <v>46149</v>
      </c>
      <c r="F3998" s="7" t="s">
        <v>46150</v>
      </c>
      <c r="G3998" s="7" t="s">
        <v>25</v>
      </c>
      <c r="H3998" s="7" t="s">
        <v>45493</v>
      </c>
      <c r="I3998" s="31" t="s">
        <v>45494</v>
      </c>
      <c r="J3998" s="7" t="s">
        <v>514</v>
      </c>
      <c r="K3998" s="7" t="s">
        <v>25</v>
      </c>
      <c r="L3998" s="9" t="s">
        <v>142</v>
      </c>
      <c r="M3998" s="9" t="s">
        <v>28</v>
      </c>
      <c r="N3998" s="9" t="s">
        <v>2142</v>
      </c>
      <c r="O3998" s="9" t="s">
        <v>419</v>
      </c>
      <c r="P3998" s="7" t="s">
        <v>46151</v>
      </c>
      <c r="Q3998" s="7" t="s">
        <v>2874</v>
      </c>
      <c r="R3998" s="31" t="s">
        <v>87</v>
      </c>
      <c r="S3998" s="7" t="s">
        <v>46152</v>
      </c>
      <c r="T3998" s="7" t="s">
        <v>46153</v>
      </c>
      <c r="U3998" s="7" t="s">
        <v>46154</v>
      </c>
      <c r="V3998" s="7" t="s">
        <v>46155</v>
      </c>
      <c r="W3998" s="7" t="s">
        <v>46156</v>
      </c>
      <c r="X3998" s="7" t="s">
        <v>46157</v>
      </c>
      <c r="Y3998" s="31" t="s">
        <v>46158</v>
      </c>
      <c r="Z3998" s="7" t="s">
        <v>25</v>
      </c>
      <c r="AA3998" s="7" t="s">
        <v>25</v>
      </c>
      <c r="AB3998" s="9" t="s">
        <v>419</v>
      </c>
      <c r="AC3998" s="16" t="s">
        <v>28200</v>
      </c>
      <c r="AD3998" s="14" t="s">
        <v>46159</v>
      </c>
      <c r="AE3998" s="14" t="s">
        <v>46160</v>
      </c>
    </row>
    <row r="3999" spans="1:31" ht="15.75" customHeight="1" x14ac:dyDescent="0.15">
      <c r="A3999" s="9" t="s">
        <v>3183</v>
      </c>
      <c r="B3999" s="7" t="s">
        <v>46161</v>
      </c>
      <c r="C3999" s="7" t="s">
        <v>46162</v>
      </c>
      <c r="D3999" s="9" t="s">
        <v>46163</v>
      </c>
      <c r="E3999" s="7" t="s">
        <v>25</v>
      </c>
      <c r="F3999" s="7" t="s">
        <v>46164</v>
      </c>
      <c r="G3999" s="7" t="s">
        <v>46165</v>
      </c>
      <c r="H3999" s="7" t="s">
        <v>22297</v>
      </c>
      <c r="I3999" s="31" t="s">
        <v>22298</v>
      </c>
      <c r="J3999" s="7" t="s">
        <v>711</v>
      </c>
      <c r="K3999" s="7" t="s">
        <v>25</v>
      </c>
      <c r="L3999" s="9" t="s">
        <v>142</v>
      </c>
      <c r="M3999" s="9" t="s">
        <v>28</v>
      </c>
      <c r="N3999" s="7" t="s">
        <v>25</v>
      </c>
      <c r="O3999" s="7" t="s">
        <v>25</v>
      </c>
      <c r="P3999" s="7" t="s">
        <v>25</v>
      </c>
      <c r="Q3999" s="7" t="s">
        <v>420</v>
      </c>
      <c r="R3999" s="31" t="s">
        <v>87</v>
      </c>
      <c r="S3999" s="7" t="s">
        <v>46166</v>
      </c>
      <c r="T3999" s="7" t="s">
        <v>25</v>
      </c>
      <c r="U3999" s="7" t="s">
        <v>46167</v>
      </c>
      <c r="V3999" s="7" t="s">
        <v>46168</v>
      </c>
      <c r="W3999" s="7" t="s">
        <v>46169</v>
      </c>
      <c r="X3999" s="7" t="s">
        <v>46170</v>
      </c>
      <c r="Y3999" s="31" t="s">
        <v>16470</v>
      </c>
      <c r="Z3999" s="7" t="s">
        <v>25</v>
      </c>
      <c r="AA3999" s="7" t="s">
        <v>25</v>
      </c>
      <c r="AB3999" s="9" t="s">
        <v>93</v>
      </c>
      <c r="AC3999" s="16" t="s">
        <v>152</v>
      </c>
      <c r="AD3999" s="14" t="s">
        <v>46171</v>
      </c>
      <c r="AE3999" s="14" t="s">
        <v>46172</v>
      </c>
    </row>
    <row r="4000" spans="1:31" ht="15.75" customHeight="1" x14ac:dyDescent="0.15">
      <c r="A4000" s="9" t="s">
        <v>3183</v>
      </c>
      <c r="B4000" s="7" t="s">
        <v>46173</v>
      </c>
      <c r="C4000" s="7" t="s">
        <v>46174</v>
      </c>
      <c r="D4000" s="9" t="s">
        <v>46175</v>
      </c>
      <c r="E4000" s="7" t="s">
        <v>25</v>
      </c>
      <c r="F4000" s="7" t="s">
        <v>46176</v>
      </c>
      <c r="G4000" s="7" t="s">
        <v>25</v>
      </c>
      <c r="H4000" s="7" t="s">
        <v>2186</v>
      </c>
      <c r="I4000" s="31" t="s">
        <v>2187</v>
      </c>
      <c r="J4000" s="7" t="s">
        <v>514</v>
      </c>
      <c r="K4000" s="7" t="s">
        <v>44361</v>
      </c>
      <c r="L4000" s="9" t="s">
        <v>142</v>
      </c>
      <c r="M4000" s="9" t="s">
        <v>28</v>
      </c>
      <c r="N4000" s="9" t="s">
        <v>16589</v>
      </c>
      <c r="O4000" s="9" t="s">
        <v>998</v>
      </c>
      <c r="P4000" s="7" t="s">
        <v>46177</v>
      </c>
      <c r="Q4000" s="7" t="s">
        <v>420</v>
      </c>
      <c r="R4000" s="31" t="s">
        <v>87</v>
      </c>
      <c r="S4000" s="7" t="s">
        <v>46178</v>
      </c>
      <c r="T4000" s="7" t="s">
        <v>46179</v>
      </c>
      <c r="U4000" s="7" t="s">
        <v>46180</v>
      </c>
      <c r="V4000" s="7" t="s">
        <v>46181</v>
      </c>
      <c r="W4000" s="7" t="s">
        <v>46182</v>
      </c>
      <c r="X4000" s="7" t="s">
        <v>46183</v>
      </c>
      <c r="Y4000" s="31" t="s">
        <v>388</v>
      </c>
      <c r="Z4000" s="7" t="s">
        <v>25</v>
      </c>
      <c r="AA4000" s="7" t="s">
        <v>25</v>
      </c>
      <c r="AB4000" s="9" t="s">
        <v>144</v>
      </c>
      <c r="AC4000" s="16" t="s">
        <v>2142</v>
      </c>
      <c r="AD4000" s="14" t="s">
        <v>46184</v>
      </c>
      <c r="AE4000" s="14" t="s">
        <v>46185</v>
      </c>
    </row>
    <row r="4001" spans="1:31" ht="15.75" customHeight="1" x14ac:dyDescent="0.15">
      <c r="A4001" s="9" t="s">
        <v>3183</v>
      </c>
      <c r="B4001" s="7" t="s">
        <v>46186</v>
      </c>
      <c r="C4001" s="7" t="s">
        <v>46187</v>
      </c>
      <c r="D4001" s="9" t="s">
        <v>46188</v>
      </c>
      <c r="E4001" s="7" t="s">
        <v>25</v>
      </c>
      <c r="F4001" s="7" t="s">
        <v>46189</v>
      </c>
      <c r="G4001" s="7" t="s">
        <v>46190</v>
      </c>
      <c r="H4001" s="7" t="s">
        <v>9947</v>
      </c>
      <c r="I4001" s="31" t="s">
        <v>9948</v>
      </c>
      <c r="J4001" s="7" t="s">
        <v>649</v>
      </c>
      <c r="K4001" s="7" t="s">
        <v>46191</v>
      </c>
      <c r="L4001" s="9" t="s">
        <v>142</v>
      </c>
      <c r="M4001" s="9" t="s">
        <v>28</v>
      </c>
      <c r="N4001" s="9" t="s">
        <v>12236</v>
      </c>
      <c r="O4001" s="9" t="s">
        <v>21366</v>
      </c>
      <c r="P4001" s="7" t="s">
        <v>46192</v>
      </c>
      <c r="Q4001" s="7" t="s">
        <v>2811</v>
      </c>
      <c r="R4001" s="31" t="s">
        <v>87</v>
      </c>
      <c r="S4001" s="7" t="s">
        <v>46193</v>
      </c>
      <c r="T4001" s="7" t="s">
        <v>46194</v>
      </c>
      <c r="U4001" s="7" t="s">
        <v>46195</v>
      </c>
      <c r="V4001" s="7" t="s">
        <v>46196</v>
      </c>
      <c r="W4001" s="7" t="s">
        <v>46197</v>
      </c>
      <c r="X4001" s="7" t="s">
        <v>46198</v>
      </c>
      <c r="Y4001" s="31" t="s">
        <v>46199</v>
      </c>
      <c r="Z4001" s="7" t="s">
        <v>46200</v>
      </c>
      <c r="AA4001" s="7" t="s">
        <v>30342</v>
      </c>
      <c r="AB4001" s="9" t="s">
        <v>15911</v>
      </c>
      <c r="AC4001" s="16" t="s">
        <v>46201</v>
      </c>
      <c r="AD4001" s="14" t="s">
        <v>46202</v>
      </c>
      <c r="AE4001" s="14" t="s">
        <v>46203</v>
      </c>
    </row>
    <row r="4002" spans="1:31" ht="15.75" customHeight="1" x14ac:dyDescent="0.15">
      <c r="A4002" s="9" t="s">
        <v>3183</v>
      </c>
      <c r="B4002" s="7" t="s">
        <v>46204</v>
      </c>
      <c r="C4002" s="7" t="s">
        <v>46205</v>
      </c>
      <c r="D4002" s="9" t="s">
        <v>46206</v>
      </c>
      <c r="E4002" s="7" t="s">
        <v>46207</v>
      </c>
      <c r="F4002" s="7" t="s">
        <v>46208</v>
      </c>
      <c r="G4002" s="7" t="s">
        <v>46209</v>
      </c>
      <c r="H4002" s="7" t="s">
        <v>46210</v>
      </c>
      <c r="I4002" s="31" t="s">
        <v>46211</v>
      </c>
      <c r="J4002" s="7" t="s">
        <v>649</v>
      </c>
      <c r="K4002" s="7" t="s">
        <v>25</v>
      </c>
      <c r="L4002" s="9" t="s">
        <v>768</v>
      </c>
      <c r="M4002" s="9" t="s">
        <v>28</v>
      </c>
      <c r="N4002" s="9" t="s">
        <v>84</v>
      </c>
      <c r="O4002" s="9" t="s">
        <v>152</v>
      </c>
      <c r="P4002" s="9" t="s">
        <v>4922</v>
      </c>
      <c r="Q4002" s="7" t="s">
        <v>2874</v>
      </c>
      <c r="R4002" s="31" t="s">
        <v>87</v>
      </c>
      <c r="S4002" s="7" t="s">
        <v>46212</v>
      </c>
      <c r="T4002" s="7" t="s">
        <v>46213</v>
      </c>
      <c r="U4002" s="7" t="s">
        <v>46214</v>
      </c>
      <c r="V4002" s="7" t="s">
        <v>46215</v>
      </c>
      <c r="W4002" s="7" t="s">
        <v>46216</v>
      </c>
      <c r="X4002" s="7" t="s">
        <v>46217</v>
      </c>
      <c r="Y4002" s="31" t="s">
        <v>257</v>
      </c>
      <c r="Z4002" s="7" t="s">
        <v>25</v>
      </c>
      <c r="AA4002" s="7" t="s">
        <v>25</v>
      </c>
      <c r="AB4002" s="9" t="s">
        <v>93</v>
      </c>
      <c r="AC4002" s="16" t="s">
        <v>152</v>
      </c>
      <c r="AD4002" s="14" t="s">
        <v>46218</v>
      </c>
      <c r="AE4002" s="14" t="s">
        <v>46219</v>
      </c>
    </row>
    <row r="4003" spans="1:31" ht="15.75" customHeight="1" x14ac:dyDescent="0.15">
      <c r="A4003" s="9" t="s">
        <v>3183</v>
      </c>
      <c r="B4003" s="7" t="s">
        <v>46220</v>
      </c>
      <c r="C4003" s="7" t="s">
        <v>46221</v>
      </c>
      <c r="D4003" s="7" t="s">
        <v>25</v>
      </c>
      <c r="E4003" s="7" t="s">
        <v>25</v>
      </c>
      <c r="F4003" s="7" t="s">
        <v>46222</v>
      </c>
      <c r="G4003" s="7" t="s">
        <v>46223</v>
      </c>
      <c r="H4003" s="7" t="s">
        <v>742</v>
      </c>
      <c r="I4003" s="31" t="s">
        <v>743</v>
      </c>
      <c r="J4003" s="7" t="s">
        <v>633</v>
      </c>
      <c r="K4003" s="7" t="s">
        <v>25</v>
      </c>
      <c r="L4003" s="9" t="s">
        <v>215</v>
      </c>
      <c r="M4003" s="9" t="s">
        <v>28</v>
      </c>
      <c r="N4003" s="7" t="s">
        <v>25</v>
      </c>
      <c r="O4003" s="7" t="s">
        <v>25</v>
      </c>
      <c r="P4003" s="7" t="s">
        <v>25</v>
      </c>
      <c r="Q4003" s="7" t="s">
        <v>9233</v>
      </c>
      <c r="R4003" s="31" t="s">
        <v>109</v>
      </c>
      <c r="S4003" s="7" t="s">
        <v>46224</v>
      </c>
      <c r="T4003" s="7" t="s">
        <v>25</v>
      </c>
      <c r="U4003" s="7" t="s">
        <v>46225</v>
      </c>
      <c r="V4003" s="7" t="s">
        <v>5045</v>
      </c>
      <c r="W4003" s="7" t="s">
        <v>5046</v>
      </c>
      <c r="X4003" s="7" t="s">
        <v>286</v>
      </c>
      <c r="Y4003" s="31" t="s">
        <v>221</v>
      </c>
      <c r="Z4003" s="7" t="s">
        <v>25</v>
      </c>
      <c r="AA4003" s="7" t="s">
        <v>25</v>
      </c>
      <c r="AB4003" s="9" t="s">
        <v>93</v>
      </c>
      <c r="AC4003" s="16" t="s">
        <v>418</v>
      </c>
      <c r="AD4003" s="14" t="s">
        <v>46226</v>
      </c>
      <c r="AE4003" s="14" t="s">
        <v>46227</v>
      </c>
    </row>
    <row r="4004" spans="1:31" ht="15.75" customHeight="1" x14ac:dyDescent="0.15">
      <c r="A4004" s="9" t="s">
        <v>3183</v>
      </c>
      <c r="B4004" s="7" t="s">
        <v>46228</v>
      </c>
      <c r="C4004" s="7" t="s">
        <v>46229</v>
      </c>
      <c r="D4004" s="7" t="s">
        <v>25</v>
      </c>
      <c r="E4004" s="7" t="s">
        <v>25</v>
      </c>
      <c r="F4004" s="7" t="s">
        <v>46230</v>
      </c>
      <c r="G4004" s="7" t="s">
        <v>46231</v>
      </c>
      <c r="H4004" s="7" t="s">
        <v>46232</v>
      </c>
      <c r="I4004" s="31" t="s">
        <v>46233</v>
      </c>
      <c r="J4004" s="7" t="s">
        <v>10563</v>
      </c>
      <c r="K4004" s="7" t="s">
        <v>25</v>
      </c>
      <c r="L4004" s="9" t="s">
        <v>669</v>
      </c>
      <c r="M4004" s="9" t="s">
        <v>28</v>
      </c>
      <c r="N4004" s="9" t="s">
        <v>144</v>
      </c>
      <c r="O4004" s="7" t="s">
        <v>25</v>
      </c>
      <c r="P4004" s="9" t="s">
        <v>84</v>
      </c>
      <c r="Q4004" s="7" t="s">
        <v>2874</v>
      </c>
      <c r="R4004" s="31" t="s">
        <v>87</v>
      </c>
      <c r="S4004" s="7" t="s">
        <v>46234</v>
      </c>
      <c r="T4004" s="7" t="s">
        <v>25</v>
      </c>
      <c r="U4004" s="7" t="s">
        <v>46235</v>
      </c>
      <c r="V4004" s="7" t="s">
        <v>18731</v>
      </c>
      <c r="W4004" s="7" t="s">
        <v>18732</v>
      </c>
      <c r="X4004" s="7" t="s">
        <v>2424</v>
      </c>
      <c r="Y4004" s="31" t="s">
        <v>399</v>
      </c>
      <c r="Z4004" s="7" t="s">
        <v>32434</v>
      </c>
      <c r="AA4004" s="7" t="s">
        <v>46236</v>
      </c>
      <c r="AB4004" s="9" t="s">
        <v>152</v>
      </c>
      <c r="AC4004" s="16" t="s">
        <v>907</v>
      </c>
      <c r="AD4004" s="14" t="s">
        <v>46237</v>
      </c>
      <c r="AE4004" s="14" t="s">
        <v>46238</v>
      </c>
    </row>
    <row r="4005" spans="1:31" ht="15.75" customHeight="1" x14ac:dyDescent="0.15">
      <c r="A4005" s="9" t="s">
        <v>3183</v>
      </c>
      <c r="B4005" s="7" t="s">
        <v>46239</v>
      </c>
      <c r="C4005" s="7" t="s">
        <v>46240</v>
      </c>
      <c r="D4005" s="9" t="s">
        <v>46241</v>
      </c>
      <c r="E4005" s="7" t="s">
        <v>46242</v>
      </c>
      <c r="F4005" s="7" t="s">
        <v>46243</v>
      </c>
      <c r="G4005" s="7" t="s">
        <v>25</v>
      </c>
      <c r="H4005" s="7" t="s">
        <v>39609</v>
      </c>
      <c r="I4005" s="31" t="s">
        <v>39610</v>
      </c>
      <c r="J4005" s="7" t="s">
        <v>649</v>
      </c>
      <c r="K4005" s="7" t="s">
        <v>25</v>
      </c>
      <c r="L4005" s="9" t="s">
        <v>142</v>
      </c>
      <c r="M4005" s="9" t="s">
        <v>28</v>
      </c>
      <c r="N4005" s="9" t="s">
        <v>1510</v>
      </c>
      <c r="O4005" s="9" t="s">
        <v>998</v>
      </c>
      <c r="P4005" s="7" t="s">
        <v>46244</v>
      </c>
      <c r="Q4005" s="7" t="s">
        <v>2811</v>
      </c>
      <c r="R4005" s="31" t="s">
        <v>87</v>
      </c>
      <c r="S4005" s="7" t="s">
        <v>46245</v>
      </c>
      <c r="T4005" s="7" t="s">
        <v>46246</v>
      </c>
      <c r="U4005" s="7" t="s">
        <v>46247</v>
      </c>
      <c r="V4005" s="7" t="s">
        <v>46248</v>
      </c>
      <c r="W4005" s="7" t="s">
        <v>46249</v>
      </c>
      <c r="X4005" s="7" t="s">
        <v>3388</v>
      </c>
      <c r="Y4005" s="31" t="s">
        <v>274</v>
      </c>
      <c r="Z4005" s="7" t="s">
        <v>46250</v>
      </c>
      <c r="AA4005" s="7" t="s">
        <v>13395</v>
      </c>
      <c r="AB4005" s="9" t="s">
        <v>17637</v>
      </c>
      <c r="AC4005" s="16" t="s">
        <v>46251</v>
      </c>
      <c r="AD4005" s="14" t="s">
        <v>46252</v>
      </c>
      <c r="AE4005" s="14" t="s">
        <v>46253</v>
      </c>
    </row>
    <row r="4006" spans="1:31" ht="15.75" customHeight="1" x14ac:dyDescent="0.15">
      <c r="A4006" s="9" t="s">
        <v>215</v>
      </c>
      <c r="B4006" s="7" t="s">
        <v>46254</v>
      </c>
      <c r="C4006" s="7" t="s">
        <v>46255</v>
      </c>
      <c r="D4006" s="7" t="s">
        <v>25</v>
      </c>
      <c r="E4006" s="7" t="s">
        <v>25</v>
      </c>
      <c r="F4006" s="7" t="s">
        <v>46256</v>
      </c>
      <c r="G4006" s="7" t="s">
        <v>46257</v>
      </c>
      <c r="H4006" s="7" t="s">
        <v>742</v>
      </c>
      <c r="I4006" s="31" t="s">
        <v>743</v>
      </c>
      <c r="J4006" s="7" t="s">
        <v>633</v>
      </c>
      <c r="K4006" s="7" t="s">
        <v>25</v>
      </c>
      <c r="L4006" s="9" t="s">
        <v>3375</v>
      </c>
      <c r="M4006" s="9" t="s">
        <v>28</v>
      </c>
      <c r="N4006" s="7" t="s">
        <v>25</v>
      </c>
      <c r="O4006" s="7" t="s">
        <v>25</v>
      </c>
      <c r="P4006" s="7" t="s">
        <v>25</v>
      </c>
      <c r="Q4006" s="7" t="s">
        <v>9233</v>
      </c>
      <c r="R4006" s="31" t="s">
        <v>109</v>
      </c>
      <c r="S4006" s="7" t="s">
        <v>46258</v>
      </c>
      <c r="T4006" s="7" t="s">
        <v>25</v>
      </c>
      <c r="U4006" s="7" t="s">
        <v>46259</v>
      </c>
      <c r="V4006" s="7" t="s">
        <v>46260</v>
      </c>
      <c r="W4006" s="7" t="s">
        <v>46261</v>
      </c>
      <c r="X4006" s="7" t="s">
        <v>20236</v>
      </c>
      <c r="Y4006" s="31" t="s">
        <v>274</v>
      </c>
      <c r="Z4006" s="7" t="s">
        <v>25</v>
      </c>
      <c r="AA4006" s="7" t="s">
        <v>25</v>
      </c>
      <c r="AB4006" s="9" t="s">
        <v>998</v>
      </c>
      <c r="AC4006" s="16" t="s">
        <v>16789</v>
      </c>
      <c r="AD4006" s="14" t="s">
        <v>46262</v>
      </c>
      <c r="AE4006" s="14" t="s">
        <v>46263</v>
      </c>
    </row>
    <row r="4007" spans="1:31" ht="15.75" customHeight="1" x14ac:dyDescent="0.15">
      <c r="A4007" s="9" t="s">
        <v>215</v>
      </c>
      <c r="B4007" s="7" t="s">
        <v>46264</v>
      </c>
      <c r="C4007" s="7" t="s">
        <v>46265</v>
      </c>
      <c r="D4007" s="7" t="s">
        <v>25</v>
      </c>
      <c r="E4007" s="7" t="s">
        <v>25</v>
      </c>
      <c r="F4007" s="7" t="s">
        <v>46266</v>
      </c>
      <c r="G4007" s="7" t="s">
        <v>46267</v>
      </c>
      <c r="H4007" s="7" t="s">
        <v>631</v>
      </c>
      <c r="I4007" s="31" t="s">
        <v>632</v>
      </c>
      <c r="J4007" s="7" t="s">
        <v>633</v>
      </c>
      <c r="K4007" s="7" t="s">
        <v>25</v>
      </c>
      <c r="L4007" s="9" t="s">
        <v>3375</v>
      </c>
      <c r="M4007" s="9" t="s">
        <v>28</v>
      </c>
      <c r="N4007" s="7" t="s">
        <v>25</v>
      </c>
      <c r="O4007" s="7" t="s">
        <v>25</v>
      </c>
      <c r="P4007" s="7" t="s">
        <v>46268</v>
      </c>
      <c r="Q4007" s="7" t="s">
        <v>2811</v>
      </c>
      <c r="R4007" s="31" t="s">
        <v>87</v>
      </c>
      <c r="S4007" s="7" t="s">
        <v>46269</v>
      </c>
      <c r="T4007" s="7" t="s">
        <v>25</v>
      </c>
      <c r="U4007" s="7" t="s">
        <v>46270</v>
      </c>
      <c r="V4007" s="7" t="s">
        <v>18731</v>
      </c>
      <c r="W4007" s="7" t="s">
        <v>18732</v>
      </c>
      <c r="X4007" s="7" t="s">
        <v>2424</v>
      </c>
      <c r="Y4007" s="31" t="s">
        <v>399</v>
      </c>
      <c r="Z4007" s="7" t="s">
        <v>25</v>
      </c>
      <c r="AA4007" s="7" t="s">
        <v>25</v>
      </c>
      <c r="AB4007" s="9" t="s">
        <v>152</v>
      </c>
      <c r="AC4007" s="16" t="s">
        <v>30782</v>
      </c>
      <c r="AD4007" s="14" t="s">
        <v>46271</v>
      </c>
      <c r="AE4007" s="14" t="s">
        <v>46272</v>
      </c>
    </row>
    <row r="4008" spans="1:31" ht="15.75" customHeight="1" x14ac:dyDescent="0.15">
      <c r="A4008" s="9" t="s">
        <v>215</v>
      </c>
      <c r="B4008" s="7" t="s">
        <v>46273</v>
      </c>
      <c r="C4008" s="7" t="s">
        <v>46274</v>
      </c>
      <c r="D4008" s="7" t="s">
        <v>25</v>
      </c>
      <c r="E4008" s="7" t="s">
        <v>25</v>
      </c>
      <c r="F4008" s="7" t="s">
        <v>46275</v>
      </c>
      <c r="G4008" s="7" t="s">
        <v>46276</v>
      </c>
      <c r="H4008" s="7" t="s">
        <v>631</v>
      </c>
      <c r="I4008" s="31" t="s">
        <v>632</v>
      </c>
      <c r="J4008" s="7" t="s">
        <v>633</v>
      </c>
      <c r="K4008" s="7" t="s">
        <v>25</v>
      </c>
      <c r="L4008" s="9" t="s">
        <v>3375</v>
      </c>
      <c r="M4008" s="9" t="s">
        <v>28</v>
      </c>
      <c r="N4008" s="7" t="s">
        <v>25</v>
      </c>
      <c r="O4008" s="7" t="s">
        <v>25</v>
      </c>
      <c r="P4008" s="7" t="s">
        <v>46277</v>
      </c>
      <c r="Q4008" s="7" t="s">
        <v>2811</v>
      </c>
      <c r="R4008" s="31" t="s">
        <v>87</v>
      </c>
      <c r="S4008" s="7" t="s">
        <v>46278</v>
      </c>
      <c r="T4008" s="7" t="s">
        <v>25</v>
      </c>
      <c r="U4008" s="7" t="s">
        <v>46279</v>
      </c>
      <c r="V4008" s="7" t="s">
        <v>38151</v>
      </c>
      <c r="W4008" s="7" t="s">
        <v>38152</v>
      </c>
      <c r="X4008" s="7" t="s">
        <v>26285</v>
      </c>
      <c r="Y4008" s="31" t="s">
        <v>221</v>
      </c>
      <c r="Z4008" s="7" t="s">
        <v>25</v>
      </c>
      <c r="AA4008" s="7" t="s">
        <v>25</v>
      </c>
      <c r="AB4008" s="9" t="s">
        <v>93</v>
      </c>
      <c r="AC4008" s="16" t="s">
        <v>998</v>
      </c>
      <c r="AD4008" s="14" t="s">
        <v>46280</v>
      </c>
      <c r="AE4008" s="14" t="s">
        <v>46281</v>
      </c>
    </row>
    <row r="4009" spans="1:31" ht="15.75" customHeight="1" x14ac:dyDescent="0.15">
      <c r="A4009" s="9" t="s">
        <v>215</v>
      </c>
      <c r="B4009" s="7" t="s">
        <v>46282</v>
      </c>
      <c r="C4009" s="7" t="s">
        <v>46283</v>
      </c>
      <c r="D4009" s="7" t="s">
        <v>25</v>
      </c>
      <c r="E4009" s="7" t="s">
        <v>25</v>
      </c>
      <c r="F4009" s="7" t="s">
        <v>33831</v>
      </c>
      <c r="G4009" s="7" t="s">
        <v>46284</v>
      </c>
      <c r="H4009" s="7" t="s">
        <v>742</v>
      </c>
      <c r="I4009" s="31" t="s">
        <v>743</v>
      </c>
      <c r="J4009" s="7" t="s">
        <v>633</v>
      </c>
      <c r="K4009" s="7" t="s">
        <v>25</v>
      </c>
      <c r="L4009" s="9" t="s">
        <v>3375</v>
      </c>
      <c r="M4009" s="9" t="s">
        <v>28</v>
      </c>
      <c r="N4009" s="7" t="s">
        <v>25</v>
      </c>
      <c r="O4009" s="7" t="s">
        <v>25</v>
      </c>
      <c r="P4009" s="7" t="s">
        <v>25</v>
      </c>
      <c r="Q4009" s="7" t="s">
        <v>9233</v>
      </c>
      <c r="R4009" s="31" t="s">
        <v>109</v>
      </c>
      <c r="S4009" s="7" t="s">
        <v>46285</v>
      </c>
      <c r="T4009" s="7" t="s">
        <v>25</v>
      </c>
      <c r="U4009" s="7" t="s">
        <v>46286</v>
      </c>
      <c r="V4009" s="7" t="s">
        <v>46287</v>
      </c>
      <c r="W4009" s="7" t="s">
        <v>46288</v>
      </c>
      <c r="X4009" s="7" t="s">
        <v>46289</v>
      </c>
      <c r="Y4009" s="31" t="s">
        <v>46290</v>
      </c>
      <c r="Z4009" s="7" t="s">
        <v>25</v>
      </c>
      <c r="AA4009" s="7" t="s">
        <v>25</v>
      </c>
      <c r="AB4009" s="9" t="s">
        <v>152</v>
      </c>
      <c r="AC4009" s="16" t="s">
        <v>4937</v>
      </c>
      <c r="AD4009" s="14" t="s">
        <v>46291</v>
      </c>
      <c r="AE4009" s="14" t="s">
        <v>46292</v>
      </c>
    </row>
    <row r="4010" spans="1:31" ht="15.75" customHeight="1" x14ac:dyDescent="0.15">
      <c r="A4010" s="9" t="s">
        <v>215</v>
      </c>
      <c r="B4010" s="7" t="s">
        <v>46293</v>
      </c>
      <c r="C4010" s="7" t="s">
        <v>46294</v>
      </c>
      <c r="D4010" s="7" t="s">
        <v>25</v>
      </c>
      <c r="E4010" s="7" t="s">
        <v>25</v>
      </c>
      <c r="F4010" s="7" t="s">
        <v>46295</v>
      </c>
      <c r="G4010" s="7" t="s">
        <v>46296</v>
      </c>
      <c r="H4010" s="7" t="s">
        <v>631</v>
      </c>
      <c r="I4010" s="31" t="s">
        <v>632</v>
      </c>
      <c r="J4010" s="7" t="s">
        <v>633</v>
      </c>
      <c r="K4010" s="7" t="s">
        <v>25</v>
      </c>
      <c r="L4010" s="9" t="s">
        <v>3375</v>
      </c>
      <c r="M4010" s="9" t="s">
        <v>28</v>
      </c>
      <c r="N4010" s="7" t="s">
        <v>25</v>
      </c>
      <c r="O4010" s="7" t="s">
        <v>25</v>
      </c>
      <c r="P4010" s="7" t="s">
        <v>46297</v>
      </c>
      <c r="Q4010" s="7" t="s">
        <v>2811</v>
      </c>
      <c r="R4010" s="31" t="s">
        <v>87</v>
      </c>
      <c r="S4010" s="7" t="s">
        <v>37886</v>
      </c>
      <c r="T4010" s="7" t="s">
        <v>25</v>
      </c>
      <c r="U4010" s="7" t="s">
        <v>46298</v>
      </c>
      <c r="V4010" s="7" t="s">
        <v>18160</v>
      </c>
      <c r="W4010" s="7" t="s">
        <v>18161</v>
      </c>
      <c r="X4010" s="7" t="s">
        <v>18162</v>
      </c>
      <c r="Y4010" s="31" t="s">
        <v>1923</v>
      </c>
      <c r="Z4010" s="7" t="s">
        <v>25</v>
      </c>
      <c r="AA4010" s="7" t="s">
        <v>25</v>
      </c>
      <c r="AB4010" s="9" t="s">
        <v>152</v>
      </c>
      <c r="AC4010" s="16" t="s">
        <v>4922</v>
      </c>
      <c r="AD4010" s="14" t="s">
        <v>46299</v>
      </c>
      <c r="AE4010" s="14" t="s">
        <v>46300</v>
      </c>
    </row>
    <row r="4011" spans="1:31" ht="15.75" customHeight="1" x14ac:dyDescent="0.15">
      <c r="A4011" s="9" t="s">
        <v>215</v>
      </c>
      <c r="B4011" s="7" t="s">
        <v>46301</v>
      </c>
      <c r="C4011" s="7" t="s">
        <v>46302</v>
      </c>
      <c r="D4011" s="7" t="s">
        <v>25</v>
      </c>
      <c r="E4011" s="7" t="s">
        <v>25</v>
      </c>
      <c r="F4011" s="7" t="s">
        <v>46303</v>
      </c>
      <c r="G4011" s="7" t="s">
        <v>46304</v>
      </c>
      <c r="H4011" s="7" t="s">
        <v>742</v>
      </c>
      <c r="I4011" s="31" t="s">
        <v>743</v>
      </c>
      <c r="J4011" s="7" t="s">
        <v>633</v>
      </c>
      <c r="K4011" s="7" t="s">
        <v>25</v>
      </c>
      <c r="L4011" s="9" t="s">
        <v>3375</v>
      </c>
      <c r="M4011" s="9" t="s">
        <v>28</v>
      </c>
      <c r="N4011" s="7" t="s">
        <v>25</v>
      </c>
      <c r="O4011" s="7" t="s">
        <v>25</v>
      </c>
      <c r="P4011" s="7" t="s">
        <v>25</v>
      </c>
      <c r="Q4011" s="7" t="s">
        <v>9233</v>
      </c>
      <c r="R4011" s="31" t="s">
        <v>109</v>
      </c>
      <c r="S4011" s="7" t="s">
        <v>46305</v>
      </c>
      <c r="T4011" s="7" t="s">
        <v>25</v>
      </c>
      <c r="U4011" s="7" t="s">
        <v>46306</v>
      </c>
      <c r="V4011" s="7" t="s">
        <v>46307</v>
      </c>
      <c r="W4011" s="7" t="s">
        <v>46308</v>
      </c>
      <c r="X4011" s="7" t="s">
        <v>46309</v>
      </c>
      <c r="Y4011" s="31" t="s">
        <v>46310</v>
      </c>
      <c r="Z4011" s="7" t="s">
        <v>25</v>
      </c>
      <c r="AA4011" s="7" t="s">
        <v>25</v>
      </c>
      <c r="AB4011" s="9" t="s">
        <v>419</v>
      </c>
      <c r="AC4011" s="16" t="s">
        <v>5735</v>
      </c>
      <c r="AD4011" s="14" t="s">
        <v>46311</v>
      </c>
      <c r="AE4011" s="14" t="s">
        <v>46312</v>
      </c>
    </row>
    <row r="4012" spans="1:31" ht="15.75" customHeight="1" x14ac:dyDescent="0.15">
      <c r="A4012" s="9" t="s">
        <v>215</v>
      </c>
      <c r="B4012" s="7" t="s">
        <v>46313</v>
      </c>
      <c r="C4012" s="7" t="s">
        <v>46314</v>
      </c>
      <c r="D4012" s="7" t="s">
        <v>25</v>
      </c>
      <c r="E4012" s="7" t="s">
        <v>25</v>
      </c>
      <c r="F4012" s="7" t="s">
        <v>46315</v>
      </c>
      <c r="G4012" s="7" t="s">
        <v>46316</v>
      </c>
      <c r="H4012" s="7" t="s">
        <v>631</v>
      </c>
      <c r="I4012" s="31" t="s">
        <v>632</v>
      </c>
      <c r="J4012" s="7" t="s">
        <v>633</v>
      </c>
      <c r="K4012" s="7" t="s">
        <v>25</v>
      </c>
      <c r="L4012" s="9" t="s">
        <v>3375</v>
      </c>
      <c r="M4012" s="9" t="s">
        <v>28</v>
      </c>
      <c r="N4012" s="7" t="s">
        <v>25</v>
      </c>
      <c r="O4012" s="7" t="s">
        <v>25</v>
      </c>
      <c r="P4012" s="7" t="s">
        <v>46317</v>
      </c>
      <c r="Q4012" s="7" t="s">
        <v>420</v>
      </c>
      <c r="R4012" s="31" t="s">
        <v>87</v>
      </c>
      <c r="S4012" s="7" t="s">
        <v>46318</v>
      </c>
      <c r="T4012" s="7" t="s">
        <v>25</v>
      </c>
      <c r="U4012" s="7" t="s">
        <v>46319</v>
      </c>
      <c r="V4012" s="7" t="s">
        <v>46320</v>
      </c>
      <c r="W4012" s="7" t="s">
        <v>46321</v>
      </c>
      <c r="X4012" s="7" t="s">
        <v>46322</v>
      </c>
      <c r="Y4012" s="31" t="s">
        <v>221</v>
      </c>
      <c r="Z4012" s="7" t="s">
        <v>25</v>
      </c>
      <c r="AA4012" s="7" t="s">
        <v>25</v>
      </c>
      <c r="AB4012" s="9" t="s">
        <v>419</v>
      </c>
      <c r="AC4012" s="16" t="s">
        <v>427</v>
      </c>
      <c r="AD4012" s="14" t="s">
        <v>46323</v>
      </c>
      <c r="AE4012" s="14" t="s">
        <v>46324</v>
      </c>
    </row>
    <row r="4013" spans="1:31" ht="15.75" customHeight="1" x14ac:dyDescent="0.15">
      <c r="A4013" s="9" t="s">
        <v>215</v>
      </c>
      <c r="B4013" s="7" t="s">
        <v>46325</v>
      </c>
      <c r="C4013" s="7" t="s">
        <v>46326</v>
      </c>
      <c r="D4013" s="7" t="s">
        <v>25</v>
      </c>
      <c r="E4013" s="7" t="s">
        <v>25</v>
      </c>
      <c r="F4013" s="7" t="s">
        <v>46327</v>
      </c>
      <c r="G4013" s="7" t="s">
        <v>46328</v>
      </c>
      <c r="H4013" s="7" t="s">
        <v>631</v>
      </c>
      <c r="I4013" s="31" t="s">
        <v>632</v>
      </c>
      <c r="J4013" s="7" t="s">
        <v>633</v>
      </c>
      <c r="K4013" s="7" t="s">
        <v>25</v>
      </c>
      <c r="L4013" s="9" t="s">
        <v>3375</v>
      </c>
      <c r="M4013" s="9" t="s">
        <v>28</v>
      </c>
      <c r="N4013" s="7" t="s">
        <v>25</v>
      </c>
      <c r="O4013" s="7" t="s">
        <v>25</v>
      </c>
      <c r="P4013" s="7" t="s">
        <v>46329</v>
      </c>
      <c r="Q4013" s="7" t="s">
        <v>2811</v>
      </c>
      <c r="R4013" s="31" t="s">
        <v>87</v>
      </c>
      <c r="S4013" s="7" t="s">
        <v>46330</v>
      </c>
      <c r="T4013" s="7" t="s">
        <v>25</v>
      </c>
      <c r="U4013" s="7" t="s">
        <v>46331</v>
      </c>
      <c r="V4013" s="7" t="s">
        <v>25</v>
      </c>
      <c r="W4013" s="7" t="s">
        <v>25</v>
      </c>
      <c r="X4013" s="7" t="s">
        <v>25</v>
      </c>
      <c r="Y4013" s="31" t="s">
        <v>25</v>
      </c>
      <c r="Z4013" s="7" t="s">
        <v>25</v>
      </c>
      <c r="AA4013" s="7" t="s">
        <v>25</v>
      </c>
      <c r="AB4013" s="9" t="s">
        <v>144</v>
      </c>
      <c r="AC4013" s="16" t="s">
        <v>16807</v>
      </c>
      <c r="AD4013" s="14" t="s">
        <v>46332</v>
      </c>
      <c r="AE4013" s="14" t="s">
        <v>46333</v>
      </c>
    </row>
    <row r="4014" spans="1:31" ht="15.75" customHeight="1" x14ac:dyDescent="0.15">
      <c r="A4014" s="9" t="s">
        <v>215</v>
      </c>
      <c r="B4014" s="7" t="s">
        <v>46334</v>
      </c>
      <c r="C4014" s="7" t="s">
        <v>46335</v>
      </c>
      <c r="D4014" s="7" t="s">
        <v>25</v>
      </c>
      <c r="E4014" s="7" t="s">
        <v>25</v>
      </c>
      <c r="F4014" s="7" t="s">
        <v>46336</v>
      </c>
      <c r="G4014" s="7" t="s">
        <v>46337</v>
      </c>
      <c r="H4014" s="7" t="s">
        <v>631</v>
      </c>
      <c r="I4014" s="31" t="s">
        <v>632</v>
      </c>
      <c r="J4014" s="7" t="s">
        <v>633</v>
      </c>
      <c r="K4014" s="7" t="s">
        <v>25</v>
      </c>
      <c r="L4014" s="9" t="s">
        <v>3375</v>
      </c>
      <c r="M4014" s="9" t="s">
        <v>28</v>
      </c>
      <c r="N4014" s="7" t="s">
        <v>25</v>
      </c>
      <c r="O4014" s="7" t="s">
        <v>25</v>
      </c>
      <c r="P4014" s="7" t="s">
        <v>46338</v>
      </c>
      <c r="Q4014" s="7" t="s">
        <v>2811</v>
      </c>
      <c r="R4014" s="31" t="s">
        <v>87</v>
      </c>
      <c r="S4014" s="7" t="s">
        <v>46339</v>
      </c>
      <c r="T4014" s="7" t="s">
        <v>25</v>
      </c>
      <c r="U4014" s="7" t="s">
        <v>46340</v>
      </c>
      <c r="V4014" s="7" t="s">
        <v>25</v>
      </c>
      <c r="W4014" s="7" t="s">
        <v>25</v>
      </c>
      <c r="X4014" s="7" t="s">
        <v>25</v>
      </c>
      <c r="Y4014" s="31" t="s">
        <v>25</v>
      </c>
      <c r="Z4014" s="7" t="s">
        <v>25</v>
      </c>
      <c r="AA4014" s="7" t="s">
        <v>25</v>
      </c>
      <c r="AB4014" s="9" t="s">
        <v>998</v>
      </c>
      <c r="AC4014" s="16" t="s">
        <v>36548</v>
      </c>
      <c r="AD4014" s="14" t="s">
        <v>46341</v>
      </c>
      <c r="AE4014" s="14" t="s">
        <v>46342</v>
      </c>
    </row>
    <row r="4015" spans="1:31" ht="15.75" customHeight="1" x14ac:dyDescent="0.15">
      <c r="A4015" s="9" t="s">
        <v>215</v>
      </c>
      <c r="B4015" s="7" t="s">
        <v>46343</v>
      </c>
      <c r="C4015" s="7" t="s">
        <v>46344</v>
      </c>
      <c r="D4015" s="7" t="s">
        <v>25</v>
      </c>
      <c r="E4015" s="7" t="s">
        <v>25</v>
      </c>
      <c r="F4015" s="7" t="s">
        <v>46345</v>
      </c>
      <c r="G4015" s="7" t="s">
        <v>46346</v>
      </c>
      <c r="H4015" s="7" t="s">
        <v>631</v>
      </c>
      <c r="I4015" s="31" t="s">
        <v>632</v>
      </c>
      <c r="J4015" s="7" t="s">
        <v>633</v>
      </c>
      <c r="K4015" s="7" t="s">
        <v>25</v>
      </c>
      <c r="L4015" s="9" t="s">
        <v>3375</v>
      </c>
      <c r="M4015" s="9" t="s">
        <v>28</v>
      </c>
      <c r="N4015" s="7" t="s">
        <v>25</v>
      </c>
      <c r="O4015" s="7" t="s">
        <v>25</v>
      </c>
      <c r="P4015" s="7" t="s">
        <v>46347</v>
      </c>
      <c r="Q4015" s="7" t="s">
        <v>2811</v>
      </c>
      <c r="R4015" s="31" t="s">
        <v>87</v>
      </c>
      <c r="S4015" s="7" t="s">
        <v>46348</v>
      </c>
      <c r="T4015" s="7" t="s">
        <v>25</v>
      </c>
      <c r="U4015" s="7" t="s">
        <v>46349</v>
      </c>
      <c r="V4015" s="7" t="s">
        <v>25</v>
      </c>
      <c r="W4015" s="7" t="s">
        <v>25</v>
      </c>
      <c r="X4015" s="7" t="s">
        <v>25</v>
      </c>
      <c r="Y4015" s="31" t="s">
        <v>25</v>
      </c>
      <c r="Z4015" s="7" t="s">
        <v>25</v>
      </c>
      <c r="AA4015" s="7" t="s">
        <v>25</v>
      </c>
      <c r="AB4015" s="9" t="s">
        <v>2463</v>
      </c>
      <c r="AC4015" s="16" t="s">
        <v>37885</v>
      </c>
      <c r="AD4015" s="14" t="s">
        <v>46350</v>
      </c>
      <c r="AE4015" s="14" t="s">
        <v>46351</v>
      </c>
    </row>
    <row r="4016" spans="1:31" ht="15.75" customHeight="1" x14ac:dyDescent="0.15">
      <c r="A4016" s="9" t="s">
        <v>215</v>
      </c>
      <c r="B4016" s="7" t="s">
        <v>46352</v>
      </c>
      <c r="C4016" s="7" t="s">
        <v>46353</v>
      </c>
      <c r="D4016" s="9" t="s">
        <v>46354</v>
      </c>
      <c r="E4016" s="7" t="s">
        <v>25</v>
      </c>
      <c r="F4016" s="7" t="s">
        <v>46355</v>
      </c>
      <c r="G4016" s="7" t="s">
        <v>25</v>
      </c>
      <c r="H4016" s="7" t="s">
        <v>18186</v>
      </c>
      <c r="I4016" s="31" t="s">
        <v>18187</v>
      </c>
      <c r="J4016" s="7" t="s">
        <v>649</v>
      </c>
      <c r="K4016" s="7" t="s">
        <v>46356</v>
      </c>
      <c r="L4016" s="9" t="s">
        <v>142</v>
      </c>
      <c r="M4016" s="9" t="s">
        <v>28</v>
      </c>
      <c r="N4016" s="9" t="s">
        <v>19046</v>
      </c>
      <c r="O4016" s="9" t="s">
        <v>998</v>
      </c>
      <c r="P4016" s="7" t="s">
        <v>46357</v>
      </c>
      <c r="Q4016" s="7" t="s">
        <v>420</v>
      </c>
      <c r="R4016" s="31" t="s">
        <v>87</v>
      </c>
      <c r="S4016" s="7" t="s">
        <v>46358</v>
      </c>
      <c r="T4016" s="7" t="s">
        <v>46359</v>
      </c>
      <c r="U4016" s="7" t="s">
        <v>46360</v>
      </c>
      <c r="V4016" s="7" t="s">
        <v>46361</v>
      </c>
      <c r="W4016" s="7" t="s">
        <v>46362</v>
      </c>
      <c r="X4016" s="7" t="s">
        <v>46363</v>
      </c>
      <c r="Y4016" s="31" t="s">
        <v>388</v>
      </c>
      <c r="Z4016" s="7" t="s">
        <v>46250</v>
      </c>
      <c r="AA4016" s="7" t="s">
        <v>46364</v>
      </c>
      <c r="AB4016" s="9" t="s">
        <v>3334</v>
      </c>
      <c r="AC4016" s="16" t="s">
        <v>8658</v>
      </c>
      <c r="AD4016" s="14" t="s">
        <v>46365</v>
      </c>
      <c r="AE4016" s="14" t="s">
        <v>46366</v>
      </c>
    </row>
    <row r="4017" spans="1:31" ht="15.75" customHeight="1" x14ac:dyDescent="0.15">
      <c r="A4017" s="9" t="s">
        <v>215</v>
      </c>
      <c r="B4017" s="7" t="s">
        <v>46367</v>
      </c>
      <c r="C4017" s="7" t="s">
        <v>46368</v>
      </c>
      <c r="D4017" s="9" t="s">
        <v>46369</v>
      </c>
      <c r="E4017" s="7" t="s">
        <v>25</v>
      </c>
      <c r="F4017" s="7" t="s">
        <v>46370</v>
      </c>
      <c r="G4017" s="7" t="s">
        <v>25</v>
      </c>
      <c r="H4017" s="7" t="s">
        <v>1035</v>
      </c>
      <c r="I4017" s="31" t="s">
        <v>1037</v>
      </c>
      <c r="J4017" s="7" t="s">
        <v>514</v>
      </c>
      <c r="K4017" s="7" t="s">
        <v>25</v>
      </c>
      <c r="L4017" s="9" t="s">
        <v>142</v>
      </c>
      <c r="M4017" s="9" t="s">
        <v>28</v>
      </c>
      <c r="N4017" s="9" t="s">
        <v>7269</v>
      </c>
      <c r="O4017" s="9" t="s">
        <v>998</v>
      </c>
      <c r="P4017" s="7" t="s">
        <v>46371</v>
      </c>
      <c r="Q4017" s="7" t="s">
        <v>420</v>
      </c>
      <c r="R4017" s="31" t="s">
        <v>87</v>
      </c>
      <c r="S4017" s="7" t="s">
        <v>32557</v>
      </c>
      <c r="T4017" s="7" t="s">
        <v>25</v>
      </c>
      <c r="U4017" s="7" t="s">
        <v>32558</v>
      </c>
      <c r="V4017" s="7" t="s">
        <v>397</v>
      </c>
      <c r="W4017" s="7" t="s">
        <v>398</v>
      </c>
      <c r="X4017" s="7" t="s">
        <v>5412</v>
      </c>
      <c r="Y4017" s="31" t="s">
        <v>399</v>
      </c>
      <c r="Z4017" s="7" t="s">
        <v>25</v>
      </c>
      <c r="AA4017" s="7" t="s">
        <v>25</v>
      </c>
      <c r="AB4017" s="9" t="s">
        <v>93</v>
      </c>
      <c r="AC4017" s="16" t="s">
        <v>152</v>
      </c>
      <c r="AD4017" s="14" t="s">
        <v>46372</v>
      </c>
      <c r="AE4017" s="14" t="s">
        <v>46373</v>
      </c>
    </row>
    <row r="4018" spans="1:31" ht="15.75" customHeight="1" x14ac:dyDescent="0.15">
      <c r="A4018" s="9" t="s">
        <v>3375</v>
      </c>
      <c r="B4018" s="7" t="s">
        <v>46374</v>
      </c>
      <c r="C4018" s="7" t="s">
        <v>46375</v>
      </c>
      <c r="D4018" s="7" t="s">
        <v>25</v>
      </c>
      <c r="E4018" s="7" t="s">
        <v>25</v>
      </c>
      <c r="F4018" s="7" t="s">
        <v>46376</v>
      </c>
      <c r="G4018" s="7" t="s">
        <v>46377</v>
      </c>
      <c r="H4018" s="7" t="s">
        <v>667</v>
      </c>
      <c r="I4018" s="31" t="s">
        <v>668</v>
      </c>
      <c r="J4018" s="7" t="s">
        <v>514</v>
      </c>
      <c r="K4018" s="7" t="s">
        <v>25</v>
      </c>
      <c r="L4018" s="9" t="s">
        <v>669</v>
      </c>
      <c r="M4018" s="9" t="s">
        <v>28</v>
      </c>
      <c r="N4018" s="7" t="s">
        <v>25</v>
      </c>
      <c r="O4018" s="7" t="s">
        <v>25</v>
      </c>
      <c r="P4018" s="7" t="s">
        <v>25</v>
      </c>
      <c r="Q4018" s="7" t="s">
        <v>108</v>
      </c>
      <c r="R4018" s="31" t="s">
        <v>109</v>
      </c>
      <c r="S4018" s="7" t="s">
        <v>46378</v>
      </c>
      <c r="T4018" s="7" t="s">
        <v>25</v>
      </c>
      <c r="U4018" s="7" t="s">
        <v>46379</v>
      </c>
      <c r="V4018" s="7" t="s">
        <v>46380</v>
      </c>
      <c r="W4018" s="7" t="s">
        <v>46381</v>
      </c>
      <c r="X4018" s="7" t="s">
        <v>46382</v>
      </c>
      <c r="Y4018" s="31" t="s">
        <v>46383</v>
      </c>
      <c r="Z4018" s="7" t="s">
        <v>25</v>
      </c>
      <c r="AA4018" s="7" t="s">
        <v>25</v>
      </c>
      <c r="AB4018" s="9" t="s">
        <v>998</v>
      </c>
      <c r="AC4018" s="16" t="s">
        <v>419</v>
      </c>
      <c r="AD4018" s="14" t="s">
        <v>46384</v>
      </c>
      <c r="AE4018" s="14" t="s">
        <v>46385</v>
      </c>
    </row>
    <row r="4019" spans="1:31" ht="15.75" customHeight="1" x14ac:dyDescent="0.15">
      <c r="A4019" s="9" t="s">
        <v>3375</v>
      </c>
      <c r="B4019" s="7" t="s">
        <v>46386</v>
      </c>
      <c r="C4019" s="7" t="s">
        <v>46387</v>
      </c>
      <c r="D4019" s="9" t="s">
        <v>46388</v>
      </c>
      <c r="E4019" s="7" t="s">
        <v>46389</v>
      </c>
      <c r="F4019" s="7" t="s">
        <v>46390</v>
      </c>
      <c r="G4019" s="7" t="s">
        <v>25</v>
      </c>
      <c r="H4019" s="7" t="s">
        <v>5276</v>
      </c>
      <c r="I4019" s="31" t="s">
        <v>5277</v>
      </c>
      <c r="J4019" s="7" t="s">
        <v>5278</v>
      </c>
      <c r="K4019" s="7" t="s">
        <v>46391</v>
      </c>
      <c r="L4019" s="9" t="s">
        <v>1624</v>
      </c>
      <c r="M4019" s="9" t="s">
        <v>28</v>
      </c>
      <c r="N4019" s="9" t="s">
        <v>2518</v>
      </c>
      <c r="O4019" s="9" t="s">
        <v>144</v>
      </c>
      <c r="P4019" s="7" t="s">
        <v>46392</v>
      </c>
      <c r="Q4019" s="7" t="s">
        <v>2874</v>
      </c>
      <c r="R4019" s="31" t="s">
        <v>87</v>
      </c>
      <c r="S4019" s="7" t="s">
        <v>17500</v>
      </c>
      <c r="T4019" s="7" t="s">
        <v>25</v>
      </c>
      <c r="U4019" s="7" t="s">
        <v>17501</v>
      </c>
      <c r="V4019" s="7" t="s">
        <v>11995</v>
      </c>
      <c r="W4019" s="7" t="s">
        <v>11996</v>
      </c>
      <c r="X4019" s="7" t="s">
        <v>11997</v>
      </c>
      <c r="Y4019" s="31" t="s">
        <v>11998</v>
      </c>
      <c r="Z4019" s="7" t="s">
        <v>25</v>
      </c>
      <c r="AA4019" s="7" t="s">
        <v>25</v>
      </c>
      <c r="AB4019" s="9" t="s">
        <v>907</v>
      </c>
      <c r="AC4019" s="16" t="s">
        <v>84</v>
      </c>
      <c r="AD4019" s="14" t="s">
        <v>46393</v>
      </c>
      <c r="AE4019" s="14" t="s">
        <v>46394</v>
      </c>
    </row>
    <row r="4020" spans="1:31" ht="15.75" customHeight="1" x14ac:dyDescent="0.15">
      <c r="A4020" s="9" t="s">
        <v>3375</v>
      </c>
      <c r="B4020" s="7" t="s">
        <v>46395</v>
      </c>
      <c r="C4020" s="7" t="s">
        <v>46396</v>
      </c>
      <c r="D4020" s="7" t="s">
        <v>25</v>
      </c>
      <c r="E4020" s="7" t="s">
        <v>25</v>
      </c>
      <c r="F4020" s="7" t="s">
        <v>46397</v>
      </c>
      <c r="G4020" s="7" t="s">
        <v>46398</v>
      </c>
      <c r="H4020" s="7" t="s">
        <v>667</v>
      </c>
      <c r="I4020" s="31" t="s">
        <v>668</v>
      </c>
      <c r="J4020" s="7" t="s">
        <v>514</v>
      </c>
      <c r="K4020" s="7" t="s">
        <v>25</v>
      </c>
      <c r="L4020" s="9" t="s">
        <v>669</v>
      </c>
      <c r="M4020" s="9" t="s">
        <v>28</v>
      </c>
      <c r="N4020" s="7" t="s">
        <v>25</v>
      </c>
      <c r="O4020" s="7" t="s">
        <v>25</v>
      </c>
      <c r="P4020" s="7" t="s">
        <v>25</v>
      </c>
      <c r="Q4020" s="7" t="s">
        <v>108</v>
      </c>
      <c r="R4020" s="31" t="s">
        <v>109</v>
      </c>
      <c r="S4020" s="7" t="s">
        <v>4575</v>
      </c>
      <c r="T4020" s="7" t="s">
        <v>25</v>
      </c>
      <c r="U4020" s="7" t="s">
        <v>11213</v>
      </c>
      <c r="V4020" s="7" t="s">
        <v>25</v>
      </c>
      <c r="W4020" s="7" t="s">
        <v>25</v>
      </c>
      <c r="X4020" s="7" t="s">
        <v>25</v>
      </c>
      <c r="Y4020" s="31" t="s">
        <v>25</v>
      </c>
      <c r="Z4020" s="7" t="s">
        <v>25</v>
      </c>
      <c r="AA4020" s="7" t="s">
        <v>25</v>
      </c>
      <c r="AB4020" s="9" t="s">
        <v>93</v>
      </c>
      <c r="AC4020" s="12" t="s">
        <v>25</v>
      </c>
      <c r="AD4020" s="14" t="s">
        <v>25</v>
      </c>
      <c r="AE4020" s="14" t="s">
        <v>46399</v>
      </c>
    </row>
    <row r="4021" spans="1:31" ht="15.75" customHeight="1" x14ac:dyDescent="0.15">
      <c r="A4021" s="9" t="s">
        <v>3375</v>
      </c>
      <c r="B4021" s="7" t="s">
        <v>46400</v>
      </c>
      <c r="C4021" s="7" t="s">
        <v>46401</v>
      </c>
      <c r="D4021" s="7" t="s">
        <v>25</v>
      </c>
      <c r="E4021" s="7" t="s">
        <v>25</v>
      </c>
      <c r="F4021" s="7" t="s">
        <v>46402</v>
      </c>
      <c r="G4021" s="7" t="s">
        <v>46403</v>
      </c>
      <c r="H4021" s="7" t="s">
        <v>742</v>
      </c>
      <c r="I4021" s="31" t="s">
        <v>743</v>
      </c>
      <c r="J4021" s="7" t="s">
        <v>633</v>
      </c>
      <c r="K4021" s="7" t="s">
        <v>25</v>
      </c>
      <c r="L4021" s="9" t="s">
        <v>3868</v>
      </c>
      <c r="M4021" s="9" t="s">
        <v>28</v>
      </c>
      <c r="N4021" s="7" t="s">
        <v>25</v>
      </c>
      <c r="O4021" s="7" t="s">
        <v>25</v>
      </c>
      <c r="P4021" s="7" t="s">
        <v>25</v>
      </c>
      <c r="Q4021" s="7" t="s">
        <v>9233</v>
      </c>
      <c r="R4021" s="31" t="s">
        <v>109</v>
      </c>
      <c r="S4021" s="7" t="s">
        <v>46404</v>
      </c>
      <c r="T4021" s="7" t="s">
        <v>25</v>
      </c>
      <c r="U4021" s="7" t="s">
        <v>46405</v>
      </c>
      <c r="V4021" s="7" t="s">
        <v>826</v>
      </c>
      <c r="W4021" s="7" t="s">
        <v>827</v>
      </c>
      <c r="X4021" s="7" t="s">
        <v>828</v>
      </c>
      <c r="Y4021" s="31" t="s">
        <v>426</v>
      </c>
      <c r="Z4021" s="7" t="s">
        <v>25</v>
      </c>
      <c r="AA4021" s="7" t="s">
        <v>25</v>
      </c>
      <c r="AB4021" s="9" t="s">
        <v>152</v>
      </c>
      <c r="AC4021" s="16" t="s">
        <v>998</v>
      </c>
      <c r="AD4021" s="14" t="s">
        <v>46406</v>
      </c>
      <c r="AE4021" s="14" t="s">
        <v>46407</v>
      </c>
    </row>
    <row r="4022" spans="1:31" ht="15.75" customHeight="1" x14ac:dyDescent="0.15">
      <c r="A4022" s="9" t="s">
        <v>3375</v>
      </c>
      <c r="B4022" s="7" t="s">
        <v>46408</v>
      </c>
      <c r="C4022" s="7" t="s">
        <v>46409</v>
      </c>
      <c r="D4022" s="9" t="s">
        <v>46410</v>
      </c>
      <c r="E4022" s="7" t="s">
        <v>25</v>
      </c>
      <c r="F4022" s="7" t="s">
        <v>46411</v>
      </c>
      <c r="G4022" s="7" t="s">
        <v>46412</v>
      </c>
      <c r="H4022" s="7" t="s">
        <v>11197</v>
      </c>
      <c r="I4022" s="31" t="s">
        <v>11198</v>
      </c>
      <c r="J4022" s="7" t="s">
        <v>823</v>
      </c>
      <c r="K4022" s="7" t="s">
        <v>25</v>
      </c>
      <c r="L4022" s="9" t="s">
        <v>228</v>
      </c>
      <c r="M4022" s="9" t="s">
        <v>28</v>
      </c>
      <c r="N4022" s="7" t="s">
        <v>25</v>
      </c>
      <c r="O4022" s="7" t="s">
        <v>25</v>
      </c>
      <c r="P4022" s="9" t="s">
        <v>152</v>
      </c>
      <c r="Q4022" s="7" t="s">
        <v>2874</v>
      </c>
      <c r="R4022" s="31" t="s">
        <v>87</v>
      </c>
      <c r="S4022" s="7" t="s">
        <v>46413</v>
      </c>
      <c r="T4022" s="7" t="s">
        <v>25</v>
      </c>
      <c r="U4022" s="7" t="s">
        <v>46414</v>
      </c>
      <c r="V4022" s="7" t="s">
        <v>46415</v>
      </c>
      <c r="W4022" s="7" t="s">
        <v>46416</v>
      </c>
      <c r="X4022" s="7" t="s">
        <v>46417</v>
      </c>
      <c r="Y4022" s="31" t="s">
        <v>23167</v>
      </c>
      <c r="Z4022" s="7" t="s">
        <v>25</v>
      </c>
      <c r="AA4022" s="7" t="s">
        <v>25</v>
      </c>
      <c r="AB4022" s="9" t="s">
        <v>84</v>
      </c>
      <c r="AC4022" s="16" t="s">
        <v>13826</v>
      </c>
      <c r="AD4022" s="14" t="s">
        <v>46418</v>
      </c>
      <c r="AE4022" s="14" t="s">
        <v>46419</v>
      </c>
    </row>
    <row r="4023" spans="1:31" ht="15.75" customHeight="1" x14ac:dyDescent="0.15">
      <c r="A4023" s="9" t="s">
        <v>3375</v>
      </c>
      <c r="B4023" s="7" t="s">
        <v>46420</v>
      </c>
      <c r="C4023" s="7" t="s">
        <v>46421</v>
      </c>
      <c r="D4023" s="9" t="s">
        <v>46422</v>
      </c>
      <c r="E4023" s="7" t="s">
        <v>25</v>
      </c>
      <c r="F4023" s="7" t="s">
        <v>46423</v>
      </c>
      <c r="G4023" s="7" t="s">
        <v>46424</v>
      </c>
      <c r="H4023" s="7" t="s">
        <v>9009</v>
      </c>
      <c r="I4023" s="31" t="s">
        <v>9010</v>
      </c>
      <c r="J4023" s="7" t="s">
        <v>514</v>
      </c>
      <c r="K4023" s="7" t="s">
        <v>46425</v>
      </c>
      <c r="L4023" s="9" t="s">
        <v>142</v>
      </c>
      <c r="M4023" s="9" t="s">
        <v>28</v>
      </c>
      <c r="N4023" s="9" t="s">
        <v>11298</v>
      </c>
      <c r="O4023" s="9" t="s">
        <v>419</v>
      </c>
      <c r="P4023" s="7" t="s">
        <v>46426</v>
      </c>
      <c r="Q4023" s="7" t="s">
        <v>420</v>
      </c>
      <c r="R4023" s="31" t="s">
        <v>87</v>
      </c>
      <c r="S4023" s="7" t="s">
        <v>46427</v>
      </c>
      <c r="T4023" s="7" t="s">
        <v>46428</v>
      </c>
      <c r="U4023" s="7" t="s">
        <v>46429</v>
      </c>
      <c r="V4023" s="7" t="s">
        <v>46430</v>
      </c>
      <c r="W4023" s="7" t="s">
        <v>46431</v>
      </c>
      <c r="X4023" s="7" t="s">
        <v>46432</v>
      </c>
      <c r="Y4023" s="31" t="s">
        <v>46383</v>
      </c>
      <c r="Z4023" s="7" t="s">
        <v>25</v>
      </c>
      <c r="AA4023" s="7" t="s">
        <v>25</v>
      </c>
      <c r="AB4023" s="9" t="s">
        <v>418</v>
      </c>
      <c r="AC4023" s="16" t="s">
        <v>4999</v>
      </c>
      <c r="AD4023" s="14" t="s">
        <v>46433</v>
      </c>
      <c r="AE4023" s="14" t="s">
        <v>46434</v>
      </c>
    </row>
    <row r="4024" spans="1:31" ht="15.75" customHeight="1" x14ac:dyDescent="0.15">
      <c r="A4024" s="9" t="s">
        <v>3375</v>
      </c>
      <c r="B4024" s="7" t="s">
        <v>46435</v>
      </c>
      <c r="C4024" s="7" t="s">
        <v>46436</v>
      </c>
      <c r="D4024" s="7" t="s">
        <v>25</v>
      </c>
      <c r="E4024" s="7" t="s">
        <v>25</v>
      </c>
      <c r="F4024" s="7" t="s">
        <v>46437</v>
      </c>
      <c r="G4024" s="7" t="s">
        <v>46438</v>
      </c>
      <c r="H4024" s="7" t="s">
        <v>742</v>
      </c>
      <c r="I4024" s="31" t="s">
        <v>743</v>
      </c>
      <c r="J4024" s="7" t="s">
        <v>633</v>
      </c>
      <c r="K4024" s="7" t="s">
        <v>25</v>
      </c>
      <c r="L4024" s="9" t="s">
        <v>3868</v>
      </c>
      <c r="M4024" s="9" t="s">
        <v>28</v>
      </c>
      <c r="N4024" s="7" t="s">
        <v>25</v>
      </c>
      <c r="O4024" s="7" t="s">
        <v>25</v>
      </c>
      <c r="P4024" s="7" t="s">
        <v>25</v>
      </c>
      <c r="Q4024" s="7" t="s">
        <v>9233</v>
      </c>
      <c r="R4024" s="31" t="s">
        <v>109</v>
      </c>
      <c r="S4024" s="7" t="s">
        <v>46439</v>
      </c>
      <c r="T4024" s="7" t="s">
        <v>25</v>
      </c>
      <c r="U4024" s="7" t="s">
        <v>46440</v>
      </c>
      <c r="V4024" s="7" t="s">
        <v>25</v>
      </c>
      <c r="W4024" s="7" t="s">
        <v>25</v>
      </c>
      <c r="X4024" s="7" t="s">
        <v>25</v>
      </c>
      <c r="Y4024" s="31" t="s">
        <v>25</v>
      </c>
      <c r="Z4024" s="7" t="s">
        <v>25</v>
      </c>
      <c r="AA4024" s="7" t="s">
        <v>25</v>
      </c>
      <c r="AB4024" s="9" t="s">
        <v>13880</v>
      </c>
      <c r="AC4024" s="16" t="s">
        <v>26501</v>
      </c>
      <c r="AD4024" s="14" t="s">
        <v>46441</v>
      </c>
      <c r="AE4024" s="14" t="s">
        <v>46442</v>
      </c>
    </row>
    <row r="4025" spans="1:31" ht="15.75" customHeight="1" x14ac:dyDescent="0.15">
      <c r="A4025" s="9" t="s">
        <v>3375</v>
      </c>
      <c r="B4025" s="7" t="s">
        <v>46443</v>
      </c>
      <c r="C4025" s="7" t="s">
        <v>46444</v>
      </c>
      <c r="D4025" s="9" t="s">
        <v>46445</v>
      </c>
      <c r="E4025" s="7" t="s">
        <v>25</v>
      </c>
      <c r="F4025" s="7" t="s">
        <v>46446</v>
      </c>
      <c r="G4025" s="7" t="s">
        <v>25</v>
      </c>
      <c r="H4025" s="7" t="s">
        <v>3914</v>
      </c>
      <c r="I4025" s="31" t="s">
        <v>3915</v>
      </c>
      <c r="J4025" s="7" t="s">
        <v>696</v>
      </c>
      <c r="K4025" s="7" t="s">
        <v>25</v>
      </c>
      <c r="L4025" s="9" t="s">
        <v>215</v>
      </c>
      <c r="M4025" s="9" t="s">
        <v>28</v>
      </c>
      <c r="N4025" s="7" t="s">
        <v>25</v>
      </c>
      <c r="O4025" s="7" t="s">
        <v>25</v>
      </c>
      <c r="P4025" s="7" t="s">
        <v>25</v>
      </c>
      <c r="Q4025" s="7" t="s">
        <v>420</v>
      </c>
      <c r="R4025" s="31" t="s">
        <v>87</v>
      </c>
      <c r="S4025" s="7" t="s">
        <v>46447</v>
      </c>
      <c r="T4025" s="7" t="s">
        <v>25</v>
      </c>
      <c r="U4025" s="7" t="s">
        <v>46448</v>
      </c>
      <c r="V4025" s="7" t="s">
        <v>46449</v>
      </c>
      <c r="W4025" s="7" t="s">
        <v>46450</v>
      </c>
      <c r="X4025" s="7" t="s">
        <v>46451</v>
      </c>
      <c r="Y4025" s="31" t="s">
        <v>8515</v>
      </c>
      <c r="Z4025" s="7" t="s">
        <v>25</v>
      </c>
      <c r="AA4025" s="7" t="s">
        <v>25</v>
      </c>
      <c r="AB4025" s="9" t="s">
        <v>2463</v>
      </c>
      <c r="AC4025" s="16" t="s">
        <v>4907</v>
      </c>
      <c r="AD4025" s="14" t="s">
        <v>46452</v>
      </c>
      <c r="AE4025" s="14" t="s">
        <v>46453</v>
      </c>
    </row>
    <row r="4026" spans="1:31" ht="15.75" customHeight="1" x14ac:dyDescent="0.15">
      <c r="A4026" s="9" t="s">
        <v>3375</v>
      </c>
      <c r="B4026" s="7" t="s">
        <v>46454</v>
      </c>
      <c r="C4026" s="7" t="s">
        <v>46455</v>
      </c>
      <c r="D4026" s="7" t="s">
        <v>25</v>
      </c>
      <c r="E4026" s="7" t="s">
        <v>25</v>
      </c>
      <c r="F4026" s="7" t="s">
        <v>46456</v>
      </c>
      <c r="G4026" s="7" t="s">
        <v>46457</v>
      </c>
      <c r="H4026" s="7" t="s">
        <v>2056</v>
      </c>
      <c r="I4026" s="31" t="s">
        <v>2057</v>
      </c>
      <c r="J4026" s="7" t="s">
        <v>514</v>
      </c>
      <c r="K4026" s="7" t="s">
        <v>25</v>
      </c>
      <c r="L4026" s="9" t="s">
        <v>228</v>
      </c>
      <c r="M4026" s="9" t="s">
        <v>28</v>
      </c>
      <c r="N4026" s="9" t="s">
        <v>2062</v>
      </c>
      <c r="O4026" s="9" t="s">
        <v>46458</v>
      </c>
      <c r="P4026" s="9" t="s">
        <v>144</v>
      </c>
      <c r="Q4026" s="7" t="s">
        <v>420</v>
      </c>
      <c r="R4026" s="31" t="s">
        <v>87</v>
      </c>
      <c r="S4026" s="7" t="s">
        <v>25</v>
      </c>
      <c r="T4026" s="7" t="s">
        <v>25</v>
      </c>
      <c r="U4026" s="7" t="s">
        <v>25</v>
      </c>
      <c r="V4026" s="7" t="s">
        <v>25</v>
      </c>
      <c r="W4026" s="7" t="s">
        <v>25</v>
      </c>
      <c r="X4026" s="7" t="s">
        <v>25</v>
      </c>
      <c r="Y4026" s="31" t="s">
        <v>25</v>
      </c>
      <c r="Z4026" s="7" t="s">
        <v>25</v>
      </c>
      <c r="AA4026" s="7" t="s">
        <v>25</v>
      </c>
      <c r="AB4026" s="9" t="s">
        <v>93</v>
      </c>
      <c r="AC4026" s="12" t="s">
        <v>25</v>
      </c>
      <c r="AD4026" s="14" t="s">
        <v>46459</v>
      </c>
      <c r="AE4026" s="14" t="s">
        <v>46460</v>
      </c>
    </row>
    <row r="4027" spans="1:31" ht="15.75" customHeight="1" x14ac:dyDescent="0.15">
      <c r="A4027" s="9" t="s">
        <v>3375</v>
      </c>
      <c r="B4027" s="7" t="s">
        <v>46461</v>
      </c>
      <c r="C4027" s="7" t="s">
        <v>46462</v>
      </c>
      <c r="D4027" s="7" t="s">
        <v>25</v>
      </c>
      <c r="E4027" s="7" t="s">
        <v>25</v>
      </c>
      <c r="F4027" s="7" t="s">
        <v>46463</v>
      </c>
      <c r="G4027" s="7" t="s">
        <v>46464</v>
      </c>
      <c r="H4027" s="7" t="s">
        <v>2056</v>
      </c>
      <c r="I4027" s="31" t="s">
        <v>2057</v>
      </c>
      <c r="J4027" s="7" t="s">
        <v>514</v>
      </c>
      <c r="K4027" s="7" t="s">
        <v>25</v>
      </c>
      <c r="L4027" s="9" t="s">
        <v>228</v>
      </c>
      <c r="M4027" s="9" t="s">
        <v>28</v>
      </c>
      <c r="N4027" s="9" t="s">
        <v>2062</v>
      </c>
      <c r="O4027" s="9" t="s">
        <v>46458</v>
      </c>
      <c r="P4027" s="9" t="s">
        <v>427</v>
      </c>
      <c r="Q4027" s="7" t="s">
        <v>420</v>
      </c>
      <c r="R4027" s="31" t="s">
        <v>87</v>
      </c>
      <c r="S4027" s="7" t="s">
        <v>5963</v>
      </c>
      <c r="T4027" s="7" t="s">
        <v>25</v>
      </c>
      <c r="U4027" s="7" t="s">
        <v>5964</v>
      </c>
      <c r="V4027" s="7" t="s">
        <v>25</v>
      </c>
      <c r="W4027" s="7" t="s">
        <v>25</v>
      </c>
      <c r="X4027" s="7" t="s">
        <v>25</v>
      </c>
      <c r="Y4027" s="31" t="s">
        <v>25</v>
      </c>
      <c r="Z4027" s="7" t="s">
        <v>25</v>
      </c>
      <c r="AA4027" s="7" t="s">
        <v>25</v>
      </c>
      <c r="AB4027" s="9" t="s">
        <v>152</v>
      </c>
      <c r="AC4027" s="12" t="s">
        <v>25</v>
      </c>
      <c r="AD4027" s="14" t="s">
        <v>46465</v>
      </c>
      <c r="AE4027" s="14" t="s">
        <v>46466</v>
      </c>
    </row>
    <row r="4028" spans="1:31" ht="15.75" customHeight="1" x14ac:dyDescent="0.15">
      <c r="A4028" s="9" t="s">
        <v>3375</v>
      </c>
      <c r="B4028" s="7" t="s">
        <v>46467</v>
      </c>
      <c r="C4028" s="7" t="s">
        <v>46468</v>
      </c>
      <c r="D4028" s="9" t="s">
        <v>46469</v>
      </c>
      <c r="E4028" s="7" t="s">
        <v>43811</v>
      </c>
      <c r="F4028" s="7" t="s">
        <v>43812</v>
      </c>
      <c r="G4028" s="7" t="s">
        <v>46470</v>
      </c>
      <c r="H4028" s="7" t="s">
        <v>14972</v>
      </c>
      <c r="I4028" s="31" t="s">
        <v>14973</v>
      </c>
      <c r="J4028" s="7" t="s">
        <v>10563</v>
      </c>
      <c r="K4028" s="7" t="s">
        <v>46471</v>
      </c>
      <c r="L4028" s="9" t="s">
        <v>669</v>
      </c>
      <c r="M4028" s="9" t="s">
        <v>28</v>
      </c>
      <c r="N4028" s="9" t="s">
        <v>2142</v>
      </c>
      <c r="O4028" s="7" t="s">
        <v>25</v>
      </c>
      <c r="P4028" s="9" t="s">
        <v>2613</v>
      </c>
      <c r="Q4028" s="7" t="s">
        <v>2874</v>
      </c>
      <c r="R4028" s="31" t="s">
        <v>87</v>
      </c>
      <c r="S4028" s="7" t="s">
        <v>43814</v>
      </c>
      <c r="T4028" s="7" t="s">
        <v>25</v>
      </c>
      <c r="U4028" s="7" t="s">
        <v>43815</v>
      </c>
      <c r="V4028" s="7" t="s">
        <v>43816</v>
      </c>
      <c r="W4028" s="7" t="s">
        <v>43817</v>
      </c>
      <c r="X4028" s="7" t="s">
        <v>9933</v>
      </c>
      <c r="Y4028" s="31" t="s">
        <v>426</v>
      </c>
      <c r="Z4028" s="7" t="s">
        <v>25</v>
      </c>
      <c r="AA4028" s="7" t="s">
        <v>25</v>
      </c>
      <c r="AB4028" s="9" t="s">
        <v>93</v>
      </c>
      <c r="AC4028" s="16" t="s">
        <v>4907</v>
      </c>
      <c r="AD4028" s="14" t="s">
        <v>46472</v>
      </c>
      <c r="AE4028" s="14" t="s">
        <v>46473</v>
      </c>
    </row>
    <row r="4029" spans="1:31" ht="15.75" customHeight="1" x14ac:dyDescent="0.15">
      <c r="A4029" s="9" t="s">
        <v>3375</v>
      </c>
      <c r="B4029" s="7" t="s">
        <v>46474</v>
      </c>
      <c r="C4029" s="7" t="s">
        <v>46475</v>
      </c>
      <c r="D4029" s="9" t="s">
        <v>46476</v>
      </c>
      <c r="E4029" s="7" t="s">
        <v>46477</v>
      </c>
      <c r="F4029" s="7" t="s">
        <v>46478</v>
      </c>
      <c r="G4029" s="7" t="s">
        <v>46479</v>
      </c>
      <c r="H4029" s="7" t="s">
        <v>46480</v>
      </c>
      <c r="I4029" s="31" t="s">
        <v>46481</v>
      </c>
      <c r="J4029" s="7" t="s">
        <v>649</v>
      </c>
      <c r="K4029" s="7" t="s">
        <v>25</v>
      </c>
      <c r="L4029" s="9" t="s">
        <v>768</v>
      </c>
      <c r="M4029" s="9" t="s">
        <v>28</v>
      </c>
      <c r="N4029" s="9" t="s">
        <v>2463</v>
      </c>
      <c r="O4029" s="9" t="s">
        <v>152</v>
      </c>
      <c r="P4029" s="9" t="s">
        <v>4922</v>
      </c>
      <c r="Q4029" s="7" t="s">
        <v>2874</v>
      </c>
      <c r="R4029" s="31" t="s">
        <v>87</v>
      </c>
      <c r="S4029" s="7" t="s">
        <v>46482</v>
      </c>
      <c r="T4029" s="7" t="s">
        <v>46483</v>
      </c>
      <c r="U4029" s="7" t="s">
        <v>46484</v>
      </c>
      <c r="V4029" s="7" t="s">
        <v>46485</v>
      </c>
      <c r="W4029" s="7" t="s">
        <v>46486</v>
      </c>
      <c r="X4029" s="7" t="s">
        <v>46487</v>
      </c>
      <c r="Y4029" s="31" t="s">
        <v>257</v>
      </c>
      <c r="Z4029" s="7" t="s">
        <v>2017</v>
      </c>
      <c r="AA4029" s="7" t="s">
        <v>46488</v>
      </c>
      <c r="AB4029" s="9" t="s">
        <v>93</v>
      </c>
      <c r="AC4029" s="12" t="s">
        <v>25</v>
      </c>
      <c r="AD4029" s="14" t="s">
        <v>46489</v>
      </c>
      <c r="AE4029" s="14" t="s">
        <v>46490</v>
      </c>
    </row>
    <row r="4030" spans="1:31" ht="15.75" customHeight="1" x14ac:dyDescent="0.15">
      <c r="A4030" s="9" t="s">
        <v>3375</v>
      </c>
      <c r="B4030" s="7" t="s">
        <v>46491</v>
      </c>
      <c r="C4030" s="7" t="s">
        <v>46492</v>
      </c>
      <c r="D4030" s="7" t="s">
        <v>25</v>
      </c>
      <c r="E4030" s="7" t="s">
        <v>25</v>
      </c>
      <c r="F4030" s="7" t="s">
        <v>46493</v>
      </c>
      <c r="G4030" s="7" t="s">
        <v>46494</v>
      </c>
      <c r="H4030" s="7" t="s">
        <v>14972</v>
      </c>
      <c r="I4030" s="31" t="s">
        <v>14973</v>
      </c>
      <c r="J4030" s="7" t="s">
        <v>10563</v>
      </c>
      <c r="K4030" s="7" t="s">
        <v>25</v>
      </c>
      <c r="L4030" s="9" t="s">
        <v>669</v>
      </c>
      <c r="M4030" s="9" t="s">
        <v>28</v>
      </c>
      <c r="N4030" s="9" t="s">
        <v>2142</v>
      </c>
      <c r="O4030" s="7" t="s">
        <v>25</v>
      </c>
      <c r="P4030" s="9" t="s">
        <v>10345</v>
      </c>
      <c r="Q4030" s="7" t="s">
        <v>2874</v>
      </c>
      <c r="R4030" s="31" t="s">
        <v>87</v>
      </c>
      <c r="S4030" s="7" t="s">
        <v>46495</v>
      </c>
      <c r="T4030" s="7" t="s">
        <v>25</v>
      </c>
      <c r="U4030" s="7" t="s">
        <v>46496</v>
      </c>
      <c r="V4030" s="7" t="s">
        <v>46497</v>
      </c>
      <c r="W4030" s="7" t="s">
        <v>46498</v>
      </c>
      <c r="X4030" s="7" t="s">
        <v>46499</v>
      </c>
      <c r="Y4030" s="31" t="s">
        <v>46500</v>
      </c>
      <c r="Z4030" s="7" t="s">
        <v>25</v>
      </c>
      <c r="AA4030" s="7" t="s">
        <v>25</v>
      </c>
      <c r="AB4030" s="9" t="s">
        <v>93</v>
      </c>
      <c r="AC4030" s="16" t="s">
        <v>2463</v>
      </c>
      <c r="AD4030" s="14" t="s">
        <v>46501</v>
      </c>
      <c r="AE4030" s="14" t="s">
        <v>46502</v>
      </c>
    </row>
    <row r="4031" spans="1:31" ht="15.75" customHeight="1" x14ac:dyDescent="0.15">
      <c r="A4031" s="9" t="s">
        <v>3375</v>
      </c>
      <c r="B4031" s="7" t="s">
        <v>46503</v>
      </c>
      <c r="C4031" s="7" t="s">
        <v>46504</v>
      </c>
      <c r="D4031" s="9" t="s">
        <v>46505</v>
      </c>
      <c r="E4031" s="7" t="s">
        <v>25</v>
      </c>
      <c r="F4031" s="7" t="s">
        <v>46506</v>
      </c>
      <c r="G4031" s="7" t="s">
        <v>46507</v>
      </c>
      <c r="H4031" s="7" t="s">
        <v>1896</v>
      </c>
      <c r="I4031" s="31" t="s">
        <v>1897</v>
      </c>
      <c r="J4031" s="7" t="s">
        <v>1898</v>
      </c>
      <c r="K4031" s="7" t="s">
        <v>46508</v>
      </c>
      <c r="L4031" s="9" t="s">
        <v>3868</v>
      </c>
      <c r="M4031" s="9" t="s">
        <v>28</v>
      </c>
      <c r="N4031" s="9" t="s">
        <v>1899</v>
      </c>
      <c r="O4031" s="7" t="s">
        <v>25</v>
      </c>
      <c r="P4031" s="7" t="s">
        <v>46509</v>
      </c>
      <c r="Q4031" s="7" t="s">
        <v>420</v>
      </c>
      <c r="R4031" s="31" t="s">
        <v>87</v>
      </c>
      <c r="S4031" s="7" t="s">
        <v>46510</v>
      </c>
      <c r="T4031" s="7" t="s">
        <v>25</v>
      </c>
      <c r="U4031" s="7" t="s">
        <v>46511</v>
      </c>
      <c r="V4031" s="7" t="s">
        <v>46512</v>
      </c>
      <c r="W4031" s="7" t="s">
        <v>46513</v>
      </c>
      <c r="X4031" s="7" t="s">
        <v>46514</v>
      </c>
      <c r="Y4031" s="31" t="s">
        <v>46515</v>
      </c>
      <c r="Z4031" s="7" t="s">
        <v>25</v>
      </c>
      <c r="AA4031" s="7" t="s">
        <v>25</v>
      </c>
      <c r="AB4031" s="9" t="s">
        <v>419</v>
      </c>
      <c r="AC4031" s="16" t="s">
        <v>7269</v>
      </c>
      <c r="AD4031" s="14" t="s">
        <v>46516</v>
      </c>
      <c r="AE4031" s="14" t="s">
        <v>46517</v>
      </c>
    </row>
    <row r="4032" spans="1:31" ht="15.75" customHeight="1" x14ac:dyDescent="0.15">
      <c r="A4032" s="9" t="s">
        <v>3375</v>
      </c>
      <c r="B4032" s="7" t="s">
        <v>46518</v>
      </c>
      <c r="C4032" s="7" t="s">
        <v>46519</v>
      </c>
      <c r="D4032" s="7" t="s">
        <v>25</v>
      </c>
      <c r="E4032" s="7" t="s">
        <v>25</v>
      </c>
      <c r="F4032" s="7" t="s">
        <v>46520</v>
      </c>
      <c r="G4032" s="7" t="s">
        <v>46521</v>
      </c>
      <c r="H4032" s="7" t="s">
        <v>742</v>
      </c>
      <c r="I4032" s="31" t="s">
        <v>743</v>
      </c>
      <c r="J4032" s="7" t="s">
        <v>633</v>
      </c>
      <c r="K4032" s="7" t="s">
        <v>25</v>
      </c>
      <c r="L4032" s="9" t="s">
        <v>3868</v>
      </c>
      <c r="M4032" s="9" t="s">
        <v>28</v>
      </c>
      <c r="N4032" s="7" t="s">
        <v>25</v>
      </c>
      <c r="O4032" s="7" t="s">
        <v>25</v>
      </c>
      <c r="P4032" s="7" t="s">
        <v>25</v>
      </c>
      <c r="Q4032" s="7" t="s">
        <v>9233</v>
      </c>
      <c r="R4032" s="31" t="s">
        <v>109</v>
      </c>
      <c r="S4032" s="7" t="s">
        <v>46522</v>
      </c>
      <c r="T4032" s="7" t="s">
        <v>25</v>
      </c>
      <c r="U4032" s="7" t="s">
        <v>46523</v>
      </c>
      <c r="V4032" s="7" t="s">
        <v>27087</v>
      </c>
      <c r="W4032" s="7" t="s">
        <v>27088</v>
      </c>
      <c r="X4032" s="7" t="s">
        <v>1747</v>
      </c>
      <c r="Y4032" s="31" t="s">
        <v>675</v>
      </c>
      <c r="Z4032" s="7" t="s">
        <v>25</v>
      </c>
      <c r="AA4032" s="7" t="s">
        <v>25</v>
      </c>
      <c r="AB4032" s="9" t="s">
        <v>998</v>
      </c>
      <c r="AC4032" s="16" t="s">
        <v>46524</v>
      </c>
      <c r="AD4032" s="14" t="s">
        <v>46525</v>
      </c>
      <c r="AE4032" s="14" t="s">
        <v>46526</v>
      </c>
    </row>
    <row r="4033" spans="1:31" ht="15.75" customHeight="1" x14ac:dyDescent="0.15">
      <c r="A4033" s="9" t="s">
        <v>3375</v>
      </c>
      <c r="B4033" s="7" t="s">
        <v>46527</v>
      </c>
      <c r="C4033" s="7" t="s">
        <v>46528</v>
      </c>
      <c r="D4033" s="9" t="s">
        <v>46529</v>
      </c>
      <c r="E4033" s="7" t="s">
        <v>46530</v>
      </c>
      <c r="F4033" s="7" t="s">
        <v>46531</v>
      </c>
      <c r="G4033" s="7" t="s">
        <v>25</v>
      </c>
      <c r="H4033" s="7" t="s">
        <v>5373</v>
      </c>
      <c r="I4033" s="31" t="s">
        <v>5374</v>
      </c>
      <c r="J4033" s="7" t="s">
        <v>3194</v>
      </c>
      <c r="K4033" s="7" t="s">
        <v>46532</v>
      </c>
      <c r="L4033" s="9" t="s">
        <v>669</v>
      </c>
      <c r="M4033" s="9" t="s">
        <v>28</v>
      </c>
      <c r="N4033" s="9" t="s">
        <v>2142</v>
      </c>
      <c r="O4033" s="9" t="s">
        <v>152</v>
      </c>
      <c r="P4033" s="7" t="s">
        <v>46533</v>
      </c>
      <c r="Q4033" s="7" t="s">
        <v>420</v>
      </c>
      <c r="R4033" s="31" t="s">
        <v>87</v>
      </c>
      <c r="S4033" s="7" t="s">
        <v>46534</v>
      </c>
      <c r="T4033" s="7" t="s">
        <v>25</v>
      </c>
      <c r="U4033" s="7" t="s">
        <v>46535</v>
      </c>
      <c r="V4033" s="7" t="s">
        <v>46536</v>
      </c>
      <c r="W4033" s="7" t="s">
        <v>46537</v>
      </c>
      <c r="X4033" s="7" t="s">
        <v>46538</v>
      </c>
      <c r="Y4033" s="31" t="s">
        <v>25400</v>
      </c>
      <c r="Z4033" s="7" t="s">
        <v>1334</v>
      </c>
      <c r="AA4033" s="7" t="s">
        <v>46539</v>
      </c>
      <c r="AB4033" s="9" t="s">
        <v>659</v>
      </c>
      <c r="AC4033" s="16" t="s">
        <v>2602</v>
      </c>
      <c r="AD4033" s="14" t="s">
        <v>46540</v>
      </c>
      <c r="AE4033" s="14" t="s">
        <v>46541</v>
      </c>
    </row>
    <row r="4034" spans="1:31" ht="15.75" customHeight="1" x14ac:dyDescent="0.15">
      <c r="A4034" s="9" t="s">
        <v>3375</v>
      </c>
      <c r="B4034" s="7" t="s">
        <v>46542</v>
      </c>
      <c r="C4034" s="7" t="s">
        <v>46543</v>
      </c>
      <c r="D4034" s="9" t="s">
        <v>46544</v>
      </c>
      <c r="E4034" s="7" t="s">
        <v>25</v>
      </c>
      <c r="F4034" s="7" t="s">
        <v>46545</v>
      </c>
      <c r="G4034" s="7" t="s">
        <v>46546</v>
      </c>
      <c r="H4034" s="7" t="s">
        <v>9947</v>
      </c>
      <c r="I4034" s="31" t="s">
        <v>9948</v>
      </c>
      <c r="J4034" s="7" t="s">
        <v>649</v>
      </c>
      <c r="K4034" s="7" t="s">
        <v>46547</v>
      </c>
      <c r="L4034" s="9" t="s">
        <v>228</v>
      </c>
      <c r="M4034" s="9" t="s">
        <v>28</v>
      </c>
      <c r="N4034" s="9" t="s">
        <v>31807</v>
      </c>
      <c r="O4034" s="9" t="s">
        <v>45133</v>
      </c>
      <c r="P4034" s="7" t="s">
        <v>46548</v>
      </c>
      <c r="Q4034" s="7" t="s">
        <v>420</v>
      </c>
      <c r="R4034" s="31" t="s">
        <v>87</v>
      </c>
      <c r="S4034" s="7" t="s">
        <v>46549</v>
      </c>
      <c r="T4034" s="7" t="s">
        <v>25</v>
      </c>
      <c r="U4034" s="7" t="s">
        <v>46550</v>
      </c>
      <c r="V4034" s="7" t="s">
        <v>25</v>
      </c>
      <c r="W4034" s="7" t="s">
        <v>25</v>
      </c>
      <c r="X4034" s="7" t="s">
        <v>25</v>
      </c>
      <c r="Y4034" s="31" t="s">
        <v>25</v>
      </c>
      <c r="Z4034" s="7" t="s">
        <v>25</v>
      </c>
      <c r="AA4034" s="7" t="s">
        <v>25</v>
      </c>
      <c r="AB4034" s="9" t="s">
        <v>93</v>
      </c>
      <c r="AC4034" s="16" t="s">
        <v>27533</v>
      </c>
      <c r="AD4034" s="14" t="s">
        <v>46551</v>
      </c>
      <c r="AE4034" s="14" t="s">
        <v>46552</v>
      </c>
    </row>
    <row r="4035" spans="1:31" ht="15.75" customHeight="1" x14ac:dyDescent="0.15">
      <c r="A4035" s="9" t="s">
        <v>3375</v>
      </c>
      <c r="B4035" s="7" t="s">
        <v>46553</v>
      </c>
      <c r="C4035" s="7" t="s">
        <v>46554</v>
      </c>
      <c r="D4035" s="9" t="s">
        <v>46555</v>
      </c>
      <c r="E4035" s="7" t="s">
        <v>46556</v>
      </c>
      <c r="F4035" s="7" t="s">
        <v>46557</v>
      </c>
      <c r="G4035" s="7" t="s">
        <v>25</v>
      </c>
      <c r="H4035" s="7" t="s">
        <v>46558</v>
      </c>
      <c r="I4035" s="31" t="s">
        <v>46559</v>
      </c>
      <c r="J4035" s="7" t="s">
        <v>46560</v>
      </c>
      <c r="K4035" s="7" t="s">
        <v>25</v>
      </c>
      <c r="L4035" s="9" t="s">
        <v>669</v>
      </c>
      <c r="M4035" s="9" t="s">
        <v>28</v>
      </c>
      <c r="N4035" s="9" t="s">
        <v>684</v>
      </c>
      <c r="O4035" s="9" t="s">
        <v>152</v>
      </c>
      <c r="P4035" s="7" t="s">
        <v>46561</v>
      </c>
      <c r="Q4035" s="7" t="s">
        <v>2811</v>
      </c>
      <c r="R4035" s="31" t="s">
        <v>87</v>
      </c>
      <c r="S4035" s="7" t="s">
        <v>46562</v>
      </c>
      <c r="T4035" s="7" t="s">
        <v>25</v>
      </c>
      <c r="U4035" s="7" t="s">
        <v>46563</v>
      </c>
      <c r="V4035" s="7" t="s">
        <v>46564</v>
      </c>
      <c r="W4035" s="7" t="s">
        <v>46565</v>
      </c>
      <c r="X4035" s="7" t="s">
        <v>849</v>
      </c>
      <c r="Y4035" s="31" t="s">
        <v>850</v>
      </c>
      <c r="Z4035" s="7" t="s">
        <v>25</v>
      </c>
      <c r="AA4035" s="7" t="s">
        <v>25</v>
      </c>
      <c r="AB4035" s="9" t="s">
        <v>93</v>
      </c>
      <c r="AC4035" s="12" t="s">
        <v>25</v>
      </c>
      <c r="AD4035" s="14" t="s">
        <v>46566</v>
      </c>
      <c r="AE4035" s="14" t="s">
        <v>46567</v>
      </c>
    </row>
    <row r="4036" spans="1:31" ht="15.75" customHeight="1" x14ac:dyDescent="0.15">
      <c r="A4036" s="9" t="s">
        <v>3375</v>
      </c>
      <c r="B4036" s="7" t="s">
        <v>46568</v>
      </c>
      <c r="C4036" s="7" t="s">
        <v>46569</v>
      </c>
      <c r="D4036" s="7" t="s">
        <v>25</v>
      </c>
      <c r="E4036" s="7" t="s">
        <v>25</v>
      </c>
      <c r="F4036" s="7" t="s">
        <v>46570</v>
      </c>
      <c r="G4036" s="7" t="s">
        <v>25</v>
      </c>
      <c r="H4036" s="7" t="s">
        <v>25</v>
      </c>
      <c r="I4036" s="31" t="s">
        <v>25</v>
      </c>
      <c r="J4036" s="7" t="s">
        <v>649</v>
      </c>
      <c r="K4036" s="7" t="s">
        <v>25</v>
      </c>
      <c r="L4036" s="9" t="s">
        <v>669</v>
      </c>
      <c r="M4036" s="9" t="s">
        <v>28</v>
      </c>
      <c r="N4036" s="7" t="s">
        <v>25</v>
      </c>
      <c r="O4036" s="7" t="s">
        <v>25</v>
      </c>
      <c r="P4036" s="7" t="s">
        <v>25</v>
      </c>
      <c r="Q4036" s="7" t="s">
        <v>86</v>
      </c>
      <c r="R4036" s="31" t="s">
        <v>4953</v>
      </c>
      <c r="S4036" s="7" t="s">
        <v>25</v>
      </c>
      <c r="T4036" s="7" t="s">
        <v>25</v>
      </c>
      <c r="U4036" s="7" t="s">
        <v>25</v>
      </c>
      <c r="V4036" s="7" t="s">
        <v>25</v>
      </c>
      <c r="W4036" s="7" t="s">
        <v>25</v>
      </c>
      <c r="X4036" s="7" t="s">
        <v>25</v>
      </c>
      <c r="Y4036" s="31" t="s">
        <v>25</v>
      </c>
      <c r="Z4036" s="7" t="s">
        <v>25</v>
      </c>
      <c r="AA4036" s="7" t="s">
        <v>25</v>
      </c>
      <c r="AB4036" s="9" t="s">
        <v>93</v>
      </c>
      <c r="AC4036" s="16" t="s">
        <v>85</v>
      </c>
      <c r="AD4036" s="14" t="s">
        <v>25</v>
      </c>
      <c r="AE4036" s="14" t="s">
        <v>46571</v>
      </c>
    </row>
    <row r="4037" spans="1:31" ht="15.75" customHeight="1" x14ac:dyDescent="0.15">
      <c r="A4037" s="9" t="s">
        <v>3375</v>
      </c>
      <c r="B4037" s="7" t="s">
        <v>46572</v>
      </c>
      <c r="C4037" s="7" t="s">
        <v>46573</v>
      </c>
      <c r="D4037" s="7" t="s">
        <v>25</v>
      </c>
      <c r="E4037" s="7" t="s">
        <v>25</v>
      </c>
      <c r="F4037" s="7" t="s">
        <v>46574</v>
      </c>
      <c r="G4037" s="7" t="s">
        <v>25</v>
      </c>
      <c r="H4037" s="7" t="s">
        <v>25</v>
      </c>
      <c r="I4037" s="31" t="s">
        <v>25</v>
      </c>
      <c r="J4037" s="7" t="s">
        <v>649</v>
      </c>
      <c r="K4037" s="7" t="s">
        <v>25</v>
      </c>
      <c r="L4037" s="9" t="s">
        <v>669</v>
      </c>
      <c r="M4037" s="9" t="s">
        <v>28</v>
      </c>
      <c r="N4037" s="9" t="s">
        <v>46575</v>
      </c>
      <c r="O4037" s="7" t="s">
        <v>25</v>
      </c>
      <c r="P4037" s="7" t="s">
        <v>25</v>
      </c>
      <c r="Q4037" s="7" t="s">
        <v>86</v>
      </c>
      <c r="R4037" s="31" t="s">
        <v>4953</v>
      </c>
      <c r="S4037" s="7" t="s">
        <v>25</v>
      </c>
      <c r="T4037" s="7" t="s">
        <v>25</v>
      </c>
      <c r="U4037" s="7" t="s">
        <v>25</v>
      </c>
      <c r="V4037" s="7" t="s">
        <v>25</v>
      </c>
      <c r="W4037" s="7" t="s">
        <v>25</v>
      </c>
      <c r="X4037" s="7" t="s">
        <v>25</v>
      </c>
      <c r="Y4037" s="31" t="s">
        <v>25</v>
      </c>
      <c r="Z4037" s="7" t="s">
        <v>25</v>
      </c>
      <c r="AA4037" s="7" t="s">
        <v>25</v>
      </c>
      <c r="AB4037" s="9" t="s">
        <v>93</v>
      </c>
      <c r="AC4037" s="16" t="s">
        <v>2463</v>
      </c>
      <c r="AD4037" s="14" t="s">
        <v>25</v>
      </c>
      <c r="AE4037" s="14" t="s">
        <v>46576</v>
      </c>
    </row>
    <row r="4038" spans="1:31" ht="15.75" customHeight="1" x14ac:dyDescent="0.15">
      <c r="A4038" s="9" t="s">
        <v>3375</v>
      </c>
      <c r="B4038" s="7" t="s">
        <v>46577</v>
      </c>
      <c r="C4038" s="7" t="s">
        <v>46578</v>
      </c>
      <c r="D4038" s="7" t="s">
        <v>25</v>
      </c>
      <c r="E4038" s="7" t="s">
        <v>25</v>
      </c>
      <c r="F4038" s="7" t="s">
        <v>46579</v>
      </c>
      <c r="G4038" s="7" t="s">
        <v>46580</v>
      </c>
      <c r="H4038" s="7" t="s">
        <v>25</v>
      </c>
      <c r="I4038" s="31" t="s">
        <v>25</v>
      </c>
      <c r="J4038" s="7" t="s">
        <v>649</v>
      </c>
      <c r="K4038" s="7" t="s">
        <v>25</v>
      </c>
      <c r="L4038" s="9" t="s">
        <v>669</v>
      </c>
      <c r="M4038" s="9" t="s">
        <v>28</v>
      </c>
      <c r="N4038" s="7" t="s">
        <v>25</v>
      </c>
      <c r="O4038" s="7" t="s">
        <v>25</v>
      </c>
      <c r="P4038" s="7" t="s">
        <v>46581</v>
      </c>
      <c r="Q4038" s="7" t="s">
        <v>86</v>
      </c>
      <c r="R4038" s="31" t="s">
        <v>960</v>
      </c>
      <c r="S4038" s="7" t="s">
        <v>46582</v>
      </c>
      <c r="T4038" s="7" t="s">
        <v>46583</v>
      </c>
      <c r="U4038" s="7" t="s">
        <v>46584</v>
      </c>
      <c r="V4038" s="7" t="s">
        <v>46585</v>
      </c>
      <c r="W4038" s="7" t="s">
        <v>46586</v>
      </c>
      <c r="X4038" s="7" t="s">
        <v>46587</v>
      </c>
      <c r="Y4038" s="31" t="s">
        <v>46588</v>
      </c>
      <c r="Z4038" s="7" t="s">
        <v>25</v>
      </c>
      <c r="AA4038" s="7" t="s">
        <v>25</v>
      </c>
      <c r="AB4038" s="9" t="s">
        <v>93</v>
      </c>
      <c r="AC4038" s="12" t="s">
        <v>25</v>
      </c>
      <c r="AD4038" s="14" t="s">
        <v>46589</v>
      </c>
      <c r="AE4038" s="14" t="s">
        <v>46590</v>
      </c>
    </row>
    <row r="4039" spans="1:31" ht="15.75" customHeight="1" x14ac:dyDescent="0.15">
      <c r="A4039" s="9" t="s">
        <v>3375</v>
      </c>
      <c r="B4039" s="7" t="s">
        <v>46591</v>
      </c>
      <c r="C4039" s="7" t="s">
        <v>46592</v>
      </c>
      <c r="D4039" s="9" t="s">
        <v>46593</v>
      </c>
      <c r="E4039" s="7" t="s">
        <v>25</v>
      </c>
      <c r="F4039" s="7" t="s">
        <v>46594</v>
      </c>
      <c r="G4039" s="7" t="s">
        <v>46595</v>
      </c>
      <c r="H4039" s="7" t="s">
        <v>25</v>
      </c>
      <c r="I4039" s="31" t="s">
        <v>25</v>
      </c>
      <c r="J4039" s="7" t="s">
        <v>649</v>
      </c>
      <c r="K4039" s="7" t="s">
        <v>25</v>
      </c>
      <c r="L4039" s="9" t="s">
        <v>669</v>
      </c>
      <c r="M4039" s="9" t="s">
        <v>28</v>
      </c>
      <c r="N4039" s="9" t="s">
        <v>46575</v>
      </c>
      <c r="O4039" s="7" t="s">
        <v>25</v>
      </c>
      <c r="P4039" s="7" t="s">
        <v>46596</v>
      </c>
      <c r="Q4039" s="7" t="s">
        <v>86</v>
      </c>
      <c r="R4039" s="31" t="s">
        <v>960</v>
      </c>
      <c r="S4039" s="7" t="s">
        <v>46597</v>
      </c>
      <c r="T4039" s="7" t="s">
        <v>46597</v>
      </c>
      <c r="U4039" s="7" t="s">
        <v>46598</v>
      </c>
      <c r="V4039" s="7" t="s">
        <v>46599</v>
      </c>
      <c r="W4039" s="7" t="s">
        <v>46600</v>
      </c>
      <c r="X4039" s="7" t="s">
        <v>46601</v>
      </c>
      <c r="Y4039" s="31" t="s">
        <v>2365</v>
      </c>
      <c r="Z4039" s="7" t="s">
        <v>25</v>
      </c>
      <c r="AA4039" s="7" t="s">
        <v>25</v>
      </c>
      <c r="AB4039" s="9" t="s">
        <v>93</v>
      </c>
      <c r="AC4039" s="16" t="s">
        <v>419</v>
      </c>
      <c r="AD4039" s="14" t="s">
        <v>25</v>
      </c>
      <c r="AE4039" s="14" t="s">
        <v>46602</v>
      </c>
    </row>
    <row r="4040" spans="1:31" ht="15.75" customHeight="1" x14ac:dyDescent="0.15">
      <c r="A4040" s="9" t="s">
        <v>3375</v>
      </c>
      <c r="B4040" s="7" t="s">
        <v>46603</v>
      </c>
      <c r="C4040" s="7" t="s">
        <v>46604</v>
      </c>
      <c r="D4040" s="9" t="s">
        <v>46605</v>
      </c>
      <c r="E4040" s="7" t="s">
        <v>25</v>
      </c>
      <c r="F4040" s="7" t="s">
        <v>46606</v>
      </c>
      <c r="G4040" s="7" t="s">
        <v>46607</v>
      </c>
      <c r="H4040" s="7" t="s">
        <v>10112</v>
      </c>
      <c r="I4040" s="31" t="s">
        <v>10113</v>
      </c>
      <c r="J4040" s="7" t="s">
        <v>696</v>
      </c>
      <c r="K4040" s="7" t="s">
        <v>46608</v>
      </c>
      <c r="L4040" s="9" t="s">
        <v>1701</v>
      </c>
      <c r="M4040" s="9" t="s">
        <v>28</v>
      </c>
      <c r="N4040" s="9" t="s">
        <v>13880</v>
      </c>
      <c r="O4040" s="9" t="s">
        <v>419</v>
      </c>
      <c r="P4040" s="7" t="s">
        <v>25</v>
      </c>
      <c r="Q4040" s="7" t="s">
        <v>420</v>
      </c>
      <c r="R4040" s="31" t="s">
        <v>87</v>
      </c>
      <c r="S4040" s="7" t="s">
        <v>46609</v>
      </c>
      <c r="T4040" s="7" t="s">
        <v>25</v>
      </c>
      <c r="U4040" s="7" t="s">
        <v>46610</v>
      </c>
      <c r="V4040" s="7" t="s">
        <v>46611</v>
      </c>
      <c r="W4040" s="7" t="s">
        <v>46612</v>
      </c>
      <c r="X4040" s="7" t="s">
        <v>45485</v>
      </c>
      <c r="Y4040" s="31" t="s">
        <v>501</v>
      </c>
      <c r="Z4040" s="7" t="s">
        <v>25</v>
      </c>
      <c r="AA4040" s="7" t="s">
        <v>25</v>
      </c>
      <c r="AB4040" s="9" t="s">
        <v>1788</v>
      </c>
      <c r="AC4040" s="16" t="s">
        <v>427</v>
      </c>
      <c r="AD4040" s="14" t="s">
        <v>46613</v>
      </c>
      <c r="AE4040" s="14" t="s">
        <v>46614</v>
      </c>
    </row>
    <row r="4041" spans="1:31" ht="15.75" customHeight="1" x14ac:dyDescent="0.15">
      <c r="A4041" s="9" t="s">
        <v>3375</v>
      </c>
      <c r="B4041" s="7" t="s">
        <v>46615</v>
      </c>
      <c r="C4041" s="7" t="s">
        <v>46616</v>
      </c>
      <c r="D4041" s="9" t="s">
        <v>46617</v>
      </c>
      <c r="E4041" s="7" t="s">
        <v>25</v>
      </c>
      <c r="F4041" s="7" t="s">
        <v>46618</v>
      </c>
      <c r="G4041" s="7" t="s">
        <v>46619</v>
      </c>
      <c r="H4041" s="7" t="s">
        <v>1896</v>
      </c>
      <c r="I4041" s="31" t="s">
        <v>1897</v>
      </c>
      <c r="J4041" s="7" t="s">
        <v>1898</v>
      </c>
      <c r="K4041" s="7" t="s">
        <v>25</v>
      </c>
      <c r="L4041" s="9" t="s">
        <v>3868</v>
      </c>
      <c r="M4041" s="9" t="s">
        <v>28</v>
      </c>
      <c r="N4041" s="9" t="s">
        <v>1899</v>
      </c>
      <c r="O4041" s="7" t="s">
        <v>25</v>
      </c>
      <c r="P4041" s="7" t="s">
        <v>46620</v>
      </c>
      <c r="Q4041" s="7" t="s">
        <v>420</v>
      </c>
      <c r="R4041" s="31" t="s">
        <v>87</v>
      </c>
      <c r="S4041" s="7" t="s">
        <v>46621</v>
      </c>
      <c r="T4041" s="7" t="s">
        <v>25</v>
      </c>
      <c r="U4041" s="7" t="s">
        <v>46622</v>
      </c>
      <c r="V4041" s="7" t="s">
        <v>46623</v>
      </c>
      <c r="W4041" s="7" t="s">
        <v>46624</v>
      </c>
      <c r="X4041" s="7" t="s">
        <v>46625</v>
      </c>
      <c r="Y4041" s="31" t="s">
        <v>367</v>
      </c>
      <c r="Z4041" s="7" t="s">
        <v>25</v>
      </c>
      <c r="AA4041" s="7" t="s">
        <v>25</v>
      </c>
      <c r="AB4041" s="9" t="s">
        <v>152</v>
      </c>
      <c r="AC4041" s="16" t="s">
        <v>44327</v>
      </c>
      <c r="AD4041" s="14" t="s">
        <v>46626</v>
      </c>
      <c r="AE4041" s="14" t="s">
        <v>46627</v>
      </c>
    </row>
    <row r="4042" spans="1:31" ht="15.75" customHeight="1" x14ac:dyDescent="0.15">
      <c r="A4042" s="9" t="s">
        <v>3375</v>
      </c>
      <c r="B4042" s="7" t="s">
        <v>46628</v>
      </c>
      <c r="C4042" s="7" t="s">
        <v>46629</v>
      </c>
      <c r="D4042" s="7" t="s">
        <v>25</v>
      </c>
      <c r="E4042" s="7" t="s">
        <v>25</v>
      </c>
      <c r="F4042" s="7" t="s">
        <v>46630</v>
      </c>
      <c r="G4042" s="7" t="s">
        <v>46631</v>
      </c>
      <c r="H4042" s="7" t="s">
        <v>742</v>
      </c>
      <c r="I4042" s="31" t="s">
        <v>743</v>
      </c>
      <c r="J4042" s="7" t="s">
        <v>633</v>
      </c>
      <c r="K4042" s="7" t="s">
        <v>25</v>
      </c>
      <c r="L4042" s="9" t="s">
        <v>3868</v>
      </c>
      <c r="M4042" s="9" t="s">
        <v>28</v>
      </c>
      <c r="N4042" s="7" t="s">
        <v>25</v>
      </c>
      <c r="O4042" s="7" t="s">
        <v>25</v>
      </c>
      <c r="P4042" s="7" t="s">
        <v>25</v>
      </c>
      <c r="Q4042" s="7" t="s">
        <v>9233</v>
      </c>
      <c r="R4042" s="31" t="s">
        <v>109</v>
      </c>
      <c r="S4042" s="7" t="s">
        <v>46632</v>
      </c>
      <c r="T4042" s="7" t="s">
        <v>25</v>
      </c>
      <c r="U4042" s="7" t="s">
        <v>46633</v>
      </c>
      <c r="V4042" s="7" t="s">
        <v>46634</v>
      </c>
      <c r="W4042" s="7" t="s">
        <v>46635</v>
      </c>
      <c r="X4042" s="7" t="s">
        <v>9394</v>
      </c>
      <c r="Y4042" s="31" t="s">
        <v>9395</v>
      </c>
      <c r="Z4042" s="7" t="s">
        <v>25</v>
      </c>
      <c r="AA4042" s="7" t="s">
        <v>25</v>
      </c>
      <c r="AB4042" s="9" t="s">
        <v>5935</v>
      </c>
      <c r="AC4042" s="16" t="s">
        <v>1750</v>
      </c>
      <c r="AD4042" s="14" t="s">
        <v>46636</v>
      </c>
      <c r="AE4042" s="14" t="s">
        <v>46637</v>
      </c>
    </row>
    <row r="4043" spans="1:31" ht="15.75" customHeight="1" x14ac:dyDescent="0.15">
      <c r="A4043" s="9" t="s">
        <v>3375</v>
      </c>
      <c r="B4043" s="7" t="s">
        <v>46638</v>
      </c>
      <c r="C4043" s="7" t="s">
        <v>46639</v>
      </c>
      <c r="D4043" s="9" t="s">
        <v>46640</v>
      </c>
      <c r="E4043" s="7" t="s">
        <v>25</v>
      </c>
      <c r="F4043" s="7" t="s">
        <v>46641</v>
      </c>
      <c r="G4043" s="7" t="s">
        <v>46642</v>
      </c>
      <c r="H4043" s="7" t="s">
        <v>4001</v>
      </c>
      <c r="I4043" s="31" t="s">
        <v>4002</v>
      </c>
      <c r="J4043" s="7" t="s">
        <v>514</v>
      </c>
      <c r="K4043" s="7" t="s">
        <v>46643</v>
      </c>
      <c r="L4043" s="9" t="s">
        <v>228</v>
      </c>
      <c r="M4043" s="9" t="s">
        <v>28</v>
      </c>
      <c r="N4043" s="9" t="s">
        <v>7015</v>
      </c>
      <c r="O4043" s="9" t="s">
        <v>32237</v>
      </c>
      <c r="P4043" s="7" t="s">
        <v>46644</v>
      </c>
      <c r="Q4043" s="7" t="s">
        <v>420</v>
      </c>
      <c r="R4043" s="31" t="s">
        <v>87</v>
      </c>
      <c r="S4043" s="7" t="s">
        <v>46645</v>
      </c>
      <c r="T4043" s="7" t="s">
        <v>46646</v>
      </c>
      <c r="U4043" s="7" t="s">
        <v>46647</v>
      </c>
      <c r="V4043" s="7" t="s">
        <v>9813</v>
      </c>
      <c r="W4043" s="7" t="s">
        <v>9814</v>
      </c>
      <c r="X4043" s="7" t="s">
        <v>9815</v>
      </c>
      <c r="Y4043" s="31" t="s">
        <v>221</v>
      </c>
      <c r="Z4043" s="7" t="s">
        <v>7330</v>
      </c>
      <c r="AA4043" s="7" t="s">
        <v>25</v>
      </c>
      <c r="AB4043" s="9" t="s">
        <v>15075</v>
      </c>
      <c r="AC4043" s="16" t="s">
        <v>46648</v>
      </c>
      <c r="AD4043" s="14" t="s">
        <v>46649</v>
      </c>
      <c r="AE4043" s="14" t="s">
        <v>46650</v>
      </c>
    </row>
    <row r="4044" spans="1:31" ht="15.75" customHeight="1" x14ac:dyDescent="0.15">
      <c r="A4044" s="9" t="s">
        <v>3375</v>
      </c>
      <c r="B4044" s="7" t="s">
        <v>46651</v>
      </c>
      <c r="C4044" s="7" t="s">
        <v>46652</v>
      </c>
      <c r="D4044" s="9" t="s">
        <v>46653</v>
      </c>
      <c r="E4044" s="7" t="s">
        <v>25</v>
      </c>
      <c r="F4044" s="7" t="s">
        <v>46654</v>
      </c>
      <c r="G4044" s="7" t="s">
        <v>25</v>
      </c>
      <c r="H4044" s="7" t="s">
        <v>1896</v>
      </c>
      <c r="I4044" s="31" t="s">
        <v>1897</v>
      </c>
      <c r="J4044" s="7" t="s">
        <v>1898</v>
      </c>
      <c r="K4044" s="7" t="s">
        <v>25</v>
      </c>
      <c r="L4044" s="9" t="s">
        <v>3868</v>
      </c>
      <c r="M4044" s="9" t="s">
        <v>28</v>
      </c>
      <c r="N4044" s="9" t="s">
        <v>1899</v>
      </c>
      <c r="O4044" s="7" t="s">
        <v>25</v>
      </c>
      <c r="P4044" s="7" t="s">
        <v>46655</v>
      </c>
      <c r="Q4044" s="7" t="s">
        <v>420</v>
      </c>
      <c r="R4044" s="31" t="s">
        <v>87</v>
      </c>
      <c r="S4044" s="7" t="s">
        <v>2611</v>
      </c>
      <c r="T4044" s="7" t="s">
        <v>25</v>
      </c>
      <c r="U4044" s="7" t="s">
        <v>2612</v>
      </c>
      <c r="V4044" s="7" t="s">
        <v>25</v>
      </c>
      <c r="W4044" s="7" t="s">
        <v>25</v>
      </c>
      <c r="X4044" s="7" t="s">
        <v>25</v>
      </c>
      <c r="Y4044" s="31" t="s">
        <v>25</v>
      </c>
      <c r="Z4044" s="7" t="s">
        <v>25</v>
      </c>
      <c r="AA4044" s="7" t="s">
        <v>25</v>
      </c>
      <c r="AB4044" s="9" t="s">
        <v>2463</v>
      </c>
      <c r="AC4044" s="16" t="s">
        <v>5915</v>
      </c>
      <c r="AD4044" s="14" t="s">
        <v>46656</v>
      </c>
      <c r="AE4044" s="14" t="s">
        <v>46657</v>
      </c>
    </row>
    <row r="4045" spans="1:31" ht="15.75" customHeight="1" x14ac:dyDescent="0.15">
      <c r="A4045" s="9" t="s">
        <v>3375</v>
      </c>
      <c r="B4045" s="7" t="s">
        <v>46658</v>
      </c>
      <c r="C4045" s="7" t="s">
        <v>46659</v>
      </c>
      <c r="D4045" s="7" t="s">
        <v>25</v>
      </c>
      <c r="E4045" s="7" t="s">
        <v>25</v>
      </c>
      <c r="F4045" s="7" t="s">
        <v>46660</v>
      </c>
      <c r="G4045" s="7" t="s">
        <v>46661</v>
      </c>
      <c r="H4045" s="7" t="s">
        <v>742</v>
      </c>
      <c r="I4045" s="31" t="s">
        <v>743</v>
      </c>
      <c r="J4045" s="7" t="s">
        <v>633</v>
      </c>
      <c r="K4045" s="7" t="s">
        <v>25</v>
      </c>
      <c r="L4045" s="9" t="s">
        <v>1572</v>
      </c>
      <c r="M4045" s="9" t="s">
        <v>28</v>
      </c>
      <c r="N4045" s="7" t="s">
        <v>25</v>
      </c>
      <c r="O4045" s="7" t="s">
        <v>25</v>
      </c>
      <c r="P4045" s="7" t="s">
        <v>25</v>
      </c>
      <c r="Q4045" s="7" t="s">
        <v>9233</v>
      </c>
      <c r="R4045" s="31" t="s">
        <v>109</v>
      </c>
      <c r="S4045" s="7" t="s">
        <v>46662</v>
      </c>
      <c r="T4045" s="7" t="s">
        <v>25</v>
      </c>
      <c r="U4045" s="7" t="s">
        <v>46663</v>
      </c>
      <c r="V4045" s="7" t="s">
        <v>46664</v>
      </c>
      <c r="W4045" s="7" t="s">
        <v>46665</v>
      </c>
      <c r="X4045" s="7" t="s">
        <v>46666</v>
      </c>
      <c r="Y4045" s="31" t="s">
        <v>17786</v>
      </c>
      <c r="Z4045" s="7" t="s">
        <v>25</v>
      </c>
      <c r="AA4045" s="7" t="s">
        <v>25</v>
      </c>
      <c r="AB4045" s="9" t="s">
        <v>998</v>
      </c>
      <c r="AC4045" s="16" t="s">
        <v>3234</v>
      </c>
      <c r="AD4045" s="14" t="s">
        <v>46667</v>
      </c>
      <c r="AE4045" s="14" t="s">
        <v>46668</v>
      </c>
    </row>
    <row r="4046" spans="1:31" ht="15.75" customHeight="1" x14ac:dyDescent="0.15">
      <c r="A4046" s="9" t="s">
        <v>3375</v>
      </c>
      <c r="B4046" s="7" t="s">
        <v>46669</v>
      </c>
      <c r="C4046" s="7" t="s">
        <v>46670</v>
      </c>
      <c r="D4046" s="9" t="s">
        <v>46671</v>
      </c>
      <c r="E4046" s="7" t="s">
        <v>25</v>
      </c>
      <c r="F4046" s="7" t="s">
        <v>46672</v>
      </c>
      <c r="G4046" s="7" t="s">
        <v>46673</v>
      </c>
      <c r="H4046" s="7" t="s">
        <v>46674</v>
      </c>
      <c r="I4046" s="31" t="s">
        <v>46675</v>
      </c>
      <c r="J4046" s="7" t="s">
        <v>649</v>
      </c>
      <c r="K4046" s="7" t="s">
        <v>25</v>
      </c>
      <c r="L4046" s="9" t="s">
        <v>3868</v>
      </c>
      <c r="M4046" s="9" t="s">
        <v>28</v>
      </c>
      <c r="N4046" s="7" t="s">
        <v>25</v>
      </c>
      <c r="O4046" s="7" t="s">
        <v>25</v>
      </c>
      <c r="P4046" s="7" t="s">
        <v>5376</v>
      </c>
      <c r="Q4046" s="7" t="s">
        <v>420</v>
      </c>
      <c r="R4046" s="31" t="s">
        <v>87</v>
      </c>
      <c r="S4046" s="7" t="s">
        <v>46676</v>
      </c>
      <c r="T4046" s="7" t="s">
        <v>46677</v>
      </c>
      <c r="U4046" s="7" t="s">
        <v>46678</v>
      </c>
      <c r="V4046" s="7" t="s">
        <v>46679</v>
      </c>
      <c r="W4046" s="7" t="s">
        <v>46680</v>
      </c>
      <c r="X4046" s="7" t="s">
        <v>46681</v>
      </c>
      <c r="Y4046" s="31" t="s">
        <v>46682</v>
      </c>
      <c r="Z4046" s="7" t="s">
        <v>25</v>
      </c>
      <c r="AA4046" s="7" t="s">
        <v>25</v>
      </c>
      <c r="AB4046" s="9" t="s">
        <v>93</v>
      </c>
      <c r="AC4046" s="12" t="s">
        <v>25</v>
      </c>
      <c r="AD4046" s="14" t="s">
        <v>46683</v>
      </c>
      <c r="AE4046" s="14" t="s">
        <v>46684</v>
      </c>
    </row>
    <row r="4047" spans="1:31" ht="15.75" customHeight="1" x14ac:dyDescent="0.15">
      <c r="A4047" s="9" t="s">
        <v>3375</v>
      </c>
      <c r="B4047" s="7" t="s">
        <v>46685</v>
      </c>
      <c r="C4047" s="7" t="s">
        <v>46686</v>
      </c>
      <c r="D4047" s="9" t="s">
        <v>46687</v>
      </c>
      <c r="E4047" s="7" t="s">
        <v>25</v>
      </c>
      <c r="F4047" s="7" t="s">
        <v>46688</v>
      </c>
      <c r="G4047" s="7" t="s">
        <v>25</v>
      </c>
      <c r="H4047" s="7" t="s">
        <v>46689</v>
      </c>
      <c r="I4047" s="31" t="s">
        <v>46690</v>
      </c>
      <c r="J4047" s="7" t="s">
        <v>649</v>
      </c>
      <c r="K4047" s="7" t="s">
        <v>25</v>
      </c>
      <c r="L4047" s="9" t="s">
        <v>3868</v>
      </c>
      <c r="M4047" s="9" t="s">
        <v>28</v>
      </c>
      <c r="N4047" s="7" t="s">
        <v>25</v>
      </c>
      <c r="O4047" s="7" t="s">
        <v>25</v>
      </c>
      <c r="P4047" s="9" t="s">
        <v>281</v>
      </c>
      <c r="Q4047" s="7" t="s">
        <v>420</v>
      </c>
      <c r="R4047" s="31" t="s">
        <v>87</v>
      </c>
      <c r="S4047" s="7" t="s">
        <v>46691</v>
      </c>
      <c r="T4047" s="7" t="s">
        <v>46692</v>
      </c>
      <c r="U4047" s="7" t="s">
        <v>46693</v>
      </c>
      <c r="V4047" s="7" t="s">
        <v>46694</v>
      </c>
      <c r="W4047" s="7" t="s">
        <v>46695</v>
      </c>
      <c r="X4047" s="7" t="s">
        <v>46696</v>
      </c>
      <c r="Y4047" s="31" t="s">
        <v>1209</v>
      </c>
      <c r="Z4047" s="7" t="s">
        <v>25</v>
      </c>
      <c r="AA4047" s="7" t="s">
        <v>25</v>
      </c>
      <c r="AB4047" s="9" t="s">
        <v>93</v>
      </c>
      <c r="AC4047" s="12" t="s">
        <v>25</v>
      </c>
      <c r="AD4047" s="14" t="s">
        <v>46697</v>
      </c>
      <c r="AE4047" s="14" t="s">
        <v>46698</v>
      </c>
    </row>
    <row r="4048" spans="1:31" ht="15.75" customHeight="1" x14ac:dyDescent="0.15">
      <c r="A4048" s="9" t="s">
        <v>3375</v>
      </c>
      <c r="B4048" s="7" t="s">
        <v>46699</v>
      </c>
      <c r="C4048" s="7" t="s">
        <v>46700</v>
      </c>
      <c r="D4048" s="9" t="s">
        <v>46701</v>
      </c>
      <c r="E4048" s="7" t="s">
        <v>25</v>
      </c>
      <c r="F4048" s="7" t="s">
        <v>46702</v>
      </c>
      <c r="G4048" s="7" t="s">
        <v>46703</v>
      </c>
      <c r="H4048" s="7" t="s">
        <v>5407</v>
      </c>
      <c r="I4048" s="31" t="s">
        <v>5408</v>
      </c>
      <c r="J4048" s="7" t="s">
        <v>5409</v>
      </c>
      <c r="K4048" s="7" t="s">
        <v>46704</v>
      </c>
      <c r="L4048" s="9" t="s">
        <v>4625</v>
      </c>
      <c r="M4048" s="9" t="s">
        <v>28</v>
      </c>
      <c r="N4048" s="9" t="s">
        <v>11630</v>
      </c>
      <c r="O4048" s="9" t="s">
        <v>684</v>
      </c>
      <c r="P4048" s="7" t="s">
        <v>46705</v>
      </c>
      <c r="Q4048" s="7" t="s">
        <v>420</v>
      </c>
      <c r="R4048" s="31" t="s">
        <v>87</v>
      </c>
      <c r="S4048" s="7" t="s">
        <v>46706</v>
      </c>
      <c r="T4048" s="7" t="s">
        <v>25</v>
      </c>
      <c r="U4048" s="7" t="s">
        <v>46707</v>
      </c>
      <c r="V4048" s="7" t="s">
        <v>46708</v>
      </c>
      <c r="W4048" s="7" t="s">
        <v>46709</v>
      </c>
      <c r="X4048" s="7" t="s">
        <v>46710</v>
      </c>
      <c r="Y4048" s="31" t="s">
        <v>426</v>
      </c>
      <c r="Z4048" s="7" t="s">
        <v>25</v>
      </c>
      <c r="AA4048" s="7" t="s">
        <v>25</v>
      </c>
      <c r="AB4048" s="9" t="s">
        <v>17646</v>
      </c>
      <c r="AC4048" s="16" t="s">
        <v>46711</v>
      </c>
      <c r="AD4048" s="14" t="s">
        <v>46712</v>
      </c>
      <c r="AE4048" s="14" t="s">
        <v>46713</v>
      </c>
    </row>
    <row r="4049" spans="1:31" ht="15.75" customHeight="1" x14ac:dyDescent="0.15">
      <c r="A4049" s="9" t="s">
        <v>228</v>
      </c>
      <c r="B4049" s="7" t="s">
        <v>46714</v>
      </c>
      <c r="C4049" s="7" t="s">
        <v>46715</v>
      </c>
      <c r="D4049" s="9" t="s">
        <v>46716</v>
      </c>
      <c r="E4049" s="7" t="s">
        <v>25</v>
      </c>
      <c r="F4049" s="7" t="s">
        <v>46717</v>
      </c>
      <c r="G4049" s="7" t="s">
        <v>25</v>
      </c>
      <c r="H4049" s="7" t="s">
        <v>7262</v>
      </c>
      <c r="I4049" s="31" t="s">
        <v>7263</v>
      </c>
      <c r="J4049" s="7" t="s">
        <v>7264</v>
      </c>
      <c r="K4049" s="7" t="s">
        <v>46718</v>
      </c>
      <c r="L4049" s="9" t="s">
        <v>723</v>
      </c>
      <c r="M4049" s="9" t="s">
        <v>28</v>
      </c>
      <c r="N4049" s="9" t="s">
        <v>41996</v>
      </c>
      <c r="O4049" s="9" t="s">
        <v>152</v>
      </c>
      <c r="P4049" s="9" t="s">
        <v>4922</v>
      </c>
      <c r="Q4049" s="7" t="s">
        <v>420</v>
      </c>
      <c r="R4049" s="31" t="s">
        <v>87</v>
      </c>
      <c r="S4049" s="7" t="s">
        <v>46719</v>
      </c>
      <c r="T4049" s="7" t="s">
        <v>25</v>
      </c>
      <c r="U4049" s="7" t="s">
        <v>46720</v>
      </c>
      <c r="V4049" s="7" t="s">
        <v>36280</v>
      </c>
      <c r="W4049" s="7" t="s">
        <v>36281</v>
      </c>
      <c r="X4049" s="7" t="s">
        <v>19052</v>
      </c>
      <c r="Y4049" s="31" t="s">
        <v>221</v>
      </c>
      <c r="Z4049" s="7" t="s">
        <v>25</v>
      </c>
      <c r="AA4049" s="7" t="s">
        <v>25</v>
      </c>
      <c r="AB4049" s="9" t="s">
        <v>5568</v>
      </c>
      <c r="AC4049" s="16" t="s">
        <v>46721</v>
      </c>
      <c r="AD4049" s="14" t="s">
        <v>46722</v>
      </c>
      <c r="AE4049" s="14" t="s">
        <v>46723</v>
      </c>
    </row>
    <row r="4050" spans="1:31" ht="15.75" customHeight="1" x14ac:dyDescent="0.15">
      <c r="A4050" s="9" t="s">
        <v>228</v>
      </c>
      <c r="B4050" s="7" t="s">
        <v>46724</v>
      </c>
      <c r="C4050" s="7" t="s">
        <v>46725</v>
      </c>
      <c r="D4050" s="9" t="s">
        <v>46726</v>
      </c>
      <c r="E4050" s="7" t="s">
        <v>25</v>
      </c>
      <c r="F4050" s="7" t="s">
        <v>46727</v>
      </c>
      <c r="G4050" s="7" t="s">
        <v>46728</v>
      </c>
      <c r="H4050" s="7" t="s">
        <v>26431</v>
      </c>
      <c r="I4050" s="31" t="s">
        <v>26432</v>
      </c>
      <c r="J4050" s="7" t="s">
        <v>7440</v>
      </c>
      <c r="K4050" s="7" t="s">
        <v>25</v>
      </c>
      <c r="L4050" s="9" t="s">
        <v>1572</v>
      </c>
      <c r="M4050" s="9" t="s">
        <v>28</v>
      </c>
      <c r="N4050" s="9" t="s">
        <v>93</v>
      </c>
      <c r="O4050" s="7" t="s">
        <v>26433</v>
      </c>
      <c r="P4050" s="7" t="s">
        <v>25</v>
      </c>
      <c r="Q4050" s="7" t="s">
        <v>86</v>
      </c>
      <c r="R4050" s="31" t="s">
        <v>87</v>
      </c>
      <c r="S4050" s="7" t="s">
        <v>46729</v>
      </c>
      <c r="T4050" s="7" t="s">
        <v>25</v>
      </c>
      <c r="U4050" s="7" t="s">
        <v>46730</v>
      </c>
      <c r="V4050" s="7" t="s">
        <v>46731</v>
      </c>
      <c r="W4050" s="7" t="s">
        <v>46732</v>
      </c>
      <c r="X4050" s="7" t="s">
        <v>46733</v>
      </c>
      <c r="Y4050" s="31" t="s">
        <v>8657</v>
      </c>
      <c r="Z4050" s="7" t="s">
        <v>25</v>
      </c>
      <c r="AA4050" s="7" t="s">
        <v>25</v>
      </c>
      <c r="AB4050" s="9" t="s">
        <v>93</v>
      </c>
      <c r="AC4050" s="12" t="s">
        <v>25</v>
      </c>
      <c r="AD4050" s="14" t="s">
        <v>25</v>
      </c>
      <c r="AE4050" s="14" t="s">
        <v>46734</v>
      </c>
    </row>
    <row r="4051" spans="1:31" ht="15.75" customHeight="1" x14ac:dyDescent="0.15">
      <c r="A4051" s="9" t="s">
        <v>228</v>
      </c>
      <c r="B4051" s="7" t="s">
        <v>46735</v>
      </c>
      <c r="C4051" s="7" t="s">
        <v>46736</v>
      </c>
      <c r="D4051" s="9" t="s">
        <v>46737</v>
      </c>
      <c r="E4051" s="7" t="s">
        <v>25</v>
      </c>
      <c r="F4051" s="7" t="s">
        <v>46738</v>
      </c>
      <c r="G4051" s="7" t="s">
        <v>25</v>
      </c>
      <c r="H4051" s="7" t="s">
        <v>8568</v>
      </c>
      <c r="I4051" s="31" t="s">
        <v>8569</v>
      </c>
      <c r="J4051" s="7" t="s">
        <v>711</v>
      </c>
      <c r="K4051" s="7" t="s">
        <v>46739</v>
      </c>
      <c r="L4051" s="9" t="s">
        <v>3183</v>
      </c>
      <c r="M4051" s="9" t="s">
        <v>28</v>
      </c>
      <c r="N4051" s="9" t="s">
        <v>502</v>
      </c>
      <c r="O4051" s="9" t="s">
        <v>998</v>
      </c>
      <c r="P4051" s="7" t="s">
        <v>46740</v>
      </c>
      <c r="Q4051" s="7" t="s">
        <v>420</v>
      </c>
      <c r="R4051" s="31" t="s">
        <v>87</v>
      </c>
      <c r="S4051" s="7" t="s">
        <v>46741</v>
      </c>
      <c r="T4051" s="7" t="s">
        <v>25</v>
      </c>
      <c r="U4051" s="7" t="s">
        <v>46742</v>
      </c>
      <c r="V4051" s="7" t="s">
        <v>46743</v>
      </c>
      <c r="W4051" s="7" t="s">
        <v>46744</v>
      </c>
      <c r="X4051" s="7" t="s">
        <v>46745</v>
      </c>
      <c r="Y4051" s="31" t="s">
        <v>151</v>
      </c>
      <c r="Z4051" s="7" t="s">
        <v>25</v>
      </c>
      <c r="AA4051" s="7" t="s">
        <v>25</v>
      </c>
      <c r="AB4051" s="9" t="s">
        <v>1788</v>
      </c>
      <c r="AC4051" s="16" t="s">
        <v>10236</v>
      </c>
      <c r="AD4051" s="14" t="s">
        <v>46746</v>
      </c>
      <c r="AE4051" s="14" t="s">
        <v>46747</v>
      </c>
    </row>
    <row r="4052" spans="1:31" ht="15.75" customHeight="1" x14ac:dyDescent="0.15">
      <c r="A4052" s="9" t="s">
        <v>228</v>
      </c>
      <c r="B4052" s="7" t="s">
        <v>46748</v>
      </c>
      <c r="C4052" s="7" t="s">
        <v>46749</v>
      </c>
      <c r="D4052" s="9" t="s">
        <v>46750</v>
      </c>
      <c r="E4052" s="7" t="s">
        <v>25</v>
      </c>
      <c r="F4052" s="7" t="s">
        <v>46751</v>
      </c>
      <c r="G4052" s="7" t="s">
        <v>25</v>
      </c>
      <c r="H4052" s="7" t="s">
        <v>46752</v>
      </c>
      <c r="I4052" s="31" t="s">
        <v>46753</v>
      </c>
      <c r="J4052" s="7" t="s">
        <v>46754</v>
      </c>
      <c r="K4052" s="7" t="s">
        <v>46755</v>
      </c>
      <c r="L4052" s="9" t="s">
        <v>237</v>
      </c>
      <c r="M4052" s="9" t="s">
        <v>28</v>
      </c>
      <c r="N4052" s="9" t="s">
        <v>22440</v>
      </c>
      <c r="O4052" s="9" t="s">
        <v>85</v>
      </c>
      <c r="P4052" s="7" t="s">
        <v>46756</v>
      </c>
      <c r="Q4052" s="7" t="s">
        <v>420</v>
      </c>
      <c r="R4052" s="31" t="s">
        <v>87</v>
      </c>
      <c r="S4052" s="7" t="s">
        <v>46757</v>
      </c>
      <c r="T4052" s="7" t="s">
        <v>25</v>
      </c>
      <c r="U4052" s="7" t="s">
        <v>46758</v>
      </c>
      <c r="V4052" s="7" t="s">
        <v>25</v>
      </c>
      <c r="W4052" s="7" t="s">
        <v>25</v>
      </c>
      <c r="X4052" s="7" t="s">
        <v>25</v>
      </c>
      <c r="Y4052" s="31" t="s">
        <v>25</v>
      </c>
      <c r="Z4052" s="7" t="s">
        <v>25</v>
      </c>
      <c r="AA4052" s="7" t="s">
        <v>25</v>
      </c>
      <c r="AB4052" s="9" t="s">
        <v>659</v>
      </c>
      <c r="AC4052" s="16" t="s">
        <v>2463</v>
      </c>
      <c r="AD4052" s="14" t="s">
        <v>46759</v>
      </c>
      <c r="AE4052" s="14" t="s">
        <v>46760</v>
      </c>
    </row>
    <row r="4053" spans="1:31" ht="15.75" customHeight="1" x14ac:dyDescent="0.15">
      <c r="A4053" s="9" t="s">
        <v>228</v>
      </c>
      <c r="B4053" s="7" t="s">
        <v>46761</v>
      </c>
      <c r="C4053" s="7" t="s">
        <v>46762</v>
      </c>
      <c r="D4053" s="9" t="s">
        <v>46763</v>
      </c>
      <c r="E4053" s="7" t="s">
        <v>25</v>
      </c>
      <c r="F4053" s="7" t="s">
        <v>46764</v>
      </c>
      <c r="G4053" s="7" t="s">
        <v>46765</v>
      </c>
      <c r="H4053" s="7" t="s">
        <v>40959</v>
      </c>
      <c r="I4053" s="31" t="s">
        <v>40960</v>
      </c>
      <c r="J4053" s="7" t="s">
        <v>514</v>
      </c>
      <c r="K4053" s="7" t="s">
        <v>25</v>
      </c>
      <c r="L4053" s="9" t="s">
        <v>142</v>
      </c>
      <c r="M4053" s="9" t="s">
        <v>28</v>
      </c>
      <c r="N4053" s="9" t="s">
        <v>9446</v>
      </c>
      <c r="O4053" s="7" t="s">
        <v>25</v>
      </c>
      <c r="P4053" s="7" t="s">
        <v>46766</v>
      </c>
      <c r="Q4053" s="7" t="s">
        <v>86</v>
      </c>
      <c r="R4053" s="31" t="s">
        <v>87</v>
      </c>
      <c r="S4053" s="7" t="s">
        <v>46767</v>
      </c>
      <c r="T4053" s="7" t="s">
        <v>46768</v>
      </c>
      <c r="U4053" s="7" t="s">
        <v>46769</v>
      </c>
      <c r="V4053" s="7" t="s">
        <v>25</v>
      </c>
      <c r="W4053" s="7" t="s">
        <v>25</v>
      </c>
      <c r="X4053" s="7" t="s">
        <v>25</v>
      </c>
      <c r="Y4053" s="31" t="s">
        <v>25</v>
      </c>
      <c r="Z4053" s="7" t="s">
        <v>25</v>
      </c>
      <c r="AA4053" s="7" t="s">
        <v>25</v>
      </c>
      <c r="AB4053" s="9" t="s">
        <v>93</v>
      </c>
      <c r="AC4053" s="16" t="s">
        <v>152</v>
      </c>
      <c r="AD4053" s="14" t="s">
        <v>25</v>
      </c>
      <c r="AE4053" s="14" t="s">
        <v>46770</v>
      </c>
    </row>
    <row r="4054" spans="1:31" ht="15.75" customHeight="1" x14ac:dyDescent="0.15">
      <c r="A4054" s="9" t="s">
        <v>228</v>
      </c>
      <c r="B4054" s="7" t="s">
        <v>46771</v>
      </c>
      <c r="C4054" s="7" t="s">
        <v>46772</v>
      </c>
      <c r="D4054" s="9" t="s">
        <v>46773</v>
      </c>
      <c r="E4054" s="7" t="s">
        <v>25</v>
      </c>
      <c r="F4054" s="7" t="s">
        <v>16104</v>
      </c>
      <c r="G4054" s="7" t="s">
        <v>25</v>
      </c>
      <c r="H4054" s="7" t="s">
        <v>4001</v>
      </c>
      <c r="I4054" s="31" t="s">
        <v>4002</v>
      </c>
      <c r="J4054" s="7" t="s">
        <v>514</v>
      </c>
      <c r="K4054" s="7" t="s">
        <v>25</v>
      </c>
      <c r="L4054" s="9" t="s">
        <v>228</v>
      </c>
      <c r="M4054" s="9" t="s">
        <v>28</v>
      </c>
      <c r="N4054" s="9" t="s">
        <v>7015</v>
      </c>
      <c r="O4054" s="9" t="s">
        <v>41109</v>
      </c>
      <c r="P4054" s="9" t="s">
        <v>41110</v>
      </c>
      <c r="Q4054" s="7" t="s">
        <v>420</v>
      </c>
      <c r="R4054" s="31" t="s">
        <v>87</v>
      </c>
      <c r="S4054" s="7" t="s">
        <v>25</v>
      </c>
      <c r="T4054" s="7" t="s">
        <v>25</v>
      </c>
      <c r="U4054" s="7" t="s">
        <v>25</v>
      </c>
      <c r="V4054" s="7" t="s">
        <v>25</v>
      </c>
      <c r="W4054" s="7" t="s">
        <v>25</v>
      </c>
      <c r="X4054" s="7" t="s">
        <v>25</v>
      </c>
      <c r="Y4054" s="31" t="s">
        <v>25</v>
      </c>
      <c r="Z4054" s="7" t="s">
        <v>25</v>
      </c>
      <c r="AA4054" s="7" t="s">
        <v>25</v>
      </c>
      <c r="AB4054" s="9" t="s">
        <v>93</v>
      </c>
      <c r="AC4054" s="16" t="s">
        <v>152</v>
      </c>
      <c r="AD4054" s="14" t="s">
        <v>46774</v>
      </c>
      <c r="AE4054" s="14" t="s">
        <v>46775</v>
      </c>
    </row>
    <row r="4055" spans="1:31" ht="15.75" customHeight="1" x14ac:dyDescent="0.15">
      <c r="A4055" s="9" t="s">
        <v>228</v>
      </c>
      <c r="B4055" s="7" t="s">
        <v>46776</v>
      </c>
      <c r="C4055" s="7" t="s">
        <v>46777</v>
      </c>
      <c r="D4055" s="9" t="s">
        <v>46778</v>
      </c>
      <c r="E4055" s="7" t="s">
        <v>25</v>
      </c>
      <c r="F4055" s="7" t="s">
        <v>46779</v>
      </c>
      <c r="G4055" s="7" t="s">
        <v>25</v>
      </c>
      <c r="H4055" s="7" t="s">
        <v>44210</v>
      </c>
      <c r="I4055" s="31" t="s">
        <v>44211</v>
      </c>
      <c r="J4055" s="7" t="s">
        <v>514</v>
      </c>
      <c r="K4055" s="7" t="s">
        <v>25</v>
      </c>
      <c r="L4055" s="9" t="s">
        <v>669</v>
      </c>
      <c r="M4055" s="9" t="s">
        <v>28</v>
      </c>
      <c r="N4055" s="7" t="s">
        <v>25</v>
      </c>
      <c r="O4055" s="7" t="s">
        <v>25</v>
      </c>
      <c r="P4055" s="7" t="s">
        <v>25</v>
      </c>
      <c r="Q4055" s="7" t="s">
        <v>2874</v>
      </c>
      <c r="R4055" s="31" t="s">
        <v>87</v>
      </c>
      <c r="S4055" s="7" t="s">
        <v>46780</v>
      </c>
      <c r="T4055" s="7" t="s">
        <v>25</v>
      </c>
      <c r="U4055" s="7" t="s">
        <v>46781</v>
      </c>
      <c r="V4055" s="7" t="s">
        <v>46782</v>
      </c>
      <c r="W4055" s="7" t="s">
        <v>46783</v>
      </c>
      <c r="X4055" s="7" t="s">
        <v>46784</v>
      </c>
      <c r="Y4055" s="31" t="s">
        <v>221</v>
      </c>
      <c r="Z4055" s="7" t="s">
        <v>25</v>
      </c>
      <c r="AA4055" s="7" t="s">
        <v>25</v>
      </c>
      <c r="AB4055" s="9" t="s">
        <v>998</v>
      </c>
      <c r="AC4055" s="16" t="s">
        <v>2726</v>
      </c>
      <c r="AD4055" s="14" t="s">
        <v>46785</v>
      </c>
      <c r="AE4055" s="14" t="s">
        <v>46786</v>
      </c>
    </row>
    <row r="4056" spans="1:31" ht="15.75" customHeight="1" x14ac:dyDescent="0.15">
      <c r="A4056" s="9" t="s">
        <v>228</v>
      </c>
      <c r="B4056" s="7" t="s">
        <v>46787</v>
      </c>
      <c r="C4056" s="7" t="s">
        <v>46788</v>
      </c>
      <c r="D4056" s="7" t="s">
        <v>25</v>
      </c>
      <c r="E4056" s="7" t="s">
        <v>25</v>
      </c>
      <c r="F4056" s="7" t="s">
        <v>46789</v>
      </c>
      <c r="G4056" s="7" t="s">
        <v>25</v>
      </c>
      <c r="H4056" s="7" t="s">
        <v>45243</v>
      </c>
      <c r="I4056" s="31" t="s">
        <v>45244</v>
      </c>
      <c r="J4056" s="7" t="s">
        <v>25</v>
      </c>
      <c r="K4056" s="7" t="s">
        <v>25</v>
      </c>
      <c r="L4056" s="9" t="s">
        <v>669</v>
      </c>
      <c r="M4056" s="9" t="s">
        <v>28</v>
      </c>
      <c r="N4056" s="7" t="s">
        <v>25</v>
      </c>
      <c r="O4056" s="7" t="s">
        <v>25</v>
      </c>
      <c r="P4056" s="7" t="s">
        <v>25</v>
      </c>
      <c r="Q4056" s="7" t="s">
        <v>86</v>
      </c>
      <c r="R4056" s="31" t="s">
        <v>87</v>
      </c>
      <c r="S4056" s="7" t="s">
        <v>46790</v>
      </c>
      <c r="T4056" s="7" t="s">
        <v>25</v>
      </c>
      <c r="U4056" s="7" t="s">
        <v>46791</v>
      </c>
      <c r="V4056" s="7" t="s">
        <v>25</v>
      </c>
      <c r="W4056" s="7" t="s">
        <v>25</v>
      </c>
      <c r="X4056" s="7" t="s">
        <v>25</v>
      </c>
      <c r="Y4056" s="31" t="s">
        <v>25</v>
      </c>
      <c r="Z4056" s="7" t="s">
        <v>25</v>
      </c>
      <c r="AA4056" s="7" t="s">
        <v>25</v>
      </c>
      <c r="AB4056" s="9" t="s">
        <v>93</v>
      </c>
      <c r="AC4056" s="16" t="s">
        <v>152</v>
      </c>
      <c r="AD4056" s="14" t="s">
        <v>25</v>
      </c>
      <c r="AE4056" s="14" t="s">
        <v>46792</v>
      </c>
    </row>
    <row r="4057" spans="1:31" ht="15.75" customHeight="1" x14ac:dyDescent="0.15">
      <c r="A4057" s="9" t="s">
        <v>228</v>
      </c>
      <c r="B4057" s="7" t="s">
        <v>46793</v>
      </c>
      <c r="C4057" s="7" t="s">
        <v>46794</v>
      </c>
      <c r="D4057" s="9" t="s">
        <v>46795</v>
      </c>
      <c r="E4057" s="7" t="s">
        <v>25</v>
      </c>
      <c r="F4057" s="7" t="s">
        <v>46796</v>
      </c>
      <c r="G4057" s="7" t="s">
        <v>25</v>
      </c>
      <c r="H4057" s="7" t="s">
        <v>4001</v>
      </c>
      <c r="I4057" s="31" t="s">
        <v>4002</v>
      </c>
      <c r="J4057" s="7" t="s">
        <v>25</v>
      </c>
      <c r="K4057" s="7" t="s">
        <v>25</v>
      </c>
      <c r="L4057" s="9" t="s">
        <v>228</v>
      </c>
      <c r="M4057" s="9" t="s">
        <v>28</v>
      </c>
      <c r="N4057" s="9" t="s">
        <v>7015</v>
      </c>
      <c r="O4057" s="9" t="s">
        <v>46797</v>
      </c>
      <c r="P4057" s="9" t="s">
        <v>18302</v>
      </c>
      <c r="Q4057" s="7" t="s">
        <v>420</v>
      </c>
      <c r="R4057" s="31" t="s">
        <v>87</v>
      </c>
      <c r="S4057" s="7" t="s">
        <v>7161</v>
      </c>
      <c r="T4057" s="7" t="s">
        <v>25</v>
      </c>
      <c r="U4057" s="7" t="s">
        <v>7162</v>
      </c>
      <c r="V4057" s="7" t="s">
        <v>25</v>
      </c>
      <c r="W4057" s="7" t="s">
        <v>25</v>
      </c>
      <c r="X4057" s="7" t="s">
        <v>25</v>
      </c>
      <c r="Y4057" s="31" t="s">
        <v>25</v>
      </c>
      <c r="Z4057" s="7" t="s">
        <v>25</v>
      </c>
      <c r="AA4057" s="7" t="s">
        <v>25</v>
      </c>
      <c r="AB4057" s="9" t="s">
        <v>998</v>
      </c>
      <c r="AC4057" s="16" t="s">
        <v>26501</v>
      </c>
      <c r="AD4057" s="14" t="s">
        <v>46798</v>
      </c>
      <c r="AE4057" s="14" t="s">
        <v>46799</v>
      </c>
    </row>
    <row r="4058" spans="1:31" ht="15.75" customHeight="1" x14ac:dyDescent="0.15">
      <c r="A4058" s="9" t="s">
        <v>228</v>
      </c>
      <c r="B4058" s="7" t="s">
        <v>46800</v>
      </c>
      <c r="C4058" s="7" t="s">
        <v>46801</v>
      </c>
      <c r="D4058" s="7" t="s">
        <v>25</v>
      </c>
      <c r="E4058" s="7" t="s">
        <v>25</v>
      </c>
      <c r="F4058" s="7" t="s">
        <v>46802</v>
      </c>
      <c r="G4058" s="7" t="s">
        <v>25</v>
      </c>
      <c r="H4058" s="7" t="s">
        <v>25</v>
      </c>
      <c r="I4058" s="31" t="s">
        <v>25</v>
      </c>
      <c r="J4058" s="7" t="s">
        <v>3194</v>
      </c>
      <c r="K4058" s="7" t="s">
        <v>25</v>
      </c>
      <c r="L4058" s="9" t="s">
        <v>3921</v>
      </c>
      <c r="M4058" s="9" t="s">
        <v>28</v>
      </c>
      <c r="N4058" s="7" t="s">
        <v>25</v>
      </c>
      <c r="O4058" s="7" t="s">
        <v>25</v>
      </c>
      <c r="P4058" s="7" t="s">
        <v>46803</v>
      </c>
      <c r="Q4058" s="7" t="s">
        <v>86</v>
      </c>
      <c r="R4058" s="31" t="s">
        <v>960</v>
      </c>
      <c r="S4058" s="7" t="s">
        <v>46804</v>
      </c>
      <c r="T4058" s="7" t="s">
        <v>25</v>
      </c>
      <c r="U4058" s="7" t="s">
        <v>46805</v>
      </c>
      <c r="V4058" s="7" t="s">
        <v>25</v>
      </c>
      <c r="W4058" s="7" t="s">
        <v>25</v>
      </c>
      <c r="X4058" s="7" t="s">
        <v>25</v>
      </c>
      <c r="Y4058" s="31" t="s">
        <v>25</v>
      </c>
      <c r="Z4058" s="7" t="s">
        <v>25</v>
      </c>
      <c r="AA4058" s="7" t="s">
        <v>25</v>
      </c>
      <c r="AB4058" s="9" t="s">
        <v>93</v>
      </c>
      <c r="AC4058" s="12" t="s">
        <v>25</v>
      </c>
      <c r="AD4058" s="14" t="s">
        <v>25</v>
      </c>
      <c r="AE4058" s="14" t="s">
        <v>46806</v>
      </c>
    </row>
    <row r="4059" spans="1:31" ht="15.75" customHeight="1" x14ac:dyDescent="0.15">
      <c r="A4059" s="9" t="s">
        <v>228</v>
      </c>
      <c r="B4059" s="7" t="s">
        <v>46807</v>
      </c>
      <c r="C4059" s="7" t="s">
        <v>46808</v>
      </c>
      <c r="D4059" s="7" t="s">
        <v>25</v>
      </c>
      <c r="E4059" s="7" t="s">
        <v>25</v>
      </c>
      <c r="F4059" s="7" t="s">
        <v>46809</v>
      </c>
      <c r="G4059" s="7" t="s">
        <v>25</v>
      </c>
      <c r="H4059" s="7" t="s">
        <v>25</v>
      </c>
      <c r="I4059" s="31" t="s">
        <v>25</v>
      </c>
      <c r="J4059" s="7" t="s">
        <v>3194</v>
      </c>
      <c r="K4059" s="7" t="s">
        <v>25</v>
      </c>
      <c r="L4059" s="9" t="s">
        <v>3921</v>
      </c>
      <c r="M4059" s="9" t="s">
        <v>28</v>
      </c>
      <c r="N4059" s="7" t="s">
        <v>25</v>
      </c>
      <c r="O4059" s="7" t="s">
        <v>25</v>
      </c>
      <c r="P4059" s="7" t="s">
        <v>46810</v>
      </c>
      <c r="Q4059" s="7" t="s">
        <v>86</v>
      </c>
      <c r="R4059" s="31" t="s">
        <v>960</v>
      </c>
      <c r="S4059" s="7" t="s">
        <v>46811</v>
      </c>
      <c r="T4059" s="7" t="s">
        <v>25</v>
      </c>
      <c r="U4059" s="7" t="s">
        <v>46812</v>
      </c>
      <c r="V4059" s="7" t="s">
        <v>25</v>
      </c>
      <c r="W4059" s="7" t="s">
        <v>25</v>
      </c>
      <c r="X4059" s="7" t="s">
        <v>25</v>
      </c>
      <c r="Y4059" s="31" t="s">
        <v>25</v>
      </c>
      <c r="Z4059" s="7" t="s">
        <v>25</v>
      </c>
      <c r="AA4059" s="7" t="s">
        <v>25</v>
      </c>
      <c r="AB4059" s="9" t="s">
        <v>93</v>
      </c>
      <c r="AC4059" s="12" t="s">
        <v>25</v>
      </c>
      <c r="AD4059" s="14" t="s">
        <v>25</v>
      </c>
      <c r="AE4059" s="14" t="s">
        <v>46813</v>
      </c>
    </row>
    <row r="4060" spans="1:31" ht="15.75" customHeight="1" x14ac:dyDescent="0.15">
      <c r="A4060" s="9" t="s">
        <v>228</v>
      </c>
      <c r="B4060" s="7" t="s">
        <v>46814</v>
      </c>
      <c r="C4060" s="7" t="s">
        <v>46815</v>
      </c>
      <c r="D4060" s="7" t="s">
        <v>25</v>
      </c>
      <c r="E4060" s="7" t="s">
        <v>25</v>
      </c>
      <c r="F4060" s="7" t="s">
        <v>46816</v>
      </c>
      <c r="G4060" s="7" t="s">
        <v>25</v>
      </c>
      <c r="H4060" s="7" t="s">
        <v>25</v>
      </c>
      <c r="I4060" s="31" t="s">
        <v>25</v>
      </c>
      <c r="J4060" s="7" t="s">
        <v>3194</v>
      </c>
      <c r="K4060" s="7" t="s">
        <v>25</v>
      </c>
      <c r="L4060" s="9" t="s">
        <v>3921</v>
      </c>
      <c r="M4060" s="9" t="s">
        <v>28</v>
      </c>
      <c r="N4060" s="7" t="s">
        <v>25</v>
      </c>
      <c r="O4060" s="7" t="s">
        <v>25</v>
      </c>
      <c r="P4060" s="7" t="s">
        <v>46817</v>
      </c>
      <c r="Q4060" s="7" t="s">
        <v>86</v>
      </c>
      <c r="R4060" s="31" t="s">
        <v>960</v>
      </c>
      <c r="S4060" s="7" t="s">
        <v>46818</v>
      </c>
      <c r="T4060" s="7" t="s">
        <v>25</v>
      </c>
      <c r="U4060" s="7" t="s">
        <v>46819</v>
      </c>
      <c r="V4060" s="7" t="s">
        <v>25</v>
      </c>
      <c r="W4060" s="7" t="s">
        <v>25</v>
      </c>
      <c r="X4060" s="7" t="s">
        <v>25</v>
      </c>
      <c r="Y4060" s="31" t="s">
        <v>25</v>
      </c>
      <c r="Z4060" s="7" t="s">
        <v>25</v>
      </c>
      <c r="AA4060" s="7" t="s">
        <v>25</v>
      </c>
      <c r="AB4060" s="9" t="s">
        <v>93</v>
      </c>
      <c r="AC4060" s="12" t="s">
        <v>25</v>
      </c>
      <c r="AD4060" s="14" t="s">
        <v>25</v>
      </c>
      <c r="AE4060" s="14" t="s">
        <v>46820</v>
      </c>
    </row>
    <row r="4061" spans="1:31" ht="15.75" customHeight="1" x14ac:dyDescent="0.15">
      <c r="A4061" s="9" t="s">
        <v>228</v>
      </c>
      <c r="B4061" s="7" t="s">
        <v>46821</v>
      </c>
      <c r="C4061" s="7" t="s">
        <v>46822</v>
      </c>
      <c r="D4061" s="7" t="s">
        <v>25</v>
      </c>
      <c r="E4061" s="7" t="s">
        <v>25</v>
      </c>
      <c r="F4061" s="7" t="s">
        <v>46823</v>
      </c>
      <c r="G4061" s="7" t="s">
        <v>25</v>
      </c>
      <c r="H4061" s="7" t="s">
        <v>25</v>
      </c>
      <c r="I4061" s="31" t="s">
        <v>25</v>
      </c>
      <c r="J4061" s="7" t="s">
        <v>3194</v>
      </c>
      <c r="K4061" s="7" t="s">
        <v>25</v>
      </c>
      <c r="L4061" s="9" t="s">
        <v>3921</v>
      </c>
      <c r="M4061" s="9" t="s">
        <v>28</v>
      </c>
      <c r="N4061" s="7" t="s">
        <v>25</v>
      </c>
      <c r="O4061" s="7" t="s">
        <v>25</v>
      </c>
      <c r="P4061" s="7" t="s">
        <v>46824</v>
      </c>
      <c r="Q4061" s="7" t="s">
        <v>86</v>
      </c>
      <c r="R4061" s="31" t="s">
        <v>960</v>
      </c>
      <c r="S4061" s="7" t="s">
        <v>46825</v>
      </c>
      <c r="T4061" s="7" t="s">
        <v>25</v>
      </c>
      <c r="U4061" s="7" t="s">
        <v>46826</v>
      </c>
      <c r="V4061" s="7" t="s">
        <v>25</v>
      </c>
      <c r="W4061" s="7" t="s">
        <v>25</v>
      </c>
      <c r="X4061" s="7" t="s">
        <v>25</v>
      </c>
      <c r="Y4061" s="31" t="s">
        <v>25</v>
      </c>
      <c r="Z4061" s="7" t="s">
        <v>25</v>
      </c>
      <c r="AA4061" s="7" t="s">
        <v>25</v>
      </c>
      <c r="AB4061" s="9" t="s">
        <v>93</v>
      </c>
      <c r="AC4061" s="12" t="s">
        <v>25</v>
      </c>
      <c r="AD4061" s="14" t="s">
        <v>25</v>
      </c>
      <c r="AE4061" s="14" t="s">
        <v>46827</v>
      </c>
    </row>
    <row r="4062" spans="1:31" ht="15.75" customHeight="1" x14ac:dyDescent="0.15">
      <c r="A4062" s="9" t="s">
        <v>228</v>
      </c>
      <c r="B4062" s="7" t="s">
        <v>46828</v>
      </c>
      <c r="C4062" s="7" t="s">
        <v>46829</v>
      </c>
      <c r="D4062" s="7" t="s">
        <v>25</v>
      </c>
      <c r="E4062" s="7" t="s">
        <v>25</v>
      </c>
      <c r="F4062" s="7" t="s">
        <v>46830</v>
      </c>
      <c r="G4062" s="7" t="s">
        <v>25</v>
      </c>
      <c r="H4062" s="7" t="s">
        <v>25</v>
      </c>
      <c r="I4062" s="31" t="s">
        <v>25</v>
      </c>
      <c r="J4062" s="7" t="s">
        <v>3194</v>
      </c>
      <c r="K4062" s="7" t="s">
        <v>25</v>
      </c>
      <c r="L4062" s="9" t="s">
        <v>3921</v>
      </c>
      <c r="M4062" s="9" t="s">
        <v>28</v>
      </c>
      <c r="N4062" s="7" t="s">
        <v>25</v>
      </c>
      <c r="O4062" s="7" t="s">
        <v>25</v>
      </c>
      <c r="P4062" s="7" t="s">
        <v>46831</v>
      </c>
      <c r="Q4062" s="7" t="s">
        <v>86</v>
      </c>
      <c r="R4062" s="31" t="s">
        <v>960</v>
      </c>
      <c r="S4062" s="7" t="s">
        <v>46832</v>
      </c>
      <c r="T4062" s="7" t="s">
        <v>25</v>
      </c>
      <c r="U4062" s="7" t="s">
        <v>46833</v>
      </c>
      <c r="V4062" s="7" t="s">
        <v>25</v>
      </c>
      <c r="W4062" s="7" t="s">
        <v>25</v>
      </c>
      <c r="X4062" s="7" t="s">
        <v>25</v>
      </c>
      <c r="Y4062" s="31" t="s">
        <v>25</v>
      </c>
      <c r="Z4062" s="7" t="s">
        <v>25</v>
      </c>
      <c r="AA4062" s="7" t="s">
        <v>25</v>
      </c>
      <c r="AB4062" s="9" t="s">
        <v>93</v>
      </c>
      <c r="AC4062" s="12" t="s">
        <v>25</v>
      </c>
      <c r="AD4062" s="14" t="s">
        <v>25</v>
      </c>
      <c r="AE4062" s="14" t="s">
        <v>46834</v>
      </c>
    </row>
    <row r="4063" spans="1:31" ht="15.75" customHeight="1" x14ac:dyDescent="0.15">
      <c r="A4063" s="9" t="s">
        <v>228</v>
      </c>
      <c r="B4063" s="7" t="s">
        <v>46835</v>
      </c>
      <c r="C4063" s="7" t="s">
        <v>46836</v>
      </c>
      <c r="D4063" s="7" t="s">
        <v>25</v>
      </c>
      <c r="E4063" s="7" t="s">
        <v>25</v>
      </c>
      <c r="F4063" s="7" t="s">
        <v>46837</v>
      </c>
      <c r="G4063" s="7" t="s">
        <v>25</v>
      </c>
      <c r="H4063" s="7" t="s">
        <v>25</v>
      </c>
      <c r="I4063" s="31" t="s">
        <v>25</v>
      </c>
      <c r="J4063" s="7" t="s">
        <v>3194</v>
      </c>
      <c r="K4063" s="7" t="s">
        <v>25</v>
      </c>
      <c r="L4063" s="9" t="s">
        <v>3921</v>
      </c>
      <c r="M4063" s="9" t="s">
        <v>28</v>
      </c>
      <c r="N4063" s="7" t="s">
        <v>25</v>
      </c>
      <c r="O4063" s="7" t="s">
        <v>25</v>
      </c>
      <c r="P4063" s="7" t="s">
        <v>46838</v>
      </c>
      <c r="Q4063" s="7" t="s">
        <v>86</v>
      </c>
      <c r="R4063" s="31" t="s">
        <v>960</v>
      </c>
      <c r="S4063" s="7" t="s">
        <v>46839</v>
      </c>
      <c r="T4063" s="7" t="s">
        <v>25</v>
      </c>
      <c r="U4063" s="7" t="s">
        <v>46840</v>
      </c>
      <c r="V4063" s="7" t="s">
        <v>25</v>
      </c>
      <c r="W4063" s="7" t="s">
        <v>25</v>
      </c>
      <c r="X4063" s="7" t="s">
        <v>25</v>
      </c>
      <c r="Y4063" s="31" t="s">
        <v>25</v>
      </c>
      <c r="Z4063" s="7" t="s">
        <v>25</v>
      </c>
      <c r="AA4063" s="7" t="s">
        <v>25</v>
      </c>
      <c r="AB4063" s="9" t="s">
        <v>93</v>
      </c>
      <c r="AC4063" s="12" t="s">
        <v>25</v>
      </c>
      <c r="AD4063" s="14" t="s">
        <v>25</v>
      </c>
      <c r="AE4063" s="14" t="s">
        <v>46841</v>
      </c>
    </row>
    <row r="4064" spans="1:31" ht="15.75" customHeight="1" x14ac:dyDescent="0.15">
      <c r="A4064" s="9" t="s">
        <v>228</v>
      </c>
      <c r="B4064" s="7" t="s">
        <v>46842</v>
      </c>
      <c r="C4064" s="7" t="s">
        <v>46843</v>
      </c>
      <c r="D4064" s="7" t="s">
        <v>25</v>
      </c>
      <c r="E4064" s="7" t="s">
        <v>25</v>
      </c>
      <c r="F4064" s="7" t="s">
        <v>46844</v>
      </c>
      <c r="G4064" s="7" t="s">
        <v>46845</v>
      </c>
      <c r="H4064" s="7" t="s">
        <v>46846</v>
      </c>
      <c r="I4064" s="31" t="s">
        <v>46847</v>
      </c>
      <c r="J4064" s="7" t="s">
        <v>46848</v>
      </c>
      <c r="K4064" s="7" t="s">
        <v>25</v>
      </c>
      <c r="L4064" s="9" t="s">
        <v>669</v>
      </c>
      <c r="M4064" s="9" t="s">
        <v>28</v>
      </c>
      <c r="N4064" s="7" t="s">
        <v>25</v>
      </c>
      <c r="O4064" s="9" t="s">
        <v>46849</v>
      </c>
      <c r="P4064" s="7" t="s">
        <v>46850</v>
      </c>
      <c r="Q4064" s="7" t="s">
        <v>420</v>
      </c>
      <c r="R4064" s="31" t="s">
        <v>87</v>
      </c>
      <c r="S4064" s="7" t="s">
        <v>46851</v>
      </c>
      <c r="T4064" s="7" t="s">
        <v>25</v>
      </c>
      <c r="U4064" s="7" t="s">
        <v>46852</v>
      </c>
      <c r="V4064" s="7" t="s">
        <v>25</v>
      </c>
      <c r="W4064" s="7" t="s">
        <v>25</v>
      </c>
      <c r="X4064" s="7" t="s">
        <v>25</v>
      </c>
      <c r="Y4064" s="31" t="s">
        <v>25</v>
      </c>
      <c r="Z4064" s="7" t="s">
        <v>25</v>
      </c>
      <c r="AA4064" s="7" t="s">
        <v>25</v>
      </c>
      <c r="AB4064" s="9" t="s">
        <v>93</v>
      </c>
      <c r="AC4064" s="12" t="s">
        <v>25</v>
      </c>
      <c r="AD4064" s="14" t="s">
        <v>46853</v>
      </c>
      <c r="AE4064" s="14" t="s">
        <v>46854</v>
      </c>
    </row>
    <row r="4065" spans="1:31" ht="15.75" customHeight="1" x14ac:dyDescent="0.15">
      <c r="A4065" s="9" t="s">
        <v>228</v>
      </c>
      <c r="B4065" s="7" t="s">
        <v>46855</v>
      </c>
      <c r="C4065" s="7" t="s">
        <v>46856</v>
      </c>
      <c r="D4065" s="7" t="s">
        <v>25</v>
      </c>
      <c r="E4065" s="7" t="s">
        <v>25</v>
      </c>
      <c r="F4065" s="7" t="s">
        <v>46857</v>
      </c>
      <c r="G4065" s="7" t="s">
        <v>25</v>
      </c>
      <c r="H4065" s="7" t="s">
        <v>1896</v>
      </c>
      <c r="I4065" s="31" t="s">
        <v>1897</v>
      </c>
      <c r="J4065" s="7" t="s">
        <v>1898</v>
      </c>
      <c r="K4065" s="7" t="s">
        <v>25</v>
      </c>
      <c r="L4065" s="9" t="s">
        <v>1572</v>
      </c>
      <c r="M4065" s="9" t="s">
        <v>28</v>
      </c>
      <c r="N4065" s="9" t="s">
        <v>1899</v>
      </c>
      <c r="O4065" s="7" t="s">
        <v>25</v>
      </c>
      <c r="P4065" s="7" t="s">
        <v>46858</v>
      </c>
      <c r="Q4065" s="7" t="s">
        <v>420</v>
      </c>
      <c r="R4065" s="31" t="s">
        <v>87</v>
      </c>
      <c r="S4065" s="7" t="s">
        <v>31721</v>
      </c>
      <c r="T4065" s="7" t="s">
        <v>25</v>
      </c>
      <c r="U4065" s="7" t="s">
        <v>46859</v>
      </c>
      <c r="V4065" s="7" t="s">
        <v>25</v>
      </c>
      <c r="W4065" s="7" t="s">
        <v>25</v>
      </c>
      <c r="X4065" s="7" t="s">
        <v>25</v>
      </c>
      <c r="Y4065" s="31" t="s">
        <v>25</v>
      </c>
      <c r="Z4065" s="7" t="s">
        <v>25</v>
      </c>
      <c r="AA4065" s="7" t="s">
        <v>25</v>
      </c>
      <c r="AB4065" s="9" t="s">
        <v>93</v>
      </c>
      <c r="AC4065" s="16" t="s">
        <v>152</v>
      </c>
      <c r="AD4065" s="14" t="s">
        <v>46860</v>
      </c>
      <c r="AE4065" s="14" t="s">
        <v>46861</v>
      </c>
    </row>
    <row r="4066" spans="1:31" ht="15.75" customHeight="1" x14ac:dyDescent="0.15">
      <c r="A4066" s="9" t="s">
        <v>228</v>
      </c>
      <c r="B4066" s="7" t="s">
        <v>46862</v>
      </c>
      <c r="C4066" s="7" t="s">
        <v>46863</v>
      </c>
      <c r="D4066" s="7" t="s">
        <v>25</v>
      </c>
      <c r="E4066" s="7" t="s">
        <v>25</v>
      </c>
      <c r="F4066" s="7" t="s">
        <v>46864</v>
      </c>
      <c r="G4066" s="7" t="s">
        <v>25</v>
      </c>
      <c r="H4066" s="7" t="s">
        <v>25</v>
      </c>
      <c r="I4066" s="31" t="s">
        <v>25</v>
      </c>
      <c r="J4066" s="7" t="s">
        <v>3194</v>
      </c>
      <c r="K4066" s="7" t="s">
        <v>25</v>
      </c>
      <c r="L4066" s="9" t="s">
        <v>3921</v>
      </c>
      <c r="M4066" s="9" t="s">
        <v>28</v>
      </c>
      <c r="N4066" s="7" t="s">
        <v>25</v>
      </c>
      <c r="O4066" s="7" t="s">
        <v>25</v>
      </c>
      <c r="P4066" s="7" t="s">
        <v>46865</v>
      </c>
      <c r="Q4066" s="7" t="s">
        <v>86</v>
      </c>
      <c r="R4066" s="31" t="s">
        <v>960</v>
      </c>
      <c r="S4066" s="7" t="s">
        <v>46866</v>
      </c>
      <c r="T4066" s="7" t="s">
        <v>25</v>
      </c>
      <c r="U4066" s="7" t="s">
        <v>46867</v>
      </c>
      <c r="V4066" s="7" t="s">
        <v>25</v>
      </c>
      <c r="W4066" s="7" t="s">
        <v>25</v>
      </c>
      <c r="X4066" s="7" t="s">
        <v>25</v>
      </c>
      <c r="Y4066" s="31" t="s">
        <v>25</v>
      </c>
      <c r="Z4066" s="7" t="s">
        <v>25</v>
      </c>
      <c r="AA4066" s="7" t="s">
        <v>25</v>
      </c>
      <c r="AB4066" s="9" t="s">
        <v>93</v>
      </c>
      <c r="AC4066" s="12" t="s">
        <v>25</v>
      </c>
      <c r="AD4066" s="14" t="s">
        <v>25</v>
      </c>
      <c r="AE4066" s="14" t="s">
        <v>46868</v>
      </c>
    </row>
    <row r="4067" spans="1:31" ht="15.75" customHeight="1" x14ac:dyDescent="0.15">
      <c r="A4067" s="9" t="s">
        <v>228</v>
      </c>
      <c r="B4067" s="7" t="s">
        <v>46869</v>
      </c>
      <c r="C4067" s="7" t="s">
        <v>46870</v>
      </c>
      <c r="D4067" s="7" t="s">
        <v>25</v>
      </c>
      <c r="E4067" s="7" t="s">
        <v>25</v>
      </c>
      <c r="F4067" s="7" t="s">
        <v>46871</v>
      </c>
      <c r="G4067" s="7" t="s">
        <v>25</v>
      </c>
      <c r="H4067" s="7" t="s">
        <v>25</v>
      </c>
      <c r="I4067" s="31" t="s">
        <v>25</v>
      </c>
      <c r="J4067" s="7" t="s">
        <v>3194</v>
      </c>
      <c r="K4067" s="7" t="s">
        <v>25</v>
      </c>
      <c r="L4067" s="9" t="s">
        <v>3921</v>
      </c>
      <c r="M4067" s="9" t="s">
        <v>28</v>
      </c>
      <c r="N4067" s="7" t="s">
        <v>25</v>
      </c>
      <c r="O4067" s="7" t="s">
        <v>25</v>
      </c>
      <c r="P4067" s="7" t="s">
        <v>46872</v>
      </c>
      <c r="Q4067" s="7" t="s">
        <v>86</v>
      </c>
      <c r="R4067" s="31" t="s">
        <v>960</v>
      </c>
      <c r="S4067" s="7" t="s">
        <v>46873</v>
      </c>
      <c r="T4067" s="7" t="s">
        <v>25</v>
      </c>
      <c r="U4067" s="7" t="s">
        <v>46874</v>
      </c>
      <c r="V4067" s="7" t="s">
        <v>25</v>
      </c>
      <c r="W4067" s="7" t="s">
        <v>25</v>
      </c>
      <c r="X4067" s="7" t="s">
        <v>25</v>
      </c>
      <c r="Y4067" s="31" t="s">
        <v>25</v>
      </c>
      <c r="Z4067" s="7" t="s">
        <v>25</v>
      </c>
      <c r="AA4067" s="7" t="s">
        <v>25</v>
      </c>
      <c r="AB4067" s="9" t="s">
        <v>93</v>
      </c>
      <c r="AC4067" s="12" t="s">
        <v>25</v>
      </c>
      <c r="AD4067" s="14" t="s">
        <v>25</v>
      </c>
      <c r="AE4067" s="14" t="s">
        <v>46875</v>
      </c>
    </row>
    <row r="4068" spans="1:31" ht="15.75" customHeight="1" x14ac:dyDescent="0.15">
      <c r="A4068" s="9" t="s">
        <v>228</v>
      </c>
      <c r="B4068" s="7" t="s">
        <v>46876</v>
      </c>
      <c r="C4068" s="7" t="s">
        <v>46877</v>
      </c>
      <c r="D4068" s="7" t="s">
        <v>25</v>
      </c>
      <c r="E4068" s="7" t="s">
        <v>25</v>
      </c>
      <c r="F4068" s="7" t="s">
        <v>46878</v>
      </c>
      <c r="G4068" s="7" t="s">
        <v>46879</v>
      </c>
      <c r="H4068" s="7" t="s">
        <v>631</v>
      </c>
      <c r="I4068" s="31" t="s">
        <v>632</v>
      </c>
      <c r="J4068" s="7" t="s">
        <v>633</v>
      </c>
      <c r="K4068" s="7" t="s">
        <v>25</v>
      </c>
      <c r="L4068" s="9" t="s">
        <v>1572</v>
      </c>
      <c r="M4068" s="9" t="s">
        <v>28</v>
      </c>
      <c r="N4068" s="7" t="s">
        <v>25</v>
      </c>
      <c r="O4068" s="7" t="s">
        <v>25</v>
      </c>
      <c r="P4068" s="7" t="s">
        <v>46880</v>
      </c>
      <c r="Q4068" s="7" t="s">
        <v>2811</v>
      </c>
      <c r="R4068" s="31" t="s">
        <v>87</v>
      </c>
      <c r="S4068" s="7" t="s">
        <v>46881</v>
      </c>
      <c r="T4068" s="7" t="s">
        <v>25</v>
      </c>
      <c r="U4068" s="7" t="s">
        <v>46882</v>
      </c>
      <c r="V4068" s="7" t="s">
        <v>46883</v>
      </c>
      <c r="W4068" s="7" t="s">
        <v>46884</v>
      </c>
      <c r="X4068" s="7" t="s">
        <v>46885</v>
      </c>
      <c r="Y4068" s="31" t="s">
        <v>16402</v>
      </c>
      <c r="Z4068" s="7" t="s">
        <v>25</v>
      </c>
      <c r="AA4068" s="7" t="s">
        <v>25</v>
      </c>
      <c r="AB4068" s="9" t="s">
        <v>998</v>
      </c>
      <c r="AC4068" s="16" t="s">
        <v>701</v>
      </c>
      <c r="AD4068" s="14" t="s">
        <v>46886</v>
      </c>
      <c r="AE4068" s="14" t="s">
        <v>46887</v>
      </c>
    </row>
    <row r="4069" spans="1:31" ht="15.75" customHeight="1" x14ac:dyDescent="0.15">
      <c r="A4069" s="9" t="s">
        <v>228</v>
      </c>
      <c r="B4069" s="7" t="s">
        <v>46888</v>
      </c>
      <c r="C4069" s="7" t="s">
        <v>46889</v>
      </c>
      <c r="D4069" s="7" t="s">
        <v>25</v>
      </c>
      <c r="E4069" s="7" t="s">
        <v>25</v>
      </c>
      <c r="F4069" s="7" t="s">
        <v>46890</v>
      </c>
      <c r="G4069" s="7" t="s">
        <v>25</v>
      </c>
      <c r="H4069" s="7" t="s">
        <v>25</v>
      </c>
      <c r="I4069" s="31" t="s">
        <v>25</v>
      </c>
      <c r="J4069" s="7" t="s">
        <v>3194</v>
      </c>
      <c r="K4069" s="7" t="s">
        <v>25</v>
      </c>
      <c r="L4069" s="9" t="s">
        <v>3921</v>
      </c>
      <c r="M4069" s="9" t="s">
        <v>28</v>
      </c>
      <c r="N4069" s="7" t="s">
        <v>25</v>
      </c>
      <c r="O4069" s="7" t="s">
        <v>25</v>
      </c>
      <c r="P4069" s="7" t="s">
        <v>46891</v>
      </c>
      <c r="Q4069" s="7" t="s">
        <v>86</v>
      </c>
      <c r="R4069" s="31" t="s">
        <v>960</v>
      </c>
      <c r="S4069" s="7" t="s">
        <v>46892</v>
      </c>
      <c r="T4069" s="7" t="s">
        <v>25</v>
      </c>
      <c r="U4069" s="7" t="s">
        <v>46893</v>
      </c>
      <c r="V4069" s="7" t="s">
        <v>25</v>
      </c>
      <c r="W4069" s="7" t="s">
        <v>25</v>
      </c>
      <c r="X4069" s="7" t="s">
        <v>25</v>
      </c>
      <c r="Y4069" s="31" t="s">
        <v>25</v>
      </c>
      <c r="Z4069" s="7" t="s">
        <v>25</v>
      </c>
      <c r="AA4069" s="7" t="s">
        <v>25</v>
      </c>
      <c r="AB4069" s="9" t="s">
        <v>93</v>
      </c>
      <c r="AC4069" s="12" t="s">
        <v>25</v>
      </c>
      <c r="AD4069" s="14" t="s">
        <v>25</v>
      </c>
      <c r="AE4069" s="14" t="s">
        <v>46894</v>
      </c>
    </row>
    <row r="4070" spans="1:31" ht="15.75" customHeight="1" x14ac:dyDescent="0.15">
      <c r="A4070" s="9" t="s">
        <v>228</v>
      </c>
      <c r="B4070" s="7" t="s">
        <v>46895</v>
      </c>
      <c r="C4070" s="7" t="s">
        <v>46896</v>
      </c>
      <c r="D4070" s="7" t="s">
        <v>25</v>
      </c>
      <c r="E4070" s="7" t="s">
        <v>25</v>
      </c>
      <c r="F4070" s="7" t="s">
        <v>46897</v>
      </c>
      <c r="G4070" s="7" t="s">
        <v>25</v>
      </c>
      <c r="H4070" s="7" t="s">
        <v>25</v>
      </c>
      <c r="I4070" s="31" t="s">
        <v>25</v>
      </c>
      <c r="J4070" s="7" t="s">
        <v>3194</v>
      </c>
      <c r="K4070" s="7" t="s">
        <v>25</v>
      </c>
      <c r="L4070" s="9" t="s">
        <v>3921</v>
      </c>
      <c r="M4070" s="9" t="s">
        <v>28</v>
      </c>
      <c r="N4070" s="7" t="s">
        <v>25</v>
      </c>
      <c r="O4070" s="7" t="s">
        <v>25</v>
      </c>
      <c r="P4070" s="7" t="s">
        <v>46898</v>
      </c>
      <c r="Q4070" s="7" t="s">
        <v>86</v>
      </c>
      <c r="R4070" s="31" t="s">
        <v>960</v>
      </c>
      <c r="S4070" s="7" t="s">
        <v>46899</v>
      </c>
      <c r="T4070" s="7" t="s">
        <v>25</v>
      </c>
      <c r="U4070" s="7" t="s">
        <v>46900</v>
      </c>
      <c r="V4070" s="7" t="s">
        <v>25</v>
      </c>
      <c r="W4070" s="7" t="s">
        <v>25</v>
      </c>
      <c r="X4070" s="7" t="s">
        <v>25</v>
      </c>
      <c r="Y4070" s="31" t="s">
        <v>25</v>
      </c>
      <c r="Z4070" s="7" t="s">
        <v>25</v>
      </c>
      <c r="AA4070" s="7" t="s">
        <v>25</v>
      </c>
      <c r="AB4070" s="9" t="s">
        <v>93</v>
      </c>
      <c r="AC4070" s="12" t="s">
        <v>25</v>
      </c>
      <c r="AD4070" s="14" t="s">
        <v>25</v>
      </c>
      <c r="AE4070" s="14" t="s">
        <v>46901</v>
      </c>
    </row>
    <row r="4071" spans="1:31" ht="15.75" customHeight="1" x14ac:dyDescent="0.15">
      <c r="A4071" s="9" t="s">
        <v>228</v>
      </c>
      <c r="B4071" s="7" t="s">
        <v>46902</v>
      </c>
      <c r="C4071" s="7" t="s">
        <v>46903</v>
      </c>
      <c r="D4071" s="7" t="s">
        <v>25</v>
      </c>
      <c r="E4071" s="7" t="s">
        <v>25</v>
      </c>
      <c r="F4071" s="7" t="s">
        <v>40996</v>
      </c>
      <c r="G4071" s="7" t="s">
        <v>25</v>
      </c>
      <c r="H4071" s="7" t="s">
        <v>25</v>
      </c>
      <c r="I4071" s="31" t="s">
        <v>25</v>
      </c>
      <c r="J4071" s="7" t="s">
        <v>3194</v>
      </c>
      <c r="K4071" s="7" t="s">
        <v>25</v>
      </c>
      <c r="L4071" s="9" t="s">
        <v>3921</v>
      </c>
      <c r="M4071" s="9" t="s">
        <v>28</v>
      </c>
      <c r="N4071" s="7" t="s">
        <v>25</v>
      </c>
      <c r="O4071" s="7" t="s">
        <v>25</v>
      </c>
      <c r="P4071" s="7" t="s">
        <v>27467</v>
      </c>
      <c r="Q4071" s="7" t="s">
        <v>86</v>
      </c>
      <c r="R4071" s="31" t="s">
        <v>960</v>
      </c>
      <c r="S4071" s="7" t="s">
        <v>46904</v>
      </c>
      <c r="T4071" s="7" t="s">
        <v>25</v>
      </c>
      <c r="U4071" s="7" t="s">
        <v>46905</v>
      </c>
      <c r="V4071" s="7" t="s">
        <v>25</v>
      </c>
      <c r="W4071" s="7" t="s">
        <v>25</v>
      </c>
      <c r="X4071" s="7" t="s">
        <v>25</v>
      </c>
      <c r="Y4071" s="31" t="s">
        <v>25</v>
      </c>
      <c r="Z4071" s="7" t="s">
        <v>25</v>
      </c>
      <c r="AA4071" s="7" t="s">
        <v>25</v>
      </c>
      <c r="AB4071" s="9" t="s">
        <v>93</v>
      </c>
      <c r="AC4071" s="12" t="s">
        <v>25</v>
      </c>
      <c r="AD4071" s="14" t="s">
        <v>25</v>
      </c>
      <c r="AE4071" s="14" t="s">
        <v>46906</v>
      </c>
    </row>
    <row r="4072" spans="1:31" ht="15.75" customHeight="1" x14ac:dyDescent="0.15">
      <c r="A4072" s="9" t="s">
        <v>228</v>
      </c>
      <c r="B4072" s="7" t="s">
        <v>46907</v>
      </c>
      <c r="C4072" s="7" t="s">
        <v>46908</v>
      </c>
      <c r="D4072" s="7" t="s">
        <v>25</v>
      </c>
      <c r="E4072" s="7" t="s">
        <v>25</v>
      </c>
      <c r="F4072" s="7" t="s">
        <v>46909</v>
      </c>
      <c r="G4072" s="7" t="s">
        <v>25</v>
      </c>
      <c r="H4072" s="7" t="s">
        <v>25</v>
      </c>
      <c r="I4072" s="31" t="s">
        <v>25</v>
      </c>
      <c r="J4072" s="7" t="s">
        <v>3194</v>
      </c>
      <c r="K4072" s="7" t="s">
        <v>25</v>
      </c>
      <c r="L4072" s="9" t="s">
        <v>3921</v>
      </c>
      <c r="M4072" s="9" t="s">
        <v>28</v>
      </c>
      <c r="N4072" s="7" t="s">
        <v>25</v>
      </c>
      <c r="O4072" s="7" t="s">
        <v>25</v>
      </c>
      <c r="P4072" s="7" t="s">
        <v>46910</v>
      </c>
      <c r="Q4072" s="7" t="s">
        <v>86</v>
      </c>
      <c r="R4072" s="31" t="s">
        <v>960</v>
      </c>
      <c r="S4072" s="7" t="s">
        <v>46911</v>
      </c>
      <c r="T4072" s="7" t="s">
        <v>25</v>
      </c>
      <c r="U4072" s="7" t="s">
        <v>46912</v>
      </c>
      <c r="V4072" s="7" t="s">
        <v>25</v>
      </c>
      <c r="W4072" s="7" t="s">
        <v>25</v>
      </c>
      <c r="X4072" s="7" t="s">
        <v>25</v>
      </c>
      <c r="Y4072" s="31" t="s">
        <v>25</v>
      </c>
      <c r="Z4072" s="7" t="s">
        <v>25</v>
      </c>
      <c r="AA4072" s="7" t="s">
        <v>25</v>
      </c>
      <c r="AB4072" s="9" t="s">
        <v>93</v>
      </c>
      <c r="AC4072" s="12" t="s">
        <v>25</v>
      </c>
      <c r="AD4072" s="14" t="s">
        <v>25</v>
      </c>
      <c r="AE4072" s="14" t="s">
        <v>46913</v>
      </c>
    </row>
    <row r="4073" spans="1:31" ht="15.75" customHeight="1" x14ac:dyDescent="0.15">
      <c r="A4073" s="9" t="s">
        <v>228</v>
      </c>
      <c r="B4073" s="7" t="s">
        <v>46914</v>
      </c>
      <c r="C4073" s="7" t="s">
        <v>46915</v>
      </c>
      <c r="D4073" s="9" t="s">
        <v>46916</v>
      </c>
      <c r="E4073" s="7" t="s">
        <v>25</v>
      </c>
      <c r="F4073" s="7" t="s">
        <v>46917</v>
      </c>
      <c r="G4073" s="7" t="s">
        <v>46918</v>
      </c>
      <c r="H4073" s="7" t="s">
        <v>5407</v>
      </c>
      <c r="I4073" s="31" t="s">
        <v>5408</v>
      </c>
      <c r="J4073" s="7" t="s">
        <v>5409</v>
      </c>
      <c r="K4073" s="7" t="s">
        <v>46919</v>
      </c>
      <c r="L4073" s="9" t="s">
        <v>4625</v>
      </c>
      <c r="M4073" s="9" t="s">
        <v>28</v>
      </c>
      <c r="N4073" s="9" t="s">
        <v>11630</v>
      </c>
      <c r="O4073" s="9" t="s">
        <v>684</v>
      </c>
      <c r="P4073" s="7" t="s">
        <v>46920</v>
      </c>
      <c r="Q4073" s="7" t="s">
        <v>420</v>
      </c>
      <c r="R4073" s="31" t="s">
        <v>87</v>
      </c>
      <c r="S4073" s="7" t="s">
        <v>46921</v>
      </c>
      <c r="T4073" s="7" t="s">
        <v>25</v>
      </c>
      <c r="U4073" s="7" t="s">
        <v>46922</v>
      </c>
      <c r="V4073" s="7" t="s">
        <v>46923</v>
      </c>
      <c r="W4073" s="7" t="s">
        <v>46924</v>
      </c>
      <c r="X4073" s="7" t="s">
        <v>46925</v>
      </c>
      <c r="Y4073" s="31" t="s">
        <v>10963</v>
      </c>
      <c r="Z4073" s="7" t="s">
        <v>25</v>
      </c>
      <c r="AA4073" s="7" t="s">
        <v>25</v>
      </c>
      <c r="AB4073" s="9" t="s">
        <v>6291</v>
      </c>
      <c r="AC4073" s="16" t="s">
        <v>46926</v>
      </c>
      <c r="AD4073" s="14" t="s">
        <v>46927</v>
      </c>
      <c r="AE4073" s="14" t="s">
        <v>46928</v>
      </c>
    </row>
    <row r="4074" spans="1:31" ht="15.75" customHeight="1" x14ac:dyDescent="0.15">
      <c r="A4074" s="9" t="s">
        <v>228</v>
      </c>
      <c r="B4074" s="7" t="s">
        <v>46929</v>
      </c>
      <c r="C4074" s="7" t="s">
        <v>46930</v>
      </c>
      <c r="D4074" s="9" t="s">
        <v>46931</v>
      </c>
      <c r="E4074" s="7" t="s">
        <v>46932</v>
      </c>
      <c r="F4074" s="7" t="s">
        <v>46933</v>
      </c>
      <c r="G4074" s="7" t="s">
        <v>46934</v>
      </c>
      <c r="H4074" s="7" t="s">
        <v>5276</v>
      </c>
      <c r="I4074" s="31" t="s">
        <v>5277</v>
      </c>
      <c r="J4074" s="7" t="s">
        <v>5278</v>
      </c>
      <c r="K4074" s="7" t="s">
        <v>46935</v>
      </c>
      <c r="L4074" s="9" t="s">
        <v>1572</v>
      </c>
      <c r="M4074" s="9" t="s">
        <v>28</v>
      </c>
      <c r="N4074" s="9" t="s">
        <v>2518</v>
      </c>
      <c r="O4074" s="9" t="s">
        <v>85</v>
      </c>
      <c r="P4074" s="9" t="s">
        <v>46936</v>
      </c>
      <c r="Q4074" s="7" t="s">
        <v>2874</v>
      </c>
      <c r="R4074" s="31" t="s">
        <v>87</v>
      </c>
      <c r="S4074" s="7" t="s">
        <v>46937</v>
      </c>
      <c r="T4074" s="7" t="s">
        <v>25</v>
      </c>
      <c r="U4074" s="7" t="s">
        <v>46938</v>
      </c>
      <c r="V4074" s="7" t="s">
        <v>46939</v>
      </c>
      <c r="W4074" s="7" t="s">
        <v>46940</v>
      </c>
      <c r="X4074" s="7" t="s">
        <v>46941</v>
      </c>
      <c r="Y4074" s="31" t="s">
        <v>45695</v>
      </c>
      <c r="Z4074" s="7" t="s">
        <v>28226</v>
      </c>
      <c r="AA4074" s="7" t="s">
        <v>25</v>
      </c>
      <c r="AB4074" s="9" t="s">
        <v>2142</v>
      </c>
      <c r="AC4074" s="16" t="s">
        <v>26592</v>
      </c>
      <c r="AD4074" s="14" t="s">
        <v>46942</v>
      </c>
      <c r="AE4074" s="14" t="s">
        <v>46943</v>
      </c>
    </row>
    <row r="4075" spans="1:31" ht="15.75" customHeight="1" x14ac:dyDescent="0.15">
      <c r="A4075" s="9" t="s">
        <v>228</v>
      </c>
      <c r="B4075" s="7" t="s">
        <v>46944</v>
      </c>
      <c r="C4075" s="7" t="s">
        <v>46945</v>
      </c>
      <c r="D4075" s="7" t="s">
        <v>25</v>
      </c>
      <c r="E4075" s="7" t="s">
        <v>25</v>
      </c>
      <c r="F4075" s="7" t="s">
        <v>46946</v>
      </c>
      <c r="G4075" s="7" t="s">
        <v>46947</v>
      </c>
      <c r="H4075" s="7" t="s">
        <v>667</v>
      </c>
      <c r="I4075" s="31" t="s">
        <v>668</v>
      </c>
      <c r="J4075" s="7" t="s">
        <v>514</v>
      </c>
      <c r="K4075" s="7" t="s">
        <v>25</v>
      </c>
      <c r="L4075" s="9" t="s">
        <v>669</v>
      </c>
      <c r="M4075" s="9" t="s">
        <v>28</v>
      </c>
      <c r="N4075" s="7" t="s">
        <v>25</v>
      </c>
      <c r="O4075" s="7" t="s">
        <v>25</v>
      </c>
      <c r="P4075" s="7" t="s">
        <v>25</v>
      </c>
      <c r="Q4075" s="7" t="s">
        <v>108</v>
      </c>
      <c r="R4075" s="31" t="s">
        <v>109</v>
      </c>
      <c r="S4075" s="7" t="s">
        <v>46948</v>
      </c>
      <c r="T4075" s="7" t="s">
        <v>25</v>
      </c>
      <c r="U4075" s="7" t="s">
        <v>46949</v>
      </c>
      <c r="V4075" s="7" t="s">
        <v>9813</v>
      </c>
      <c r="W4075" s="7" t="s">
        <v>9814</v>
      </c>
      <c r="X4075" s="7" t="s">
        <v>9815</v>
      </c>
      <c r="Y4075" s="31" t="s">
        <v>221</v>
      </c>
      <c r="Z4075" s="7" t="s">
        <v>25</v>
      </c>
      <c r="AA4075" s="7" t="s">
        <v>25</v>
      </c>
      <c r="AB4075" s="9" t="s">
        <v>419</v>
      </c>
      <c r="AC4075" s="16" t="s">
        <v>152</v>
      </c>
      <c r="AD4075" s="14" t="s">
        <v>25</v>
      </c>
      <c r="AE4075" s="14" t="s">
        <v>46950</v>
      </c>
    </row>
    <row r="4076" spans="1:31" ht="15.75" customHeight="1" x14ac:dyDescent="0.15">
      <c r="A4076" s="9" t="s">
        <v>228</v>
      </c>
      <c r="B4076" s="7" t="s">
        <v>46951</v>
      </c>
      <c r="C4076" s="7" t="s">
        <v>46952</v>
      </c>
      <c r="D4076" s="9" t="s">
        <v>46953</v>
      </c>
      <c r="E4076" s="7" t="s">
        <v>46954</v>
      </c>
      <c r="F4076" s="7" t="s">
        <v>46955</v>
      </c>
      <c r="G4076" s="7" t="s">
        <v>46956</v>
      </c>
      <c r="H4076" s="7" t="s">
        <v>8476</v>
      </c>
      <c r="I4076" s="31" t="s">
        <v>8477</v>
      </c>
      <c r="J4076" s="7" t="s">
        <v>8478</v>
      </c>
      <c r="K4076" s="7" t="s">
        <v>25</v>
      </c>
      <c r="L4076" s="9" t="s">
        <v>3868</v>
      </c>
      <c r="M4076" s="9" t="s">
        <v>28</v>
      </c>
      <c r="N4076" s="9" t="s">
        <v>684</v>
      </c>
      <c r="O4076" s="7" t="s">
        <v>25</v>
      </c>
      <c r="P4076" s="9" t="s">
        <v>46957</v>
      </c>
      <c r="Q4076" s="7" t="s">
        <v>2874</v>
      </c>
      <c r="R4076" s="31" t="s">
        <v>87</v>
      </c>
      <c r="S4076" s="7" t="s">
        <v>46958</v>
      </c>
      <c r="T4076" s="7" t="s">
        <v>25</v>
      </c>
      <c r="U4076" s="7" t="s">
        <v>46959</v>
      </c>
      <c r="V4076" s="7" t="s">
        <v>46960</v>
      </c>
      <c r="W4076" s="7" t="s">
        <v>46961</v>
      </c>
      <c r="X4076" s="7" t="s">
        <v>18845</v>
      </c>
      <c r="Y4076" s="31" t="s">
        <v>850</v>
      </c>
      <c r="Z4076" s="7" t="s">
        <v>25</v>
      </c>
      <c r="AA4076" s="7" t="s">
        <v>25</v>
      </c>
      <c r="AB4076" s="9" t="s">
        <v>93</v>
      </c>
      <c r="AC4076" s="12" t="s">
        <v>25</v>
      </c>
      <c r="AD4076" s="14" t="s">
        <v>46962</v>
      </c>
      <c r="AE4076" s="14" t="s">
        <v>46963</v>
      </c>
    </row>
    <row r="4077" spans="1:31" ht="15.75" customHeight="1" x14ac:dyDescent="0.15">
      <c r="A4077" s="9" t="s">
        <v>228</v>
      </c>
      <c r="B4077" s="7" t="s">
        <v>46964</v>
      </c>
      <c r="C4077" s="7" t="s">
        <v>46965</v>
      </c>
      <c r="D4077" s="7" t="s">
        <v>25</v>
      </c>
      <c r="E4077" s="7" t="s">
        <v>25</v>
      </c>
      <c r="F4077" s="7" t="s">
        <v>46966</v>
      </c>
      <c r="G4077" s="7" t="s">
        <v>46967</v>
      </c>
      <c r="H4077" s="7" t="s">
        <v>667</v>
      </c>
      <c r="I4077" s="31" t="s">
        <v>668</v>
      </c>
      <c r="J4077" s="7" t="s">
        <v>514</v>
      </c>
      <c r="K4077" s="7" t="s">
        <v>25</v>
      </c>
      <c r="L4077" s="9" t="s">
        <v>669</v>
      </c>
      <c r="M4077" s="9" t="s">
        <v>28</v>
      </c>
      <c r="N4077" s="7" t="s">
        <v>25</v>
      </c>
      <c r="O4077" s="7" t="s">
        <v>25</v>
      </c>
      <c r="P4077" s="7" t="s">
        <v>25</v>
      </c>
      <c r="Q4077" s="7" t="s">
        <v>108</v>
      </c>
      <c r="R4077" s="31" t="s">
        <v>109</v>
      </c>
      <c r="S4077" s="7" t="s">
        <v>46968</v>
      </c>
      <c r="T4077" s="7" t="s">
        <v>25</v>
      </c>
      <c r="U4077" s="7" t="s">
        <v>46969</v>
      </c>
      <c r="V4077" s="7" t="s">
        <v>46970</v>
      </c>
      <c r="W4077" s="7" t="s">
        <v>46971</v>
      </c>
      <c r="X4077" s="7" t="s">
        <v>46972</v>
      </c>
      <c r="Y4077" s="31" t="s">
        <v>39292</v>
      </c>
      <c r="Z4077" s="7" t="s">
        <v>25</v>
      </c>
      <c r="AA4077" s="7" t="s">
        <v>25</v>
      </c>
      <c r="AB4077" s="9" t="s">
        <v>93</v>
      </c>
      <c r="AC4077" s="16" t="s">
        <v>684</v>
      </c>
      <c r="AD4077" s="14" t="s">
        <v>25</v>
      </c>
      <c r="AE4077" s="14" t="s">
        <v>46973</v>
      </c>
    </row>
    <row r="4078" spans="1:31" ht="15.75" customHeight="1" x14ac:dyDescent="0.15">
      <c r="A4078" s="9" t="s">
        <v>228</v>
      </c>
      <c r="B4078" s="7" t="s">
        <v>46974</v>
      </c>
      <c r="C4078" s="7" t="s">
        <v>46975</v>
      </c>
      <c r="D4078" s="7" t="s">
        <v>25</v>
      </c>
      <c r="E4078" s="7" t="s">
        <v>25</v>
      </c>
      <c r="F4078" s="7" t="s">
        <v>46976</v>
      </c>
      <c r="G4078" s="7" t="s">
        <v>25</v>
      </c>
      <c r="H4078" s="7" t="s">
        <v>25</v>
      </c>
      <c r="I4078" s="31" t="s">
        <v>25</v>
      </c>
      <c r="J4078" s="7" t="s">
        <v>3194</v>
      </c>
      <c r="K4078" s="7" t="s">
        <v>25</v>
      </c>
      <c r="L4078" s="9" t="s">
        <v>3921</v>
      </c>
      <c r="M4078" s="9" t="s">
        <v>28</v>
      </c>
      <c r="N4078" s="7" t="s">
        <v>25</v>
      </c>
      <c r="O4078" s="7" t="s">
        <v>25</v>
      </c>
      <c r="P4078" s="7" t="s">
        <v>46977</v>
      </c>
      <c r="Q4078" s="7" t="s">
        <v>86</v>
      </c>
      <c r="R4078" s="31" t="s">
        <v>960</v>
      </c>
      <c r="S4078" s="7" t="s">
        <v>46978</v>
      </c>
      <c r="T4078" s="7" t="s">
        <v>25</v>
      </c>
      <c r="U4078" s="7" t="s">
        <v>46979</v>
      </c>
      <c r="V4078" s="7" t="s">
        <v>25</v>
      </c>
      <c r="W4078" s="7" t="s">
        <v>25</v>
      </c>
      <c r="X4078" s="7" t="s">
        <v>25</v>
      </c>
      <c r="Y4078" s="31" t="s">
        <v>25</v>
      </c>
      <c r="Z4078" s="7" t="s">
        <v>25</v>
      </c>
      <c r="AA4078" s="7" t="s">
        <v>25</v>
      </c>
      <c r="AB4078" s="9" t="s">
        <v>93</v>
      </c>
      <c r="AC4078" s="12" t="s">
        <v>25</v>
      </c>
      <c r="AD4078" s="14" t="s">
        <v>25</v>
      </c>
      <c r="AE4078" s="14" t="s">
        <v>46980</v>
      </c>
    </row>
    <row r="4079" spans="1:31" ht="15.75" customHeight="1" x14ac:dyDescent="0.15">
      <c r="A4079" s="9" t="s">
        <v>228</v>
      </c>
      <c r="B4079" s="7" t="s">
        <v>46981</v>
      </c>
      <c r="C4079" s="7" t="s">
        <v>46982</v>
      </c>
      <c r="D4079" s="7" t="s">
        <v>25</v>
      </c>
      <c r="E4079" s="7" t="s">
        <v>25</v>
      </c>
      <c r="F4079" s="7" t="s">
        <v>46983</v>
      </c>
      <c r="G4079" s="7" t="s">
        <v>25</v>
      </c>
      <c r="H4079" s="7" t="s">
        <v>25</v>
      </c>
      <c r="I4079" s="31" t="s">
        <v>25</v>
      </c>
      <c r="J4079" s="7" t="s">
        <v>3194</v>
      </c>
      <c r="K4079" s="7" t="s">
        <v>25</v>
      </c>
      <c r="L4079" s="9" t="s">
        <v>3921</v>
      </c>
      <c r="M4079" s="9" t="s">
        <v>28</v>
      </c>
      <c r="N4079" s="7" t="s">
        <v>25</v>
      </c>
      <c r="O4079" s="7" t="s">
        <v>25</v>
      </c>
      <c r="P4079" s="7" t="s">
        <v>46984</v>
      </c>
      <c r="Q4079" s="7" t="s">
        <v>86</v>
      </c>
      <c r="R4079" s="31" t="s">
        <v>960</v>
      </c>
      <c r="S4079" s="7" t="s">
        <v>46985</v>
      </c>
      <c r="T4079" s="7" t="s">
        <v>25</v>
      </c>
      <c r="U4079" s="7" t="s">
        <v>46986</v>
      </c>
      <c r="V4079" s="7" t="s">
        <v>25</v>
      </c>
      <c r="W4079" s="7" t="s">
        <v>25</v>
      </c>
      <c r="X4079" s="7" t="s">
        <v>25</v>
      </c>
      <c r="Y4079" s="31" t="s">
        <v>25</v>
      </c>
      <c r="Z4079" s="7" t="s">
        <v>25</v>
      </c>
      <c r="AA4079" s="7" t="s">
        <v>25</v>
      </c>
      <c r="AB4079" s="9" t="s">
        <v>93</v>
      </c>
      <c r="AC4079" s="12" t="s">
        <v>25</v>
      </c>
      <c r="AD4079" s="14" t="s">
        <v>25</v>
      </c>
      <c r="AE4079" s="14" t="s">
        <v>46987</v>
      </c>
    </row>
    <row r="4080" spans="1:31" ht="15.75" customHeight="1" x14ac:dyDescent="0.15">
      <c r="A4080" s="9" t="s">
        <v>228</v>
      </c>
      <c r="B4080" s="7" t="s">
        <v>46988</v>
      </c>
      <c r="C4080" s="7" t="s">
        <v>46989</v>
      </c>
      <c r="D4080" s="7" t="s">
        <v>25</v>
      </c>
      <c r="E4080" s="7" t="s">
        <v>25</v>
      </c>
      <c r="F4080" s="7" t="s">
        <v>46990</v>
      </c>
      <c r="G4080" s="7" t="s">
        <v>25</v>
      </c>
      <c r="H4080" s="7" t="s">
        <v>25</v>
      </c>
      <c r="I4080" s="31" t="s">
        <v>25</v>
      </c>
      <c r="J4080" s="7" t="s">
        <v>3194</v>
      </c>
      <c r="K4080" s="7" t="s">
        <v>25</v>
      </c>
      <c r="L4080" s="9" t="s">
        <v>3921</v>
      </c>
      <c r="M4080" s="9" t="s">
        <v>28</v>
      </c>
      <c r="N4080" s="7" t="s">
        <v>25</v>
      </c>
      <c r="O4080" s="7" t="s">
        <v>25</v>
      </c>
      <c r="P4080" s="7" t="s">
        <v>46991</v>
      </c>
      <c r="Q4080" s="7" t="s">
        <v>86</v>
      </c>
      <c r="R4080" s="31" t="s">
        <v>960</v>
      </c>
      <c r="S4080" s="7" t="s">
        <v>46992</v>
      </c>
      <c r="T4080" s="7" t="s">
        <v>25</v>
      </c>
      <c r="U4080" s="7" t="s">
        <v>46993</v>
      </c>
      <c r="V4080" s="7" t="s">
        <v>25</v>
      </c>
      <c r="W4080" s="7" t="s">
        <v>25</v>
      </c>
      <c r="X4080" s="7" t="s">
        <v>25</v>
      </c>
      <c r="Y4080" s="31" t="s">
        <v>25</v>
      </c>
      <c r="Z4080" s="7" t="s">
        <v>25</v>
      </c>
      <c r="AA4080" s="7" t="s">
        <v>25</v>
      </c>
      <c r="AB4080" s="9" t="s">
        <v>93</v>
      </c>
      <c r="AC4080" s="12" t="s">
        <v>25</v>
      </c>
      <c r="AD4080" s="14" t="s">
        <v>25</v>
      </c>
      <c r="AE4080" s="14" t="s">
        <v>46994</v>
      </c>
    </row>
    <row r="4081" spans="1:31" ht="15.75" customHeight="1" x14ac:dyDescent="0.15">
      <c r="A4081" s="9" t="s">
        <v>228</v>
      </c>
      <c r="B4081" s="7" t="s">
        <v>46995</v>
      </c>
      <c r="C4081" s="7" t="s">
        <v>46996</v>
      </c>
      <c r="D4081" s="7" t="s">
        <v>25</v>
      </c>
      <c r="E4081" s="7" t="s">
        <v>25</v>
      </c>
      <c r="F4081" s="7" t="s">
        <v>46997</v>
      </c>
      <c r="G4081" s="7" t="s">
        <v>25</v>
      </c>
      <c r="H4081" s="7" t="s">
        <v>25</v>
      </c>
      <c r="I4081" s="31" t="s">
        <v>25</v>
      </c>
      <c r="J4081" s="7" t="s">
        <v>3194</v>
      </c>
      <c r="K4081" s="7" t="s">
        <v>25</v>
      </c>
      <c r="L4081" s="9" t="s">
        <v>3921</v>
      </c>
      <c r="M4081" s="9" t="s">
        <v>28</v>
      </c>
      <c r="N4081" s="7" t="s">
        <v>25</v>
      </c>
      <c r="O4081" s="7" t="s">
        <v>25</v>
      </c>
      <c r="P4081" s="7" t="s">
        <v>46998</v>
      </c>
      <c r="Q4081" s="7" t="s">
        <v>86</v>
      </c>
      <c r="R4081" s="31" t="s">
        <v>960</v>
      </c>
      <c r="S4081" s="7" t="s">
        <v>46999</v>
      </c>
      <c r="T4081" s="7" t="s">
        <v>25</v>
      </c>
      <c r="U4081" s="7" t="s">
        <v>47000</v>
      </c>
      <c r="V4081" s="7" t="s">
        <v>25</v>
      </c>
      <c r="W4081" s="7" t="s">
        <v>25</v>
      </c>
      <c r="X4081" s="7" t="s">
        <v>25</v>
      </c>
      <c r="Y4081" s="31" t="s">
        <v>25</v>
      </c>
      <c r="Z4081" s="7" t="s">
        <v>25</v>
      </c>
      <c r="AA4081" s="7" t="s">
        <v>25</v>
      </c>
      <c r="AB4081" s="9" t="s">
        <v>93</v>
      </c>
      <c r="AC4081" s="12" t="s">
        <v>25</v>
      </c>
      <c r="AD4081" s="14" t="s">
        <v>25</v>
      </c>
      <c r="AE4081" s="14" t="s">
        <v>47001</v>
      </c>
    </row>
    <row r="4082" spans="1:31" ht="15.75" customHeight="1" x14ac:dyDescent="0.15">
      <c r="A4082" s="9" t="s">
        <v>228</v>
      </c>
      <c r="B4082" s="7" t="s">
        <v>47002</v>
      </c>
      <c r="C4082" s="7" t="s">
        <v>47003</v>
      </c>
      <c r="D4082" s="9" t="s">
        <v>47004</v>
      </c>
      <c r="E4082" s="7" t="s">
        <v>47005</v>
      </c>
      <c r="F4082" s="7" t="s">
        <v>47006</v>
      </c>
      <c r="G4082" s="7" t="s">
        <v>47007</v>
      </c>
      <c r="H4082" s="7" t="s">
        <v>3790</v>
      </c>
      <c r="I4082" s="31" t="s">
        <v>3791</v>
      </c>
      <c r="J4082" s="7" t="s">
        <v>3793</v>
      </c>
      <c r="K4082" s="7" t="s">
        <v>25</v>
      </c>
      <c r="L4082" s="9" t="s">
        <v>1572</v>
      </c>
      <c r="M4082" s="9" t="s">
        <v>28</v>
      </c>
      <c r="N4082" s="9" t="s">
        <v>659</v>
      </c>
      <c r="O4082" s="9" t="s">
        <v>152</v>
      </c>
      <c r="P4082" s="7" t="s">
        <v>47008</v>
      </c>
      <c r="Q4082" s="7" t="s">
        <v>2874</v>
      </c>
      <c r="R4082" s="31" t="s">
        <v>87</v>
      </c>
      <c r="S4082" s="7" t="s">
        <v>47009</v>
      </c>
      <c r="T4082" s="7" t="s">
        <v>47010</v>
      </c>
      <c r="U4082" s="7" t="s">
        <v>47011</v>
      </c>
      <c r="V4082" s="7" t="s">
        <v>47012</v>
      </c>
      <c r="W4082" s="7" t="s">
        <v>47013</v>
      </c>
      <c r="X4082" s="7" t="s">
        <v>47014</v>
      </c>
      <c r="Y4082" s="31" t="s">
        <v>47015</v>
      </c>
      <c r="Z4082" s="7" t="s">
        <v>13624</v>
      </c>
      <c r="AA4082" s="7" t="s">
        <v>47016</v>
      </c>
      <c r="AB4082" s="9" t="s">
        <v>93</v>
      </c>
      <c r="AC4082" s="16" t="s">
        <v>85</v>
      </c>
      <c r="AD4082" s="14" t="s">
        <v>47017</v>
      </c>
      <c r="AE4082" s="14" t="s">
        <v>47018</v>
      </c>
    </row>
    <row r="4083" spans="1:31" ht="15.75" customHeight="1" x14ac:dyDescent="0.15">
      <c r="A4083" s="9" t="s">
        <v>228</v>
      </c>
      <c r="B4083" s="7" t="s">
        <v>47019</v>
      </c>
      <c r="C4083" s="7" t="s">
        <v>47020</v>
      </c>
      <c r="D4083" s="9" t="s">
        <v>47021</v>
      </c>
      <c r="E4083" s="7" t="s">
        <v>25</v>
      </c>
      <c r="F4083" s="7" t="s">
        <v>47022</v>
      </c>
      <c r="G4083" s="7" t="s">
        <v>25</v>
      </c>
      <c r="H4083" s="7" t="s">
        <v>2243</v>
      </c>
      <c r="I4083" s="31" t="s">
        <v>2244</v>
      </c>
      <c r="J4083" s="7" t="s">
        <v>2245</v>
      </c>
      <c r="K4083" s="7" t="s">
        <v>25</v>
      </c>
      <c r="L4083" s="9" t="s">
        <v>3868</v>
      </c>
      <c r="M4083" s="9" t="s">
        <v>28</v>
      </c>
      <c r="N4083" s="9" t="s">
        <v>7211</v>
      </c>
      <c r="O4083" s="9" t="s">
        <v>47023</v>
      </c>
      <c r="P4083" s="7" t="s">
        <v>47024</v>
      </c>
      <c r="Q4083" s="7" t="s">
        <v>420</v>
      </c>
      <c r="R4083" s="31" t="s">
        <v>87</v>
      </c>
      <c r="S4083" s="7" t="s">
        <v>8796</v>
      </c>
      <c r="T4083" s="7" t="s">
        <v>25</v>
      </c>
      <c r="U4083" s="7" t="s">
        <v>8797</v>
      </c>
      <c r="V4083" s="7" t="s">
        <v>25</v>
      </c>
      <c r="W4083" s="7" t="s">
        <v>25</v>
      </c>
      <c r="X4083" s="7" t="s">
        <v>25</v>
      </c>
      <c r="Y4083" s="31" t="s">
        <v>25</v>
      </c>
      <c r="Z4083" s="7" t="s">
        <v>25</v>
      </c>
      <c r="AA4083" s="7" t="s">
        <v>25</v>
      </c>
      <c r="AB4083" s="9" t="s">
        <v>85</v>
      </c>
      <c r="AC4083" s="16" t="s">
        <v>38826</v>
      </c>
      <c r="AD4083" s="14" t="s">
        <v>47025</v>
      </c>
      <c r="AE4083" s="14" t="s">
        <v>47026</v>
      </c>
    </row>
    <row r="4084" spans="1:31" ht="15.75" customHeight="1" x14ac:dyDescent="0.15">
      <c r="A4084" s="9" t="s">
        <v>228</v>
      </c>
      <c r="B4084" s="7" t="s">
        <v>47027</v>
      </c>
      <c r="C4084" s="7" t="s">
        <v>47028</v>
      </c>
      <c r="D4084" s="7" t="s">
        <v>25</v>
      </c>
      <c r="E4084" s="7" t="s">
        <v>25</v>
      </c>
      <c r="F4084" s="7" t="s">
        <v>47029</v>
      </c>
      <c r="G4084" s="7" t="s">
        <v>47030</v>
      </c>
      <c r="H4084" s="7" t="s">
        <v>742</v>
      </c>
      <c r="I4084" s="31" t="s">
        <v>743</v>
      </c>
      <c r="J4084" s="7" t="s">
        <v>633</v>
      </c>
      <c r="K4084" s="7" t="s">
        <v>25</v>
      </c>
      <c r="L4084" s="9" t="s">
        <v>1572</v>
      </c>
      <c r="M4084" s="9" t="s">
        <v>28</v>
      </c>
      <c r="N4084" s="7" t="s">
        <v>25</v>
      </c>
      <c r="O4084" s="7" t="s">
        <v>25</v>
      </c>
      <c r="P4084" s="7" t="s">
        <v>25</v>
      </c>
      <c r="Q4084" s="7" t="s">
        <v>9233</v>
      </c>
      <c r="R4084" s="31" t="s">
        <v>109</v>
      </c>
      <c r="S4084" s="7" t="s">
        <v>47031</v>
      </c>
      <c r="T4084" s="7" t="s">
        <v>25</v>
      </c>
      <c r="U4084" s="7" t="s">
        <v>47032</v>
      </c>
      <c r="V4084" s="7" t="s">
        <v>25</v>
      </c>
      <c r="W4084" s="7" t="s">
        <v>25</v>
      </c>
      <c r="X4084" s="7" t="s">
        <v>25</v>
      </c>
      <c r="Y4084" s="31" t="s">
        <v>25</v>
      </c>
      <c r="Z4084" s="7" t="s">
        <v>25</v>
      </c>
      <c r="AA4084" s="7" t="s">
        <v>25</v>
      </c>
      <c r="AB4084" s="9" t="s">
        <v>93</v>
      </c>
      <c r="AC4084" s="16" t="s">
        <v>2463</v>
      </c>
      <c r="AD4084" s="14" t="s">
        <v>47033</v>
      </c>
      <c r="AE4084" s="14" t="s">
        <v>47034</v>
      </c>
    </row>
    <row r="4085" spans="1:31" ht="15.75" customHeight="1" x14ac:dyDescent="0.15">
      <c r="A4085" s="9" t="s">
        <v>228</v>
      </c>
      <c r="B4085" s="7" t="s">
        <v>47035</v>
      </c>
      <c r="C4085" s="7" t="s">
        <v>47036</v>
      </c>
      <c r="D4085" s="7" t="s">
        <v>25</v>
      </c>
      <c r="E4085" s="7" t="s">
        <v>25</v>
      </c>
      <c r="F4085" s="7" t="s">
        <v>47037</v>
      </c>
      <c r="G4085" s="7" t="s">
        <v>47038</v>
      </c>
      <c r="H4085" s="7" t="s">
        <v>742</v>
      </c>
      <c r="I4085" s="31" t="s">
        <v>743</v>
      </c>
      <c r="J4085" s="7" t="s">
        <v>633</v>
      </c>
      <c r="K4085" s="7" t="s">
        <v>25</v>
      </c>
      <c r="L4085" s="9" t="s">
        <v>1572</v>
      </c>
      <c r="M4085" s="9" t="s">
        <v>28</v>
      </c>
      <c r="N4085" s="7" t="s">
        <v>25</v>
      </c>
      <c r="O4085" s="7" t="s">
        <v>25</v>
      </c>
      <c r="P4085" s="7" t="s">
        <v>25</v>
      </c>
      <c r="Q4085" s="7" t="s">
        <v>9233</v>
      </c>
      <c r="R4085" s="31" t="s">
        <v>109</v>
      </c>
      <c r="S4085" s="7" t="s">
        <v>47039</v>
      </c>
      <c r="T4085" s="7" t="s">
        <v>25</v>
      </c>
      <c r="U4085" s="7" t="s">
        <v>47040</v>
      </c>
      <c r="V4085" s="7" t="s">
        <v>25</v>
      </c>
      <c r="W4085" s="7" t="s">
        <v>25</v>
      </c>
      <c r="X4085" s="7" t="s">
        <v>25</v>
      </c>
      <c r="Y4085" s="31" t="s">
        <v>25</v>
      </c>
      <c r="Z4085" s="7" t="s">
        <v>25</v>
      </c>
      <c r="AA4085" s="7" t="s">
        <v>25</v>
      </c>
      <c r="AB4085" s="9" t="s">
        <v>998</v>
      </c>
      <c r="AC4085" s="16" t="s">
        <v>33439</v>
      </c>
      <c r="AD4085" s="14" t="s">
        <v>47041</v>
      </c>
      <c r="AE4085" s="14" t="s">
        <v>47042</v>
      </c>
    </row>
    <row r="4086" spans="1:31" ht="15.75" customHeight="1" x14ac:dyDescent="0.15">
      <c r="A4086" s="9" t="s">
        <v>228</v>
      </c>
      <c r="B4086" s="7" t="s">
        <v>47043</v>
      </c>
      <c r="C4086" s="7" t="s">
        <v>47044</v>
      </c>
      <c r="D4086" s="7" t="s">
        <v>25</v>
      </c>
      <c r="E4086" s="7" t="s">
        <v>25</v>
      </c>
      <c r="F4086" s="7" t="s">
        <v>47045</v>
      </c>
      <c r="G4086" s="7" t="s">
        <v>25</v>
      </c>
      <c r="H4086" s="7" t="s">
        <v>25</v>
      </c>
      <c r="I4086" s="31" t="s">
        <v>25</v>
      </c>
      <c r="J4086" s="7" t="s">
        <v>3194</v>
      </c>
      <c r="K4086" s="7" t="s">
        <v>25</v>
      </c>
      <c r="L4086" s="9" t="s">
        <v>3921</v>
      </c>
      <c r="M4086" s="9" t="s">
        <v>28</v>
      </c>
      <c r="N4086" s="7" t="s">
        <v>25</v>
      </c>
      <c r="O4086" s="7" t="s">
        <v>25</v>
      </c>
      <c r="P4086" s="7" t="s">
        <v>47046</v>
      </c>
      <c r="Q4086" s="7" t="s">
        <v>86</v>
      </c>
      <c r="R4086" s="31" t="s">
        <v>960</v>
      </c>
      <c r="S4086" s="7" t="s">
        <v>47047</v>
      </c>
      <c r="T4086" s="7" t="s">
        <v>25</v>
      </c>
      <c r="U4086" s="7" t="s">
        <v>47048</v>
      </c>
      <c r="V4086" s="7" t="s">
        <v>25</v>
      </c>
      <c r="W4086" s="7" t="s">
        <v>25</v>
      </c>
      <c r="X4086" s="7" t="s">
        <v>25</v>
      </c>
      <c r="Y4086" s="31" t="s">
        <v>25</v>
      </c>
      <c r="Z4086" s="7" t="s">
        <v>25</v>
      </c>
      <c r="AA4086" s="7" t="s">
        <v>25</v>
      </c>
      <c r="AB4086" s="9" t="s">
        <v>93</v>
      </c>
      <c r="AC4086" s="12" t="s">
        <v>25</v>
      </c>
      <c r="AD4086" s="14" t="s">
        <v>25</v>
      </c>
      <c r="AE4086" s="14" t="s">
        <v>47049</v>
      </c>
    </row>
    <row r="4087" spans="1:31" ht="15.75" customHeight="1" x14ac:dyDescent="0.15">
      <c r="A4087" s="9" t="s">
        <v>228</v>
      </c>
      <c r="B4087" s="7" t="s">
        <v>47050</v>
      </c>
      <c r="C4087" s="7" t="s">
        <v>47051</v>
      </c>
      <c r="D4087" s="7" t="s">
        <v>25</v>
      </c>
      <c r="E4087" s="7" t="s">
        <v>25</v>
      </c>
      <c r="F4087" s="7" t="s">
        <v>47052</v>
      </c>
      <c r="G4087" s="7" t="s">
        <v>25</v>
      </c>
      <c r="H4087" s="7" t="s">
        <v>9947</v>
      </c>
      <c r="I4087" s="31" t="s">
        <v>9948</v>
      </c>
      <c r="J4087" s="7" t="s">
        <v>649</v>
      </c>
      <c r="K4087" s="7" t="s">
        <v>25</v>
      </c>
      <c r="L4087" s="9" t="s">
        <v>1572</v>
      </c>
      <c r="M4087" s="9" t="s">
        <v>28</v>
      </c>
      <c r="N4087" s="7" t="s">
        <v>25</v>
      </c>
      <c r="O4087" s="7" t="s">
        <v>25</v>
      </c>
      <c r="P4087" s="7" t="s">
        <v>25</v>
      </c>
      <c r="Q4087" s="7" t="s">
        <v>86</v>
      </c>
      <c r="R4087" s="31" t="s">
        <v>87</v>
      </c>
      <c r="S4087" s="7" t="s">
        <v>36834</v>
      </c>
      <c r="T4087" s="7" t="s">
        <v>25</v>
      </c>
      <c r="U4087" s="7" t="s">
        <v>36835</v>
      </c>
      <c r="V4087" s="7" t="s">
        <v>25</v>
      </c>
      <c r="W4087" s="7" t="s">
        <v>25</v>
      </c>
      <c r="X4087" s="7" t="s">
        <v>25</v>
      </c>
      <c r="Y4087" s="31" t="s">
        <v>25</v>
      </c>
      <c r="Z4087" s="7" t="s">
        <v>25</v>
      </c>
      <c r="AA4087" s="7" t="s">
        <v>25</v>
      </c>
      <c r="AB4087" s="9" t="s">
        <v>419</v>
      </c>
      <c r="AC4087" s="16" t="s">
        <v>47053</v>
      </c>
      <c r="AD4087" s="14" t="s">
        <v>25</v>
      </c>
      <c r="AE4087" s="14" t="s">
        <v>47054</v>
      </c>
    </row>
    <row r="4088" spans="1:31" ht="15.75" customHeight="1" x14ac:dyDescent="0.15">
      <c r="A4088" s="9" t="s">
        <v>228</v>
      </c>
      <c r="B4088" s="7" t="s">
        <v>47055</v>
      </c>
      <c r="C4088" s="7" t="s">
        <v>47056</v>
      </c>
      <c r="D4088" s="7" t="s">
        <v>25</v>
      </c>
      <c r="E4088" s="7" t="s">
        <v>25</v>
      </c>
      <c r="F4088" s="7" t="s">
        <v>47057</v>
      </c>
      <c r="G4088" s="7" t="s">
        <v>25</v>
      </c>
      <c r="H4088" s="7" t="s">
        <v>25</v>
      </c>
      <c r="I4088" s="31" t="s">
        <v>25</v>
      </c>
      <c r="J4088" s="7" t="s">
        <v>3194</v>
      </c>
      <c r="K4088" s="7" t="s">
        <v>25</v>
      </c>
      <c r="L4088" s="9" t="s">
        <v>3921</v>
      </c>
      <c r="M4088" s="9" t="s">
        <v>28</v>
      </c>
      <c r="N4088" s="7" t="s">
        <v>25</v>
      </c>
      <c r="O4088" s="7" t="s">
        <v>25</v>
      </c>
      <c r="P4088" s="7" t="s">
        <v>25</v>
      </c>
      <c r="Q4088" s="7" t="s">
        <v>86</v>
      </c>
      <c r="R4088" s="31" t="s">
        <v>4953</v>
      </c>
      <c r="S4088" s="7" t="s">
        <v>25</v>
      </c>
      <c r="T4088" s="7" t="s">
        <v>25</v>
      </c>
      <c r="U4088" s="7" t="s">
        <v>25</v>
      </c>
      <c r="V4088" s="7" t="s">
        <v>25</v>
      </c>
      <c r="W4088" s="7" t="s">
        <v>25</v>
      </c>
      <c r="X4088" s="7" t="s">
        <v>25</v>
      </c>
      <c r="Y4088" s="31" t="s">
        <v>25</v>
      </c>
      <c r="Z4088" s="7" t="s">
        <v>25</v>
      </c>
      <c r="AA4088" s="7" t="s">
        <v>25</v>
      </c>
      <c r="AB4088" s="9" t="s">
        <v>93</v>
      </c>
      <c r="AC4088" s="12" t="s">
        <v>25</v>
      </c>
      <c r="AD4088" s="14" t="s">
        <v>25</v>
      </c>
      <c r="AE4088" s="14" t="s">
        <v>47058</v>
      </c>
    </row>
    <row r="4089" spans="1:31" ht="15.75" customHeight="1" x14ac:dyDescent="0.15">
      <c r="A4089" s="9" t="s">
        <v>228</v>
      </c>
      <c r="B4089" s="7" t="s">
        <v>47059</v>
      </c>
      <c r="C4089" s="7" t="s">
        <v>47060</v>
      </c>
      <c r="D4089" s="7" t="s">
        <v>25</v>
      </c>
      <c r="E4089" s="7" t="s">
        <v>25</v>
      </c>
      <c r="F4089" s="7" t="s">
        <v>47061</v>
      </c>
      <c r="G4089" s="7" t="s">
        <v>25</v>
      </c>
      <c r="H4089" s="7" t="s">
        <v>25</v>
      </c>
      <c r="I4089" s="31" t="s">
        <v>25</v>
      </c>
      <c r="J4089" s="7" t="s">
        <v>3194</v>
      </c>
      <c r="K4089" s="7" t="s">
        <v>25</v>
      </c>
      <c r="L4089" s="9" t="s">
        <v>3921</v>
      </c>
      <c r="M4089" s="9" t="s">
        <v>28</v>
      </c>
      <c r="N4089" s="7" t="s">
        <v>25</v>
      </c>
      <c r="O4089" s="7" t="s">
        <v>25</v>
      </c>
      <c r="P4089" s="7" t="s">
        <v>47062</v>
      </c>
      <c r="Q4089" s="7" t="s">
        <v>86</v>
      </c>
      <c r="R4089" s="31" t="s">
        <v>960</v>
      </c>
      <c r="S4089" s="7" t="s">
        <v>47063</v>
      </c>
      <c r="T4089" s="7" t="s">
        <v>25</v>
      </c>
      <c r="U4089" s="7" t="s">
        <v>47064</v>
      </c>
      <c r="V4089" s="7" t="s">
        <v>25</v>
      </c>
      <c r="W4089" s="7" t="s">
        <v>25</v>
      </c>
      <c r="X4089" s="7" t="s">
        <v>25</v>
      </c>
      <c r="Y4089" s="31" t="s">
        <v>25</v>
      </c>
      <c r="Z4089" s="7" t="s">
        <v>25</v>
      </c>
      <c r="AA4089" s="7" t="s">
        <v>25</v>
      </c>
      <c r="AB4089" s="9" t="s">
        <v>93</v>
      </c>
      <c r="AC4089" s="12" t="s">
        <v>25</v>
      </c>
      <c r="AD4089" s="14" t="s">
        <v>25</v>
      </c>
      <c r="AE4089" s="14" t="s">
        <v>47065</v>
      </c>
    </row>
    <row r="4090" spans="1:31" ht="15.75" customHeight="1" x14ac:dyDescent="0.15">
      <c r="A4090" s="9" t="s">
        <v>228</v>
      </c>
      <c r="B4090" s="7" t="s">
        <v>47066</v>
      </c>
      <c r="C4090" s="7" t="s">
        <v>47067</v>
      </c>
      <c r="D4090" s="7" t="s">
        <v>25</v>
      </c>
      <c r="E4090" s="7" t="s">
        <v>25</v>
      </c>
      <c r="F4090" s="7" t="s">
        <v>47068</v>
      </c>
      <c r="G4090" s="7" t="s">
        <v>25</v>
      </c>
      <c r="H4090" s="7" t="s">
        <v>25</v>
      </c>
      <c r="I4090" s="31" t="s">
        <v>25</v>
      </c>
      <c r="J4090" s="7" t="s">
        <v>3194</v>
      </c>
      <c r="K4090" s="7" t="s">
        <v>25</v>
      </c>
      <c r="L4090" s="9" t="s">
        <v>3921</v>
      </c>
      <c r="M4090" s="9" t="s">
        <v>28</v>
      </c>
      <c r="N4090" s="7" t="s">
        <v>25</v>
      </c>
      <c r="O4090" s="7" t="s">
        <v>25</v>
      </c>
      <c r="P4090" s="7" t="s">
        <v>47069</v>
      </c>
      <c r="Q4090" s="7" t="s">
        <v>86</v>
      </c>
      <c r="R4090" s="31" t="s">
        <v>960</v>
      </c>
      <c r="S4090" s="7" t="s">
        <v>47070</v>
      </c>
      <c r="T4090" s="7" t="s">
        <v>25</v>
      </c>
      <c r="U4090" s="7" t="s">
        <v>47071</v>
      </c>
      <c r="V4090" s="7" t="s">
        <v>25</v>
      </c>
      <c r="W4090" s="7" t="s">
        <v>25</v>
      </c>
      <c r="X4090" s="7" t="s">
        <v>25</v>
      </c>
      <c r="Y4090" s="31" t="s">
        <v>25</v>
      </c>
      <c r="Z4090" s="7" t="s">
        <v>25</v>
      </c>
      <c r="AA4090" s="7" t="s">
        <v>25</v>
      </c>
      <c r="AB4090" s="9" t="s">
        <v>93</v>
      </c>
      <c r="AC4090" s="12" t="s">
        <v>25</v>
      </c>
      <c r="AD4090" s="14" t="s">
        <v>25</v>
      </c>
      <c r="AE4090" s="14" t="s">
        <v>47072</v>
      </c>
    </row>
    <row r="4091" spans="1:31" ht="15.75" customHeight="1" x14ac:dyDescent="0.15">
      <c r="A4091" s="9" t="s">
        <v>228</v>
      </c>
      <c r="B4091" s="7" t="s">
        <v>47073</v>
      </c>
      <c r="C4091" s="7" t="s">
        <v>47074</v>
      </c>
      <c r="D4091" s="9" t="s">
        <v>47075</v>
      </c>
      <c r="E4091" s="7" t="s">
        <v>47076</v>
      </c>
      <c r="F4091" s="7" t="s">
        <v>47077</v>
      </c>
      <c r="G4091" s="7" t="s">
        <v>47078</v>
      </c>
      <c r="H4091" s="7" t="s">
        <v>5276</v>
      </c>
      <c r="I4091" s="31" t="s">
        <v>5277</v>
      </c>
      <c r="J4091" s="7" t="s">
        <v>5278</v>
      </c>
      <c r="K4091" s="7" t="s">
        <v>47079</v>
      </c>
      <c r="L4091" s="9" t="s">
        <v>1572</v>
      </c>
      <c r="M4091" s="9" t="s">
        <v>28</v>
      </c>
      <c r="N4091" s="9" t="s">
        <v>2518</v>
      </c>
      <c r="O4091" s="9" t="s">
        <v>85</v>
      </c>
      <c r="P4091" s="9" t="s">
        <v>47080</v>
      </c>
      <c r="Q4091" s="7" t="s">
        <v>2874</v>
      </c>
      <c r="R4091" s="31" t="s">
        <v>87</v>
      </c>
      <c r="S4091" s="7" t="s">
        <v>47081</v>
      </c>
      <c r="T4091" s="7" t="s">
        <v>25</v>
      </c>
      <c r="U4091" s="7" t="s">
        <v>47082</v>
      </c>
      <c r="V4091" s="7" t="s">
        <v>26051</v>
      </c>
      <c r="W4091" s="7" t="s">
        <v>26052</v>
      </c>
      <c r="X4091" s="7" t="s">
        <v>24866</v>
      </c>
      <c r="Y4091" s="31" t="s">
        <v>6268</v>
      </c>
      <c r="Z4091" s="7" t="s">
        <v>27376</v>
      </c>
      <c r="AA4091" s="7" t="s">
        <v>47083</v>
      </c>
      <c r="AB4091" s="9" t="s">
        <v>770</v>
      </c>
      <c r="AC4091" s="16" t="s">
        <v>47084</v>
      </c>
      <c r="AD4091" s="14" t="s">
        <v>47085</v>
      </c>
      <c r="AE4091" s="14" t="s">
        <v>47086</v>
      </c>
    </row>
    <row r="4092" spans="1:31" ht="15.75" customHeight="1" x14ac:dyDescent="0.15">
      <c r="A4092" s="9" t="s">
        <v>228</v>
      </c>
      <c r="B4092" s="7" t="s">
        <v>47087</v>
      </c>
      <c r="C4092" s="7" t="s">
        <v>47088</v>
      </c>
      <c r="D4092" s="7" t="s">
        <v>25</v>
      </c>
      <c r="E4092" s="7" t="s">
        <v>25</v>
      </c>
      <c r="F4092" s="7" t="s">
        <v>47089</v>
      </c>
      <c r="G4092" s="7" t="s">
        <v>25</v>
      </c>
      <c r="H4092" s="7" t="s">
        <v>25</v>
      </c>
      <c r="I4092" s="31" t="s">
        <v>25</v>
      </c>
      <c r="J4092" s="7" t="s">
        <v>3194</v>
      </c>
      <c r="K4092" s="7" t="s">
        <v>25</v>
      </c>
      <c r="L4092" s="9" t="s">
        <v>3921</v>
      </c>
      <c r="M4092" s="9" t="s">
        <v>28</v>
      </c>
      <c r="N4092" s="7" t="s">
        <v>25</v>
      </c>
      <c r="O4092" s="7" t="s">
        <v>25</v>
      </c>
      <c r="P4092" s="7" t="s">
        <v>47090</v>
      </c>
      <c r="Q4092" s="7" t="s">
        <v>86</v>
      </c>
      <c r="R4092" s="31" t="s">
        <v>960</v>
      </c>
      <c r="S4092" s="7" t="s">
        <v>47091</v>
      </c>
      <c r="T4092" s="7" t="s">
        <v>25</v>
      </c>
      <c r="U4092" s="7" t="s">
        <v>47092</v>
      </c>
      <c r="V4092" s="7" t="s">
        <v>25</v>
      </c>
      <c r="W4092" s="7" t="s">
        <v>25</v>
      </c>
      <c r="X4092" s="7" t="s">
        <v>25</v>
      </c>
      <c r="Y4092" s="31" t="s">
        <v>25</v>
      </c>
      <c r="Z4092" s="7" t="s">
        <v>25</v>
      </c>
      <c r="AA4092" s="7" t="s">
        <v>25</v>
      </c>
      <c r="AB4092" s="9" t="s">
        <v>93</v>
      </c>
      <c r="AC4092" s="12" t="s">
        <v>25</v>
      </c>
      <c r="AD4092" s="14" t="s">
        <v>25</v>
      </c>
      <c r="AE4092" s="14" t="s">
        <v>47093</v>
      </c>
    </row>
    <row r="4093" spans="1:31" ht="15.75" customHeight="1" x14ac:dyDescent="0.15">
      <c r="A4093" s="9" t="s">
        <v>228</v>
      </c>
      <c r="B4093" s="7" t="s">
        <v>47094</v>
      </c>
      <c r="C4093" s="7" t="s">
        <v>47095</v>
      </c>
      <c r="D4093" s="7" t="s">
        <v>25</v>
      </c>
      <c r="E4093" s="7" t="s">
        <v>25</v>
      </c>
      <c r="F4093" s="7" t="s">
        <v>47096</v>
      </c>
      <c r="G4093" s="7" t="s">
        <v>25</v>
      </c>
      <c r="H4093" s="7" t="s">
        <v>25</v>
      </c>
      <c r="I4093" s="31" t="s">
        <v>25</v>
      </c>
      <c r="J4093" s="7" t="s">
        <v>3194</v>
      </c>
      <c r="K4093" s="7" t="s">
        <v>25</v>
      </c>
      <c r="L4093" s="9" t="s">
        <v>3921</v>
      </c>
      <c r="M4093" s="9" t="s">
        <v>28</v>
      </c>
      <c r="N4093" s="7" t="s">
        <v>25</v>
      </c>
      <c r="O4093" s="7" t="s">
        <v>25</v>
      </c>
      <c r="P4093" s="7" t="s">
        <v>47097</v>
      </c>
      <c r="Q4093" s="7" t="s">
        <v>86</v>
      </c>
      <c r="R4093" s="31" t="s">
        <v>960</v>
      </c>
      <c r="S4093" s="7" t="s">
        <v>47098</v>
      </c>
      <c r="T4093" s="7" t="s">
        <v>25</v>
      </c>
      <c r="U4093" s="7" t="s">
        <v>47099</v>
      </c>
      <c r="V4093" s="7" t="s">
        <v>25</v>
      </c>
      <c r="W4093" s="7" t="s">
        <v>25</v>
      </c>
      <c r="X4093" s="7" t="s">
        <v>25</v>
      </c>
      <c r="Y4093" s="31" t="s">
        <v>25</v>
      </c>
      <c r="Z4093" s="7" t="s">
        <v>25</v>
      </c>
      <c r="AA4093" s="7" t="s">
        <v>25</v>
      </c>
      <c r="AB4093" s="9" t="s">
        <v>93</v>
      </c>
      <c r="AC4093" s="12" t="s">
        <v>25</v>
      </c>
      <c r="AD4093" s="14" t="s">
        <v>25</v>
      </c>
      <c r="AE4093" s="14" t="s">
        <v>47100</v>
      </c>
    </row>
    <row r="4094" spans="1:31" ht="15.75" customHeight="1" x14ac:dyDescent="0.15">
      <c r="A4094" s="9" t="s">
        <v>228</v>
      </c>
      <c r="B4094" s="7" t="s">
        <v>47101</v>
      </c>
      <c r="C4094" s="7" t="s">
        <v>47102</v>
      </c>
      <c r="D4094" s="7" t="s">
        <v>25</v>
      </c>
      <c r="E4094" s="7" t="s">
        <v>25</v>
      </c>
      <c r="F4094" s="7" t="s">
        <v>47103</v>
      </c>
      <c r="G4094" s="7" t="s">
        <v>25</v>
      </c>
      <c r="H4094" s="7" t="s">
        <v>25</v>
      </c>
      <c r="I4094" s="31" t="s">
        <v>25</v>
      </c>
      <c r="J4094" s="7" t="s">
        <v>3194</v>
      </c>
      <c r="K4094" s="7" t="s">
        <v>25</v>
      </c>
      <c r="L4094" s="9" t="s">
        <v>3921</v>
      </c>
      <c r="M4094" s="9" t="s">
        <v>28</v>
      </c>
      <c r="N4094" s="7" t="s">
        <v>25</v>
      </c>
      <c r="O4094" s="7" t="s">
        <v>25</v>
      </c>
      <c r="P4094" s="7" t="s">
        <v>47104</v>
      </c>
      <c r="Q4094" s="7" t="s">
        <v>86</v>
      </c>
      <c r="R4094" s="31" t="s">
        <v>960</v>
      </c>
      <c r="S4094" s="7" t="s">
        <v>47105</v>
      </c>
      <c r="T4094" s="7" t="s">
        <v>25</v>
      </c>
      <c r="U4094" s="7" t="s">
        <v>47106</v>
      </c>
      <c r="V4094" s="7" t="s">
        <v>25</v>
      </c>
      <c r="W4094" s="7" t="s">
        <v>25</v>
      </c>
      <c r="X4094" s="7" t="s">
        <v>25</v>
      </c>
      <c r="Y4094" s="31" t="s">
        <v>25</v>
      </c>
      <c r="Z4094" s="7" t="s">
        <v>25</v>
      </c>
      <c r="AA4094" s="7" t="s">
        <v>25</v>
      </c>
      <c r="AB4094" s="9" t="s">
        <v>93</v>
      </c>
      <c r="AC4094" s="12" t="s">
        <v>25</v>
      </c>
      <c r="AD4094" s="14" t="s">
        <v>25</v>
      </c>
      <c r="AE4094" s="14" t="s">
        <v>47107</v>
      </c>
    </row>
    <row r="4095" spans="1:31" ht="15.75" customHeight="1" x14ac:dyDescent="0.15">
      <c r="A4095" s="9" t="s">
        <v>228</v>
      </c>
      <c r="B4095" s="7" t="s">
        <v>47108</v>
      </c>
      <c r="C4095" s="7" t="s">
        <v>47109</v>
      </c>
      <c r="D4095" s="7" t="s">
        <v>25</v>
      </c>
      <c r="E4095" s="7" t="s">
        <v>25</v>
      </c>
      <c r="F4095" s="7" t="s">
        <v>47110</v>
      </c>
      <c r="G4095" s="7" t="s">
        <v>47111</v>
      </c>
      <c r="H4095" s="7" t="s">
        <v>631</v>
      </c>
      <c r="I4095" s="31" t="s">
        <v>632</v>
      </c>
      <c r="J4095" s="7" t="s">
        <v>633</v>
      </c>
      <c r="K4095" s="7" t="s">
        <v>25</v>
      </c>
      <c r="L4095" s="9" t="s">
        <v>1572</v>
      </c>
      <c r="M4095" s="9" t="s">
        <v>28</v>
      </c>
      <c r="N4095" s="7" t="s">
        <v>25</v>
      </c>
      <c r="O4095" s="7" t="s">
        <v>25</v>
      </c>
      <c r="P4095" s="7" t="s">
        <v>47112</v>
      </c>
      <c r="Q4095" s="7" t="s">
        <v>2811</v>
      </c>
      <c r="R4095" s="31" t="s">
        <v>87</v>
      </c>
      <c r="S4095" s="7" t="s">
        <v>47113</v>
      </c>
      <c r="T4095" s="7" t="s">
        <v>25</v>
      </c>
      <c r="U4095" s="7" t="s">
        <v>47114</v>
      </c>
      <c r="V4095" s="7" t="s">
        <v>47115</v>
      </c>
      <c r="W4095" s="7" t="s">
        <v>47116</v>
      </c>
      <c r="X4095" s="7" t="s">
        <v>47117</v>
      </c>
      <c r="Y4095" s="31" t="s">
        <v>501</v>
      </c>
      <c r="Z4095" s="7" t="s">
        <v>25</v>
      </c>
      <c r="AA4095" s="7" t="s">
        <v>25</v>
      </c>
      <c r="AB4095" s="9" t="s">
        <v>152</v>
      </c>
      <c r="AC4095" s="16" t="s">
        <v>15121</v>
      </c>
      <c r="AD4095" s="14" t="s">
        <v>47118</v>
      </c>
      <c r="AE4095" s="14" t="s">
        <v>47119</v>
      </c>
    </row>
    <row r="4096" spans="1:31" ht="15.75" customHeight="1" x14ac:dyDescent="0.15">
      <c r="A4096" s="9" t="s">
        <v>228</v>
      </c>
      <c r="B4096" s="7" t="s">
        <v>47120</v>
      </c>
      <c r="C4096" s="7" t="s">
        <v>47121</v>
      </c>
      <c r="D4096" s="7" t="s">
        <v>25</v>
      </c>
      <c r="E4096" s="7" t="s">
        <v>25</v>
      </c>
      <c r="F4096" s="7" t="s">
        <v>47122</v>
      </c>
      <c r="G4096" s="7" t="s">
        <v>25</v>
      </c>
      <c r="H4096" s="7" t="s">
        <v>25</v>
      </c>
      <c r="I4096" s="31" t="s">
        <v>25</v>
      </c>
      <c r="J4096" s="7" t="s">
        <v>3194</v>
      </c>
      <c r="K4096" s="7" t="s">
        <v>25</v>
      </c>
      <c r="L4096" s="9" t="s">
        <v>3921</v>
      </c>
      <c r="M4096" s="9" t="s">
        <v>28</v>
      </c>
      <c r="N4096" s="7" t="s">
        <v>25</v>
      </c>
      <c r="O4096" s="7" t="s">
        <v>25</v>
      </c>
      <c r="P4096" s="7" t="s">
        <v>47123</v>
      </c>
      <c r="Q4096" s="7" t="s">
        <v>86</v>
      </c>
      <c r="R4096" s="31" t="s">
        <v>960</v>
      </c>
      <c r="S4096" s="7" t="s">
        <v>47124</v>
      </c>
      <c r="T4096" s="7" t="s">
        <v>25</v>
      </c>
      <c r="U4096" s="7" t="s">
        <v>47125</v>
      </c>
      <c r="V4096" s="7" t="s">
        <v>25</v>
      </c>
      <c r="W4096" s="7" t="s">
        <v>25</v>
      </c>
      <c r="X4096" s="7" t="s">
        <v>25</v>
      </c>
      <c r="Y4096" s="31" t="s">
        <v>25</v>
      </c>
      <c r="Z4096" s="7" t="s">
        <v>25</v>
      </c>
      <c r="AA4096" s="7" t="s">
        <v>25</v>
      </c>
      <c r="AB4096" s="9" t="s">
        <v>93</v>
      </c>
      <c r="AC4096" s="12" t="s">
        <v>25</v>
      </c>
      <c r="AD4096" s="14" t="s">
        <v>25</v>
      </c>
      <c r="AE4096" s="14" t="s">
        <v>47126</v>
      </c>
    </row>
    <row r="4097" spans="1:31" ht="15.75" customHeight="1" x14ac:dyDescent="0.15">
      <c r="A4097" s="9" t="s">
        <v>228</v>
      </c>
      <c r="B4097" s="7" t="s">
        <v>47127</v>
      </c>
      <c r="C4097" s="7" t="s">
        <v>47128</v>
      </c>
      <c r="D4097" s="7" t="s">
        <v>25</v>
      </c>
      <c r="E4097" s="7" t="s">
        <v>25</v>
      </c>
      <c r="F4097" s="7" t="s">
        <v>47129</v>
      </c>
      <c r="G4097" s="7" t="s">
        <v>25</v>
      </c>
      <c r="H4097" s="7" t="s">
        <v>25</v>
      </c>
      <c r="I4097" s="31" t="s">
        <v>25</v>
      </c>
      <c r="J4097" s="7" t="s">
        <v>3194</v>
      </c>
      <c r="K4097" s="7" t="s">
        <v>25</v>
      </c>
      <c r="L4097" s="9" t="s">
        <v>3921</v>
      </c>
      <c r="M4097" s="9" t="s">
        <v>28</v>
      </c>
      <c r="N4097" s="7" t="s">
        <v>25</v>
      </c>
      <c r="O4097" s="7" t="s">
        <v>25</v>
      </c>
      <c r="P4097" s="7" t="s">
        <v>47130</v>
      </c>
      <c r="Q4097" s="7" t="s">
        <v>86</v>
      </c>
      <c r="R4097" s="31" t="s">
        <v>960</v>
      </c>
      <c r="S4097" s="7" t="s">
        <v>47131</v>
      </c>
      <c r="T4097" s="7" t="s">
        <v>25</v>
      </c>
      <c r="U4097" s="7" t="s">
        <v>47132</v>
      </c>
      <c r="V4097" s="7" t="s">
        <v>25</v>
      </c>
      <c r="W4097" s="7" t="s">
        <v>25</v>
      </c>
      <c r="X4097" s="7" t="s">
        <v>25</v>
      </c>
      <c r="Y4097" s="31" t="s">
        <v>25</v>
      </c>
      <c r="Z4097" s="7" t="s">
        <v>25</v>
      </c>
      <c r="AA4097" s="7" t="s">
        <v>25</v>
      </c>
      <c r="AB4097" s="9" t="s">
        <v>93</v>
      </c>
      <c r="AC4097" s="12" t="s">
        <v>25</v>
      </c>
      <c r="AD4097" s="14" t="s">
        <v>25</v>
      </c>
      <c r="AE4097" s="14" t="s">
        <v>47133</v>
      </c>
    </row>
    <row r="4098" spans="1:31" ht="15.75" customHeight="1" x14ac:dyDescent="0.15">
      <c r="A4098" s="9" t="s">
        <v>228</v>
      </c>
      <c r="B4098" s="7" t="s">
        <v>47134</v>
      </c>
      <c r="C4098" s="7" t="s">
        <v>47135</v>
      </c>
      <c r="D4098" s="7" t="s">
        <v>25</v>
      </c>
      <c r="E4098" s="7" t="s">
        <v>25</v>
      </c>
      <c r="F4098" s="7" t="s">
        <v>47136</v>
      </c>
      <c r="G4098" s="7" t="s">
        <v>25</v>
      </c>
      <c r="H4098" s="7" t="s">
        <v>25</v>
      </c>
      <c r="I4098" s="31" t="s">
        <v>25</v>
      </c>
      <c r="J4098" s="7" t="s">
        <v>3194</v>
      </c>
      <c r="K4098" s="7" t="s">
        <v>25</v>
      </c>
      <c r="L4098" s="9" t="s">
        <v>3921</v>
      </c>
      <c r="M4098" s="9" t="s">
        <v>28</v>
      </c>
      <c r="N4098" s="7" t="s">
        <v>25</v>
      </c>
      <c r="O4098" s="7" t="s">
        <v>25</v>
      </c>
      <c r="P4098" s="7" t="s">
        <v>47137</v>
      </c>
      <c r="Q4098" s="7" t="s">
        <v>86</v>
      </c>
      <c r="R4098" s="31" t="s">
        <v>960</v>
      </c>
      <c r="S4098" s="7" t="s">
        <v>47138</v>
      </c>
      <c r="T4098" s="7" t="s">
        <v>25</v>
      </c>
      <c r="U4098" s="7" t="s">
        <v>47139</v>
      </c>
      <c r="V4098" s="7" t="s">
        <v>25</v>
      </c>
      <c r="W4098" s="7" t="s">
        <v>25</v>
      </c>
      <c r="X4098" s="7" t="s">
        <v>25</v>
      </c>
      <c r="Y4098" s="31" t="s">
        <v>25</v>
      </c>
      <c r="Z4098" s="7" t="s">
        <v>25</v>
      </c>
      <c r="AA4098" s="7" t="s">
        <v>25</v>
      </c>
      <c r="AB4098" s="9" t="s">
        <v>93</v>
      </c>
      <c r="AC4098" s="12" t="s">
        <v>25</v>
      </c>
      <c r="AD4098" s="14" t="s">
        <v>25</v>
      </c>
      <c r="AE4098" s="14" t="s">
        <v>47140</v>
      </c>
    </row>
    <row r="4099" spans="1:31" ht="15.75" customHeight="1" x14ac:dyDescent="0.15">
      <c r="A4099" s="9" t="s">
        <v>228</v>
      </c>
      <c r="B4099" s="7" t="s">
        <v>47141</v>
      </c>
      <c r="C4099" s="7" t="s">
        <v>47142</v>
      </c>
      <c r="D4099" s="7" t="s">
        <v>25</v>
      </c>
      <c r="E4099" s="7" t="s">
        <v>25</v>
      </c>
      <c r="F4099" s="7" t="s">
        <v>47143</v>
      </c>
      <c r="G4099" s="7" t="s">
        <v>25</v>
      </c>
      <c r="H4099" s="7" t="s">
        <v>25</v>
      </c>
      <c r="I4099" s="31" t="s">
        <v>25</v>
      </c>
      <c r="J4099" s="7" t="s">
        <v>3194</v>
      </c>
      <c r="K4099" s="7" t="s">
        <v>25</v>
      </c>
      <c r="L4099" s="9" t="s">
        <v>3921</v>
      </c>
      <c r="M4099" s="9" t="s">
        <v>28</v>
      </c>
      <c r="N4099" s="7" t="s">
        <v>25</v>
      </c>
      <c r="O4099" s="7" t="s">
        <v>25</v>
      </c>
      <c r="P4099" s="7" t="s">
        <v>47144</v>
      </c>
      <c r="Q4099" s="7" t="s">
        <v>86</v>
      </c>
      <c r="R4099" s="31" t="s">
        <v>960</v>
      </c>
      <c r="S4099" s="7" t="s">
        <v>47145</v>
      </c>
      <c r="T4099" s="7" t="s">
        <v>25</v>
      </c>
      <c r="U4099" s="7" t="s">
        <v>47146</v>
      </c>
      <c r="V4099" s="7" t="s">
        <v>25</v>
      </c>
      <c r="W4099" s="7" t="s">
        <v>25</v>
      </c>
      <c r="X4099" s="7" t="s">
        <v>25</v>
      </c>
      <c r="Y4099" s="31" t="s">
        <v>25</v>
      </c>
      <c r="Z4099" s="7" t="s">
        <v>25</v>
      </c>
      <c r="AA4099" s="7" t="s">
        <v>25</v>
      </c>
      <c r="AB4099" s="9" t="s">
        <v>93</v>
      </c>
      <c r="AC4099" s="12" t="s">
        <v>25</v>
      </c>
      <c r="AD4099" s="14" t="s">
        <v>25</v>
      </c>
      <c r="AE4099" s="14" t="s">
        <v>47147</v>
      </c>
    </row>
    <row r="4100" spans="1:31" ht="15.75" customHeight="1" x14ac:dyDescent="0.15">
      <c r="A4100" s="9" t="s">
        <v>228</v>
      </c>
      <c r="B4100" s="7" t="s">
        <v>47148</v>
      </c>
      <c r="C4100" s="7" t="s">
        <v>47149</v>
      </c>
      <c r="D4100" s="7" t="s">
        <v>25</v>
      </c>
      <c r="E4100" s="7" t="s">
        <v>25</v>
      </c>
      <c r="F4100" s="7" t="s">
        <v>47150</v>
      </c>
      <c r="G4100" s="7" t="s">
        <v>25</v>
      </c>
      <c r="H4100" s="7" t="s">
        <v>25</v>
      </c>
      <c r="I4100" s="31" t="s">
        <v>25</v>
      </c>
      <c r="J4100" s="7" t="s">
        <v>3194</v>
      </c>
      <c r="K4100" s="7" t="s">
        <v>25</v>
      </c>
      <c r="L4100" s="9" t="s">
        <v>3921</v>
      </c>
      <c r="M4100" s="9" t="s">
        <v>28</v>
      </c>
      <c r="N4100" s="7" t="s">
        <v>25</v>
      </c>
      <c r="O4100" s="7" t="s">
        <v>25</v>
      </c>
      <c r="P4100" s="7" t="s">
        <v>47151</v>
      </c>
      <c r="Q4100" s="7" t="s">
        <v>86</v>
      </c>
      <c r="R4100" s="31" t="s">
        <v>960</v>
      </c>
      <c r="S4100" s="7" t="s">
        <v>47152</v>
      </c>
      <c r="T4100" s="7" t="s">
        <v>25</v>
      </c>
      <c r="U4100" s="7" t="s">
        <v>47153</v>
      </c>
      <c r="V4100" s="7" t="s">
        <v>25</v>
      </c>
      <c r="W4100" s="7" t="s">
        <v>25</v>
      </c>
      <c r="X4100" s="7" t="s">
        <v>25</v>
      </c>
      <c r="Y4100" s="31" t="s">
        <v>25</v>
      </c>
      <c r="Z4100" s="7" t="s">
        <v>25</v>
      </c>
      <c r="AA4100" s="7" t="s">
        <v>25</v>
      </c>
      <c r="AB4100" s="9" t="s">
        <v>93</v>
      </c>
      <c r="AC4100" s="12" t="s">
        <v>25</v>
      </c>
      <c r="AD4100" s="14" t="s">
        <v>25</v>
      </c>
      <c r="AE4100" s="14" t="s">
        <v>47154</v>
      </c>
    </row>
    <row r="4101" spans="1:31" ht="15.75" customHeight="1" x14ac:dyDescent="0.15">
      <c r="A4101" s="9" t="s">
        <v>228</v>
      </c>
      <c r="B4101" s="7" t="s">
        <v>47155</v>
      </c>
      <c r="C4101" s="7" t="s">
        <v>47156</v>
      </c>
      <c r="D4101" s="7" t="s">
        <v>25</v>
      </c>
      <c r="E4101" s="7" t="s">
        <v>25</v>
      </c>
      <c r="F4101" s="7" t="s">
        <v>47157</v>
      </c>
      <c r="G4101" s="7" t="s">
        <v>25</v>
      </c>
      <c r="H4101" s="7" t="s">
        <v>25</v>
      </c>
      <c r="I4101" s="31" t="s">
        <v>25</v>
      </c>
      <c r="J4101" s="7" t="s">
        <v>3194</v>
      </c>
      <c r="K4101" s="7" t="s">
        <v>25</v>
      </c>
      <c r="L4101" s="9" t="s">
        <v>3921</v>
      </c>
      <c r="M4101" s="9" t="s">
        <v>28</v>
      </c>
      <c r="N4101" s="7" t="s">
        <v>25</v>
      </c>
      <c r="O4101" s="7" t="s">
        <v>25</v>
      </c>
      <c r="P4101" s="7" t="s">
        <v>47158</v>
      </c>
      <c r="Q4101" s="7" t="s">
        <v>86</v>
      </c>
      <c r="R4101" s="31" t="s">
        <v>960</v>
      </c>
      <c r="S4101" s="7" t="s">
        <v>47159</v>
      </c>
      <c r="T4101" s="7" t="s">
        <v>25</v>
      </c>
      <c r="U4101" s="7" t="s">
        <v>47160</v>
      </c>
      <c r="V4101" s="7" t="s">
        <v>25</v>
      </c>
      <c r="W4101" s="7" t="s">
        <v>25</v>
      </c>
      <c r="X4101" s="7" t="s">
        <v>25</v>
      </c>
      <c r="Y4101" s="31" t="s">
        <v>25</v>
      </c>
      <c r="Z4101" s="7" t="s">
        <v>25</v>
      </c>
      <c r="AA4101" s="7" t="s">
        <v>25</v>
      </c>
      <c r="AB4101" s="9" t="s">
        <v>93</v>
      </c>
      <c r="AC4101" s="12" t="s">
        <v>25</v>
      </c>
      <c r="AD4101" s="14" t="s">
        <v>25</v>
      </c>
      <c r="AE4101" s="14" t="s">
        <v>47161</v>
      </c>
    </row>
    <row r="4102" spans="1:31" ht="15.75" customHeight="1" x14ac:dyDescent="0.15">
      <c r="A4102" s="9" t="s">
        <v>228</v>
      </c>
      <c r="B4102" s="7" t="s">
        <v>47162</v>
      </c>
      <c r="C4102" s="7" t="s">
        <v>47163</v>
      </c>
      <c r="D4102" s="7" t="s">
        <v>25</v>
      </c>
      <c r="E4102" s="7" t="s">
        <v>25</v>
      </c>
      <c r="F4102" s="7" t="s">
        <v>47164</v>
      </c>
      <c r="G4102" s="7" t="s">
        <v>25</v>
      </c>
      <c r="H4102" s="7" t="s">
        <v>25</v>
      </c>
      <c r="I4102" s="31" t="s">
        <v>25</v>
      </c>
      <c r="J4102" s="7" t="s">
        <v>3194</v>
      </c>
      <c r="K4102" s="7" t="s">
        <v>25</v>
      </c>
      <c r="L4102" s="9" t="s">
        <v>3921</v>
      </c>
      <c r="M4102" s="9" t="s">
        <v>28</v>
      </c>
      <c r="N4102" s="7" t="s">
        <v>25</v>
      </c>
      <c r="O4102" s="7" t="s">
        <v>25</v>
      </c>
      <c r="P4102" s="7" t="s">
        <v>47165</v>
      </c>
      <c r="Q4102" s="7" t="s">
        <v>86</v>
      </c>
      <c r="R4102" s="31" t="s">
        <v>960</v>
      </c>
      <c r="S4102" s="7" t="s">
        <v>47166</v>
      </c>
      <c r="T4102" s="7" t="s">
        <v>25</v>
      </c>
      <c r="U4102" s="7" t="s">
        <v>47167</v>
      </c>
      <c r="V4102" s="7" t="s">
        <v>25</v>
      </c>
      <c r="W4102" s="7" t="s">
        <v>25</v>
      </c>
      <c r="X4102" s="7" t="s">
        <v>25</v>
      </c>
      <c r="Y4102" s="31" t="s">
        <v>25</v>
      </c>
      <c r="Z4102" s="7" t="s">
        <v>25</v>
      </c>
      <c r="AA4102" s="7" t="s">
        <v>25</v>
      </c>
      <c r="AB4102" s="9" t="s">
        <v>93</v>
      </c>
      <c r="AC4102" s="12" t="s">
        <v>25</v>
      </c>
      <c r="AD4102" s="14" t="s">
        <v>25</v>
      </c>
      <c r="AE4102" s="14" t="s">
        <v>47168</v>
      </c>
    </row>
    <row r="4103" spans="1:31" ht="15.75" customHeight="1" x14ac:dyDescent="0.15">
      <c r="A4103" s="9" t="s">
        <v>3868</v>
      </c>
      <c r="B4103" s="7" t="s">
        <v>47169</v>
      </c>
      <c r="C4103" s="7" t="s">
        <v>47170</v>
      </c>
      <c r="D4103" s="9" t="s">
        <v>47171</v>
      </c>
      <c r="E4103" s="7" t="s">
        <v>25</v>
      </c>
      <c r="F4103" s="7" t="s">
        <v>47172</v>
      </c>
      <c r="G4103" s="7" t="s">
        <v>47173</v>
      </c>
      <c r="H4103" s="7" t="s">
        <v>47174</v>
      </c>
      <c r="I4103" s="31" t="s">
        <v>47175</v>
      </c>
      <c r="J4103" s="7" t="s">
        <v>3518</v>
      </c>
      <c r="K4103" s="7" t="s">
        <v>25</v>
      </c>
      <c r="L4103" s="9" t="s">
        <v>3921</v>
      </c>
      <c r="M4103" s="9" t="s">
        <v>28</v>
      </c>
      <c r="N4103" s="9" t="s">
        <v>12208</v>
      </c>
      <c r="O4103" s="9" t="s">
        <v>2463</v>
      </c>
      <c r="P4103" s="7" t="s">
        <v>25</v>
      </c>
      <c r="Q4103" s="7" t="s">
        <v>420</v>
      </c>
      <c r="R4103" s="31" t="s">
        <v>87</v>
      </c>
      <c r="S4103" s="7" t="s">
        <v>47176</v>
      </c>
      <c r="T4103" s="7" t="s">
        <v>25</v>
      </c>
      <c r="U4103" s="7" t="s">
        <v>47177</v>
      </c>
      <c r="V4103" s="7" t="s">
        <v>47178</v>
      </c>
      <c r="W4103" s="7" t="s">
        <v>47179</v>
      </c>
      <c r="X4103" s="7" t="s">
        <v>47180</v>
      </c>
      <c r="Y4103" s="31" t="s">
        <v>501</v>
      </c>
      <c r="Z4103" s="7" t="s">
        <v>1334</v>
      </c>
      <c r="AA4103" s="7" t="s">
        <v>47181</v>
      </c>
      <c r="AB4103" s="9" t="s">
        <v>4436</v>
      </c>
      <c r="AC4103" s="16" t="s">
        <v>41871</v>
      </c>
      <c r="AD4103" s="14" t="s">
        <v>47182</v>
      </c>
      <c r="AE4103" s="14" t="s">
        <v>47183</v>
      </c>
    </row>
    <row r="4104" spans="1:31" ht="15.75" customHeight="1" x14ac:dyDescent="0.15">
      <c r="A4104" s="9" t="s">
        <v>3868</v>
      </c>
      <c r="B4104" s="7" t="s">
        <v>47184</v>
      </c>
      <c r="C4104" s="7" t="s">
        <v>25</v>
      </c>
      <c r="D4104" s="7" t="s">
        <v>25</v>
      </c>
      <c r="E4104" s="7" t="s">
        <v>25</v>
      </c>
      <c r="F4104" s="7" t="s">
        <v>47185</v>
      </c>
      <c r="G4104" s="7" t="s">
        <v>47186</v>
      </c>
      <c r="H4104" s="7" t="s">
        <v>6666</v>
      </c>
      <c r="I4104" s="31" t="s">
        <v>6667</v>
      </c>
      <c r="J4104" s="7" t="s">
        <v>25</v>
      </c>
      <c r="K4104" s="7" t="s">
        <v>25</v>
      </c>
      <c r="L4104" s="9" t="s">
        <v>3921</v>
      </c>
      <c r="M4104" s="9" t="s">
        <v>28</v>
      </c>
      <c r="N4104" s="7" t="s">
        <v>25</v>
      </c>
      <c r="O4104" s="7" t="s">
        <v>25</v>
      </c>
      <c r="P4104" s="7" t="s">
        <v>25</v>
      </c>
      <c r="Q4104" s="7" t="s">
        <v>108</v>
      </c>
      <c r="R4104" s="31" t="s">
        <v>109</v>
      </c>
      <c r="S4104" s="7" t="s">
        <v>47187</v>
      </c>
      <c r="T4104" s="7" t="s">
        <v>25</v>
      </c>
      <c r="U4104" s="7" t="s">
        <v>47188</v>
      </c>
      <c r="V4104" s="7" t="s">
        <v>25</v>
      </c>
      <c r="W4104" s="7" t="s">
        <v>25</v>
      </c>
      <c r="X4104" s="7" t="s">
        <v>25</v>
      </c>
      <c r="Y4104" s="31" t="s">
        <v>25</v>
      </c>
      <c r="Z4104" s="7" t="s">
        <v>25</v>
      </c>
      <c r="AA4104" s="7" t="s">
        <v>25</v>
      </c>
      <c r="AB4104" s="9" t="s">
        <v>93</v>
      </c>
      <c r="AC4104" s="12" t="s">
        <v>25</v>
      </c>
      <c r="AD4104" s="14" t="s">
        <v>25</v>
      </c>
      <c r="AE4104" s="14" t="s">
        <v>47189</v>
      </c>
    </row>
    <row r="4105" spans="1:31" ht="15.75" customHeight="1" x14ac:dyDescent="0.15">
      <c r="A4105" s="9" t="s">
        <v>3868</v>
      </c>
      <c r="B4105" s="7" t="s">
        <v>47190</v>
      </c>
      <c r="C4105" s="7" t="s">
        <v>25</v>
      </c>
      <c r="D4105" s="7" t="s">
        <v>25</v>
      </c>
      <c r="E4105" s="7" t="s">
        <v>25</v>
      </c>
      <c r="F4105" s="7" t="s">
        <v>47191</v>
      </c>
      <c r="G4105" s="7" t="s">
        <v>47192</v>
      </c>
      <c r="H4105" s="7" t="s">
        <v>6666</v>
      </c>
      <c r="I4105" s="31" t="s">
        <v>6667</v>
      </c>
      <c r="J4105" s="7" t="s">
        <v>25</v>
      </c>
      <c r="K4105" s="7" t="s">
        <v>25</v>
      </c>
      <c r="L4105" s="9" t="s">
        <v>3971</v>
      </c>
      <c r="M4105" s="9" t="s">
        <v>28</v>
      </c>
      <c r="N4105" s="7" t="s">
        <v>25</v>
      </c>
      <c r="O4105" s="7" t="s">
        <v>25</v>
      </c>
      <c r="P4105" s="7" t="s">
        <v>25</v>
      </c>
      <c r="Q4105" s="7" t="s">
        <v>108</v>
      </c>
      <c r="R4105" s="31" t="s">
        <v>109</v>
      </c>
      <c r="S4105" s="7" t="s">
        <v>47193</v>
      </c>
      <c r="T4105" s="7" t="s">
        <v>25</v>
      </c>
      <c r="U4105" s="7" t="s">
        <v>47194</v>
      </c>
      <c r="V4105" s="7" t="s">
        <v>25</v>
      </c>
      <c r="W4105" s="7" t="s">
        <v>25</v>
      </c>
      <c r="X4105" s="7" t="s">
        <v>25</v>
      </c>
      <c r="Y4105" s="31" t="s">
        <v>25</v>
      </c>
      <c r="Z4105" s="7" t="s">
        <v>25</v>
      </c>
      <c r="AA4105" s="7" t="s">
        <v>25</v>
      </c>
      <c r="AB4105" s="9" t="s">
        <v>93</v>
      </c>
      <c r="AC4105" s="12" t="s">
        <v>25</v>
      </c>
      <c r="AD4105" s="14" t="s">
        <v>25</v>
      </c>
      <c r="AE4105" s="14" t="s">
        <v>47195</v>
      </c>
    </row>
    <row r="4106" spans="1:31" ht="15.75" customHeight="1" x14ac:dyDescent="0.15">
      <c r="A4106" s="9" t="s">
        <v>3868</v>
      </c>
      <c r="B4106" s="7" t="s">
        <v>47196</v>
      </c>
      <c r="C4106" s="7" t="s">
        <v>47197</v>
      </c>
      <c r="D4106" s="9" t="s">
        <v>47198</v>
      </c>
      <c r="E4106" s="7" t="s">
        <v>25</v>
      </c>
      <c r="F4106" s="7" t="s">
        <v>47199</v>
      </c>
      <c r="G4106" s="7" t="s">
        <v>25</v>
      </c>
      <c r="H4106" s="7" t="s">
        <v>809</v>
      </c>
      <c r="I4106" s="31" t="s">
        <v>810</v>
      </c>
      <c r="J4106" s="7" t="s">
        <v>514</v>
      </c>
      <c r="K4106" s="7" t="s">
        <v>25</v>
      </c>
      <c r="L4106" s="9" t="s">
        <v>669</v>
      </c>
      <c r="M4106" s="9" t="s">
        <v>28</v>
      </c>
      <c r="N4106" s="9" t="s">
        <v>5935</v>
      </c>
      <c r="O4106" s="7" t="s">
        <v>25</v>
      </c>
      <c r="P4106" s="9" t="s">
        <v>47200</v>
      </c>
      <c r="Q4106" s="7" t="s">
        <v>420</v>
      </c>
      <c r="R4106" s="31" t="s">
        <v>87</v>
      </c>
      <c r="S4106" s="7" t="s">
        <v>47201</v>
      </c>
      <c r="T4106" s="7" t="s">
        <v>43717</v>
      </c>
      <c r="U4106" s="7" t="s">
        <v>47202</v>
      </c>
      <c r="V4106" s="7" t="s">
        <v>47203</v>
      </c>
      <c r="W4106" s="7" t="s">
        <v>47204</v>
      </c>
      <c r="X4106" s="7" t="s">
        <v>47205</v>
      </c>
      <c r="Y4106" s="31" t="s">
        <v>47206</v>
      </c>
      <c r="Z4106" s="7" t="s">
        <v>25</v>
      </c>
      <c r="AA4106" s="7" t="s">
        <v>25</v>
      </c>
      <c r="AB4106" s="9" t="s">
        <v>144</v>
      </c>
      <c r="AC4106" s="16" t="s">
        <v>998</v>
      </c>
      <c r="AD4106" s="14" t="s">
        <v>47207</v>
      </c>
      <c r="AE4106" s="14" t="s">
        <v>47208</v>
      </c>
    </row>
    <row r="4107" spans="1:31" ht="15.75" customHeight="1" x14ac:dyDescent="0.15">
      <c r="A4107" s="9" t="s">
        <v>3868</v>
      </c>
      <c r="B4107" s="7" t="s">
        <v>47209</v>
      </c>
      <c r="C4107" s="7" t="s">
        <v>47210</v>
      </c>
      <c r="D4107" s="9" t="s">
        <v>47211</v>
      </c>
      <c r="E4107" s="7" t="s">
        <v>25</v>
      </c>
      <c r="F4107" s="7" t="s">
        <v>47212</v>
      </c>
      <c r="G4107" s="7" t="s">
        <v>47213</v>
      </c>
      <c r="H4107" s="7" t="s">
        <v>4001</v>
      </c>
      <c r="I4107" s="31" t="s">
        <v>4002</v>
      </c>
      <c r="J4107" s="7" t="s">
        <v>514</v>
      </c>
      <c r="K4107" s="7" t="s">
        <v>47214</v>
      </c>
      <c r="L4107" s="9" t="s">
        <v>228</v>
      </c>
      <c r="M4107" s="9" t="s">
        <v>28</v>
      </c>
      <c r="N4107" s="9" t="s">
        <v>7015</v>
      </c>
      <c r="O4107" s="9" t="s">
        <v>41109</v>
      </c>
      <c r="P4107" s="7" t="s">
        <v>47215</v>
      </c>
      <c r="Q4107" s="7" t="s">
        <v>420</v>
      </c>
      <c r="R4107" s="31" t="s">
        <v>87</v>
      </c>
      <c r="S4107" s="7" t="s">
        <v>47216</v>
      </c>
      <c r="T4107" s="7" t="s">
        <v>47217</v>
      </c>
      <c r="U4107" s="7" t="s">
        <v>47218</v>
      </c>
      <c r="V4107" s="7" t="s">
        <v>47219</v>
      </c>
      <c r="W4107" s="7" t="s">
        <v>47220</v>
      </c>
      <c r="X4107" s="7" t="s">
        <v>22708</v>
      </c>
      <c r="Y4107" s="31" t="s">
        <v>274</v>
      </c>
      <c r="Z4107" s="7" t="s">
        <v>25</v>
      </c>
      <c r="AA4107" s="7" t="s">
        <v>25</v>
      </c>
      <c r="AB4107" s="9" t="s">
        <v>8680</v>
      </c>
      <c r="AC4107" s="16" t="s">
        <v>47221</v>
      </c>
      <c r="AD4107" s="14" t="s">
        <v>47222</v>
      </c>
      <c r="AE4107" s="14" t="s">
        <v>47223</v>
      </c>
    </row>
    <row r="4108" spans="1:31" ht="15.75" customHeight="1" x14ac:dyDescent="0.15">
      <c r="A4108" s="9" t="s">
        <v>3868</v>
      </c>
      <c r="B4108" s="7" t="s">
        <v>47224</v>
      </c>
      <c r="C4108" s="7" t="s">
        <v>47225</v>
      </c>
      <c r="D4108" s="9" t="s">
        <v>47226</v>
      </c>
      <c r="E4108" s="7" t="s">
        <v>25</v>
      </c>
      <c r="F4108" s="7" t="s">
        <v>47227</v>
      </c>
      <c r="G4108" s="7" t="s">
        <v>47228</v>
      </c>
      <c r="H4108" s="7" t="s">
        <v>6989</v>
      </c>
      <c r="I4108" s="31" t="s">
        <v>6990</v>
      </c>
      <c r="J4108" s="7" t="s">
        <v>7282</v>
      </c>
      <c r="K4108" s="7" t="s">
        <v>25</v>
      </c>
      <c r="L4108" s="9" t="s">
        <v>246</v>
      </c>
      <c r="M4108" s="9" t="s">
        <v>28</v>
      </c>
      <c r="N4108" s="9" t="s">
        <v>6991</v>
      </c>
      <c r="O4108" s="9" t="s">
        <v>427</v>
      </c>
      <c r="P4108" s="7" t="s">
        <v>47229</v>
      </c>
      <c r="Q4108" s="7" t="s">
        <v>420</v>
      </c>
      <c r="R4108" s="31" t="s">
        <v>87</v>
      </c>
      <c r="S4108" s="7" t="s">
        <v>47230</v>
      </c>
      <c r="T4108" s="7" t="s">
        <v>25</v>
      </c>
      <c r="U4108" s="7" t="s">
        <v>47231</v>
      </c>
      <c r="V4108" s="7" t="s">
        <v>41392</v>
      </c>
      <c r="W4108" s="7" t="s">
        <v>41393</v>
      </c>
      <c r="X4108" s="7" t="s">
        <v>7060</v>
      </c>
      <c r="Y4108" s="31" t="s">
        <v>426</v>
      </c>
      <c r="Z4108" s="7" t="s">
        <v>25</v>
      </c>
      <c r="AA4108" s="7" t="s">
        <v>25</v>
      </c>
      <c r="AB4108" s="9" t="s">
        <v>84</v>
      </c>
      <c r="AC4108" s="16" t="s">
        <v>45551</v>
      </c>
      <c r="AD4108" s="14" t="s">
        <v>47232</v>
      </c>
      <c r="AE4108" s="14" t="s">
        <v>47233</v>
      </c>
    </row>
    <row r="4109" spans="1:31" ht="15.75" customHeight="1" x14ac:dyDescent="0.15">
      <c r="A4109" s="9" t="s">
        <v>3868</v>
      </c>
      <c r="B4109" s="7" t="s">
        <v>47234</v>
      </c>
      <c r="C4109" s="7" t="s">
        <v>47235</v>
      </c>
      <c r="D4109" s="9" t="s">
        <v>47236</v>
      </c>
      <c r="E4109" s="7" t="s">
        <v>47237</v>
      </c>
      <c r="F4109" s="7" t="s">
        <v>47238</v>
      </c>
      <c r="G4109" s="7" t="s">
        <v>47239</v>
      </c>
      <c r="H4109" s="7" t="s">
        <v>47240</v>
      </c>
      <c r="I4109" s="31" t="s">
        <v>47241</v>
      </c>
      <c r="J4109" s="7" t="s">
        <v>514</v>
      </c>
      <c r="K4109" s="7" t="s">
        <v>25</v>
      </c>
      <c r="L4109" s="9" t="s">
        <v>142</v>
      </c>
      <c r="M4109" s="9" t="s">
        <v>28</v>
      </c>
      <c r="N4109" s="9" t="s">
        <v>13880</v>
      </c>
      <c r="O4109" s="9" t="s">
        <v>998</v>
      </c>
      <c r="P4109" s="7" t="s">
        <v>47242</v>
      </c>
      <c r="Q4109" s="7" t="s">
        <v>2874</v>
      </c>
      <c r="R4109" s="31" t="s">
        <v>87</v>
      </c>
      <c r="S4109" s="7" t="s">
        <v>47243</v>
      </c>
      <c r="T4109" s="7" t="s">
        <v>47244</v>
      </c>
      <c r="U4109" s="7" t="s">
        <v>47245</v>
      </c>
      <c r="V4109" s="7" t="s">
        <v>26178</v>
      </c>
      <c r="W4109" s="7" t="s">
        <v>26179</v>
      </c>
      <c r="X4109" s="7" t="s">
        <v>26180</v>
      </c>
      <c r="Y4109" s="31" t="s">
        <v>932</v>
      </c>
      <c r="Z4109" s="7" t="s">
        <v>25</v>
      </c>
      <c r="AA4109" s="7" t="s">
        <v>25</v>
      </c>
      <c r="AB4109" s="9" t="s">
        <v>93</v>
      </c>
      <c r="AC4109" s="16" t="s">
        <v>2463</v>
      </c>
      <c r="AD4109" s="14" t="s">
        <v>47246</v>
      </c>
      <c r="AE4109" s="14" t="s">
        <v>47247</v>
      </c>
    </row>
    <row r="4110" spans="1:31" ht="15.75" customHeight="1" x14ac:dyDescent="0.15">
      <c r="A4110" s="9" t="s">
        <v>3868</v>
      </c>
      <c r="B4110" s="7" t="s">
        <v>47248</v>
      </c>
      <c r="C4110" s="7" t="s">
        <v>47249</v>
      </c>
      <c r="D4110" s="9" t="s">
        <v>47250</v>
      </c>
      <c r="E4110" s="7" t="s">
        <v>25</v>
      </c>
      <c r="F4110" s="7" t="s">
        <v>47251</v>
      </c>
      <c r="G4110" s="7" t="s">
        <v>47252</v>
      </c>
      <c r="H4110" s="7" t="s">
        <v>15638</v>
      </c>
      <c r="I4110" s="31" t="s">
        <v>15639</v>
      </c>
      <c r="J4110" s="7" t="s">
        <v>514</v>
      </c>
      <c r="K4110" s="7" t="s">
        <v>25</v>
      </c>
      <c r="L4110" s="9" t="s">
        <v>142</v>
      </c>
      <c r="M4110" s="9" t="s">
        <v>28</v>
      </c>
      <c r="N4110" s="9" t="s">
        <v>13880</v>
      </c>
      <c r="O4110" s="9" t="s">
        <v>998</v>
      </c>
      <c r="P4110" s="7" t="s">
        <v>47253</v>
      </c>
      <c r="Q4110" s="7" t="s">
        <v>86</v>
      </c>
      <c r="R4110" s="31" t="s">
        <v>87</v>
      </c>
      <c r="S4110" s="7" t="s">
        <v>47254</v>
      </c>
      <c r="T4110" s="7" t="s">
        <v>47255</v>
      </c>
      <c r="U4110" s="7" t="s">
        <v>47256</v>
      </c>
      <c r="V4110" s="7" t="s">
        <v>47257</v>
      </c>
      <c r="W4110" s="7" t="s">
        <v>47258</v>
      </c>
      <c r="X4110" s="7" t="s">
        <v>47259</v>
      </c>
      <c r="Y4110" s="31" t="s">
        <v>5432</v>
      </c>
      <c r="Z4110" s="7" t="s">
        <v>2017</v>
      </c>
      <c r="AA4110" s="7" t="s">
        <v>47260</v>
      </c>
      <c r="AB4110" s="9" t="s">
        <v>93</v>
      </c>
      <c r="AC4110" s="16" t="s">
        <v>418</v>
      </c>
      <c r="AD4110" s="14" t="s">
        <v>25</v>
      </c>
      <c r="AE4110" s="14" t="s">
        <v>47261</v>
      </c>
    </row>
    <row r="4111" spans="1:31" ht="15.75" customHeight="1" x14ac:dyDescent="0.15">
      <c r="A4111" s="9" t="s">
        <v>3868</v>
      </c>
      <c r="B4111" s="7" t="s">
        <v>47262</v>
      </c>
      <c r="C4111" s="7" t="s">
        <v>47263</v>
      </c>
      <c r="D4111" s="9" t="s">
        <v>47264</v>
      </c>
      <c r="E4111" s="7" t="s">
        <v>25</v>
      </c>
      <c r="F4111" s="7" t="s">
        <v>47265</v>
      </c>
      <c r="G4111" s="7" t="s">
        <v>47266</v>
      </c>
      <c r="H4111" s="7" t="s">
        <v>4001</v>
      </c>
      <c r="I4111" s="31" t="s">
        <v>4002</v>
      </c>
      <c r="J4111" s="7" t="s">
        <v>514</v>
      </c>
      <c r="K4111" s="7" t="s">
        <v>47267</v>
      </c>
      <c r="L4111" s="9" t="s">
        <v>228</v>
      </c>
      <c r="M4111" s="9" t="s">
        <v>28</v>
      </c>
      <c r="N4111" s="9" t="s">
        <v>7015</v>
      </c>
      <c r="O4111" s="9" t="s">
        <v>37253</v>
      </c>
      <c r="P4111" s="7" t="s">
        <v>47268</v>
      </c>
      <c r="Q4111" s="7" t="s">
        <v>420</v>
      </c>
      <c r="R4111" s="31" t="s">
        <v>87</v>
      </c>
      <c r="S4111" s="7" t="s">
        <v>47269</v>
      </c>
      <c r="T4111" s="7" t="s">
        <v>47270</v>
      </c>
      <c r="U4111" s="7" t="s">
        <v>47271</v>
      </c>
      <c r="V4111" s="7" t="s">
        <v>47272</v>
      </c>
      <c r="W4111" s="7" t="s">
        <v>47273</v>
      </c>
      <c r="X4111" s="7" t="s">
        <v>47274</v>
      </c>
      <c r="Y4111" s="31" t="s">
        <v>47275</v>
      </c>
      <c r="Z4111" s="7" t="s">
        <v>33124</v>
      </c>
      <c r="AA4111" s="7" t="s">
        <v>25</v>
      </c>
      <c r="AB4111" s="9" t="s">
        <v>9227</v>
      </c>
      <c r="AC4111" s="16" t="s">
        <v>47276</v>
      </c>
      <c r="AD4111" s="14" t="s">
        <v>47277</v>
      </c>
      <c r="AE4111" s="14" t="s">
        <v>47278</v>
      </c>
    </row>
    <row r="4112" spans="1:31" ht="15.75" customHeight="1" x14ac:dyDescent="0.15">
      <c r="A4112" s="9" t="s">
        <v>3868</v>
      </c>
      <c r="B4112" s="7" t="s">
        <v>47279</v>
      </c>
      <c r="C4112" s="7" t="s">
        <v>47280</v>
      </c>
      <c r="D4112" s="9" t="s">
        <v>47281</v>
      </c>
      <c r="E4112" s="7" t="s">
        <v>25</v>
      </c>
      <c r="F4112" s="7" t="s">
        <v>47282</v>
      </c>
      <c r="G4112" s="7" t="s">
        <v>47283</v>
      </c>
      <c r="H4112" s="7" t="s">
        <v>4709</v>
      </c>
      <c r="I4112" s="31" t="s">
        <v>4710</v>
      </c>
      <c r="J4112" s="7" t="s">
        <v>514</v>
      </c>
      <c r="K4112" s="7" t="s">
        <v>47284</v>
      </c>
      <c r="L4112" s="9" t="s">
        <v>142</v>
      </c>
      <c r="M4112" s="9" t="s">
        <v>28</v>
      </c>
      <c r="N4112" s="9" t="s">
        <v>6998</v>
      </c>
      <c r="O4112" s="7" t="s">
        <v>25</v>
      </c>
      <c r="P4112" s="7" t="s">
        <v>47285</v>
      </c>
      <c r="Q4112" s="7" t="s">
        <v>2874</v>
      </c>
      <c r="R4112" s="31" t="s">
        <v>87</v>
      </c>
      <c r="S4112" s="7" t="s">
        <v>38184</v>
      </c>
      <c r="T4112" s="7" t="s">
        <v>38185</v>
      </c>
      <c r="U4112" s="7" t="s">
        <v>47286</v>
      </c>
      <c r="V4112" s="7" t="s">
        <v>47287</v>
      </c>
      <c r="W4112" s="7" t="s">
        <v>47288</v>
      </c>
      <c r="X4112" s="7" t="s">
        <v>47289</v>
      </c>
      <c r="Y4112" s="31" t="s">
        <v>10666</v>
      </c>
      <c r="Z4112" s="7" t="s">
        <v>1091</v>
      </c>
      <c r="AA4112" s="7" t="s">
        <v>42568</v>
      </c>
      <c r="AB4112" s="9" t="s">
        <v>8094</v>
      </c>
      <c r="AC4112" s="16" t="s">
        <v>19508</v>
      </c>
      <c r="AD4112" s="14" t="s">
        <v>47290</v>
      </c>
      <c r="AE4112" s="14" t="s">
        <v>47291</v>
      </c>
    </row>
    <row r="4113" spans="1:31" ht="15.75" customHeight="1" x14ac:dyDescent="0.15">
      <c r="A4113" s="9" t="s">
        <v>3868</v>
      </c>
      <c r="B4113" s="7" t="s">
        <v>47292</v>
      </c>
      <c r="C4113" s="7" t="s">
        <v>47293</v>
      </c>
      <c r="D4113" s="9" t="s">
        <v>47294</v>
      </c>
      <c r="E4113" s="7" t="s">
        <v>47295</v>
      </c>
      <c r="F4113" s="7" t="s">
        <v>3894</v>
      </c>
      <c r="G4113" s="7" t="s">
        <v>3895</v>
      </c>
      <c r="H4113" s="7" t="s">
        <v>5373</v>
      </c>
      <c r="I4113" s="31" t="s">
        <v>5374</v>
      </c>
      <c r="J4113" s="7" t="s">
        <v>3194</v>
      </c>
      <c r="K4113" s="7" t="s">
        <v>47296</v>
      </c>
      <c r="L4113" s="9" t="s">
        <v>669</v>
      </c>
      <c r="M4113" s="9" t="s">
        <v>28</v>
      </c>
      <c r="N4113" s="9" t="s">
        <v>2142</v>
      </c>
      <c r="O4113" s="9" t="s">
        <v>152</v>
      </c>
      <c r="P4113" s="7" t="s">
        <v>47297</v>
      </c>
      <c r="Q4113" s="7" t="s">
        <v>420</v>
      </c>
      <c r="R4113" s="31" t="s">
        <v>87</v>
      </c>
      <c r="S4113" s="7" t="s">
        <v>47298</v>
      </c>
      <c r="T4113" s="7" t="s">
        <v>25</v>
      </c>
      <c r="U4113" s="7" t="s">
        <v>47299</v>
      </c>
      <c r="V4113" s="7" t="s">
        <v>47300</v>
      </c>
      <c r="W4113" s="7" t="s">
        <v>47301</v>
      </c>
      <c r="X4113" s="7" t="s">
        <v>47302</v>
      </c>
      <c r="Y4113" s="31" t="s">
        <v>257</v>
      </c>
      <c r="Z4113" s="7" t="s">
        <v>25</v>
      </c>
      <c r="AA4113" s="7" t="s">
        <v>25</v>
      </c>
      <c r="AB4113" s="9" t="s">
        <v>419</v>
      </c>
      <c r="AC4113" s="16" t="s">
        <v>85</v>
      </c>
      <c r="AD4113" s="14" t="s">
        <v>47303</v>
      </c>
      <c r="AE4113" s="14" t="s">
        <v>47304</v>
      </c>
    </row>
    <row r="4114" spans="1:31" ht="15.75" customHeight="1" x14ac:dyDescent="0.15">
      <c r="A4114" s="9" t="s">
        <v>3868</v>
      </c>
      <c r="B4114" s="7" t="s">
        <v>47305</v>
      </c>
      <c r="C4114" s="7" t="s">
        <v>47306</v>
      </c>
      <c r="D4114" s="9" t="s">
        <v>47307</v>
      </c>
      <c r="E4114" s="7" t="s">
        <v>25</v>
      </c>
      <c r="F4114" s="7" t="s">
        <v>47308</v>
      </c>
      <c r="G4114" s="7" t="s">
        <v>25</v>
      </c>
      <c r="H4114" s="7" t="s">
        <v>41803</v>
      </c>
      <c r="I4114" s="31" t="s">
        <v>41804</v>
      </c>
      <c r="J4114" s="7" t="s">
        <v>514</v>
      </c>
      <c r="K4114" s="7" t="s">
        <v>25</v>
      </c>
      <c r="L4114" s="9" t="s">
        <v>669</v>
      </c>
      <c r="M4114" s="9" t="s">
        <v>28</v>
      </c>
      <c r="N4114" s="7" t="s">
        <v>25</v>
      </c>
      <c r="O4114" s="7" t="s">
        <v>25</v>
      </c>
      <c r="P4114" s="7" t="s">
        <v>25</v>
      </c>
      <c r="Q4114" s="7" t="s">
        <v>420</v>
      </c>
      <c r="R4114" s="31" t="s">
        <v>87</v>
      </c>
      <c r="S4114" s="7" t="s">
        <v>47309</v>
      </c>
      <c r="T4114" s="7" t="s">
        <v>47310</v>
      </c>
      <c r="U4114" s="7" t="s">
        <v>47311</v>
      </c>
      <c r="V4114" s="7" t="s">
        <v>13204</v>
      </c>
      <c r="W4114" s="7" t="s">
        <v>13205</v>
      </c>
      <c r="X4114" s="7" t="s">
        <v>463</v>
      </c>
      <c r="Y4114" s="31" t="s">
        <v>221</v>
      </c>
      <c r="Z4114" s="7" t="s">
        <v>47312</v>
      </c>
      <c r="AA4114" s="7" t="s">
        <v>25</v>
      </c>
      <c r="AB4114" s="9" t="s">
        <v>419</v>
      </c>
      <c r="AC4114" s="16" t="s">
        <v>1510</v>
      </c>
      <c r="AD4114" s="14" t="s">
        <v>47313</v>
      </c>
      <c r="AE4114" s="14" t="s">
        <v>47314</v>
      </c>
    </row>
    <row r="4115" spans="1:31" ht="15.75" customHeight="1" x14ac:dyDescent="0.15">
      <c r="A4115" s="9" t="s">
        <v>3868</v>
      </c>
      <c r="B4115" s="7" t="s">
        <v>47315</v>
      </c>
      <c r="C4115" s="7" t="s">
        <v>47316</v>
      </c>
      <c r="D4115" s="9" t="s">
        <v>47317</v>
      </c>
      <c r="E4115" s="7" t="s">
        <v>25</v>
      </c>
      <c r="F4115" s="7" t="s">
        <v>47318</v>
      </c>
      <c r="G4115" s="7" t="s">
        <v>25</v>
      </c>
      <c r="H4115" s="7" t="s">
        <v>1035</v>
      </c>
      <c r="I4115" s="31" t="s">
        <v>1037</v>
      </c>
      <c r="J4115" s="7" t="s">
        <v>514</v>
      </c>
      <c r="K4115" s="7" t="s">
        <v>25</v>
      </c>
      <c r="L4115" s="9" t="s">
        <v>142</v>
      </c>
      <c r="M4115" s="9" t="s">
        <v>28</v>
      </c>
      <c r="N4115" s="9" t="s">
        <v>7269</v>
      </c>
      <c r="O4115" s="9" t="s">
        <v>998</v>
      </c>
      <c r="P4115" s="7" t="s">
        <v>46371</v>
      </c>
      <c r="Q4115" s="7" t="s">
        <v>420</v>
      </c>
      <c r="R4115" s="31" t="s">
        <v>87</v>
      </c>
      <c r="S4115" s="7" t="s">
        <v>47319</v>
      </c>
      <c r="T4115" s="7" t="s">
        <v>19403</v>
      </c>
      <c r="U4115" s="7" t="s">
        <v>47320</v>
      </c>
      <c r="V4115" s="7" t="s">
        <v>47321</v>
      </c>
      <c r="W4115" s="7" t="s">
        <v>47322</v>
      </c>
      <c r="X4115" s="7" t="s">
        <v>47323</v>
      </c>
      <c r="Y4115" s="31" t="s">
        <v>17786</v>
      </c>
      <c r="Z4115" s="7" t="s">
        <v>1091</v>
      </c>
      <c r="AA4115" s="7" t="s">
        <v>25</v>
      </c>
      <c r="AB4115" s="9" t="s">
        <v>1788</v>
      </c>
      <c r="AC4115" s="16" t="s">
        <v>152</v>
      </c>
      <c r="AD4115" s="14" t="s">
        <v>47324</v>
      </c>
      <c r="AE4115" s="14" t="s">
        <v>47325</v>
      </c>
    </row>
    <row r="4116" spans="1:31" ht="15.75" customHeight="1" x14ac:dyDescent="0.15">
      <c r="A4116" s="9" t="s">
        <v>3868</v>
      </c>
      <c r="B4116" s="7" t="s">
        <v>47326</v>
      </c>
      <c r="C4116" s="7" t="s">
        <v>47327</v>
      </c>
      <c r="D4116" s="9" t="s">
        <v>47328</v>
      </c>
      <c r="E4116" s="7" t="s">
        <v>25</v>
      </c>
      <c r="F4116" s="7" t="s">
        <v>47329</v>
      </c>
      <c r="G4116" s="7" t="s">
        <v>47330</v>
      </c>
      <c r="H4116" s="7" t="s">
        <v>1265</v>
      </c>
      <c r="I4116" s="31" t="s">
        <v>1266</v>
      </c>
      <c r="J4116" s="7" t="s">
        <v>711</v>
      </c>
      <c r="K4116" s="7" t="s">
        <v>47331</v>
      </c>
      <c r="L4116" s="9" t="s">
        <v>1606</v>
      </c>
      <c r="M4116" s="9" t="s">
        <v>28</v>
      </c>
      <c r="N4116" s="9" t="s">
        <v>6998</v>
      </c>
      <c r="O4116" s="9" t="s">
        <v>85</v>
      </c>
      <c r="P4116" s="7" t="s">
        <v>47332</v>
      </c>
      <c r="Q4116" s="7" t="s">
        <v>420</v>
      </c>
      <c r="R4116" s="31" t="s">
        <v>87</v>
      </c>
      <c r="S4116" s="7" t="s">
        <v>47333</v>
      </c>
      <c r="T4116" s="7" t="s">
        <v>25</v>
      </c>
      <c r="U4116" s="7" t="s">
        <v>47334</v>
      </c>
      <c r="V4116" s="7" t="s">
        <v>47335</v>
      </c>
      <c r="W4116" s="7" t="s">
        <v>47336</v>
      </c>
      <c r="X4116" s="7" t="s">
        <v>47337</v>
      </c>
      <c r="Y4116" s="31" t="s">
        <v>274</v>
      </c>
      <c r="Z4116" s="7" t="s">
        <v>1091</v>
      </c>
      <c r="AA4116" s="7" t="s">
        <v>32180</v>
      </c>
      <c r="AB4116" s="9" t="s">
        <v>2463</v>
      </c>
      <c r="AC4116" s="16" t="s">
        <v>683</v>
      </c>
      <c r="AD4116" s="14" t="s">
        <v>47338</v>
      </c>
      <c r="AE4116" s="14" t="s">
        <v>47339</v>
      </c>
    </row>
    <row r="4117" spans="1:31" ht="15.75" customHeight="1" x14ac:dyDescent="0.15">
      <c r="A4117" s="9" t="s">
        <v>3868</v>
      </c>
      <c r="B4117" s="7" t="s">
        <v>47340</v>
      </c>
      <c r="C4117" s="7" t="s">
        <v>47341</v>
      </c>
      <c r="D4117" s="9" t="s">
        <v>47342</v>
      </c>
      <c r="E4117" s="7" t="s">
        <v>25</v>
      </c>
      <c r="F4117" s="7" t="s">
        <v>47343</v>
      </c>
      <c r="G4117" s="7" t="s">
        <v>47344</v>
      </c>
      <c r="H4117" s="7" t="s">
        <v>4380</v>
      </c>
      <c r="I4117" s="31" t="s">
        <v>4381</v>
      </c>
      <c r="J4117" s="7" t="s">
        <v>514</v>
      </c>
      <c r="K4117" s="7" t="s">
        <v>47345</v>
      </c>
      <c r="L4117" s="9" t="s">
        <v>723</v>
      </c>
      <c r="M4117" s="9" t="s">
        <v>28</v>
      </c>
      <c r="N4117" s="9" t="s">
        <v>12286</v>
      </c>
      <c r="O4117" s="7" t="s">
        <v>25</v>
      </c>
      <c r="P4117" s="9" t="s">
        <v>47346</v>
      </c>
      <c r="Q4117" s="7" t="s">
        <v>420</v>
      </c>
      <c r="R4117" s="31" t="s">
        <v>87</v>
      </c>
      <c r="S4117" s="7" t="s">
        <v>37367</v>
      </c>
      <c r="T4117" s="7" t="s">
        <v>25</v>
      </c>
      <c r="U4117" s="7" t="s">
        <v>37368</v>
      </c>
      <c r="V4117" s="7" t="s">
        <v>37369</v>
      </c>
      <c r="W4117" s="7" t="s">
        <v>37370</v>
      </c>
      <c r="X4117" s="7" t="s">
        <v>1508</v>
      </c>
      <c r="Y4117" s="31" t="s">
        <v>426</v>
      </c>
      <c r="Z4117" s="7" t="s">
        <v>25</v>
      </c>
      <c r="AA4117" s="7" t="s">
        <v>25</v>
      </c>
      <c r="AB4117" s="9" t="s">
        <v>998</v>
      </c>
      <c r="AC4117" s="16" t="s">
        <v>907</v>
      </c>
      <c r="AD4117" s="14" t="s">
        <v>47347</v>
      </c>
      <c r="AE4117" s="14" t="s">
        <v>47348</v>
      </c>
    </row>
    <row r="4118" spans="1:31" ht="15.75" customHeight="1" x14ac:dyDescent="0.15">
      <c r="A4118" s="9" t="s">
        <v>3868</v>
      </c>
      <c r="B4118" s="7" t="s">
        <v>47349</v>
      </c>
      <c r="C4118" s="7" t="s">
        <v>47350</v>
      </c>
      <c r="D4118" s="9" t="s">
        <v>47351</v>
      </c>
      <c r="E4118" s="7" t="s">
        <v>25</v>
      </c>
      <c r="F4118" s="7" t="s">
        <v>47352</v>
      </c>
      <c r="G4118" s="7" t="s">
        <v>47353</v>
      </c>
      <c r="H4118" s="7" t="s">
        <v>22297</v>
      </c>
      <c r="I4118" s="31" t="s">
        <v>22298</v>
      </c>
      <c r="J4118" s="7" t="s">
        <v>711</v>
      </c>
      <c r="K4118" s="7" t="s">
        <v>25</v>
      </c>
      <c r="L4118" s="9" t="s">
        <v>334</v>
      </c>
      <c r="M4118" s="9" t="s">
        <v>28</v>
      </c>
      <c r="N4118" s="7" t="s">
        <v>25</v>
      </c>
      <c r="O4118" s="7" t="s">
        <v>25</v>
      </c>
      <c r="P4118" s="7" t="s">
        <v>25</v>
      </c>
      <c r="Q4118" s="7" t="s">
        <v>86</v>
      </c>
      <c r="R4118" s="31" t="s">
        <v>87</v>
      </c>
      <c r="S4118" s="7" t="s">
        <v>47354</v>
      </c>
      <c r="T4118" s="7" t="s">
        <v>25</v>
      </c>
      <c r="U4118" s="7" t="s">
        <v>47355</v>
      </c>
      <c r="V4118" s="7" t="s">
        <v>47356</v>
      </c>
      <c r="W4118" s="7" t="s">
        <v>47357</v>
      </c>
      <c r="X4118" s="7" t="s">
        <v>47358</v>
      </c>
      <c r="Y4118" s="31" t="s">
        <v>1906</v>
      </c>
      <c r="Z4118" s="7" t="s">
        <v>47359</v>
      </c>
      <c r="AA4118" s="7" t="s">
        <v>25</v>
      </c>
      <c r="AB4118" s="9" t="s">
        <v>93</v>
      </c>
      <c r="AC4118" s="16" t="s">
        <v>143</v>
      </c>
      <c r="AD4118" s="14" t="s">
        <v>25</v>
      </c>
      <c r="AE4118" s="14" t="s">
        <v>47360</v>
      </c>
    </row>
    <row r="4119" spans="1:31" ht="15.75" customHeight="1" x14ac:dyDescent="0.15">
      <c r="A4119" s="9" t="s">
        <v>3868</v>
      </c>
      <c r="B4119" s="7" t="s">
        <v>47361</v>
      </c>
      <c r="C4119" s="7" t="s">
        <v>47362</v>
      </c>
      <c r="D4119" s="9" t="s">
        <v>47363</v>
      </c>
      <c r="E4119" s="7" t="s">
        <v>25</v>
      </c>
      <c r="F4119" s="7" t="s">
        <v>47364</v>
      </c>
      <c r="G4119" s="7" t="s">
        <v>25</v>
      </c>
      <c r="H4119" s="7" t="s">
        <v>1896</v>
      </c>
      <c r="I4119" s="31" t="s">
        <v>1897</v>
      </c>
      <c r="J4119" s="7" t="s">
        <v>1898</v>
      </c>
      <c r="K4119" s="7" t="s">
        <v>25</v>
      </c>
      <c r="L4119" s="9" t="s">
        <v>3921</v>
      </c>
      <c r="M4119" s="9" t="s">
        <v>28</v>
      </c>
      <c r="N4119" s="9" t="s">
        <v>1899</v>
      </c>
      <c r="O4119" s="7" t="s">
        <v>25</v>
      </c>
      <c r="P4119" s="7" t="s">
        <v>47365</v>
      </c>
      <c r="Q4119" s="7" t="s">
        <v>420</v>
      </c>
      <c r="R4119" s="31" t="s">
        <v>87</v>
      </c>
      <c r="S4119" s="7" t="s">
        <v>45106</v>
      </c>
      <c r="T4119" s="7" t="s">
        <v>25</v>
      </c>
      <c r="U4119" s="7" t="s">
        <v>47366</v>
      </c>
      <c r="V4119" s="7" t="s">
        <v>25</v>
      </c>
      <c r="W4119" s="7" t="s">
        <v>25</v>
      </c>
      <c r="X4119" s="7" t="s">
        <v>25</v>
      </c>
      <c r="Y4119" s="31" t="s">
        <v>25</v>
      </c>
      <c r="Z4119" s="7" t="s">
        <v>25</v>
      </c>
      <c r="AA4119" s="7" t="s">
        <v>25</v>
      </c>
      <c r="AB4119" s="9" t="s">
        <v>998</v>
      </c>
      <c r="AC4119" s="16" t="s">
        <v>418</v>
      </c>
      <c r="AD4119" s="14" t="s">
        <v>47367</v>
      </c>
      <c r="AE4119" s="14" t="s">
        <v>47368</v>
      </c>
    </row>
    <row r="4120" spans="1:31" ht="15.75" customHeight="1" x14ac:dyDescent="0.15">
      <c r="A4120" s="9" t="s">
        <v>3868</v>
      </c>
      <c r="B4120" s="7" t="s">
        <v>47369</v>
      </c>
      <c r="C4120" s="7" t="s">
        <v>47370</v>
      </c>
      <c r="D4120" s="9" t="s">
        <v>47371</v>
      </c>
      <c r="E4120" s="7" t="s">
        <v>47372</v>
      </c>
      <c r="F4120" s="7" t="s">
        <v>47373</v>
      </c>
      <c r="G4120" s="7" t="s">
        <v>47374</v>
      </c>
      <c r="H4120" s="7" t="s">
        <v>12389</v>
      </c>
      <c r="I4120" s="31" t="s">
        <v>12390</v>
      </c>
      <c r="J4120" s="7" t="s">
        <v>8478</v>
      </c>
      <c r="K4120" s="7" t="s">
        <v>25</v>
      </c>
      <c r="L4120" s="9" t="s">
        <v>1572</v>
      </c>
      <c r="M4120" s="9" t="s">
        <v>28</v>
      </c>
      <c r="N4120" s="9" t="s">
        <v>684</v>
      </c>
      <c r="O4120" s="7" t="s">
        <v>25</v>
      </c>
      <c r="P4120" s="9" t="s">
        <v>47375</v>
      </c>
      <c r="Q4120" s="7" t="s">
        <v>2874</v>
      </c>
      <c r="R4120" s="31" t="s">
        <v>87</v>
      </c>
      <c r="S4120" s="7" t="s">
        <v>47376</v>
      </c>
      <c r="T4120" s="7" t="s">
        <v>25</v>
      </c>
      <c r="U4120" s="7" t="s">
        <v>47377</v>
      </c>
      <c r="V4120" s="7" t="s">
        <v>25</v>
      </c>
      <c r="W4120" s="7" t="s">
        <v>25</v>
      </c>
      <c r="X4120" s="7" t="s">
        <v>25</v>
      </c>
      <c r="Y4120" s="31" t="s">
        <v>25</v>
      </c>
      <c r="Z4120" s="7" t="s">
        <v>25</v>
      </c>
      <c r="AA4120" s="7" t="s">
        <v>25</v>
      </c>
      <c r="AB4120" s="9" t="s">
        <v>93</v>
      </c>
      <c r="AC4120" s="16" t="s">
        <v>419</v>
      </c>
      <c r="AD4120" s="14" t="s">
        <v>47378</v>
      </c>
      <c r="AE4120" s="14" t="s">
        <v>47379</v>
      </c>
    </row>
    <row r="4121" spans="1:31" ht="15.75" customHeight="1" x14ac:dyDescent="0.15">
      <c r="A4121" s="9" t="s">
        <v>3868</v>
      </c>
      <c r="B4121" s="7" t="s">
        <v>47380</v>
      </c>
      <c r="C4121" s="7" t="s">
        <v>47381</v>
      </c>
      <c r="D4121" s="7" t="s">
        <v>25</v>
      </c>
      <c r="E4121" s="7" t="s">
        <v>25</v>
      </c>
      <c r="F4121" s="7" t="s">
        <v>47382</v>
      </c>
      <c r="G4121" s="7" t="s">
        <v>47383</v>
      </c>
      <c r="H4121" s="7" t="s">
        <v>742</v>
      </c>
      <c r="I4121" s="31" t="s">
        <v>743</v>
      </c>
      <c r="J4121" s="7" t="s">
        <v>633</v>
      </c>
      <c r="K4121" s="7" t="s">
        <v>25</v>
      </c>
      <c r="L4121" s="9" t="s">
        <v>3921</v>
      </c>
      <c r="M4121" s="9" t="s">
        <v>28</v>
      </c>
      <c r="N4121" s="7" t="s">
        <v>25</v>
      </c>
      <c r="O4121" s="7" t="s">
        <v>25</v>
      </c>
      <c r="P4121" s="7" t="s">
        <v>25</v>
      </c>
      <c r="Q4121" s="7" t="s">
        <v>9233</v>
      </c>
      <c r="R4121" s="31" t="s">
        <v>109</v>
      </c>
      <c r="S4121" s="7" t="s">
        <v>47384</v>
      </c>
      <c r="T4121" s="7" t="s">
        <v>25</v>
      </c>
      <c r="U4121" s="7" t="s">
        <v>47385</v>
      </c>
      <c r="V4121" s="7" t="s">
        <v>25</v>
      </c>
      <c r="W4121" s="7" t="s">
        <v>25</v>
      </c>
      <c r="X4121" s="7" t="s">
        <v>25</v>
      </c>
      <c r="Y4121" s="31" t="s">
        <v>25</v>
      </c>
      <c r="Z4121" s="7" t="s">
        <v>25</v>
      </c>
      <c r="AA4121" s="7" t="s">
        <v>25</v>
      </c>
      <c r="AB4121" s="9" t="s">
        <v>998</v>
      </c>
      <c r="AC4121" s="16" t="s">
        <v>9874</v>
      </c>
      <c r="AD4121" s="14" t="s">
        <v>47386</v>
      </c>
      <c r="AE4121" s="14" t="s">
        <v>47387</v>
      </c>
    </row>
    <row r="4122" spans="1:31" ht="15.75" customHeight="1" x14ac:dyDescent="0.15">
      <c r="A4122" s="9" t="s">
        <v>3868</v>
      </c>
      <c r="B4122" s="7" t="s">
        <v>47388</v>
      </c>
      <c r="C4122" s="7" t="s">
        <v>47389</v>
      </c>
      <c r="D4122" s="7" t="s">
        <v>25</v>
      </c>
      <c r="E4122" s="7" t="s">
        <v>25</v>
      </c>
      <c r="F4122" s="7" t="s">
        <v>47390</v>
      </c>
      <c r="G4122" s="7" t="s">
        <v>37137</v>
      </c>
      <c r="H4122" s="7" t="s">
        <v>631</v>
      </c>
      <c r="I4122" s="31" t="s">
        <v>632</v>
      </c>
      <c r="J4122" s="7" t="s">
        <v>633</v>
      </c>
      <c r="K4122" s="7" t="s">
        <v>25</v>
      </c>
      <c r="L4122" s="9" t="s">
        <v>3971</v>
      </c>
      <c r="M4122" s="9" t="s">
        <v>28</v>
      </c>
      <c r="N4122" s="7" t="s">
        <v>25</v>
      </c>
      <c r="O4122" s="7" t="s">
        <v>25</v>
      </c>
      <c r="P4122" s="7" t="s">
        <v>47391</v>
      </c>
      <c r="Q4122" s="7" t="s">
        <v>2811</v>
      </c>
      <c r="R4122" s="31" t="s">
        <v>87</v>
      </c>
      <c r="S4122" s="7" t="s">
        <v>37139</v>
      </c>
      <c r="T4122" s="7" t="s">
        <v>25</v>
      </c>
      <c r="U4122" s="7" t="s">
        <v>47392</v>
      </c>
      <c r="V4122" s="7" t="s">
        <v>18160</v>
      </c>
      <c r="W4122" s="7" t="s">
        <v>18161</v>
      </c>
      <c r="X4122" s="7" t="s">
        <v>18162</v>
      </c>
      <c r="Y4122" s="31" t="s">
        <v>1923</v>
      </c>
      <c r="Z4122" s="7" t="s">
        <v>25</v>
      </c>
      <c r="AA4122" s="7" t="s">
        <v>25</v>
      </c>
      <c r="AB4122" s="9" t="s">
        <v>144</v>
      </c>
      <c r="AC4122" s="16" t="s">
        <v>30624</v>
      </c>
      <c r="AD4122" s="14" t="s">
        <v>47393</v>
      </c>
      <c r="AE4122" s="14" t="s">
        <v>47394</v>
      </c>
    </row>
    <row r="4123" spans="1:31" ht="15.75" customHeight="1" x14ac:dyDescent="0.15">
      <c r="A4123" s="9" t="s">
        <v>3868</v>
      </c>
      <c r="B4123" s="7" t="s">
        <v>47395</v>
      </c>
      <c r="C4123" s="7" t="s">
        <v>47396</v>
      </c>
      <c r="D4123" s="9" t="s">
        <v>47397</v>
      </c>
      <c r="E4123" s="7" t="s">
        <v>47398</v>
      </c>
      <c r="F4123" s="7" t="s">
        <v>47399</v>
      </c>
      <c r="G4123" s="7" t="s">
        <v>47400</v>
      </c>
      <c r="H4123" s="7" t="s">
        <v>9927</v>
      </c>
      <c r="I4123" s="31" t="s">
        <v>9928</v>
      </c>
      <c r="J4123" s="7" t="s">
        <v>3518</v>
      </c>
      <c r="K4123" s="7" t="s">
        <v>47401</v>
      </c>
      <c r="L4123" s="9" t="s">
        <v>3921</v>
      </c>
      <c r="M4123" s="9" t="s">
        <v>28</v>
      </c>
      <c r="N4123" s="9" t="s">
        <v>144</v>
      </c>
      <c r="O4123" s="9" t="s">
        <v>152</v>
      </c>
      <c r="P4123" s="7" t="s">
        <v>25</v>
      </c>
      <c r="Q4123" s="7" t="s">
        <v>2874</v>
      </c>
      <c r="R4123" s="31" t="s">
        <v>87</v>
      </c>
      <c r="S4123" s="7" t="s">
        <v>47402</v>
      </c>
      <c r="T4123" s="7" t="s">
        <v>25</v>
      </c>
      <c r="U4123" s="7" t="s">
        <v>47403</v>
      </c>
      <c r="V4123" s="7" t="s">
        <v>47404</v>
      </c>
      <c r="W4123" s="7" t="s">
        <v>47405</v>
      </c>
      <c r="X4123" s="7" t="s">
        <v>47406</v>
      </c>
      <c r="Y4123" s="31" t="s">
        <v>47407</v>
      </c>
      <c r="Z4123" s="7" t="s">
        <v>47408</v>
      </c>
      <c r="AA4123" s="7" t="s">
        <v>47409</v>
      </c>
      <c r="AB4123" s="9" t="s">
        <v>152</v>
      </c>
      <c r="AC4123" s="16" t="s">
        <v>9147</v>
      </c>
      <c r="AD4123" s="14" t="s">
        <v>47410</v>
      </c>
      <c r="AE4123" s="14" t="s">
        <v>47411</v>
      </c>
    </row>
    <row r="4124" spans="1:31" ht="15.75" customHeight="1" x14ac:dyDescent="0.15">
      <c r="A4124" s="9" t="s">
        <v>3868</v>
      </c>
      <c r="B4124" s="7" t="s">
        <v>47412</v>
      </c>
      <c r="C4124" s="7" t="s">
        <v>47413</v>
      </c>
      <c r="D4124" s="9" t="s">
        <v>47414</v>
      </c>
      <c r="E4124" s="7" t="s">
        <v>25</v>
      </c>
      <c r="F4124" s="7" t="s">
        <v>47415</v>
      </c>
      <c r="G4124" s="7" t="s">
        <v>47416</v>
      </c>
      <c r="H4124" s="7" t="s">
        <v>47417</v>
      </c>
      <c r="I4124" s="31" t="s">
        <v>47418</v>
      </c>
      <c r="J4124" s="7" t="s">
        <v>649</v>
      </c>
      <c r="K4124" s="7" t="s">
        <v>25</v>
      </c>
      <c r="L4124" s="9" t="s">
        <v>142</v>
      </c>
      <c r="M4124" s="9" t="s">
        <v>28</v>
      </c>
      <c r="N4124" s="9" t="s">
        <v>16589</v>
      </c>
      <c r="O4124" s="9" t="s">
        <v>1788</v>
      </c>
      <c r="P4124" s="7" t="s">
        <v>47419</v>
      </c>
      <c r="Q4124" s="7" t="s">
        <v>420</v>
      </c>
      <c r="R4124" s="31" t="s">
        <v>87</v>
      </c>
      <c r="S4124" s="7" t="s">
        <v>47420</v>
      </c>
      <c r="T4124" s="7" t="s">
        <v>47421</v>
      </c>
      <c r="U4124" s="7" t="s">
        <v>47422</v>
      </c>
      <c r="V4124" s="7" t="s">
        <v>47423</v>
      </c>
      <c r="W4124" s="7" t="s">
        <v>47424</v>
      </c>
      <c r="X4124" s="7" t="s">
        <v>47425</v>
      </c>
      <c r="Y4124" s="31" t="s">
        <v>25986</v>
      </c>
      <c r="Z4124" s="7" t="s">
        <v>47426</v>
      </c>
      <c r="AA4124" s="7" t="s">
        <v>25</v>
      </c>
      <c r="AB4124" s="9" t="s">
        <v>93</v>
      </c>
      <c r="AC4124" s="12" t="s">
        <v>25</v>
      </c>
      <c r="AD4124" s="14" t="s">
        <v>47427</v>
      </c>
      <c r="AE4124" s="14" t="s">
        <v>47428</v>
      </c>
    </row>
    <row r="4125" spans="1:31" ht="15.75" customHeight="1" x14ac:dyDescent="0.15">
      <c r="A4125" s="9" t="s">
        <v>3868</v>
      </c>
      <c r="B4125" s="7" t="s">
        <v>47429</v>
      </c>
      <c r="C4125" s="7" t="s">
        <v>47430</v>
      </c>
      <c r="D4125" s="9" t="s">
        <v>47431</v>
      </c>
      <c r="E4125" s="7" t="s">
        <v>25</v>
      </c>
      <c r="F4125" s="7" t="s">
        <v>47432</v>
      </c>
      <c r="G4125" s="7" t="s">
        <v>47433</v>
      </c>
      <c r="H4125" s="7" t="s">
        <v>23023</v>
      </c>
      <c r="I4125" s="31" t="s">
        <v>23024</v>
      </c>
      <c r="J4125" s="7" t="s">
        <v>696</v>
      </c>
      <c r="K4125" s="7" t="s">
        <v>25</v>
      </c>
      <c r="L4125" s="9" t="s">
        <v>3868</v>
      </c>
      <c r="M4125" s="9" t="s">
        <v>28</v>
      </c>
      <c r="N4125" s="7" t="s">
        <v>25</v>
      </c>
      <c r="O4125" s="7" t="s">
        <v>25</v>
      </c>
      <c r="P4125" s="7" t="s">
        <v>25</v>
      </c>
      <c r="Q4125" s="7" t="s">
        <v>2811</v>
      </c>
      <c r="R4125" s="31" t="s">
        <v>87</v>
      </c>
      <c r="S4125" s="7" t="s">
        <v>47434</v>
      </c>
      <c r="T4125" s="7" t="s">
        <v>25</v>
      </c>
      <c r="U4125" s="7" t="s">
        <v>47435</v>
      </c>
      <c r="V4125" s="7" t="s">
        <v>34471</v>
      </c>
      <c r="W4125" s="7" t="s">
        <v>34472</v>
      </c>
      <c r="X4125" s="7" t="s">
        <v>34473</v>
      </c>
      <c r="Y4125" s="31" t="s">
        <v>257</v>
      </c>
      <c r="Z4125" s="7" t="s">
        <v>1334</v>
      </c>
      <c r="AA4125" s="7" t="s">
        <v>47436</v>
      </c>
      <c r="AB4125" s="9" t="s">
        <v>11298</v>
      </c>
      <c r="AC4125" s="16" t="s">
        <v>4108</v>
      </c>
      <c r="AD4125" s="14" t="s">
        <v>47437</v>
      </c>
      <c r="AE4125" s="14" t="s">
        <v>47438</v>
      </c>
    </row>
    <row r="4126" spans="1:31" ht="15.75" customHeight="1" x14ac:dyDescent="0.15">
      <c r="A4126" s="9" t="s">
        <v>3868</v>
      </c>
      <c r="B4126" s="7" t="s">
        <v>47439</v>
      </c>
      <c r="C4126" s="7" t="s">
        <v>47440</v>
      </c>
      <c r="D4126" s="7" t="s">
        <v>25</v>
      </c>
      <c r="E4126" s="7" t="s">
        <v>25</v>
      </c>
      <c r="F4126" s="7" t="s">
        <v>47441</v>
      </c>
      <c r="G4126" s="7" t="s">
        <v>47442</v>
      </c>
      <c r="H4126" s="7" t="s">
        <v>742</v>
      </c>
      <c r="I4126" s="31" t="s">
        <v>743</v>
      </c>
      <c r="J4126" s="7" t="s">
        <v>633</v>
      </c>
      <c r="K4126" s="7" t="s">
        <v>25</v>
      </c>
      <c r="L4126" s="9" t="s">
        <v>3921</v>
      </c>
      <c r="M4126" s="9" t="s">
        <v>28</v>
      </c>
      <c r="N4126" s="7" t="s">
        <v>25</v>
      </c>
      <c r="O4126" s="7" t="s">
        <v>25</v>
      </c>
      <c r="P4126" s="7" t="s">
        <v>25</v>
      </c>
      <c r="Q4126" s="7" t="s">
        <v>9233</v>
      </c>
      <c r="R4126" s="31" t="s">
        <v>109</v>
      </c>
      <c r="S4126" s="7" t="s">
        <v>41805</v>
      </c>
      <c r="T4126" s="7" t="s">
        <v>25</v>
      </c>
      <c r="U4126" s="7" t="s">
        <v>47443</v>
      </c>
      <c r="V4126" s="7" t="s">
        <v>25</v>
      </c>
      <c r="W4126" s="7" t="s">
        <v>25</v>
      </c>
      <c r="X4126" s="7" t="s">
        <v>25</v>
      </c>
      <c r="Y4126" s="31" t="s">
        <v>25</v>
      </c>
      <c r="Z4126" s="7" t="s">
        <v>25</v>
      </c>
      <c r="AA4126" s="7" t="s">
        <v>25</v>
      </c>
      <c r="AB4126" s="9" t="s">
        <v>427</v>
      </c>
      <c r="AC4126" s="16" t="s">
        <v>280</v>
      </c>
      <c r="AD4126" s="14" t="s">
        <v>47444</v>
      </c>
      <c r="AE4126" s="14" t="s">
        <v>47445</v>
      </c>
    </row>
    <row r="4127" spans="1:31" ht="15.75" customHeight="1" x14ac:dyDescent="0.15">
      <c r="A4127" s="9" t="s">
        <v>3868</v>
      </c>
      <c r="B4127" s="7" t="s">
        <v>47446</v>
      </c>
      <c r="C4127" s="7" t="s">
        <v>47447</v>
      </c>
      <c r="D4127" s="9" t="s">
        <v>47448</v>
      </c>
      <c r="E4127" s="7" t="s">
        <v>25</v>
      </c>
      <c r="F4127" s="7" t="s">
        <v>47449</v>
      </c>
      <c r="G4127" s="7" t="s">
        <v>25</v>
      </c>
      <c r="H4127" s="7" t="s">
        <v>7323</v>
      </c>
      <c r="I4127" s="31" t="s">
        <v>7324</v>
      </c>
      <c r="J4127" s="7" t="s">
        <v>514</v>
      </c>
      <c r="K4127" s="7" t="s">
        <v>25</v>
      </c>
      <c r="L4127" s="9" t="s">
        <v>228</v>
      </c>
      <c r="M4127" s="9" t="s">
        <v>28</v>
      </c>
      <c r="N4127" s="9" t="s">
        <v>5568</v>
      </c>
      <c r="O4127" s="9" t="s">
        <v>419</v>
      </c>
      <c r="P4127" s="7" t="s">
        <v>47450</v>
      </c>
      <c r="Q4127" s="7" t="s">
        <v>86</v>
      </c>
      <c r="R4127" s="31" t="s">
        <v>87</v>
      </c>
      <c r="S4127" s="7" t="s">
        <v>47451</v>
      </c>
      <c r="T4127" s="7" t="s">
        <v>25</v>
      </c>
      <c r="U4127" s="7" t="s">
        <v>47452</v>
      </c>
      <c r="V4127" s="7" t="s">
        <v>47453</v>
      </c>
      <c r="W4127" s="7" t="s">
        <v>47454</v>
      </c>
      <c r="X4127" s="7" t="s">
        <v>47455</v>
      </c>
      <c r="Y4127" s="31" t="s">
        <v>47456</v>
      </c>
      <c r="Z4127" s="7" t="s">
        <v>25</v>
      </c>
      <c r="AA4127" s="7" t="s">
        <v>25</v>
      </c>
      <c r="AB4127" s="9" t="s">
        <v>93</v>
      </c>
      <c r="AC4127" s="12" t="s">
        <v>25</v>
      </c>
      <c r="AD4127" s="14" t="s">
        <v>25</v>
      </c>
      <c r="AE4127" s="14" t="s">
        <v>47457</v>
      </c>
    </row>
    <row r="4128" spans="1:31" ht="15.75" customHeight="1" x14ac:dyDescent="0.15">
      <c r="A4128" s="9" t="s">
        <v>3868</v>
      </c>
      <c r="B4128" s="7" t="s">
        <v>47458</v>
      </c>
      <c r="C4128" s="7" t="s">
        <v>47459</v>
      </c>
      <c r="D4128" s="9" t="s">
        <v>47460</v>
      </c>
      <c r="E4128" s="7" t="s">
        <v>25</v>
      </c>
      <c r="F4128" s="7" t="s">
        <v>47461</v>
      </c>
      <c r="G4128" s="7" t="s">
        <v>47462</v>
      </c>
      <c r="H4128" s="7" t="s">
        <v>4380</v>
      </c>
      <c r="I4128" s="31" t="s">
        <v>4381</v>
      </c>
      <c r="J4128" s="7" t="s">
        <v>514</v>
      </c>
      <c r="K4128" s="7" t="s">
        <v>25</v>
      </c>
      <c r="L4128" s="9" t="s">
        <v>4936</v>
      </c>
      <c r="M4128" s="9" t="s">
        <v>28</v>
      </c>
      <c r="N4128" s="9" t="s">
        <v>3521</v>
      </c>
      <c r="O4128" s="7" t="s">
        <v>25</v>
      </c>
      <c r="P4128" s="9" t="s">
        <v>47463</v>
      </c>
      <c r="Q4128" s="7" t="s">
        <v>86</v>
      </c>
      <c r="R4128" s="31" t="s">
        <v>87</v>
      </c>
      <c r="S4128" s="7" t="s">
        <v>47464</v>
      </c>
      <c r="T4128" s="7" t="s">
        <v>47465</v>
      </c>
      <c r="U4128" s="7" t="s">
        <v>47466</v>
      </c>
      <c r="V4128" s="7" t="s">
        <v>47467</v>
      </c>
      <c r="W4128" s="7" t="s">
        <v>47468</v>
      </c>
      <c r="X4128" s="7" t="s">
        <v>47469</v>
      </c>
      <c r="Y4128" s="31" t="s">
        <v>47470</v>
      </c>
      <c r="Z4128" s="7" t="s">
        <v>25</v>
      </c>
      <c r="AA4128" s="7" t="s">
        <v>25</v>
      </c>
      <c r="AB4128" s="9" t="s">
        <v>93</v>
      </c>
      <c r="AC4128" s="16" t="s">
        <v>998</v>
      </c>
      <c r="AD4128" s="14" t="s">
        <v>25</v>
      </c>
      <c r="AE4128" s="14" t="s">
        <v>47471</v>
      </c>
    </row>
    <row r="4129" spans="1:31" ht="15.75" customHeight="1" x14ac:dyDescent="0.15">
      <c r="A4129" s="9" t="s">
        <v>3868</v>
      </c>
      <c r="B4129" s="7" t="s">
        <v>47472</v>
      </c>
      <c r="C4129" s="7" t="s">
        <v>47473</v>
      </c>
      <c r="D4129" s="9" t="s">
        <v>47474</v>
      </c>
      <c r="E4129" s="7" t="s">
        <v>25</v>
      </c>
      <c r="F4129" s="7" t="s">
        <v>47475</v>
      </c>
      <c r="G4129" s="7" t="s">
        <v>25</v>
      </c>
      <c r="H4129" s="7" t="s">
        <v>1896</v>
      </c>
      <c r="I4129" s="31" t="s">
        <v>1897</v>
      </c>
      <c r="J4129" s="7" t="s">
        <v>1898</v>
      </c>
      <c r="K4129" s="7" t="s">
        <v>25</v>
      </c>
      <c r="L4129" s="9" t="s">
        <v>3921</v>
      </c>
      <c r="M4129" s="9" t="s">
        <v>28</v>
      </c>
      <c r="N4129" s="9" t="s">
        <v>1899</v>
      </c>
      <c r="O4129" s="7" t="s">
        <v>25</v>
      </c>
      <c r="P4129" s="7" t="s">
        <v>47476</v>
      </c>
      <c r="Q4129" s="7" t="s">
        <v>420</v>
      </c>
      <c r="R4129" s="31" t="s">
        <v>87</v>
      </c>
      <c r="S4129" s="7" t="s">
        <v>45106</v>
      </c>
      <c r="T4129" s="7" t="s">
        <v>25</v>
      </c>
      <c r="U4129" s="7" t="s">
        <v>47366</v>
      </c>
      <c r="V4129" s="7" t="s">
        <v>25</v>
      </c>
      <c r="W4129" s="7" t="s">
        <v>25</v>
      </c>
      <c r="X4129" s="7" t="s">
        <v>25</v>
      </c>
      <c r="Y4129" s="31" t="s">
        <v>25</v>
      </c>
      <c r="Z4129" s="7" t="s">
        <v>25</v>
      </c>
      <c r="AA4129" s="7" t="s">
        <v>25</v>
      </c>
      <c r="AB4129" s="9" t="s">
        <v>93</v>
      </c>
      <c r="AC4129" s="16" t="s">
        <v>4922</v>
      </c>
      <c r="AD4129" s="14" t="s">
        <v>47477</v>
      </c>
      <c r="AE4129" s="14" t="s">
        <v>47478</v>
      </c>
    </row>
    <row r="4130" spans="1:31" ht="15.75" customHeight="1" x14ac:dyDescent="0.15">
      <c r="A4130" s="9" t="s">
        <v>3868</v>
      </c>
      <c r="B4130" s="7" t="s">
        <v>47479</v>
      </c>
      <c r="C4130" s="7" t="s">
        <v>47480</v>
      </c>
      <c r="D4130" s="7" t="s">
        <v>25</v>
      </c>
      <c r="E4130" s="7" t="s">
        <v>25</v>
      </c>
      <c r="F4130" s="7" t="s">
        <v>39963</v>
      </c>
      <c r="G4130" s="7" t="s">
        <v>47481</v>
      </c>
      <c r="H4130" s="7" t="s">
        <v>742</v>
      </c>
      <c r="I4130" s="31" t="s">
        <v>743</v>
      </c>
      <c r="J4130" s="7" t="s">
        <v>633</v>
      </c>
      <c r="K4130" s="7" t="s">
        <v>25</v>
      </c>
      <c r="L4130" s="9" t="s">
        <v>3971</v>
      </c>
      <c r="M4130" s="9" t="s">
        <v>28</v>
      </c>
      <c r="N4130" s="7" t="s">
        <v>25</v>
      </c>
      <c r="O4130" s="7" t="s">
        <v>25</v>
      </c>
      <c r="P4130" s="7" t="s">
        <v>25</v>
      </c>
      <c r="Q4130" s="7" t="s">
        <v>9233</v>
      </c>
      <c r="R4130" s="31" t="s">
        <v>109</v>
      </c>
      <c r="S4130" s="7" t="s">
        <v>39967</v>
      </c>
      <c r="T4130" s="7" t="s">
        <v>25</v>
      </c>
      <c r="U4130" s="7" t="s">
        <v>47482</v>
      </c>
      <c r="V4130" s="7" t="s">
        <v>5328</v>
      </c>
      <c r="W4130" s="7" t="s">
        <v>5332</v>
      </c>
      <c r="X4130" s="7" t="s">
        <v>1487</v>
      </c>
      <c r="Y4130" s="31" t="s">
        <v>221</v>
      </c>
      <c r="Z4130" s="7" t="s">
        <v>25</v>
      </c>
      <c r="AA4130" s="7" t="s">
        <v>25</v>
      </c>
      <c r="AB4130" s="9" t="s">
        <v>85</v>
      </c>
      <c r="AC4130" s="16" t="s">
        <v>35939</v>
      </c>
      <c r="AD4130" s="14" t="s">
        <v>47483</v>
      </c>
      <c r="AE4130" s="14" t="s">
        <v>47484</v>
      </c>
    </row>
    <row r="4131" spans="1:31" ht="15.75" customHeight="1" x14ac:dyDescent="0.15">
      <c r="A4131" s="9" t="s">
        <v>3868</v>
      </c>
      <c r="B4131" s="7" t="s">
        <v>47485</v>
      </c>
      <c r="C4131" s="7" t="s">
        <v>47486</v>
      </c>
      <c r="D4131" s="7" t="s">
        <v>25</v>
      </c>
      <c r="E4131" s="7" t="s">
        <v>25</v>
      </c>
      <c r="F4131" s="7" t="s">
        <v>47487</v>
      </c>
      <c r="G4131" s="7" t="s">
        <v>25</v>
      </c>
      <c r="H4131" s="7" t="s">
        <v>20482</v>
      </c>
      <c r="I4131" s="31" t="s">
        <v>20483</v>
      </c>
      <c r="J4131" s="7" t="s">
        <v>696</v>
      </c>
      <c r="K4131" s="7" t="s">
        <v>25</v>
      </c>
      <c r="L4131" s="9" t="s">
        <v>228</v>
      </c>
      <c r="M4131" s="9" t="s">
        <v>28</v>
      </c>
      <c r="N4131" s="9" t="s">
        <v>2463</v>
      </c>
      <c r="O4131" s="9" t="s">
        <v>419</v>
      </c>
      <c r="P4131" s="7" t="s">
        <v>47488</v>
      </c>
      <c r="Q4131" s="7" t="s">
        <v>2811</v>
      </c>
      <c r="R4131" s="31" t="s">
        <v>87</v>
      </c>
      <c r="S4131" s="7" t="s">
        <v>47489</v>
      </c>
      <c r="T4131" s="7" t="s">
        <v>25</v>
      </c>
      <c r="U4131" s="7" t="s">
        <v>47490</v>
      </c>
      <c r="V4131" s="7" t="s">
        <v>25</v>
      </c>
      <c r="W4131" s="7" t="s">
        <v>25</v>
      </c>
      <c r="X4131" s="7" t="s">
        <v>25</v>
      </c>
      <c r="Y4131" s="31" t="s">
        <v>25</v>
      </c>
      <c r="Z4131" s="7" t="s">
        <v>25</v>
      </c>
      <c r="AA4131" s="7" t="s">
        <v>25</v>
      </c>
      <c r="AB4131" s="9" t="s">
        <v>152</v>
      </c>
      <c r="AC4131" s="16" t="s">
        <v>152</v>
      </c>
      <c r="AD4131" s="14" t="s">
        <v>47491</v>
      </c>
      <c r="AE4131" s="14" t="s">
        <v>47492</v>
      </c>
    </row>
    <row r="4132" spans="1:31" ht="15.75" customHeight="1" x14ac:dyDescent="0.15">
      <c r="A4132" s="9" t="s">
        <v>3868</v>
      </c>
      <c r="B4132" s="7" t="s">
        <v>47493</v>
      </c>
      <c r="C4132" s="7" t="s">
        <v>47494</v>
      </c>
      <c r="D4132" s="7" t="s">
        <v>25</v>
      </c>
      <c r="E4132" s="7" t="s">
        <v>25</v>
      </c>
      <c r="F4132" s="7" t="s">
        <v>47495</v>
      </c>
      <c r="G4132" s="7" t="s">
        <v>25</v>
      </c>
      <c r="H4132" s="7" t="s">
        <v>47496</v>
      </c>
      <c r="I4132" s="31" t="s">
        <v>47497</v>
      </c>
      <c r="J4132" s="7" t="s">
        <v>47498</v>
      </c>
      <c r="K4132" s="7" t="s">
        <v>25</v>
      </c>
      <c r="L4132" s="9" t="s">
        <v>3921</v>
      </c>
      <c r="M4132" s="9" t="s">
        <v>28</v>
      </c>
      <c r="N4132" s="9" t="s">
        <v>85</v>
      </c>
      <c r="O4132" s="9" t="s">
        <v>152</v>
      </c>
      <c r="P4132" s="7" t="s">
        <v>47499</v>
      </c>
      <c r="Q4132" s="7" t="s">
        <v>2874</v>
      </c>
      <c r="R4132" s="31" t="s">
        <v>87</v>
      </c>
      <c r="S4132" s="7" t="s">
        <v>47500</v>
      </c>
      <c r="T4132" s="7" t="s">
        <v>25</v>
      </c>
      <c r="U4132" s="7" t="s">
        <v>47501</v>
      </c>
      <c r="V4132" s="7" t="s">
        <v>25</v>
      </c>
      <c r="W4132" s="7" t="s">
        <v>25</v>
      </c>
      <c r="X4132" s="7" t="s">
        <v>25</v>
      </c>
      <c r="Y4132" s="31" t="s">
        <v>25</v>
      </c>
      <c r="Z4132" s="7" t="s">
        <v>25</v>
      </c>
      <c r="AA4132" s="7" t="s">
        <v>25</v>
      </c>
      <c r="AB4132" s="9" t="s">
        <v>93</v>
      </c>
      <c r="AC4132" s="12" t="s">
        <v>25</v>
      </c>
      <c r="AD4132" s="14" t="s">
        <v>47502</v>
      </c>
      <c r="AE4132" s="14" t="s">
        <v>47503</v>
      </c>
    </row>
    <row r="4133" spans="1:31" ht="15.75" customHeight="1" x14ac:dyDescent="0.15">
      <c r="A4133" s="9" t="s">
        <v>3868</v>
      </c>
      <c r="B4133" s="7" t="s">
        <v>47504</v>
      </c>
      <c r="C4133" s="7" t="s">
        <v>47505</v>
      </c>
      <c r="D4133" s="7" t="s">
        <v>25</v>
      </c>
      <c r="E4133" s="7" t="s">
        <v>25</v>
      </c>
      <c r="F4133" s="7" t="s">
        <v>47506</v>
      </c>
      <c r="G4133" s="7" t="s">
        <v>47507</v>
      </c>
      <c r="H4133" s="7" t="s">
        <v>742</v>
      </c>
      <c r="I4133" s="31" t="s">
        <v>743</v>
      </c>
      <c r="J4133" s="7" t="s">
        <v>633</v>
      </c>
      <c r="K4133" s="7" t="s">
        <v>25</v>
      </c>
      <c r="L4133" s="9" t="s">
        <v>3971</v>
      </c>
      <c r="M4133" s="9" t="s">
        <v>28</v>
      </c>
      <c r="N4133" s="7" t="s">
        <v>25</v>
      </c>
      <c r="O4133" s="7" t="s">
        <v>25</v>
      </c>
      <c r="P4133" s="7" t="s">
        <v>25</v>
      </c>
      <c r="Q4133" s="7" t="s">
        <v>9233</v>
      </c>
      <c r="R4133" s="31" t="s">
        <v>109</v>
      </c>
      <c r="S4133" s="7" t="s">
        <v>47508</v>
      </c>
      <c r="T4133" s="7" t="s">
        <v>25</v>
      </c>
      <c r="U4133" s="7" t="s">
        <v>47509</v>
      </c>
      <c r="V4133" s="7" t="s">
        <v>47510</v>
      </c>
      <c r="W4133" s="7" t="s">
        <v>47511</v>
      </c>
      <c r="X4133" s="7" t="s">
        <v>32619</v>
      </c>
      <c r="Y4133" s="31" t="s">
        <v>274</v>
      </c>
      <c r="Z4133" s="7" t="s">
        <v>25</v>
      </c>
      <c r="AA4133" s="7" t="s">
        <v>25</v>
      </c>
      <c r="AB4133" s="9" t="s">
        <v>419</v>
      </c>
      <c r="AC4133" s="16" t="s">
        <v>2518</v>
      </c>
      <c r="AD4133" s="14" t="s">
        <v>47512</v>
      </c>
      <c r="AE4133" s="14" t="s">
        <v>47513</v>
      </c>
    </row>
    <row r="4134" spans="1:31" ht="15.75" customHeight="1" x14ac:dyDescent="0.15">
      <c r="A4134" s="9" t="s">
        <v>3868</v>
      </c>
      <c r="B4134" s="7" t="s">
        <v>47514</v>
      </c>
      <c r="C4134" s="7" t="s">
        <v>47515</v>
      </c>
      <c r="D4134" s="9" t="s">
        <v>47516</v>
      </c>
      <c r="E4134" s="7" t="s">
        <v>25</v>
      </c>
      <c r="F4134" s="7" t="s">
        <v>47517</v>
      </c>
      <c r="G4134" s="7" t="s">
        <v>47518</v>
      </c>
      <c r="H4134" s="7" t="s">
        <v>13173</v>
      </c>
      <c r="I4134" s="31" t="s">
        <v>13174</v>
      </c>
      <c r="J4134" s="7" t="s">
        <v>514</v>
      </c>
      <c r="K4134" s="7" t="s">
        <v>25</v>
      </c>
      <c r="L4134" s="9" t="s">
        <v>669</v>
      </c>
      <c r="M4134" s="9" t="s">
        <v>28</v>
      </c>
      <c r="N4134" s="7" t="s">
        <v>25</v>
      </c>
      <c r="O4134" s="7" t="s">
        <v>25</v>
      </c>
      <c r="P4134" s="7" t="s">
        <v>25</v>
      </c>
      <c r="Q4134" s="7" t="s">
        <v>420</v>
      </c>
      <c r="R4134" s="31" t="s">
        <v>87</v>
      </c>
      <c r="S4134" s="7" t="s">
        <v>47519</v>
      </c>
      <c r="T4134" s="7" t="s">
        <v>47520</v>
      </c>
      <c r="U4134" s="7" t="s">
        <v>47521</v>
      </c>
      <c r="V4134" s="7" t="s">
        <v>47522</v>
      </c>
      <c r="W4134" s="7" t="s">
        <v>47523</v>
      </c>
      <c r="X4134" s="7" t="s">
        <v>47524</v>
      </c>
      <c r="Y4134" s="31" t="s">
        <v>47525</v>
      </c>
      <c r="Z4134" s="7" t="s">
        <v>25</v>
      </c>
      <c r="AA4134" s="7" t="s">
        <v>25</v>
      </c>
      <c r="AB4134" s="9" t="s">
        <v>419</v>
      </c>
      <c r="AC4134" s="16" t="s">
        <v>9886</v>
      </c>
      <c r="AD4134" s="14" t="s">
        <v>47526</v>
      </c>
      <c r="AE4134" s="14" t="s">
        <v>47527</v>
      </c>
    </row>
    <row r="4135" spans="1:31" ht="15.75" customHeight="1" x14ac:dyDescent="0.15">
      <c r="A4135" s="9" t="s">
        <v>3868</v>
      </c>
      <c r="B4135" s="7" t="s">
        <v>47528</v>
      </c>
      <c r="C4135" s="7" t="s">
        <v>47529</v>
      </c>
      <c r="D4135" s="9" t="s">
        <v>47530</v>
      </c>
      <c r="E4135" s="7" t="s">
        <v>25</v>
      </c>
      <c r="F4135" s="7" t="s">
        <v>47531</v>
      </c>
      <c r="G4135" s="7" t="s">
        <v>47532</v>
      </c>
      <c r="H4135" s="7" t="s">
        <v>2769</v>
      </c>
      <c r="I4135" s="31" t="s">
        <v>2770</v>
      </c>
      <c r="J4135" s="7" t="s">
        <v>2302</v>
      </c>
      <c r="K4135" s="7" t="s">
        <v>25</v>
      </c>
      <c r="L4135" s="9" t="s">
        <v>3971</v>
      </c>
      <c r="M4135" s="9" t="s">
        <v>28</v>
      </c>
      <c r="N4135" s="9" t="s">
        <v>2142</v>
      </c>
      <c r="O4135" s="9" t="s">
        <v>419</v>
      </c>
      <c r="P4135" s="9" t="s">
        <v>3445</v>
      </c>
      <c r="Q4135" s="7" t="s">
        <v>2874</v>
      </c>
      <c r="R4135" s="31" t="s">
        <v>87</v>
      </c>
      <c r="S4135" s="7" t="s">
        <v>47533</v>
      </c>
      <c r="T4135" s="7" t="s">
        <v>25</v>
      </c>
      <c r="U4135" s="7" t="s">
        <v>47534</v>
      </c>
      <c r="V4135" s="7" t="s">
        <v>25</v>
      </c>
      <c r="W4135" s="7" t="s">
        <v>25</v>
      </c>
      <c r="X4135" s="7" t="s">
        <v>25</v>
      </c>
      <c r="Y4135" s="31" t="s">
        <v>25</v>
      </c>
      <c r="Z4135" s="7" t="s">
        <v>25</v>
      </c>
      <c r="AA4135" s="7" t="s">
        <v>25</v>
      </c>
      <c r="AB4135" s="9" t="s">
        <v>93</v>
      </c>
      <c r="AC4135" s="12" t="s">
        <v>25</v>
      </c>
      <c r="AD4135" s="14" t="s">
        <v>47535</v>
      </c>
      <c r="AE4135" s="14" t="s">
        <v>47536</v>
      </c>
    </row>
    <row r="4136" spans="1:31" ht="15.75" customHeight="1" x14ac:dyDescent="0.15">
      <c r="A4136" s="9" t="s">
        <v>3868</v>
      </c>
      <c r="B4136" s="7" t="s">
        <v>47537</v>
      </c>
      <c r="C4136" s="7" t="s">
        <v>47538</v>
      </c>
      <c r="D4136" s="7" t="s">
        <v>25</v>
      </c>
      <c r="E4136" s="7" t="s">
        <v>25</v>
      </c>
      <c r="F4136" s="7" t="s">
        <v>47539</v>
      </c>
      <c r="G4136" s="7" t="s">
        <v>47540</v>
      </c>
      <c r="H4136" s="7" t="s">
        <v>631</v>
      </c>
      <c r="I4136" s="31" t="s">
        <v>632</v>
      </c>
      <c r="J4136" s="7" t="s">
        <v>633</v>
      </c>
      <c r="K4136" s="7" t="s">
        <v>25</v>
      </c>
      <c r="L4136" s="9" t="s">
        <v>3971</v>
      </c>
      <c r="M4136" s="9" t="s">
        <v>28</v>
      </c>
      <c r="N4136" s="7" t="s">
        <v>25</v>
      </c>
      <c r="O4136" s="7" t="s">
        <v>25</v>
      </c>
      <c r="P4136" s="7" t="s">
        <v>47541</v>
      </c>
      <c r="Q4136" s="7" t="s">
        <v>2811</v>
      </c>
      <c r="R4136" s="31" t="s">
        <v>87</v>
      </c>
      <c r="S4136" s="7" t="s">
        <v>47542</v>
      </c>
      <c r="T4136" s="7" t="s">
        <v>25</v>
      </c>
      <c r="U4136" s="7" t="s">
        <v>47543</v>
      </c>
      <c r="V4136" s="7" t="s">
        <v>47544</v>
      </c>
      <c r="W4136" s="7" t="s">
        <v>47545</v>
      </c>
      <c r="X4136" s="7" t="s">
        <v>47546</v>
      </c>
      <c r="Y4136" s="31" t="s">
        <v>47547</v>
      </c>
      <c r="Z4136" s="7" t="s">
        <v>25</v>
      </c>
      <c r="AA4136" s="7" t="s">
        <v>25</v>
      </c>
      <c r="AB4136" s="9" t="s">
        <v>152</v>
      </c>
      <c r="AC4136" s="16" t="s">
        <v>84</v>
      </c>
      <c r="AD4136" s="14" t="s">
        <v>47548</v>
      </c>
      <c r="AE4136" s="14" t="s">
        <v>47549</v>
      </c>
    </row>
    <row r="4137" spans="1:31" ht="15.75" customHeight="1" x14ac:dyDescent="0.15">
      <c r="A4137" s="9" t="s">
        <v>3868</v>
      </c>
      <c r="B4137" s="7" t="s">
        <v>47550</v>
      </c>
      <c r="C4137" s="7" t="s">
        <v>47551</v>
      </c>
      <c r="D4137" s="9" t="s">
        <v>47552</v>
      </c>
      <c r="E4137" s="7" t="s">
        <v>47553</v>
      </c>
      <c r="F4137" s="7" t="s">
        <v>47554</v>
      </c>
      <c r="G4137" s="7" t="s">
        <v>47555</v>
      </c>
      <c r="H4137" s="7" t="s">
        <v>47556</v>
      </c>
      <c r="I4137" s="31" t="s">
        <v>47557</v>
      </c>
      <c r="J4137" s="7" t="s">
        <v>3194</v>
      </c>
      <c r="K4137" s="7" t="s">
        <v>25</v>
      </c>
      <c r="L4137" s="9" t="s">
        <v>669</v>
      </c>
      <c r="M4137" s="9" t="s">
        <v>28</v>
      </c>
      <c r="N4137" s="9" t="s">
        <v>2773</v>
      </c>
      <c r="O4137" s="7" t="s">
        <v>25</v>
      </c>
      <c r="P4137" s="7" t="s">
        <v>47558</v>
      </c>
      <c r="Q4137" s="7" t="s">
        <v>2874</v>
      </c>
      <c r="R4137" s="31" t="s">
        <v>87</v>
      </c>
      <c r="S4137" s="7" t="s">
        <v>47559</v>
      </c>
      <c r="T4137" s="7" t="s">
        <v>25</v>
      </c>
      <c r="U4137" s="7" t="s">
        <v>47560</v>
      </c>
      <c r="V4137" s="7" t="s">
        <v>30427</v>
      </c>
      <c r="W4137" s="7" t="s">
        <v>30428</v>
      </c>
      <c r="X4137" s="7" t="s">
        <v>463</v>
      </c>
      <c r="Y4137" s="31" t="s">
        <v>221</v>
      </c>
      <c r="Z4137" s="7" t="s">
        <v>1091</v>
      </c>
      <c r="AA4137" s="7" t="s">
        <v>47561</v>
      </c>
      <c r="AB4137" s="9" t="s">
        <v>93</v>
      </c>
      <c r="AC4137" s="16" t="s">
        <v>152</v>
      </c>
      <c r="AD4137" s="14" t="s">
        <v>47562</v>
      </c>
      <c r="AE4137" s="14" t="s">
        <v>47563</v>
      </c>
    </row>
    <row r="4138" spans="1:31" ht="15.75" customHeight="1" x14ac:dyDescent="0.15">
      <c r="A4138" s="9" t="s">
        <v>3868</v>
      </c>
      <c r="B4138" s="7" t="s">
        <v>47564</v>
      </c>
      <c r="C4138" s="7" t="s">
        <v>47565</v>
      </c>
      <c r="D4138" s="7" t="s">
        <v>25</v>
      </c>
      <c r="E4138" s="7" t="s">
        <v>25</v>
      </c>
      <c r="F4138" s="7" t="s">
        <v>15546</v>
      </c>
      <c r="G4138" s="7" t="s">
        <v>25</v>
      </c>
      <c r="H4138" s="7" t="s">
        <v>20286</v>
      </c>
      <c r="I4138" s="31" t="s">
        <v>20287</v>
      </c>
      <c r="J4138" s="7" t="s">
        <v>20288</v>
      </c>
      <c r="K4138" s="7" t="s">
        <v>25</v>
      </c>
      <c r="L4138" s="9" t="s">
        <v>3921</v>
      </c>
      <c r="M4138" s="9" t="s">
        <v>28</v>
      </c>
      <c r="N4138" s="7" t="s">
        <v>25</v>
      </c>
      <c r="O4138" s="7" t="s">
        <v>25</v>
      </c>
      <c r="P4138" s="7" t="s">
        <v>25</v>
      </c>
      <c r="Q4138" s="7" t="s">
        <v>86</v>
      </c>
      <c r="R4138" s="31" t="s">
        <v>87</v>
      </c>
      <c r="S4138" s="7" t="s">
        <v>25</v>
      </c>
      <c r="T4138" s="7" t="s">
        <v>25</v>
      </c>
      <c r="U4138" s="7" t="s">
        <v>25</v>
      </c>
      <c r="V4138" s="7" t="s">
        <v>25</v>
      </c>
      <c r="W4138" s="7" t="s">
        <v>25</v>
      </c>
      <c r="X4138" s="7" t="s">
        <v>25</v>
      </c>
      <c r="Y4138" s="31" t="s">
        <v>25</v>
      </c>
      <c r="Z4138" s="7" t="s">
        <v>25</v>
      </c>
      <c r="AA4138" s="7" t="s">
        <v>25</v>
      </c>
      <c r="AB4138" s="9" t="s">
        <v>93</v>
      </c>
      <c r="AC4138" s="12" t="s">
        <v>25</v>
      </c>
      <c r="AD4138" s="14" t="s">
        <v>25</v>
      </c>
      <c r="AE4138" s="14" t="s">
        <v>47566</v>
      </c>
    </row>
    <row r="4139" spans="1:31" ht="15.75" customHeight="1" x14ac:dyDescent="0.15">
      <c r="A4139" s="9" t="s">
        <v>3868</v>
      </c>
      <c r="B4139" s="7" t="s">
        <v>47567</v>
      </c>
      <c r="C4139" s="7" t="s">
        <v>47568</v>
      </c>
      <c r="D4139" s="7" t="s">
        <v>25</v>
      </c>
      <c r="E4139" s="7" t="s">
        <v>25</v>
      </c>
      <c r="F4139" s="7" t="s">
        <v>15567</v>
      </c>
      <c r="G4139" s="7" t="s">
        <v>25</v>
      </c>
      <c r="H4139" s="7" t="s">
        <v>20286</v>
      </c>
      <c r="I4139" s="31" t="s">
        <v>20287</v>
      </c>
      <c r="J4139" s="7" t="s">
        <v>20288</v>
      </c>
      <c r="K4139" s="7" t="s">
        <v>25</v>
      </c>
      <c r="L4139" s="9" t="s">
        <v>3921</v>
      </c>
      <c r="M4139" s="9" t="s">
        <v>28</v>
      </c>
      <c r="N4139" s="7" t="s">
        <v>25</v>
      </c>
      <c r="O4139" s="7" t="s">
        <v>25</v>
      </c>
      <c r="P4139" s="7" t="s">
        <v>25</v>
      </c>
      <c r="Q4139" s="7" t="s">
        <v>86</v>
      </c>
      <c r="R4139" s="31" t="s">
        <v>87</v>
      </c>
      <c r="S4139" s="7" t="s">
        <v>25</v>
      </c>
      <c r="T4139" s="7" t="s">
        <v>25</v>
      </c>
      <c r="U4139" s="7" t="s">
        <v>25</v>
      </c>
      <c r="V4139" s="7" t="s">
        <v>25</v>
      </c>
      <c r="W4139" s="7" t="s">
        <v>25</v>
      </c>
      <c r="X4139" s="7" t="s">
        <v>25</v>
      </c>
      <c r="Y4139" s="31" t="s">
        <v>25</v>
      </c>
      <c r="Z4139" s="7" t="s">
        <v>25</v>
      </c>
      <c r="AA4139" s="7" t="s">
        <v>25</v>
      </c>
      <c r="AB4139" s="9" t="s">
        <v>93</v>
      </c>
      <c r="AC4139" s="12" t="s">
        <v>25</v>
      </c>
      <c r="AD4139" s="14" t="s">
        <v>25</v>
      </c>
      <c r="AE4139" s="14" t="s">
        <v>47569</v>
      </c>
    </row>
    <row r="4140" spans="1:31" ht="15.75" customHeight="1" x14ac:dyDescent="0.15">
      <c r="A4140" s="9" t="s">
        <v>3868</v>
      </c>
      <c r="B4140" s="7" t="s">
        <v>47570</v>
      </c>
      <c r="C4140" s="7" t="s">
        <v>47571</v>
      </c>
      <c r="D4140" s="9" t="s">
        <v>47572</v>
      </c>
      <c r="E4140" s="7" t="s">
        <v>25</v>
      </c>
      <c r="F4140" s="7" t="s">
        <v>47573</v>
      </c>
      <c r="G4140" s="7" t="s">
        <v>47574</v>
      </c>
      <c r="H4140" s="7" t="s">
        <v>22297</v>
      </c>
      <c r="I4140" s="31" t="s">
        <v>22298</v>
      </c>
      <c r="J4140" s="7" t="s">
        <v>711</v>
      </c>
      <c r="K4140" s="7" t="s">
        <v>25</v>
      </c>
      <c r="L4140" s="9" t="s">
        <v>1753</v>
      </c>
      <c r="M4140" s="9" t="s">
        <v>28</v>
      </c>
      <c r="N4140" s="7" t="s">
        <v>25</v>
      </c>
      <c r="O4140" s="7" t="s">
        <v>25</v>
      </c>
      <c r="P4140" s="7" t="s">
        <v>25</v>
      </c>
      <c r="Q4140" s="7" t="s">
        <v>2811</v>
      </c>
      <c r="R4140" s="31" t="s">
        <v>87</v>
      </c>
      <c r="S4140" s="7" t="s">
        <v>47575</v>
      </c>
      <c r="T4140" s="7" t="s">
        <v>25</v>
      </c>
      <c r="U4140" s="7" t="s">
        <v>47576</v>
      </c>
      <c r="V4140" s="7" t="s">
        <v>25</v>
      </c>
      <c r="W4140" s="7" t="s">
        <v>25</v>
      </c>
      <c r="X4140" s="7" t="s">
        <v>25</v>
      </c>
      <c r="Y4140" s="31" t="s">
        <v>25</v>
      </c>
      <c r="Z4140" s="7" t="s">
        <v>25</v>
      </c>
      <c r="AA4140" s="7" t="s">
        <v>25</v>
      </c>
      <c r="AB4140" s="9" t="s">
        <v>93</v>
      </c>
      <c r="AC4140" s="12" t="s">
        <v>25</v>
      </c>
      <c r="AD4140" s="14" t="s">
        <v>47577</v>
      </c>
      <c r="AE4140" s="14" t="s">
        <v>47578</v>
      </c>
    </row>
    <row r="4141" spans="1:31" ht="15.75" customHeight="1" x14ac:dyDescent="0.15">
      <c r="A4141" s="9" t="s">
        <v>3868</v>
      </c>
      <c r="B4141" s="7" t="s">
        <v>47579</v>
      </c>
      <c r="C4141" s="7" t="s">
        <v>47580</v>
      </c>
      <c r="D4141" s="7" t="s">
        <v>25</v>
      </c>
      <c r="E4141" s="7" t="s">
        <v>25</v>
      </c>
      <c r="F4141" s="7" t="s">
        <v>47581</v>
      </c>
      <c r="G4141" s="7" t="s">
        <v>47582</v>
      </c>
      <c r="H4141" s="7" t="s">
        <v>631</v>
      </c>
      <c r="I4141" s="31" t="s">
        <v>632</v>
      </c>
      <c r="J4141" s="7" t="s">
        <v>633</v>
      </c>
      <c r="K4141" s="7" t="s">
        <v>25</v>
      </c>
      <c r="L4141" s="9" t="s">
        <v>3971</v>
      </c>
      <c r="M4141" s="9" t="s">
        <v>28</v>
      </c>
      <c r="N4141" s="7" t="s">
        <v>25</v>
      </c>
      <c r="O4141" s="7" t="s">
        <v>25</v>
      </c>
      <c r="P4141" s="7" t="s">
        <v>47583</v>
      </c>
      <c r="Q4141" s="7" t="s">
        <v>2811</v>
      </c>
      <c r="R4141" s="31" t="s">
        <v>87</v>
      </c>
      <c r="S4141" s="7" t="s">
        <v>47584</v>
      </c>
      <c r="T4141" s="7" t="s">
        <v>25</v>
      </c>
      <c r="U4141" s="7" t="s">
        <v>47585</v>
      </c>
      <c r="V4141" s="7" t="s">
        <v>1475</v>
      </c>
      <c r="W4141" s="7" t="s">
        <v>1476</v>
      </c>
      <c r="X4141" s="7" t="s">
        <v>18108</v>
      </c>
      <c r="Y4141" s="31" t="s">
        <v>209</v>
      </c>
      <c r="Z4141" s="7" t="s">
        <v>25</v>
      </c>
      <c r="AA4141" s="7" t="s">
        <v>25</v>
      </c>
      <c r="AB4141" s="9" t="s">
        <v>427</v>
      </c>
      <c r="AC4141" s="16" t="s">
        <v>17683</v>
      </c>
      <c r="AD4141" s="14" t="s">
        <v>47586</v>
      </c>
      <c r="AE4141" s="14" t="s">
        <v>47587</v>
      </c>
    </row>
    <row r="4142" spans="1:31" ht="15.75" customHeight="1" x14ac:dyDescent="0.15">
      <c r="A4142" s="9" t="s">
        <v>3868</v>
      </c>
      <c r="B4142" s="7" t="s">
        <v>47588</v>
      </c>
      <c r="C4142" s="7" t="s">
        <v>47589</v>
      </c>
      <c r="D4142" s="9" t="s">
        <v>47590</v>
      </c>
      <c r="E4142" s="7" t="s">
        <v>47591</v>
      </c>
      <c r="F4142" s="7" t="s">
        <v>47592</v>
      </c>
      <c r="G4142" s="7" t="s">
        <v>25</v>
      </c>
      <c r="H4142" s="7" t="s">
        <v>14070</v>
      </c>
      <c r="I4142" s="31" t="s">
        <v>14071</v>
      </c>
      <c r="J4142" s="7" t="s">
        <v>14072</v>
      </c>
      <c r="K4142" s="7" t="s">
        <v>47593</v>
      </c>
      <c r="L4142" s="9" t="s">
        <v>669</v>
      </c>
      <c r="M4142" s="9" t="s">
        <v>28</v>
      </c>
      <c r="N4142" s="9" t="s">
        <v>3722</v>
      </c>
      <c r="O4142" s="9" t="s">
        <v>85</v>
      </c>
      <c r="P4142" s="7" t="s">
        <v>47594</v>
      </c>
      <c r="Q4142" s="7" t="s">
        <v>2874</v>
      </c>
      <c r="R4142" s="31" t="s">
        <v>87</v>
      </c>
      <c r="S4142" s="7" t="s">
        <v>22818</v>
      </c>
      <c r="T4142" s="7" t="s">
        <v>25</v>
      </c>
      <c r="U4142" s="7" t="s">
        <v>22819</v>
      </c>
      <c r="V4142" s="7" t="s">
        <v>22820</v>
      </c>
      <c r="W4142" s="7" t="s">
        <v>22821</v>
      </c>
      <c r="X4142" s="7" t="s">
        <v>22822</v>
      </c>
      <c r="Y4142" s="31" t="s">
        <v>16470</v>
      </c>
      <c r="Z4142" s="7" t="s">
        <v>25</v>
      </c>
      <c r="AA4142" s="7" t="s">
        <v>25</v>
      </c>
      <c r="AB4142" s="9" t="s">
        <v>427</v>
      </c>
      <c r="AC4142" s="16" t="s">
        <v>427</v>
      </c>
      <c r="AD4142" s="14" t="s">
        <v>47595</v>
      </c>
      <c r="AE4142" s="14" t="s">
        <v>47596</v>
      </c>
    </row>
    <row r="4143" spans="1:31" ht="15.75" customHeight="1" x14ac:dyDescent="0.15">
      <c r="A4143" s="9" t="s">
        <v>3868</v>
      </c>
      <c r="B4143" s="7" t="s">
        <v>47597</v>
      </c>
      <c r="C4143" s="7" t="s">
        <v>47598</v>
      </c>
      <c r="D4143" s="9" t="s">
        <v>47599</v>
      </c>
      <c r="E4143" s="7" t="s">
        <v>25</v>
      </c>
      <c r="F4143" s="7" t="s">
        <v>47600</v>
      </c>
      <c r="G4143" s="7" t="s">
        <v>25</v>
      </c>
      <c r="H4143" s="7" t="s">
        <v>809</v>
      </c>
      <c r="I4143" s="31" t="s">
        <v>810</v>
      </c>
      <c r="J4143" s="7" t="s">
        <v>514</v>
      </c>
      <c r="K4143" s="7" t="s">
        <v>47601</v>
      </c>
      <c r="L4143" s="9" t="s">
        <v>669</v>
      </c>
      <c r="M4143" s="9" t="s">
        <v>28</v>
      </c>
      <c r="N4143" s="9" t="s">
        <v>5935</v>
      </c>
      <c r="O4143" s="7" t="s">
        <v>25</v>
      </c>
      <c r="P4143" s="9" t="s">
        <v>47602</v>
      </c>
      <c r="Q4143" s="7" t="s">
        <v>420</v>
      </c>
      <c r="R4143" s="31" t="s">
        <v>87</v>
      </c>
      <c r="S4143" s="7" t="s">
        <v>47603</v>
      </c>
      <c r="T4143" s="7" t="s">
        <v>38185</v>
      </c>
      <c r="U4143" s="7" t="s">
        <v>47604</v>
      </c>
      <c r="V4143" s="7" t="s">
        <v>47605</v>
      </c>
      <c r="W4143" s="7" t="s">
        <v>47606</v>
      </c>
      <c r="X4143" s="7" t="s">
        <v>47607</v>
      </c>
      <c r="Y4143" s="31" t="s">
        <v>257</v>
      </c>
      <c r="Z4143" s="7" t="s">
        <v>25</v>
      </c>
      <c r="AA4143" s="7" t="s">
        <v>25</v>
      </c>
      <c r="AB4143" s="9" t="s">
        <v>2463</v>
      </c>
      <c r="AC4143" s="16" t="s">
        <v>35651</v>
      </c>
      <c r="AD4143" s="14" t="s">
        <v>47608</v>
      </c>
      <c r="AE4143" s="14" t="s">
        <v>47609</v>
      </c>
    </row>
    <row r="4144" spans="1:31" ht="15.75" customHeight="1" x14ac:dyDescent="0.15">
      <c r="A4144" s="9" t="s">
        <v>3868</v>
      </c>
      <c r="B4144" s="7" t="s">
        <v>47610</v>
      </c>
      <c r="C4144" s="7" t="s">
        <v>47611</v>
      </c>
      <c r="D4144" s="9" t="s">
        <v>47612</v>
      </c>
      <c r="E4144" s="7" t="s">
        <v>47613</v>
      </c>
      <c r="F4144" s="7" t="s">
        <v>47614</v>
      </c>
      <c r="G4144" s="7" t="s">
        <v>47615</v>
      </c>
      <c r="H4144" s="7" t="s">
        <v>5021</v>
      </c>
      <c r="I4144" s="31" t="s">
        <v>5022</v>
      </c>
      <c r="J4144" s="7" t="s">
        <v>2302</v>
      </c>
      <c r="K4144" s="7" t="s">
        <v>25</v>
      </c>
      <c r="L4144" s="9" t="s">
        <v>3921</v>
      </c>
      <c r="M4144" s="9" t="s">
        <v>28</v>
      </c>
      <c r="N4144" s="9" t="s">
        <v>907</v>
      </c>
      <c r="O4144" s="9" t="s">
        <v>419</v>
      </c>
      <c r="P4144" s="9" t="s">
        <v>16807</v>
      </c>
      <c r="Q4144" s="7" t="s">
        <v>2874</v>
      </c>
      <c r="R4144" s="31" t="s">
        <v>87</v>
      </c>
      <c r="S4144" s="7" t="s">
        <v>47616</v>
      </c>
      <c r="T4144" s="7" t="s">
        <v>25</v>
      </c>
      <c r="U4144" s="7" t="s">
        <v>47617</v>
      </c>
      <c r="V4144" s="7" t="s">
        <v>47618</v>
      </c>
      <c r="W4144" s="7" t="s">
        <v>47619</v>
      </c>
      <c r="X4144" s="7" t="s">
        <v>982</v>
      </c>
      <c r="Y4144" s="31" t="s">
        <v>501</v>
      </c>
      <c r="Z4144" s="7" t="s">
        <v>47620</v>
      </c>
      <c r="AA4144" s="7" t="s">
        <v>47621</v>
      </c>
      <c r="AB4144" s="9" t="s">
        <v>93</v>
      </c>
      <c r="AC4144" s="16" t="s">
        <v>427</v>
      </c>
      <c r="AD4144" s="14" t="s">
        <v>47622</v>
      </c>
      <c r="AE4144" s="14" t="s">
        <v>47623</v>
      </c>
    </row>
    <row r="4145" spans="1:31" ht="15.75" customHeight="1" x14ac:dyDescent="0.15">
      <c r="A4145" s="9" t="s">
        <v>3868</v>
      </c>
      <c r="B4145" s="7" t="s">
        <v>47624</v>
      </c>
      <c r="C4145" s="7" t="s">
        <v>47625</v>
      </c>
      <c r="D4145" s="9" t="s">
        <v>47626</v>
      </c>
      <c r="E4145" s="7" t="s">
        <v>25</v>
      </c>
      <c r="F4145" s="7" t="s">
        <v>47627</v>
      </c>
      <c r="G4145" s="7" t="s">
        <v>25</v>
      </c>
      <c r="H4145" s="7" t="s">
        <v>7323</v>
      </c>
      <c r="I4145" s="31" t="s">
        <v>7324</v>
      </c>
      <c r="J4145" s="7" t="s">
        <v>514</v>
      </c>
      <c r="K4145" s="7" t="s">
        <v>25</v>
      </c>
      <c r="L4145" s="9" t="s">
        <v>228</v>
      </c>
      <c r="M4145" s="9" t="s">
        <v>28</v>
      </c>
      <c r="N4145" s="9" t="s">
        <v>5568</v>
      </c>
      <c r="O4145" s="9" t="s">
        <v>419</v>
      </c>
      <c r="P4145" s="9" t="s">
        <v>19944</v>
      </c>
      <c r="Q4145" s="7" t="s">
        <v>86</v>
      </c>
      <c r="R4145" s="31" t="s">
        <v>87</v>
      </c>
      <c r="S4145" s="7" t="s">
        <v>35784</v>
      </c>
      <c r="T4145" s="7" t="s">
        <v>25</v>
      </c>
      <c r="U4145" s="7" t="s">
        <v>35785</v>
      </c>
      <c r="V4145" s="7" t="s">
        <v>25</v>
      </c>
      <c r="W4145" s="7" t="s">
        <v>25</v>
      </c>
      <c r="X4145" s="7" t="s">
        <v>25</v>
      </c>
      <c r="Y4145" s="31" t="s">
        <v>25</v>
      </c>
      <c r="Z4145" s="7" t="s">
        <v>25</v>
      </c>
      <c r="AA4145" s="7" t="s">
        <v>25</v>
      </c>
      <c r="AB4145" s="9" t="s">
        <v>93</v>
      </c>
      <c r="AC4145" s="16" t="s">
        <v>2602</v>
      </c>
      <c r="AD4145" s="14" t="s">
        <v>25</v>
      </c>
      <c r="AE4145" s="14" t="s">
        <v>47628</v>
      </c>
    </row>
    <row r="4146" spans="1:31" ht="15.75" customHeight="1" x14ac:dyDescent="0.15">
      <c r="A4146" s="9" t="s">
        <v>3868</v>
      </c>
      <c r="B4146" s="7" t="s">
        <v>47629</v>
      </c>
      <c r="C4146" s="7" t="s">
        <v>47630</v>
      </c>
      <c r="D4146" s="9" t="s">
        <v>47631</v>
      </c>
      <c r="E4146" s="7" t="s">
        <v>47632</v>
      </c>
      <c r="F4146" s="7" t="s">
        <v>47633</v>
      </c>
      <c r="G4146" s="7" t="s">
        <v>47634</v>
      </c>
      <c r="H4146" s="7" t="s">
        <v>5021</v>
      </c>
      <c r="I4146" s="31" t="s">
        <v>5022</v>
      </c>
      <c r="J4146" s="7" t="s">
        <v>2302</v>
      </c>
      <c r="K4146" s="7" t="s">
        <v>25</v>
      </c>
      <c r="L4146" s="9" t="s">
        <v>3921</v>
      </c>
      <c r="M4146" s="9" t="s">
        <v>28</v>
      </c>
      <c r="N4146" s="9" t="s">
        <v>907</v>
      </c>
      <c r="O4146" s="9" t="s">
        <v>419</v>
      </c>
      <c r="P4146" s="9" t="s">
        <v>7655</v>
      </c>
      <c r="Q4146" s="7" t="s">
        <v>2874</v>
      </c>
      <c r="R4146" s="31" t="s">
        <v>87</v>
      </c>
      <c r="S4146" s="7" t="s">
        <v>47635</v>
      </c>
      <c r="T4146" s="7" t="s">
        <v>25</v>
      </c>
      <c r="U4146" s="7" t="s">
        <v>47636</v>
      </c>
      <c r="V4146" s="7" t="s">
        <v>47637</v>
      </c>
      <c r="W4146" s="7" t="s">
        <v>47638</v>
      </c>
      <c r="X4146" s="7" t="s">
        <v>47639</v>
      </c>
      <c r="Y4146" s="31" t="s">
        <v>1405</v>
      </c>
      <c r="Z4146" s="7" t="s">
        <v>25</v>
      </c>
      <c r="AA4146" s="7" t="s">
        <v>25</v>
      </c>
      <c r="AB4146" s="9" t="s">
        <v>93</v>
      </c>
      <c r="AC4146" s="12" t="s">
        <v>25</v>
      </c>
      <c r="AD4146" s="14" t="s">
        <v>47640</v>
      </c>
      <c r="AE4146" s="14" t="s">
        <v>47641</v>
      </c>
    </row>
    <row r="4147" spans="1:31" ht="15.75" customHeight="1" x14ac:dyDescent="0.15">
      <c r="A4147" s="9" t="s">
        <v>3868</v>
      </c>
      <c r="B4147" s="7" t="s">
        <v>47642</v>
      </c>
      <c r="C4147" s="7" t="s">
        <v>47643</v>
      </c>
      <c r="D4147" s="9" t="s">
        <v>47644</v>
      </c>
      <c r="E4147" s="7" t="s">
        <v>25</v>
      </c>
      <c r="F4147" s="7" t="s">
        <v>47645</v>
      </c>
      <c r="G4147" s="7" t="s">
        <v>47646</v>
      </c>
      <c r="H4147" s="7" t="s">
        <v>5407</v>
      </c>
      <c r="I4147" s="31" t="s">
        <v>5408</v>
      </c>
      <c r="J4147" s="7" t="s">
        <v>5409</v>
      </c>
      <c r="K4147" s="7" t="s">
        <v>25</v>
      </c>
      <c r="L4147" s="9" t="s">
        <v>3921</v>
      </c>
      <c r="M4147" s="9" t="s">
        <v>28</v>
      </c>
      <c r="N4147" s="7" t="s">
        <v>25</v>
      </c>
      <c r="O4147" s="7" t="s">
        <v>25</v>
      </c>
      <c r="P4147" s="7" t="s">
        <v>25</v>
      </c>
      <c r="Q4147" s="7" t="s">
        <v>420</v>
      </c>
      <c r="R4147" s="31" t="s">
        <v>87</v>
      </c>
      <c r="S4147" s="7" t="s">
        <v>47647</v>
      </c>
      <c r="T4147" s="7" t="s">
        <v>25</v>
      </c>
      <c r="U4147" s="7" t="s">
        <v>47648</v>
      </c>
      <c r="V4147" s="7" t="s">
        <v>4782</v>
      </c>
      <c r="W4147" s="7" t="s">
        <v>4783</v>
      </c>
      <c r="X4147" s="7" t="s">
        <v>463</v>
      </c>
      <c r="Y4147" s="31" t="s">
        <v>221</v>
      </c>
      <c r="Z4147" s="7" t="s">
        <v>47649</v>
      </c>
      <c r="AA4147" s="7" t="s">
        <v>47436</v>
      </c>
      <c r="AB4147" s="9" t="s">
        <v>44742</v>
      </c>
      <c r="AC4147" s="16" t="s">
        <v>47650</v>
      </c>
      <c r="AD4147" s="14" t="s">
        <v>47651</v>
      </c>
      <c r="AE4147" s="14" t="s">
        <v>47652</v>
      </c>
    </row>
    <row r="4148" spans="1:31" ht="15.75" customHeight="1" x14ac:dyDescent="0.15">
      <c r="A4148" s="9" t="s">
        <v>3868</v>
      </c>
      <c r="B4148" s="7" t="s">
        <v>47653</v>
      </c>
      <c r="C4148" s="7" t="s">
        <v>47654</v>
      </c>
      <c r="D4148" s="7" t="s">
        <v>25</v>
      </c>
      <c r="E4148" s="7" t="s">
        <v>25</v>
      </c>
      <c r="F4148" s="7" t="s">
        <v>47655</v>
      </c>
      <c r="G4148" s="7" t="s">
        <v>47656</v>
      </c>
      <c r="H4148" s="7" t="s">
        <v>25</v>
      </c>
      <c r="I4148" s="31" t="s">
        <v>25</v>
      </c>
      <c r="J4148" s="7" t="s">
        <v>514</v>
      </c>
      <c r="K4148" s="7" t="s">
        <v>25</v>
      </c>
      <c r="L4148" s="9" t="s">
        <v>669</v>
      </c>
      <c r="M4148" s="9" t="s">
        <v>28</v>
      </c>
      <c r="N4148" s="7" t="s">
        <v>25</v>
      </c>
      <c r="O4148" s="7" t="s">
        <v>47657</v>
      </c>
      <c r="P4148" s="7" t="s">
        <v>25</v>
      </c>
      <c r="Q4148" s="7" t="s">
        <v>86</v>
      </c>
      <c r="R4148" s="31" t="s">
        <v>960</v>
      </c>
      <c r="S4148" s="7" t="s">
        <v>47658</v>
      </c>
      <c r="T4148" s="7" t="s">
        <v>25</v>
      </c>
      <c r="U4148" s="7" t="s">
        <v>47659</v>
      </c>
      <c r="V4148" s="7" t="s">
        <v>32981</v>
      </c>
      <c r="W4148" s="7" t="s">
        <v>32982</v>
      </c>
      <c r="X4148" s="7" t="s">
        <v>1338</v>
      </c>
      <c r="Y4148" s="31" t="s">
        <v>426</v>
      </c>
      <c r="Z4148" s="7" t="s">
        <v>25</v>
      </c>
      <c r="AA4148" s="7" t="s">
        <v>25</v>
      </c>
      <c r="AB4148" s="9" t="s">
        <v>93</v>
      </c>
      <c r="AC4148" s="12" t="s">
        <v>25</v>
      </c>
      <c r="AD4148" s="14" t="s">
        <v>25</v>
      </c>
      <c r="AE4148" s="14" t="s">
        <v>47660</v>
      </c>
    </row>
    <row r="4149" spans="1:31" ht="15.75" customHeight="1" x14ac:dyDescent="0.15">
      <c r="A4149" s="9" t="s">
        <v>3868</v>
      </c>
      <c r="B4149" s="7" t="s">
        <v>47661</v>
      </c>
      <c r="C4149" s="7" t="s">
        <v>47662</v>
      </c>
      <c r="D4149" s="9" t="s">
        <v>47663</v>
      </c>
      <c r="E4149" s="7" t="s">
        <v>47664</v>
      </c>
      <c r="F4149" s="7" t="s">
        <v>47665</v>
      </c>
      <c r="G4149" s="7" t="s">
        <v>47666</v>
      </c>
      <c r="H4149" s="7" t="s">
        <v>12389</v>
      </c>
      <c r="I4149" s="31" t="s">
        <v>12390</v>
      </c>
      <c r="J4149" s="7" t="s">
        <v>8478</v>
      </c>
      <c r="K4149" s="7" t="s">
        <v>25</v>
      </c>
      <c r="L4149" s="9" t="s">
        <v>1572</v>
      </c>
      <c r="M4149" s="9" t="s">
        <v>28</v>
      </c>
      <c r="N4149" s="9" t="s">
        <v>684</v>
      </c>
      <c r="O4149" s="7" t="s">
        <v>25</v>
      </c>
      <c r="P4149" s="9" t="s">
        <v>47667</v>
      </c>
      <c r="Q4149" s="7" t="s">
        <v>2874</v>
      </c>
      <c r="R4149" s="31" t="s">
        <v>87</v>
      </c>
      <c r="S4149" s="7" t="s">
        <v>47668</v>
      </c>
      <c r="T4149" s="7" t="s">
        <v>25</v>
      </c>
      <c r="U4149" s="7" t="s">
        <v>47669</v>
      </c>
      <c r="V4149" s="7" t="s">
        <v>47670</v>
      </c>
      <c r="W4149" s="7" t="s">
        <v>47671</v>
      </c>
      <c r="X4149" s="7" t="s">
        <v>47672</v>
      </c>
      <c r="Y4149" s="31" t="s">
        <v>388</v>
      </c>
      <c r="Z4149" s="7" t="s">
        <v>25</v>
      </c>
      <c r="AA4149" s="7" t="s">
        <v>25</v>
      </c>
      <c r="AB4149" s="9" t="s">
        <v>93</v>
      </c>
      <c r="AC4149" s="16" t="s">
        <v>152</v>
      </c>
      <c r="AD4149" s="14" t="s">
        <v>47673</v>
      </c>
      <c r="AE4149" s="14" t="s">
        <v>47674</v>
      </c>
    </row>
    <row r="4150" spans="1:31" ht="15.75" customHeight="1" x14ac:dyDescent="0.15">
      <c r="A4150" s="9" t="s">
        <v>3868</v>
      </c>
      <c r="B4150" s="7" t="s">
        <v>47675</v>
      </c>
      <c r="C4150" s="7" t="s">
        <v>47676</v>
      </c>
      <c r="D4150" s="9" t="s">
        <v>47677</v>
      </c>
      <c r="E4150" s="7" t="s">
        <v>25</v>
      </c>
      <c r="F4150" s="7" t="s">
        <v>16104</v>
      </c>
      <c r="G4150" s="7" t="s">
        <v>25</v>
      </c>
      <c r="H4150" s="7" t="s">
        <v>4001</v>
      </c>
      <c r="I4150" s="31" t="s">
        <v>4002</v>
      </c>
      <c r="J4150" s="7" t="s">
        <v>514</v>
      </c>
      <c r="K4150" s="7" t="s">
        <v>25</v>
      </c>
      <c r="L4150" s="9" t="s">
        <v>228</v>
      </c>
      <c r="M4150" s="9" t="s">
        <v>28</v>
      </c>
      <c r="N4150" s="9" t="s">
        <v>7015</v>
      </c>
      <c r="O4150" s="9" t="s">
        <v>41109</v>
      </c>
      <c r="P4150" s="9" t="s">
        <v>41110</v>
      </c>
      <c r="Q4150" s="7" t="s">
        <v>420</v>
      </c>
      <c r="R4150" s="31" t="s">
        <v>87</v>
      </c>
      <c r="S4150" s="7" t="s">
        <v>25</v>
      </c>
      <c r="T4150" s="7" t="s">
        <v>25</v>
      </c>
      <c r="U4150" s="7" t="s">
        <v>25</v>
      </c>
      <c r="V4150" s="7" t="s">
        <v>25</v>
      </c>
      <c r="W4150" s="7" t="s">
        <v>25</v>
      </c>
      <c r="X4150" s="7" t="s">
        <v>25</v>
      </c>
      <c r="Y4150" s="31" t="s">
        <v>25</v>
      </c>
      <c r="Z4150" s="7" t="s">
        <v>25</v>
      </c>
      <c r="AA4150" s="7" t="s">
        <v>25</v>
      </c>
      <c r="AB4150" s="9" t="s">
        <v>93</v>
      </c>
      <c r="AC4150" s="16" t="s">
        <v>152</v>
      </c>
      <c r="AD4150" s="14" t="s">
        <v>47678</v>
      </c>
      <c r="AE4150" s="14" t="s">
        <v>47679</v>
      </c>
    </row>
    <row r="4151" spans="1:31" ht="15.75" customHeight="1" x14ac:dyDescent="0.15">
      <c r="A4151" s="9" t="s">
        <v>3868</v>
      </c>
      <c r="B4151" s="7" t="s">
        <v>47680</v>
      </c>
      <c r="C4151" s="7" t="s">
        <v>47681</v>
      </c>
      <c r="D4151" s="7" t="s">
        <v>25</v>
      </c>
      <c r="E4151" s="7" t="s">
        <v>25</v>
      </c>
      <c r="F4151" s="7" t="s">
        <v>47682</v>
      </c>
      <c r="G4151" s="7" t="s">
        <v>25</v>
      </c>
      <c r="H4151" s="7" t="s">
        <v>20482</v>
      </c>
      <c r="I4151" s="31" t="s">
        <v>20483</v>
      </c>
      <c r="J4151" s="7" t="s">
        <v>696</v>
      </c>
      <c r="K4151" s="7" t="s">
        <v>25</v>
      </c>
      <c r="L4151" s="9" t="s">
        <v>228</v>
      </c>
      <c r="M4151" s="9" t="s">
        <v>28</v>
      </c>
      <c r="N4151" s="9" t="s">
        <v>2463</v>
      </c>
      <c r="O4151" s="9" t="s">
        <v>419</v>
      </c>
      <c r="P4151" s="7" t="s">
        <v>47683</v>
      </c>
      <c r="Q4151" s="7" t="s">
        <v>2811</v>
      </c>
      <c r="R4151" s="31" t="s">
        <v>87</v>
      </c>
      <c r="S4151" s="7" t="s">
        <v>47684</v>
      </c>
      <c r="T4151" s="7" t="s">
        <v>25</v>
      </c>
      <c r="U4151" s="7" t="s">
        <v>47685</v>
      </c>
      <c r="V4151" s="7" t="s">
        <v>47686</v>
      </c>
      <c r="W4151" s="7" t="s">
        <v>47687</v>
      </c>
      <c r="X4151" s="7" t="s">
        <v>6014</v>
      </c>
      <c r="Y4151" s="31" t="s">
        <v>274</v>
      </c>
      <c r="Z4151" s="7" t="s">
        <v>33124</v>
      </c>
      <c r="AA4151" s="7" t="s">
        <v>25</v>
      </c>
      <c r="AB4151" s="9" t="s">
        <v>998</v>
      </c>
      <c r="AC4151" s="16" t="s">
        <v>777</v>
      </c>
      <c r="AD4151" s="14" t="s">
        <v>47688</v>
      </c>
      <c r="AE4151" s="14" t="s">
        <v>47689</v>
      </c>
    </row>
    <row r="4152" spans="1:31" ht="15.75" customHeight="1" x14ac:dyDescent="0.15">
      <c r="A4152" s="9" t="s">
        <v>3868</v>
      </c>
      <c r="B4152" s="7" t="s">
        <v>47690</v>
      </c>
      <c r="C4152" s="7" t="s">
        <v>47691</v>
      </c>
      <c r="D4152" s="9" t="s">
        <v>47692</v>
      </c>
      <c r="E4152" s="7" t="s">
        <v>25</v>
      </c>
      <c r="F4152" s="7" t="s">
        <v>47693</v>
      </c>
      <c r="G4152" s="7" t="s">
        <v>25</v>
      </c>
      <c r="H4152" s="7" t="s">
        <v>809</v>
      </c>
      <c r="I4152" s="31" t="s">
        <v>810</v>
      </c>
      <c r="J4152" s="7" t="s">
        <v>514</v>
      </c>
      <c r="K4152" s="7" t="s">
        <v>47694</v>
      </c>
      <c r="L4152" s="9" t="s">
        <v>669</v>
      </c>
      <c r="M4152" s="9" t="s">
        <v>28</v>
      </c>
      <c r="N4152" s="9" t="s">
        <v>5935</v>
      </c>
      <c r="O4152" s="7" t="s">
        <v>25</v>
      </c>
      <c r="P4152" s="9" t="s">
        <v>47695</v>
      </c>
      <c r="Q4152" s="7" t="s">
        <v>420</v>
      </c>
      <c r="R4152" s="31" t="s">
        <v>87</v>
      </c>
      <c r="S4152" s="7" t="s">
        <v>47696</v>
      </c>
      <c r="T4152" s="7" t="s">
        <v>43717</v>
      </c>
      <c r="U4152" s="7" t="s">
        <v>47697</v>
      </c>
      <c r="V4152" s="7" t="s">
        <v>47698</v>
      </c>
      <c r="W4152" s="7" t="s">
        <v>47699</v>
      </c>
      <c r="X4152" s="7" t="s">
        <v>47700</v>
      </c>
      <c r="Y4152" s="31" t="s">
        <v>47701</v>
      </c>
      <c r="Z4152" s="7" t="s">
        <v>25</v>
      </c>
      <c r="AA4152" s="7" t="s">
        <v>25</v>
      </c>
      <c r="AB4152" s="9" t="s">
        <v>684</v>
      </c>
      <c r="AC4152" s="16" t="s">
        <v>659</v>
      </c>
      <c r="AD4152" s="14" t="s">
        <v>47702</v>
      </c>
      <c r="AE4152" s="14" t="s">
        <v>47703</v>
      </c>
    </row>
    <row r="4153" spans="1:31" ht="15.75" customHeight="1" x14ac:dyDescent="0.15">
      <c r="A4153" s="9" t="s">
        <v>3868</v>
      </c>
      <c r="B4153" s="7" t="s">
        <v>47704</v>
      </c>
      <c r="C4153" s="7" t="s">
        <v>47705</v>
      </c>
      <c r="D4153" s="9" t="s">
        <v>47706</v>
      </c>
      <c r="E4153" s="7" t="s">
        <v>25</v>
      </c>
      <c r="F4153" s="7" t="s">
        <v>47707</v>
      </c>
      <c r="G4153" s="7" t="s">
        <v>47708</v>
      </c>
      <c r="H4153" s="7" t="s">
        <v>1896</v>
      </c>
      <c r="I4153" s="31" t="s">
        <v>1897</v>
      </c>
      <c r="J4153" s="7" t="s">
        <v>1898</v>
      </c>
      <c r="K4153" s="7" t="s">
        <v>25</v>
      </c>
      <c r="L4153" s="9" t="s">
        <v>3971</v>
      </c>
      <c r="M4153" s="9" t="s">
        <v>28</v>
      </c>
      <c r="N4153" s="9" t="s">
        <v>1899</v>
      </c>
      <c r="O4153" s="7" t="s">
        <v>25</v>
      </c>
      <c r="P4153" s="7" t="s">
        <v>47709</v>
      </c>
      <c r="Q4153" s="7" t="s">
        <v>86</v>
      </c>
      <c r="R4153" s="31" t="s">
        <v>87</v>
      </c>
      <c r="S4153" s="7" t="s">
        <v>47710</v>
      </c>
      <c r="T4153" s="7" t="s">
        <v>25</v>
      </c>
      <c r="U4153" s="7" t="s">
        <v>47711</v>
      </c>
      <c r="V4153" s="7" t="s">
        <v>3947</v>
      </c>
      <c r="W4153" s="7" t="s">
        <v>3948</v>
      </c>
      <c r="X4153" s="7" t="s">
        <v>2424</v>
      </c>
      <c r="Y4153" s="31" t="s">
        <v>399</v>
      </c>
      <c r="Z4153" s="7" t="s">
        <v>25</v>
      </c>
      <c r="AA4153" s="7" t="s">
        <v>25</v>
      </c>
      <c r="AB4153" s="9" t="s">
        <v>144</v>
      </c>
      <c r="AC4153" s="16" t="s">
        <v>1178</v>
      </c>
      <c r="AD4153" s="14" t="s">
        <v>25</v>
      </c>
      <c r="AE4153" s="14" t="s">
        <v>47712</v>
      </c>
    </row>
    <row r="4154" spans="1:31" ht="15.75" customHeight="1" x14ac:dyDescent="0.15">
      <c r="A4154" s="9" t="s">
        <v>3868</v>
      </c>
      <c r="B4154" s="7" t="s">
        <v>47713</v>
      </c>
      <c r="C4154" s="7" t="s">
        <v>47714</v>
      </c>
      <c r="D4154" s="9" t="s">
        <v>47715</v>
      </c>
      <c r="E4154" s="7" t="s">
        <v>25</v>
      </c>
      <c r="F4154" s="7" t="s">
        <v>47716</v>
      </c>
      <c r="G4154" s="7" t="s">
        <v>25</v>
      </c>
      <c r="H4154" s="7" t="s">
        <v>1896</v>
      </c>
      <c r="I4154" s="31" t="s">
        <v>1897</v>
      </c>
      <c r="J4154" s="7" t="s">
        <v>1898</v>
      </c>
      <c r="K4154" s="7" t="s">
        <v>25</v>
      </c>
      <c r="L4154" s="9" t="s">
        <v>3971</v>
      </c>
      <c r="M4154" s="9" t="s">
        <v>28</v>
      </c>
      <c r="N4154" s="9" t="s">
        <v>1899</v>
      </c>
      <c r="O4154" s="7" t="s">
        <v>25</v>
      </c>
      <c r="P4154" s="7" t="s">
        <v>47717</v>
      </c>
      <c r="Q4154" s="7" t="s">
        <v>420</v>
      </c>
      <c r="R4154" s="31" t="s">
        <v>87</v>
      </c>
      <c r="S4154" s="7" t="s">
        <v>31721</v>
      </c>
      <c r="T4154" s="7" t="s">
        <v>25</v>
      </c>
      <c r="U4154" s="7" t="s">
        <v>31722</v>
      </c>
      <c r="V4154" s="7" t="s">
        <v>25</v>
      </c>
      <c r="W4154" s="7" t="s">
        <v>25</v>
      </c>
      <c r="X4154" s="7" t="s">
        <v>25</v>
      </c>
      <c r="Y4154" s="31" t="s">
        <v>25</v>
      </c>
      <c r="Z4154" s="7" t="s">
        <v>25</v>
      </c>
      <c r="AA4154" s="7" t="s">
        <v>25</v>
      </c>
      <c r="AB4154" s="9" t="s">
        <v>93</v>
      </c>
      <c r="AC4154" s="16" t="s">
        <v>144</v>
      </c>
      <c r="AD4154" s="14" t="s">
        <v>47718</v>
      </c>
      <c r="AE4154" s="14" t="s">
        <v>47719</v>
      </c>
    </row>
    <row r="4155" spans="1:31" ht="15.75" customHeight="1" x14ac:dyDescent="0.15">
      <c r="A4155" s="9" t="s">
        <v>3868</v>
      </c>
      <c r="B4155" s="7" t="s">
        <v>47720</v>
      </c>
      <c r="C4155" s="7" t="s">
        <v>47721</v>
      </c>
      <c r="D4155" s="9" t="s">
        <v>47722</v>
      </c>
      <c r="E4155" s="7" t="s">
        <v>25</v>
      </c>
      <c r="F4155" s="7" t="s">
        <v>47723</v>
      </c>
      <c r="G4155" s="7" t="s">
        <v>25</v>
      </c>
      <c r="H4155" s="7" t="s">
        <v>1896</v>
      </c>
      <c r="I4155" s="31" t="s">
        <v>1897</v>
      </c>
      <c r="J4155" s="7" t="s">
        <v>1898</v>
      </c>
      <c r="K4155" s="7" t="s">
        <v>25</v>
      </c>
      <c r="L4155" s="9" t="s">
        <v>3971</v>
      </c>
      <c r="M4155" s="9" t="s">
        <v>28</v>
      </c>
      <c r="N4155" s="9" t="s">
        <v>1899</v>
      </c>
      <c r="O4155" s="7" t="s">
        <v>25</v>
      </c>
      <c r="P4155" s="7" t="s">
        <v>47724</v>
      </c>
      <c r="Q4155" s="7" t="s">
        <v>420</v>
      </c>
      <c r="R4155" s="31" t="s">
        <v>87</v>
      </c>
      <c r="S4155" s="7" t="s">
        <v>2611</v>
      </c>
      <c r="T4155" s="7" t="s">
        <v>25</v>
      </c>
      <c r="U4155" s="7" t="s">
        <v>2612</v>
      </c>
      <c r="V4155" s="7" t="s">
        <v>25</v>
      </c>
      <c r="W4155" s="7" t="s">
        <v>25</v>
      </c>
      <c r="X4155" s="7" t="s">
        <v>25</v>
      </c>
      <c r="Y4155" s="31" t="s">
        <v>25</v>
      </c>
      <c r="Z4155" s="7" t="s">
        <v>25</v>
      </c>
      <c r="AA4155" s="7" t="s">
        <v>25</v>
      </c>
      <c r="AB4155" s="9" t="s">
        <v>419</v>
      </c>
      <c r="AC4155" s="16" t="s">
        <v>6197</v>
      </c>
      <c r="AD4155" s="14" t="s">
        <v>47725</v>
      </c>
      <c r="AE4155" s="14" t="s">
        <v>47726</v>
      </c>
    </row>
    <row r="4156" spans="1:31" ht="15.75" customHeight="1" x14ac:dyDescent="0.15">
      <c r="A4156" s="9" t="s">
        <v>1572</v>
      </c>
      <c r="B4156" s="7" t="s">
        <v>47727</v>
      </c>
      <c r="C4156" s="7" t="s">
        <v>47728</v>
      </c>
      <c r="D4156" s="9" t="s">
        <v>47729</v>
      </c>
      <c r="E4156" s="7" t="s">
        <v>25</v>
      </c>
      <c r="F4156" s="7" t="s">
        <v>47730</v>
      </c>
      <c r="G4156" s="7" t="s">
        <v>47731</v>
      </c>
      <c r="H4156" s="7" t="s">
        <v>27660</v>
      </c>
      <c r="I4156" s="31" t="s">
        <v>27661</v>
      </c>
      <c r="J4156" s="7" t="s">
        <v>711</v>
      </c>
      <c r="K4156" s="7" t="s">
        <v>25</v>
      </c>
      <c r="L4156" s="9" t="s">
        <v>7152</v>
      </c>
      <c r="M4156" s="9" t="s">
        <v>28</v>
      </c>
      <c r="N4156" s="7" t="s">
        <v>25</v>
      </c>
      <c r="O4156" s="7" t="s">
        <v>25</v>
      </c>
      <c r="P4156" s="7" t="s">
        <v>25</v>
      </c>
      <c r="Q4156" s="7" t="s">
        <v>2811</v>
      </c>
      <c r="R4156" s="31" t="s">
        <v>87</v>
      </c>
      <c r="S4156" s="7" t="s">
        <v>47732</v>
      </c>
      <c r="T4156" s="7" t="s">
        <v>25</v>
      </c>
      <c r="U4156" s="7" t="s">
        <v>47733</v>
      </c>
      <c r="V4156" s="7" t="s">
        <v>47734</v>
      </c>
      <c r="W4156" s="7" t="s">
        <v>47735</v>
      </c>
      <c r="X4156" s="7" t="s">
        <v>47736</v>
      </c>
      <c r="Y4156" s="31" t="s">
        <v>31438</v>
      </c>
      <c r="Z4156" s="7" t="s">
        <v>47737</v>
      </c>
      <c r="AA4156" s="7" t="s">
        <v>47738</v>
      </c>
      <c r="AB4156" s="9" t="s">
        <v>93</v>
      </c>
      <c r="AC4156" s="16" t="s">
        <v>152</v>
      </c>
      <c r="AD4156" s="14" t="s">
        <v>47739</v>
      </c>
      <c r="AE4156" s="14" t="s">
        <v>47740</v>
      </c>
    </row>
    <row r="4157" spans="1:31" ht="15.75" customHeight="1" x14ac:dyDescent="0.15">
      <c r="A4157" s="9" t="s">
        <v>1572</v>
      </c>
      <c r="B4157" s="7" t="s">
        <v>47741</v>
      </c>
      <c r="C4157" s="7" t="s">
        <v>47742</v>
      </c>
      <c r="D4157" s="9" t="s">
        <v>47743</v>
      </c>
      <c r="E4157" s="7" t="s">
        <v>25</v>
      </c>
      <c r="F4157" s="7" t="s">
        <v>47744</v>
      </c>
      <c r="G4157" s="7" t="s">
        <v>47745</v>
      </c>
      <c r="H4157" s="7" t="s">
        <v>1265</v>
      </c>
      <c r="I4157" s="31" t="s">
        <v>1266</v>
      </c>
      <c r="J4157" s="7" t="s">
        <v>711</v>
      </c>
      <c r="K4157" s="7" t="s">
        <v>47746</v>
      </c>
      <c r="L4157" s="9" t="s">
        <v>1589</v>
      </c>
      <c r="M4157" s="9" t="s">
        <v>28</v>
      </c>
      <c r="N4157" s="9" t="s">
        <v>6998</v>
      </c>
      <c r="O4157" s="9" t="s">
        <v>85</v>
      </c>
      <c r="P4157" s="7" t="s">
        <v>47747</v>
      </c>
      <c r="Q4157" s="7" t="s">
        <v>420</v>
      </c>
      <c r="R4157" s="31" t="s">
        <v>87</v>
      </c>
      <c r="S4157" s="7" t="s">
        <v>47748</v>
      </c>
      <c r="T4157" s="7" t="s">
        <v>25</v>
      </c>
      <c r="U4157" s="7" t="s">
        <v>47749</v>
      </c>
      <c r="V4157" s="7" t="s">
        <v>9382</v>
      </c>
      <c r="W4157" s="7" t="s">
        <v>9383</v>
      </c>
      <c r="X4157" s="7" t="s">
        <v>4714</v>
      </c>
      <c r="Y4157" s="31" t="s">
        <v>221</v>
      </c>
      <c r="Z4157" s="7" t="s">
        <v>25</v>
      </c>
      <c r="AA4157" s="7" t="s">
        <v>25</v>
      </c>
      <c r="AB4157" s="9" t="s">
        <v>1229</v>
      </c>
      <c r="AC4157" s="16" t="s">
        <v>47750</v>
      </c>
      <c r="AD4157" s="14" t="s">
        <v>47751</v>
      </c>
      <c r="AE4157" s="14" t="s">
        <v>47752</v>
      </c>
    </row>
    <row r="4158" spans="1:31" ht="15.75" customHeight="1" x14ac:dyDescent="0.15">
      <c r="A4158" s="9" t="s">
        <v>1572</v>
      </c>
      <c r="B4158" s="7" t="s">
        <v>47753</v>
      </c>
      <c r="C4158" s="7" t="s">
        <v>47754</v>
      </c>
      <c r="D4158" s="9" t="s">
        <v>47755</v>
      </c>
      <c r="E4158" s="7" t="s">
        <v>25</v>
      </c>
      <c r="F4158" s="7" t="s">
        <v>47756</v>
      </c>
      <c r="G4158" s="7" t="s">
        <v>25</v>
      </c>
      <c r="H4158" s="7" t="s">
        <v>47757</v>
      </c>
      <c r="I4158" s="31" t="s">
        <v>47758</v>
      </c>
      <c r="J4158" s="7" t="s">
        <v>47759</v>
      </c>
      <c r="K4158" s="7" t="s">
        <v>25</v>
      </c>
      <c r="L4158" s="9" t="s">
        <v>3971</v>
      </c>
      <c r="M4158" s="9" t="s">
        <v>28</v>
      </c>
      <c r="N4158" s="7" t="s">
        <v>25</v>
      </c>
      <c r="O4158" s="7" t="s">
        <v>25</v>
      </c>
      <c r="P4158" s="7" t="s">
        <v>47760</v>
      </c>
      <c r="Q4158" s="7" t="s">
        <v>2874</v>
      </c>
      <c r="R4158" s="31" t="s">
        <v>87</v>
      </c>
      <c r="S4158" s="7" t="s">
        <v>47761</v>
      </c>
      <c r="T4158" s="7" t="s">
        <v>25</v>
      </c>
      <c r="U4158" s="7" t="s">
        <v>47762</v>
      </c>
      <c r="V4158" s="7" t="s">
        <v>47763</v>
      </c>
      <c r="W4158" s="7" t="s">
        <v>47764</v>
      </c>
      <c r="X4158" s="7" t="s">
        <v>47765</v>
      </c>
      <c r="Y4158" s="31" t="s">
        <v>990</v>
      </c>
      <c r="Z4158" s="7" t="s">
        <v>25</v>
      </c>
      <c r="AA4158" s="7" t="s">
        <v>25</v>
      </c>
      <c r="AB4158" s="9" t="s">
        <v>152</v>
      </c>
      <c r="AC4158" s="16" t="s">
        <v>9147</v>
      </c>
      <c r="AD4158" s="14" t="s">
        <v>47766</v>
      </c>
      <c r="AE4158" s="14" t="s">
        <v>47767</v>
      </c>
    </row>
    <row r="4159" spans="1:31" ht="15.75" customHeight="1" x14ac:dyDescent="0.15">
      <c r="A4159" s="9" t="s">
        <v>1572</v>
      </c>
      <c r="B4159" s="7" t="s">
        <v>47768</v>
      </c>
      <c r="C4159" s="7" t="s">
        <v>47769</v>
      </c>
      <c r="D4159" s="7" t="s">
        <v>25</v>
      </c>
      <c r="E4159" s="7" t="s">
        <v>25</v>
      </c>
      <c r="F4159" s="7" t="s">
        <v>47770</v>
      </c>
      <c r="G4159" s="7" t="s">
        <v>47771</v>
      </c>
      <c r="H4159" s="7" t="s">
        <v>667</v>
      </c>
      <c r="I4159" s="31" t="s">
        <v>668</v>
      </c>
      <c r="J4159" s="7" t="s">
        <v>514</v>
      </c>
      <c r="K4159" s="7" t="s">
        <v>25</v>
      </c>
      <c r="L4159" s="9" t="s">
        <v>669</v>
      </c>
      <c r="M4159" s="9" t="s">
        <v>28</v>
      </c>
      <c r="N4159" s="7" t="s">
        <v>25</v>
      </c>
      <c r="O4159" s="7" t="s">
        <v>25</v>
      </c>
      <c r="P4159" s="7" t="s">
        <v>25</v>
      </c>
      <c r="Q4159" s="7" t="s">
        <v>108</v>
      </c>
      <c r="R4159" s="31" t="s">
        <v>109</v>
      </c>
      <c r="S4159" s="7" t="s">
        <v>47772</v>
      </c>
      <c r="T4159" s="7" t="s">
        <v>25</v>
      </c>
      <c r="U4159" s="7" t="s">
        <v>47773</v>
      </c>
      <c r="V4159" s="7" t="s">
        <v>21108</v>
      </c>
      <c r="W4159" s="7" t="s">
        <v>21109</v>
      </c>
      <c r="X4159" s="7" t="s">
        <v>21110</v>
      </c>
      <c r="Y4159" s="31" t="s">
        <v>426</v>
      </c>
      <c r="Z4159" s="7" t="s">
        <v>25</v>
      </c>
      <c r="AA4159" s="7" t="s">
        <v>25</v>
      </c>
      <c r="AB4159" s="9" t="s">
        <v>93</v>
      </c>
      <c r="AC4159" s="16" t="s">
        <v>152</v>
      </c>
      <c r="AD4159" s="14" t="s">
        <v>25</v>
      </c>
      <c r="AE4159" s="14" t="s">
        <v>47774</v>
      </c>
    </row>
    <row r="4160" spans="1:31" ht="15.75" customHeight="1" x14ac:dyDescent="0.15">
      <c r="A4160" s="9" t="s">
        <v>1572</v>
      </c>
      <c r="B4160" s="7" t="s">
        <v>47775</v>
      </c>
      <c r="C4160" s="7" t="s">
        <v>47776</v>
      </c>
      <c r="D4160" s="7" t="s">
        <v>25</v>
      </c>
      <c r="E4160" s="7" t="s">
        <v>25</v>
      </c>
      <c r="F4160" s="7" t="s">
        <v>47777</v>
      </c>
      <c r="G4160" s="7" t="s">
        <v>47778</v>
      </c>
      <c r="H4160" s="7" t="s">
        <v>742</v>
      </c>
      <c r="I4160" s="31" t="s">
        <v>743</v>
      </c>
      <c r="J4160" s="7" t="s">
        <v>633</v>
      </c>
      <c r="K4160" s="7" t="s">
        <v>25</v>
      </c>
      <c r="L4160" s="9" t="s">
        <v>3971</v>
      </c>
      <c r="M4160" s="9" t="s">
        <v>28</v>
      </c>
      <c r="N4160" s="7" t="s">
        <v>25</v>
      </c>
      <c r="O4160" s="7" t="s">
        <v>25</v>
      </c>
      <c r="P4160" s="7" t="s">
        <v>25</v>
      </c>
      <c r="Q4160" s="7" t="s">
        <v>9233</v>
      </c>
      <c r="R4160" s="31" t="s">
        <v>109</v>
      </c>
      <c r="S4160" s="7" t="s">
        <v>47779</v>
      </c>
      <c r="T4160" s="7" t="s">
        <v>25</v>
      </c>
      <c r="U4160" s="7" t="s">
        <v>47780</v>
      </c>
      <c r="V4160" s="7" t="s">
        <v>47781</v>
      </c>
      <c r="W4160" s="7" t="s">
        <v>47782</v>
      </c>
      <c r="X4160" s="7" t="s">
        <v>47783</v>
      </c>
      <c r="Y4160" s="31" t="s">
        <v>36294</v>
      </c>
      <c r="Z4160" s="7" t="s">
        <v>25</v>
      </c>
      <c r="AA4160" s="7" t="s">
        <v>25</v>
      </c>
      <c r="AB4160" s="9" t="s">
        <v>419</v>
      </c>
      <c r="AC4160" s="16" t="s">
        <v>40717</v>
      </c>
      <c r="AD4160" s="14" t="s">
        <v>47784</v>
      </c>
      <c r="AE4160" s="14" t="s">
        <v>47785</v>
      </c>
    </row>
    <row r="4161" spans="1:31" ht="15.75" customHeight="1" x14ac:dyDescent="0.15">
      <c r="A4161" s="9" t="s">
        <v>1572</v>
      </c>
      <c r="B4161" s="7" t="s">
        <v>47786</v>
      </c>
      <c r="C4161" s="7" t="s">
        <v>47787</v>
      </c>
      <c r="D4161" s="9" t="s">
        <v>47788</v>
      </c>
      <c r="E4161" s="7" t="s">
        <v>25</v>
      </c>
      <c r="F4161" s="7" t="s">
        <v>47789</v>
      </c>
      <c r="G4161" s="7" t="s">
        <v>47790</v>
      </c>
      <c r="H4161" s="7" t="s">
        <v>4709</v>
      </c>
      <c r="I4161" s="31" t="s">
        <v>4710</v>
      </c>
      <c r="J4161" s="7" t="s">
        <v>514</v>
      </c>
      <c r="K4161" s="7" t="s">
        <v>25</v>
      </c>
      <c r="L4161" s="9" t="s">
        <v>723</v>
      </c>
      <c r="M4161" s="9" t="s">
        <v>28</v>
      </c>
      <c r="N4161" s="9" t="s">
        <v>6582</v>
      </c>
      <c r="O4161" s="7" t="s">
        <v>25</v>
      </c>
      <c r="P4161" s="7" t="s">
        <v>47791</v>
      </c>
      <c r="Q4161" s="7" t="s">
        <v>420</v>
      </c>
      <c r="R4161" s="31" t="s">
        <v>87</v>
      </c>
      <c r="S4161" s="7" t="s">
        <v>47792</v>
      </c>
      <c r="T4161" s="7" t="s">
        <v>47793</v>
      </c>
      <c r="U4161" s="7" t="s">
        <v>47794</v>
      </c>
      <c r="V4161" s="7" t="s">
        <v>47795</v>
      </c>
      <c r="W4161" s="7" t="s">
        <v>47796</v>
      </c>
      <c r="X4161" s="7" t="s">
        <v>47797</v>
      </c>
      <c r="Y4161" s="31" t="s">
        <v>18643</v>
      </c>
      <c r="Z4161" s="7" t="s">
        <v>25</v>
      </c>
      <c r="AA4161" s="7" t="s">
        <v>25</v>
      </c>
      <c r="AB4161" s="9" t="s">
        <v>93</v>
      </c>
      <c r="AC4161" s="16" t="s">
        <v>152</v>
      </c>
      <c r="AD4161" s="14" t="s">
        <v>47798</v>
      </c>
      <c r="AE4161" s="14" t="s">
        <v>47799</v>
      </c>
    </row>
    <row r="4162" spans="1:31" ht="15.75" customHeight="1" x14ac:dyDescent="0.15">
      <c r="A4162" s="9" t="s">
        <v>1572</v>
      </c>
      <c r="B4162" s="7" t="s">
        <v>47800</v>
      </c>
      <c r="C4162" s="7" t="s">
        <v>47801</v>
      </c>
      <c r="D4162" s="9" t="s">
        <v>47802</v>
      </c>
      <c r="E4162" s="7" t="s">
        <v>47803</v>
      </c>
      <c r="F4162" s="7" t="s">
        <v>47804</v>
      </c>
      <c r="G4162" s="7" t="s">
        <v>47805</v>
      </c>
      <c r="H4162" s="7" t="s">
        <v>26590</v>
      </c>
      <c r="I4162" s="31" t="s">
        <v>26591</v>
      </c>
      <c r="J4162" s="7" t="s">
        <v>8478</v>
      </c>
      <c r="K4162" s="7" t="s">
        <v>25</v>
      </c>
      <c r="L4162" s="9" t="s">
        <v>3971</v>
      </c>
      <c r="M4162" s="9" t="s">
        <v>28</v>
      </c>
      <c r="N4162" s="9" t="s">
        <v>1788</v>
      </c>
      <c r="O4162" s="7" t="s">
        <v>25</v>
      </c>
      <c r="P4162" s="9" t="s">
        <v>47806</v>
      </c>
      <c r="Q4162" s="7" t="s">
        <v>2874</v>
      </c>
      <c r="R4162" s="31" t="s">
        <v>87</v>
      </c>
      <c r="S4162" s="7" t="s">
        <v>47807</v>
      </c>
      <c r="T4162" s="7" t="s">
        <v>25</v>
      </c>
      <c r="U4162" s="7" t="s">
        <v>47808</v>
      </c>
      <c r="V4162" s="7" t="s">
        <v>47809</v>
      </c>
      <c r="W4162" s="7" t="s">
        <v>47810</v>
      </c>
      <c r="X4162" s="7" t="s">
        <v>47811</v>
      </c>
      <c r="Y4162" s="31" t="s">
        <v>1906</v>
      </c>
      <c r="Z4162" s="7" t="s">
        <v>23487</v>
      </c>
      <c r="AA4162" s="7" t="s">
        <v>25</v>
      </c>
      <c r="AB4162" s="9" t="s">
        <v>93</v>
      </c>
      <c r="AC4162" s="16" t="s">
        <v>152</v>
      </c>
      <c r="AD4162" s="14" t="s">
        <v>47812</v>
      </c>
      <c r="AE4162" s="14" t="s">
        <v>47813</v>
      </c>
    </row>
    <row r="4163" spans="1:31" ht="15.75" customHeight="1" x14ac:dyDescent="0.15">
      <c r="A4163" s="9" t="s">
        <v>1572</v>
      </c>
      <c r="B4163" s="7" t="s">
        <v>47814</v>
      </c>
      <c r="C4163" s="7" t="s">
        <v>47815</v>
      </c>
      <c r="D4163" s="9" t="s">
        <v>47816</v>
      </c>
      <c r="E4163" s="7" t="s">
        <v>25</v>
      </c>
      <c r="F4163" s="7" t="s">
        <v>47817</v>
      </c>
      <c r="G4163" s="7" t="s">
        <v>47818</v>
      </c>
      <c r="H4163" s="7" t="s">
        <v>7381</v>
      </c>
      <c r="I4163" s="31" t="s">
        <v>7382</v>
      </c>
      <c r="J4163" s="7" t="s">
        <v>514</v>
      </c>
      <c r="K4163" s="7" t="s">
        <v>25</v>
      </c>
      <c r="L4163" s="9" t="s">
        <v>669</v>
      </c>
      <c r="M4163" s="9" t="s">
        <v>28</v>
      </c>
      <c r="N4163" s="7" t="s">
        <v>25</v>
      </c>
      <c r="O4163" s="7" t="s">
        <v>25</v>
      </c>
      <c r="P4163" s="7" t="s">
        <v>25</v>
      </c>
      <c r="Q4163" s="7" t="s">
        <v>2874</v>
      </c>
      <c r="R4163" s="31" t="s">
        <v>87</v>
      </c>
      <c r="S4163" s="7" t="s">
        <v>47819</v>
      </c>
      <c r="T4163" s="7" t="s">
        <v>47820</v>
      </c>
      <c r="U4163" s="7" t="s">
        <v>47821</v>
      </c>
      <c r="V4163" s="7" t="s">
        <v>47822</v>
      </c>
      <c r="W4163" s="7" t="s">
        <v>47823</v>
      </c>
      <c r="X4163" s="7" t="s">
        <v>47824</v>
      </c>
      <c r="Y4163" s="31" t="s">
        <v>38228</v>
      </c>
      <c r="Z4163" s="7" t="s">
        <v>16544</v>
      </c>
      <c r="AA4163" s="7" t="s">
        <v>25</v>
      </c>
      <c r="AB4163" s="9" t="s">
        <v>93</v>
      </c>
      <c r="AC4163" s="16" t="s">
        <v>16064</v>
      </c>
      <c r="AD4163" s="14" t="s">
        <v>47825</v>
      </c>
      <c r="AE4163" s="14" t="s">
        <v>47826</v>
      </c>
    </row>
    <row r="4164" spans="1:31" ht="15.75" customHeight="1" x14ac:dyDescent="0.15">
      <c r="A4164" s="9" t="s">
        <v>1572</v>
      </c>
      <c r="B4164" s="7" t="s">
        <v>47827</v>
      </c>
      <c r="C4164" s="7" t="s">
        <v>47828</v>
      </c>
      <c r="D4164" s="7" t="s">
        <v>25</v>
      </c>
      <c r="E4164" s="7" t="s">
        <v>25</v>
      </c>
      <c r="F4164" s="7" t="s">
        <v>47829</v>
      </c>
      <c r="G4164" s="7" t="s">
        <v>47830</v>
      </c>
      <c r="H4164" s="7" t="s">
        <v>47831</v>
      </c>
      <c r="I4164" s="31" t="s">
        <v>47832</v>
      </c>
      <c r="J4164" s="7" t="s">
        <v>514</v>
      </c>
      <c r="K4164" s="7" t="s">
        <v>25</v>
      </c>
      <c r="L4164" s="9" t="s">
        <v>142</v>
      </c>
      <c r="M4164" s="9" t="s">
        <v>28</v>
      </c>
      <c r="N4164" s="9" t="s">
        <v>84</v>
      </c>
      <c r="O4164" s="7" t="s">
        <v>25</v>
      </c>
      <c r="P4164" s="9" t="s">
        <v>47833</v>
      </c>
      <c r="Q4164" s="7" t="s">
        <v>420</v>
      </c>
      <c r="R4164" s="31" t="s">
        <v>87</v>
      </c>
      <c r="S4164" s="7" t="s">
        <v>47834</v>
      </c>
      <c r="T4164" s="7" t="s">
        <v>47835</v>
      </c>
      <c r="U4164" s="7" t="s">
        <v>47836</v>
      </c>
      <c r="V4164" s="7" t="s">
        <v>47837</v>
      </c>
      <c r="W4164" s="7" t="s">
        <v>47838</v>
      </c>
      <c r="X4164" s="7" t="s">
        <v>47839</v>
      </c>
      <c r="Y4164" s="31" t="s">
        <v>24521</v>
      </c>
      <c r="Z4164" s="7" t="s">
        <v>25</v>
      </c>
      <c r="AA4164" s="7" t="s">
        <v>25</v>
      </c>
      <c r="AB4164" s="9" t="s">
        <v>93</v>
      </c>
      <c r="AC4164" s="12" t="s">
        <v>25</v>
      </c>
      <c r="AD4164" s="14" t="s">
        <v>47840</v>
      </c>
      <c r="AE4164" s="14" t="s">
        <v>47841</v>
      </c>
    </row>
    <row r="4165" spans="1:31" ht="15.75" customHeight="1" x14ac:dyDescent="0.15">
      <c r="A4165" s="9" t="s">
        <v>1572</v>
      </c>
      <c r="B4165" s="7" t="s">
        <v>47842</v>
      </c>
      <c r="C4165" s="7" t="s">
        <v>47843</v>
      </c>
      <c r="D4165" s="9" t="s">
        <v>47844</v>
      </c>
      <c r="E4165" s="7" t="s">
        <v>47845</v>
      </c>
      <c r="F4165" s="7" t="s">
        <v>47846</v>
      </c>
      <c r="G4165" s="7" t="s">
        <v>3978</v>
      </c>
      <c r="H4165" s="7" t="s">
        <v>12389</v>
      </c>
      <c r="I4165" s="31" t="s">
        <v>12390</v>
      </c>
      <c r="J4165" s="7" t="s">
        <v>8478</v>
      </c>
      <c r="K4165" s="7" t="s">
        <v>25</v>
      </c>
      <c r="L4165" s="9" t="s">
        <v>3971</v>
      </c>
      <c r="M4165" s="9" t="s">
        <v>28</v>
      </c>
      <c r="N4165" s="9" t="s">
        <v>684</v>
      </c>
      <c r="O4165" s="7" t="s">
        <v>25</v>
      </c>
      <c r="P4165" s="9" t="s">
        <v>47847</v>
      </c>
      <c r="Q4165" s="7" t="s">
        <v>2874</v>
      </c>
      <c r="R4165" s="31" t="s">
        <v>87</v>
      </c>
      <c r="S4165" s="7" t="s">
        <v>47848</v>
      </c>
      <c r="T4165" s="7" t="s">
        <v>25</v>
      </c>
      <c r="U4165" s="7" t="s">
        <v>47849</v>
      </c>
      <c r="V4165" s="7" t="s">
        <v>47850</v>
      </c>
      <c r="W4165" s="7" t="s">
        <v>47851</v>
      </c>
      <c r="X4165" s="7" t="s">
        <v>47852</v>
      </c>
      <c r="Y4165" s="31" t="s">
        <v>274</v>
      </c>
      <c r="Z4165" s="7" t="s">
        <v>1928</v>
      </c>
      <c r="AA4165" s="7" t="s">
        <v>25</v>
      </c>
      <c r="AB4165" s="9" t="s">
        <v>93</v>
      </c>
      <c r="AC4165" s="16" t="s">
        <v>419</v>
      </c>
      <c r="AD4165" s="14" t="s">
        <v>47853</v>
      </c>
      <c r="AE4165" s="14" t="s">
        <v>47854</v>
      </c>
    </row>
    <row r="4166" spans="1:31" ht="15.75" customHeight="1" x14ac:dyDescent="0.15">
      <c r="A4166" s="9" t="s">
        <v>1572</v>
      </c>
      <c r="B4166" s="7" t="s">
        <v>47855</v>
      </c>
      <c r="C4166" s="7" t="s">
        <v>47856</v>
      </c>
      <c r="D4166" s="7" t="s">
        <v>25</v>
      </c>
      <c r="E4166" s="7" t="s">
        <v>25</v>
      </c>
      <c r="F4166" s="7" t="s">
        <v>47857</v>
      </c>
      <c r="G4166" s="7" t="s">
        <v>47858</v>
      </c>
      <c r="H4166" s="7" t="s">
        <v>667</v>
      </c>
      <c r="I4166" s="31" t="s">
        <v>668</v>
      </c>
      <c r="J4166" s="7" t="s">
        <v>514</v>
      </c>
      <c r="K4166" s="7" t="s">
        <v>25</v>
      </c>
      <c r="L4166" s="9" t="s">
        <v>669</v>
      </c>
      <c r="M4166" s="9" t="s">
        <v>28</v>
      </c>
      <c r="N4166" s="7" t="s">
        <v>25</v>
      </c>
      <c r="O4166" s="7" t="s">
        <v>25</v>
      </c>
      <c r="P4166" s="7" t="s">
        <v>25</v>
      </c>
      <c r="Q4166" s="7" t="s">
        <v>9233</v>
      </c>
      <c r="R4166" s="31" t="s">
        <v>109</v>
      </c>
      <c r="S4166" s="7" t="s">
        <v>43251</v>
      </c>
      <c r="T4166" s="7" t="s">
        <v>25</v>
      </c>
      <c r="U4166" s="7" t="s">
        <v>47859</v>
      </c>
      <c r="V4166" s="7" t="s">
        <v>47860</v>
      </c>
      <c r="W4166" s="7" t="s">
        <v>47861</v>
      </c>
      <c r="X4166" s="7" t="s">
        <v>32619</v>
      </c>
      <c r="Y4166" s="31" t="s">
        <v>274</v>
      </c>
      <c r="Z4166" s="7" t="s">
        <v>25</v>
      </c>
      <c r="AA4166" s="7" t="s">
        <v>25</v>
      </c>
      <c r="AB4166" s="9" t="s">
        <v>2602</v>
      </c>
      <c r="AC4166" s="16" t="s">
        <v>502</v>
      </c>
      <c r="AD4166" s="14" t="s">
        <v>43255</v>
      </c>
      <c r="AE4166" s="14" t="s">
        <v>47862</v>
      </c>
    </row>
    <row r="4167" spans="1:31" ht="15.75" customHeight="1" x14ac:dyDescent="0.15">
      <c r="A4167" s="9" t="s">
        <v>1572</v>
      </c>
      <c r="B4167" s="7" t="s">
        <v>47863</v>
      </c>
      <c r="C4167" s="7" t="s">
        <v>47864</v>
      </c>
      <c r="D4167" s="9" t="s">
        <v>47865</v>
      </c>
      <c r="E4167" s="7" t="s">
        <v>25</v>
      </c>
      <c r="F4167" s="7" t="s">
        <v>47866</v>
      </c>
      <c r="G4167" s="7" t="s">
        <v>47867</v>
      </c>
      <c r="H4167" s="7" t="s">
        <v>1265</v>
      </c>
      <c r="I4167" s="31" t="s">
        <v>1266</v>
      </c>
      <c r="J4167" s="7" t="s">
        <v>711</v>
      </c>
      <c r="K4167" s="7" t="s">
        <v>47868</v>
      </c>
      <c r="L4167" s="9" t="s">
        <v>355</v>
      </c>
      <c r="M4167" s="9" t="s">
        <v>28</v>
      </c>
      <c r="N4167" s="9" t="s">
        <v>6998</v>
      </c>
      <c r="O4167" s="9" t="s">
        <v>85</v>
      </c>
      <c r="P4167" s="7" t="s">
        <v>47869</v>
      </c>
      <c r="Q4167" s="7" t="s">
        <v>420</v>
      </c>
      <c r="R4167" s="31" t="s">
        <v>87</v>
      </c>
      <c r="S4167" s="7" t="s">
        <v>47870</v>
      </c>
      <c r="T4167" s="7" t="s">
        <v>25</v>
      </c>
      <c r="U4167" s="7" t="s">
        <v>47871</v>
      </c>
      <c r="V4167" s="7" t="s">
        <v>45469</v>
      </c>
      <c r="W4167" s="7" t="s">
        <v>45470</v>
      </c>
      <c r="X4167" s="7" t="s">
        <v>45471</v>
      </c>
      <c r="Y4167" s="31" t="s">
        <v>45472</v>
      </c>
      <c r="Z4167" s="7" t="s">
        <v>25</v>
      </c>
      <c r="AA4167" s="7" t="s">
        <v>25</v>
      </c>
      <c r="AB4167" s="9" t="s">
        <v>683</v>
      </c>
      <c r="AC4167" s="16" t="s">
        <v>30624</v>
      </c>
      <c r="AD4167" s="14" t="s">
        <v>47872</v>
      </c>
      <c r="AE4167" s="14" t="s">
        <v>47873</v>
      </c>
    </row>
    <row r="4168" spans="1:31" ht="15.75" customHeight="1" x14ac:dyDescent="0.15">
      <c r="A4168" s="9" t="s">
        <v>1572</v>
      </c>
      <c r="B4168" s="7" t="s">
        <v>47874</v>
      </c>
      <c r="C4168" s="7" t="s">
        <v>47875</v>
      </c>
      <c r="D4168" s="7" t="s">
        <v>25</v>
      </c>
      <c r="E4168" s="7" t="s">
        <v>25</v>
      </c>
      <c r="F4168" s="7" t="s">
        <v>47876</v>
      </c>
      <c r="G4168" s="7" t="s">
        <v>47877</v>
      </c>
      <c r="H4168" s="7" t="s">
        <v>742</v>
      </c>
      <c r="I4168" s="31" t="s">
        <v>743</v>
      </c>
      <c r="J4168" s="7" t="s">
        <v>633</v>
      </c>
      <c r="K4168" s="7" t="s">
        <v>25</v>
      </c>
      <c r="L4168" s="9" t="s">
        <v>3971</v>
      </c>
      <c r="M4168" s="9" t="s">
        <v>28</v>
      </c>
      <c r="N4168" s="7" t="s">
        <v>25</v>
      </c>
      <c r="O4168" s="7" t="s">
        <v>25</v>
      </c>
      <c r="P4168" s="7" t="s">
        <v>25</v>
      </c>
      <c r="Q4168" s="7" t="s">
        <v>9233</v>
      </c>
      <c r="R4168" s="31" t="s">
        <v>109</v>
      </c>
      <c r="S4168" s="7" t="s">
        <v>47878</v>
      </c>
      <c r="T4168" s="7" t="s">
        <v>25</v>
      </c>
      <c r="U4168" s="7" t="s">
        <v>47879</v>
      </c>
      <c r="V4168" s="7" t="s">
        <v>47880</v>
      </c>
      <c r="W4168" s="7" t="s">
        <v>47881</v>
      </c>
      <c r="X4168" s="7" t="s">
        <v>47882</v>
      </c>
      <c r="Y4168" s="31" t="s">
        <v>221</v>
      </c>
      <c r="Z4168" s="7" t="s">
        <v>25</v>
      </c>
      <c r="AA4168" s="7" t="s">
        <v>25</v>
      </c>
      <c r="AB4168" s="9" t="s">
        <v>1788</v>
      </c>
      <c r="AC4168" s="16" t="s">
        <v>10236</v>
      </c>
      <c r="AD4168" s="14" t="s">
        <v>47883</v>
      </c>
      <c r="AE4168" s="14" t="s">
        <v>47884</v>
      </c>
    </row>
    <row r="4169" spans="1:31" ht="15.75" customHeight="1" x14ac:dyDescent="0.15">
      <c r="A4169" s="9" t="s">
        <v>1572</v>
      </c>
      <c r="B4169" s="7" t="s">
        <v>47885</v>
      </c>
      <c r="C4169" s="7" t="s">
        <v>47886</v>
      </c>
      <c r="D4169" s="7" t="s">
        <v>25</v>
      </c>
      <c r="E4169" s="7" t="s">
        <v>25</v>
      </c>
      <c r="F4169" s="7" t="s">
        <v>47887</v>
      </c>
      <c r="G4169" s="7" t="s">
        <v>47888</v>
      </c>
      <c r="H4169" s="7" t="s">
        <v>667</v>
      </c>
      <c r="I4169" s="31" t="s">
        <v>668</v>
      </c>
      <c r="J4169" s="7" t="s">
        <v>514</v>
      </c>
      <c r="K4169" s="7" t="s">
        <v>25</v>
      </c>
      <c r="L4169" s="9" t="s">
        <v>669</v>
      </c>
      <c r="M4169" s="9" t="s">
        <v>28</v>
      </c>
      <c r="N4169" s="7" t="s">
        <v>25</v>
      </c>
      <c r="O4169" s="7" t="s">
        <v>25</v>
      </c>
      <c r="P4169" s="7" t="s">
        <v>25</v>
      </c>
      <c r="Q4169" s="7" t="s">
        <v>108</v>
      </c>
      <c r="R4169" s="31" t="s">
        <v>109</v>
      </c>
      <c r="S4169" s="7" t="s">
        <v>47889</v>
      </c>
      <c r="T4169" s="7" t="s">
        <v>25</v>
      </c>
      <c r="U4169" s="7" t="s">
        <v>47890</v>
      </c>
      <c r="V4169" s="7" t="s">
        <v>3101</v>
      </c>
      <c r="W4169" s="7" t="s">
        <v>3103</v>
      </c>
      <c r="X4169" s="7" t="s">
        <v>3104</v>
      </c>
      <c r="Y4169" s="31" t="s">
        <v>426</v>
      </c>
      <c r="Z4169" s="7" t="s">
        <v>25</v>
      </c>
      <c r="AA4169" s="7" t="s">
        <v>25</v>
      </c>
      <c r="AB4169" s="9" t="s">
        <v>418</v>
      </c>
      <c r="AC4169" s="16" t="s">
        <v>47891</v>
      </c>
      <c r="AD4169" s="14" t="s">
        <v>25</v>
      </c>
      <c r="AE4169" s="14" t="s">
        <v>47892</v>
      </c>
    </row>
    <row r="4170" spans="1:31" ht="15.75" customHeight="1" x14ac:dyDescent="0.15">
      <c r="A4170" s="9" t="s">
        <v>1572</v>
      </c>
      <c r="B4170" s="7" t="s">
        <v>47893</v>
      </c>
      <c r="C4170" s="7" t="s">
        <v>47894</v>
      </c>
      <c r="D4170" s="9" t="s">
        <v>47895</v>
      </c>
      <c r="E4170" s="7" t="s">
        <v>25</v>
      </c>
      <c r="F4170" s="7" t="s">
        <v>47896</v>
      </c>
      <c r="G4170" s="7" t="s">
        <v>47897</v>
      </c>
      <c r="H4170" s="7" t="s">
        <v>47898</v>
      </c>
      <c r="I4170" s="31" t="s">
        <v>47899</v>
      </c>
      <c r="J4170" s="7" t="s">
        <v>649</v>
      </c>
      <c r="K4170" s="7" t="s">
        <v>25</v>
      </c>
      <c r="L4170" s="9" t="s">
        <v>228</v>
      </c>
      <c r="M4170" s="9" t="s">
        <v>28</v>
      </c>
      <c r="N4170" s="9" t="s">
        <v>16789</v>
      </c>
      <c r="O4170" s="9" t="s">
        <v>152</v>
      </c>
      <c r="P4170" s="7" t="s">
        <v>47900</v>
      </c>
      <c r="Q4170" s="7" t="s">
        <v>2811</v>
      </c>
      <c r="R4170" s="31" t="s">
        <v>87</v>
      </c>
      <c r="S4170" s="7" t="s">
        <v>47901</v>
      </c>
      <c r="T4170" s="7" t="s">
        <v>47902</v>
      </c>
      <c r="U4170" s="7" t="s">
        <v>47903</v>
      </c>
      <c r="V4170" s="7" t="s">
        <v>47904</v>
      </c>
      <c r="W4170" s="7" t="s">
        <v>47905</v>
      </c>
      <c r="X4170" s="7" t="s">
        <v>47906</v>
      </c>
      <c r="Y4170" s="31" t="s">
        <v>47907</v>
      </c>
      <c r="Z4170" s="7" t="s">
        <v>47908</v>
      </c>
      <c r="AA4170" s="7" t="s">
        <v>25</v>
      </c>
      <c r="AB4170" s="9" t="s">
        <v>152</v>
      </c>
      <c r="AC4170" s="12" t="s">
        <v>25</v>
      </c>
      <c r="AD4170" s="14" t="s">
        <v>47909</v>
      </c>
      <c r="AE4170" s="14" t="s">
        <v>47910</v>
      </c>
    </row>
    <row r="4171" spans="1:31" ht="15.75" customHeight="1" x14ac:dyDescent="0.15">
      <c r="A4171" s="9" t="s">
        <v>1572</v>
      </c>
      <c r="B4171" s="7" t="s">
        <v>47911</v>
      </c>
      <c r="C4171" s="7" t="s">
        <v>47912</v>
      </c>
      <c r="D4171" s="9" t="s">
        <v>47913</v>
      </c>
      <c r="E4171" s="7" t="s">
        <v>47914</v>
      </c>
      <c r="F4171" s="7" t="s">
        <v>47915</v>
      </c>
      <c r="G4171" s="7" t="s">
        <v>47916</v>
      </c>
      <c r="H4171" s="7" t="s">
        <v>47917</v>
      </c>
      <c r="I4171" s="31" t="s">
        <v>47918</v>
      </c>
      <c r="J4171" s="7" t="s">
        <v>649</v>
      </c>
      <c r="K4171" s="7" t="s">
        <v>25</v>
      </c>
      <c r="L4171" s="9" t="s">
        <v>768</v>
      </c>
      <c r="M4171" s="9" t="s">
        <v>28</v>
      </c>
      <c r="N4171" s="9" t="s">
        <v>684</v>
      </c>
      <c r="O4171" s="9" t="s">
        <v>152</v>
      </c>
      <c r="P4171" s="9" t="s">
        <v>5568</v>
      </c>
      <c r="Q4171" s="7" t="s">
        <v>2874</v>
      </c>
      <c r="R4171" s="31" t="s">
        <v>87</v>
      </c>
      <c r="S4171" s="7" t="s">
        <v>47919</v>
      </c>
      <c r="T4171" s="7" t="s">
        <v>47920</v>
      </c>
      <c r="U4171" s="7" t="s">
        <v>47921</v>
      </c>
      <c r="V4171" s="7" t="s">
        <v>47922</v>
      </c>
      <c r="W4171" s="7" t="s">
        <v>47923</v>
      </c>
      <c r="X4171" s="7" t="s">
        <v>23999</v>
      </c>
      <c r="Y4171" s="31" t="s">
        <v>3858</v>
      </c>
      <c r="Z4171" s="7" t="s">
        <v>47924</v>
      </c>
      <c r="AA4171" s="7" t="s">
        <v>25</v>
      </c>
      <c r="AB4171" s="9" t="s">
        <v>93</v>
      </c>
      <c r="AC4171" s="12" t="s">
        <v>25</v>
      </c>
      <c r="AD4171" s="14" t="s">
        <v>47925</v>
      </c>
      <c r="AE4171" s="14" t="s">
        <v>47926</v>
      </c>
    </row>
    <row r="4172" spans="1:31" ht="15.75" customHeight="1" x14ac:dyDescent="0.15">
      <c r="A4172" s="9" t="s">
        <v>1572</v>
      </c>
      <c r="B4172" s="7" t="s">
        <v>47927</v>
      </c>
      <c r="C4172" s="7" t="s">
        <v>47928</v>
      </c>
      <c r="D4172" s="9" t="s">
        <v>47929</v>
      </c>
      <c r="E4172" s="7" t="s">
        <v>25</v>
      </c>
      <c r="F4172" s="7" t="s">
        <v>47930</v>
      </c>
      <c r="G4172" s="7" t="s">
        <v>47931</v>
      </c>
      <c r="H4172" s="7" t="s">
        <v>5407</v>
      </c>
      <c r="I4172" s="31" t="s">
        <v>5408</v>
      </c>
      <c r="J4172" s="7" t="s">
        <v>5409</v>
      </c>
      <c r="K4172" s="7" t="s">
        <v>47932</v>
      </c>
      <c r="L4172" s="9" t="s">
        <v>11952</v>
      </c>
      <c r="M4172" s="9" t="s">
        <v>28</v>
      </c>
      <c r="N4172" s="9" t="s">
        <v>11630</v>
      </c>
      <c r="O4172" s="9" t="s">
        <v>2142</v>
      </c>
      <c r="P4172" s="7" t="s">
        <v>47933</v>
      </c>
      <c r="Q4172" s="7" t="s">
        <v>420</v>
      </c>
      <c r="R4172" s="31" t="s">
        <v>87</v>
      </c>
      <c r="S4172" s="7" t="s">
        <v>47934</v>
      </c>
      <c r="T4172" s="7" t="s">
        <v>25</v>
      </c>
      <c r="U4172" s="7" t="s">
        <v>47935</v>
      </c>
      <c r="V4172" s="7" t="s">
        <v>47936</v>
      </c>
      <c r="W4172" s="7" t="s">
        <v>47937</v>
      </c>
      <c r="X4172" s="7" t="s">
        <v>47938</v>
      </c>
      <c r="Y4172" s="31" t="s">
        <v>47939</v>
      </c>
      <c r="Z4172" s="7" t="s">
        <v>25</v>
      </c>
      <c r="AA4172" s="7" t="s">
        <v>25</v>
      </c>
      <c r="AB4172" s="9" t="s">
        <v>4999</v>
      </c>
      <c r="AC4172" s="16" t="s">
        <v>47940</v>
      </c>
      <c r="AD4172" s="14" t="s">
        <v>47941</v>
      </c>
      <c r="AE4172" s="14" t="s">
        <v>47942</v>
      </c>
    </row>
    <row r="4173" spans="1:31" ht="15.75" customHeight="1" x14ac:dyDescent="0.15">
      <c r="A4173" s="9" t="s">
        <v>1572</v>
      </c>
      <c r="B4173" s="7" t="s">
        <v>47943</v>
      </c>
      <c r="C4173" s="7" t="s">
        <v>47944</v>
      </c>
      <c r="D4173" s="9" t="s">
        <v>47945</v>
      </c>
      <c r="E4173" s="7" t="s">
        <v>47946</v>
      </c>
      <c r="F4173" s="7" t="s">
        <v>47947</v>
      </c>
      <c r="G4173" s="7" t="s">
        <v>47948</v>
      </c>
      <c r="H4173" s="7" t="s">
        <v>5373</v>
      </c>
      <c r="I4173" s="31" t="s">
        <v>5374</v>
      </c>
      <c r="J4173" s="7" t="s">
        <v>3194</v>
      </c>
      <c r="K4173" s="7" t="s">
        <v>47949</v>
      </c>
      <c r="L4173" s="9" t="s">
        <v>669</v>
      </c>
      <c r="M4173" s="9" t="s">
        <v>28</v>
      </c>
      <c r="N4173" s="9" t="s">
        <v>2142</v>
      </c>
      <c r="O4173" s="9" t="s">
        <v>152</v>
      </c>
      <c r="P4173" s="7" t="s">
        <v>47950</v>
      </c>
      <c r="Q4173" s="7" t="s">
        <v>420</v>
      </c>
      <c r="R4173" s="31" t="s">
        <v>87</v>
      </c>
      <c r="S4173" s="7" t="s">
        <v>47951</v>
      </c>
      <c r="T4173" s="7" t="s">
        <v>25</v>
      </c>
      <c r="U4173" s="7" t="s">
        <v>47952</v>
      </c>
      <c r="V4173" s="7" t="s">
        <v>47953</v>
      </c>
      <c r="W4173" s="7" t="s">
        <v>47954</v>
      </c>
      <c r="X4173" s="7" t="s">
        <v>47955</v>
      </c>
      <c r="Y4173" s="31" t="s">
        <v>274</v>
      </c>
      <c r="Z4173" s="7" t="s">
        <v>25</v>
      </c>
      <c r="AA4173" s="7" t="s">
        <v>25</v>
      </c>
      <c r="AB4173" s="9" t="s">
        <v>4907</v>
      </c>
      <c r="AC4173" s="16" t="s">
        <v>7903</v>
      </c>
      <c r="AD4173" s="14" t="s">
        <v>47956</v>
      </c>
      <c r="AE4173" s="14" t="s">
        <v>47957</v>
      </c>
    </row>
    <row r="4174" spans="1:31" ht="15.75" customHeight="1" x14ac:dyDescent="0.15">
      <c r="A4174" s="9" t="s">
        <v>1572</v>
      </c>
      <c r="B4174" s="7" t="s">
        <v>47958</v>
      </c>
      <c r="C4174" s="7" t="s">
        <v>47959</v>
      </c>
      <c r="D4174" s="9" t="s">
        <v>47960</v>
      </c>
      <c r="E4174" s="7" t="s">
        <v>25</v>
      </c>
      <c r="F4174" s="7" t="s">
        <v>47961</v>
      </c>
      <c r="G4174" s="7" t="s">
        <v>47962</v>
      </c>
      <c r="H4174" s="7" t="s">
        <v>16690</v>
      </c>
      <c r="I4174" s="31" t="s">
        <v>16691</v>
      </c>
      <c r="J4174" s="7" t="s">
        <v>711</v>
      </c>
      <c r="K4174" s="7" t="s">
        <v>25</v>
      </c>
      <c r="L4174" s="9" t="s">
        <v>142</v>
      </c>
      <c r="M4174" s="9" t="s">
        <v>28</v>
      </c>
      <c r="N4174" s="9" t="s">
        <v>1510</v>
      </c>
      <c r="O4174" s="9" t="s">
        <v>419</v>
      </c>
      <c r="P4174" s="7" t="s">
        <v>47963</v>
      </c>
      <c r="Q4174" s="7" t="s">
        <v>420</v>
      </c>
      <c r="R4174" s="31" t="s">
        <v>87</v>
      </c>
      <c r="S4174" s="7" t="s">
        <v>47964</v>
      </c>
      <c r="T4174" s="7" t="s">
        <v>25</v>
      </c>
      <c r="U4174" s="7" t="s">
        <v>47965</v>
      </c>
      <c r="V4174" s="7" t="s">
        <v>47966</v>
      </c>
      <c r="W4174" s="7" t="s">
        <v>47967</v>
      </c>
      <c r="X4174" s="7" t="s">
        <v>47968</v>
      </c>
      <c r="Y4174" s="31" t="s">
        <v>39292</v>
      </c>
      <c r="Z4174" s="7" t="s">
        <v>25</v>
      </c>
      <c r="AA4174" s="7" t="s">
        <v>25</v>
      </c>
      <c r="AB4174" s="9" t="s">
        <v>93</v>
      </c>
      <c r="AC4174" s="12" t="s">
        <v>25</v>
      </c>
      <c r="AD4174" s="14" t="s">
        <v>47969</v>
      </c>
      <c r="AE4174" s="14" t="s">
        <v>47970</v>
      </c>
    </row>
    <row r="4175" spans="1:31" ht="15.75" customHeight="1" x14ac:dyDescent="0.15">
      <c r="A4175" s="9" t="s">
        <v>1572</v>
      </c>
      <c r="B4175" s="7" t="s">
        <v>47971</v>
      </c>
      <c r="C4175" s="7" t="s">
        <v>47972</v>
      </c>
      <c r="D4175" s="9" t="s">
        <v>47973</v>
      </c>
      <c r="E4175" s="7" t="s">
        <v>47974</v>
      </c>
      <c r="F4175" s="7" t="s">
        <v>47975</v>
      </c>
      <c r="G4175" s="7" t="s">
        <v>47976</v>
      </c>
      <c r="H4175" s="7" t="s">
        <v>8476</v>
      </c>
      <c r="I4175" s="31" t="s">
        <v>8477</v>
      </c>
      <c r="J4175" s="7" t="s">
        <v>8478</v>
      </c>
      <c r="K4175" s="7" t="s">
        <v>25</v>
      </c>
      <c r="L4175" s="9" t="s">
        <v>3971</v>
      </c>
      <c r="M4175" s="9" t="s">
        <v>28</v>
      </c>
      <c r="N4175" s="9" t="s">
        <v>684</v>
      </c>
      <c r="O4175" s="7" t="s">
        <v>25</v>
      </c>
      <c r="P4175" s="9" t="s">
        <v>47977</v>
      </c>
      <c r="Q4175" s="7" t="s">
        <v>2874</v>
      </c>
      <c r="R4175" s="31" t="s">
        <v>87</v>
      </c>
      <c r="S4175" s="7" t="s">
        <v>47978</v>
      </c>
      <c r="T4175" s="7" t="s">
        <v>25</v>
      </c>
      <c r="U4175" s="7" t="s">
        <v>47979</v>
      </c>
      <c r="V4175" s="7" t="s">
        <v>27664</v>
      </c>
      <c r="W4175" s="7" t="s">
        <v>27665</v>
      </c>
      <c r="X4175" s="7" t="s">
        <v>27666</v>
      </c>
      <c r="Y4175" s="31" t="s">
        <v>221</v>
      </c>
      <c r="Z4175" s="7" t="s">
        <v>25</v>
      </c>
      <c r="AA4175" s="7" t="s">
        <v>25</v>
      </c>
      <c r="AB4175" s="9" t="s">
        <v>93</v>
      </c>
      <c r="AC4175" s="12" t="s">
        <v>25</v>
      </c>
      <c r="AD4175" s="14" t="s">
        <v>47980</v>
      </c>
      <c r="AE4175" s="14" t="s">
        <v>47981</v>
      </c>
    </row>
    <row r="4176" spans="1:31" ht="15.75" customHeight="1" x14ac:dyDescent="0.15">
      <c r="A4176" s="9" t="s">
        <v>1572</v>
      </c>
      <c r="B4176" s="7" t="s">
        <v>47982</v>
      </c>
      <c r="C4176" s="7" t="s">
        <v>47983</v>
      </c>
      <c r="D4176" s="9" t="s">
        <v>47984</v>
      </c>
      <c r="E4176" s="7" t="s">
        <v>25</v>
      </c>
      <c r="F4176" s="7" t="s">
        <v>47985</v>
      </c>
      <c r="G4176" s="7" t="s">
        <v>47986</v>
      </c>
      <c r="H4176" s="7" t="s">
        <v>47987</v>
      </c>
      <c r="I4176" s="31" t="s">
        <v>47988</v>
      </c>
      <c r="J4176" s="7" t="s">
        <v>514</v>
      </c>
      <c r="K4176" s="7" t="s">
        <v>25</v>
      </c>
      <c r="L4176" s="9" t="s">
        <v>1348</v>
      </c>
      <c r="M4176" s="9" t="s">
        <v>28</v>
      </c>
      <c r="N4176" s="9" t="s">
        <v>39510</v>
      </c>
      <c r="O4176" s="9" t="s">
        <v>144</v>
      </c>
      <c r="P4176" s="9" t="s">
        <v>47989</v>
      </c>
      <c r="Q4176" s="7" t="s">
        <v>86</v>
      </c>
      <c r="R4176" s="31" t="s">
        <v>87</v>
      </c>
      <c r="S4176" s="7" t="s">
        <v>47990</v>
      </c>
      <c r="T4176" s="7" t="s">
        <v>47991</v>
      </c>
      <c r="U4176" s="7" t="s">
        <v>47992</v>
      </c>
      <c r="V4176" s="7" t="s">
        <v>47993</v>
      </c>
      <c r="W4176" s="7" t="s">
        <v>47994</v>
      </c>
      <c r="X4176" s="7" t="s">
        <v>47995</v>
      </c>
      <c r="Y4176" s="31" t="s">
        <v>47996</v>
      </c>
      <c r="Z4176" s="7" t="s">
        <v>47997</v>
      </c>
      <c r="AA4176" s="7" t="s">
        <v>25</v>
      </c>
      <c r="AB4176" s="9" t="s">
        <v>93</v>
      </c>
      <c r="AC4176" s="12" t="s">
        <v>25</v>
      </c>
      <c r="AD4176" s="14" t="s">
        <v>25</v>
      </c>
      <c r="AE4176" s="14" t="s">
        <v>47998</v>
      </c>
    </row>
    <row r="4177" spans="1:31" ht="15.75" customHeight="1" x14ac:dyDescent="0.15">
      <c r="A4177" s="9" t="s">
        <v>1572</v>
      </c>
      <c r="B4177" s="7" t="s">
        <v>47999</v>
      </c>
      <c r="C4177" s="7" t="s">
        <v>48000</v>
      </c>
      <c r="D4177" s="7" t="s">
        <v>25</v>
      </c>
      <c r="E4177" s="7" t="s">
        <v>25</v>
      </c>
      <c r="F4177" s="7" t="s">
        <v>48001</v>
      </c>
      <c r="G4177" s="7" t="s">
        <v>25</v>
      </c>
      <c r="H4177" s="7" t="s">
        <v>25</v>
      </c>
      <c r="I4177" s="31" t="s">
        <v>25</v>
      </c>
      <c r="J4177" s="7" t="s">
        <v>649</v>
      </c>
      <c r="K4177" s="7" t="s">
        <v>25</v>
      </c>
      <c r="L4177" s="9" t="s">
        <v>669</v>
      </c>
      <c r="M4177" s="9" t="s">
        <v>28</v>
      </c>
      <c r="N4177" s="7" t="s">
        <v>25</v>
      </c>
      <c r="O4177" s="7" t="s">
        <v>25</v>
      </c>
      <c r="P4177" s="7" t="s">
        <v>25</v>
      </c>
      <c r="Q4177" s="7" t="s">
        <v>86</v>
      </c>
      <c r="R4177" s="31" t="s">
        <v>4953</v>
      </c>
      <c r="S4177" s="7" t="s">
        <v>25</v>
      </c>
      <c r="T4177" s="7" t="s">
        <v>25</v>
      </c>
      <c r="U4177" s="7" t="s">
        <v>25</v>
      </c>
      <c r="V4177" s="7" t="s">
        <v>25</v>
      </c>
      <c r="W4177" s="7" t="s">
        <v>25</v>
      </c>
      <c r="X4177" s="7" t="s">
        <v>25</v>
      </c>
      <c r="Y4177" s="31" t="s">
        <v>25</v>
      </c>
      <c r="Z4177" s="7" t="s">
        <v>25</v>
      </c>
      <c r="AA4177" s="7" t="s">
        <v>25</v>
      </c>
      <c r="AB4177" s="9" t="s">
        <v>93</v>
      </c>
      <c r="AC4177" s="12" t="s">
        <v>25</v>
      </c>
      <c r="AD4177" s="14" t="s">
        <v>25</v>
      </c>
      <c r="AE4177" s="14" t="s">
        <v>48002</v>
      </c>
    </row>
    <row r="4178" spans="1:31" ht="15.75" customHeight="1" x14ac:dyDescent="0.15">
      <c r="A4178" s="9" t="s">
        <v>1572</v>
      </c>
      <c r="B4178" s="7" t="s">
        <v>48003</v>
      </c>
      <c r="C4178" s="7" t="s">
        <v>48004</v>
      </c>
      <c r="D4178" s="9" t="s">
        <v>48005</v>
      </c>
      <c r="E4178" s="7" t="s">
        <v>25</v>
      </c>
      <c r="F4178" s="7" t="s">
        <v>48006</v>
      </c>
      <c r="G4178" s="7" t="s">
        <v>48007</v>
      </c>
      <c r="H4178" s="7" t="s">
        <v>4380</v>
      </c>
      <c r="I4178" s="31" t="s">
        <v>4381</v>
      </c>
      <c r="J4178" s="7" t="s">
        <v>514</v>
      </c>
      <c r="K4178" s="7" t="s">
        <v>48008</v>
      </c>
      <c r="L4178" s="9" t="s">
        <v>723</v>
      </c>
      <c r="M4178" s="9" t="s">
        <v>28</v>
      </c>
      <c r="N4178" s="9" t="s">
        <v>12286</v>
      </c>
      <c r="O4178" s="7" t="s">
        <v>25</v>
      </c>
      <c r="P4178" s="9" t="s">
        <v>48009</v>
      </c>
      <c r="Q4178" s="7" t="s">
        <v>420</v>
      </c>
      <c r="R4178" s="31" t="s">
        <v>87</v>
      </c>
      <c r="S4178" s="7" t="s">
        <v>48010</v>
      </c>
      <c r="T4178" s="7" t="s">
        <v>48011</v>
      </c>
      <c r="U4178" s="7" t="s">
        <v>48012</v>
      </c>
      <c r="V4178" s="7" t="s">
        <v>48013</v>
      </c>
      <c r="W4178" s="7" t="s">
        <v>48014</v>
      </c>
      <c r="X4178" s="7" t="s">
        <v>48015</v>
      </c>
      <c r="Y4178" s="31" t="s">
        <v>48016</v>
      </c>
      <c r="Z4178" s="7" t="s">
        <v>25</v>
      </c>
      <c r="AA4178" s="7" t="s">
        <v>25</v>
      </c>
      <c r="AB4178" s="9" t="s">
        <v>11298</v>
      </c>
      <c r="AC4178" s="16" t="s">
        <v>1350</v>
      </c>
      <c r="AD4178" s="14" t="s">
        <v>48017</v>
      </c>
      <c r="AE4178" s="14" t="s">
        <v>48018</v>
      </c>
    </row>
    <row r="4179" spans="1:31" ht="15.75" customHeight="1" x14ac:dyDescent="0.15">
      <c r="A4179" s="9" t="s">
        <v>1572</v>
      </c>
      <c r="B4179" s="7" t="s">
        <v>48019</v>
      </c>
      <c r="C4179" s="7" t="s">
        <v>48020</v>
      </c>
      <c r="D4179" s="9" t="s">
        <v>48021</v>
      </c>
      <c r="E4179" s="7" t="s">
        <v>25</v>
      </c>
      <c r="F4179" s="7" t="s">
        <v>48022</v>
      </c>
      <c r="G4179" s="7" t="s">
        <v>48023</v>
      </c>
      <c r="H4179" s="7" t="s">
        <v>48024</v>
      </c>
      <c r="I4179" s="31" t="s">
        <v>48025</v>
      </c>
      <c r="J4179" s="7" t="s">
        <v>711</v>
      </c>
      <c r="K4179" s="7" t="s">
        <v>25</v>
      </c>
      <c r="L4179" s="9" t="s">
        <v>3971</v>
      </c>
      <c r="M4179" s="9" t="s">
        <v>28</v>
      </c>
      <c r="N4179" s="7" t="s">
        <v>25</v>
      </c>
      <c r="O4179" s="7" t="s">
        <v>25</v>
      </c>
      <c r="P4179" s="7" t="s">
        <v>48026</v>
      </c>
      <c r="Q4179" s="7" t="s">
        <v>2811</v>
      </c>
      <c r="R4179" s="31" t="s">
        <v>87</v>
      </c>
      <c r="S4179" s="7" t="s">
        <v>48027</v>
      </c>
      <c r="T4179" s="7" t="s">
        <v>25</v>
      </c>
      <c r="U4179" s="7" t="s">
        <v>48028</v>
      </c>
      <c r="V4179" s="7" t="s">
        <v>48029</v>
      </c>
      <c r="W4179" s="7" t="s">
        <v>48030</v>
      </c>
      <c r="X4179" s="7" t="s">
        <v>48031</v>
      </c>
      <c r="Y4179" s="31" t="s">
        <v>1045</v>
      </c>
      <c r="Z4179" s="7" t="s">
        <v>48032</v>
      </c>
      <c r="AA4179" s="7" t="s">
        <v>48033</v>
      </c>
      <c r="AB4179" s="9" t="s">
        <v>93</v>
      </c>
      <c r="AC4179" s="16" t="s">
        <v>144</v>
      </c>
      <c r="AD4179" s="14" t="s">
        <v>48034</v>
      </c>
      <c r="AE4179" s="14" t="s">
        <v>48035</v>
      </c>
    </row>
    <row r="4180" spans="1:31" ht="15.75" customHeight="1" x14ac:dyDescent="0.15">
      <c r="A4180" s="9" t="s">
        <v>1572</v>
      </c>
      <c r="B4180" s="7" t="s">
        <v>48036</v>
      </c>
      <c r="C4180" s="7" t="s">
        <v>48037</v>
      </c>
      <c r="D4180" s="9" t="s">
        <v>48038</v>
      </c>
      <c r="E4180" s="7" t="s">
        <v>25</v>
      </c>
      <c r="F4180" s="7" t="s">
        <v>48039</v>
      </c>
      <c r="G4180" s="7" t="s">
        <v>48040</v>
      </c>
      <c r="H4180" s="7" t="s">
        <v>21103</v>
      </c>
      <c r="I4180" s="31" t="s">
        <v>21104</v>
      </c>
      <c r="J4180" s="7" t="s">
        <v>514</v>
      </c>
      <c r="K4180" s="7" t="s">
        <v>25</v>
      </c>
      <c r="L4180" s="9" t="s">
        <v>669</v>
      </c>
      <c r="M4180" s="9" t="s">
        <v>28</v>
      </c>
      <c r="N4180" s="9" t="s">
        <v>11634</v>
      </c>
      <c r="O4180" s="9" t="s">
        <v>2142</v>
      </c>
      <c r="P4180" s="7" t="s">
        <v>48041</v>
      </c>
      <c r="Q4180" s="7" t="s">
        <v>2811</v>
      </c>
      <c r="R4180" s="31" t="s">
        <v>87</v>
      </c>
      <c r="S4180" s="7" t="s">
        <v>48042</v>
      </c>
      <c r="T4180" s="7" t="s">
        <v>48043</v>
      </c>
      <c r="U4180" s="7" t="s">
        <v>48044</v>
      </c>
      <c r="V4180" s="7" t="s">
        <v>41392</v>
      </c>
      <c r="W4180" s="7" t="s">
        <v>41393</v>
      </c>
      <c r="X4180" s="7" t="s">
        <v>7060</v>
      </c>
      <c r="Y4180" s="31" t="s">
        <v>426</v>
      </c>
      <c r="Z4180" s="7" t="s">
        <v>25</v>
      </c>
      <c r="AA4180" s="7" t="s">
        <v>25</v>
      </c>
      <c r="AB4180" s="9" t="s">
        <v>93</v>
      </c>
      <c r="AC4180" s="16" t="s">
        <v>419</v>
      </c>
      <c r="AD4180" s="14" t="s">
        <v>48045</v>
      </c>
      <c r="AE4180" s="14" t="s">
        <v>48046</v>
      </c>
    </row>
    <row r="4181" spans="1:31" ht="15.75" customHeight="1" x14ac:dyDescent="0.15">
      <c r="A4181" s="9" t="s">
        <v>1572</v>
      </c>
      <c r="B4181" s="7" t="s">
        <v>48047</v>
      </c>
      <c r="C4181" s="7" t="s">
        <v>48048</v>
      </c>
      <c r="D4181" s="9" t="s">
        <v>48049</v>
      </c>
      <c r="E4181" s="7" t="s">
        <v>25</v>
      </c>
      <c r="F4181" s="7" t="s">
        <v>48050</v>
      </c>
      <c r="G4181" s="7" t="s">
        <v>48051</v>
      </c>
      <c r="H4181" s="7" t="s">
        <v>48052</v>
      </c>
      <c r="I4181" s="31" t="s">
        <v>48053</v>
      </c>
      <c r="J4181" s="7" t="s">
        <v>514</v>
      </c>
      <c r="K4181" s="7" t="s">
        <v>25</v>
      </c>
      <c r="L4181" s="9" t="s">
        <v>669</v>
      </c>
      <c r="M4181" s="9" t="s">
        <v>28</v>
      </c>
      <c r="N4181" s="7" t="s">
        <v>25</v>
      </c>
      <c r="O4181" s="7" t="s">
        <v>25</v>
      </c>
      <c r="P4181" s="7" t="s">
        <v>25</v>
      </c>
      <c r="Q4181" s="7" t="s">
        <v>86</v>
      </c>
      <c r="R4181" s="31" t="s">
        <v>87</v>
      </c>
      <c r="S4181" s="7" t="s">
        <v>48054</v>
      </c>
      <c r="T4181" s="7" t="s">
        <v>48055</v>
      </c>
      <c r="U4181" s="7" t="s">
        <v>48056</v>
      </c>
      <c r="V4181" s="7" t="s">
        <v>48057</v>
      </c>
      <c r="W4181" s="7" t="s">
        <v>48058</v>
      </c>
      <c r="X4181" s="7" t="s">
        <v>48059</v>
      </c>
      <c r="Y4181" s="31" t="s">
        <v>48060</v>
      </c>
      <c r="Z4181" s="7" t="s">
        <v>25</v>
      </c>
      <c r="AA4181" s="7" t="s">
        <v>25</v>
      </c>
      <c r="AB4181" s="9" t="s">
        <v>93</v>
      </c>
      <c r="AC4181" s="16" t="s">
        <v>152</v>
      </c>
      <c r="AD4181" s="14" t="s">
        <v>25</v>
      </c>
      <c r="AE4181" s="14" t="s">
        <v>48061</v>
      </c>
    </row>
    <row r="4182" spans="1:31" ht="15.75" customHeight="1" x14ac:dyDescent="0.15">
      <c r="A4182" s="9" t="s">
        <v>1572</v>
      </c>
      <c r="B4182" s="7" t="s">
        <v>48062</v>
      </c>
      <c r="C4182" s="7" t="s">
        <v>48063</v>
      </c>
      <c r="D4182" s="9" t="s">
        <v>48064</v>
      </c>
      <c r="E4182" s="7" t="s">
        <v>25</v>
      </c>
      <c r="F4182" s="7" t="s">
        <v>48065</v>
      </c>
      <c r="G4182" s="7" t="s">
        <v>48066</v>
      </c>
      <c r="H4182" s="7" t="s">
        <v>40772</v>
      </c>
      <c r="I4182" s="31" t="s">
        <v>40773</v>
      </c>
      <c r="J4182" s="7" t="s">
        <v>711</v>
      </c>
      <c r="K4182" s="7" t="s">
        <v>25</v>
      </c>
      <c r="L4182" s="9" t="s">
        <v>723</v>
      </c>
      <c r="M4182" s="9" t="s">
        <v>28</v>
      </c>
      <c r="N4182" s="9" t="s">
        <v>18280</v>
      </c>
      <c r="O4182" s="9" t="s">
        <v>85</v>
      </c>
      <c r="P4182" s="7" t="s">
        <v>48067</v>
      </c>
      <c r="Q4182" s="7" t="s">
        <v>86</v>
      </c>
      <c r="R4182" s="31" t="s">
        <v>87</v>
      </c>
      <c r="S4182" s="7" t="s">
        <v>48068</v>
      </c>
      <c r="T4182" s="7" t="s">
        <v>25</v>
      </c>
      <c r="U4182" s="7" t="s">
        <v>48069</v>
      </c>
      <c r="V4182" s="7" t="s">
        <v>48070</v>
      </c>
      <c r="W4182" s="7" t="s">
        <v>48071</v>
      </c>
      <c r="X4182" s="7" t="s">
        <v>48072</v>
      </c>
      <c r="Y4182" s="31" t="s">
        <v>48073</v>
      </c>
      <c r="Z4182" s="7" t="s">
        <v>25</v>
      </c>
      <c r="AA4182" s="7" t="s">
        <v>25</v>
      </c>
      <c r="AB4182" s="9" t="s">
        <v>93</v>
      </c>
      <c r="AC4182" s="16" t="s">
        <v>152</v>
      </c>
      <c r="AD4182" s="14" t="s">
        <v>25</v>
      </c>
      <c r="AE4182" s="14" t="s">
        <v>48074</v>
      </c>
    </row>
    <row r="4183" spans="1:31" ht="15.75" customHeight="1" x14ac:dyDescent="0.15">
      <c r="A4183" s="9" t="s">
        <v>1572</v>
      </c>
      <c r="B4183" s="7" t="s">
        <v>48075</v>
      </c>
      <c r="C4183" s="7" t="s">
        <v>48076</v>
      </c>
      <c r="D4183" s="7" t="s">
        <v>25</v>
      </c>
      <c r="E4183" s="7" t="s">
        <v>25</v>
      </c>
      <c r="F4183" s="7" t="s">
        <v>48077</v>
      </c>
      <c r="G4183" s="7" t="s">
        <v>48078</v>
      </c>
      <c r="H4183" s="7" t="s">
        <v>25</v>
      </c>
      <c r="I4183" s="31" t="s">
        <v>25</v>
      </c>
      <c r="J4183" s="7" t="s">
        <v>649</v>
      </c>
      <c r="K4183" s="7" t="s">
        <v>25</v>
      </c>
      <c r="L4183" s="9" t="s">
        <v>669</v>
      </c>
      <c r="M4183" s="9" t="s">
        <v>28</v>
      </c>
      <c r="N4183" s="7" t="s">
        <v>25</v>
      </c>
      <c r="O4183" s="7" t="s">
        <v>25</v>
      </c>
      <c r="P4183" s="7" t="s">
        <v>48079</v>
      </c>
      <c r="Q4183" s="7" t="s">
        <v>86</v>
      </c>
      <c r="R4183" s="31" t="s">
        <v>960</v>
      </c>
      <c r="S4183" s="7" t="s">
        <v>48080</v>
      </c>
      <c r="T4183" s="7" t="s">
        <v>48081</v>
      </c>
      <c r="U4183" s="7" t="s">
        <v>48082</v>
      </c>
      <c r="V4183" s="7" t="s">
        <v>48083</v>
      </c>
      <c r="W4183" s="7" t="s">
        <v>48084</v>
      </c>
      <c r="X4183" s="7" t="s">
        <v>48085</v>
      </c>
      <c r="Y4183" s="31" t="s">
        <v>426</v>
      </c>
      <c r="Z4183" s="7" t="s">
        <v>25</v>
      </c>
      <c r="AA4183" s="7" t="s">
        <v>25</v>
      </c>
      <c r="AB4183" s="9" t="s">
        <v>93</v>
      </c>
      <c r="AC4183" s="12" t="s">
        <v>25</v>
      </c>
      <c r="AD4183" s="14" t="s">
        <v>48086</v>
      </c>
      <c r="AE4183" s="14" t="s">
        <v>48087</v>
      </c>
    </row>
    <row r="4184" spans="1:31" ht="15.75" customHeight="1" x14ac:dyDescent="0.15">
      <c r="A4184" s="9" t="s">
        <v>3921</v>
      </c>
      <c r="B4184" s="7" t="s">
        <v>48088</v>
      </c>
      <c r="C4184" s="7" t="s">
        <v>48089</v>
      </c>
      <c r="D4184" s="9" t="s">
        <v>48090</v>
      </c>
      <c r="E4184" s="7" t="s">
        <v>25</v>
      </c>
      <c r="F4184" s="7" t="s">
        <v>48091</v>
      </c>
      <c r="G4184" s="7" t="s">
        <v>25</v>
      </c>
      <c r="H4184" s="7" t="s">
        <v>1035</v>
      </c>
      <c r="I4184" s="31" t="s">
        <v>1037</v>
      </c>
      <c r="J4184" s="7" t="s">
        <v>514</v>
      </c>
      <c r="K4184" s="7" t="s">
        <v>48092</v>
      </c>
      <c r="L4184" s="9" t="s">
        <v>142</v>
      </c>
      <c r="M4184" s="9" t="s">
        <v>28</v>
      </c>
      <c r="N4184" s="9" t="s">
        <v>7269</v>
      </c>
      <c r="O4184" s="9" t="s">
        <v>998</v>
      </c>
      <c r="P4184" s="7" t="s">
        <v>46371</v>
      </c>
      <c r="Q4184" s="7" t="s">
        <v>420</v>
      </c>
      <c r="R4184" s="31" t="s">
        <v>87</v>
      </c>
      <c r="S4184" s="7" t="s">
        <v>48093</v>
      </c>
      <c r="T4184" s="7" t="s">
        <v>48094</v>
      </c>
      <c r="U4184" s="7" t="s">
        <v>48095</v>
      </c>
      <c r="V4184" s="7" t="s">
        <v>48096</v>
      </c>
      <c r="W4184" s="7" t="s">
        <v>48097</v>
      </c>
      <c r="X4184" s="7" t="s">
        <v>48098</v>
      </c>
      <c r="Y4184" s="31" t="s">
        <v>48099</v>
      </c>
      <c r="Z4184" s="7" t="s">
        <v>25</v>
      </c>
      <c r="AA4184" s="7" t="s">
        <v>25</v>
      </c>
      <c r="AB4184" s="9" t="s">
        <v>2602</v>
      </c>
      <c r="AC4184" s="16" t="s">
        <v>152</v>
      </c>
      <c r="AD4184" s="14" t="s">
        <v>48100</v>
      </c>
      <c r="AE4184" s="14" t="s">
        <v>48101</v>
      </c>
    </row>
    <row r="4185" spans="1:31" ht="15.75" customHeight="1" x14ac:dyDescent="0.15">
      <c r="A4185" s="9" t="s">
        <v>3921</v>
      </c>
      <c r="B4185" s="7" t="s">
        <v>48102</v>
      </c>
      <c r="C4185" s="7" t="s">
        <v>48103</v>
      </c>
      <c r="D4185" s="7" t="s">
        <v>25</v>
      </c>
      <c r="E4185" s="7" t="s">
        <v>25</v>
      </c>
      <c r="F4185" s="7" t="s">
        <v>48006</v>
      </c>
      <c r="G4185" s="7" t="s">
        <v>48104</v>
      </c>
      <c r="H4185" s="7" t="s">
        <v>742</v>
      </c>
      <c r="I4185" s="31" t="s">
        <v>743</v>
      </c>
      <c r="J4185" s="7" t="s">
        <v>633</v>
      </c>
      <c r="K4185" s="7" t="s">
        <v>25</v>
      </c>
      <c r="L4185" s="9" t="s">
        <v>7152</v>
      </c>
      <c r="M4185" s="9" t="s">
        <v>28</v>
      </c>
      <c r="N4185" s="7" t="s">
        <v>25</v>
      </c>
      <c r="O4185" s="7" t="s">
        <v>25</v>
      </c>
      <c r="P4185" s="7" t="s">
        <v>25</v>
      </c>
      <c r="Q4185" s="7" t="s">
        <v>9233</v>
      </c>
      <c r="R4185" s="31" t="s">
        <v>109</v>
      </c>
      <c r="S4185" s="7" t="s">
        <v>48105</v>
      </c>
      <c r="T4185" s="7" t="s">
        <v>25</v>
      </c>
      <c r="U4185" s="7" t="s">
        <v>48106</v>
      </c>
      <c r="V4185" s="7" t="s">
        <v>48107</v>
      </c>
      <c r="W4185" s="7" t="s">
        <v>48108</v>
      </c>
      <c r="X4185" s="7" t="s">
        <v>36721</v>
      </c>
      <c r="Y4185" s="31" t="s">
        <v>48109</v>
      </c>
      <c r="Z4185" s="7" t="s">
        <v>25</v>
      </c>
      <c r="AA4185" s="7" t="s">
        <v>25</v>
      </c>
      <c r="AB4185" s="9" t="s">
        <v>152</v>
      </c>
      <c r="AC4185" s="16" t="s">
        <v>48110</v>
      </c>
      <c r="AD4185" s="14" t="s">
        <v>48111</v>
      </c>
      <c r="AE4185" s="14" t="s">
        <v>48112</v>
      </c>
    </row>
    <row r="4186" spans="1:31" ht="15.75" customHeight="1" x14ac:dyDescent="0.15">
      <c r="A4186" s="9" t="s">
        <v>3921</v>
      </c>
      <c r="B4186" s="7" t="s">
        <v>48113</v>
      </c>
      <c r="C4186" s="7" t="s">
        <v>48114</v>
      </c>
      <c r="D4186" s="9" t="s">
        <v>48115</v>
      </c>
      <c r="E4186" s="7" t="s">
        <v>25</v>
      </c>
      <c r="F4186" s="7" t="s">
        <v>48116</v>
      </c>
      <c r="G4186" s="7" t="s">
        <v>48117</v>
      </c>
      <c r="H4186" s="7" t="s">
        <v>5407</v>
      </c>
      <c r="I4186" s="31" t="s">
        <v>5408</v>
      </c>
      <c r="J4186" s="7" t="s">
        <v>5409</v>
      </c>
      <c r="K4186" s="7" t="s">
        <v>48118</v>
      </c>
      <c r="L4186" s="9" t="s">
        <v>11952</v>
      </c>
      <c r="M4186" s="9" t="s">
        <v>28</v>
      </c>
      <c r="N4186" s="9" t="s">
        <v>11630</v>
      </c>
      <c r="O4186" s="9" t="s">
        <v>2142</v>
      </c>
      <c r="P4186" s="7" t="s">
        <v>48119</v>
      </c>
      <c r="Q4186" s="7" t="s">
        <v>420</v>
      </c>
      <c r="R4186" s="31" t="s">
        <v>87</v>
      </c>
      <c r="S4186" s="7" t="s">
        <v>48120</v>
      </c>
      <c r="T4186" s="7" t="s">
        <v>25</v>
      </c>
      <c r="U4186" s="7" t="s">
        <v>48121</v>
      </c>
      <c r="V4186" s="7" t="s">
        <v>25</v>
      </c>
      <c r="W4186" s="7" t="s">
        <v>25</v>
      </c>
      <c r="X4186" s="7" t="s">
        <v>25</v>
      </c>
      <c r="Y4186" s="31" t="s">
        <v>25</v>
      </c>
      <c r="Z4186" s="7" t="s">
        <v>25</v>
      </c>
      <c r="AA4186" s="7" t="s">
        <v>25</v>
      </c>
      <c r="AB4186" s="9" t="s">
        <v>144</v>
      </c>
      <c r="AC4186" s="16" t="s">
        <v>23866</v>
      </c>
      <c r="AD4186" s="14" t="s">
        <v>48122</v>
      </c>
      <c r="AE4186" s="14" t="s">
        <v>48123</v>
      </c>
    </row>
    <row r="4187" spans="1:31" ht="15.75" customHeight="1" x14ac:dyDescent="0.15">
      <c r="A4187" s="9" t="s">
        <v>3921</v>
      </c>
      <c r="B4187" s="7" t="s">
        <v>48124</v>
      </c>
      <c r="C4187" s="7" t="s">
        <v>48125</v>
      </c>
      <c r="D4187" s="9" t="s">
        <v>48126</v>
      </c>
      <c r="E4187" s="7" t="s">
        <v>48127</v>
      </c>
      <c r="F4187" s="7" t="s">
        <v>48128</v>
      </c>
      <c r="G4187" s="7" t="s">
        <v>48129</v>
      </c>
      <c r="H4187" s="7" t="s">
        <v>18740</v>
      </c>
      <c r="I4187" s="31" t="s">
        <v>18741</v>
      </c>
      <c r="J4187" s="7" t="s">
        <v>18742</v>
      </c>
      <c r="K4187" s="7" t="s">
        <v>25</v>
      </c>
      <c r="L4187" s="9" t="s">
        <v>1644</v>
      </c>
      <c r="M4187" s="9" t="s">
        <v>28</v>
      </c>
      <c r="N4187" s="9" t="s">
        <v>41996</v>
      </c>
      <c r="O4187" s="9" t="s">
        <v>2142</v>
      </c>
      <c r="P4187" s="7" t="s">
        <v>48130</v>
      </c>
      <c r="Q4187" s="7" t="s">
        <v>86</v>
      </c>
      <c r="R4187" s="31" t="s">
        <v>87</v>
      </c>
      <c r="S4187" s="7" t="s">
        <v>48131</v>
      </c>
      <c r="T4187" s="7" t="s">
        <v>25</v>
      </c>
      <c r="U4187" s="7" t="s">
        <v>48132</v>
      </c>
      <c r="V4187" s="7" t="s">
        <v>33167</v>
      </c>
      <c r="W4187" s="7" t="s">
        <v>33168</v>
      </c>
      <c r="X4187" s="7" t="s">
        <v>22186</v>
      </c>
      <c r="Y4187" s="31" t="s">
        <v>426</v>
      </c>
      <c r="Z4187" s="7" t="s">
        <v>48133</v>
      </c>
      <c r="AA4187" s="7" t="s">
        <v>48134</v>
      </c>
      <c r="AB4187" s="9" t="s">
        <v>93</v>
      </c>
      <c r="AC4187" s="16" t="s">
        <v>998</v>
      </c>
      <c r="AD4187" s="14" t="s">
        <v>25</v>
      </c>
      <c r="AE4187" s="14" t="s">
        <v>48135</v>
      </c>
    </row>
    <row r="4188" spans="1:31" ht="15.75" customHeight="1" x14ac:dyDescent="0.15">
      <c r="A4188" s="9" t="s">
        <v>3921</v>
      </c>
      <c r="B4188" s="7" t="s">
        <v>48136</v>
      </c>
      <c r="C4188" s="7" t="s">
        <v>48137</v>
      </c>
      <c r="D4188" s="9" t="s">
        <v>48138</v>
      </c>
      <c r="E4188" s="7" t="s">
        <v>25</v>
      </c>
      <c r="F4188" s="7" t="s">
        <v>48139</v>
      </c>
      <c r="G4188" s="7" t="s">
        <v>48140</v>
      </c>
      <c r="H4188" s="7" t="s">
        <v>7381</v>
      </c>
      <c r="I4188" s="31" t="s">
        <v>7382</v>
      </c>
      <c r="J4188" s="7" t="s">
        <v>514</v>
      </c>
      <c r="K4188" s="7" t="s">
        <v>25</v>
      </c>
      <c r="L4188" s="9" t="s">
        <v>669</v>
      </c>
      <c r="M4188" s="9" t="s">
        <v>28</v>
      </c>
      <c r="N4188" s="7" t="s">
        <v>25</v>
      </c>
      <c r="O4188" s="7" t="s">
        <v>25</v>
      </c>
      <c r="P4188" s="7" t="s">
        <v>25</v>
      </c>
      <c r="Q4188" s="7" t="s">
        <v>2874</v>
      </c>
      <c r="R4188" s="31" t="s">
        <v>87</v>
      </c>
      <c r="S4188" s="7" t="s">
        <v>48141</v>
      </c>
      <c r="T4188" s="7" t="s">
        <v>48142</v>
      </c>
      <c r="U4188" s="7" t="s">
        <v>48143</v>
      </c>
      <c r="V4188" s="7" t="s">
        <v>48144</v>
      </c>
      <c r="W4188" s="7" t="s">
        <v>48145</v>
      </c>
      <c r="X4188" s="7" t="s">
        <v>48146</v>
      </c>
      <c r="Y4188" s="31" t="s">
        <v>22369</v>
      </c>
      <c r="Z4188" s="7" t="s">
        <v>25</v>
      </c>
      <c r="AA4188" s="7" t="s">
        <v>25</v>
      </c>
      <c r="AB4188" s="9" t="s">
        <v>93</v>
      </c>
      <c r="AC4188" s="16" t="s">
        <v>152</v>
      </c>
      <c r="AD4188" s="14" t="s">
        <v>48147</v>
      </c>
      <c r="AE4188" s="14" t="s">
        <v>48148</v>
      </c>
    </row>
    <row r="4189" spans="1:31" ht="15.75" customHeight="1" x14ac:dyDescent="0.15">
      <c r="A4189" s="9" t="s">
        <v>3921</v>
      </c>
      <c r="B4189" s="7" t="s">
        <v>48149</v>
      </c>
      <c r="C4189" s="7" t="s">
        <v>48150</v>
      </c>
      <c r="D4189" s="9" t="s">
        <v>48151</v>
      </c>
      <c r="E4189" s="7" t="s">
        <v>25</v>
      </c>
      <c r="F4189" s="7" t="s">
        <v>48152</v>
      </c>
      <c r="G4189" s="7" t="s">
        <v>25</v>
      </c>
      <c r="H4189" s="7" t="s">
        <v>48153</v>
      </c>
      <c r="I4189" s="31" t="s">
        <v>48154</v>
      </c>
      <c r="J4189" s="7" t="s">
        <v>6338</v>
      </c>
      <c r="K4189" s="7" t="s">
        <v>25</v>
      </c>
      <c r="L4189" s="9" t="s">
        <v>3971</v>
      </c>
      <c r="M4189" s="9" t="s">
        <v>28</v>
      </c>
      <c r="N4189" s="9" t="s">
        <v>93</v>
      </c>
      <c r="O4189" s="9" t="s">
        <v>93</v>
      </c>
      <c r="P4189" s="7" t="s">
        <v>25</v>
      </c>
      <c r="Q4189" s="7" t="s">
        <v>420</v>
      </c>
      <c r="R4189" s="31" t="s">
        <v>87</v>
      </c>
      <c r="S4189" s="7" t="s">
        <v>6339</v>
      </c>
      <c r="T4189" s="7" t="s">
        <v>25</v>
      </c>
      <c r="U4189" s="7" t="s">
        <v>48155</v>
      </c>
      <c r="V4189" s="7" t="s">
        <v>48156</v>
      </c>
      <c r="W4189" s="7" t="s">
        <v>48157</v>
      </c>
      <c r="X4189" s="7" t="s">
        <v>6343</v>
      </c>
      <c r="Y4189" s="31" t="s">
        <v>1209</v>
      </c>
      <c r="Z4189" s="7" t="s">
        <v>25</v>
      </c>
      <c r="AA4189" s="7" t="s">
        <v>25</v>
      </c>
      <c r="AB4189" s="9" t="s">
        <v>998</v>
      </c>
      <c r="AC4189" s="16" t="s">
        <v>427</v>
      </c>
      <c r="AD4189" s="14" t="s">
        <v>48158</v>
      </c>
      <c r="AE4189" s="14" t="s">
        <v>48159</v>
      </c>
    </row>
    <row r="4190" spans="1:31" ht="15.75" customHeight="1" x14ac:dyDescent="0.15">
      <c r="A4190" s="9" t="s">
        <v>3921</v>
      </c>
      <c r="B4190" s="7" t="s">
        <v>48160</v>
      </c>
      <c r="C4190" s="7" t="s">
        <v>48161</v>
      </c>
      <c r="D4190" s="7" t="s">
        <v>25</v>
      </c>
      <c r="E4190" s="7" t="s">
        <v>25</v>
      </c>
      <c r="F4190" s="7" t="s">
        <v>48162</v>
      </c>
      <c r="G4190" s="7" t="s">
        <v>48163</v>
      </c>
      <c r="H4190" s="7" t="s">
        <v>25</v>
      </c>
      <c r="I4190" s="31" t="s">
        <v>25</v>
      </c>
      <c r="J4190" s="7" t="s">
        <v>514</v>
      </c>
      <c r="K4190" s="7" t="s">
        <v>25</v>
      </c>
      <c r="L4190" s="9" t="s">
        <v>669</v>
      </c>
      <c r="M4190" s="9" t="s">
        <v>28</v>
      </c>
      <c r="N4190" s="7" t="s">
        <v>25</v>
      </c>
      <c r="O4190" s="7" t="s">
        <v>25</v>
      </c>
      <c r="P4190" s="7" t="s">
        <v>25</v>
      </c>
      <c r="Q4190" s="7" t="s">
        <v>86</v>
      </c>
      <c r="R4190" s="31" t="s">
        <v>960</v>
      </c>
      <c r="S4190" s="7" t="s">
        <v>48164</v>
      </c>
      <c r="T4190" s="7" t="s">
        <v>48164</v>
      </c>
      <c r="U4190" s="7" t="s">
        <v>48165</v>
      </c>
      <c r="V4190" s="7" t="s">
        <v>25</v>
      </c>
      <c r="W4190" s="7" t="s">
        <v>25</v>
      </c>
      <c r="X4190" s="7" t="s">
        <v>25</v>
      </c>
      <c r="Y4190" s="31" t="s">
        <v>25</v>
      </c>
      <c r="Z4190" s="7" t="s">
        <v>25</v>
      </c>
      <c r="AA4190" s="7" t="s">
        <v>25</v>
      </c>
      <c r="AB4190" s="9" t="s">
        <v>93</v>
      </c>
      <c r="AC4190" s="12" t="s">
        <v>25</v>
      </c>
      <c r="AD4190" s="14" t="s">
        <v>25</v>
      </c>
      <c r="AE4190" s="14" t="s">
        <v>48166</v>
      </c>
    </row>
    <row r="4191" spans="1:31" ht="15.75" customHeight="1" x14ac:dyDescent="0.15">
      <c r="A4191" s="9" t="s">
        <v>3921</v>
      </c>
      <c r="B4191" s="7" t="s">
        <v>48167</v>
      </c>
      <c r="C4191" s="7" t="s">
        <v>48168</v>
      </c>
      <c r="D4191" s="7" t="s">
        <v>25</v>
      </c>
      <c r="E4191" s="7" t="s">
        <v>25</v>
      </c>
      <c r="F4191" s="7" t="s">
        <v>46493</v>
      </c>
      <c r="G4191" s="7" t="s">
        <v>48169</v>
      </c>
      <c r="H4191" s="7" t="s">
        <v>14972</v>
      </c>
      <c r="I4191" s="31" t="s">
        <v>14973</v>
      </c>
      <c r="J4191" s="7" t="s">
        <v>10563</v>
      </c>
      <c r="K4191" s="7" t="s">
        <v>25</v>
      </c>
      <c r="L4191" s="9" t="s">
        <v>669</v>
      </c>
      <c r="M4191" s="9" t="s">
        <v>28</v>
      </c>
      <c r="N4191" s="9" t="s">
        <v>2142</v>
      </c>
      <c r="O4191" s="7" t="s">
        <v>25</v>
      </c>
      <c r="P4191" s="9" t="s">
        <v>10345</v>
      </c>
      <c r="Q4191" s="7" t="s">
        <v>2874</v>
      </c>
      <c r="R4191" s="31" t="s">
        <v>87</v>
      </c>
      <c r="S4191" s="7" t="s">
        <v>46495</v>
      </c>
      <c r="T4191" s="7" t="s">
        <v>25</v>
      </c>
      <c r="U4191" s="7" t="s">
        <v>46496</v>
      </c>
      <c r="V4191" s="7" t="s">
        <v>48170</v>
      </c>
      <c r="W4191" s="7" t="s">
        <v>48171</v>
      </c>
      <c r="X4191" s="7" t="s">
        <v>48172</v>
      </c>
      <c r="Y4191" s="31" t="s">
        <v>48173</v>
      </c>
      <c r="Z4191" s="7" t="s">
        <v>25</v>
      </c>
      <c r="AA4191" s="7" t="s">
        <v>25</v>
      </c>
      <c r="AB4191" s="9" t="s">
        <v>152</v>
      </c>
      <c r="AC4191" s="16" t="s">
        <v>2383</v>
      </c>
      <c r="AD4191" s="14" t="s">
        <v>48174</v>
      </c>
      <c r="AE4191" s="14" t="s">
        <v>48175</v>
      </c>
    </row>
    <row r="4192" spans="1:31" ht="15.75" customHeight="1" x14ac:dyDescent="0.15">
      <c r="A4192" s="9" t="s">
        <v>3921</v>
      </c>
      <c r="B4192" s="7" t="s">
        <v>48176</v>
      </c>
      <c r="C4192" s="7" t="s">
        <v>48177</v>
      </c>
      <c r="D4192" s="9" t="s">
        <v>48178</v>
      </c>
      <c r="E4192" s="7" t="s">
        <v>25</v>
      </c>
      <c r="F4192" s="7" t="s">
        <v>48179</v>
      </c>
      <c r="G4192" s="7" t="s">
        <v>48180</v>
      </c>
      <c r="H4192" s="7" t="s">
        <v>25</v>
      </c>
      <c r="I4192" s="31" t="s">
        <v>25</v>
      </c>
      <c r="J4192" s="7" t="s">
        <v>649</v>
      </c>
      <c r="K4192" s="7" t="s">
        <v>48181</v>
      </c>
      <c r="L4192" s="9" t="s">
        <v>669</v>
      </c>
      <c r="M4192" s="9" t="s">
        <v>28</v>
      </c>
      <c r="N4192" s="9" t="s">
        <v>31959</v>
      </c>
      <c r="O4192" s="7" t="s">
        <v>25</v>
      </c>
      <c r="P4192" s="7" t="s">
        <v>48182</v>
      </c>
      <c r="Q4192" s="7" t="s">
        <v>86</v>
      </c>
      <c r="R4192" s="31" t="s">
        <v>960</v>
      </c>
      <c r="S4192" s="7" t="s">
        <v>48183</v>
      </c>
      <c r="T4192" s="7" t="s">
        <v>48184</v>
      </c>
      <c r="U4192" s="7" t="s">
        <v>48185</v>
      </c>
      <c r="V4192" s="7" t="s">
        <v>48186</v>
      </c>
      <c r="W4192" s="7" t="s">
        <v>48187</v>
      </c>
      <c r="X4192" s="7" t="s">
        <v>48188</v>
      </c>
      <c r="Y4192" s="31" t="s">
        <v>9200</v>
      </c>
      <c r="Z4192" s="7" t="s">
        <v>25</v>
      </c>
      <c r="AA4192" s="7" t="s">
        <v>25</v>
      </c>
      <c r="AB4192" s="9" t="s">
        <v>93</v>
      </c>
      <c r="AC4192" s="16" t="s">
        <v>152</v>
      </c>
      <c r="AD4192" s="14" t="s">
        <v>48189</v>
      </c>
      <c r="AE4192" s="14" t="s">
        <v>48190</v>
      </c>
    </row>
    <row r="4193" spans="1:31" ht="15.75" customHeight="1" x14ac:dyDescent="0.15">
      <c r="A4193" s="9" t="s">
        <v>3921</v>
      </c>
      <c r="B4193" s="7" t="s">
        <v>48191</v>
      </c>
      <c r="C4193" s="7" t="s">
        <v>48192</v>
      </c>
      <c r="D4193" s="9" t="s">
        <v>48193</v>
      </c>
      <c r="E4193" s="7" t="s">
        <v>25</v>
      </c>
      <c r="F4193" s="7" t="s">
        <v>48194</v>
      </c>
      <c r="G4193" s="7" t="s">
        <v>25</v>
      </c>
      <c r="H4193" s="7" t="s">
        <v>41036</v>
      </c>
      <c r="I4193" s="31" t="s">
        <v>48195</v>
      </c>
      <c r="J4193" s="7" t="s">
        <v>696</v>
      </c>
      <c r="K4193" s="7" t="s">
        <v>25</v>
      </c>
      <c r="L4193" s="9" t="s">
        <v>669</v>
      </c>
      <c r="M4193" s="9" t="s">
        <v>28</v>
      </c>
      <c r="N4193" s="9" t="s">
        <v>16789</v>
      </c>
      <c r="O4193" s="9" t="s">
        <v>152</v>
      </c>
      <c r="P4193" s="9" t="s">
        <v>5308</v>
      </c>
      <c r="Q4193" s="7" t="s">
        <v>86</v>
      </c>
      <c r="R4193" s="31" t="s">
        <v>87</v>
      </c>
      <c r="S4193" s="7" t="s">
        <v>25</v>
      </c>
      <c r="T4193" s="7" t="s">
        <v>25</v>
      </c>
      <c r="U4193" s="7" t="s">
        <v>25</v>
      </c>
      <c r="V4193" s="7" t="s">
        <v>25</v>
      </c>
      <c r="W4193" s="7" t="s">
        <v>25</v>
      </c>
      <c r="X4193" s="7" t="s">
        <v>25</v>
      </c>
      <c r="Y4193" s="31" t="s">
        <v>25</v>
      </c>
      <c r="Z4193" s="7" t="s">
        <v>25</v>
      </c>
      <c r="AA4193" s="7" t="s">
        <v>25</v>
      </c>
      <c r="AB4193" s="9" t="s">
        <v>93</v>
      </c>
      <c r="AC4193" s="12" t="s">
        <v>25</v>
      </c>
      <c r="AD4193" s="14" t="s">
        <v>25</v>
      </c>
      <c r="AE4193" s="14" t="s">
        <v>48196</v>
      </c>
    </row>
    <row r="4194" spans="1:31" ht="15.75" customHeight="1" x14ac:dyDescent="0.15">
      <c r="A4194" s="9" t="s">
        <v>3921</v>
      </c>
      <c r="B4194" s="7" t="s">
        <v>48197</v>
      </c>
      <c r="C4194" s="7" t="s">
        <v>48198</v>
      </c>
      <c r="D4194" s="9" t="s">
        <v>48199</v>
      </c>
      <c r="E4194" s="7" t="s">
        <v>25</v>
      </c>
      <c r="F4194" s="7" t="s">
        <v>48200</v>
      </c>
      <c r="G4194" s="7" t="s">
        <v>48201</v>
      </c>
      <c r="H4194" s="7" t="s">
        <v>9686</v>
      </c>
      <c r="I4194" s="31" t="s">
        <v>9687</v>
      </c>
      <c r="J4194" s="7" t="s">
        <v>9688</v>
      </c>
      <c r="K4194" s="7" t="s">
        <v>48202</v>
      </c>
      <c r="L4194" s="9" t="s">
        <v>5801</v>
      </c>
      <c r="M4194" s="9" t="s">
        <v>28</v>
      </c>
      <c r="N4194" s="9" t="s">
        <v>659</v>
      </c>
      <c r="O4194" s="9" t="s">
        <v>152</v>
      </c>
      <c r="P4194" s="7" t="s">
        <v>45323</v>
      </c>
      <c r="Q4194" s="7" t="s">
        <v>420</v>
      </c>
      <c r="R4194" s="31" t="s">
        <v>87</v>
      </c>
      <c r="S4194" s="7" t="s">
        <v>48203</v>
      </c>
      <c r="T4194" s="7" t="s">
        <v>25</v>
      </c>
      <c r="U4194" s="7" t="s">
        <v>48204</v>
      </c>
      <c r="V4194" s="7" t="s">
        <v>1485</v>
      </c>
      <c r="W4194" s="7" t="s">
        <v>1486</v>
      </c>
      <c r="X4194" s="7" t="s">
        <v>1487</v>
      </c>
      <c r="Y4194" s="31" t="s">
        <v>221</v>
      </c>
      <c r="Z4194" s="7" t="s">
        <v>25</v>
      </c>
      <c r="AA4194" s="7" t="s">
        <v>25</v>
      </c>
      <c r="AB4194" s="9" t="s">
        <v>1530</v>
      </c>
      <c r="AC4194" s="16" t="s">
        <v>1510</v>
      </c>
      <c r="AD4194" s="14" t="s">
        <v>48205</v>
      </c>
      <c r="AE4194" s="14" t="s">
        <v>48206</v>
      </c>
    </row>
    <row r="4195" spans="1:31" ht="15.75" customHeight="1" x14ac:dyDescent="0.15">
      <c r="A4195" s="9" t="s">
        <v>3921</v>
      </c>
      <c r="B4195" s="7" t="s">
        <v>48207</v>
      </c>
      <c r="C4195" s="7" t="s">
        <v>48208</v>
      </c>
      <c r="D4195" s="7" t="s">
        <v>25</v>
      </c>
      <c r="E4195" s="7" t="s">
        <v>25</v>
      </c>
      <c r="F4195" s="7" t="s">
        <v>48209</v>
      </c>
      <c r="G4195" s="7" t="s">
        <v>48210</v>
      </c>
      <c r="H4195" s="7" t="s">
        <v>48211</v>
      </c>
      <c r="I4195" s="31" t="s">
        <v>48212</v>
      </c>
      <c r="J4195" s="7" t="s">
        <v>2302</v>
      </c>
      <c r="K4195" s="7" t="s">
        <v>25</v>
      </c>
      <c r="L4195" s="9" t="s">
        <v>4340</v>
      </c>
      <c r="M4195" s="9" t="s">
        <v>28</v>
      </c>
      <c r="N4195" s="9" t="s">
        <v>418</v>
      </c>
      <c r="O4195" s="9" t="s">
        <v>419</v>
      </c>
      <c r="P4195" s="9" t="s">
        <v>5735</v>
      </c>
      <c r="Q4195" s="7" t="s">
        <v>2874</v>
      </c>
      <c r="R4195" s="31" t="s">
        <v>87</v>
      </c>
      <c r="S4195" s="7" t="s">
        <v>48213</v>
      </c>
      <c r="T4195" s="7" t="s">
        <v>25</v>
      </c>
      <c r="U4195" s="7" t="s">
        <v>48214</v>
      </c>
      <c r="V4195" s="7" t="s">
        <v>48215</v>
      </c>
      <c r="W4195" s="7" t="s">
        <v>48216</v>
      </c>
      <c r="X4195" s="7" t="s">
        <v>48217</v>
      </c>
      <c r="Y4195" s="31" t="s">
        <v>3808</v>
      </c>
      <c r="Z4195" s="7" t="s">
        <v>25</v>
      </c>
      <c r="AA4195" s="7" t="s">
        <v>25</v>
      </c>
      <c r="AB4195" s="9" t="s">
        <v>93</v>
      </c>
      <c r="AC4195" s="16" t="s">
        <v>419</v>
      </c>
      <c r="AD4195" s="14" t="s">
        <v>48218</v>
      </c>
      <c r="AE4195" s="14" t="s">
        <v>48219</v>
      </c>
    </row>
    <row r="4196" spans="1:31" ht="15.75" customHeight="1" x14ac:dyDescent="0.15">
      <c r="A4196" s="9" t="s">
        <v>3971</v>
      </c>
      <c r="B4196" s="7" t="s">
        <v>48220</v>
      </c>
      <c r="C4196" s="7" t="s">
        <v>48221</v>
      </c>
      <c r="D4196" s="9" t="s">
        <v>48222</v>
      </c>
      <c r="E4196" s="7" t="s">
        <v>25</v>
      </c>
      <c r="F4196" s="7" t="s">
        <v>48223</v>
      </c>
      <c r="G4196" s="7" t="s">
        <v>48224</v>
      </c>
      <c r="H4196" s="7" t="s">
        <v>4380</v>
      </c>
      <c r="I4196" s="31" t="s">
        <v>4381</v>
      </c>
      <c r="J4196" s="7" t="s">
        <v>514</v>
      </c>
      <c r="K4196" s="7" t="s">
        <v>25</v>
      </c>
      <c r="L4196" s="9" t="s">
        <v>8993</v>
      </c>
      <c r="M4196" s="9" t="s">
        <v>28</v>
      </c>
      <c r="N4196" s="9" t="s">
        <v>7269</v>
      </c>
      <c r="O4196" s="7" t="s">
        <v>25</v>
      </c>
      <c r="P4196" s="9" t="s">
        <v>48225</v>
      </c>
      <c r="Q4196" s="7" t="s">
        <v>86</v>
      </c>
      <c r="R4196" s="31" t="s">
        <v>87</v>
      </c>
      <c r="S4196" s="7" t="s">
        <v>48226</v>
      </c>
      <c r="T4196" s="7" t="s">
        <v>48227</v>
      </c>
      <c r="U4196" s="7" t="s">
        <v>48228</v>
      </c>
      <c r="V4196" s="7" t="s">
        <v>48229</v>
      </c>
      <c r="W4196" s="7" t="s">
        <v>48230</v>
      </c>
      <c r="X4196" s="7" t="s">
        <v>48231</v>
      </c>
      <c r="Y4196" s="31" t="s">
        <v>48232</v>
      </c>
      <c r="Z4196" s="7" t="s">
        <v>48233</v>
      </c>
      <c r="AA4196" s="7" t="s">
        <v>25</v>
      </c>
      <c r="AB4196" s="9" t="s">
        <v>152</v>
      </c>
      <c r="AC4196" s="16" t="s">
        <v>2142</v>
      </c>
      <c r="AD4196" s="14" t="s">
        <v>25</v>
      </c>
      <c r="AE4196" s="14" t="s">
        <v>48234</v>
      </c>
    </row>
    <row r="4197" spans="1:31" ht="15.75" customHeight="1" x14ac:dyDescent="0.15">
      <c r="A4197" s="9" t="s">
        <v>3971</v>
      </c>
      <c r="B4197" s="7" t="s">
        <v>48235</v>
      </c>
      <c r="C4197" s="7" t="s">
        <v>48236</v>
      </c>
      <c r="D4197" s="9" t="s">
        <v>48237</v>
      </c>
      <c r="E4197" s="7" t="s">
        <v>25</v>
      </c>
      <c r="F4197" s="7" t="s">
        <v>48238</v>
      </c>
      <c r="G4197" s="7" t="s">
        <v>48239</v>
      </c>
      <c r="H4197" s="7" t="s">
        <v>7859</v>
      </c>
      <c r="I4197" s="31" t="s">
        <v>7860</v>
      </c>
      <c r="J4197" s="7" t="s">
        <v>649</v>
      </c>
      <c r="K4197" s="7" t="s">
        <v>25</v>
      </c>
      <c r="L4197" s="9" t="s">
        <v>142</v>
      </c>
      <c r="M4197" s="9" t="s">
        <v>28</v>
      </c>
      <c r="N4197" s="9" t="s">
        <v>4937</v>
      </c>
      <c r="O4197" s="9" t="s">
        <v>998</v>
      </c>
      <c r="P4197" s="7" t="s">
        <v>48240</v>
      </c>
      <c r="Q4197" s="7" t="s">
        <v>420</v>
      </c>
      <c r="R4197" s="31" t="s">
        <v>87</v>
      </c>
      <c r="S4197" s="7" t="s">
        <v>27486</v>
      </c>
      <c r="T4197" s="7" t="s">
        <v>27486</v>
      </c>
      <c r="U4197" s="7" t="s">
        <v>27487</v>
      </c>
      <c r="V4197" s="7" t="s">
        <v>25</v>
      </c>
      <c r="W4197" s="7" t="s">
        <v>25</v>
      </c>
      <c r="X4197" s="7" t="s">
        <v>25</v>
      </c>
      <c r="Y4197" s="31" t="s">
        <v>25</v>
      </c>
      <c r="Z4197" s="7" t="s">
        <v>25</v>
      </c>
      <c r="AA4197" s="7" t="s">
        <v>25</v>
      </c>
      <c r="AB4197" s="9" t="s">
        <v>907</v>
      </c>
      <c r="AC4197" s="16" t="s">
        <v>18766</v>
      </c>
      <c r="AD4197" s="14" t="s">
        <v>48241</v>
      </c>
      <c r="AE4197" s="14" t="s">
        <v>48242</v>
      </c>
    </row>
    <row r="4198" spans="1:31" ht="15.75" customHeight="1" x14ac:dyDescent="0.15">
      <c r="A4198" s="9" t="s">
        <v>3971</v>
      </c>
      <c r="B4198" s="7" t="s">
        <v>48243</v>
      </c>
      <c r="C4198" s="7" t="s">
        <v>48244</v>
      </c>
      <c r="D4198" s="9" t="s">
        <v>48245</v>
      </c>
      <c r="E4198" s="7" t="s">
        <v>25</v>
      </c>
      <c r="F4198" s="7" t="s">
        <v>48246</v>
      </c>
      <c r="G4198" s="7" t="s">
        <v>48247</v>
      </c>
      <c r="H4198" s="7" t="s">
        <v>42204</v>
      </c>
      <c r="I4198" s="31" t="s">
        <v>42205</v>
      </c>
      <c r="J4198" s="7" t="s">
        <v>649</v>
      </c>
      <c r="K4198" s="7" t="s">
        <v>25</v>
      </c>
      <c r="L4198" s="9" t="s">
        <v>142</v>
      </c>
      <c r="M4198" s="9" t="s">
        <v>28</v>
      </c>
      <c r="N4198" s="9" t="s">
        <v>4922</v>
      </c>
      <c r="O4198" s="9" t="s">
        <v>998</v>
      </c>
      <c r="P4198" s="7" t="s">
        <v>48248</v>
      </c>
      <c r="Q4198" s="7" t="s">
        <v>420</v>
      </c>
      <c r="R4198" s="31" t="s">
        <v>87</v>
      </c>
      <c r="S4198" s="7" t="s">
        <v>48249</v>
      </c>
      <c r="T4198" s="7" t="s">
        <v>48249</v>
      </c>
      <c r="U4198" s="7" t="s">
        <v>48250</v>
      </c>
      <c r="V4198" s="7" t="s">
        <v>25</v>
      </c>
      <c r="W4198" s="7" t="s">
        <v>25</v>
      </c>
      <c r="X4198" s="7" t="s">
        <v>25</v>
      </c>
      <c r="Y4198" s="31" t="s">
        <v>25</v>
      </c>
      <c r="Z4198" s="7" t="s">
        <v>25</v>
      </c>
      <c r="AA4198" s="7" t="s">
        <v>25</v>
      </c>
      <c r="AB4198" s="9" t="s">
        <v>144</v>
      </c>
      <c r="AC4198" s="16" t="s">
        <v>40801</v>
      </c>
      <c r="AD4198" s="14" t="s">
        <v>48251</v>
      </c>
      <c r="AE4198" s="14" t="s">
        <v>48252</v>
      </c>
    </row>
    <row r="4199" spans="1:31" ht="15.75" customHeight="1" x14ac:dyDescent="0.15">
      <c r="A4199" s="9" t="s">
        <v>3971</v>
      </c>
      <c r="B4199" s="7" t="s">
        <v>48253</v>
      </c>
      <c r="C4199" s="7" t="s">
        <v>48254</v>
      </c>
      <c r="D4199" s="9" t="s">
        <v>48255</v>
      </c>
      <c r="E4199" s="7" t="s">
        <v>25</v>
      </c>
      <c r="F4199" s="7" t="s">
        <v>48256</v>
      </c>
      <c r="G4199" s="7" t="s">
        <v>48257</v>
      </c>
      <c r="H4199" s="7" t="s">
        <v>42204</v>
      </c>
      <c r="I4199" s="31" t="s">
        <v>42205</v>
      </c>
      <c r="J4199" s="7" t="s">
        <v>649</v>
      </c>
      <c r="K4199" s="7" t="s">
        <v>25</v>
      </c>
      <c r="L4199" s="9" t="s">
        <v>142</v>
      </c>
      <c r="M4199" s="9" t="s">
        <v>28</v>
      </c>
      <c r="N4199" s="9" t="s">
        <v>4922</v>
      </c>
      <c r="O4199" s="9" t="s">
        <v>998</v>
      </c>
      <c r="P4199" s="7" t="s">
        <v>48258</v>
      </c>
      <c r="Q4199" s="7" t="s">
        <v>86</v>
      </c>
      <c r="R4199" s="31" t="s">
        <v>87</v>
      </c>
      <c r="S4199" s="7" t="s">
        <v>48259</v>
      </c>
      <c r="T4199" s="7" t="s">
        <v>48259</v>
      </c>
      <c r="U4199" s="7" t="s">
        <v>48260</v>
      </c>
      <c r="V4199" s="7" t="s">
        <v>25</v>
      </c>
      <c r="W4199" s="7" t="s">
        <v>25</v>
      </c>
      <c r="X4199" s="7" t="s">
        <v>25</v>
      </c>
      <c r="Y4199" s="31" t="s">
        <v>25</v>
      </c>
      <c r="Z4199" s="7" t="s">
        <v>25</v>
      </c>
      <c r="AA4199" s="7" t="s">
        <v>25</v>
      </c>
      <c r="AB4199" s="9" t="s">
        <v>93</v>
      </c>
      <c r="AC4199" s="16" t="s">
        <v>418</v>
      </c>
      <c r="AD4199" s="14" t="s">
        <v>25</v>
      </c>
      <c r="AE4199" s="14" t="s">
        <v>48261</v>
      </c>
    </row>
    <row r="4200" spans="1:31" ht="15.75" customHeight="1" x14ac:dyDescent="0.15">
      <c r="A4200" s="9" t="s">
        <v>7152</v>
      </c>
      <c r="B4200" s="7" t="s">
        <v>48262</v>
      </c>
      <c r="C4200" s="7" t="s">
        <v>48263</v>
      </c>
      <c r="D4200" s="7" t="s">
        <v>25</v>
      </c>
      <c r="E4200" s="7" t="s">
        <v>25</v>
      </c>
      <c r="F4200" s="7" t="s">
        <v>48264</v>
      </c>
      <c r="G4200" s="7" t="s">
        <v>48265</v>
      </c>
      <c r="H4200" s="7" t="s">
        <v>742</v>
      </c>
      <c r="I4200" s="31" t="s">
        <v>743</v>
      </c>
      <c r="J4200" s="7" t="s">
        <v>633</v>
      </c>
      <c r="K4200" s="7" t="s">
        <v>25</v>
      </c>
      <c r="L4200" s="9" t="s">
        <v>4828</v>
      </c>
      <c r="M4200" s="9" t="s">
        <v>28</v>
      </c>
      <c r="N4200" s="7" t="s">
        <v>25</v>
      </c>
      <c r="O4200" s="7" t="s">
        <v>25</v>
      </c>
      <c r="P4200" s="7" t="s">
        <v>25</v>
      </c>
      <c r="Q4200" s="7" t="s">
        <v>9233</v>
      </c>
      <c r="R4200" s="31" t="s">
        <v>109</v>
      </c>
      <c r="S4200" s="7" t="s">
        <v>48266</v>
      </c>
      <c r="T4200" s="7" t="s">
        <v>25</v>
      </c>
      <c r="U4200" s="7" t="s">
        <v>48267</v>
      </c>
      <c r="V4200" s="7" t="s">
        <v>48268</v>
      </c>
      <c r="W4200" s="7" t="s">
        <v>48269</v>
      </c>
      <c r="X4200" s="7" t="s">
        <v>48270</v>
      </c>
      <c r="Y4200" s="31" t="s">
        <v>10275</v>
      </c>
      <c r="Z4200" s="7" t="s">
        <v>25</v>
      </c>
      <c r="AA4200" s="7" t="s">
        <v>25</v>
      </c>
      <c r="AB4200" s="9" t="s">
        <v>2463</v>
      </c>
      <c r="AC4200" s="16" t="s">
        <v>19879</v>
      </c>
      <c r="AD4200" s="14" t="s">
        <v>48271</v>
      </c>
      <c r="AE4200" s="14" t="s">
        <v>48272</v>
      </c>
    </row>
    <row r="4201" spans="1:31" ht="15.75" customHeight="1" x14ac:dyDescent="0.15">
      <c r="A4201" s="9" t="s">
        <v>7152</v>
      </c>
      <c r="B4201" s="7" t="s">
        <v>48273</v>
      </c>
      <c r="C4201" s="7" t="s">
        <v>48274</v>
      </c>
      <c r="D4201" s="7" t="s">
        <v>25</v>
      </c>
      <c r="E4201" s="7" t="s">
        <v>25</v>
      </c>
      <c r="F4201" s="7" t="s">
        <v>46376</v>
      </c>
      <c r="G4201" s="7" t="s">
        <v>48275</v>
      </c>
      <c r="H4201" s="7" t="s">
        <v>742</v>
      </c>
      <c r="I4201" s="31" t="s">
        <v>743</v>
      </c>
      <c r="J4201" s="7" t="s">
        <v>633</v>
      </c>
      <c r="K4201" s="7" t="s">
        <v>25</v>
      </c>
      <c r="L4201" s="9" t="s">
        <v>4828</v>
      </c>
      <c r="M4201" s="9" t="s">
        <v>28</v>
      </c>
      <c r="N4201" s="7" t="s">
        <v>25</v>
      </c>
      <c r="O4201" s="7" t="s">
        <v>25</v>
      </c>
      <c r="P4201" s="7" t="s">
        <v>25</v>
      </c>
      <c r="Q4201" s="7" t="s">
        <v>9233</v>
      </c>
      <c r="R4201" s="31" t="s">
        <v>109</v>
      </c>
      <c r="S4201" s="7" t="s">
        <v>48276</v>
      </c>
      <c r="T4201" s="7" t="s">
        <v>25</v>
      </c>
      <c r="U4201" s="7" t="s">
        <v>48277</v>
      </c>
      <c r="V4201" s="7" t="s">
        <v>29469</v>
      </c>
      <c r="W4201" s="7" t="s">
        <v>29470</v>
      </c>
      <c r="X4201" s="7" t="s">
        <v>29471</v>
      </c>
      <c r="Y4201" s="31" t="s">
        <v>29472</v>
      </c>
      <c r="Z4201" s="7" t="s">
        <v>25</v>
      </c>
      <c r="AA4201" s="7" t="s">
        <v>25</v>
      </c>
      <c r="AB4201" s="9" t="s">
        <v>419</v>
      </c>
      <c r="AC4201" s="16" t="s">
        <v>33579</v>
      </c>
      <c r="AD4201" s="14" t="s">
        <v>48278</v>
      </c>
      <c r="AE4201" s="14" t="s">
        <v>48279</v>
      </c>
    </row>
    <row r="4202" spans="1:31" ht="15.75" customHeight="1" x14ac:dyDescent="0.15">
      <c r="A4202" s="9" t="s">
        <v>7152</v>
      </c>
      <c r="B4202" s="7" t="s">
        <v>48280</v>
      </c>
      <c r="C4202" s="7" t="s">
        <v>48281</v>
      </c>
      <c r="D4202" s="7" t="s">
        <v>25</v>
      </c>
      <c r="E4202" s="7" t="s">
        <v>25</v>
      </c>
      <c r="F4202" s="7" t="s">
        <v>48282</v>
      </c>
      <c r="G4202" s="7" t="s">
        <v>48283</v>
      </c>
      <c r="H4202" s="7" t="s">
        <v>742</v>
      </c>
      <c r="I4202" s="31" t="s">
        <v>743</v>
      </c>
      <c r="J4202" s="7" t="s">
        <v>633</v>
      </c>
      <c r="K4202" s="7" t="s">
        <v>25</v>
      </c>
      <c r="L4202" s="9" t="s">
        <v>4828</v>
      </c>
      <c r="M4202" s="9" t="s">
        <v>28</v>
      </c>
      <c r="N4202" s="7" t="s">
        <v>25</v>
      </c>
      <c r="O4202" s="7" t="s">
        <v>25</v>
      </c>
      <c r="P4202" s="7" t="s">
        <v>25</v>
      </c>
      <c r="Q4202" s="7" t="s">
        <v>9233</v>
      </c>
      <c r="R4202" s="31" t="s">
        <v>109</v>
      </c>
      <c r="S4202" s="7" t="s">
        <v>48284</v>
      </c>
      <c r="T4202" s="7" t="s">
        <v>25</v>
      </c>
      <c r="U4202" s="7" t="s">
        <v>48285</v>
      </c>
      <c r="V4202" s="7" t="s">
        <v>397</v>
      </c>
      <c r="W4202" s="7" t="s">
        <v>398</v>
      </c>
      <c r="X4202" s="7" t="s">
        <v>5412</v>
      </c>
      <c r="Y4202" s="31" t="s">
        <v>399</v>
      </c>
      <c r="Z4202" s="7" t="s">
        <v>25</v>
      </c>
      <c r="AA4202" s="7" t="s">
        <v>25</v>
      </c>
      <c r="AB4202" s="9" t="s">
        <v>998</v>
      </c>
      <c r="AC4202" s="16" t="s">
        <v>13826</v>
      </c>
      <c r="AD4202" s="14" t="s">
        <v>48286</v>
      </c>
      <c r="AE4202" s="14" t="s">
        <v>48287</v>
      </c>
    </row>
    <row r="4203" spans="1:31" ht="15.75" customHeight="1" x14ac:dyDescent="0.15">
      <c r="A4203" s="9" t="s">
        <v>7152</v>
      </c>
      <c r="B4203" s="7" t="s">
        <v>48288</v>
      </c>
      <c r="C4203" s="7" t="s">
        <v>48289</v>
      </c>
      <c r="D4203" s="7" t="s">
        <v>25</v>
      </c>
      <c r="E4203" s="7" t="s">
        <v>25</v>
      </c>
      <c r="F4203" s="7" t="s">
        <v>48290</v>
      </c>
      <c r="G4203" s="7" t="s">
        <v>48291</v>
      </c>
      <c r="H4203" s="7" t="s">
        <v>25</v>
      </c>
      <c r="I4203" s="31" t="s">
        <v>25</v>
      </c>
      <c r="J4203" s="7" t="s">
        <v>649</v>
      </c>
      <c r="K4203" s="7" t="s">
        <v>25</v>
      </c>
      <c r="L4203" s="9" t="s">
        <v>669</v>
      </c>
      <c r="M4203" s="9" t="s">
        <v>28</v>
      </c>
      <c r="N4203" s="7" t="s">
        <v>25</v>
      </c>
      <c r="O4203" s="7" t="s">
        <v>25</v>
      </c>
      <c r="P4203" s="7" t="s">
        <v>5376</v>
      </c>
      <c r="Q4203" s="7" t="s">
        <v>86</v>
      </c>
      <c r="R4203" s="31" t="s">
        <v>960</v>
      </c>
      <c r="S4203" s="7" t="s">
        <v>48292</v>
      </c>
      <c r="T4203" s="7" t="s">
        <v>48293</v>
      </c>
      <c r="U4203" s="7" t="s">
        <v>48294</v>
      </c>
      <c r="V4203" s="7" t="s">
        <v>48295</v>
      </c>
      <c r="W4203" s="7" t="s">
        <v>48296</v>
      </c>
      <c r="X4203" s="7" t="s">
        <v>48297</v>
      </c>
      <c r="Y4203" s="31" t="s">
        <v>675</v>
      </c>
      <c r="Z4203" s="7" t="s">
        <v>25</v>
      </c>
      <c r="AA4203" s="7" t="s">
        <v>25</v>
      </c>
      <c r="AB4203" s="9" t="s">
        <v>93</v>
      </c>
      <c r="AC4203" s="16" t="s">
        <v>152</v>
      </c>
      <c r="AD4203" s="14" t="s">
        <v>48298</v>
      </c>
      <c r="AE4203" s="14" t="s">
        <v>48299</v>
      </c>
    </row>
    <row r="4204" spans="1:31" ht="15.75" customHeight="1" x14ac:dyDescent="0.15">
      <c r="A4204" s="9" t="s">
        <v>7152</v>
      </c>
      <c r="B4204" s="7" t="s">
        <v>48300</v>
      </c>
      <c r="C4204" s="7" t="s">
        <v>48301</v>
      </c>
      <c r="D4204" s="7" t="s">
        <v>25</v>
      </c>
      <c r="E4204" s="7" t="s">
        <v>25</v>
      </c>
      <c r="F4204" s="7" t="s">
        <v>48302</v>
      </c>
      <c r="G4204" s="7" t="s">
        <v>48303</v>
      </c>
      <c r="H4204" s="7" t="s">
        <v>742</v>
      </c>
      <c r="I4204" s="31" t="s">
        <v>743</v>
      </c>
      <c r="J4204" s="7" t="s">
        <v>633</v>
      </c>
      <c r="K4204" s="7" t="s">
        <v>25</v>
      </c>
      <c r="L4204" s="9" t="s">
        <v>4340</v>
      </c>
      <c r="M4204" s="9" t="s">
        <v>28</v>
      </c>
      <c r="N4204" s="7" t="s">
        <v>25</v>
      </c>
      <c r="O4204" s="7" t="s">
        <v>25</v>
      </c>
      <c r="P4204" s="7" t="s">
        <v>25</v>
      </c>
      <c r="Q4204" s="7" t="s">
        <v>9233</v>
      </c>
      <c r="R4204" s="31" t="s">
        <v>109</v>
      </c>
      <c r="S4204" s="7" t="s">
        <v>48304</v>
      </c>
      <c r="T4204" s="7" t="s">
        <v>25</v>
      </c>
      <c r="U4204" s="7" t="s">
        <v>48305</v>
      </c>
      <c r="V4204" s="7" t="s">
        <v>48306</v>
      </c>
      <c r="W4204" s="7" t="s">
        <v>48307</v>
      </c>
      <c r="X4204" s="7" t="s">
        <v>1487</v>
      </c>
      <c r="Y4204" s="31" t="s">
        <v>221</v>
      </c>
      <c r="Z4204" s="7" t="s">
        <v>25</v>
      </c>
      <c r="AA4204" s="7" t="s">
        <v>25</v>
      </c>
      <c r="AB4204" s="9" t="s">
        <v>5935</v>
      </c>
      <c r="AC4204" s="16" t="s">
        <v>13396</v>
      </c>
      <c r="AD4204" s="14" t="s">
        <v>48308</v>
      </c>
      <c r="AE4204" s="14" t="s">
        <v>48309</v>
      </c>
    </row>
    <row r="4205" spans="1:31" ht="15.75" customHeight="1" x14ac:dyDescent="0.15">
      <c r="A4205" s="9" t="s">
        <v>7152</v>
      </c>
      <c r="B4205" s="7" t="s">
        <v>48310</v>
      </c>
      <c r="C4205" s="7" t="s">
        <v>48311</v>
      </c>
      <c r="D4205" s="7" t="s">
        <v>25</v>
      </c>
      <c r="E4205" s="7" t="s">
        <v>25</v>
      </c>
      <c r="F4205" s="7" t="s">
        <v>48312</v>
      </c>
      <c r="G4205" s="7" t="s">
        <v>48313</v>
      </c>
      <c r="H4205" s="7" t="s">
        <v>742</v>
      </c>
      <c r="I4205" s="31" t="s">
        <v>743</v>
      </c>
      <c r="J4205" s="7" t="s">
        <v>633</v>
      </c>
      <c r="K4205" s="7" t="s">
        <v>25</v>
      </c>
      <c r="L4205" s="9" t="s">
        <v>4340</v>
      </c>
      <c r="M4205" s="9" t="s">
        <v>28</v>
      </c>
      <c r="N4205" s="7" t="s">
        <v>25</v>
      </c>
      <c r="O4205" s="7" t="s">
        <v>25</v>
      </c>
      <c r="P4205" s="7" t="s">
        <v>25</v>
      </c>
      <c r="Q4205" s="7" t="s">
        <v>9233</v>
      </c>
      <c r="R4205" s="31" t="s">
        <v>109</v>
      </c>
      <c r="S4205" s="7" t="s">
        <v>48314</v>
      </c>
      <c r="T4205" s="7" t="s">
        <v>25</v>
      </c>
      <c r="U4205" s="7" t="s">
        <v>48315</v>
      </c>
      <c r="V4205" s="7" t="s">
        <v>25</v>
      </c>
      <c r="W4205" s="7" t="s">
        <v>25</v>
      </c>
      <c r="X4205" s="7" t="s">
        <v>25</v>
      </c>
      <c r="Y4205" s="31" t="s">
        <v>25</v>
      </c>
      <c r="Z4205" s="7" t="s">
        <v>25</v>
      </c>
      <c r="AA4205" s="7" t="s">
        <v>25</v>
      </c>
      <c r="AB4205" s="9" t="s">
        <v>152</v>
      </c>
      <c r="AC4205" s="16" t="s">
        <v>7655</v>
      </c>
      <c r="AD4205" s="14" t="s">
        <v>48316</v>
      </c>
      <c r="AE4205" s="14" t="s">
        <v>48317</v>
      </c>
    </row>
    <row r="4206" spans="1:31" ht="15.75" customHeight="1" x14ac:dyDescent="0.15">
      <c r="A4206" s="9" t="s">
        <v>7152</v>
      </c>
      <c r="B4206" s="7" t="s">
        <v>48318</v>
      </c>
      <c r="C4206" s="7" t="s">
        <v>48319</v>
      </c>
      <c r="D4206" s="7" t="s">
        <v>25</v>
      </c>
      <c r="E4206" s="7" t="s">
        <v>25</v>
      </c>
      <c r="F4206" s="7" t="s">
        <v>48320</v>
      </c>
      <c r="G4206" s="7" t="s">
        <v>48321</v>
      </c>
      <c r="H4206" s="7" t="s">
        <v>742</v>
      </c>
      <c r="I4206" s="31" t="s">
        <v>743</v>
      </c>
      <c r="J4206" s="7" t="s">
        <v>633</v>
      </c>
      <c r="K4206" s="7" t="s">
        <v>25</v>
      </c>
      <c r="L4206" s="9" t="s">
        <v>4828</v>
      </c>
      <c r="M4206" s="9" t="s">
        <v>28</v>
      </c>
      <c r="N4206" s="7" t="s">
        <v>25</v>
      </c>
      <c r="O4206" s="7" t="s">
        <v>25</v>
      </c>
      <c r="P4206" s="7" t="s">
        <v>25</v>
      </c>
      <c r="Q4206" s="7" t="s">
        <v>9233</v>
      </c>
      <c r="R4206" s="31" t="s">
        <v>109</v>
      </c>
      <c r="S4206" s="7" t="s">
        <v>48322</v>
      </c>
      <c r="T4206" s="7" t="s">
        <v>25</v>
      </c>
      <c r="U4206" s="7" t="s">
        <v>48323</v>
      </c>
      <c r="V4206" s="7" t="s">
        <v>48324</v>
      </c>
      <c r="W4206" s="7" t="s">
        <v>48325</v>
      </c>
      <c r="X4206" s="7" t="s">
        <v>48326</v>
      </c>
      <c r="Y4206" s="31" t="s">
        <v>274</v>
      </c>
      <c r="Z4206" s="7" t="s">
        <v>25</v>
      </c>
      <c r="AA4206" s="7" t="s">
        <v>25</v>
      </c>
      <c r="AB4206" s="9" t="s">
        <v>2773</v>
      </c>
      <c r="AC4206" s="16" t="s">
        <v>9147</v>
      </c>
      <c r="AD4206" s="14" t="s">
        <v>48327</v>
      </c>
      <c r="AE4206" s="14" t="s">
        <v>48328</v>
      </c>
    </row>
    <row r="4207" spans="1:31" ht="15.75" customHeight="1" x14ac:dyDescent="0.15">
      <c r="A4207" s="9" t="s">
        <v>7152</v>
      </c>
      <c r="B4207" s="7" t="s">
        <v>48329</v>
      </c>
      <c r="C4207" s="7" t="s">
        <v>48330</v>
      </c>
      <c r="D4207" s="7" t="s">
        <v>25</v>
      </c>
      <c r="E4207" s="7" t="s">
        <v>25</v>
      </c>
      <c r="F4207" s="7" t="s">
        <v>48331</v>
      </c>
      <c r="G4207" s="7" t="s">
        <v>48332</v>
      </c>
      <c r="H4207" s="7" t="s">
        <v>742</v>
      </c>
      <c r="I4207" s="31" t="s">
        <v>743</v>
      </c>
      <c r="J4207" s="7" t="s">
        <v>633</v>
      </c>
      <c r="K4207" s="7" t="s">
        <v>25</v>
      </c>
      <c r="L4207" s="9" t="s">
        <v>4340</v>
      </c>
      <c r="M4207" s="9" t="s">
        <v>28</v>
      </c>
      <c r="N4207" s="7" t="s">
        <v>25</v>
      </c>
      <c r="O4207" s="7" t="s">
        <v>25</v>
      </c>
      <c r="P4207" s="7" t="s">
        <v>25</v>
      </c>
      <c r="Q4207" s="7" t="s">
        <v>9233</v>
      </c>
      <c r="R4207" s="31" t="s">
        <v>109</v>
      </c>
      <c r="S4207" s="7" t="s">
        <v>48333</v>
      </c>
      <c r="T4207" s="7" t="s">
        <v>25</v>
      </c>
      <c r="U4207" s="7" t="s">
        <v>48334</v>
      </c>
      <c r="V4207" s="7" t="s">
        <v>25</v>
      </c>
      <c r="W4207" s="7" t="s">
        <v>25</v>
      </c>
      <c r="X4207" s="7" t="s">
        <v>25</v>
      </c>
      <c r="Y4207" s="31" t="s">
        <v>25</v>
      </c>
      <c r="Z4207" s="7" t="s">
        <v>25</v>
      </c>
      <c r="AA4207" s="7" t="s">
        <v>25</v>
      </c>
      <c r="AB4207" s="9" t="s">
        <v>84</v>
      </c>
      <c r="AC4207" s="16" t="s">
        <v>48335</v>
      </c>
      <c r="AD4207" s="14" t="s">
        <v>48336</v>
      </c>
      <c r="AE4207" s="14" t="s">
        <v>48337</v>
      </c>
    </row>
    <row r="4208" spans="1:31" ht="15.75" customHeight="1" x14ac:dyDescent="0.15">
      <c r="A4208" s="9" t="s">
        <v>7152</v>
      </c>
      <c r="B4208" s="7" t="s">
        <v>48338</v>
      </c>
      <c r="C4208" s="7" t="s">
        <v>48339</v>
      </c>
      <c r="D4208" s="7" t="s">
        <v>25</v>
      </c>
      <c r="E4208" s="7" t="s">
        <v>25</v>
      </c>
      <c r="F4208" s="7" t="s">
        <v>48340</v>
      </c>
      <c r="G4208" s="7" t="s">
        <v>25</v>
      </c>
      <c r="H4208" s="7" t="s">
        <v>25</v>
      </c>
      <c r="I4208" s="31" t="s">
        <v>25</v>
      </c>
      <c r="J4208" s="7" t="s">
        <v>649</v>
      </c>
      <c r="K4208" s="7" t="s">
        <v>25</v>
      </c>
      <c r="L4208" s="9" t="s">
        <v>669</v>
      </c>
      <c r="M4208" s="9" t="s">
        <v>28</v>
      </c>
      <c r="N4208" s="7" t="s">
        <v>25</v>
      </c>
      <c r="O4208" s="7" t="s">
        <v>25</v>
      </c>
      <c r="P4208" s="7" t="s">
        <v>25</v>
      </c>
      <c r="Q4208" s="7" t="s">
        <v>86</v>
      </c>
      <c r="R4208" s="31" t="s">
        <v>4953</v>
      </c>
      <c r="S4208" s="7" t="s">
        <v>25</v>
      </c>
      <c r="T4208" s="7" t="s">
        <v>25</v>
      </c>
      <c r="U4208" s="7" t="s">
        <v>25</v>
      </c>
      <c r="V4208" s="7" t="s">
        <v>25</v>
      </c>
      <c r="W4208" s="7" t="s">
        <v>25</v>
      </c>
      <c r="X4208" s="7" t="s">
        <v>25</v>
      </c>
      <c r="Y4208" s="31" t="s">
        <v>25</v>
      </c>
      <c r="Z4208" s="7" t="s">
        <v>25</v>
      </c>
      <c r="AA4208" s="7" t="s">
        <v>25</v>
      </c>
      <c r="AB4208" s="9" t="s">
        <v>93</v>
      </c>
      <c r="AC4208" s="16" t="s">
        <v>419</v>
      </c>
      <c r="AD4208" s="14" t="s">
        <v>25</v>
      </c>
      <c r="AE4208" s="14" t="s">
        <v>48341</v>
      </c>
    </row>
    <row r="4209" spans="1:31" ht="15.75" customHeight="1" x14ac:dyDescent="0.15">
      <c r="A4209" s="9" t="s">
        <v>7152</v>
      </c>
      <c r="B4209" s="7" t="s">
        <v>48342</v>
      </c>
      <c r="C4209" s="7" t="s">
        <v>48343</v>
      </c>
      <c r="D4209" s="9" t="s">
        <v>48344</v>
      </c>
      <c r="E4209" s="7" t="s">
        <v>25</v>
      </c>
      <c r="F4209" s="7" t="s">
        <v>48345</v>
      </c>
      <c r="G4209" s="7" t="s">
        <v>48346</v>
      </c>
      <c r="H4209" s="7" t="s">
        <v>39115</v>
      </c>
      <c r="I4209" s="31" t="s">
        <v>39116</v>
      </c>
      <c r="J4209" s="7" t="s">
        <v>649</v>
      </c>
      <c r="K4209" s="7" t="s">
        <v>25</v>
      </c>
      <c r="L4209" s="9" t="s">
        <v>4828</v>
      </c>
      <c r="M4209" s="9" t="s">
        <v>28</v>
      </c>
      <c r="N4209" s="7" t="s">
        <v>25</v>
      </c>
      <c r="O4209" s="7" t="s">
        <v>25</v>
      </c>
      <c r="P4209" s="9" t="s">
        <v>10956</v>
      </c>
      <c r="Q4209" s="7" t="s">
        <v>420</v>
      </c>
      <c r="R4209" s="31" t="s">
        <v>87</v>
      </c>
      <c r="S4209" s="7" t="s">
        <v>48347</v>
      </c>
      <c r="T4209" s="7" t="s">
        <v>48348</v>
      </c>
      <c r="U4209" s="7" t="s">
        <v>48349</v>
      </c>
      <c r="V4209" s="7" t="s">
        <v>48350</v>
      </c>
      <c r="W4209" s="7" t="s">
        <v>48351</v>
      </c>
      <c r="X4209" s="7" t="s">
        <v>48352</v>
      </c>
      <c r="Y4209" s="31" t="s">
        <v>257</v>
      </c>
      <c r="Z4209" s="7" t="s">
        <v>48353</v>
      </c>
      <c r="AA4209" s="7" t="s">
        <v>48354</v>
      </c>
      <c r="AB4209" s="9" t="s">
        <v>93</v>
      </c>
      <c r="AC4209" s="12" t="s">
        <v>25</v>
      </c>
      <c r="AD4209" s="14" t="s">
        <v>48355</v>
      </c>
      <c r="AE4209" s="14" t="s">
        <v>48356</v>
      </c>
    </row>
    <row r="4210" spans="1:31" ht="15.75" customHeight="1" x14ac:dyDescent="0.15">
      <c r="A4210" s="9" t="s">
        <v>7152</v>
      </c>
      <c r="B4210" s="7" t="s">
        <v>48357</v>
      </c>
      <c r="C4210" s="7" t="s">
        <v>48358</v>
      </c>
      <c r="D4210" s="9" t="s">
        <v>48359</v>
      </c>
      <c r="E4210" s="7" t="s">
        <v>25</v>
      </c>
      <c r="F4210" s="7" t="s">
        <v>48360</v>
      </c>
      <c r="G4210" s="7" t="s">
        <v>48361</v>
      </c>
      <c r="H4210" s="7" t="s">
        <v>25168</v>
      </c>
      <c r="I4210" s="31" t="s">
        <v>25169</v>
      </c>
      <c r="J4210" s="7" t="s">
        <v>649</v>
      </c>
      <c r="K4210" s="7" t="s">
        <v>48362</v>
      </c>
      <c r="L4210" s="9" t="s">
        <v>142</v>
      </c>
      <c r="M4210" s="9" t="s">
        <v>28</v>
      </c>
      <c r="N4210" s="9" t="s">
        <v>5633</v>
      </c>
      <c r="O4210" s="9" t="s">
        <v>998</v>
      </c>
      <c r="P4210" s="7" t="s">
        <v>48363</v>
      </c>
      <c r="Q4210" s="7" t="s">
        <v>420</v>
      </c>
      <c r="R4210" s="31" t="s">
        <v>87</v>
      </c>
      <c r="S4210" s="7" t="s">
        <v>48364</v>
      </c>
      <c r="T4210" s="7" t="s">
        <v>48365</v>
      </c>
      <c r="U4210" s="7" t="s">
        <v>48366</v>
      </c>
      <c r="V4210" s="7" t="s">
        <v>48367</v>
      </c>
      <c r="W4210" s="7" t="s">
        <v>48368</v>
      </c>
      <c r="X4210" s="7" t="s">
        <v>48369</v>
      </c>
      <c r="Y4210" s="31" t="s">
        <v>25400</v>
      </c>
      <c r="Z4210" s="7" t="s">
        <v>1091</v>
      </c>
      <c r="AA4210" s="7" t="s">
        <v>48370</v>
      </c>
      <c r="AB4210" s="9" t="s">
        <v>93</v>
      </c>
      <c r="AC4210" s="16" t="s">
        <v>152</v>
      </c>
      <c r="AD4210" s="14" t="s">
        <v>48371</v>
      </c>
      <c r="AE4210" s="14" t="s">
        <v>48372</v>
      </c>
    </row>
    <row r="4211" spans="1:31" ht="15.75" customHeight="1" x14ac:dyDescent="0.15">
      <c r="A4211" s="9" t="s">
        <v>4340</v>
      </c>
      <c r="B4211" s="7" t="s">
        <v>48373</v>
      </c>
      <c r="C4211" s="7" t="s">
        <v>48374</v>
      </c>
      <c r="D4211" s="7" t="s">
        <v>25</v>
      </c>
      <c r="E4211" s="7" t="s">
        <v>25</v>
      </c>
      <c r="F4211" s="7" t="s">
        <v>48375</v>
      </c>
      <c r="G4211" s="7" t="s">
        <v>25</v>
      </c>
      <c r="H4211" s="7" t="s">
        <v>9947</v>
      </c>
      <c r="I4211" s="31" t="s">
        <v>9948</v>
      </c>
      <c r="J4211" s="7" t="s">
        <v>649</v>
      </c>
      <c r="K4211" s="7" t="s">
        <v>25</v>
      </c>
      <c r="L4211" s="9" t="s">
        <v>7637</v>
      </c>
      <c r="M4211" s="9" t="s">
        <v>28</v>
      </c>
      <c r="N4211" s="7" t="s">
        <v>25</v>
      </c>
      <c r="O4211" s="7" t="s">
        <v>25</v>
      </c>
      <c r="P4211" s="7" t="s">
        <v>25</v>
      </c>
      <c r="Q4211" s="7" t="s">
        <v>86</v>
      </c>
      <c r="R4211" s="31" t="s">
        <v>87</v>
      </c>
      <c r="S4211" s="7" t="s">
        <v>48376</v>
      </c>
      <c r="T4211" s="7" t="s">
        <v>25</v>
      </c>
      <c r="U4211" s="7" t="s">
        <v>48377</v>
      </c>
      <c r="V4211" s="7" t="s">
        <v>25</v>
      </c>
      <c r="W4211" s="7" t="s">
        <v>25</v>
      </c>
      <c r="X4211" s="7" t="s">
        <v>25</v>
      </c>
      <c r="Y4211" s="31" t="s">
        <v>25</v>
      </c>
      <c r="Z4211" s="7" t="s">
        <v>25</v>
      </c>
      <c r="AA4211" s="7" t="s">
        <v>25</v>
      </c>
      <c r="AB4211" s="9" t="s">
        <v>93</v>
      </c>
      <c r="AC4211" s="16" t="s">
        <v>7780</v>
      </c>
      <c r="AD4211" s="14" t="s">
        <v>25</v>
      </c>
      <c r="AE4211" s="14" t="s">
        <v>48378</v>
      </c>
    </row>
    <row r="4212" spans="1:31" ht="15.75" customHeight="1" x14ac:dyDescent="0.15">
      <c r="A4212" s="9" t="s">
        <v>4340</v>
      </c>
      <c r="B4212" s="7" t="s">
        <v>48379</v>
      </c>
      <c r="C4212" s="7" t="s">
        <v>48380</v>
      </c>
      <c r="D4212" s="9" t="s">
        <v>48381</v>
      </c>
      <c r="E4212" s="7" t="s">
        <v>48382</v>
      </c>
      <c r="F4212" s="7" t="s">
        <v>48383</v>
      </c>
      <c r="G4212" s="7" t="s">
        <v>48384</v>
      </c>
      <c r="H4212" s="7" t="s">
        <v>10112</v>
      </c>
      <c r="I4212" s="31" t="s">
        <v>10113</v>
      </c>
      <c r="J4212" s="7" t="s">
        <v>696</v>
      </c>
      <c r="K4212" s="7" t="s">
        <v>48385</v>
      </c>
      <c r="L4212" s="9" t="s">
        <v>1701</v>
      </c>
      <c r="M4212" s="9" t="s">
        <v>28</v>
      </c>
      <c r="N4212" s="9" t="s">
        <v>13880</v>
      </c>
      <c r="O4212" s="9" t="s">
        <v>419</v>
      </c>
      <c r="P4212" s="7" t="s">
        <v>25</v>
      </c>
      <c r="Q4212" s="7" t="s">
        <v>2811</v>
      </c>
      <c r="R4212" s="31" t="s">
        <v>87</v>
      </c>
      <c r="S4212" s="7" t="s">
        <v>48386</v>
      </c>
      <c r="T4212" s="7" t="s">
        <v>25</v>
      </c>
      <c r="U4212" s="7" t="s">
        <v>48387</v>
      </c>
      <c r="V4212" s="7" t="s">
        <v>48388</v>
      </c>
      <c r="W4212" s="7" t="s">
        <v>48389</v>
      </c>
      <c r="X4212" s="7" t="s">
        <v>48390</v>
      </c>
      <c r="Y4212" s="31" t="s">
        <v>48391</v>
      </c>
      <c r="Z4212" s="7" t="s">
        <v>25</v>
      </c>
      <c r="AA4212" s="7" t="s">
        <v>25</v>
      </c>
      <c r="AB4212" s="9" t="s">
        <v>2602</v>
      </c>
      <c r="AC4212" s="16" t="s">
        <v>23866</v>
      </c>
      <c r="AD4212" s="14" t="s">
        <v>48392</v>
      </c>
      <c r="AE4212" s="14" t="s">
        <v>48393</v>
      </c>
    </row>
    <row r="4213" spans="1:31" ht="15.75" customHeight="1" x14ac:dyDescent="0.15">
      <c r="A4213" s="9" t="s">
        <v>4340</v>
      </c>
      <c r="B4213" s="7" t="s">
        <v>48394</v>
      </c>
      <c r="C4213" s="7" t="s">
        <v>48395</v>
      </c>
      <c r="D4213" s="9" t="s">
        <v>48396</v>
      </c>
      <c r="E4213" s="7" t="s">
        <v>48397</v>
      </c>
      <c r="F4213" s="7" t="s">
        <v>48398</v>
      </c>
      <c r="G4213" s="7" t="s">
        <v>48399</v>
      </c>
      <c r="H4213" s="7" t="s">
        <v>5276</v>
      </c>
      <c r="I4213" s="31" t="s">
        <v>5277</v>
      </c>
      <c r="J4213" s="7" t="s">
        <v>5278</v>
      </c>
      <c r="K4213" s="7" t="s">
        <v>48400</v>
      </c>
      <c r="L4213" s="9" t="s">
        <v>8346</v>
      </c>
      <c r="M4213" s="9" t="s">
        <v>28</v>
      </c>
      <c r="N4213" s="9" t="s">
        <v>2518</v>
      </c>
      <c r="O4213" s="9" t="s">
        <v>998</v>
      </c>
      <c r="P4213" s="9" t="s">
        <v>48401</v>
      </c>
      <c r="Q4213" s="7" t="s">
        <v>2874</v>
      </c>
      <c r="R4213" s="31" t="s">
        <v>87</v>
      </c>
      <c r="S4213" s="7" t="s">
        <v>48402</v>
      </c>
      <c r="T4213" s="7" t="s">
        <v>25</v>
      </c>
      <c r="U4213" s="7" t="s">
        <v>48403</v>
      </c>
      <c r="V4213" s="7" t="s">
        <v>9813</v>
      </c>
      <c r="W4213" s="7" t="s">
        <v>9814</v>
      </c>
      <c r="X4213" s="7" t="s">
        <v>9815</v>
      </c>
      <c r="Y4213" s="31" t="s">
        <v>221</v>
      </c>
      <c r="Z4213" s="7" t="s">
        <v>7330</v>
      </c>
      <c r="AA4213" s="7" t="s">
        <v>25</v>
      </c>
      <c r="AB4213" s="9" t="s">
        <v>5915</v>
      </c>
      <c r="AC4213" s="16" t="s">
        <v>27548</v>
      </c>
      <c r="AD4213" s="14" t="s">
        <v>48404</v>
      </c>
      <c r="AE4213" s="14" t="s">
        <v>48405</v>
      </c>
    </row>
    <row r="4214" spans="1:31" ht="15.75" customHeight="1" x14ac:dyDescent="0.15">
      <c r="A4214" s="9" t="s">
        <v>4340</v>
      </c>
      <c r="B4214" s="7" t="s">
        <v>48406</v>
      </c>
      <c r="C4214" s="7" t="s">
        <v>48407</v>
      </c>
      <c r="D4214" s="9" t="s">
        <v>48408</v>
      </c>
      <c r="E4214" s="7" t="s">
        <v>48409</v>
      </c>
      <c r="F4214" s="7" t="s">
        <v>48410</v>
      </c>
      <c r="G4214" s="7" t="s">
        <v>25</v>
      </c>
      <c r="H4214" s="7" t="s">
        <v>5276</v>
      </c>
      <c r="I4214" s="31" t="s">
        <v>5277</v>
      </c>
      <c r="J4214" s="7" t="s">
        <v>5278</v>
      </c>
      <c r="K4214" s="7" t="s">
        <v>48411</v>
      </c>
      <c r="L4214" s="9" t="s">
        <v>8346</v>
      </c>
      <c r="M4214" s="9" t="s">
        <v>28</v>
      </c>
      <c r="N4214" s="9" t="s">
        <v>2518</v>
      </c>
      <c r="O4214" s="9" t="s">
        <v>998</v>
      </c>
      <c r="P4214" s="9" t="s">
        <v>48412</v>
      </c>
      <c r="Q4214" s="7" t="s">
        <v>2874</v>
      </c>
      <c r="R4214" s="31" t="s">
        <v>87</v>
      </c>
      <c r="S4214" s="7" t="s">
        <v>17500</v>
      </c>
      <c r="T4214" s="7" t="s">
        <v>25</v>
      </c>
      <c r="U4214" s="7" t="s">
        <v>17501</v>
      </c>
      <c r="V4214" s="7" t="s">
        <v>11995</v>
      </c>
      <c r="W4214" s="7" t="s">
        <v>11996</v>
      </c>
      <c r="X4214" s="7" t="s">
        <v>11997</v>
      </c>
      <c r="Y4214" s="31" t="s">
        <v>11998</v>
      </c>
      <c r="Z4214" s="7" t="s">
        <v>25</v>
      </c>
      <c r="AA4214" s="7" t="s">
        <v>25</v>
      </c>
      <c r="AB4214" s="9" t="s">
        <v>998</v>
      </c>
      <c r="AC4214" s="16" t="s">
        <v>144</v>
      </c>
      <c r="AD4214" s="14" t="s">
        <v>48413</v>
      </c>
      <c r="AE4214" s="14" t="s">
        <v>48414</v>
      </c>
    </row>
    <row r="4215" spans="1:31" ht="15.75" customHeight="1" x14ac:dyDescent="0.15">
      <c r="A4215" s="9" t="s">
        <v>4340</v>
      </c>
      <c r="B4215" s="7" t="s">
        <v>48415</v>
      </c>
      <c r="C4215" s="7" t="s">
        <v>48416</v>
      </c>
      <c r="D4215" s="9" t="s">
        <v>48417</v>
      </c>
      <c r="E4215" s="7" t="s">
        <v>48418</v>
      </c>
      <c r="F4215" s="7" t="s">
        <v>48419</v>
      </c>
      <c r="G4215" s="7" t="s">
        <v>48420</v>
      </c>
      <c r="H4215" s="7" t="s">
        <v>5276</v>
      </c>
      <c r="I4215" s="31" t="s">
        <v>5277</v>
      </c>
      <c r="J4215" s="7" t="s">
        <v>5278</v>
      </c>
      <c r="K4215" s="7" t="s">
        <v>48421</v>
      </c>
      <c r="L4215" s="9" t="s">
        <v>8346</v>
      </c>
      <c r="M4215" s="9" t="s">
        <v>28</v>
      </c>
      <c r="N4215" s="9" t="s">
        <v>2518</v>
      </c>
      <c r="O4215" s="9" t="s">
        <v>998</v>
      </c>
      <c r="P4215" s="9" t="s">
        <v>48422</v>
      </c>
      <c r="Q4215" s="7" t="s">
        <v>2874</v>
      </c>
      <c r="R4215" s="31" t="s">
        <v>87</v>
      </c>
      <c r="S4215" s="7" t="s">
        <v>48423</v>
      </c>
      <c r="T4215" s="7" t="s">
        <v>25</v>
      </c>
      <c r="U4215" s="7" t="s">
        <v>48424</v>
      </c>
      <c r="V4215" s="7" t="s">
        <v>48425</v>
      </c>
      <c r="W4215" s="7" t="s">
        <v>48426</v>
      </c>
      <c r="X4215" s="7" t="s">
        <v>48427</v>
      </c>
      <c r="Y4215" s="31" t="s">
        <v>48428</v>
      </c>
      <c r="Z4215" s="7" t="s">
        <v>10571</v>
      </c>
      <c r="AA4215" s="7" t="s">
        <v>48429</v>
      </c>
      <c r="AB4215" s="9" t="s">
        <v>16414</v>
      </c>
      <c r="AC4215" s="16" t="s">
        <v>40785</v>
      </c>
      <c r="AD4215" s="14" t="s">
        <v>48430</v>
      </c>
      <c r="AE4215" s="14" t="s">
        <v>48431</v>
      </c>
    </row>
    <row r="4216" spans="1:31" ht="15.75" customHeight="1" x14ac:dyDescent="0.15">
      <c r="A4216" s="9" t="s">
        <v>4340</v>
      </c>
      <c r="B4216" s="7" t="s">
        <v>48432</v>
      </c>
      <c r="C4216" s="7" t="s">
        <v>48433</v>
      </c>
      <c r="D4216" s="9" t="s">
        <v>48434</v>
      </c>
      <c r="E4216" s="7" t="s">
        <v>48435</v>
      </c>
      <c r="F4216" s="7" t="s">
        <v>48436</v>
      </c>
      <c r="G4216" s="7" t="s">
        <v>48437</v>
      </c>
      <c r="H4216" s="7" t="s">
        <v>36576</v>
      </c>
      <c r="I4216" s="31" t="s">
        <v>36577</v>
      </c>
      <c r="J4216" s="7" t="s">
        <v>696</v>
      </c>
      <c r="K4216" s="7" t="s">
        <v>25</v>
      </c>
      <c r="L4216" s="9" t="s">
        <v>669</v>
      </c>
      <c r="M4216" s="9" t="s">
        <v>28</v>
      </c>
      <c r="N4216" s="9" t="s">
        <v>1788</v>
      </c>
      <c r="O4216" s="9" t="s">
        <v>152</v>
      </c>
      <c r="P4216" s="7" t="s">
        <v>48438</v>
      </c>
      <c r="Q4216" s="7" t="s">
        <v>2874</v>
      </c>
      <c r="R4216" s="31" t="s">
        <v>87</v>
      </c>
      <c r="S4216" s="7" t="s">
        <v>48439</v>
      </c>
      <c r="T4216" s="7" t="s">
        <v>25</v>
      </c>
      <c r="U4216" s="7" t="s">
        <v>48440</v>
      </c>
      <c r="V4216" s="7" t="s">
        <v>48441</v>
      </c>
      <c r="W4216" s="7" t="s">
        <v>48442</v>
      </c>
      <c r="X4216" s="7" t="s">
        <v>5412</v>
      </c>
      <c r="Y4216" s="31" t="s">
        <v>399</v>
      </c>
      <c r="Z4216" s="7" t="s">
        <v>48443</v>
      </c>
      <c r="AA4216" s="7" t="s">
        <v>25</v>
      </c>
      <c r="AB4216" s="9" t="s">
        <v>93</v>
      </c>
      <c r="AC4216" s="16" t="s">
        <v>2142</v>
      </c>
      <c r="AD4216" s="14" t="s">
        <v>48444</v>
      </c>
      <c r="AE4216" s="14" t="s">
        <v>48445</v>
      </c>
    </row>
    <row r="4217" spans="1:31" ht="15.75" customHeight="1" x14ac:dyDescent="0.15">
      <c r="A4217" s="9" t="s">
        <v>4340</v>
      </c>
      <c r="B4217" s="7" t="s">
        <v>48446</v>
      </c>
      <c r="C4217" s="7" t="s">
        <v>48447</v>
      </c>
      <c r="D4217" s="9" t="s">
        <v>48448</v>
      </c>
      <c r="E4217" s="7" t="s">
        <v>25</v>
      </c>
      <c r="F4217" s="7" t="s">
        <v>48449</v>
      </c>
      <c r="G4217" s="7" t="s">
        <v>48450</v>
      </c>
      <c r="H4217" s="7" t="s">
        <v>9947</v>
      </c>
      <c r="I4217" s="31" t="s">
        <v>9948</v>
      </c>
      <c r="J4217" s="7" t="s">
        <v>649</v>
      </c>
      <c r="K4217" s="7" t="s">
        <v>48451</v>
      </c>
      <c r="L4217" s="9" t="s">
        <v>669</v>
      </c>
      <c r="M4217" s="9" t="s">
        <v>28</v>
      </c>
      <c r="N4217" s="9" t="s">
        <v>48452</v>
      </c>
      <c r="O4217" s="9" t="s">
        <v>48453</v>
      </c>
      <c r="P4217" s="7" t="s">
        <v>48454</v>
      </c>
      <c r="Q4217" s="7" t="s">
        <v>420</v>
      </c>
      <c r="R4217" s="31" t="s">
        <v>87</v>
      </c>
      <c r="S4217" s="7" t="s">
        <v>9949</v>
      </c>
      <c r="T4217" s="7" t="s">
        <v>25</v>
      </c>
      <c r="U4217" s="7" t="s">
        <v>9950</v>
      </c>
      <c r="V4217" s="7" t="s">
        <v>25</v>
      </c>
      <c r="W4217" s="7" t="s">
        <v>25</v>
      </c>
      <c r="X4217" s="7" t="s">
        <v>25</v>
      </c>
      <c r="Y4217" s="31" t="s">
        <v>25</v>
      </c>
      <c r="Z4217" s="7" t="s">
        <v>25</v>
      </c>
      <c r="AA4217" s="7" t="s">
        <v>25</v>
      </c>
      <c r="AB4217" s="9" t="s">
        <v>419</v>
      </c>
      <c r="AC4217" s="16" t="s">
        <v>48455</v>
      </c>
      <c r="AD4217" s="14" t="s">
        <v>48456</v>
      </c>
      <c r="AE4217" s="14" t="s">
        <v>48457</v>
      </c>
    </row>
    <row r="4218" spans="1:31" ht="15.75" customHeight="1" x14ac:dyDescent="0.15">
      <c r="A4218" s="9" t="s">
        <v>4340</v>
      </c>
      <c r="B4218" s="7" t="s">
        <v>48458</v>
      </c>
      <c r="C4218" s="7" t="s">
        <v>48459</v>
      </c>
      <c r="D4218" s="9" t="s">
        <v>48460</v>
      </c>
      <c r="E4218" s="7" t="s">
        <v>25</v>
      </c>
      <c r="F4218" s="7" t="s">
        <v>48461</v>
      </c>
      <c r="G4218" s="7" t="s">
        <v>48462</v>
      </c>
      <c r="H4218" s="7" t="s">
        <v>33833</v>
      </c>
      <c r="I4218" s="31" t="s">
        <v>33834</v>
      </c>
      <c r="J4218" s="7" t="s">
        <v>696</v>
      </c>
      <c r="K4218" s="7" t="s">
        <v>25</v>
      </c>
      <c r="L4218" s="9" t="s">
        <v>3868</v>
      </c>
      <c r="M4218" s="9" t="s">
        <v>28</v>
      </c>
      <c r="N4218" s="7" t="s">
        <v>25</v>
      </c>
      <c r="O4218" s="7" t="s">
        <v>25</v>
      </c>
      <c r="P4218" s="7" t="s">
        <v>25</v>
      </c>
      <c r="Q4218" s="7" t="s">
        <v>2811</v>
      </c>
      <c r="R4218" s="31" t="s">
        <v>87</v>
      </c>
      <c r="S4218" s="7" t="s">
        <v>48463</v>
      </c>
      <c r="T4218" s="7" t="s">
        <v>25</v>
      </c>
      <c r="U4218" s="7" t="s">
        <v>48464</v>
      </c>
      <c r="V4218" s="7" t="s">
        <v>48465</v>
      </c>
      <c r="W4218" s="7" t="s">
        <v>48466</v>
      </c>
      <c r="X4218" s="7" t="s">
        <v>48467</v>
      </c>
      <c r="Y4218" s="31" t="s">
        <v>48468</v>
      </c>
      <c r="Z4218" s="7" t="s">
        <v>25</v>
      </c>
      <c r="AA4218" s="7" t="s">
        <v>25</v>
      </c>
      <c r="AB4218" s="9" t="s">
        <v>93</v>
      </c>
      <c r="AC4218" s="16" t="s">
        <v>419</v>
      </c>
      <c r="AD4218" s="14" t="s">
        <v>48469</v>
      </c>
      <c r="AE4218" s="14" t="s">
        <v>48470</v>
      </c>
    </row>
    <row r="4219" spans="1:31" ht="15.75" customHeight="1" x14ac:dyDescent="0.15">
      <c r="A4219" s="9" t="s">
        <v>4340</v>
      </c>
      <c r="B4219" s="7" t="s">
        <v>48471</v>
      </c>
      <c r="C4219" s="7" t="s">
        <v>48472</v>
      </c>
      <c r="D4219" s="9" t="s">
        <v>48473</v>
      </c>
      <c r="E4219" s="7" t="s">
        <v>48474</v>
      </c>
      <c r="F4219" s="7" t="s">
        <v>48475</v>
      </c>
      <c r="G4219" s="7" t="s">
        <v>48476</v>
      </c>
      <c r="H4219" s="7" t="s">
        <v>5796</v>
      </c>
      <c r="I4219" s="31" t="s">
        <v>5802</v>
      </c>
      <c r="J4219" s="7" t="s">
        <v>2302</v>
      </c>
      <c r="K4219" s="7" t="s">
        <v>25</v>
      </c>
      <c r="L4219" s="9" t="s">
        <v>7637</v>
      </c>
      <c r="M4219" s="9" t="s">
        <v>28</v>
      </c>
      <c r="N4219" s="9" t="s">
        <v>2142</v>
      </c>
      <c r="O4219" s="9" t="s">
        <v>419</v>
      </c>
      <c r="P4219" s="9" t="s">
        <v>48477</v>
      </c>
      <c r="Q4219" s="7" t="s">
        <v>2874</v>
      </c>
      <c r="R4219" s="31" t="s">
        <v>87</v>
      </c>
      <c r="S4219" s="7" t="s">
        <v>48478</v>
      </c>
      <c r="T4219" s="7" t="s">
        <v>25</v>
      </c>
      <c r="U4219" s="7" t="s">
        <v>48479</v>
      </c>
      <c r="V4219" s="7" t="s">
        <v>31295</v>
      </c>
      <c r="W4219" s="7" t="s">
        <v>31296</v>
      </c>
      <c r="X4219" s="7" t="s">
        <v>31297</v>
      </c>
      <c r="Y4219" s="31" t="s">
        <v>1950</v>
      </c>
      <c r="Z4219" s="7" t="s">
        <v>37141</v>
      </c>
      <c r="AA4219" s="7" t="s">
        <v>48480</v>
      </c>
      <c r="AB4219" s="9" t="s">
        <v>2518</v>
      </c>
      <c r="AC4219" s="16" t="s">
        <v>18458</v>
      </c>
      <c r="AD4219" s="14" t="s">
        <v>48481</v>
      </c>
      <c r="AE4219" s="14" t="s">
        <v>48482</v>
      </c>
    </row>
    <row r="4220" spans="1:31" ht="15.75" customHeight="1" x14ac:dyDescent="0.15">
      <c r="A4220" s="9" t="s">
        <v>4340</v>
      </c>
      <c r="B4220" s="7" t="s">
        <v>48483</v>
      </c>
      <c r="C4220" s="7" t="s">
        <v>48484</v>
      </c>
      <c r="D4220" s="9" t="s">
        <v>48485</v>
      </c>
      <c r="E4220" s="7" t="s">
        <v>48486</v>
      </c>
      <c r="F4220" s="7" t="s">
        <v>48487</v>
      </c>
      <c r="G4220" s="7" t="s">
        <v>48488</v>
      </c>
      <c r="H4220" s="7" t="s">
        <v>5021</v>
      </c>
      <c r="I4220" s="31" t="s">
        <v>5022</v>
      </c>
      <c r="J4220" s="7" t="s">
        <v>2302</v>
      </c>
      <c r="K4220" s="7" t="s">
        <v>48489</v>
      </c>
      <c r="L4220" s="9" t="s">
        <v>7637</v>
      </c>
      <c r="M4220" s="9" t="s">
        <v>28</v>
      </c>
      <c r="N4220" s="9" t="s">
        <v>907</v>
      </c>
      <c r="O4220" s="9" t="s">
        <v>419</v>
      </c>
      <c r="P4220" s="9" t="s">
        <v>14884</v>
      </c>
      <c r="Q4220" s="7" t="s">
        <v>2874</v>
      </c>
      <c r="R4220" s="31" t="s">
        <v>87</v>
      </c>
      <c r="S4220" s="7" t="s">
        <v>48490</v>
      </c>
      <c r="T4220" s="7" t="s">
        <v>25</v>
      </c>
      <c r="U4220" s="7" t="s">
        <v>48491</v>
      </c>
      <c r="V4220" s="7" t="s">
        <v>48492</v>
      </c>
      <c r="W4220" s="7" t="s">
        <v>48493</v>
      </c>
      <c r="X4220" s="7" t="s">
        <v>48494</v>
      </c>
      <c r="Y4220" s="31" t="s">
        <v>501</v>
      </c>
      <c r="Z4220" s="7" t="s">
        <v>25</v>
      </c>
      <c r="AA4220" s="7" t="s">
        <v>25</v>
      </c>
      <c r="AB4220" s="9" t="s">
        <v>13880</v>
      </c>
      <c r="AC4220" s="16" t="s">
        <v>5202</v>
      </c>
      <c r="AD4220" s="14" t="s">
        <v>48495</v>
      </c>
      <c r="AE4220" s="14" t="s">
        <v>48496</v>
      </c>
    </row>
    <row r="4221" spans="1:31" ht="15.75" customHeight="1" x14ac:dyDescent="0.15">
      <c r="A4221" s="9" t="s">
        <v>4340</v>
      </c>
      <c r="B4221" s="7" t="s">
        <v>48497</v>
      </c>
      <c r="C4221" s="7" t="s">
        <v>48498</v>
      </c>
      <c r="D4221" s="9" t="s">
        <v>48499</v>
      </c>
      <c r="E4221" s="7" t="s">
        <v>25</v>
      </c>
      <c r="F4221" s="7" t="s">
        <v>48500</v>
      </c>
      <c r="G4221" s="7" t="s">
        <v>25</v>
      </c>
      <c r="H4221" s="7" t="s">
        <v>1896</v>
      </c>
      <c r="I4221" s="31" t="s">
        <v>1897</v>
      </c>
      <c r="J4221" s="7" t="s">
        <v>1898</v>
      </c>
      <c r="K4221" s="7" t="s">
        <v>25</v>
      </c>
      <c r="L4221" s="9" t="s">
        <v>7637</v>
      </c>
      <c r="M4221" s="9" t="s">
        <v>28</v>
      </c>
      <c r="N4221" s="9" t="s">
        <v>1899</v>
      </c>
      <c r="O4221" s="7" t="s">
        <v>25</v>
      </c>
      <c r="P4221" s="7" t="s">
        <v>48501</v>
      </c>
      <c r="Q4221" s="7" t="s">
        <v>420</v>
      </c>
      <c r="R4221" s="31" t="s">
        <v>87</v>
      </c>
      <c r="S4221" s="7" t="s">
        <v>2611</v>
      </c>
      <c r="T4221" s="7" t="s">
        <v>25</v>
      </c>
      <c r="U4221" s="7" t="s">
        <v>2612</v>
      </c>
      <c r="V4221" s="7" t="s">
        <v>25</v>
      </c>
      <c r="W4221" s="7" t="s">
        <v>25</v>
      </c>
      <c r="X4221" s="7" t="s">
        <v>25</v>
      </c>
      <c r="Y4221" s="31" t="s">
        <v>25</v>
      </c>
      <c r="Z4221" s="7" t="s">
        <v>25</v>
      </c>
      <c r="AA4221" s="7" t="s">
        <v>25</v>
      </c>
      <c r="AB4221" s="9" t="s">
        <v>418</v>
      </c>
      <c r="AC4221" s="16" t="s">
        <v>48502</v>
      </c>
      <c r="AD4221" s="14" t="s">
        <v>48503</v>
      </c>
      <c r="AE4221" s="14" t="s">
        <v>48504</v>
      </c>
    </row>
    <row r="4222" spans="1:31" ht="15.75" customHeight="1" x14ac:dyDescent="0.15">
      <c r="A4222" s="9" t="s">
        <v>4340</v>
      </c>
      <c r="B4222" s="7" t="s">
        <v>48505</v>
      </c>
      <c r="C4222" s="7" t="s">
        <v>48506</v>
      </c>
      <c r="D4222" s="7" t="s">
        <v>25</v>
      </c>
      <c r="E4222" s="7" t="s">
        <v>25</v>
      </c>
      <c r="F4222" s="7" t="s">
        <v>48507</v>
      </c>
      <c r="G4222" s="7" t="s">
        <v>48508</v>
      </c>
      <c r="H4222" s="7" t="s">
        <v>8687</v>
      </c>
      <c r="I4222" s="31" t="s">
        <v>8688</v>
      </c>
      <c r="J4222" s="7" t="s">
        <v>649</v>
      </c>
      <c r="K4222" s="7" t="s">
        <v>25</v>
      </c>
      <c r="L4222" s="9" t="s">
        <v>142</v>
      </c>
      <c r="M4222" s="9" t="s">
        <v>28</v>
      </c>
      <c r="N4222" s="9" t="s">
        <v>907</v>
      </c>
      <c r="O4222" s="9" t="s">
        <v>152</v>
      </c>
      <c r="P4222" s="7" t="s">
        <v>48509</v>
      </c>
      <c r="Q4222" s="7" t="s">
        <v>86</v>
      </c>
      <c r="R4222" s="31" t="s">
        <v>87</v>
      </c>
      <c r="S4222" s="7" t="s">
        <v>48510</v>
      </c>
      <c r="T4222" s="7" t="s">
        <v>48511</v>
      </c>
      <c r="U4222" s="7" t="s">
        <v>48512</v>
      </c>
      <c r="V4222" s="7" t="s">
        <v>48513</v>
      </c>
      <c r="W4222" s="7" t="s">
        <v>48514</v>
      </c>
      <c r="X4222" s="7" t="s">
        <v>48515</v>
      </c>
      <c r="Y4222" s="31" t="s">
        <v>48516</v>
      </c>
      <c r="Z4222" s="7" t="s">
        <v>25</v>
      </c>
      <c r="AA4222" s="7" t="s">
        <v>25</v>
      </c>
      <c r="AB4222" s="9" t="s">
        <v>93</v>
      </c>
      <c r="AC4222" s="12" t="s">
        <v>25</v>
      </c>
      <c r="AD4222" s="14" t="s">
        <v>25</v>
      </c>
      <c r="AE4222" s="14" t="s">
        <v>48517</v>
      </c>
    </row>
    <row r="4223" spans="1:31" ht="15.75" customHeight="1" x14ac:dyDescent="0.15">
      <c r="A4223" s="9" t="s">
        <v>4340</v>
      </c>
      <c r="B4223" s="7" t="s">
        <v>48518</v>
      </c>
      <c r="C4223" s="7" t="s">
        <v>48519</v>
      </c>
      <c r="D4223" s="9" t="s">
        <v>48520</v>
      </c>
      <c r="E4223" s="7" t="s">
        <v>25</v>
      </c>
      <c r="F4223" s="7" t="s">
        <v>48521</v>
      </c>
      <c r="G4223" s="7" t="s">
        <v>48522</v>
      </c>
      <c r="H4223" s="7" t="s">
        <v>4001</v>
      </c>
      <c r="I4223" s="31" t="s">
        <v>4002</v>
      </c>
      <c r="J4223" s="7" t="s">
        <v>514</v>
      </c>
      <c r="K4223" s="7" t="s">
        <v>48523</v>
      </c>
      <c r="L4223" s="9" t="s">
        <v>228</v>
      </c>
      <c r="M4223" s="9" t="s">
        <v>28</v>
      </c>
      <c r="N4223" s="9" t="s">
        <v>7015</v>
      </c>
      <c r="O4223" s="9" t="s">
        <v>41109</v>
      </c>
      <c r="P4223" s="7" t="s">
        <v>48524</v>
      </c>
      <c r="Q4223" s="7" t="s">
        <v>420</v>
      </c>
      <c r="R4223" s="31" t="s">
        <v>87</v>
      </c>
      <c r="S4223" s="7" t="s">
        <v>48525</v>
      </c>
      <c r="T4223" s="7" t="s">
        <v>48526</v>
      </c>
      <c r="U4223" s="7" t="s">
        <v>48527</v>
      </c>
      <c r="V4223" s="7" t="s">
        <v>48528</v>
      </c>
      <c r="W4223" s="7" t="s">
        <v>48529</v>
      </c>
      <c r="X4223" s="7" t="s">
        <v>48530</v>
      </c>
      <c r="Y4223" s="31" t="s">
        <v>274</v>
      </c>
      <c r="Z4223" s="7" t="s">
        <v>25</v>
      </c>
      <c r="AA4223" s="7" t="s">
        <v>25</v>
      </c>
      <c r="AB4223" s="9" t="s">
        <v>39820</v>
      </c>
      <c r="AC4223" s="16" t="s">
        <v>48531</v>
      </c>
      <c r="AD4223" s="14" t="s">
        <v>48532</v>
      </c>
      <c r="AE4223" s="14" t="s">
        <v>48533</v>
      </c>
    </row>
    <row r="4224" spans="1:31" ht="15.75" customHeight="1" x14ac:dyDescent="0.15">
      <c r="A4224" s="9" t="s">
        <v>4340</v>
      </c>
      <c r="B4224" s="7" t="s">
        <v>48534</v>
      </c>
      <c r="C4224" s="7" t="s">
        <v>48535</v>
      </c>
      <c r="D4224" s="9" t="s">
        <v>48536</v>
      </c>
      <c r="E4224" s="7" t="s">
        <v>25</v>
      </c>
      <c r="F4224" s="7" t="s">
        <v>48537</v>
      </c>
      <c r="G4224" s="7" t="s">
        <v>48538</v>
      </c>
      <c r="H4224" s="7" t="s">
        <v>1265</v>
      </c>
      <c r="I4224" s="31" t="s">
        <v>1266</v>
      </c>
      <c r="J4224" s="7" t="s">
        <v>711</v>
      </c>
      <c r="K4224" s="7" t="s">
        <v>25</v>
      </c>
      <c r="L4224" s="9" t="s">
        <v>1606</v>
      </c>
      <c r="M4224" s="9" t="s">
        <v>28</v>
      </c>
      <c r="N4224" s="7" t="s">
        <v>25</v>
      </c>
      <c r="O4224" s="7" t="s">
        <v>25</v>
      </c>
      <c r="P4224" s="7" t="s">
        <v>25</v>
      </c>
      <c r="Q4224" s="7" t="s">
        <v>420</v>
      </c>
      <c r="R4224" s="31" t="s">
        <v>87</v>
      </c>
      <c r="S4224" s="7" t="s">
        <v>48539</v>
      </c>
      <c r="T4224" s="7" t="s">
        <v>25</v>
      </c>
      <c r="U4224" s="7" t="s">
        <v>48540</v>
      </c>
      <c r="V4224" s="7" t="s">
        <v>48541</v>
      </c>
      <c r="W4224" s="7" t="s">
        <v>48542</v>
      </c>
      <c r="X4224" s="7" t="s">
        <v>48543</v>
      </c>
      <c r="Y4224" s="31" t="s">
        <v>274</v>
      </c>
      <c r="Z4224" s="7" t="s">
        <v>25</v>
      </c>
      <c r="AA4224" s="7" t="s">
        <v>25</v>
      </c>
      <c r="AB4224" s="9" t="s">
        <v>93</v>
      </c>
      <c r="AC4224" s="12" t="s">
        <v>25</v>
      </c>
      <c r="AD4224" s="14" t="s">
        <v>48544</v>
      </c>
      <c r="AE4224" s="14" t="s">
        <v>48545</v>
      </c>
    </row>
    <row r="4225" spans="1:31" ht="15.75" customHeight="1" x14ac:dyDescent="0.15">
      <c r="A4225" s="9" t="s">
        <v>4340</v>
      </c>
      <c r="B4225" s="7" t="s">
        <v>48546</v>
      </c>
      <c r="C4225" s="7" t="s">
        <v>48547</v>
      </c>
      <c r="D4225" s="9" t="s">
        <v>48548</v>
      </c>
      <c r="E4225" s="7" t="s">
        <v>25</v>
      </c>
      <c r="F4225" s="7" t="s">
        <v>48549</v>
      </c>
      <c r="G4225" s="7" t="s">
        <v>25</v>
      </c>
      <c r="H4225" s="7" t="s">
        <v>4001</v>
      </c>
      <c r="I4225" s="31" t="s">
        <v>4002</v>
      </c>
      <c r="J4225" s="7" t="s">
        <v>514</v>
      </c>
      <c r="K4225" s="7" t="s">
        <v>48550</v>
      </c>
      <c r="L4225" s="9" t="s">
        <v>228</v>
      </c>
      <c r="M4225" s="9" t="s">
        <v>28</v>
      </c>
      <c r="N4225" s="9" t="s">
        <v>7015</v>
      </c>
      <c r="O4225" s="9" t="s">
        <v>41109</v>
      </c>
      <c r="P4225" s="7" t="s">
        <v>48551</v>
      </c>
      <c r="Q4225" s="7" t="s">
        <v>420</v>
      </c>
      <c r="R4225" s="31" t="s">
        <v>87</v>
      </c>
      <c r="S4225" s="7" t="s">
        <v>48552</v>
      </c>
      <c r="T4225" s="7" t="s">
        <v>25</v>
      </c>
      <c r="U4225" s="7" t="s">
        <v>48553</v>
      </c>
      <c r="V4225" s="7" t="s">
        <v>48554</v>
      </c>
      <c r="W4225" s="7" t="s">
        <v>48555</v>
      </c>
      <c r="X4225" s="7" t="s">
        <v>48556</v>
      </c>
      <c r="Y4225" s="31" t="s">
        <v>48557</v>
      </c>
      <c r="Z4225" s="7" t="s">
        <v>25</v>
      </c>
      <c r="AA4225" s="7" t="s">
        <v>25</v>
      </c>
      <c r="AB4225" s="9" t="s">
        <v>17525</v>
      </c>
      <c r="AC4225" s="16" t="s">
        <v>48558</v>
      </c>
      <c r="AD4225" s="14" t="s">
        <v>48559</v>
      </c>
      <c r="AE4225" s="14" t="s">
        <v>48560</v>
      </c>
    </row>
    <row r="4226" spans="1:31" ht="15.75" customHeight="1" x14ac:dyDescent="0.15">
      <c r="A4226" s="9" t="s">
        <v>4340</v>
      </c>
      <c r="B4226" s="7" t="s">
        <v>48561</v>
      </c>
      <c r="C4226" s="7" t="s">
        <v>48562</v>
      </c>
      <c r="D4226" s="9" t="s">
        <v>48563</v>
      </c>
      <c r="E4226" s="7" t="s">
        <v>48564</v>
      </c>
      <c r="F4226" s="7" t="s">
        <v>48565</v>
      </c>
      <c r="G4226" s="7" t="s">
        <v>48566</v>
      </c>
      <c r="H4226" s="7" t="s">
        <v>8476</v>
      </c>
      <c r="I4226" s="31" t="s">
        <v>8477</v>
      </c>
      <c r="J4226" s="7" t="s">
        <v>8478</v>
      </c>
      <c r="K4226" s="7" t="s">
        <v>25</v>
      </c>
      <c r="L4226" s="9" t="s">
        <v>7637</v>
      </c>
      <c r="M4226" s="9" t="s">
        <v>28</v>
      </c>
      <c r="N4226" s="9" t="s">
        <v>418</v>
      </c>
      <c r="O4226" s="7" t="s">
        <v>25</v>
      </c>
      <c r="P4226" s="9" t="s">
        <v>4937</v>
      </c>
      <c r="Q4226" s="7" t="s">
        <v>2874</v>
      </c>
      <c r="R4226" s="31" t="s">
        <v>87</v>
      </c>
      <c r="S4226" s="7" t="s">
        <v>48567</v>
      </c>
      <c r="T4226" s="7" t="s">
        <v>25</v>
      </c>
      <c r="U4226" s="7" t="s">
        <v>48568</v>
      </c>
      <c r="V4226" s="7" t="s">
        <v>48569</v>
      </c>
      <c r="W4226" s="7" t="s">
        <v>48570</v>
      </c>
      <c r="X4226" s="7" t="s">
        <v>48571</v>
      </c>
      <c r="Y4226" s="31" t="s">
        <v>48572</v>
      </c>
      <c r="Z4226" s="7" t="s">
        <v>25</v>
      </c>
      <c r="AA4226" s="7" t="s">
        <v>25</v>
      </c>
      <c r="AB4226" s="9" t="s">
        <v>419</v>
      </c>
      <c r="AC4226" s="16" t="s">
        <v>1510</v>
      </c>
      <c r="AD4226" s="14" t="s">
        <v>48573</v>
      </c>
      <c r="AE4226" s="14" t="s">
        <v>48574</v>
      </c>
    </row>
    <row r="4227" spans="1:31" ht="15.75" customHeight="1" x14ac:dyDescent="0.15">
      <c r="A4227" s="9" t="s">
        <v>4340</v>
      </c>
      <c r="B4227" s="7" t="s">
        <v>48575</v>
      </c>
      <c r="C4227" s="7" t="s">
        <v>48576</v>
      </c>
      <c r="D4227" s="9" t="s">
        <v>48577</v>
      </c>
      <c r="E4227" s="7" t="s">
        <v>25</v>
      </c>
      <c r="F4227" s="7" t="s">
        <v>48578</v>
      </c>
      <c r="G4227" s="7" t="s">
        <v>48579</v>
      </c>
      <c r="H4227" s="7" t="s">
        <v>48580</v>
      </c>
      <c r="I4227" s="31" t="s">
        <v>48581</v>
      </c>
      <c r="J4227" s="7" t="s">
        <v>514</v>
      </c>
      <c r="K4227" s="7" t="s">
        <v>25</v>
      </c>
      <c r="L4227" s="9" t="s">
        <v>1348</v>
      </c>
      <c r="M4227" s="9" t="s">
        <v>28</v>
      </c>
      <c r="N4227" s="9" t="s">
        <v>48582</v>
      </c>
      <c r="O4227" s="7" t="s">
        <v>25</v>
      </c>
      <c r="P4227" s="9" t="s">
        <v>48583</v>
      </c>
      <c r="Q4227" s="7" t="s">
        <v>86</v>
      </c>
      <c r="R4227" s="31" t="s">
        <v>87</v>
      </c>
      <c r="S4227" s="7" t="s">
        <v>48584</v>
      </c>
      <c r="T4227" s="7" t="s">
        <v>48585</v>
      </c>
      <c r="U4227" s="7" t="s">
        <v>48586</v>
      </c>
      <c r="V4227" s="7" t="s">
        <v>48587</v>
      </c>
      <c r="W4227" s="7" t="s">
        <v>48588</v>
      </c>
      <c r="X4227" s="7" t="s">
        <v>48589</v>
      </c>
      <c r="Y4227" s="31" t="s">
        <v>388</v>
      </c>
      <c r="Z4227" s="7" t="s">
        <v>1091</v>
      </c>
      <c r="AA4227" s="7" t="s">
        <v>48590</v>
      </c>
      <c r="AB4227" s="9" t="s">
        <v>93</v>
      </c>
      <c r="AC4227" s="16" t="s">
        <v>152</v>
      </c>
      <c r="AD4227" s="14" t="s">
        <v>25</v>
      </c>
      <c r="AE4227" s="14" t="s">
        <v>48591</v>
      </c>
    </row>
    <row r="4228" spans="1:31" ht="15.75" customHeight="1" x14ac:dyDescent="0.15">
      <c r="A4228" s="9" t="s">
        <v>4340</v>
      </c>
      <c r="B4228" s="7" t="s">
        <v>48592</v>
      </c>
      <c r="C4228" s="7" t="s">
        <v>48593</v>
      </c>
      <c r="D4228" s="7" t="s">
        <v>25</v>
      </c>
      <c r="E4228" s="7" t="s">
        <v>25</v>
      </c>
      <c r="F4228" s="7" t="s">
        <v>48594</v>
      </c>
      <c r="G4228" s="7" t="s">
        <v>48595</v>
      </c>
      <c r="H4228" s="7" t="s">
        <v>48596</v>
      </c>
      <c r="I4228" s="31" t="s">
        <v>48597</v>
      </c>
      <c r="J4228" s="7" t="s">
        <v>3194</v>
      </c>
      <c r="K4228" s="7" t="s">
        <v>25</v>
      </c>
      <c r="L4228" s="9" t="s">
        <v>669</v>
      </c>
      <c r="M4228" s="9" t="s">
        <v>28</v>
      </c>
      <c r="N4228" s="9" t="s">
        <v>427</v>
      </c>
      <c r="O4228" s="9" t="s">
        <v>152</v>
      </c>
      <c r="P4228" s="7" t="s">
        <v>3195</v>
      </c>
      <c r="Q4228" s="7" t="s">
        <v>420</v>
      </c>
      <c r="R4228" s="31" t="s">
        <v>87</v>
      </c>
      <c r="S4228" s="7" t="s">
        <v>48598</v>
      </c>
      <c r="T4228" s="7" t="s">
        <v>25</v>
      </c>
      <c r="U4228" s="7" t="s">
        <v>48599</v>
      </c>
      <c r="V4228" s="7" t="s">
        <v>48600</v>
      </c>
      <c r="W4228" s="7" t="s">
        <v>48601</v>
      </c>
      <c r="X4228" s="7" t="s">
        <v>48602</v>
      </c>
      <c r="Y4228" s="31" t="s">
        <v>426</v>
      </c>
      <c r="Z4228" s="7" t="s">
        <v>25</v>
      </c>
      <c r="AA4228" s="7" t="s">
        <v>25</v>
      </c>
      <c r="AB4228" s="9" t="s">
        <v>152</v>
      </c>
      <c r="AC4228" s="16" t="s">
        <v>144</v>
      </c>
      <c r="AD4228" s="14" t="s">
        <v>48603</v>
      </c>
      <c r="AE4228" s="14" t="s">
        <v>48604</v>
      </c>
    </row>
    <row r="4229" spans="1:31" ht="15.75" customHeight="1" x14ac:dyDescent="0.15">
      <c r="A4229" s="9" t="s">
        <v>4340</v>
      </c>
      <c r="B4229" s="7" t="s">
        <v>48605</v>
      </c>
      <c r="C4229" s="7" t="s">
        <v>48606</v>
      </c>
      <c r="D4229" s="7" t="s">
        <v>25</v>
      </c>
      <c r="E4229" s="7" t="s">
        <v>25</v>
      </c>
      <c r="F4229" s="7" t="s">
        <v>48607</v>
      </c>
      <c r="G4229" s="7" t="s">
        <v>48608</v>
      </c>
      <c r="H4229" s="7" t="s">
        <v>25</v>
      </c>
      <c r="I4229" s="31" t="s">
        <v>25</v>
      </c>
      <c r="J4229" s="7" t="s">
        <v>514</v>
      </c>
      <c r="K4229" s="7" t="s">
        <v>25</v>
      </c>
      <c r="L4229" s="9" t="s">
        <v>669</v>
      </c>
      <c r="M4229" s="9" t="s">
        <v>28</v>
      </c>
      <c r="N4229" s="7" t="s">
        <v>25</v>
      </c>
      <c r="O4229" s="7" t="s">
        <v>25</v>
      </c>
      <c r="P4229" s="7" t="s">
        <v>48609</v>
      </c>
      <c r="Q4229" s="7" t="s">
        <v>86</v>
      </c>
      <c r="R4229" s="31" t="s">
        <v>960</v>
      </c>
      <c r="S4229" s="7" t="s">
        <v>48610</v>
      </c>
      <c r="T4229" s="7" t="s">
        <v>25</v>
      </c>
      <c r="U4229" s="7" t="s">
        <v>48611</v>
      </c>
      <c r="V4229" s="7" t="s">
        <v>48612</v>
      </c>
      <c r="W4229" s="7" t="s">
        <v>48613</v>
      </c>
      <c r="X4229" s="7" t="s">
        <v>48614</v>
      </c>
      <c r="Y4229" s="31" t="s">
        <v>426</v>
      </c>
      <c r="Z4229" s="7" t="s">
        <v>25</v>
      </c>
      <c r="AA4229" s="7" t="s">
        <v>25</v>
      </c>
      <c r="AB4229" s="9" t="s">
        <v>93</v>
      </c>
      <c r="AC4229" s="12" t="s">
        <v>25</v>
      </c>
      <c r="AD4229" s="14" t="s">
        <v>25</v>
      </c>
      <c r="AE4229" s="14" t="s">
        <v>48615</v>
      </c>
    </row>
    <row r="4230" spans="1:31" ht="15.75" customHeight="1" x14ac:dyDescent="0.15">
      <c r="A4230" s="9" t="s">
        <v>4340</v>
      </c>
      <c r="B4230" s="7" t="s">
        <v>48616</v>
      </c>
      <c r="C4230" s="7" t="s">
        <v>48617</v>
      </c>
      <c r="D4230" s="9" t="s">
        <v>48618</v>
      </c>
      <c r="E4230" s="7" t="s">
        <v>25</v>
      </c>
      <c r="F4230" s="7" t="s">
        <v>48619</v>
      </c>
      <c r="G4230" s="7" t="s">
        <v>48620</v>
      </c>
      <c r="H4230" s="7" t="s">
        <v>48621</v>
      </c>
      <c r="I4230" s="31" t="s">
        <v>48622</v>
      </c>
      <c r="J4230" s="7" t="s">
        <v>514</v>
      </c>
      <c r="K4230" s="7" t="s">
        <v>25</v>
      </c>
      <c r="L4230" s="9" t="s">
        <v>669</v>
      </c>
      <c r="M4230" s="9" t="s">
        <v>28</v>
      </c>
      <c r="N4230" s="9" t="s">
        <v>280</v>
      </c>
      <c r="O4230" s="9" t="s">
        <v>998</v>
      </c>
      <c r="P4230" s="7" t="s">
        <v>48623</v>
      </c>
      <c r="Q4230" s="7" t="s">
        <v>420</v>
      </c>
      <c r="R4230" s="31" t="s">
        <v>87</v>
      </c>
      <c r="S4230" s="7" t="s">
        <v>48624</v>
      </c>
      <c r="T4230" s="7" t="s">
        <v>48625</v>
      </c>
      <c r="U4230" s="7" t="s">
        <v>48626</v>
      </c>
      <c r="V4230" s="7" t="s">
        <v>48627</v>
      </c>
      <c r="W4230" s="7" t="s">
        <v>48628</v>
      </c>
      <c r="X4230" s="7" t="s">
        <v>48629</v>
      </c>
      <c r="Y4230" s="31" t="s">
        <v>18643</v>
      </c>
      <c r="Z4230" s="7" t="s">
        <v>48630</v>
      </c>
      <c r="AA4230" s="7" t="s">
        <v>25</v>
      </c>
      <c r="AB4230" s="9" t="s">
        <v>93</v>
      </c>
      <c r="AC4230" s="16" t="s">
        <v>84</v>
      </c>
      <c r="AD4230" s="14" t="s">
        <v>48631</v>
      </c>
      <c r="AE4230" s="14" t="s">
        <v>48632</v>
      </c>
    </row>
    <row r="4231" spans="1:31" ht="15.75" customHeight="1" x14ac:dyDescent="0.15">
      <c r="A4231" s="9" t="s">
        <v>4340</v>
      </c>
      <c r="B4231" s="7" t="s">
        <v>48633</v>
      </c>
      <c r="C4231" s="7" t="s">
        <v>48634</v>
      </c>
      <c r="D4231" s="9" t="s">
        <v>48635</v>
      </c>
      <c r="E4231" s="7" t="s">
        <v>25</v>
      </c>
      <c r="F4231" s="7" t="s">
        <v>48636</v>
      </c>
      <c r="G4231" s="7" t="s">
        <v>48637</v>
      </c>
      <c r="H4231" s="7" t="s">
        <v>5407</v>
      </c>
      <c r="I4231" s="31" t="s">
        <v>5408</v>
      </c>
      <c r="J4231" s="7" t="s">
        <v>5409</v>
      </c>
      <c r="K4231" s="7" t="s">
        <v>48638</v>
      </c>
      <c r="L4231" s="9" t="s">
        <v>7637</v>
      </c>
      <c r="M4231" s="9" t="s">
        <v>28</v>
      </c>
      <c r="N4231" s="9" t="s">
        <v>11630</v>
      </c>
      <c r="O4231" s="9" t="s">
        <v>427</v>
      </c>
      <c r="P4231" s="7" t="s">
        <v>48639</v>
      </c>
      <c r="Q4231" s="7" t="s">
        <v>420</v>
      </c>
      <c r="R4231" s="31" t="s">
        <v>87</v>
      </c>
      <c r="S4231" s="7" t="s">
        <v>48640</v>
      </c>
      <c r="T4231" s="7" t="s">
        <v>25</v>
      </c>
      <c r="U4231" s="7" t="s">
        <v>48641</v>
      </c>
      <c r="V4231" s="7" t="s">
        <v>25</v>
      </c>
      <c r="W4231" s="7" t="s">
        <v>25</v>
      </c>
      <c r="X4231" s="7" t="s">
        <v>25</v>
      </c>
      <c r="Y4231" s="31" t="s">
        <v>25</v>
      </c>
      <c r="Z4231" s="7" t="s">
        <v>25</v>
      </c>
      <c r="AA4231" s="7" t="s">
        <v>25</v>
      </c>
      <c r="AB4231" s="9" t="s">
        <v>10709</v>
      </c>
      <c r="AC4231" s="16" t="s">
        <v>25384</v>
      </c>
      <c r="AD4231" s="14" t="s">
        <v>48642</v>
      </c>
      <c r="AE4231" s="14" t="s">
        <v>48643</v>
      </c>
    </row>
    <row r="4232" spans="1:31" ht="15.75" customHeight="1" x14ac:dyDescent="0.15">
      <c r="A4232" s="9" t="s">
        <v>4340</v>
      </c>
      <c r="B4232" s="7" t="s">
        <v>48644</v>
      </c>
      <c r="C4232" s="7" t="s">
        <v>48645</v>
      </c>
      <c r="D4232" s="9" t="s">
        <v>48646</v>
      </c>
      <c r="E4232" s="7" t="s">
        <v>25</v>
      </c>
      <c r="F4232" s="7" t="s">
        <v>48647</v>
      </c>
      <c r="G4232" s="7" t="s">
        <v>48648</v>
      </c>
      <c r="H4232" s="7" t="s">
        <v>1265</v>
      </c>
      <c r="I4232" s="31" t="s">
        <v>1266</v>
      </c>
      <c r="J4232" s="7" t="s">
        <v>711</v>
      </c>
      <c r="K4232" s="7" t="s">
        <v>48649</v>
      </c>
      <c r="L4232" s="9" t="s">
        <v>355</v>
      </c>
      <c r="M4232" s="9" t="s">
        <v>28</v>
      </c>
      <c r="N4232" s="9" t="s">
        <v>6998</v>
      </c>
      <c r="O4232" s="9" t="s">
        <v>85</v>
      </c>
      <c r="P4232" s="7" t="s">
        <v>48650</v>
      </c>
      <c r="Q4232" s="7" t="s">
        <v>420</v>
      </c>
      <c r="R4232" s="31" t="s">
        <v>87</v>
      </c>
      <c r="S4232" s="7" t="s">
        <v>48651</v>
      </c>
      <c r="T4232" s="7" t="s">
        <v>25</v>
      </c>
      <c r="U4232" s="7" t="s">
        <v>48652</v>
      </c>
      <c r="V4232" s="7" t="s">
        <v>48653</v>
      </c>
      <c r="W4232" s="7" t="s">
        <v>48654</v>
      </c>
      <c r="X4232" s="7" t="s">
        <v>48655</v>
      </c>
      <c r="Y4232" s="31" t="s">
        <v>5432</v>
      </c>
      <c r="Z4232" s="7" t="s">
        <v>1091</v>
      </c>
      <c r="AA4232" s="7" t="s">
        <v>48656</v>
      </c>
      <c r="AB4232" s="9" t="s">
        <v>2602</v>
      </c>
      <c r="AC4232" s="16" t="s">
        <v>2798</v>
      </c>
      <c r="AD4232" s="14" t="s">
        <v>48657</v>
      </c>
      <c r="AE4232" s="14" t="s">
        <v>48658</v>
      </c>
    </row>
    <row r="4233" spans="1:31" ht="15.75" customHeight="1" x14ac:dyDescent="0.15">
      <c r="A4233" s="9" t="s">
        <v>4340</v>
      </c>
      <c r="B4233" s="7" t="s">
        <v>48659</v>
      </c>
      <c r="C4233" s="7" t="s">
        <v>48660</v>
      </c>
      <c r="D4233" s="7" t="s">
        <v>25</v>
      </c>
      <c r="E4233" s="7" t="s">
        <v>25</v>
      </c>
      <c r="F4233" s="7" t="s">
        <v>48661</v>
      </c>
      <c r="G4233" s="7" t="s">
        <v>48662</v>
      </c>
      <c r="H4233" s="7" t="s">
        <v>25</v>
      </c>
      <c r="I4233" s="31" t="s">
        <v>25</v>
      </c>
      <c r="J4233" s="7" t="s">
        <v>514</v>
      </c>
      <c r="K4233" s="7" t="s">
        <v>25</v>
      </c>
      <c r="L4233" s="9" t="s">
        <v>669</v>
      </c>
      <c r="M4233" s="9" t="s">
        <v>28</v>
      </c>
      <c r="N4233" s="7" t="s">
        <v>25</v>
      </c>
      <c r="O4233" s="7" t="s">
        <v>25</v>
      </c>
      <c r="P4233" s="7" t="s">
        <v>48663</v>
      </c>
      <c r="Q4233" s="7" t="s">
        <v>86</v>
      </c>
      <c r="R4233" s="31" t="s">
        <v>960</v>
      </c>
      <c r="S4233" s="7" t="s">
        <v>48664</v>
      </c>
      <c r="T4233" s="7" t="s">
        <v>25</v>
      </c>
      <c r="U4233" s="7" t="s">
        <v>48665</v>
      </c>
      <c r="V4233" s="7" t="s">
        <v>48666</v>
      </c>
      <c r="W4233" s="7" t="s">
        <v>48667</v>
      </c>
      <c r="X4233" s="7" t="s">
        <v>48668</v>
      </c>
      <c r="Y4233" s="31" t="s">
        <v>426</v>
      </c>
      <c r="Z4233" s="7" t="s">
        <v>25</v>
      </c>
      <c r="AA4233" s="7" t="s">
        <v>25</v>
      </c>
      <c r="AB4233" s="9" t="s">
        <v>93</v>
      </c>
      <c r="AC4233" s="12" t="s">
        <v>25</v>
      </c>
      <c r="AD4233" s="14" t="s">
        <v>25</v>
      </c>
      <c r="AE4233" s="14" t="s">
        <v>48669</v>
      </c>
    </row>
    <row r="4234" spans="1:31" ht="15.75" customHeight="1" x14ac:dyDescent="0.15">
      <c r="A4234" s="9" t="s">
        <v>4340</v>
      </c>
      <c r="B4234" s="7" t="s">
        <v>48670</v>
      </c>
      <c r="C4234" s="7" t="s">
        <v>48671</v>
      </c>
      <c r="D4234" s="9" t="s">
        <v>48672</v>
      </c>
      <c r="E4234" s="7" t="s">
        <v>25</v>
      </c>
      <c r="F4234" s="7" t="s">
        <v>48673</v>
      </c>
      <c r="G4234" s="7" t="s">
        <v>48674</v>
      </c>
      <c r="H4234" s="7" t="s">
        <v>5407</v>
      </c>
      <c r="I4234" s="31" t="s">
        <v>5408</v>
      </c>
      <c r="J4234" s="7" t="s">
        <v>5409</v>
      </c>
      <c r="K4234" s="7" t="s">
        <v>48675</v>
      </c>
      <c r="L4234" s="9" t="s">
        <v>7637</v>
      </c>
      <c r="M4234" s="9" t="s">
        <v>28</v>
      </c>
      <c r="N4234" s="9" t="s">
        <v>11630</v>
      </c>
      <c r="O4234" s="9" t="s">
        <v>427</v>
      </c>
      <c r="P4234" s="7" t="s">
        <v>48676</v>
      </c>
      <c r="Q4234" s="7" t="s">
        <v>420</v>
      </c>
      <c r="R4234" s="31" t="s">
        <v>87</v>
      </c>
      <c r="S4234" s="7" t="s">
        <v>48677</v>
      </c>
      <c r="T4234" s="7" t="s">
        <v>25</v>
      </c>
      <c r="U4234" s="7" t="s">
        <v>48678</v>
      </c>
      <c r="V4234" s="7" t="s">
        <v>25</v>
      </c>
      <c r="W4234" s="7" t="s">
        <v>25</v>
      </c>
      <c r="X4234" s="7" t="s">
        <v>25</v>
      </c>
      <c r="Y4234" s="31" t="s">
        <v>25</v>
      </c>
      <c r="Z4234" s="7" t="s">
        <v>25</v>
      </c>
      <c r="AA4234" s="7" t="s">
        <v>25</v>
      </c>
      <c r="AB4234" s="9" t="s">
        <v>48679</v>
      </c>
      <c r="AC4234" s="16" t="s">
        <v>48680</v>
      </c>
      <c r="AD4234" s="14" t="s">
        <v>48681</v>
      </c>
      <c r="AE4234" s="14" t="s">
        <v>48682</v>
      </c>
    </row>
    <row r="4235" spans="1:31" ht="15.75" customHeight="1" x14ac:dyDescent="0.15">
      <c r="A4235" s="9" t="s">
        <v>4340</v>
      </c>
      <c r="B4235" s="7" t="s">
        <v>48683</v>
      </c>
      <c r="C4235" s="7" t="s">
        <v>48684</v>
      </c>
      <c r="D4235" s="9" t="s">
        <v>48685</v>
      </c>
      <c r="E4235" s="7" t="s">
        <v>25</v>
      </c>
      <c r="F4235" s="7" t="s">
        <v>48686</v>
      </c>
      <c r="G4235" s="7" t="s">
        <v>25</v>
      </c>
      <c r="H4235" s="7" t="s">
        <v>4001</v>
      </c>
      <c r="I4235" s="31" t="s">
        <v>4002</v>
      </c>
      <c r="J4235" s="7" t="s">
        <v>514</v>
      </c>
      <c r="K4235" s="7" t="s">
        <v>48687</v>
      </c>
      <c r="L4235" s="9" t="s">
        <v>228</v>
      </c>
      <c r="M4235" s="9" t="s">
        <v>28</v>
      </c>
      <c r="N4235" s="9" t="s">
        <v>7015</v>
      </c>
      <c r="O4235" s="9" t="s">
        <v>41109</v>
      </c>
      <c r="P4235" s="7" t="s">
        <v>38451</v>
      </c>
      <c r="Q4235" s="7" t="s">
        <v>420</v>
      </c>
      <c r="R4235" s="31" t="s">
        <v>87</v>
      </c>
      <c r="S4235" s="7" t="s">
        <v>48688</v>
      </c>
      <c r="T4235" s="7" t="s">
        <v>25</v>
      </c>
      <c r="U4235" s="7" t="s">
        <v>48689</v>
      </c>
      <c r="V4235" s="7" t="s">
        <v>18731</v>
      </c>
      <c r="W4235" s="7" t="s">
        <v>18732</v>
      </c>
      <c r="X4235" s="7" t="s">
        <v>2424</v>
      </c>
      <c r="Y4235" s="31" t="s">
        <v>399</v>
      </c>
      <c r="Z4235" s="7" t="s">
        <v>25</v>
      </c>
      <c r="AA4235" s="7" t="s">
        <v>25</v>
      </c>
      <c r="AB4235" s="9" t="s">
        <v>684</v>
      </c>
      <c r="AC4235" s="16" t="s">
        <v>48690</v>
      </c>
      <c r="AD4235" s="14" t="s">
        <v>48691</v>
      </c>
      <c r="AE4235" s="14" t="s">
        <v>48692</v>
      </c>
    </row>
    <row r="4236" spans="1:31" ht="15.75" customHeight="1" x14ac:dyDescent="0.15">
      <c r="A4236" s="9" t="s">
        <v>4340</v>
      </c>
      <c r="B4236" s="7" t="s">
        <v>48693</v>
      </c>
      <c r="C4236" s="7" t="s">
        <v>48694</v>
      </c>
      <c r="D4236" s="9" t="s">
        <v>48695</v>
      </c>
      <c r="E4236" s="7" t="s">
        <v>25</v>
      </c>
      <c r="F4236" s="7" t="s">
        <v>48696</v>
      </c>
      <c r="G4236" s="7" t="s">
        <v>48697</v>
      </c>
      <c r="H4236" s="7" t="s">
        <v>4001</v>
      </c>
      <c r="I4236" s="31" t="s">
        <v>4002</v>
      </c>
      <c r="J4236" s="7" t="s">
        <v>514</v>
      </c>
      <c r="K4236" s="7" t="s">
        <v>48698</v>
      </c>
      <c r="L4236" s="9" t="s">
        <v>228</v>
      </c>
      <c r="M4236" s="9" t="s">
        <v>28</v>
      </c>
      <c r="N4236" s="9" t="s">
        <v>7015</v>
      </c>
      <c r="O4236" s="9" t="s">
        <v>41109</v>
      </c>
      <c r="P4236" s="7" t="s">
        <v>48699</v>
      </c>
      <c r="Q4236" s="7" t="s">
        <v>420</v>
      </c>
      <c r="R4236" s="31" t="s">
        <v>87</v>
      </c>
      <c r="S4236" s="7" t="s">
        <v>48700</v>
      </c>
      <c r="T4236" s="7" t="s">
        <v>48701</v>
      </c>
      <c r="U4236" s="7" t="s">
        <v>48702</v>
      </c>
      <c r="V4236" s="7" t="s">
        <v>48703</v>
      </c>
      <c r="W4236" s="7" t="s">
        <v>48704</v>
      </c>
      <c r="X4236" s="7" t="s">
        <v>48705</v>
      </c>
      <c r="Y4236" s="31" t="s">
        <v>43831</v>
      </c>
      <c r="Z4236" s="7" t="s">
        <v>22055</v>
      </c>
      <c r="AA4236" s="7" t="s">
        <v>25</v>
      </c>
      <c r="AB4236" s="9" t="s">
        <v>42337</v>
      </c>
      <c r="AC4236" s="16" t="s">
        <v>48706</v>
      </c>
      <c r="AD4236" s="14" t="s">
        <v>48707</v>
      </c>
      <c r="AE4236" s="14" t="s">
        <v>48708</v>
      </c>
    </row>
    <row r="4237" spans="1:31" ht="15.75" customHeight="1" x14ac:dyDescent="0.15">
      <c r="A4237" s="9" t="s">
        <v>4340</v>
      </c>
      <c r="B4237" s="7" t="s">
        <v>48709</v>
      </c>
      <c r="C4237" s="7" t="s">
        <v>48710</v>
      </c>
      <c r="D4237" s="9" t="s">
        <v>48711</v>
      </c>
      <c r="E4237" s="7" t="s">
        <v>25</v>
      </c>
      <c r="F4237" s="7" t="s">
        <v>48712</v>
      </c>
      <c r="G4237" s="7" t="s">
        <v>48713</v>
      </c>
      <c r="H4237" s="7" t="s">
        <v>25</v>
      </c>
      <c r="I4237" s="31" t="s">
        <v>25</v>
      </c>
      <c r="J4237" s="7" t="s">
        <v>649</v>
      </c>
      <c r="K4237" s="7" t="s">
        <v>25</v>
      </c>
      <c r="L4237" s="9" t="s">
        <v>669</v>
      </c>
      <c r="M4237" s="9" t="s">
        <v>28</v>
      </c>
      <c r="N4237" s="7" t="s">
        <v>25</v>
      </c>
      <c r="O4237" s="7" t="s">
        <v>25</v>
      </c>
      <c r="P4237" s="7" t="s">
        <v>9149</v>
      </c>
      <c r="Q4237" s="7" t="s">
        <v>86</v>
      </c>
      <c r="R4237" s="31" t="s">
        <v>960</v>
      </c>
      <c r="S4237" s="7" t="s">
        <v>48714</v>
      </c>
      <c r="T4237" s="7" t="s">
        <v>48715</v>
      </c>
      <c r="U4237" s="7" t="s">
        <v>48716</v>
      </c>
      <c r="V4237" s="7" t="s">
        <v>15393</v>
      </c>
      <c r="W4237" s="7" t="s">
        <v>15394</v>
      </c>
      <c r="X4237" s="7" t="s">
        <v>15395</v>
      </c>
      <c r="Y4237" s="31" t="s">
        <v>426</v>
      </c>
      <c r="Z4237" s="7" t="s">
        <v>1334</v>
      </c>
      <c r="AA4237" s="7" t="s">
        <v>48717</v>
      </c>
      <c r="AB4237" s="9" t="s">
        <v>93</v>
      </c>
      <c r="AC4237" s="12" t="s">
        <v>25</v>
      </c>
      <c r="AD4237" s="14" t="s">
        <v>25</v>
      </c>
      <c r="AE4237" s="14" t="s">
        <v>48718</v>
      </c>
    </row>
    <row r="4238" spans="1:31" ht="15.75" customHeight="1" x14ac:dyDescent="0.15">
      <c r="A4238" s="9" t="s">
        <v>4340</v>
      </c>
      <c r="B4238" s="7" t="s">
        <v>48719</v>
      </c>
      <c r="C4238" s="7" t="s">
        <v>48720</v>
      </c>
      <c r="D4238" s="7" t="s">
        <v>25</v>
      </c>
      <c r="E4238" s="7" t="s">
        <v>25</v>
      </c>
      <c r="F4238" s="7" t="s">
        <v>48721</v>
      </c>
      <c r="G4238" s="7" t="s">
        <v>48722</v>
      </c>
      <c r="H4238" s="7" t="s">
        <v>742</v>
      </c>
      <c r="I4238" s="31" t="s">
        <v>743</v>
      </c>
      <c r="J4238" s="7" t="s">
        <v>633</v>
      </c>
      <c r="K4238" s="7" t="s">
        <v>25</v>
      </c>
      <c r="L4238" s="9" t="s">
        <v>7637</v>
      </c>
      <c r="M4238" s="9" t="s">
        <v>28</v>
      </c>
      <c r="N4238" s="7" t="s">
        <v>25</v>
      </c>
      <c r="O4238" s="7" t="s">
        <v>25</v>
      </c>
      <c r="P4238" s="7" t="s">
        <v>25</v>
      </c>
      <c r="Q4238" s="7" t="s">
        <v>9233</v>
      </c>
      <c r="R4238" s="31" t="s">
        <v>109</v>
      </c>
      <c r="S4238" s="7" t="s">
        <v>48723</v>
      </c>
      <c r="T4238" s="7" t="s">
        <v>25</v>
      </c>
      <c r="U4238" s="7" t="s">
        <v>48724</v>
      </c>
      <c r="V4238" s="7" t="s">
        <v>26051</v>
      </c>
      <c r="W4238" s="7" t="s">
        <v>26052</v>
      </c>
      <c r="X4238" s="7" t="s">
        <v>24866</v>
      </c>
      <c r="Y4238" s="31" t="s">
        <v>6268</v>
      </c>
      <c r="Z4238" s="7" t="s">
        <v>25</v>
      </c>
      <c r="AA4238" s="7" t="s">
        <v>25</v>
      </c>
      <c r="AB4238" s="9" t="s">
        <v>907</v>
      </c>
      <c r="AC4238" s="16" t="s">
        <v>24495</v>
      </c>
      <c r="AD4238" s="14" t="s">
        <v>48725</v>
      </c>
      <c r="AE4238" s="14" t="s">
        <v>48726</v>
      </c>
    </row>
    <row r="4239" spans="1:31" ht="15.75" customHeight="1" x14ac:dyDescent="0.15">
      <c r="A4239" s="9" t="s">
        <v>4340</v>
      </c>
      <c r="B4239" s="7" t="s">
        <v>48727</v>
      </c>
      <c r="C4239" s="7" t="s">
        <v>48728</v>
      </c>
      <c r="D4239" s="7" t="s">
        <v>25</v>
      </c>
      <c r="E4239" s="7" t="s">
        <v>25</v>
      </c>
      <c r="F4239" s="7" t="s">
        <v>48729</v>
      </c>
      <c r="G4239" s="7" t="s">
        <v>48730</v>
      </c>
      <c r="H4239" s="7" t="s">
        <v>742</v>
      </c>
      <c r="I4239" s="31" t="s">
        <v>743</v>
      </c>
      <c r="J4239" s="7" t="s">
        <v>633</v>
      </c>
      <c r="K4239" s="7" t="s">
        <v>25</v>
      </c>
      <c r="L4239" s="9" t="s">
        <v>8346</v>
      </c>
      <c r="M4239" s="9" t="s">
        <v>28</v>
      </c>
      <c r="N4239" s="7" t="s">
        <v>25</v>
      </c>
      <c r="O4239" s="7" t="s">
        <v>25</v>
      </c>
      <c r="P4239" s="7" t="s">
        <v>25</v>
      </c>
      <c r="Q4239" s="7" t="s">
        <v>9233</v>
      </c>
      <c r="R4239" s="31" t="s">
        <v>109</v>
      </c>
      <c r="S4239" s="7" t="s">
        <v>48731</v>
      </c>
      <c r="T4239" s="7" t="s">
        <v>25</v>
      </c>
      <c r="U4239" s="7" t="s">
        <v>48732</v>
      </c>
      <c r="V4239" s="7" t="s">
        <v>25</v>
      </c>
      <c r="W4239" s="7" t="s">
        <v>25</v>
      </c>
      <c r="X4239" s="7" t="s">
        <v>25</v>
      </c>
      <c r="Y4239" s="31" t="s">
        <v>25</v>
      </c>
      <c r="Z4239" s="7" t="s">
        <v>25</v>
      </c>
      <c r="AA4239" s="7" t="s">
        <v>25</v>
      </c>
      <c r="AB4239" s="9" t="s">
        <v>5225</v>
      </c>
      <c r="AC4239" s="16" t="s">
        <v>48733</v>
      </c>
      <c r="AD4239" s="14" t="s">
        <v>48734</v>
      </c>
      <c r="AE4239" s="14" t="s">
        <v>48735</v>
      </c>
    </row>
    <row r="4240" spans="1:31" ht="15.75" customHeight="1" x14ac:dyDescent="0.15">
      <c r="A4240" s="9" t="s">
        <v>4340</v>
      </c>
      <c r="B4240" s="7" t="s">
        <v>48736</v>
      </c>
      <c r="C4240" s="7" t="s">
        <v>48737</v>
      </c>
      <c r="D4240" s="7" t="s">
        <v>25</v>
      </c>
      <c r="E4240" s="7" t="s">
        <v>25</v>
      </c>
      <c r="F4240" s="7" t="s">
        <v>48738</v>
      </c>
      <c r="G4240" s="7" t="s">
        <v>48739</v>
      </c>
      <c r="H4240" s="7" t="s">
        <v>742</v>
      </c>
      <c r="I4240" s="31" t="s">
        <v>743</v>
      </c>
      <c r="J4240" s="7" t="s">
        <v>633</v>
      </c>
      <c r="K4240" s="7" t="s">
        <v>25</v>
      </c>
      <c r="L4240" s="9" t="s">
        <v>7637</v>
      </c>
      <c r="M4240" s="9" t="s">
        <v>28</v>
      </c>
      <c r="N4240" s="7" t="s">
        <v>25</v>
      </c>
      <c r="O4240" s="7" t="s">
        <v>25</v>
      </c>
      <c r="P4240" s="7" t="s">
        <v>25</v>
      </c>
      <c r="Q4240" s="7" t="s">
        <v>9233</v>
      </c>
      <c r="R4240" s="31" t="s">
        <v>109</v>
      </c>
      <c r="S4240" s="7" t="s">
        <v>47870</v>
      </c>
      <c r="T4240" s="7" t="s">
        <v>25</v>
      </c>
      <c r="U4240" s="7" t="s">
        <v>48740</v>
      </c>
      <c r="V4240" s="7" t="s">
        <v>48741</v>
      </c>
      <c r="W4240" s="7" t="s">
        <v>48742</v>
      </c>
      <c r="X4240" s="7" t="s">
        <v>48743</v>
      </c>
      <c r="Y4240" s="31" t="s">
        <v>48744</v>
      </c>
      <c r="Z4240" s="7" t="s">
        <v>25</v>
      </c>
      <c r="AA4240" s="7" t="s">
        <v>25</v>
      </c>
      <c r="AB4240" s="9" t="s">
        <v>1788</v>
      </c>
      <c r="AC4240" s="16" t="s">
        <v>9874</v>
      </c>
      <c r="AD4240" s="14" t="s">
        <v>48745</v>
      </c>
      <c r="AE4240" s="14" t="s">
        <v>48746</v>
      </c>
    </row>
    <row r="4241" spans="1:31" ht="15.75" customHeight="1" x14ac:dyDescent="0.15">
      <c r="A4241" s="9" t="s">
        <v>4340</v>
      </c>
      <c r="B4241" s="7" t="s">
        <v>48747</v>
      </c>
      <c r="C4241" s="7" t="s">
        <v>48748</v>
      </c>
      <c r="D4241" s="7" t="s">
        <v>25</v>
      </c>
      <c r="E4241" s="7" t="s">
        <v>25</v>
      </c>
      <c r="F4241" s="7" t="s">
        <v>48749</v>
      </c>
      <c r="G4241" s="7" t="s">
        <v>48750</v>
      </c>
      <c r="H4241" s="7" t="s">
        <v>25</v>
      </c>
      <c r="I4241" s="31" t="s">
        <v>25</v>
      </c>
      <c r="J4241" s="7" t="s">
        <v>514</v>
      </c>
      <c r="K4241" s="7" t="s">
        <v>25</v>
      </c>
      <c r="L4241" s="9" t="s">
        <v>669</v>
      </c>
      <c r="M4241" s="9" t="s">
        <v>28</v>
      </c>
      <c r="N4241" s="7" t="s">
        <v>25</v>
      </c>
      <c r="O4241" s="7" t="s">
        <v>25</v>
      </c>
      <c r="P4241" s="7" t="s">
        <v>48751</v>
      </c>
      <c r="Q4241" s="7" t="s">
        <v>86</v>
      </c>
      <c r="R4241" s="31" t="s">
        <v>960</v>
      </c>
      <c r="S4241" s="7" t="s">
        <v>48752</v>
      </c>
      <c r="T4241" s="7" t="s">
        <v>25</v>
      </c>
      <c r="U4241" s="7" t="s">
        <v>48753</v>
      </c>
      <c r="V4241" s="7" t="s">
        <v>48754</v>
      </c>
      <c r="W4241" s="7" t="s">
        <v>48755</v>
      </c>
      <c r="X4241" s="7" t="s">
        <v>48756</v>
      </c>
      <c r="Y4241" s="31" t="s">
        <v>39292</v>
      </c>
      <c r="Z4241" s="7" t="s">
        <v>25</v>
      </c>
      <c r="AA4241" s="7" t="s">
        <v>25</v>
      </c>
      <c r="AB4241" s="9" t="s">
        <v>93</v>
      </c>
      <c r="AC4241" s="16" t="s">
        <v>419</v>
      </c>
      <c r="AD4241" s="14" t="s">
        <v>25</v>
      </c>
      <c r="AE4241" s="14" t="s">
        <v>48757</v>
      </c>
    </row>
    <row r="4242" spans="1:31" ht="15.75" customHeight="1" x14ac:dyDescent="0.15">
      <c r="A4242" s="9" t="s">
        <v>4340</v>
      </c>
      <c r="B4242" s="7" t="s">
        <v>48758</v>
      </c>
      <c r="C4242" s="7" t="s">
        <v>48759</v>
      </c>
      <c r="D4242" s="9" t="s">
        <v>48760</v>
      </c>
      <c r="E4242" s="7" t="s">
        <v>48761</v>
      </c>
      <c r="F4242" s="7" t="s">
        <v>48762</v>
      </c>
      <c r="G4242" s="7" t="s">
        <v>48763</v>
      </c>
      <c r="H4242" s="7" t="s">
        <v>12389</v>
      </c>
      <c r="I4242" s="31" t="s">
        <v>12390</v>
      </c>
      <c r="J4242" s="7" t="s">
        <v>8478</v>
      </c>
      <c r="K4242" s="7" t="s">
        <v>25</v>
      </c>
      <c r="L4242" s="9" t="s">
        <v>7637</v>
      </c>
      <c r="M4242" s="9" t="s">
        <v>28</v>
      </c>
      <c r="N4242" s="9" t="s">
        <v>684</v>
      </c>
      <c r="O4242" s="7" t="s">
        <v>25</v>
      </c>
      <c r="P4242" s="9" t="s">
        <v>48764</v>
      </c>
      <c r="Q4242" s="7" t="s">
        <v>2874</v>
      </c>
      <c r="R4242" s="31" t="s">
        <v>87</v>
      </c>
      <c r="S4242" s="7" t="s">
        <v>48765</v>
      </c>
      <c r="T4242" s="7" t="s">
        <v>25</v>
      </c>
      <c r="U4242" s="7" t="s">
        <v>48766</v>
      </c>
      <c r="V4242" s="7" t="s">
        <v>28839</v>
      </c>
      <c r="W4242" s="7" t="s">
        <v>28840</v>
      </c>
      <c r="X4242" s="7" t="s">
        <v>286</v>
      </c>
      <c r="Y4242" s="31" t="s">
        <v>221</v>
      </c>
      <c r="Z4242" s="7" t="s">
        <v>1091</v>
      </c>
      <c r="AA4242" s="7" t="s">
        <v>25</v>
      </c>
      <c r="AB4242" s="9" t="s">
        <v>93</v>
      </c>
      <c r="AC4242" s="16" t="s">
        <v>152</v>
      </c>
      <c r="AD4242" s="14" t="s">
        <v>48767</v>
      </c>
      <c r="AE4242" s="14" t="s">
        <v>48768</v>
      </c>
    </row>
    <row r="4243" spans="1:31" ht="15.75" customHeight="1" x14ac:dyDescent="0.15">
      <c r="A4243" s="9" t="s">
        <v>4340</v>
      </c>
      <c r="B4243" s="7" t="s">
        <v>48769</v>
      </c>
      <c r="C4243" s="7" t="s">
        <v>48770</v>
      </c>
      <c r="D4243" s="7" t="s">
        <v>25</v>
      </c>
      <c r="E4243" s="7" t="s">
        <v>25</v>
      </c>
      <c r="F4243" s="7" t="s">
        <v>48771</v>
      </c>
      <c r="G4243" s="7" t="s">
        <v>48772</v>
      </c>
      <c r="H4243" s="7" t="s">
        <v>742</v>
      </c>
      <c r="I4243" s="31" t="s">
        <v>743</v>
      </c>
      <c r="J4243" s="7" t="s">
        <v>633</v>
      </c>
      <c r="K4243" s="7" t="s">
        <v>25</v>
      </c>
      <c r="L4243" s="9" t="s">
        <v>7637</v>
      </c>
      <c r="M4243" s="9" t="s">
        <v>28</v>
      </c>
      <c r="N4243" s="7" t="s">
        <v>25</v>
      </c>
      <c r="O4243" s="7" t="s">
        <v>25</v>
      </c>
      <c r="P4243" s="7" t="s">
        <v>25</v>
      </c>
      <c r="Q4243" s="7" t="s">
        <v>9233</v>
      </c>
      <c r="R4243" s="31" t="s">
        <v>109</v>
      </c>
      <c r="S4243" s="7" t="s">
        <v>48773</v>
      </c>
      <c r="T4243" s="7" t="s">
        <v>25</v>
      </c>
      <c r="U4243" s="7" t="s">
        <v>48774</v>
      </c>
      <c r="V4243" s="7" t="s">
        <v>25</v>
      </c>
      <c r="W4243" s="7" t="s">
        <v>25</v>
      </c>
      <c r="X4243" s="7" t="s">
        <v>25</v>
      </c>
      <c r="Y4243" s="31" t="s">
        <v>25</v>
      </c>
      <c r="Z4243" s="7" t="s">
        <v>25</v>
      </c>
      <c r="AA4243" s="7" t="s">
        <v>25</v>
      </c>
      <c r="AB4243" s="9" t="s">
        <v>427</v>
      </c>
      <c r="AC4243" s="16" t="s">
        <v>13199</v>
      </c>
      <c r="AD4243" s="14" t="s">
        <v>48775</v>
      </c>
      <c r="AE4243" s="14" t="s">
        <v>48776</v>
      </c>
    </row>
    <row r="4244" spans="1:31" ht="15.75" customHeight="1" x14ac:dyDescent="0.15">
      <c r="A4244" s="9" t="s">
        <v>4340</v>
      </c>
      <c r="B4244" s="7" t="s">
        <v>48777</v>
      </c>
      <c r="C4244" s="7" t="s">
        <v>48778</v>
      </c>
      <c r="D4244" s="9" t="s">
        <v>48779</v>
      </c>
      <c r="E4244" s="7" t="s">
        <v>25</v>
      </c>
      <c r="F4244" s="7" t="s">
        <v>48780</v>
      </c>
      <c r="G4244" s="7" t="s">
        <v>48781</v>
      </c>
      <c r="H4244" s="7" t="s">
        <v>5407</v>
      </c>
      <c r="I4244" s="31" t="s">
        <v>5408</v>
      </c>
      <c r="J4244" s="7" t="s">
        <v>5409</v>
      </c>
      <c r="K4244" s="7" t="s">
        <v>48782</v>
      </c>
      <c r="L4244" s="9" t="s">
        <v>7637</v>
      </c>
      <c r="M4244" s="9" t="s">
        <v>28</v>
      </c>
      <c r="N4244" s="9" t="s">
        <v>11630</v>
      </c>
      <c r="O4244" s="9" t="s">
        <v>427</v>
      </c>
      <c r="P4244" s="7" t="s">
        <v>41901</v>
      </c>
      <c r="Q4244" s="7" t="s">
        <v>420</v>
      </c>
      <c r="R4244" s="31" t="s">
        <v>87</v>
      </c>
      <c r="S4244" s="7" t="s">
        <v>48783</v>
      </c>
      <c r="T4244" s="7" t="s">
        <v>25</v>
      </c>
      <c r="U4244" s="7" t="s">
        <v>48784</v>
      </c>
      <c r="V4244" s="7" t="s">
        <v>48785</v>
      </c>
      <c r="W4244" s="7" t="s">
        <v>48786</v>
      </c>
      <c r="X4244" s="7" t="s">
        <v>48787</v>
      </c>
      <c r="Y4244" s="31" t="s">
        <v>426</v>
      </c>
      <c r="Z4244" s="7" t="s">
        <v>25</v>
      </c>
      <c r="AA4244" s="7" t="s">
        <v>25</v>
      </c>
      <c r="AB4244" s="9" t="s">
        <v>7006</v>
      </c>
      <c r="AC4244" s="16" t="s">
        <v>48788</v>
      </c>
      <c r="AD4244" s="14" t="s">
        <v>48789</v>
      </c>
      <c r="AE4244" s="14" t="s">
        <v>48790</v>
      </c>
    </row>
    <row r="4245" spans="1:31" ht="15.75" customHeight="1" x14ac:dyDescent="0.15">
      <c r="A4245" s="9" t="s">
        <v>4340</v>
      </c>
      <c r="B4245" s="7" t="s">
        <v>48791</v>
      </c>
      <c r="C4245" s="7" t="s">
        <v>48792</v>
      </c>
      <c r="D4245" s="7" t="s">
        <v>25</v>
      </c>
      <c r="E4245" s="7" t="s">
        <v>25</v>
      </c>
      <c r="F4245" s="7" t="s">
        <v>48793</v>
      </c>
      <c r="G4245" s="7" t="s">
        <v>48794</v>
      </c>
      <c r="H4245" s="7" t="s">
        <v>48795</v>
      </c>
      <c r="I4245" s="31" t="s">
        <v>48796</v>
      </c>
      <c r="J4245" s="7" t="s">
        <v>514</v>
      </c>
      <c r="K4245" s="7" t="s">
        <v>25</v>
      </c>
      <c r="L4245" s="9" t="s">
        <v>142</v>
      </c>
      <c r="M4245" s="9" t="s">
        <v>28</v>
      </c>
      <c r="N4245" s="9" t="s">
        <v>4937</v>
      </c>
      <c r="O4245" s="9" t="s">
        <v>998</v>
      </c>
      <c r="P4245" s="7" t="s">
        <v>48797</v>
      </c>
      <c r="Q4245" s="7" t="s">
        <v>420</v>
      </c>
      <c r="R4245" s="31" t="s">
        <v>87</v>
      </c>
      <c r="S4245" s="7" t="s">
        <v>48798</v>
      </c>
      <c r="T4245" s="7" t="s">
        <v>25</v>
      </c>
      <c r="U4245" s="7" t="s">
        <v>48799</v>
      </c>
      <c r="V4245" s="7" t="s">
        <v>48800</v>
      </c>
      <c r="W4245" s="7" t="s">
        <v>48801</v>
      </c>
      <c r="X4245" s="7" t="s">
        <v>48802</v>
      </c>
      <c r="Y4245" s="31" t="s">
        <v>48803</v>
      </c>
      <c r="Z4245" s="7" t="s">
        <v>25</v>
      </c>
      <c r="AA4245" s="7" t="s">
        <v>25</v>
      </c>
      <c r="AB4245" s="9" t="s">
        <v>93</v>
      </c>
      <c r="AC4245" s="12" t="s">
        <v>25</v>
      </c>
      <c r="AD4245" s="14" t="s">
        <v>48804</v>
      </c>
      <c r="AE4245" s="14" t="s">
        <v>48805</v>
      </c>
    </row>
    <row r="4246" spans="1:31" ht="15.75" customHeight="1" x14ac:dyDescent="0.15">
      <c r="A4246" s="9" t="s">
        <v>4340</v>
      </c>
      <c r="B4246" s="7" t="s">
        <v>48806</v>
      </c>
      <c r="C4246" s="7" t="s">
        <v>48807</v>
      </c>
      <c r="D4246" s="9" t="s">
        <v>48808</v>
      </c>
      <c r="E4246" s="7" t="s">
        <v>25</v>
      </c>
      <c r="F4246" s="7" t="s">
        <v>48809</v>
      </c>
      <c r="G4246" s="7" t="s">
        <v>25</v>
      </c>
      <c r="H4246" s="7" t="s">
        <v>4001</v>
      </c>
      <c r="I4246" s="31" t="s">
        <v>4002</v>
      </c>
      <c r="J4246" s="7" t="s">
        <v>514</v>
      </c>
      <c r="K4246" s="7" t="s">
        <v>48810</v>
      </c>
      <c r="L4246" s="9" t="s">
        <v>669</v>
      </c>
      <c r="M4246" s="9" t="s">
        <v>28</v>
      </c>
      <c r="N4246" s="9" t="s">
        <v>7015</v>
      </c>
      <c r="O4246" s="9" t="s">
        <v>46797</v>
      </c>
      <c r="P4246" s="9" t="s">
        <v>48811</v>
      </c>
      <c r="Q4246" s="7" t="s">
        <v>420</v>
      </c>
      <c r="R4246" s="31" t="s">
        <v>87</v>
      </c>
      <c r="S4246" s="7" t="s">
        <v>8288</v>
      </c>
      <c r="T4246" s="7" t="s">
        <v>25</v>
      </c>
      <c r="U4246" s="7" t="s">
        <v>8289</v>
      </c>
      <c r="V4246" s="7" t="s">
        <v>25</v>
      </c>
      <c r="W4246" s="7" t="s">
        <v>25</v>
      </c>
      <c r="X4246" s="7" t="s">
        <v>25</v>
      </c>
      <c r="Y4246" s="31" t="s">
        <v>25</v>
      </c>
      <c r="Z4246" s="7" t="s">
        <v>25</v>
      </c>
      <c r="AA4246" s="7" t="s">
        <v>25</v>
      </c>
      <c r="AB4246" s="9" t="s">
        <v>4922</v>
      </c>
      <c r="AC4246" s="16" t="s">
        <v>48812</v>
      </c>
      <c r="AD4246" s="14" t="s">
        <v>48813</v>
      </c>
      <c r="AE4246" s="14" t="s">
        <v>48814</v>
      </c>
    </row>
    <row r="4247" spans="1:31" ht="15.75" customHeight="1" x14ac:dyDescent="0.15">
      <c r="A4247" s="9" t="s">
        <v>4340</v>
      </c>
      <c r="B4247" s="7" t="s">
        <v>48815</v>
      </c>
      <c r="C4247" s="7" t="s">
        <v>48816</v>
      </c>
      <c r="D4247" s="7" t="s">
        <v>25</v>
      </c>
      <c r="E4247" s="7" t="s">
        <v>25</v>
      </c>
      <c r="F4247" s="7" t="s">
        <v>48817</v>
      </c>
      <c r="G4247" s="7" t="s">
        <v>48818</v>
      </c>
      <c r="H4247" s="7" t="s">
        <v>48819</v>
      </c>
      <c r="I4247" s="31" t="s">
        <v>48820</v>
      </c>
      <c r="J4247" s="7" t="s">
        <v>514</v>
      </c>
      <c r="K4247" s="7" t="s">
        <v>25</v>
      </c>
      <c r="L4247" s="9" t="s">
        <v>142</v>
      </c>
      <c r="M4247" s="9" t="s">
        <v>28</v>
      </c>
      <c r="N4247" s="9" t="s">
        <v>2463</v>
      </c>
      <c r="O4247" s="7" t="s">
        <v>25</v>
      </c>
      <c r="P4247" s="7" t="s">
        <v>48821</v>
      </c>
      <c r="Q4247" s="7" t="s">
        <v>2874</v>
      </c>
      <c r="R4247" s="31" t="s">
        <v>87</v>
      </c>
      <c r="S4247" s="7" t="s">
        <v>48822</v>
      </c>
      <c r="T4247" s="7" t="s">
        <v>48823</v>
      </c>
      <c r="U4247" s="7" t="s">
        <v>48824</v>
      </c>
      <c r="V4247" s="7" t="s">
        <v>48825</v>
      </c>
      <c r="W4247" s="7" t="s">
        <v>48826</v>
      </c>
      <c r="X4247" s="7" t="s">
        <v>48827</v>
      </c>
      <c r="Y4247" s="31" t="s">
        <v>48828</v>
      </c>
      <c r="Z4247" s="7" t="s">
        <v>25</v>
      </c>
      <c r="AA4247" s="7" t="s">
        <v>25</v>
      </c>
      <c r="AB4247" s="9" t="s">
        <v>93</v>
      </c>
      <c r="AC4247" s="16" t="s">
        <v>998</v>
      </c>
      <c r="AD4247" s="14" t="s">
        <v>48829</v>
      </c>
      <c r="AE4247" s="14" t="s">
        <v>48830</v>
      </c>
    </row>
    <row r="4248" spans="1:31" ht="15.75" customHeight="1" x14ac:dyDescent="0.15">
      <c r="A4248" s="9" t="s">
        <v>4340</v>
      </c>
      <c r="B4248" s="7" t="s">
        <v>48831</v>
      </c>
      <c r="C4248" s="7" t="s">
        <v>48832</v>
      </c>
      <c r="D4248" s="9" t="s">
        <v>48833</v>
      </c>
      <c r="E4248" s="7" t="s">
        <v>25</v>
      </c>
      <c r="F4248" s="7" t="s">
        <v>9063</v>
      </c>
      <c r="G4248" s="7" t="s">
        <v>25</v>
      </c>
      <c r="H4248" s="7" t="s">
        <v>2243</v>
      </c>
      <c r="I4248" s="31" t="s">
        <v>2244</v>
      </c>
      <c r="J4248" s="7" t="s">
        <v>2245</v>
      </c>
      <c r="K4248" s="7" t="s">
        <v>25</v>
      </c>
      <c r="L4248" s="9" t="s">
        <v>7637</v>
      </c>
      <c r="M4248" s="9" t="s">
        <v>28</v>
      </c>
      <c r="N4248" s="9" t="s">
        <v>7211</v>
      </c>
      <c r="O4248" s="9" t="s">
        <v>48834</v>
      </c>
      <c r="P4248" s="7" t="s">
        <v>48835</v>
      </c>
      <c r="Q4248" s="7" t="s">
        <v>86</v>
      </c>
      <c r="R4248" s="31" t="s">
        <v>87</v>
      </c>
      <c r="S4248" s="7" t="s">
        <v>25</v>
      </c>
      <c r="T4248" s="7" t="s">
        <v>25</v>
      </c>
      <c r="U4248" s="7" t="s">
        <v>25</v>
      </c>
      <c r="V4248" s="7" t="s">
        <v>25</v>
      </c>
      <c r="W4248" s="7" t="s">
        <v>25</v>
      </c>
      <c r="X4248" s="7" t="s">
        <v>25</v>
      </c>
      <c r="Y4248" s="31" t="s">
        <v>25</v>
      </c>
      <c r="Z4248" s="7" t="s">
        <v>25</v>
      </c>
      <c r="AA4248" s="7" t="s">
        <v>25</v>
      </c>
      <c r="AB4248" s="9" t="s">
        <v>93</v>
      </c>
      <c r="AC4248" s="12" t="s">
        <v>25</v>
      </c>
      <c r="AD4248" s="14" t="s">
        <v>25</v>
      </c>
      <c r="AE4248" s="14" t="s">
        <v>48836</v>
      </c>
    </row>
    <row r="4249" spans="1:31" ht="15.75" customHeight="1" x14ac:dyDescent="0.15">
      <c r="A4249" s="9" t="s">
        <v>4340</v>
      </c>
      <c r="B4249" s="7" t="s">
        <v>48837</v>
      </c>
      <c r="C4249" s="7" t="s">
        <v>48838</v>
      </c>
      <c r="D4249" s="7" t="s">
        <v>25</v>
      </c>
      <c r="E4249" s="7" t="s">
        <v>25</v>
      </c>
      <c r="F4249" s="7" t="s">
        <v>48839</v>
      </c>
      <c r="G4249" s="7" t="s">
        <v>48840</v>
      </c>
      <c r="H4249" s="7" t="s">
        <v>42375</v>
      </c>
      <c r="I4249" s="31" t="s">
        <v>42376</v>
      </c>
      <c r="J4249" s="7" t="s">
        <v>514</v>
      </c>
      <c r="K4249" s="7" t="s">
        <v>25</v>
      </c>
      <c r="L4249" s="9" t="s">
        <v>1348</v>
      </c>
      <c r="M4249" s="9" t="s">
        <v>28</v>
      </c>
      <c r="N4249" s="9" t="s">
        <v>48841</v>
      </c>
      <c r="O4249" s="7" t="s">
        <v>25</v>
      </c>
      <c r="P4249" s="9" t="s">
        <v>48842</v>
      </c>
      <c r="Q4249" s="7" t="s">
        <v>86</v>
      </c>
      <c r="R4249" s="31" t="s">
        <v>87</v>
      </c>
      <c r="S4249" s="7" t="s">
        <v>48843</v>
      </c>
      <c r="T4249" s="7" t="s">
        <v>48844</v>
      </c>
      <c r="U4249" s="7" t="s">
        <v>48845</v>
      </c>
      <c r="V4249" s="7" t="s">
        <v>48846</v>
      </c>
      <c r="W4249" s="7" t="s">
        <v>48847</v>
      </c>
      <c r="X4249" s="7" t="s">
        <v>48848</v>
      </c>
      <c r="Y4249" s="31" t="s">
        <v>274</v>
      </c>
      <c r="Z4249" s="7" t="s">
        <v>1091</v>
      </c>
      <c r="AA4249" s="7" t="s">
        <v>25</v>
      </c>
      <c r="AB4249" s="9" t="s">
        <v>93</v>
      </c>
      <c r="AC4249" s="12" t="s">
        <v>25</v>
      </c>
      <c r="AD4249" s="14" t="s">
        <v>25</v>
      </c>
      <c r="AE4249" s="14" t="s">
        <v>48849</v>
      </c>
    </row>
    <row r="4250" spans="1:31" ht="15.75" customHeight="1" x14ac:dyDescent="0.15">
      <c r="A4250" s="9" t="s">
        <v>4340</v>
      </c>
      <c r="B4250" s="7" t="s">
        <v>48850</v>
      </c>
      <c r="C4250" s="7" t="s">
        <v>48851</v>
      </c>
      <c r="D4250" s="7" t="s">
        <v>25</v>
      </c>
      <c r="E4250" s="7" t="s">
        <v>25</v>
      </c>
      <c r="F4250" s="7" t="s">
        <v>48852</v>
      </c>
      <c r="G4250" s="7" t="s">
        <v>48853</v>
      </c>
      <c r="H4250" s="7" t="s">
        <v>25</v>
      </c>
      <c r="I4250" s="31" t="s">
        <v>25</v>
      </c>
      <c r="J4250" s="7" t="s">
        <v>514</v>
      </c>
      <c r="K4250" s="7" t="s">
        <v>25</v>
      </c>
      <c r="L4250" s="9" t="s">
        <v>669</v>
      </c>
      <c r="M4250" s="9" t="s">
        <v>28</v>
      </c>
      <c r="N4250" s="7" t="s">
        <v>25</v>
      </c>
      <c r="O4250" s="7" t="s">
        <v>25</v>
      </c>
      <c r="P4250" s="7" t="s">
        <v>48854</v>
      </c>
      <c r="Q4250" s="7" t="s">
        <v>86</v>
      </c>
      <c r="R4250" s="31" t="s">
        <v>960</v>
      </c>
      <c r="S4250" s="7" t="s">
        <v>48855</v>
      </c>
      <c r="T4250" s="7" t="s">
        <v>25</v>
      </c>
      <c r="U4250" s="7" t="s">
        <v>48856</v>
      </c>
      <c r="V4250" s="7" t="s">
        <v>25</v>
      </c>
      <c r="W4250" s="7" t="s">
        <v>25</v>
      </c>
      <c r="X4250" s="7" t="s">
        <v>25</v>
      </c>
      <c r="Y4250" s="31" t="s">
        <v>25</v>
      </c>
      <c r="Z4250" s="7" t="s">
        <v>25</v>
      </c>
      <c r="AA4250" s="7" t="s">
        <v>25</v>
      </c>
      <c r="AB4250" s="9" t="s">
        <v>93</v>
      </c>
      <c r="AC4250" s="12" t="s">
        <v>25</v>
      </c>
      <c r="AD4250" s="14" t="s">
        <v>25</v>
      </c>
      <c r="AE4250" s="14" t="s">
        <v>48857</v>
      </c>
    </row>
    <row r="4251" spans="1:31" ht="15.75" customHeight="1" x14ac:dyDescent="0.15">
      <c r="A4251" s="9" t="s">
        <v>4340</v>
      </c>
      <c r="B4251" s="7" t="s">
        <v>48858</v>
      </c>
      <c r="C4251" s="7" t="s">
        <v>48859</v>
      </c>
      <c r="D4251" s="7" t="s">
        <v>25</v>
      </c>
      <c r="E4251" s="7" t="s">
        <v>25</v>
      </c>
      <c r="F4251" s="7" t="s">
        <v>48860</v>
      </c>
      <c r="G4251" s="7" t="s">
        <v>48861</v>
      </c>
      <c r="H4251" s="7" t="s">
        <v>25</v>
      </c>
      <c r="I4251" s="31" t="s">
        <v>25</v>
      </c>
      <c r="J4251" s="7" t="s">
        <v>514</v>
      </c>
      <c r="K4251" s="7" t="s">
        <v>25</v>
      </c>
      <c r="L4251" s="9" t="s">
        <v>669</v>
      </c>
      <c r="M4251" s="9" t="s">
        <v>28</v>
      </c>
      <c r="N4251" s="7" t="s">
        <v>25</v>
      </c>
      <c r="O4251" s="7" t="s">
        <v>25</v>
      </c>
      <c r="P4251" s="7" t="s">
        <v>48862</v>
      </c>
      <c r="Q4251" s="7" t="s">
        <v>86</v>
      </c>
      <c r="R4251" s="31" t="s">
        <v>960</v>
      </c>
      <c r="S4251" s="7" t="s">
        <v>48863</v>
      </c>
      <c r="T4251" s="7" t="s">
        <v>25</v>
      </c>
      <c r="U4251" s="7" t="s">
        <v>48864</v>
      </c>
      <c r="V4251" s="7" t="s">
        <v>19472</v>
      </c>
      <c r="W4251" s="7" t="s">
        <v>19473</v>
      </c>
      <c r="X4251" s="7" t="s">
        <v>19474</v>
      </c>
      <c r="Y4251" s="31" t="s">
        <v>675</v>
      </c>
      <c r="Z4251" s="7" t="s">
        <v>25</v>
      </c>
      <c r="AA4251" s="7" t="s">
        <v>25</v>
      </c>
      <c r="AB4251" s="9" t="s">
        <v>93</v>
      </c>
      <c r="AC4251" s="12" t="s">
        <v>25</v>
      </c>
      <c r="AD4251" s="14" t="s">
        <v>25</v>
      </c>
      <c r="AE4251" s="14" t="s">
        <v>48865</v>
      </c>
    </row>
    <row r="4252" spans="1:31" ht="15.75" customHeight="1" x14ac:dyDescent="0.15">
      <c r="A4252" s="9" t="s">
        <v>4340</v>
      </c>
      <c r="B4252" s="7" t="s">
        <v>48866</v>
      </c>
      <c r="C4252" s="7" t="s">
        <v>48867</v>
      </c>
      <c r="D4252" s="7" t="s">
        <v>25</v>
      </c>
      <c r="E4252" s="7" t="s">
        <v>25</v>
      </c>
      <c r="F4252" s="7" t="s">
        <v>48868</v>
      </c>
      <c r="G4252" s="7" t="s">
        <v>25</v>
      </c>
      <c r="H4252" s="7" t="s">
        <v>35324</v>
      </c>
      <c r="I4252" s="31" t="s">
        <v>35325</v>
      </c>
      <c r="J4252" s="7" t="s">
        <v>514</v>
      </c>
      <c r="K4252" s="7" t="s">
        <v>25</v>
      </c>
      <c r="L4252" s="9" t="s">
        <v>669</v>
      </c>
      <c r="M4252" s="9" t="s">
        <v>28</v>
      </c>
      <c r="N4252" s="9" t="s">
        <v>144</v>
      </c>
      <c r="O4252" s="7" t="s">
        <v>25</v>
      </c>
      <c r="P4252" s="7" t="s">
        <v>48869</v>
      </c>
      <c r="Q4252" s="7" t="s">
        <v>2874</v>
      </c>
      <c r="R4252" s="31" t="s">
        <v>87</v>
      </c>
      <c r="S4252" s="7" t="s">
        <v>48870</v>
      </c>
      <c r="T4252" s="7" t="s">
        <v>48871</v>
      </c>
      <c r="U4252" s="7" t="s">
        <v>48872</v>
      </c>
      <c r="V4252" s="7" t="s">
        <v>48873</v>
      </c>
      <c r="W4252" s="7" t="s">
        <v>48874</v>
      </c>
      <c r="X4252" s="7" t="s">
        <v>48875</v>
      </c>
      <c r="Y4252" s="31" t="s">
        <v>17786</v>
      </c>
      <c r="Z4252" s="7" t="s">
        <v>25</v>
      </c>
      <c r="AA4252" s="7" t="s">
        <v>25</v>
      </c>
      <c r="AB4252" s="9" t="s">
        <v>93</v>
      </c>
      <c r="AC4252" s="12" t="s">
        <v>25</v>
      </c>
      <c r="AD4252" s="14" t="s">
        <v>48876</v>
      </c>
      <c r="AE4252" s="14" t="s">
        <v>48877</v>
      </c>
    </row>
    <row r="4253" spans="1:31" ht="15.75" customHeight="1" x14ac:dyDescent="0.15">
      <c r="A4253" s="9" t="s">
        <v>4340</v>
      </c>
      <c r="B4253" s="7" t="s">
        <v>48878</v>
      </c>
      <c r="C4253" s="7" t="s">
        <v>48879</v>
      </c>
      <c r="D4253" s="7" t="s">
        <v>25</v>
      </c>
      <c r="E4253" s="7" t="s">
        <v>25</v>
      </c>
      <c r="F4253" s="7" t="s">
        <v>48880</v>
      </c>
      <c r="G4253" s="7" t="s">
        <v>48881</v>
      </c>
      <c r="H4253" s="7" t="s">
        <v>25</v>
      </c>
      <c r="I4253" s="31" t="s">
        <v>25</v>
      </c>
      <c r="J4253" s="7" t="s">
        <v>711</v>
      </c>
      <c r="K4253" s="7" t="s">
        <v>25</v>
      </c>
      <c r="L4253" s="9" t="s">
        <v>4527</v>
      </c>
      <c r="M4253" s="9" t="s">
        <v>28</v>
      </c>
      <c r="N4253" s="7" t="s">
        <v>25</v>
      </c>
      <c r="O4253" s="7" t="s">
        <v>25</v>
      </c>
      <c r="P4253" s="7" t="s">
        <v>48882</v>
      </c>
      <c r="Q4253" s="7" t="s">
        <v>86</v>
      </c>
      <c r="R4253" s="31" t="s">
        <v>960</v>
      </c>
      <c r="S4253" s="7" t="s">
        <v>48883</v>
      </c>
      <c r="T4253" s="7" t="s">
        <v>25</v>
      </c>
      <c r="U4253" s="7" t="s">
        <v>48884</v>
      </c>
      <c r="V4253" s="7" t="s">
        <v>48885</v>
      </c>
      <c r="W4253" s="7" t="s">
        <v>48886</v>
      </c>
      <c r="X4253" s="7" t="s">
        <v>48887</v>
      </c>
      <c r="Y4253" s="31" t="s">
        <v>426</v>
      </c>
      <c r="Z4253" s="7" t="s">
        <v>25</v>
      </c>
      <c r="AA4253" s="7" t="s">
        <v>25</v>
      </c>
      <c r="AB4253" s="9" t="s">
        <v>93</v>
      </c>
      <c r="AC4253" s="12" t="s">
        <v>25</v>
      </c>
      <c r="AD4253" s="14" t="s">
        <v>25</v>
      </c>
      <c r="AE4253" s="14" t="s">
        <v>48888</v>
      </c>
    </row>
    <row r="4254" spans="1:31" ht="15.75" customHeight="1" x14ac:dyDescent="0.15">
      <c r="A4254" s="9" t="s">
        <v>4340</v>
      </c>
      <c r="B4254" s="7" t="s">
        <v>48889</v>
      </c>
      <c r="C4254" s="7" t="s">
        <v>48890</v>
      </c>
      <c r="D4254" s="7" t="s">
        <v>25</v>
      </c>
      <c r="E4254" s="7" t="s">
        <v>25</v>
      </c>
      <c r="F4254" s="7" t="s">
        <v>48891</v>
      </c>
      <c r="G4254" s="7" t="s">
        <v>48892</v>
      </c>
      <c r="H4254" s="7" t="s">
        <v>2056</v>
      </c>
      <c r="I4254" s="31" t="s">
        <v>2057</v>
      </c>
      <c r="J4254" s="7" t="s">
        <v>514</v>
      </c>
      <c r="K4254" s="7" t="s">
        <v>25</v>
      </c>
      <c r="L4254" s="9" t="s">
        <v>669</v>
      </c>
      <c r="M4254" s="9" t="s">
        <v>28</v>
      </c>
      <c r="N4254" s="9" t="s">
        <v>2062</v>
      </c>
      <c r="O4254" s="9" t="s">
        <v>48893</v>
      </c>
      <c r="P4254" s="9" t="s">
        <v>2463</v>
      </c>
      <c r="Q4254" s="7" t="s">
        <v>420</v>
      </c>
      <c r="R4254" s="31" t="s">
        <v>87</v>
      </c>
      <c r="S4254" s="7" t="s">
        <v>5963</v>
      </c>
      <c r="T4254" s="7" t="s">
        <v>25</v>
      </c>
      <c r="U4254" s="7" t="s">
        <v>5964</v>
      </c>
      <c r="V4254" s="7" t="s">
        <v>25</v>
      </c>
      <c r="W4254" s="7" t="s">
        <v>25</v>
      </c>
      <c r="X4254" s="7" t="s">
        <v>25</v>
      </c>
      <c r="Y4254" s="31" t="s">
        <v>25</v>
      </c>
      <c r="Z4254" s="7" t="s">
        <v>25</v>
      </c>
      <c r="AA4254" s="7" t="s">
        <v>25</v>
      </c>
      <c r="AB4254" s="9" t="s">
        <v>93</v>
      </c>
      <c r="AC4254" s="12" t="s">
        <v>25</v>
      </c>
      <c r="AD4254" s="14" t="s">
        <v>48894</v>
      </c>
      <c r="AE4254" s="14" t="s">
        <v>48895</v>
      </c>
    </row>
    <row r="4255" spans="1:31" ht="15.75" customHeight="1" x14ac:dyDescent="0.15">
      <c r="A4255" s="9" t="s">
        <v>4340</v>
      </c>
      <c r="B4255" s="7" t="s">
        <v>48896</v>
      </c>
      <c r="C4255" s="7" t="s">
        <v>48897</v>
      </c>
      <c r="D4255" s="7" t="s">
        <v>25</v>
      </c>
      <c r="E4255" s="7" t="s">
        <v>25</v>
      </c>
      <c r="F4255" s="7" t="s">
        <v>47282</v>
      </c>
      <c r="G4255" s="7" t="s">
        <v>48898</v>
      </c>
      <c r="H4255" s="7" t="s">
        <v>742</v>
      </c>
      <c r="I4255" s="31" t="s">
        <v>743</v>
      </c>
      <c r="J4255" s="7" t="s">
        <v>633</v>
      </c>
      <c r="K4255" s="7" t="s">
        <v>25</v>
      </c>
      <c r="L4255" s="9" t="s">
        <v>7637</v>
      </c>
      <c r="M4255" s="9" t="s">
        <v>28</v>
      </c>
      <c r="N4255" s="7" t="s">
        <v>25</v>
      </c>
      <c r="O4255" s="7" t="s">
        <v>25</v>
      </c>
      <c r="P4255" s="7" t="s">
        <v>25</v>
      </c>
      <c r="Q4255" s="7" t="s">
        <v>9233</v>
      </c>
      <c r="R4255" s="31" t="s">
        <v>109</v>
      </c>
      <c r="S4255" s="7" t="s">
        <v>38184</v>
      </c>
      <c r="T4255" s="7" t="s">
        <v>25</v>
      </c>
      <c r="U4255" s="7" t="s">
        <v>48899</v>
      </c>
      <c r="V4255" s="7" t="s">
        <v>48900</v>
      </c>
      <c r="W4255" s="7" t="s">
        <v>48901</v>
      </c>
      <c r="X4255" s="7" t="s">
        <v>48902</v>
      </c>
      <c r="Y4255" s="31" t="s">
        <v>388</v>
      </c>
      <c r="Z4255" s="7" t="s">
        <v>25</v>
      </c>
      <c r="AA4255" s="7" t="s">
        <v>25</v>
      </c>
      <c r="AB4255" s="9" t="s">
        <v>907</v>
      </c>
      <c r="AC4255" s="16" t="s">
        <v>48903</v>
      </c>
      <c r="AD4255" s="14" t="s">
        <v>48904</v>
      </c>
      <c r="AE4255" s="14" t="s">
        <v>48905</v>
      </c>
    </row>
    <row r="4256" spans="1:31" ht="15.75" customHeight="1" x14ac:dyDescent="0.15">
      <c r="A4256" s="9" t="s">
        <v>4340</v>
      </c>
      <c r="B4256" s="7" t="s">
        <v>48906</v>
      </c>
      <c r="C4256" s="7" t="s">
        <v>48907</v>
      </c>
      <c r="D4256" s="7" t="s">
        <v>25</v>
      </c>
      <c r="E4256" s="7" t="s">
        <v>25</v>
      </c>
      <c r="F4256" s="7" t="s">
        <v>48908</v>
      </c>
      <c r="G4256" s="7" t="s">
        <v>48909</v>
      </c>
      <c r="H4256" s="7" t="s">
        <v>631</v>
      </c>
      <c r="I4256" s="31" t="s">
        <v>632</v>
      </c>
      <c r="J4256" s="7" t="s">
        <v>633</v>
      </c>
      <c r="K4256" s="7" t="s">
        <v>25</v>
      </c>
      <c r="L4256" s="9" t="s">
        <v>7637</v>
      </c>
      <c r="M4256" s="9" t="s">
        <v>28</v>
      </c>
      <c r="N4256" s="7" t="s">
        <v>25</v>
      </c>
      <c r="O4256" s="7" t="s">
        <v>25</v>
      </c>
      <c r="P4256" s="7" t="s">
        <v>48910</v>
      </c>
      <c r="Q4256" s="7" t="s">
        <v>2811</v>
      </c>
      <c r="R4256" s="31" t="s">
        <v>87</v>
      </c>
      <c r="S4256" s="7" t="s">
        <v>48911</v>
      </c>
      <c r="T4256" s="7" t="s">
        <v>25</v>
      </c>
      <c r="U4256" s="7" t="s">
        <v>48912</v>
      </c>
      <c r="V4256" s="7" t="s">
        <v>48913</v>
      </c>
      <c r="W4256" s="7" t="s">
        <v>48914</v>
      </c>
      <c r="X4256" s="7" t="s">
        <v>48915</v>
      </c>
      <c r="Y4256" s="31" t="s">
        <v>48916</v>
      </c>
      <c r="Z4256" s="7" t="s">
        <v>25</v>
      </c>
      <c r="AA4256" s="7" t="s">
        <v>25</v>
      </c>
      <c r="AB4256" s="9" t="s">
        <v>6636</v>
      </c>
      <c r="AC4256" s="16" t="s">
        <v>48917</v>
      </c>
      <c r="AD4256" s="14" t="s">
        <v>48918</v>
      </c>
      <c r="AE4256" s="14" t="s">
        <v>48919</v>
      </c>
    </row>
    <row r="4257" spans="1:31" ht="15.75" customHeight="1" x14ac:dyDescent="0.15">
      <c r="A4257" s="9" t="s">
        <v>7637</v>
      </c>
      <c r="B4257" s="7" t="s">
        <v>48920</v>
      </c>
      <c r="C4257" s="7" t="s">
        <v>48921</v>
      </c>
      <c r="D4257" s="9" t="s">
        <v>48922</v>
      </c>
      <c r="E4257" s="7" t="s">
        <v>25</v>
      </c>
      <c r="F4257" s="7" t="s">
        <v>48923</v>
      </c>
      <c r="G4257" s="7" t="s">
        <v>48924</v>
      </c>
      <c r="H4257" s="7" t="s">
        <v>9947</v>
      </c>
      <c r="I4257" s="31" t="s">
        <v>9948</v>
      </c>
      <c r="J4257" s="7" t="s">
        <v>649</v>
      </c>
      <c r="K4257" s="7" t="s">
        <v>48925</v>
      </c>
      <c r="L4257" s="9" t="s">
        <v>669</v>
      </c>
      <c r="M4257" s="9" t="s">
        <v>28</v>
      </c>
      <c r="N4257" s="9" t="s">
        <v>48452</v>
      </c>
      <c r="O4257" s="9" t="s">
        <v>48453</v>
      </c>
      <c r="P4257" s="7" t="s">
        <v>48926</v>
      </c>
      <c r="Q4257" s="7" t="s">
        <v>420</v>
      </c>
      <c r="R4257" s="31" t="s">
        <v>87</v>
      </c>
      <c r="S4257" s="7" t="s">
        <v>48927</v>
      </c>
      <c r="T4257" s="7" t="s">
        <v>25</v>
      </c>
      <c r="U4257" s="7" t="s">
        <v>48928</v>
      </c>
      <c r="V4257" s="7" t="s">
        <v>25</v>
      </c>
      <c r="W4257" s="7" t="s">
        <v>25</v>
      </c>
      <c r="X4257" s="7" t="s">
        <v>25</v>
      </c>
      <c r="Y4257" s="31" t="s">
        <v>25</v>
      </c>
      <c r="Z4257" s="7" t="s">
        <v>25</v>
      </c>
      <c r="AA4257" s="7" t="s">
        <v>25</v>
      </c>
      <c r="AB4257" s="9" t="s">
        <v>998</v>
      </c>
      <c r="AC4257" s="16" t="s">
        <v>29174</v>
      </c>
      <c r="AD4257" s="14" t="s">
        <v>48929</v>
      </c>
      <c r="AE4257" s="14" t="s">
        <v>48930</v>
      </c>
    </row>
    <row r="4258" spans="1:31" ht="15.75" customHeight="1" x14ac:dyDescent="0.15">
      <c r="A4258" s="9" t="s">
        <v>7637</v>
      </c>
      <c r="B4258" s="7" t="s">
        <v>48931</v>
      </c>
      <c r="C4258" s="7" t="s">
        <v>48932</v>
      </c>
      <c r="D4258" s="7" t="s">
        <v>25</v>
      </c>
      <c r="E4258" s="7" t="s">
        <v>25</v>
      </c>
      <c r="F4258" s="7" t="s">
        <v>48933</v>
      </c>
      <c r="G4258" s="7" t="s">
        <v>25</v>
      </c>
      <c r="H4258" s="7" t="s">
        <v>2243</v>
      </c>
      <c r="I4258" s="31" t="s">
        <v>2244</v>
      </c>
      <c r="J4258" s="7" t="s">
        <v>2245</v>
      </c>
      <c r="K4258" s="7" t="s">
        <v>25</v>
      </c>
      <c r="L4258" s="9" t="s">
        <v>3609</v>
      </c>
      <c r="M4258" s="9" t="s">
        <v>28</v>
      </c>
      <c r="N4258" s="7" t="s">
        <v>25</v>
      </c>
      <c r="O4258" s="7" t="s">
        <v>25</v>
      </c>
      <c r="P4258" s="7" t="s">
        <v>25</v>
      </c>
      <c r="Q4258" s="7" t="s">
        <v>86</v>
      </c>
      <c r="R4258" s="31" t="s">
        <v>87</v>
      </c>
      <c r="S4258" s="7" t="s">
        <v>18528</v>
      </c>
      <c r="T4258" s="7" t="s">
        <v>25</v>
      </c>
      <c r="U4258" s="7" t="s">
        <v>18529</v>
      </c>
      <c r="V4258" s="7" t="s">
        <v>25</v>
      </c>
      <c r="W4258" s="7" t="s">
        <v>25</v>
      </c>
      <c r="X4258" s="7" t="s">
        <v>25</v>
      </c>
      <c r="Y4258" s="31" t="s">
        <v>25</v>
      </c>
      <c r="Z4258" s="7" t="s">
        <v>25</v>
      </c>
      <c r="AA4258" s="7" t="s">
        <v>25</v>
      </c>
      <c r="AB4258" s="9" t="s">
        <v>419</v>
      </c>
      <c r="AC4258" s="12" t="s">
        <v>25</v>
      </c>
      <c r="AD4258" s="14" t="s">
        <v>25</v>
      </c>
      <c r="AE4258" s="14" t="s">
        <v>48934</v>
      </c>
    </row>
    <row r="4259" spans="1:31" ht="15.75" customHeight="1" x14ac:dyDescent="0.15">
      <c r="A4259" s="9" t="s">
        <v>7637</v>
      </c>
      <c r="B4259" s="7" t="s">
        <v>48935</v>
      </c>
      <c r="C4259" s="7" t="s">
        <v>48936</v>
      </c>
      <c r="D4259" s="9" t="s">
        <v>48937</v>
      </c>
      <c r="E4259" s="7" t="s">
        <v>48938</v>
      </c>
      <c r="F4259" s="7" t="s">
        <v>48939</v>
      </c>
      <c r="G4259" s="7" t="s">
        <v>48940</v>
      </c>
      <c r="H4259" s="7" t="s">
        <v>5021</v>
      </c>
      <c r="I4259" s="31" t="s">
        <v>5022</v>
      </c>
      <c r="J4259" s="7" t="s">
        <v>2302</v>
      </c>
      <c r="K4259" s="7" t="s">
        <v>25</v>
      </c>
      <c r="L4259" s="9" t="s">
        <v>7224</v>
      </c>
      <c r="M4259" s="9" t="s">
        <v>28</v>
      </c>
      <c r="N4259" s="9" t="s">
        <v>907</v>
      </c>
      <c r="O4259" s="9" t="s">
        <v>419</v>
      </c>
      <c r="P4259" s="9" t="s">
        <v>21874</v>
      </c>
      <c r="Q4259" s="7" t="s">
        <v>2874</v>
      </c>
      <c r="R4259" s="31" t="s">
        <v>87</v>
      </c>
      <c r="S4259" s="7" t="s">
        <v>48941</v>
      </c>
      <c r="T4259" s="7" t="s">
        <v>25</v>
      </c>
      <c r="U4259" s="7" t="s">
        <v>48942</v>
      </c>
      <c r="V4259" s="7" t="s">
        <v>36458</v>
      </c>
      <c r="W4259" s="7" t="s">
        <v>36459</v>
      </c>
      <c r="X4259" s="7" t="s">
        <v>36460</v>
      </c>
      <c r="Y4259" s="31" t="s">
        <v>426</v>
      </c>
      <c r="Z4259" s="7" t="s">
        <v>25</v>
      </c>
      <c r="AA4259" s="7" t="s">
        <v>25</v>
      </c>
      <c r="AB4259" s="9" t="s">
        <v>85</v>
      </c>
      <c r="AC4259" s="16" t="s">
        <v>6392</v>
      </c>
      <c r="AD4259" s="14" t="s">
        <v>48943</v>
      </c>
      <c r="AE4259" s="14" t="s">
        <v>48944</v>
      </c>
    </row>
    <row r="4260" spans="1:31" ht="15.75" customHeight="1" x14ac:dyDescent="0.15">
      <c r="A4260" s="9" t="s">
        <v>7637</v>
      </c>
      <c r="B4260" s="7" t="s">
        <v>48945</v>
      </c>
      <c r="C4260" s="7" t="s">
        <v>48946</v>
      </c>
      <c r="D4260" s="9" t="s">
        <v>48947</v>
      </c>
      <c r="E4260" s="7" t="s">
        <v>25</v>
      </c>
      <c r="F4260" s="7" t="s">
        <v>48948</v>
      </c>
      <c r="G4260" s="7" t="s">
        <v>25</v>
      </c>
      <c r="H4260" s="7" t="s">
        <v>1896</v>
      </c>
      <c r="I4260" s="31" t="s">
        <v>1897</v>
      </c>
      <c r="J4260" s="7" t="s">
        <v>1898</v>
      </c>
      <c r="K4260" s="7" t="s">
        <v>25</v>
      </c>
      <c r="L4260" s="9" t="s">
        <v>7224</v>
      </c>
      <c r="M4260" s="9" t="s">
        <v>28</v>
      </c>
      <c r="N4260" s="9" t="s">
        <v>1899</v>
      </c>
      <c r="O4260" s="7" t="s">
        <v>25</v>
      </c>
      <c r="P4260" s="7" t="s">
        <v>48949</v>
      </c>
      <c r="Q4260" s="7" t="s">
        <v>420</v>
      </c>
      <c r="R4260" s="31" t="s">
        <v>87</v>
      </c>
      <c r="S4260" s="7" t="s">
        <v>2611</v>
      </c>
      <c r="T4260" s="7" t="s">
        <v>25</v>
      </c>
      <c r="U4260" s="7" t="s">
        <v>2612</v>
      </c>
      <c r="V4260" s="7" t="s">
        <v>25</v>
      </c>
      <c r="W4260" s="7" t="s">
        <v>25</v>
      </c>
      <c r="X4260" s="7" t="s">
        <v>25</v>
      </c>
      <c r="Y4260" s="31" t="s">
        <v>25</v>
      </c>
      <c r="Z4260" s="7" t="s">
        <v>25</v>
      </c>
      <c r="AA4260" s="7" t="s">
        <v>25</v>
      </c>
      <c r="AB4260" s="9" t="s">
        <v>998</v>
      </c>
      <c r="AC4260" s="16" t="s">
        <v>298</v>
      </c>
      <c r="AD4260" s="14" t="s">
        <v>48950</v>
      </c>
      <c r="AE4260" s="14" t="s">
        <v>48951</v>
      </c>
    </row>
    <row r="4261" spans="1:31" ht="15.75" customHeight="1" x14ac:dyDescent="0.15">
      <c r="A4261" s="9" t="s">
        <v>7637</v>
      </c>
      <c r="B4261" s="7" t="s">
        <v>48952</v>
      </c>
      <c r="C4261" s="7" t="s">
        <v>48953</v>
      </c>
      <c r="D4261" s="9" t="s">
        <v>48954</v>
      </c>
      <c r="E4261" s="7" t="s">
        <v>25</v>
      </c>
      <c r="F4261" s="7" t="s">
        <v>48955</v>
      </c>
      <c r="G4261" s="7" t="s">
        <v>48956</v>
      </c>
      <c r="H4261" s="7" t="s">
        <v>6989</v>
      </c>
      <c r="I4261" s="31" t="s">
        <v>6990</v>
      </c>
      <c r="J4261" s="7" t="s">
        <v>7282</v>
      </c>
      <c r="K4261" s="7" t="s">
        <v>25</v>
      </c>
      <c r="L4261" s="9" t="s">
        <v>246</v>
      </c>
      <c r="M4261" s="9" t="s">
        <v>28</v>
      </c>
      <c r="N4261" s="9" t="s">
        <v>6991</v>
      </c>
      <c r="O4261" s="9" t="s">
        <v>427</v>
      </c>
      <c r="P4261" s="7" t="s">
        <v>48957</v>
      </c>
      <c r="Q4261" s="7" t="s">
        <v>420</v>
      </c>
      <c r="R4261" s="31" t="s">
        <v>87</v>
      </c>
      <c r="S4261" s="7" t="s">
        <v>48958</v>
      </c>
      <c r="T4261" s="7" t="s">
        <v>25</v>
      </c>
      <c r="U4261" s="7" t="s">
        <v>48959</v>
      </c>
      <c r="V4261" s="7" t="s">
        <v>48960</v>
      </c>
      <c r="W4261" s="7" t="s">
        <v>48961</v>
      </c>
      <c r="X4261" s="7" t="s">
        <v>48962</v>
      </c>
      <c r="Y4261" s="31" t="s">
        <v>501</v>
      </c>
      <c r="Z4261" s="7" t="s">
        <v>25</v>
      </c>
      <c r="AA4261" s="7" t="s">
        <v>25</v>
      </c>
      <c r="AB4261" s="9" t="s">
        <v>3334</v>
      </c>
      <c r="AC4261" s="16" t="s">
        <v>48963</v>
      </c>
      <c r="AD4261" s="14" t="s">
        <v>48964</v>
      </c>
      <c r="AE4261" s="14" t="s">
        <v>48965</v>
      </c>
    </row>
    <row r="4262" spans="1:31" ht="15.75" customHeight="1" x14ac:dyDescent="0.15">
      <c r="A4262" s="9" t="s">
        <v>7637</v>
      </c>
      <c r="B4262" s="7" t="s">
        <v>48966</v>
      </c>
      <c r="C4262" s="7" t="s">
        <v>48967</v>
      </c>
      <c r="D4262" s="9" t="s">
        <v>48968</v>
      </c>
      <c r="E4262" s="7" t="s">
        <v>25</v>
      </c>
      <c r="F4262" s="7" t="s">
        <v>48969</v>
      </c>
      <c r="G4262" s="7" t="s">
        <v>48970</v>
      </c>
      <c r="H4262" s="7" t="s">
        <v>48971</v>
      </c>
      <c r="I4262" s="31" t="s">
        <v>48972</v>
      </c>
      <c r="J4262" s="7" t="s">
        <v>34889</v>
      </c>
      <c r="K4262" s="7" t="s">
        <v>25</v>
      </c>
      <c r="L4262" s="9" t="s">
        <v>12408</v>
      </c>
      <c r="M4262" s="9" t="s">
        <v>28</v>
      </c>
      <c r="N4262" s="9" t="s">
        <v>7886</v>
      </c>
      <c r="O4262" s="9" t="s">
        <v>144</v>
      </c>
      <c r="P4262" s="7" t="s">
        <v>48973</v>
      </c>
      <c r="Q4262" s="7" t="s">
        <v>2811</v>
      </c>
      <c r="R4262" s="31" t="s">
        <v>87</v>
      </c>
      <c r="S4262" s="7" t="s">
        <v>48974</v>
      </c>
      <c r="T4262" s="7" t="s">
        <v>25</v>
      </c>
      <c r="U4262" s="7" t="s">
        <v>48975</v>
      </c>
      <c r="V4262" s="7" t="s">
        <v>48976</v>
      </c>
      <c r="W4262" s="7" t="s">
        <v>48977</v>
      </c>
      <c r="X4262" s="7" t="s">
        <v>48978</v>
      </c>
      <c r="Y4262" s="31" t="s">
        <v>48979</v>
      </c>
      <c r="Z4262" s="7" t="s">
        <v>25</v>
      </c>
      <c r="AA4262" s="7" t="s">
        <v>25</v>
      </c>
      <c r="AB4262" s="9" t="s">
        <v>93</v>
      </c>
      <c r="AC4262" s="12" t="s">
        <v>25</v>
      </c>
      <c r="AD4262" s="14" t="s">
        <v>48980</v>
      </c>
      <c r="AE4262" s="14" t="s">
        <v>48981</v>
      </c>
    </row>
    <row r="4263" spans="1:31" ht="15.75" customHeight="1" x14ac:dyDescent="0.15">
      <c r="A4263" s="9" t="s">
        <v>7637</v>
      </c>
      <c r="B4263" s="7" t="s">
        <v>48982</v>
      </c>
      <c r="C4263" s="7" t="s">
        <v>48983</v>
      </c>
      <c r="D4263" s="9" t="s">
        <v>48984</v>
      </c>
      <c r="E4263" s="7" t="s">
        <v>25</v>
      </c>
      <c r="F4263" s="7" t="s">
        <v>48985</v>
      </c>
      <c r="G4263" s="7" t="s">
        <v>48986</v>
      </c>
      <c r="H4263" s="7" t="s">
        <v>48987</v>
      </c>
      <c r="I4263" s="31" t="s">
        <v>48988</v>
      </c>
      <c r="J4263" s="7" t="s">
        <v>3194</v>
      </c>
      <c r="K4263" s="7" t="s">
        <v>25</v>
      </c>
      <c r="L4263" s="9" t="s">
        <v>228</v>
      </c>
      <c r="M4263" s="9" t="s">
        <v>28</v>
      </c>
      <c r="N4263" s="9" t="s">
        <v>143</v>
      </c>
      <c r="O4263" s="9" t="s">
        <v>419</v>
      </c>
      <c r="P4263" s="9" t="s">
        <v>3542</v>
      </c>
      <c r="Q4263" s="7" t="s">
        <v>420</v>
      </c>
      <c r="R4263" s="31" t="s">
        <v>87</v>
      </c>
      <c r="S4263" s="7" t="s">
        <v>48989</v>
      </c>
      <c r="T4263" s="7" t="s">
        <v>25</v>
      </c>
      <c r="U4263" s="7" t="s">
        <v>48990</v>
      </c>
      <c r="V4263" s="7" t="s">
        <v>25</v>
      </c>
      <c r="W4263" s="7" t="s">
        <v>25</v>
      </c>
      <c r="X4263" s="7" t="s">
        <v>25</v>
      </c>
      <c r="Y4263" s="31" t="s">
        <v>25</v>
      </c>
      <c r="Z4263" s="7" t="s">
        <v>25</v>
      </c>
      <c r="AA4263" s="7" t="s">
        <v>25</v>
      </c>
      <c r="AB4263" s="9" t="s">
        <v>93</v>
      </c>
      <c r="AC4263" s="16" t="s">
        <v>144</v>
      </c>
      <c r="AD4263" s="14" t="s">
        <v>48991</v>
      </c>
      <c r="AE4263" s="14" t="s">
        <v>48992</v>
      </c>
    </row>
    <row r="4264" spans="1:31" ht="15.75" customHeight="1" x14ac:dyDescent="0.15">
      <c r="A4264" s="9" t="s">
        <v>7637</v>
      </c>
      <c r="B4264" s="7" t="s">
        <v>48993</v>
      </c>
      <c r="C4264" s="7" t="s">
        <v>48994</v>
      </c>
      <c r="D4264" s="9" t="s">
        <v>48995</v>
      </c>
      <c r="E4264" s="7" t="s">
        <v>48996</v>
      </c>
      <c r="F4264" s="7" t="s">
        <v>48997</v>
      </c>
      <c r="G4264" s="7" t="s">
        <v>48998</v>
      </c>
      <c r="H4264" s="7" t="s">
        <v>9927</v>
      </c>
      <c r="I4264" s="31" t="s">
        <v>9928</v>
      </c>
      <c r="J4264" s="7" t="s">
        <v>3518</v>
      </c>
      <c r="K4264" s="7" t="s">
        <v>25</v>
      </c>
      <c r="L4264" s="9" t="s">
        <v>7224</v>
      </c>
      <c r="M4264" s="9" t="s">
        <v>28</v>
      </c>
      <c r="N4264" s="9" t="s">
        <v>144</v>
      </c>
      <c r="O4264" s="9" t="s">
        <v>152</v>
      </c>
      <c r="P4264" s="7" t="s">
        <v>25</v>
      </c>
      <c r="Q4264" s="7" t="s">
        <v>2874</v>
      </c>
      <c r="R4264" s="31" t="s">
        <v>87</v>
      </c>
      <c r="S4264" s="7" t="s">
        <v>48999</v>
      </c>
      <c r="T4264" s="7" t="s">
        <v>25</v>
      </c>
      <c r="U4264" s="7" t="s">
        <v>49000</v>
      </c>
      <c r="V4264" s="7" t="s">
        <v>49001</v>
      </c>
      <c r="W4264" s="7" t="s">
        <v>49002</v>
      </c>
      <c r="X4264" s="7" t="s">
        <v>49003</v>
      </c>
      <c r="Y4264" s="31" t="s">
        <v>49004</v>
      </c>
      <c r="Z4264" s="7" t="s">
        <v>49005</v>
      </c>
      <c r="AA4264" s="7" t="s">
        <v>25</v>
      </c>
      <c r="AB4264" s="9" t="s">
        <v>152</v>
      </c>
      <c r="AC4264" s="16" t="s">
        <v>683</v>
      </c>
      <c r="AD4264" s="14" t="s">
        <v>49006</v>
      </c>
      <c r="AE4264" s="14" t="s">
        <v>49007</v>
      </c>
    </row>
    <row r="4265" spans="1:31" ht="15.75" customHeight="1" x14ac:dyDescent="0.15">
      <c r="A4265" s="9" t="s">
        <v>7637</v>
      </c>
      <c r="B4265" s="7" t="s">
        <v>49008</v>
      </c>
      <c r="C4265" s="7" t="s">
        <v>49009</v>
      </c>
      <c r="D4265" s="9" t="s">
        <v>49010</v>
      </c>
      <c r="E4265" s="7" t="s">
        <v>49011</v>
      </c>
      <c r="F4265" s="7" t="s">
        <v>49012</v>
      </c>
      <c r="G4265" s="7" t="s">
        <v>49013</v>
      </c>
      <c r="H4265" s="7" t="s">
        <v>5021</v>
      </c>
      <c r="I4265" s="31" t="s">
        <v>5022</v>
      </c>
      <c r="J4265" s="7" t="s">
        <v>2302</v>
      </c>
      <c r="K4265" s="7" t="s">
        <v>25</v>
      </c>
      <c r="L4265" s="9" t="s">
        <v>3609</v>
      </c>
      <c r="M4265" s="9" t="s">
        <v>28</v>
      </c>
      <c r="N4265" s="9" t="s">
        <v>907</v>
      </c>
      <c r="O4265" s="9" t="s">
        <v>152</v>
      </c>
      <c r="P4265" s="9" t="s">
        <v>33439</v>
      </c>
      <c r="Q4265" s="7" t="s">
        <v>2874</v>
      </c>
      <c r="R4265" s="31" t="s">
        <v>87</v>
      </c>
      <c r="S4265" s="7" t="s">
        <v>49014</v>
      </c>
      <c r="T4265" s="7" t="s">
        <v>25</v>
      </c>
      <c r="U4265" s="7" t="s">
        <v>49015</v>
      </c>
      <c r="V4265" s="7" t="s">
        <v>49016</v>
      </c>
      <c r="W4265" s="7" t="s">
        <v>49017</v>
      </c>
      <c r="X4265" s="7" t="s">
        <v>49018</v>
      </c>
      <c r="Y4265" s="31" t="s">
        <v>2171</v>
      </c>
      <c r="Z4265" s="7" t="s">
        <v>1091</v>
      </c>
      <c r="AA4265" s="7" t="s">
        <v>25</v>
      </c>
      <c r="AB4265" s="9" t="s">
        <v>152</v>
      </c>
      <c r="AC4265" s="16" t="s">
        <v>152</v>
      </c>
      <c r="AD4265" s="14" t="s">
        <v>49019</v>
      </c>
      <c r="AE4265" s="14" t="s">
        <v>49020</v>
      </c>
    </row>
    <row r="4266" spans="1:31" ht="15.75" customHeight="1" x14ac:dyDescent="0.15">
      <c r="A4266" s="9" t="s">
        <v>7637</v>
      </c>
      <c r="B4266" s="7" t="s">
        <v>49021</v>
      </c>
      <c r="C4266" s="7" t="s">
        <v>49022</v>
      </c>
      <c r="D4266" s="9" t="s">
        <v>49023</v>
      </c>
      <c r="E4266" s="7" t="s">
        <v>25</v>
      </c>
      <c r="F4266" s="7" t="s">
        <v>49024</v>
      </c>
      <c r="G4266" s="7" t="s">
        <v>49025</v>
      </c>
      <c r="H4266" s="7" t="s">
        <v>9947</v>
      </c>
      <c r="I4266" s="31" t="s">
        <v>9948</v>
      </c>
      <c r="J4266" s="7" t="s">
        <v>649</v>
      </c>
      <c r="K4266" s="7" t="s">
        <v>25</v>
      </c>
      <c r="L4266" s="9" t="s">
        <v>669</v>
      </c>
      <c r="M4266" s="9" t="s">
        <v>28</v>
      </c>
      <c r="N4266" s="9" t="s">
        <v>48452</v>
      </c>
      <c r="O4266" s="9" t="s">
        <v>49026</v>
      </c>
      <c r="P4266" s="7" t="s">
        <v>49027</v>
      </c>
      <c r="Q4266" s="7" t="s">
        <v>420</v>
      </c>
      <c r="R4266" s="31" t="s">
        <v>87</v>
      </c>
      <c r="S4266" s="7" t="s">
        <v>25</v>
      </c>
      <c r="T4266" s="7" t="s">
        <v>25</v>
      </c>
      <c r="U4266" s="7" t="s">
        <v>25</v>
      </c>
      <c r="V4266" s="7" t="s">
        <v>25</v>
      </c>
      <c r="W4266" s="7" t="s">
        <v>25</v>
      </c>
      <c r="X4266" s="7" t="s">
        <v>25</v>
      </c>
      <c r="Y4266" s="31" t="s">
        <v>25</v>
      </c>
      <c r="Z4266" s="7" t="s">
        <v>25</v>
      </c>
      <c r="AA4266" s="7" t="s">
        <v>25</v>
      </c>
      <c r="AB4266" s="9" t="s">
        <v>419</v>
      </c>
      <c r="AC4266" s="16" t="s">
        <v>49028</v>
      </c>
      <c r="AD4266" s="14" t="s">
        <v>49029</v>
      </c>
      <c r="AE4266" s="14" t="s">
        <v>49030</v>
      </c>
    </row>
    <row r="4267" spans="1:31" ht="15.75" customHeight="1" x14ac:dyDescent="0.15">
      <c r="A4267" s="9" t="s">
        <v>7637</v>
      </c>
      <c r="B4267" s="7" t="s">
        <v>49031</v>
      </c>
      <c r="C4267" s="7" t="s">
        <v>49032</v>
      </c>
      <c r="D4267" s="9" t="s">
        <v>49033</v>
      </c>
      <c r="E4267" s="7" t="s">
        <v>49034</v>
      </c>
      <c r="F4267" s="7" t="s">
        <v>49035</v>
      </c>
      <c r="G4267" s="7" t="s">
        <v>49036</v>
      </c>
      <c r="H4267" s="7" t="s">
        <v>46034</v>
      </c>
      <c r="I4267" s="31" t="s">
        <v>46035</v>
      </c>
      <c r="J4267" s="7" t="s">
        <v>8478</v>
      </c>
      <c r="K4267" s="7" t="s">
        <v>25</v>
      </c>
      <c r="L4267" s="9" t="s">
        <v>8346</v>
      </c>
      <c r="M4267" s="9" t="s">
        <v>28</v>
      </c>
      <c r="N4267" s="9" t="s">
        <v>2142</v>
      </c>
      <c r="O4267" s="7" t="s">
        <v>25</v>
      </c>
      <c r="P4267" s="9" t="s">
        <v>49037</v>
      </c>
      <c r="Q4267" s="7" t="s">
        <v>2874</v>
      </c>
      <c r="R4267" s="31" t="s">
        <v>87</v>
      </c>
      <c r="S4267" s="7" t="s">
        <v>49038</v>
      </c>
      <c r="T4267" s="7" t="s">
        <v>25</v>
      </c>
      <c r="U4267" s="7" t="s">
        <v>49039</v>
      </c>
      <c r="V4267" s="7" t="s">
        <v>49040</v>
      </c>
      <c r="W4267" s="7" t="s">
        <v>49041</v>
      </c>
      <c r="X4267" s="7" t="s">
        <v>49042</v>
      </c>
      <c r="Y4267" s="31" t="s">
        <v>675</v>
      </c>
      <c r="Z4267" s="7" t="s">
        <v>49043</v>
      </c>
      <c r="AA4267" s="7" t="s">
        <v>25</v>
      </c>
      <c r="AB4267" s="9" t="s">
        <v>93</v>
      </c>
      <c r="AC4267" s="16" t="s">
        <v>152</v>
      </c>
      <c r="AD4267" s="14" t="s">
        <v>49044</v>
      </c>
      <c r="AE4267" s="14" t="s">
        <v>49045</v>
      </c>
    </row>
    <row r="4268" spans="1:31" ht="15.75" customHeight="1" x14ac:dyDescent="0.15">
      <c r="A4268" s="9" t="s">
        <v>7637</v>
      </c>
      <c r="B4268" s="7" t="s">
        <v>49046</v>
      </c>
      <c r="C4268" s="7" t="s">
        <v>49047</v>
      </c>
      <c r="D4268" s="9" t="s">
        <v>49048</v>
      </c>
      <c r="E4268" s="7" t="s">
        <v>25</v>
      </c>
      <c r="F4268" s="7" t="s">
        <v>49049</v>
      </c>
      <c r="G4268" s="7" t="s">
        <v>49050</v>
      </c>
      <c r="H4268" s="7" t="s">
        <v>3831</v>
      </c>
      <c r="I4268" s="31" t="s">
        <v>3832</v>
      </c>
      <c r="J4268" s="7" t="s">
        <v>514</v>
      </c>
      <c r="K4268" s="7" t="s">
        <v>25</v>
      </c>
      <c r="L4268" s="9" t="s">
        <v>723</v>
      </c>
      <c r="M4268" s="9" t="s">
        <v>28</v>
      </c>
      <c r="N4268" s="9" t="s">
        <v>10472</v>
      </c>
      <c r="O4268" s="7" t="s">
        <v>25</v>
      </c>
      <c r="P4268" s="9" t="s">
        <v>49051</v>
      </c>
      <c r="Q4268" s="7" t="s">
        <v>420</v>
      </c>
      <c r="R4268" s="31" t="s">
        <v>87</v>
      </c>
      <c r="S4268" s="7" t="s">
        <v>49052</v>
      </c>
      <c r="T4268" s="7" t="s">
        <v>49053</v>
      </c>
      <c r="U4268" s="7" t="s">
        <v>49054</v>
      </c>
      <c r="V4268" s="7" t="s">
        <v>6158</v>
      </c>
      <c r="W4268" s="7" t="s">
        <v>6159</v>
      </c>
      <c r="X4268" s="7" t="s">
        <v>639</v>
      </c>
      <c r="Y4268" s="31" t="s">
        <v>221</v>
      </c>
      <c r="Z4268" s="7" t="s">
        <v>49055</v>
      </c>
      <c r="AA4268" s="7" t="s">
        <v>25</v>
      </c>
      <c r="AB4268" s="9" t="s">
        <v>93</v>
      </c>
      <c r="AC4268" s="16" t="s">
        <v>152</v>
      </c>
      <c r="AD4268" s="14" t="s">
        <v>49056</v>
      </c>
      <c r="AE4268" s="14" t="s">
        <v>49057</v>
      </c>
    </row>
    <row r="4269" spans="1:31" ht="15.75" customHeight="1" x14ac:dyDescent="0.15">
      <c r="A4269" s="9" t="s">
        <v>7637</v>
      </c>
      <c r="B4269" s="7" t="s">
        <v>49058</v>
      </c>
      <c r="C4269" s="7" t="s">
        <v>49059</v>
      </c>
      <c r="D4269" s="7" t="s">
        <v>25</v>
      </c>
      <c r="E4269" s="7" t="s">
        <v>25</v>
      </c>
      <c r="F4269" s="7" t="s">
        <v>49060</v>
      </c>
      <c r="G4269" s="7" t="s">
        <v>49061</v>
      </c>
      <c r="H4269" s="7" t="s">
        <v>742</v>
      </c>
      <c r="I4269" s="31" t="s">
        <v>743</v>
      </c>
      <c r="J4269" s="7" t="s">
        <v>633</v>
      </c>
      <c r="K4269" s="7" t="s">
        <v>25</v>
      </c>
      <c r="L4269" s="9" t="s">
        <v>6490</v>
      </c>
      <c r="M4269" s="9" t="s">
        <v>28</v>
      </c>
      <c r="N4269" s="7" t="s">
        <v>25</v>
      </c>
      <c r="O4269" s="7" t="s">
        <v>25</v>
      </c>
      <c r="P4269" s="7" t="s">
        <v>25</v>
      </c>
      <c r="Q4269" s="7" t="s">
        <v>9233</v>
      </c>
      <c r="R4269" s="31" t="s">
        <v>109</v>
      </c>
      <c r="S4269" s="7" t="s">
        <v>39161</v>
      </c>
      <c r="T4269" s="7" t="s">
        <v>25</v>
      </c>
      <c r="U4269" s="7" t="s">
        <v>49062</v>
      </c>
      <c r="V4269" s="7" t="s">
        <v>19315</v>
      </c>
      <c r="W4269" s="7" t="s">
        <v>19316</v>
      </c>
      <c r="X4269" s="7" t="s">
        <v>9815</v>
      </c>
      <c r="Y4269" s="31" t="s">
        <v>221</v>
      </c>
      <c r="Z4269" s="7" t="s">
        <v>25</v>
      </c>
      <c r="AA4269" s="7" t="s">
        <v>25</v>
      </c>
      <c r="AB4269" s="9" t="s">
        <v>144</v>
      </c>
      <c r="AC4269" s="16" t="s">
        <v>19879</v>
      </c>
      <c r="AD4269" s="14" t="s">
        <v>49063</v>
      </c>
      <c r="AE4269" s="14" t="s">
        <v>49064</v>
      </c>
    </row>
    <row r="4270" spans="1:31" ht="15.75" customHeight="1" x14ac:dyDescent="0.15">
      <c r="A4270" s="9" t="s">
        <v>7637</v>
      </c>
      <c r="B4270" s="7" t="s">
        <v>49065</v>
      </c>
      <c r="C4270" s="7" t="s">
        <v>49066</v>
      </c>
      <c r="D4270" s="9" t="s">
        <v>49067</v>
      </c>
      <c r="E4270" s="7" t="s">
        <v>25</v>
      </c>
      <c r="F4270" s="7" t="s">
        <v>49068</v>
      </c>
      <c r="G4270" s="7" t="s">
        <v>49069</v>
      </c>
      <c r="H4270" s="7" t="s">
        <v>29951</v>
      </c>
      <c r="I4270" s="31" t="s">
        <v>29952</v>
      </c>
      <c r="J4270" s="7" t="s">
        <v>649</v>
      </c>
      <c r="K4270" s="7" t="s">
        <v>49070</v>
      </c>
      <c r="L4270" s="9" t="s">
        <v>228</v>
      </c>
      <c r="M4270" s="9" t="s">
        <v>28</v>
      </c>
      <c r="N4270" s="9" t="s">
        <v>144</v>
      </c>
      <c r="O4270" s="9" t="s">
        <v>419</v>
      </c>
      <c r="P4270" s="7" t="s">
        <v>49071</v>
      </c>
      <c r="Q4270" s="7" t="s">
        <v>420</v>
      </c>
      <c r="R4270" s="31" t="s">
        <v>87</v>
      </c>
      <c r="S4270" s="7" t="s">
        <v>25</v>
      </c>
      <c r="T4270" s="7" t="s">
        <v>25</v>
      </c>
      <c r="U4270" s="7" t="s">
        <v>25</v>
      </c>
      <c r="V4270" s="7" t="s">
        <v>25</v>
      </c>
      <c r="W4270" s="7" t="s">
        <v>25</v>
      </c>
      <c r="X4270" s="7" t="s">
        <v>25</v>
      </c>
      <c r="Y4270" s="31" t="s">
        <v>25</v>
      </c>
      <c r="Z4270" s="7" t="s">
        <v>25</v>
      </c>
      <c r="AA4270" s="7" t="s">
        <v>25</v>
      </c>
      <c r="AB4270" s="9" t="s">
        <v>419</v>
      </c>
      <c r="AC4270" s="16" t="s">
        <v>3644</v>
      </c>
      <c r="AD4270" s="14" t="s">
        <v>49072</v>
      </c>
      <c r="AE4270" s="14" t="s">
        <v>49073</v>
      </c>
    </row>
    <row r="4271" spans="1:31" ht="15.75" customHeight="1" x14ac:dyDescent="0.15">
      <c r="A4271" s="9" t="s">
        <v>7637</v>
      </c>
      <c r="B4271" s="7" t="s">
        <v>49074</v>
      </c>
      <c r="C4271" s="7" t="s">
        <v>49075</v>
      </c>
      <c r="D4271" s="7" t="s">
        <v>25</v>
      </c>
      <c r="E4271" s="7" t="s">
        <v>25</v>
      </c>
      <c r="F4271" s="7" t="s">
        <v>49076</v>
      </c>
      <c r="G4271" s="7" t="s">
        <v>49077</v>
      </c>
      <c r="H4271" s="7" t="s">
        <v>742</v>
      </c>
      <c r="I4271" s="31" t="s">
        <v>743</v>
      </c>
      <c r="J4271" s="7" t="s">
        <v>633</v>
      </c>
      <c r="K4271" s="7" t="s">
        <v>25</v>
      </c>
      <c r="L4271" s="9" t="s">
        <v>7224</v>
      </c>
      <c r="M4271" s="9" t="s">
        <v>28</v>
      </c>
      <c r="N4271" s="7" t="s">
        <v>25</v>
      </c>
      <c r="O4271" s="7" t="s">
        <v>25</v>
      </c>
      <c r="P4271" s="7" t="s">
        <v>25</v>
      </c>
      <c r="Q4271" s="7" t="s">
        <v>9233</v>
      </c>
      <c r="R4271" s="31" t="s">
        <v>109</v>
      </c>
      <c r="S4271" s="7" t="s">
        <v>49078</v>
      </c>
      <c r="T4271" s="7" t="s">
        <v>25</v>
      </c>
      <c r="U4271" s="7" t="s">
        <v>49079</v>
      </c>
      <c r="V4271" s="7" t="s">
        <v>1334</v>
      </c>
      <c r="W4271" s="7" t="s">
        <v>1336</v>
      </c>
      <c r="X4271" s="7" t="s">
        <v>1338</v>
      </c>
      <c r="Y4271" s="31" t="s">
        <v>426</v>
      </c>
      <c r="Z4271" s="7" t="s">
        <v>25</v>
      </c>
      <c r="AA4271" s="7" t="s">
        <v>25</v>
      </c>
      <c r="AB4271" s="9" t="s">
        <v>2180</v>
      </c>
      <c r="AC4271" s="16" t="s">
        <v>44796</v>
      </c>
      <c r="AD4271" s="14" t="s">
        <v>49080</v>
      </c>
      <c r="AE4271" s="14" t="s">
        <v>49081</v>
      </c>
    </row>
    <row r="4272" spans="1:31" ht="15.75" customHeight="1" x14ac:dyDescent="0.15">
      <c r="A4272" s="9" t="s">
        <v>7637</v>
      </c>
      <c r="B4272" s="7" t="s">
        <v>49082</v>
      </c>
      <c r="C4272" s="7" t="s">
        <v>49083</v>
      </c>
      <c r="D4272" s="9" t="s">
        <v>49084</v>
      </c>
      <c r="E4272" s="7" t="s">
        <v>25</v>
      </c>
      <c r="F4272" s="7" t="s">
        <v>49085</v>
      </c>
      <c r="G4272" s="7" t="s">
        <v>49086</v>
      </c>
      <c r="H4272" s="7" t="s">
        <v>48052</v>
      </c>
      <c r="I4272" s="31" t="s">
        <v>48053</v>
      </c>
      <c r="J4272" s="7" t="s">
        <v>514</v>
      </c>
      <c r="K4272" s="7" t="s">
        <v>25</v>
      </c>
      <c r="L4272" s="9" t="s">
        <v>669</v>
      </c>
      <c r="M4272" s="9" t="s">
        <v>28</v>
      </c>
      <c r="N4272" s="7" t="s">
        <v>25</v>
      </c>
      <c r="O4272" s="7" t="s">
        <v>25</v>
      </c>
      <c r="P4272" s="7" t="s">
        <v>25</v>
      </c>
      <c r="Q4272" s="7" t="s">
        <v>86</v>
      </c>
      <c r="R4272" s="31" t="s">
        <v>87</v>
      </c>
      <c r="S4272" s="7" t="s">
        <v>49087</v>
      </c>
      <c r="T4272" s="7" t="s">
        <v>49088</v>
      </c>
      <c r="U4272" s="7" t="s">
        <v>49089</v>
      </c>
      <c r="V4272" s="7" t="s">
        <v>16179</v>
      </c>
      <c r="W4272" s="7" t="s">
        <v>16180</v>
      </c>
      <c r="X4272" s="7" t="s">
        <v>16181</v>
      </c>
      <c r="Y4272" s="31" t="s">
        <v>426</v>
      </c>
      <c r="Z4272" s="7" t="s">
        <v>49090</v>
      </c>
      <c r="AA4272" s="7" t="s">
        <v>49091</v>
      </c>
      <c r="AB4272" s="9" t="s">
        <v>152</v>
      </c>
      <c r="AC4272" s="16" t="s">
        <v>152</v>
      </c>
      <c r="AD4272" s="14" t="s">
        <v>25</v>
      </c>
      <c r="AE4272" s="14" t="s">
        <v>49092</v>
      </c>
    </row>
    <row r="4273" spans="1:31" ht="15.75" customHeight="1" x14ac:dyDescent="0.15">
      <c r="A4273" s="9" t="s">
        <v>7637</v>
      </c>
      <c r="B4273" s="7" t="s">
        <v>49093</v>
      </c>
      <c r="C4273" s="7" t="s">
        <v>49094</v>
      </c>
      <c r="D4273" s="9" t="s">
        <v>49095</v>
      </c>
      <c r="E4273" s="7" t="s">
        <v>25</v>
      </c>
      <c r="F4273" s="7" t="s">
        <v>49096</v>
      </c>
      <c r="G4273" s="7" t="s">
        <v>49097</v>
      </c>
      <c r="H4273" s="7" t="s">
        <v>49098</v>
      </c>
      <c r="I4273" s="31" t="s">
        <v>49099</v>
      </c>
      <c r="J4273" s="7" t="s">
        <v>514</v>
      </c>
      <c r="K4273" s="7" t="s">
        <v>25</v>
      </c>
      <c r="L4273" s="9" t="s">
        <v>723</v>
      </c>
      <c r="M4273" s="9" t="s">
        <v>28</v>
      </c>
      <c r="N4273" s="9" t="s">
        <v>7655</v>
      </c>
      <c r="O4273" s="7" t="s">
        <v>25</v>
      </c>
      <c r="P4273" s="9" t="s">
        <v>49100</v>
      </c>
      <c r="Q4273" s="7" t="s">
        <v>86</v>
      </c>
      <c r="R4273" s="31" t="s">
        <v>87</v>
      </c>
      <c r="S4273" s="7" t="s">
        <v>49101</v>
      </c>
      <c r="T4273" s="7" t="s">
        <v>49102</v>
      </c>
      <c r="U4273" s="7" t="s">
        <v>49103</v>
      </c>
      <c r="V4273" s="7" t="s">
        <v>49104</v>
      </c>
      <c r="W4273" s="7" t="s">
        <v>49105</v>
      </c>
      <c r="X4273" s="7" t="s">
        <v>49106</v>
      </c>
      <c r="Y4273" s="31" t="s">
        <v>49107</v>
      </c>
      <c r="Z4273" s="7" t="s">
        <v>49108</v>
      </c>
      <c r="AA4273" s="7" t="s">
        <v>49109</v>
      </c>
      <c r="AB4273" s="9" t="s">
        <v>152</v>
      </c>
      <c r="AC4273" s="12" t="s">
        <v>25</v>
      </c>
      <c r="AD4273" s="14" t="s">
        <v>25</v>
      </c>
      <c r="AE4273" s="14" t="s">
        <v>49110</v>
      </c>
    </row>
    <row r="4274" spans="1:31" ht="15.75" customHeight="1" x14ac:dyDescent="0.15">
      <c r="A4274" s="9" t="s">
        <v>7637</v>
      </c>
      <c r="B4274" s="7" t="s">
        <v>49111</v>
      </c>
      <c r="C4274" s="7" t="s">
        <v>49112</v>
      </c>
      <c r="D4274" s="9" t="s">
        <v>49113</v>
      </c>
      <c r="E4274" s="7" t="s">
        <v>49114</v>
      </c>
      <c r="F4274" s="7" t="s">
        <v>49115</v>
      </c>
      <c r="G4274" s="7" t="s">
        <v>49116</v>
      </c>
      <c r="H4274" s="7" t="s">
        <v>12389</v>
      </c>
      <c r="I4274" s="31" t="s">
        <v>12390</v>
      </c>
      <c r="J4274" s="7" t="s">
        <v>8478</v>
      </c>
      <c r="K4274" s="7" t="s">
        <v>25</v>
      </c>
      <c r="L4274" s="9" t="s">
        <v>6490</v>
      </c>
      <c r="M4274" s="9" t="s">
        <v>28</v>
      </c>
      <c r="N4274" s="9" t="s">
        <v>684</v>
      </c>
      <c r="O4274" s="7" t="s">
        <v>25</v>
      </c>
      <c r="P4274" s="9" t="s">
        <v>49117</v>
      </c>
      <c r="Q4274" s="7" t="s">
        <v>2874</v>
      </c>
      <c r="R4274" s="31" t="s">
        <v>87</v>
      </c>
      <c r="S4274" s="7" t="s">
        <v>49118</v>
      </c>
      <c r="T4274" s="7" t="s">
        <v>25</v>
      </c>
      <c r="U4274" s="7" t="s">
        <v>49119</v>
      </c>
      <c r="V4274" s="7" t="s">
        <v>49120</v>
      </c>
      <c r="W4274" s="7" t="s">
        <v>49121</v>
      </c>
      <c r="X4274" s="7" t="s">
        <v>34770</v>
      </c>
      <c r="Y4274" s="31" t="s">
        <v>274</v>
      </c>
      <c r="Z4274" s="7" t="s">
        <v>1091</v>
      </c>
      <c r="AA4274" s="7" t="s">
        <v>49122</v>
      </c>
      <c r="AB4274" s="9" t="s">
        <v>93</v>
      </c>
      <c r="AC4274" s="16" t="s">
        <v>152</v>
      </c>
      <c r="AD4274" s="14" t="s">
        <v>49123</v>
      </c>
      <c r="AE4274" s="14" t="s">
        <v>49124</v>
      </c>
    </row>
    <row r="4275" spans="1:31" ht="15.75" customHeight="1" x14ac:dyDescent="0.15">
      <c r="A4275" s="9" t="s">
        <v>7637</v>
      </c>
      <c r="B4275" s="7" t="s">
        <v>49125</v>
      </c>
      <c r="C4275" s="7" t="s">
        <v>49126</v>
      </c>
      <c r="D4275" s="9" t="s">
        <v>49127</v>
      </c>
      <c r="E4275" s="7" t="s">
        <v>25</v>
      </c>
      <c r="F4275" s="7" t="s">
        <v>49128</v>
      </c>
      <c r="G4275" s="7" t="s">
        <v>49129</v>
      </c>
      <c r="H4275" s="7" t="s">
        <v>1265</v>
      </c>
      <c r="I4275" s="31" t="s">
        <v>1266</v>
      </c>
      <c r="J4275" s="7" t="s">
        <v>711</v>
      </c>
      <c r="K4275" s="7" t="s">
        <v>49130</v>
      </c>
      <c r="L4275" s="9" t="s">
        <v>7224</v>
      </c>
      <c r="M4275" s="9" t="s">
        <v>28</v>
      </c>
      <c r="N4275" s="9" t="s">
        <v>6998</v>
      </c>
      <c r="O4275" s="9" t="s">
        <v>85</v>
      </c>
      <c r="P4275" s="7" t="s">
        <v>49131</v>
      </c>
      <c r="Q4275" s="7" t="s">
        <v>420</v>
      </c>
      <c r="R4275" s="31" t="s">
        <v>87</v>
      </c>
      <c r="S4275" s="7" t="s">
        <v>49132</v>
      </c>
      <c r="T4275" s="7" t="s">
        <v>25</v>
      </c>
      <c r="U4275" s="7" t="s">
        <v>49133</v>
      </c>
      <c r="V4275" s="7" t="s">
        <v>49134</v>
      </c>
      <c r="W4275" s="7" t="s">
        <v>49135</v>
      </c>
      <c r="X4275" s="7" t="s">
        <v>49136</v>
      </c>
      <c r="Y4275" s="31" t="s">
        <v>5432</v>
      </c>
      <c r="Z4275" s="7" t="s">
        <v>25</v>
      </c>
      <c r="AA4275" s="7" t="s">
        <v>25</v>
      </c>
      <c r="AB4275" s="9" t="s">
        <v>5225</v>
      </c>
      <c r="AC4275" s="16" t="s">
        <v>49137</v>
      </c>
      <c r="AD4275" s="14" t="s">
        <v>49138</v>
      </c>
      <c r="AE4275" s="14" t="s">
        <v>49139</v>
      </c>
    </row>
    <row r="4276" spans="1:31" ht="15.75" customHeight="1" x14ac:dyDescent="0.15">
      <c r="A4276" s="9" t="s">
        <v>7637</v>
      </c>
      <c r="B4276" s="7" t="s">
        <v>49140</v>
      </c>
      <c r="C4276" s="7" t="s">
        <v>49141</v>
      </c>
      <c r="D4276" s="9" t="s">
        <v>49142</v>
      </c>
      <c r="E4276" s="7" t="s">
        <v>49143</v>
      </c>
      <c r="F4276" s="7" t="s">
        <v>49144</v>
      </c>
      <c r="G4276" s="7" t="s">
        <v>49145</v>
      </c>
      <c r="H4276" s="7" t="s">
        <v>5373</v>
      </c>
      <c r="I4276" s="31" t="s">
        <v>5374</v>
      </c>
      <c r="J4276" s="7" t="s">
        <v>3194</v>
      </c>
      <c r="K4276" s="7" t="s">
        <v>25</v>
      </c>
      <c r="L4276" s="9" t="s">
        <v>669</v>
      </c>
      <c r="M4276" s="9" t="s">
        <v>28</v>
      </c>
      <c r="N4276" s="9" t="s">
        <v>2142</v>
      </c>
      <c r="O4276" s="9" t="s">
        <v>152</v>
      </c>
      <c r="P4276" s="7" t="s">
        <v>49146</v>
      </c>
      <c r="Q4276" s="7" t="s">
        <v>420</v>
      </c>
      <c r="R4276" s="31" t="s">
        <v>87</v>
      </c>
      <c r="S4276" s="7" t="s">
        <v>49147</v>
      </c>
      <c r="T4276" s="7" t="s">
        <v>25</v>
      </c>
      <c r="U4276" s="7" t="s">
        <v>49148</v>
      </c>
      <c r="V4276" s="7" t="s">
        <v>49149</v>
      </c>
      <c r="W4276" s="7" t="s">
        <v>49150</v>
      </c>
      <c r="X4276" s="7" t="s">
        <v>49151</v>
      </c>
      <c r="Y4276" s="31" t="s">
        <v>49152</v>
      </c>
      <c r="Z4276" s="7" t="s">
        <v>49153</v>
      </c>
      <c r="AA4276" s="7" t="s">
        <v>25</v>
      </c>
      <c r="AB4276" s="9" t="s">
        <v>93</v>
      </c>
      <c r="AC4276" s="16" t="s">
        <v>659</v>
      </c>
      <c r="AD4276" s="14" t="s">
        <v>49154</v>
      </c>
      <c r="AE4276" s="14" t="s">
        <v>49155</v>
      </c>
    </row>
    <row r="4277" spans="1:31" ht="15.75" customHeight="1" x14ac:dyDescent="0.15">
      <c r="A4277" s="9" t="s">
        <v>7637</v>
      </c>
      <c r="B4277" s="7" t="s">
        <v>49156</v>
      </c>
      <c r="C4277" s="7" t="s">
        <v>49157</v>
      </c>
      <c r="D4277" s="9" t="s">
        <v>49158</v>
      </c>
      <c r="E4277" s="7" t="s">
        <v>25</v>
      </c>
      <c r="F4277" s="7" t="s">
        <v>49159</v>
      </c>
      <c r="G4277" s="7" t="s">
        <v>25</v>
      </c>
      <c r="H4277" s="7" t="s">
        <v>1265</v>
      </c>
      <c r="I4277" s="31" t="s">
        <v>1266</v>
      </c>
      <c r="J4277" s="7" t="s">
        <v>711</v>
      </c>
      <c r="K4277" s="7" t="s">
        <v>25</v>
      </c>
      <c r="L4277" s="9" t="s">
        <v>1606</v>
      </c>
      <c r="M4277" s="9" t="s">
        <v>28</v>
      </c>
      <c r="N4277" s="9" t="s">
        <v>6998</v>
      </c>
      <c r="O4277" s="9" t="s">
        <v>85</v>
      </c>
      <c r="P4277" s="7" t="s">
        <v>49160</v>
      </c>
      <c r="Q4277" s="7" t="s">
        <v>420</v>
      </c>
      <c r="R4277" s="31" t="s">
        <v>87</v>
      </c>
      <c r="S4277" s="7" t="s">
        <v>49161</v>
      </c>
      <c r="T4277" s="7" t="s">
        <v>25</v>
      </c>
      <c r="U4277" s="7" t="s">
        <v>49162</v>
      </c>
      <c r="V4277" s="7" t="s">
        <v>49163</v>
      </c>
      <c r="W4277" s="7" t="s">
        <v>49164</v>
      </c>
      <c r="X4277" s="7" t="s">
        <v>49165</v>
      </c>
      <c r="Y4277" s="31" t="s">
        <v>501</v>
      </c>
      <c r="Z4277" s="7" t="s">
        <v>25</v>
      </c>
      <c r="AA4277" s="7" t="s">
        <v>25</v>
      </c>
      <c r="AB4277" s="9" t="s">
        <v>85</v>
      </c>
      <c r="AC4277" s="16" t="s">
        <v>49166</v>
      </c>
      <c r="AD4277" s="14" t="s">
        <v>49167</v>
      </c>
      <c r="AE4277" s="14" t="s">
        <v>49168</v>
      </c>
    </row>
    <row r="4278" spans="1:31" ht="15.75" customHeight="1" x14ac:dyDescent="0.15">
      <c r="A4278" s="9" t="s">
        <v>7637</v>
      </c>
      <c r="B4278" s="7" t="s">
        <v>49169</v>
      </c>
      <c r="C4278" s="7" t="s">
        <v>49170</v>
      </c>
      <c r="D4278" s="9" t="s">
        <v>49171</v>
      </c>
      <c r="E4278" s="7" t="s">
        <v>25</v>
      </c>
      <c r="F4278" s="7" t="s">
        <v>49172</v>
      </c>
      <c r="G4278" s="7" t="s">
        <v>49173</v>
      </c>
      <c r="H4278" s="7" t="s">
        <v>49174</v>
      </c>
      <c r="I4278" s="31" t="s">
        <v>49175</v>
      </c>
      <c r="J4278" s="7" t="s">
        <v>514</v>
      </c>
      <c r="K4278" s="7" t="s">
        <v>25</v>
      </c>
      <c r="L4278" s="9" t="s">
        <v>723</v>
      </c>
      <c r="M4278" s="9" t="s">
        <v>28</v>
      </c>
      <c r="N4278" s="9" t="s">
        <v>3445</v>
      </c>
      <c r="O4278" s="7" t="s">
        <v>25</v>
      </c>
      <c r="P4278" s="9" t="s">
        <v>49176</v>
      </c>
      <c r="Q4278" s="7" t="s">
        <v>108</v>
      </c>
      <c r="R4278" s="31" t="s">
        <v>87</v>
      </c>
      <c r="S4278" s="7" t="s">
        <v>49177</v>
      </c>
      <c r="T4278" s="7" t="s">
        <v>49178</v>
      </c>
      <c r="U4278" s="7" t="s">
        <v>49179</v>
      </c>
      <c r="V4278" s="7" t="s">
        <v>49180</v>
      </c>
      <c r="W4278" s="7" t="s">
        <v>49181</v>
      </c>
      <c r="X4278" s="7" t="s">
        <v>49182</v>
      </c>
      <c r="Y4278" s="31" t="s">
        <v>501</v>
      </c>
      <c r="Z4278" s="7" t="s">
        <v>49183</v>
      </c>
      <c r="AA4278" s="7" t="s">
        <v>25</v>
      </c>
      <c r="AB4278" s="9" t="s">
        <v>93</v>
      </c>
      <c r="AC4278" s="12" t="s">
        <v>25</v>
      </c>
      <c r="AD4278" s="14" t="s">
        <v>49184</v>
      </c>
      <c r="AE4278" s="14" t="s">
        <v>49185</v>
      </c>
    </row>
    <row r="4279" spans="1:31" ht="15.75" customHeight="1" x14ac:dyDescent="0.15">
      <c r="A4279" s="9" t="s">
        <v>7637</v>
      </c>
      <c r="B4279" s="7" t="s">
        <v>49186</v>
      </c>
      <c r="C4279" s="7" t="s">
        <v>49187</v>
      </c>
      <c r="D4279" s="9" t="s">
        <v>49188</v>
      </c>
      <c r="E4279" s="7" t="s">
        <v>25</v>
      </c>
      <c r="F4279" s="7" t="s">
        <v>49189</v>
      </c>
      <c r="G4279" s="7" t="s">
        <v>25</v>
      </c>
      <c r="H4279" s="7" t="s">
        <v>9947</v>
      </c>
      <c r="I4279" s="31" t="s">
        <v>9948</v>
      </c>
      <c r="J4279" s="7" t="s">
        <v>649</v>
      </c>
      <c r="K4279" s="7" t="s">
        <v>49190</v>
      </c>
      <c r="L4279" s="9" t="s">
        <v>669</v>
      </c>
      <c r="M4279" s="9" t="s">
        <v>28</v>
      </c>
      <c r="N4279" s="9" t="s">
        <v>48452</v>
      </c>
      <c r="O4279" s="9" t="s">
        <v>49026</v>
      </c>
      <c r="P4279" s="7" t="s">
        <v>49191</v>
      </c>
      <c r="Q4279" s="7" t="s">
        <v>420</v>
      </c>
      <c r="R4279" s="31" t="s">
        <v>87</v>
      </c>
      <c r="S4279" s="7" t="s">
        <v>49192</v>
      </c>
      <c r="T4279" s="7" t="s">
        <v>25</v>
      </c>
      <c r="U4279" s="7" t="s">
        <v>49193</v>
      </c>
      <c r="V4279" s="7" t="s">
        <v>25</v>
      </c>
      <c r="W4279" s="7" t="s">
        <v>25</v>
      </c>
      <c r="X4279" s="7" t="s">
        <v>25</v>
      </c>
      <c r="Y4279" s="31" t="s">
        <v>25</v>
      </c>
      <c r="Z4279" s="7" t="s">
        <v>25</v>
      </c>
      <c r="AA4279" s="7" t="s">
        <v>25</v>
      </c>
      <c r="AB4279" s="9" t="s">
        <v>93</v>
      </c>
      <c r="AC4279" s="16" t="s">
        <v>2463</v>
      </c>
      <c r="AD4279" s="14" t="s">
        <v>49194</v>
      </c>
      <c r="AE4279" s="14" t="s">
        <v>49195</v>
      </c>
    </row>
    <row r="4280" spans="1:31" ht="15.75" customHeight="1" x14ac:dyDescent="0.15">
      <c r="A4280" s="9" t="s">
        <v>7637</v>
      </c>
      <c r="B4280" s="7" t="s">
        <v>49196</v>
      </c>
      <c r="C4280" s="7" t="s">
        <v>49197</v>
      </c>
      <c r="D4280" s="9" t="s">
        <v>49198</v>
      </c>
      <c r="E4280" s="7" t="s">
        <v>25</v>
      </c>
      <c r="F4280" s="7" t="s">
        <v>49199</v>
      </c>
      <c r="G4280" s="7" t="s">
        <v>25</v>
      </c>
      <c r="H4280" s="7" t="s">
        <v>9947</v>
      </c>
      <c r="I4280" s="31" t="s">
        <v>9948</v>
      </c>
      <c r="J4280" s="7" t="s">
        <v>649</v>
      </c>
      <c r="K4280" s="7" t="s">
        <v>49200</v>
      </c>
      <c r="L4280" s="9" t="s">
        <v>669</v>
      </c>
      <c r="M4280" s="9" t="s">
        <v>28</v>
      </c>
      <c r="N4280" s="9" t="s">
        <v>48452</v>
      </c>
      <c r="O4280" s="9" t="s">
        <v>49026</v>
      </c>
      <c r="P4280" s="7" t="s">
        <v>49191</v>
      </c>
      <c r="Q4280" s="7" t="s">
        <v>420</v>
      </c>
      <c r="R4280" s="31" t="s">
        <v>87</v>
      </c>
      <c r="S4280" s="7" t="s">
        <v>49201</v>
      </c>
      <c r="T4280" s="7" t="s">
        <v>25</v>
      </c>
      <c r="U4280" s="7" t="s">
        <v>49202</v>
      </c>
      <c r="V4280" s="7" t="s">
        <v>25</v>
      </c>
      <c r="W4280" s="7" t="s">
        <v>25</v>
      </c>
      <c r="X4280" s="7" t="s">
        <v>25</v>
      </c>
      <c r="Y4280" s="31" t="s">
        <v>25</v>
      </c>
      <c r="Z4280" s="7" t="s">
        <v>25</v>
      </c>
      <c r="AA4280" s="7" t="s">
        <v>25</v>
      </c>
      <c r="AB4280" s="9" t="s">
        <v>93</v>
      </c>
      <c r="AC4280" s="16" t="s">
        <v>2463</v>
      </c>
      <c r="AD4280" s="14" t="s">
        <v>49203</v>
      </c>
      <c r="AE4280" s="14" t="s">
        <v>49204</v>
      </c>
    </row>
    <row r="4281" spans="1:31" ht="15.75" customHeight="1" x14ac:dyDescent="0.15">
      <c r="A4281" s="9" t="s">
        <v>7637</v>
      </c>
      <c r="B4281" s="7" t="s">
        <v>49205</v>
      </c>
      <c r="C4281" s="7" t="s">
        <v>49206</v>
      </c>
      <c r="D4281" s="9" t="s">
        <v>49207</v>
      </c>
      <c r="E4281" s="7" t="s">
        <v>25</v>
      </c>
      <c r="F4281" s="7" t="s">
        <v>49208</v>
      </c>
      <c r="G4281" s="7" t="s">
        <v>21365</v>
      </c>
      <c r="H4281" s="7" t="s">
        <v>9947</v>
      </c>
      <c r="I4281" s="31" t="s">
        <v>9948</v>
      </c>
      <c r="J4281" s="7" t="s">
        <v>649</v>
      </c>
      <c r="K4281" s="7" t="s">
        <v>25</v>
      </c>
      <c r="L4281" s="9" t="s">
        <v>669</v>
      </c>
      <c r="M4281" s="9" t="s">
        <v>28</v>
      </c>
      <c r="N4281" s="9" t="s">
        <v>48452</v>
      </c>
      <c r="O4281" s="9" t="s">
        <v>49026</v>
      </c>
      <c r="P4281" s="7" t="s">
        <v>49209</v>
      </c>
      <c r="Q4281" s="7" t="s">
        <v>420</v>
      </c>
      <c r="R4281" s="31" t="s">
        <v>87</v>
      </c>
      <c r="S4281" s="7" t="s">
        <v>25</v>
      </c>
      <c r="T4281" s="7" t="s">
        <v>25</v>
      </c>
      <c r="U4281" s="7" t="s">
        <v>25</v>
      </c>
      <c r="V4281" s="7" t="s">
        <v>25</v>
      </c>
      <c r="W4281" s="7" t="s">
        <v>25</v>
      </c>
      <c r="X4281" s="7" t="s">
        <v>25</v>
      </c>
      <c r="Y4281" s="31" t="s">
        <v>25</v>
      </c>
      <c r="Z4281" s="7" t="s">
        <v>25</v>
      </c>
      <c r="AA4281" s="7" t="s">
        <v>25</v>
      </c>
      <c r="AB4281" s="9" t="s">
        <v>93</v>
      </c>
      <c r="AC4281" s="16" t="s">
        <v>3234</v>
      </c>
      <c r="AD4281" s="14" t="s">
        <v>49210</v>
      </c>
      <c r="AE4281" s="14" t="s">
        <v>49211</v>
      </c>
    </row>
    <row r="4282" spans="1:31" ht="15.75" customHeight="1" x14ac:dyDescent="0.15">
      <c r="A4282" s="9" t="s">
        <v>7637</v>
      </c>
      <c r="B4282" s="7" t="s">
        <v>49212</v>
      </c>
      <c r="C4282" s="7" t="s">
        <v>49213</v>
      </c>
      <c r="D4282" s="9" t="s">
        <v>49214</v>
      </c>
      <c r="E4282" s="7" t="s">
        <v>25</v>
      </c>
      <c r="F4282" s="7" t="s">
        <v>49215</v>
      </c>
      <c r="G4282" s="7" t="s">
        <v>49216</v>
      </c>
      <c r="H4282" s="7" t="s">
        <v>1265</v>
      </c>
      <c r="I4282" s="31" t="s">
        <v>1266</v>
      </c>
      <c r="J4282" s="7" t="s">
        <v>711</v>
      </c>
      <c r="K4282" s="7" t="s">
        <v>49217</v>
      </c>
      <c r="L4282" s="9" t="s">
        <v>355</v>
      </c>
      <c r="M4282" s="9" t="s">
        <v>28</v>
      </c>
      <c r="N4282" s="9" t="s">
        <v>6998</v>
      </c>
      <c r="O4282" s="9" t="s">
        <v>85</v>
      </c>
      <c r="P4282" s="7" t="s">
        <v>49218</v>
      </c>
      <c r="Q4282" s="7" t="s">
        <v>420</v>
      </c>
      <c r="R4282" s="31" t="s">
        <v>87</v>
      </c>
      <c r="S4282" s="7" t="s">
        <v>49219</v>
      </c>
      <c r="T4282" s="7" t="s">
        <v>25</v>
      </c>
      <c r="U4282" s="7" t="s">
        <v>49220</v>
      </c>
      <c r="V4282" s="7" t="s">
        <v>21508</v>
      </c>
      <c r="W4282" s="7" t="s">
        <v>21509</v>
      </c>
      <c r="X4282" s="7" t="s">
        <v>21510</v>
      </c>
      <c r="Y4282" s="31" t="s">
        <v>274</v>
      </c>
      <c r="Z4282" s="7" t="s">
        <v>2017</v>
      </c>
      <c r="AA4282" s="7" t="s">
        <v>49221</v>
      </c>
      <c r="AB4282" s="9" t="s">
        <v>11634</v>
      </c>
      <c r="AC4282" s="16" t="s">
        <v>17035</v>
      </c>
      <c r="AD4282" s="14" t="s">
        <v>49222</v>
      </c>
      <c r="AE4282" s="14" t="s">
        <v>49223</v>
      </c>
    </row>
    <row r="4283" spans="1:31" ht="15.75" customHeight="1" x14ac:dyDescent="0.15">
      <c r="A4283" s="9" t="s">
        <v>7637</v>
      </c>
      <c r="B4283" s="7" t="s">
        <v>49224</v>
      </c>
      <c r="C4283" s="7" t="s">
        <v>49225</v>
      </c>
      <c r="D4283" s="9" t="s">
        <v>49226</v>
      </c>
      <c r="E4283" s="7" t="s">
        <v>25</v>
      </c>
      <c r="F4283" s="7" t="s">
        <v>49227</v>
      </c>
      <c r="G4283" s="7" t="s">
        <v>25</v>
      </c>
      <c r="H4283" s="7" t="s">
        <v>9947</v>
      </c>
      <c r="I4283" s="31" t="s">
        <v>9948</v>
      </c>
      <c r="J4283" s="7" t="s">
        <v>649</v>
      </c>
      <c r="K4283" s="7" t="s">
        <v>49228</v>
      </c>
      <c r="L4283" s="9" t="s">
        <v>669</v>
      </c>
      <c r="M4283" s="9" t="s">
        <v>28</v>
      </c>
      <c r="N4283" s="9" t="s">
        <v>48452</v>
      </c>
      <c r="O4283" s="9" t="s">
        <v>49026</v>
      </c>
      <c r="P4283" s="7" t="s">
        <v>49191</v>
      </c>
      <c r="Q4283" s="7" t="s">
        <v>420</v>
      </c>
      <c r="R4283" s="31" t="s">
        <v>87</v>
      </c>
      <c r="S4283" s="7" t="s">
        <v>49229</v>
      </c>
      <c r="T4283" s="7" t="s">
        <v>25</v>
      </c>
      <c r="U4283" s="7" t="s">
        <v>49230</v>
      </c>
      <c r="V4283" s="7" t="s">
        <v>25</v>
      </c>
      <c r="W4283" s="7" t="s">
        <v>25</v>
      </c>
      <c r="X4283" s="7" t="s">
        <v>25</v>
      </c>
      <c r="Y4283" s="31" t="s">
        <v>25</v>
      </c>
      <c r="Z4283" s="7" t="s">
        <v>25</v>
      </c>
      <c r="AA4283" s="7" t="s">
        <v>25</v>
      </c>
      <c r="AB4283" s="9" t="s">
        <v>93</v>
      </c>
      <c r="AC4283" s="16" t="s">
        <v>427</v>
      </c>
      <c r="AD4283" s="14" t="s">
        <v>49231</v>
      </c>
      <c r="AE4283" s="14" t="s">
        <v>49232</v>
      </c>
    </row>
    <row r="4284" spans="1:31" ht="15.75" customHeight="1" x14ac:dyDescent="0.15">
      <c r="A4284" s="9" t="s">
        <v>7637</v>
      </c>
      <c r="B4284" s="7" t="s">
        <v>49233</v>
      </c>
      <c r="C4284" s="7" t="s">
        <v>49234</v>
      </c>
      <c r="D4284" s="9" t="s">
        <v>49235</v>
      </c>
      <c r="E4284" s="7" t="s">
        <v>25</v>
      </c>
      <c r="F4284" s="7" t="s">
        <v>49236</v>
      </c>
      <c r="G4284" s="7" t="s">
        <v>49237</v>
      </c>
      <c r="H4284" s="7" t="s">
        <v>9947</v>
      </c>
      <c r="I4284" s="31" t="s">
        <v>9948</v>
      </c>
      <c r="J4284" s="7" t="s">
        <v>649</v>
      </c>
      <c r="K4284" s="7" t="s">
        <v>25</v>
      </c>
      <c r="L4284" s="9" t="s">
        <v>669</v>
      </c>
      <c r="M4284" s="9" t="s">
        <v>28</v>
      </c>
      <c r="N4284" s="9" t="s">
        <v>48452</v>
      </c>
      <c r="O4284" s="9" t="s">
        <v>49026</v>
      </c>
      <c r="P4284" s="7" t="s">
        <v>49238</v>
      </c>
      <c r="Q4284" s="7" t="s">
        <v>420</v>
      </c>
      <c r="R4284" s="31" t="s">
        <v>87</v>
      </c>
      <c r="S4284" s="7" t="s">
        <v>25</v>
      </c>
      <c r="T4284" s="7" t="s">
        <v>25</v>
      </c>
      <c r="U4284" s="7" t="s">
        <v>25</v>
      </c>
      <c r="V4284" s="7" t="s">
        <v>25</v>
      </c>
      <c r="W4284" s="7" t="s">
        <v>25</v>
      </c>
      <c r="X4284" s="7" t="s">
        <v>25</v>
      </c>
      <c r="Y4284" s="31" t="s">
        <v>25</v>
      </c>
      <c r="Z4284" s="7" t="s">
        <v>25</v>
      </c>
      <c r="AA4284" s="7" t="s">
        <v>25</v>
      </c>
      <c r="AB4284" s="9" t="s">
        <v>93</v>
      </c>
      <c r="AC4284" s="16" t="s">
        <v>25394</v>
      </c>
      <c r="AD4284" s="14" t="s">
        <v>49239</v>
      </c>
      <c r="AE4284" s="14" t="s">
        <v>49240</v>
      </c>
    </row>
    <row r="4285" spans="1:31" ht="15.75" customHeight="1" x14ac:dyDescent="0.15">
      <c r="A4285" s="9" t="s">
        <v>7637</v>
      </c>
      <c r="B4285" s="7" t="s">
        <v>49241</v>
      </c>
      <c r="C4285" s="7" t="s">
        <v>49242</v>
      </c>
      <c r="D4285" s="9" t="s">
        <v>49243</v>
      </c>
      <c r="E4285" s="7" t="s">
        <v>25</v>
      </c>
      <c r="F4285" s="7" t="s">
        <v>49244</v>
      </c>
      <c r="G4285" s="7" t="s">
        <v>49245</v>
      </c>
      <c r="H4285" s="7" t="s">
        <v>49246</v>
      </c>
      <c r="I4285" s="31" t="s">
        <v>49247</v>
      </c>
      <c r="J4285" s="7" t="s">
        <v>514</v>
      </c>
      <c r="K4285" s="7" t="s">
        <v>25</v>
      </c>
      <c r="L4285" s="9" t="s">
        <v>669</v>
      </c>
      <c r="M4285" s="9" t="s">
        <v>28</v>
      </c>
      <c r="N4285" s="7" t="s">
        <v>25</v>
      </c>
      <c r="O4285" s="7" t="s">
        <v>25</v>
      </c>
      <c r="P4285" s="7" t="s">
        <v>25</v>
      </c>
      <c r="Q4285" s="7" t="s">
        <v>86</v>
      </c>
      <c r="R4285" s="31" t="s">
        <v>87</v>
      </c>
      <c r="S4285" s="7" t="s">
        <v>49248</v>
      </c>
      <c r="T4285" s="7" t="s">
        <v>49249</v>
      </c>
      <c r="U4285" s="7" t="s">
        <v>49250</v>
      </c>
      <c r="V4285" s="7" t="s">
        <v>49251</v>
      </c>
      <c r="W4285" s="7" t="s">
        <v>49252</v>
      </c>
      <c r="X4285" s="7" t="s">
        <v>43155</v>
      </c>
      <c r="Y4285" s="31" t="s">
        <v>478</v>
      </c>
      <c r="Z4285" s="7" t="s">
        <v>25</v>
      </c>
      <c r="AA4285" s="7" t="s">
        <v>25</v>
      </c>
      <c r="AB4285" s="9" t="s">
        <v>93</v>
      </c>
      <c r="AC4285" s="16" t="s">
        <v>2463</v>
      </c>
      <c r="AD4285" s="14" t="s">
        <v>25</v>
      </c>
      <c r="AE4285" s="14" t="s">
        <v>49253</v>
      </c>
    </row>
    <row r="4286" spans="1:31" ht="15.75" customHeight="1" x14ac:dyDescent="0.15">
      <c r="A4286" s="9" t="s">
        <v>7637</v>
      </c>
      <c r="B4286" s="7" t="s">
        <v>49254</v>
      </c>
      <c r="C4286" s="7" t="s">
        <v>49255</v>
      </c>
      <c r="D4286" s="7" t="s">
        <v>25</v>
      </c>
      <c r="E4286" s="7" t="s">
        <v>25</v>
      </c>
      <c r="F4286" s="7" t="s">
        <v>49256</v>
      </c>
      <c r="G4286" s="7" t="s">
        <v>25</v>
      </c>
      <c r="H4286" s="7" t="s">
        <v>25</v>
      </c>
      <c r="I4286" s="31" t="s">
        <v>25</v>
      </c>
      <c r="J4286" s="7" t="s">
        <v>649</v>
      </c>
      <c r="K4286" s="7" t="s">
        <v>25</v>
      </c>
      <c r="L4286" s="9" t="s">
        <v>669</v>
      </c>
      <c r="M4286" s="9" t="s">
        <v>28</v>
      </c>
      <c r="N4286" s="9" t="s">
        <v>9147</v>
      </c>
      <c r="O4286" s="7" t="s">
        <v>25</v>
      </c>
      <c r="P4286" s="7" t="s">
        <v>25</v>
      </c>
      <c r="Q4286" s="7" t="s">
        <v>86</v>
      </c>
      <c r="R4286" s="31" t="s">
        <v>4953</v>
      </c>
      <c r="S4286" s="7" t="s">
        <v>25</v>
      </c>
      <c r="T4286" s="7" t="s">
        <v>25</v>
      </c>
      <c r="U4286" s="7" t="s">
        <v>25</v>
      </c>
      <c r="V4286" s="7" t="s">
        <v>25</v>
      </c>
      <c r="W4286" s="7" t="s">
        <v>25</v>
      </c>
      <c r="X4286" s="7" t="s">
        <v>25</v>
      </c>
      <c r="Y4286" s="31" t="s">
        <v>25</v>
      </c>
      <c r="Z4286" s="7" t="s">
        <v>25</v>
      </c>
      <c r="AA4286" s="7" t="s">
        <v>25</v>
      </c>
      <c r="AB4286" s="9" t="s">
        <v>93</v>
      </c>
      <c r="AC4286" s="16" t="s">
        <v>6636</v>
      </c>
      <c r="AD4286" s="14" t="s">
        <v>25</v>
      </c>
      <c r="AE4286" s="14" t="s">
        <v>49257</v>
      </c>
    </row>
    <row r="4287" spans="1:31" ht="15.75" customHeight="1" x14ac:dyDescent="0.15">
      <c r="A4287" s="9" t="s">
        <v>7637</v>
      </c>
      <c r="B4287" s="7" t="s">
        <v>49258</v>
      </c>
      <c r="C4287" s="7" t="s">
        <v>49259</v>
      </c>
      <c r="D4287" s="7" t="s">
        <v>25</v>
      </c>
      <c r="E4287" s="7" t="s">
        <v>25</v>
      </c>
      <c r="F4287" s="7" t="s">
        <v>49260</v>
      </c>
      <c r="G4287" s="7" t="s">
        <v>49261</v>
      </c>
      <c r="H4287" s="7" t="s">
        <v>49262</v>
      </c>
      <c r="I4287" s="31" t="s">
        <v>49263</v>
      </c>
      <c r="J4287" s="7" t="s">
        <v>18220</v>
      </c>
      <c r="K4287" s="7" t="s">
        <v>25</v>
      </c>
      <c r="L4287" s="9" t="s">
        <v>669</v>
      </c>
      <c r="M4287" s="9" t="s">
        <v>28</v>
      </c>
      <c r="N4287" s="9" t="s">
        <v>684</v>
      </c>
      <c r="O4287" s="9" t="s">
        <v>152</v>
      </c>
      <c r="P4287" s="9" t="s">
        <v>7920</v>
      </c>
      <c r="Q4287" s="7" t="s">
        <v>2811</v>
      </c>
      <c r="R4287" s="31" t="s">
        <v>87</v>
      </c>
      <c r="S4287" s="7" t="s">
        <v>49264</v>
      </c>
      <c r="T4287" s="7" t="s">
        <v>25</v>
      </c>
      <c r="U4287" s="7" t="s">
        <v>49265</v>
      </c>
      <c r="V4287" s="7" t="s">
        <v>25</v>
      </c>
      <c r="W4287" s="7" t="s">
        <v>25</v>
      </c>
      <c r="X4287" s="7" t="s">
        <v>25</v>
      </c>
      <c r="Y4287" s="31" t="s">
        <v>25</v>
      </c>
      <c r="Z4287" s="7" t="s">
        <v>25</v>
      </c>
      <c r="AA4287" s="7" t="s">
        <v>25</v>
      </c>
      <c r="AB4287" s="9" t="s">
        <v>93</v>
      </c>
      <c r="AC4287" s="16" t="s">
        <v>152</v>
      </c>
      <c r="AD4287" s="14" t="s">
        <v>49266</v>
      </c>
      <c r="AE4287" s="14" t="s">
        <v>49267</v>
      </c>
    </row>
    <row r="4288" spans="1:31" ht="15.75" customHeight="1" x14ac:dyDescent="0.15">
      <c r="A4288" s="9" t="s">
        <v>7637</v>
      </c>
      <c r="B4288" s="7" t="s">
        <v>49268</v>
      </c>
      <c r="C4288" s="7" t="s">
        <v>49269</v>
      </c>
      <c r="D4288" s="9" t="s">
        <v>49270</v>
      </c>
      <c r="E4288" s="7" t="s">
        <v>25</v>
      </c>
      <c r="F4288" s="7" t="s">
        <v>49271</v>
      </c>
      <c r="G4288" s="7" t="s">
        <v>49272</v>
      </c>
      <c r="H4288" s="7" t="s">
        <v>4061</v>
      </c>
      <c r="I4288" s="31" t="s">
        <v>4062</v>
      </c>
      <c r="J4288" s="7" t="s">
        <v>514</v>
      </c>
      <c r="K4288" s="7" t="s">
        <v>25</v>
      </c>
      <c r="L4288" s="9" t="s">
        <v>723</v>
      </c>
      <c r="M4288" s="9" t="s">
        <v>28</v>
      </c>
      <c r="N4288" s="9" t="s">
        <v>2383</v>
      </c>
      <c r="O4288" s="9" t="s">
        <v>85</v>
      </c>
      <c r="P4288" s="7" t="s">
        <v>49273</v>
      </c>
      <c r="Q4288" s="7" t="s">
        <v>420</v>
      </c>
      <c r="R4288" s="31" t="s">
        <v>87</v>
      </c>
      <c r="S4288" s="7" t="s">
        <v>49274</v>
      </c>
      <c r="T4288" s="7" t="s">
        <v>49275</v>
      </c>
      <c r="U4288" s="7" t="s">
        <v>49276</v>
      </c>
      <c r="V4288" s="7" t="s">
        <v>49277</v>
      </c>
      <c r="W4288" s="7" t="s">
        <v>49278</v>
      </c>
      <c r="X4288" s="7" t="s">
        <v>49279</v>
      </c>
      <c r="Y4288" s="31" t="s">
        <v>554</v>
      </c>
      <c r="Z4288" s="7" t="s">
        <v>49280</v>
      </c>
      <c r="AA4288" s="7" t="s">
        <v>49281</v>
      </c>
      <c r="AB4288" s="9" t="s">
        <v>93</v>
      </c>
      <c r="AC4288" s="16" t="s">
        <v>152</v>
      </c>
      <c r="AD4288" s="14" t="s">
        <v>49282</v>
      </c>
      <c r="AE4288" s="14" t="s">
        <v>49283</v>
      </c>
    </row>
    <row r="4289" spans="1:31" ht="15.75" customHeight="1" x14ac:dyDescent="0.15">
      <c r="A4289" s="9" t="s">
        <v>7637</v>
      </c>
      <c r="B4289" s="7" t="s">
        <v>49284</v>
      </c>
      <c r="C4289" s="7" t="s">
        <v>49285</v>
      </c>
      <c r="D4289" s="9" t="s">
        <v>49286</v>
      </c>
      <c r="E4289" s="7" t="s">
        <v>25</v>
      </c>
      <c r="F4289" s="7" t="s">
        <v>49287</v>
      </c>
      <c r="G4289" s="7" t="s">
        <v>49288</v>
      </c>
      <c r="H4289" s="7" t="s">
        <v>49289</v>
      </c>
      <c r="I4289" s="31" t="s">
        <v>49290</v>
      </c>
      <c r="J4289" s="7" t="s">
        <v>514</v>
      </c>
      <c r="K4289" s="7" t="s">
        <v>25</v>
      </c>
      <c r="L4289" s="9" t="s">
        <v>142</v>
      </c>
      <c r="M4289" s="9" t="s">
        <v>28</v>
      </c>
      <c r="N4289" s="9" t="s">
        <v>1510</v>
      </c>
      <c r="O4289" s="9" t="s">
        <v>1788</v>
      </c>
      <c r="P4289" s="9" t="s">
        <v>49291</v>
      </c>
      <c r="Q4289" s="7" t="s">
        <v>86</v>
      </c>
      <c r="R4289" s="31" t="s">
        <v>87</v>
      </c>
      <c r="S4289" s="7" t="s">
        <v>49292</v>
      </c>
      <c r="T4289" s="7" t="s">
        <v>49293</v>
      </c>
      <c r="U4289" s="7" t="s">
        <v>49294</v>
      </c>
      <c r="V4289" s="7" t="s">
        <v>49295</v>
      </c>
      <c r="W4289" s="7" t="s">
        <v>49296</v>
      </c>
      <c r="X4289" s="7" t="s">
        <v>49297</v>
      </c>
      <c r="Y4289" s="31" t="s">
        <v>8657</v>
      </c>
      <c r="Z4289" s="7" t="s">
        <v>49298</v>
      </c>
      <c r="AA4289" s="7" t="s">
        <v>25</v>
      </c>
      <c r="AB4289" s="9" t="s">
        <v>93</v>
      </c>
      <c r="AC4289" s="12" t="s">
        <v>25</v>
      </c>
      <c r="AD4289" s="14" t="s">
        <v>25</v>
      </c>
      <c r="AE4289" s="14" t="s">
        <v>49299</v>
      </c>
    </row>
    <row r="4290" spans="1:31" ht="15.75" customHeight="1" x14ac:dyDescent="0.15">
      <c r="A4290" s="9" t="s">
        <v>6490</v>
      </c>
      <c r="B4290" s="7" t="s">
        <v>49300</v>
      </c>
      <c r="C4290" s="7" t="s">
        <v>49301</v>
      </c>
      <c r="D4290" s="7" t="s">
        <v>25</v>
      </c>
      <c r="E4290" s="7" t="s">
        <v>49302</v>
      </c>
      <c r="F4290" s="7" t="s">
        <v>49303</v>
      </c>
      <c r="G4290" s="7" t="s">
        <v>25</v>
      </c>
      <c r="H4290" s="7" t="s">
        <v>4932</v>
      </c>
      <c r="I4290" s="31" t="s">
        <v>4933</v>
      </c>
      <c r="J4290" s="7" t="s">
        <v>4934</v>
      </c>
      <c r="K4290" s="7" t="s">
        <v>25</v>
      </c>
      <c r="L4290" s="9" t="s">
        <v>228</v>
      </c>
      <c r="M4290" s="9" t="s">
        <v>28</v>
      </c>
      <c r="N4290" s="9" t="s">
        <v>4937</v>
      </c>
      <c r="O4290" s="9" t="s">
        <v>419</v>
      </c>
      <c r="P4290" s="7" t="s">
        <v>49304</v>
      </c>
      <c r="Q4290" s="7" t="s">
        <v>2874</v>
      </c>
      <c r="R4290" s="31" t="s">
        <v>87</v>
      </c>
      <c r="S4290" s="7" t="s">
        <v>49305</v>
      </c>
      <c r="T4290" s="7" t="s">
        <v>25</v>
      </c>
      <c r="U4290" s="7" t="s">
        <v>49306</v>
      </c>
      <c r="V4290" s="7" t="s">
        <v>25</v>
      </c>
      <c r="W4290" s="7" t="s">
        <v>25</v>
      </c>
      <c r="X4290" s="7" t="s">
        <v>25</v>
      </c>
      <c r="Y4290" s="31" t="s">
        <v>25</v>
      </c>
      <c r="Z4290" s="7" t="s">
        <v>25</v>
      </c>
      <c r="AA4290" s="7" t="s">
        <v>25</v>
      </c>
      <c r="AB4290" s="9" t="s">
        <v>93</v>
      </c>
      <c r="AC4290" s="16" t="s">
        <v>998</v>
      </c>
      <c r="AD4290" s="14" t="s">
        <v>49307</v>
      </c>
      <c r="AE4290" s="14" t="s">
        <v>49308</v>
      </c>
    </row>
    <row r="4291" spans="1:31" ht="15.75" customHeight="1" x14ac:dyDescent="0.15">
      <c r="A4291" s="9" t="s">
        <v>6490</v>
      </c>
      <c r="B4291" s="7" t="s">
        <v>49309</v>
      </c>
      <c r="C4291" s="7" t="s">
        <v>49310</v>
      </c>
      <c r="D4291" s="9" t="s">
        <v>49311</v>
      </c>
      <c r="E4291" s="7" t="s">
        <v>49312</v>
      </c>
      <c r="F4291" s="7" t="s">
        <v>49313</v>
      </c>
      <c r="G4291" s="7" t="s">
        <v>49314</v>
      </c>
      <c r="H4291" s="7" t="s">
        <v>25392</v>
      </c>
      <c r="I4291" s="31" t="s">
        <v>25393</v>
      </c>
      <c r="J4291" s="7" t="s">
        <v>2302</v>
      </c>
      <c r="K4291" s="7" t="s">
        <v>25</v>
      </c>
      <c r="L4291" s="9" t="s">
        <v>49315</v>
      </c>
      <c r="M4291" s="9" t="s">
        <v>28</v>
      </c>
      <c r="N4291" s="9" t="s">
        <v>2180</v>
      </c>
      <c r="O4291" s="9" t="s">
        <v>419</v>
      </c>
      <c r="P4291" s="9" t="s">
        <v>49316</v>
      </c>
      <c r="Q4291" s="7" t="s">
        <v>2874</v>
      </c>
      <c r="R4291" s="31" t="s">
        <v>87</v>
      </c>
      <c r="S4291" s="7" t="s">
        <v>49317</v>
      </c>
      <c r="T4291" s="7" t="s">
        <v>25</v>
      </c>
      <c r="U4291" s="7" t="s">
        <v>49318</v>
      </c>
      <c r="V4291" s="7" t="s">
        <v>49319</v>
      </c>
      <c r="W4291" s="7" t="s">
        <v>49320</v>
      </c>
      <c r="X4291" s="7" t="s">
        <v>49321</v>
      </c>
      <c r="Y4291" s="31" t="s">
        <v>274</v>
      </c>
      <c r="Z4291" s="7" t="s">
        <v>1928</v>
      </c>
      <c r="AA4291" s="7" t="s">
        <v>25</v>
      </c>
      <c r="AB4291" s="9" t="s">
        <v>93</v>
      </c>
      <c r="AC4291" s="12" t="s">
        <v>25</v>
      </c>
      <c r="AD4291" s="14" t="s">
        <v>49322</v>
      </c>
      <c r="AE4291" s="14" t="s">
        <v>49323</v>
      </c>
    </row>
    <row r="4292" spans="1:31" ht="15.75" customHeight="1" x14ac:dyDescent="0.15">
      <c r="A4292" s="9" t="s">
        <v>6490</v>
      </c>
      <c r="B4292" s="7" t="s">
        <v>49324</v>
      </c>
      <c r="C4292" s="7" t="s">
        <v>49325</v>
      </c>
      <c r="D4292" s="9" t="s">
        <v>49326</v>
      </c>
      <c r="E4292" s="7" t="s">
        <v>25</v>
      </c>
      <c r="F4292" s="7" t="s">
        <v>49327</v>
      </c>
      <c r="G4292" s="7" t="s">
        <v>25</v>
      </c>
      <c r="H4292" s="7" t="s">
        <v>1896</v>
      </c>
      <c r="I4292" s="31" t="s">
        <v>1897</v>
      </c>
      <c r="J4292" s="7" t="s">
        <v>1898</v>
      </c>
      <c r="K4292" s="7" t="s">
        <v>25</v>
      </c>
      <c r="L4292" s="9" t="s">
        <v>3609</v>
      </c>
      <c r="M4292" s="9" t="s">
        <v>28</v>
      </c>
      <c r="N4292" s="9" t="s">
        <v>1899</v>
      </c>
      <c r="O4292" s="7" t="s">
        <v>25</v>
      </c>
      <c r="P4292" s="7" t="s">
        <v>49328</v>
      </c>
      <c r="Q4292" s="7" t="s">
        <v>420</v>
      </c>
      <c r="R4292" s="31" t="s">
        <v>87</v>
      </c>
      <c r="S4292" s="7" t="s">
        <v>45106</v>
      </c>
      <c r="T4292" s="7" t="s">
        <v>25</v>
      </c>
      <c r="U4292" s="7" t="s">
        <v>47366</v>
      </c>
      <c r="V4292" s="7" t="s">
        <v>25</v>
      </c>
      <c r="W4292" s="7" t="s">
        <v>25</v>
      </c>
      <c r="X4292" s="7" t="s">
        <v>25</v>
      </c>
      <c r="Y4292" s="31" t="s">
        <v>25</v>
      </c>
      <c r="Z4292" s="7" t="s">
        <v>25</v>
      </c>
      <c r="AA4292" s="7" t="s">
        <v>25</v>
      </c>
      <c r="AB4292" s="9" t="s">
        <v>418</v>
      </c>
      <c r="AC4292" s="16" t="s">
        <v>3722</v>
      </c>
      <c r="AD4292" s="14" t="s">
        <v>49329</v>
      </c>
      <c r="AE4292" s="14" t="s">
        <v>49330</v>
      </c>
    </row>
    <row r="4293" spans="1:31" ht="15.75" customHeight="1" x14ac:dyDescent="0.15">
      <c r="A4293" s="9" t="s">
        <v>6490</v>
      </c>
      <c r="B4293" s="7" t="s">
        <v>49331</v>
      </c>
      <c r="C4293" s="7" t="s">
        <v>49332</v>
      </c>
      <c r="D4293" s="7" t="s">
        <v>25</v>
      </c>
      <c r="E4293" s="7" t="s">
        <v>25</v>
      </c>
      <c r="F4293" s="7" t="s">
        <v>49333</v>
      </c>
      <c r="G4293" s="7" t="s">
        <v>49334</v>
      </c>
      <c r="H4293" s="7" t="s">
        <v>742</v>
      </c>
      <c r="I4293" s="31" t="s">
        <v>743</v>
      </c>
      <c r="J4293" s="7" t="s">
        <v>633</v>
      </c>
      <c r="K4293" s="7" t="s">
        <v>25</v>
      </c>
      <c r="L4293" s="9" t="s">
        <v>49315</v>
      </c>
      <c r="M4293" s="9" t="s">
        <v>28</v>
      </c>
      <c r="N4293" s="7" t="s">
        <v>25</v>
      </c>
      <c r="O4293" s="7" t="s">
        <v>25</v>
      </c>
      <c r="P4293" s="7" t="s">
        <v>25</v>
      </c>
      <c r="Q4293" s="7" t="s">
        <v>9233</v>
      </c>
      <c r="R4293" s="31" t="s">
        <v>109</v>
      </c>
      <c r="S4293" s="7" t="s">
        <v>49335</v>
      </c>
      <c r="T4293" s="7" t="s">
        <v>25</v>
      </c>
      <c r="U4293" s="7" t="s">
        <v>49336</v>
      </c>
      <c r="V4293" s="7" t="s">
        <v>49337</v>
      </c>
      <c r="W4293" s="7" t="s">
        <v>49338</v>
      </c>
      <c r="X4293" s="7" t="s">
        <v>49339</v>
      </c>
      <c r="Y4293" s="31" t="s">
        <v>257</v>
      </c>
      <c r="Z4293" s="7" t="s">
        <v>25</v>
      </c>
      <c r="AA4293" s="7" t="s">
        <v>25</v>
      </c>
      <c r="AB4293" s="9" t="s">
        <v>2463</v>
      </c>
      <c r="AC4293" s="16" t="s">
        <v>36239</v>
      </c>
      <c r="AD4293" s="14" t="s">
        <v>49340</v>
      </c>
      <c r="AE4293" s="14" t="s">
        <v>49341</v>
      </c>
    </row>
    <row r="4294" spans="1:31" ht="15.75" customHeight="1" x14ac:dyDescent="0.15">
      <c r="A4294" s="9" t="s">
        <v>6490</v>
      </c>
      <c r="B4294" s="7" t="s">
        <v>49342</v>
      </c>
      <c r="C4294" s="7" t="s">
        <v>49343</v>
      </c>
      <c r="D4294" s="9" t="s">
        <v>49344</v>
      </c>
      <c r="E4294" s="7" t="s">
        <v>25</v>
      </c>
      <c r="F4294" s="7" t="s">
        <v>49345</v>
      </c>
      <c r="G4294" s="7" t="s">
        <v>49346</v>
      </c>
      <c r="H4294" s="7" t="s">
        <v>14103</v>
      </c>
      <c r="I4294" s="31" t="s">
        <v>14104</v>
      </c>
      <c r="J4294" s="7" t="s">
        <v>696</v>
      </c>
      <c r="K4294" s="7" t="s">
        <v>25</v>
      </c>
      <c r="L4294" s="9" t="s">
        <v>7224</v>
      </c>
      <c r="M4294" s="9" t="s">
        <v>28</v>
      </c>
      <c r="N4294" s="7" t="s">
        <v>25</v>
      </c>
      <c r="O4294" s="7" t="s">
        <v>25</v>
      </c>
      <c r="P4294" s="7" t="s">
        <v>25</v>
      </c>
      <c r="Q4294" s="7" t="s">
        <v>2811</v>
      </c>
      <c r="R4294" s="31" t="s">
        <v>87</v>
      </c>
      <c r="S4294" s="7" t="s">
        <v>49347</v>
      </c>
      <c r="T4294" s="7" t="s">
        <v>25</v>
      </c>
      <c r="U4294" s="7" t="s">
        <v>49348</v>
      </c>
      <c r="V4294" s="7" t="s">
        <v>49349</v>
      </c>
      <c r="W4294" s="7" t="s">
        <v>49350</v>
      </c>
      <c r="X4294" s="7" t="s">
        <v>49351</v>
      </c>
      <c r="Y4294" s="31" t="s">
        <v>47996</v>
      </c>
      <c r="Z4294" s="7" t="s">
        <v>13624</v>
      </c>
      <c r="AA4294" s="7" t="s">
        <v>49352</v>
      </c>
      <c r="AB4294" s="9" t="s">
        <v>93</v>
      </c>
      <c r="AC4294" s="16" t="s">
        <v>152</v>
      </c>
      <c r="AD4294" s="14" t="s">
        <v>49353</v>
      </c>
      <c r="AE4294" s="14" t="s">
        <v>49354</v>
      </c>
    </row>
    <row r="4295" spans="1:31" ht="15.75" customHeight="1" x14ac:dyDescent="0.15">
      <c r="A4295" s="9" t="s">
        <v>6490</v>
      </c>
      <c r="B4295" s="7" t="s">
        <v>49355</v>
      </c>
      <c r="C4295" s="7" t="s">
        <v>49356</v>
      </c>
      <c r="D4295" s="9" t="s">
        <v>49357</v>
      </c>
      <c r="E4295" s="7" t="s">
        <v>49358</v>
      </c>
      <c r="F4295" s="7" t="s">
        <v>49359</v>
      </c>
      <c r="G4295" s="7" t="s">
        <v>49360</v>
      </c>
      <c r="H4295" s="7" t="s">
        <v>32063</v>
      </c>
      <c r="I4295" s="31" t="s">
        <v>32064</v>
      </c>
      <c r="J4295" s="7" t="s">
        <v>8478</v>
      </c>
      <c r="K4295" s="7" t="s">
        <v>25</v>
      </c>
      <c r="L4295" s="9" t="s">
        <v>6490</v>
      </c>
      <c r="M4295" s="9" t="s">
        <v>28</v>
      </c>
      <c r="N4295" s="9" t="s">
        <v>2463</v>
      </c>
      <c r="O4295" s="7" t="s">
        <v>25</v>
      </c>
      <c r="P4295" s="9" t="s">
        <v>49361</v>
      </c>
      <c r="Q4295" s="7" t="s">
        <v>2874</v>
      </c>
      <c r="R4295" s="31" t="s">
        <v>87</v>
      </c>
      <c r="S4295" s="7" t="s">
        <v>49362</v>
      </c>
      <c r="T4295" s="7" t="s">
        <v>25</v>
      </c>
      <c r="U4295" s="7" t="s">
        <v>49363</v>
      </c>
      <c r="V4295" s="7" t="s">
        <v>49364</v>
      </c>
      <c r="W4295" s="7" t="s">
        <v>49365</v>
      </c>
      <c r="X4295" s="7" t="s">
        <v>49366</v>
      </c>
      <c r="Y4295" s="31" t="s">
        <v>4726</v>
      </c>
      <c r="Z4295" s="7" t="s">
        <v>26712</v>
      </c>
      <c r="AA4295" s="7" t="s">
        <v>25</v>
      </c>
      <c r="AB4295" s="9" t="s">
        <v>93</v>
      </c>
      <c r="AC4295" s="16" t="s">
        <v>152</v>
      </c>
      <c r="AD4295" s="14" t="s">
        <v>49367</v>
      </c>
      <c r="AE4295" s="14" t="s">
        <v>49368</v>
      </c>
    </row>
    <row r="4296" spans="1:31" ht="15.75" customHeight="1" x14ac:dyDescent="0.15">
      <c r="A4296" s="9" t="s">
        <v>6490</v>
      </c>
      <c r="B4296" s="7" t="s">
        <v>49369</v>
      </c>
      <c r="C4296" s="7" t="s">
        <v>49370</v>
      </c>
      <c r="D4296" s="9" t="s">
        <v>49371</v>
      </c>
      <c r="E4296" s="7" t="s">
        <v>49372</v>
      </c>
      <c r="F4296" s="7" t="s">
        <v>49373</v>
      </c>
      <c r="G4296" s="7" t="s">
        <v>49374</v>
      </c>
      <c r="H4296" s="7" t="s">
        <v>12389</v>
      </c>
      <c r="I4296" s="31" t="s">
        <v>12390</v>
      </c>
      <c r="J4296" s="7" t="s">
        <v>8478</v>
      </c>
      <c r="K4296" s="7" t="s">
        <v>25</v>
      </c>
      <c r="L4296" s="9" t="s">
        <v>6490</v>
      </c>
      <c r="M4296" s="9" t="s">
        <v>28</v>
      </c>
      <c r="N4296" s="9" t="s">
        <v>684</v>
      </c>
      <c r="O4296" s="7" t="s">
        <v>25</v>
      </c>
      <c r="P4296" s="9" t="s">
        <v>49375</v>
      </c>
      <c r="Q4296" s="7" t="s">
        <v>2874</v>
      </c>
      <c r="R4296" s="31" t="s">
        <v>87</v>
      </c>
      <c r="S4296" s="7" t="s">
        <v>49376</v>
      </c>
      <c r="T4296" s="7" t="s">
        <v>25</v>
      </c>
      <c r="U4296" s="7" t="s">
        <v>49377</v>
      </c>
      <c r="V4296" s="7" t="s">
        <v>49378</v>
      </c>
      <c r="W4296" s="7" t="s">
        <v>49379</v>
      </c>
      <c r="X4296" s="7" t="s">
        <v>5934</v>
      </c>
      <c r="Y4296" s="31" t="s">
        <v>5639</v>
      </c>
      <c r="Z4296" s="7" t="s">
        <v>25</v>
      </c>
      <c r="AA4296" s="7" t="s">
        <v>25</v>
      </c>
      <c r="AB4296" s="9" t="s">
        <v>93</v>
      </c>
      <c r="AC4296" s="16" t="s">
        <v>152</v>
      </c>
      <c r="AD4296" s="14" t="s">
        <v>49380</v>
      </c>
      <c r="AE4296" s="14" t="s">
        <v>49381</v>
      </c>
    </row>
    <row r="4297" spans="1:31" ht="15.75" customHeight="1" x14ac:dyDescent="0.15">
      <c r="A4297" s="9" t="s">
        <v>6490</v>
      </c>
      <c r="B4297" s="7" t="s">
        <v>49382</v>
      </c>
      <c r="C4297" s="7" t="s">
        <v>49383</v>
      </c>
      <c r="D4297" s="9" t="s">
        <v>49384</v>
      </c>
      <c r="E4297" s="7" t="s">
        <v>49385</v>
      </c>
      <c r="F4297" s="7" t="s">
        <v>49386</v>
      </c>
      <c r="G4297" s="7" t="s">
        <v>49387</v>
      </c>
      <c r="H4297" s="7" t="s">
        <v>49388</v>
      </c>
      <c r="I4297" s="31" t="s">
        <v>49389</v>
      </c>
      <c r="J4297" s="7" t="s">
        <v>649</v>
      </c>
      <c r="K4297" s="7" t="s">
        <v>25</v>
      </c>
      <c r="L4297" s="9" t="s">
        <v>768</v>
      </c>
      <c r="M4297" s="9" t="s">
        <v>28</v>
      </c>
      <c r="N4297" s="9" t="s">
        <v>13880</v>
      </c>
      <c r="O4297" s="9" t="s">
        <v>152</v>
      </c>
      <c r="P4297" s="9" t="s">
        <v>13880</v>
      </c>
      <c r="Q4297" s="7" t="s">
        <v>2874</v>
      </c>
      <c r="R4297" s="31" t="s">
        <v>87</v>
      </c>
      <c r="S4297" s="7" t="s">
        <v>49390</v>
      </c>
      <c r="T4297" s="7" t="s">
        <v>49391</v>
      </c>
      <c r="U4297" s="7" t="s">
        <v>49392</v>
      </c>
      <c r="V4297" s="7" t="s">
        <v>49393</v>
      </c>
      <c r="W4297" s="7" t="s">
        <v>49394</v>
      </c>
      <c r="X4297" s="7" t="s">
        <v>39291</v>
      </c>
      <c r="Y4297" s="31" t="s">
        <v>39292</v>
      </c>
      <c r="Z4297" s="7" t="s">
        <v>25</v>
      </c>
      <c r="AA4297" s="7" t="s">
        <v>25</v>
      </c>
      <c r="AB4297" s="9" t="s">
        <v>93</v>
      </c>
      <c r="AC4297" s="16" t="s">
        <v>152</v>
      </c>
      <c r="AD4297" s="14" t="s">
        <v>49395</v>
      </c>
      <c r="AE4297" s="14" t="s">
        <v>49396</v>
      </c>
    </row>
    <row r="4298" spans="1:31" ht="15.75" customHeight="1" x14ac:dyDescent="0.15">
      <c r="A4298" s="9" t="s">
        <v>6490</v>
      </c>
      <c r="B4298" s="7" t="s">
        <v>49397</v>
      </c>
      <c r="C4298" s="7" t="s">
        <v>49398</v>
      </c>
      <c r="D4298" s="9" t="s">
        <v>49399</v>
      </c>
      <c r="E4298" s="7" t="s">
        <v>49400</v>
      </c>
      <c r="F4298" s="7" t="s">
        <v>49401</v>
      </c>
      <c r="G4298" s="7" t="s">
        <v>49402</v>
      </c>
      <c r="H4298" s="7" t="s">
        <v>49403</v>
      </c>
      <c r="I4298" s="31" t="s">
        <v>49404</v>
      </c>
      <c r="J4298" s="7" t="s">
        <v>649</v>
      </c>
      <c r="K4298" s="7" t="s">
        <v>25</v>
      </c>
      <c r="L4298" s="9" t="s">
        <v>669</v>
      </c>
      <c r="M4298" s="9" t="s">
        <v>28</v>
      </c>
      <c r="N4298" s="9" t="s">
        <v>418</v>
      </c>
      <c r="O4298" s="9" t="s">
        <v>152</v>
      </c>
      <c r="P4298" s="9" t="s">
        <v>7903</v>
      </c>
      <c r="Q4298" s="7" t="s">
        <v>2874</v>
      </c>
      <c r="R4298" s="31" t="s">
        <v>87</v>
      </c>
      <c r="S4298" s="7" t="s">
        <v>49405</v>
      </c>
      <c r="T4298" s="7" t="s">
        <v>49406</v>
      </c>
      <c r="U4298" s="7" t="s">
        <v>49407</v>
      </c>
      <c r="V4298" s="7" t="s">
        <v>27664</v>
      </c>
      <c r="W4298" s="7" t="s">
        <v>27665</v>
      </c>
      <c r="X4298" s="7" t="s">
        <v>27666</v>
      </c>
      <c r="Y4298" s="31" t="s">
        <v>221</v>
      </c>
      <c r="Z4298" s="7" t="s">
        <v>25</v>
      </c>
      <c r="AA4298" s="7" t="s">
        <v>25</v>
      </c>
      <c r="AB4298" s="9" t="s">
        <v>93</v>
      </c>
      <c r="AC4298" s="16" t="s">
        <v>998</v>
      </c>
      <c r="AD4298" s="14" t="s">
        <v>49408</v>
      </c>
      <c r="AE4298" s="14" t="s">
        <v>49409</v>
      </c>
    </row>
    <row r="4299" spans="1:31" ht="15.75" customHeight="1" x14ac:dyDescent="0.15">
      <c r="A4299" s="9" t="s">
        <v>6490</v>
      </c>
      <c r="B4299" s="7" t="s">
        <v>49410</v>
      </c>
      <c r="C4299" s="7" t="s">
        <v>49411</v>
      </c>
      <c r="D4299" s="9" t="s">
        <v>49412</v>
      </c>
      <c r="E4299" s="7" t="s">
        <v>49413</v>
      </c>
      <c r="F4299" s="7" t="s">
        <v>49414</v>
      </c>
      <c r="G4299" s="7" t="s">
        <v>49415</v>
      </c>
      <c r="H4299" s="7" t="s">
        <v>43114</v>
      </c>
      <c r="I4299" s="31" t="s">
        <v>43115</v>
      </c>
      <c r="J4299" s="7" t="s">
        <v>514</v>
      </c>
      <c r="K4299" s="7" t="s">
        <v>25</v>
      </c>
      <c r="L4299" s="9" t="s">
        <v>142</v>
      </c>
      <c r="M4299" s="9" t="s">
        <v>28</v>
      </c>
      <c r="N4299" s="9" t="s">
        <v>1510</v>
      </c>
      <c r="O4299" s="9" t="s">
        <v>998</v>
      </c>
      <c r="P4299" s="7" t="s">
        <v>49416</v>
      </c>
      <c r="Q4299" s="7" t="s">
        <v>86</v>
      </c>
      <c r="R4299" s="31" t="s">
        <v>87</v>
      </c>
      <c r="S4299" s="7" t="s">
        <v>49417</v>
      </c>
      <c r="T4299" s="7" t="s">
        <v>49418</v>
      </c>
      <c r="U4299" s="7" t="s">
        <v>49419</v>
      </c>
      <c r="V4299" s="7" t="s">
        <v>3313</v>
      </c>
      <c r="W4299" s="7" t="s">
        <v>3314</v>
      </c>
      <c r="X4299" s="7" t="s">
        <v>3315</v>
      </c>
      <c r="Y4299" s="31" t="s">
        <v>426</v>
      </c>
      <c r="Z4299" s="7" t="s">
        <v>49420</v>
      </c>
      <c r="AA4299" s="7" t="s">
        <v>49421</v>
      </c>
      <c r="AB4299" s="9" t="s">
        <v>152</v>
      </c>
      <c r="AC4299" s="16" t="s">
        <v>2463</v>
      </c>
      <c r="AD4299" s="14" t="s">
        <v>25</v>
      </c>
      <c r="AE4299" s="14" t="s">
        <v>49422</v>
      </c>
    </row>
    <row r="4300" spans="1:31" ht="15.75" customHeight="1" x14ac:dyDescent="0.15">
      <c r="A4300" s="9" t="s">
        <v>6490</v>
      </c>
      <c r="B4300" s="7" t="s">
        <v>49423</v>
      </c>
      <c r="C4300" s="7" t="s">
        <v>49424</v>
      </c>
      <c r="D4300" s="9" t="s">
        <v>49425</v>
      </c>
      <c r="E4300" s="7" t="s">
        <v>25</v>
      </c>
      <c r="F4300" s="7" t="s">
        <v>49426</v>
      </c>
      <c r="G4300" s="7" t="s">
        <v>49427</v>
      </c>
      <c r="H4300" s="7" t="s">
        <v>1035</v>
      </c>
      <c r="I4300" s="31" t="s">
        <v>1037</v>
      </c>
      <c r="J4300" s="7" t="s">
        <v>514</v>
      </c>
      <c r="K4300" s="7" t="s">
        <v>25</v>
      </c>
      <c r="L4300" s="9" t="s">
        <v>142</v>
      </c>
      <c r="M4300" s="9" t="s">
        <v>28</v>
      </c>
      <c r="N4300" s="9" t="s">
        <v>7269</v>
      </c>
      <c r="O4300" s="9" t="s">
        <v>998</v>
      </c>
      <c r="P4300" s="7" t="s">
        <v>49428</v>
      </c>
      <c r="Q4300" s="7" t="s">
        <v>420</v>
      </c>
      <c r="R4300" s="31" t="s">
        <v>87</v>
      </c>
      <c r="S4300" s="7" t="s">
        <v>49429</v>
      </c>
      <c r="T4300" s="7" t="s">
        <v>49430</v>
      </c>
      <c r="U4300" s="7" t="s">
        <v>49431</v>
      </c>
      <c r="V4300" s="7" t="s">
        <v>49432</v>
      </c>
      <c r="W4300" s="7" t="s">
        <v>49433</v>
      </c>
      <c r="X4300" s="7" t="s">
        <v>49434</v>
      </c>
      <c r="Y4300" s="31" t="s">
        <v>20251</v>
      </c>
      <c r="Z4300" s="7" t="s">
        <v>25</v>
      </c>
      <c r="AA4300" s="7" t="s">
        <v>25</v>
      </c>
      <c r="AB4300" s="9" t="s">
        <v>93</v>
      </c>
      <c r="AC4300" s="16" t="s">
        <v>144</v>
      </c>
      <c r="AD4300" s="14" t="s">
        <v>49435</v>
      </c>
      <c r="AE4300" s="14" t="s">
        <v>49436</v>
      </c>
    </row>
    <row r="4301" spans="1:31" ht="15.75" customHeight="1" x14ac:dyDescent="0.15">
      <c r="A4301" s="9" t="s">
        <v>3609</v>
      </c>
      <c r="B4301" s="7" t="s">
        <v>49437</v>
      </c>
      <c r="C4301" s="7" t="s">
        <v>49438</v>
      </c>
      <c r="D4301" s="9" t="s">
        <v>49439</v>
      </c>
      <c r="E4301" s="7" t="s">
        <v>25</v>
      </c>
      <c r="F4301" s="7" t="s">
        <v>49440</v>
      </c>
      <c r="G4301" s="7" t="s">
        <v>49441</v>
      </c>
      <c r="H4301" s="7" t="s">
        <v>9947</v>
      </c>
      <c r="I4301" s="31" t="s">
        <v>9948</v>
      </c>
      <c r="J4301" s="7" t="s">
        <v>649</v>
      </c>
      <c r="K4301" s="7" t="s">
        <v>25</v>
      </c>
      <c r="L4301" s="9" t="s">
        <v>669</v>
      </c>
      <c r="M4301" s="9" t="s">
        <v>28</v>
      </c>
      <c r="N4301" s="9" t="s">
        <v>48452</v>
      </c>
      <c r="O4301" s="9" t="s">
        <v>49026</v>
      </c>
      <c r="P4301" s="7" t="s">
        <v>49191</v>
      </c>
      <c r="Q4301" s="7" t="s">
        <v>86</v>
      </c>
      <c r="R4301" s="31" t="s">
        <v>87</v>
      </c>
      <c r="S4301" s="7" t="s">
        <v>49442</v>
      </c>
      <c r="T4301" s="7" t="s">
        <v>25</v>
      </c>
      <c r="U4301" s="7" t="s">
        <v>49443</v>
      </c>
      <c r="V4301" s="7" t="s">
        <v>25</v>
      </c>
      <c r="W4301" s="7" t="s">
        <v>25</v>
      </c>
      <c r="X4301" s="7" t="s">
        <v>25</v>
      </c>
      <c r="Y4301" s="31" t="s">
        <v>25</v>
      </c>
      <c r="Z4301" s="7" t="s">
        <v>25</v>
      </c>
      <c r="AA4301" s="7" t="s">
        <v>25</v>
      </c>
      <c r="AB4301" s="9" t="s">
        <v>93</v>
      </c>
      <c r="AC4301" s="16" t="s">
        <v>1530</v>
      </c>
      <c r="AD4301" s="14" t="s">
        <v>25</v>
      </c>
      <c r="AE4301" s="14" t="s">
        <v>49444</v>
      </c>
    </row>
    <row r="4302" spans="1:31" ht="15.75" customHeight="1" x14ac:dyDescent="0.15">
      <c r="A4302" s="9" t="s">
        <v>3609</v>
      </c>
      <c r="B4302" s="7" t="s">
        <v>49445</v>
      </c>
      <c r="C4302" s="7" t="s">
        <v>49446</v>
      </c>
      <c r="D4302" s="9" t="s">
        <v>49447</v>
      </c>
      <c r="E4302" s="7" t="s">
        <v>25</v>
      </c>
      <c r="F4302" s="7" t="s">
        <v>49448</v>
      </c>
      <c r="G4302" s="7" t="s">
        <v>49449</v>
      </c>
      <c r="H4302" s="7" t="s">
        <v>49450</v>
      </c>
      <c r="I4302" s="31" t="s">
        <v>49451</v>
      </c>
      <c r="J4302" s="7" t="s">
        <v>711</v>
      </c>
      <c r="K4302" s="7" t="s">
        <v>25</v>
      </c>
      <c r="L4302" s="9" t="s">
        <v>3183</v>
      </c>
      <c r="M4302" s="9" t="s">
        <v>28</v>
      </c>
      <c r="N4302" s="9" t="s">
        <v>7903</v>
      </c>
      <c r="O4302" s="9" t="s">
        <v>998</v>
      </c>
      <c r="P4302" s="7" t="s">
        <v>49452</v>
      </c>
      <c r="Q4302" s="7" t="s">
        <v>86</v>
      </c>
      <c r="R4302" s="31" t="s">
        <v>87</v>
      </c>
      <c r="S4302" s="7" t="s">
        <v>49453</v>
      </c>
      <c r="T4302" s="7" t="s">
        <v>25</v>
      </c>
      <c r="U4302" s="7" t="s">
        <v>49454</v>
      </c>
      <c r="V4302" s="7" t="s">
        <v>49455</v>
      </c>
      <c r="W4302" s="7" t="s">
        <v>49456</v>
      </c>
      <c r="X4302" s="7" t="s">
        <v>49457</v>
      </c>
      <c r="Y4302" s="31" t="s">
        <v>1906</v>
      </c>
      <c r="Z4302" s="7" t="s">
        <v>25</v>
      </c>
      <c r="AA4302" s="7" t="s">
        <v>25</v>
      </c>
      <c r="AB4302" s="9" t="s">
        <v>93</v>
      </c>
      <c r="AC4302" s="16" t="s">
        <v>4922</v>
      </c>
      <c r="AD4302" s="14" t="s">
        <v>25</v>
      </c>
      <c r="AE4302" s="14" t="s">
        <v>49458</v>
      </c>
    </row>
    <row r="4303" spans="1:31" ht="15.75" customHeight="1" x14ac:dyDescent="0.15">
      <c r="A4303" s="9" t="s">
        <v>3609</v>
      </c>
      <c r="B4303" s="7" t="s">
        <v>49459</v>
      </c>
      <c r="C4303" s="7" t="s">
        <v>49460</v>
      </c>
      <c r="D4303" s="9" t="s">
        <v>49461</v>
      </c>
      <c r="E4303" s="7" t="s">
        <v>25</v>
      </c>
      <c r="F4303" s="7" t="s">
        <v>49462</v>
      </c>
      <c r="G4303" s="7" t="s">
        <v>49463</v>
      </c>
      <c r="H4303" s="7" t="s">
        <v>49464</v>
      </c>
      <c r="I4303" s="31" t="s">
        <v>49465</v>
      </c>
      <c r="J4303" s="7" t="s">
        <v>6338</v>
      </c>
      <c r="K4303" s="7" t="s">
        <v>25</v>
      </c>
      <c r="L4303" s="9" t="s">
        <v>8993</v>
      </c>
      <c r="M4303" s="9" t="s">
        <v>28</v>
      </c>
      <c r="N4303" s="9" t="s">
        <v>18280</v>
      </c>
      <c r="O4303" s="9" t="s">
        <v>419</v>
      </c>
      <c r="P4303" s="7" t="s">
        <v>49466</v>
      </c>
      <c r="Q4303" s="7" t="s">
        <v>2874</v>
      </c>
      <c r="R4303" s="31" t="s">
        <v>87</v>
      </c>
      <c r="S4303" s="7" t="s">
        <v>49467</v>
      </c>
      <c r="T4303" s="7" t="s">
        <v>25</v>
      </c>
      <c r="U4303" s="7" t="s">
        <v>49468</v>
      </c>
      <c r="V4303" s="7" t="s">
        <v>49469</v>
      </c>
      <c r="W4303" s="7" t="s">
        <v>49470</v>
      </c>
      <c r="X4303" s="7" t="s">
        <v>49471</v>
      </c>
      <c r="Y4303" s="31" t="s">
        <v>49472</v>
      </c>
      <c r="Z4303" s="7" t="s">
        <v>25</v>
      </c>
      <c r="AA4303" s="7" t="s">
        <v>25</v>
      </c>
      <c r="AB4303" s="9" t="s">
        <v>419</v>
      </c>
      <c r="AC4303" s="12" t="s">
        <v>25</v>
      </c>
      <c r="AD4303" s="14" t="s">
        <v>49473</v>
      </c>
      <c r="AE4303" s="14" t="s">
        <v>49474</v>
      </c>
    </row>
    <row r="4304" spans="1:31" ht="15.75" customHeight="1" x14ac:dyDescent="0.15">
      <c r="A4304" s="9" t="s">
        <v>3609</v>
      </c>
      <c r="B4304" s="7" t="s">
        <v>49475</v>
      </c>
      <c r="C4304" s="7" t="s">
        <v>49476</v>
      </c>
      <c r="D4304" s="7" t="s">
        <v>25</v>
      </c>
      <c r="E4304" s="7" t="s">
        <v>25</v>
      </c>
      <c r="F4304" s="7" t="s">
        <v>49477</v>
      </c>
      <c r="G4304" s="7" t="s">
        <v>49478</v>
      </c>
      <c r="H4304" s="7" t="s">
        <v>39588</v>
      </c>
      <c r="I4304" s="31" t="s">
        <v>39589</v>
      </c>
      <c r="J4304" s="7" t="s">
        <v>711</v>
      </c>
      <c r="K4304" s="7" t="s">
        <v>25</v>
      </c>
      <c r="L4304" s="9" t="s">
        <v>142</v>
      </c>
      <c r="M4304" s="9" t="s">
        <v>28</v>
      </c>
      <c r="N4304" s="9" t="s">
        <v>24495</v>
      </c>
      <c r="O4304" s="9" t="s">
        <v>419</v>
      </c>
      <c r="P4304" s="7" t="s">
        <v>49479</v>
      </c>
      <c r="Q4304" s="7" t="s">
        <v>86</v>
      </c>
      <c r="R4304" s="31" t="s">
        <v>87</v>
      </c>
      <c r="S4304" s="7" t="s">
        <v>49480</v>
      </c>
      <c r="T4304" s="7" t="s">
        <v>25</v>
      </c>
      <c r="U4304" s="7" t="s">
        <v>49481</v>
      </c>
      <c r="V4304" s="7" t="s">
        <v>49482</v>
      </c>
      <c r="W4304" s="7" t="s">
        <v>49483</v>
      </c>
      <c r="X4304" s="7" t="s">
        <v>49484</v>
      </c>
      <c r="Y4304" s="31" t="s">
        <v>426</v>
      </c>
      <c r="Z4304" s="7" t="s">
        <v>25</v>
      </c>
      <c r="AA4304" s="7" t="s">
        <v>25</v>
      </c>
      <c r="AB4304" s="9" t="s">
        <v>152</v>
      </c>
      <c r="AC4304" s="16" t="s">
        <v>1788</v>
      </c>
      <c r="AD4304" s="14" t="s">
        <v>25</v>
      </c>
      <c r="AE4304" s="14" t="s">
        <v>49485</v>
      </c>
    </row>
    <row r="4305" spans="1:31" ht="15.75" customHeight="1" x14ac:dyDescent="0.15">
      <c r="A4305" s="9" t="s">
        <v>49315</v>
      </c>
      <c r="B4305" s="7" t="s">
        <v>49486</v>
      </c>
      <c r="C4305" s="7" t="s">
        <v>49487</v>
      </c>
      <c r="D4305" s="7" t="s">
        <v>25</v>
      </c>
      <c r="E4305" s="7" t="s">
        <v>25</v>
      </c>
      <c r="F4305" s="7" t="s">
        <v>49488</v>
      </c>
      <c r="G4305" s="7" t="s">
        <v>49489</v>
      </c>
      <c r="H4305" s="7" t="s">
        <v>49490</v>
      </c>
      <c r="I4305" s="31" t="s">
        <v>49491</v>
      </c>
      <c r="J4305" s="7" t="s">
        <v>514</v>
      </c>
      <c r="K4305" s="7" t="s">
        <v>25</v>
      </c>
      <c r="L4305" s="9" t="s">
        <v>669</v>
      </c>
      <c r="M4305" s="9" t="s">
        <v>28</v>
      </c>
      <c r="N4305" s="9" t="s">
        <v>769</v>
      </c>
      <c r="O4305" s="7" t="s">
        <v>25</v>
      </c>
      <c r="P4305" s="7" t="s">
        <v>49492</v>
      </c>
      <c r="Q4305" s="7" t="s">
        <v>2874</v>
      </c>
      <c r="R4305" s="31" t="s">
        <v>87</v>
      </c>
      <c r="S4305" s="7" t="s">
        <v>49493</v>
      </c>
      <c r="T4305" s="7" t="s">
        <v>49494</v>
      </c>
      <c r="U4305" s="7" t="s">
        <v>49495</v>
      </c>
      <c r="V4305" s="7" t="s">
        <v>49496</v>
      </c>
      <c r="W4305" s="7" t="s">
        <v>49497</v>
      </c>
      <c r="X4305" s="7" t="s">
        <v>49498</v>
      </c>
      <c r="Y4305" s="31" t="s">
        <v>426</v>
      </c>
      <c r="Z4305" s="7" t="s">
        <v>25</v>
      </c>
      <c r="AA4305" s="7" t="s">
        <v>25</v>
      </c>
      <c r="AB4305" s="9" t="s">
        <v>93</v>
      </c>
      <c r="AC4305" s="12" t="s">
        <v>25</v>
      </c>
      <c r="AD4305" s="14" t="s">
        <v>49499</v>
      </c>
      <c r="AE4305" s="14" t="s">
        <v>49500</v>
      </c>
    </row>
    <row r="4306" spans="1:31" ht="15.75" customHeight="1" x14ac:dyDescent="0.15">
      <c r="A4306" s="9" t="s">
        <v>49315</v>
      </c>
      <c r="B4306" s="7" t="s">
        <v>49501</v>
      </c>
      <c r="C4306" s="7" t="s">
        <v>49502</v>
      </c>
      <c r="D4306" s="9" t="s">
        <v>49503</v>
      </c>
      <c r="E4306" s="7" t="s">
        <v>25</v>
      </c>
      <c r="F4306" s="7" t="s">
        <v>49504</v>
      </c>
      <c r="G4306" s="7" t="s">
        <v>49505</v>
      </c>
      <c r="H4306" s="7" t="s">
        <v>30420</v>
      </c>
      <c r="I4306" s="31" t="s">
        <v>30421</v>
      </c>
      <c r="J4306" s="7" t="s">
        <v>514</v>
      </c>
      <c r="K4306" s="7" t="s">
        <v>25</v>
      </c>
      <c r="L4306" s="9" t="s">
        <v>142</v>
      </c>
      <c r="M4306" s="9" t="s">
        <v>28</v>
      </c>
      <c r="N4306" s="9" t="s">
        <v>49506</v>
      </c>
      <c r="O4306" s="7" t="s">
        <v>25</v>
      </c>
      <c r="P4306" s="9" t="s">
        <v>49507</v>
      </c>
      <c r="Q4306" s="7" t="s">
        <v>420</v>
      </c>
      <c r="R4306" s="31" t="s">
        <v>87</v>
      </c>
      <c r="S4306" s="7" t="s">
        <v>49508</v>
      </c>
      <c r="T4306" s="7" t="s">
        <v>49509</v>
      </c>
      <c r="U4306" s="7" t="s">
        <v>49510</v>
      </c>
      <c r="V4306" s="7" t="s">
        <v>49511</v>
      </c>
      <c r="W4306" s="7" t="s">
        <v>49512</v>
      </c>
      <c r="X4306" s="7" t="s">
        <v>49513</v>
      </c>
      <c r="Y4306" s="31" t="s">
        <v>274</v>
      </c>
      <c r="Z4306" s="7" t="s">
        <v>25</v>
      </c>
      <c r="AA4306" s="7" t="s">
        <v>25</v>
      </c>
      <c r="AB4306" s="9" t="s">
        <v>93</v>
      </c>
      <c r="AC4306" s="12" t="s">
        <v>25</v>
      </c>
      <c r="AD4306" s="14" t="s">
        <v>49514</v>
      </c>
      <c r="AE4306" s="14" t="s">
        <v>49515</v>
      </c>
    </row>
    <row r="4307" spans="1:31" ht="15.75" customHeight="1" x14ac:dyDescent="0.15">
      <c r="A4307" s="9" t="s">
        <v>49315</v>
      </c>
      <c r="B4307" s="7" t="s">
        <v>49516</v>
      </c>
      <c r="C4307" s="7" t="s">
        <v>49517</v>
      </c>
      <c r="D4307" s="9" t="s">
        <v>49518</v>
      </c>
      <c r="E4307" s="7" t="s">
        <v>25</v>
      </c>
      <c r="F4307" s="7" t="s">
        <v>49519</v>
      </c>
      <c r="G4307" s="7" t="s">
        <v>25</v>
      </c>
      <c r="H4307" s="7" t="s">
        <v>2186</v>
      </c>
      <c r="I4307" s="31" t="s">
        <v>2187</v>
      </c>
      <c r="J4307" s="7" t="s">
        <v>514</v>
      </c>
      <c r="K4307" s="7" t="s">
        <v>25</v>
      </c>
      <c r="L4307" s="9" t="s">
        <v>142</v>
      </c>
      <c r="M4307" s="9" t="s">
        <v>28</v>
      </c>
      <c r="N4307" s="9" t="s">
        <v>16589</v>
      </c>
      <c r="O4307" s="9" t="s">
        <v>998</v>
      </c>
      <c r="P4307" s="7" t="s">
        <v>49520</v>
      </c>
      <c r="Q4307" s="7" t="s">
        <v>420</v>
      </c>
      <c r="R4307" s="31" t="s">
        <v>87</v>
      </c>
      <c r="S4307" s="7" t="s">
        <v>49521</v>
      </c>
      <c r="T4307" s="7" t="s">
        <v>48526</v>
      </c>
      <c r="U4307" s="7" t="s">
        <v>49522</v>
      </c>
      <c r="V4307" s="7" t="s">
        <v>49523</v>
      </c>
      <c r="W4307" s="7" t="s">
        <v>49524</v>
      </c>
      <c r="X4307" s="7" t="s">
        <v>13285</v>
      </c>
      <c r="Y4307" s="31" t="s">
        <v>274</v>
      </c>
      <c r="Z4307" s="7" t="s">
        <v>25</v>
      </c>
      <c r="AA4307" s="7" t="s">
        <v>25</v>
      </c>
      <c r="AB4307" s="9" t="s">
        <v>2773</v>
      </c>
      <c r="AC4307" s="16" t="s">
        <v>2180</v>
      </c>
      <c r="AD4307" s="14" t="s">
        <v>49525</v>
      </c>
      <c r="AE4307" s="14" t="s">
        <v>49526</v>
      </c>
    </row>
    <row r="4308" spans="1:31" ht="15.75" customHeight="1" x14ac:dyDescent="0.15">
      <c r="A4308" s="9" t="s">
        <v>49315</v>
      </c>
      <c r="B4308" s="7" t="s">
        <v>49527</v>
      </c>
      <c r="C4308" s="7" t="s">
        <v>49528</v>
      </c>
      <c r="D4308" s="9" t="s">
        <v>49529</v>
      </c>
      <c r="E4308" s="7" t="s">
        <v>49530</v>
      </c>
      <c r="F4308" s="7" t="s">
        <v>49531</v>
      </c>
      <c r="G4308" s="7" t="s">
        <v>49532</v>
      </c>
      <c r="H4308" s="7" t="s">
        <v>5021</v>
      </c>
      <c r="I4308" s="31" t="s">
        <v>5022</v>
      </c>
      <c r="J4308" s="7" t="s">
        <v>2302</v>
      </c>
      <c r="K4308" s="7" t="s">
        <v>25</v>
      </c>
      <c r="L4308" s="9" t="s">
        <v>49533</v>
      </c>
      <c r="M4308" s="9" t="s">
        <v>28</v>
      </c>
      <c r="N4308" s="9" t="s">
        <v>907</v>
      </c>
      <c r="O4308" s="9" t="s">
        <v>152</v>
      </c>
      <c r="P4308" s="9" t="s">
        <v>11376</v>
      </c>
      <c r="Q4308" s="7" t="s">
        <v>2874</v>
      </c>
      <c r="R4308" s="31" t="s">
        <v>87</v>
      </c>
      <c r="S4308" s="7" t="s">
        <v>49534</v>
      </c>
      <c r="T4308" s="7" t="s">
        <v>25</v>
      </c>
      <c r="U4308" s="7" t="s">
        <v>49535</v>
      </c>
      <c r="V4308" s="7" t="s">
        <v>11435</v>
      </c>
      <c r="W4308" s="7" t="s">
        <v>11436</v>
      </c>
      <c r="X4308" s="7" t="s">
        <v>11437</v>
      </c>
      <c r="Y4308" s="31" t="s">
        <v>209</v>
      </c>
      <c r="Z4308" s="7" t="s">
        <v>49536</v>
      </c>
      <c r="AA4308" s="7" t="s">
        <v>49537</v>
      </c>
      <c r="AB4308" s="9" t="s">
        <v>93</v>
      </c>
      <c r="AC4308" s="16" t="s">
        <v>2602</v>
      </c>
      <c r="AD4308" s="14" t="s">
        <v>49538</v>
      </c>
      <c r="AE4308" s="14" t="s">
        <v>49539</v>
      </c>
    </row>
    <row r="4309" spans="1:31" ht="15.75" customHeight="1" x14ac:dyDescent="0.15">
      <c r="A4309" s="9" t="s">
        <v>49315</v>
      </c>
      <c r="B4309" s="7" t="s">
        <v>49540</v>
      </c>
      <c r="C4309" s="7" t="s">
        <v>49541</v>
      </c>
      <c r="D4309" s="7" t="s">
        <v>25</v>
      </c>
      <c r="E4309" s="7" t="s">
        <v>25</v>
      </c>
      <c r="F4309" s="7" t="s">
        <v>49542</v>
      </c>
      <c r="G4309" s="7" t="s">
        <v>25</v>
      </c>
      <c r="H4309" s="7" t="s">
        <v>2056</v>
      </c>
      <c r="I4309" s="31" t="s">
        <v>2057</v>
      </c>
      <c r="J4309" s="7" t="s">
        <v>514</v>
      </c>
      <c r="K4309" s="7" t="s">
        <v>25</v>
      </c>
      <c r="L4309" s="9" t="s">
        <v>669</v>
      </c>
      <c r="M4309" s="9" t="s">
        <v>28</v>
      </c>
      <c r="N4309" s="9" t="s">
        <v>2062</v>
      </c>
      <c r="O4309" s="9" t="s">
        <v>49543</v>
      </c>
      <c r="P4309" s="9" t="s">
        <v>144</v>
      </c>
      <c r="Q4309" s="7" t="s">
        <v>420</v>
      </c>
      <c r="R4309" s="31" t="s">
        <v>87</v>
      </c>
      <c r="S4309" s="7" t="s">
        <v>5963</v>
      </c>
      <c r="T4309" s="7" t="s">
        <v>25</v>
      </c>
      <c r="U4309" s="7" t="s">
        <v>5964</v>
      </c>
      <c r="V4309" s="7" t="s">
        <v>25</v>
      </c>
      <c r="W4309" s="7" t="s">
        <v>25</v>
      </c>
      <c r="X4309" s="7" t="s">
        <v>25</v>
      </c>
      <c r="Y4309" s="31" t="s">
        <v>25</v>
      </c>
      <c r="Z4309" s="7" t="s">
        <v>25</v>
      </c>
      <c r="AA4309" s="7" t="s">
        <v>25</v>
      </c>
      <c r="AB4309" s="9" t="s">
        <v>93</v>
      </c>
      <c r="AC4309" s="12" t="s">
        <v>25</v>
      </c>
      <c r="AD4309" s="14" t="s">
        <v>49544</v>
      </c>
      <c r="AE4309" s="14" t="s">
        <v>49545</v>
      </c>
    </row>
    <row r="4310" spans="1:31" ht="15.75" customHeight="1" x14ac:dyDescent="0.15">
      <c r="A4310" s="9" t="s">
        <v>49315</v>
      </c>
      <c r="B4310" s="7" t="s">
        <v>49546</v>
      </c>
      <c r="C4310" s="7" t="s">
        <v>49547</v>
      </c>
      <c r="D4310" s="9" t="s">
        <v>49548</v>
      </c>
      <c r="E4310" s="7" t="s">
        <v>49549</v>
      </c>
      <c r="F4310" s="7" t="s">
        <v>49550</v>
      </c>
      <c r="G4310" s="7" t="s">
        <v>49551</v>
      </c>
      <c r="H4310" s="7" t="s">
        <v>5021</v>
      </c>
      <c r="I4310" s="31" t="s">
        <v>5022</v>
      </c>
      <c r="J4310" s="7" t="s">
        <v>2302</v>
      </c>
      <c r="K4310" s="7" t="s">
        <v>25</v>
      </c>
      <c r="L4310" s="9" t="s">
        <v>49533</v>
      </c>
      <c r="M4310" s="9" t="s">
        <v>28</v>
      </c>
      <c r="N4310" s="9" t="s">
        <v>907</v>
      </c>
      <c r="O4310" s="9" t="s">
        <v>152</v>
      </c>
      <c r="P4310" s="9" t="s">
        <v>21224</v>
      </c>
      <c r="Q4310" s="7" t="s">
        <v>2874</v>
      </c>
      <c r="R4310" s="31" t="s">
        <v>87</v>
      </c>
      <c r="S4310" s="7" t="s">
        <v>49552</v>
      </c>
      <c r="T4310" s="7" t="s">
        <v>25</v>
      </c>
      <c r="U4310" s="7" t="s">
        <v>49553</v>
      </c>
      <c r="V4310" s="7" t="s">
        <v>29815</v>
      </c>
      <c r="W4310" s="7" t="s">
        <v>29816</v>
      </c>
      <c r="X4310" s="7" t="s">
        <v>9933</v>
      </c>
      <c r="Y4310" s="31" t="s">
        <v>426</v>
      </c>
      <c r="Z4310" s="7" t="s">
        <v>49554</v>
      </c>
      <c r="AA4310" s="7" t="s">
        <v>49555</v>
      </c>
      <c r="AB4310" s="9" t="s">
        <v>93</v>
      </c>
      <c r="AC4310" s="16" t="s">
        <v>152</v>
      </c>
      <c r="AD4310" s="14" t="s">
        <v>49556</v>
      </c>
      <c r="AE4310" s="14" t="s">
        <v>49557</v>
      </c>
    </row>
    <row r="4311" spans="1:31" ht="15.75" customHeight="1" x14ac:dyDescent="0.15">
      <c r="A4311" s="9" t="s">
        <v>49315</v>
      </c>
      <c r="B4311" s="7" t="s">
        <v>49558</v>
      </c>
      <c r="C4311" s="7" t="s">
        <v>49559</v>
      </c>
      <c r="D4311" s="9" t="s">
        <v>49560</v>
      </c>
      <c r="E4311" s="7" t="s">
        <v>49561</v>
      </c>
      <c r="F4311" s="7" t="s">
        <v>49562</v>
      </c>
      <c r="G4311" s="7" t="s">
        <v>49563</v>
      </c>
      <c r="H4311" s="7" t="s">
        <v>46210</v>
      </c>
      <c r="I4311" s="31" t="s">
        <v>46211</v>
      </c>
      <c r="J4311" s="7" t="s">
        <v>649</v>
      </c>
      <c r="K4311" s="7" t="s">
        <v>25</v>
      </c>
      <c r="L4311" s="9" t="s">
        <v>768</v>
      </c>
      <c r="M4311" s="9" t="s">
        <v>28</v>
      </c>
      <c r="N4311" s="9" t="s">
        <v>84</v>
      </c>
      <c r="O4311" s="9" t="s">
        <v>152</v>
      </c>
      <c r="P4311" s="9" t="s">
        <v>1788</v>
      </c>
      <c r="Q4311" s="7" t="s">
        <v>2874</v>
      </c>
      <c r="R4311" s="31" t="s">
        <v>87</v>
      </c>
      <c r="S4311" s="7" t="s">
        <v>49564</v>
      </c>
      <c r="T4311" s="7" t="s">
        <v>49565</v>
      </c>
      <c r="U4311" s="7" t="s">
        <v>49566</v>
      </c>
      <c r="V4311" s="7" t="s">
        <v>49567</v>
      </c>
      <c r="W4311" s="7" t="s">
        <v>49568</v>
      </c>
      <c r="X4311" s="7" t="s">
        <v>49569</v>
      </c>
      <c r="Y4311" s="31" t="s">
        <v>49570</v>
      </c>
      <c r="Z4311" s="7" t="s">
        <v>25</v>
      </c>
      <c r="AA4311" s="7" t="s">
        <v>25</v>
      </c>
      <c r="AB4311" s="9" t="s">
        <v>93</v>
      </c>
      <c r="AC4311" s="16" t="s">
        <v>419</v>
      </c>
      <c r="AD4311" s="14" t="s">
        <v>49571</v>
      </c>
      <c r="AE4311" s="14" t="s">
        <v>49572</v>
      </c>
    </row>
    <row r="4312" spans="1:31" ht="15.75" customHeight="1" x14ac:dyDescent="0.15">
      <c r="A4312" s="9" t="s">
        <v>49315</v>
      </c>
      <c r="B4312" s="7" t="s">
        <v>49573</v>
      </c>
      <c r="C4312" s="7" t="s">
        <v>49574</v>
      </c>
      <c r="D4312" s="7" t="s">
        <v>25</v>
      </c>
      <c r="E4312" s="7" t="s">
        <v>25</v>
      </c>
      <c r="F4312" s="7" t="s">
        <v>49575</v>
      </c>
      <c r="G4312" s="7" t="s">
        <v>49576</v>
      </c>
      <c r="H4312" s="7" t="s">
        <v>2056</v>
      </c>
      <c r="I4312" s="31" t="s">
        <v>2057</v>
      </c>
      <c r="J4312" s="7" t="s">
        <v>514</v>
      </c>
      <c r="K4312" s="7" t="s">
        <v>25</v>
      </c>
      <c r="L4312" s="9" t="s">
        <v>669</v>
      </c>
      <c r="M4312" s="9" t="s">
        <v>28</v>
      </c>
      <c r="N4312" s="9" t="s">
        <v>2062</v>
      </c>
      <c r="O4312" s="9" t="s">
        <v>49543</v>
      </c>
      <c r="P4312" s="9" t="s">
        <v>144</v>
      </c>
      <c r="Q4312" s="7" t="s">
        <v>86</v>
      </c>
      <c r="R4312" s="31" t="s">
        <v>87</v>
      </c>
      <c r="S4312" s="7" t="s">
        <v>36621</v>
      </c>
      <c r="T4312" s="7" t="s">
        <v>25</v>
      </c>
      <c r="U4312" s="7" t="s">
        <v>36622</v>
      </c>
      <c r="V4312" s="7" t="s">
        <v>25</v>
      </c>
      <c r="W4312" s="7" t="s">
        <v>25</v>
      </c>
      <c r="X4312" s="7" t="s">
        <v>25</v>
      </c>
      <c r="Y4312" s="31" t="s">
        <v>25</v>
      </c>
      <c r="Z4312" s="7" t="s">
        <v>25</v>
      </c>
      <c r="AA4312" s="7" t="s">
        <v>25</v>
      </c>
      <c r="AB4312" s="9" t="s">
        <v>93</v>
      </c>
      <c r="AC4312" s="12" t="s">
        <v>25</v>
      </c>
      <c r="AD4312" s="14" t="s">
        <v>25</v>
      </c>
      <c r="AE4312" s="14" t="s">
        <v>49577</v>
      </c>
    </row>
    <row r="4313" spans="1:31" ht="15.75" customHeight="1" x14ac:dyDescent="0.15">
      <c r="A4313" s="9" t="s">
        <v>49315</v>
      </c>
      <c r="B4313" s="7" t="s">
        <v>49578</v>
      </c>
      <c r="C4313" s="7" t="s">
        <v>49579</v>
      </c>
      <c r="D4313" s="9" t="s">
        <v>49580</v>
      </c>
      <c r="E4313" s="7" t="s">
        <v>49581</v>
      </c>
      <c r="F4313" s="7" t="s">
        <v>49582</v>
      </c>
      <c r="G4313" s="7" t="s">
        <v>49583</v>
      </c>
      <c r="H4313" s="7" t="s">
        <v>2826</v>
      </c>
      <c r="I4313" s="31" t="s">
        <v>2827</v>
      </c>
      <c r="J4313" s="7" t="s">
        <v>2302</v>
      </c>
      <c r="K4313" s="7" t="s">
        <v>25</v>
      </c>
      <c r="L4313" s="9" t="s">
        <v>7753</v>
      </c>
      <c r="M4313" s="9" t="s">
        <v>28</v>
      </c>
      <c r="N4313" s="9" t="s">
        <v>84</v>
      </c>
      <c r="O4313" s="9" t="s">
        <v>419</v>
      </c>
      <c r="P4313" s="9" t="s">
        <v>49584</v>
      </c>
      <c r="Q4313" s="7" t="s">
        <v>2874</v>
      </c>
      <c r="R4313" s="31" t="s">
        <v>87</v>
      </c>
      <c r="S4313" s="7" t="s">
        <v>49585</v>
      </c>
      <c r="T4313" s="7" t="s">
        <v>25</v>
      </c>
      <c r="U4313" s="7" t="s">
        <v>49586</v>
      </c>
      <c r="V4313" s="7" t="s">
        <v>49587</v>
      </c>
      <c r="W4313" s="7" t="s">
        <v>49588</v>
      </c>
      <c r="X4313" s="7" t="s">
        <v>18722</v>
      </c>
      <c r="Y4313" s="31" t="s">
        <v>5639</v>
      </c>
      <c r="Z4313" s="7" t="s">
        <v>49589</v>
      </c>
      <c r="AA4313" s="7" t="s">
        <v>25</v>
      </c>
      <c r="AB4313" s="9" t="s">
        <v>93</v>
      </c>
      <c r="AC4313" s="16" t="s">
        <v>419</v>
      </c>
      <c r="AD4313" s="14" t="s">
        <v>49590</v>
      </c>
      <c r="AE4313" s="14" t="s">
        <v>49591</v>
      </c>
    </row>
    <row r="4314" spans="1:31" ht="15.75" customHeight="1" x14ac:dyDescent="0.15">
      <c r="A4314" s="9" t="s">
        <v>49315</v>
      </c>
      <c r="B4314" s="7" t="s">
        <v>49592</v>
      </c>
      <c r="C4314" s="7" t="s">
        <v>49593</v>
      </c>
      <c r="D4314" s="9" t="s">
        <v>49594</v>
      </c>
      <c r="E4314" s="7" t="s">
        <v>49595</v>
      </c>
      <c r="F4314" s="7" t="s">
        <v>49596</v>
      </c>
      <c r="G4314" s="7" t="s">
        <v>49597</v>
      </c>
      <c r="H4314" s="7" t="s">
        <v>8847</v>
      </c>
      <c r="I4314" s="31" t="s">
        <v>8848</v>
      </c>
      <c r="J4314" s="7" t="s">
        <v>3793</v>
      </c>
      <c r="K4314" s="7" t="s">
        <v>25</v>
      </c>
      <c r="L4314" s="9" t="s">
        <v>8183</v>
      </c>
      <c r="M4314" s="9" t="s">
        <v>28</v>
      </c>
      <c r="N4314" s="9" t="s">
        <v>2773</v>
      </c>
      <c r="O4314" s="9" t="s">
        <v>152</v>
      </c>
      <c r="P4314" s="7" t="s">
        <v>49598</v>
      </c>
      <c r="Q4314" s="7" t="s">
        <v>2874</v>
      </c>
      <c r="R4314" s="31" t="s">
        <v>87</v>
      </c>
      <c r="S4314" s="7" t="s">
        <v>49599</v>
      </c>
      <c r="T4314" s="7" t="s">
        <v>49600</v>
      </c>
      <c r="U4314" s="7" t="s">
        <v>49601</v>
      </c>
      <c r="V4314" s="7" t="s">
        <v>25</v>
      </c>
      <c r="W4314" s="7" t="s">
        <v>25</v>
      </c>
      <c r="X4314" s="7" t="s">
        <v>25</v>
      </c>
      <c r="Y4314" s="31" t="s">
        <v>25</v>
      </c>
      <c r="Z4314" s="7" t="s">
        <v>25</v>
      </c>
      <c r="AA4314" s="7" t="s">
        <v>25</v>
      </c>
      <c r="AB4314" s="9" t="s">
        <v>93</v>
      </c>
      <c r="AC4314" s="16" t="s">
        <v>152</v>
      </c>
      <c r="AD4314" s="14" t="s">
        <v>49602</v>
      </c>
      <c r="AE4314" s="14" t="s">
        <v>49603</v>
      </c>
    </row>
    <row r="4315" spans="1:31" ht="15.75" customHeight="1" x14ac:dyDescent="0.15">
      <c r="A4315" s="9" t="s">
        <v>49315</v>
      </c>
      <c r="B4315" s="7" t="s">
        <v>49604</v>
      </c>
      <c r="C4315" s="7" t="s">
        <v>49605</v>
      </c>
      <c r="D4315" s="9" t="s">
        <v>49606</v>
      </c>
      <c r="E4315" s="7" t="s">
        <v>49607</v>
      </c>
      <c r="F4315" s="7" t="s">
        <v>49608</v>
      </c>
      <c r="G4315" s="7" t="s">
        <v>49609</v>
      </c>
      <c r="H4315" s="7" t="s">
        <v>5021</v>
      </c>
      <c r="I4315" s="31" t="s">
        <v>5022</v>
      </c>
      <c r="J4315" s="7" t="s">
        <v>2302</v>
      </c>
      <c r="K4315" s="7" t="s">
        <v>25</v>
      </c>
      <c r="L4315" s="9" t="s">
        <v>7753</v>
      </c>
      <c r="M4315" s="9" t="s">
        <v>28</v>
      </c>
      <c r="N4315" s="9" t="s">
        <v>907</v>
      </c>
      <c r="O4315" s="9" t="s">
        <v>152</v>
      </c>
      <c r="P4315" s="9" t="s">
        <v>6167</v>
      </c>
      <c r="Q4315" s="7" t="s">
        <v>2874</v>
      </c>
      <c r="R4315" s="31" t="s">
        <v>87</v>
      </c>
      <c r="S4315" s="7" t="s">
        <v>49610</v>
      </c>
      <c r="T4315" s="7" t="s">
        <v>25</v>
      </c>
      <c r="U4315" s="7" t="s">
        <v>49611</v>
      </c>
      <c r="V4315" s="7" t="s">
        <v>49612</v>
      </c>
      <c r="W4315" s="7" t="s">
        <v>49613</v>
      </c>
      <c r="X4315" s="7" t="s">
        <v>49614</v>
      </c>
      <c r="Y4315" s="31" t="s">
        <v>49615</v>
      </c>
      <c r="Z4315" s="7" t="s">
        <v>25</v>
      </c>
      <c r="AA4315" s="7" t="s">
        <v>25</v>
      </c>
      <c r="AB4315" s="9" t="s">
        <v>93</v>
      </c>
      <c r="AC4315" s="16" t="s">
        <v>152</v>
      </c>
      <c r="AD4315" s="14" t="s">
        <v>49616</v>
      </c>
      <c r="AE4315" s="14" t="s">
        <v>49617</v>
      </c>
    </row>
    <row r="4316" spans="1:31" ht="15.75" customHeight="1" x14ac:dyDescent="0.15">
      <c r="A4316" s="9" t="s">
        <v>5041</v>
      </c>
      <c r="B4316" s="7" t="s">
        <v>49618</v>
      </c>
      <c r="C4316" s="7" t="s">
        <v>49619</v>
      </c>
      <c r="D4316" s="9" t="s">
        <v>49620</v>
      </c>
      <c r="E4316" s="7" t="s">
        <v>49621</v>
      </c>
      <c r="F4316" s="7" t="s">
        <v>49622</v>
      </c>
      <c r="G4316" s="7" t="s">
        <v>49623</v>
      </c>
      <c r="H4316" s="7" t="s">
        <v>5021</v>
      </c>
      <c r="I4316" s="31" t="s">
        <v>5022</v>
      </c>
      <c r="J4316" s="7" t="s">
        <v>2302</v>
      </c>
      <c r="K4316" s="7" t="s">
        <v>25</v>
      </c>
      <c r="L4316" s="9" t="s">
        <v>49624</v>
      </c>
      <c r="M4316" s="9" t="s">
        <v>28</v>
      </c>
      <c r="N4316" s="9" t="s">
        <v>907</v>
      </c>
      <c r="O4316" s="9" t="s">
        <v>152</v>
      </c>
      <c r="P4316" s="9" t="s">
        <v>8141</v>
      </c>
      <c r="Q4316" s="7" t="s">
        <v>2874</v>
      </c>
      <c r="R4316" s="31" t="s">
        <v>87</v>
      </c>
      <c r="S4316" s="7" t="s">
        <v>49625</v>
      </c>
      <c r="T4316" s="7" t="s">
        <v>25</v>
      </c>
      <c r="U4316" s="7" t="s">
        <v>49626</v>
      </c>
      <c r="V4316" s="7" t="s">
        <v>49627</v>
      </c>
      <c r="W4316" s="7" t="s">
        <v>49628</v>
      </c>
      <c r="X4316" s="7" t="s">
        <v>49629</v>
      </c>
      <c r="Y4316" s="31" t="s">
        <v>49630</v>
      </c>
      <c r="Z4316" s="7" t="s">
        <v>25</v>
      </c>
      <c r="AA4316" s="7" t="s">
        <v>25</v>
      </c>
      <c r="AB4316" s="9" t="s">
        <v>93</v>
      </c>
      <c r="AC4316" s="16" t="s">
        <v>152</v>
      </c>
      <c r="AD4316" s="14" t="s">
        <v>49631</v>
      </c>
      <c r="AE4316" s="14" t="s">
        <v>49632</v>
      </c>
    </row>
    <row r="4317" spans="1:31" ht="15.75" customHeight="1" x14ac:dyDescent="0.15">
      <c r="A4317" s="9" t="s">
        <v>5041</v>
      </c>
      <c r="B4317" s="7" t="s">
        <v>49633</v>
      </c>
      <c r="C4317" s="7" t="s">
        <v>49634</v>
      </c>
      <c r="D4317" s="7" t="s">
        <v>25</v>
      </c>
      <c r="E4317" s="7" t="s">
        <v>25</v>
      </c>
      <c r="F4317" s="7" t="s">
        <v>49635</v>
      </c>
      <c r="G4317" s="7" t="s">
        <v>49636</v>
      </c>
      <c r="H4317" s="7" t="s">
        <v>25</v>
      </c>
      <c r="I4317" s="31" t="s">
        <v>25</v>
      </c>
      <c r="J4317" s="7" t="s">
        <v>514</v>
      </c>
      <c r="K4317" s="7" t="s">
        <v>25</v>
      </c>
      <c r="L4317" s="9" t="s">
        <v>669</v>
      </c>
      <c r="M4317" s="9" t="s">
        <v>28</v>
      </c>
      <c r="N4317" s="7" t="s">
        <v>25</v>
      </c>
      <c r="O4317" s="7" t="s">
        <v>25</v>
      </c>
      <c r="P4317" s="7" t="s">
        <v>49637</v>
      </c>
      <c r="Q4317" s="7" t="s">
        <v>86</v>
      </c>
      <c r="R4317" s="31" t="s">
        <v>960</v>
      </c>
      <c r="S4317" s="7" t="s">
        <v>44606</v>
      </c>
      <c r="T4317" s="7" t="s">
        <v>25</v>
      </c>
      <c r="U4317" s="7" t="s">
        <v>44607</v>
      </c>
      <c r="V4317" s="7" t="s">
        <v>25</v>
      </c>
      <c r="W4317" s="7" t="s">
        <v>25</v>
      </c>
      <c r="X4317" s="7" t="s">
        <v>25</v>
      </c>
      <c r="Y4317" s="31" t="s">
        <v>25</v>
      </c>
      <c r="Z4317" s="7" t="s">
        <v>25</v>
      </c>
      <c r="AA4317" s="7" t="s">
        <v>25</v>
      </c>
      <c r="AB4317" s="9" t="s">
        <v>93</v>
      </c>
      <c r="AC4317" s="12" t="s">
        <v>25</v>
      </c>
      <c r="AD4317" s="14" t="s">
        <v>25</v>
      </c>
      <c r="AE4317" s="14" t="s">
        <v>49638</v>
      </c>
    </row>
    <row r="4318" spans="1:31" ht="15.75" customHeight="1" x14ac:dyDescent="0.15">
      <c r="A4318" s="9" t="s">
        <v>5041</v>
      </c>
      <c r="B4318" s="7" t="s">
        <v>49639</v>
      </c>
      <c r="C4318" s="7" t="s">
        <v>49640</v>
      </c>
      <c r="D4318" s="7" t="s">
        <v>25</v>
      </c>
      <c r="E4318" s="7" t="s">
        <v>25</v>
      </c>
      <c r="F4318" s="7" t="s">
        <v>49641</v>
      </c>
      <c r="G4318" s="7" t="s">
        <v>49642</v>
      </c>
      <c r="H4318" s="7" t="s">
        <v>25</v>
      </c>
      <c r="I4318" s="31" t="s">
        <v>25</v>
      </c>
      <c r="J4318" s="7" t="s">
        <v>514</v>
      </c>
      <c r="K4318" s="7" t="s">
        <v>25</v>
      </c>
      <c r="L4318" s="9" t="s">
        <v>669</v>
      </c>
      <c r="M4318" s="9" t="s">
        <v>28</v>
      </c>
      <c r="N4318" s="7" t="s">
        <v>25</v>
      </c>
      <c r="O4318" s="7" t="s">
        <v>49643</v>
      </c>
      <c r="P4318" s="7" t="s">
        <v>49644</v>
      </c>
      <c r="Q4318" s="7" t="s">
        <v>86</v>
      </c>
      <c r="R4318" s="31" t="s">
        <v>960</v>
      </c>
      <c r="S4318" s="7" t="s">
        <v>44606</v>
      </c>
      <c r="T4318" s="7" t="s">
        <v>25</v>
      </c>
      <c r="U4318" s="7" t="s">
        <v>44607</v>
      </c>
      <c r="V4318" s="7" t="s">
        <v>25</v>
      </c>
      <c r="W4318" s="7" t="s">
        <v>25</v>
      </c>
      <c r="X4318" s="7" t="s">
        <v>25</v>
      </c>
      <c r="Y4318" s="31" t="s">
        <v>25</v>
      </c>
      <c r="Z4318" s="7" t="s">
        <v>25</v>
      </c>
      <c r="AA4318" s="7" t="s">
        <v>25</v>
      </c>
      <c r="AB4318" s="9" t="s">
        <v>93</v>
      </c>
      <c r="AC4318" s="12" t="s">
        <v>25</v>
      </c>
      <c r="AD4318" s="14" t="s">
        <v>25</v>
      </c>
      <c r="AE4318" s="14" t="s">
        <v>49645</v>
      </c>
    </row>
    <row r="4319" spans="1:31" ht="15.75" customHeight="1" x14ac:dyDescent="0.15">
      <c r="A4319" s="9" t="s">
        <v>5041</v>
      </c>
      <c r="B4319" s="7" t="s">
        <v>49646</v>
      </c>
      <c r="C4319" s="7" t="s">
        <v>49647</v>
      </c>
      <c r="D4319" s="7" t="s">
        <v>25</v>
      </c>
      <c r="E4319" s="7" t="s">
        <v>25</v>
      </c>
      <c r="F4319" s="7" t="s">
        <v>49648</v>
      </c>
      <c r="G4319" s="7" t="s">
        <v>49649</v>
      </c>
      <c r="H4319" s="7" t="s">
        <v>25</v>
      </c>
      <c r="I4319" s="31" t="s">
        <v>25</v>
      </c>
      <c r="J4319" s="7" t="s">
        <v>514</v>
      </c>
      <c r="K4319" s="7" t="s">
        <v>25</v>
      </c>
      <c r="L4319" s="9" t="s">
        <v>669</v>
      </c>
      <c r="M4319" s="9" t="s">
        <v>28</v>
      </c>
      <c r="N4319" s="7" t="s">
        <v>25</v>
      </c>
      <c r="O4319" s="7" t="s">
        <v>49650</v>
      </c>
      <c r="P4319" s="7" t="s">
        <v>49651</v>
      </c>
      <c r="Q4319" s="7" t="s">
        <v>86</v>
      </c>
      <c r="R4319" s="31" t="s">
        <v>960</v>
      </c>
      <c r="S4319" s="7" t="s">
        <v>44606</v>
      </c>
      <c r="T4319" s="7" t="s">
        <v>25</v>
      </c>
      <c r="U4319" s="7" t="s">
        <v>44607</v>
      </c>
      <c r="V4319" s="7" t="s">
        <v>25</v>
      </c>
      <c r="W4319" s="7" t="s">
        <v>25</v>
      </c>
      <c r="X4319" s="7" t="s">
        <v>25</v>
      </c>
      <c r="Y4319" s="31" t="s">
        <v>25</v>
      </c>
      <c r="Z4319" s="7" t="s">
        <v>25</v>
      </c>
      <c r="AA4319" s="7" t="s">
        <v>25</v>
      </c>
      <c r="AB4319" s="9" t="s">
        <v>93</v>
      </c>
      <c r="AC4319" s="12" t="s">
        <v>25</v>
      </c>
      <c r="AD4319" s="14" t="s">
        <v>25</v>
      </c>
      <c r="AE4319" s="14" t="s">
        <v>49652</v>
      </c>
    </row>
    <row r="4320" spans="1:31" ht="15.75" customHeight="1" x14ac:dyDescent="0.15">
      <c r="A4320" s="9" t="s">
        <v>5041</v>
      </c>
      <c r="B4320" s="7" t="s">
        <v>49653</v>
      </c>
      <c r="C4320" s="7" t="s">
        <v>49654</v>
      </c>
      <c r="D4320" s="7" t="s">
        <v>25</v>
      </c>
      <c r="E4320" s="7" t="s">
        <v>25</v>
      </c>
      <c r="F4320" s="7" t="s">
        <v>49655</v>
      </c>
      <c r="G4320" s="7" t="s">
        <v>49656</v>
      </c>
      <c r="H4320" s="7" t="s">
        <v>25</v>
      </c>
      <c r="I4320" s="31" t="s">
        <v>25</v>
      </c>
      <c r="J4320" s="7" t="s">
        <v>514</v>
      </c>
      <c r="K4320" s="7" t="s">
        <v>25</v>
      </c>
      <c r="L4320" s="9" t="s">
        <v>669</v>
      </c>
      <c r="M4320" s="9" t="s">
        <v>28</v>
      </c>
      <c r="N4320" s="7" t="s">
        <v>25</v>
      </c>
      <c r="O4320" s="7" t="s">
        <v>25</v>
      </c>
      <c r="P4320" s="7" t="s">
        <v>49657</v>
      </c>
      <c r="Q4320" s="7" t="s">
        <v>86</v>
      </c>
      <c r="R4320" s="31" t="s">
        <v>960</v>
      </c>
      <c r="S4320" s="7" t="s">
        <v>49658</v>
      </c>
      <c r="T4320" s="7" t="s">
        <v>25</v>
      </c>
      <c r="U4320" s="7" t="s">
        <v>49659</v>
      </c>
      <c r="V4320" s="7" t="s">
        <v>49660</v>
      </c>
      <c r="W4320" s="7" t="s">
        <v>49661</v>
      </c>
      <c r="X4320" s="7" t="s">
        <v>49662</v>
      </c>
      <c r="Y4320" s="31" t="s">
        <v>426</v>
      </c>
      <c r="Z4320" s="7" t="s">
        <v>25</v>
      </c>
      <c r="AA4320" s="7" t="s">
        <v>25</v>
      </c>
      <c r="AB4320" s="9" t="s">
        <v>93</v>
      </c>
      <c r="AC4320" s="12" t="s">
        <v>25</v>
      </c>
      <c r="AD4320" s="14" t="s">
        <v>25</v>
      </c>
      <c r="AE4320" s="14" t="s">
        <v>49663</v>
      </c>
    </row>
    <row r="4321" spans="1:31" ht="15.75" customHeight="1" x14ac:dyDescent="0.15">
      <c r="A4321" s="9" t="s">
        <v>5041</v>
      </c>
      <c r="B4321" s="7" t="s">
        <v>49664</v>
      </c>
      <c r="C4321" s="7" t="s">
        <v>49665</v>
      </c>
      <c r="D4321" s="9" t="s">
        <v>49666</v>
      </c>
      <c r="E4321" s="7" t="s">
        <v>25</v>
      </c>
      <c r="F4321" s="7" t="s">
        <v>49667</v>
      </c>
      <c r="G4321" s="7" t="s">
        <v>25</v>
      </c>
      <c r="H4321" s="7" t="s">
        <v>1265</v>
      </c>
      <c r="I4321" s="31" t="s">
        <v>1266</v>
      </c>
      <c r="J4321" s="7" t="s">
        <v>711</v>
      </c>
      <c r="K4321" s="7" t="s">
        <v>25</v>
      </c>
      <c r="L4321" s="9" t="s">
        <v>1589</v>
      </c>
      <c r="M4321" s="9" t="s">
        <v>28</v>
      </c>
      <c r="N4321" s="9" t="s">
        <v>6998</v>
      </c>
      <c r="O4321" s="9" t="s">
        <v>85</v>
      </c>
      <c r="P4321" s="7" t="s">
        <v>49668</v>
      </c>
      <c r="Q4321" s="7" t="s">
        <v>420</v>
      </c>
      <c r="R4321" s="31" t="s">
        <v>87</v>
      </c>
      <c r="S4321" s="7" t="s">
        <v>30143</v>
      </c>
      <c r="T4321" s="7" t="s">
        <v>25</v>
      </c>
      <c r="U4321" s="7" t="s">
        <v>49669</v>
      </c>
      <c r="V4321" s="7" t="s">
        <v>15830</v>
      </c>
      <c r="W4321" s="7" t="s">
        <v>15831</v>
      </c>
      <c r="X4321" s="7" t="s">
        <v>839</v>
      </c>
      <c r="Y4321" s="31" t="s">
        <v>426</v>
      </c>
      <c r="Z4321" s="7" t="s">
        <v>25</v>
      </c>
      <c r="AA4321" s="7" t="s">
        <v>25</v>
      </c>
      <c r="AB4321" s="9" t="s">
        <v>19046</v>
      </c>
      <c r="AC4321" s="16" t="s">
        <v>2425</v>
      </c>
      <c r="AD4321" s="14" t="s">
        <v>49670</v>
      </c>
      <c r="AE4321" s="14" t="s">
        <v>49671</v>
      </c>
    </row>
    <row r="4322" spans="1:31" ht="15.75" customHeight="1" x14ac:dyDescent="0.15">
      <c r="A4322" s="9" t="s">
        <v>8183</v>
      </c>
      <c r="B4322" s="7" t="s">
        <v>49672</v>
      </c>
      <c r="C4322" s="7" t="s">
        <v>49673</v>
      </c>
      <c r="D4322" s="9" t="s">
        <v>49674</v>
      </c>
      <c r="E4322" s="7" t="s">
        <v>25</v>
      </c>
      <c r="F4322" s="7" t="s">
        <v>49675</v>
      </c>
      <c r="G4322" s="7" t="s">
        <v>25</v>
      </c>
      <c r="H4322" s="7" t="s">
        <v>2243</v>
      </c>
      <c r="I4322" s="31" t="s">
        <v>2244</v>
      </c>
      <c r="J4322" s="7" t="s">
        <v>2245</v>
      </c>
      <c r="K4322" s="7" t="s">
        <v>25</v>
      </c>
      <c r="L4322" s="9" t="s">
        <v>8183</v>
      </c>
      <c r="M4322" s="9" t="s">
        <v>28</v>
      </c>
      <c r="N4322" s="9" t="s">
        <v>7211</v>
      </c>
      <c r="O4322" s="9" t="s">
        <v>49676</v>
      </c>
      <c r="P4322" s="7" t="s">
        <v>49677</v>
      </c>
      <c r="Q4322" s="7" t="s">
        <v>86</v>
      </c>
      <c r="R4322" s="31" t="s">
        <v>87</v>
      </c>
      <c r="S4322" s="7" t="s">
        <v>49678</v>
      </c>
      <c r="T4322" s="7" t="s">
        <v>25</v>
      </c>
      <c r="U4322" s="7" t="s">
        <v>49679</v>
      </c>
      <c r="V4322" s="7" t="s">
        <v>25</v>
      </c>
      <c r="W4322" s="7" t="s">
        <v>25</v>
      </c>
      <c r="X4322" s="7" t="s">
        <v>25</v>
      </c>
      <c r="Y4322" s="31" t="s">
        <v>25</v>
      </c>
      <c r="Z4322" s="7" t="s">
        <v>25</v>
      </c>
      <c r="AA4322" s="7" t="s">
        <v>25</v>
      </c>
      <c r="AB4322" s="9" t="s">
        <v>907</v>
      </c>
      <c r="AC4322" s="16" t="s">
        <v>2425</v>
      </c>
      <c r="AD4322" s="14" t="s">
        <v>25</v>
      </c>
      <c r="AE4322" s="14" t="s">
        <v>49680</v>
      </c>
    </row>
    <row r="4323" spans="1:31" ht="15.75" customHeight="1" x14ac:dyDescent="0.15">
      <c r="A4323" s="9" t="s">
        <v>8183</v>
      </c>
      <c r="B4323" s="7" t="s">
        <v>49681</v>
      </c>
      <c r="C4323" s="7" t="s">
        <v>49682</v>
      </c>
      <c r="D4323" s="7" t="s">
        <v>25</v>
      </c>
      <c r="E4323" s="7" t="s">
        <v>25</v>
      </c>
      <c r="F4323" s="7" t="s">
        <v>49683</v>
      </c>
      <c r="G4323" s="7" t="s">
        <v>49684</v>
      </c>
      <c r="H4323" s="7" t="s">
        <v>49685</v>
      </c>
      <c r="I4323" s="31" t="s">
        <v>49686</v>
      </c>
      <c r="J4323" s="7" t="s">
        <v>514</v>
      </c>
      <c r="K4323" s="7" t="s">
        <v>25</v>
      </c>
      <c r="L4323" s="9" t="s">
        <v>723</v>
      </c>
      <c r="M4323" s="9" t="s">
        <v>28</v>
      </c>
      <c r="N4323" s="9" t="s">
        <v>49687</v>
      </c>
      <c r="O4323" s="7" t="s">
        <v>25</v>
      </c>
      <c r="P4323" s="9" t="s">
        <v>49688</v>
      </c>
      <c r="Q4323" s="7" t="s">
        <v>86</v>
      </c>
      <c r="R4323" s="31" t="s">
        <v>87</v>
      </c>
      <c r="S4323" s="7" t="s">
        <v>49689</v>
      </c>
      <c r="T4323" s="7" t="s">
        <v>49690</v>
      </c>
      <c r="U4323" s="7" t="s">
        <v>49691</v>
      </c>
      <c r="V4323" s="7" t="s">
        <v>3837</v>
      </c>
      <c r="W4323" s="7" t="s">
        <v>3838</v>
      </c>
      <c r="X4323" s="7" t="s">
        <v>3839</v>
      </c>
      <c r="Y4323" s="31" t="s">
        <v>221</v>
      </c>
      <c r="Z4323" s="7" t="s">
        <v>42941</v>
      </c>
      <c r="AA4323" s="7" t="s">
        <v>49692</v>
      </c>
      <c r="AB4323" s="9" t="s">
        <v>93</v>
      </c>
      <c r="AC4323" s="12" t="s">
        <v>25</v>
      </c>
      <c r="AD4323" s="14" t="s">
        <v>25</v>
      </c>
      <c r="AE4323" s="14" t="s">
        <v>49693</v>
      </c>
    </row>
    <row r="4324" spans="1:31" ht="15.75" customHeight="1" x14ac:dyDescent="0.15">
      <c r="A4324" s="9" t="s">
        <v>8183</v>
      </c>
      <c r="B4324" s="7" t="s">
        <v>49694</v>
      </c>
      <c r="C4324" s="7" t="s">
        <v>49695</v>
      </c>
      <c r="D4324" s="9" t="s">
        <v>49696</v>
      </c>
      <c r="E4324" s="7" t="s">
        <v>25</v>
      </c>
      <c r="F4324" s="7" t="s">
        <v>49697</v>
      </c>
      <c r="G4324" s="7" t="s">
        <v>49698</v>
      </c>
      <c r="H4324" s="7" t="s">
        <v>25168</v>
      </c>
      <c r="I4324" s="31" t="s">
        <v>25169</v>
      </c>
      <c r="J4324" s="7" t="s">
        <v>649</v>
      </c>
      <c r="K4324" s="7" t="s">
        <v>49699</v>
      </c>
      <c r="L4324" s="9" t="s">
        <v>142</v>
      </c>
      <c r="M4324" s="9" t="s">
        <v>28</v>
      </c>
      <c r="N4324" s="9" t="s">
        <v>5633</v>
      </c>
      <c r="O4324" s="9" t="s">
        <v>998</v>
      </c>
      <c r="P4324" s="7" t="s">
        <v>49700</v>
      </c>
      <c r="Q4324" s="7" t="s">
        <v>420</v>
      </c>
      <c r="R4324" s="31" t="s">
        <v>87</v>
      </c>
      <c r="S4324" s="7" t="s">
        <v>49701</v>
      </c>
      <c r="T4324" s="7" t="s">
        <v>49702</v>
      </c>
      <c r="U4324" s="7" t="s">
        <v>49703</v>
      </c>
      <c r="V4324" s="7" t="s">
        <v>49704</v>
      </c>
      <c r="W4324" s="7" t="s">
        <v>49705</v>
      </c>
      <c r="X4324" s="7" t="s">
        <v>49706</v>
      </c>
      <c r="Y4324" s="31" t="s">
        <v>46310</v>
      </c>
      <c r="Z4324" s="7" t="s">
        <v>25</v>
      </c>
      <c r="AA4324" s="7" t="s">
        <v>25</v>
      </c>
      <c r="AB4324" s="9" t="s">
        <v>93</v>
      </c>
      <c r="AC4324" s="16" t="s">
        <v>152</v>
      </c>
      <c r="AD4324" s="14" t="s">
        <v>49707</v>
      </c>
      <c r="AE4324" s="14" t="s">
        <v>49708</v>
      </c>
    </row>
    <row r="4325" spans="1:31" ht="15.75" customHeight="1" x14ac:dyDescent="0.15">
      <c r="A4325" s="9" t="s">
        <v>8183</v>
      </c>
      <c r="B4325" s="7" t="s">
        <v>49709</v>
      </c>
      <c r="C4325" s="7" t="s">
        <v>49710</v>
      </c>
      <c r="D4325" s="9" t="s">
        <v>49711</v>
      </c>
      <c r="E4325" s="7" t="s">
        <v>25</v>
      </c>
      <c r="F4325" s="7" t="s">
        <v>49712</v>
      </c>
      <c r="G4325" s="7" t="s">
        <v>49713</v>
      </c>
      <c r="H4325" s="7" t="s">
        <v>49714</v>
      </c>
      <c r="I4325" s="31" t="s">
        <v>49715</v>
      </c>
      <c r="J4325" s="7" t="s">
        <v>514</v>
      </c>
      <c r="K4325" s="7" t="s">
        <v>25</v>
      </c>
      <c r="L4325" s="9" t="s">
        <v>228</v>
      </c>
      <c r="M4325" s="9" t="s">
        <v>28</v>
      </c>
      <c r="N4325" s="9" t="s">
        <v>13697</v>
      </c>
      <c r="O4325" s="7" t="s">
        <v>25</v>
      </c>
      <c r="P4325" s="9" t="s">
        <v>49716</v>
      </c>
      <c r="Q4325" s="7" t="s">
        <v>420</v>
      </c>
      <c r="R4325" s="31" t="s">
        <v>87</v>
      </c>
      <c r="S4325" s="7" t="s">
        <v>49717</v>
      </c>
      <c r="T4325" s="7" t="s">
        <v>49718</v>
      </c>
      <c r="U4325" s="7" t="s">
        <v>49719</v>
      </c>
      <c r="V4325" s="7" t="s">
        <v>49720</v>
      </c>
      <c r="W4325" s="7" t="s">
        <v>49721</v>
      </c>
      <c r="X4325" s="7" t="s">
        <v>49722</v>
      </c>
      <c r="Y4325" s="31" t="s">
        <v>49723</v>
      </c>
      <c r="Z4325" s="7" t="s">
        <v>25</v>
      </c>
      <c r="AA4325" s="7" t="s">
        <v>25</v>
      </c>
      <c r="AB4325" s="9" t="s">
        <v>93</v>
      </c>
      <c r="AC4325" s="16" t="s">
        <v>152</v>
      </c>
      <c r="AD4325" s="14" t="s">
        <v>49724</v>
      </c>
      <c r="AE4325" s="14" t="s">
        <v>49725</v>
      </c>
    </row>
    <row r="4326" spans="1:31" ht="15.75" customHeight="1" x14ac:dyDescent="0.15">
      <c r="A4326" s="9" t="s">
        <v>8183</v>
      </c>
      <c r="B4326" s="7" t="s">
        <v>49726</v>
      </c>
      <c r="C4326" s="7" t="s">
        <v>49727</v>
      </c>
      <c r="D4326" s="9" t="s">
        <v>49728</v>
      </c>
      <c r="E4326" s="7" t="s">
        <v>25</v>
      </c>
      <c r="F4326" s="7" t="s">
        <v>49729</v>
      </c>
      <c r="G4326" s="7" t="s">
        <v>25</v>
      </c>
      <c r="H4326" s="7" t="s">
        <v>2243</v>
      </c>
      <c r="I4326" s="31" t="s">
        <v>2244</v>
      </c>
      <c r="J4326" s="7" t="s">
        <v>2245</v>
      </c>
      <c r="K4326" s="7" t="s">
        <v>25</v>
      </c>
      <c r="L4326" s="9" t="s">
        <v>8183</v>
      </c>
      <c r="M4326" s="9" t="s">
        <v>28</v>
      </c>
      <c r="N4326" s="9" t="s">
        <v>7211</v>
      </c>
      <c r="O4326" s="9" t="s">
        <v>49676</v>
      </c>
      <c r="P4326" s="7" t="s">
        <v>49730</v>
      </c>
      <c r="Q4326" s="7" t="s">
        <v>86</v>
      </c>
      <c r="R4326" s="31" t="s">
        <v>87</v>
      </c>
      <c r="S4326" s="7" t="s">
        <v>49731</v>
      </c>
      <c r="T4326" s="7" t="s">
        <v>25</v>
      </c>
      <c r="U4326" s="7" t="s">
        <v>49732</v>
      </c>
      <c r="V4326" s="7" t="s">
        <v>25</v>
      </c>
      <c r="W4326" s="7" t="s">
        <v>25</v>
      </c>
      <c r="X4326" s="7" t="s">
        <v>25</v>
      </c>
      <c r="Y4326" s="31" t="s">
        <v>25</v>
      </c>
      <c r="Z4326" s="7" t="s">
        <v>25</v>
      </c>
      <c r="AA4326" s="7" t="s">
        <v>25</v>
      </c>
      <c r="AB4326" s="9" t="s">
        <v>93</v>
      </c>
      <c r="AC4326" s="16" t="s">
        <v>2602</v>
      </c>
      <c r="AD4326" s="14" t="s">
        <v>25</v>
      </c>
      <c r="AE4326" s="14" t="s">
        <v>49733</v>
      </c>
    </row>
    <row r="4327" spans="1:31" ht="15.75" customHeight="1" x14ac:dyDescent="0.15">
      <c r="A4327" s="9" t="s">
        <v>8183</v>
      </c>
      <c r="B4327" s="7" t="s">
        <v>49734</v>
      </c>
      <c r="C4327" s="7" t="s">
        <v>49735</v>
      </c>
      <c r="D4327" s="9" t="s">
        <v>49736</v>
      </c>
      <c r="E4327" s="7" t="s">
        <v>25</v>
      </c>
      <c r="F4327" s="7" t="s">
        <v>49737</v>
      </c>
      <c r="G4327" s="7" t="s">
        <v>25</v>
      </c>
      <c r="H4327" s="7" t="s">
        <v>1896</v>
      </c>
      <c r="I4327" s="31" t="s">
        <v>1897</v>
      </c>
      <c r="J4327" s="7" t="s">
        <v>1898</v>
      </c>
      <c r="K4327" s="7" t="s">
        <v>25</v>
      </c>
      <c r="L4327" s="9" t="s">
        <v>49533</v>
      </c>
      <c r="M4327" s="9" t="s">
        <v>28</v>
      </c>
      <c r="N4327" s="9" t="s">
        <v>1899</v>
      </c>
      <c r="O4327" s="7" t="s">
        <v>25</v>
      </c>
      <c r="P4327" s="7" t="s">
        <v>49738</v>
      </c>
      <c r="Q4327" s="7" t="s">
        <v>420</v>
      </c>
      <c r="R4327" s="31" t="s">
        <v>87</v>
      </c>
      <c r="S4327" s="7" t="s">
        <v>25</v>
      </c>
      <c r="T4327" s="7" t="s">
        <v>25</v>
      </c>
      <c r="U4327" s="7" t="s">
        <v>25</v>
      </c>
      <c r="V4327" s="7" t="s">
        <v>25</v>
      </c>
      <c r="W4327" s="7" t="s">
        <v>25</v>
      </c>
      <c r="X4327" s="7" t="s">
        <v>25</v>
      </c>
      <c r="Y4327" s="31" t="s">
        <v>25</v>
      </c>
      <c r="Z4327" s="7" t="s">
        <v>25</v>
      </c>
      <c r="AA4327" s="7" t="s">
        <v>25</v>
      </c>
      <c r="AB4327" s="9" t="s">
        <v>152</v>
      </c>
      <c r="AC4327" s="16" t="s">
        <v>144</v>
      </c>
      <c r="AD4327" s="14" t="s">
        <v>49739</v>
      </c>
      <c r="AE4327" s="14" t="s">
        <v>49740</v>
      </c>
    </row>
    <row r="4328" spans="1:31" ht="15.75" customHeight="1" x14ac:dyDescent="0.15">
      <c r="A4328" s="9" t="s">
        <v>8183</v>
      </c>
      <c r="B4328" s="7" t="s">
        <v>49741</v>
      </c>
      <c r="C4328" s="7" t="s">
        <v>49742</v>
      </c>
      <c r="D4328" s="9" t="s">
        <v>49743</v>
      </c>
      <c r="E4328" s="7" t="s">
        <v>49744</v>
      </c>
      <c r="F4328" s="7" t="s">
        <v>49745</v>
      </c>
      <c r="G4328" s="7" t="s">
        <v>49746</v>
      </c>
      <c r="H4328" s="7" t="s">
        <v>4932</v>
      </c>
      <c r="I4328" s="31" t="s">
        <v>4933</v>
      </c>
      <c r="J4328" s="7" t="s">
        <v>4934</v>
      </c>
      <c r="K4328" s="7" t="s">
        <v>25</v>
      </c>
      <c r="L4328" s="9" t="s">
        <v>228</v>
      </c>
      <c r="M4328" s="9" t="s">
        <v>28</v>
      </c>
      <c r="N4328" s="9" t="s">
        <v>4937</v>
      </c>
      <c r="O4328" s="9" t="s">
        <v>419</v>
      </c>
      <c r="P4328" s="7" t="s">
        <v>49747</v>
      </c>
      <c r="Q4328" s="7" t="s">
        <v>420</v>
      </c>
      <c r="R4328" s="31" t="s">
        <v>87</v>
      </c>
      <c r="S4328" s="7" t="s">
        <v>49748</v>
      </c>
      <c r="T4328" s="7" t="s">
        <v>25</v>
      </c>
      <c r="U4328" s="7" t="s">
        <v>49749</v>
      </c>
      <c r="V4328" s="7" t="s">
        <v>25</v>
      </c>
      <c r="W4328" s="7" t="s">
        <v>25</v>
      </c>
      <c r="X4328" s="7" t="s">
        <v>25</v>
      </c>
      <c r="Y4328" s="31" t="s">
        <v>25</v>
      </c>
      <c r="Z4328" s="7" t="s">
        <v>25</v>
      </c>
      <c r="AA4328" s="7" t="s">
        <v>25</v>
      </c>
      <c r="AB4328" s="9" t="s">
        <v>93</v>
      </c>
      <c r="AC4328" s="16" t="s">
        <v>1178</v>
      </c>
      <c r="AD4328" s="14" t="s">
        <v>49750</v>
      </c>
      <c r="AE4328" s="14" t="s">
        <v>49751</v>
      </c>
    </row>
    <row r="4329" spans="1:31" ht="15.75" customHeight="1" x14ac:dyDescent="0.15">
      <c r="A4329" s="9" t="s">
        <v>8183</v>
      </c>
      <c r="B4329" s="7" t="s">
        <v>49752</v>
      </c>
      <c r="C4329" s="7" t="s">
        <v>49753</v>
      </c>
      <c r="D4329" s="9" t="s">
        <v>49754</v>
      </c>
      <c r="E4329" s="7" t="s">
        <v>49755</v>
      </c>
      <c r="F4329" s="7" t="s">
        <v>49756</v>
      </c>
      <c r="G4329" s="7" t="s">
        <v>49757</v>
      </c>
      <c r="H4329" s="7" t="s">
        <v>43165</v>
      </c>
      <c r="I4329" s="31" t="s">
        <v>43166</v>
      </c>
      <c r="J4329" s="7" t="s">
        <v>711</v>
      </c>
      <c r="K4329" s="7" t="s">
        <v>25</v>
      </c>
      <c r="L4329" s="9" t="s">
        <v>49533</v>
      </c>
      <c r="M4329" s="9" t="s">
        <v>28</v>
      </c>
      <c r="N4329" s="9" t="s">
        <v>2425</v>
      </c>
      <c r="O4329" s="9" t="s">
        <v>998</v>
      </c>
      <c r="P4329" s="7" t="s">
        <v>49758</v>
      </c>
      <c r="Q4329" s="7" t="s">
        <v>2811</v>
      </c>
      <c r="R4329" s="31" t="s">
        <v>87</v>
      </c>
      <c r="S4329" s="7" t="s">
        <v>49759</v>
      </c>
      <c r="T4329" s="7" t="s">
        <v>25</v>
      </c>
      <c r="U4329" s="7" t="s">
        <v>49760</v>
      </c>
      <c r="V4329" s="7" t="s">
        <v>49761</v>
      </c>
      <c r="W4329" s="7" t="s">
        <v>49762</v>
      </c>
      <c r="X4329" s="7" t="s">
        <v>49763</v>
      </c>
      <c r="Y4329" s="31" t="s">
        <v>501</v>
      </c>
      <c r="Z4329" s="7" t="s">
        <v>49764</v>
      </c>
      <c r="AA4329" s="7" t="s">
        <v>49765</v>
      </c>
      <c r="AB4329" s="9" t="s">
        <v>93</v>
      </c>
      <c r="AC4329" s="12" t="s">
        <v>25</v>
      </c>
      <c r="AD4329" s="14" t="s">
        <v>49766</v>
      </c>
      <c r="AE4329" s="14" t="s">
        <v>49767</v>
      </c>
    </row>
    <row r="4330" spans="1:31" ht="15.75" customHeight="1" x14ac:dyDescent="0.15">
      <c r="A4330" s="9" t="s">
        <v>8183</v>
      </c>
      <c r="B4330" s="7" t="s">
        <v>49768</v>
      </c>
      <c r="C4330" s="7" t="s">
        <v>49769</v>
      </c>
      <c r="D4330" s="9" t="s">
        <v>49770</v>
      </c>
      <c r="E4330" s="7" t="s">
        <v>49771</v>
      </c>
      <c r="F4330" s="7" t="s">
        <v>49772</v>
      </c>
      <c r="G4330" s="7" t="s">
        <v>49773</v>
      </c>
      <c r="H4330" s="7" t="s">
        <v>49774</v>
      </c>
      <c r="I4330" s="31" t="s">
        <v>49775</v>
      </c>
      <c r="J4330" s="7" t="s">
        <v>696</v>
      </c>
      <c r="K4330" s="7" t="s">
        <v>25</v>
      </c>
      <c r="L4330" s="9" t="s">
        <v>228</v>
      </c>
      <c r="M4330" s="9" t="s">
        <v>28</v>
      </c>
      <c r="N4330" s="9" t="s">
        <v>16725</v>
      </c>
      <c r="O4330" s="9" t="s">
        <v>419</v>
      </c>
      <c r="P4330" s="7" t="s">
        <v>25</v>
      </c>
      <c r="Q4330" s="7" t="s">
        <v>420</v>
      </c>
      <c r="R4330" s="31" t="s">
        <v>87</v>
      </c>
      <c r="S4330" s="7" t="s">
        <v>49776</v>
      </c>
      <c r="T4330" s="7" t="s">
        <v>25</v>
      </c>
      <c r="U4330" s="7" t="s">
        <v>49777</v>
      </c>
      <c r="V4330" s="7" t="s">
        <v>49778</v>
      </c>
      <c r="W4330" s="7" t="s">
        <v>49779</v>
      </c>
      <c r="X4330" s="7" t="s">
        <v>49780</v>
      </c>
      <c r="Y4330" s="31" t="s">
        <v>426</v>
      </c>
      <c r="Z4330" s="7" t="s">
        <v>49781</v>
      </c>
      <c r="AA4330" s="7" t="s">
        <v>25</v>
      </c>
      <c r="AB4330" s="9" t="s">
        <v>93</v>
      </c>
      <c r="AC4330" s="16" t="s">
        <v>152</v>
      </c>
      <c r="AD4330" s="14" t="s">
        <v>49782</v>
      </c>
      <c r="AE4330" s="14" t="s">
        <v>49783</v>
      </c>
    </row>
    <row r="4331" spans="1:31" ht="15.75" customHeight="1" x14ac:dyDescent="0.15">
      <c r="A4331" s="9" t="s">
        <v>8183</v>
      </c>
      <c r="B4331" s="7" t="s">
        <v>49784</v>
      </c>
      <c r="C4331" s="7" t="s">
        <v>49785</v>
      </c>
      <c r="D4331" s="9" t="s">
        <v>49786</v>
      </c>
      <c r="E4331" s="7" t="s">
        <v>49787</v>
      </c>
      <c r="F4331" s="7" t="s">
        <v>49788</v>
      </c>
      <c r="G4331" s="7" t="s">
        <v>49789</v>
      </c>
      <c r="H4331" s="7" t="s">
        <v>16651</v>
      </c>
      <c r="I4331" s="31" t="s">
        <v>16652</v>
      </c>
      <c r="J4331" s="7" t="s">
        <v>649</v>
      </c>
      <c r="K4331" s="7" t="s">
        <v>25</v>
      </c>
      <c r="L4331" s="9" t="s">
        <v>768</v>
      </c>
      <c r="M4331" s="9" t="s">
        <v>28</v>
      </c>
      <c r="N4331" s="9" t="s">
        <v>684</v>
      </c>
      <c r="O4331" s="9" t="s">
        <v>152</v>
      </c>
      <c r="P4331" s="9" t="s">
        <v>49790</v>
      </c>
      <c r="Q4331" s="7" t="s">
        <v>2874</v>
      </c>
      <c r="R4331" s="31" t="s">
        <v>87</v>
      </c>
      <c r="S4331" s="7" t="s">
        <v>49791</v>
      </c>
      <c r="T4331" s="7" t="s">
        <v>49792</v>
      </c>
      <c r="U4331" s="7" t="s">
        <v>49793</v>
      </c>
      <c r="V4331" s="7" t="s">
        <v>49794</v>
      </c>
      <c r="W4331" s="7" t="s">
        <v>49795</v>
      </c>
      <c r="X4331" s="7" t="s">
        <v>49796</v>
      </c>
      <c r="Y4331" s="31" t="s">
        <v>49797</v>
      </c>
      <c r="Z4331" s="7" t="s">
        <v>49798</v>
      </c>
      <c r="AA4331" s="7" t="s">
        <v>49799</v>
      </c>
      <c r="AB4331" s="9" t="s">
        <v>93</v>
      </c>
      <c r="AC4331" s="16" t="s">
        <v>85</v>
      </c>
      <c r="AD4331" s="14" t="s">
        <v>49800</v>
      </c>
      <c r="AE4331" s="14" t="s">
        <v>49801</v>
      </c>
    </row>
    <row r="4332" spans="1:31" ht="15.75" customHeight="1" x14ac:dyDescent="0.15">
      <c r="A4332" s="9" t="s">
        <v>49533</v>
      </c>
      <c r="B4332" s="7" t="s">
        <v>49802</v>
      </c>
      <c r="C4332" s="7" t="s">
        <v>49803</v>
      </c>
      <c r="D4332" s="9" t="s">
        <v>49804</v>
      </c>
      <c r="E4332" s="7" t="s">
        <v>25</v>
      </c>
      <c r="F4332" s="7" t="s">
        <v>49805</v>
      </c>
      <c r="G4332" s="7" t="s">
        <v>49806</v>
      </c>
      <c r="H4332" s="7" t="s">
        <v>30080</v>
      </c>
      <c r="I4332" s="31" t="s">
        <v>30081</v>
      </c>
      <c r="J4332" s="7" t="s">
        <v>514</v>
      </c>
      <c r="K4332" s="7" t="s">
        <v>25</v>
      </c>
      <c r="L4332" s="9" t="s">
        <v>723</v>
      </c>
      <c r="M4332" s="9" t="s">
        <v>28</v>
      </c>
      <c r="N4332" s="9" t="s">
        <v>49807</v>
      </c>
      <c r="O4332" s="9" t="s">
        <v>85</v>
      </c>
      <c r="P4332" s="9" t="s">
        <v>49808</v>
      </c>
      <c r="Q4332" s="7" t="s">
        <v>86</v>
      </c>
      <c r="R4332" s="31" t="s">
        <v>87</v>
      </c>
      <c r="S4332" s="7" t="s">
        <v>49809</v>
      </c>
      <c r="T4332" s="7" t="s">
        <v>49810</v>
      </c>
      <c r="U4332" s="7" t="s">
        <v>49811</v>
      </c>
      <c r="V4332" s="7" t="s">
        <v>49812</v>
      </c>
      <c r="W4332" s="7" t="s">
        <v>49813</v>
      </c>
      <c r="X4332" s="7" t="s">
        <v>49814</v>
      </c>
      <c r="Y4332" s="31" t="s">
        <v>25986</v>
      </c>
      <c r="Z4332" s="7" t="s">
        <v>49043</v>
      </c>
      <c r="AA4332" s="7" t="s">
        <v>25</v>
      </c>
      <c r="AB4332" s="9" t="s">
        <v>93</v>
      </c>
      <c r="AC4332" s="16" t="s">
        <v>152</v>
      </c>
      <c r="AD4332" s="14" t="s">
        <v>25</v>
      </c>
      <c r="AE4332" s="14" t="s">
        <v>49815</v>
      </c>
    </row>
    <row r="4333" spans="1:31" ht="15.75" customHeight="1" x14ac:dyDescent="0.15">
      <c r="A4333" s="9" t="s">
        <v>49533</v>
      </c>
      <c r="B4333" s="7" t="s">
        <v>49816</v>
      </c>
      <c r="C4333" s="7" t="s">
        <v>49817</v>
      </c>
      <c r="D4333" s="9" t="s">
        <v>49818</v>
      </c>
      <c r="E4333" s="7" t="s">
        <v>25</v>
      </c>
      <c r="F4333" s="7" t="s">
        <v>49819</v>
      </c>
      <c r="G4333" s="7" t="s">
        <v>49820</v>
      </c>
      <c r="H4333" s="7" t="s">
        <v>49821</v>
      </c>
      <c r="I4333" s="31" t="s">
        <v>49822</v>
      </c>
      <c r="J4333" s="7" t="s">
        <v>514</v>
      </c>
      <c r="K4333" s="7" t="s">
        <v>25</v>
      </c>
      <c r="L4333" s="9" t="s">
        <v>669</v>
      </c>
      <c r="M4333" s="9" t="s">
        <v>28</v>
      </c>
      <c r="N4333" s="7" t="s">
        <v>25</v>
      </c>
      <c r="O4333" s="7" t="s">
        <v>25</v>
      </c>
      <c r="P4333" s="9" t="s">
        <v>49823</v>
      </c>
      <c r="Q4333" s="7" t="s">
        <v>420</v>
      </c>
      <c r="R4333" s="31" t="s">
        <v>87</v>
      </c>
      <c r="S4333" s="7" t="s">
        <v>49824</v>
      </c>
      <c r="T4333" s="7" t="s">
        <v>49825</v>
      </c>
      <c r="U4333" s="7" t="s">
        <v>49826</v>
      </c>
      <c r="V4333" s="7" t="s">
        <v>49827</v>
      </c>
      <c r="W4333" s="7" t="s">
        <v>49828</v>
      </c>
      <c r="X4333" s="7" t="s">
        <v>49829</v>
      </c>
      <c r="Y4333" s="31" t="s">
        <v>49830</v>
      </c>
      <c r="Z4333" s="7" t="s">
        <v>25</v>
      </c>
      <c r="AA4333" s="7" t="s">
        <v>25</v>
      </c>
      <c r="AB4333" s="9" t="s">
        <v>93</v>
      </c>
      <c r="AC4333" s="16" t="s">
        <v>419</v>
      </c>
      <c r="AD4333" s="14" t="s">
        <v>49831</v>
      </c>
      <c r="AE4333" s="14" t="s">
        <v>49832</v>
      </c>
    </row>
    <row r="4334" spans="1:31" ht="15.75" customHeight="1" x14ac:dyDescent="0.15">
      <c r="A4334" s="9" t="s">
        <v>49533</v>
      </c>
      <c r="B4334" s="7" t="s">
        <v>49833</v>
      </c>
      <c r="C4334" s="7" t="s">
        <v>49834</v>
      </c>
      <c r="D4334" s="9" t="s">
        <v>49835</v>
      </c>
      <c r="E4334" s="7" t="s">
        <v>49836</v>
      </c>
      <c r="F4334" s="7" t="s">
        <v>49837</v>
      </c>
      <c r="G4334" s="7" t="s">
        <v>49838</v>
      </c>
      <c r="H4334" s="7" t="s">
        <v>5021</v>
      </c>
      <c r="I4334" s="31" t="s">
        <v>5022</v>
      </c>
      <c r="J4334" s="7" t="s">
        <v>2302</v>
      </c>
      <c r="K4334" s="7" t="s">
        <v>25</v>
      </c>
      <c r="L4334" s="9" t="s">
        <v>49839</v>
      </c>
      <c r="M4334" s="9" t="s">
        <v>28</v>
      </c>
      <c r="N4334" s="9" t="s">
        <v>907</v>
      </c>
      <c r="O4334" s="9" t="s">
        <v>152</v>
      </c>
      <c r="P4334" s="9" t="s">
        <v>24065</v>
      </c>
      <c r="Q4334" s="7" t="s">
        <v>2874</v>
      </c>
      <c r="R4334" s="31" t="s">
        <v>87</v>
      </c>
      <c r="S4334" s="7" t="s">
        <v>49840</v>
      </c>
      <c r="T4334" s="7" t="s">
        <v>25</v>
      </c>
      <c r="U4334" s="7" t="s">
        <v>49841</v>
      </c>
      <c r="V4334" s="7" t="s">
        <v>49842</v>
      </c>
      <c r="W4334" s="7" t="s">
        <v>49843</v>
      </c>
      <c r="X4334" s="7" t="s">
        <v>49844</v>
      </c>
      <c r="Y4334" s="31" t="s">
        <v>20251</v>
      </c>
      <c r="Z4334" s="7" t="s">
        <v>49845</v>
      </c>
      <c r="AA4334" s="7" t="s">
        <v>25</v>
      </c>
      <c r="AB4334" s="9" t="s">
        <v>93</v>
      </c>
      <c r="AC4334" s="16" t="s">
        <v>683</v>
      </c>
      <c r="AD4334" s="14" t="s">
        <v>49846</v>
      </c>
      <c r="AE4334" s="14" t="s">
        <v>49847</v>
      </c>
    </row>
    <row r="4335" spans="1:31" ht="15.75" customHeight="1" x14ac:dyDescent="0.15">
      <c r="A4335" s="9" t="s">
        <v>49533</v>
      </c>
      <c r="B4335" s="7" t="s">
        <v>49848</v>
      </c>
      <c r="C4335" s="7" t="s">
        <v>49849</v>
      </c>
      <c r="D4335" s="9" t="s">
        <v>49850</v>
      </c>
      <c r="E4335" s="7" t="s">
        <v>49851</v>
      </c>
      <c r="F4335" s="7" t="s">
        <v>49852</v>
      </c>
      <c r="G4335" s="7" t="s">
        <v>49853</v>
      </c>
      <c r="H4335" s="7" t="s">
        <v>5021</v>
      </c>
      <c r="I4335" s="31" t="s">
        <v>5022</v>
      </c>
      <c r="J4335" s="7" t="s">
        <v>2302</v>
      </c>
      <c r="K4335" s="7" t="s">
        <v>25</v>
      </c>
      <c r="L4335" s="9" t="s">
        <v>49854</v>
      </c>
      <c r="M4335" s="9" t="s">
        <v>28</v>
      </c>
      <c r="N4335" s="9" t="s">
        <v>907</v>
      </c>
      <c r="O4335" s="9" t="s">
        <v>152</v>
      </c>
      <c r="P4335" s="9" t="s">
        <v>7780</v>
      </c>
      <c r="Q4335" s="7" t="s">
        <v>2874</v>
      </c>
      <c r="R4335" s="31" t="s">
        <v>87</v>
      </c>
      <c r="S4335" s="7" t="s">
        <v>49855</v>
      </c>
      <c r="T4335" s="7" t="s">
        <v>25</v>
      </c>
      <c r="U4335" s="7" t="s">
        <v>49856</v>
      </c>
      <c r="V4335" s="7" t="s">
        <v>49857</v>
      </c>
      <c r="W4335" s="7" t="s">
        <v>49858</v>
      </c>
      <c r="X4335" s="7" t="s">
        <v>1508</v>
      </c>
      <c r="Y4335" s="31" t="s">
        <v>426</v>
      </c>
      <c r="Z4335" s="7" t="s">
        <v>49859</v>
      </c>
      <c r="AA4335" s="7" t="s">
        <v>49860</v>
      </c>
      <c r="AB4335" s="9" t="s">
        <v>93</v>
      </c>
      <c r="AC4335" s="16" t="s">
        <v>152</v>
      </c>
      <c r="AD4335" s="14" t="s">
        <v>49861</v>
      </c>
      <c r="AE4335" s="14" t="s">
        <v>49862</v>
      </c>
    </row>
    <row r="4336" spans="1:31" ht="15.75" customHeight="1" x14ac:dyDescent="0.15">
      <c r="A4336" s="9" t="s">
        <v>49533</v>
      </c>
      <c r="B4336" s="7" t="s">
        <v>49863</v>
      </c>
      <c r="C4336" s="7" t="s">
        <v>49864</v>
      </c>
      <c r="D4336" s="9" t="s">
        <v>49865</v>
      </c>
      <c r="E4336" s="7" t="s">
        <v>49866</v>
      </c>
      <c r="F4336" s="7" t="s">
        <v>49867</v>
      </c>
      <c r="G4336" s="7" t="s">
        <v>49868</v>
      </c>
      <c r="H4336" s="7" t="s">
        <v>16651</v>
      </c>
      <c r="I4336" s="31" t="s">
        <v>16652</v>
      </c>
      <c r="J4336" s="7" t="s">
        <v>649</v>
      </c>
      <c r="K4336" s="7" t="s">
        <v>25</v>
      </c>
      <c r="L4336" s="9" t="s">
        <v>768</v>
      </c>
      <c r="M4336" s="9" t="s">
        <v>28</v>
      </c>
      <c r="N4336" s="9" t="s">
        <v>684</v>
      </c>
      <c r="O4336" s="9" t="s">
        <v>152</v>
      </c>
      <c r="P4336" s="9" t="s">
        <v>38529</v>
      </c>
      <c r="Q4336" s="7" t="s">
        <v>2874</v>
      </c>
      <c r="R4336" s="31" t="s">
        <v>87</v>
      </c>
      <c r="S4336" s="7" t="s">
        <v>49869</v>
      </c>
      <c r="T4336" s="7" t="s">
        <v>49870</v>
      </c>
      <c r="U4336" s="7" t="s">
        <v>49871</v>
      </c>
      <c r="V4336" s="7" t="s">
        <v>25</v>
      </c>
      <c r="W4336" s="7" t="s">
        <v>25</v>
      </c>
      <c r="X4336" s="7" t="s">
        <v>25</v>
      </c>
      <c r="Y4336" s="31" t="s">
        <v>25</v>
      </c>
      <c r="Z4336" s="7" t="s">
        <v>25</v>
      </c>
      <c r="AA4336" s="7" t="s">
        <v>25</v>
      </c>
      <c r="AB4336" s="9" t="s">
        <v>93</v>
      </c>
      <c r="AC4336" s="16" t="s">
        <v>144</v>
      </c>
      <c r="AD4336" s="14" t="s">
        <v>49872</v>
      </c>
      <c r="AE4336" s="14" t="s">
        <v>49873</v>
      </c>
    </row>
    <row r="4337" spans="1:31" ht="15.75" customHeight="1" x14ac:dyDescent="0.15">
      <c r="A4337" s="9" t="s">
        <v>49533</v>
      </c>
      <c r="B4337" s="7" t="s">
        <v>49874</v>
      </c>
      <c r="C4337" s="7" t="s">
        <v>49875</v>
      </c>
      <c r="D4337" s="7" t="s">
        <v>25</v>
      </c>
      <c r="E4337" s="7" t="s">
        <v>25</v>
      </c>
      <c r="F4337" s="7" t="s">
        <v>49876</v>
      </c>
      <c r="G4337" s="7" t="s">
        <v>49877</v>
      </c>
      <c r="H4337" s="7" t="s">
        <v>9947</v>
      </c>
      <c r="I4337" s="31" t="s">
        <v>9948</v>
      </c>
      <c r="J4337" s="7" t="s">
        <v>649</v>
      </c>
      <c r="K4337" s="7" t="s">
        <v>25</v>
      </c>
      <c r="L4337" s="9" t="s">
        <v>669</v>
      </c>
      <c r="M4337" s="9" t="s">
        <v>28</v>
      </c>
      <c r="N4337" s="9" t="s">
        <v>48452</v>
      </c>
      <c r="O4337" s="9" t="s">
        <v>49878</v>
      </c>
      <c r="P4337" s="7" t="s">
        <v>49879</v>
      </c>
      <c r="Q4337" s="7" t="s">
        <v>420</v>
      </c>
      <c r="R4337" s="31" t="s">
        <v>87</v>
      </c>
      <c r="S4337" s="7" t="s">
        <v>25</v>
      </c>
      <c r="T4337" s="7" t="s">
        <v>25</v>
      </c>
      <c r="U4337" s="7" t="s">
        <v>25</v>
      </c>
      <c r="V4337" s="7" t="s">
        <v>25</v>
      </c>
      <c r="W4337" s="7" t="s">
        <v>25</v>
      </c>
      <c r="X4337" s="7" t="s">
        <v>25</v>
      </c>
      <c r="Y4337" s="31" t="s">
        <v>25</v>
      </c>
      <c r="Z4337" s="7" t="s">
        <v>25</v>
      </c>
      <c r="AA4337" s="7" t="s">
        <v>25</v>
      </c>
      <c r="AB4337" s="9" t="s">
        <v>93</v>
      </c>
      <c r="AC4337" s="16" t="s">
        <v>683</v>
      </c>
      <c r="AD4337" s="14" t="s">
        <v>49880</v>
      </c>
      <c r="AE4337" s="14" t="s">
        <v>49881</v>
      </c>
    </row>
    <row r="4338" spans="1:31" ht="15.75" customHeight="1" x14ac:dyDescent="0.15">
      <c r="A4338" s="9" t="s">
        <v>49533</v>
      </c>
      <c r="B4338" s="7" t="s">
        <v>49882</v>
      </c>
      <c r="C4338" s="7" t="s">
        <v>49883</v>
      </c>
      <c r="D4338" s="9" t="s">
        <v>49884</v>
      </c>
      <c r="E4338" s="7" t="s">
        <v>25</v>
      </c>
      <c r="F4338" s="7" t="s">
        <v>49885</v>
      </c>
      <c r="G4338" s="7" t="s">
        <v>49886</v>
      </c>
      <c r="H4338" s="7" t="s">
        <v>1265</v>
      </c>
      <c r="I4338" s="31" t="s">
        <v>1266</v>
      </c>
      <c r="J4338" s="7" t="s">
        <v>711</v>
      </c>
      <c r="K4338" s="7" t="s">
        <v>49887</v>
      </c>
      <c r="L4338" s="9" t="s">
        <v>2624</v>
      </c>
      <c r="M4338" s="9" t="s">
        <v>28</v>
      </c>
      <c r="N4338" s="9" t="s">
        <v>6998</v>
      </c>
      <c r="O4338" s="9" t="s">
        <v>85</v>
      </c>
      <c r="P4338" s="7" t="s">
        <v>49888</v>
      </c>
      <c r="Q4338" s="7" t="s">
        <v>420</v>
      </c>
      <c r="R4338" s="31" t="s">
        <v>87</v>
      </c>
      <c r="S4338" s="7" t="s">
        <v>49889</v>
      </c>
      <c r="T4338" s="7" t="s">
        <v>25</v>
      </c>
      <c r="U4338" s="7" t="s">
        <v>49890</v>
      </c>
      <c r="V4338" s="7" t="s">
        <v>49891</v>
      </c>
      <c r="W4338" s="7" t="s">
        <v>49892</v>
      </c>
      <c r="X4338" s="7" t="s">
        <v>49893</v>
      </c>
      <c r="Y4338" s="31" t="s">
        <v>920</v>
      </c>
      <c r="Z4338" s="7" t="s">
        <v>1091</v>
      </c>
      <c r="AA4338" s="7" t="s">
        <v>49894</v>
      </c>
      <c r="AB4338" s="9" t="s">
        <v>84</v>
      </c>
      <c r="AC4338" s="16" t="s">
        <v>2773</v>
      </c>
      <c r="AD4338" s="14" t="s">
        <v>49895</v>
      </c>
      <c r="AE4338" s="14" t="s">
        <v>49896</v>
      </c>
    </row>
    <row r="4339" spans="1:31" ht="15.75" customHeight="1" x14ac:dyDescent="0.15">
      <c r="A4339" s="9" t="s">
        <v>49533</v>
      </c>
      <c r="B4339" s="7" t="s">
        <v>49897</v>
      </c>
      <c r="C4339" s="7" t="s">
        <v>49898</v>
      </c>
      <c r="D4339" s="9" t="s">
        <v>49899</v>
      </c>
      <c r="E4339" s="7" t="s">
        <v>49900</v>
      </c>
      <c r="F4339" s="7" t="s">
        <v>49901</v>
      </c>
      <c r="G4339" s="7" t="s">
        <v>49902</v>
      </c>
      <c r="H4339" s="7" t="s">
        <v>4932</v>
      </c>
      <c r="I4339" s="31" t="s">
        <v>4933</v>
      </c>
      <c r="J4339" s="7" t="s">
        <v>4934</v>
      </c>
      <c r="K4339" s="7" t="s">
        <v>25</v>
      </c>
      <c r="L4339" s="9" t="s">
        <v>228</v>
      </c>
      <c r="M4339" s="9" t="s">
        <v>28</v>
      </c>
      <c r="N4339" s="9" t="s">
        <v>4937</v>
      </c>
      <c r="O4339" s="9" t="s">
        <v>419</v>
      </c>
      <c r="P4339" s="7" t="s">
        <v>49903</v>
      </c>
      <c r="Q4339" s="7" t="s">
        <v>420</v>
      </c>
      <c r="R4339" s="31" t="s">
        <v>87</v>
      </c>
      <c r="S4339" s="7" t="s">
        <v>49904</v>
      </c>
      <c r="T4339" s="7" t="s">
        <v>25</v>
      </c>
      <c r="U4339" s="7" t="s">
        <v>49905</v>
      </c>
      <c r="V4339" s="7" t="s">
        <v>25</v>
      </c>
      <c r="W4339" s="7" t="s">
        <v>25</v>
      </c>
      <c r="X4339" s="7" t="s">
        <v>25</v>
      </c>
      <c r="Y4339" s="31" t="s">
        <v>25</v>
      </c>
      <c r="Z4339" s="7" t="s">
        <v>25</v>
      </c>
      <c r="AA4339" s="7" t="s">
        <v>25</v>
      </c>
      <c r="AB4339" s="9" t="s">
        <v>93</v>
      </c>
      <c r="AC4339" s="16" t="s">
        <v>419</v>
      </c>
      <c r="AD4339" s="14" t="s">
        <v>49906</v>
      </c>
      <c r="AE4339" s="14" t="s">
        <v>49907</v>
      </c>
    </row>
    <row r="4340" spans="1:31" ht="15.75" customHeight="1" x14ac:dyDescent="0.15">
      <c r="A4340" s="9" t="s">
        <v>49533</v>
      </c>
      <c r="B4340" s="7" t="s">
        <v>49908</v>
      </c>
      <c r="C4340" s="7" t="s">
        <v>49909</v>
      </c>
      <c r="D4340" s="9" t="s">
        <v>49910</v>
      </c>
      <c r="E4340" s="7" t="s">
        <v>25</v>
      </c>
      <c r="F4340" s="7" t="s">
        <v>49911</v>
      </c>
      <c r="G4340" s="7" t="s">
        <v>49912</v>
      </c>
      <c r="H4340" s="7" t="s">
        <v>49913</v>
      </c>
      <c r="I4340" s="31" t="s">
        <v>49914</v>
      </c>
      <c r="J4340" s="7" t="s">
        <v>514</v>
      </c>
      <c r="K4340" s="7" t="s">
        <v>25</v>
      </c>
      <c r="L4340" s="9" t="s">
        <v>669</v>
      </c>
      <c r="M4340" s="9" t="s">
        <v>28</v>
      </c>
      <c r="N4340" s="9" t="s">
        <v>502</v>
      </c>
      <c r="O4340" s="7" t="s">
        <v>25</v>
      </c>
      <c r="P4340" s="9" t="s">
        <v>49915</v>
      </c>
      <c r="Q4340" s="7" t="s">
        <v>86</v>
      </c>
      <c r="R4340" s="31" t="s">
        <v>87</v>
      </c>
      <c r="S4340" s="7" t="s">
        <v>49916</v>
      </c>
      <c r="T4340" s="7" t="s">
        <v>49917</v>
      </c>
      <c r="U4340" s="7" t="s">
        <v>49918</v>
      </c>
      <c r="V4340" s="7" t="s">
        <v>49919</v>
      </c>
      <c r="W4340" s="7" t="s">
        <v>49920</v>
      </c>
      <c r="X4340" s="7" t="s">
        <v>49921</v>
      </c>
      <c r="Y4340" s="31" t="s">
        <v>49922</v>
      </c>
      <c r="Z4340" s="7" t="s">
        <v>25</v>
      </c>
      <c r="AA4340" s="7" t="s">
        <v>25</v>
      </c>
      <c r="AB4340" s="9" t="s">
        <v>93</v>
      </c>
      <c r="AC4340" s="12" t="s">
        <v>25</v>
      </c>
      <c r="AD4340" s="14" t="s">
        <v>25</v>
      </c>
      <c r="AE4340" s="14" t="s">
        <v>49923</v>
      </c>
    </row>
    <row r="4341" spans="1:31" ht="15.75" customHeight="1" x14ac:dyDescent="0.15">
      <c r="A4341" s="9" t="s">
        <v>49533</v>
      </c>
      <c r="B4341" s="7" t="s">
        <v>49924</v>
      </c>
      <c r="C4341" s="7" t="s">
        <v>49925</v>
      </c>
      <c r="D4341" s="9" t="s">
        <v>49926</v>
      </c>
      <c r="E4341" s="7" t="s">
        <v>49927</v>
      </c>
      <c r="F4341" s="7" t="s">
        <v>49928</v>
      </c>
      <c r="G4341" s="7" t="s">
        <v>49929</v>
      </c>
      <c r="H4341" s="7" t="s">
        <v>4932</v>
      </c>
      <c r="I4341" s="31" t="s">
        <v>4933</v>
      </c>
      <c r="J4341" s="7" t="s">
        <v>4934</v>
      </c>
      <c r="K4341" s="7" t="s">
        <v>25</v>
      </c>
      <c r="L4341" s="9" t="s">
        <v>228</v>
      </c>
      <c r="M4341" s="9" t="s">
        <v>28</v>
      </c>
      <c r="N4341" s="9" t="s">
        <v>4937</v>
      </c>
      <c r="O4341" s="9" t="s">
        <v>419</v>
      </c>
      <c r="P4341" s="7" t="s">
        <v>49930</v>
      </c>
      <c r="Q4341" s="7" t="s">
        <v>420</v>
      </c>
      <c r="R4341" s="31" t="s">
        <v>87</v>
      </c>
      <c r="S4341" s="7" t="s">
        <v>49931</v>
      </c>
      <c r="T4341" s="7" t="s">
        <v>25</v>
      </c>
      <c r="U4341" s="7" t="s">
        <v>49932</v>
      </c>
      <c r="V4341" s="7" t="s">
        <v>25</v>
      </c>
      <c r="W4341" s="7" t="s">
        <v>25</v>
      </c>
      <c r="X4341" s="7" t="s">
        <v>25</v>
      </c>
      <c r="Y4341" s="31" t="s">
        <v>25</v>
      </c>
      <c r="Z4341" s="7" t="s">
        <v>49933</v>
      </c>
      <c r="AA4341" s="7" t="s">
        <v>25</v>
      </c>
      <c r="AB4341" s="9" t="s">
        <v>93</v>
      </c>
      <c r="AC4341" s="16" t="s">
        <v>2142</v>
      </c>
      <c r="AD4341" s="14" t="s">
        <v>49934</v>
      </c>
      <c r="AE4341" s="14" t="s">
        <v>49935</v>
      </c>
    </row>
    <row r="4342" spans="1:31" ht="15.75" customHeight="1" x14ac:dyDescent="0.15">
      <c r="A4342" s="9" t="s">
        <v>49533</v>
      </c>
      <c r="B4342" s="7" t="s">
        <v>49936</v>
      </c>
      <c r="C4342" s="7" t="s">
        <v>49937</v>
      </c>
      <c r="D4342" s="9" t="s">
        <v>49938</v>
      </c>
      <c r="E4342" s="7" t="s">
        <v>25</v>
      </c>
      <c r="F4342" s="7" t="s">
        <v>49939</v>
      </c>
      <c r="G4342" s="7" t="s">
        <v>49940</v>
      </c>
      <c r="H4342" s="7" t="s">
        <v>49941</v>
      </c>
      <c r="I4342" s="31" t="s">
        <v>49942</v>
      </c>
      <c r="J4342" s="7" t="s">
        <v>514</v>
      </c>
      <c r="K4342" s="7" t="s">
        <v>25</v>
      </c>
      <c r="L4342" s="9" t="s">
        <v>669</v>
      </c>
      <c r="M4342" s="9" t="s">
        <v>28</v>
      </c>
      <c r="N4342" s="9" t="s">
        <v>769</v>
      </c>
      <c r="O4342" s="7" t="s">
        <v>25</v>
      </c>
      <c r="P4342" s="9" t="s">
        <v>49943</v>
      </c>
      <c r="Q4342" s="7" t="s">
        <v>420</v>
      </c>
      <c r="R4342" s="31" t="s">
        <v>87</v>
      </c>
      <c r="S4342" s="7" t="s">
        <v>49944</v>
      </c>
      <c r="T4342" s="7" t="s">
        <v>49945</v>
      </c>
      <c r="U4342" s="7" t="s">
        <v>49946</v>
      </c>
      <c r="V4342" s="7" t="s">
        <v>49947</v>
      </c>
      <c r="W4342" s="7" t="s">
        <v>49948</v>
      </c>
      <c r="X4342" s="7" t="s">
        <v>49949</v>
      </c>
      <c r="Y4342" s="31" t="s">
        <v>49950</v>
      </c>
      <c r="Z4342" s="7" t="s">
        <v>25</v>
      </c>
      <c r="AA4342" s="7" t="s">
        <v>25</v>
      </c>
      <c r="AB4342" s="9" t="s">
        <v>93</v>
      </c>
      <c r="AC4342" s="16" t="s">
        <v>1788</v>
      </c>
      <c r="AD4342" s="14" t="s">
        <v>49951</v>
      </c>
      <c r="AE4342" s="14" t="s">
        <v>49952</v>
      </c>
    </row>
    <row r="4343" spans="1:31" ht="15.75" customHeight="1" x14ac:dyDescent="0.15">
      <c r="A4343" s="9" t="s">
        <v>49533</v>
      </c>
      <c r="B4343" s="7" t="s">
        <v>49953</v>
      </c>
      <c r="C4343" s="7" t="s">
        <v>49954</v>
      </c>
      <c r="D4343" s="9" t="s">
        <v>49955</v>
      </c>
      <c r="E4343" s="7" t="s">
        <v>25</v>
      </c>
      <c r="F4343" s="7" t="s">
        <v>49956</v>
      </c>
      <c r="G4343" s="7" t="s">
        <v>25</v>
      </c>
      <c r="H4343" s="7" t="s">
        <v>4709</v>
      </c>
      <c r="I4343" s="31" t="s">
        <v>4710</v>
      </c>
      <c r="J4343" s="7" t="s">
        <v>514</v>
      </c>
      <c r="K4343" s="7" t="s">
        <v>25</v>
      </c>
      <c r="L4343" s="9" t="s">
        <v>228</v>
      </c>
      <c r="M4343" s="9" t="s">
        <v>28</v>
      </c>
      <c r="N4343" s="9" t="s">
        <v>6197</v>
      </c>
      <c r="O4343" s="7" t="s">
        <v>25</v>
      </c>
      <c r="P4343" s="7" t="s">
        <v>49957</v>
      </c>
      <c r="Q4343" s="7" t="s">
        <v>2874</v>
      </c>
      <c r="R4343" s="31" t="s">
        <v>87</v>
      </c>
      <c r="S4343" s="7" t="s">
        <v>49958</v>
      </c>
      <c r="T4343" s="7" t="s">
        <v>49959</v>
      </c>
      <c r="U4343" s="7" t="s">
        <v>49960</v>
      </c>
      <c r="V4343" s="7" t="s">
        <v>49961</v>
      </c>
      <c r="W4343" s="7" t="s">
        <v>49962</v>
      </c>
      <c r="X4343" s="7" t="s">
        <v>49963</v>
      </c>
      <c r="Y4343" s="31" t="s">
        <v>49964</v>
      </c>
      <c r="Z4343" s="7" t="s">
        <v>25</v>
      </c>
      <c r="AA4343" s="7" t="s">
        <v>25</v>
      </c>
      <c r="AB4343" s="9" t="s">
        <v>16084</v>
      </c>
      <c r="AC4343" s="16" t="s">
        <v>49965</v>
      </c>
      <c r="AD4343" s="14" t="s">
        <v>49966</v>
      </c>
      <c r="AE4343" s="14" t="s">
        <v>49967</v>
      </c>
    </row>
    <row r="4344" spans="1:31" ht="15.75" customHeight="1" x14ac:dyDescent="0.15">
      <c r="A4344" s="9" t="s">
        <v>49533</v>
      </c>
      <c r="B4344" s="7" t="s">
        <v>49968</v>
      </c>
      <c r="C4344" s="7" t="s">
        <v>49969</v>
      </c>
      <c r="D4344" s="9" t="s">
        <v>49970</v>
      </c>
      <c r="E4344" s="7" t="s">
        <v>49971</v>
      </c>
      <c r="F4344" s="7" t="s">
        <v>49972</v>
      </c>
      <c r="G4344" s="7" t="s">
        <v>49973</v>
      </c>
      <c r="H4344" s="7" t="s">
        <v>49974</v>
      </c>
      <c r="I4344" s="31" t="s">
        <v>49975</v>
      </c>
      <c r="J4344" s="7" t="s">
        <v>49976</v>
      </c>
      <c r="K4344" s="7" t="s">
        <v>25</v>
      </c>
      <c r="L4344" s="9" t="s">
        <v>49839</v>
      </c>
      <c r="M4344" s="9" t="s">
        <v>28</v>
      </c>
      <c r="N4344" s="9" t="s">
        <v>10709</v>
      </c>
      <c r="O4344" s="9" t="s">
        <v>998</v>
      </c>
      <c r="P4344" s="7" t="s">
        <v>49977</v>
      </c>
      <c r="Q4344" s="7" t="s">
        <v>2811</v>
      </c>
      <c r="R4344" s="31" t="s">
        <v>87</v>
      </c>
      <c r="S4344" s="7" t="s">
        <v>49978</v>
      </c>
      <c r="T4344" s="7" t="s">
        <v>25</v>
      </c>
      <c r="U4344" s="7" t="s">
        <v>49979</v>
      </c>
      <c r="V4344" s="7" t="s">
        <v>49980</v>
      </c>
      <c r="W4344" s="7" t="s">
        <v>49981</v>
      </c>
      <c r="X4344" s="7" t="s">
        <v>49982</v>
      </c>
      <c r="Y4344" s="31" t="s">
        <v>19943</v>
      </c>
      <c r="Z4344" s="7" t="s">
        <v>25</v>
      </c>
      <c r="AA4344" s="7" t="s">
        <v>25</v>
      </c>
      <c r="AB4344" s="9" t="s">
        <v>93</v>
      </c>
      <c r="AC4344" s="12" t="s">
        <v>25</v>
      </c>
      <c r="AD4344" s="14" t="s">
        <v>49983</v>
      </c>
      <c r="AE4344" s="14" t="s">
        <v>49984</v>
      </c>
    </row>
    <row r="4345" spans="1:31" ht="15.75" customHeight="1" x14ac:dyDescent="0.15">
      <c r="A4345" s="9" t="s">
        <v>49533</v>
      </c>
      <c r="B4345" s="7" t="s">
        <v>49985</v>
      </c>
      <c r="C4345" s="7" t="s">
        <v>49986</v>
      </c>
      <c r="D4345" s="9" t="s">
        <v>49987</v>
      </c>
      <c r="E4345" s="7" t="s">
        <v>25</v>
      </c>
      <c r="F4345" s="7" t="s">
        <v>49988</v>
      </c>
      <c r="G4345" s="7" t="s">
        <v>49989</v>
      </c>
      <c r="H4345" s="7" t="s">
        <v>7567</v>
      </c>
      <c r="I4345" s="31" t="s">
        <v>7568</v>
      </c>
      <c r="J4345" s="7" t="s">
        <v>514</v>
      </c>
      <c r="K4345" s="7" t="s">
        <v>25</v>
      </c>
      <c r="L4345" s="9" t="s">
        <v>669</v>
      </c>
      <c r="M4345" s="9" t="s">
        <v>28</v>
      </c>
      <c r="N4345" s="9" t="s">
        <v>143</v>
      </c>
      <c r="O4345" s="9" t="s">
        <v>152</v>
      </c>
      <c r="P4345" s="7" t="s">
        <v>49990</v>
      </c>
      <c r="Q4345" s="7" t="s">
        <v>2874</v>
      </c>
      <c r="R4345" s="31" t="s">
        <v>87</v>
      </c>
      <c r="S4345" s="7" t="s">
        <v>49991</v>
      </c>
      <c r="T4345" s="7" t="s">
        <v>49992</v>
      </c>
      <c r="U4345" s="7" t="s">
        <v>49993</v>
      </c>
      <c r="V4345" s="7" t="s">
        <v>43792</v>
      </c>
      <c r="W4345" s="7" t="s">
        <v>43793</v>
      </c>
      <c r="X4345" s="7" t="s">
        <v>43794</v>
      </c>
      <c r="Y4345" s="31" t="s">
        <v>9911</v>
      </c>
      <c r="Z4345" s="7" t="s">
        <v>25</v>
      </c>
      <c r="AA4345" s="7" t="s">
        <v>25</v>
      </c>
      <c r="AB4345" s="9" t="s">
        <v>93</v>
      </c>
      <c r="AC4345" s="12" t="s">
        <v>25</v>
      </c>
      <c r="AD4345" s="14" t="s">
        <v>49994</v>
      </c>
      <c r="AE4345" s="14" t="s">
        <v>49995</v>
      </c>
    </row>
    <row r="4346" spans="1:31" ht="15.75" customHeight="1" x14ac:dyDescent="0.15">
      <c r="A4346" s="9" t="s">
        <v>7753</v>
      </c>
      <c r="B4346" s="7" t="s">
        <v>49996</v>
      </c>
      <c r="C4346" s="7" t="s">
        <v>49997</v>
      </c>
      <c r="D4346" s="9" t="s">
        <v>49998</v>
      </c>
      <c r="E4346" s="7" t="s">
        <v>25</v>
      </c>
      <c r="F4346" s="7" t="s">
        <v>49999</v>
      </c>
      <c r="G4346" s="7" t="s">
        <v>50000</v>
      </c>
      <c r="H4346" s="7" t="s">
        <v>42204</v>
      </c>
      <c r="I4346" s="31" t="s">
        <v>42205</v>
      </c>
      <c r="J4346" s="7" t="s">
        <v>649</v>
      </c>
      <c r="K4346" s="7" t="s">
        <v>25</v>
      </c>
      <c r="L4346" s="9" t="s">
        <v>142</v>
      </c>
      <c r="M4346" s="9" t="s">
        <v>28</v>
      </c>
      <c r="N4346" s="9" t="s">
        <v>4922</v>
      </c>
      <c r="O4346" s="9" t="s">
        <v>998</v>
      </c>
      <c r="P4346" s="7" t="s">
        <v>48258</v>
      </c>
      <c r="Q4346" s="7" t="s">
        <v>86</v>
      </c>
      <c r="R4346" s="31" t="s">
        <v>87</v>
      </c>
      <c r="S4346" s="7" t="s">
        <v>48249</v>
      </c>
      <c r="T4346" s="7" t="s">
        <v>48249</v>
      </c>
      <c r="U4346" s="7" t="s">
        <v>48250</v>
      </c>
      <c r="V4346" s="7" t="s">
        <v>25</v>
      </c>
      <c r="W4346" s="7" t="s">
        <v>25</v>
      </c>
      <c r="X4346" s="7" t="s">
        <v>25</v>
      </c>
      <c r="Y4346" s="31" t="s">
        <v>25</v>
      </c>
      <c r="Z4346" s="7" t="s">
        <v>25</v>
      </c>
      <c r="AA4346" s="7" t="s">
        <v>25</v>
      </c>
      <c r="AB4346" s="9" t="s">
        <v>93</v>
      </c>
      <c r="AC4346" s="16" t="s">
        <v>85</v>
      </c>
      <c r="AD4346" s="14" t="s">
        <v>25</v>
      </c>
      <c r="AE4346" s="14" t="s">
        <v>50001</v>
      </c>
    </row>
    <row r="4347" spans="1:31" ht="15.75" customHeight="1" x14ac:dyDescent="0.15">
      <c r="A4347" s="9" t="s">
        <v>49839</v>
      </c>
      <c r="B4347" s="7" t="s">
        <v>50002</v>
      </c>
      <c r="C4347" s="7" t="s">
        <v>50003</v>
      </c>
      <c r="D4347" s="9" t="s">
        <v>50004</v>
      </c>
      <c r="E4347" s="7" t="s">
        <v>50005</v>
      </c>
      <c r="F4347" s="7" t="s">
        <v>50006</v>
      </c>
      <c r="G4347" s="7" t="s">
        <v>50007</v>
      </c>
      <c r="H4347" s="7" t="s">
        <v>50008</v>
      </c>
      <c r="I4347" s="31" t="s">
        <v>50009</v>
      </c>
      <c r="J4347" s="7" t="s">
        <v>2302</v>
      </c>
      <c r="K4347" s="7" t="s">
        <v>25</v>
      </c>
      <c r="L4347" s="9" t="s">
        <v>11044</v>
      </c>
      <c r="M4347" s="9" t="s">
        <v>28</v>
      </c>
      <c r="N4347" s="9" t="s">
        <v>2142</v>
      </c>
      <c r="O4347" s="9" t="s">
        <v>152</v>
      </c>
      <c r="P4347" s="9" t="s">
        <v>19508</v>
      </c>
      <c r="Q4347" s="7" t="s">
        <v>2874</v>
      </c>
      <c r="R4347" s="31" t="s">
        <v>87</v>
      </c>
      <c r="S4347" s="7" t="s">
        <v>50010</v>
      </c>
      <c r="T4347" s="7" t="s">
        <v>25</v>
      </c>
      <c r="U4347" s="7" t="s">
        <v>50011</v>
      </c>
      <c r="V4347" s="7" t="s">
        <v>50012</v>
      </c>
      <c r="W4347" s="7" t="s">
        <v>50013</v>
      </c>
      <c r="X4347" s="7" t="s">
        <v>50014</v>
      </c>
      <c r="Y4347" s="31" t="s">
        <v>50015</v>
      </c>
      <c r="Z4347" s="7" t="s">
        <v>50016</v>
      </c>
      <c r="AA4347" s="7" t="s">
        <v>50017</v>
      </c>
      <c r="AB4347" s="9" t="s">
        <v>93</v>
      </c>
      <c r="AC4347" s="12" t="s">
        <v>25</v>
      </c>
      <c r="AD4347" s="14" t="s">
        <v>50018</v>
      </c>
      <c r="AE4347" s="14" t="s">
        <v>50019</v>
      </c>
    </row>
    <row r="4348" spans="1:31" ht="15.75" customHeight="1" x14ac:dyDescent="0.15">
      <c r="A4348" s="9" t="s">
        <v>49839</v>
      </c>
      <c r="B4348" s="7" t="s">
        <v>50020</v>
      </c>
      <c r="C4348" s="7" t="s">
        <v>50021</v>
      </c>
      <c r="D4348" s="9" t="s">
        <v>50022</v>
      </c>
      <c r="E4348" s="7" t="s">
        <v>25</v>
      </c>
      <c r="F4348" s="7" t="s">
        <v>50023</v>
      </c>
      <c r="G4348" s="7" t="s">
        <v>50024</v>
      </c>
      <c r="H4348" s="7" t="s">
        <v>9407</v>
      </c>
      <c r="I4348" s="31" t="s">
        <v>9408</v>
      </c>
      <c r="J4348" s="7" t="s">
        <v>514</v>
      </c>
      <c r="K4348" s="7" t="s">
        <v>25</v>
      </c>
      <c r="L4348" s="9" t="s">
        <v>228</v>
      </c>
      <c r="M4348" s="9" t="s">
        <v>28</v>
      </c>
      <c r="N4348" s="9" t="s">
        <v>50025</v>
      </c>
      <c r="O4348" s="9" t="s">
        <v>85</v>
      </c>
      <c r="P4348" s="7" t="s">
        <v>50026</v>
      </c>
      <c r="Q4348" s="7" t="s">
        <v>86</v>
      </c>
      <c r="R4348" s="31" t="s">
        <v>87</v>
      </c>
      <c r="S4348" s="7" t="s">
        <v>50027</v>
      </c>
      <c r="T4348" s="7" t="s">
        <v>50028</v>
      </c>
      <c r="U4348" s="7" t="s">
        <v>50029</v>
      </c>
      <c r="V4348" s="7" t="s">
        <v>50030</v>
      </c>
      <c r="W4348" s="7" t="s">
        <v>50031</v>
      </c>
      <c r="X4348" s="7" t="s">
        <v>50032</v>
      </c>
      <c r="Y4348" s="31" t="s">
        <v>50033</v>
      </c>
      <c r="Z4348" s="7" t="s">
        <v>50034</v>
      </c>
      <c r="AA4348" s="7" t="s">
        <v>50035</v>
      </c>
      <c r="AB4348" s="9" t="s">
        <v>93</v>
      </c>
      <c r="AC4348" s="16" t="s">
        <v>152</v>
      </c>
      <c r="AD4348" s="14" t="s">
        <v>25</v>
      </c>
      <c r="AE4348" s="14" t="s">
        <v>50036</v>
      </c>
    </row>
    <row r="4349" spans="1:31" ht="15.75" customHeight="1" x14ac:dyDescent="0.15">
      <c r="A4349" s="9" t="s">
        <v>49839</v>
      </c>
      <c r="B4349" s="7" t="s">
        <v>50037</v>
      </c>
      <c r="C4349" s="7" t="s">
        <v>50038</v>
      </c>
      <c r="D4349" s="7" t="s">
        <v>25</v>
      </c>
      <c r="E4349" s="7" t="s">
        <v>25</v>
      </c>
      <c r="F4349" s="7" t="s">
        <v>50039</v>
      </c>
      <c r="G4349" s="7" t="s">
        <v>50040</v>
      </c>
      <c r="H4349" s="7" t="s">
        <v>26298</v>
      </c>
      <c r="I4349" s="31" t="s">
        <v>26299</v>
      </c>
      <c r="J4349" s="7" t="s">
        <v>514</v>
      </c>
      <c r="K4349" s="7" t="s">
        <v>25</v>
      </c>
      <c r="L4349" s="9" t="s">
        <v>669</v>
      </c>
      <c r="M4349" s="9" t="s">
        <v>28</v>
      </c>
      <c r="N4349" s="7" t="s">
        <v>25</v>
      </c>
      <c r="O4349" s="7" t="s">
        <v>25</v>
      </c>
      <c r="P4349" s="7" t="s">
        <v>25</v>
      </c>
      <c r="Q4349" s="7" t="s">
        <v>2874</v>
      </c>
      <c r="R4349" s="31" t="s">
        <v>87</v>
      </c>
      <c r="S4349" s="7" t="s">
        <v>50041</v>
      </c>
      <c r="T4349" s="7" t="s">
        <v>50042</v>
      </c>
      <c r="U4349" s="7" t="s">
        <v>50043</v>
      </c>
      <c r="V4349" s="7" t="s">
        <v>50044</v>
      </c>
      <c r="W4349" s="7" t="s">
        <v>50045</v>
      </c>
      <c r="X4349" s="7" t="s">
        <v>50046</v>
      </c>
      <c r="Y4349" s="31" t="s">
        <v>1405</v>
      </c>
      <c r="Z4349" s="7" t="s">
        <v>25</v>
      </c>
      <c r="AA4349" s="7" t="s">
        <v>25</v>
      </c>
      <c r="AB4349" s="9" t="s">
        <v>93</v>
      </c>
      <c r="AC4349" s="16" t="s">
        <v>152</v>
      </c>
      <c r="AD4349" s="14" t="s">
        <v>50047</v>
      </c>
      <c r="AE4349" s="14" t="s">
        <v>50048</v>
      </c>
    </row>
    <row r="4350" spans="1:31" ht="15.75" customHeight="1" x14ac:dyDescent="0.15">
      <c r="A4350" s="9" t="s">
        <v>49839</v>
      </c>
      <c r="B4350" s="7" t="s">
        <v>50049</v>
      </c>
      <c r="C4350" s="7" t="s">
        <v>50050</v>
      </c>
      <c r="D4350" s="9" t="s">
        <v>50051</v>
      </c>
      <c r="E4350" s="7" t="s">
        <v>25</v>
      </c>
      <c r="F4350" s="7" t="s">
        <v>50052</v>
      </c>
      <c r="G4350" s="7" t="s">
        <v>50053</v>
      </c>
      <c r="H4350" s="7" t="s">
        <v>30420</v>
      </c>
      <c r="I4350" s="31" t="s">
        <v>30421</v>
      </c>
      <c r="J4350" s="7" t="s">
        <v>514</v>
      </c>
      <c r="K4350" s="7" t="s">
        <v>25</v>
      </c>
      <c r="L4350" s="9" t="s">
        <v>142</v>
      </c>
      <c r="M4350" s="9" t="s">
        <v>28</v>
      </c>
      <c r="N4350" s="9" t="s">
        <v>49506</v>
      </c>
      <c r="O4350" s="7" t="s">
        <v>25</v>
      </c>
      <c r="P4350" s="9" t="s">
        <v>50054</v>
      </c>
      <c r="Q4350" s="7" t="s">
        <v>2811</v>
      </c>
      <c r="R4350" s="31" t="s">
        <v>87</v>
      </c>
      <c r="S4350" s="7" t="s">
        <v>50055</v>
      </c>
      <c r="T4350" s="7" t="s">
        <v>50056</v>
      </c>
      <c r="U4350" s="7" t="s">
        <v>50057</v>
      </c>
      <c r="V4350" s="7" t="s">
        <v>50058</v>
      </c>
      <c r="W4350" s="7" t="s">
        <v>50059</v>
      </c>
      <c r="X4350" s="7" t="s">
        <v>50060</v>
      </c>
      <c r="Y4350" s="31" t="s">
        <v>3808</v>
      </c>
      <c r="Z4350" s="7" t="s">
        <v>50061</v>
      </c>
      <c r="AA4350" s="7" t="s">
        <v>25</v>
      </c>
      <c r="AB4350" s="9" t="s">
        <v>419</v>
      </c>
      <c r="AC4350" s="16" t="s">
        <v>998</v>
      </c>
      <c r="AD4350" s="14" t="s">
        <v>50062</v>
      </c>
      <c r="AE4350" s="14" t="s">
        <v>50063</v>
      </c>
    </row>
    <row r="4351" spans="1:31" ht="15.75" customHeight="1" x14ac:dyDescent="0.15">
      <c r="A4351" s="9" t="s">
        <v>49839</v>
      </c>
      <c r="B4351" s="7" t="s">
        <v>50064</v>
      </c>
      <c r="C4351" s="7" t="s">
        <v>50065</v>
      </c>
      <c r="D4351" s="9" t="s">
        <v>50066</v>
      </c>
      <c r="E4351" s="7" t="s">
        <v>50067</v>
      </c>
      <c r="F4351" s="7" t="s">
        <v>50068</v>
      </c>
      <c r="G4351" s="7" t="s">
        <v>50069</v>
      </c>
      <c r="H4351" s="7" t="s">
        <v>5021</v>
      </c>
      <c r="I4351" s="31" t="s">
        <v>5022</v>
      </c>
      <c r="J4351" s="7" t="s">
        <v>2302</v>
      </c>
      <c r="K4351" s="7" t="s">
        <v>25</v>
      </c>
      <c r="L4351" s="9" t="s">
        <v>11044</v>
      </c>
      <c r="M4351" s="9" t="s">
        <v>28</v>
      </c>
      <c r="N4351" s="9" t="s">
        <v>907</v>
      </c>
      <c r="O4351" s="9" t="s">
        <v>152</v>
      </c>
      <c r="P4351" s="9" t="s">
        <v>3445</v>
      </c>
      <c r="Q4351" s="7" t="s">
        <v>2874</v>
      </c>
      <c r="R4351" s="31" t="s">
        <v>87</v>
      </c>
      <c r="S4351" s="7" t="s">
        <v>50070</v>
      </c>
      <c r="T4351" s="7" t="s">
        <v>25</v>
      </c>
      <c r="U4351" s="7" t="s">
        <v>50071</v>
      </c>
      <c r="V4351" s="7" t="s">
        <v>50072</v>
      </c>
      <c r="W4351" s="7" t="s">
        <v>50073</v>
      </c>
      <c r="X4351" s="7" t="s">
        <v>50074</v>
      </c>
      <c r="Y4351" s="31" t="s">
        <v>501</v>
      </c>
      <c r="Z4351" s="7" t="s">
        <v>50075</v>
      </c>
      <c r="AA4351" s="7" t="s">
        <v>50076</v>
      </c>
      <c r="AB4351" s="9" t="s">
        <v>93</v>
      </c>
      <c r="AC4351" s="16" t="s">
        <v>152</v>
      </c>
      <c r="AD4351" s="14" t="s">
        <v>50077</v>
      </c>
      <c r="AE4351" s="14" t="s">
        <v>50078</v>
      </c>
    </row>
    <row r="4352" spans="1:31" ht="15.75" customHeight="1" x14ac:dyDescent="0.15">
      <c r="A4352" s="9" t="s">
        <v>49839</v>
      </c>
      <c r="B4352" s="7" t="s">
        <v>50079</v>
      </c>
      <c r="C4352" s="7" t="s">
        <v>50080</v>
      </c>
      <c r="D4352" s="9" t="s">
        <v>50081</v>
      </c>
      <c r="E4352" s="7" t="s">
        <v>25</v>
      </c>
      <c r="F4352" s="7" t="s">
        <v>50082</v>
      </c>
      <c r="G4352" s="7" t="s">
        <v>50083</v>
      </c>
      <c r="H4352" s="7" t="s">
        <v>38392</v>
      </c>
      <c r="I4352" s="31" t="s">
        <v>38393</v>
      </c>
      <c r="J4352" s="7" t="s">
        <v>514</v>
      </c>
      <c r="K4352" s="7" t="s">
        <v>25</v>
      </c>
      <c r="L4352" s="9" t="s">
        <v>142</v>
      </c>
      <c r="M4352" s="9" t="s">
        <v>28</v>
      </c>
      <c r="N4352" s="9" t="s">
        <v>16725</v>
      </c>
      <c r="O4352" s="7" t="s">
        <v>25</v>
      </c>
      <c r="P4352" s="7" t="s">
        <v>50084</v>
      </c>
      <c r="Q4352" s="7" t="s">
        <v>420</v>
      </c>
      <c r="R4352" s="31" t="s">
        <v>87</v>
      </c>
      <c r="S4352" s="7" t="s">
        <v>50085</v>
      </c>
      <c r="T4352" s="7" t="s">
        <v>50086</v>
      </c>
      <c r="U4352" s="7" t="s">
        <v>50087</v>
      </c>
      <c r="V4352" s="7" t="s">
        <v>50088</v>
      </c>
      <c r="W4352" s="7" t="s">
        <v>50089</v>
      </c>
      <c r="X4352" s="7" t="s">
        <v>50090</v>
      </c>
      <c r="Y4352" s="31" t="s">
        <v>221</v>
      </c>
      <c r="Z4352" s="7" t="s">
        <v>25</v>
      </c>
      <c r="AA4352" s="7" t="s">
        <v>25</v>
      </c>
      <c r="AB4352" s="9" t="s">
        <v>93</v>
      </c>
      <c r="AC4352" s="12" t="s">
        <v>25</v>
      </c>
      <c r="AD4352" s="14" t="s">
        <v>50091</v>
      </c>
      <c r="AE4352" s="14" t="s">
        <v>50092</v>
      </c>
    </row>
    <row r="4353" spans="1:31" ht="15.75" customHeight="1" x14ac:dyDescent="0.15">
      <c r="A4353" s="9" t="s">
        <v>49839</v>
      </c>
      <c r="B4353" s="7" t="s">
        <v>50093</v>
      </c>
      <c r="C4353" s="7" t="s">
        <v>50094</v>
      </c>
      <c r="D4353" s="9" t="s">
        <v>50095</v>
      </c>
      <c r="E4353" s="7" t="s">
        <v>25</v>
      </c>
      <c r="F4353" s="7" t="s">
        <v>50096</v>
      </c>
      <c r="G4353" s="7" t="s">
        <v>50097</v>
      </c>
      <c r="H4353" s="7" t="s">
        <v>22297</v>
      </c>
      <c r="I4353" s="31" t="s">
        <v>22298</v>
      </c>
      <c r="J4353" s="7" t="s">
        <v>711</v>
      </c>
      <c r="K4353" s="7" t="s">
        <v>25</v>
      </c>
      <c r="L4353" s="9" t="s">
        <v>7637</v>
      </c>
      <c r="M4353" s="9" t="s">
        <v>28</v>
      </c>
      <c r="N4353" s="7" t="s">
        <v>25</v>
      </c>
      <c r="O4353" s="7" t="s">
        <v>25</v>
      </c>
      <c r="P4353" s="7" t="s">
        <v>25</v>
      </c>
      <c r="Q4353" s="7" t="s">
        <v>2811</v>
      </c>
      <c r="R4353" s="31" t="s">
        <v>87</v>
      </c>
      <c r="S4353" s="7" t="s">
        <v>50098</v>
      </c>
      <c r="T4353" s="7" t="s">
        <v>25</v>
      </c>
      <c r="U4353" s="7" t="s">
        <v>50099</v>
      </c>
      <c r="V4353" s="7" t="s">
        <v>50100</v>
      </c>
      <c r="W4353" s="7" t="s">
        <v>50101</v>
      </c>
      <c r="X4353" s="7" t="s">
        <v>50102</v>
      </c>
      <c r="Y4353" s="31" t="s">
        <v>274</v>
      </c>
      <c r="Z4353" s="7" t="s">
        <v>25</v>
      </c>
      <c r="AA4353" s="7" t="s">
        <v>25</v>
      </c>
      <c r="AB4353" s="9" t="s">
        <v>93</v>
      </c>
      <c r="AC4353" s="12" t="s">
        <v>25</v>
      </c>
      <c r="AD4353" s="14" t="s">
        <v>50103</v>
      </c>
      <c r="AE4353" s="14" t="s">
        <v>50104</v>
      </c>
    </row>
    <row r="4354" spans="1:31" ht="15.75" customHeight="1" x14ac:dyDescent="0.15">
      <c r="A4354" s="9" t="s">
        <v>49839</v>
      </c>
      <c r="B4354" s="7" t="s">
        <v>50105</v>
      </c>
      <c r="C4354" s="7" t="s">
        <v>50106</v>
      </c>
      <c r="D4354" s="9" t="s">
        <v>50107</v>
      </c>
      <c r="E4354" s="7" t="s">
        <v>25</v>
      </c>
      <c r="F4354" s="7" t="s">
        <v>50108</v>
      </c>
      <c r="G4354" s="7" t="s">
        <v>50109</v>
      </c>
      <c r="H4354" s="7" t="s">
        <v>50110</v>
      </c>
      <c r="I4354" s="31" t="s">
        <v>50111</v>
      </c>
      <c r="J4354" s="7" t="s">
        <v>711</v>
      </c>
      <c r="K4354" s="7" t="s">
        <v>25</v>
      </c>
      <c r="L4354" s="9" t="s">
        <v>50112</v>
      </c>
      <c r="M4354" s="9" t="s">
        <v>28</v>
      </c>
      <c r="N4354" s="7" t="s">
        <v>25</v>
      </c>
      <c r="O4354" s="7" t="s">
        <v>25</v>
      </c>
      <c r="P4354" s="7" t="s">
        <v>25</v>
      </c>
      <c r="Q4354" s="7" t="s">
        <v>420</v>
      </c>
      <c r="R4354" s="31" t="s">
        <v>87</v>
      </c>
      <c r="S4354" s="7" t="s">
        <v>50113</v>
      </c>
      <c r="T4354" s="7" t="s">
        <v>25</v>
      </c>
      <c r="U4354" s="7" t="s">
        <v>50114</v>
      </c>
      <c r="V4354" s="7" t="s">
        <v>50115</v>
      </c>
      <c r="W4354" s="7" t="s">
        <v>50116</v>
      </c>
      <c r="X4354" s="7" t="s">
        <v>50117</v>
      </c>
      <c r="Y4354" s="31" t="s">
        <v>11855</v>
      </c>
      <c r="Z4354" s="7" t="s">
        <v>25</v>
      </c>
      <c r="AA4354" s="7" t="s">
        <v>25</v>
      </c>
      <c r="AB4354" s="9" t="s">
        <v>152</v>
      </c>
      <c r="AC4354" s="16" t="s">
        <v>1229</v>
      </c>
      <c r="AD4354" s="14" t="s">
        <v>50118</v>
      </c>
      <c r="AE4354" s="14" t="s">
        <v>50119</v>
      </c>
    </row>
    <row r="4355" spans="1:31" ht="15.75" customHeight="1" x14ac:dyDescent="0.15">
      <c r="A4355" s="9" t="s">
        <v>49854</v>
      </c>
      <c r="B4355" s="7" t="s">
        <v>50120</v>
      </c>
      <c r="C4355" s="7" t="s">
        <v>50121</v>
      </c>
      <c r="D4355" s="9" t="s">
        <v>50122</v>
      </c>
      <c r="E4355" s="7" t="s">
        <v>50123</v>
      </c>
      <c r="F4355" s="7" t="s">
        <v>50124</v>
      </c>
      <c r="G4355" s="7" t="s">
        <v>25</v>
      </c>
      <c r="H4355" s="7" t="s">
        <v>5276</v>
      </c>
      <c r="I4355" s="31" t="s">
        <v>5277</v>
      </c>
      <c r="J4355" s="7" t="s">
        <v>5278</v>
      </c>
      <c r="K4355" s="7" t="s">
        <v>25</v>
      </c>
      <c r="L4355" s="9" t="s">
        <v>50125</v>
      </c>
      <c r="M4355" s="9" t="s">
        <v>28</v>
      </c>
      <c r="N4355" s="9" t="s">
        <v>2518</v>
      </c>
      <c r="O4355" s="9" t="s">
        <v>152</v>
      </c>
      <c r="P4355" s="9" t="s">
        <v>50126</v>
      </c>
      <c r="Q4355" s="7" t="s">
        <v>2874</v>
      </c>
      <c r="R4355" s="31" t="s">
        <v>87</v>
      </c>
      <c r="S4355" s="7" t="s">
        <v>17500</v>
      </c>
      <c r="T4355" s="7" t="s">
        <v>25</v>
      </c>
      <c r="U4355" s="7" t="s">
        <v>17501</v>
      </c>
      <c r="V4355" s="7" t="s">
        <v>11995</v>
      </c>
      <c r="W4355" s="7" t="s">
        <v>11996</v>
      </c>
      <c r="X4355" s="7" t="s">
        <v>11997</v>
      </c>
      <c r="Y4355" s="31" t="s">
        <v>11998</v>
      </c>
      <c r="Z4355" s="7" t="s">
        <v>25</v>
      </c>
      <c r="AA4355" s="7" t="s">
        <v>25</v>
      </c>
      <c r="AB4355" s="9" t="s">
        <v>93</v>
      </c>
      <c r="AC4355" s="16" t="s">
        <v>998</v>
      </c>
      <c r="AD4355" s="14" t="s">
        <v>50127</v>
      </c>
      <c r="AE4355" s="14" t="s">
        <v>50128</v>
      </c>
    </row>
    <row r="4356" spans="1:31" ht="15.75" customHeight="1" x14ac:dyDescent="0.15">
      <c r="A4356" s="9" t="s">
        <v>49854</v>
      </c>
      <c r="B4356" s="7" t="s">
        <v>50129</v>
      </c>
      <c r="C4356" s="7" t="s">
        <v>50130</v>
      </c>
      <c r="D4356" s="9" t="s">
        <v>50131</v>
      </c>
      <c r="E4356" s="7" t="s">
        <v>25</v>
      </c>
      <c r="F4356" s="7" t="s">
        <v>50132</v>
      </c>
      <c r="G4356" s="7" t="s">
        <v>50133</v>
      </c>
      <c r="H4356" s="7" t="s">
        <v>3831</v>
      </c>
      <c r="I4356" s="31" t="s">
        <v>3832</v>
      </c>
      <c r="J4356" s="7" t="s">
        <v>514</v>
      </c>
      <c r="K4356" s="7" t="s">
        <v>25</v>
      </c>
      <c r="L4356" s="9" t="s">
        <v>723</v>
      </c>
      <c r="M4356" s="9" t="s">
        <v>28</v>
      </c>
      <c r="N4356" s="9" t="s">
        <v>10472</v>
      </c>
      <c r="O4356" s="7" t="s">
        <v>25</v>
      </c>
      <c r="P4356" s="9" t="s">
        <v>38997</v>
      </c>
      <c r="Q4356" s="7" t="s">
        <v>86</v>
      </c>
      <c r="R4356" s="31" t="s">
        <v>87</v>
      </c>
      <c r="S4356" s="7" t="s">
        <v>50134</v>
      </c>
      <c r="T4356" s="7" t="s">
        <v>50135</v>
      </c>
      <c r="U4356" s="7" t="s">
        <v>50136</v>
      </c>
      <c r="V4356" s="7" t="s">
        <v>50137</v>
      </c>
      <c r="W4356" s="7" t="s">
        <v>50138</v>
      </c>
      <c r="X4356" s="7" t="s">
        <v>50139</v>
      </c>
      <c r="Y4356" s="31" t="s">
        <v>50140</v>
      </c>
      <c r="Z4356" s="7" t="s">
        <v>35721</v>
      </c>
      <c r="AA4356" s="7" t="s">
        <v>50141</v>
      </c>
      <c r="AB4356" s="9" t="s">
        <v>152</v>
      </c>
      <c r="AC4356" s="12" t="s">
        <v>25</v>
      </c>
      <c r="AD4356" s="14" t="s">
        <v>25</v>
      </c>
      <c r="AE4356" s="14" t="s">
        <v>50142</v>
      </c>
    </row>
    <row r="4357" spans="1:31" ht="15.75" customHeight="1" x14ac:dyDescent="0.15">
      <c r="A4357" s="9" t="s">
        <v>50112</v>
      </c>
      <c r="B4357" s="7" t="s">
        <v>50143</v>
      </c>
      <c r="C4357" s="7" t="s">
        <v>50144</v>
      </c>
      <c r="D4357" s="9" t="s">
        <v>50145</v>
      </c>
      <c r="E4357" s="7" t="s">
        <v>25</v>
      </c>
      <c r="F4357" s="7" t="s">
        <v>50146</v>
      </c>
      <c r="G4357" s="7" t="s">
        <v>50147</v>
      </c>
      <c r="H4357" s="7" t="s">
        <v>3831</v>
      </c>
      <c r="I4357" s="31" t="s">
        <v>3832</v>
      </c>
      <c r="J4357" s="7" t="s">
        <v>514</v>
      </c>
      <c r="K4357" s="7" t="s">
        <v>25</v>
      </c>
      <c r="L4357" s="9" t="s">
        <v>723</v>
      </c>
      <c r="M4357" s="9" t="s">
        <v>28</v>
      </c>
      <c r="N4357" s="9" t="s">
        <v>10472</v>
      </c>
      <c r="O4357" s="7" t="s">
        <v>25</v>
      </c>
      <c r="P4357" s="9" t="s">
        <v>50148</v>
      </c>
      <c r="Q4357" s="7" t="s">
        <v>86</v>
      </c>
      <c r="R4357" s="31" t="s">
        <v>87</v>
      </c>
      <c r="S4357" s="7" t="s">
        <v>50149</v>
      </c>
      <c r="T4357" s="7" t="s">
        <v>50150</v>
      </c>
      <c r="U4357" s="7" t="s">
        <v>50151</v>
      </c>
      <c r="V4357" s="7" t="s">
        <v>50152</v>
      </c>
      <c r="W4357" s="7" t="s">
        <v>50153</v>
      </c>
      <c r="X4357" s="7" t="s">
        <v>26285</v>
      </c>
      <c r="Y4357" s="31" t="s">
        <v>221</v>
      </c>
      <c r="Z4357" s="7" t="s">
        <v>7948</v>
      </c>
      <c r="AA4357" s="7" t="s">
        <v>50154</v>
      </c>
      <c r="AB4357" s="9" t="s">
        <v>93</v>
      </c>
      <c r="AC4357" s="12" t="s">
        <v>25</v>
      </c>
      <c r="AD4357" s="14" t="s">
        <v>25</v>
      </c>
      <c r="AE4357" s="14" t="s">
        <v>50155</v>
      </c>
    </row>
    <row r="4358" spans="1:31" ht="15.75" customHeight="1" x14ac:dyDescent="0.15">
      <c r="A4358" s="9" t="s">
        <v>50112</v>
      </c>
      <c r="B4358" s="7" t="s">
        <v>50156</v>
      </c>
      <c r="C4358" s="7" t="s">
        <v>50157</v>
      </c>
      <c r="D4358" s="9" t="s">
        <v>50158</v>
      </c>
      <c r="E4358" s="7" t="s">
        <v>25</v>
      </c>
      <c r="F4358" s="7" t="s">
        <v>50159</v>
      </c>
      <c r="G4358" s="7" t="s">
        <v>50160</v>
      </c>
      <c r="H4358" s="7" t="s">
        <v>50161</v>
      </c>
      <c r="I4358" s="31" t="s">
        <v>50162</v>
      </c>
      <c r="J4358" s="7" t="s">
        <v>514</v>
      </c>
      <c r="K4358" s="7" t="s">
        <v>50163</v>
      </c>
      <c r="L4358" s="9" t="s">
        <v>142</v>
      </c>
      <c r="M4358" s="9" t="s">
        <v>28</v>
      </c>
      <c r="N4358" s="9" t="s">
        <v>50164</v>
      </c>
      <c r="O4358" s="7" t="s">
        <v>25</v>
      </c>
      <c r="P4358" s="9" t="s">
        <v>50165</v>
      </c>
      <c r="Q4358" s="7" t="s">
        <v>86</v>
      </c>
      <c r="R4358" s="31" t="s">
        <v>87</v>
      </c>
      <c r="S4358" s="7" t="s">
        <v>50166</v>
      </c>
      <c r="T4358" s="7" t="s">
        <v>50167</v>
      </c>
      <c r="U4358" s="7" t="s">
        <v>50168</v>
      </c>
      <c r="V4358" s="7" t="s">
        <v>50169</v>
      </c>
      <c r="W4358" s="7" t="s">
        <v>50170</v>
      </c>
      <c r="X4358" s="7" t="s">
        <v>50171</v>
      </c>
      <c r="Y4358" s="31" t="s">
        <v>50172</v>
      </c>
      <c r="Z4358" s="7" t="s">
        <v>25</v>
      </c>
      <c r="AA4358" s="7" t="s">
        <v>25</v>
      </c>
      <c r="AB4358" s="9" t="s">
        <v>93</v>
      </c>
      <c r="AC4358" s="16" t="s">
        <v>152</v>
      </c>
      <c r="AD4358" s="14" t="s">
        <v>25</v>
      </c>
      <c r="AE4358" s="14" t="s">
        <v>50173</v>
      </c>
    </row>
    <row r="4359" spans="1:31" ht="15.75" customHeight="1" x14ac:dyDescent="0.15">
      <c r="A4359" s="9" t="s">
        <v>50112</v>
      </c>
      <c r="B4359" s="7" t="s">
        <v>50174</v>
      </c>
      <c r="C4359" s="7" t="s">
        <v>50175</v>
      </c>
      <c r="D4359" s="9" t="s">
        <v>50176</v>
      </c>
      <c r="E4359" s="7" t="s">
        <v>25</v>
      </c>
      <c r="F4359" s="7" t="s">
        <v>50177</v>
      </c>
      <c r="G4359" s="7" t="s">
        <v>50178</v>
      </c>
      <c r="H4359" s="7" t="s">
        <v>50179</v>
      </c>
      <c r="I4359" s="31" t="s">
        <v>50180</v>
      </c>
      <c r="J4359" s="7" t="s">
        <v>649</v>
      </c>
      <c r="K4359" s="7" t="s">
        <v>25</v>
      </c>
      <c r="L4359" s="9" t="s">
        <v>11044</v>
      </c>
      <c r="M4359" s="9" t="s">
        <v>28</v>
      </c>
      <c r="N4359" s="7" t="s">
        <v>25</v>
      </c>
      <c r="O4359" s="7" t="s">
        <v>25</v>
      </c>
      <c r="P4359" s="9" t="s">
        <v>7920</v>
      </c>
      <c r="Q4359" s="7" t="s">
        <v>420</v>
      </c>
      <c r="R4359" s="31" t="s">
        <v>87</v>
      </c>
      <c r="S4359" s="7" t="s">
        <v>50181</v>
      </c>
      <c r="T4359" s="7" t="s">
        <v>50182</v>
      </c>
      <c r="U4359" s="7" t="s">
        <v>50183</v>
      </c>
      <c r="V4359" s="7" t="s">
        <v>50184</v>
      </c>
      <c r="W4359" s="7" t="s">
        <v>50185</v>
      </c>
      <c r="X4359" s="7" t="s">
        <v>50186</v>
      </c>
      <c r="Y4359" s="31" t="s">
        <v>16470</v>
      </c>
      <c r="Z4359" s="7" t="s">
        <v>12225</v>
      </c>
      <c r="AA4359" s="7" t="s">
        <v>25</v>
      </c>
      <c r="AB4359" s="9" t="s">
        <v>93</v>
      </c>
      <c r="AC4359" s="12" t="s">
        <v>25</v>
      </c>
      <c r="AD4359" s="14" t="s">
        <v>50187</v>
      </c>
      <c r="AE4359" s="14" t="s">
        <v>50188</v>
      </c>
    </row>
    <row r="4360" spans="1:31" ht="15.75" customHeight="1" x14ac:dyDescent="0.15">
      <c r="A4360" s="9" t="s">
        <v>50112</v>
      </c>
      <c r="B4360" s="7" t="s">
        <v>50189</v>
      </c>
      <c r="C4360" s="7" t="s">
        <v>50190</v>
      </c>
      <c r="D4360" s="9" t="s">
        <v>50191</v>
      </c>
      <c r="E4360" s="7" t="s">
        <v>25</v>
      </c>
      <c r="F4360" s="7" t="s">
        <v>50192</v>
      </c>
      <c r="G4360" s="7" t="s">
        <v>50193</v>
      </c>
      <c r="H4360" s="7" t="s">
        <v>10112</v>
      </c>
      <c r="I4360" s="31" t="s">
        <v>10113</v>
      </c>
      <c r="J4360" s="7" t="s">
        <v>696</v>
      </c>
      <c r="K4360" s="7" t="s">
        <v>50194</v>
      </c>
      <c r="L4360" s="9" t="s">
        <v>1701</v>
      </c>
      <c r="M4360" s="9" t="s">
        <v>28</v>
      </c>
      <c r="N4360" s="9" t="s">
        <v>13880</v>
      </c>
      <c r="O4360" s="9" t="s">
        <v>419</v>
      </c>
      <c r="P4360" s="7" t="s">
        <v>25</v>
      </c>
      <c r="Q4360" s="7" t="s">
        <v>86</v>
      </c>
      <c r="R4360" s="31" t="s">
        <v>87</v>
      </c>
      <c r="S4360" s="7" t="s">
        <v>48386</v>
      </c>
      <c r="T4360" s="7" t="s">
        <v>25</v>
      </c>
      <c r="U4360" s="7" t="s">
        <v>48387</v>
      </c>
      <c r="V4360" s="7" t="s">
        <v>50195</v>
      </c>
      <c r="W4360" s="7" t="s">
        <v>50196</v>
      </c>
      <c r="X4360" s="7" t="s">
        <v>50197</v>
      </c>
      <c r="Y4360" s="31" t="s">
        <v>50198</v>
      </c>
      <c r="Z4360" s="7" t="s">
        <v>25</v>
      </c>
      <c r="AA4360" s="7" t="s">
        <v>25</v>
      </c>
      <c r="AB4360" s="9" t="s">
        <v>5935</v>
      </c>
      <c r="AC4360" s="16" t="s">
        <v>30782</v>
      </c>
      <c r="AD4360" s="14" t="s">
        <v>25</v>
      </c>
      <c r="AE4360" s="14" t="s">
        <v>50199</v>
      </c>
    </row>
    <row r="4361" spans="1:31" ht="15.75" customHeight="1" x14ac:dyDescent="0.15">
      <c r="A4361" s="9" t="s">
        <v>50112</v>
      </c>
      <c r="B4361" s="7" t="s">
        <v>50200</v>
      </c>
      <c r="C4361" s="7" t="s">
        <v>50201</v>
      </c>
      <c r="D4361" s="9" t="s">
        <v>50202</v>
      </c>
      <c r="E4361" s="7" t="s">
        <v>50203</v>
      </c>
      <c r="F4361" s="7" t="s">
        <v>50204</v>
      </c>
      <c r="G4361" s="7" t="s">
        <v>50205</v>
      </c>
      <c r="H4361" s="7" t="s">
        <v>5021</v>
      </c>
      <c r="I4361" s="31" t="s">
        <v>5022</v>
      </c>
      <c r="J4361" s="7" t="s">
        <v>2302</v>
      </c>
      <c r="K4361" s="7" t="s">
        <v>50206</v>
      </c>
      <c r="L4361" s="9" t="s">
        <v>50125</v>
      </c>
      <c r="M4361" s="9" t="s">
        <v>28</v>
      </c>
      <c r="N4361" s="9" t="s">
        <v>907</v>
      </c>
      <c r="O4361" s="9" t="s">
        <v>152</v>
      </c>
      <c r="P4361" s="9" t="s">
        <v>12286</v>
      </c>
      <c r="Q4361" s="7" t="s">
        <v>2874</v>
      </c>
      <c r="R4361" s="31" t="s">
        <v>87</v>
      </c>
      <c r="S4361" s="7" t="s">
        <v>50207</v>
      </c>
      <c r="T4361" s="7" t="s">
        <v>25</v>
      </c>
      <c r="U4361" s="7" t="s">
        <v>50208</v>
      </c>
      <c r="V4361" s="7" t="s">
        <v>49120</v>
      </c>
      <c r="W4361" s="7" t="s">
        <v>49121</v>
      </c>
      <c r="X4361" s="7" t="s">
        <v>34770</v>
      </c>
      <c r="Y4361" s="31" t="s">
        <v>274</v>
      </c>
      <c r="Z4361" s="7" t="s">
        <v>1091</v>
      </c>
      <c r="AA4361" s="7" t="s">
        <v>49122</v>
      </c>
      <c r="AB4361" s="9" t="s">
        <v>93</v>
      </c>
      <c r="AC4361" s="12" t="s">
        <v>25</v>
      </c>
      <c r="AD4361" s="14" t="s">
        <v>50209</v>
      </c>
      <c r="AE4361" s="14" t="s">
        <v>50210</v>
      </c>
    </row>
    <row r="4362" spans="1:31" ht="15.75" customHeight="1" x14ac:dyDescent="0.15">
      <c r="A4362" s="9" t="s">
        <v>50112</v>
      </c>
      <c r="B4362" s="7" t="s">
        <v>50211</v>
      </c>
      <c r="C4362" s="7" t="s">
        <v>50212</v>
      </c>
      <c r="D4362" s="9" t="s">
        <v>50213</v>
      </c>
      <c r="E4362" s="7" t="s">
        <v>25</v>
      </c>
      <c r="F4362" s="7" t="s">
        <v>50214</v>
      </c>
      <c r="G4362" s="7" t="s">
        <v>50215</v>
      </c>
      <c r="H4362" s="7" t="s">
        <v>23913</v>
      </c>
      <c r="I4362" s="31" t="s">
        <v>23914</v>
      </c>
      <c r="J4362" s="7" t="s">
        <v>514</v>
      </c>
      <c r="K4362" s="7" t="s">
        <v>25</v>
      </c>
      <c r="L4362" s="9" t="s">
        <v>142</v>
      </c>
      <c r="M4362" s="9" t="s">
        <v>28</v>
      </c>
      <c r="N4362" s="9" t="s">
        <v>20528</v>
      </c>
      <c r="O4362" s="7" t="s">
        <v>25</v>
      </c>
      <c r="P4362" s="9" t="s">
        <v>50216</v>
      </c>
      <c r="Q4362" s="7" t="s">
        <v>86</v>
      </c>
      <c r="R4362" s="31" t="s">
        <v>87</v>
      </c>
      <c r="S4362" s="7" t="s">
        <v>50217</v>
      </c>
      <c r="T4362" s="7" t="s">
        <v>50218</v>
      </c>
      <c r="U4362" s="7" t="s">
        <v>50219</v>
      </c>
      <c r="V4362" s="7" t="s">
        <v>50220</v>
      </c>
      <c r="W4362" s="7" t="s">
        <v>50221</v>
      </c>
      <c r="X4362" s="7" t="s">
        <v>50222</v>
      </c>
      <c r="Y4362" s="31" t="s">
        <v>50223</v>
      </c>
      <c r="Z4362" s="7" t="s">
        <v>50224</v>
      </c>
      <c r="AA4362" s="7" t="s">
        <v>25</v>
      </c>
      <c r="AB4362" s="9" t="s">
        <v>93</v>
      </c>
      <c r="AC4362" s="16" t="s">
        <v>18280</v>
      </c>
      <c r="AD4362" s="14" t="s">
        <v>25</v>
      </c>
      <c r="AE4362" s="14" t="s">
        <v>50225</v>
      </c>
    </row>
    <row r="4363" spans="1:31" ht="15.75" customHeight="1" x14ac:dyDescent="0.15">
      <c r="A4363" s="9" t="s">
        <v>50112</v>
      </c>
      <c r="B4363" s="7" t="s">
        <v>50226</v>
      </c>
      <c r="C4363" s="7" t="s">
        <v>50227</v>
      </c>
      <c r="D4363" s="9" t="s">
        <v>50228</v>
      </c>
      <c r="E4363" s="7" t="s">
        <v>25</v>
      </c>
      <c r="F4363" s="7" t="s">
        <v>50229</v>
      </c>
      <c r="G4363" s="7" t="s">
        <v>50230</v>
      </c>
      <c r="H4363" s="7" t="s">
        <v>2769</v>
      </c>
      <c r="I4363" s="31" t="s">
        <v>2770</v>
      </c>
      <c r="J4363" s="7" t="s">
        <v>2302</v>
      </c>
      <c r="K4363" s="7" t="s">
        <v>25</v>
      </c>
      <c r="L4363" s="9" t="s">
        <v>1829</v>
      </c>
      <c r="M4363" s="9" t="s">
        <v>28</v>
      </c>
      <c r="N4363" s="9" t="s">
        <v>2142</v>
      </c>
      <c r="O4363" s="9" t="s">
        <v>152</v>
      </c>
      <c r="P4363" s="9" t="s">
        <v>3334</v>
      </c>
      <c r="Q4363" s="7" t="s">
        <v>2874</v>
      </c>
      <c r="R4363" s="31" t="s">
        <v>87</v>
      </c>
      <c r="S4363" s="7" t="s">
        <v>50231</v>
      </c>
      <c r="T4363" s="7" t="s">
        <v>25</v>
      </c>
      <c r="U4363" s="7" t="s">
        <v>50232</v>
      </c>
      <c r="V4363" s="7" t="s">
        <v>50233</v>
      </c>
      <c r="W4363" s="7" t="s">
        <v>50234</v>
      </c>
      <c r="X4363" s="7" t="s">
        <v>50235</v>
      </c>
      <c r="Y4363" s="31" t="s">
        <v>20037</v>
      </c>
      <c r="Z4363" s="7" t="s">
        <v>25</v>
      </c>
      <c r="AA4363" s="7" t="s">
        <v>25</v>
      </c>
      <c r="AB4363" s="9" t="s">
        <v>93</v>
      </c>
      <c r="AC4363" s="12" t="s">
        <v>25</v>
      </c>
      <c r="AD4363" s="14" t="s">
        <v>50236</v>
      </c>
      <c r="AE4363" s="14" t="s">
        <v>50237</v>
      </c>
    </row>
    <row r="4364" spans="1:31" ht="15.75" customHeight="1" x14ac:dyDescent="0.15">
      <c r="A4364" s="9" t="s">
        <v>50112</v>
      </c>
      <c r="B4364" s="7" t="s">
        <v>50238</v>
      </c>
      <c r="C4364" s="7" t="s">
        <v>50239</v>
      </c>
      <c r="D4364" s="9" t="s">
        <v>50240</v>
      </c>
      <c r="E4364" s="7" t="s">
        <v>25</v>
      </c>
      <c r="F4364" s="7" t="s">
        <v>50241</v>
      </c>
      <c r="G4364" s="7" t="s">
        <v>50242</v>
      </c>
      <c r="H4364" s="7" t="s">
        <v>46135</v>
      </c>
      <c r="I4364" s="31" t="s">
        <v>46136</v>
      </c>
      <c r="J4364" s="7" t="s">
        <v>514</v>
      </c>
      <c r="K4364" s="7" t="s">
        <v>25</v>
      </c>
      <c r="L4364" s="9" t="s">
        <v>142</v>
      </c>
      <c r="M4364" s="9" t="s">
        <v>28</v>
      </c>
      <c r="N4364" s="9" t="s">
        <v>20301</v>
      </c>
      <c r="O4364" s="7" t="s">
        <v>25</v>
      </c>
      <c r="P4364" s="9" t="s">
        <v>50243</v>
      </c>
      <c r="Q4364" s="7" t="s">
        <v>86</v>
      </c>
      <c r="R4364" s="31" t="s">
        <v>87</v>
      </c>
      <c r="S4364" s="7" t="s">
        <v>50244</v>
      </c>
      <c r="T4364" s="7" t="s">
        <v>43021</v>
      </c>
      <c r="U4364" s="7" t="s">
        <v>50245</v>
      </c>
      <c r="V4364" s="7" t="s">
        <v>5045</v>
      </c>
      <c r="W4364" s="7" t="s">
        <v>5046</v>
      </c>
      <c r="X4364" s="7" t="s">
        <v>286</v>
      </c>
      <c r="Y4364" s="31" t="s">
        <v>221</v>
      </c>
      <c r="Z4364" s="7" t="s">
        <v>25</v>
      </c>
      <c r="AA4364" s="7" t="s">
        <v>25</v>
      </c>
      <c r="AB4364" s="9" t="s">
        <v>93</v>
      </c>
      <c r="AC4364" s="12" t="s">
        <v>25</v>
      </c>
      <c r="AD4364" s="14" t="s">
        <v>25</v>
      </c>
      <c r="AE4364" s="14" t="s">
        <v>50246</v>
      </c>
    </row>
    <row r="4365" spans="1:31" ht="15.75" customHeight="1" x14ac:dyDescent="0.15">
      <c r="A4365" s="9" t="s">
        <v>50112</v>
      </c>
      <c r="B4365" s="7" t="s">
        <v>50247</v>
      </c>
      <c r="C4365" s="7" t="s">
        <v>50248</v>
      </c>
      <c r="D4365" s="9" t="s">
        <v>50249</v>
      </c>
      <c r="E4365" s="7" t="s">
        <v>50250</v>
      </c>
      <c r="F4365" s="7" t="s">
        <v>50251</v>
      </c>
      <c r="G4365" s="7" t="s">
        <v>50252</v>
      </c>
      <c r="H4365" s="7" t="s">
        <v>5021</v>
      </c>
      <c r="I4365" s="31" t="s">
        <v>5022</v>
      </c>
      <c r="J4365" s="7" t="s">
        <v>2302</v>
      </c>
      <c r="K4365" s="7" t="s">
        <v>25</v>
      </c>
      <c r="L4365" s="9" t="s">
        <v>1829</v>
      </c>
      <c r="M4365" s="9" t="s">
        <v>28</v>
      </c>
      <c r="N4365" s="9" t="s">
        <v>907</v>
      </c>
      <c r="O4365" s="9" t="s">
        <v>152</v>
      </c>
      <c r="P4365" s="9" t="s">
        <v>13199</v>
      </c>
      <c r="Q4365" s="7" t="s">
        <v>2874</v>
      </c>
      <c r="R4365" s="31" t="s">
        <v>87</v>
      </c>
      <c r="S4365" s="7" t="s">
        <v>50253</v>
      </c>
      <c r="T4365" s="7" t="s">
        <v>25</v>
      </c>
      <c r="U4365" s="7" t="s">
        <v>50254</v>
      </c>
      <c r="V4365" s="7" t="s">
        <v>50255</v>
      </c>
      <c r="W4365" s="7" t="s">
        <v>50256</v>
      </c>
      <c r="X4365" s="7" t="s">
        <v>50257</v>
      </c>
      <c r="Y4365" s="31" t="s">
        <v>45695</v>
      </c>
      <c r="Z4365" s="7" t="s">
        <v>50258</v>
      </c>
      <c r="AA4365" s="7" t="s">
        <v>50259</v>
      </c>
      <c r="AB4365" s="9" t="s">
        <v>419</v>
      </c>
      <c r="AC4365" s="16" t="s">
        <v>85</v>
      </c>
      <c r="AD4365" s="14" t="s">
        <v>50260</v>
      </c>
      <c r="AE4365" s="14" t="s">
        <v>50261</v>
      </c>
    </row>
    <row r="4366" spans="1:31" ht="15.75" customHeight="1" x14ac:dyDescent="0.15">
      <c r="A4366" s="9" t="s">
        <v>50112</v>
      </c>
      <c r="B4366" s="7" t="s">
        <v>50262</v>
      </c>
      <c r="C4366" s="7" t="s">
        <v>50263</v>
      </c>
      <c r="D4366" s="9" t="s">
        <v>50264</v>
      </c>
      <c r="E4366" s="7" t="s">
        <v>25</v>
      </c>
      <c r="F4366" s="7" t="s">
        <v>50265</v>
      </c>
      <c r="G4366" s="7" t="s">
        <v>50266</v>
      </c>
      <c r="H4366" s="7" t="s">
        <v>50267</v>
      </c>
      <c r="I4366" s="31" t="s">
        <v>50268</v>
      </c>
      <c r="J4366" s="7" t="s">
        <v>649</v>
      </c>
      <c r="K4366" s="7" t="s">
        <v>25</v>
      </c>
      <c r="L4366" s="9" t="s">
        <v>669</v>
      </c>
      <c r="M4366" s="9" t="s">
        <v>28</v>
      </c>
      <c r="N4366" s="9" t="s">
        <v>11298</v>
      </c>
      <c r="O4366" s="9" t="s">
        <v>152</v>
      </c>
      <c r="P4366" s="9" t="s">
        <v>2463</v>
      </c>
      <c r="Q4366" s="7" t="s">
        <v>86</v>
      </c>
      <c r="R4366" s="31" t="s">
        <v>87</v>
      </c>
      <c r="S4366" s="7" t="s">
        <v>50269</v>
      </c>
      <c r="T4366" s="7" t="s">
        <v>50270</v>
      </c>
      <c r="U4366" s="7" t="s">
        <v>50271</v>
      </c>
      <c r="V4366" s="7" t="s">
        <v>50272</v>
      </c>
      <c r="W4366" s="7" t="s">
        <v>50273</v>
      </c>
      <c r="X4366" s="7" t="s">
        <v>48602</v>
      </c>
      <c r="Y4366" s="31" t="s">
        <v>426</v>
      </c>
      <c r="Z4366" s="7" t="s">
        <v>7515</v>
      </c>
      <c r="AA4366" s="7" t="s">
        <v>50274</v>
      </c>
      <c r="AB4366" s="9" t="s">
        <v>152</v>
      </c>
      <c r="AC4366" s="12" t="s">
        <v>25</v>
      </c>
      <c r="AD4366" s="14" t="s">
        <v>25</v>
      </c>
      <c r="AE4366" s="14" t="s">
        <v>50275</v>
      </c>
    </row>
    <row r="4367" spans="1:31" ht="15.75" customHeight="1" x14ac:dyDescent="0.15">
      <c r="A4367" s="9" t="s">
        <v>11044</v>
      </c>
      <c r="B4367" s="7" t="s">
        <v>50276</v>
      </c>
      <c r="C4367" s="7" t="s">
        <v>50277</v>
      </c>
      <c r="D4367" s="9" t="s">
        <v>50278</v>
      </c>
      <c r="E4367" s="7" t="s">
        <v>50279</v>
      </c>
      <c r="F4367" s="7" t="s">
        <v>50280</v>
      </c>
      <c r="G4367" s="7" t="s">
        <v>50281</v>
      </c>
      <c r="H4367" s="7" t="s">
        <v>32063</v>
      </c>
      <c r="I4367" s="31" t="s">
        <v>32064</v>
      </c>
      <c r="J4367" s="7" t="s">
        <v>8478</v>
      </c>
      <c r="K4367" s="7" t="s">
        <v>25</v>
      </c>
      <c r="L4367" s="9" t="s">
        <v>1829</v>
      </c>
      <c r="M4367" s="9" t="s">
        <v>28</v>
      </c>
      <c r="N4367" s="9" t="s">
        <v>2463</v>
      </c>
      <c r="O4367" s="7" t="s">
        <v>25</v>
      </c>
      <c r="P4367" s="9" t="s">
        <v>50282</v>
      </c>
      <c r="Q4367" s="7" t="s">
        <v>2874</v>
      </c>
      <c r="R4367" s="31" t="s">
        <v>87</v>
      </c>
      <c r="S4367" s="7" t="s">
        <v>50283</v>
      </c>
      <c r="T4367" s="7" t="s">
        <v>25</v>
      </c>
      <c r="U4367" s="7" t="s">
        <v>50284</v>
      </c>
      <c r="V4367" s="7" t="s">
        <v>50285</v>
      </c>
      <c r="W4367" s="7" t="s">
        <v>50286</v>
      </c>
      <c r="X4367" s="7" t="s">
        <v>50287</v>
      </c>
      <c r="Y4367" s="31" t="s">
        <v>50288</v>
      </c>
      <c r="Z4367" s="7" t="s">
        <v>25</v>
      </c>
      <c r="AA4367" s="7" t="s">
        <v>25</v>
      </c>
      <c r="AB4367" s="9" t="s">
        <v>93</v>
      </c>
      <c r="AC4367" s="16" t="s">
        <v>1788</v>
      </c>
      <c r="AD4367" s="14" t="s">
        <v>50289</v>
      </c>
      <c r="AE4367" s="14" t="s">
        <v>50290</v>
      </c>
    </row>
    <row r="4368" spans="1:31" ht="15.75" customHeight="1" x14ac:dyDescent="0.15">
      <c r="A4368" s="9" t="s">
        <v>11044</v>
      </c>
      <c r="B4368" s="7" t="s">
        <v>50291</v>
      </c>
      <c r="C4368" s="7" t="s">
        <v>50292</v>
      </c>
      <c r="D4368" s="7" t="s">
        <v>25</v>
      </c>
      <c r="E4368" s="7" t="s">
        <v>25</v>
      </c>
      <c r="F4368" s="7" t="s">
        <v>50293</v>
      </c>
      <c r="G4368" s="7" t="s">
        <v>50294</v>
      </c>
      <c r="H4368" s="7" t="s">
        <v>25</v>
      </c>
      <c r="I4368" s="31" t="s">
        <v>25</v>
      </c>
      <c r="J4368" s="7" t="s">
        <v>711</v>
      </c>
      <c r="K4368" s="7" t="s">
        <v>25</v>
      </c>
      <c r="L4368" s="9" t="s">
        <v>49839</v>
      </c>
      <c r="M4368" s="9" t="s">
        <v>28</v>
      </c>
      <c r="N4368" s="7" t="s">
        <v>25</v>
      </c>
      <c r="O4368" s="7" t="s">
        <v>25</v>
      </c>
      <c r="P4368" s="7" t="s">
        <v>50295</v>
      </c>
      <c r="Q4368" s="7" t="s">
        <v>86</v>
      </c>
      <c r="R4368" s="31" t="s">
        <v>960</v>
      </c>
      <c r="S4368" s="7" t="s">
        <v>50296</v>
      </c>
      <c r="T4368" s="7" t="s">
        <v>25</v>
      </c>
      <c r="U4368" s="7" t="s">
        <v>50297</v>
      </c>
      <c r="V4368" s="7" t="s">
        <v>49393</v>
      </c>
      <c r="W4368" s="7" t="s">
        <v>49394</v>
      </c>
      <c r="X4368" s="7" t="s">
        <v>39291</v>
      </c>
      <c r="Y4368" s="31" t="s">
        <v>39292</v>
      </c>
      <c r="Z4368" s="7" t="s">
        <v>25</v>
      </c>
      <c r="AA4368" s="7" t="s">
        <v>25</v>
      </c>
      <c r="AB4368" s="9" t="s">
        <v>93</v>
      </c>
      <c r="AC4368" s="12" t="s">
        <v>25</v>
      </c>
      <c r="AD4368" s="14" t="s">
        <v>25</v>
      </c>
      <c r="AE4368" s="14" t="s">
        <v>50298</v>
      </c>
    </row>
    <row r="4369" spans="1:31" ht="15.75" customHeight="1" x14ac:dyDescent="0.15">
      <c r="A4369" s="9" t="s">
        <v>11044</v>
      </c>
      <c r="B4369" s="7" t="s">
        <v>50299</v>
      </c>
      <c r="C4369" s="7" t="s">
        <v>50300</v>
      </c>
      <c r="D4369" s="9" t="s">
        <v>50301</v>
      </c>
      <c r="E4369" s="7" t="s">
        <v>50302</v>
      </c>
      <c r="F4369" s="7" t="s">
        <v>50303</v>
      </c>
      <c r="G4369" s="7" t="s">
        <v>50304</v>
      </c>
      <c r="H4369" s="7" t="s">
        <v>22644</v>
      </c>
      <c r="I4369" s="31" t="s">
        <v>22645</v>
      </c>
      <c r="J4369" s="7" t="s">
        <v>649</v>
      </c>
      <c r="K4369" s="7" t="s">
        <v>25</v>
      </c>
      <c r="L4369" s="9" t="s">
        <v>768</v>
      </c>
      <c r="M4369" s="9" t="s">
        <v>28</v>
      </c>
      <c r="N4369" s="9" t="s">
        <v>418</v>
      </c>
      <c r="O4369" s="9" t="s">
        <v>152</v>
      </c>
      <c r="P4369" s="9" t="s">
        <v>50305</v>
      </c>
      <c r="Q4369" s="7" t="s">
        <v>2874</v>
      </c>
      <c r="R4369" s="31" t="s">
        <v>87</v>
      </c>
      <c r="S4369" s="7" t="s">
        <v>50306</v>
      </c>
      <c r="T4369" s="7" t="s">
        <v>50307</v>
      </c>
      <c r="U4369" s="7" t="s">
        <v>50308</v>
      </c>
      <c r="V4369" s="7" t="s">
        <v>50309</v>
      </c>
      <c r="W4369" s="7" t="s">
        <v>50310</v>
      </c>
      <c r="X4369" s="7" t="s">
        <v>50311</v>
      </c>
      <c r="Y4369" s="31" t="s">
        <v>554</v>
      </c>
      <c r="Z4369" s="7" t="s">
        <v>50312</v>
      </c>
      <c r="AA4369" s="7" t="s">
        <v>50313</v>
      </c>
      <c r="AB4369" s="9" t="s">
        <v>5935</v>
      </c>
      <c r="AC4369" s="16" t="s">
        <v>50314</v>
      </c>
      <c r="AD4369" s="14" t="s">
        <v>50315</v>
      </c>
      <c r="AE4369" s="14" t="s">
        <v>50316</v>
      </c>
    </row>
    <row r="4370" spans="1:31" ht="15.75" customHeight="1" x14ac:dyDescent="0.15">
      <c r="A4370" s="9" t="s">
        <v>11044</v>
      </c>
      <c r="B4370" s="7" t="s">
        <v>50317</v>
      </c>
      <c r="C4370" s="7" t="s">
        <v>50318</v>
      </c>
      <c r="D4370" s="7" t="s">
        <v>25</v>
      </c>
      <c r="E4370" s="7" t="s">
        <v>25</v>
      </c>
      <c r="F4370" s="7" t="s">
        <v>50319</v>
      </c>
      <c r="G4370" s="7" t="s">
        <v>25</v>
      </c>
      <c r="H4370" s="7" t="s">
        <v>50320</v>
      </c>
      <c r="I4370" s="31" t="s">
        <v>50321</v>
      </c>
      <c r="J4370" s="7" t="s">
        <v>711</v>
      </c>
      <c r="K4370" s="7" t="s">
        <v>25</v>
      </c>
      <c r="L4370" s="9" t="s">
        <v>669</v>
      </c>
      <c r="M4370" s="9" t="s">
        <v>28</v>
      </c>
      <c r="N4370" s="9" t="s">
        <v>2726</v>
      </c>
      <c r="O4370" s="7" t="s">
        <v>24691</v>
      </c>
      <c r="P4370" s="7" t="s">
        <v>50322</v>
      </c>
      <c r="Q4370" s="7" t="s">
        <v>420</v>
      </c>
      <c r="R4370" s="31" t="s">
        <v>87</v>
      </c>
      <c r="S4370" s="7" t="s">
        <v>25</v>
      </c>
      <c r="T4370" s="7" t="s">
        <v>25</v>
      </c>
      <c r="U4370" s="7" t="s">
        <v>25</v>
      </c>
      <c r="V4370" s="7" t="s">
        <v>25</v>
      </c>
      <c r="W4370" s="7" t="s">
        <v>25</v>
      </c>
      <c r="X4370" s="7" t="s">
        <v>25</v>
      </c>
      <c r="Y4370" s="31" t="s">
        <v>25</v>
      </c>
      <c r="Z4370" s="7" t="s">
        <v>25</v>
      </c>
      <c r="AA4370" s="7" t="s">
        <v>25</v>
      </c>
      <c r="AB4370" s="9" t="s">
        <v>93</v>
      </c>
      <c r="AC4370" s="12" t="s">
        <v>25</v>
      </c>
      <c r="AD4370" s="14" t="s">
        <v>50323</v>
      </c>
      <c r="AE4370" s="14" t="s">
        <v>50324</v>
      </c>
    </row>
    <row r="4371" spans="1:31" ht="15.75" customHeight="1" x14ac:dyDescent="0.15">
      <c r="A4371" s="9" t="s">
        <v>11044</v>
      </c>
      <c r="B4371" s="7" t="s">
        <v>50325</v>
      </c>
      <c r="C4371" s="7" t="s">
        <v>50326</v>
      </c>
      <c r="D4371" s="7" t="s">
        <v>25</v>
      </c>
      <c r="E4371" s="7" t="s">
        <v>25</v>
      </c>
      <c r="F4371" s="7" t="s">
        <v>50327</v>
      </c>
      <c r="G4371" s="7" t="s">
        <v>50328</v>
      </c>
      <c r="H4371" s="7" t="s">
        <v>50329</v>
      </c>
      <c r="I4371" s="31" t="s">
        <v>50330</v>
      </c>
      <c r="J4371" s="7" t="s">
        <v>514</v>
      </c>
      <c r="K4371" s="7" t="s">
        <v>25</v>
      </c>
      <c r="L4371" s="9" t="s">
        <v>723</v>
      </c>
      <c r="M4371" s="9" t="s">
        <v>28</v>
      </c>
      <c r="N4371" s="9" t="s">
        <v>23248</v>
      </c>
      <c r="O4371" s="7" t="s">
        <v>25</v>
      </c>
      <c r="P4371" s="9" t="s">
        <v>50331</v>
      </c>
      <c r="Q4371" s="7" t="s">
        <v>86</v>
      </c>
      <c r="R4371" s="31" t="s">
        <v>87</v>
      </c>
      <c r="S4371" s="7" t="s">
        <v>50332</v>
      </c>
      <c r="T4371" s="7" t="s">
        <v>50333</v>
      </c>
      <c r="U4371" s="7" t="s">
        <v>50334</v>
      </c>
      <c r="V4371" s="7" t="s">
        <v>50335</v>
      </c>
      <c r="W4371" s="7" t="s">
        <v>50336</v>
      </c>
      <c r="X4371" s="7" t="s">
        <v>50337</v>
      </c>
      <c r="Y4371" s="31" t="s">
        <v>257</v>
      </c>
      <c r="Z4371" s="7" t="s">
        <v>25401</v>
      </c>
      <c r="AA4371" s="7" t="s">
        <v>50338</v>
      </c>
      <c r="AB4371" s="9" t="s">
        <v>93</v>
      </c>
      <c r="AC4371" s="12" t="s">
        <v>25</v>
      </c>
      <c r="AD4371" s="14" t="s">
        <v>25</v>
      </c>
      <c r="AE4371" s="14" t="s">
        <v>50339</v>
      </c>
    </row>
    <row r="4372" spans="1:31" ht="15.75" customHeight="1" x14ac:dyDescent="0.15">
      <c r="A4372" s="9" t="s">
        <v>11044</v>
      </c>
      <c r="B4372" s="7" t="s">
        <v>50340</v>
      </c>
      <c r="C4372" s="7" t="s">
        <v>50341</v>
      </c>
      <c r="D4372" s="9" t="s">
        <v>50342</v>
      </c>
      <c r="E4372" s="7" t="s">
        <v>25</v>
      </c>
      <c r="F4372" s="7" t="s">
        <v>50343</v>
      </c>
      <c r="G4372" s="7" t="s">
        <v>50344</v>
      </c>
      <c r="H4372" s="7" t="s">
        <v>33437</v>
      </c>
      <c r="I4372" s="31" t="s">
        <v>33438</v>
      </c>
      <c r="J4372" s="7" t="s">
        <v>514</v>
      </c>
      <c r="K4372" s="7" t="s">
        <v>25</v>
      </c>
      <c r="L4372" s="9" t="s">
        <v>142</v>
      </c>
      <c r="M4372" s="9" t="s">
        <v>28</v>
      </c>
      <c r="N4372" s="9" t="s">
        <v>5482</v>
      </c>
      <c r="O4372" s="7" t="s">
        <v>25</v>
      </c>
      <c r="P4372" s="9" t="s">
        <v>50345</v>
      </c>
      <c r="Q4372" s="7" t="s">
        <v>420</v>
      </c>
      <c r="R4372" s="31" t="s">
        <v>87</v>
      </c>
      <c r="S4372" s="7" t="s">
        <v>50346</v>
      </c>
      <c r="T4372" s="7" t="s">
        <v>50347</v>
      </c>
      <c r="U4372" s="7" t="s">
        <v>50348</v>
      </c>
      <c r="V4372" s="7" t="s">
        <v>50349</v>
      </c>
      <c r="W4372" s="7" t="s">
        <v>50350</v>
      </c>
      <c r="X4372" s="7" t="s">
        <v>14942</v>
      </c>
      <c r="Y4372" s="31" t="s">
        <v>426</v>
      </c>
      <c r="Z4372" s="7" t="s">
        <v>50351</v>
      </c>
      <c r="AA4372" s="7" t="s">
        <v>25</v>
      </c>
      <c r="AB4372" s="9" t="s">
        <v>93</v>
      </c>
      <c r="AC4372" s="16" t="s">
        <v>152</v>
      </c>
      <c r="AD4372" s="14" t="s">
        <v>50352</v>
      </c>
      <c r="AE4372" s="14" t="s">
        <v>50353</v>
      </c>
    </row>
    <row r="4373" spans="1:31" ht="15.75" customHeight="1" x14ac:dyDescent="0.15">
      <c r="A4373" s="9" t="s">
        <v>11044</v>
      </c>
      <c r="B4373" s="7" t="s">
        <v>50354</v>
      </c>
      <c r="C4373" s="7" t="s">
        <v>50355</v>
      </c>
      <c r="D4373" s="9" t="s">
        <v>50356</v>
      </c>
      <c r="E4373" s="7" t="s">
        <v>50357</v>
      </c>
      <c r="F4373" s="7" t="s">
        <v>50358</v>
      </c>
      <c r="G4373" s="7" t="s">
        <v>50359</v>
      </c>
      <c r="H4373" s="7" t="s">
        <v>50360</v>
      </c>
      <c r="I4373" s="31" t="s">
        <v>50361</v>
      </c>
      <c r="J4373" s="7" t="s">
        <v>696</v>
      </c>
      <c r="K4373" s="7" t="s">
        <v>50362</v>
      </c>
      <c r="L4373" s="9" t="s">
        <v>394</v>
      </c>
      <c r="M4373" s="9" t="s">
        <v>28</v>
      </c>
      <c r="N4373" s="9" t="s">
        <v>907</v>
      </c>
      <c r="O4373" s="9" t="s">
        <v>419</v>
      </c>
      <c r="P4373" s="7" t="s">
        <v>50363</v>
      </c>
      <c r="Q4373" s="7" t="s">
        <v>2811</v>
      </c>
      <c r="R4373" s="31" t="s">
        <v>87</v>
      </c>
      <c r="S4373" s="7" t="s">
        <v>50364</v>
      </c>
      <c r="T4373" s="7" t="s">
        <v>25</v>
      </c>
      <c r="U4373" s="7" t="s">
        <v>50365</v>
      </c>
      <c r="V4373" s="7" t="s">
        <v>50366</v>
      </c>
      <c r="W4373" s="7" t="s">
        <v>50367</v>
      </c>
      <c r="X4373" s="7" t="s">
        <v>50368</v>
      </c>
      <c r="Y4373" s="31" t="s">
        <v>50369</v>
      </c>
      <c r="Z4373" s="7" t="s">
        <v>1334</v>
      </c>
      <c r="AA4373" s="7" t="s">
        <v>40725</v>
      </c>
      <c r="AB4373" s="9" t="s">
        <v>93</v>
      </c>
      <c r="AC4373" s="16" t="s">
        <v>16789</v>
      </c>
      <c r="AD4373" s="14" t="s">
        <v>50370</v>
      </c>
      <c r="AE4373" s="14" t="s">
        <v>50371</v>
      </c>
    </row>
    <row r="4374" spans="1:31" ht="15.75" customHeight="1" x14ac:dyDescent="0.15">
      <c r="A4374" s="9" t="s">
        <v>11044</v>
      </c>
      <c r="B4374" s="7" t="s">
        <v>50372</v>
      </c>
      <c r="C4374" s="7" t="s">
        <v>50373</v>
      </c>
      <c r="D4374" s="9" t="s">
        <v>50374</v>
      </c>
      <c r="E4374" s="7" t="s">
        <v>50375</v>
      </c>
      <c r="F4374" s="7" t="s">
        <v>50376</v>
      </c>
      <c r="G4374" s="7" t="s">
        <v>50377</v>
      </c>
      <c r="H4374" s="7" t="s">
        <v>50378</v>
      </c>
      <c r="I4374" s="31" t="s">
        <v>50379</v>
      </c>
      <c r="J4374" s="7" t="s">
        <v>2302</v>
      </c>
      <c r="K4374" s="7" t="s">
        <v>25</v>
      </c>
      <c r="L4374" s="9" t="s">
        <v>50380</v>
      </c>
      <c r="M4374" s="9" t="s">
        <v>28</v>
      </c>
      <c r="N4374" s="9" t="s">
        <v>427</v>
      </c>
      <c r="O4374" s="9" t="s">
        <v>152</v>
      </c>
      <c r="P4374" s="9" t="s">
        <v>3445</v>
      </c>
      <c r="Q4374" s="7" t="s">
        <v>2874</v>
      </c>
      <c r="R4374" s="31" t="s">
        <v>87</v>
      </c>
      <c r="S4374" s="7" t="s">
        <v>50381</v>
      </c>
      <c r="T4374" s="7" t="s">
        <v>25</v>
      </c>
      <c r="U4374" s="7" t="s">
        <v>50382</v>
      </c>
      <c r="V4374" s="7" t="s">
        <v>2230</v>
      </c>
      <c r="W4374" s="7" t="s">
        <v>2231</v>
      </c>
      <c r="X4374" s="7" t="s">
        <v>2232</v>
      </c>
      <c r="Y4374" s="31" t="s">
        <v>151</v>
      </c>
      <c r="Z4374" s="7" t="s">
        <v>50383</v>
      </c>
      <c r="AA4374" s="7" t="s">
        <v>25</v>
      </c>
      <c r="AB4374" s="9" t="s">
        <v>93</v>
      </c>
      <c r="AC4374" s="16" t="s">
        <v>683</v>
      </c>
      <c r="AD4374" s="14" t="s">
        <v>50384</v>
      </c>
      <c r="AE4374" s="14" t="s">
        <v>50385</v>
      </c>
    </row>
    <row r="4375" spans="1:31" ht="15.75" customHeight="1" x14ac:dyDescent="0.15">
      <c r="A4375" s="9" t="s">
        <v>11044</v>
      </c>
      <c r="B4375" s="7" t="s">
        <v>50386</v>
      </c>
      <c r="C4375" s="7" t="s">
        <v>50387</v>
      </c>
      <c r="D4375" s="9" t="s">
        <v>50388</v>
      </c>
      <c r="E4375" s="7" t="s">
        <v>25</v>
      </c>
      <c r="F4375" s="7" t="s">
        <v>50389</v>
      </c>
      <c r="G4375" s="7" t="s">
        <v>50390</v>
      </c>
      <c r="H4375" s="7" t="s">
        <v>50391</v>
      </c>
      <c r="I4375" s="31" t="s">
        <v>50392</v>
      </c>
      <c r="J4375" s="7" t="s">
        <v>4211</v>
      </c>
      <c r="K4375" s="7" t="s">
        <v>25</v>
      </c>
      <c r="L4375" s="9" t="s">
        <v>669</v>
      </c>
      <c r="M4375" s="9" t="s">
        <v>28</v>
      </c>
      <c r="N4375" s="9" t="s">
        <v>11298</v>
      </c>
      <c r="O4375" s="9" t="s">
        <v>152</v>
      </c>
      <c r="P4375" s="7" t="s">
        <v>50393</v>
      </c>
      <c r="Q4375" s="7" t="s">
        <v>420</v>
      </c>
      <c r="R4375" s="31" t="s">
        <v>87</v>
      </c>
      <c r="S4375" s="7" t="s">
        <v>50394</v>
      </c>
      <c r="T4375" s="7" t="s">
        <v>25</v>
      </c>
      <c r="U4375" s="7" t="s">
        <v>50395</v>
      </c>
      <c r="V4375" s="7" t="s">
        <v>50396</v>
      </c>
      <c r="W4375" s="7" t="s">
        <v>50397</v>
      </c>
      <c r="X4375" s="7" t="s">
        <v>50398</v>
      </c>
      <c r="Y4375" s="31" t="s">
        <v>50399</v>
      </c>
      <c r="Z4375" s="7" t="s">
        <v>25</v>
      </c>
      <c r="AA4375" s="7" t="s">
        <v>25</v>
      </c>
      <c r="AB4375" s="9" t="s">
        <v>152</v>
      </c>
      <c r="AC4375" s="16" t="s">
        <v>7903</v>
      </c>
      <c r="AD4375" s="14" t="s">
        <v>50400</v>
      </c>
      <c r="AE4375" s="14" t="s">
        <v>50401</v>
      </c>
    </row>
    <row r="4376" spans="1:31" ht="15.75" customHeight="1" x14ac:dyDescent="0.15">
      <c r="A4376" s="9" t="s">
        <v>1829</v>
      </c>
      <c r="B4376" s="7" t="s">
        <v>50402</v>
      </c>
      <c r="C4376" s="7" t="s">
        <v>50403</v>
      </c>
      <c r="D4376" s="9" t="s">
        <v>50404</v>
      </c>
      <c r="E4376" s="7" t="s">
        <v>50405</v>
      </c>
      <c r="F4376" s="7" t="s">
        <v>50406</v>
      </c>
      <c r="G4376" s="7" t="s">
        <v>50407</v>
      </c>
      <c r="H4376" s="7" t="s">
        <v>8847</v>
      </c>
      <c r="I4376" s="31" t="s">
        <v>8848</v>
      </c>
      <c r="J4376" s="7" t="s">
        <v>3793</v>
      </c>
      <c r="K4376" s="7" t="s">
        <v>25</v>
      </c>
      <c r="L4376" s="9" t="s">
        <v>50380</v>
      </c>
      <c r="M4376" s="9" t="s">
        <v>28</v>
      </c>
      <c r="N4376" s="9" t="s">
        <v>2773</v>
      </c>
      <c r="O4376" s="9" t="s">
        <v>152</v>
      </c>
      <c r="P4376" s="7" t="s">
        <v>50408</v>
      </c>
      <c r="Q4376" s="7" t="s">
        <v>2874</v>
      </c>
      <c r="R4376" s="31" t="s">
        <v>87</v>
      </c>
      <c r="S4376" s="7" t="s">
        <v>50409</v>
      </c>
      <c r="T4376" s="7" t="s">
        <v>50410</v>
      </c>
      <c r="U4376" s="7" t="s">
        <v>50411</v>
      </c>
      <c r="V4376" s="7" t="s">
        <v>25</v>
      </c>
      <c r="W4376" s="7" t="s">
        <v>25</v>
      </c>
      <c r="X4376" s="7" t="s">
        <v>25</v>
      </c>
      <c r="Y4376" s="31" t="s">
        <v>25</v>
      </c>
      <c r="Z4376" s="7" t="s">
        <v>25</v>
      </c>
      <c r="AA4376" s="7" t="s">
        <v>25</v>
      </c>
      <c r="AB4376" s="9" t="s">
        <v>93</v>
      </c>
      <c r="AC4376" s="12" t="s">
        <v>25</v>
      </c>
      <c r="AD4376" s="14" t="s">
        <v>50412</v>
      </c>
      <c r="AE4376" s="14" t="s">
        <v>50413</v>
      </c>
    </row>
    <row r="4377" spans="1:31" ht="15.75" customHeight="1" x14ac:dyDescent="0.15">
      <c r="A4377" s="9" t="s">
        <v>1829</v>
      </c>
      <c r="B4377" s="7" t="s">
        <v>50414</v>
      </c>
      <c r="C4377" s="7" t="s">
        <v>50415</v>
      </c>
      <c r="D4377" s="9" t="s">
        <v>50416</v>
      </c>
      <c r="E4377" s="7" t="s">
        <v>25</v>
      </c>
      <c r="F4377" s="7" t="s">
        <v>50417</v>
      </c>
      <c r="G4377" s="7" t="s">
        <v>25</v>
      </c>
      <c r="H4377" s="7" t="s">
        <v>1896</v>
      </c>
      <c r="I4377" s="31" t="s">
        <v>1897</v>
      </c>
      <c r="J4377" s="7" t="s">
        <v>1898</v>
      </c>
      <c r="K4377" s="7" t="s">
        <v>25</v>
      </c>
      <c r="L4377" s="9" t="s">
        <v>50380</v>
      </c>
      <c r="M4377" s="9" t="s">
        <v>28</v>
      </c>
      <c r="N4377" s="9" t="s">
        <v>1899</v>
      </c>
      <c r="O4377" s="7" t="s">
        <v>25</v>
      </c>
      <c r="P4377" s="7" t="s">
        <v>50418</v>
      </c>
      <c r="Q4377" s="7" t="s">
        <v>420</v>
      </c>
      <c r="R4377" s="31" t="s">
        <v>87</v>
      </c>
      <c r="S4377" s="7" t="s">
        <v>50419</v>
      </c>
      <c r="T4377" s="7" t="s">
        <v>25</v>
      </c>
      <c r="U4377" s="7" t="s">
        <v>50420</v>
      </c>
      <c r="V4377" s="7" t="s">
        <v>25</v>
      </c>
      <c r="W4377" s="7" t="s">
        <v>25</v>
      </c>
      <c r="X4377" s="7" t="s">
        <v>25</v>
      </c>
      <c r="Y4377" s="31" t="s">
        <v>25</v>
      </c>
      <c r="Z4377" s="7" t="s">
        <v>25</v>
      </c>
      <c r="AA4377" s="7" t="s">
        <v>25</v>
      </c>
      <c r="AB4377" s="9" t="s">
        <v>1788</v>
      </c>
      <c r="AC4377" s="16" t="s">
        <v>10709</v>
      </c>
      <c r="AD4377" s="14" t="s">
        <v>50421</v>
      </c>
      <c r="AE4377" s="14" t="s">
        <v>50422</v>
      </c>
    </row>
    <row r="4378" spans="1:31" ht="15.75" customHeight="1" x14ac:dyDescent="0.15">
      <c r="A4378" s="9" t="s">
        <v>1829</v>
      </c>
      <c r="B4378" s="7" t="s">
        <v>50423</v>
      </c>
      <c r="C4378" s="7" t="s">
        <v>50424</v>
      </c>
      <c r="D4378" s="9" t="s">
        <v>50425</v>
      </c>
      <c r="E4378" s="7" t="s">
        <v>50426</v>
      </c>
      <c r="F4378" s="7" t="s">
        <v>50427</v>
      </c>
      <c r="G4378" s="7" t="s">
        <v>50428</v>
      </c>
      <c r="H4378" s="7" t="s">
        <v>4932</v>
      </c>
      <c r="I4378" s="31" t="s">
        <v>4933</v>
      </c>
      <c r="J4378" s="7" t="s">
        <v>4934</v>
      </c>
      <c r="K4378" s="7" t="s">
        <v>25</v>
      </c>
      <c r="L4378" s="9" t="s">
        <v>228</v>
      </c>
      <c r="M4378" s="9" t="s">
        <v>28</v>
      </c>
      <c r="N4378" s="9" t="s">
        <v>4937</v>
      </c>
      <c r="O4378" s="9" t="s">
        <v>419</v>
      </c>
      <c r="P4378" s="7" t="s">
        <v>50429</v>
      </c>
      <c r="Q4378" s="7" t="s">
        <v>420</v>
      </c>
      <c r="R4378" s="31" t="s">
        <v>87</v>
      </c>
      <c r="S4378" s="7" t="s">
        <v>50430</v>
      </c>
      <c r="T4378" s="7" t="s">
        <v>25</v>
      </c>
      <c r="U4378" s="7" t="s">
        <v>50431</v>
      </c>
      <c r="V4378" s="7" t="s">
        <v>25</v>
      </c>
      <c r="W4378" s="7" t="s">
        <v>25</v>
      </c>
      <c r="X4378" s="7" t="s">
        <v>25</v>
      </c>
      <c r="Y4378" s="31" t="s">
        <v>25</v>
      </c>
      <c r="Z4378" s="7" t="s">
        <v>25</v>
      </c>
      <c r="AA4378" s="7" t="s">
        <v>25</v>
      </c>
      <c r="AB4378" s="9" t="s">
        <v>419</v>
      </c>
      <c r="AC4378" s="16" t="s">
        <v>427</v>
      </c>
      <c r="AD4378" s="14" t="s">
        <v>50432</v>
      </c>
      <c r="AE4378" s="14" t="s">
        <v>50433</v>
      </c>
    </row>
    <row r="4379" spans="1:31" ht="15.75" customHeight="1" x14ac:dyDescent="0.15">
      <c r="A4379" s="9" t="s">
        <v>1829</v>
      </c>
      <c r="B4379" s="7" t="s">
        <v>50434</v>
      </c>
      <c r="C4379" s="7" t="s">
        <v>50435</v>
      </c>
      <c r="D4379" s="9" t="s">
        <v>50436</v>
      </c>
      <c r="E4379" s="7" t="s">
        <v>25</v>
      </c>
      <c r="F4379" s="7" t="s">
        <v>50437</v>
      </c>
      <c r="G4379" s="7" t="s">
        <v>50438</v>
      </c>
      <c r="H4379" s="7" t="s">
        <v>22297</v>
      </c>
      <c r="I4379" s="31" t="s">
        <v>22298</v>
      </c>
      <c r="J4379" s="7" t="s">
        <v>711</v>
      </c>
      <c r="K4379" s="7" t="s">
        <v>25</v>
      </c>
      <c r="L4379" s="9" t="s">
        <v>50125</v>
      </c>
      <c r="M4379" s="9" t="s">
        <v>28</v>
      </c>
      <c r="N4379" s="7" t="s">
        <v>25</v>
      </c>
      <c r="O4379" s="7" t="s">
        <v>25</v>
      </c>
      <c r="P4379" s="7" t="s">
        <v>25</v>
      </c>
      <c r="Q4379" s="7" t="s">
        <v>86</v>
      </c>
      <c r="R4379" s="31" t="s">
        <v>87</v>
      </c>
      <c r="S4379" s="7" t="s">
        <v>50439</v>
      </c>
      <c r="T4379" s="7" t="s">
        <v>25</v>
      </c>
      <c r="U4379" s="7" t="s">
        <v>50440</v>
      </c>
      <c r="V4379" s="7" t="s">
        <v>36411</v>
      </c>
      <c r="W4379" s="7" t="s">
        <v>36412</v>
      </c>
      <c r="X4379" s="7" t="s">
        <v>36413</v>
      </c>
      <c r="Y4379" s="31" t="s">
        <v>9911</v>
      </c>
      <c r="Z4379" s="7" t="s">
        <v>25</v>
      </c>
      <c r="AA4379" s="7" t="s">
        <v>25</v>
      </c>
      <c r="AB4379" s="9" t="s">
        <v>93</v>
      </c>
      <c r="AC4379" s="12" t="s">
        <v>25</v>
      </c>
      <c r="AD4379" s="14" t="s">
        <v>25</v>
      </c>
      <c r="AE4379" s="14" t="s">
        <v>50441</v>
      </c>
    </row>
    <row r="4380" spans="1:31" ht="15.75" customHeight="1" x14ac:dyDescent="0.15">
      <c r="A4380" s="9" t="s">
        <v>1829</v>
      </c>
      <c r="B4380" s="7" t="s">
        <v>50442</v>
      </c>
      <c r="C4380" s="7" t="s">
        <v>50443</v>
      </c>
      <c r="D4380" s="9" t="s">
        <v>50444</v>
      </c>
      <c r="E4380" s="7" t="s">
        <v>25</v>
      </c>
      <c r="F4380" s="7" t="s">
        <v>50445</v>
      </c>
      <c r="G4380" s="7" t="s">
        <v>50446</v>
      </c>
      <c r="H4380" s="7" t="s">
        <v>26488</v>
      </c>
      <c r="I4380" s="31" t="s">
        <v>26489</v>
      </c>
      <c r="J4380" s="7" t="s">
        <v>649</v>
      </c>
      <c r="K4380" s="7" t="s">
        <v>25</v>
      </c>
      <c r="L4380" s="9" t="s">
        <v>142</v>
      </c>
      <c r="M4380" s="9" t="s">
        <v>28</v>
      </c>
      <c r="N4380" s="9" t="s">
        <v>16789</v>
      </c>
      <c r="O4380" s="9" t="s">
        <v>998</v>
      </c>
      <c r="P4380" s="7" t="s">
        <v>50447</v>
      </c>
      <c r="Q4380" s="7" t="s">
        <v>420</v>
      </c>
      <c r="R4380" s="31" t="s">
        <v>87</v>
      </c>
      <c r="S4380" s="7" t="s">
        <v>50448</v>
      </c>
      <c r="T4380" s="7" t="s">
        <v>50449</v>
      </c>
      <c r="U4380" s="7" t="s">
        <v>50450</v>
      </c>
      <c r="V4380" s="7" t="s">
        <v>50451</v>
      </c>
      <c r="W4380" s="7" t="s">
        <v>50452</v>
      </c>
      <c r="X4380" s="7" t="s">
        <v>37018</v>
      </c>
      <c r="Y4380" s="31" t="s">
        <v>1717</v>
      </c>
      <c r="Z4380" s="7" t="s">
        <v>25</v>
      </c>
      <c r="AA4380" s="7" t="s">
        <v>25</v>
      </c>
      <c r="AB4380" s="9" t="s">
        <v>93</v>
      </c>
      <c r="AC4380" s="16" t="s">
        <v>419</v>
      </c>
      <c r="AD4380" s="14" t="s">
        <v>50453</v>
      </c>
      <c r="AE4380" s="14" t="s">
        <v>50454</v>
      </c>
    </row>
    <row r="4381" spans="1:31" ht="15.75" customHeight="1" x14ac:dyDescent="0.15">
      <c r="A4381" s="9" t="s">
        <v>1829</v>
      </c>
      <c r="B4381" s="7" t="s">
        <v>50455</v>
      </c>
      <c r="C4381" s="7" t="s">
        <v>50456</v>
      </c>
      <c r="D4381" s="9" t="s">
        <v>50457</v>
      </c>
      <c r="E4381" s="7" t="s">
        <v>50458</v>
      </c>
      <c r="F4381" s="7" t="s">
        <v>50459</v>
      </c>
      <c r="G4381" s="7" t="s">
        <v>50460</v>
      </c>
      <c r="H4381" s="7" t="s">
        <v>4932</v>
      </c>
      <c r="I4381" s="31" t="s">
        <v>4933</v>
      </c>
      <c r="J4381" s="7" t="s">
        <v>4934</v>
      </c>
      <c r="K4381" s="7" t="s">
        <v>25</v>
      </c>
      <c r="L4381" s="9" t="s">
        <v>228</v>
      </c>
      <c r="M4381" s="9" t="s">
        <v>28</v>
      </c>
      <c r="N4381" s="9" t="s">
        <v>4937</v>
      </c>
      <c r="O4381" s="9" t="s">
        <v>419</v>
      </c>
      <c r="P4381" s="7" t="s">
        <v>50461</v>
      </c>
      <c r="Q4381" s="7" t="s">
        <v>420</v>
      </c>
      <c r="R4381" s="31" t="s">
        <v>87</v>
      </c>
      <c r="S4381" s="7" t="s">
        <v>50462</v>
      </c>
      <c r="T4381" s="7" t="s">
        <v>25</v>
      </c>
      <c r="U4381" s="7" t="s">
        <v>50463</v>
      </c>
      <c r="V4381" s="7" t="s">
        <v>25</v>
      </c>
      <c r="W4381" s="7" t="s">
        <v>25</v>
      </c>
      <c r="X4381" s="7" t="s">
        <v>25</v>
      </c>
      <c r="Y4381" s="31" t="s">
        <v>25</v>
      </c>
      <c r="Z4381" s="7" t="s">
        <v>28663</v>
      </c>
      <c r="AA4381" s="7" t="s">
        <v>25</v>
      </c>
      <c r="AB4381" s="9" t="s">
        <v>93</v>
      </c>
      <c r="AC4381" s="16" t="s">
        <v>1289</v>
      </c>
      <c r="AD4381" s="14" t="s">
        <v>50464</v>
      </c>
      <c r="AE4381" s="14" t="s">
        <v>50465</v>
      </c>
    </row>
    <row r="4382" spans="1:31" ht="15.75" customHeight="1" x14ac:dyDescent="0.15">
      <c r="A4382" s="9" t="s">
        <v>1829</v>
      </c>
      <c r="B4382" s="7" t="s">
        <v>50466</v>
      </c>
      <c r="C4382" s="7" t="s">
        <v>50467</v>
      </c>
      <c r="D4382" s="9" t="s">
        <v>50468</v>
      </c>
      <c r="E4382" s="7" t="s">
        <v>25</v>
      </c>
      <c r="F4382" s="7" t="s">
        <v>50469</v>
      </c>
      <c r="G4382" s="7" t="s">
        <v>50470</v>
      </c>
      <c r="H4382" s="7" t="s">
        <v>50471</v>
      </c>
      <c r="I4382" s="31" t="s">
        <v>50472</v>
      </c>
      <c r="J4382" s="7" t="s">
        <v>3194</v>
      </c>
      <c r="K4382" s="7" t="s">
        <v>50473</v>
      </c>
      <c r="L4382" s="9" t="s">
        <v>7224</v>
      </c>
      <c r="M4382" s="9" t="s">
        <v>28</v>
      </c>
      <c r="N4382" s="9" t="s">
        <v>2180</v>
      </c>
      <c r="O4382" s="9" t="s">
        <v>419</v>
      </c>
      <c r="P4382" s="7" t="s">
        <v>32858</v>
      </c>
      <c r="Q4382" s="7" t="s">
        <v>86</v>
      </c>
      <c r="R4382" s="31" t="s">
        <v>87</v>
      </c>
      <c r="S4382" s="7" t="s">
        <v>50474</v>
      </c>
      <c r="T4382" s="7" t="s">
        <v>25</v>
      </c>
      <c r="U4382" s="7" t="s">
        <v>50475</v>
      </c>
      <c r="V4382" s="7" t="s">
        <v>50476</v>
      </c>
      <c r="W4382" s="7" t="s">
        <v>50477</v>
      </c>
      <c r="X4382" s="7" t="s">
        <v>50478</v>
      </c>
      <c r="Y4382" s="31" t="s">
        <v>50479</v>
      </c>
      <c r="Z4382" s="7" t="s">
        <v>25</v>
      </c>
      <c r="AA4382" s="7" t="s">
        <v>25</v>
      </c>
      <c r="AB4382" s="9" t="s">
        <v>93</v>
      </c>
      <c r="AC4382" s="16" t="s">
        <v>152</v>
      </c>
      <c r="AD4382" s="14" t="s">
        <v>25</v>
      </c>
      <c r="AE4382" s="14" t="s">
        <v>50480</v>
      </c>
    </row>
    <row r="4383" spans="1:31" ht="15.75" customHeight="1" x14ac:dyDescent="0.15">
      <c r="A4383" s="9" t="s">
        <v>1829</v>
      </c>
      <c r="B4383" s="7" t="s">
        <v>50481</v>
      </c>
      <c r="C4383" s="7" t="s">
        <v>50482</v>
      </c>
      <c r="D4383" s="9" t="s">
        <v>50483</v>
      </c>
      <c r="E4383" s="7" t="s">
        <v>25</v>
      </c>
      <c r="F4383" s="7" t="s">
        <v>50484</v>
      </c>
      <c r="G4383" s="7" t="s">
        <v>50485</v>
      </c>
      <c r="H4383" s="7" t="s">
        <v>30174</v>
      </c>
      <c r="I4383" s="31" t="s">
        <v>30175</v>
      </c>
      <c r="J4383" s="7" t="s">
        <v>711</v>
      </c>
      <c r="K4383" s="7" t="s">
        <v>25</v>
      </c>
      <c r="L4383" s="9" t="s">
        <v>7224</v>
      </c>
      <c r="M4383" s="9" t="s">
        <v>28</v>
      </c>
      <c r="N4383" s="7" t="s">
        <v>25</v>
      </c>
      <c r="O4383" s="7" t="s">
        <v>25</v>
      </c>
      <c r="P4383" s="7" t="s">
        <v>25</v>
      </c>
      <c r="Q4383" s="7" t="s">
        <v>86</v>
      </c>
      <c r="R4383" s="31" t="s">
        <v>87</v>
      </c>
      <c r="S4383" s="7" t="s">
        <v>50486</v>
      </c>
      <c r="T4383" s="7" t="s">
        <v>25</v>
      </c>
      <c r="U4383" s="7" t="s">
        <v>50487</v>
      </c>
      <c r="V4383" s="7" t="s">
        <v>50488</v>
      </c>
      <c r="W4383" s="7" t="s">
        <v>50489</v>
      </c>
      <c r="X4383" s="7" t="s">
        <v>50490</v>
      </c>
      <c r="Y4383" s="31" t="s">
        <v>50491</v>
      </c>
      <c r="Z4383" s="7" t="s">
        <v>50492</v>
      </c>
      <c r="AA4383" s="7" t="s">
        <v>50493</v>
      </c>
      <c r="AB4383" s="9" t="s">
        <v>93</v>
      </c>
      <c r="AC4383" s="16" t="s">
        <v>419</v>
      </c>
      <c r="AD4383" s="14" t="s">
        <v>25</v>
      </c>
      <c r="AE4383" s="14" t="s">
        <v>50494</v>
      </c>
    </row>
    <row r="4384" spans="1:31" ht="15.75" customHeight="1" x14ac:dyDescent="0.15">
      <c r="A4384" s="9" t="s">
        <v>1829</v>
      </c>
      <c r="B4384" s="7" t="s">
        <v>50495</v>
      </c>
      <c r="C4384" s="7" t="s">
        <v>50496</v>
      </c>
      <c r="D4384" s="9" t="s">
        <v>50497</v>
      </c>
      <c r="E4384" s="7" t="s">
        <v>50498</v>
      </c>
      <c r="F4384" s="7" t="s">
        <v>50499</v>
      </c>
      <c r="G4384" s="7" t="s">
        <v>50500</v>
      </c>
      <c r="H4384" s="7" t="s">
        <v>4932</v>
      </c>
      <c r="I4384" s="31" t="s">
        <v>4933</v>
      </c>
      <c r="J4384" s="7" t="s">
        <v>4934</v>
      </c>
      <c r="K4384" s="7" t="s">
        <v>25</v>
      </c>
      <c r="L4384" s="9" t="s">
        <v>228</v>
      </c>
      <c r="M4384" s="9" t="s">
        <v>28</v>
      </c>
      <c r="N4384" s="9" t="s">
        <v>4937</v>
      </c>
      <c r="O4384" s="9" t="s">
        <v>419</v>
      </c>
      <c r="P4384" s="7" t="s">
        <v>50501</v>
      </c>
      <c r="Q4384" s="7" t="s">
        <v>420</v>
      </c>
      <c r="R4384" s="31" t="s">
        <v>87</v>
      </c>
      <c r="S4384" s="7" t="s">
        <v>50502</v>
      </c>
      <c r="T4384" s="7" t="s">
        <v>25</v>
      </c>
      <c r="U4384" s="7" t="s">
        <v>50503</v>
      </c>
      <c r="V4384" s="7" t="s">
        <v>25</v>
      </c>
      <c r="W4384" s="7" t="s">
        <v>25</v>
      </c>
      <c r="X4384" s="7" t="s">
        <v>25</v>
      </c>
      <c r="Y4384" s="31" t="s">
        <v>25</v>
      </c>
      <c r="Z4384" s="7" t="s">
        <v>50504</v>
      </c>
      <c r="AA4384" s="7" t="s">
        <v>25</v>
      </c>
      <c r="AB4384" s="9" t="s">
        <v>93</v>
      </c>
      <c r="AC4384" s="16" t="s">
        <v>84</v>
      </c>
      <c r="AD4384" s="14" t="s">
        <v>50505</v>
      </c>
      <c r="AE4384" s="14" t="s">
        <v>50506</v>
      </c>
    </row>
    <row r="4385" spans="1:31" ht="15.75" customHeight="1" x14ac:dyDescent="0.15">
      <c r="A4385" s="9" t="s">
        <v>1829</v>
      </c>
      <c r="B4385" s="7" t="s">
        <v>50507</v>
      </c>
      <c r="C4385" s="7" t="s">
        <v>50508</v>
      </c>
      <c r="D4385" s="9" t="s">
        <v>50509</v>
      </c>
      <c r="E4385" s="7" t="s">
        <v>50510</v>
      </c>
      <c r="F4385" s="7" t="s">
        <v>50511</v>
      </c>
      <c r="G4385" s="7" t="s">
        <v>50512</v>
      </c>
      <c r="H4385" s="7" t="s">
        <v>2009</v>
      </c>
      <c r="I4385" s="31" t="s">
        <v>2010</v>
      </c>
      <c r="J4385" s="7" t="s">
        <v>649</v>
      </c>
      <c r="K4385" s="7" t="s">
        <v>25</v>
      </c>
      <c r="L4385" s="9" t="s">
        <v>228</v>
      </c>
      <c r="M4385" s="9" t="s">
        <v>28</v>
      </c>
      <c r="N4385" s="9" t="s">
        <v>3722</v>
      </c>
      <c r="O4385" s="9" t="s">
        <v>152</v>
      </c>
      <c r="P4385" s="7" t="s">
        <v>32858</v>
      </c>
      <c r="Q4385" s="7" t="s">
        <v>2811</v>
      </c>
      <c r="R4385" s="31" t="s">
        <v>87</v>
      </c>
      <c r="S4385" s="7" t="s">
        <v>50513</v>
      </c>
      <c r="T4385" s="7" t="s">
        <v>50514</v>
      </c>
      <c r="U4385" s="7" t="s">
        <v>50515</v>
      </c>
      <c r="V4385" s="7" t="s">
        <v>50516</v>
      </c>
      <c r="W4385" s="7" t="s">
        <v>50517</v>
      </c>
      <c r="X4385" s="7" t="s">
        <v>50518</v>
      </c>
      <c r="Y4385" s="31" t="s">
        <v>257</v>
      </c>
      <c r="Z4385" s="7" t="s">
        <v>5509</v>
      </c>
      <c r="AA4385" s="7" t="s">
        <v>50519</v>
      </c>
      <c r="AB4385" s="9" t="s">
        <v>93</v>
      </c>
      <c r="AC4385" s="12" t="s">
        <v>25</v>
      </c>
      <c r="AD4385" s="14" t="s">
        <v>50520</v>
      </c>
      <c r="AE4385" s="14" t="s">
        <v>50521</v>
      </c>
    </row>
    <row r="4386" spans="1:31" ht="15.75" customHeight="1" x14ac:dyDescent="0.15">
      <c r="A4386" s="9" t="s">
        <v>50125</v>
      </c>
      <c r="B4386" s="7" t="s">
        <v>50522</v>
      </c>
      <c r="C4386" s="7" t="s">
        <v>50523</v>
      </c>
      <c r="D4386" s="9" t="s">
        <v>50524</v>
      </c>
      <c r="E4386" s="7" t="s">
        <v>50525</v>
      </c>
      <c r="F4386" s="7" t="s">
        <v>50526</v>
      </c>
      <c r="G4386" s="7" t="s">
        <v>50527</v>
      </c>
      <c r="H4386" s="7" t="s">
        <v>4932</v>
      </c>
      <c r="I4386" s="31" t="s">
        <v>4933</v>
      </c>
      <c r="J4386" s="7" t="s">
        <v>4934</v>
      </c>
      <c r="K4386" s="7" t="s">
        <v>25</v>
      </c>
      <c r="L4386" s="9" t="s">
        <v>228</v>
      </c>
      <c r="M4386" s="9" t="s">
        <v>28</v>
      </c>
      <c r="N4386" s="9" t="s">
        <v>4937</v>
      </c>
      <c r="O4386" s="9" t="s">
        <v>419</v>
      </c>
      <c r="P4386" s="7" t="s">
        <v>50528</v>
      </c>
      <c r="Q4386" s="7" t="s">
        <v>420</v>
      </c>
      <c r="R4386" s="31" t="s">
        <v>87</v>
      </c>
      <c r="S4386" s="7" t="s">
        <v>50529</v>
      </c>
      <c r="T4386" s="7" t="s">
        <v>25</v>
      </c>
      <c r="U4386" s="7" t="s">
        <v>50530</v>
      </c>
      <c r="V4386" s="7" t="s">
        <v>25</v>
      </c>
      <c r="W4386" s="7" t="s">
        <v>25</v>
      </c>
      <c r="X4386" s="7" t="s">
        <v>25</v>
      </c>
      <c r="Y4386" s="31" t="s">
        <v>25</v>
      </c>
      <c r="Z4386" s="7" t="s">
        <v>44723</v>
      </c>
      <c r="AA4386" s="7" t="s">
        <v>25</v>
      </c>
      <c r="AB4386" s="9" t="s">
        <v>93</v>
      </c>
      <c r="AC4386" s="16" t="s">
        <v>2852</v>
      </c>
      <c r="AD4386" s="14" t="s">
        <v>50531</v>
      </c>
      <c r="AE4386" s="14" t="s">
        <v>50532</v>
      </c>
    </row>
    <row r="4387" spans="1:31" ht="15.75" customHeight="1" x14ac:dyDescent="0.15">
      <c r="A4387" s="9" t="s">
        <v>50125</v>
      </c>
      <c r="B4387" s="7" t="s">
        <v>50533</v>
      </c>
      <c r="C4387" s="7" t="s">
        <v>50534</v>
      </c>
      <c r="D4387" s="9" t="s">
        <v>50535</v>
      </c>
      <c r="E4387" s="7" t="s">
        <v>25</v>
      </c>
      <c r="F4387" s="7" t="s">
        <v>50536</v>
      </c>
      <c r="G4387" s="7" t="s">
        <v>50537</v>
      </c>
      <c r="H4387" s="7" t="s">
        <v>4380</v>
      </c>
      <c r="I4387" s="31" t="s">
        <v>4381</v>
      </c>
      <c r="J4387" s="7" t="s">
        <v>514</v>
      </c>
      <c r="K4387" s="7" t="s">
        <v>25</v>
      </c>
      <c r="L4387" s="9" t="s">
        <v>8993</v>
      </c>
      <c r="M4387" s="9" t="s">
        <v>28</v>
      </c>
      <c r="N4387" s="9" t="s">
        <v>7269</v>
      </c>
      <c r="O4387" s="7" t="s">
        <v>25</v>
      </c>
      <c r="P4387" s="9" t="s">
        <v>50538</v>
      </c>
      <c r="Q4387" s="7" t="s">
        <v>420</v>
      </c>
      <c r="R4387" s="31" t="s">
        <v>87</v>
      </c>
      <c r="S4387" s="7" t="s">
        <v>50539</v>
      </c>
      <c r="T4387" s="7" t="s">
        <v>50540</v>
      </c>
      <c r="U4387" s="7" t="s">
        <v>50541</v>
      </c>
      <c r="V4387" s="7" t="s">
        <v>50542</v>
      </c>
      <c r="W4387" s="7" t="s">
        <v>50543</v>
      </c>
      <c r="X4387" s="7" t="s">
        <v>50544</v>
      </c>
      <c r="Y4387" s="31" t="s">
        <v>9200</v>
      </c>
      <c r="Z4387" s="7" t="s">
        <v>25</v>
      </c>
      <c r="AA4387" s="7" t="s">
        <v>25</v>
      </c>
      <c r="AB4387" s="9" t="s">
        <v>93</v>
      </c>
      <c r="AC4387" s="12" t="s">
        <v>25</v>
      </c>
      <c r="AD4387" s="14" t="s">
        <v>50545</v>
      </c>
      <c r="AE4387" s="14" t="s">
        <v>50546</v>
      </c>
    </row>
    <row r="4388" spans="1:31" ht="15.75" customHeight="1" x14ac:dyDescent="0.15">
      <c r="A4388" s="9" t="s">
        <v>50125</v>
      </c>
      <c r="B4388" s="7" t="s">
        <v>50547</v>
      </c>
      <c r="C4388" s="7" t="s">
        <v>50548</v>
      </c>
      <c r="D4388" s="9" t="s">
        <v>50549</v>
      </c>
      <c r="E4388" s="7" t="s">
        <v>50550</v>
      </c>
      <c r="F4388" s="7" t="s">
        <v>50551</v>
      </c>
      <c r="G4388" s="7" t="s">
        <v>50552</v>
      </c>
      <c r="H4388" s="7" t="s">
        <v>4932</v>
      </c>
      <c r="I4388" s="31" t="s">
        <v>4933</v>
      </c>
      <c r="J4388" s="7" t="s">
        <v>4934</v>
      </c>
      <c r="K4388" s="7" t="s">
        <v>25</v>
      </c>
      <c r="L4388" s="9" t="s">
        <v>228</v>
      </c>
      <c r="M4388" s="9" t="s">
        <v>28</v>
      </c>
      <c r="N4388" s="9" t="s">
        <v>4937</v>
      </c>
      <c r="O4388" s="9" t="s">
        <v>419</v>
      </c>
      <c r="P4388" s="7" t="s">
        <v>23574</v>
      </c>
      <c r="Q4388" s="7" t="s">
        <v>420</v>
      </c>
      <c r="R4388" s="31" t="s">
        <v>87</v>
      </c>
      <c r="S4388" s="7" t="s">
        <v>50553</v>
      </c>
      <c r="T4388" s="7" t="s">
        <v>25</v>
      </c>
      <c r="U4388" s="7" t="s">
        <v>50554</v>
      </c>
      <c r="V4388" s="7" t="s">
        <v>25</v>
      </c>
      <c r="W4388" s="7" t="s">
        <v>25</v>
      </c>
      <c r="X4388" s="7" t="s">
        <v>25</v>
      </c>
      <c r="Y4388" s="31" t="s">
        <v>25</v>
      </c>
      <c r="Z4388" s="7" t="s">
        <v>25</v>
      </c>
      <c r="AA4388" s="7" t="s">
        <v>25</v>
      </c>
      <c r="AB4388" s="9" t="s">
        <v>2463</v>
      </c>
      <c r="AC4388" s="16" t="s">
        <v>15075</v>
      </c>
      <c r="AD4388" s="14" t="s">
        <v>50555</v>
      </c>
      <c r="AE4388" s="14" t="s">
        <v>50556</v>
      </c>
    </row>
    <row r="4389" spans="1:31" ht="15.75" customHeight="1" x14ac:dyDescent="0.15">
      <c r="A4389" s="9" t="s">
        <v>50125</v>
      </c>
      <c r="B4389" s="7" t="s">
        <v>50557</v>
      </c>
      <c r="C4389" s="7" t="s">
        <v>50558</v>
      </c>
      <c r="D4389" s="9" t="s">
        <v>50559</v>
      </c>
      <c r="E4389" s="7" t="s">
        <v>50560</v>
      </c>
      <c r="F4389" s="7" t="s">
        <v>50561</v>
      </c>
      <c r="G4389" s="7" t="s">
        <v>50562</v>
      </c>
      <c r="H4389" s="7" t="s">
        <v>8476</v>
      </c>
      <c r="I4389" s="31" t="s">
        <v>8477</v>
      </c>
      <c r="J4389" s="7" t="s">
        <v>8478</v>
      </c>
      <c r="K4389" s="7" t="s">
        <v>25</v>
      </c>
      <c r="L4389" s="9" t="s">
        <v>50380</v>
      </c>
      <c r="M4389" s="9" t="s">
        <v>28</v>
      </c>
      <c r="N4389" s="9" t="s">
        <v>684</v>
      </c>
      <c r="O4389" s="7" t="s">
        <v>25</v>
      </c>
      <c r="P4389" s="9" t="s">
        <v>50563</v>
      </c>
      <c r="Q4389" s="7" t="s">
        <v>2874</v>
      </c>
      <c r="R4389" s="31" t="s">
        <v>87</v>
      </c>
      <c r="S4389" s="7" t="s">
        <v>50564</v>
      </c>
      <c r="T4389" s="7" t="s">
        <v>25</v>
      </c>
      <c r="U4389" s="7" t="s">
        <v>50565</v>
      </c>
      <c r="V4389" s="7" t="s">
        <v>50566</v>
      </c>
      <c r="W4389" s="7" t="s">
        <v>50567</v>
      </c>
      <c r="X4389" s="7" t="s">
        <v>50568</v>
      </c>
      <c r="Y4389" s="31" t="s">
        <v>274</v>
      </c>
      <c r="Z4389" s="7" t="s">
        <v>7948</v>
      </c>
      <c r="AA4389" s="7" t="s">
        <v>25</v>
      </c>
      <c r="AB4389" s="9" t="s">
        <v>93</v>
      </c>
      <c r="AC4389" s="16" t="s">
        <v>998</v>
      </c>
      <c r="AD4389" s="14" t="s">
        <v>50569</v>
      </c>
      <c r="AE4389" s="14" t="s">
        <v>50570</v>
      </c>
    </row>
    <row r="4390" spans="1:31" ht="15.75" customHeight="1" x14ac:dyDescent="0.15">
      <c r="A4390" s="9" t="s">
        <v>50125</v>
      </c>
      <c r="B4390" s="7" t="s">
        <v>50571</v>
      </c>
      <c r="C4390" s="7" t="s">
        <v>50572</v>
      </c>
      <c r="D4390" s="9" t="s">
        <v>50573</v>
      </c>
      <c r="E4390" s="7" t="s">
        <v>25</v>
      </c>
      <c r="F4390" s="7" t="s">
        <v>50574</v>
      </c>
      <c r="G4390" s="7" t="s">
        <v>50575</v>
      </c>
      <c r="H4390" s="7" t="s">
        <v>50576</v>
      </c>
      <c r="I4390" s="31" t="s">
        <v>50577</v>
      </c>
      <c r="J4390" s="7" t="s">
        <v>514</v>
      </c>
      <c r="K4390" s="7" t="s">
        <v>25</v>
      </c>
      <c r="L4390" s="9" t="s">
        <v>723</v>
      </c>
      <c r="M4390" s="9" t="s">
        <v>28</v>
      </c>
      <c r="N4390" s="9" t="s">
        <v>5688</v>
      </c>
      <c r="O4390" s="7" t="s">
        <v>25</v>
      </c>
      <c r="P4390" s="9" t="s">
        <v>50578</v>
      </c>
      <c r="Q4390" s="7" t="s">
        <v>86</v>
      </c>
      <c r="R4390" s="31" t="s">
        <v>87</v>
      </c>
      <c r="S4390" s="7" t="s">
        <v>50579</v>
      </c>
      <c r="T4390" s="7" t="s">
        <v>50580</v>
      </c>
      <c r="U4390" s="7" t="s">
        <v>50581</v>
      </c>
      <c r="V4390" s="7" t="s">
        <v>50582</v>
      </c>
      <c r="W4390" s="7" t="s">
        <v>50583</v>
      </c>
      <c r="X4390" s="7" t="s">
        <v>6014</v>
      </c>
      <c r="Y4390" s="31" t="s">
        <v>274</v>
      </c>
      <c r="Z4390" s="7" t="s">
        <v>1091</v>
      </c>
      <c r="AA4390" s="7" t="s">
        <v>50584</v>
      </c>
      <c r="AB4390" s="9" t="s">
        <v>93</v>
      </c>
      <c r="AC4390" s="16" t="s">
        <v>152</v>
      </c>
      <c r="AD4390" s="14" t="s">
        <v>25</v>
      </c>
      <c r="AE4390" s="14" t="s">
        <v>50585</v>
      </c>
    </row>
    <row r="4391" spans="1:31" ht="15.75" customHeight="1" x14ac:dyDescent="0.15">
      <c r="A4391" s="9" t="s">
        <v>50125</v>
      </c>
      <c r="B4391" s="7" t="s">
        <v>50586</v>
      </c>
      <c r="C4391" s="7" t="s">
        <v>50587</v>
      </c>
      <c r="D4391" s="9" t="s">
        <v>50588</v>
      </c>
      <c r="E4391" s="7" t="s">
        <v>50589</v>
      </c>
      <c r="F4391" s="7" t="s">
        <v>50590</v>
      </c>
      <c r="G4391" s="7" t="s">
        <v>50591</v>
      </c>
      <c r="H4391" s="7" t="s">
        <v>8847</v>
      </c>
      <c r="I4391" s="31" t="s">
        <v>8848</v>
      </c>
      <c r="J4391" s="7" t="s">
        <v>3793</v>
      </c>
      <c r="K4391" s="7" t="s">
        <v>25</v>
      </c>
      <c r="L4391" s="9" t="s">
        <v>50592</v>
      </c>
      <c r="M4391" s="9" t="s">
        <v>28</v>
      </c>
      <c r="N4391" s="9" t="s">
        <v>2773</v>
      </c>
      <c r="O4391" s="9" t="s">
        <v>152</v>
      </c>
      <c r="P4391" s="7" t="s">
        <v>50593</v>
      </c>
      <c r="Q4391" s="7" t="s">
        <v>2874</v>
      </c>
      <c r="R4391" s="31" t="s">
        <v>87</v>
      </c>
      <c r="S4391" s="7" t="s">
        <v>50594</v>
      </c>
      <c r="T4391" s="7" t="s">
        <v>50595</v>
      </c>
      <c r="U4391" s="7" t="s">
        <v>50596</v>
      </c>
      <c r="V4391" s="7" t="s">
        <v>50597</v>
      </c>
      <c r="W4391" s="7" t="s">
        <v>50598</v>
      </c>
      <c r="X4391" s="7" t="s">
        <v>50599</v>
      </c>
      <c r="Y4391" s="31" t="s">
        <v>50600</v>
      </c>
      <c r="Z4391" s="7" t="s">
        <v>50601</v>
      </c>
      <c r="AA4391" s="7" t="s">
        <v>25</v>
      </c>
      <c r="AB4391" s="9" t="s">
        <v>93</v>
      </c>
      <c r="AC4391" s="16" t="s">
        <v>152</v>
      </c>
      <c r="AD4391" s="14" t="s">
        <v>50602</v>
      </c>
      <c r="AE4391" s="14" t="s">
        <v>50603</v>
      </c>
    </row>
    <row r="4392" spans="1:31" ht="15.75" customHeight="1" x14ac:dyDescent="0.15">
      <c r="A4392" s="9" t="s">
        <v>50125</v>
      </c>
      <c r="B4392" s="7" t="s">
        <v>50604</v>
      </c>
      <c r="C4392" s="7" t="s">
        <v>50605</v>
      </c>
      <c r="D4392" s="9" t="s">
        <v>50606</v>
      </c>
      <c r="E4392" s="7" t="s">
        <v>25</v>
      </c>
      <c r="F4392" s="7" t="s">
        <v>50607</v>
      </c>
      <c r="G4392" s="7" t="s">
        <v>50608</v>
      </c>
      <c r="H4392" s="7" t="s">
        <v>22179</v>
      </c>
      <c r="I4392" s="31" t="s">
        <v>22180</v>
      </c>
      <c r="J4392" s="7" t="s">
        <v>514</v>
      </c>
      <c r="K4392" s="7" t="s">
        <v>25</v>
      </c>
      <c r="L4392" s="9" t="s">
        <v>669</v>
      </c>
      <c r="M4392" s="9" t="s">
        <v>28</v>
      </c>
      <c r="N4392" s="7" t="s">
        <v>25</v>
      </c>
      <c r="O4392" s="7" t="s">
        <v>25</v>
      </c>
      <c r="P4392" s="7" t="s">
        <v>25</v>
      </c>
      <c r="Q4392" s="7" t="s">
        <v>420</v>
      </c>
      <c r="R4392" s="31" t="s">
        <v>87</v>
      </c>
      <c r="S4392" s="7" t="s">
        <v>50609</v>
      </c>
      <c r="T4392" s="7" t="s">
        <v>50610</v>
      </c>
      <c r="U4392" s="7" t="s">
        <v>50611</v>
      </c>
      <c r="V4392" s="7" t="s">
        <v>50612</v>
      </c>
      <c r="W4392" s="7" t="s">
        <v>50613</v>
      </c>
      <c r="X4392" s="7" t="s">
        <v>50614</v>
      </c>
      <c r="Y4392" s="31" t="s">
        <v>3721</v>
      </c>
      <c r="Z4392" s="7" t="s">
        <v>25</v>
      </c>
      <c r="AA4392" s="7" t="s">
        <v>25</v>
      </c>
      <c r="AB4392" s="9" t="s">
        <v>93</v>
      </c>
      <c r="AC4392" s="12" t="s">
        <v>25</v>
      </c>
      <c r="AD4392" s="14" t="s">
        <v>50615</v>
      </c>
      <c r="AE4392" s="14" t="s">
        <v>50616</v>
      </c>
    </row>
    <row r="4393" spans="1:31" ht="15.75" customHeight="1" x14ac:dyDescent="0.15">
      <c r="A4393" s="9" t="s">
        <v>50125</v>
      </c>
      <c r="B4393" s="7" t="s">
        <v>50617</v>
      </c>
      <c r="C4393" s="7" t="s">
        <v>50618</v>
      </c>
      <c r="D4393" s="9" t="s">
        <v>50619</v>
      </c>
      <c r="E4393" s="7" t="s">
        <v>25</v>
      </c>
      <c r="F4393" s="7" t="s">
        <v>50620</v>
      </c>
      <c r="G4393" s="7" t="s">
        <v>50621</v>
      </c>
      <c r="H4393" s="7" t="s">
        <v>26807</v>
      </c>
      <c r="I4393" s="31" t="s">
        <v>26808</v>
      </c>
      <c r="J4393" s="7" t="s">
        <v>514</v>
      </c>
      <c r="K4393" s="7" t="s">
        <v>25</v>
      </c>
      <c r="L4393" s="9" t="s">
        <v>142</v>
      </c>
      <c r="M4393" s="9" t="s">
        <v>28</v>
      </c>
      <c r="N4393" s="9" t="s">
        <v>1339</v>
      </c>
      <c r="O4393" s="7" t="s">
        <v>25</v>
      </c>
      <c r="P4393" s="7" t="s">
        <v>50622</v>
      </c>
      <c r="Q4393" s="7" t="s">
        <v>86</v>
      </c>
      <c r="R4393" s="31" t="s">
        <v>87</v>
      </c>
      <c r="S4393" s="7" t="s">
        <v>50623</v>
      </c>
      <c r="T4393" s="7" t="s">
        <v>50624</v>
      </c>
      <c r="U4393" s="7" t="s">
        <v>50625</v>
      </c>
      <c r="V4393" s="7" t="s">
        <v>50626</v>
      </c>
      <c r="W4393" s="7" t="s">
        <v>50627</v>
      </c>
      <c r="X4393" s="7" t="s">
        <v>50628</v>
      </c>
      <c r="Y4393" s="31" t="s">
        <v>25986</v>
      </c>
      <c r="Z4393" s="7" t="s">
        <v>50629</v>
      </c>
      <c r="AA4393" s="7" t="s">
        <v>25</v>
      </c>
      <c r="AB4393" s="9" t="s">
        <v>93</v>
      </c>
      <c r="AC4393" s="12" t="s">
        <v>25</v>
      </c>
      <c r="AD4393" s="14" t="s">
        <v>25</v>
      </c>
      <c r="AE4393" s="14" t="s">
        <v>50630</v>
      </c>
    </row>
    <row r="4394" spans="1:31" ht="15.75" customHeight="1" x14ac:dyDescent="0.15">
      <c r="A4394" s="9" t="s">
        <v>50125</v>
      </c>
      <c r="B4394" s="7" t="s">
        <v>50631</v>
      </c>
      <c r="C4394" s="7" t="s">
        <v>50632</v>
      </c>
      <c r="D4394" s="9" t="s">
        <v>50633</v>
      </c>
      <c r="E4394" s="7" t="s">
        <v>25</v>
      </c>
      <c r="F4394" s="7" t="s">
        <v>50634</v>
      </c>
      <c r="G4394" s="7" t="s">
        <v>50635</v>
      </c>
      <c r="H4394" s="7" t="s">
        <v>34957</v>
      </c>
      <c r="I4394" s="31" t="s">
        <v>34958</v>
      </c>
      <c r="J4394" s="7" t="s">
        <v>514</v>
      </c>
      <c r="K4394" s="7" t="s">
        <v>50636</v>
      </c>
      <c r="L4394" s="9" t="s">
        <v>228</v>
      </c>
      <c r="M4394" s="9" t="s">
        <v>28</v>
      </c>
      <c r="N4394" s="9" t="s">
        <v>36548</v>
      </c>
      <c r="O4394" s="7" t="s">
        <v>25</v>
      </c>
      <c r="P4394" s="9" t="s">
        <v>50637</v>
      </c>
      <c r="Q4394" s="7" t="s">
        <v>86</v>
      </c>
      <c r="R4394" s="31" t="s">
        <v>87</v>
      </c>
      <c r="S4394" s="7" t="s">
        <v>50638</v>
      </c>
      <c r="T4394" s="7" t="s">
        <v>50639</v>
      </c>
      <c r="U4394" s="7" t="s">
        <v>50640</v>
      </c>
      <c r="V4394" s="7" t="s">
        <v>38151</v>
      </c>
      <c r="W4394" s="7" t="s">
        <v>38152</v>
      </c>
      <c r="X4394" s="7" t="s">
        <v>26285</v>
      </c>
      <c r="Y4394" s="31" t="s">
        <v>221</v>
      </c>
      <c r="Z4394" s="7" t="s">
        <v>25</v>
      </c>
      <c r="AA4394" s="7" t="s">
        <v>25</v>
      </c>
      <c r="AB4394" s="9" t="s">
        <v>93</v>
      </c>
      <c r="AC4394" s="12" t="s">
        <v>25</v>
      </c>
      <c r="AD4394" s="14" t="s">
        <v>25</v>
      </c>
      <c r="AE4394" s="14" t="s">
        <v>50641</v>
      </c>
    </row>
    <row r="4395" spans="1:31" ht="15.75" customHeight="1" x14ac:dyDescent="0.15">
      <c r="A4395" s="9" t="s">
        <v>50125</v>
      </c>
      <c r="B4395" s="7" t="s">
        <v>50642</v>
      </c>
      <c r="C4395" s="7" t="s">
        <v>50643</v>
      </c>
      <c r="D4395" s="9" t="s">
        <v>50644</v>
      </c>
      <c r="E4395" s="7" t="s">
        <v>25</v>
      </c>
      <c r="F4395" s="7" t="s">
        <v>50645</v>
      </c>
      <c r="G4395" s="7" t="s">
        <v>50646</v>
      </c>
      <c r="H4395" s="7" t="s">
        <v>25655</v>
      </c>
      <c r="I4395" s="31" t="s">
        <v>25656</v>
      </c>
      <c r="J4395" s="7" t="s">
        <v>514</v>
      </c>
      <c r="K4395" s="7" t="s">
        <v>25</v>
      </c>
      <c r="L4395" s="9" t="s">
        <v>723</v>
      </c>
      <c r="M4395" s="9" t="s">
        <v>28</v>
      </c>
      <c r="N4395" s="9" t="s">
        <v>45929</v>
      </c>
      <c r="O4395" s="7" t="s">
        <v>25</v>
      </c>
      <c r="P4395" s="7" t="s">
        <v>50647</v>
      </c>
      <c r="Q4395" s="7" t="s">
        <v>86</v>
      </c>
      <c r="R4395" s="31" t="s">
        <v>87</v>
      </c>
      <c r="S4395" s="7" t="s">
        <v>50648</v>
      </c>
      <c r="T4395" s="7" t="s">
        <v>50649</v>
      </c>
      <c r="U4395" s="7" t="s">
        <v>50650</v>
      </c>
      <c r="V4395" s="7" t="s">
        <v>50651</v>
      </c>
      <c r="W4395" s="7" t="s">
        <v>50652</v>
      </c>
      <c r="X4395" s="7" t="s">
        <v>50653</v>
      </c>
      <c r="Y4395" s="31" t="s">
        <v>501</v>
      </c>
      <c r="Z4395" s="7" t="s">
        <v>1334</v>
      </c>
      <c r="AA4395" s="7" t="s">
        <v>50654</v>
      </c>
      <c r="AB4395" s="9" t="s">
        <v>152</v>
      </c>
      <c r="AC4395" s="16" t="s">
        <v>152</v>
      </c>
      <c r="AD4395" s="14" t="s">
        <v>25</v>
      </c>
      <c r="AE4395" s="14" t="s">
        <v>50655</v>
      </c>
    </row>
    <row r="4396" spans="1:31" ht="15.75" customHeight="1" x14ac:dyDescent="0.15">
      <c r="A4396" s="9" t="s">
        <v>50125</v>
      </c>
      <c r="B4396" s="7" t="s">
        <v>50656</v>
      </c>
      <c r="C4396" s="7" t="s">
        <v>50657</v>
      </c>
      <c r="D4396" s="9" t="s">
        <v>50658</v>
      </c>
      <c r="E4396" s="7" t="s">
        <v>50659</v>
      </c>
      <c r="F4396" s="7" t="s">
        <v>50660</v>
      </c>
      <c r="G4396" s="7" t="s">
        <v>50661</v>
      </c>
      <c r="H4396" s="7" t="s">
        <v>50662</v>
      </c>
      <c r="I4396" s="31" t="s">
        <v>50663</v>
      </c>
      <c r="J4396" s="7" t="s">
        <v>649</v>
      </c>
      <c r="K4396" s="7" t="s">
        <v>25</v>
      </c>
      <c r="L4396" s="9" t="s">
        <v>768</v>
      </c>
      <c r="M4396" s="9" t="s">
        <v>28</v>
      </c>
      <c r="N4396" s="9" t="s">
        <v>4922</v>
      </c>
      <c r="O4396" s="9" t="s">
        <v>152</v>
      </c>
      <c r="P4396" s="9" t="s">
        <v>1788</v>
      </c>
      <c r="Q4396" s="7" t="s">
        <v>2874</v>
      </c>
      <c r="R4396" s="31" t="s">
        <v>87</v>
      </c>
      <c r="S4396" s="7" t="s">
        <v>50664</v>
      </c>
      <c r="T4396" s="7" t="s">
        <v>50665</v>
      </c>
      <c r="U4396" s="7" t="s">
        <v>50666</v>
      </c>
      <c r="V4396" s="7" t="s">
        <v>50667</v>
      </c>
      <c r="W4396" s="7" t="s">
        <v>50668</v>
      </c>
      <c r="X4396" s="7" t="s">
        <v>50669</v>
      </c>
      <c r="Y4396" s="31" t="s">
        <v>1452</v>
      </c>
      <c r="Z4396" s="7" t="s">
        <v>25</v>
      </c>
      <c r="AA4396" s="7" t="s">
        <v>25</v>
      </c>
      <c r="AB4396" s="9" t="s">
        <v>93</v>
      </c>
      <c r="AC4396" s="12" t="s">
        <v>25</v>
      </c>
      <c r="AD4396" s="14" t="s">
        <v>50670</v>
      </c>
      <c r="AE4396" s="14" t="s">
        <v>50671</v>
      </c>
    </row>
    <row r="4397" spans="1:31" ht="15.75" customHeight="1" x14ac:dyDescent="0.15">
      <c r="A4397" s="9" t="s">
        <v>50380</v>
      </c>
      <c r="B4397" s="7" t="s">
        <v>50672</v>
      </c>
      <c r="C4397" s="7" t="s">
        <v>50673</v>
      </c>
      <c r="D4397" s="9" t="s">
        <v>50674</v>
      </c>
      <c r="E4397" s="7" t="s">
        <v>50675</v>
      </c>
      <c r="F4397" s="7" t="s">
        <v>50676</v>
      </c>
      <c r="G4397" s="7" t="s">
        <v>50677</v>
      </c>
      <c r="H4397" s="7" t="s">
        <v>27000</v>
      </c>
      <c r="I4397" s="31" t="s">
        <v>27001</v>
      </c>
      <c r="J4397" s="7" t="s">
        <v>25</v>
      </c>
      <c r="K4397" s="7" t="s">
        <v>25</v>
      </c>
      <c r="L4397" s="9" t="s">
        <v>669</v>
      </c>
      <c r="M4397" s="9" t="s">
        <v>28</v>
      </c>
      <c r="N4397" s="9" t="s">
        <v>2518</v>
      </c>
      <c r="O4397" s="9" t="s">
        <v>152</v>
      </c>
      <c r="P4397" s="9" t="s">
        <v>13562</v>
      </c>
      <c r="Q4397" s="7" t="s">
        <v>2874</v>
      </c>
      <c r="R4397" s="31" t="s">
        <v>87</v>
      </c>
      <c r="S4397" s="7" t="s">
        <v>50678</v>
      </c>
      <c r="T4397" s="7" t="s">
        <v>25</v>
      </c>
      <c r="U4397" s="7" t="s">
        <v>50679</v>
      </c>
      <c r="V4397" s="7" t="s">
        <v>50680</v>
      </c>
      <c r="W4397" s="7" t="s">
        <v>50681</v>
      </c>
      <c r="X4397" s="7" t="s">
        <v>50682</v>
      </c>
      <c r="Y4397" s="31" t="s">
        <v>801</v>
      </c>
      <c r="Z4397" s="7" t="s">
        <v>25</v>
      </c>
      <c r="AA4397" s="7" t="s">
        <v>25</v>
      </c>
      <c r="AB4397" s="9" t="s">
        <v>152</v>
      </c>
      <c r="AC4397" s="16" t="s">
        <v>998</v>
      </c>
      <c r="AD4397" s="14" t="s">
        <v>50683</v>
      </c>
      <c r="AE4397" s="14" t="s">
        <v>50684</v>
      </c>
    </row>
    <row r="4398" spans="1:31" ht="15.75" customHeight="1" x14ac:dyDescent="0.15">
      <c r="A4398" s="9" t="s">
        <v>50380</v>
      </c>
      <c r="B4398" s="7" t="s">
        <v>50685</v>
      </c>
      <c r="C4398" s="7" t="s">
        <v>50686</v>
      </c>
      <c r="D4398" s="9" t="s">
        <v>50687</v>
      </c>
      <c r="E4398" s="7" t="s">
        <v>50688</v>
      </c>
      <c r="F4398" s="7" t="s">
        <v>50689</v>
      </c>
      <c r="G4398" s="7" t="s">
        <v>50690</v>
      </c>
      <c r="H4398" s="7" t="s">
        <v>25392</v>
      </c>
      <c r="I4398" s="31" t="s">
        <v>25393</v>
      </c>
      <c r="J4398" s="7" t="s">
        <v>25</v>
      </c>
      <c r="K4398" s="7" t="s">
        <v>25</v>
      </c>
      <c r="L4398" s="9" t="s">
        <v>669</v>
      </c>
      <c r="M4398" s="9" t="s">
        <v>28</v>
      </c>
      <c r="N4398" s="9" t="s">
        <v>2180</v>
      </c>
      <c r="O4398" s="9" t="s">
        <v>152</v>
      </c>
      <c r="P4398" s="9" t="s">
        <v>28633</v>
      </c>
      <c r="Q4398" s="7" t="s">
        <v>2874</v>
      </c>
      <c r="R4398" s="31" t="s">
        <v>87</v>
      </c>
      <c r="S4398" s="7" t="s">
        <v>50691</v>
      </c>
      <c r="T4398" s="7" t="s">
        <v>25</v>
      </c>
      <c r="U4398" s="7" t="s">
        <v>50692</v>
      </c>
      <c r="V4398" s="7" t="s">
        <v>32067</v>
      </c>
      <c r="W4398" s="7" t="s">
        <v>32068</v>
      </c>
      <c r="X4398" s="7" t="s">
        <v>32069</v>
      </c>
      <c r="Y4398" s="31" t="s">
        <v>151</v>
      </c>
      <c r="Z4398" s="7" t="s">
        <v>50693</v>
      </c>
      <c r="AA4398" s="7" t="s">
        <v>25</v>
      </c>
      <c r="AB4398" s="9" t="s">
        <v>93</v>
      </c>
      <c r="AC4398" s="16" t="s">
        <v>144</v>
      </c>
      <c r="AD4398" s="14" t="s">
        <v>50694</v>
      </c>
      <c r="AE4398" s="14" t="s">
        <v>50695</v>
      </c>
    </row>
    <row r="4399" spans="1:31" ht="15.75" customHeight="1" x14ac:dyDescent="0.15">
      <c r="A4399" s="9" t="s">
        <v>50380</v>
      </c>
      <c r="B4399" s="7" t="s">
        <v>50696</v>
      </c>
      <c r="C4399" s="7" t="s">
        <v>50697</v>
      </c>
      <c r="D4399" s="9" t="s">
        <v>50698</v>
      </c>
      <c r="E4399" s="7" t="s">
        <v>50699</v>
      </c>
      <c r="F4399" s="7" t="s">
        <v>50700</v>
      </c>
      <c r="G4399" s="7" t="s">
        <v>50701</v>
      </c>
      <c r="H4399" s="7" t="s">
        <v>5373</v>
      </c>
      <c r="I4399" s="31" t="s">
        <v>5374</v>
      </c>
      <c r="J4399" s="7" t="s">
        <v>3194</v>
      </c>
      <c r="K4399" s="7" t="s">
        <v>25</v>
      </c>
      <c r="L4399" s="9" t="s">
        <v>669</v>
      </c>
      <c r="M4399" s="9" t="s">
        <v>28</v>
      </c>
      <c r="N4399" s="9" t="s">
        <v>2142</v>
      </c>
      <c r="O4399" s="9" t="s">
        <v>152</v>
      </c>
      <c r="P4399" s="7" t="s">
        <v>50702</v>
      </c>
      <c r="Q4399" s="7" t="s">
        <v>420</v>
      </c>
      <c r="R4399" s="31" t="s">
        <v>87</v>
      </c>
      <c r="S4399" s="7" t="s">
        <v>50703</v>
      </c>
      <c r="T4399" s="7" t="s">
        <v>25</v>
      </c>
      <c r="U4399" s="7" t="s">
        <v>50704</v>
      </c>
      <c r="V4399" s="7" t="s">
        <v>50705</v>
      </c>
      <c r="W4399" s="7" t="s">
        <v>50706</v>
      </c>
      <c r="X4399" s="7" t="s">
        <v>50707</v>
      </c>
      <c r="Y4399" s="31" t="s">
        <v>50708</v>
      </c>
      <c r="Z4399" s="7" t="s">
        <v>25</v>
      </c>
      <c r="AA4399" s="7" t="s">
        <v>25</v>
      </c>
      <c r="AB4399" s="9" t="s">
        <v>93</v>
      </c>
      <c r="AC4399" s="16" t="s">
        <v>419</v>
      </c>
      <c r="AD4399" s="14" t="s">
        <v>50709</v>
      </c>
      <c r="AE4399" s="14" t="s">
        <v>50710</v>
      </c>
    </row>
    <row r="4400" spans="1:31" ht="15.75" customHeight="1" x14ac:dyDescent="0.15">
      <c r="A4400" s="9" t="s">
        <v>50592</v>
      </c>
      <c r="B4400" s="7" t="s">
        <v>50711</v>
      </c>
      <c r="C4400" s="7" t="s">
        <v>50712</v>
      </c>
      <c r="D4400" s="9" t="s">
        <v>50713</v>
      </c>
      <c r="E4400" s="7" t="s">
        <v>50714</v>
      </c>
      <c r="F4400" s="7" t="s">
        <v>50715</v>
      </c>
      <c r="G4400" s="7" t="s">
        <v>50716</v>
      </c>
      <c r="H4400" s="7" t="s">
        <v>2826</v>
      </c>
      <c r="I4400" s="31" t="s">
        <v>2827</v>
      </c>
      <c r="J4400" s="7" t="s">
        <v>2302</v>
      </c>
      <c r="K4400" s="7" t="s">
        <v>25</v>
      </c>
      <c r="L4400" s="9" t="s">
        <v>669</v>
      </c>
      <c r="M4400" s="9" t="s">
        <v>28</v>
      </c>
      <c r="N4400" s="9" t="s">
        <v>84</v>
      </c>
      <c r="O4400" s="9" t="s">
        <v>152</v>
      </c>
      <c r="P4400" s="9" t="s">
        <v>50717</v>
      </c>
      <c r="Q4400" s="7" t="s">
        <v>2874</v>
      </c>
      <c r="R4400" s="31" t="s">
        <v>87</v>
      </c>
      <c r="S4400" s="7" t="s">
        <v>50718</v>
      </c>
      <c r="T4400" s="7" t="s">
        <v>25</v>
      </c>
      <c r="U4400" s="7" t="s">
        <v>50719</v>
      </c>
      <c r="V4400" s="7" t="s">
        <v>50720</v>
      </c>
      <c r="W4400" s="7" t="s">
        <v>50721</v>
      </c>
      <c r="X4400" s="7" t="s">
        <v>50722</v>
      </c>
      <c r="Y4400" s="31" t="s">
        <v>20789</v>
      </c>
      <c r="Z4400" s="7" t="s">
        <v>50061</v>
      </c>
      <c r="AA4400" s="7" t="s">
        <v>25</v>
      </c>
      <c r="AB4400" s="9" t="s">
        <v>93</v>
      </c>
      <c r="AC4400" s="16" t="s">
        <v>280</v>
      </c>
      <c r="AD4400" s="14" t="s">
        <v>50723</v>
      </c>
      <c r="AE4400" s="14" t="s">
        <v>50724</v>
      </c>
    </row>
    <row r="4401" spans="1:31" ht="15.75" customHeight="1" x14ac:dyDescent="0.15">
      <c r="A4401" s="9" t="s">
        <v>50592</v>
      </c>
      <c r="B4401" s="7" t="s">
        <v>50725</v>
      </c>
      <c r="C4401" s="7" t="s">
        <v>50726</v>
      </c>
      <c r="D4401" s="9" t="s">
        <v>50727</v>
      </c>
      <c r="E4401" s="7" t="s">
        <v>25</v>
      </c>
      <c r="F4401" s="7" t="s">
        <v>50728</v>
      </c>
      <c r="G4401" s="7" t="s">
        <v>50729</v>
      </c>
      <c r="H4401" s="7" t="s">
        <v>18650</v>
      </c>
      <c r="I4401" s="31" t="s">
        <v>18651</v>
      </c>
      <c r="J4401" s="7" t="s">
        <v>514</v>
      </c>
      <c r="K4401" s="7" t="s">
        <v>25</v>
      </c>
      <c r="L4401" s="9" t="s">
        <v>142</v>
      </c>
      <c r="M4401" s="9" t="s">
        <v>28</v>
      </c>
      <c r="N4401" s="9" t="s">
        <v>17865</v>
      </c>
      <c r="O4401" s="7" t="s">
        <v>25</v>
      </c>
      <c r="P4401" s="9" t="s">
        <v>50730</v>
      </c>
      <c r="Q4401" s="7" t="s">
        <v>420</v>
      </c>
      <c r="R4401" s="31" t="s">
        <v>87</v>
      </c>
      <c r="S4401" s="7" t="s">
        <v>50731</v>
      </c>
      <c r="T4401" s="7" t="s">
        <v>50732</v>
      </c>
      <c r="U4401" s="7" t="s">
        <v>50733</v>
      </c>
      <c r="V4401" s="7" t="s">
        <v>50734</v>
      </c>
      <c r="W4401" s="7" t="s">
        <v>50735</v>
      </c>
      <c r="X4401" s="7" t="s">
        <v>50736</v>
      </c>
      <c r="Y4401" s="31" t="s">
        <v>22369</v>
      </c>
      <c r="Z4401" s="7" t="s">
        <v>25</v>
      </c>
      <c r="AA4401" s="7" t="s">
        <v>25</v>
      </c>
      <c r="AB4401" s="9" t="s">
        <v>419</v>
      </c>
      <c r="AC4401" s="16" t="s">
        <v>144</v>
      </c>
      <c r="AD4401" s="14" t="s">
        <v>50737</v>
      </c>
      <c r="AE4401" s="14" t="s">
        <v>50738</v>
      </c>
    </row>
    <row r="4402" spans="1:31" ht="15.75" customHeight="1" x14ac:dyDescent="0.15">
      <c r="A4402" s="9" t="s">
        <v>50592</v>
      </c>
      <c r="B4402" s="7" t="s">
        <v>50739</v>
      </c>
      <c r="C4402" s="7" t="s">
        <v>50740</v>
      </c>
      <c r="D4402" s="9" t="s">
        <v>50741</v>
      </c>
      <c r="E4402" s="7" t="s">
        <v>25</v>
      </c>
      <c r="F4402" s="7" t="s">
        <v>50742</v>
      </c>
      <c r="G4402" s="7" t="s">
        <v>50743</v>
      </c>
      <c r="H4402" s="7" t="s">
        <v>22297</v>
      </c>
      <c r="I4402" s="31" t="s">
        <v>22298</v>
      </c>
      <c r="J4402" s="7" t="s">
        <v>711</v>
      </c>
      <c r="K4402" s="7" t="s">
        <v>25</v>
      </c>
      <c r="L4402" s="9" t="s">
        <v>49854</v>
      </c>
      <c r="M4402" s="9" t="s">
        <v>28</v>
      </c>
      <c r="N4402" s="7" t="s">
        <v>25</v>
      </c>
      <c r="O4402" s="7" t="s">
        <v>25</v>
      </c>
      <c r="P4402" s="7" t="s">
        <v>25</v>
      </c>
      <c r="Q4402" s="7" t="s">
        <v>2811</v>
      </c>
      <c r="R4402" s="31" t="s">
        <v>87</v>
      </c>
      <c r="S4402" s="7" t="s">
        <v>50744</v>
      </c>
      <c r="T4402" s="7" t="s">
        <v>25</v>
      </c>
      <c r="U4402" s="7" t="s">
        <v>50745</v>
      </c>
      <c r="V4402" s="7" t="s">
        <v>50746</v>
      </c>
      <c r="W4402" s="7" t="s">
        <v>50747</v>
      </c>
      <c r="X4402" s="7" t="s">
        <v>50748</v>
      </c>
      <c r="Y4402" s="31" t="s">
        <v>50749</v>
      </c>
      <c r="Z4402" s="7" t="s">
        <v>1928</v>
      </c>
      <c r="AA4402" s="7" t="s">
        <v>25</v>
      </c>
      <c r="AB4402" s="9" t="s">
        <v>93</v>
      </c>
      <c r="AC4402" s="16" t="s">
        <v>152</v>
      </c>
      <c r="AD4402" s="14" t="s">
        <v>50750</v>
      </c>
      <c r="AE4402" s="14" t="s">
        <v>50751</v>
      </c>
    </row>
    <row r="4403" spans="1:31" ht="15.75" customHeight="1" x14ac:dyDescent="0.15">
      <c r="A4403" s="9" t="s">
        <v>50752</v>
      </c>
      <c r="B4403" s="7" t="s">
        <v>50753</v>
      </c>
      <c r="C4403" s="7" t="s">
        <v>50754</v>
      </c>
      <c r="D4403" s="9" t="s">
        <v>50755</v>
      </c>
      <c r="E4403" s="7" t="s">
        <v>25</v>
      </c>
      <c r="F4403" s="7" t="s">
        <v>50756</v>
      </c>
      <c r="G4403" s="7" t="s">
        <v>50757</v>
      </c>
      <c r="H4403" s="7" t="s">
        <v>45294</v>
      </c>
      <c r="I4403" s="31" t="s">
        <v>45295</v>
      </c>
      <c r="J4403" s="7" t="s">
        <v>3194</v>
      </c>
      <c r="K4403" s="7" t="s">
        <v>25</v>
      </c>
      <c r="L4403" s="9" t="s">
        <v>50380</v>
      </c>
      <c r="M4403" s="9" t="s">
        <v>28</v>
      </c>
      <c r="N4403" s="7" t="s">
        <v>25</v>
      </c>
      <c r="O4403" s="7" t="s">
        <v>25</v>
      </c>
      <c r="P4403" s="7" t="s">
        <v>32858</v>
      </c>
      <c r="Q4403" s="7" t="s">
        <v>86</v>
      </c>
      <c r="R4403" s="31" t="s">
        <v>87</v>
      </c>
      <c r="S4403" s="7" t="s">
        <v>50758</v>
      </c>
      <c r="T4403" s="7" t="s">
        <v>25</v>
      </c>
      <c r="U4403" s="7" t="s">
        <v>50759</v>
      </c>
      <c r="V4403" s="7" t="s">
        <v>50760</v>
      </c>
      <c r="W4403" s="7" t="s">
        <v>50761</v>
      </c>
      <c r="X4403" s="7" t="s">
        <v>50762</v>
      </c>
      <c r="Y4403" s="31" t="s">
        <v>15433</v>
      </c>
      <c r="Z4403" s="7" t="s">
        <v>25</v>
      </c>
      <c r="AA4403" s="7" t="s">
        <v>25</v>
      </c>
      <c r="AB4403" s="9" t="s">
        <v>93</v>
      </c>
      <c r="AC4403" s="16" t="s">
        <v>1788</v>
      </c>
      <c r="AD4403" s="14" t="s">
        <v>25</v>
      </c>
      <c r="AE4403" s="14" t="s">
        <v>50763</v>
      </c>
    </row>
    <row r="4404" spans="1:31" ht="15.75" customHeight="1" x14ac:dyDescent="0.15">
      <c r="A4404" s="9" t="s">
        <v>50752</v>
      </c>
      <c r="B4404" s="7" t="s">
        <v>50764</v>
      </c>
      <c r="C4404" s="7" t="s">
        <v>50765</v>
      </c>
      <c r="D4404" s="9" t="s">
        <v>50766</v>
      </c>
      <c r="E4404" s="7" t="s">
        <v>50767</v>
      </c>
      <c r="F4404" s="7" t="s">
        <v>50768</v>
      </c>
      <c r="G4404" s="7" t="s">
        <v>50769</v>
      </c>
      <c r="H4404" s="7" t="s">
        <v>50770</v>
      </c>
      <c r="I4404" s="31" t="s">
        <v>50771</v>
      </c>
      <c r="J4404" s="7" t="s">
        <v>3194</v>
      </c>
      <c r="K4404" s="7" t="s">
        <v>25</v>
      </c>
      <c r="L4404" s="9" t="s">
        <v>669</v>
      </c>
      <c r="M4404" s="9" t="s">
        <v>28</v>
      </c>
      <c r="N4404" s="9" t="s">
        <v>2602</v>
      </c>
      <c r="O4404" s="7" t="s">
        <v>25</v>
      </c>
      <c r="P4404" s="7" t="s">
        <v>50772</v>
      </c>
      <c r="Q4404" s="7" t="s">
        <v>2874</v>
      </c>
      <c r="R4404" s="31" t="s">
        <v>87</v>
      </c>
      <c r="S4404" s="7" t="s">
        <v>50773</v>
      </c>
      <c r="T4404" s="7" t="s">
        <v>25</v>
      </c>
      <c r="U4404" s="7" t="s">
        <v>50774</v>
      </c>
      <c r="V4404" s="7" t="s">
        <v>50775</v>
      </c>
      <c r="W4404" s="7" t="s">
        <v>50776</v>
      </c>
      <c r="X4404" s="7" t="s">
        <v>50777</v>
      </c>
      <c r="Y4404" s="31" t="s">
        <v>257</v>
      </c>
      <c r="Z4404" s="7" t="s">
        <v>25</v>
      </c>
      <c r="AA4404" s="7" t="s">
        <v>25</v>
      </c>
      <c r="AB4404" s="9" t="s">
        <v>93</v>
      </c>
      <c r="AC4404" s="12" t="s">
        <v>25</v>
      </c>
      <c r="AD4404" s="14" t="s">
        <v>50778</v>
      </c>
      <c r="AE4404" s="14" t="s">
        <v>50779</v>
      </c>
    </row>
    <row r="4405" spans="1:31" ht="15.75" customHeight="1" x14ac:dyDescent="0.15">
      <c r="A4405" s="9" t="s">
        <v>50752</v>
      </c>
      <c r="B4405" s="7" t="s">
        <v>50780</v>
      </c>
      <c r="C4405" s="7" t="s">
        <v>50781</v>
      </c>
      <c r="D4405" s="7" t="s">
        <v>25</v>
      </c>
      <c r="E4405" s="7" t="s">
        <v>25</v>
      </c>
      <c r="F4405" s="7" t="s">
        <v>50782</v>
      </c>
      <c r="G4405" s="7" t="s">
        <v>50783</v>
      </c>
      <c r="H4405" s="7" t="s">
        <v>50784</v>
      </c>
      <c r="I4405" s="31" t="s">
        <v>50785</v>
      </c>
      <c r="J4405" s="7" t="s">
        <v>514</v>
      </c>
      <c r="K4405" s="7" t="s">
        <v>25</v>
      </c>
      <c r="L4405" s="9" t="s">
        <v>669</v>
      </c>
      <c r="M4405" s="9" t="s">
        <v>28</v>
      </c>
      <c r="N4405" s="7" t="s">
        <v>25</v>
      </c>
      <c r="O4405" s="7" t="s">
        <v>25</v>
      </c>
      <c r="P4405" s="7" t="s">
        <v>25</v>
      </c>
      <c r="Q4405" s="7" t="s">
        <v>86</v>
      </c>
      <c r="R4405" s="31" t="s">
        <v>87</v>
      </c>
      <c r="S4405" s="7" t="s">
        <v>50786</v>
      </c>
      <c r="T4405" s="7" t="s">
        <v>50787</v>
      </c>
      <c r="U4405" s="7" t="s">
        <v>50788</v>
      </c>
      <c r="V4405" s="7" t="s">
        <v>50789</v>
      </c>
      <c r="W4405" s="7" t="s">
        <v>50790</v>
      </c>
      <c r="X4405" s="7" t="s">
        <v>50791</v>
      </c>
      <c r="Y4405" s="31" t="s">
        <v>50792</v>
      </c>
      <c r="Z4405" s="7" t="s">
        <v>50793</v>
      </c>
      <c r="AA4405" s="7" t="s">
        <v>50794</v>
      </c>
      <c r="AB4405" s="9" t="s">
        <v>152</v>
      </c>
      <c r="AC4405" s="16" t="s">
        <v>998</v>
      </c>
      <c r="AD4405" s="14" t="s">
        <v>25</v>
      </c>
      <c r="AE4405" s="14" t="s">
        <v>50795</v>
      </c>
    </row>
    <row r="4406" spans="1:31" ht="15.75" customHeight="1" x14ac:dyDescent="0.15">
      <c r="A4406" s="9" t="s">
        <v>50796</v>
      </c>
      <c r="B4406" s="7" t="s">
        <v>50797</v>
      </c>
      <c r="C4406" s="7" t="s">
        <v>50798</v>
      </c>
      <c r="D4406" s="9" t="s">
        <v>50799</v>
      </c>
      <c r="E4406" s="7" t="s">
        <v>25</v>
      </c>
      <c r="F4406" s="7" t="s">
        <v>50800</v>
      </c>
      <c r="G4406" s="7" t="s">
        <v>50801</v>
      </c>
      <c r="H4406" s="7" t="s">
        <v>27267</v>
      </c>
      <c r="I4406" s="31" t="s">
        <v>27268</v>
      </c>
      <c r="J4406" s="7" t="s">
        <v>3194</v>
      </c>
      <c r="K4406" s="7" t="s">
        <v>25</v>
      </c>
      <c r="L4406" s="9" t="s">
        <v>6902</v>
      </c>
      <c r="M4406" s="9" t="s">
        <v>28</v>
      </c>
      <c r="N4406" s="9" t="s">
        <v>769</v>
      </c>
      <c r="O4406" s="9" t="s">
        <v>152</v>
      </c>
      <c r="P4406" s="7" t="s">
        <v>6005</v>
      </c>
      <c r="Q4406" s="7" t="s">
        <v>420</v>
      </c>
      <c r="R4406" s="31" t="s">
        <v>87</v>
      </c>
      <c r="S4406" s="7" t="s">
        <v>50802</v>
      </c>
      <c r="T4406" s="7" t="s">
        <v>25</v>
      </c>
      <c r="U4406" s="7" t="s">
        <v>50803</v>
      </c>
      <c r="V4406" s="7" t="s">
        <v>50804</v>
      </c>
      <c r="W4406" s="7" t="s">
        <v>50805</v>
      </c>
      <c r="X4406" s="7" t="s">
        <v>50806</v>
      </c>
      <c r="Y4406" s="31" t="s">
        <v>46310</v>
      </c>
      <c r="Z4406" s="7" t="s">
        <v>25</v>
      </c>
      <c r="AA4406" s="7" t="s">
        <v>25</v>
      </c>
      <c r="AB4406" s="9" t="s">
        <v>93</v>
      </c>
      <c r="AC4406" s="12" t="s">
        <v>25</v>
      </c>
      <c r="AD4406" s="14" t="s">
        <v>50807</v>
      </c>
      <c r="AE4406" s="14" t="s">
        <v>50808</v>
      </c>
    </row>
    <row r="4407" spans="1:31" ht="15.75" customHeight="1" x14ac:dyDescent="0.15">
      <c r="A4407" s="9" t="s">
        <v>50796</v>
      </c>
      <c r="B4407" s="7" t="s">
        <v>50809</v>
      </c>
      <c r="C4407" s="7" t="s">
        <v>50810</v>
      </c>
      <c r="D4407" s="7" t="s">
        <v>25</v>
      </c>
      <c r="E4407" s="7" t="s">
        <v>25</v>
      </c>
      <c r="F4407" s="7" t="s">
        <v>50811</v>
      </c>
      <c r="G4407" s="7" t="s">
        <v>50812</v>
      </c>
      <c r="H4407" s="7" t="s">
        <v>50813</v>
      </c>
      <c r="I4407" s="31" t="s">
        <v>50814</v>
      </c>
      <c r="J4407" s="7" t="s">
        <v>21019</v>
      </c>
      <c r="K4407" s="7" t="s">
        <v>25</v>
      </c>
      <c r="L4407" s="9" t="s">
        <v>50815</v>
      </c>
      <c r="M4407" s="9" t="s">
        <v>28</v>
      </c>
      <c r="N4407" s="9" t="s">
        <v>28</v>
      </c>
      <c r="O4407" s="7" t="s">
        <v>25</v>
      </c>
      <c r="P4407" s="9" t="s">
        <v>7920</v>
      </c>
      <c r="Q4407" s="7" t="s">
        <v>2874</v>
      </c>
      <c r="R4407" s="31" t="s">
        <v>87</v>
      </c>
      <c r="S4407" s="7" t="s">
        <v>50816</v>
      </c>
      <c r="T4407" s="7" t="s">
        <v>25</v>
      </c>
      <c r="U4407" s="7" t="s">
        <v>50817</v>
      </c>
      <c r="V4407" s="7" t="s">
        <v>50818</v>
      </c>
      <c r="W4407" s="7" t="s">
        <v>50819</v>
      </c>
      <c r="X4407" s="7" t="s">
        <v>50820</v>
      </c>
      <c r="Y4407" s="31" t="s">
        <v>501</v>
      </c>
      <c r="Z4407" s="7" t="s">
        <v>50821</v>
      </c>
      <c r="AA4407" s="7" t="s">
        <v>50822</v>
      </c>
      <c r="AB4407" s="9" t="s">
        <v>93</v>
      </c>
      <c r="AC4407" s="12" t="s">
        <v>25</v>
      </c>
      <c r="AD4407" s="14" t="s">
        <v>50823</v>
      </c>
      <c r="AE4407" s="14" t="s">
        <v>50824</v>
      </c>
    </row>
    <row r="4408" spans="1:31" ht="15.75" customHeight="1" x14ac:dyDescent="0.15">
      <c r="A4408" s="9" t="s">
        <v>50796</v>
      </c>
      <c r="B4408" s="7" t="s">
        <v>50825</v>
      </c>
      <c r="C4408" s="7" t="s">
        <v>50826</v>
      </c>
      <c r="D4408" s="9" t="s">
        <v>50827</v>
      </c>
      <c r="E4408" s="7" t="s">
        <v>25</v>
      </c>
      <c r="F4408" s="7" t="s">
        <v>50828</v>
      </c>
      <c r="G4408" s="7" t="s">
        <v>50829</v>
      </c>
      <c r="H4408" s="7" t="s">
        <v>50830</v>
      </c>
      <c r="I4408" s="31" t="s">
        <v>50831</v>
      </c>
      <c r="J4408" s="7" t="s">
        <v>649</v>
      </c>
      <c r="K4408" s="7" t="s">
        <v>25</v>
      </c>
      <c r="L4408" s="9" t="s">
        <v>228</v>
      </c>
      <c r="M4408" s="9" t="s">
        <v>28</v>
      </c>
      <c r="N4408" s="9" t="s">
        <v>9446</v>
      </c>
      <c r="O4408" s="9" t="s">
        <v>419</v>
      </c>
      <c r="P4408" s="7" t="s">
        <v>50832</v>
      </c>
      <c r="Q4408" s="7" t="s">
        <v>420</v>
      </c>
      <c r="R4408" s="31" t="s">
        <v>87</v>
      </c>
      <c r="S4408" s="7" t="s">
        <v>50833</v>
      </c>
      <c r="T4408" s="7" t="s">
        <v>50834</v>
      </c>
      <c r="U4408" s="7" t="s">
        <v>50835</v>
      </c>
      <c r="V4408" s="7" t="s">
        <v>43792</v>
      </c>
      <c r="W4408" s="7" t="s">
        <v>43793</v>
      </c>
      <c r="X4408" s="7" t="s">
        <v>43794</v>
      </c>
      <c r="Y4408" s="31" t="s">
        <v>9911</v>
      </c>
      <c r="Z4408" s="7" t="s">
        <v>25</v>
      </c>
      <c r="AA4408" s="7" t="s">
        <v>25</v>
      </c>
      <c r="AB4408" s="9" t="s">
        <v>93</v>
      </c>
      <c r="AC4408" s="16" t="s">
        <v>152</v>
      </c>
      <c r="AD4408" s="14" t="s">
        <v>50836</v>
      </c>
      <c r="AE4408" s="14" t="s">
        <v>50837</v>
      </c>
    </row>
    <row r="4409" spans="1:31" ht="15.75" customHeight="1" x14ac:dyDescent="0.15">
      <c r="A4409" s="9" t="s">
        <v>50796</v>
      </c>
      <c r="B4409" s="7" t="s">
        <v>50838</v>
      </c>
      <c r="C4409" s="7" t="s">
        <v>50839</v>
      </c>
      <c r="D4409" s="9" t="s">
        <v>50840</v>
      </c>
      <c r="E4409" s="7" t="s">
        <v>25</v>
      </c>
      <c r="F4409" s="7" t="s">
        <v>50841</v>
      </c>
      <c r="G4409" s="7" t="s">
        <v>50842</v>
      </c>
      <c r="H4409" s="7" t="s">
        <v>50843</v>
      </c>
      <c r="I4409" s="31" t="s">
        <v>50844</v>
      </c>
      <c r="J4409" s="7" t="s">
        <v>514</v>
      </c>
      <c r="K4409" s="7" t="s">
        <v>25</v>
      </c>
      <c r="L4409" s="9" t="s">
        <v>723</v>
      </c>
      <c r="M4409" s="9" t="s">
        <v>28</v>
      </c>
      <c r="N4409" s="9" t="s">
        <v>18945</v>
      </c>
      <c r="O4409" s="7" t="s">
        <v>25</v>
      </c>
      <c r="P4409" s="9" t="s">
        <v>50845</v>
      </c>
      <c r="Q4409" s="7" t="s">
        <v>86</v>
      </c>
      <c r="R4409" s="31" t="s">
        <v>87</v>
      </c>
      <c r="S4409" s="7" t="s">
        <v>50846</v>
      </c>
      <c r="T4409" s="7" t="s">
        <v>50847</v>
      </c>
      <c r="U4409" s="7" t="s">
        <v>50848</v>
      </c>
      <c r="V4409" s="7" t="s">
        <v>49482</v>
      </c>
      <c r="W4409" s="7" t="s">
        <v>49483</v>
      </c>
      <c r="X4409" s="7" t="s">
        <v>49484</v>
      </c>
      <c r="Y4409" s="31" t="s">
        <v>426</v>
      </c>
      <c r="Z4409" s="7" t="s">
        <v>25</v>
      </c>
      <c r="AA4409" s="7" t="s">
        <v>25</v>
      </c>
      <c r="AB4409" s="9" t="s">
        <v>93</v>
      </c>
      <c r="AC4409" s="16" t="s">
        <v>419</v>
      </c>
      <c r="AD4409" s="14" t="s">
        <v>25</v>
      </c>
      <c r="AE4409" s="14" t="s">
        <v>50849</v>
      </c>
    </row>
    <row r="4410" spans="1:31" ht="15.75" customHeight="1" x14ac:dyDescent="0.15">
      <c r="A4410" s="9" t="s">
        <v>50796</v>
      </c>
      <c r="B4410" s="7" t="s">
        <v>50850</v>
      </c>
      <c r="C4410" s="7" t="s">
        <v>50851</v>
      </c>
      <c r="D4410" s="9" t="s">
        <v>50852</v>
      </c>
      <c r="E4410" s="7" t="s">
        <v>50853</v>
      </c>
      <c r="F4410" s="7" t="s">
        <v>50854</v>
      </c>
      <c r="G4410" s="7" t="s">
        <v>50855</v>
      </c>
      <c r="H4410" s="7" t="s">
        <v>4932</v>
      </c>
      <c r="I4410" s="31" t="s">
        <v>4933</v>
      </c>
      <c r="J4410" s="7" t="s">
        <v>4934</v>
      </c>
      <c r="K4410" s="7" t="s">
        <v>25</v>
      </c>
      <c r="L4410" s="9" t="s">
        <v>228</v>
      </c>
      <c r="M4410" s="9" t="s">
        <v>28</v>
      </c>
      <c r="N4410" s="9" t="s">
        <v>4937</v>
      </c>
      <c r="O4410" s="9" t="s">
        <v>419</v>
      </c>
      <c r="P4410" s="7" t="s">
        <v>50856</v>
      </c>
      <c r="Q4410" s="7" t="s">
        <v>420</v>
      </c>
      <c r="R4410" s="31" t="s">
        <v>87</v>
      </c>
      <c r="S4410" s="7" t="s">
        <v>50857</v>
      </c>
      <c r="T4410" s="7" t="s">
        <v>25</v>
      </c>
      <c r="U4410" s="7" t="s">
        <v>50858</v>
      </c>
      <c r="V4410" s="7" t="s">
        <v>25</v>
      </c>
      <c r="W4410" s="7" t="s">
        <v>25</v>
      </c>
      <c r="X4410" s="7" t="s">
        <v>25</v>
      </c>
      <c r="Y4410" s="31" t="s">
        <v>25</v>
      </c>
      <c r="Z4410" s="7" t="s">
        <v>50859</v>
      </c>
      <c r="AA4410" s="7" t="s">
        <v>25</v>
      </c>
      <c r="AB4410" s="9" t="s">
        <v>93</v>
      </c>
      <c r="AC4410" s="16" t="s">
        <v>9874</v>
      </c>
      <c r="AD4410" s="14" t="s">
        <v>50860</v>
      </c>
      <c r="AE4410" s="14" t="s">
        <v>50861</v>
      </c>
    </row>
    <row r="4411" spans="1:31" ht="15.75" customHeight="1" x14ac:dyDescent="0.15">
      <c r="A4411" s="9" t="s">
        <v>50796</v>
      </c>
      <c r="B4411" s="7" t="s">
        <v>50862</v>
      </c>
      <c r="C4411" s="7" t="s">
        <v>50863</v>
      </c>
      <c r="D4411" s="9" t="s">
        <v>50864</v>
      </c>
      <c r="E4411" s="7" t="s">
        <v>50865</v>
      </c>
      <c r="F4411" s="7" t="s">
        <v>50866</v>
      </c>
      <c r="G4411" s="7" t="s">
        <v>50867</v>
      </c>
      <c r="H4411" s="7" t="s">
        <v>4896</v>
      </c>
      <c r="I4411" s="31" t="s">
        <v>4897</v>
      </c>
      <c r="J4411" s="7" t="s">
        <v>4898</v>
      </c>
      <c r="K4411" s="7" t="s">
        <v>25</v>
      </c>
      <c r="L4411" s="9" t="s">
        <v>6490</v>
      </c>
      <c r="M4411" s="9" t="s">
        <v>28</v>
      </c>
      <c r="N4411" s="9" t="s">
        <v>40717</v>
      </c>
      <c r="O4411" s="9" t="s">
        <v>998</v>
      </c>
      <c r="P4411" s="7" t="s">
        <v>50868</v>
      </c>
      <c r="Q4411" s="7" t="s">
        <v>86</v>
      </c>
      <c r="R4411" s="31" t="s">
        <v>87</v>
      </c>
      <c r="S4411" s="7" t="s">
        <v>50869</v>
      </c>
      <c r="T4411" s="7" t="s">
        <v>25</v>
      </c>
      <c r="U4411" s="7" t="s">
        <v>50870</v>
      </c>
      <c r="V4411" s="7" t="s">
        <v>50871</v>
      </c>
      <c r="W4411" s="7" t="s">
        <v>50872</v>
      </c>
      <c r="X4411" s="7" t="s">
        <v>5934</v>
      </c>
      <c r="Y4411" s="31" t="s">
        <v>5639</v>
      </c>
      <c r="Z4411" s="7" t="s">
        <v>50873</v>
      </c>
      <c r="AA4411" s="7" t="s">
        <v>25</v>
      </c>
      <c r="AB4411" s="9" t="s">
        <v>419</v>
      </c>
      <c r="AC4411" s="16" t="s">
        <v>4937</v>
      </c>
      <c r="AD4411" s="14" t="s">
        <v>25</v>
      </c>
      <c r="AE4411" s="14" t="s">
        <v>50874</v>
      </c>
    </row>
    <row r="4412" spans="1:31" ht="15.75" customHeight="1" x14ac:dyDescent="0.15">
      <c r="A4412" s="9" t="s">
        <v>50796</v>
      </c>
      <c r="B4412" s="7" t="s">
        <v>50875</v>
      </c>
      <c r="C4412" s="7" t="s">
        <v>50876</v>
      </c>
      <c r="D4412" s="9" t="s">
        <v>50877</v>
      </c>
      <c r="E4412" s="7" t="s">
        <v>25</v>
      </c>
      <c r="F4412" s="7" t="s">
        <v>50878</v>
      </c>
      <c r="G4412" s="7" t="s">
        <v>50879</v>
      </c>
      <c r="H4412" s="7" t="s">
        <v>50880</v>
      </c>
      <c r="I4412" s="31" t="s">
        <v>50881</v>
      </c>
      <c r="J4412" s="7" t="s">
        <v>514</v>
      </c>
      <c r="K4412" s="7" t="s">
        <v>25</v>
      </c>
      <c r="L4412" s="9" t="s">
        <v>142</v>
      </c>
      <c r="M4412" s="9" t="s">
        <v>28</v>
      </c>
      <c r="N4412" s="9" t="s">
        <v>45799</v>
      </c>
      <c r="O4412" s="7" t="s">
        <v>25</v>
      </c>
      <c r="P4412" s="9" t="s">
        <v>50882</v>
      </c>
      <c r="Q4412" s="7" t="s">
        <v>420</v>
      </c>
      <c r="R4412" s="31" t="s">
        <v>87</v>
      </c>
      <c r="S4412" s="7" t="s">
        <v>50883</v>
      </c>
      <c r="T4412" s="7" t="s">
        <v>50884</v>
      </c>
      <c r="U4412" s="7" t="s">
        <v>50885</v>
      </c>
      <c r="V4412" s="7" t="s">
        <v>43792</v>
      </c>
      <c r="W4412" s="7" t="s">
        <v>43793</v>
      </c>
      <c r="X4412" s="7" t="s">
        <v>43794</v>
      </c>
      <c r="Y4412" s="31" t="s">
        <v>9911</v>
      </c>
      <c r="Z4412" s="7" t="s">
        <v>50886</v>
      </c>
      <c r="AA4412" s="7" t="s">
        <v>25</v>
      </c>
      <c r="AB4412" s="9" t="s">
        <v>93</v>
      </c>
      <c r="AC4412" s="12" t="s">
        <v>25</v>
      </c>
      <c r="AD4412" s="14" t="s">
        <v>50887</v>
      </c>
      <c r="AE4412" s="14" t="s">
        <v>50888</v>
      </c>
    </row>
    <row r="4413" spans="1:31" ht="15.75" customHeight="1" x14ac:dyDescent="0.15">
      <c r="A4413" s="9" t="s">
        <v>50796</v>
      </c>
      <c r="B4413" s="7" t="s">
        <v>50889</v>
      </c>
      <c r="C4413" s="7" t="s">
        <v>50890</v>
      </c>
      <c r="D4413" s="9" t="s">
        <v>50891</v>
      </c>
      <c r="E4413" s="7" t="s">
        <v>50892</v>
      </c>
      <c r="F4413" s="7" t="s">
        <v>50893</v>
      </c>
      <c r="G4413" s="7" t="s">
        <v>50894</v>
      </c>
      <c r="H4413" s="7" t="s">
        <v>49388</v>
      </c>
      <c r="I4413" s="31" t="s">
        <v>49389</v>
      </c>
      <c r="J4413" s="7" t="s">
        <v>649</v>
      </c>
      <c r="K4413" s="7" t="s">
        <v>25</v>
      </c>
      <c r="L4413" s="9" t="s">
        <v>768</v>
      </c>
      <c r="M4413" s="9" t="s">
        <v>28</v>
      </c>
      <c r="N4413" s="9" t="s">
        <v>13880</v>
      </c>
      <c r="O4413" s="9" t="s">
        <v>152</v>
      </c>
      <c r="P4413" s="9" t="s">
        <v>1788</v>
      </c>
      <c r="Q4413" s="7" t="s">
        <v>2874</v>
      </c>
      <c r="R4413" s="31" t="s">
        <v>87</v>
      </c>
      <c r="S4413" s="7" t="s">
        <v>50895</v>
      </c>
      <c r="T4413" s="7" t="s">
        <v>50896</v>
      </c>
      <c r="U4413" s="7" t="s">
        <v>50897</v>
      </c>
      <c r="V4413" s="7" t="s">
        <v>50898</v>
      </c>
      <c r="W4413" s="7" t="s">
        <v>50899</v>
      </c>
      <c r="X4413" s="7" t="s">
        <v>37018</v>
      </c>
      <c r="Y4413" s="31" t="s">
        <v>1717</v>
      </c>
      <c r="Z4413" s="7" t="s">
        <v>25</v>
      </c>
      <c r="AA4413" s="7" t="s">
        <v>25</v>
      </c>
      <c r="AB4413" s="9" t="s">
        <v>93</v>
      </c>
      <c r="AC4413" s="16" t="s">
        <v>152</v>
      </c>
      <c r="AD4413" s="14" t="s">
        <v>50900</v>
      </c>
      <c r="AE4413" s="14" t="s">
        <v>50901</v>
      </c>
    </row>
    <row r="4414" spans="1:31" ht="15.75" customHeight="1" x14ac:dyDescent="0.15">
      <c r="A4414" s="9" t="s">
        <v>50815</v>
      </c>
      <c r="B4414" s="7" t="s">
        <v>50902</v>
      </c>
      <c r="C4414" s="7" t="s">
        <v>50903</v>
      </c>
      <c r="D4414" s="9" t="s">
        <v>50904</v>
      </c>
      <c r="E4414" s="7" t="s">
        <v>25</v>
      </c>
      <c r="F4414" s="7" t="s">
        <v>50905</v>
      </c>
      <c r="G4414" s="7" t="s">
        <v>50906</v>
      </c>
      <c r="H4414" s="7" t="s">
        <v>47174</v>
      </c>
      <c r="I4414" s="31" t="s">
        <v>47175</v>
      </c>
      <c r="J4414" s="7" t="s">
        <v>3518</v>
      </c>
      <c r="K4414" s="7" t="s">
        <v>50907</v>
      </c>
      <c r="L4414" s="9" t="s">
        <v>6902</v>
      </c>
      <c r="M4414" s="9" t="s">
        <v>28</v>
      </c>
      <c r="N4414" s="9" t="s">
        <v>12208</v>
      </c>
      <c r="O4414" s="9" t="s">
        <v>1788</v>
      </c>
      <c r="P4414" s="7" t="s">
        <v>25</v>
      </c>
      <c r="Q4414" s="7" t="s">
        <v>420</v>
      </c>
      <c r="R4414" s="31" t="s">
        <v>87</v>
      </c>
      <c r="S4414" s="7" t="s">
        <v>50908</v>
      </c>
      <c r="T4414" s="7" t="s">
        <v>25</v>
      </c>
      <c r="U4414" s="7" t="s">
        <v>50909</v>
      </c>
      <c r="V4414" s="7" t="s">
        <v>50910</v>
      </c>
      <c r="W4414" s="7" t="s">
        <v>50911</v>
      </c>
      <c r="X4414" s="7" t="s">
        <v>34770</v>
      </c>
      <c r="Y4414" s="31" t="s">
        <v>274</v>
      </c>
      <c r="Z4414" s="7" t="s">
        <v>25</v>
      </c>
      <c r="AA4414" s="7" t="s">
        <v>25</v>
      </c>
      <c r="AB4414" s="9" t="s">
        <v>93</v>
      </c>
      <c r="AC4414" s="16" t="s">
        <v>419</v>
      </c>
      <c r="AD4414" s="14" t="s">
        <v>50912</v>
      </c>
      <c r="AE4414" s="14" t="s">
        <v>50913</v>
      </c>
    </row>
    <row r="4415" spans="1:31" ht="15.75" customHeight="1" x14ac:dyDescent="0.15">
      <c r="A4415" s="9" t="s">
        <v>50815</v>
      </c>
      <c r="B4415" s="7" t="s">
        <v>50914</v>
      </c>
      <c r="C4415" s="7" t="s">
        <v>50915</v>
      </c>
      <c r="D4415" s="9" t="s">
        <v>50916</v>
      </c>
      <c r="E4415" s="7" t="s">
        <v>50917</v>
      </c>
      <c r="F4415" s="7" t="s">
        <v>50918</v>
      </c>
      <c r="G4415" s="7" t="s">
        <v>50919</v>
      </c>
      <c r="H4415" s="7" t="s">
        <v>50920</v>
      </c>
      <c r="I4415" s="31" t="s">
        <v>50921</v>
      </c>
      <c r="J4415" s="7" t="s">
        <v>633</v>
      </c>
      <c r="K4415" s="7" t="s">
        <v>25</v>
      </c>
      <c r="L4415" s="9" t="s">
        <v>669</v>
      </c>
      <c r="M4415" s="9" t="s">
        <v>28</v>
      </c>
      <c r="N4415" s="9" t="s">
        <v>907</v>
      </c>
      <c r="O4415" s="9" t="s">
        <v>152</v>
      </c>
      <c r="P4415" s="7" t="s">
        <v>50922</v>
      </c>
      <c r="Q4415" s="7" t="s">
        <v>420</v>
      </c>
      <c r="R4415" s="31" t="s">
        <v>87</v>
      </c>
      <c r="S4415" s="7" t="s">
        <v>50923</v>
      </c>
      <c r="T4415" s="7" t="s">
        <v>25</v>
      </c>
      <c r="U4415" s="7" t="s">
        <v>50924</v>
      </c>
      <c r="V4415" s="7" t="s">
        <v>3101</v>
      </c>
      <c r="W4415" s="7" t="s">
        <v>3103</v>
      </c>
      <c r="X4415" s="7" t="s">
        <v>3104</v>
      </c>
      <c r="Y4415" s="31" t="s">
        <v>426</v>
      </c>
      <c r="Z4415" s="7" t="s">
        <v>25</v>
      </c>
      <c r="AA4415" s="7" t="s">
        <v>25</v>
      </c>
      <c r="AB4415" s="9" t="s">
        <v>93</v>
      </c>
      <c r="AC4415" s="12" t="s">
        <v>25</v>
      </c>
      <c r="AD4415" s="14" t="s">
        <v>50925</v>
      </c>
      <c r="AE4415" s="14" t="s">
        <v>50926</v>
      </c>
    </row>
    <row r="4416" spans="1:31" ht="15.75" customHeight="1" x14ac:dyDescent="0.15">
      <c r="A4416" s="9" t="s">
        <v>50815</v>
      </c>
      <c r="B4416" s="7" t="s">
        <v>50927</v>
      </c>
      <c r="C4416" s="7" t="s">
        <v>50928</v>
      </c>
      <c r="D4416" s="7" t="s">
        <v>25</v>
      </c>
      <c r="E4416" s="7" t="s">
        <v>25</v>
      </c>
      <c r="F4416" s="7" t="s">
        <v>50929</v>
      </c>
      <c r="G4416" s="7" t="s">
        <v>50930</v>
      </c>
      <c r="H4416" s="7" t="s">
        <v>50931</v>
      </c>
      <c r="I4416" s="31" t="s">
        <v>50932</v>
      </c>
      <c r="J4416" s="7" t="s">
        <v>34889</v>
      </c>
      <c r="K4416" s="7" t="s">
        <v>25</v>
      </c>
      <c r="L4416" s="9" t="s">
        <v>215</v>
      </c>
      <c r="M4416" s="9" t="s">
        <v>28</v>
      </c>
      <c r="N4416" s="9" t="s">
        <v>9147</v>
      </c>
      <c r="O4416" s="9" t="s">
        <v>144</v>
      </c>
      <c r="P4416" s="7" t="s">
        <v>50933</v>
      </c>
      <c r="Q4416" s="7" t="s">
        <v>86</v>
      </c>
      <c r="R4416" s="31" t="s">
        <v>87</v>
      </c>
      <c r="S4416" s="7" t="s">
        <v>50934</v>
      </c>
      <c r="T4416" s="7" t="s">
        <v>25</v>
      </c>
      <c r="U4416" s="7" t="s">
        <v>50935</v>
      </c>
      <c r="V4416" s="7" t="s">
        <v>25</v>
      </c>
      <c r="W4416" s="7" t="s">
        <v>25</v>
      </c>
      <c r="X4416" s="7" t="s">
        <v>25</v>
      </c>
      <c r="Y4416" s="31" t="s">
        <v>25</v>
      </c>
      <c r="Z4416" s="7" t="s">
        <v>50936</v>
      </c>
      <c r="AA4416" s="7" t="s">
        <v>50937</v>
      </c>
      <c r="AB4416" s="9" t="s">
        <v>93</v>
      </c>
      <c r="AC4416" s="16" t="s">
        <v>152</v>
      </c>
      <c r="AD4416" s="14" t="s">
        <v>25</v>
      </c>
      <c r="AE4416" s="14" t="s">
        <v>50938</v>
      </c>
    </row>
    <row r="4417" spans="1:31" ht="15.75" customHeight="1" x14ac:dyDescent="0.15">
      <c r="A4417" s="9" t="s">
        <v>50815</v>
      </c>
      <c r="B4417" s="7" t="s">
        <v>50939</v>
      </c>
      <c r="C4417" s="7" t="s">
        <v>50940</v>
      </c>
      <c r="D4417" s="7" t="s">
        <v>25</v>
      </c>
      <c r="E4417" s="7" t="s">
        <v>25</v>
      </c>
      <c r="F4417" s="7" t="s">
        <v>50941</v>
      </c>
      <c r="G4417" s="7" t="s">
        <v>50942</v>
      </c>
      <c r="H4417" s="7" t="s">
        <v>25</v>
      </c>
      <c r="I4417" s="31" t="s">
        <v>25</v>
      </c>
      <c r="J4417" s="7" t="s">
        <v>649</v>
      </c>
      <c r="K4417" s="7" t="s">
        <v>25</v>
      </c>
      <c r="L4417" s="9" t="s">
        <v>669</v>
      </c>
      <c r="M4417" s="9" t="s">
        <v>28</v>
      </c>
      <c r="N4417" s="7" t="s">
        <v>25</v>
      </c>
      <c r="O4417" s="7" t="s">
        <v>25</v>
      </c>
      <c r="P4417" s="7" t="s">
        <v>50943</v>
      </c>
      <c r="Q4417" s="7" t="s">
        <v>86</v>
      </c>
      <c r="R4417" s="31" t="s">
        <v>960</v>
      </c>
      <c r="S4417" s="7" t="s">
        <v>50944</v>
      </c>
      <c r="T4417" s="7" t="s">
        <v>50945</v>
      </c>
      <c r="U4417" s="7" t="s">
        <v>50946</v>
      </c>
      <c r="V4417" s="7" t="s">
        <v>50947</v>
      </c>
      <c r="W4417" s="7" t="s">
        <v>50948</v>
      </c>
      <c r="X4417" s="7" t="s">
        <v>50949</v>
      </c>
      <c r="Y4417" s="31" t="s">
        <v>501</v>
      </c>
      <c r="Z4417" s="7" t="s">
        <v>25</v>
      </c>
      <c r="AA4417" s="7" t="s">
        <v>25</v>
      </c>
      <c r="AB4417" s="9" t="s">
        <v>93</v>
      </c>
      <c r="AC4417" s="12" t="s">
        <v>25</v>
      </c>
      <c r="AD4417" s="14" t="s">
        <v>50950</v>
      </c>
      <c r="AE4417" s="14" t="s">
        <v>50951</v>
      </c>
    </row>
    <row r="4418" spans="1:31" ht="15.75" customHeight="1" x14ac:dyDescent="0.15">
      <c r="A4418" s="9" t="s">
        <v>50815</v>
      </c>
      <c r="B4418" s="7" t="s">
        <v>50952</v>
      </c>
      <c r="C4418" s="7" t="s">
        <v>50953</v>
      </c>
      <c r="D4418" s="7" t="s">
        <v>25</v>
      </c>
      <c r="E4418" s="7" t="s">
        <v>25</v>
      </c>
      <c r="F4418" s="7" t="s">
        <v>50954</v>
      </c>
      <c r="G4418" s="7" t="s">
        <v>50955</v>
      </c>
      <c r="H4418" s="7" t="s">
        <v>25</v>
      </c>
      <c r="I4418" s="31" t="s">
        <v>25</v>
      </c>
      <c r="J4418" s="7" t="s">
        <v>649</v>
      </c>
      <c r="K4418" s="7" t="s">
        <v>25</v>
      </c>
      <c r="L4418" s="9" t="s">
        <v>669</v>
      </c>
      <c r="M4418" s="9" t="s">
        <v>28</v>
      </c>
      <c r="N4418" s="7" t="s">
        <v>25</v>
      </c>
      <c r="O4418" s="7" t="s">
        <v>25</v>
      </c>
      <c r="P4418" s="7" t="s">
        <v>50956</v>
      </c>
      <c r="Q4418" s="7" t="s">
        <v>86</v>
      </c>
      <c r="R4418" s="31" t="s">
        <v>960</v>
      </c>
      <c r="S4418" s="7" t="s">
        <v>50957</v>
      </c>
      <c r="T4418" s="7" t="s">
        <v>50958</v>
      </c>
      <c r="U4418" s="7" t="s">
        <v>50959</v>
      </c>
      <c r="V4418" s="7" t="s">
        <v>50960</v>
      </c>
      <c r="W4418" s="7" t="s">
        <v>50961</v>
      </c>
      <c r="X4418" s="7" t="s">
        <v>50962</v>
      </c>
      <c r="Y4418" s="31" t="s">
        <v>23147</v>
      </c>
      <c r="Z4418" s="7" t="s">
        <v>25</v>
      </c>
      <c r="AA4418" s="7" t="s">
        <v>25</v>
      </c>
      <c r="AB4418" s="9" t="s">
        <v>93</v>
      </c>
      <c r="AC4418" s="12" t="s">
        <v>25</v>
      </c>
      <c r="AD4418" s="14" t="s">
        <v>50963</v>
      </c>
      <c r="AE4418" s="14" t="s">
        <v>50964</v>
      </c>
    </row>
    <row r="4419" spans="1:31" ht="15.75" customHeight="1" x14ac:dyDescent="0.15">
      <c r="A4419" s="9" t="s">
        <v>50815</v>
      </c>
      <c r="B4419" s="7" t="s">
        <v>50965</v>
      </c>
      <c r="C4419" s="7" t="s">
        <v>50966</v>
      </c>
      <c r="D4419" s="9" t="s">
        <v>50967</v>
      </c>
      <c r="E4419" s="7" t="s">
        <v>50968</v>
      </c>
      <c r="F4419" s="7" t="s">
        <v>50969</v>
      </c>
      <c r="G4419" s="7" t="s">
        <v>50970</v>
      </c>
      <c r="H4419" s="7" t="s">
        <v>50971</v>
      </c>
      <c r="I4419" s="31" t="s">
        <v>50972</v>
      </c>
      <c r="J4419" s="7" t="s">
        <v>649</v>
      </c>
      <c r="K4419" s="7" t="s">
        <v>25</v>
      </c>
      <c r="L4419" s="9" t="s">
        <v>768</v>
      </c>
      <c r="M4419" s="9" t="s">
        <v>28</v>
      </c>
      <c r="N4419" s="9" t="s">
        <v>2180</v>
      </c>
      <c r="O4419" s="9" t="s">
        <v>152</v>
      </c>
      <c r="P4419" s="9" t="s">
        <v>144</v>
      </c>
      <c r="Q4419" s="7" t="s">
        <v>2874</v>
      </c>
      <c r="R4419" s="31" t="s">
        <v>87</v>
      </c>
      <c r="S4419" s="7" t="s">
        <v>50973</v>
      </c>
      <c r="T4419" s="7" t="s">
        <v>50974</v>
      </c>
      <c r="U4419" s="7" t="s">
        <v>50975</v>
      </c>
      <c r="V4419" s="7" t="s">
        <v>50976</v>
      </c>
      <c r="W4419" s="7" t="s">
        <v>50977</v>
      </c>
      <c r="X4419" s="7" t="s">
        <v>50978</v>
      </c>
      <c r="Y4419" s="31" t="s">
        <v>50979</v>
      </c>
      <c r="Z4419" s="7" t="s">
        <v>50980</v>
      </c>
      <c r="AA4419" s="7" t="s">
        <v>50981</v>
      </c>
      <c r="AB4419" s="9" t="s">
        <v>152</v>
      </c>
      <c r="AC4419" s="16" t="s">
        <v>152</v>
      </c>
      <c r="AD4419" s="14" t="s">
        <v>50982</v>
      </c>
      <c r="AE4419" s="14" t="s">
        <v>50983</v>
      </c>
    </row>
    <row r="4420" spans="1:31" ht="15.75" customHeight="1" x14ac:dyDescent="0.15">
      <c r="A4420" s="9" t="s">
        <v>50815</v>
      </c>
      <c r="B4420" s="7" t="s">
        <v>50984</v>
      </c>
      <c r="C4420" s="7" t="s">
        <v>50985</v>
      </c>
      <c r="D4420" s="7" t="s">
        <v>25</v>
      </c>
      <c r="E4420" s="7" t="s">
        <v>25</v>
      </c>
      <c r="F4420" s="7" t="s">
        <v>50986</v>
      </c>
      <c r="G4420" s="7" t="s">
        <v>25</v>
      </c>
      <c r="H4420" s="7" t="s">
        <v>25</v>
      </c>
      <c r="I4420" s="31" t="s">
        <v>25</v>
      </c>
      <c r="J4420" s="7" t="s">
        <v>649</v>
      </c>
      <c r="K4420" s="7" t="s">
        <v>25</v>
      </c>
      <c r="L4420" s="9" t="s">
        <v>669</v>
      </c>
      <c r="M4420" s="9" t="s">
        <v>28</v>
      </c>
      <c r="N4420" s="7" t="s">
        <v>25</v>
      </c>
      <c r="O4420" s="7" t="s">
        <v>25</v>
      </c>
      <c r="P4420" s="7" t="s">
        <v>25</v>
      </c>
      <c r="Q4420" s="7" t="s">
        <v>86</v>
      </c>
      <c r="R4420" s="31" t="s">
        <v>4953</v>
      </c>
      <c r="S4420" s="7" t="s">
        <v>25</v>
      </c>
      <c r="T4420" s="7" t="s">
        <v>25</v>
      </c>
      <c r="U4420" s="7" t="s">
        <v>25</v>
      </c>
      <c r="V4420" s="7" t="s">
        <v>25</v>
      </c>
      <c r="W4420" s="7" t="s">
        <v>25</v>
      </c>
      <c r="X4420" s="7" t="s">
        <v>25</v>
      </c>
      <c r="Y4420" s="31" t="s">
        <v>25</v>
      </c>
      <c r="Z4420" s="7" t="s">
        <v>25</v>
      </c>
      <c r="AA4420" s="7" t="s">
        <v>25</v>
      </c>
      <c r="AB4420" s="9" t="s">
        <v>93</v>
      </c>
      <c r="AC4420" s="16" t="s">
        <v>144</v>
      </c>
      <c r="AD4420" s="14" t="s">
        <v>25</v>
      </c>
      <c r="AE4420" s="14" t="s">
        <v>50987</v>
      </c>
    </row>
    <row r="4421" spans="1:31" ht="15.75" customHeight="1" x14ac:dyDescent="0.15">
      <c r="A4421" s="9" t="s">
        <v>49624</v>
      </c>
      <c r="B4421" s="7" t="s">
        <v>50988</v>
      </c>
      <c r="C4421" s="7" t="s">
        <v>50989</v>
      </c>
      <c r="D4421" s="9" t="s">
        <v>50990</v>
      </c>
      <c r="E4421" s="7" t="s">
        <v>50991</v>
      </c>
      <c r="F4421" s="7" t="s">
        <v>50992</v>
      </c>
      <c r="G4421" s="7" t="s">
        <v>50993</v>
      </c>
      <c r="H4421" s="7" t="s">
        <v>49388</v>
      </c>
      <c r="I4421" s="31" t="s">
        <v>49389</v>
      </c>
      <c r="J4421" s="7" t="s">
        <v>649</v>
      </c>
      <c r="K4421" s="7" t="s">
        <v>25</v>
      </c>
      <c r="L4421" s="9" t="s">
        <v>768</v>
      </c>
      <c r="M4421" s="9" t="s">
        <v>28</v>
      </c>
      <c r="N4421" s="9" t="s">
        <v>13880</v>
      </c>
      <c r="O4421" s="9" t="s">
        <v>152</v>
      </c>
      <c r="P4421" s="9" t="s">
        <v>152</v>
      </c>
      <c r="Q4421" s="7" t="s">
        <v>2874</v>
      </c>
      <c r="R4421" s="31" t="s">
        <v>87</v>
      </c>
      <c r="S4421" s="7" t="s">
        <v>50994</v>
      </c>
      <c r="T4421" s="7" t="s">
        <v>50995</v>
      </c>
      <c r="U4421" s="7" t="s">
        <v>50996</v>
      </c>
      <c r="V4421" s="7" t="s">
        <v>20358</v>
      </c>
      <c r="W4421" s="7" t="s">
        <v>50997</v>
      </c>
      <c r="X4421" s="7" t="s">
        <v>27792</v>
      </c>
      <c r="Y4421" s="31" t="s">
        <v>1024</v>
      </c>
      <c r="Z4421" s="7" t="s">
        <v>47924</v>
      </c>
      <c r="AA4421" s="7" t="s">
        <v>25</v>
      </c>
      <c r="AB4421" s="9" t="s">
        <v>93</v>
      </c>
      <c r="AC4421" s="16" t="s">
        <v>4922</v>
      </c>
      <c r="AD4421" s="14" t="s">
        <v>50998</v>
      </c>
      <c r="AE4421" s="14" t="s">
        <v>50999</v>
      </c>
    </row>
    <row r="4422" spans="1:31" ht="15.75" customHeight="1" x14ac:dyDescent="0.15">
      <c r="A4422" s="9" t="s">
        <v>49624</v>
      </c>
      <c r="B4422" s="7" t="s">
        <v>51000</v>
      </c>
      <c r="C4422" s="7" t="s">
        <v>51001</v>
      </c>
      <c r="D4422" s="7" t="s">
        <v>25</v>
      </c>
      <c r="E4422" s="7" t="s">
        <v>25</v>
      </c>
      <c r="F4422" s="7" t="s">
        <v>51002</v>
      </c>
      <c r="G4422" s="7" t="s">
        <v>51003</v>
      </c>
      <c r="H4422" s="7" t="s">
        <v>51004</v>
      </c>
      <c r="I4422" s="31" t="s">
        <v>51005</v>
      </c>
      <c r="J4422" s="7" t="s">
        <v>6889</v>
      </c>
      <c r="K4422" s="7" t="s">
        <v>25</v>
      </c>
      <c r="L4422" s="9" t="s">
        <v>6902</v>
      </c>
      <c r="M4422" s="9" t="s">
        <v>28</v>
      </c>
      <c r="N4422" s="9" t="s">
        <v>2773</v>
      </c>
      <c r="O4422" s="9" t="s">
        <v>51006</v>
      </c>
      <c r="P4422" s="7" t="s">
        <v>51007</v>
      </c>
      <c r="Q4422" s="7" t="s">
        <v>86</v>
      </c>
      <c r="R4422" s="31" t="s">
        <v>87</v>
      </c>
      <c r="S4422" s="7" t="s">
        <v>51008</v>
      </c>
      <c r="T4422" s="7" t="s">
        <v>25</v>
      </c>
      <c r="U4422" s="7" t="s">
        <v>51009</v>
      </c>
      <c r="V4422" s="7" t="s">
        <v>51010</v>
      </c>
      <c r="W4422" s="7" t="s">
        <v>51011</v>
      </c>
      <c r="X4422" s="7" t="s">
        <v>51012</v>
      </c>
      <c r="Y4422" s="31" t="s">
        <v>51013</v>
      </c>
      <c r="Z4422" s="7" t="s">
        <v>25</v>
      </c>
      <c r="AA4422" s="7" t="s">
        <v>25</v>
      </c>
      <c r="AB4422" s="9" t="s">
        <v>93</v>
      </c>
      <c r="AC4422" s="12" t="s">
        <v>25</v>
      </c>
      <c r="AD4422" s="14" t="s">
        <v>25</v>
      </c>
      <c r="AE4422" s="14" t="s">
        <v>51014</v>
      </c>
    </row>
    <row r="4423" spans="1:31" ht="15.75" customHeight="1" x14ac:dyDescent="0.15">
      <c r="A4423" s="9" t="s">
        <v>49624</v>
      </c>
      <c r="B4423" s="7" t="s">
        <v>51015</v>
      </c>
      <c r="C4423" s="7" t="s">
        <v>51016</v>
      </c>
      <c r="D4423" s="7" t="s">
        <v>25</v>
      </c>
      <c r="E4423" s="7" t="s">
        <v>25</v>
      </c>
      <c r="F4423" s="7" t="s">
        <v>51017</v>
      </c>
      <c r="G4423" s="7" t="s">
        <v>51018</v>
      </c>
      <c r="H4423" s="7" t="s">
        <v>25</v>
      </c>
      <c r="I4423" s="31" t="s">
        <v>25</v>
      </c>
      <c r="J4423" s="7" t="s">
        <v>649</v>
      </c>
      <c r="K4423" s="7" t="s">
        <v>25</v>
      </c>
      <c r="L4423" s="9" t="s">
        <v>669</v>
      </c>
      <c r="M4423" s="9" t="s">
        <v>28</v>
      </c>
      <c r="N4423" s="7" t="s">
        <v>25</v>
      </c>
      <c r="O4423" s="7" t="s">
        <v>25</v>
      </c>
      <c r="P4423" s="7" t="s">
        <v>51019</v>
      </c>
      <c r="Q4423" s="7" t="s">
        <v>86</v>
      </c>
      <c r="R4423" s="31" t="s">
        <v>960</v>
      </c>
      <c r="S4423" s="7" t="s">
        <v>51020</v>
      </c>
      <c r="T4423" s="7" t="s">
        <v>51020</v>
      </c>
      <c r="U4423" s="7" t="s">
        <v>51021</v>
      </c>
      <c r="V4423" s="7" t="s">
        <v>25</v>
      </c>
      <c r="W4423" s="7" t="s">
        <v>25</v>
      </c>
      <c r="X4423" s="7" t="s">
        <v>25</v>
      </c>
      <c r="Y4423" s="31" t="s">
        <v>25</v>
      </c>
      <c r="Z4423" s="7" t="s">
        <v>25</v>
      </c>
      <c r="AA4423" s="7" t="s">
        <v>25</v>
      </c>
      <c r="AB4423" s="9" t="s">
        <v>93</v>
      </c>
      <c r="AC4423" s="12" t="s">
        <v>25</v>
      </c>
      <c r="AD4423" s="14" t="s">
        <v>51022</v>
      </c>
      <c r="AE4423" s="14" t="s">
        <v>51023</v>
      </c>
    </row>
    <row r="4424" spans="1:31" ht="15.75" customHeight="1" x14ac:dyDescent="0.15">
      <c r="A4424" s="9" t="s">
        <v>49624</v>
      </c>
      <c r="B4424" s="7" t="s">
        <v>51024</v>
      </c>
      <c r="C4424" s="7" t="s">
        <v>51025</v>
      </c>
      <c r="D4424" s="7" t="s">
        <v>25</v>
      </c>
      <c r="E4424" s="7" t="s">
        <v>25</v>
      </c>
      <c r="F4424" s="7" t="s">
        <v>51026</v>
      </c>
      <c r="G4424" s="7" t="s">
        <v>51027</v>
      </c>
      <c r="H4424" s="7" t="s">
        <v>51028</v>
      </c>
      <c r="I4424" s="31" t="s">
        <v>51029</v>
      </c>
      <c r="J4424" s="7" t="s">
        <v>18220</v>
      </c>
      <c r="K4424" s="7" t="s">
        <v>25</v>
      </c>
      <c r="L4424" s="9" t="s">
        <v>669</v>
      </c>
      <c r="M4424" s="9" t="s">
        <v>28</v>
      </c>
      <c r="N4424" s="9" t="s">
        <v>85</v>
      </c>
      <c r="O4424" s="9" t="s">
        <v>419</v>
      </c>
      <c r="P4424" s="7" t="s">
        <v>51030</v>
      </c>
      <c r="Q4424" s="7" t="s">
        <v>2811</v>
      </c>
      <c r="R4424" s="31" t="s">
        <v>87</v>
      </c>
      <c r="S4424" s="7" t="s">
        <v>51031</v>
      </c>
      <c r="T4424" s="7" t="s">
        <v>25</v>
      </c>
      <c r="U4424" s="7" t="s">
        <v>51032</v>
      </c>
      <c r="V4424" s="7" t="s">
        <v>25</v>
      </c>
      <c r="W4424" s="7" t="s">
        <v>25</v>
      </c>
      <c r="X4424" s="7" t="s">
        <v>25</v>
      </c>
      <c r="Y4424" s="31" t="s">
        <v>25</v>
      </c>
      <c r="Z4424" s="7" t="s">
        <v>25</v>
      </c>
      <c r="AA4424" s="7" t="s">
        <v>25</v>
      </c>
      <c r="AB4424" s="9" t="s">
        <v>93</v>
      </c>
      <c r="AC4424" s="12" t="s">
        <v>25</v>
      </c>
      <c r="AD4424" s="14" t="s">
        <v>51033</v>
      </c>
      <c r="AE4424" s="14" t="s">
        <v>51034</v>
      </c>
    </row>
    <row r="4425" spans="1:31" ht="15.75" customHeight="1" x14ac:dyDescent="0.15">
      <c r="A4425" s="9" t="s">
        <v>49624</v>
      </c>
      <c r="B4425" s="7" t="s">
        <v>51035</v>
      </c>
      <c r="C4425" s="7" t="s">
        <v>51036</v>
      </c>
      <c r="D4425" s="7" t="s">
        <v>25</v>
      </c>
      <c r="E4425" s="7" t="s">
        <v>25</v>
      </c>
      <c r="F4425" s="7" t="s">
        <v>51037</v>
      </c>
      <c r="G4425" s="7" t="s">
        <v>25</v>
      </c>
      <c r="H4425" s="7" t="s">
        <v>25</v>
      </c>
      <c r="I4425" s="31" t="s">
        <v>25</v>
      </c>
      <c r="J4425" s="7" t="s">
        <v>649</v>
      </c>
      <c r="K4425" s="7" t="s">
        <v>25</v>
      </c>
      <c r="L4425" s="9" t="s">
        <v>669</v>
      </c>
      <c r="M4425" s="9" t="s">
        <v>28</v>
      </c>
      <c r="N4425" s="7" t="s">
        <v>25</v>
      </c>
      <c r="O4425" s="7" t="s">
        <v>25</v>
      </c>
      <c r="P4425" s="7" t="s">
        <v>25</v>
      </c>
      <c r="Q4425" s="7" t="s">
        <v>86</v>
      </c>
      <c r="R4425" s="31" t="s">
        <v>4953</v>
      </c>
      <c r="S4425" s="7" t="s">
        <v>25</v>
      </c>
      <c r="T4425" s="7" t="s">
        <v>25</v>
      </c>
      <c r="U4425" s="7" t="s">
        <v>25</v>
      </c>
      <c r="V4425" s="7" t="s">
        <v>25</v>
      </c>
      <c r="W4425" s="7" t="s">
        <v>25</v>
      </c>
      <c r="X4425" s="7" t="s">
        <v>25</v>
      </c>
      <c r="Y4425" s="31" t="s">
        <v>25</v>
      </c>
      <c r="Z4425" s="7" t="s">
        <v>25</v>
      </c>
      <c r="AA4425" s="7" t="s">
        <v>25</v>
      </c>
      <c r="AB4425" s="9" t="s">
        <v>93</v>
      </c>
      <c r="AC4425" s="16" t="s">
        <v>152</v>
      </c>
      <c r="AD4425" s="14" t="s">
        <v>25</v>
      </c>
      <c r="AE4425" s="14" t="s">
        <v>51038</v>
      </c>
    </row>
    <row r="4426" spans="1:31" ht="15.75" customHeight="1" x14ac:dyDescent="0.15">
      <c r="A4426" s="9" t="s">
        <v>49624</v>
      </c>
      <c r="B4426" s="7" t="s">
        <v>51039</v>
      </c>
      <c r="C4426" s="7" t="s">
        <v>51040</v>
      </c>
      <c r="D4426" s="9" t="s">
        <v>51041</v>
      </c>
      <c r="E4426" s="7" t="s">
        <v>51042</v>
      </c>
      <c r="F4426" s="7" t="s">
        <v>51043</v>
      </c>
      <c r="G4426" s="7" t="s">
        <v>51044</v>
      </c>
      <c r="H4426" s="7" t="s">
        <v>51045</v>
      </c>
      <c r="I4426" s="31" t="s">
        <v>51046</v>
      </c>
      <c r="J4426" s="7" t="s">
        <v>2245</v>
      </c>
      <c r="K4426" s="7" t="s">
        <v>25</v>
      </c>
      <c r="L4426" s="9" t="s">
        <v>669</v>
      </c>
      <c r="M4426" s="9" t="s">
        <v>28</v>
      </c>
      <c r="N4426" s="9" t="s">
        <v>1788</v>
      </c>
      <c r="O4426" s="9" t="s">
        <v>152</v>
      </c>
      <c r="P4426" s="7" t="s">
        <v>51047</v>
      </c>
      <c r="Q4426" s="7" t="s">
        <v>2874</v>
      </c>
      <c r="R4426" s="31" t="s">
        <v>87</v>
      </c>
      <c r="S4426" s="7" t="s">
        <v>51048</v>
      </c>
      <c r="T4426" s="7" t="s">
        <v>25</v>
      </c>
      <c r="U4426" s="7" t="s">
        <v>51049</v>
      </c>
      <c r="V4426" s="7" t="s">
        <v>2441</v>
      </c>
      <c r="W4426" s="7" t="s">
        <v>2442</v>
      </c>
      <c r="X4426" s="7" t="s">
        <v>463</v>
      </c>
      <c r="Y4426" s="31" t="s">
        <v>221</v>
      </c>
      <c r="Z4426" s="7" t="s">
        <v>2017</v>
      </c>
      <c r="AA4426" s="7" t="s">
        <v>51050</v>
      </c>
      <c r="AB4426" s="9" t="s">
        <v>152</v>
      </c>
      <c r="AC4426" s="16" t="s">
        <v>1788</v>
      </c>
      <c r="AD4426" s="14" t="s">
        <v>51051</v>
      </c>
      <c r="AE4426" s="14" t="s">
        <v>51052</v>
      </c>
    </row>
    <row r="4427" spans="1:31" ht="15.75" customHeight="1" x14ac:dyDescent="0.15">
      <c r="A4427" s="9" t="s">
        <v>49624</v>
      </c>
      <c r="B4427" s="7" t="s">
        <v>51053</v>
      </c>
      <c r="C4427" s="7" t="s">
        <v>51054</v>
      </c>
      <c r="D4427" s="7" t="s">
        <v>25</v>
      </c>
      <c r="E4427" s="7" t="s">
        <v>25</v>
      </c>
      <c r="F4427" s="7" t="s">
        <v>51055</v>
      </c>
      <c r="G4427" s="7" t="s">
        <v>25</v>
      </c>
      <c r="H4427" s="7" t="s">
        <v>25</v>
      </c>
      <c r="I4427" s="31" t="s">
        <v>25</v>
      </c>
      <c r="J4427" s="7" t="s">
        <v>649</v>
      </c>
      <c r="K4427" s="7" t="s">
        <v>25</v>
      </c>
      <c r="L4427" s="9" t="s">
        <v>669</v>
      </c>
      <c r="M4427" s="9" t="s">
        <v>28</v>
      </c>
      <c r="N4427" s="7" t="s">
        <v>25</v>
      </c>
      <c r="O4427" s="7" t="s">
        <v>25</v>
      </c>
      <c r="P4427" s="7" t="s">
        <v>25</v>
      </c>
      <c r="Q4427" s="7" t="s">
        <v>86</v>
      </c>
      <c r="R4427" s="31" t="s">
        <v>4953</v>
      </c>
      <c r="S4427" s="7" t="s">
        <v>25</v>
      </c>
      <c r="T4427" s="7" t="s">
        <v>25</v>
      </c>
      <c r="U4427" s="7" t="s">
        <v>25</v>
      </c>
      <c r="V4427" s="7" t="s">
        <v>25</v>
      </c>
      <c r="W4427" s="7" t="s">
        <v>25</v>
      </c>
      <c r="X4427" s="7" t="s">
        <v>25</v>
      </c>
      <c r="Y4427" s="31" t="s">
        <v>25</v>
      </c>
      <c r="Z4427" s="7" t="s">
        <v>25</v>
      </c>
      <c r="AA4427" s="7" t="s">
        <v>25</v>
      </c>
      <c r="AB4427" s="9" t="s">
        <v>93</v>
      </c>
      <c r="AC4427" s="16" t="s">
        <v>419</v>
      </c>
      <c r="AD4427" s="14" t="s">
        <v>25</v>
      </c>
      <c r="AE4427" s="14" t="s">
        <v>51056</v>
      </c>
    </row>
    <row r="4428" spans="1:31" ht="15.75" customHeight="1" x14ac:dyDescent="0.15">
      <c r="A4428" s="9" t="s">
        <v>49624</v>
      </c>
      <c r="B4428" s="7" t="s">
        <v>51057</v>
      </c>
      <c r="C4428" s="7" t="s">
        <v>51058</v>
      </c>
      <c r="D4428" s="7" t="s">
        <v>25</v>
      </c>
      <c r="E4428" s="7" t="s">
        <v>25</v>
      </c>
      <c r="F4428" s="7" t="s">
        <v>51059</v>
      </c>
      <c r="G4428" s="7" t="s">
        <v>51060</v>
      </c>
      <c r="H4428" s="7" t="s">
        <v>25</v>
      </c>
      <c r="I4428" s="31" t="s">
        <v>25</v>
      </c>
      <c r="J4428" s="7" t="s">
        <v>649</v>
      </c>
      <c r="K4428" s="7" t="s">
        <v>25</v>
      </c>
      <c r="L4428" s="9" t="s">
        <v>669</v>
      </c>
      <c r="M4428" s="9" t="s">
        <v>28</v>
      </c>
      <c r="N4428" s="7" t="s">
        <v>25</v>
      </c>
      <c r="O4428" s="7" t="s">
        <v>25</v>
      </c>
      <c r="P4428" s="7" t="s">
        <v>51061</v>
      </c>
      <c r="Q4428" s="7" t="s">
        <v>86</v>
      </c>
      <c r="R4428" s="31" t="s">
        <v>960</v>
      </c>
      <c r="S4428" s="7" t="s">
        <v>51062</v>
      </c>
      <c r="T4428" s="7" t="s">
        <v>51063</v>
      </c>
      <c r="U4428" s="7" t="s">
        <v>51064</v>
      </c>
      <c r="V4428" s="7" t="s">
        <v>51065</v>
      </c>
      <c r="W4428" s="7" t="s">
        <v>51066</v>
      </c>
      <c r="X4428" s="7" t="s">
        <v>51067</v>
      </c>
      <c r="Y4428" s="31" t="s">
        <v>501</v>
      </c>
      <c r="Z4428" s="7" t="s">
        <v>25</v>
      </c>
      <c r="AA4428" s="7" t="s">
        <v>25</v>
      </c>
      <c r="AB4428" s="9" t="s">
        <v>93</v>
      </c>
      <c r="AC4428" s="12" t="s">
        <v>25</v>
      </c>
      <c r="AD4428" s="14" t="s">
        <v>51068</v>
      </c>
      <c r="AE4428" s="14" t="s">
        <v>51069</v>
      </c>
    </row>
    <row r="4429" spans="1:31" ht="15.75" customHeight="1" x14ac:dyDescent="0.15">
      <c r="A4429" s="9" t="s">
        <v>49624</v>
      </c>
      <c r="B4429" s="7" t="s">
        <v>51070</v>
      </c>
      <c r="C4429" s="7" t="s">
        <v>51071</v>
      </c>
      <c r="D4429" s="9" t="s">
        <v>51072</v>
      </c>
      <c r="E4429" s="7" t="s">
        <v>25</v>
      </c>
      <c r="F4429" s="7" t="s">
        <v>51073</v>
      </c>
      <c r="G4429" s="7" t="s">
        <v>51074</v>
      </c>
      <c r="H4429" s="7" t="s">
        <v>51075</v>
      </c>
      <c r="I4429" s="31" t="s">
        <v>51076</v>
      </c>
      <c r="J4429" s="7" t="s">
        <v>649</v>
      </c>
      <c r="K4429" s="7" t="s">
        <v>51077</v>
      </c>
      <c r="L4429" s="9" t="s">
        <v>142</v>
      </c>
      <c r="M4429" s="9" t="s">
        <v>28</v>
      </c>
      <c r="N4429" s="9" t="s">
        <v>41996</v>
      </c>
      <c r="O4429" s="9" t="s">
        <v>419</v>
      </c>
      <c r="P4429" s="7" t="s">
        <v>51078</v>
      </c>
      <c r="Q4429" s="7" t="s">
        <v>86</v>
      </c>
      <c r="R4429" s="31" t="s">
        <v>87</v>
      </c>
      <c r="S4429" s="7" t="s">
        <v>51079</v>
      </c>
      <c r="T4429" s="7" t="s">
        <v>51080</v>
      </c>
      <c r="U4429" s="7" t="s">
        <v>51081</v>
      </c>
      <c r="V4429" s="7" t="s">
        <v>239</v>
      </c>
      <c r="W4429" s="7" t="s">
        <v>240</v>
      </c>
      <c r="X4429" s="7" t="s">
        <v>4714</v>
      </c>
      <c r="Y4429" s="31" t="s">
        <v>221</v>
      </c>
      <c r="Z4429" s="7" t="s">
        <v>25</v>
      </c>
      <c r="AA4429" s="7" t="s">
        <v>25</v>
      </c>
      <c r="AB4429" s="9" t="s">
        <v>93</v>
      </c>
      <c r="AC4429" s="16" t="s">
        <v>152</v>
      </c>
      <c r="AD4429" s="14" t="s">
        <v>25</v>
      </c>
      <c r="AE4429" s="14" t="s">
        <v>51082</v>
      </c>
    </row>
    <row r="4430" spans="1:31" ht="15.75" customHeight="1" x14ac:dyDescent="0.15">
      <c r="A4430" s="9" t="s">
        <v>49624</v>
      </c>
      <c r="B4430" s="7" t="s">
        <v>51083</v>
      </c>
      <c r="C4430" s="7" t="s">
        <v>51084</v>
      </c>
      <c r="D4430" s="7" t="s">
        <v>25</v>
      </c>
      <c r="E4430" s="7" t="s">
        <v>25</v>
      </c>
      <c r="F4430" s="7" t="s">
        <v>51085</v>
      </c>
      <c r="G4430" s="7" t="s">
        <v>51086</v>
      </c>
      <c r="H4430" s="7" t="s">
        <v>25</v>
      </c>
      <c r="I4430" s="31" t="s">
        <v>25</v>
      </c>
      <c r="J4430" s="7" t="s">
        <v>649</v>
      </c>
      <c r="K4430" s="7" t="s">
        <v>25</v>
      </c>
      <c r="L4430" s="9" t="s">
        <v>669</v>
      </c>
      <c r="M4430" s="9" t="s">
        <v>28</v>
      </c>
      <c r="N4430" s="7" t="s">
        <v>25</v>
      </c>
      <c r="O4430" s="7" t="s">
        <v>25</v>
      </c>
      <c r="P4430" s="7" t="s">
        <v>51087</v>
      </c>
      <c r="Q4430" s="7" t="s">
        <v>86</v>
      </c>
      <c r="R4430" s="31" t="s">
        <v>960</v>
      </c>
      <c r="S4430" s="7" t="s">
        <v>51088</v>
      </c>
      <c r="T4430" s="7" t="s">
        <v>51089</v>
      </c>
      <c r="U4430" s="7" t="s">
        <v>51090</v>
      </c>
      <c r="V4430" s="7" t="s">
        <v>16604</v>
      </c>
      <c r="W4430" s="7" t="s">
        <v>16605</v>
      </c>
      <c r="X4430" s="7" t="s">
        <v>16606</v>
      </c>
      <c r="Y4430" s="31" t="s">
        <v>426</v>
      </c>
      <c r="Z4430" s="7" t="s">
        <v>25</v>
      </c>
      <c r="AA4430" s="7" t="s">
        <v>25</v>
      </c>
      <c r="AB4430" s="9" t="s">
        <v>93</v>
      </c>
      <c r="AC4430" s="12" t="s">
        <v>25</v>
      </c>
      <c r="AD4430" s="14" t="s">
        <v>51091</v>
      </c>
      <c r="AE4430" s="14" t="s">
        <v>51092</v>
      </c>
    </row>
    <row r="4431" spans="1:31" ht="15.75" customHeight="1" x14ac:dyDescent="0.15">
      <c r="A4431" s="9" t="s">
        <v>49624</v>
      </c>
      <c r="B4431" s="7" t="s">
        <v>51093</v>
      </c>
      <c r="C4431" s="7" t="s">
        <v>51094</v>
      </c>
      <c r="D4431" s="7" t="s">
        <v>25</v>
      </c>
      <c r="E4431" s="7" t="s">
        <v>25</v>
      </c>
      <c r="F4431" s="7" t="s">
        <v>51095</v>
      </c>
      <c r="G4431" s="7" t="s">
        <v>25</v>
      </c>
      <c r="H4431" s="7" t="s">
        <v>25</v>
      </c>
      <c r="I4431" s="31" t="s">
        <v>25</v>
      </c>
      <c r="J4431" s="7" t="s">
        <v>649</v>
      </c>
      <c r="K4431" s="7" t="s">
        <v>25</v>
      </c>
      <c r="L4431" s="9" t="s">
        <v>669</v>
      </c>
      <c r="M4431" s="9" t="s">
        <v>28</v>
      </c>
      <c r="N4431" s="7" t="s">
        <v>25</v>
      </c>
      <c r="O4431" s="7" t="s">
        <v>25</v>
      </c>
      <c r="P4431" s="7" t="s">
        <v>25</v>
      </c>
      <c r="Q4431" s="7" t="s">
        <v>32024</v>
      </c>
      <c r="R4431" s="31" t="s">
        <v>4953</v>
      </c>
      <c r="S4431" s="7" t="s">
        <v>25</v>
      </c>
      <c r="T4431" s="7" t="s">
        <v>25</v>
      </c>
      <c r="U4431" s="7" t="s">
        <v>25</v>
      </c>
      <c r="V4431" s="7" t="s">
        <v>25</v>
      </c>
      <c r="W4431" s="7" t="s">
        <v>25</v>
      </c>
      <c r="X4431" s="7" t="s">
        <v>25</v>
      </c>
      <c r="Y4431" s="31" t="s">
        <v>25</v>
      </c>
      <c r="Z4431" s="7" t="s">
        <v>25</v>
      </c>
      <c r="AA4431" s="7" t="s">
        <v>25</v>
      </c>
      <c r="AB4431" s="9" t="s">
        <v>93</v>
      </c>
      <c r="AC4431" s="16" t="s">
        <v>419</v>
      </c>
      <c r="AD4431" s="14" t="s">
        <v>51096</v>
      </c>
      <c r="AE4431" s="14" t="s">
        <v>51097</v>
      </c>
    </row>
    <row r="4432" spans="1:31" ht="15.75" customHeight="1" x14ac:dyDescent="0.15">
      <c r="A4432" s="9" t="s">
        <v>669</v>
      </c>
      <c r="B4432" s="7" t="s">
        <v>51098</v>
      </c>
      <c r="C4432" s="7" t="s">
        <v>51099</v>
      </c>
      <c r="D4432" s="9" t="s">
        <v>51100</v>
      </c>
      <c r="E4432" s="7" t="s">
        <v>25</v>
      </c>
      <c r="F4432" s="7" t="s">
        <v>51101</v>
      </c>
      <c r="G4432" s="7" t="s">
        <v>51102</v>
      </c>
      <c r="H4432" s="7" t="s">
        <v>50880</v>
      </c>
      <c r="I4432" s="31" t="s">
        <v>50881</v>
      </c>
      <c r="J4432" s="7" t="s">
        <v>514</v>
      </c>
      <c r="K4432" s="7" t="s">
        <v>25</v>
      </c>
      <c r="L4432" s="9" t="s">
        <v>142</v>
      </c>
      <c r="M4432" s="9" t="s">
        <v>28</v>
      </c>
      <c r="N4432" s="9" t="s">
        <v>45799</v>
      </c>
      <c r="O4432" s="7" t="s">
        <v>25</v>
      </c>
      <c r="P4432" s="9" t="s">
        <v>51103</v>
      </c>
      <c r="Q4432" s="7" t="s">
        <v>420</v>
      </c>
      <c r="R4432" s="31" t="s">
        <v>87</v>
      </c>
      <c r="S4432" s="7" t="s">
        <v>51104</v>
      </c>
      <c r="T4432" s="7" t="s">
        <v>51105</v>
      </c>
      <c r="U4432" s="7" t="s">
        <v>51106</v>
      </c>
      <c r="V4432" s="7" t="s">
        <v>51107</v>
      </c>
      <c r="W4432" s="7" t="s">
        <v>51108</v>
      </c>
      <c r="X4432" s="7" t="s">
        <v>51109</v>
      </c>
      <c r="Y4432" s="31" t="s">
        <v>51110</v>
      </c>
      <c r="Z4432" s="7" t="s">
        <v>51111</v>
      </c>
      <c r="AA4432" s="7" t="s">
        <v>25</v>
      </c>
      <c r="AB4432" s="9" t="s">
        <v>93</v>
      </c>
      <c r="AC4432" s="16" t="s">
        <v>152</v>
      </c>
      <c r="AD4432" s="14" t="s">
        <v>51112</v>
      </c>
      <c r="AE4432" s="14" t="s">
        <v>51113</v>
      </c>
    </row>
    <row r="4433" spans="1:31" ht="15.75" customHeight="1" x14ac:dyDescent="0.15">
      <c r="A4433" s="9" t="s">
        <v>669</v>
      </c>
      <c r="B4433" s="7" t="s">
        <v>51114</v>
      </c>
      <c r="C4433" s="7" t="s">
        <v>51115</v>
      </c>
      <c r="D4433" s="7" t="s">
        <v>25</v>
      </c>
      <c r="E4433" s="7" t="s">
        <v>25</v>
      </c>
      <c r="F4433" s="7" t="s">
        <v>51026</v>
      </c>
      <c r="G4433" s="7" t="s">
        <v>51027</v>
      </c>
      <c r="H4433" s="7" t="s">
        <v>51028</v>
      </c>
      <c r="I4433" s="31" t="s">
        <v>51029</v>
      </c>
      <c r="J4433" s="7" t="s">
        <v>18220</v>
      </c>
      <c r="K4433" s="7" t="s">
        <v>25</v>
      </c>
      <c r="L4433" s="9" t="s">
        <v>669</v>
      </c>
      <c r="M4433" s="9" t="s">
        <v>28</v>
      </c>
      <c r="N4433" s="9" t="s">
        <v>85</v>
      </c>
      <c r="O4433" s="9" t="s">
        <v>419</v>
      </c>
      <c r="P4433" s="7" t="s">
        <v>51030</v>
      </c>
      <c r="Q4433" s="7" t="s">
        <v>420</v>
      </c>
      <c r="R4433" s="31" t="s">
        <v>87</v>
      </c>
      <c r="S4433" s="7" t="s">
        <v>51031</v>
      </c>
      <c r="T4433" s="7" t="s">
        <v>25</v>
      </c>
      <c r="U4433" s="7" t="s">
        <v>51032</v>
      </c>
      <c r="V4433" s="7" t="s">
        <v>25</v>
      </c>
      <c r="W4433" s="7" t="s">
        <v>25</v>
      </c>
      <c r="X4433" s="7" t="s">
        <v>25</v>
      </c>
      <c r="Y4433" s="31" t="s">
        <v>25</v>
      </c>
      <c r="Z4433" s="7" t="s">
        <v>25</v>
      </c>
      <c r="AA4433" s="7" t="s">
        <v>25</v>
      </c>
      <c r="AB4433" s="9" t="s">
        <v>93</v>
      </c>
      <c r="AC4433" s="12" t="s">
        <v>25</v>
      </c>
      <c r="AD4433" s="14" t="s">
        <v>51116</v>
      </c>
      <c r="AE4433" s="14" t="s">
        <v>51117</v>
      </c>
    </row>
    <row r="4434" spans="1:31" ht="15.75" customHeight="1" x14ac:dyDescent="0.15">
      <c r="A4434" s="9" t="s">
        <v>669</v>
      </c>
      <c r="B4434" s="7" t="s">
        <v>51118</v>
      </c>
      <c r="C4434" s="7" t="s">
        <v>51119</v>
      </c>
      <c r="D4434" s="7" t="s">
        <v>25</v>
      </c>
      <c r="E4434" s="7" t="s">
        <v>25</v>
      </c>
      <c r="F4434" s="7" t="s">
        <v>51120</v>
      </c>
      <c r="G4434" s="7" t="s">
        <v>25</v>
      </c>
      <c r="H4434" s="7" t="s">
        <v>25</v>
      </c>
      <c r="I4434" s="31" t="s">
        <v>25</v>
      </c>
      <c r="J4434" s="7" t="s">
        <v>649</v>
      </c>
      <c r="K4434" s="7" t="s">
        <v>25</v>
      </c>
      <c r="L4434" s="9" t="s">
        <v>669</v>
      </c>
      <c r="M4434" s="9" t="s">
        <v>28</v>
      </c>
      <c r="N4434" s="7" t="s">
        <v>25</v>
      </c>
      <c r="O4434" s="7" t="s">
        <v>25</v>
      </c>
      <c r="P4434" s="7" t="s">
        <v>25</v>
      </c>
      <c r="Q4434" s="7" t="s">
        <v>86</v>
      </c>
      <c r="R4434" s="31" t="s">
        <v>4953</v>
      </c>
      <c r="S4434" s="7" t="s">
        <v>25</v>
      </c>
      <c r="T4434" s="7" t="s">
        <v>25</v>
      </c>
      <c r="U4434" s="7" t="s">
        <v>25</v>
      </c>
      <c r="V4434" s="7" t="s">
        <v>25</v>
      </c>
      <c r="W4434" s="7" t="s">
        <v>25</v>
      </c>
      <c r="X4434" s="7" t="s">
        <v>25</v>
      </c>
      <c r="Y4434" s="31" t="s">
        <v>25</v>
      </c>
      <c r="Z4434" s="7" t="s">
        <v>25</v>
      </c>
      <c r="AA4434" s="7" t="s">
        <v>25</v>
      </c>
      <c r="AB4434" s="9" t="s">
        <v>93</v>
      </c>
      <c r="AC4434" s="12" t="s">
        <v>25</v>
      </c>
      <c r="AD4434" s="14" t="s">
        <v>25</v>
      </c>
      <c r="AE4434" s="14" t="s">
        <v>51121</v>
      </c>
    </row>
    <row r="4435" spans="1:31" ht="15.75" customHeight="1" x14ac:dyDescent="0.15">
      <c r="A4435" s="9" t="s">
        <v>669</v>
      </c>
      <c r="B4435" s="7" t="s">
        <v>51122</v>
      </c>
      <c r="C4435" s="7" t="s">
        <v>51123</v>
      </c>
      <c r="D4435" s="9" t="s">
        <v>51124</v>
      </c>
      <c r="E4435" s="7" t="s">
        <v>25</v>
      </c>
      <c r="F4435" s="7" t="s">
        <v>51125</v>
      </c>
      <c r="G4435" s="7" t="s">
        <v>51126</v>
      </c>
      <c r="H4435" s="7" t="s">
        <v>27267</v>
      </c>
      <c r="I4435" s="31" t="s">
        <v>27268</v>
      </c>
      <c r="J4435" s="7" t="s">
        <v>3194</v>
      </c>
      <c r="K4435" s="7" t="s">
        <v>25</v>
      </c>
      <c r="L4435" s="9" t="s">
        <v>6902</v>
      </c>
      <c r="M4435" s="9" t="s">
        <v>28</v>
      </c>
      <c r="N4435" s="9" t="s">
        <v>769</v>
      </c>
      <c r="O4435" s="9" t="s">
        <v>152</v>
      </c>
      <c r="P4435" s="7" t="s">
        <v>3195</v>
      </c>
      <c r="Q4435" s="7" t="s">
        <v>420</v>
      </c>
      <c r="R4435" s="31" t="s">
        <v>87</v>
      </c>
      <c r="S4435" s="7" t="s">
        <v>51127</v>
      </c>
      <c r="T4435" s="7" t="s">
        <v>25</v>
      </c>
      <c r="U4435" s="7" t="s">
        <v>51128</v>
      </c>
      <c r="V4435" s="7" t="s">
        <v>51129</v>
      </c>
      <c r="W4435" s="7" t="s">
        <v>51130</v>
      </c>
      <c r="X4435" s="7" t="s">
        <v>51131</v>
      </c>
      <c r="Y4435" s="31" t="s">
        <v>51132</v>
      </c>
      <c r="Z4435" s="7" t="s">
        <v>25</v>
      </c>
      <c r="AA4435" s="7" t="s">
        <v>25</v>
      </c>
      <c r="AB4435" s="9" t="s">
        <v>93</v>
      </c>
      <c r="AC4435" s="16" t="s">
        <v>152</v>
      </c>
      <c r="AD4435" s="14" t="s">
        <v>51133</v>
      </c>
      <c r="AE4435" s="14" t="s">
        <v>51134</v>
      </c>
    </row>
    <row r="4436" spans="1:31" ht="15.75" customHeight="1" x14ac:dyDescent="0.15">
      <c r="A4436" s="9" t="s">
        <v>51135</v>
      </c>
      <c r="B4436" s="7" t="s">
        <v>51136</v>
      </c>
      <c r="C4436" s="7" t="s">
        <v>51137</v>
      </c>
      <c r="D4436" s="7" t="s">
        <v>25</v>
      </c>
      <c r="E4436" s="7" t="s">
        <v>25</v>
      </c>
      <c r="F4436" s="7" t="s">
        <v>51138</v>
      </c>
      <c r="G4436" s="7" t="s">
        <v>51139</v>
      </c>
      <c r="H4436" s="7" t="s">
        <v>51140</v>
      </c>
      <c r="I4436" s="31" t="s">
        <v>51141</v>
      </c>
      <c r="J4436" s="7" t="s">
        <v>18220</v>
      </c>
      <c r="K4436" s="7" t="s">
        <v>25</v>
      </c>
      <c r="L4436" s="9" t="s">
        <v>669</v>
      </c>
      <c r="M4436" s="9" t="s">
        <v>28</v>
      </c>
      <c r="N4436" s="9" t="s">
        <v>684</v>
      </c>
      <c r="O4436" s="9" t="s">
        <v>152</v>
      </c>
      <c r="P4436" s="7" t="s">
        <v>51142</v>
      </c>
      <c r="Q4436" s="7" t="s">
        <v>2811</v>
      </c>
      <c r="R4436" s="31" t="s">
        <v>87</v>
      </c>
      <c r="S4436" s="7" t="s">
        <v>51143</v>
      </c>
      <c r="T4436" s="7" t="s">
        <v>25</v>
      </c>
      <c r="U4436" s="7" t="s">
        <v>51144</v>
      </c>
      <c r="V4436" s="7" t="s">
        <v>25</v>
      </c>
      <c r="W4436" s="7" t="s">
        <v>25</v>
      </c>
      <c r="X4436" s="7" t="s">
        <v>25</v>
      </c>
      <c r="Y4436" s="31" t="s">
        <v>25</v>
      </c>
      <c r="Z4436" s="7" t="s">
        <v>25</v>
      </c>
      <c r="AA4436" s="7" t="s">
        <v>25</v>
      </c>
      <c r="AB4436" s="9" t="s">
        <v>93</v>
      </c>
      <c r="AC4436" s="16" t="s">
        <v>152</v>
      </c>
      <c r="AD4436" s="14" t="s">
        <v>51145</v>
      </c>
      <c r="AE4436" s="14" t="s">
        <v>51146</v>
      </c>
    </row>
    <row r="4437" spans="1:31" ht="15.75" customHeight="1" x14ac:dyDescent="0.15">
      <c r="A4437" s="9" t="s">
        <v>51135</v>
      </c>
      <c r="B4437" s="7" t="s">
        <v>51147</v>
      </c>
      <c r="C4437" s="7" t="s">
        <v>51148</v>
      </c>
      <c r="D4437" s="9" t="s">
        <v>51149</v>
      </c>
      <c r="E4437" s="7" t="s">
        <v>51150</v>
      </c>
      <c r="F4437" s="7" t="s">
        <v>51151</v>
      </c>
      <c r="G4437" s="7" t="s">
        <v>51152</v>
      </c>
      <c r="H4437" s="7" t="s">
        <v>51153</v>
      </c>
      <c r="I4437" s="31" t="s">
        <v>51154</v>
      </c>
      <c r="J4437" s="7" t="s">
        <v>4211</v>
      </c>
      <c r="K4437" s="7" t="s">
        <v>25</v>
      </c>
      <c r="L4437" s="9" t="s">
        <v>669</v>
      </c>
      <c r="M4437" s="9" t="s">
        <v>28</v>
      </c>
      <c r="N4437" s="9" t="s">
        <v>7006</v>
      </c>
      <c r="O4437" s="9" t="s">
        <v>152</v>
      </c>
      <c r="P4437" s="7" t="s">
        <v>51155</v>
      </c>
      <c r="Q4437" s="7" t="s">
        <v>108</v>
      </c>
      <c r="R4437" s="31" t="s">
        <v>87</v>
      </c>
      <c r="S4437" s="7" t="s">
        <v>51156</v>
      </c>
      <c r="T4437" s="7" t="s">
        <v>25</v>
      </c>
      <c r="U4437" s="7" t="s">
        <v>51157</v>
      </c>
      <c r="V4437" s="7" t="s">
        <v>51158</v>
      </c>
      <c r="W4437" s="7" t="s">
        <v>51159</v>
      </c>
      <c r="X4437" s="7" t="s">
        <v>51160</v>
      </c>
      <c r="Y4437" s="31" t="s">
        <v>51161</v>
      </c>
      <c r="Z4437" s="7" t="s">
        <v>25</v>
      </c>
      <c r="AA4437" s="7" t="s">
        <v>25</v>
      </c>
      <c r="AB4437" s="9" t="s">
        <v>93</v>
      </c>
      <c r="AC4437" s="16" t="s">
        <v>152</v>
      </c>
      <c r="AD4437" s="14" t="s">
        <v>51162</v>
      </c>
      <c r="AE4437" s="14" t="s">
        <v>51163</v>
      </c>
    </row>
    <row r="4438" spans="1:31" ht="15.75" customHeight="1" x14ac:dyDescent="0.15">
      <c r="A4438" s="9" t="s">
        <v>51135</v>
      </c>
      <c r="B4438" s="7" t="s">
        <v>51164</v>
      </c>
      <c r="C4438" s="7" t="s">
        <v>51165</v>
      </c>
      <c r="D4438" s="9" t="s">
        <v>51166</v>
      </c>
      <c r="E4438" s="7" t="s">
        <v>25</v>
      </c>
      <c r="F4438" s="7" t="s">
        <v>51167</v>
      </c>
      <c r="G4438" s="7" t="s">
        <v>51168</v>
      </c>
      <c r="H4438" s="7" t="s">
        <v>48580</v>
      </c>
      <c r="I4438" s="31" t="s">
        <v>48581</v>
      </c>
      <c r="J4438" s="7" t="s">
        <v>514</v>
      </c>
      <c r="K4438" s="7" t="s">
        <v>25</v>
      </c>
      <c r="L4438" s="9" t="s">
        <v>142</v>
      </c>
      <c r="M4438" s="9" t="s">
        <v>28</v>
      </c>
      <c r="N4438" s="9" t="s">
        <v>41957</v>
      </c>
      <c r="O4438" s="7" t="s">
        <v>25</v>
      </c>
      <c r="P4438" s="9" t="s">
        <v>51169</v>
      </c>
      <c r="Q4438" s="7" t="s">
        <v>420</v>
      </c>
      <c r="R4438" s="31" t="s">
        <v>87</v>
      </c>
      <c r="S4438" s="7" t="s">
        <v>51170</v>
      </c>
      <c r="T4438" s="7" t="s">
        <v>51171</v>
      </c>
      <c r="U4438" s="7" t="s">
        <v>51172</v>
      </c>
      <c r="V4438" s="7" t="s">
        <v>51173</v>
      </c>
      <c r="W4438" s="7" t="s">
        <v>51174</v>
      </c>
      <c r="X4438" s="7" t="s">
        <v>51175</v>
      </c>
      <c r="Y4438" s="31" t="s">
        <v>8695</v>
      </c>
      <c r="Z4438" s="7" t="s">
        <v>25</v>
      </c>
      <c r="AA4438" s="7" t="s">
        <v>25</v>
      </c>
      <c r="AB4438" s="9" t="s">
        <v>93</v>
      </c>
      <c r="AC4438" s="16" t="s">
        <v>152</v>
      </c>
      <c r="AD4438" s="14" t="s">
        <v>51176</v>
      </c>
      <c r="AE4438" s="14" t="s">
        <v>51177</v>
      </c>
    </row>
    <row r="4439" spans="1:31" ht="15.75" customHeight="1" x14ac:dyDescent="0.15">
      <c r="A4439" s="9" t="s">
        <v>51135</v>
      </c>
      <c r="B4439" s="7" t="s">
        <v>51178</v>
      </c>
      <c r="C4439" s="7" t="s">
        <v>51179</v>
      </c>
      <c r="D4439" s="9" t="s">
        <v>51180</v>
      </c>
      <c r="E4439" s="7" t="s">
        <v>25</v>
      </c>
      <c r="F4439" s="7" t="s">
        <v>51181</v>
      </c>
      <c r="G4439" s="7" t="s">
        <v>51182</v>
      </c>
      <c r="H4439" s="7" t="s">
        <v>32021</v>
      </c>
      <c r="I4439" s="31" t="s">
        <v>32022</v>
      </c>
      <c r="J4439" s="7" t="s">
        <v>514</v>
      </c>
      <c r="K4439" s="7" t="s">
        <v>25</v>
      </c>
      <c r="L4439" s="9" t="s">
        <v>228</v>
      </c>
      <c r="M4439" s="9" t="s">
        <v>28</v>
      </c>
      <c r="N4439" s="9" t="s">
        <v>5915</v>
      </c>
      <c r="O4439" s="9" t="s">
        <v>85</v>
      </c>
      <c r="P4439" s="9" t="s">
        <v>51183</v>
      </c>
      <c r="Q4439" s="7" t="s">
        <v>86</v>
      </c>
      <c r="R4439" s="31" t="s">
        <v>87</v>
      </c>
      <c r="S4439" s="7" t="s">
        <v>51184</v>
      </c>
      <c r="T4439" s="7" t="s">
        <v>51185</v>
      </c>
      <c r="U4439" s="7" t="s">
        <v>51186</v>
      </c>
      <c r="V4439" s="7" t="s">
        <v>51187</v>
      </c>
      <c r="W4439" s="7" t="s">
        <v>51188</v>
      </c>
      <c r="X4439" s="7" t="s">
        <v>28523</v>
      </c>
      <c r="Y4439" s="31" t="s">
        <v>1923</v>
      </c>
      <c r="Z4439" s="7" t="s">
        <v>12064</v>
      </c>
      <c r="AA4439" s="7" t="s">
        <v>51189</v>
      </c>
      <c r="AB4439" s="9" t="s">
        <v>93</v>
      </c>
      <c r="AC4439" s="12" t="s">
        <v>25</v>
      </c>
      <c r="AD4439" s="14" t="s">
        <v>25</v>
      </c>
      <c r="AE4439" s="14" t="s">
        <v>51190</v>
      </c>
    </row>
    <row r="4440" spans="1:31" ht="15.75" customHeight="1" x14ac:dyDescent="0.15">
      <c r="A4440" s="9" t="s">
        <v>51135</v>
      </c>
      <c r="B4440" s="7" t="s">
        <v>51191</v>
      </c>
      <c r="C4440" s="7" t="s">
        <v>51192</v>
      </c>
      <c r="D4440" s="9" t="s">
        <v>51193</v>
      </c>
      <c r="E4440" s="7" t="s">
        <v>25</v>
      </c>
      <c r="F4440" s="7" t="s">
        <v>51194</v>
      </c>
      <c r="G4440" s="7" t="s">
        <v>51195</v>
      </c>
      <c r="H4440" s="7" t="s">
        <v>51196</v>
      </c>
      <c r="I4440" s="31" t="s">
        <v>51197</v>
      </c>
      <c r="J4440" s="7" t="s">
        <v>514</v>
      </c>
      <c r="K4440" s="7" t="s">
        <v>25</v>
      </c>
      <c r="L4440" s="9" t="s">
        <v>142</v>
      </c>
      <c r="M4440" s="9" t="s">
        <v>28</v>
      </c>
      <c r="N4440" s="9" t="s">
        <v>51198</v>
      </c>
      <c r="O4440" s="7" t="s">
        <v>25</v>
      </c>
      <c r="P4440" s="7" t="s">
        <v>51199</v>
      </c>
      <c r="Q4440" s="7" t="s">
        <v>420</v>
      </c>
      <c r="R4440" s="31" t="s">
        <v>87</v>
      </c>
      <c r="S4440" s="7" t="s">
        <v>51200</v>
      </c>
      <c r="T4440" s="7" t="s">
        <v>51201</v>
      </c>
      <c r="U4440" s="7" t="s">
        <v>51202</v>
      </c>
      <c r="V4440" s="7" t="s">
        <v>51203</v>
      </c>
      <c r="W4440" s="7" t="s">
        <v>51204</v>
      </c>
      <c r="X4440" s="7" t="s">
        <v>51205</v>
      </c>
      <c r="Y4440" s="31" t="s">
        <v>2365</v>
      </c>
      <c r="Z4440" s="7" t="s">
        <v>51206</v>
      </c>
      <c r="AA4440" s="7" t="s">
        <v>25</v>
      </c>
      <c r="AB4440" s="9" t="s">
        <v>152</v>
      </c>
      <c r="AC4440" s="16" t="s">
        <v>152</v>
      </c>
      <c r="AD4440" s="14" t="s">
        <v>51207</v>
      </c>
      <c r="AE4440" s="14" t="s">
        <v>51208</v>
      </c>
    </row>
    <row r="4441" spans="1:31" ht="15.75" customHeight="1" x14ac:dyDescent="0.15">
      <c r="A4441" s="9" t="s">
        <v>51209</v>
      </c>
      <c r="B4441" s="7" t="s">
        <v>51210</v>
      </c>
      <c r="C4441" s="7" t="s">
        <v>51211</v>
      </c>
      <c r="D4441" s="9" t="s">
        <v>51212</v>
      </c>
      <c r="E4441" s="7" t="s">
        <v>25</v>
      </c>
      <c r="F4441" s="7" t="s">
        <v>51213</v>
      </c>
      <c r="G4441" s="7" t="s">
        <v>51214</v>
      </c>
      <c r="H4441" s="7" t="s">
        <v>25</v>
      </c>
      <c r="I4441" s="31" t="s">
        <v>25</v>
      </c>
      <c r="J4441" s="7" t="s">
        <v>649</v>
      </c>
      <c r="K4441" s="7" t="s">
        <v>25</v>
      </c>
      <c r="L4441" s="9" t="s">
        <v>669</v>
      </c>
      <c r="M4441" s="9" t="s">
        <v>28</v>
      </c>
      <c r="N4441" s="9" t="s">
        <v>51215</v>
      </c>
      <c r="O4441" s="7" t="s">
        <v>25</v>
      </c>
      <c r="P4441" s="7" t="s">
        <v>51216</v>
      </c>
      <c r="Q4441" s="7" t="s">
        <v>420</v>
      </c>
      <c r="R4441" s="31" t="s">
        <v>960</v>
      </c>
      <c r="S4441" s="7" t="s">
        <v>51217</v>
      </c>
      <c r="T4441" s="7" t="s">
        <v>51218</v>
      </c>
      <c r="U4441" s="7" t="s">
        <v>51219</v>
      </c>
      <c r="V4441" s="7" t="s">
        <v>51220</v>
      </c>
      <c r="W4441" s="7" t="s">
        <v>51221</v>
      </c>
      <c r="X4441" s="7" t="s">
        <v>51222</v>
      </c>
      <c r="Y4441" s="31" t="s">
        <v>38228</v>
      </c>
      <c r="Z4441" s="7" t="s">
        <v>16544</v>
      </c>
      <c r="AA4441" s="7" t="s">
        <v>25</v>
      </c>
      <c r="AB4441" s="9" t="s">
        <v>93</v>
      </c>
      <c r="AC4441" s="12" t="s">
        <v>25</v>
      </c>
      <c r="AD4441" s="14" t="s">
        <v>51223</v>
      </c>
      <c r="AE4441" s="14" t="s">
        <v>51224</v>
      </c>
    </row>
    <row r="4442" spans="1:31" ht="15.75" customHeight="1" x14ac:dyDescent="0.15">
      <c r="A4442" s="9" t="s">
        <v>51209</v>
      </c>
      <c r="B4442" s="7" t="s">
        <v>51225</v>
      </c>
      <c r="C4442" s="7" t="s">
        <v>51226</v>
      </c>
      <c r="D4442" s="9" t="s">
        <v>51227</v>
      </c>
      <c r="E4442" s="7" t="s">
        <v>25</v>
      </c>
      <c r="F4442" s="7" t="s">
        <v>51228</v>
      </c>
      <c r="G4442" s="7" t="s">
        <v>51229</v>
      </c>
      <c r="H4442" s="7" t="s">
        <v>25</v>
      </c>
      <c r="I4442" s="31" t="s">
        <v>25</v>
      </c>
      <c r="J4442" s="7" t="s">
        <v>649</v>
      </c>
      <c r="K4442" s="7" t="s">
        <v>25</v>
      </c>
      <c r="L4442" s="9" t="s">
        <v>669</v>
      </c>
      <c r="M4442" s="9" t="s">
        <v>28</v>
      </c>
      <c r="N4442" s="9" t="s">
        <v>51215</v>
      </c>
      <c r="O4442" s="7" t="s">
        <v>25</v>
      </c>
      <c r="P4442" s="7" t="s">
        <v>45943</v>
      </c>
      <c r="Q4442" s="7" t="s">
        <v>420</v>
      </c>
      <c r="R4442" s="31" t="s">
        <v>960</v>
      </c>
      <c r="S4442" s="7" t="s">
        <v>51230</v>
      </c>
      <c r="T4442" s="7" t="s">
        <v>51231</v>
      </c>
      <c r="U4442" s="7" t="s">
        <v>51232</v>
      </c>
      <c r="V4442" s="7" t="s">
        <v>51233</v>
      </c>
      <c r="W4442" s="7" t="s">
        <v>51234</v>
      </c>
      <c r="X4442" s="7" t="s">
        <v>51235</v>
      </c>
      <c r="Y4442" s="31" t="s">
        <v>51236</v>
      </c>
      <c r="Z4442" s="7" t="s">
        <v>16544</v>
      </c>
      <c r="AA4442" s="7" t="s">
        <v>25</v>
      </c>
      <c r="AB4442" s="9" t="s">
        <v>93</v>
      </c>
      <c r="AC4442" s="12" t="s">
        <v>25</v>
      </c>
      <c r="AD4442" s="14" t="s">
        <v>51237</v>
      </c>
      <c r="AE4442" s="14" t="s">
        <v>51238</v>
      </c>
    </row>
    <row r="4443" spans="1:31" ht="15.75" customHeight="1" x14ac:dyDescent="0.15">
      <c r="A4443" s="9" t="s">
        <v>51209</v>
      </c>
      <c r="B4443" s="7" t="s">
        <v>51239</v>
      </c>
      <c r="C4443" s="7" t="s">
        <v>51240</v>
      </c>
      <c r="D4443" s="9" t="s">
        <v>51241</v>
      </c>
      <c r="E4443" s="7" t="s">
        <v>25</v>
      </c>
      <c r="F4443" s="7" t="s">
        <v>51242</v>
      </c>
      <c r="G4443" s="7" t="s">
        <v>51243</v>
      </c>
      <c r="H4443" s="7" t="s">
        <v>25</v>
      </c>
      <c r="I4443" s="31" t="s">
        <v>25</v>
      </c>
      <c r="J4443" s="7" t="s">
        <v>649</v>
      </c>
      <c r="K4443" s="7" t="s">
        <v>25</v>
      </c>
      <c r="L4443" s="9" t="s">
        <v>669</v>
      </c>
      <c r="M4443" s="9" t="s">
        <v>28</v>
      </c>
      <c r="N4443" s="9" t="s">
        <v>51215</v>
      </c>
      <c r="O4443" s="7" t="s">
        <v>25</v>
      </c>
      <c r="P4443" s="7" t="s">
        <v>51244</v>
      </c>
      <c r="Q4443" s="7" t="s">
        <v>420</v>
      </c>
      <c r="R4443" s="31" t="s">
        <v>960</v>
      </c>
      <c r="S4443" s="7" t="s">
        <v>51245</v>
      </c>
      <c r="T4443" s="7" t="s">
        <v>51246</v>
      </c>
      <c r="U4443" s="7" t="s">
        <v>51247</v>
      </c>
      <c r="V4443" s="7" t="s">
        <v>51248</v>
      </c>
      <c r="W4443" s="7" t="s">
        <v>51249</v>
      </c>
      <c r="X4443" s="7" t="s">
        <v>51250</v>
      </c>
      <c r="Y4443" s="31" t="s">
        <v>51251</v>
      </c>
      <c r="Z4443" s="7" t="s">
        <v>1334</v>
      </c>
      <c r="AA4443" s="7" t="s">
        <v>51252</v>
      </c>
      <c r="AB4443" s="9" t="s">
        <v>93</v>
      </c>
      <c r="AC4443" s="12" t="s">
        <v>25</v>
      </c>
      <c r="AD4443" s="14" t="s">
        <v>51253</v>
      </c>
      <c r="AE4443" s="14" t="s">
        <v>51254</v>
      </c>
    </row>
    <row r="4444" spans="1:31" ht="15.75" customHeight="1" x14ac:dyDescent="0.15">
      <c r="A4444" s="9" t="s">
        <v>51209</v>
      </c>
      <c r="B4444" s="7" t="s">
        <v>51255</v>
      </c>
      <c r="C4444" s="7" t="s">
        <v>51256</v>
      </c>
      <c r="D4444" s="9" t="s">
        <v>51257</v>
      </c>
      <c r="E4444" s="7" t="s">
        <v>25</v>
      </c>
      <c r="F4444" s="7" t="s">
        <v>51258</v>
      </c>
      <c r="G4444" s="7" t="s">
        <v>51259</v>
      </c>
      <c r="H4444" s="7" t="s">
        <v>25</v>
      </c>
      <c r="I4444" s="31" t="s">
        <v>25</v>
      </c>
      <c r="J4444" s="7" t="s">
        <v>649</v>
      </c>
      <c r="K4444" s="7" t="s">
        <v>25</v>
      </c>
      <c r="L4444" s="9" t="s">
        <v>669</v>
      </c>
      <c r="M4444" s="9" t="s">
        <v>28</v>
      </c>
      <c r="N4444" s="9" t="s">
        <v>51215</v>
      </c>
      <c r="O4444" s="7" t="s">
        <v>25</v>
      </c>
      <c r="P4444" s="7" t="s">
        <v>51260</v>
      </c>
      <c r="Q4444" s="7" t="s">
        <v>420</v>
      </c>
      <c r="R4444" s="31" t="s">
        <v>960</v>
      </c>
      <c r="S4444" s="7" t="s">
        <v>51261</v>
      </c>
      <c r="T4444" s="7" t="s">
        <v>22003</v>
      </c>
      <c r="U4444" s="7" t="s">
        <v>51262</v>
      </c>
      <c r="V4444" s="7" t="s">
        <v>4902</v>
      </c>
      <c r="W4444" s="7" t="s">
        <v>4904</v>
      </c>
      <c r="X4444" s="7" t="s">
        <v>4905</v>
      </c>
      <c r="Y4444" s="31" t="s">
        <v>426</v>
      </c>
      <c r="Z4444" s="7" t="s">
        <v>1334</v>
      </c>
      <c r="AA4444" s="7" t="s">
        <v>22005</v>
      </c>
      <c r="AB4444" s="9" t="s">
        <v>93</v>
      </c>
      <c r="AC4444" s="12" t="s">
        <v>25</v>
      </c>
      <c r="AD4444" s="14" t="s">
        <v>51263</v>
      </c>
      <c r="AE4444" s="14" t="s">
        <v>51264</v>
      </c>
    </row>
    <row r="4445" spans="1:31" ht="15.75" customHeight="1" x14ac:dyDescent="0.15">
      <c r="A4445" s="9" t="s">
        <v>51209</v>
      </c>
      <c r="B4445" s="7" t="s">
        <v>51265</v>
      </c>
      <c r="C4445" s="7" t="s">
        <v>51266</v>
      </c>
      <c r="D4445" s="9" t="s">
        <v>51267</v>
      </c>
      <c r="E4445" s="7" t="s">
        <v>25</v>
      </c>
      <c r="F4445" s="7" t="s">
        <v>51268</v>
      </c>
      <c r="G4445" s="7" t="s">
        <v>51269</v>
      </c>
      <c r="H4445" s="7" t="s">
        <v>25</v>
      </c>
      <c r="I4445" s="31" t="s">
        <v>25</v>
      </c>
      <c r="J4445" s="7" t="s">
        <v>649</v>
      </c>
      <c r="K4445" s="7" t="s">
        <v>25</v>
      </c>
      <c r="L4445" s="9" t="s">
        <v>669</v>
      </c>
      <c r="M4445" s="9" t="s">
        <v>28</v>
      </c>
      <c r="N4445" s="9" t="s">
        <v>51215</v>
      </c>
      <c r="O4445" s="7" t="s">
        <v>25</v>
      </c>
      <c r="P4445" s="7" t="s">
        <v>51270</v>
      </c>
      <c r="Q4445" s="7" t="s">
        <v>420</v>
      </c>
      <c r="R4445" s="31" t="s">
        <v>960</v>
      </c>
      <c r="S4445" s="7" t="s">
        <v>51271</v>
      </c>
      <c r="T4445" s="7" t="s">
        <v>51272</v>
      </c>
      <c r="U4445" s="7" t="s">
        <v>51273</v>
      </c>
      <c r="V4445" s="7" t="s">
        <v>13204</v>
      </c>
      <c r="W4445" s="7" t="s">
        <v>13205</v>
      </c>
      <c r="X4445" s="7" t="s">
        <v>463</v>
      </c>
      <c r="Y4445" s="31" t="s">
        <v>221</v>
      </c>
      <c r="Z4445" s="7" t="s">
        <v>25</v>
      </c>
      <c r="AA4445" s="7" t="s">
        <v>25</v>
      </c>
      <c r="AB4445" s="9" t="s">
        <v>93</v>
      </c>
      <c r="AC4445" s="12" t="s">
        <v>25</v>
      </c>
      <c r="AD4445" s="14" t="s">
        <v>51274</v>
      </c>
      <c r="AE4445" s="14" t="s">
        <v>51275</v>
      </c>
    </row>
    <row r="4446" spans="1:31" ht="15.75" customHeight="1" x14ac:dyDescent="0.15">
      <c r="A4446" s="9" t="s">
        <v>51209</v>
      </c>
      <c r="B4446" s="7" t="s">
        <v>51276</v>
      </c>
      <c r="C4446" s="7" t="s">
        <v>51277</v>
      </c>
      <c r="D4446" s="9" t="s">
        <v>51278</v>
      </c>
      <c r="E4446" s="7" t="s">
        <v>25</v>
      </c>
      <c r="F4446" s="7" t="s">
        <v>51279</v>
      </c>
      <c r="G4446" s="7" t="s">
        <v>51280</v>
      </c>
      <c r="H4446" s="7" t="s">
        <v>25</v>
      </c>
      <c r="I4446" s="31" t="s">
        <v>25</v>
      </c>
      <c r="J4446" s="7" t="s">
        <v>649</v>
      </c>
      <c r="K4446" s="7" t="s">
        <v>25</v>
      </c>
      <c r="L4446" s="9" t="s">
        <v>669</v>
      </c>
      <c r="M4446" s="9" t="s">
        <v>28</v>
      </c>
      <c r="N4446" s="9" t="s">
        <v>51215</v>
      </c>
      <c r="O4446" s="7" t="s">
        <v>25</v>
      </c>
      <c r="P4446" s="7" t="s">
        <v>51281</v>
      </c>
      <c r="Q4446" s="7" t="s">
        <v>420</v>
      </c>
      <c r="R4446" s="31" t="s">
        <v>960</v>
      </c>
      <c r="S4446" s="7" t="s">
        <v>51282</v>
      </c>
      <c r="T4446" s="7" t="s">
        <v>51283</v>
      </c>
      <c r="U4446" s="7" t="s">
        <v>51284</v>
      </c>
      <c r="V4446" s="7" t="s">
        <v>51285</v>
      </c>
      <c r="W4446" s="7" t="s">
        <v>51286</v>
      </c>
      <c r="X4446" s="7" t="s">
        <v>51287</v>
      </c>
      <c r="Y4446" s="31" t="s">
        <v>501</v>
      </c>
      <c r="Z4446" s="7" t="s">
        <v>51288</v>
      </c>
      <c r="AA4446" s="7" t="s">
        <v>51289</v>
      </c>
      <c r="AB4446" s="9" t="s">
        <v>152</v>
      </c>
      <c r="AC4446" s="16" t="s">
        <v>419</v>
      </c>
      <c r="AD4446" s="14" t="s">
        <v>51290</v>
      </c>
      <c r="AE4446" s="14" t="s">
        <v>51291</v>
      </c>
    </row>
    <row r="4447" spans="1:31" ht="15.75" customHeight="1" x14ac:dyDescent="0.15">
      <c r="A4447" s="9" t="s">
        <v>51209</v>
      </c>
      <c r="B4447" s="7" t="s">
        <v>51292</v>
      </c>
      <c r="C4447" s="7" t="s">
        <v>51293</v>
      </c>
      <c r="D4447" s="9" t="s">
        <v>51294</v>
      </c>
      <c r="E4447" s="7" t="s">
        <v>25</v>
      </c>
      <c r="F4447" s="7" t="s">
        <v>51295</v>
      </c>
      <c r="G4447" s="7" t="s">
        <v>51296</v>
      </c>
      <c r="H4447" s="7" t="s">
        <v>25</v>
      </c>
      <c r="I4447" s="31" t="s">
        <v>25</v>
      </c>
      <c r="J4447" s="7" t="s">
        <v>649</v>
      </c>
      <c r="K4447" s="7" t="s">
        <v>25</v>
      </c>
      <c r="L4447" s="9" t="s">
        <v>669</v>
      </c>
      <c r="M4447" s="9" t="s">
        <v>28</v>
      </c>
      <c r="N4447" s="9" t="s">
        <v>51215</v>
      </c>
      <c r="O4447" s="7" t="s">
        <v>25</v>
      </c>
      <c r="P4447" s="9" t="s">
        <v>40266</v>
      </c>
      <c r="Q4447" s="7" t="s">
        <v>420</v>
      </c>
      <c r="R4447" s="31" t="s">
        <v>960</v>
      </c>
      <c r="S4447" s="7" t="s">
        <v>33122</v>
      </c>
      <c r="T4447" s="7" t="s">
        <v>51297</v>
      </c>
      <c r="U4447" s="7" t="s">
        <v>51298</v>
      </c>
      <c r="V4447" s="7" t="s">
        <v>1334</v>
      </c>
      <c r="W4447" s="7" t="s">
        <v>1336</v>
      </c>
      <c r="X4447" s="7" t="s">
        <v>1338</v>
      </c>
      <c r="Y4447" s="31" t="s">
        <v>426</v>
      </c>
      <c r="Z4447" s="7" t="s">
        <v>1334</v>
      </c>
      <c r="AA4447" s="7" t="s">
        <v>25</v>
      </c>
      <c r="AB4447" s="9" t="s">
        <v>93</v>
      </c>
      <c r="AC4447" s="12" t="s">
        <v>25</v>
      </c>
      <c r="AD4447" s="14" t="s">
        <v>51299</v>
      </c>
      <c r="AE4447" s="14" t="s">
        <v>51300</v>
      </c>
    </row>
    <row r="4448" spans="1:31" ht="15.75" customHeight="1" x14ac:dyDescent="0.15">
      <c r="A4448" s="9" t="s">
        <v>51209</v>
      </c>
      <c r="B4448" s="7" t="s">
        <v>51301</v>
      </c>
      <c r="C4448" s="7" t="s">
        <v>51302</v>
      </c>
      <c r="D4448" s="9" t="s">
        <v>51303</v>
      </c>
      <c r="E4448" s="7" t="s">
        <v>25</v>
      </c>
      <c r="F4448" s="7" t="s">
        <v>51304</v>
      </c>
      <c r="G4448" s="7" t="s">
        <v>51305</v>
      </c>
      <c r="H4448" s="7" t="s">
        <v>25</v>
      </c>
      <c r="I4448" s="31" t="s">
        <v>25</v>
      </c>
      <c r="J4448" s="7" t="s">
        <v>649</v>
      </c>
      <c r="K4448" s="7" t="s">
        <v>25</v>
      </c>
      <c r="L4448" s="9" t="s">
        <v>669</v>
      </c>
      <c r="M4448" s="9" t="s">
        <v>28</v>
      </c>
      <c r="N4448" s="9" t="s">
        <v>51215</v>
      </c>
      <c r="O4448" s="7" t="s">
        <v>25</v>
      </c>
      <c r="P4448" s="7" t="s">
        <v>51306</v>
      </c>
      <c r="Q4448" s="7" t="s">
        <v>420</v>
      </c>
      <c r="R4448" s="31" t="s">
        <v>960</v>
      </c>
      <c r="S4448" s="7" t="s">
        <v>51307</v>
      </c>
      <c r="T4448" s="7" t="s">
        <v>51308</v>
      </c>
      <c r="U4448" s="7" t="s">
        <v>51309</v>
      </c>
      <c r="V4448" s="7" t="s">
        <v>699</v>
      </c>
      <c r="W4448" s="7" t="s">
        <v>700</v>
      </c>
      <c r="X4448" s="7" t="s">
        <v>463</v>
      </c>
      <c r="Y4448" s="31" t="s">
        <v>221</v>
      </c>
      <c r="Z4448" s="7" t="s">
        <v>25</v>
      </c>
      <c r="AA4448" s="7" t="s">
        <v>25</v>
      </c>
      <c r="AB4448" s="9" t="s">
        <v>93</v>
      </c>
      <c r="AC4448" s="12" t="s">
        <v>25</v>
      </c>
      <c r="AD4448" s="14" t="s">
        <v>51310</v>
      </c>
      <c r="AE4448" s="14" t="s">
        <v>51311</v>
      </c>
    </row>
    <row r="4449" spans="1:31" ht="15.75" customHeight="1" x14ac:dyDescent="0.15">
      <c r="A4449" s="9" t="s">
        <v>51209</v>
      </c>
      <c r="B4449" s="7" t="s">
        <v>51312</v>
      </c>
      <c r="C4449" s="7" t="s">
        <v>51313</v>
      </c>
      <c r="D4449" s="9" t="s">
        <v>51314</v>
      </c>
      <c r="E4449" s="7" t="s">
        <v>25</v>
      </c>
      <c r="F4449" s="7" t="s">
        <v>51315</v>
      </c>
      <c r="G4449" s="7" t="s">
        <v>51316</v>
      </c>
      <c r="H4449" s="7" t="s">
        <v>25</v>
      </c>
      <c r="I4449" s="31" t="s">
        <v>25</v>
      </c>
      <c r="J4449" s="7" t="s">
        <v>649</v>
      </c>
      <c r="K4449" s="7" t="s">
        <v>25</v>
      </c>
      <c r="L4449" s="9" t="s">
        <v>669</v>
      </c>
      <c r="M4449" s="9" t="s">
        <v>28</v>
      </c>
      <c r="N4449" s="9" t="s">
        <v>51215</v>
      </c>
      <c r="O4449" s="7" t="s">
        <v>25</v>
      </c>
      <c r="P4449" s="7" t="s">
        <v>51317</v>
      </c>
      <c r="Q4449" s="7" t="s">
        <v>420</v>
      </c>
      <c r="R4449" s="31" t="s">
        <v>960</v>
      </c>
      <c r="S4449" s="7" t="s">
        <v>51318</v>
      </c>
      <c r="T4449" s="7" t="s">
        <v>51319</v>
      </c>
      <c r="U4449" s="7" t="s">
        <v>51320</v>
      </c>
      <c r="V4449" s="7" t="s">
        <v>51233</v>
      </c>
      <c r="W4449" s="7" t="s">
        <v>51234</v>
      </c>
      <c r="X4449" s="7" t="s">
        <v>51235</v>
      </c>
      <c r="Y4449" s="31" t="s">
        <v>51236</v>
      </c>
      <c r="Z4449" s="7" t="s">
        <v>16544</v>
      </c>
      <c r="AA4449" s="7" t="s">
        <v>25</v>
      </c>
      <c r="AB4449" s="9" t="s">
        <v>93</v>
      </c>
      <c r="AC4449" s="12" t="s">
        <v>25</v>
      </c>
      <c r="AD4449" s="14" t="s">
        <v>51321</v>
      </c>
      <c r="AE4449" s="14" t="s">
        <v>51322</v>
      </c>
    </row>
    <row r="4450" spans="1:31" ht="15.75" customHeight="1" x14ac:dyDescent="0.15">
      <c r="A4450" s="9" t="s">
        <v>51209</v>
      </c>
      <c r="B4450" s="7" t="s">
        <v>51323</v>
      </c>
      <c r="C4450" s="7" t="s">
        <v>51324</v>
      </c>
      <c r="D4450" s="9" t="s">
        <v>51325</v>
      </c>
      <c r="E4450" s="7" t="s">
        <v>25</v>
      </c>
      <c r="F4450" s="7" t="s">
        <v>51326</v>
      </c>
      <c r="G4450" s="7" t="s">
        <v>51327</v>
      </c>
      <c r="H4450" s="7" t="s">
        <v>25</v>
      </c>
      <c r="I4450" s="31" t="s">
        <v>25</v>
      </c>
      <c r="J4450" s="7" t="s">
        <v>649</v>
      </c>
      <c r="K4450" s="7" t="s">
        <v>25</v>
      </c>
      <c r="L4450" s="9" t="s">
        <v>669</v>
      </c>
      <c r="M4450" s="9" t="s">
        <v>28</v>
      </c>
      <c r="N4450" s="9" t="s">
        <v>51215</v>
      </c>
      <c r="O4450" s="7" t="s">
        <v>25</v>
      </c>
      <c r="P4450" s="7" t="s">
        <v>51328</v>
      </c>
      <c r="Q4450" s="7" t="s">
        <v>420</v>
      </c>
      <c r="R4450" s="31" t="s">
        <v>960</v>
      </c>
      <c r="S4450" s="7" t="s">
        <v>51329</v>
      </c>
      <c r="T4450" s="7" t="s">
        <v>51330</v>
      </c>
      <c r="U4450" s="7" t="s">
        <v>51331</v>
      </c>
      <c r="V4450" s="7" t="s">
        <v>48785</v>
      </c>
      <c r="W4450" s="7" t="s">
        <v>48786</v>
      </c>
      <c r="X4450" s="7" t="s">
        <v>48787</v>
      </c>
      <c r="Y4450" s="31" t="s">
        <v>426</v>
      </c>
      <c r="Z4450" s="7" t="s">
        <v>51332</v>
      </c>
      <c r="AA4450" s="7" t="s">
        <v>51333</v>
      </c>
      <c r="AB4450" s="9" t="s">
        <v>93</v>
      </c>
      <c r="AC4450" s="16" t="s">
        <v>152</v>
      </c>
      <c r="AD4450" s="14" t="s">
        <v>51334</v>
      </c>
      <c r="AE4450" s="14" t="s">
        <v>51335</v>
      </c>
    </row>
    <row r="4451" spans="1:31" ht="15.75" customHeight="1" x14ac:dyDescent="0.15">
      <c r="A4451" s="9" t="s">
        <v>51209</v>
      </c>
      <c r="B4451" s="7" t="s">
        <v>51336</v>
      </c>
      <c r="C4451" s="7" t="s">
        <v>51337</v>
      </c>
      <c r="D4451" s="7" t="s">
        <v>25</v>
      </c>
      <c r="E4451" s="7" t="s">
        <v>25</v>
      </c>
      <c r="F4451" s="7" t="s">
        <v>51338</v>
      </c>
      <c r="G4451" s="7" t="s">
        <v>25</v>
      </c>
      <c r="H4451" s="7" t="s">
        <v>25</v>
      </c>
      <c r="I4451" s="31" t="s">
        <v>25</v>
      </c>
      <c r="J4451" s="7" t="s">
        <v>649</v>
      </c>
      <c r="K4451" s="7" t="s">
        <v>25</v>
      </c>
      <c r="L4451" s="9" t="s">
        <v>669</v>
      </c>
      <c r="M4451" s="9" t="s">
        <v>28</v>
      </c>
      <c r="N4451" s="9" t="s">
        <v>51215</v>
      </c>
      <c r="O4451" s="7" t="s">
        <v>25</v>
      </c>
      <c r="P4451" s="7" t="s">
        <v>25</v>
      </c>
      <c r="Q4451" s="7" t="s">
        <v>86</v>
      </c>
      <c r="R4451" s="31" t="s">
        <v>4953</v>
      </c>
      <c r="S4451" s="7" t="s">
        <v>25</v>
      </c>
      <c r="T4451" s="7" t="s">
        <v>25</v>
      </c>
      <c r="U4451" s="7" t="s">
        <v>25</v>
      </c>
      <c r="V4451" s="7" t="s">
        <v>25</v>
      </c>
      <c r="W4451" s="7" t="s">
        <v>25</v>
      </c>
      <c r="X4451" s="7" t="s">
        <v>25</v>
      </c>
      <c r="Y4451" s="31" t="s">
        <v>25</v>
      </c>
      <c r="Z4451" s="7" t="s">
        <v>25</v>
      </c>
      <c r="AA4451" s="7" t="s">
        <v>25</v>
      </c>
      <c r="AB4451" s="9" t="s">
        <v>93</v>
      </c>
      <c r="AC4451" s="16" t="s">
        <v>777</v>
      </c>
      <c r="AD4451" s="14" t="s">
        <v>25</v>
      </c>
      <c r="AE4451" s="14" t="s">
        <v>51339</v>
      </c>
    </row>
    <row r="4452" spans="1:31" ht="15.75" customHeight="1" x14ac:dyDescent="0.15">
      <c r="A4452" s="9" t="s">
        <v>51209</v>
      </c>
      <c r="B4452" s="7" t="s">
        <v>51340</v>
      </c>
      <c r="C4452" s="7" t="s">
        <v>51341</v>
      </c>
      <c r="D4452" s="9" t="s">
        <v>51342</v>
      </c>
      <c r="E4452" s="7" t="s">
        <v>25</v>
      </c>
      <c r="F4452" s="7" t="s">
        <v>51343</v>
      </c>
      <c r="G4452" s="7" t="s">
        <v>51344</v>
      </c>
      <c r="H4452" s="7" t="s">
        <v>25</v>
      </c>
      <c r="I4452" s="31" t="s">
        <v>25</v>
      </c>
      <c r="J4452" s="7" t="s">
        <v>649</v>
      </c>
      <c r="K4452" s="7" t="s">
        <v>25</v>
      </c>
      <c r="L4452" s="9" t="s">
        <v>669</v>
      </c>
      <c r="M4452" s="9" t="s">
        <v>28</v>
      </c>
      <c r="N4452" s="9" t="s">
        <v>51215</v>
      </c>
      <c r="O4452" s="7" t="s">
        <v>25</v>
      </c>
      <c r="P4452" s="7" t="s">
        <v>51345</v>
      </c>
      <c r="Q4452" s="7" t="s">
        <v>420</v>
      </c>
      <c r="R4452" s="31" t="s">
        <v>960</v>
      </c>
      <c r="S4452" s="7" t="s">
        <v>51346</v>
      </c>
      <c r="T4452" s="7" t="s">
        <v>51347</v>
      </c>
      <c r="U4452" s="7" t="s">
        <v>51348</v>
      </c>
      <c r="V4452" s="7" t="s">
        <v>9813</v>
      </c>
      <c r="W4452" s="7" t="s">
        <v>9814</v>
      </c>
      <c r="X4452" s="7" t="s">
        <v>9815</v>
      </c>
      <c r="Y4452" s="31" t="s">
        <v>221</v>
      </c>
      <c r="Z4452" s="7" t="s">
        <v>25</v>
      </c>
      <c r="AA4452" s="7" t="s">
        <v>25</v>
      </c>
      <c r="AB4452" s="9" t="s">
        <v>93</v>
      </c>
      <c r="AC4452" s="16" t="s">
        <v>152</v>
      </c>
      <c r="AD4452" s="14" t="s">
        <v>51349</v>
      </c>
      <c r="AE4452" s="14" t="s">
        <v>51350</v>
      </c>
    </row>
    <row r="4453" spans="1:31" ht="15.75" customHeight="1" x14ac:dyDescent="0.15">
      <c r="A4453" s="9" t="s">
        <v>51209</v>
      </c>
      <c r="B4453" s="7" t="s">
        <v>51351</v>
      </c>
      <c r="C4453" s="7" t="s">
        <v>51352</v>
      </c>
      <c r="D4453" s="9" t="s">
        <v>51353</v>
      </c>
      <c r="E4453" s="7" t="s">
        <v>25</v>
      </c>
      <c r="F4453" s="7" t="s">
        <v>51354</v>
      </c>
      <c r="G4453" s="7" t="s">
        <v>51355</v>
      </c>
      <c r="H4453" s="7" t="s">
        <v>25</v>
      </c>
      <c r="I4453" s="31" t="s">
        <v>25</v>
      </c>
      <c r="J4453" s="7" t="s">
        <v>649</v>
      </c>
      <c r="K4453" s="7" t="s">
        <v>25</v>
      </c>
      <c r="L4453" s="9" t="s">
        <v>669</v>
      </c>
      <c r="M4453" s="9" t="s">
        <v>28</v>
      </c>
      <c r="N4453" s="9" t="s">
        <v>51215</v>
      </c>
      <c r="O4453" s="7" t="s">
        <v>25</v>
      </c>
      <c r="P4453" s="7" t="s">
        <v>51356</v>
      </c>
      <c r="Q4453" s="7" t="s">
        <v>420</v>
      </c>
      <c r="R4453" s="31" t="s">
        <v>960</v>
      </c>
      <c r="S4453" s="7" t="s">
        <v>51357</v>
      </c>
      <c r="T4453" s="7" t="s">
        <v>51358</v>
      </c>
      <c r="U4453" s="7" t="s">
        <v>51359</v>
      </c>
      <c r="V4453" s="7" t="s">
        <v>51360</v>
      </c>
      <c r="W4453" s="7" t="s">
        <v>51361</v>
      </c>
      <c r="X4453" s="7" t="s">
        <v>51362</v>
      </c>
      <c r="Y4453" s="31" t="s">
        <v>426</v>
      </c>
      <c r="Z4453" s="7" t="s">
        <v>25</v>
      </c>
      <c r="AA4453" s="7" t="s">
        <v>25</v>
      </c>
      <c r="AB4453" s="9" t="s">
        <v>419</v>
      </c>
      <c r="AC4453" s="16" t="s">
        <v>152</v>
      </c>
      <c r="AD4453" s="14" t="s">
        <v>51363</v>
      </c>
      <c r="AE4453" s="14" t="s">
        <v>51364</v>
      </c>
    </row>
    <row r="4454" spans="1:31" ht="15.75" customHeight="1" x14ac:dyDescent="0.15">
      <c r="A4454" s="9" t="s">
        <v>51209</v>
      </c>
      <c r="B4454" s="7" t="s">
        <v>51365</v>
      </c>
      <c r="C4454" s="7" t="s">
        <v>51366</v>
      </c>
      <c r="D4454" s="9" t="s">
        <v>51367</v>
      </c>
      <c r="E4454" s="7" t="s">
        <v>25</v>
      </c>
      <c r="F4454" s="7" t="s">
        <v>51368</v>
      </c>
      <c r="G4454" s="7" t="s">
        <v>51369</v>
      </c>
      <c r="H4454" s="7" t="s">
        <v>25</v>
      </c>
      <c r="I4454" s="31" t="s">
        <v>25</v>
      </c>
      <c r="J4454" s="7" t="s">
        <v>649</v>
      </c>
      <c r="K4454" s="7" t="s">
        <v>25</v>
      </c>
      <c r="L4454" s="9" t="s">
        <v>669</v>
      </c>
      <c r="M4454" s="9" t="s">
        <v>28</v>
      </c>
      <c r="N4454" s="9" t="s">
        <v>51215</v>
      </c>
      <c r="O4454" s="7" t="s">
        <v>25</v>
      </c>
      <c r="P4454" s="7" t="s">
        <v>51370</v>
      </c>
      <c r="Q4454" s="7" t="s">
        <v>420</v>
      </c>
      <c r="R4454" s="31" t="s">
        <v>960</v>
      </c>
      <c r="S4454" s="7" t="s">
        <v>51371</v>
      </c>
      <c r="T4454" s="7" t="s">
        <v>51372</v>
      </c>
      <c r="U4454" s="7" t="s">
        <v>51373</v>
      </c>
      <c r="V4454" s="7" t="s">
        <v>51374</v>
      </c>
      <c r="W4454" s="7" t="s">
        <v>51375</v>
      </c>
      <c r="X4454" s="7" t="s">
        <v>51376</v>
      </c>
      <c r="Y4454" s="31" t="s">
        <v>501</v>
      </c>
      <c r="Z4454" s="7" t="s">
        <v>25</v>
      </c>
      <c r="AA4454" s="7" t="s">
        <v>25</v>
      </c>
      <c r="AB4454" s="9" t="s">
        <v>93</v>
      </c>
      <c r="AC4454" s="12" t="s">
        <v>25</v>
      </c>
      <c r="AD4454" s="14" t="s">
        <v>51377</v>
      </c>
      <c r="AE4454" s="14" t="s">
        <v>51378</v>
      </c>
    </row>
    <row r="4455" spans="1:31" ht="15.75" customHeight="1" x14ac:dyDescent="0.15">
      <c r="A4455" s="9" t="s">
        <v>51209</v>
      </c>
      <c r="B4455" s="7" t="s">
        <v>51379</v>
      </c>
      <c r="C4455" s="7" t="s">
        <v>51380</v>
      </c>
      <c r="D4455" s="9" t="s">
        <v>51381</v>
      </c>
      <c r="E4455" s="7" t="s">
        <v>25</v>
      </c>
      <c r="F4455" s="7" t="s">
        <v>51382</v>
      </c>
      <c r="G4455" s="7" t="s">
        <v>51383</v>
      </c>
      <c r="H4455" s="7" t="s">
        <v>25</v>
      </c>
      <c r="I4455" s="31" t="s">
        <v>25</v>
      </c>
      <c r="J4455" s="7" t="s">
        <v>649</v>
      </c>
      <c r="K4455" s="7" t="s">
        <v>25</v>
      </c>
      <c r="L4455" s="9" t="s">
        <v>669</v>
      </c>
      <c r="M4455" s="9" t="s">
        <v>28</v>
      </c>
      <c r="N4455" s="9" t="s">
        <v>51215</v>
      </c>
      <c r="O4455" s="7" t="s">
        <v>25</v>
      </c>
      <c r="P4455" s="7" t="s">
        <v>51384</v>
      </c>
      <c r="Q4455" s="7" t="s">
        <v>420</v>
      </c>
      <c r="R4455" s="31" t="s">
        <v>960</v>
      </c>
      <c r="S4455" s="7" t="s">
        <v>51385</v>
      </c>
      <c r="T4455" s="7" t="s">
        <v>51385</v>
      </c>
      <c r="U4455" s="7" t="s">
        <v>51386</v>
      </c>
      <c r="V4455" s="7" t="s">
        <v>48083</v>
      </c>
      <c r="W4455" s="7" t="s">
        <v>48084</v>
      </c>
      <c r="X4455" s="7" t="s">
        <v>48085</v>
      </c>
      <c r="Y4455" s="31" t="s">
        <v>426</v>
      </c>
      <c r="Z4455" s="7" t="s">
        <v>51387</v>
      </c>
      <c r="AA4455" s="7" t="s">
        <v>51388</v>
      </c>
      <c r="AB4455" s="9" t="s">
        <v>93</v>
      </c>
      <c r="AC4455" s="16" t="s">
        <v>419</v>
      </c>
      <c r="AD4455" s="14" t="s">
        <v>51389</v>
      </c>
      <c r="AE4455" s="14" t="s">
        <v>51390</v>
      </c>
    </row>
    <row r="4456" spans="1:31" ht="15.75" customHeight="1" x14ac:dyDescent="0.15">
      <c r="A4456" s="9" t="s">
        <v>51391</v>
      </c>
      <c r="B4456" s="7" t="s">
        <v>51392</v>
      </c>
      <c r="C4456" s="7" t="s">
        <v>51393</v>
      </c>
      <c r="D4456" s="9" t="s">
        <v>51394</v>
      </c>
      <c r="E4456" s="7" t="s">
        <v>25</v>
      </c>
      <c r="F4456" s="7" t="s">
        <v>51395</v>
      </c>
      <c r="G4456" s="7" t="s">
        <v>51396</v>
      </c>
      <c r="H4456" s="7" t="s">
        <v>4709</v>
      </c>
      <c r="I4456" s="31" t="s">
        <v>4710</v>
      </c>
      <c r="J4456" s="7" t="s">
        <v>514</v>
      </c>
      <c r="K4456" s="7" t="s">
        <v>51397</v>
      </c>
      <c r="L4456" s="9" t="s">
        <v>142</v>
      </c>
      <c r="M4456" s="9" t="s">
        <v>28</v>
      </c>
      <c r="N4456" s="9" t="s">
        <v>6998</v>
      </c>
      <c r="O4456" s="7" t="s">
        <v>25</v>
      </c>
      <c r="P4456" s="7" t="s">
        <v>51398</v>
      </c>
      <c r="Q4456" s="7" t="s">
        <v>2874</v>
      </c>
      <c r="R4456" s="31" t="s">
        <v>87</v>
      </c>
      <c r="S4456" s="7" t="s">
        <v>51399</v>
      </c>
      <c r="T4456" s="7" t="s">
        <v>51400</v>
      </c>
      <c r="U4456" s="7" t="s">
        <v>51401</v>
      </c>
      <c r="V4456" s="7" t="s">
        <v>51402</v>
      </c>
      <c r="W4456" s="7" t="s">
        <v>51403</v>
      </c>
      <c r="X4456" s="7" t="s">
        <v>51404</v>
      </c>
      <c r="Y4456" s="31" t="s">
        <v>51405</v>
      </c>
      <c r="Z4456" s="7" t="s">
        <v>25</v>
      </c>
      <c r="AA4456" s="7" t="s">
        <v>25</v>
      </c>
      <c r="AB4456" s="9" t="s">
        <v>93</v>
      </c>
      <c r="AC4456" s="16" t="s">
        <v>152</v>
      </c>
      <c r="AD4456" s="14" t="s">
        <v>51406</v>
      </c>
      <c r="AE4456" s="14" t="s">
        <v>51407</v>
      </c>
    </row>
    <row r="4457" spans="1:31" ht="15.75" customHeight="1" x14ac:dyDescent="0.15">
      <c r="A4457" s="9" t="s">
        <v>51391</v>
      </c>
      <c r="B4457" s="7" t="s">
        <v>51408</v>
      </c>
      <c r="C4457" s="7" t="s">
        <v>51409</v>
      </c>
      <c r="D4457" s="9" t="s">
        <v>51410</v>
      </c>
      <c r="E4457" s="7" t="s">
        <v>25</v>
      </c>
      <c r="F4457" s="7" t="s">
        <v>51411</v>
      </c>
      <c r="G4457" s="7" t="s">
        <v>51412</v>
      </c>
      <c r="H4457" s="7" t="s">
        <v>30420</v>
      </c>
      <c r="I4457" s="31" t="s">
        <v>30421</v>
      </c>
      <c r="J4457" s="7" t="s">
        <v>514</v>
      </c>
      <c r="K4457" s="7" t="s">
        <v>25</v>
      </c>
      <c r="L4457" s="9" t="s">
        <v>142</v>
      </c>
      <c r="M4457" s="9" t="s">
        <v>28</v>
      </c>
      <c r="N4457" s="9" t="s">
        <v>49506</v>
      </c>
      <c r="O4457" s="7" t="s">
        <v>25</v>
      </c>
      <c r="P4457" s="9" t="s">
        <v>51413</v>
      </c>
      <c r="Q4457" s="7" t="s">
        <v>420</v>
      </c>
      <c r="R4457" s="31" t="s">
        <v>87</v>
      </c>
      <c r="S4457" s="7" t="s">
        <v>51414</v>
      </c>
      <c r="T4457" s="7" t="s">
        <v>51415</v>
      </c>
      <c r="U4457" s="7" t="s">
        <v>51416</v>
      </c>
      <c r="V4457" s="7" t="s">
        <v>28839</v>
      </c>
      <c r="W4457" s="7" t="s">
        <v>28840</v>
      </c>
      <c r="X4457" s="7" t="s">
        <v>286</v>
      </c>
      <c r="Y4457" s="31" t="s">
        <v>221</v>
      </c>
      <c r="Z4457" s="7" t="s">
        <v>25</v>
      </c>
      <c r="AA4457" s="7" t="s">
        <v>25</v>
      </c>
      <c r="AB4457" s="9" t="s">
        <v>93</v>
      </c>
      <c r="AC4457" s="16" t="s">
        <v>152</v>
      </c>
      <c r="AD4457" s="14" t="s">
        <v>51417</v>
      </c>
      <c r="AE4457" s="14" t="s">
        <v>51418</v>
      </c>
    </row>
    <row r="4458" spans="1:31" ht="15.75" customHeight="1" x14ac:dyDescent="0.15">
      <c r="A4458" s="9" t="s">
        <v>51419</v>
      </c>
      <c r="B4458" s="7" t="s">
        <v>51420</v>
      </c>
      <c r="C4458" s="7" t="s">
        <v>51421</v>
      </c>
      <c r="D4458" s="9" t="s">
        <v>51422</v>
      </c>
      <c r="E4458" s="7" t="s">
        <v>25</v>
      </c>
      <c r="F4458" s="7" t="s">
        <v>51423</v>
      </c>
      <c r="G4458" s="7" t="s">
        <v>51424</v>
      </c>
      <c r="H4458" s="7" t="s">
        <v>33437</v>
      </c>
      <c r="I4458" s="31" t="s">
        <v>33438</v>
      </c>
      <c r="J4458" s="7" t="s">
        <v>514</v>
      </c>
      <c r="K4458" s="7" t="s">
        <v>25</v>
      </c>
      <c r="L4458" s="9" t="s">
        <v>228</v>
      </c>
      <c r="M4458" s="9" t="s">
        <v>28</v>
      </c>
      <c r="N4458" s="9" t="s">
        <v>15075</v>
      </c>
      <c r="O4458" s="7" t="s">
        <v>25</v>
      </c>
      <c r="P4458" s="9" t="s">
        <v>51425</v>
      </c>
      <c r="Q4458" s="7" t="s">
        <v>86</v>
      </c>
      <c r="R4458" s="31" t="s">
        <v>87</v>
      </c>
      <c r="S4458" s="7" t="s">
        <v>51426</v>
      </c>
      <c r="T4458" s="7" t="s">
        <v>51427</v>
      </c>
      <c r="U4458" s="7" t="s">
        <v>51428</v>
      </c>
      <c r="V4458" s="7" t="s">
        <v>51429</v>
      </c>
      <c r="W4458" s="7" t="s">
        <v>51430</v>
      </c>
      <c r="X4458" s="7" t="s">
        <v>51431</v>
      </c>
      <c r="Y4458" s="31" t="s">
        <v>274</v>
      </c>
      <c r="Z4458" s="7" t="s">
        <v>25</v>
      </c>
      <c r="AA4458" s="7" t="s">
        <v>25</v>
      </c>
      <c r="AB4458" s="9" t="s">
        <v>93</v>
      </c>
      <c r="AC4458" s="12" t="s">
        <v>25</v>
      </c>
      <c r="AD4458" s="14" t="s">
        <v>25</v>
      </c>
      <c r="AE4458" s="14" t="s">
        <v>51432</v>
      </c>
    </row>
    <row r="4459" spans="1:31" ht="15.75" customHeight="1" x14ac:dyDescent="0.15">
      <c r="A4459" s="9" t="s">
        <v>51419</v>
      </c>
      <c r="B4459" s="7" t="s">
        <v>51433</v>
      </c>
      <c r="C4459" s="7" t="s">
        <v>51434</v>
      </c>
      <c r="D4459" s="9" t="s">
        <v>51435</v>
      </c>
      <c r="E4459" s="7" t="s">
        <v>25</v>
      </c>
      <c r="F4459" s="7" t="s">
        <v>51436</v>
      </c>
      <c r="G4459" s="7" t="s">
        <v>51437</v>
      </c>
      <c r="H4459" s="7" t="s">
        <v>38892</v>
      </c>
      <c r="I4459" s="31" t="s">
        <v>38893</v>
      </c>
      <c r="J4459" s="7" t="s">
        <v>514</v>
      </c>
      <c r="K4459" s="7" t="s">
        <v>25</v>
      </c>
      <c r="L4459" s="9" t="s">
        <v>228</v>
      </c>
      <c r="M4459" s="9" t="s">
        <v>28</v>
      </c>
      <c r="N4459" s="9" t="s">
        <v>32161</v>
      </c>
      <c r="O4459" s="7" t="s">
        <v>25</v>
      </c>
      <c r="P4459" s="7" t="s">
        <v>51438</v>
      </c>
      <c r="Q4459" s="7" t="s">
        <v>420</v>
      </c>
      <c r="R4459" s="31" t="s">
        <v>87</v>
      </c>
      <c r="S4459" s="7" t="s">
        <v>51439</v>
      </c>
      <c r="T4459" s="7" t="s">
        <v>51440</v>
      </c>
      <c r="U4459" s="7" t="s">
        <v>51441</v>
      </c>
      <c r="V4459" s="7" t="s">
        <v>38209</v>
      </c>
      <c r="W4459" s="7" t="s">
        <v>38210</v>
      </c>
      <c r="X4459" s="7" t="s">
        <v>38211</v>
      </c>
      <c r="Y4459" s="31" t="s">
        <v>221</v>
      </c>
      <c r="Z4459" s="7" t="s">
        <v>25</v>
      </c>
      <c r="AA4459" s="7" t="s">
        <v>25</v>
      </c>
      <c r="AB4459" s="9" t="s">
        <v>93</v>
      </c>
      <c r="AC4459" s="12" t="s">
        <v>25</v>
      </c>
      <c r="AD4459" s="14" t="s">
        <v>51442</v>
      </c>
      <c r="AE4459" s="14" t="s">
        <v>51443</v>
      </c>
    </row>
    <row r="4460" spans="1:31" ht="15.75" customHeight="1" x14ac:dyDescent="0.15">
      <c r="A4460" s="9" t="s">
        <v>51444</v>
      </c>
      <c r="B4460" s="7" t="s">
        <v>51445</v>
      </c>
      <c r="C4460" s="7" t="s">
        <v>51446</v>
      </c>
      <c r="D4460" s="9" t="s">
        <v>51447</v>
      </c>
      <c r="E4460" s="7" t="s">
        <v>25</v>
      </c>
      <c r="F4460" s="7" t="s">
        <v>51448</v>
      </c>
      <c r="G4460" s="7" t="s">
        <v>51449</v>
      </c>
      <c r="H4460" s="7" t="s">
        <v>25655</v>
      </c>
      <c r="I4460" s="31" t="s">
        <v>25656</v>
      </c>
      <c r="J4460" s="7" t="s">
        <v>514</v>
      </c>
      <c r="K4460" s="7" t="s">
        <v>25</v>
      </c>
      <c r="L4460" s="9" t="s">
        <v>228</v>
      </c>
      <c r="M4460" s="9" t="s">
        <v>28</v>
      </c>
      <c r="N4460" s="9" t="s">
        <v>51450</v>
      </c>
      <c r="O4460" s="7" t="s">
        <v>25</v>
      </c>
      <c r="P4460" s="7" t="s">
        <v>51451</v>
      </c>
      <c r="Q4460" s="7" t="s">
        <v>2811</v>
      </c>
      <c r="R4460" s="31" t="s">
        <v>87</v>
      </c>
      <c r="S4460" s="7" t="s">
        <v>51452</v>
      </c>
      <c r="T4460" s="7" t="s">
        <v>51453</v>
      </c>
      <c r="U4460" s="7" t="s">
        <v>51454</v>
      </c>
      <c r="V4460" s="7" t="s">
        <v>51455</v>
      </c>
      <c r="W4460" s="7" t="s">
        <v>51456</v>
      </c>
      <c r="X4460" s="7" t="s">
        <v>51457</v>
      </c>
      <c r="Y4460" s="31" t="s">
        <v>1906</v>
      </c>
      <c r="Z4460" s="7" t="s">
        <v>25</v>
      </c>
      <c r="AA4460" s="7" t="s">
        <v>25</v>
      </c>
      <c r="AB4460" s="9" t="s">
        <v>93</v>
      </c>
      <c r="AC4460" s="12" t="s">
        <v>25</v>
      </c>
      <c r="AD4460" s="14" t="s">
        <v>51458</v>
      </c>
      <c r="AE4460" s="14" t="s">
        <v>51459</v>
      </c>
    </row>
    <row r="4461" spans="1:31" ht="15.75" customHeight="1" x14ac:dyDescent="0.15">
      <c r="A4461" s="9" t="s">
        <v>51444</v>
      </c>
      <c r="B4461" s="7" t="s">
        <v>51460</v>
      </c>
      <c r="C4461" s="7" t="s">
        <v>51461</v>
      </c>
      <c r="D4461" s="9" t="s">
        <v>51462</v>
      </c>
      <c r="E4461" s="7" t="s">
        <v>25</v>
      </c>
      <c r="F4461" s="7" t="s">
        <v>51463</v>
      </c>
      <c r="G4461" s="7" t="s">
        <v>51464</v>
      </c>
      <c r="H4461" s="7" t="s">
        <v>9407</v>
      </c>
      <c r="I4461" s="31" t="s">
        <v>9408</v>
      </c>
      <c r="J4461" s="7" t="s">
        <v>514</v>
      </c>
      <c r="K4461" s="7" t="s">
        <v>25</v>
      </c>
      <c r="L4461" s="9" t="s">
        <v>228</v>
      </c>
      <c r="M4461" s="9" t="s">
        <v>28</v>
      </c>
      <c r="N4461" s="9" t="s">
        <v>50025</v>
      </c>
      <c r="O4461" s="9" t="s">
        <v>85</v>
      </c>
      <c r="P4461" s="7" t="s">
        <v>51465</v>
      </c>
      <c r="Q4461" s="7" t="s">
        <v>86</v>
      </c>
      <c r="R4461" s="31" t="s">
        <v>87</v>
      </c>
      <c r="S4461" s="7" t="s">
        <v>51466</v>
      </c>
      <c r="T4461" s="7" t="s">
        <v>51467</v>
      </c>
      <c r="U4461" s="7" t="s">
        <v>51468</v>
      </c>
      <c r="V4461" s="7" t="s">
        <v>51469</v>
      </c>
      <c r="W4461" s="7" t="s">
        <v>51470</v>
      </c>
      <c r="X4461" s="7" t="s">
        <v>51471</v>
      </c>
      <c r="Y4461" s="31" t="s">
        <v>501</v>
      </c>
      <c r="Z4461" s="7" t="s">
        <v>51472</v>
      </c>
      <c r="AA4461" s="7" t="s">
        <v>51473</v>
      </c>
      <c r="AB4461" s="9" t="s">
        <v>93</v>
      </c>
      <c r="AC4461" s="16" t="s">
        <v>2463</v>
      </c>
      <c r="AD4461" s="14" t="s">
        <v>25</v>
      </c>
      <c r="AE4461" s="14" t="s">
        <v>51474</v>
      </c>
    </row>
    <row r="4462" spans="1:31" ht="15.75" customHeight="1" x14ac:dyDescent="0.15">
      <c r="A4462" s="9" t="s">
        <v>51444</v>
      </c>
      <c r="B4462" s="7" t="s">
        <v>51475</v>
      </c>
      <c r="C4462" s="7" t="s">
        <v>51476</v>
      </c>
      <c r="D4462" s="9" t="s">
        <v>51477</v>
      </c>
      <c r="E4462" s="7" t="s">
        <v>25</v>
      </c>
      <c r="F4462" s="7" t="s">
        <v>51478</v>
      </c>
      <c r="G4462" s="7" t="s">
        <v>51479</v>
      </c>
      <c r="H4462" s="7" t="s">
        <v>47898</v>
      </c>
      <c r="I4462" s="31" t="s">
        <v>47899</v>
      </c>
      <c r="J4462" s="7" t="s">
        <v>649</v>
      </c>
      <c r="K4462" s="7" t="s">
        <v>25</v>
      </c>
      <c r="L4462" s="9" t="s">
        <v>228</v>
      </c>
      <c r="M4462" s="9" t="s">
        <v>28</v>
      </c>
      <c r="N4462" s="9" t="s">
        <v>16789</v>
      </c>
      <c r="O4462" s="9" t="s">
        <v>152</v>
      </c>
      <c r="P4462" s="7" t="s">
        <v>51480</v>
      </c>
      <c r="Q4462" s="7" t="s">
        <v>420</v>
      </c>
      <c r="R4462" s="31" t="s">
        <v>87</v>
      </c>
      <c r="S4462" s="7" t="s">
        <v>51481</v>
      </c>
      <c r="T4462" s="7" t="s">
        <v>51482</v>
      </c>
      <c r="U4462" s="7" t="s">
        <v>51483</v>
      </c>
      <c r="V4462" s="7" t="s">
        <v>25</v>
      </c>
      <c r="W4462" s="7" t="s">
        <v>25</v>
      </c>
      <c r="X4462" s="7" t="s">
        <v>25</v>
      </c>
      <c r="Y4462" s="31" t="s">
        <v>25</v>
      </c>
      <c r="Z4462" s="7" t="s">
        <v>26712</v>
      </c>
      <c r="AA4462" s="7" t="s">
        <v>25</v>
      </c>
      <c r="AB4462" s="9" t="s">
        <v>152</v>
      </c>
      <c r="AC4462" s="16" t="s">
        <v>152</v>
      </c>
      <c r="AD4462" s="14" t="s">
        <v>51484</v>
      </c>
      <c r="AE4462" s="14" t="s">
        <v>51485</v>
      </c>
    </row>
    <row r="4463" spans="1:31" ht="15.75" customHeight="1" x14ac:dyDescent="0.15">
      <c r="A4463" s="9" t="s">
        <v>51444</v>
      </c>
      <c r="B4463" s="7" t="s">
        <v>51486</v>
      </c>
      <c r="C4463" s="7" t="s">
        <v>51487</v>
      </c>
      <c r="D4463" s="7" t="s">
        <v>25</v>
      </c>
      <c r="E4463" s="7" t="s">
        <v>25</v>
      </c>
      <c r="F4463" s="7" t="s">
        <v>51488</v>
      </c>
      <c r="G4463" s="7" t="s">
        <v>51489</v>
      </c>
      <c r="H4463" s="7" t="s">
        <v>51490</v>
      </c>
      <c r="I4463" s="31" t="s">
        <v>51491</v>
      </c>
      <c r="J4463" s="7" t="s">
        <v>649</v>
      </c>
      <c r="K4463" s="7" t="s">
        <v>25</v>
      </c>
      <c r="L4463" s="9" t="s">
        <v>723</v>
      </c>
      <c r="M4463" s="9" t="s">
        <v>28</v>
      </c>
      <c r="N4463" s="9" t="s">
        <v>659</v>
      </c>
      <c r="O4463" s="9" t="s">
        <v>419</v>
      </c>
      <c r="P4463" s="7" t="s">
        <v>51492</v>
      </c>
      <c r="Q4463" s="7" t="s">
        <v>420</v>
      </c>
      <c r="R4463" s="31" t="s">
        <v>87</v>
      </c>
      <c r="S4463" s="7" t="s">
        <v>51493</v>
      </c>
      <c r="T4463" s="7" t="s">
        <v>51494</v>
      </c>
      <c r="U4463" s="7" t="s">
        <v>51495</v>
      </c>
      <c r="V4463" s="7" t="s">
        <v>51496</v>
      </c>
      <c r="W4463" s="7" t="s">
        <v>51497</v>
      </c>
      <c r="X4463" s="7" t="s">
        <v>51498</v>
      </c>
      <c r="Y4463" s="31" t="s">
        <v>36</v>
      </c>
      <c r="Z4463" s="7" t="s">
        <v>25</v>
      </c>
      <c r="AA4463" s="7" t="s">
        <v>25</v>
      </c>
      <c r="AB4463" s="9" t="s">
        <v>93</v>
      </c>
      <c r="AC4463" s="12" t="s">
        <v>25</v>
      </c>
      <c r="AD4463" s="14" t="s">
        <v>51499</v>
      </c>
      <c r="AE4463" s="14" t="s">
        <v>51500</v>
      </c>
    </row>
    <row r="4464" spans="1:31" ht="15.75" customHeight="1" x14ac:dyDescent="0.15">
      <c r="A4464" s="9" t="s">
        <v>51444</v>
      </c>
      <c r="B4464" s="7" t="s">
        <v>51501</v>
      </c>
      <c r="C4464" s="7" t="s">
        <v>51502</v>
      </c>
      <c r="D4464" s="9" t="s">
        <v>51503</v>
      </c>
      <c r="E4464" s="7" t="s">
        <v>25</v>
      </c>
      <c r="F4464" s="7" t="s">
        <v>51504</v>
      </c>
      <c r="G4464" s="7" t="s">
        <v>25</v>
      </c>
      <c r="H4464" s="7" t="s">
        <v>7323</v>
      </c>
      <c r="I4464" s="31" t="s">
        <v>7324</v>
      </c>
      <c r="J4464" s="7" t="s">
        <v>514</v>
      </c>
      <c r="K4464" s="7" t="s">
        <v>25</v>
      </c>
      <c r="L4464" s="9" t="s">
        <v>669</v>
      </c>
      <c r="M4464" s="9" t="s">
        <v>28</v>
      </c>
      <c r="N4464" s="9" t="s">
        <v>5568</v>
      </c>
      <c r="O4464" s="9" t="s">
        <v>152</v>
      </c>
      <c r="P4464" s="7" t="s">
        <v>51505</v>
      </c>
      <c r="Q4464" s="7" t="s">
        <v>420</v>
      </c>
      <c r="R4464" s="31" t="s">
        <v>87</v>
      </c>
      <c r="S4464" s="7" t="s">
        <v>51506</v>
      </c>
      <c r="T4464" s="7" t="s">
        <v>25</v>
      </c>
      <c r="U4464" s="7" t="s">
        <v>51507</v>
      </c>
      <c r="V4464" s="7" t="s">
        <v>51508</v>
      </c>
      <c r="W4464" s="7" t="s">
        <v>51509</v>
      </c>
      <c r="X4464" s="7" t="s">
        <v>51510</v>
      </c>
      <c r="Y4464" s="31" t="s">
        <v>51511</v>
      </c>
      <c r="Z4464" s="7" t="s">
        <v>25</v>
      </c>
      <c r="AA4464" s="7" t="s">
        <v>25</v>
      </c>
      <c r="AB4464" s="9" t="s">
        <v>152</v>
      </c>
      <c r="AC4464" s="16" t="s">
        <v>35448</v>
      </c>
      <c r="AD4464" s="14" t="s">
        <v>51512</v>
      </c>
      <c r="AE4464" s="14" t="s">
        <v>51513</v>
      </c>
    </row>
    <row r="4465" spans="1:31" ht="15.75" customHeight="1" x14ac:dyDescent="0.15">
      <c r="A4465" s="9" t="s">
        <v>51444</v>
      </c>
      <c r="B4465" s="7" t="s">
        <v>51514</v>
      </c>
      <c r="C4465" s="7" t="s">
        <v>51515</v>
      </c>
      <c r="D4465" s="9" t="s">
        <v>51516</v>
      </c>
      <c r="E4465" s="7" t="s">
        <v>51517</v>
      </c>
      <c r="F4465" s="7" t="s">
        <v>51518</v>
      </c>
      <c r="G4465" s="7" t="s">
        <v>51519</v>
      </c>
      <c r="H4465" s="7" t="s">
        <v>42631</v>
      </c>
      <c r="I4465" s="31" t="s">
        <v>42632</v>
      </c>
      <c r="J4465" s="7" t="s">
        <v>42633</v>
      </c>
      <c r="K4465" s="7" t="s">
        <v>25</v>
      </c>
      <c r="L4465" s="9" t="s">
        <v>669</v>
      </c>
      <c r="M4465" s="9" t="s">
        <v>28</v>
      </c>
      <c r="N4465" s="9" t="s">
        <v>10916</v>
      </c>
      <c r="O4465" s="9" t="s">
        <v>419</v>
      </c>
      <c r="P4465" s="7" t="s">
        <v>51520</v>
      </c>
      <c r="Q4465" s="7" t="s">
        <v>2811</v>
      </c>
      <c r="R4465" s="31" t="s">
        <v>87</v>
      </c>
      <c r="S4465" s="7" t="s">
        <v>51521</v>
      </c>
      <c r="T4465" s="7" t="s">
        <v>25</v>
      </c>
      <c r="U4465" s="7" t="s">
        <v>51522</v>
      </c>
      <c r="V4465" s="7" t="s">
        <v>51523</v>
      </c>
      <c r="W4465" s="7" t="s">
        <v>51524</v>
      </c>
      <c r="X4465" s="7" t="s">
        <v>51525</v>
      </c>
      <c r="Y4465" s="31" t="s">
        <v>51526</v>
      </c>
      <c r="Z4465" s="7" t="s">
        <v>25</v>
      </c>
      <c r="AA4465" s="7" t="s">
        <v>25</v>
      </c>
      <c r="AB4465" s="9" t="s">
        <v>93</v>
      </c>
      <c r="AC4465" s="16" t="s">
        <v>152</v>
      </c>
      <c r="AD4465" s="14" t="s">
        <v>51527</v>
      </c>
      <c r="AE4465" s="14" t="s">
        <v>51528</v>
      </c>
    </row>
    <row r="4466" spans="1:31" ht="15.75" customHeight="1" x14ac:dyDescent="0.15">
      <c r="A4466" s="9" t="s">
        <v>51529</v>
      </c>
      <c r="B4466" s="7" t="s">
        <v>51530</v>
      </c>
      <c r="C4466" s="7" t="s">
        <v>51531</v>
      </c>
      <c r="D4466" s="7" t="s">
        <v>25</v>
      </c>
      <c r="E4466" s="7" t="s">
        <v>25</v>
      </c>
      <c r="F4466" s="7" t="s">
        <v>51532</v>
      </c>
      <c r="G4466" s="7" t="s">
        <v>25</v>
      </c>
      <c r="H4466" s="7" t="s">
        <v>25</v>
      </c>
      <c r="I4466" s="31" t="s">
        <v>25</v>
      </c>
      <c r="J4466" s="7" t="s">
        <v>649</v>
      </c>
      <c r="K4466" s="7" t="s">
        <v>25</v>
      </c>
      <c r="L4466" s="9" t="s">
        <v>669</v>
      </c>
      <c r="M4466" s="9" t="s">
        <v>28</v>
      </c>
      <c r="N4466" s="7" t="s">
        <v>25</v>
      </c>
      <c r="O4466" s="7" t="s">
        <v>25</v>
      </c>
      <c r="P4466" s="7" t="s">
        <v>25</v>
      </c>
      <c r="Q4466" s="7" t="s">
        <v>86</v>
      </c>
      <c r="R4466" s="31" t="s">
        <v>4953</v>
      </c>
      <c r="S4466" s="7" t="s">
        <v>25</v>
      </c>
      <c r="T4466" s="7" t="s">
        <v>25</v>
      </c>
      <c r="U4466" s="7" t="s">
        <v>25</v>
      </c>
      <c r="V4466" s="7" t="s">
        <v>25</v>
      </c>
      <c r="W4466" s="7" t="s">
        <v>25</v>
      </c>
      <c r="X4466" s="7" t="s">
        <v>25</v>
      </c>
      <c r="Y4466" s="31" t="s">
        <v>25</v>
      </c>
      <c r="Z4466" s="7" t="s">
        <v>25</v>
      </c>
      <c r="AA4466" s="7" t="s">
        <v>25</v>
      </c>
      <c r="AB4466" s="9" t="s">
        <v>93</v>
      </c>
      <c r="AC4466" s="16" t="s">
        <v>419</v>
      </c>
      <c r="AD4466" s="14" t="s">
        <v>25</v>
      </c>
      <c r="AE4466" s="14" t="s">
        <v>51533</v>
      </c>
    </row>
    <row r="4467" spans="1:31" ht="15.75" customHeight="1" x14ac:dyDescent="0.15">
      <c r="A4467" s="9" t="s">
        <v>51529</v>
      </c>
      <c r="B4467" s="7" t="s">
        <v>51534</v>
      </c>
      <c r="C4467" s="7" t="s">
        <v>51535</v>
      </c>
      <c r="D4467" s="7" t="s">
        <v>25</v>
      </c>
      <c r="E4467" s="7" t="s">
        <v>25</v>
      </c>
      <c r="F4467" s="7" t="s">
        <v>51536</v>
      </c>
      <c r="G4467" s="7" t="s">
        <v>51537</v>
      </c>
      <c r="H4467" s="7" t="s">
        <v>51538</v>
      </c>
      <c r="I4467" s="31" t="s">
        <v>51539</v>
      </c>
      <c r="J4467" s="7" t="s">
        <v>711</v>
      </c>
      <c r="K4467" s="7" t="s">
        <v>25</v>
      </c>
      <c r="L4467" s="9" t="s">
        <v>142</v>
      </c>
      <c r="M4467" s="9" t="s">
        <v>28</v>
      </c>
      <c r="N4467" s="9" t="s">
        <v>1289</v>
      </c>
      <c r="O4467" s="9" t="s">
        <v>998</v>
      </c>
      <c r="P4467" s="7" t="s">
        <v>51540</v>
      </c>
      <c r="Q4467" s="7" t="s">
        <v>108</v>
      </c>
      <c r="R4467" s="31" t="s">
        <v>87</v>
      </c>
      <c r="S4467" s="7" t="s">
        <v>51541</v>
      </c>
      <c r="T4467" s="7" t="s">
        <v>25</v>
      </c>
      <c r="U4467" s="7" t="s">
        <v>51542</v>
      </c>
      <c r="V4467" s="7" t="s">
        <v>51543</v>
      </c>
      <c r="W4467" s="7" t="s">
        <v>51544</v>
      </c>
      <c r="X4467" s="7" t="s">
        <v>51545</v>
      </c>
      <c r="Y4467" s="31" t="s">
        <v>51546</v>
      </c>
      <c r="Z4467" s="7" t="s">
        <v>51547</v>
      </c>
      <c r="AA4467" s="7" t="s">
        <v>51548</v>
      </c>
      <c r="AB4467" s="9" t="s">
        <v>93</v>
      </c>
      <c r="AC4467" s="16" t="s">
        <v>298</v>
      </c>
      <c r="AD4467" s="14" t="s">
        <v>51549</v>
      </c>
      <c r="AE4467" s="14" t="s">
        <v>51550</v>
      </c>
    </row>
    <row r="4468" spans="1:31" ht="15.75" customHeight="1" x14ac:dyDescent="0.15">
      <c r="A4468" s="9" t="s">
        <v>51529</v>
      </c>
      <c r="B4468" s="7" t="s">
        <v>51551</v>
      </c>
      <c r="C4468" s="7" t="s">
        <v>51552</v>
      </c>
      <c r="D4468" s="7" t="s">
        <v>25</v>
      </c>
      <c r="E4468" s="7" t="s">
        <v>25</v>
      </c>
      <c r="F4468" s="7" t="s">
        <v>51553</v>
      </c>
      <c r="G4468" s="7" t="s">
        <v>51554</v>
      </c>
      <c r="H4468" s="7" t="s">
        <v>25</v>
      </c>
      <c r="I4468" s="31" t="s">
        <v>25</v>
      </c>
      <c r="J4468" s="7" t="s">
        <v>649</v>
      </c>
      <c r="K4468" s="7" t="s">
        <v>25</v>
      </c>
      <c r="L4468" s="9" t="s">
        <v>669</v>
      </c>
      <c r="M4468" s="9" t="s">
        <v>28</v>
      </c>
      <c r="N4468" s="7" t="s">
        <v>25</v>
      </c>
      <c r="O4468" s="7" t="s">
        <v>25</v>
      </c>
      <c r="P4468" s="7" t="s">
        <v>51555</v>
      </c>
      <c r="Q4468" s="7" t="s">
        <v>86</v>
      </c>
      <c r="R4468" s="31" t="s">
        <v>960</v>
      </c>
      <c r="S4468" s="7" t="s">
        <v>51556</v>
      </c>
      <c r="T4468" s="7" t="s">
        <v>51557</v>
      </c>
      <c r="U4468" s="7" t="s">
        <v>51558</v>
      </c>
      <c r="V4468" s="7" t="s">
        <v>51559</v>
      </c>
      <c r="W4468" s="7" t="s">
        <v>51560</v>
      </c>
      <c r="X4468" s="7" t="s">
        <v>51561</v>
      </c>
      <c r="Y4468" s="31" t="s">
        <v>51562</v>
      </c>
      <c r="Z4468" s="7" t="s">
        <v>25</v>
      </c>
      <c r="AA4468" s="7" t="s">
        <v>25</v>
      </c>
      <c r="AB4468" s="9" t="s">
        <v>93</v>
      </c>
      <c r="AC4468" s="16" t="s">
        <v>419</v>
      </c>
      <c r="AD4468" s="14" t="s">
        <v>51563</v>
      </c>
      <c r="AE4468" s="14" t="s">
        <v>51564</v>
      </c>
    </row>
    <row r="4469" spans="1:31" ht="15.75" customHeight="1" x14ac:dyDescent="0.15">
      <c r="A4469" s="9" t="s">
        <v>51529</v>
      </c>
      <c r="B4469" s="7" t="s">
        <v>51565</v>
      </c>
      <c r="C4469" s="7" t="s">
        <v>51566</v>
      </c>
      <c r="D4469" s="9" t="s">
        <v>51567</v>
      </c>
      <c r="E4469" s="7" t="s">
        <v>51568</v>
      </c>
      <c r="F4469" s="7" t="s">
        <v>51569</v>
      </c>
      <c r="G4469" s="7" t="s">
        <v>25</v>
      </c>
      <c r="H4469" s="7" t="s">
        <v>51570</v>
      </c>
      <c r="I4469" s="31" t="s">
        <v>51571</v>
      </c>
      <c r="J4469" s="7" t="s">
        <v>711</v>
      </c>
      <c r="K4469" s="7" t="s">
        <v>25</v>
      </c>
      <c r="L4469" s="9" t="s">
        <v>669</v>
      </c>
      <c r="M4469" s="9" t="s">
        <v>28</v>
      </c>
      <c r="N4469" s="9" t="s">
        <v>2425</v>
      </c>
      <c r="O4469" s="9" t="s">
        <v>152</v>
      </c>
      <c r="P4469" s="7" t="s">
        <v>51572</v>
      </c>
      <c r="Q4469" s="7" t="s">
        <v>2874</v>
      </c>
      <c r="R4469" s="31" t="s">
        <v>87</v>
      </c>
      <c r="S4469" s="7" t="s">
        <v>25</v>
      </c>
      <c r="T4469" s="7" t="s">
        <v>25</v>
      </c>
      <c r="U4469" s="7" t="s">
        <v>25</v>
      </c>
      <c r="V4469" s="7" t="s">
        <v>25</v>
      </c>
      <c r="W4469" s="7" t="s">
        <v>25</v>
      </c>
      <c r="X4469" s="7" t="s">
        <v>25</v>
      </c>
      <c r="Y4469" s="31" t="s">
        <v>25</v>
      </c>
      <c r="Z4469" s="7" t="s">
        <v>25</v>
      </c>
      <c r="AA4469" s="7" t="s">
        <v>25</v>
      </c>
      <c r="AB4469" s="9" t="s">
        <v>93</v>
      </c>
      <c r="AC4469" s="12" t="s">
        <v>25</v>
      </c>
      <c r="AD4469" s="14" t="s">
        <v>51573</v>
      </c>
      <c r="AE4469" s="14" t="s">
        <v>51574</v>
      </c>
    </row>
    <row r="4470" spans="1:31" ht="15.75" customHeight="1" x14ac:dyDescent="0.15">
      <c r="A4470" s="9" t="s">
        <v>51529</v>
      </c>
      <c r="B4470" s="7" t="s">
        <v>51575</v>
      </c>
      <c r="C4470" s="7" t="s">
        <v>51576</v>
      </c>
      <c r="D4470" s="7" t="s">
        <v>25</v>
      </c>
      <c r="E4470" s="7" t="s">
        <v>25</v>
      </c>
      <c r="F4470" s="7" t="s">
        <v>51577</v>
      </c>
      <c r="G4470" s="7" t="s">
        <v>25</v>
      </c>
      <c r="H4470" s="7" t="s">
        <v>51578</v>
      </c>
      <c r="I4470" s="31" t="s">
        <v>51579</v>
      </c>
      <c r="J4470" s="7" t="s">
        <v>514</v>
      </c>
      <c r="K4470" s="7" t="s">
        <v>25</v>
      </c>
      <c r="L4470" s="9" t="s">
        <v>8993</v>
      </c>
      <c r="M4470" s="9" t="s">
        <v>28</v>
      </c>
      <c r="N4470" s="9" t="s">
        <v>11298</v>
      </c>
      <c r="O4470" s="7" t="s">
        <v>25</v>
      </c>
      <c r="P4470" s="7" t="s">
        <v>51580</v>
      </c>
      <c r="Q4470" s="7" t="s">
        <v>2874</v>
      </c>
      <c r="R4470" s="31" t="s">
        <v>87</v>
      </c>
      <c r="S4470" s="7" t="s">
        <v>51581</v>
      </c>
      <c r="T4470" s="7" t="s">
        <v>51582</v>
      </c>
      <c r="U4470" s="7" t="s">
        <v>51583</v>
      </c>
      <c r="V4470" s="7" t="s">
        <v>51584</v>
      </c>
      <c r="W4470" s="7" t="s">
        <v>51585</v>
      </c>
      <c r="X4470" s="7" t="s">
        <v>51586</v>
      </c>
      <c r="Y4470" s="31" t="s">
        <v>51587</v>
      </c>
      <c r="Z4470" s="7" t="s">
        <v>37379</v>
      </c>
      <c r="AA4470" s="7" t="s">
        <v>51588</v>
      </c>
      <c r="AB4470" s="9" t="s">
        <v>93</v>
      </c>
      <c r="AC4470" s="12" t="s">
        <v>25</v>
      </c>
      <c r="AD4470" s="14" t="s">
        <v>51589</v>
      </c>
      <c r="AE4470" s="14" t="s">
        <v>51590</v>
      </c>
    </row>
    <row r="4471" spans="1:31" ht="15.75" customHeight="1" x14ac:dyDescent="0.15">
      <c r="A4471" s="9" t="s">
        <v>51591</v>
      </c>
      <c r="B4471" s="7" t="s">
        <v>51592</v>
      </c>
      <c r="C4471" s="7" t="s">
        <v>51593</v>
      </c>
      <c r="D4471" s="9" t="s">
        <v>51594</v>
      </c>
      <c r="E4471" s="7" t="s">
        <v>51595</v>
      </c>
      <c r="F4471" s="7" t="s">
        <v>51596</v>
      </c>
      <c r="G4471" s="7" t="s">
        <v>51597</v>
      </c>
      <c r="H4471" s="7" t="s">
        <v>51598</v>
      </c>
      <c r="I4471" s="31" t="s">
        <v>51599</v>
      </c>
      <c r="J4471" s="7" t="s">
        <v>7440</v>
      </c>
      <c r="K4471" s="7" t="s">
        <v>25</v>
      </c>
      <c r="L4471" s="9" t="s">
        <v>27</v>
      </c>
      <c r="M4471" s="9" t="s">
        <v>28</v>
      </c>
      <c r="N4471" s="9" t="s">
        <v>1289</v>
      </c>
      <c r="O4471" s="9" t="s">
        <v>1788</v>
      </c>
      <c r="P4471" s="7" t="s">
        <v>51600</v>
      </c>
      <c r="Q4471" s="7" t="s">
        <v>420</v>
      </c>
      <c r="R4471" s="31" t="s">
        <v>87</v>
      </c>
      <c r="S4471" s="7" t="s">
        <v>51601</v>
      </c>
      <c r="T4471" s="7" t="s">
        <v>51602</v>
      </c>
      <c r="U4471" s="7" t="s">
        <v>51603</v>
      </c>
      <c r="V4471" s="7" t="s">
        <v>4654</v>
      </c>
      <c r="W4471" s="7" t="s">
        <v>4655</v>
      </c>
      <c r="X4471" s="7" t="s">
        <v>4656</v>
      </c>
      <c r="Y4471" s="31" t="s">
        <v>426</v>
      </c>
      <c r="Z4471" s="7" t="s">
        <v>51604</v>
      </c>
      <c r="AA4471" s="7" t="s">
        <v>51605</v>
      </c>
      <c r="AB4471" s="9" t="s">
        <v>93</v>
      </c>
      <c r="AC4471" s="16" t="s">
        <v>2773</v>
      </c>
      <c r="AD4471" s="14" t="s">
        <v>51606</v>
      </c>
      <c r="AE4471" s="14" t="s">
        <v>51607</v>
      </c>
    </row>
    <row r="4472" spans="1:31" ht="15.75" customHeight="1" x14ac:dyDescent="0.15">
      <c r="A4472" s="9" t="s">
        <v>51591</v>
      </c>
      <c r="B4472" s="7" t="s">
        <v>51608</v>
      </c>
      <c r="C4472" s="7" t="s">
        <v>51609</v>
      </c>
      <c r="D4472" s="9" t="s">
        <v>51610</v>
      </c>
      <c r="E4472" s="7" t="s">
        <v>25</v>
      </c>
      <c r="F4472" s="7" t="s">
        <v>51611</v>
      </c>
      <c r="G4472" s="7" t="s">
        <v>51612</v>
      </c>
      <c r="H4472" s="7" t="s">
        <v>43786</v>
      </c>
      <c r="I4472" s="31" t="s">
        <v>43787</v>
      </c>
      <c r="J4472" s="7" t="s">
        <v>14217</v>
      </c>
      <c r="K4472" s="7" t="s">
        <v>51613</v>
      </c>
      <c r="L4472" s="9" t="s">
        <v>669</v>
      </c>
      <c r="M4472" s="9" t="s">
        <v>28</v>
      </c>
      <c r="N4472" s="9" t="s">
        <v>2270</v>
      </c>
      <c r="O4472" s="7" t="s">
        <v>25</v>
      </c>
      <c r="P4472" s="7" t="s">
        <v>51614</v>
      </c>
      <c r="Q4472" s="7" t="s">
        <v>2874</v>
      </c>
      <c r="R4472" s="31" t="s">
        <v>87</v>
      </c>
      <c r="S4472" s="7" t="s">
        <v>51615</v>
      </c>
      <c r="T4472" s="7" t="s">
        <v>25</v>
      </c>
      <c r="U4472" s="7" t="s">
        <v>51616</v>
      </c>
      <c r="V4472" s="7" t="s">
        <v>25489</v>
      </c>
      <c r="W4472" s="7" t="s">
        <v>25490</v>
      </c>
      <c r="X4472" s="7" t="s">
        <v>25491</v>
      </c>
      <c r="Y4472" s="31" t="s">
        <v>9911</v>
      </c>
      <c r="Z4472" s="7" t="s">
        <v>25</v>
      </c>
      <c r="AA4472" s="7" t="s">
        <v>25</v>
      </c>
      <c r="AB4472" s="9" t="s">
        <v>93</v>
      </c>
      <c r="AC4472" s="12" t="s">
        <v>25</v>
      </c>
      <c r="AD4472" s="14" t="s">
        <v>51617</v>
      </c>
      <c r="AE4472" s="14" t="s">
        <v>51618</v>
      </c>
    </row>
    <row r="4473" spans="1:31" ht="15.75" customHeight="1" x14ac:dyDescent="0.15">
      <c r="A4473" s="9" t="s">
        <v>51591</v>
      </c>
      <c r="B4473" s="7" t="s">
        <v>51619</v>
      </c>
      <c r="C4473" s="7" t="s">
        <v>51620</v>
      </c>
      <c r="D4473" s="9" t="s">
        <v>51621</v>
      </c>
      <c r="E4473" s="7" t="s">
        <v>51622</v>
      </c>
      <c r="F4473" s="7" t="s">
        <v>51623</v>
      </c>
      <c r="G4473" s="7" t="s">
        <v>51624</v>
      </c>
      <c r="H4473" s="7" t="s">
        <v>5373</v>
      </c>
      <c r="I4473" s="31" t="s">
        <v>5374</v>
      </c>
      <c r="J4473" s="7" t="s">
        <v>3194</v>
      </c>
      <c r="K4473" s="7" t="s">
        <v>51625</v>
      </c>
      <c r="L4473" s="9" t="s">
        <v>669</v>
      </c>
      <c r="M4473" s="9" t="s">
        <v>28</v>
      </c>
      <c r="N4473" s="9" t="s">
        <v>2142</v>
      </c>
      <c r="O4473" s="9" t="s">
        <v>152</v>
      </c>
      <c r="P4473" s="7" t="s">
        <v>51626</v>
      </c>
      <c r="Q4473" s="7" t="s">
        <v>420</v>
      </c>
      <c r="R4473" s="31" t="s">
        <v>87</v>
      </c>
      <c r="S4473" s="7" t="s">
        <v>51627</v>
      </c>
      <c r="T4473" s="7" t="s">
        <v>25</v>
      </c>
      <c r="U4473" s="7" t="s">
        <v>51628</v>
      </c>
      <c r="V4473" s="7" t="s">
        <v>51629</v>
      </c>
      <c r="W4473" s="7" t="s">
        <v>51630</v>
      </c>
      <c r="X4473" s="7" t="s">
        <v>51631</v>
      </c>
      <c r="Y4473" s="31" t="s">
        <v>51632</v>
      </c>
      <c r="Z4473" s="7" t="s">
        <v>25</v>
      </c>
      <c r="AA4473" s="7" t="s">
        <v>25</v>
      </c>
      <c r="AB4473" s="9" t="s">
        <v>93</v>
      </c>
      <c r="AC4473" s="16" t="s">
        <v>152</v>
      </c>
      <c r="AD4473" s="14" t="s">
        <v>51633</v>
      </c>
      <c r="AE4473" s="14" t="s">
        <v>51634</v>
      </c>
    </row>
    <row r="4474" spans="1:31" ht="15.75" customHeight="1" x14ac:dyDescent="0.15">
      <c r="A4474" s="9" t="s">
        <v>51591</v>
      </c>
      <c r="B4474" s="7" t="s">
        <v>51635</v>
      </c>
      <c r="C4474" s="7" t="s">
        <v>51636</v>
      </c>
      <c r="D4474" s="9" t="s">
        <v>51637</v>
      </c>
      <c r="E4474" s="7" t="s">
        <v>51638</v>
      </c>
      <c r="F4474" s="7" t="s">
        <v>51639</v>
      </c>
      <c r="G4474" s="7" t="s">
        <v>51640</v>
      </c>
      <c r="H4474" s="7" t="s">
        <v>51641</v>
      </c>
      <c r="I4474" s="31" t="s">
        <v>51642</v>
      </c>
      <c r="J4474" s="7" t="s">
        <v>3194</v>
      </c>
      <c r="K4474" s="7" t="s">
        <v>25</v>
      </c>
      <c r="L4474" s="9" t="s">
        <v>8183</v>
      </c>
      <c r="M4474" s="9" t="s">
        <v>28</v>
      </c>
      <c r="N4474" s="9" t="s">
        <v>769</v>
      </c>
      <c r="O4474" s="9" t="s">
        <v>419</v>
      </c>
      <c r="P4474" s="7" t="s">
        <v>6005</v>
      </c>
      <c r="Q4474" s="7" t="s">
        <v>86</v>
      </c>
      <c r="R4474" s="31" t="s">
        <v>87</v>
      </c>
      <c r="S4474" s="7" t="s">
        <v>51643</v>
      </c>
      <c r="T4474" s="7" t="s">
        <v>25</v>
      </c>
      <c r="U4474" s="7" t="s">
        <v>51644</v>
      </c>
      <c r="V4474" s="7" t="s">
        <v>8881</v>
      </c>
      <c r="W4474" s="7" t="s">
        <v>8882</v>
      </c>
      <c r="X4474" s="7" t="s">
        <v>51645</v>
      </c>
      <c r="Y4474" s="31" t="s">
        <v>221</v>
      </c>
      <c r="Z4474" s="7" t="s">
        <v>25</v>
      </c>
      <c r="AA4474" s="7" t="s">
        <v>25</v>
      </c>
      <c r="AB4474" s="9" t="s">
        <v>93</v>
      </c>
      <c r="AC4474" s="12" t="s">
        <v>25</v>
      </c>
      <c r="AD4474" s="14" t="s">
        <v>25</v>
      </c>
      <c r="AE4474" s="14" t="s">
        <v>51646</v>
      </c>
    </row>
    <row r="4475" spans="1:31" ht="15.75" customHeight="1" x14ac:dyDescent="0.15">
      <c r="A4475" s="9" t="s">
        <v>51591</v>
      </c>
      <c r="B4475" s="7" t="s">
        <v>51647</v>
      </c>
      <c r="C4475" s="7" t="s">
        <v>51648</v>
      </c>
      <c r="D4475" s="9" t="s">
        <v>51649</v>
      </c>
      <c r="E4475" s="7" t="s">
        <v>51650</v>
      </c>
      <c r="F4475" s="7" t="s">
        <v>51651</v>
      </c>
      <c r="G4475" s="7" t="s">
        <v>51652</v>
      </c>
      <c r="H4475" s="7" t="s">
        <v>51653</v>
      </c>
      <c r="I4475" s="31" t="s">
        <v>51654</v>
      </c>
      <c r="J4475" s="7" t="s">
        <v>51655</v>
      </c>
      <c r="K4475" s="7" t="s">
        <v>25</v>
      </c>
      <c r="L4475" s="9" t="s">
        <v>669</v>
      </c>
      <c r="M4475" s="9" t="s">
        <v>28</v>
      </c>
      <c r="N4475" s="9" t="s">
        <v>7903</v>
      </c>
      <c r="O4475" s="9" t="s">
        <v>998</v>
      </c>
      <c r="P4475" s="7" t="s">
        <v>51656</v>
      </c>
      <c r="Q4475" s="7" t="s">
        <v>2811</v>
      </c>
      <c r="R4475" s="31" t="s">
        <v>87</v>
      </c>
      <c r="S4475" s="7" t="s">
        <v>51657</v>
      </c>
      <c r="T4475" s="7" t="s">
        <v>25</v>
      </c>
      <c r="U4475" s="7" t="s">
        <v>51658</v>
      </c>
      <c r="V4475" s="7" t="s">
        <v>51659</v>
      </c>
      <c r="W4475" s="7" t="s">
        <v>51660</v>
      </c>
      <c r="X4475" s="7" t="s">
        <v>51661</v>
      </c>
      <c r="Y4475" s="31" t="s">
        <v>850</v>
      </c>
      <c r="Z4475" s="7" t="s">
        <v>25</v>
      </c>
      <c r="AA4475" s="7" t="s">
        <v>25</v>
      </c>
      <c r="AB4475" s="9" t="s">
        <v>93</v>
      </c>
      <c r="AC4475" s="12" t="s">
        <v>25</v>
      </c>
      <c r="AD4475" s="14" t="s">
        <v>51662</v>
      </c>
      <c r="AE4475" s="14" t="s">
        <v>51663</v>
      </c>
    </row>
    <row r="4476" spans="1:31" ht="15.75" customHeight="1" x14ac:dyDescent="0.15">
      <c r="A4476" s="9" t="s">
        <v>51591</v>
      </c>
      <c r="B4476" s="7" t="s">
        <v>51664</v>
      </c>
      <c r="C4476" s="7" t="s">
        <v>51665</v>
      </c>
      <c r="D4476" s="9" t="s">
        <v>51666</v>
      </c>
      <c r="E4476" s="7" t="s">
        <v>51667</v>
      </c>
      <c r="F4476" s="7" t="s">
        <v>51668</v>
      </c>
      <c r="G4476" s="7" t="s">
        <v>25</v>
      </c>
      <c r="H4476" s="7" t="s">
        <v>4932</v>
      </c>
      <c r="I4476" s="31" t="s">
        <v>4933</v>
      </c>
      <c r="J4476" s="7" t="s">
        <v>4934</v>
      </c>
      <c r="K4476" s="7" t="s">
        <v>25</v>
      </c>
      <c r="L4476" s="9" t="s">
        <v>228</v>
      </c>
      <c r="M4476" s="9" t="s">
        <v>28</v>
      </c>
      <c r="N4476" s="9" t="s">
        <v>4937</v>
      </c>
      <c r="O4476" s="9" t="s">
        <v>419</v>
      </c>
      <c r="P4476" s="7" t="s">
        <v>51669</v>
      </c>
      <c r="Q4476" s="7" t="s">
        <v>420</v>
      </c>
      <c r="R4476" s="31" t="s">
        <v>87</v>
      </c>
      <c r="S4476" s="7" t="s">
        <v>51670</v>
      </c>
      <c r="T4476" s="7" t="s">
        <v>25</v>
      </c>
      <c r="U4476" s="7" t="s">
        <v>51671</v>
      </c>
      <c r="V4476" s="7" t="s">
        <v>25</v>
      </c>
      <c r="W4476" s="7" t="s">
        <v>25</v>
      </c>
      <c r="X4476" s="7" t="s">
        <v>25</v>
      </c>
      <c r="Y4476" s="31" t="s">
        <v>25</v>
      </c>
      <c r="Z4476" s="7" t="s">
        <v>25</v>
      </c>
      <c r="AA4476" s="7" t="s">
        <v>25</v>
      </c>
      <c r="AB4476" s="9" t="s">
        <v>93</v>
      </c>
      <c r="AC4476" s="16" t="s">
        <v>152</v>
      </c>
      <c r="AD4476" s="14" t="s">
        <v>51672</v>
      </c>
      <c r="AE4476" s="14" t="s">
        <v>51673</v>
      </c>
    </row>
    <row r="4477" spans="1:31" ht="15.75" customHeight="1" x14ac:dyDescent="0.15">
      <c r="A4477" s="9" t="s">
        <v>51674</v>
      </c>
      <c r="B4477" s="7" t="s">
        <v>51675</v>
      </c>
      <c r="C4477" s="7" t="s">
        <v>51676</v>
      </c>
      <c r="D4477" s="9" t="s">
        <v>51677</v>
      </c>
      <c r="E4477" s="7" t="s">
        <v>51678</v>
      </c>
      <c r="F4477" s="7" t="s">
        <v>51679</v>
      </c>
      <c r="G4477" s="7" t="s">
        <v>51680</v>
      </c>
      <c r="H4477" s="7" t="s">
        <v>51681</v>
      </c>
      <c r="I4477" s="31" t="s">
        <v>51682</v>
      </c>
      <c r="J4477" s="7" t="s">
        <v>711</v>
      </c>
      <c r="K4477" s="7" t="s">
        <v>25</v>
      </c>
      <c r="L4477" s="9" t="s">
        <v>142</v>
      </c>
      <c r="M4477" s="9" t="s">
        <v>28</v>
      </c>
      <c r="N4477" s="9" t="s">
        <v>2142</v>
      </c>
      <c r="O4477" s="9" t="s">
        <v>998</v>
      </c>
      <c r="P4477" s="7" t="s">
        <v>51683</v>
      </c>
      <c r="Q4477" s="7" t="s">
        <v>2874</v>
      </c>
      <c r="R4477" s="31" t="s">
        <v>87</v>
      </c>
      <c r="S4477" s="7" t="s">
        <v>51684</v>
      </c>
      <c r="T4477" s="7" t="s">
        <v>25</v>
      </c>
      <c r="U4477" s="7" t="s">
        <v>51685</v>
      </c>
      <c r="V4477" s="7" t="s">
        <v>51686</v>
      </c>
      <c r="W4477" s="7" t="s">
        <v>51687</v>
      </c>
      <c r="X4477" s="7" t="s">
        <v>51688</v>
      </c>
      <c r="Y4477" s="31" t="s">
        <v>274</v>
      </c>
      <c r="Z4477" s="7" t="s">
        <v>2017</v>
      </c>
      <c r="AA4477" s="7" t="s">
        <v>51689</v>
      </c>
      <c r="AB4477" s="9" t="s">
        <v>93</v>
      </c>
      <c r="AC4477" s="16" t="s">
        <v>419</v>
      </c>
      <c r="AD4477" s="14" t="s">
        <v>51690</v>
      </c>
      <c r="AE4477" s="14" t="s">
        <v>51691</v>
      </c>
    </row>
    <row r="4478" spans="1:31" ht="15.75" customHeight="1" x14ac:dyDescent="0.15">
      <c r="A4478" s="9" t="s">
        <v>51674</v>
      </c>
      <c r="B4478" s="7" t="s">
        <v>51692</v>
      </c>
      <c r="C4478" s="7" t="s">
        <v>51693</v>
      </c>
      <c r="D4478" s="9" t="s">
        <v>51694</v>
      </c>
      <c r="E4478" s="7" t="s">
        <v>51695</v>
      </c>
      <c r="F4478" s="7" t="s">
        <v>51696</v>
      </c>
      <c r="G4478" s="7" t="s">
        <v>51697</v>
      </c>
      <c r="H4478" s="7" t="s">
        <v>51698</v>
      </c>
      <c r="I4478" s="31" t="s">
        <v>51699</v>
      </c>
      <c r="J4478" s="7" t="s">
        <v>649</v>
      </c>
      <c r="K4478" s="7" t="s">
        <v>25</v>
      </c>
      <c r="L4478" s="9" t="s">
        <v>228</v>
      </c>
      <c r="M4478" s="9" t="s">
        <v>28</v>
      </c>
      <c r="N4478" s="9" t="s">
        <v>7903</v>
      </c>
      <c r="O4478" s="9" t="s">
        <v>419</v>
      </c>
      <c r="P4478" s="7" t="s">
        <v>51700</v>
      </c>
      <c r="Q4478" s="7" t="s">
        <v>420</v>
      </c>
      <c r="R4478" s="31" t="s">
        <v>87</v>
      </c>
      <c r="S4478" s="7" t="s">
        <v>51701</v>
      </c>
      <c r="T4478" s="7" t="s">
        <v>51702</v>
      </c>
      <c r="U4478" s="7" t="s">
        <v>51703</v>
      </c>
      <c r="V4478" s="7" t="s">
        <v>51704</v>
      </c>
      <c r="W4478" s="7" t="s">
        <v>51705</v>
      </c>
      <c r="X4478" s="7" t="s">
        <v>51706</v>
      </c>
      <c r="Y4478" s="31" t="s">
        <v>51707</v>
      </c>
      <c r="Z4478" s="7" t="s">
        <v>51708</v>
      </c>
      <c r="AA4478" s="7" t="s">
        <v>25</v>
      </c>
      <c r="AB4478" s="9" t="s">
        <v>93</v>
      </c>
      <c r="AC4478" s="16" t="s">
        <v>419</v>
      </c>
      <c r="AD4478" s="14" t="s">
        <v>51709</v>
      </c>
      <c r="AE4478" s="14" t="s">
        <v>51710</v>
      </c>
    </row>
    <row r="4479" spans="1:31" ht="15.75" customHeight="1" x14ac:dyDescent="0.15">
      <c r="A4479" s="9" t="s">
        <v>51711</v>
      </c>
      <c r="B4479" s="7" t="s">
        <v>51712</v>
      </c>
      <c r="C4479" s="7" t="s">
        <v>51713</v>
      </c>
      <c r="D4479" s="9" t="s">
        <v>51714</v>
      </c>
      <c r="E4479" s="7" t="s">
        <v>25</v>
      </c>
      <c r="F4479" s="7" t="s">
        <v>51715</v>
      </c>
      <c r="G4479" s="7" t="s">
        <v>51716</v>
      </c>
      <c r="H4479" s="7" t="s">
        <v>51717</v>
      </c>
      <c r="I4479" s="31" t="s">
        <v>51718</v>
      </c>
      <c r="J4479" s="7" t="s">
        <v>696</v>
      </c>
      <c r="K4479" s="7" t="s">
        <v>25</v>
      </c>
      <c r="L4479" s="9" t="s">
        <v>10011</v>
      </c>
      <c r="M4479" s="9" t="s">
        <v>28</v>
      </c>
      <c r="N4479" s="7" t="s">
        <v>25</v>
      </c>
      <c r="O4479" s="7" t="s">
        <v>25</v>
      </c>
      <c r="P4479" s="7" t="s">
        <v>25</v>
      </c>
      <c r="Q4479" s="7" t="s">
        <v>420</v>
      </c>
      <c r="R4479" s="31" t="s">
        <v>87</v>
      </c>
      <c r="S4479" s="7" t="s">
        <v>51719</v>
      </c>
      <c r="T4479" s="7" t="s">
        <v>25</v>
      </c>
      <c r="U4479" s="7" t="s">
        <v>51720</v>
      </c>
      <c r="V4479" s="7" t="s">
        <v>51721</v>
      </c>
      <c r="W4479" s="7" t="s">
        <v>51722</v>
      </c>
      <c r="X4479" s="7" t="s">
        <v>463</v>
      </c>
      <c r="Y4479" s="31" t="s">
        <v>221</v>
      </c>
      <c r="Z4479" s="7" t="s">
        <v>2017</v>
      </c>
      <c r="AA4479" s="7" t="s">
        <v>51689</v>
      </c>
      <c r="AB4479" s="9" t="s">
        <v>93</v>
      </c>
      <c r="AC4479" s="12" t="s">
        <v>25</v>
      </c>
      <c r="AD4479" s="14" t="s">
        <v>51723</v>
      </c>
      <c r="AE4479" s="14" t="s">
        <v>51724</v>
      </c>
    </row>
    <row r="4480" spans="1:31" ht="15.75" customHeight="1" x14ac:dyDescent="0.15">
      <c r="A4480" s="9" t="s">
        <v>51711</v>
      </c>
      <c r="B4480" s="7" t="s">
        <v>51725</v>
      </c>
      <c r="C4480" s="7" t="s">
        <v>51726</v>
      </c>
      <c r="D4480" s="9" t="s">
        <v>51727</v>
      </c>
      <c r="E4480" s="7" t="s">
        <v>51728</v>
      </c>
      <c r="F4480" s="7" t="s">
        <v>51729</v>
      </c>
      <c r="G4480" s="7" t="s">
        <v>51730</v>
      </c>
      <c r="H4480" s="7" t="s">
        <v>51731</v>
      </c>
      <c r="I4480" s="31" t="s">
        <v>51732</v>
      </c>
      <c r="J4480" s="7" t="s">
        <v>51733</v>
      </c>
      <c r="K4480" s="7" t="s">
        <v>25</v>
      </c>
      <c r="L4480" s="9" t="s">
        <v>669</v>
      </c>
      <c r="M4480" s="9" t="s">
        <v>28</v>
      </c>
      <c r="N4480" s="9" t="s">
        <v>2180</v>
      </c>
      <c r="O4480" s="9" t="s">
        <v>152</v>
      </c>
      <c r="P4480" s="7" t="s">
        <v>14049</v>
      </c>
      <c r="Q4480" s="7" t="s">
        <v>2874</v>
      </c>
      <c r="R4480" s="31" t="s">
        <v>87</v>
      </c>
      <c r="S4480" s="7" t="s">
        <v>51734</v>
      </c>
      <c r="T4480" s="7" t="s">
        <v>25</v>
      </c>
      <c r="U4480" s="7" t="s">
        <v>51735</v>
      </c>
      <c r="V4480" s="7" t="s">
        <v>51736</v>
      </c>
      <c r="W4480" s="7" t="s">
        <v>51737</v>
      </c>
      <c r="X4480" s="7" t="s">
        <v>7702</v>
      </c>
      <c r="Y4480" s="31" t="s">
        <v>221</v>
      </c>
      <c r="Z4480" s="7" t="s">
        <v>2017</v>
      </c>
      <c r="AA4480" s="7" t="s">
        <v>51738</v>
      </c>
      <c r="AB4480" s="9" t="s">
        <v>93</v>
      </c>
      <c r="AC4480" s="12" t="s">
        <v>25</v>
      </c>
      <c r="AD4480" s="14" t="s">
        <v>51739</v>
      </c>
      <c r="AE4480" s="14" t="s">
        <v>51740</v>
      </c>
    </row>
    <row r="4481" spans="1:31" ht="15.75" customHeight="1" x14ac:dyDescent="0.15">
      <c r="A4481" s="9" t="s">
        <v>51711</v>
      </c>
      <c r="B4481" s="7" t="s">
        <v>51741</v>
      </c>
      <c r="C4481" s="7" t="s">
        <v>51742</v>
      </c>
      <c r="D4481" s="9" t="s">
        <v>51743</v>
      </c>
      <c r="E4481" s="7" t="s">
        <v>25</v>
      </c>
      <c r="F4481" s="7" t="s">
        <v>51744</v>
      </c>
      <c r="G4481" s="7" t="s">
        <v>51745</v>
      </c>
      <c r="H4481" s="7" t="s">
        <v>18650</v>
      </c>
      <c r="I4481" s="31" t="s">
        <v>18651</v>
      </c>
      <c r="J4481" s="7" t="s">
        <v>514</v>
      </c>
      <c r="K4481" s="7" t="s">
        <v>25</v>
      </c>
      <c r="L4481" s="9" t="s">
        <v>142</v>
      </c>
      <c r="M4481" s="9" t="s">
        <v>28</v>
      </c>
      <c r="N4481" s="9" t="s">
        <v>17865</v>
      </c>
      <c r="O4481" s="7" t="s">
        <v>25</v>
      </c>
      <c r="P4481" s="9" t="s">
        <v>51746</v>
      </c>
      <c r="Q4481" s="7" t="s">
        <v>86</v>
      </c>
      <c r="R4481" s="31" t="s">
        <v>87</v>
      </c>
      <c r="S4481" s="7" t="s">
        <v>51747</v>
      </c>
      <c r="T4481" s="7" t="s">
        <v>51748</v>
      </c>
      <c r="U4481" s="7" t="s">
        <v>51749</v>
      </c>
      <c r="V4481" s="7" t="s">
        <v>51750</v>
      </c>
      <c r="W4481" s="7" t="s">
        <v>51751</v>
      </c>
      <c r="X4481" s="7" t="s">
        <v>449</v>
      </c>
      <c r="Y4481" s="31" t="s">
        <v>221</v>
      </c>
      <c r="Z4481" s="7" t="s">
        <v>25</v>
      </c>
      <c r="AA4481" s="7" t="s">
        <v>25</v>
      </c>
      <c r="AB4481" s="9" t="s">
        <v>93</v>
      </c>
      <c r="AC4481" s="12" t="s">
        <v>25</v>
      </c>
      <c r="AD4481" s="14" t="s">
        <v>25</v>
      </c>
      <c r="AE4481" s="14" t="s">
        <v>51752</v>
      </c>
    </row>
    <row r="4482" spans="1:31" ht="15.75" customHeight="1" x14ac:dyDescent="0.15">
      <c r="A4482" s="9" t="s">
        <v>51711</v>
      </c>
      <c r="B4482" s="7" t="s">
        <v>51753</v>
      </c>
      <c r="C4482" s="7" t="s">
        <v>51754</v>
      </c>
      <c r="D4482" s="9" t="s">
        <v>51755</v>
      </c>
      <c r="E4482" s="7" t="s">
        <v>25</v>
      </c>
      <c r="F4482" s="7" t="s">
        <v>51756</v>
      </c>
      <c r="G4482" s="7" t="s">
        <v>51757</v>
      </c>
      <c r="H4482" s="7" t="s">
        <v>23913</v>
      </c>
      <c r="I4482" s="31" t="s">
        <v>23914</v>
      </c>
      <c r="J4482" s="7" t="s">
        <v>514</v>
      </c>
      <c r="K4482" s="7" t="s">
        <v>25</v>
      </c>
      <c r="L4482" s="9" t="s">
        <v>228</v>
      </c>
      <c r="M4482" s="9" t="s">
        <v>28</v>
      </c>
      <c r="N4482" s="9" t="s">
        <v>19852</v>
      </c>
      <c r="O4482" s="7" t="s">
        <v>25</v>
      </c>
      <c r="P4482" s="9" t="s">
        <v>51758</v>
      </c>
      <c r="Q4482" s="7" t="s">
        <v>86</v>
      </c>
      <c r="R4482" s="31" t="s">
        <v>87</v>
      </c>
      <c r="S4482" s="7" t="s">
        <v>51759</v>
      </c>
      <c r="T4482" s="7" t="s">
        <v>51760</v>
      </c>
      <c r="U4482" s="7" t="s">
        <v>51761</v>
      </c>
      <c r="V4482" s="7" t="s">
        <v>51762</v>
      </c>
      <c r="W4482" s="7" t="s">
        <v>51763</v>
      </c>
      <c r="X4482" s="7" t="s">
        <v>51764</v>
      </c>
      <c r="Y4482" s="31" t="s">
        <v>51765</v>
      </c>
      <c r="Z4482" s="7" t="s">
        <v>51766</v>
      </c>
      <c r="AA4482" s="7" t="s">
        <v>25</v>
      </c>
      <c r="AB4482" s="9" t="s">
        <v>93</v>
      </c>
      <c r="AC4482" s="12" t="s">
        <v>25</v>
      </c>
      <c r="AD4482" s="14" t="s">
        <v>25</v>
      </c>
      <c r="AE4482" s="14" t="s">
        <v>51767</v>
      </c>
    </row>
    <row r="4483" spans="1:31" ht="15.75" customHeight="1" x14ac:dyDescent="0.15">
      <c r="A4483" s="9" t="s">
        <v>51711</v>
      </c>
      <c r="B4483" s="7" t="s">
        <v>51768</v>
      </c>
      <c r="C4483" s="7" t="s">
        <v>51769</v>
      </c>
      <c r="D4483" s="9" t="s">
        <v>51770</v>
      </c>
      <c r="E4483" s="7" t="s">
        <v>25</v>
      </c>
      <c r="F4483" s="7" t="s">
        <v>51771</v>
      </c>
      <c r="G4483" s="7" t="s">
        <v>51772</v>
      </c>
      <c r="H4483" s="7" t="s">
        <v>51773</v>
      </c>
      <c r="I4483" s="31" t="s">
        <v>51774</v>
      </c>
      <c r="J4483" s="7" t="s">
        <v>711</v>
      </c>
      <c r="K4483" s="7" t="s">
        <v>25</v>
      </c>
      <c r="L4483" s="9" t="s">
        <v>142</v>
      </c>
      <c r="M4483" s="9" t="s">
        <v>28</v>
      </c>
      <c r="N4483" s="9" t="s">
        <v>11298</v>
      </c>
      <c r="O4483" s="9" t="s">
        <v>998</v>
      </c>
      <c r="P4483" s="7" t="s">
        <v>51775</v>
      </c>
      <c r="Q4483" s="7" t="s">
        <v>86</v>
      </c>
      <c r="R4483" s="31" t="s">
        <v>87</v>
      </c>
      <c r="S4483" s="7" t="s">
        <v>51776</v>
      </c>
      <c r="T4483" s="7" t="s">
        <v>25</v>
      </c>
      <c r="U4483" s="7" t="s">
        <v>51777</v>
      </c>
      <c r="V4483" s="7" t="s">
        <v>51778</v>
      </c>
      <c r="W4483" s="7" t="s">
        <v>51779</v>
      </c>
      <c r="X4483" s="7" t="s">
        <v>16211</v>
      </c>
      <c r="Y4483" s="31" t="s">
        <v>675</v>
      </c>
      <c r="Z4483" s="7" t="s">
        <v>51780</v>
      </c>
      <c r="AA4483" s="7" t="s">
        <v>25</v>
      </c>
      <c r="AB4483" s="9" t="s">
        <v>93</v>
      </c>
      <c r="AC4483" s="16" t="s">
        <v>998</v>
      </c>
      <c r="AD4483" s="14" t="s">
        <v>25</v>
      </c>
      <c r="AE4483" s="14" t="s">
        <v>51781</v>
      </c>
    </row>
    <row r="4484" spans="1:31" ht="15.75" customHeight="1" x14ac:dyDescent="0.15">
      <c r="A4484" s="9" t="s">
        <v>51711</v>
      </c>
      <c r="B4484" s="7" t="s">
        <v>51782</v>
      </c>
      <c r="C4484" s="7" t="s">
        <v>51783</v>
      </c>
      <c r="D4484" s="9" t="s">
        <v>51784</v>
      </c>
      <c r="E4484" s="7" t="s">
        <v>51785</v>
      </c>
      <c r="F4484" s="7" t="s">
        <v>51786</v>
      </c>
      <c r="G4484" s="7" t="s">
        <v>51787</v>
      </c>
      <c r="H4484" s="7" t="s">
        <v>51788</v>
      </c>
      <c r="I4484" s="31" t="s">
        <v>51789</v>
      </c>
      <c r="J4484" s="7" t="s">
        <v>711</v>
      </c>
      <c r="K4484" s="7" t="s">
        <v>25</v>
      </c>
      <c r="L4484" s="9" t="s">
        <v>228</v>
      </c>
      <c r="M4484" s="9" t="s">
        <v>28</v>
      </c>
      <c r="N4484" s="9" t="s">
        <v>1289</v>
      </c>
      <c r="O4484" s="9" t="s">
        <v>419</v>
      </c>
      <c r="P4484" s="7" t="s">
        <v>51790</v>
      </c>
      <c r="Q4484" s="7" t="s">
        <v>2811</v>
      </c>
      <c r="R4484" s="31" t="s">
        <v>87</v>
      </c>
      <c r="S4484" s="7" t="s">
        <v>51791</v>
      </c>
      <c r="T4484" s="7" t="s">
        <v>25</v>
      </c>
      <c r="U4484" s="7" t="s">
        <v>51792</v>
      </c>
      <c r="V4484" s="7" t="s">
        <v>51793</v>
      </c>
      <c r="W4484" s="7" t="s">
        <v>51794</v>
      </c>
      <c r="X4484" s="7" t="s">
        <v>51795</v>
      </c>
      <c r="Y4484" s="31" t="s">
        <v>426</v>
      </c>
      <c r="Z4484" s="7" t="s">
        <v>51796</v>
      </c>
      <c r="AA4484" s="7" t="s">
        <v>25</v>
      </c>
      <c r="AB4484" s="9" t="s">
        <v>93</v>
      </c>
      <c r="AC4484" s="16" t="s">
        <v>152</v>
      </c>
      <c r="AD4484" s="14" t="s">
        <v>51797</v>
      </c>
      <c r="AE4484" s="14" t="s">
        <v>51798</v>
      </c>
    </row>
    <row r="4485" spans="1:31" ht="15.75" customHeight="1" x14ac:dyDescent="0.15">
      <c r="A4485" s="9" t="s">
        <v>51711</v>
      </c>
      <c r="B4485" s="7" t="s">
        <v>51799</v>
      </c>
      <c r="C4485" s="7" t="s">
        <v>51800</v>
      </c>
      <c r="D4485" s="9" t="s">
        <v>51801</v>
      </c>
      <c r="E4485" s="7" t="s">
        <v>25</v>
      </c>
      <c r="F4485" s="7" t="s">
        <v>51802</v>
      </c>
      <c r="G4485" s="7" t="s">
        <v>51803</v>
      </c>
      <c r="H4485" s="7" t="s">
        <v>512</v>
      </c>
      <c r="I4485" s="31" t="s">
        <v>513</v>
      </c>
      <c r="J4485" s="7" t="s">
        <v>514</v>
      </c>
      <c r="K4485" s="7" t="s">
        <v>25</v>
      </c>
      <c r="L4485" s="9" t="s">
        <v>142</v>
      </c>
      <c r="M4485" s="9" t="s">
        <v>28</v>
      </c>
      <c r="N4485" s="9" t="s">
        <v>4937</v>
      </c>
      <c r="O4485" s="9" t="s">
        <v>998</v>
      </c>
      <c r="P4485" s="7" t="s">
        <v>51804</v>
      </c>
      <c r="Q4485" s="7" t="s">
        <v>2811</v>
      </c>
      <c r="R4485" s="31" t="s">
        <v>87</v>
      </c>
      <c r="S4485" s="7" t="s">
        <v>51805</v>
      </c>
      <c r="T4485" s="7" t="s">
        <v>51806</v>
      </c>
      <c r="U4485" s="7" t="s">
        <v>51807</v>
      </c>
      <c r="V4485" s="7" t="s">
        <v>51808</v>
      </c>
      <c r="W4485" s="7" t="s">
        <v>51809</v>
      </c>
      <c r="X4485" s="7" t="s">
        <v>51810</v>
      </c>
      <c r="Y4485" s="31" t="s">
        <v>51811</v>
      </c>
      <c r="Z4485" s="7" t="s">
        <v>51812</v>
      </c>
      <c r="AA4485" s="7" t="s">
        <v>25</v>
      </c>
      <c r="AB4485" s="9" t="s">
        <v>998</v>
      </c>
      <c r="AC4485" s="16" t="s">
        <v>1289</v>
      </c>
      <c r="AD4485" s="14" t="s">
        <v>51813</v>
      </c>
      <c r="AE4485" s="14" t="s">
        <v>51814</v>
      </c>
    </row>
    <row r="4486" spans="1:31" ht="15.75" customHeight="1" x14ac:dyDescent="0.15">
      <c r="A4486" s="9" t="s">
        <v>51815</v>
      </c>
      <c r="B4486" s="7" t="s">
        <v>51816</v>
      </c>
      <c r="C4486" s="7" t="s">
        <v>51817</v>
      </c>
      <c r="D4486" s="7" t="s">
        <v>25</v>
      </c>
      <c r="E4486" s="7" t="s">
        <v>25</v>
      </c>
      <c r="F4486" s="7" t="s">
        <v>51818</v>
      </c>
      <c r="G4486" s="7" t="s">
        <v>25</v>
      </c>
      <c r="H4486" s="7" t="s">
        <v>35858</v>
      </c>
      <c r="I4486" s="31" t="s">
        <v>35859</v>
      </c>
      <c r="J4486" s="7" t="s">
        <v>35860</v>
      </c>
      <c r="K4486" s="7" t="s">
        <v>25</v>
      </c>
      <c r="L4486" s="9" t="s">
        <v>669</v>
      </c>
      <c r="M4486" s="9" t="s">
        <v>28</v>
      </c>
      <c r="N4486" s="7" t="s">
        <v>25</v>
      </c>
      <c r="O4486" s="7" t="s">
        <v>25</v>
      </c>
      <c r="P4486" s="7" t="s">
        <v>25</v>
      </c>
      <c r="Q4486" s="7" t="s">
        <v>420</v>
      </c>
      <c r="R4486" s="31" t="s">
        <v>87</v>
      </c>
      <c r="S4486" s="7" t="s">
        <v>25</v>
      </c>
      <c r="T4486" s="7" t="s">
        <v>25</v>
      </c>
      <c r="U4486" s="7" t="s">
        <v>25</v>
      </c>
      <c r="V4486" s="7" t="s">
        <v>25</v>
      </c>
      <c r="W4486" s="7" t="s">
        <v>25</v>
      </c>
      <c r="X4486" s="7" t="s">
        <v>25</v>
      </c>
      <c r="Y4486" s="31" t="s">
        <v>25</v>
      </c>
      <c r="Z4486" s="7" t="s">
        <v>25</v>
      </c>
      <c r="AA4486" s="7" t="s">
        <v>25</v>
      </c>
      <c r="AB4486" s="9" t="s">
        <v>93</v>
      </c>
      <c r="AC4486" s="12" t="s">
        <v>25</v>
      </c>
      <c r="AD4486" s="14" t="s">
        <v>51819</v>
      </c>
      <c r="AE4486" s="14" t="s">
        <v>51820</v>
      </c>
    </row>
    <row r="4487" spans="1:31" ht="15.75" customHeight="1" x14ac:dyDescent="0.15">
      <c r="A4487" s="9" t="s">
        <v>51821</v>
      </c>
      <c r="B4487" s="7" t="s">
        <v>51822</v>
      </c>
      <c r="C4487" s="7" t="s">
        <v>51823</v>
      </c>
      <c r="D4487" s="9" t="s">
        <v>51824</v>
      </c>
      <c r="E4487" s="7" t="s">
        <v>51825</v>
      </c>
      <c r="F4487" s="7" t="s">
        <v>51826</v>
      </c>
      <c r="G4487" s="7" t="s">
        <v>51827</v>
      </c>
      <c r="H4487" s="7" t="s">
        <v>43165</v>
      </c>
      <c r="I4487" s="31" t="s">
        <v>43166</v>
      </c>
      <c r="J4487" s="7" t="s">
        <v>711</v>
      </c>
      <c r="K4487" s="7" t="s">
        <v>25</v>
      </c>
      <c r="L4487" s="9" t="s">
        <v>228</v>
      </c>
      <c r="M4487" s="9" t="s">
        <v>28</v>
      </c>
      <c r="N4487" s="9" t="s">
        <v>2425</v>
      </c>
      <c r="O4487" s="9" t="s">
        <v>419</v>
      </c>
      <c r="P4487" s="7" t="s">
        <v>51828</v>
      </c>
      <c r="Q4487" s="7" t="s">
        <v>420</v>
      </c>
      <c r="R4487" s="31" t="s">
        <v>87</v>
      </c>
      <c r="S4487" s="7" t="s">
        <v>51829</v>
      </c>
      <c r="T4487" s="7" t="s">
        <v>25</v>
      </c>
      <c r="U4487" s="7" t="s">
        <v>51830</v>
      </c>
      <c r="V4487" s="7" t="s">
        <v>51831</v>
      </c>
      <c r="W4487" s="7" t="s">
        <v>51832</v>
      </c>
      <c r="X4487" s="7" t="s">
        <v>51833</v>
      </c>
      <c r="Y4487" s="31" t="s">
        <v>4275</v>
      </c>
      <c r="Z4487" s="7" t="s">
        <v>17711</v>
      </c>
      <c r="AA4487" s="7" t="s">
        <v>51834</v>
      </c>
      <c r="AB4487" s="9" t="s">
        <v>93</v>
      </c>
      <c r="AC4487" s="16" t="s">
        <v>419</v>
      </c>
      <c r="AD4487" s="14" t="s">
        <v>51835</v>
      </c>
      <c r="AE4487" s="14" t="s">
        <v>51836</v>
      </c>
    </row>
    <row r="4488" spans="1:31" ht="15.75" customHeight="1" x14ac:dyDescent="0.15">
      <c r="A4488" s="9" t="s">
        <v>51821</v>
      </c>
      <c r="B4488" s="7" t="s">
        <v>51837</v>
      </c>
      <c r="C4488" s="7" t="s">
        <v>51838</v>
      </c>
      <c r="D4488" s="9" t="s">
        <v>51839</v>
      </c>
      <c r="E4488" s="7" t="s">
        <v>25</v>
      </c>
      <c r="F4488" s="7" t="s">
        <v>51840</v>
      </c>
      <c r="G4488" s="7" t="s">
        <v>51841</v>
      </c>
      <c r="H4488" s="7" t="s">
        <v>51842</v>
      </c>
      <c r="I4488" s="31" t="s">
        <v>51843</v>
      </c>
      <c r="J4488" s="7" t="s">
        <v>649</v>
      </c>
      <c r="K4488" s="7" t="s">
        <v>25</v>
      </c>
      <c r="L4488" s="9" t="s">
        <v>142</v>
      </c>
      <c r="M4488" s="9" t="s">
        <v>28</v>
      </c>
      <c r="N4488" s="9" t="s">
        <v>2383</v>
      </c>
      <c r="O4488" s="9" t="s">
        <v>418</v>
      </c>
      <c r="P4488" s="7" t="s">
        <v>51844</v>
      </c>
      <c r="Q4488" s="7" t="s">
        <v>86</v>
      </c>
      <c r="R4488" s="31" t="s">
        <v>87</v>
      </c>
      <c r="S4488" s="7" t="s">
        <v>51845</v>
      </c>
      <c r="T4488" s="7" t="s">
        <v>51846</v>
      </c>
      <c r="U4488" s="7" t="s">
        <v>51847</v>
      </c>
      <c r="V4488" s="7" t="s">
        <v>51848</v>
      </c>
      <c r="W4488" s="7" t="s">
        <v>51849</v>
      </c>
      <c r="X4488" s="7" t="s">
        <v>51850</v>
      </c>
      <c r="Y4488" s="31" t="s">
        <v>46002</v>
      </c>
      <c r="Z4488" s="7" t="s">
        <v>51851</v>
      </c>
      <c r="AA4488" s="7" t="s">
        <v>51852</v>
      </c>
      <c r="AB4488" s="9" t="s">
        <v>93</v>
      </c>
      <c r="AC4488" s="16" t="s">
        <v>85</v>
      </c>
      <c r="AD4488" s="14" t="s">
        <v>25</v>
      </c>
      <c r="AE4488" s="14" t="s">
        <v>51853</v>
      </c>
    </row>
    <row r="4489" spans="1:31" ht="15.75" customHeight="1" x14ac:dyDescent="0.15">
      <c r="A4489" s="9" t="s">
        <v>51821</v>
      </c>
      <c r="B4489" s="7" t="s">
        <v>51854</v>
      </c>
      <c r="C4489" s="7" t="s">
        <v>51855</v>
      </c>
      <c r="D4489" s="9" t="s">
        <v>51856</v>
      </c>
      <c r="E4489" s="7" t="s">
        <v>25</v>
      </c>
      <c r="F4489" s="7" t="s">
        <v>51857</v>
      </c>
      <c r="G4489" s="7" t="s">
        <v>51858</v>
      </c>
      <c r="H4489" s="7" t="s">
        <v>51859</v>
      </c>
      <c r="I4489" s="31" t="s">
        <v>51860</v>
      </c>
      <c r="J4489" s="7" t="s">
        <v>514</v>
      </c>
      <c r="K4489" s="7" t="s">
        <v>25</v>
      </c>
      <c r="L4489" s="9" t="s">
        <v>228</v>
      </c>
      <c r="M4489" s="9" t="s">
        <v>28</v>
      </c>
      <c r="N4489" s="9" t="s">
        <v>11298</v>
      </c>
      <c r="O4489" s="9" t="s">
        <v>419</v>
      </c>
      <c r="P4489" s="7" t="s">
        <v>51861</v>
      </c>
      <c r="Q4489" s="7" t="s">
        <v>2811</v>
      </c>
      <c r="R4489" s="31" t="s">
        <v>87</v>
      </c>
      <c r="S4489" s="7" t="s">
        <v>51862</v>
      </c>
      <c r="T4489" s="7" t="s">
        <v>51863</v>
      </c>
      <c r="U4489" s="7" t="s">
        <v>51864</v>
      </c>
      <c r="V4489" s="7" t="s">
        <v>29954</v>
      </c>
      <c r="W4489" s="7" t="s">
        <v>29955</v>
      </c>
      <c r="X4489" s="7" t="s">
        <v>29956</v>
      </c>
      <c r="Y4489" s="31" t="s">
        <v>209</v>
      </c>
      <c r="Z4489" s="7" t="s">
        <v>25</v>
      </c>
      <c r="AA4489" s="7" t="s">
        <v>25</v>
      </c>
      <c r="AB4489" s="9" t="s">
        <v>93</v>
      </c>
      <c r="AC4489" s="16" t="s">
        <v>144</v>
      </c>
      <c r="AD4489" s="14" t="s">
        <v>51865</v>
      </c>
      <c r="AE4489" s="14" t="s">
        <v>51866</v>
      </c>
    </row>
    <row r="4490" spans="1:31" ht="15.75" customHeight="1" x14ac:dyDescent="0.15">
      <c r="A4490" s="9" t="s">
        <v>51821</v>
      </c>
      <c r="B4490" s="7" t="s">
        <v>51867</v>
      </c>
      <c r="C4490" s="7" t="s">
        <v>51868</v>
      </c>
      <c r="D4490" s="9" t="s">
        <v>51869</v>
      </c>
      <c r="E4490" s="7" t="s">
        <v>25</v>
      </c>
      <c r="F4490" s="7" t="s">
        <v>51870</v>
      </c>
      <c r="G4490" s="7" t="s">
        <v>51871</v>
      </c>
      <c r="H4490" s="7" t="s">
        <v>12415</v>
      </c>
      <c r="I4490" s="31" t="s">
        <v>12416</v>
      </c>
      <c r="J4490" s="7" t="s">
        <v>514</v>
      </c>
      <c r="K4490" s="7" t="s">
        <v>25</v>
      </c>
      <c r="L4490" s="9" t="s">
        <v>228</v>
      </c>
      <c r="M4490" s="9" t="s">
        <v>28</v>
      </c>
      <c r="N4490" s="9" t="s">
        <v>16414</v>
      </c>
      <c r="O4490" s="7" t="s">
        <v>25</v>
      </c>
      <c r="P4490" s="9" t="s">
        <v>51872</v>
      </c>
      <c r="Q4490" s="7" t="s">
        <v>86</v>
      </c>
      <c r="R4490" s="31" t="s">
        <v>87</v>
      </c>
      <c r="S4490" s="7" t="s">
        <v>51873</v>
      </c>
      <c r="T4490" s="7" t="s">
        <v>51874</v>
      </c>
      <c r="U4490" s="7" t="s">
        <v>51875</v>
      </c>
      <c r="V4490" s="7" t="s">
        <v>5328</v>
      </c>
      <c r="W4490" s="7" t="s">
        <v>5332</v>
      </c>
      <c r="X4490" s="7" t="s">
        <v>1487</v>
      </c>
      <c r="Y4490" s="31" t="s">
        <v>221</v>
      </c>
      <c r="Z4490" s="7" t="s">
        <v>1091</v>
      </c>
      <c r="AA4490" s="7" t="s">
        <v>41190</v>
      </c>
      <c r="AB4490" s="9" t="s">
        <v>93</v>
      </c>
      <c r="AC4490" s="12" t="s">
        <v>25</v>
      </c>
      <c r="AD4490" s="14" t="s">
        <v>25</v>
      </c>
      <c r="AE4490" s="14" t="s">
        <v>51876</v>
      </c>
    </row>
    <row r="4491" spans="1:31" ht="15.75" customHeight="1" x14ac:dyDescent="0.15">
      <c r="A4491" s="9" t="s">
        <v>51877</v>
      </c>
      <c r="B4491" s="7" t="s">
        <v>51878</v>
      </c>
      <c r="C4491" s="7" t="s">
        <v>51879</v>
      </c>
      <c r="D4491" s="9" t="s">
        <v>51880</v>
      </c>
      <c r="E4491" s="7" t="s">
        <v>25</v>
      </c>
      <c r="F4491" s="7" t="s">
        <v>51881</v>
      </c>
      <c r="G4491" s="7" t="s">
        <v>51882</v>
      </c>
      <c r="H4491" s="7" t="s">
        <v>2371</v>
      </c>
      <c r="I4491" s="31" t="s">
        <v>2372</v>
      </c>
      <c r="J4491" s="7" t="s">
        <v>514</v>
      </c>
      <c r="K4491" s="7" t="s">
        <v>25</v>
      </c>
      <c r="L4491" s="9" t="s">
        <v>228</v>
      </c>
      <c r="M4491" s="9" t="s">
        <v>28</v>
      </c>
      <c r="N4491" s="9" t="s">
        <v>144</v>
      </c>
      <c r="O4491" s="9" t="s">
        <v>419</v>
      </c>
      <c r="P4491" s="7" t="s">
        <v>51883</v>
      </c>
      <c r="Q4491" s="7" t="s">
        <v>86</v>
      </c>
      <c r="R4491" s="31" t="s">
        <v>87</v>
      </c>
      <c r="S4491" s="7" t="s">
        <v>51884</v>
      </c>
      <c r="T4491" s="7" t="s">
        <v>51885</v>
      </c>
      <c r="U4491" s="7" t="s">
        <v>51886</v>
      </c>
      <c r="V4491" s="7" t="s">
        <v>51887</v>
      </c>
      <c r="W4491" s="7" t="s">
        <v>51888</v>
      </c>
      <c r="X4491" s="7" t="s">
        <v>51889</v>
      </c>
      <c r="Y4491" s="31" t="s">
        <v>51890</v>
      </c>
      <c r="Z4491" s="7" t="s">
        <v>51891</v>
      </c>
      <c r="AA4491" s="7" t="s">
        <v>51892</v>
      </c>
      <c r="AB4491" s="9" t="s">
        <v>1788</v>
      </c>
      <c r="AC4491" s="16" t="s">
        <v>769</v>
      </c>
      <c r="AD4491" s="14" t="s">
        <v>25</v>
      </c>
      <c r="AE4491" s="14" t="s">
        <v>51893</v>
      </c>
    </row>
    <row r="4492" spans="1:31" ht="15.75" customHeight="1" x14ac:dyDescent="0.15">
      <c r="A4492" s="9" t="s">
        <v>51894</v>
      </c>
      <c r="B4492" s="7" t="s">
        <v>51895</v>
      </c>
      <c r="C4492" s="7" t="s">
        <v>51896</v>
      </c>
      <c r="D4492" s="9" t="s">
        <v>51897</v>
      </c>
      <c r="E4492" s="7" t="s">
        <v>25</v>
      </c>
      <c r="F4492" s="7" t="s">
        <v>51898</v>
      </c>
      <c r="G4492" s="7" t="s">
        <v>51899</v>
      </c>
      <c r="H4492" s="7" t="s">
        <v>51900</v>
      </c>
      <c r="I4492" s="31" t="s">
        <v>51901</v>
      </c>
      <c r="J4492" s="7" t="s">
        <v>649</v>
      </c>
      <c r="K4492" s="7" t="s">
        <v>25</v>
      </c>
      <c r="L4492" s="9" t="s">
        <v>228</v>
      </c>
      <c r="M4492" s="9" t="s">
        <v>28</v>
      </c>
      <c r="N4492" s="9" t="s">
        <v>4907</v>
      </c>
      <c r="O4492" s="9" t="s">
        <v>419</v>
      </c>
      <c r="P4492" s="7" t="s">
        <v>51902</v>
      </c>
      <c r="Q4492" s="7" t="s">
        <v>420</v>
      </c>
      <c r="R4492" s="31" t="s">
        <v>87</v>
      </c>
      <c r="S4492" s="7" t="s">
        <v>51903</v>
      </c>
      <c r="T4492" s="7" t="s">
        <v>51904</v>
      </c>
      <c r="U4492" s="7" t="s">
        <v>51905</v>
      </c>
      <c r="V4492" s="7" t="s">
        <v>51906</v>
      </c>
      <c r="W4492" s="7" t="s">
        <v>51907</v>
      </c>
      <c r="X4492" s="7" t="s">
        <v>51908</v>
      </c>
      <c r="Y4492" s="31" t="s">
        <v>7947</v>
      </c>
      <c r="Z4492" s="7" t="s">
        <v>7948</v>
      </c>
      <c r="AA4492" s="7" t="s">
        <v>25</v>
      </c>
      <c r="AB4492" s="9" t="s">
        <v>93</v>
      </c>
      <c r="AC4492" s="16" t="s">
        <v>152</v>
      </c>
      <c r="AD4492" s="14" t="s">
        <v>51909</v>
      </c>
      <c r="AE4492" s="14" t="s">
        <v>51910</v>
      </c>
    </row>
    <row r="4493" spans="1:31" ht="15.75" customHeight="1" x14ac:dyDescent="0.15">
      <c r="A4493" s="9" t="s">
        <v>51894</v>
      </c>
      <c r="B4493" s="7" t="s">
        <v>51911</v>
      </c>
      <c r="C4493" s="7" t="s">
        <v>51912</v>
      </c>
      <c r="D4493" s="9" t="s">
        <v>51913</v>
      </c>
      <c r="E4493" s="7" t="s">
        <v>25</v>
      </c>
      <c r="F4493" s="7" t="s">
        <v>51914</v>
      </c>
      <c r="G4493" s="7" t="s">
        <v>51915</v>
      </c>
      <c r="H4493" s="7" t="s">
        <v>49913</v>
      </c>
      <c r="I4493" s="31" t="s">
        <v>49914</v>
      </c>
      <c r="J4493" s="7" t="s">
        <v>514</v>
      </c>
      <c r="K4493" s="7" t="s">
        <v>25</v>
      </c>
      <c r="L4493" s="9" t="s">
        <v>228</v>
      </c>
      <c r="M4493" s="9" t="s">
        <v>28</v>
      </c>
      <c r="N4493" s="9" t="s">
        <v>16064</v>
      </c>
      <c r="O4493" s="7" t="s">
        <v>25</v>
      </c>
      <c r="P4493" s="9" t="s">
        <v>51916</v>
      </c>
      <c r="Q4493" s="7" t="s">
        <v>420</v>
      </c>
      <c r="R4493" s="31" t="s">
        <v>87</v>
      </c>
      <c r="S4493" s="7" t="s">
        <v>51917</v>
      </c>
      <c r="T4493" s="7" t="s">
        <v>51918</v>
      </c>
      <c r="U4493" s="7" t="s">
        <v>51919</v>
      </c>
      <c r="V4493" s="7" t="s">
        <v>51920</v>
      </c>
      <c r="W4493" s="7" t="s">
        <v>51921</v>
      </c>
      <c r="X4493" s="7" t="s">
        <v>18658</v>
      </c>
      <c r="Y4493" s="31" t="s">
        <v>221</v>
      </c>
      <c r="Z4493" s="7" t="s">
        <v>1928</v>
      </c>
      <c r="AA4493" s="7" t="s">
        <v>25</v>
      </c>
      <c r="AB4493" s="9" t="s">
        <v>93</v>
      </c>
      <c r="AC4493" s="16" t="s">
        <v>419</v>
      </c>
      <c r="AD4493" s="14" t="s">
        <v>51922</v>
      </c>
      <c r="AE4493" s="14" t="s">
        <v>51923</v>
      </c>
    </row>
    <row r="4494" spans="1:31" ht="15.75" customHeight="1" x14ac:dyDescent="0.15">
      <c r="A4494" s="9" t="s">
        <v>51894</v>
      </c>
      <c r="B4494" s="7" t="s">
        <v>51924</v>
      </c>
      <c r="C4494" s="7" t="s">
        <v>51925</v>
      </c>
      <c r="D4494" s="9" t="s">
        <v>51926</v>
      </c>
      <c r="E4494" s="7" t="s">
        <v>51927</v>
      </c>
      <c r="F4494" s="7" t="s">
        <v>51928</v>
      </c>
      <c r="G4494" s="7" t="s">
        <v>25</v>
      </c>
      <c r="H4494" s="7" t="s">
        <v>51570</v>
      </c>
      <c r="I4494" s="31" t="s">
        <v>51571</v>
      </c>
      <c r="J4494" s="7" t="s">
        <v>711</v>
      </c>
      <c r="K4494" s="7" t="s">
        <v>25</v>
      </c>
      <c r="L4494" s="9" t="s">
        <v>669</v>
      </c>
      <c r="M4494" s="9" t="s">
        <v>28</v>
      </c>
      <c r="N4494" s="9" t="s">
        <v>2425</v>
      </c>
      <c r="O4494" s="9" t="s">
        <v>152</v>
      </c>
      <c r="P4494" s="7" t="s">
        <v>51929</v>
      </c>
      <c r="Q4494" s="7" t="s">
        <v>2874</v>
      </c>
      <c r="R4494" s="31" t="s">
        <v>87</v>
      </c>
      <c r="S4494" s="7" t="s">
        <v>25</v>
      </c>
      <c r="T4494" s="7" t="s">
        <v>25</v>
      </c>
      <c r="U4494" s="7" t="s">
        <v>25</v>
      </c>
      <c r="V4494" s="7" t="s">
        <v>25</v>
      </c>
      <c r="W4494" s="7" t="s">
        <v>25</v>
      </c>
      <c r="X4494" s="7" t="s">
        <v>25</v>
      </c>
      <c r="Y4494" s="31" t="s">
        <v>25</v>
      </c>
      <c r="Z4494" s="7" t="s">
        <v>25</v>
      </c>
      <c r="AA4494" s="7" t="s">
        <v>25</v>
      </c>
      <c r="AB4494" s="9" t="s">
        <v>93</v>
      </c>
      <c r="AC4494" s="12" t="s">
        <v>25</v>
      </c>
      <c r="AD4494" s="14" t="s">
        <v>51930</v>
      </c>
      <c r="AE4494" s="14" t="s">
        <v>51931</v>
      </c>
    </row>
    <row r="4495" spans="1:31" ht="15.75" customHeight="1" x14ac:dyDescent="0.15">
      <c r="A4495" s="9" t="s">
        <v>51932</v>
      </c>
      <c r="B4495" s="7" t="s">
        <v>51933</v>
      </c>
      <c r="C4495" s="7" t="s">
        <v>51934</v>
      </c>
      <c r="D4495" s="9" t="s">
        <v>51935</v>
      </c>
      <c r="E4495" s="7" t="s">
        <v>25</v>
      </c>
      <c r="F4495" s="7" t="s">
        <v>51936</v>
      </c>
      <c r="G4495" s="7" t="s">
        <v>51937</v>
      </c>
      <c r="H4495" s="7" t="s">
        <v>25168</v>
      </c>
      <c r="I4495" s="31" t="s">
        <v>25169</v>
      </c>
      <c r="J4495" s="7" t="s">
        <v>649</v>
      </c>
      <c r="K4495" s="7" t="s">
        <v>51938</v>
      </c>
      <c r="L4495" s="9" t="s">
        <v>228</v>
      </c>
      <c r="M4495" s="9" t="s">
        <v>28</v>
      </c>
      <c r="N4495" s="9" t="s">
        <v>5633</v>
      </c>
      <c r="O4495" s="9" t="s">
        <v>419</v>
      </c>
      <c r="P4495" s="7" t="s">
        <v>51939</v>
      </c>
      <c r="Q4495" s="7" t="s">
        <v>420</v>
      </c>
      <c r="R4495" s="31" t="s">
        <v>87</v>
      </c>
      <c r="S4495" s="7" t="s">
        <v>51940</v>
      </c>
      <c r="T4495" s="7" t="s">
        <v>51941</v>
      </c>
      <c r="U4495" s="7" t="s">
        <v>51942</v>
      </c>
      <c r="V4495" s="7" t="s">
        <v>51943</v>
      </c>
      <c r="W4495" s="7" t="s">
        <v>51944</v>
      </c>
      <c r="X4495" s="7" t="s">
        <v>51945</v>
      </c>
      <c r="Y4495" s="31" t="s">
        <v>274</v>
      </c>
      <c r="Z4495" s="7" t="s">
        <v>51946</v>
      </c>
      <c r="AA4495" s="7" t="s">
        <v>51947</v>
      </c>
      <c r="AB4495" s="9" t="s">
        <v>93</v>
      </c>
      <c r="AC4495" s="16" t="s">
        <v>152</v>
      </c>
      <c r="AD4495" s="14" t="s">
        <v>51948</v>
      </c>
      <c r="AE4495" s="14" t="s">
        <v>51949</v>
      </c>
    </row>
    <row r="4496" spans="1:31" ht="15.75" customHeight="1" x14ac:dyDescent="0.15">
      <c r="A4496" s="9" t="s">
        <v>51932</v>
      </c>
      <c r="B4496" s="7" t="s">
        <v>51950</v>
      </c>
      <c r="C4496" s="7" t="s">
        <v>51951</v>
      </c>
      <c r="D4496" s="9" t="s">
        <v>51952</v>
      </c>
      <c r="E4496" s="7" t="s">
        <v>25</v>
      </c>
      <c r="F4496" s="7" t="s">
        <v>51953</v>
      </c>
      <c r="G4496" s="7" t="s">
        <v>51954</v>
      </c>
      <c r="H4496" s="7" t="s">
        <v>47417</v>
      </c>
      <c r="I4496" s="31" t="s">
        <v>47418</v>
      </c>
      <c r="J4496" s="7" t="s">
        <v>649</v>
      </c>
      <c r="K4496" s="7" t="s">
        <v>25</v>
      </c>
      <c r="L4496" s="9" t="s">
        <v>669</v>
      </c>
      <c r="M4496" s="9" t="s">
        <v>28</v>
      </c>
      <c r="N4496" s="9" t="s">
        <v>16589</v>
      </c>
      <c r="O4496" s="9" t="s">
        <v>152</v>
      </c>
      <c r="P4496" s="7" t="s">
        <v>51955</v>
      </c>
      <c r="Q4496" s="7" t="s">
        <v>86</v>
      </c>
      <c r="R4496" s="31" t="s">
        <v>87</v>
      </c>
      <c r="S4496" s="7" t="s">
        <v>51956</v>
      </c>
      <c r="T4496" s="7" t="s">
        <v>51957</v>
      </c>
      <c r="U4496" s="7" t="s">
        <v>51958</v>
      </c>
      <c r="V4496" s="7" t="s">
        <v>51959</v>
      </c>
      <c r="W4496" s="7" t="s">
        <v>51960</v>
      </c>
      <c r="X4496" s="7" t="s">
        <v>51961</v>
      </c>
      <c r="Y4496" s="31" t="s">
        <v>4726</v>
      </c>
      <c r="Z4496" s="7" t="s">
        <v>51962</v>
      </c>
      <c r="AA4496" s="7" t="s">
        <v>51963</v>
      </c>
      <c r="AB4496" s="9" t="s">
        <v>93</v>
      </c>
      <c r="AC4496" s="12" t="s">
        <v>25</v>
      </c>
      <c r="AD4496" s="14" t="s">
        <v>25</v>
      </c>
      <c r="AE4496" s="14" t="s">
        <v>51964</v>
      </c>
    </row>
    <row r="4497" spans="1:31" ht="15.75" customHeight="1" x14ac:dyDescent="0.15">
      <c r="A4497" s="9" t="s">
        <v>51965</v>
      </c>
      <c r="B4497" s="7" t="s">
        <v>51966</v>
      </c>
      <c r="C4497" s="7" t="s">
        <v>51967</v>
      </c>
      <c r="D4497" s="9" t="s">
        <v>51968</v>
      </c>
      <c r="E4497" s="7" t="s">
        <v>25</v>
      </c>
      <c r="F4497" s="7" t="s">
        <v>51969</v>
      </c>
      <c r="G4497" s="7" t="s">
        <v>51970</v>
      </c>
      <c r="H4497" s="7" t="s">
        <v>3831</v>
      </c>
      <c r="I4497" s="31" t="s">
        <v>3832</v>
      </c>
      <c r="J4497" s="7" t="s">
        <v>514</v>
      </c>
      <c r="K4497" s="7" t="s">
        <v>25</v>
      </c>
      <c r="L4497" s="9" t="s">
        <v>142</v>
      </c>
      <c r="M4497" s="9" t="s">
        <v>28</v>
      </c>
      <c r="N4497" s="9" t="s">
        <v>6291</v>
      </c>
      <c r="O4497" s="7" t="s">
        <v>25</v>
      </c>
      <c r="P4497" s="9" t="s">
        <v>51971</v>
      </c>
      <c r="Q4497" s="7" t="s">
        <v>86</v>
      </c>
      <c r="R4497" s="31" t="s">
        <v>87</v>
      </c>
      <c r="S4497" s="7" t="s">
        <v>51972</v>
      </c>
      <c r="T4497" s="7" t="s">
        <v>51973</v>
      </c>
      <c r="U4497" s="7" t="s">
        <v>51974</v>
      </c>
      <c r="V4497" s="7" t="s">
        <v>38209</v>
      </c>
      <c r="W4497" s="7" t="s">
        <v>38210</v>
      </c>
      <c r="X4497" s="7" t="s">
        <v>38211</v>
      </c>
      <c r="Y4497" s="31" t="s">
        <v>221</v>
      </c>
      <c r="Z4497" s="7" t="s">
        <v>51975</v>
      </c>
      <c r="AA4497" s="7" t="s">
        <v>25</v>
      </c>
      <c r="AB4497" s="9" t="s">
        <v>93</v>
      </c>
      <c r="AC4497" s="12" t="s">
        <v>25</v>
      </c>
      <c r="AD4497" s="14" t="s">
        <v>25</v>
      </c>
      <c r="AE4497" s="14" t="s">
        <v>51976</v>
      </c>
    </row>
    <row r="4498" spans="1:31" ht="15.75" customHeight="1" x14ac:dyDescent="0.15">
      <c r="A4498" s="9" t="s">
        <v>51965</v>
      </c>
      <c r="B4498" s="7" t="s">
        <v>51977</v>
      </c>
      <c r="C4498" s="7" t="s">
        <v>51978</v>
      </c>
      <c r="D4498" s="9" t="s">
        <v>51979</v>
      </c>
      <c r="E4498" s="7" t="s">
        <v>25</v>
      </c>
      <c r="F4498" s="7" t="s">
        <v>51980</v>
      </c>
      <c r="G4498" s="7" t="s">
        <v>51981</v>
      </c>
      <c r="H4498" s="7" t="s">
        <v>48971</v>
      </c>
      <c r="I4498" s="31" t="s">
        <v>48972</v>
      </c>
      <c r="J4498" s="7" t="s">
        <v>34889</v>
      </c>
      <c r="K4498" s="7" t="s">
        <v>25</v>
      </c>
      <c r="L4498" s="9" t="s">
        <v>12408</v>
      </c>
      <c r="M4498" s="9" t="s">
        <v>28</v>
      </c>
      <c r="N4498" s="9" t="s">
        <v>7886</v>
      </c>
      <c r="O4498" s="9" t="s">
        <v>144</v>
      </c>
      <c r="P4498" s="7" t="s">
        <v>51982</v>
      </c>
      <c r="Q4498" s="7" t="s">
        <v>86</v>
      </c>
      <c r="R4498" s="31" t="s">
        <v>87</v>
      </c>
      <c r="S4498" s="7" t="s">
        <v>51983</v>
      </c>
      <c r="T4498" s="7" t="s">
        <v>25</v>
      </c>
      <c r="U4498" s="7" t="s">
        <v>51984</v>
      </c>
      <c r="V4498" s="7" t="s">
        <v>51985</v>
      </c>
      <c r="W4498" s="7" t="s">
        <v>51986</v>
      </c>
      <c r="X4498" s="7" t="s">
        <v>51987</v>
      </c>
      <c r="Y4498" s="31" t="s">
        <v>20623</v>
      </c>
      <c r="Z4498" s="7" t="s">
        <v>51988</v>
      </c>
      <c r="AA4498" s="7" t="s">
        <v>51989</v>
      </c>
      <c r="AB4498" s="9" t="s">
        <v>93</v>
      </c>
      <c r="AC4498" s="12" t="s">
        <v>25</v>
      </c>
      <c r="AD4498" s="14" t="s">
        <v>25</v>
      </c>
      <c r="AE4498" s="14" t="s">
        <v>51990</v>
      </c>
    </row>
    <row r="4499" spans="1:31" ht="15.75" customHeight="1" x14ac:dyDescent="0.15">
      <c r="A4499" s="9" t="s">
        <v>51965</v>
      </c>
      <c r="B4499" s="7" t="s">
        <v>51991</v>
      </c>
      <c r="C4499" s="7" t="s">
        <v>51992</v>
      </c>
      <c r="D4499" s="9" t="s">
        <v>51993</v>
      </c>
      <c r="E4499" s="7" t="s">
        <v>51994</v>
      </c>
      <c r="F4499" s="7" t="s">
        <v>51995</v>
      </c>
      <c r="G4499" s="7" t="s">
        <v>51996</v>
      </c>
      <c r="H4499" s="7" t="s">
        <v>18129</v>
      </c>
      <c r="I4499" s="31" t="s">
        <v>18130</v>
      </c>
      <c r="J4499" s="7" t="s">
        <v>18131</v>
      </c>
      <c r="K4499" s="7" t="s">
        <v>25</v>
      </c>
      <c r="L4499" s="9" t="s">
        <v>7753</v>
      </c>
      <c r="M4499" s="9" t="s">
        <v>28</v>
      </c>
      <c r="N4499" s="9" t="s">
        <v>31855</v>
      </c>
      <c r="O4499" s="9" t="s">
        <v>419</v>
      </c>
      <c r="P4499" s="7" t="s">
        <v>51997</v>
      </c>
      <c r="Q4499" s="7" t="s">
        <v>420</v>
      </c>
      <c r="R4499" s="31" t="s">
        <v>87</v>
      </c>
      <c r="S4499" s="7" t="s">
        <v>51998</v>
      </c>
      <c r="T4499" s="7" t="s">
        <v>25</v>
      </c>
      <c r="U4499" s="7" t="s">
        <v>51999</v>
      </c>
      <c r="V4499" s="7" t="s">
        <v>52000</v>
      </c>
      <c r="W4499" s="7" t="s">
        <v>52001</v>
      </c>
      <c r="X4499" s="7" t="s">
        <v>52002</v>
      </c>
      <c r="Y4499" s="31" t="s">
        <v>257</v>
      </c>
      <c r="Z4499" s="7" t="s">
        <v>25</v>
      </c>
      <c r="AA4499" s="7" t="s">
        <v>25</v>
      </c>
      <c r="AB4499" s="9" t="s">
        <v>93</v>
      </c>
      <c r="AC4499" s="12" t="s">
        <v>25</v>
      </c>
      <c r="AD4499" s="14" t="s">
        <v>52003</v>
      </c>
      <c r="AE4499" s="14" t="s">
        <v>52004</v>
      </c>
    </row>
    <row r="4500" spans="1:31" ht="15.75" customHeight="1" x14ac:dyDescent="0.15">
      <c r="A4500" s="9" t="s">
        <v>51965</v>
      </c>
      <c r="B4500" s="7" t="s">
        <v>52005</v>
      </c>
      <c r="C4500" s="7" t="s">
        <v>52006</v>
      </c>
      <c r="D4500" s="7" t="s">
        <v>25</v>
      </c>
      <c r="E4500" s="7" t="s">
        <v>25</v>
      </c>
      <c r="F4500" s="7" t="s">
        <v>52007</v>
      </c>
      <c r="G4500" s="7" t="s">
        <v>52008</v>
      </c>
      <c r="H4500" s="7" t="s">
        <v>52009</v>
      </c>
      <c r="I4500" s="31" t="s">
        <v>52010</v>
      </c>
      <c r="J4500" s="7" t="s">
        <v>649</v>
      </c>
      <c r="K4500" s="7" t="s">
        <v>25</v>
      </c>
      <c r="L4500" s="9" t="s">
        <v>142</v>
      </c>
      <c r="M4500" s="9" t="s">
        <v>28</v>
      </c>
      <c r="N4500" s="9" t="s">
        <v>84</v>
      </c>
      <c r="O4500" s="9" t="s">
        <v>419</v>
      </c>
      <c r="P4500" s="7" t="s">
        <v>52011</v>
      </c>
      <c r="Q4500" s="7" t="s">
        <v>420</v>
      </c>
      <c r="R4500" s="31" t="s">
        <v>87</v>
      </c>
      <c r="S4500" s="7" t="s">
        <v>52012</v>
      </c>
      <c r="T4500" s="7" t="s">
        <v>52013</v>
      </c>
      <c r="U4500" s="7" t="s">
        <v>52014</v>
      </c>
      <c r="V4500" s="7" t="s">
        <v>37783</v>
      </c>
      <c r="W4500" s="7" t="s">
        <v>37784</v>
      </c>
      <c r="X4500" s="7" t="s">
        <v>37785</v>
      </c>
      <c r="Y4500" s="31" t="s">
        <v>4726</v>
      </c>
      <c r="Z4500" s="7" t="s">
        <v>25</v>
      </c>
      <c r="AA4500" s="7" t="s">
        <v>25</v>
      </c>
      <c r="AB4500" s="9" t="s">
        <v>93</v>
      </c>
      <c r="AC4500" s="12" t="s">
        <v>25</v>
      </c>
      <c r="AD4500" s="14" t="s">
        <v>52015</v>
      </c>
      <c r="AE4500" s="14" t="s">
        <v>52016</v>
      </c>
    </row>
    <row r="4501" spans="1:31" ht="15.75" customHeight="1" x14ac:dyDescent="0.15">
      <c r="A4501" s="9" t="s">
        <v>51965</v>
      </c>
      <c r="B4501" s="7" t="s">
        <v>52017</v>
      </c>
      <c r="C4501" s="7" t="s">
        <v>52018</v>
      </c>
      <c r="D4501" s="9" t="s">
        <v>52019</v>
      </c>
      <c r="E4501" s="7" t="s">
        <v>52020</v>
      </c>
      <c r="F4501" s="7" t="s">
        <v>52021</v>
      </c>
      <c r="G4501" s="7" t="s">
        <v>52022</v>
      </c>
      <c r="H4501" s="7" t="s">
        <v>52023</v>
      </c>
      <c r="I4501" s="31" t="s">
        <v>52024</v>
      </c>
      <c r="J4501" s="7" t="s">
        <v>52025</v>
      </c>
      <c r="K4501" s="7" t="s">
        <v>25</v>
      </c>
      <c r="L4501" s="9" t="s">
        <v>669</v>
      </c>
      <c r="M4501" s="9" t="s">
        <v>28</v>
      </c>
      <c r="N4501" s="9" t="s">
        <v>998</v>
      </c>
      <c r="O4501" s="9" t="s">
        <v>152</v>
      </c>
      <c r="P4501" s="7" t="s">
        <v>52026</v>
      </c>
      <c r="Q4501" s="7" t="s">
        <v>2874</v>
      </c>
      <c r="R4501" s="31" t="s">
        <v>87</v>
      </c>
      <c r="S4501" s="7" t="s">
        <v>52027</v>
      </c>
      <c r="T4501" s="7" t="s">
        <v>25</v>
      </c>
      <c r="U4501" s="7" t="s">
        <v>52028</v>
      </c>
      <c r="V4501" s="7" t="s">
        <v>52029</v>
      </c>
      <c r="W4501" s="7" t="s">
        <v>52030</v>
      </c>
      <c r="X4501" s="7" t="s">
        <v>52031</v>
      </c>
      <c r="Y4501" s="31" t="s">
        <v>52032</v>
      </c>
      <c r="Z4501" s="7" t="s">
        <v>52033</v>
      </c>
      <c r="AA4501" s="7" t="s">
        <v>52034</v>
      </c>
      <c r="AB4501" s="9" t="s">
        <v>93</v>
      </c>
      <c r="AC4501" s="16" t="s">
        <v>427</v>
      </c>
      <c r="AD4501" s="14" t="s">
        <v>52035</v>
      </c>
      <c r="AE4501" s="14" t="s">
        <v>52036</v>
      </c>
    </row>
    <row r="4502" spans="1:31" ht="15.75" customHeight="1" x14ac:dyDescent="0.15">
      <c r="A4502" s="9" t="s">
        <v>52037</v>
      </c>
      <c r="B4502" s="7" t="s">
        <v>52038</v>
      </c>
      <c r="C4502" s="7" t="s">
        <v>52039</v>
      </c>
      <c r="D4502" s="9" t="s">
        <v>52040</v>
      </c>
      <c r="E4502" s="7" t="s">
        <v>25</v>
      </c>
      <c r="F4502" s="7" t="s">
        <v>52041</v>
      </c>
      <c r="G4502" s="7" t="s">
        <v>52042</v>
      </c>
      <c r="H4502" s="7" t="s">
        <v>48580</v>
      </c>
      <c r="I4502" s="31" t="s">
        <v>48581</v>
      </c>
      <c r="J4502" s="7" t="s">
        <v>514</v>
      </c>
      <c r="K4502" s="7" t="s">
        <v>25</v>
      </c>
      <c r="L4502" s="9" t="s">
        <v>142</v>
      </c>
      <c r="M4502" s="9" t="s">
        <v>28</v>
      </c>
      <c r="N4502" s="9" t="s">
        <v>52043</v>
      </c>
      <c r="O4502" s="7" t="s">
        <v>25</v>
      </c>
      <c r="P4502" s="9" t="s">
        <v>52044</v>
      </c>
      <c r="Q4502" s="7" t="s">
        <v>86</v>
      </c>
      <c r="R4502" s="31" t="s">
        <v>87</v>
      </c>
      <c r="S4502" s="7" t="s">
        <v>52045</v>
      </c>
      <c r="T4502" s="7" t="s">
        <v>52046</v>
      </c>
      <c r="U4502" s="7" t="s">
        <v>52047</v>
      </c>
      <c r="V4502" s="7" t="s">
        <v>52048</v>
      </c>
      <c r="W4502" s="7" t="s">
        <v>52049</v>
      </c>
      <c r="X4502" s="7" t="s">
        <v>52050</v>
      </c>
      <c r="Y4502" s="31" t="s">
        <v>52051</v>
      </c>
      <c r="Z4502" s="7" t="s">
        <v>52052</v>
      </c>
      <c r="AA4502" s="7" t="s">
        <v>52053</v>
      </c>
      <c r="AB4502" s="9" t="s">
        <v>93</v>
      </c>
      <c r="AC4502" s="12" t="s">
        <v>25</v>
      </c>
      <c r="AD4502" s="14" t="s">
        <v>25</v>
      </c>
      <c r="AE4502" s="14" t="s">
        <v>52054</v>
      </c>
    </row>
    <row r="4503" spans="1:31" ht="15.75" customHeight="1" x14ac:dyDescent="0.15">
      <c r="A4503" s="9" t="s">
        <v>52037</v>
      </c>
      <c r="B4503" s="7" t="s">
        <v>52055</v>
      </c>
      <c r="C4503" s="7" t="s">
        <v>52056</v>
      </c>
      <c r="D4503" s="9" t="s">
        <v>52057</v>
      </c>
      <c r="E4503" s="7" t="s">
        <v>25</v>
      </c>
      <c r="F4503" s="7" t="s">
        <v>52058</v>
      </c>
      <c r="G4503" s="7" t="s">
        <v>52059</v>
      </c>
      <c r="H4503" s="7" t="s">
        <v>35479</v>
      </c>
      <c r="I4503" s="31" t="s">
        <v>35480</v>
      </c>
      <c r="J4503" s="7" t="s">
        <v>514</v>
      </c>
      <c r="K4503" s="7" t="s">
        <v>25</v>
      </c>
      <c r="L4503" s="9" t="s">
        <v>228</v>
      </c>
      <c r="M4503" s="9" t="s">
        <v>28</v>
      </c>
      <c r="N4503" s="9" t="s">
        <v>13826</v>
      </c>
      <c r="O4503" s="9" t="s">
        <v>419</v>
      </c>
      <c r="P4503" s="7" t="s">
        <v>52060</v>
      </c>
      <c r="Q4503" s="7" t="s">
        <v>2811</v>
      </c>
      <c r="R4503" s="31" t="s">
        <v>87</v>
      </c>
      <c r="S4503" s="7" t="s">
        <v>52061</v>
      </c>
      <c r="T4503" s="7" t="s">
        <v>52062</v>
      </c>
      <c r="U4503" s="7" t="s">
        <v>52063</v>
      </c>
      <c r="V4503" s="7" t="s">
        <v>25</v>
      </c>
      <c r="W4503" s="7" t="s">
        <v>25</v>
      </c>
      <c r="X4503" s="7" t="s">
        <v>25</v>
      </c>
      <c r="Y4503" s="31" t="s">
        <v>25</v>
      </c>
      <c r="Z4503" s="7" t="s">
        <v>25</v>
      </c>
      <c r="AA4503" s="7" t="s">
        <v>25</v>
      </c>
      <c r="AB4503" s="9" t="s">
        <v>93</v>
      </c>
      <c r="AC4503" s="12" t="s">
        <v>25</v>
      </c>
      <c r="AD4503" s="14" t="s">
        <v>52064</v>
      </c>
      <c r="AE4503" s="14" t="s">
        <v>52065</v>
      </c>
    </row>
    <row r="4504" spans="1:31" ht="15.75" customHeight="1" x14ac:dyDescent="0.15">
      <c r="A4504" s="9" t="s">
        <v>52066</v>
      </c>
      <c r="B4504" s="7" t="s">
        <v>52067</v>
      </c>
      <c r="C4504" s="7" t="s">
        <v>52068</v>
      </c>
      <c r="D4504" s="9" t="s">
        <v>52069</v>
      </c>
      <c r="E4504" s="7" t="s">
        <v>52070</v>
      </c>
      <c r="F4504" s="7" t="s">
        <v>52071</v>
      </c>
      <c r="G4504" s="7" t="s">
        <v>52072</v>
      </c>
      <c r="H4504" s="7" t="s">
        <v>4932</v>
      </c>
      <c r="I4504" s="31" t="s">
        <v>4933</v>
      </c>
      <c r="J4504" s="7" t="s">
        <v>4934</v>
      </c>
      <c r="K4504" s="7" t="s">
        <v>25</v>
      </c>
      <c r="L4504" s="9" t="s">
        <v>669</v>
      </c>
      <c r="M4504" s="9" t="s">
        <v>28</v>
      </c>
      <c r="N4504" s="9" t="s">
        <v>4937</v>
      </c>
      <c r="O4504" s="9" t="s">
        <v>152</v>
      </c>
      <c r="P4504" s="7" t="s">
        <v>52073</v>
      </c>
      <c r="Q4504" s="7" t="s">
        <v>420</v>
      </c>
      <c r="R4504" s="31" t="s">
        <v>87</v>
      </c>
      <c r="S4504" s="7" t="s">
        <v>52074</v>
      </c>
      <c r="T4504" s="7" t="s">
        <v>25</v>
      </c>
      <c r="U4504" s="7" t="s">
        <v>52075</v>
      </c>
      <c r="V4504" s="7" t="s">
        <v>25</v>
      </c>
      <c r="W4504" s="7" t="s">
        <v>25</v>
      </c>
      <c r="X4504" s="7" t="s">
        <v>25</v>
      </c>
      <c r="Y4504" s="31" t="s">
        <v>25</v>
      </c>
      <c r="Z4504" s="7" t="s">
        <v>25</v>
      </c>
      <c r="AA4504" s="7" t="s">
        <v>25</v>
      </c>
      <c r="AB4504" s="9" t="s">
        <v>152</v>
      </c>
      <c r="AC4504" s="12" t="s">
        <v>25</v>
      </c>
      <c r="AD4504" s="14" t="s">
        <v>52076</v>
      </c>
      <c r="AE4504" s="14" t="s">
        <v>52077</v>
      </c>
    </row>
    <row r="4505" spans="1:31" ht="15.75" customHeight="1" x14ac:dyDescent="0.15">
      <c r="A4505" s="9" t="s">
        <v>52066</v>
      </c>
      <c r="B4505" s="7" t="s">
        <v>52078</v>
      </c>
      <c r="C4505" s="7" t="s">
        <v>52079</v>
      </c>
      <c r="D4505" s="9" t="s">
        <v>52080</v>
      </c>
      <c r="E4505" s="7" t="s">
        <v>52081</v>
      </c>
      <c r="F4505" s="7" t="s">
        <v>52082</v>
      </c>
      <c r="G4505" s="7" t="s">
        <v>52083</v>
      </c>
      <c r="H4505" s="7" t="s">
        <v>4932</v>
      </c>
      <c r="I4505" s="31" t="s">
        <v>4933</v>
      </c>
      <c r="J4505" s="7" t="s">
        <v>4934</v>
      </c>
      <c r="K4505" s="7" t="s">
        <v>25</v>
      </c>
      <c r="L4505" s="9" t="s">
        <v>669</v>
      </c>
      <c r="M4505" s="9" t="s">
        <v>28</v>
      </c>
      <c r="N4505" s="9" t="s">
        <v>4937</v>
      </c>
      <c r="O4505" s="9" t="s">
        <v>152</v>
      </c>
      <c r="P4505" s="7" t="s">
        <v>52084</v>
      </c>
      <c r="Q4505" s="7" t="s">
        <v>420</v>
      </c>
      <c r="R4505" s="31" t="s">
        <v>87</v>
      </c>
      <c r="S4505" s="7" t="s">
        <v>52085</v>
      </c>
      <c r="T4505" s="7" t="s">
        <v>25</v>
      </c>
      <c r="U4505" s="7" t="s">
        <v>52086</v>
      </c>
      <c r="V4505" s="7" t="s">
        <v>25</v>
      </c>
      <c r="W4505" s="7" t="s">
        <v>25</v>
      </c>
      <c r="X4505" s="7" t="s">
        <v>25</v>
      </c>
      <c r="Y4505" s="31" t="s">
        <v>25</v>
      </c>
      <c r="Z4505" s="7" t="s">
        <v>25</v>
      </c>
      <c r="AA4505" s="7" t="s">
        <v>25</v>
      </c>
      <c r="AB4505" s="9" t="s">
        <v>93</v>
      </c>
      <c r="AC4505" s="16" t="s">
        <v>502</v>
      </c>
      <c r="AD4505" s="14" t="s">
        <v>52087</v>
      </c>
      <c r="AE4505" s="14" t="s">
        <v>52088</v>
      </c>
    </row>
    <row r="4506" spans="1:31" ht="15.75" customHeight="1" x14ac:dyDescent="0.15">
      <c r="A4506" s="9" t="s">
        <v>52066</v>
      </c>
      <c r="B4506" s="7" t="s">
        <v>52089</v>
      </c>
      <c r="C4506" s="7" t="s">
        <v>52090</v>
      </c>
      <c r="D4506" s="9" t="s">
        <v>52091</v>
      </c>
      <c r="E4506" s="7" t="s">
        <v>52092</v>
      </c>
      <c r="F4506" s="7" t="s">
        <v>52093</v>
      </c>
      <c r="G4506" s="7" t="s">
        <v>52094</v>
      </c>
      <c r="H4506" s="7" t="s">
        <v>52095</v>
      </c>
      <c r="I4506" s="31" t="s">
        <v>52096</v>
      </c>
      <c r="J4506" s="7" t="s">
        <v>52097</v>
      </c>
      <c r="K4506" s="7" t="s">
        <v>25</v>
      </c>
      <c r="L4506" s="9" t="s">
        <v>50752</v>
      </c>
      <c r="M4506" s="9" t="s">
        <v>28</v>
      </c>
      <c r="N4506" s="9" t="s">
        <v>19509</v>
      </c>
      <c r="O4506" s="9" t="s">
        <v>152</v>
      </c>
      <c r="P4506" s="7" t="s">
        <v>25</v>
      </c>
      <c r="Q4506" s="7" t="s">
        <v>86</v>
      </c>
      <c r="R4506" s="31" t="s">
        <v>87</v>
      </c>
      <c r="S4506" s="7" t="s">
        <v>52098</v>
      </c>
      <c r="T4506" s="7" t="s">
        <v>25</v>
      </c>
      <c r="U4506" s="7" t="s">
        <v>52099</v>
      </c>
      <c r="V4506" s="7" t="s">
        <v>52100</v>
      </c>
      <c r="W4506" s="7" t="s">
        <v>52101</v>
      </c>
      <c r="X4506" s="7" t="s">
        <v>52102</v>
      </c>
      <c r="Y4506" s="31" t="s">
        <v>52103</v>
      </c>
      <c r="Z4506" s="7" t="s">
        <v>52104</v>
      </c>
      <c r="AA4506" s="7" t="s">
        <v>52105</v>
      </c>
      <c r="AB4506" s="9" t="s">
        <v>152</v>
      </c>
      <c r="AC4506" s="16" t="s">
        <v>907</v>
      </c>
      <c r="AD4506" s="14" t="s">
        <v>25</v>
      </c>
      <c r="AE4506" s="14" t="s">
        <v>52106</v>
      </c>
    </row>
    <row r="4507" spans="1:31" ht="15.75" customHeight="1" x14ac:dyDescent="0.15">
      <c r="A4507" s="9" t="s">
        <v>52066</v>
      </c>
      <c r="B4507" s="7" t="s">
        <v>52107</v>
      </c>
      <c r="C4507" s="7" t="s">
        <v>52108</v>
      </c>
      <c r="D4507" s="9" t="s">
        <v>52109</v>
      </c>
      <c r="E4507" s="7" t="s">
        <v>52110</v>
      </c>
      <c r="F4507" s="7" t="s">
        <v>52111</v>
      </c>
      <c r="G4507" s="7" t="s">
        <v>52112</v>
      </c>
      <c r="H4507" s="7" t="s">
        <v>4932</v>
      </c>
      <c r="I4507" s="31" t="s">
        <v>4933</v>
      </c>
      <c r="J4507" s="7" t="s">
        <v>4934</v>
      </c>
      <c r="K4507" s="7" t="s">
        <v>25</v>
      </c>
      <c r="L4507" s="9" t="s">
        <v>669</v>
      </c>
      <c r="M4507" s="9" t="s">
        <v>28</v>
      </c>
      <c r="N4507" s="9" t="s">
        <v>4937</v>
      </c>
      <c r="O4507" s="9" t="s">
        <v>152</v>
      </c>
      <c r="P4507" s="7" t="s">
        <v>17748</v>
      </c>
      <c r="Q4507" s="7" t="s">
        <v>420</v>
      </c>
      <c r="R4507" s="31" t="s">
        <v>87</v>
      </c>
      <c r="S4507" s="7" t="s">
        <v>52113</v>
      </c>
      <c r="T4507" s="7" t="s">
        <v>25</v>
      </c>
      <c r="U4507" s="7" t="s">
        <v>52114</v>
      </c>
      <c r="V4507" s="7" t="s">
        <v>25</v>
      </c>
      <c r="W4507" s="7" t="s">
        <v>25</v>
      </c>
      <c r="X4507" s="7" t="s">
        <v>25</v>
      </c>
      <c r="Y4507" s="31" t="s">
        <v>25</v>
      </c>
      <c r="Z4507" s="7" t="s">
        <v>1334</v>
      </c>
      <c r="AA4507" s="7" t="s">
        <v>47436</v>
      </c>
      <c r="AB4507" s="9" t="s">
        <v>93</v>
      </c>
      <c r="AC4507" s="16" t="s">
        <v>152</v>
      </c>
      <c r="AD4507" s="14" t="s">
        <v>52115</v>
      </c>
      <c r="AE4507" s="14" t="s">
        <v>52116</v>
      </c>
    </row>
    <row r="4508" spans="1:31" ht="15.75" customHeight="1" x14ac:dyDescent="0.15">
      <c r="A4508" s="9" t="s">
        <v>52066</v>
      </c>
      <c r="B4508" s="7" t="s">
        <v>52117</v>
      </c>
      <c r="C4508" s="7" t="s">
        <v>52118</v>
      </c>
      <c r="D4508" s="7" t="s">
        <v>25</v>
      </c>
      <c r="E4508" s="7" t="s">
        <v>25</v>
      </c>
      <c r="F4508" s="7" t="s">
        <v>52119</v>
      </c>
      <c r="G4508" s="7" t="s">
        <v>52120</v>
      </c>
      <c r="H4508" s="7" t="s">
        <v>52121</v>
      </c>
      <c r="I4508" s="31" t="s">
        <v>52122</v>
      </c>
      <c r="J4508" s="7" t="s">
        <v>514</v>
      </c>
      <c r="K4508" s="7" t="s">
        <v>25</v>
      </c>
      <c r="L4508" s="9" t="s">
        <v>723</v>
      </c>
      <c r="M4508" s="9" t="s">
        <v>28</v>
      </c>
      <c r="N4508" s="9" t="s">
        <v>52123</v>
      </c>
      <c r="O4508" s="7" t="s">
        <v>25</v>
      </c>
      <c r="P4508" s="9" t="s">
        <v>52124</v>
      </c>
      <c r="Q4508" s="7" t="s">
        <v>86</v>
      </c>
      <c r="R4508" s="31" t="s">
        <v>87</v>
      </c>
      <c r="S4508" s="7" t="s">
        <v>52125</v>
      </c>
      <c r="T4508" s="7" t="s">
        <v>52126</v>
      </c>
      <c r="U4508" s="7" t="s">
        <v>52127</v>
      </c>
      <c r="V4508" s="7" t="s">
        <v>52128</v>
      </c>
      <c r="W4508" s="7" t="s">
        <v>52129</v>
      </c>
      <c r="X4508" s="7" t="s">
        <v>52130</v>
      </c>
      <c r="Y4508" s="31" t="s">
        <v>4035</v>
      </c>
      <c r="Z4508" s="7" t="s">
        <v>42941</v>
      </c>
      <c r="AA4508" s="7" t="s">
        <v>52131</v>
      </c>
      <c r="AB4508" s="9" t="s">
        <v>419</v>
      </c>
      <c r="AC4508" s="12" t="s">
        <v>25</v>
      </c>
      <c r="AD4508" s="14" t="s">
        <v>25</v>
      </c>
      <c r="AE4508" s="14" t="s">
        <v>52132</v>
      </c>
    </row>
    <row r="4509" spans="1:31" ht="15.75" customHeight="1" x14ac:dyDescent="0.15">
      <c r="A4509" s="9" t="s">
        <v>52066</v>
      </c>
      <c r="B4509" s="7" t="s">
        <v>52133</v>
      </c>
      <c r="C4509" s="7" t="s">
        <v>52134</v>
      </c>
      <c r="D4509" s="9" t="s">
        <v>52135</v>
      </c>
      <c r="E4509" s="7" t="s">
        <v>25</v>
      </c>
      <c r="F4509" s="7" t="s">
        <v>52136</v>
      </c>
      <c r="G4509" s="7" t="s">
        <v>52137</v>
      </c>
      <c r="H4509" s="7" t="s">
        <v>6924</v>
      </c>
      <c r="I4509" s="31" t="s">
        <v>6925</v>
      </c>
      <c r="J4509" s="7" t="s">
        <v>711</v>
      </c>
      <c r="K4509" s="7" t="s">
        <v>25</v>
      </c>
      <c r="L4509" s="9" t="s">
        <v>228</v>
      </c>
      <c r="M4509" s="9" t="s">
        <v>28</v>
      </c>
      <c r="N4509" s="9" t="s">
        <v>3234</v>
      </c>
      <c r="O4509" s="9" t="s">
        <v>419</v>
      </c>
      <c r="P4509" s="7" t="s">
        <v>52138</v>
      </c>
      <c r="Q4509" s="7" t="s">
        <v>420</v>
      </c>
      <c r="R4509" s="31" t="s">
        <v>87</v>
      </c>
      <c r="S4509" s="7" t="s">
        <v>52139</v>
      </c>
      <c r="T4509" s="7" t="s">
        <v>25</v>
      </c>
      <c r="U4509" s="7" t="s">
        <v>52140</v>
      </c>
      <c r="V4509" s="7" t="s">
        <v>52141</v>
      </c>
      <c r="W4509" s="7" t="s">
        <v>52142</v>
      </c>
      <c r="X4509" s="7" t="s">
        <v>52143</v>
      </c>
      <c r="Y4509" s="31" t="s">
        <v>2199</v>
      </c>
      <c r="Z4509" s="7" t="s">
        <v>52144</v>
      </c>
      <c r="AA4509" s="7" t="s">
        <v>25</v>
      </c>
      <c r="AB4509" s="9" t="s">
        <v>93</v>
      </c>
      <c r="AC4509" s="16" t="s">
        <v>152</v>
      </c>
      <c r="AD4509" s="14" t="s">
        <v>52145</v>
      </c>
      <c r="AE4509" s="14" t="s">
        <v>52146</v>
      </c>
    </row>
    <row r="4510" spans="1:31" ht="15.75" customHeight="1" x14ac:dyDescent="0.15">
      <c r="A4510" s="9" t="s">
        <v>52066</v>
      </c>
      <c r="B4510" s="7" t="s">
        <v>52147</v>
      </c>
      <c r="C4510" s="7" t="s">
        <v>52148</v>
      </c>
      <c r="D4510" s="9" t="s">
        <v>52149</v>
      </c>
      <c r="E4510" s="7" t="s">
        <v>25</v>
      </c>
      <c r="F4510" s="7" t="s">
        <v>52150</v>
      </c>
      <c r="G4510" s="7" t="s">
        <v>52151</v>
      </c>
      <c r="H4510" s="7" t="s">
        <v>3831</v>
      </c>
      <c r="I4510" s="31" t="s">
        <v>3832</v>
      </c>
      <c r="J4510" s="7" t="s">
        <v>514</v>
      </c>
      <c r="K4510" s="7" t="s">
        <v>25</v>
      </c>
      <c r="L4510" s="9" t="s">
        <v>228</v>
      </c>
      <c r="M4510" s="9" t="s">
        <v>28</v>
      </c>
      <c r="N4510" s="9" t="s">
        <v>36595</v>
      </c>
      <c r="O4510" s="7" t="s">
        <v>25</v>
      </c>
      <c r="P4510" s="9" t="s">
        <v>52152</v>
      </c>
      <c r="Q4510" s="7" t="s">
        <v>86</v>
      </c>
      <c r="R4510" s="31" t="s">
        <v>87</v>
      </c>
      <c r="S4510" s="7" t="s">
        <v>52153</v>
      </c>
      <c r="T4510" s="7" t="s">
        <v>52154</v>
      </c>
      <c r="U4510" s="7" t="s">
        <v>52155</v>
      </c>
      <c r="V4510" s="7" t="s">
        <v>52156</v>
      </c>
      <c r="W4510" s="7" t="s">
        <v>52157</v>
      </c>
      <c r="X4510" s="7" t="s">
        <v>52158</v>
      </c>
      <c r="Y4510" s="31" t="s">
        <v>52159</v>
      </c>
      <c r="Z4510" s="7" t="s">
        <v>25</v>
      </c>
      <c r="AA4510" s="7" t="s">
        <v>25</v>
      </c>
      <c r="AB4510" s="9" t="s">
        <v>93</v>
      </c>
      <c r="AC4510" s="12" t="s">
        <v>25</v>
      </c>
      <c r="AD4510" s="14" t="s">
        <v>25</v>
      </c>
      <c r="AE4510" s="14" t="s">
        <v>52160</v>
      </c>
    </row>
    <row r="4511" spans="1:31" ht="15.75" customHeight="1" x14ac:dyDescent="0.15">
      <c r="A4511" s="9" t="s">
        <v>52066</v>
      </c>
      <c r="B4511" s="7" t="s">
        <v>52161</v>
      </c>
      <c r="C4511" s="7" t="s">
        <v>52162</v>
      </c>
      <c r="D4511" s="9" t="s">
        <v>52163</v>
      </c>
      <c r="E4511" s="7" t="s">
        <v>52164</v>
      </c>
      <c r="F4511" s="7" t="s">
        <v>52165</v>
      </c>
      <c r="G4511" s="7" t="s">
        <v>52166</v>
      </c>
      <c r="H4511" s="7" t="s">
        <v>23556</v>
      </c>
      <c r="I4511" s="31" t="s">
        <v>23557</v>
      </c>
      <c r="J4511" s="7" t="s">
        <v>711</v>
      </c>
      <c r="K4511" s="7" t="s">
        <v>25</v>
      </c>
      <c r="L4511" s="9" t="s">
        <v>142</v>
      </c>
      <c r="M4511" s="9" t="s">
        <v>28</v>
      </c>
      <c r="N4511" s="9" t="s">
        <v>659</v>
      </c>
      <c r="O4511" s="9" t="s">
        <v>419</v>
      </c>
      <c r="P4511" s="7" t="s">
        <v>52167</v>
      </c>
      <c r="Q4511" s="7" t="s">
        <v>2874</v>
      </c>
      <c r="R4511" s="31" t="s">
        <v>87</v>
      </c>
      <c r="S4511" s="7" t="s">
        <v>52168</v>
      </c>
      <c r="T4511" s="7" t="s">
        <v>25</v>
      </c>
      <c r="U4511" s="7" t="s">
        <v>52169</v>
      </c>
      <c r="V4511" s="7" t="s">
        <v>27193</v>
      </c>
      <c r="W4511" s="7" t="s">
        <v>27194</v>
      </c>
      <c r="X4511" s="7" t="s">
        <v>27195</v>
      </c>
      <c r="Y4511" s="31" t="s">
        <v>426</v>
      </c>
      <c r="Z4511" s="7" t="s">
        <v>52170</v>
      </c>
      <c r="AA4511" s="7" t="s">
        <v>25</v>
      </c>
      <c r="AB4511" s="9" t="s">
        <v>419</v>
      </c>
      <c r="AC4511" s="12" t="s">
        <v>25</v>
      </c>
      <c r="AD4511" s="14" t="s">
        <v>52171</v>
      </c>
      <c r="AE4511" s="14" t="s">
        <v>52172</v>
      </c>
    </row>
    <row r="4512" spans="1:31" ht="15.75" customHeight="1" x14ac:dyDescent="0.15">
      <c r="A4512" s="9" t="s">
        <v>52066</v>
      </c>
      <c r="B4512" s="7" t="s">
        <v>52173</v>
      </c>
      <c r="C4512" s="7" t="s">
        <v>52174</v>
      </c>
      <c r="D4512" s="7" t="s">
        <v>25</v>
      </c>
      <c r="E4512" s="7" t="s">
        <v>25</v>
      </c>
      <c r="F4512" s="7" t="s">
        <v>52175</v>
      </c>
      <c r="G4512" s="7" t="s">
        <v>52176</v>
      </c>
      <c r="H4512" s="7" t="s">
        <v>52177</v>
      </c>
      <c r="I4512" s="31" t="s">
        <v>52178</v>
      </c>
      <c r="J4512" s="7" t="s">
        <v>514</v>
      </c>
      <c r="K4512" s="7" t="s">
        <v>25</v>
      </c>
      <c r="L4512" s="9" t="s">
        <v>142</v>
      </c>
      <c r="M4512" s="9" t="s">
        <v>28</v>
      </c>
      <c r="N4512" s="9" t="s">
        <v>6392</v>
      </c>
      <c r="O4512" s="7" t="s">
        <v>25</v>
      </c>
      <c r="P4512" s="9" t="s">
        <v>52179</v>
      </c>
      <c r="Q4512" s="7" t="s">
        <v>420</v>
      </c>
      <c r="R4512" s="31" t="s">
        <v>87</v>
      </c>
      <c r="S4512" s="7" t="s">
        <v>52180</v>
      </c>
      <c r="T4512" s="7" t="s">
        <v>52181</v>
      </c>
      <c r="U4512" s="7" t="s">
        <v>52182</v>
      </c>
      <c r="V4512" s="7" t="s">
        <v>52183</v>
      </c>
      <c r="W4512" s="7" t="s">
        <v>52184</v>
      </c>
      <c r="X4512" s="7" t="s">
        <v>52185</v>
      </c>
      <c r="Y4512" s="31" t="s">
        <v>274</v>
      </c>
      <c r="Z4512" s="7" t="s">
        <v>1091</v>
      </c>
      <c r="AA4512" s="7" t="s">
        <v>52186</v>
      </c>
      <c r="AB4512" s="9" t="s">
        <v>93</v>
      </c>
      <c r="AC4512" s="12" t="s">
        <v>25</v>
      </c>
      <c r="AD4512" s="14" t="s">
        <v>52187</v>
      </c>
      <c r="AE4512" s="14" t="s">
        <v>52188</v>
      </c>
    </row>
    <row r="4513" spans="1:31" ht="15.75" customHeight="1" x14ac:dyDescent="0.15">
      <c r="A4513" s="9" t="s">
        <v>52189</v>
      </c>
      <c r="B4513" s="7" t="s">
        <v>52190</v>
      </c>
      <c r="C4513" s="7" t="s">
        <v>52191</v>
      </c>
      <c r="D4513" s="9" t="s">
        <v>52192</v>
      </c>
      <c r="E4513" s="7" t="s">
        <v>25</v>
      </c>
      <c r="F4513" s="7" t="s">
        <v>52193</v>
      </c>
      <c r="G4513" s="7" t="s">
        <v>52194</v>
      </c>
      <c r="H4513" s="7" t="s">
        <v>49941</v>
      </c>
      <c r="I4513" s="31" t="s">
        <v>49942</v>
      </c>
      <c r="J4513" s="7" t="s">
        <v>514</v>
      </c>
      <c r="K4513" s="7" t="s">
        <v>25</v>
      </c>
      <c r="L4513" s="9" t="s">
        <v>669</v>
      </c>
      <c r="M4513" s="9" t="s">
        <v>28</v>
      </c>
      <c r="N4513" s="9" t="s">
        <v>769</v>
      </c>
      <c r="O4513" s="7" t="s">
        <v>25</v>
      </c>
      <c r="P4513" s="9" t="s">
        <v>52195</v>
      </c>
      <c r="Q4513" s="7" t="s">
        <v>420</v>
      </c>
      <c r="R4513" s="31" t="s">
        <v>87</v>
      </c>
      <c r="S4513" s="7" t="s">
        <v>52196</v>
      </c>
      <c r="T4513" s="7" t="s">
        <v>52197</v>
      </c>
      <c r="U4513" s="7" t="s">
        <v>52198</v>
      </c>
      <c r="V4513" s="7" t="s">
        <v>52199</v>
      </c>
      <c r="W4513" s="7" t="s">
        <v>52200</v>
      </c>
      <c r="X4513" s="7" t="s">
        <v>52201</v>
      </c>
      <c r="Y4513" s="31" t="s">
        <v>48109</v>
      </c>
      <c r="Z4513" s="7" t="s">
        <v>25</v>
      </c>
      <c r="AA4513" s="7" t="s">
        <v>25</v>
      </c>
      <c r="AB4513" s="9" t="s">
        <v>93</v>
      </c>
      <c r="AC4513" s="12" t="s">
        <v>25</v>
      </c>
      <c r="AD4513" s="14" t="s">
        <v>52202</v>
      </c>
      <c r="AE4513" s="14" t="s">
        <v>52203</v>
      </c>
    </row>
    <row r="4514" spans="1:31" ht="15.75" customHeight="1" x14ac:dyDescent="0.15">
      <c r="A4514" s="9" t="s">
        <v>52189</v>
      </c>
      <c r="B4514" s="7" t="s">
        <v>52204</v>
      </c>
      <c r="C4514" s="7" t="s">
        <v>52205</v>
      </c>
      <c r="D4514" s="9" t="s">
        <v>52206</v>
      </c>
      <c r="E4514" s="7" t="s">
        <v>25</v>
      </c>
      <c r="F4514" s="7" t="s">
        <v>52207</v>
      </c>
      <c r="G4514" s="7" t="s">
        <v>52208</v>
      </c>
      <c r="H4514" s="7" t="s">
        <v>21103</v>
      </c>
      <c r="I4514" s="31" t="s">
        <v>21104</v>
      </c>
      <c r="J4514" s="7" t="s">
        <v>514</v>
      </c>
      <c r="K4514" s="7" t="s">
        <v>25</v>
      </c>
      <c r="L4514" s="9" t="s">
        <v>228</v>
      </c>
      <c r="M4514" s="9" t="s">
        <v>28</v>
      </c>
      <c r="N4514" s="9" t="s">
        <v>11634</v>
      </c>
      <c r="O4514" s="9" t="s">
        <v>1788</v>
      </c>
      <c r="P4514" s="7" t="s">
        <v>52209</v>
      </c>
      <c r="Q4514" s="7" t="s">
        <v>2811</v>
      </c>
      <c r="R4514" s="31" t="s">
        <v>87</v>
      </c>
      <c r="S4514" s="7" t="s">
        <v>52210</v>
      </c>
      <c r="T4514" s="7" t="s">
        <v>52211</v>
      </c>
      <c r="U4514" s="7" t="s">
        <v>52212</v>
      </c>
      <c r="V4514" s="7" t="s">
        <v>52213</v>
      </c>
      <c r="W4514" s="7" t="s">
        <v>52214</v>
      </c>
      <c r="X4514" s="7" t="s">
        <v>52215</v>
      </c>
      <c r="Y4514" s="31" t="s">
        <v>52216</v>
      </c>
      <c r="Z4514" s="7" t="s">
        <v>25</v>
      </c>
      <c r="AA4514" s="7" t="s">
        <v>25</v>
      </c>
      <c r="AB4514" s="9" t="s">
        <v>93</v>
      </c>
      <c r="AC4514" s="12" t="s">
        <v>25</v>
      </c>
      <c r="AD4514" s="14" t="s">
        <v>52217</v>
      </c>
      <c r="AE4514" s="14" t="s">
        <v>52218</v>
      </c>
    </row>
    <row r="4515" spans="1:31" ht="15.75" customHeight="1" x14ac:dyDescent="0.15">
      <c r="A4515" s="9" t="s">
        <v>52189</v>
      </c>
      <c r="B4515" s="7" t="s">
        <v>52219</v>
      </c>
      <c r="C4515" s="7" t="s">
        <v>52220</v>
      </c>
      <c r="D4515" s="9" t="s">
        <v>52221</v>
      </c>
      <c r="E4515" s="7" t="s">
        <v>52222</v>
      </c>
      <c r="F4515" s="7" t="s">
        <v>52223</v>
      </c>
      <c r="G4515" s="7" t="s">
        <v>52224</v>
      </c>
      <c r="H4515" s="7" t="s">
        <v>52225</v>
      </c>
      <c r="I4515" s="31" t="s">
        <v>52226</v>
      </c>
      <c r="J4515" s="7" t="s">
        <v>711</v>
      </c>
      <c r="K4515" s="7" t="s">
        <v>25</v>
      </c>
      <c r="L4515" s="9" t="s">
        <v>142</v>
      </c>
      <c r="M4515" s="9" t="s">
        <v>28</v>
      </c>
      <c r="N4515" s="9" t="s">
        <v>9147</v>
      </c>
      <c r="O4515" s="9" t="s">
        <v>998</v>
      </c>
      <c r="P4515" s="7" t="s">
        <v>52227</v>
      </c>
      <c r="Q4515" s="7" t="s">
        <v>2811</v>
      </c>
      <c r="R4515" s="31" t="s">
        <v>87</v>
      </c>
      <c r="S4515" s="7" t="s">
        <v>52228</v>
      </c>
      <c r="T4515" s="7" t="s">
        <v>25</v>
      </c>
      <c r="U4515" s="7" t="s">
        <v>52229</v>
      </c>
      <c r="V4515" s="7" t="s">
        <v>52230</v>
      </c>
      <c r="W4515" s="7" t="s">
        <v>52231</v>
      </c>
      <c r="X4515" s="7" t="s">
        <v>1089</v>
      </c>
      <c r="Y4515" s="31" t="s">
        <v>221</v>
      </c>
      <c r="Z4515" s="7" t="s">
        <v>52232</v>
      </c>
      <c r="AA4515" s="7" t="s">
        <v>52233</v>
      </c>
      <c r="AB4515" s="9" t="s">
        <v>93</v>
      </c>
      <c r="AC4515" s="12" t="s">
        <v>25</v>
      </c>
      <c r="AD4515" s="14" t="s">
        <v>52234</v>
      </c>
      <c r="AE4515" s="14" t="s">
        <v>52235</v>
      </c>
    </row>
    <row r="4516" spans="1:31" ht="15.75" customHeight="1" x14ac:dyDescent="0.15">
      <c r="A4516" s="9" t="s">
        <v>52189</v>
      </c>
      <c r="B4516" s="7" t="s">
        <v>52236</v>
      </c>
      <c r="C4516" s="7" t="s">
        <v>52237</v>
      </c>
      <c r="D4516" s="9" t="s">
        <v>52238</v>
      </c>
      <c r="E4516" s="7" t="s">
        <v>25</v>
      </c>
      <c r="F4516" s="7" t="s">
        <v>52239</v>
      </c>
      <c r="G4516" s="7" t="s">
        <v>52240</v>
      </c>
      <c r="H4516" s="7" t="s">
        <v>15879</v>
      </c>
      <c r="I4516" s="31" t="s">
        <v>15880</v>
      </c>
      <c r="J4516" s="7" t="s">
        <v>514</v>
      </c>
      <c r="K4516" s="7" t="s">
        <v>52241</v>
      </c>
      <c r="L4516" s="9" t="s">
        <v>228</v>
      </c>
      <c r="M4516" s="9" t="s">
        <v>28</v>
      </c>
      <c r="N4516" s="9" t="s">
        <v>19508</v>
      </c>
      <c r="O4516" s="7" t="s">
        <v>25</v>
      </c>
      <c r="P4516" s="9" t="s">
        <v>52242</v>
      </c>
      <c r="Q4516" s="7" t="s">
        <v>420</v>
      </c>
      <c r="R4516" s="31" t="s">
        <v>87</v>
      </c>
      <c r="S4516" s="7" t="s">
        <v>52243</v>
      </c>
      <c r="T4516" s="7" t="s">
        <v>52244</v>
      </c>
      <c r="U4516" s="7" t="s">
        <v>52245</v>
      </c>
      <c r="V4516" s="7" t="s">
        <v>52246</v>
      </c>
      <c r="W4516" s="7" t="s">
        <v>52247</v>
      </c>
      <c r="X4516" s="7" t="s">
        <v>52248</v>
      </c>
      <c r="Y4516" s="31" t="s">
        <v>52249</v>
      </c>
      <c r="Z4516" s="7" t="s">
        <v>12225</v>
      </c>
      <c r="AA4516" s="7" t="s">
        <v>25</v>
      </c>
      <c r="AB4516" s="9" t="s">
        <v>93</v>
      </c>
      <c r="AC4516" s="16" t="s">
        <v>152</v>
      </c>
      <c r="AD4516" s="14" t="s">
        <v>52250</v>
      </c>
      <c r="AE4516" s="14" t="s">
        <v>52251</v>
      </c>
    </row>
    <row r="4517" spans="1:31" ht="15.75" customHeight="1" x14ac:dyDescent="0.15">
      <c r="A4517" s="9" t="s">
        <v>52252</v>
      </c>
      <c r="B4517" s="7" t="s">
        <v>52253</v>
      </c>
      <c r="C4517" s="7" t="s">
        <v>52254</v>
      </c>
      <c r="D4517" s="9" t="s">
        <v>52255</v>
      </c>
      <c r="E4517" s="7" t="s">
        <v>25</v>
      </c>
      <c r="F4517" s="7" t="s">
        <v>52256</v>
      </c>
      <c r="G4517" s="7" t="s">
        <v>52257</v>
      </c>
      <c r="H4517" s="7" t="s">
        <v>7530</v>
      </c>
      <c r="I4517" s="31" t="s">
        <v>7531</v>
      </c>
      <c r="J4517" s="7" t="s">
        <v>514</v>
      </c>
      <c r="K4517" s="7" t="s">
        <v>25</v>
      </c>
      <c r="L4517" s="9" t="s">
        <v>228</v>
      </c>
      <c r="M4517" s="9" t="s">
        <v>28</v>
      </c>
      <c r="N4517" s="9" t="s">
        <v>52258</v>
      </c>
      <c r="O4517" s="9" t="s">
        <v>85</v>
      </c>
      <c r="P4517" s="7" t="s">
        <v>52259</v>
      </c>
      <c r="Q4517" s="7" t="s">
        <v>86</v>
      </c>
      <c r="R4517" s="31" t="s">
        <v>87</v>
      </c>
      <c r="S4517" s="7" t="s">
        <v>52260</v>
      </c>
      <c r="T4517" s="7" t="s">
        <v>52261</v>
      </c>
      <c r="U4517" s="7" t="s">
        <v>52262</v>
      </c>
      <c r="V4517" s="7" t="s">
        <v>52263</v>
      </c>
      <c r="W4517" s="7" t="s">
        <v>52264</v>
      </c>
      <c r="X4517" s="7" t="s">
        <v>52265</v>
      </c>
      <c r="Y4517" s="31" t="s">
        <v>52266</v>
      </c>
      <c r="Z4517" s="7" t="s">
        <v>47924</v>
      </c>
      <c r="AA4517" s="7" t="s">
        <v>25</v>
      </c>
      <c r="AB4517" s="9" t="s">
        <v>93</v>
      </c>
      <c r="AC4517" s="16" t="s">
        <v>152</v>
      </c>
      <c r="AD4517" s="14" t="s">
        <v>25</v>
      </c>
      <c r="AE4517" s="14" t="s">
        <v>52267</v>
      </c>
    </row>
    <row r="4518" spans="1:31" ht="15.75" customHeight="1" x14ac:dyDescent="0.15">
      <c r="A4518" s="9" t="s">
        <v>52268</v>
      </c>
      <c r="B4518" s="7" t="s">
        <v>52269</v>
      </c>
      <c r="C4518" s="7" t="s">
        <v>52270</v>
      </c>
      <c r="D4518" s="9" t="s">
        <v>52271</v>
      </c>
      <c r="E4518" s="7" t="s">
        <v>52272</v>
      </c>
      <c r="F4518" s="7" t="s">
        <v>52273</v>
      </c>
      <c r="G4518" s="7" t="s">
        <v>52274</v>
      </c>
      <c r="H4518" s="7" t="s">
        <v>4932</v>
      </c>
      <c r="I4518" s="31" t="s">
        <v>4933</v>
      </c>
      <c r="J4518" s="7" t="s">
        <v>4934</v>
      </c>
      <c r="K4518" s="7" t="s">
        <v>25</v>
      </c>
      <c r="L4518" s="9" t="s">
        <v>669</v>
      </c>
      <c r="M4518" s="9" t="s">
        <v>28</v>
      </c>
      <c r="N4518" s="9" t="s">
        <v>4937</v>
      </c>
      <c r="O4518" s="9" t="s">
        <v>152</v>
      </c>
      <c r="P4518" s="7" t="s">
        <v>52275</v>
      </c>
      <c r="Q4518" s="7" t="s">
        <v>420</v>
      </c>
      <c r="R4518" s="31" t="s">
        <v>87</v>
      </c>
      <c r="S4518" s="7" t="s">
        <v>52276</v>
      </c>
      <c r="T4518" s="7" t="s">
        <v>25</v>
      </c>
      <c r="U4518" s="7" t="s">
        <v>52277</v>
      </c>
      <c r="V4518" s="7" t="s">
        <v>25</v>
      </c>
      <c r="W4518" s="7" t="s">
        <v>25</v>
      </c>
      <c r="X4518" s="7" t="s">
        <v>25</v>
      </c>
      <c r="Y4518" s="31" t="s">
        <v>25</v>
      </c>
      <c r="Z4518" s="7" t="s">
        <v>28663</v>
      </c>
      <c r="AA4518" s="7" t="s">
        <v>25</v>
      </c>
      <c r="AB4518" s="9" t="s">
        <v>93</v>
      </c>
      <c r="AC4518" s="16" t="s">
        <v>152</v>
      </c>
      <c r="AD4518" s="14" t="s">
        <v>52278</v>
      </c>
      <c r="AE4518" s="14" t="s">
        <v>52279</v>
      </c>
    </row>
    <row r="4519" spans="1:31" ht="15.75" customHeight="1" x14ac:dyDescent="0.15">
      <c r="A4519" s="9" t="s">
        <v>52268</v>
      </c>
      <c r="B4519" s="7" t="s">
        <v>52280</v>
      </c>
      <c r="C4519" s="7" t="s">
        <v>52281</v>
      </c>
      <c r="D4519" s="9" t="s">
        <v>52282</v>
      </c>
      <c r="E4519" s="7" t="s">
        <v>52283</v>
      </c>
      <c r="F4519" s="7" t="s">
        <v>52284</v>
      </c>
      <c r="G4519" s="7" t="s">
        <v>52285</v>
      </c>
      <c r="H4519" s="7" t="s">
        <v>4932</v>
      </c>
      <c r="I4519" s="31" t="s">
        <v>4933</v>
      </c>
      <c r="J4519" s="7" t="s">
        <v>4934</v>
      </c>
      <c r="K4519" s="7" t="s">
        <v>25</v>
      </c>
      <c r="L4519" s="9" t="s">
        <v>669</v>
      </c>
      <c r="M4519" s="9" t="s">
        <v>28</v>
      </c>
      <c r="N4519" s="9" t="s">
        <v>4937</v>
      </c>
      <c r="O4519" s="9" t="s">
        <v>152</v>
      </c>
      <c r="P4519" s="7" t="s">
        <v>52286</v>
      </c>
      <c r="Q4519" s="7" t="s">
        <v>420</v>
      </c>
      <c r="R4519" s="31" t="s">
        <v>87</v>
      </c>
      <c r="S4519" s="7" t="s">
        <v>52287</v>
      </c>
      <c r="T4519" s="7" t="s">
        <v>25</v>
      </c>
      <c r="U4519" s="7" t="s">
        <v>52288</v>
      </c>
      <c r="V4519" s="7" t="s">
        <v>25</v>
      </c>
      <c r="W4519" s="7" t="s">
        <v>25</v>
      </c>
      <c r="X4519" s="7" t="s">
        <v>25</v>
      </c>
      <c r="Y4519" s="31" t="s">
        <v>25</v>
      </c>
      <c r="Z4519" s="7" t="s">
        <v>25</v>
      </c>
      <c r="AA4519" s="7" t="s">
        <v>25</v>
      </c>
      <c r="AB4519" s="9" t="s">
        <v>93</v>
      </c>
      <c r="AC4519" s="16" t="s">
        <v>427</v>
      </c>
      <c r="AD4519" s="14" t="s">
        <v>52289</v>
      </c>
      <c r="AE4519" s="14" t="s">
        <v>52290</v>
      </c>
    </row>
    <row r="4520" spans="1:31" ht="15.75" customHeight="1" x14ac:dyDescent="0.15">
      <c r="A4520" s="9" t="s">
        <v>52268</v>
      </c>
      <c r="B4520" s="7" t="s">
        <v>52291</v>
      </c>
      <c r="C4520" s="7" t="s">
        <v>52292</v>
      </c>
      <c r="D4520" s="7" t="s">
        <v>25</v>
      </c>
      <c r="E4520" s="7" t="s">
        <v>25</v>
      </c>
      <c r="F4520" s="7" t="s">
        <v>52293</v>
      </c>
      <c r="G4520" s="7" t="s">
        <v>52294</v>
      </c>
      <c r="H4520" s="7" t="s">
        <v>25</v>
      </c>
      <c r="I4520" s="31" t="s">
        <v>25</v>
      </c>
      <c r="J4520" s="7" t="s">
        <v>514</v>
      </c>
      <c r="K4520" s="7" t="s">
        <v>25</v>
      </c>
      <c r="L4520" s="9" t="s">
        <v>669</v>
      </c>
      <c r="M4520" s="9" t="s">
        <v>28</v>
      </c>
      <c r="N4520" s="7" t="s">
        <v>25</v>
      </c>
      <c r="O4520" s="7" t="s">
        <v>25</v>
      </c>
      <c r="P4520" s="7" t="s">
        <v>52295</v>
      </c>
      <c r="Q4520" s="7" t="s">
        <v>86</v>
      </c>
      <c r="R4520" s="31" t="s">
        <v>960</v>
      </c>
      <c r="S4520" s="7" t="s">
        <v>52296</v>
      </c>
      <c r="T4520" s="7" t="s">
        <v>25</v>
      </c>
      <c r="U4520" s="7" t="s">
        <v>52297</v>
      </c>
      <c r="V4520" s="7" t="s">
        <v>10848</v>
      </c>
      <c r="W4520" s="7" t="s">
        <v>10849</v>
      </c>
      <c r="X4520" s="7" t="s">
        <v>10850</v>
      </c>
      <c r="Y4520" s="31" t="s">
        <v>426</v>
      </c>
      <c r="Z4520" s="7" t="s">
        <v>25</v>
      </c>
      <c r="AA4520" s="7" t="s">
        <v>25</v>
      </c>
      <c r="AB4520" s="9" t="s">
        <v>93</v>
      </c>
      <c r="AC4520" s="12" t="s">
        <v>25</v>
      </c>
      <c r="AD4520" s="14" t="s">
        <v>25</v>
      </c>
      <c r="AE4520" s="14" t="s">
        <v>52298</v>
      </c>
    </row>
    <row r="4521" spans="1:31" ht="15.75" customHeight="1" x14ac:dyDescent="0.15">
      <c r="A4521" s="9" t="s">
        <v>52268</v>
      </c>
      <c r="B4521" s="7" t="s">
        <v>52299</v>
      </c>
      <c r="C4521" s="7" t="s">
        <v>52300</v>
      </c>
      <c r="D4521" s="9" t="s">
        <v>52301</v>
      </c>
      <c r="E4521" s="7" t="s">
        <v>25</v>
      </c>
      <c r="F4521" s="7" t="s">
        <v>52302</v>
      </c>
      <c r="G4521" s="7" t="s">
        <v>52303</v>
      </c>
      <c r="H4521" s="7" t="s">
        <v>52304</v>
      </c>
      <c r="I4521" s="31" t="s">
        <v>52305</v>
      </c>
      <c r="J4521" s="7" t="s">
        <v>514</v>
      </c>
      <c r="K4521" s="7" t="s">
        <v>25</v>
      </c>
      <c r="L4521" s="9" t="s">
        <v>669</v>
      </c>
      <c r="M4521" s="9" t="s">
        <v>28</v>
      </c>
      <c r="N4521" s="9" t="s">
        <v>24065</v>
      </c>
      <c r="O4521" s="7" t="s">
        <v>25</v>
      </c>
      <c r="P4521" s="9" t="s">
        <v>52306</v>
      </c>
      <c r="Q4521" s="7" t="s">
        <v>86</v>
      </c>
      <c r="R4521" s="31" t="s">
        <v>87</v>
      </c>
      <c r="S4521" s="7" t="s">
        <v>52307</v>
      </c>
      <c r="T4521" s="7" t="s">
        <v>52308</v>
      </c>
      <c r="U4521" s="7" t="s">
        <v>52309</v>
      </c>
      <c r="V4521" s="7" t="s">
        <v>52310</v>
      </c>
      <c r="W4521" s="7" t="s">
        <v>52311</v>
      </c>
      <c r="X4521" s="7" t="s">
        <v>52312</v>
      </c>
      <c r="Y4521" s="31" t="s">
        <v>52313</v>
      </c>
      <c r="Z4521" s="7" t="s">
        <v>25</v>
      </c>
      <c r="AA4521" s="7" t="s">
        <v>25</v>
      </c>
      <c r="AB4521" s="9" t="s">
        <v>93</v>
      </c>
      <c r="AC4521" s="12" t="s">
        <v>25</v>
      </c>
      <c r="AD4521" s="14" t="s">
        <v>25</v>
      </c>
      <c r="AE4521" s="14" t="s">
        <v>52314</v>
      </c>
    </row>
    <row r="4522" spans="1:31" ht="15.75" customHeight="1" x14ac:dyDescent="0.15">
      <c r="A4522" s="9" t="s">
        <v>52268</v>
      </c>
      <c r="B4522" s="7" t="s">
        <v>52315</v>
      </c>
      <c r="C4522" s="7" t="s">
        <v>52316</v>
      </c>
      <c r="D4522" s="7" t="s">
        <v>25</v>
      </c>
      <c r="E4522" s="7" t="s">
        <v>25</v>
      </c>
      <c r="F4522" s="7" t="s">
        <v>52317</v>
      </c>
      <c r="G4522" s="7" t="s">
        <v>52318</v>
      </c>
      <c r="H4522" s="7" t="s">
        <v>25</v>
      </c>
      <c r="I4522" s="31" t="s">
        <v>25</v>
      </c>
      <c r="J4522" s="7" t="s">
        <v>514</v>
      </c>
      <c r="K4522" s="7" t="s">
        <v>25</v>
      </c>
      <c r="L4522" s="9" t="s">
        <v>669</v>
      </c>
      <c r="M4522" s="9" t="s">
        <v>28</v>
      </c>
      <c r="N4522" s="7" t="s">
        <v>25</v>
      </c>
      <c r="O4522" s="7" t="s">
        <v>25</v>
      </c>
      <c r="P4522" s="7" t="s">
        <v>52319</v>
      </c>
      <c r="Q4522" s="7" t="s">
        <v>86</v>
      </c>
      <c r="R4522" s="31" t="s">
        <v>960</v>
      </c>
      <c r="S4522" s="7" t="s">
        <v>52320</v>
      </c>
      <c r="T4522" s="7" t="s">
        <v>25</v>
      </c>
      <c r="U4522" s="7" t="s">
        <v>52321</v>
      </c>
      <c r="V4522" s="7" t="s">
        <v>52322</v>
      </c>
      <c r="W4522" s="7" t="s">
        <v>52323</v>
      </c>
      <c r="X4522" s="7" t="s">
        <v>52324</v>
      </c>
      <c r="Y4522" s="31" t="s">
        <v>52325</v>
      </c>
      <c r="Z4522" s="7" t="s">
        <v>25</v>
      </c>
      <c r="AA4522" s="7" t="s">
        <v>25</v>
      </c>
      <c r="AB4522" s="9" t="s">
        <v>93</v>
      </c>
      <c r="AC4522" s="12" t="s">
        <v>25</v>
      </c>
      <c r="AD4522" s="14" t="s">
        <v>25</v>
      </c>
      <c r="AE4522" s="14" t="s">
        <v>52326</v>
      </c>
    </row>
    <row r="4523" spans="1:31" ht="15.75" customHeight="1" x14ac:dyDescent="0.15">
      <c r="A4523" s="9" t="s">
        <v>52268</v>
      </c>
      <c r="B4523" s="7" t="s">
        <v>52327</v>
      </c>
      <c r="C4523" s="7" t="s">
        <v>52328</v>
      </c>
      <c r="D4523" s="9" t="s">
        <v>52329</v>
      </c>
      <c r="E4523" s="7" t="s">
        <v>25</v>
      </c>
      <c r="F4523" s="7" t="s">
        <v>52330</v>
      </c>
      <c r="G4523" s="7" t="s">
        <v>52331</v>
      </c>
      <c r="H4523" s="7" t="s">
        <v>52332</v>
      </c>
      <c r="I4523" s="31" t="s">
        <v>52333</v>
      </c>
      <c r="J4523" s="7" t="s">
        <v>514</v>
      </c>
      <c r="K4523" s="7" t="s">
        <v>52334</v>
      </c>
      <c r="L4523" s="9" t="s">
        <v>142</v>
      </c>
      <c r="M4523" s="9" t="s">
        <v>28</v>
      </c>
      <c r="N4523" s="9" t="s">
        <v>502</v>
      </c>
      <c r="O4523" s="9" t="s">
        <v>419</v>
      </c>
      <c r="P4523" s="7" t="s">
        <v>52335</v>
      </c>
      <c r="Q4523" s="7" t="s">
        <v>420</v>
      </c>
      <c r="R4523" s="31" t="s">
        <v>87</v>
      </c>
      <c r="S4523" s="7" t="s">
        <v>52336</v>
      </c>
      <c r="T4523" s="7" t="s">
        <v>52337</v>
      </c>
      <c r="U4523" s="7" t="s">
        <v>52338</v>
      </c>
      <c r="V4523" s="7" t="s">
        <v>4654</v>
      </c>
      <c r="W4523" s="7" t="s">
        <v>4655</v>
      </c>
      <c r="X4523" s="7" t="s">
        <v>4656</v>
      </c>
      <c r="Y4523" s="31" t="s">
        <v>426</v>
      </c>
      <c r="Z4523" s="7" t="s">
        <v>52339</v>
      </c>
      <c r="AA4523" s="7" t="s">
        <v>25</v>
      </c>
      <c r="AB4523" s="9" t="s">
        <v>93</v>
      </c>
      <c r="AC4523" s="16" t="s">
        <v>419</v>
      </c>
      <c r="AD4523" s="14" t="s">
        <v>52340</v>
      </c>
      <c r="AE4523" s="14" t="s">
        <v>52341</v>
      </c>
    </row>
    <row r="4524" spans="1:31" ht="15.75" customHeight="1" x14ac:dyDescent="0.15">
      <c r="A4524" s="9" t="s">
        <v>52268</v>
      </c>
      <c r="B4524" s="7" t="s">
        <v>52342</v>
      </c>
      <c r="C4524" s="7" t="s">
        <v>52343</v>
      </c>
      <c r="D4524" s="7" t="s">
        <v>25</v>
      </c>
      <c r="E4524" s="7" t="s">
        <v>25</v>
      </c>
      <c r="F4524" s="7" t="s">
        <v>52344</v>
      </c>
      <c r="G4524" s="7" t="s">
        <v>52345</v>
      </c>
      <c r="H4524" s="7" t="s">
        <v>25</v>
      </c>
      <c r="I4524" s="31" t="s">
        <v>25</v>
      </c>
      <c r="J4524" s="7" t="s">
        <v>514</v>
      </c>
      <c r="K4524" s="7" t="s">
        <v>25</v>
      </c>
      <c r="L4524" s="9" t="s">
        <v>669</v>
      </c>
      <c r="M4524" s="9" t="s">
        <v>28</v>
      </c>
      <c r="N4524" s="7" t="s">
        <v>25</v>
      </c>
      <c r="O4524" s="7" t="s">
        <v>25</v>
      </c>
      <c r="P4524" s="7" t="s">
        <v>52346</v>
      </c>
      <c r="Q4524" s="7" t="s">
        <v>86</v>
      </c>
      <c r="R4524" s="31" t="s">
        <v>960</v>
      </c>
      <c r="S4524" s="7" t="s">
        <v>52347</v>
      </c>
      <c r="T4524" s="7" t="s">
        <v>25</v>
      </c>
      <c r="U4524" s="7" t="s">
        <v>52348</v>
      </c>
      <c r="V4524" s="7" t="s">
        <v>25</v>
      </c>
      <c r="W4524" s="7" t="s">
        <v>25</v>
      </c>
      <c r="X4524" s="7" t="s">
        <v>25</v>
      </c>
      <c r="Y4524" s="31" t="s">
        <v>25</v>
      </c>
      <c r="Z4524" s="7" t="s">
        <v>25</v>
      </c>
      <c r="AA4524" s="7" t="s">
        <v>25</v>
      </c>
      <c r="AB4524" s="9" t="s">
        <v>93</v>
      </c>
      <c r="AC4524" s="12" t="s">
        <v>25</v>
      </c>
      <c r="AD4524" s="14" t="s">
        <v>25</v>
      </c>
      <c r="AE4524" s="14" t="s">
        <v>52349</v>
      </c>
    </row>
    <row r="4525" spans="1:31" ht="15.75" customHeight="1" x14ac:dyDescent="0.15">
      <c r="A4525" s="9" t="s">
        <v>52268</v>
      </c>
      <c r="B4525" s="7" t="s">
        <v>52350</v>
      </c>
      <c r="C4525" s="7" t="s">
        <v>52351</v>
      </c>
      <c r="D4525" s="9" t="s">
        <v>52352</v>
      </c>
      <c r="E4525" s="7" t="s">
        <v>25</v>
      </c>
      <c r="F4525" s="7" t="s">
        <v>52353</v>
      </c>
      <c r="G4525" s="7" t="s">
        <v>52354</v>
      </c>
      <c r="H4525" s="7" t="s">
        <v>30420</v>
      </c>
      <c r="I4525" s="31" t="s">
        <v>30421</v>
      </c>
      <c r="J4525" s="7" t="s">
        <v>514</v>
      </c>
      <c r="K4525" s="7" t="s">
        <v>25</v>
      </c>
      <c r="L4525" s="9" t="s">
        <v>669</v>
      </c>
      <c r="M4525" s="9" t="s">
        <v>28</v>
      </c>
      <c r="N4525" s="9" t="s">
        <v>7204</v>
      </c>
      <c r="O4525" s="7" t="s">
        <v>25</v>
      </c>
      <c r="P4525" s="9" t="s">
        <v>52355</v>
      </c>
      <c r="Q4525" s="7" t="s">
        <v>86</v>
      </c>
      <c r="R4525" s="31" t="s">
        <v>87</v>
      </c>
      <c r="S4525" s="7" t="s">
        <v>52356</v>
      </c>
      <c r="T4525" s="7" t="s">
        <v>52357</v>
      </c>
      <c r="U4525" s="7" t="s">
        <v>52358</v>
      </c>
      <c r="V4525" s="7" t="s">
        <v>52359</v>
      </c>
      <c r="W4525" s="7" t="s">
        <v>52360</v>
      </c>
      <c r="X4525" s="7" t="s">
        <v>52361</v>
      </c>
      <c r="Y4525" s="31" t="s">
        <v>274</v>
      </c>
      <c r="Z4525" s="7" t="s">
        <v>1928</v>
      </c>
      <c r="AA4525" s="7" t="s">
        <v>25</v>
      </c>
      <c r="AB4525" s="9" t="s">
        <v>419</v>
      </c>
      <c r="AC4525" s="12" t="s">
        <v>25</v>
      </c>
      <c r="AD4525" s="14" t="s">
        <v>25</v>
      </c>
      <c r="AE4525" s="14" t="s">
        <v>52362</v>
      </c>
    </row>
    <row r="4526" spans="1:31" ht="15.75" customHeight="1" x14ac:dyDescent="0.15">
      <c r="A4526" s="9" t="s">
        <v>52268</v>
      </c>
      <c r="B4526" s="7" t="s">
        <v>52363</v>
      </c>
      <c r="C4526" s="7" t="s">
        <v>52364</v>
      </c>
      <c r="D4526" s="7" t="s">
        <v>25</v>
      </c>
      <c r="E4526" s="7" t="s">
        <v>25</v>
      </c>
      <c r="F4526" s="7" t="s">
        <v>52365</v>
      </c>
      <c r="G4526" s="7" t="s">
        <v>52366</v>
      </c>
      <c r="H4526" s="7" t="s">
        <v>25</v>
      </c>
      <c r="I4526" s="31" t="s">
        <v>25</v>
      </c>
      <c r="J4526" s="7" t="s">
        <v>514</v>
      </c>
      <c r="K4526" s="7" t="s">
        <v>25</v>
      </c>
      <c r="L4526" s="9" t="s">
        <v>669</v>
      </c>
      <c r="M4526" s="9" t="s">
        <v>28</v>
      </c>
      <c r="N4526" s="7" t="s">
        <v>25</v>
      </c>
      <c r="O4526" s="7" t="s">
        <v>25</v>
      </c>
      <c r="P4526" s="7" t="s">
        <v>52367</v>
      </c>
      <c r="Q4526" s="7" t="s">
        <v>86</v>
      </c>
      <c r="R4526" s="31" t="s">
        <v>960</v>
      </c>
      <c r="S4526" s="7" t="s">
        <v>52368</v>
      </c>
      <c r="T4526" s="7" t="s">
        <v>25</v>
      </c>
      <c r="U4526" s="7" t="s">
        <v>52369</v>
      </c>
      <c r="V4526" s="7" t="s">
        <v>52370</v>
      </c>
      <c r="W4526" s="7" t="s">
        <v>52371</v>
      </c>
      <c r="X4526" s="7" t="s">
        <v>1303</v>
      </c>
      <c r="Y4526" s="31" t="s">
        <v>426</v>
      </c>
      <c r="Z4526" s="7" t="s">
        <v>25</v>
      </c>
      <c r="AA4526" s="7" t="s">
        <v>25</v>
      </c>
      <c r="AB4526" s="9" t="s">
        <v>93</v>
      </c>
      <c r="AC4526" s="12" t="s">
        <v>25</v>
      </c>
      <c r="AD4526" s="14" t="s">
        <v>25</v>
      </c>
      <c r="AE4526" s="14" t="s">
        <v>52372</v>
      </c>
    </row>
    <row r="4527" spans="1:31" ht="15.75" customHeight="1" x14ac:dyDescent="0.15">
      <c r="A4527" s="9" t="s">
        <v>52268</v>
      </c>
      <c r="B4527" s="7" t="s">
        <v>52373</v>
      </c>
      <c r="C4527" s="7" t="s">
        <v>52374</v>
      </c>
      <c r="D4527" s="7" t="s">
        <v>25</v>
      </c>
      <c r="E4527" s="7" t="s">
        <v>25</v>
      </c>
      <c r="F4527" s="7" t="s">
        <v>52375</v>
      </c>
      <c r="G4527" s="7" t="s">
        <v>52376</v>
      </c>
      <c r="H4527" s="7" t="s">
        <v>25</v>
      </c>
      <c r="I4527" s="31" t="s">
        <v>25</v>
      </c>
      <c r="J4527" s="7" t="s">
        <v>514</v>
      </c>
      <c r="K4527" s="7" t="s">
        <v>25</v>
      </c>
      <c r="L4527" s="9" t="s">
        <v>669</v>
      </c>
      <c r="M4527" s="9" t="s">
        <v>28</v>
      </c>
      <c r="N4527" s="7" t="s">
        <v>25</v>
      </c>
      <c r="O4527" s="7" t="s">
        <v>25</v>
      </c>
      <c r="P4527" s="7" t="s">
        <v>52377</v>
      </c>
      <c r="Q4527" s="7" t="s">
        <v>86</v>
      </c>
      <c r="R4527" s="31" t="s">
        <v>960</v>
      </c>
      <c r="S4527" s="7" t="s">
        <v>52378</v>
      </c>
      <c r="T4527" s="7" t="s">
        <v>25</v>
      </c>
      <c r="U4527" s="7" t="s">
        <v>52379</v>
      </c>
      <c r="V4527" s="7" t="s">
        <v>52380</v>
      </c>
      <c r="W4527" s="7" t="s">
        <v>52381</v>
      </c>
      <c r="X4527" s="7" t="s">
        <v>52382</v>
      </c>
      <c r="Y4527" s="31" t="s">
        <v>426</v>
      </c>
      <c r="Z4527" s="7" t="s">
        <v>25</v>
      </c>
      <c r="AA4527" s="7" t="s">
        <v>25</v>
      </c>
      <c r="AB4527" s="9" t="s">
        <v>93</v>
      </c>
      <c r="AC4527" s="12" t="s">
        <v>25</v>
      </c>
      <c r="AD4527" s="14" t="s">
        <v>25</v>
      </c>
      <c r="AE4527" s="14" t="s">
        <v>52383</v>
      </c>
    </row>
    <row r="4528" spans="1:31" ht="15.75" customHeight="1" x14ac:dyDescent="0.15">
      <c r="A4528" s="9" t="s">
        <v>52268</v>
      </c>
      <c r="B4528" s="7" t="s">
        <v>52384</v>
      </c>
      <c r="C4528" s="7" t="s">
        <v>52385</v>
      </c>
      <c r="D4528" s="9" t="s">
        <v>52386</v>
      </c>
      <c r="E4528" s="7" t="s">
        <v>25</v>
      </c>
      <c r="F4528" s="7" t="s">
        <v>52387</v>
      </c>
      <c r="G4528" s="7" t="s">
        <v>52388</v>
      </c>
      <c r="H4528" s="7" t="s">
        <v>52332</v>
      </c>
      <c r="I4528" s="31" t="s">
        <v>52333</v>
      </c>
      <c r="J4528" s="7" t="s">
        <v>514</v>
      </c>
      <c r="K4528" s="7" t="s">
        <v>52389</v>
      </c>
      <c r="L4528" s="9" t="s">
        <v>142</v>
      </c>
      <c r="M4528" s="9" t="s">
        <v>28</v>
      </c>
      <c r="N4528" s="9" t="s">
        <v>502</v>
      </c>
      <c r="O4528" s="9" t="s">
        <v>419</v>
      </c>
      <c r="P4528" s="7" t="s">
        <v>52390</v>
      </c>
      <c r="Q4528" s="7" t="s">
        <v>420</v>
      </c>
      <c r="R4528" s="31" t="s">
        <v>87</v>
      </c>
      <c r="S4528" s="7" t="s">
        <v>52391</v>
      </c>
      <c r="T4528" s="7" t="s">
        <v>25</v>
      </c>
      <c r="U4528" s="7" t="s">
        <v>52392</v>
      </c>
      <c r="V4528" s="7" t="s">
        <v>4654</v>
      </c>
      <c r="W4528" s="7" t="s">
        <v>4655</v>
      </c>
      <c r="X4528" s="7" t="s">
        <v>4656</v>
      </c>
      <c r="Y4528" s="31" t="s">
        <v>426</v>
      </c>
      <c r="Z4528" s="7" t="s">
        <v>25</v>
      </c>
      <c r="AA4528" s="7" t="s">
        <v>25</v>
      </c>
      <c r="AB4528" s="9" t="s">
        <v>93</v>
      </c>
      <c r="AC4528" s="16" t="s">
        <v>152</v>
      </c>
      <c r="AD4528" s="14" t="s">
        <v>52393</v>
      </c>
      <c r="AE4528" s="14" t="s">
        <v>52394</v>
      </c>
    </row>
    <row r="4529" spans="1:31" ht="15.75" customHeight="1" x14ac:dyDescent="0.15">
      <c r="A4529" s="9" t="s">
        <v>52395</v>
      </c>
      <c r="B4529" s="7" t="s">
        <v>52396</v>
      </c>
      <c r="C4529" s="7" t="s">
        <v>52397</v>
      </c>
      <c r="D4529" s="9" t="s">
        <v>52398</v>
      </c>
      <c r="E4529" s="7" t="s">
        <v>25</v>
      </c>
      <c r="F4529" s="7" t="s">
        <v>52399</v>
      </c>
      <c r="G4529" s="7" t="s">
        <v>52400</v>
      </c>
      <c r="H4529" s="7" t="s">
        <v>45957</v>
      </c>
      <c r="I4529" s="31" t="s">
        <v>45958</v>
      </c>
      <c r="J4529" s="7" t="s">
        <v>514</v>
      </c>
      <c r="K4529" s="7" t="s">
        <v>25</v>
      </c>
      <c r="L4529" s="9" t="s">
        <v>228</v>
      </c>
      <c r="M4529" s="9" t="s">
        <v>28</v>
      </c>
      <c r="N4529" s="9" t="s">
        <v>5774</v>
      </c>
      <c r="O4529" s="7" t="s">
        <v>25</v>
      </c>
      <c r="P4529" s="9" t="s">
        <v>52401</v>
      </c>
      <c r="Q4529" s="7" t="s">
        <v>86</v>
      </c>
      <c r="R4529" s="31" t="s">
        <v>87</v>
      </c>
      <c r="S4529" s="7" t="s">
        <v>52402</v>
      </c>
      <c r="T4529" s="7" t="s">
        <v>52403</v>
      </c>
      <c r="U4529" s="7" t="s">
        <v>52404</v>
      </c>
      <c r="V4529" s="7" t="s">
        <v>52405</v>
      </c>
      <c r="W4529" s="7" t="s">
        <v>52406</v>
      </c>
      <c r="X4529" s="7" t="s">
        <v>42149</v>
      </c>
      <c r="Y4529" s="31" t="s">
        <v>426</v>
      </c>
      <c r="Z4529" s="7" t="s">
        <v>25</v>
      </c>
      <c r="AA4529" s="7" t="s">
        <v>25</v>
      </c>
      <c r="AB4529" s="9" t="s">
        <v>93</v>
      </c>
      <c r="AC4529" s="12" t="s">
        <v>25</v>
      </c>
      <c r="AD4529" s="14" t="s">
        <v>25</v>
      </c>
      <c r="AE4529" s="14" t="s">
        <v>52407</v>
      </c>
    </row>
    <row r="4530" spans="1:31" ht="15.75" customHeight="1" x14ac:dyDescent="0.15">
      <c r="A4530" s="9" t="s">
        <v>52395</v>
      </c>
      <c r="B4530" s="7" t="s">
        <v>52408</v>
      </c>
      <c r="C4530" s="7" t="s">
        <v>52409</v>
      </c>
      <c r="D4530" s="9" t="s">
        <v>52410</v>
      </c>
      <c r="E4530" s="7" t="s">
        <v>25</v>
      </c>
      <c r="F4530" s="7" t="s">
        <v>52411</v>
      </c>
      <c r="G4530" s="7" t="s">
        <v>52412</v>
      </c>
      <c r="H4530" s="7" t="s">
        <v>15879</v>
      </c>
      <c r="I4530" s="31" t="s">
        <v>15880</v>
      </c>
      <c r="J4530" s="7" t="s">
        <v>514</v>
      </c>
      <c r="K4530" s="7" t="s">
        <v>52413</v>
      </c>
      <c r="L4530" s="9" t="s">
        <v>228</v>
      </c>
      <c r="M4530" s="9" t="s">
        <v>28</v>
      </c>
      <c r="N4530" s="9" t="s">
        <v>19508</v>
      </c>
      <c r="O4530" s="7" t="s">
        <v>25</v>
      </c>
      <c r="P4530" s="9" t="s">
        <v>52414</v>
      </c>
      <c r="Q4530" s="7" t="s">
        <v>420</v>
      </c>
      <c r="R4530" s="31" t="s">
        <v>87</v>
      </c>
      <c r="S4530" s="7" t="s">
        <v>52415</v>
      </c>
      <c r="T4530" s="7" t="s">
        <v>52416</v>
      </c>
      <c r="U4530" s="7" t="s">
        <v>52417</v>
      </c>
      <c r="V4530" s="7" t="s">
        <v>52418</v>
      </c>
      <c r="W4530" s="7" t="s">
        <v>52419</v>
      </c>
      <c r="X4530" s="7" t="s">
        <v>52420</v>
      </c>
      <c r="Y4530" s="31" t="s">
        <v>18592</v>
      </c>
      <c r="Z4530" s="7" t="s">
        <v>25</v>
      </c>
      <c r="AA4530" s="7" t="s">
        <v>25</v>
      </c>
      <c r="AB4530" s="9" t="s">
        <v>93</v>
      </c>
      <c r="AC4530" s="16" t="s">
        <v>152</v>
      </c>
      <c r="AD4530" s="14" t="s">
        <v>52421</v>
      </c>
      <c r="AE4530" s="14" t="s">
        <v>52422</v>
      </c>
    </row>
    <row r="4531" spans="1:31" ht="15.75" customHeight="1" x14ac:dyDescent="0.15">
      <c r="A4531" s="9" t="s">
        <v>52395</v>
      </c>
      <c r="B4531" s="7" t="s">
        <v>52423</v>
      </c>
      <c r="C4531" s="7" t="s">
        <v>52424</v>
      </c>
      <c r="D4531" s="9" t="s">
        <v>52425</v>
      </c>
      <c r="E4531" s="7" t="s">
        <v>25</v>
      </c>
      <c r="F4531" s="7" t="s">
        <v>52426</v>
      </c>
      <c r="G4531" s="7" t="s">
        <v>52427</v>
      </c>
      <c r="H4531" s="7" t="s">
        <v>52428</v>
      </c>
      <c r="I4531" s="31" t="s">
        <v>52429</v>
      </c>
      <c r="J4531" s="7" t="s">
        <v>514</v>
      </c>
      <c r="K4531" s="7" t="s">
        <v>25</v>
      </c>
      <c r="L4531" s="9" t="s">
        <v>142</v>
      </c>
      <c r="M4531" s="9" t="s">
        <v>28</v>
      </c>
      <c r="N4531" s="9" t="s">
        <v>16589</v>
      </c>
      <c r="O4531" s="7" t="s">
        <v>25</v>
      </c>
      <c r="P4531" s="9" t="s">
        <v>52430</v>
      </c>
      <c r="Q4531" s="7" t="s">
        <v>86</v>
      </c>
      <c r="R4531" s="31" t="s">
        <v>87</v>
      </c>
      <c r="S4531" s="7" t="s">
        <v>52431</v>
      </c>
      <c r="T4531" s="7" t="s">
        <v>52432</v>
      </c>
      <c r="U4531" s="7" t="s">
        <v>52433</v>
      </c>
      <c r="V4531" s="7" t="s">
        <v>52434</v>
      </c>
      <c r="W4531" s="7" t="s">
        <v>52435</v>
      </c>
      <c r="X4531" s="7" t="s">
        <v>52436</v>
      </c>
      <c r="Y4531" s="31" t="s">
        <v>9792</v>
      </c>
      <c r="Z4531" s="7" t="s">
        <v>25</v>
      </c>
      <c r="AA4531" s="7" t="s">
        <v>25</v>
      </c>
      <c r="AB4531" s="9" t="s">
        <v>93</v>
      </c>
      <c r="AC4531" s="16" t="s">
        <v>152</v>
      </c>
      <c r="AD4531" s="14" t="s">
        <v>25</v>
      </c>
      <c r="AE4531" s="14" t="s">
        <v>52437</v>
      </c>
    </row>
    <row r="4532" spans="1:31" ht="15.75" customHeight="1" x14ac:dyDescent="0.15">
      <c r="A4532" s="9" t="s">
        <v>52395</v>
      </c>
      <c r="B4532" s="7" t="s">
        <v>52438</v>
      </c>
      <c r="C4532" s="7" t="s">
        <v>52439</v>
      </c>
      <c r="D4532" s="7" t="s">
        <v>25</v>
      </c>
      <c r="E4532" s="7" t="s">
        <v>25</v>
      </c>
      <c r="F4532" s="7" t="s">
        <v>52440</v>
      </c>
      <c r="G4532" s="7" t="s">
        <v>52441</v>
      </c>
      <c r="H4532" s="7" t="s">
        <v>25</v>
      </c>
      <c r="I4532" s="31" t="s">
        <v>25</v>
      </c>
      <c r="J4532" s="7" t="s">
        <v>514</v>
      </c>
      <c r="K4532" s="7" t="s">
        <v>25</v>
      </c>
      <c r="L4532" s="9" t="s">
        <v>669</v>
      </c>
      <c r="M4532" s="9" t="s">
        <v>28</v>
      </c>
      <c r="N4532" s="7" t="s">
        <v>25</v>
      </c>
      <c r="O4532" s="7" t="s">
        <v>52442</v>
      </c>
      <c r="P4532" s="7" t="s">
        <v>52443</v>
      </c>
      <c r="Q4532" s="7" t="s">
        <v>86</v>
      </c>
      <c r="R4532" s="31" t="s">
        <v>960</v>
      </c>
      <c r="S4532" s="7" t="s">
        <v>52444</v>
      </c>
      <c r="T4532" s="7" t="s">
        <v>25</v>
      </c>
      <c r="U4532" s="7" t="s">
        <v>52445</v>
      </c>
      <c r="V4532" s="7" t="s">
        <v>52446</v>
      </c>
      <c r="W4532" s="7" t="s">
        <v>52447</v>
      </c>
      <c r="X4532" s="7" t="s">
        <v>52448</v>
      </c>
      <c r="Y4532" s="31" t="s">
        <v>15669</v>
      </c>
      <c r="Z4532" s="7" t="s">
        <v>25</v>
      </c>
      <c r="AA4532" s="7" t="s">
        <v>25</v>
      </c>
      <c r="AB4532" s="9" t="s">
        <v>93</v>
      </c>
      <c r="AC4532" s="12" t="s">
        <v>25</v>
      </c>
      <c r="AD4532" s="14" t="s">
        <v>25</v>
      </c>
      <c r="AE4532" s="14" t="s">
        <v>52449</v>
      </c>
    </row>
    <row r="4533" spans="1:31" ht="15.75" customHeight="1" x14ac:dyDescent="0.15">
      <c r="A4533" s="9" t="s">
        <v>52450</v>
      </c>
      <c r="B4533" s="7" t="s">
        <v>52451</v>
      </c>
      <c r="C4533" s="7" t="s">
        <v>52452</v>
      </c>
      <c r="D4533" s="9" t="s">
        <v>52453</v>
      </c>
      <c r="E4533" s="7" t="s">
        <v>25</v>
      </c>
      <c r="F4533" s="7" t="s">
        <v>52454</v>
      </c>
      <c r="G4533" s="7" t="s">
        <v>52455</v>
      </c>
      <c r="H4533" s="7" t="s">
        <v>7918</v>
      </c>
      <c r="I4533" s="31" t="s">
        <v>7919</v>
      </c>
      <c r="J4533" s="7" t="s">
        <v>649</v>
      </c>
      <c r="K4533" s="7" t="s">
        <v>25</v>
      </c>
      <c r="L4533" s="9" t="s">
        <v>228</v>
      </c>
      <c r="M4533" s="9" t="s">
        <v>28</v>
      </c>
      <c r="N4533" s="9" t="s">
        <v>10709</v>
      </c>
      <c r="O4533" s="9" t="s">
        <v>152</v>
      </c>
      <c r="P4533" s="7" t="s">
        <v>52456</v>
      </c>
      <c r="Q4533" s="7" t="s">
        <v>420</v>
      </c>
      <c r="R4533" s="31" t="s">
        <v>87</v>
      </c>
      <c r="S4533" s="7" t="s">
        <v>52457</v>
      </c>
      <c r="T4533" s="7" t="s">
        <v>52458</v>
      </c>
      <c r="U4533" s="7" t="s">
        <v>52459</v>
      </c>
      <c r="V4533" s="7" t="s">
        <v>52460</v>
      </c>
      <c r="W4533" s="7" t="s">
        <v>52461</v>
      </c>
      <c r="X4533" s="7" t="s">
        <v>52462</v>
      </c>
      <c r="Y4533" s="31" t="s">
        <v>426</v>
      </c>
      <c r="Z4533" s="7" t="s">
        <v>25</v>
      </c>
      <c r="AA4533" s="7" t="s">
        <v>25</v>
      </c>
      <c r="AB4533" s="9" t="s">
        <v>93</v>
      </c>
      <c r="AC4533" s="16" t="s">
        <v>419</v>
      </c>
      <c r="AD4533" s="14" t="s">
        <v>52463</v>
      </c>
      <c r="AE4533" s="14" t="s">
        <v>52464</v>
      </c>
    </row>
    <row r="4534" spans="1:31" ht="15.75" customHeight="1" x14ac:dyDescent="0.15">
      <c r="A4534" s="9" t="s">
        <v>52450</v>
      </c>
      <c r="B4534" s="7" t="s">
        <v>52465</v>
      </c>
      <c r="C4534" s="7" t="s">
        <v>52466</v>
      </c>
      <c r="D4534" s="9" t="s">
        <v>52467</v>
      </c>
      <c r="E4534" s="7" t="s">
        <v>25</v>
      </c>
      <c r="F4534" s="7" t="s">
        <v>52468</v>
      </c>
      <c r="G4534" s="7" t="s">
        <v>52469</v>
      </c>
      <c r="H4534" s="7" t="s">
        <v>52470</v>
      </c>
      <c r="I4534" s="31" t="s">
        <v>52471</v>
      </c>
      <c r="J4534" s="7" t="s">
        <v>3194</v>
      </c>
      <c r="K4534" s="7" t="s">
        <v>25</v>
      </c>
      <c r="L4534" s="9" t="s">
        <v>228</v>
      </c>
      <c r="M4534" s="9" t="s">
        <v>28</v>
      </c>
      <c r="N4534" s="9" t="s">
        <v>280</v>
      </c>
      <c r="O4534" s="9" t="s">
        <v>419</v>
      </c>
      <c r="P4534" s="7" t="s">
        <v>22406</v>
      </c>
      <c r="Q4534" s="7" t="s">
        <v>420</v>
      </c>
      <c r="R4534" s="31" t="s">
        <v>87</v>
      </c>
      <c r="S4534" s="7" t="s">
        <v>52472</v>
      </c>
      <c r="T4534" s="7" t="s">
        <v>25</v>
      </c>
      <c r="U4534" s="7" t="s">
        <v>52473</v>
      </c>
      <c r="V4534" s="7" t="s">
        <v>52474</v>
      </c>
      <c r="W4534" s="7" t="s">
        <v>52475</v>
      </c>
      <c r="X4534" s="7" t="s">
        <v>52476</v>
      </c>
      <c r="Y4534" s="31" t="s">
        <v>52477</v>
      </c>
      <c r="Z4534" s="7" t="s">
        <v>25</v>
      </c>
      <c r="AA4534" s="7" t="s">
        <v>25</v>
      </c>
      <c r="AB4534" s="9" t="s">
        <v>998</v>
      </c>
      <c r="AC4534" s="16" t="s">
        <v>85</v>
      </c>
      <c r="AD4534" s="14" t="s">
        <v>52478</v>
      </c>
      <c r="AE4534" s="14" t="s">
        <v>52479</v>
      </c>
    </row>
    <row r="4535" spans="1:31" ht="15.75" customHeight="1" x14ac:dyDescent="0.15">
      <c r="A4535" s="9" t="s">
        <v>52480</v>
      </c>
      <c r="B4535" s="7" t="s">
        <v>52481</v>
      </c>
      <c r="C4535" s="7" t="s">
        <v>52482</v>
      </c>
      <c r="D4535" s="9" t="s">
        <v>52483</v>
      </c>
      <c r="E4535" s="7" t="s">
        <v>25</v>
      </c>
      <c r="F4535" s="7" t="s">
        <v>52484</v>
      </c>
      <c r="G4535" s="7" t="s">
        <v>52485</v>
      </c>
      <c r="H4535" s="7" t="s">
        <v>46135</v>
      </c>
      <c r="I4535" s="31" t="s">
        <v>46136</v>
      </c>
      <c r="J4535" s="7" t="s">
        <v>514</v>
      </c>
      <c r="K4535" s="7" t="s">
        <v>25</v>
      </c>
      <c r="L4535" s="9" t="s">
        <v>228</v>
      </c>
      <c r="M4535" s="9" t="s">
        <v>28</v>
      </c>
      <c r="N4535" s="9" t="s">
        <v>13467</v>
      </c>
      <c r="O4535" s="7" t="s">
        <v>25</v>
      </c>
      <c r="P4535" s="9" t="s">
        <v>52486</v>
      </c>
      <c r="Q4535" s="7" t="s">
        <v>420</v>
      </c>
      <c r="R4535" s="31" t="s">
        <v>87</v>
      </c>
      <c r="S4535" s="7" t="s">
        <v>52487</v>
      </c>
      <c r="T4535" s="7" t="s">
        <v>52488</v>
      </c>
      <c r="U4535" s="7" t="s">
        <v>52489</v>
      </c>
      <c r="V4535" s="7" t="s">
        <v>52490</v>
      </c>
      <c r="W4535" s="7" t="s">
        <v>52491</v>
      </c>
      <c r="X4535" s="7" t="s">
        <v>52492</v>
      </c>
      <c r="Y4535" s="31" t="s">
        <v>52493</v>
      </c>
      <c r="Z4535" s="7" t="s">
        <v>26712</v>
      </c>
      <c r="AA4535" s="7" t="s">
        <v>25</v>
      </c>
      <c r="AB4535" s="9" t="s">
        <v>152</v>
      </c>
      <c r="AC4535" s="16" t="s">
        <v>419</v>
      </c>
      <c r="AD4535" s="14" t="s">
        <v>52494</v>
      </c>
      <c r="AE4535" s="14" t="s">
        <v>52495</v>
      </c>
    </row>
    <row r="4536" spans="1:31" ht="15.75" customHeight="1" x14ac:dyDescent="0.15">
      <c r="A4536" s="9" t="s">
        <v>52480</v>
      </c>
      <c r="B4536" s="7" t="s">
        <v>52496</v>
      </c>
      <c r="C4536" s="7" t="s">
        <v>52497</v>
      </c>
      <c r="D4536" s="9" t="s">
        <v>52498</v>
      </c>
      <c r="E4536" s="7" t="s">
        <v>25</v>
      </c>
      <c r="F4536" s="7" t="s">
        <v>52499</v>
      </c>
      <c r="G4536" s="7" t="s">
        <v>52500</v>
      </c>
      <c r="H4536" s="7" t="s">
        <v>1035</v>
      </c>
      <c r="I4536" s="31" t="s">
        <v>1037</v>
      </c>
      <c r="J4536" s="7" t="s">
        <v>514</v>
      </c>
      <c r="K4536" s="7" t="s">
        <v>25</v>
      </c>
      <c r="L4536" s="9" t="s">
        <v>669</v>
      </c>
      <c r="M4536" s="9" t="s">
        <v>28</v>
      </c>
      <c r="N4536" s="9" t="s">
        <v>7269</v>
      </c>
      <c r="O4536" s="9" t="s">
        <v>152</v>
      </c>
      <c r="P4536" s="9" t="s">
        <v>3542</v>
      </c>
      <c r="Q4536" s="7" t="s">
        <v>420</v>
      </c>
      <c r="R4536" s="31" t="s">
        <v>87</v>
      </c>
      <c r="S4536" s="7" t="s">
        <v>52501</v>
      </c>
      <c r="T4536" s="7" t="s">
        <v>52502</v>
      </c>
      <c r="U4536" s="7" t="s">
        <v>52503</v>
      </c>
      <c r="V4536" s="7" t="s">
        <v>52504</v>
      </c>
      <c r="W4536" s="7" t="s">
        <v>52505</v>
      </c>
      <c r="X4536" s="7" t="s">
        <v>18338</v>
      </c>
      <c r="Y4536" s="31" t="s">
        <v>399</v>
      </c>
      <c r="Z4536" s="7" t="s">
        <v>25</v>
      </c>
      <c r="AA4536" s="7" t="s">
        <v>25</v>
      </c>
      <c r="AB4536" s="9" t="s">
        <v>93</v>
      </c>
      <c r="AC4536" s="16" t="s">
        <v>684</v>
      </c>
      <c r="AD4536" s="14" t="s">
        <v>52506</v>
      </c>
      <c r="AE4536" s="14" t="s">
        <v>52507</v>
      </c>
    </row>
    <row r="4537" spans="1:31" ht="15.75" customHeight="1" x14ac:dyDescent="0.15">
      <c r="A4537" s="9" t="s">
        <v>52480</v>
      </c>
      <c r="B4537" s="7" t="s">
        <v>52508</v>
      </c>
      <c r="C4537" s="7" t="s">
        <v>52509</v>
      </c>
      <c r="D4537" s="7" t="s">
        <v>25</v>
      </c>
      <c r="E4537" s="7" t="s">
        <v>25</v>
      </c>
      <c r="F4537" s="7" t="s">
        <v>52510</v>
      </c>
      <c r="G4537" s="7" t="s">
        <v>52511</v>
      </c>
      <c r="H4537" s="7" t="s">
        <v>52512</v>
      </c>
      <c r="I4537" s="31" t="s">
        <v>52513</v>
      </c>
      <c r="J4537" s="7" t="s">
        <v>649</v>
      </c>
      <c r="K4537" s="7" t="s">
        <v>25</v>
      </c>
      <c r="L4537" s="9" t="s">
        <v>142</v>
      </c>
      <c r="M4537" s="9" t="s">
        <v>28</v>
      </c>
      <c r="N4537" s="9" t="s">
        <v>770</v>
      </c>
      <c r="O4537" s="9" t="s">
        <v>998</v>
      </c>
      <c r="P4537" s="7" t="s">
        <v>52514</v>
      </c>
      <c r="Q4537" s="7" t="s">
        <v>420</v>
      </c>
      <c r="R4537" s="31" t="s">
        <v>87</v>
      </c>
      <c r="S4537" s="7" t="s">
        <v>52515</v>
      </c>
      <c r="T4537" s="7" t="s">
        <v>52515</v>
      </c>
      <c r="U4537" s="7" t="s">
        <v>52516</v>
      </c>
      <c r="V4537" s="7" t="s">
        <v>52517</v>
      </c>
      <c r="W4537" s="7" t="s">
        <v>52518</v>
      </c>
      <c r="X4537" s="7" t="s">
        <v>52519</v>
      </c>
      <c r="Y4537" s="31" t="s">
        <v>850</v>
      </c>
      <c r="Z4537" s="7" t="s">
        <v>25</v>
      </c>
      <c r="AA4537" s="7" t="s">
        <v>25</v>
      </c>
      <c r="AB4537" s="9" t="s">
        <v>93</v>
      </c>
      <c r="AC4537" s="12" t="s">
        <v>25</v>
      </c>
      <c r="AD4537" s="14" t="s">
        <v>52520</v>
      </c>
      <c r="AE4537" s="14" t="s">
        <v>52521</v>
      </c>
    </row>
    <row r="4538" spans="1:31" ht="15.75" customHeight="1" x14ac:dyDescent="0.15">
      <c r="A4538" s="9" t="s">
        <v>52480</v>
      </c>
      <c r="B4538" s="7" t="s">
        <v>52522</v>
      </c>
      <c r="C4538" s="7" t="s">
        <v>52523</v>
      </c>
      <c r="D4538" s="9" t="s">
        <v>52524</v>
      </c>
      <c r="E4538" s="7" t="s">
        <v>52525</v>
      </c>
      <c r="F4538" s="7" t="s">
        <v>52526</v>
      </c>
      <c r="G4538" s="7" t="s">
        <v>52527</v>
      </c>
      <c r="H4538" s="7" t="s">
        <v>8966</v>
      </c>
      <c r="I4538" s="31" t="s">
        <v>8967</v>
      </c>
      <c r="J4538" s="7" t="s">
        <v>711</v>
      </c>
      <c r="K4538" s="7" t="s">
        <v>25</v>
      </c>
      <c r="L4538" s="9" t="s">
        <v>723</v>
      </c>
      <c r="M4538" s="9" t="s">
        <v>28</v>
      </c>
      <c r="N4538" s="9" t="s">
        <v>17109</v>
      </c>
      <c r="O4538" s="9" t="s">
        <v>85</v>
      </c>
      <c r="P4538" s="7" t="s">
        <v>52528</v>
      </c>
      <c r="Q4538" s="7" t="s">
        <v>420</v>
      </c>
      <c r="R4538" s="31" t="s">
        <v>87</v>
      </c>
      <c r="S4538" s="7" t="s">
        <v>52529</v>
      </c>
      <c r="T4538" s="7" t="s">
        <v>25</v>
      </c>
      <c r="U4538" s="7" t="s">
        <v>52530</v>
      </c>
      <c r="V4538" s="7" t="s">
        <v>52531</v>
      </c>
      <c r="W4538" s="7" t="s">
        <v>52532</v>
      </c>
      <c r="X4538" s="7" t="s">
        <v>52533</v>
      </c>
      <c r="Y4538" s="31" t="s">
        <v>52534</v>
      </c>
      <c r="Z4538" s="7" t="s">
        <v>52535</v>
      </c>
      <c r="AA4538" s="7" t="s">
        <v>52536</v>
      </c>
      <c r="AB4538" s="9" t="s">
        <v>93</v>
      </c>
      <c r="AC4538" s="12" t="s">
        <v>25</v>
      </c>
      <c r="AD4538" s="14" t="s">
        <v>52537</v>
      </c>
      <c r="AE4538" s="14" t="s">
        <v>52538</v>
      </c>
    </row>
    <row r="4539" spans="1:31" ht="15.75" customHeight="1" x14ac:dyDescent="0.15">
      <c r="A4539" s="9" t="s">
        <v>52539</v>
      </c>
      <c r="B4539" s="7" t="s">
        <v>52540</v>
      </c>
      <c r="C4539" s="7" t="s">
        <v>52541</v>
      </c>
      <c r="D4539" s="7" t="s">
        <v>25</v>
      </c>
      <c r="E4539" s="7" t="s">
        <v>25</v>
      </c>
      <c r="F4539" s="7" t="s">
        <v>52542</v>
      </c>
      <c r="G4539" s="7" t="s">
        <v>25</v>
      </c>
      <c r="H4539" s="7" t="s">
        <v>7667</v>
      </c>
      <c r="I4539" s="31" t="s">
        <v>7668</v>
      </c>
      <c r="J4539" s="7" t="s">
        <v>514</v>
      </c>
      <c r="K4539" s="7" t="s">
        <v>25</v>
      </c>
      <c r="L4539" s="9" t="s">
        <v>228</v>
      </c>
      <c r="M4539" s="9" t="s">
        <v>28</v>
      </c>
      <c r="N4539" s="9" t="s">
        <v>1788</v>
      </c>
      <c r="O4539" s="9" t="s">
        <v>152</v>
      </c>
      <c r="P4539" s="9" t="s">
        <v>152</v>
      </c>
      <c r="Q4539" s="7" t="s">
        <v>2874</v>
      </c>
      <c r="R4539" s="31" t="s">
        <v>87</v>
      </c>
      <c r="S4539" s="7" t="s">
        <v>52543</v>
      </c>
      <c r="T4539" s="7" t="s">
        <v>25</v>
      </c>
      <c r="U4539" s="7" t="s">
        <v>52544</v>
      </c>
      <c r="V4539" s="7" t="s">
        <v>38069</v>
      </c>
      <c r="W4539" s="7" t="s">
        <v>38070</v>
      </c>
      <c r="X4539" s="7" t="s">
        <v>374</v>
      </c>
      <c r="Y4539" s="31" t="s">
        <v>221</v>
      </c>
      <c r="Z4539" s="7" t="s">
        <v>25</v>
      </c>
      <c r="AA4539" s="7" t="s">
        <v>25</v>
      </c>
      <c r="AB4539" s="9" t="s">
        <v>93</v>
      </c>
      <c r="AC4539" s="16" t="s">
        <v>152</v>
      </c>
      <c r="AD4539" s="14" t="s">
        <v>52545</v>
      </c>
      <c r="AE4539" s="14" t="s">
        <v>52546</v>
      </c>
    </row>
    <row r="4540" spans="1:31" ht="15.75" customHeight="1" x14ac:dyDescent="0.15">
      <c r="A4540" s="9" t="s">
        <v>52539</v>
      </c>
      <c r="B4540" s="7" t="s">
        <v>52547</v>
      </c>
      <c r="C4540" s="7" t="s">
        <v>52548</v>
      </c>
      <c r="D4540" s="9" t="s">
        <v>52549</v>
      </c>
      <c r="E4540" s="7" t="s">
        <v>25</v>
      </c>
      <c r="F4540" s="7" t="s">
        <v>52550</v>
      </c>
      <c r="G4540" s="7" t="s">
        <v>52551</v>
      </c>
      <c r="H4540" s="7" t="s">
        <v>16690</v>
      </c>
      <c r="I4540" s="31" t="s">
        <v>16691</v>
      </c>
      <c r="J4540" s="7" t="s">
        <v>711</v>
      </c>
      <c r="K4540" s="7" t="s">
        <v>25</v>
      </c>
      <c r="L4540" s="9" t="s">
        <v>669</v>
      </c>
      <c r="M4540" s="9" t="s">
        <v>28</v>
      </c>
      <c r="N4540" s="9" t="s">
        <v>1510</v>
      </c>
      <c r="O4540" s="9" t="s">
        <v>152</v>
      </c>
      <c r="P4540" s="7" t="s">
        <v>52552</v>
      </c>
      <c r="Q4540" s="7" t="s">
        <v>86</v>
      </c>
      <c r="R4540" s="31" t="s">
        <v>87</v>
      </c>
      <c r="S4540" s="7" t="s">
        <v>52553</v>
      </c>
      <c r="T4540" s="7" t="s">
        <v>25</v>
      </c>
      <c r="U4540" s="7" t="s">
        <v>52554</v>
      </c>
      <c r="V4540" s="7" t="s">
        <v>52555</v>
      </c>
      <c r="W4540" s="7" t="s">
        <v>52556</v>
      </c>
      <c r="X4540" s="7" t="s">
        <v>52557</v>
      </c>
      <c r="Y4540" s="31" t="s">
        <v>47456</v>
      </c>
      <c r="Z4540" s="7" t="s">
        <v>25</v>
      </c>
      <c r="AA4540" s="7" t="s">
        <v>25</v>
      </c>
      <c r="AB4540" s="9" t="s">
        <v>93</v>
      </c>
      <c r="AC4540" s="12" t="s">
        <v>25</v>
      </c>
      <c r="AD4540" s="14" t="s">
        <v>25</v>
      </c>
      <c r="AE4540" s="14" t="s">
        <v>52558</v>
      </c>
    </row>
    <row r="4541" spans="1:31" ht="15.75" customHeight="1" x14ac:dyDescent="0.15">
      <c r="A4541" s="9" t="s">
        <v>52559</v>
      </c>
      <c r="B4541" s="7" t="s">
        <v>52560</v>
      </c>
      <c r="C4541" s="7" t="s">
        <v>52561</v>
      </c>
      <c r="D4541" s="9" t="s">
        <v>52562</v>
      </c>
      <c r="E4541" s="7" t="s">
        <v>25</v>
      </c>
      <c r="F4541" s="7" t="s">
        <v>52563</v>
      </c>
      <c r="G4541" s="7" t="s">
        <v>52564</v>
      </c>
      <c r="H4541" s="7" t="s">
        <v>52565</v>
      </c>
      <c r="I4541" s="31" t="s">
        <v>52566</v>
      </c>
      <c r="J4541" s="7" t="s">
        <v>649</v>
      </c>
      <c r="K4541" s="7" t="s">
        <v>25</v>
      </c>
      <c r="L4541" s="9" t="s">
        <v>142</v>
      </c>
      <c r="M4541" s="9" t="s">
        <v>28</v>
      </c>
      <c r="N4541" s="9" t="s">
        <v>907</v>
      </c>
      <c r="O4541" s="9" t="s">
        <v>152</v>
      </c>
      <c r="P4541" s="7" t="s">
        <v>52567</v>
      </c>
      <c r="Q4541" s="7" t="s">
        <v>86</v>
      </c>
      <c r="R4541" s="31" t="s">
        <v>87</v>
      </c>
      <c r="S4541" s="7" t="s">
        <v>52568</v>
      </c>
      <c r="T4541" s="7" t="s">
        <v>52569</v>
      </c>
      <c r="U4541" s="7" t="s">
        <v>52570</v>
      </c>
      <c r="V4541" s="7" t="s">
        <v>52571</v>
      </c>
      <c r="W4541" s="7" t="s">
        <v>52572</v>
      </c>
      <c r="X4541" s="7" t="s">
        <v>52573</v>
      </c>
      <c r="Y4541" s="31" t="s">
        <v>52574</v>
      </c>
      <c r="Z4541" s="7" t="s">
        <v>52575</v>
      </c>
      <c r="AA4541" s="7" t="s">
        <v>25</v>
      </c>
      <c r="AB4541" s="9" t="s">
        <v>93</v>
      </c>
      <c r="AC4541" s="16" t="s">
        <v>427</v>
      </c>
      <c r="AD4541" s="14" t="s">
        <v>25</v>
      </c>
      <c r="AE4541" s="14" t="s">
        <v>52576</v>
      </c>
    </row>
    <row r="4542" spans="1:31" ht="15.75" customHeight="1" x14ac:dyDescent="0.15">
      <c r="A4542" s="9" t="s">
        <v>52559</v>
      </c>
      <c r="B4542" s="7" t="s">
        <v>52577</v>
      </c>
      <c r="C4542" s="7" t="s">
        <v>52578</v>
      </c>
      <c r="D4542" s="9" t="s">
        <v>52579</v>
      </c>
      <c r="E4542" s="7" t="s">
        <v>52580</v>
      </c>
      <c r="F4542" s="7" t="s">
        <v>52581</v>
      </c>
      <c r="G4542" s="7" t="s">
        <v>52582</v>
      </c>
      <c r="H4542" s="7" t="s">
        <v>1384</v>
      </c>
      <c r="I4542" s="31" t="s">
        <v>1385</v>
      </c>
      <c r="J4542" s="7" t="s">
        <v>514</v>
      </c>
      <c r="K4542" s="7" t="s">
        <v>25</v>
      </c>
      <c r="L4542" s="9" t="s">
        <v>142</v>
      </c>
      <c r="M4542" s="9" t="s">
        <v>28</v>
      </c>
      <c r="N4542" s="9" t="s">
        <v>17683</v>
      </c>
      <c r="O4542" s="7" t="s">
        <v>25</v>
      </c>
      <c r="P4542" s="7" t="s">
        <v>52583</v>
      </c>
      <c r="Q4542" s="7" t="s">
        <v>86</v>
      </c>
      <c r="R4542" s="31" t="s">
        <v>87</v>
      </c>
      <c r="S4542" s="7" t="s">
        <v>52584</v>
      </c>
      <c r="T4542" s="7" t="s">
        <v>52585</v>
      </c>
      <c r="U4542" s="7" t="s">
        <v>52586</v>
      </c>
      <c r="V4542" s="7" t="s">
        <v>52587</v>
      </c>
      <c r="W4542" s="7" t="s">
        <v>52588</v>
      </c>
      <c r="X4542" s="7" t="s">
        <v>52589</v>
      </c>
      <c r="Y4542" s="31" t="s">
        <v>501</v>
      </c>
      <c r="Z4542" s="7" t="s">
        <v>52590</v>
      </c>
      <c r="AA4542" s="7" t="s">
        <v>52591</v>
      </c>
      <c r="AB4542" s="9" t="s">
        <v>93</v>
      </c>
      <c r="AC4542" s="12" t="s">
        <v>25</v>
      </c>
      <c r="AD4542" s="14" t="s">
        <v>25</v>
      </c>
      <c r="AE4542" s="14" t="s">
        <v>52592</v>
      </c>
    </row>
    <row r="4543" spans="1:31" ht="15.75" customHeight="1" x14ac:dyDescent="0.15">
      <c r="A4543" s="9" t="s">
        <v>52559</v>
      </c>
      <c r="B4543" s="7" t="s">
        <v>52593</v>
      </c>
      <c r="C4543" s="7" t="s">
        <v>52594</v>
      </c>
      <c r="D4543" s="9" t="s">
        <v>52595</v>
      </c>
      <c r="E4543" s="7" t="s">
        <v>52596</v>
      </c>
      <c r="F4543" s="7" t="s">
        <v>52597</v>
      </c>
      <c r="G4543" s="7" t="s">
        <v>52598</v>
      </c>
      <c r="H4543" s="7" t="s">
        <v>23556</v>
      </c>
      <c r="I4543" s="31" t="s">
        <v>23557</v>
      </c>
      <c r="J4543" s="7" t="s">
        <v>711</v>
      </c>
      <c r="K4543" s="7" t="s">
        <v>25</v>
      </c>
      <c r="L4543" s="9" t="s">
        <v>142</v>
      </c>
      <c r="M4543" s="9" t="s">
        <v>28</v>
      </c>
      <c r="N4543" s="9" t="s">
        <v>659</v>
      </c>
      <c r="O4543" s="9" t="s">
        <v>419</v>
      </c>
      <c r="P4543" s="7" t="s">
        <v>52599</v>
      </c>
      <c r="Q4543" s="7" t="s">
        <v>2874</v>
      </c>
      <c r="R4543" s="31" t="s">
        <v>87</v>
      </c>
      <c r="S4543" s="7" t="s">
        <v>52600</v>
      </c>
      <c r="T4543" s="7" t="s">
        <v>25</v>
      </c>
      <c r="U4543" s="7" t="s">
        <v>52601</v>
      </c>
      <c r="V4543" s="7" t="s">
        <v>52602</v>
      </c>
      <c r="W4543" s="7" t="s">
        <v>52603</v>
      </c>
      <c r="X4543" s="7" t="s">
        <v>20236</v>
      </c>
      <c r="Y4543" s="31" t="s">
        <v>274</v>
      </c>
      <c r="Z4543" s="7" t="s">
        <v>25</v>
      </c>
      <c r="AA4543" s="7" t="s">
        <v>25</v>
      </c>
      <c r="AB4543" s="9" t="s">
        <v>152</v>
      </c>
      <c r="AC4543" s="16" t="s">
        <v>152</v>
      </c>
      <c r="AD4543" s="14" t="s">
        <v>52604</v>
      </c>
      <c r="AE4543" s="14" t="s">
        <v>52605</v>
      </c>
    </row>
    <row r="4544" spans="1:31" ht="15.75" customHeight="1" x14ac:dyDescent="0.15">
      <c r="A4544" s="9" t="s">
        <v>52606</v>
      </c>
      <c r="B4544" s="7" t="s">
        <v>52607</v>
      </c>
      <c r="C4544" s="7" t="s">
        <v>52608</v>
      </c>
      <c r="D4544" s="9" t="s">
        <v>52609</v>
      </c>
      <c r="E4544" s="7" t="s">
        <v>25</v>
      </c>
      <c r="F4544" s="7" t="s">
        <v>52610</v>
      </c>
      <c r="G4544" s="7" t="s">
        <v>52611</v>
      </c>
      <c r="H4544" s="7" t="s">
        <v>20215</v>
      </c>
      <c r="I4544" s="31" t="s">
        <v>20216</v>
      </c>
      <c r="J4544" s="7" t="s">
        <v>514</v>
      </c>
      <c r="K4544" s="7" t="s">
        <v>25</v>
      </c>
      <c r="L4544" s="9" t="s">
        <v>669</v>
      </c>
      <c r="M4544" s="9" t="s">
        <v>28</v>
      </c>
      <c r="N4544" s="9" t="s">
        <v>2180</v>
      </c>
      <c r="O4544" s="9" t="s">
        <v>152</v>
      </c>
      <c r="P4544" s="7" t="s">
        <v>52612</v>
      </c>
      <c r="Q4544" s="7" t="s">
        <v>420</v>
      </c>
      <c r="R4544" s="31" t="s">
        <v>87</v>
      </c>
      <c r="S4544" s="7" t="s">
        <v>52613</v>
      </c>
      <c r="T4544" s="7" t="s">
        <v>52614</v>
      </c>
      <c r="U4544" s="7" t="s">
        <v>52615</v>
      </c>
      <c r="V4544" s="7" t="s">
        <v>52616</v>
      </c>
      <c r="W4544" s="7" t="s">
        <v>52617</v>
      </c>
      <c r="X4544" s="7" t="s">
        <v>52618</v>
      </c>
      <c r="Y4544" s="31" t="s">
        <v>52619</v>
      </c>
      <c r="Z4544" s="7" t="s">
        <v>25</v>
      </c>
      <c r="AA4544" s="7" t="s">
        <v>25</v>
      </c>
      <c r="AB4544" s="9" t="s">
        <v>152</v>
      </c>
      <c r="AC4544" s="16" t="s">
        <v>1788</v>
      </c>
      <c r="AD4544" s="14" t="s">
        <v>52620</v>
      </c>
      <c r="AE4544" s="14" t="s">
        <v>52621</v>
      </c>
    </row>
    <row r="4545" spans="1:31" ht="15.75" customHeight="1" x14ac:dyDescent="0.15">
      <c r="A4545" s="9" t="s">
        <v>52606</v>
      </c>
      <c r="B4545" s="7" t="s">
        <v>52622</v>
      </c>
      <c r="C4545" s="7" t="s">
        <v>52623</v>
      </c>
      <c r="D4545" s="9" t="s">
        <v>52624</v>
      </c>
      <c r="E4545" s="7" t="s">
        <v>25</v>
      </c>
      <c r="F4545" s="7" t="s">
        <v>52625</v>
      </c>
      <c r="G4545" s="7" t="s">
        <v>52626</v>
      </c>
      <c r="H4545" s="7" t="s">
        <v>52627</v>
      </c>
      <c r="I4545" s="31" t="s">
        <v>52628</v>
      </c>
      <c r="J4545" s="7" t="s">
        <v>711</v>
      </c>
      <c r="K4545" s="7" t="s">
        <v>25</v>
      </c>
      <c r="L4545" s="9" t="s">
        <v>723</v>
      </c>
      <c r="M4545" s="9" t="s">
        <v>28</v>
      </c>
      <c r="N4545" s="9" t="s">
        <v>32161</v>
      </c>
      <c r="O4545" s="9" t="s">
        <v>85</v>
      </c>
      <c r="P4545" s="7" t="s">
        <v>52629</v>
      </c>
      <c r="Q4545" s="7" t="s">
        <v>86</v>
      </c>
      <c r="R4545" s="31" t="s">
        <v>87</v>
      </c>
      <c r="S4545" s="7" t="s">
        <v>52630</v>
      </c>
      <c r="T4545" s="7" t="s">
        <v>25</v>
      </c>
      <c r="U4545" s="7" t="s">
        <v>52631</v>
      </c>
      <c r="V4545" s="7" t="s">
        <v>52632</v>
      </c>
      <c r="W4545" s="7" t="s">
        <v>52633</v>
      </c>
      <c r="X4545" s="7" t="s">
        <v>52634</v>
      </c>
      <c r="Y4545" s="31" t="s">
        <v>501</v>
      </c>
      <c r="Z4545" s="7" t="s">
        <v>52635</v>
      </c>
      <c r="AA4545" s="7" t="s">
        <v>52636</v>
      </c>
      <c r="AB4545" s="9" t="s">
        <v>93</v>
      </c>
      <c r="AC4545" s="12" t="s">
        <v>25</v>
      </c>
      <c r="AD4545" s="14" t="s">
        <v>25</v>
      </c>
      <c r="AE4545" s="14" t="s">
        <v>52637</v>
      </c>
    </row>
    <row r="4546" spans="1:31" ht="15.75" customHeight="1" x14ac:dyDescent="0.15">
      <c r="A4546" s="9" t="s">
        <v>52606</v>
      </c>
      <c r="B4546" s="7" t="s">
        <v>52638</v>
      </c>
      <c r="C4546" s="7" t="s">
        <v>52639</v>
      </c>
      <c r="D4546" s="7" t="s">
        <v>25</v>
      </c>
      <c r="E4546" s="7" t="s">
        <v>25</v>
      </c>
      <c r="F4546" s="7" t="s">
        <v>52640</v>
      </c>
      <c r="G4546" s="7" t="s">
        <v>52641</v>
      </c>
      <c r="H4546" s="7" t="s">
        <v>25</v>
      </c>
      <c r="I4546" s="31" t="s">
        <v>25</v>
      </c>
      <c r="J4546" s="7" t="s">
        <v>514</v>
      </c>
      <c r="K4546" s="7" t="s">
        <v>25</v>
      </c>
      <c r="L4546" s="9" t="s">
        <v>669</v>
      </c>
      <c r="M4546" s="9" t="s">
        <v>28</v>
      </c>
      <c r="N4546" s="7" t="s">
        <v>25</v>
      </c>
      <c r="O4546" s="7" t="s">
        <v>25</v>
      </c>
      <c r="P4546" s="7" t="s">
        <v>52642</v>
      </c>
      <c r="Q4546" s="7" t="s">
        <v>86</v>
      </c>
      <c r="R4546" s="31" t="s">
        <v>960</v>
      </c>
      <c r="S4546" s="7" t="s">
        <v>52643</v>
      </c>
      <c r="T4546" s="7" t="s">
        <v>25</v>
      </c>
      <c r="U4546" s="7" t="s">
        <v>52644</v>
      </c>
      <c r="V4546" s="7" t="s">
        <v>52645</v>
      </c>
      <c r="W4546" s="7" t="s">
        <v>52646</v>
      </c>
      <c r="X4546" s="7" t="s">
        <v>52647</v>
      </c>
      <c r="Y4546" s="31" t="s">
        <v>501</v>
      </c>
      <c r="Z4546" s="7" t="s">
        <v>25</v>
      </c>
      <c r="AA4546" s="7" t="s">
        <v>25</v>
      </c>
      <c r="AB4546" s="9" t="s">
        <v>93</v>
      </c>
      <c r="AC4546" s="12" t="s">
        <v>25</v>
      </c>
      <c r="AD4546" s="14" t="s">
        <v>25</v>
      </c>
      <c r="AE4546" s="14" t="s">
        <v>52648</v>
      </c>
    </row>
    <row r="4547" spans="1:31" ht="15.75" customHeight="1" x14ac:dyDescent="0.15">
      <c r="A4547" s="9" t="s">
        <v>52606</v>
      </c>
      <c r="B4547" s="7" t="s">
        <v>52649</v>
      </c>
      <c r="C4547" s="7" t="s">
        <v>52650</v>
      </c>
      <c r="D4547" s="9" t="s">
        <v>52651</v>
      </c>
      <c r="E4547" s="7" t="s">
        <v>25</v>
      </c>
      <c r="F4547" s="7" t="s">
        <v>52652</v>
      </c>
      <c r="G4547" s="7" t="s">
        <v>52653</v>
      </c>
      <c r="H4547" s="7" t="s">
        <v>5235</v>
      </c>
      <c r="I4547" s="31" t="s">
        <v>5236</v>
      </c>
      <c r="J4547" s="7" t="s">
        <v>514</v>
      </c>
      <c r="K4547" s="7" t="s">
        <v>25</v>
      </c>
      <c r="L4547" s="9" t="s">
        <v>228</v>
      </c>
      <c r="M4547" s="9" t="s">
        <v>28</v>
      </c>
      <c r="N4547" s="9" t="s">
        <v>18398</v>
      </c>
      <c r="O4547" s="7" t="s">
        <v>25</v>
      </c>
      <c r="P4547" s="9" t="s">
        <v>52654</v>
      </c>
      <c r="Q4547" s="7" t="s">
        <v>86</v>
      </c>
      <c r="R4547" s="31" t="s">
        <v>87</v>
      </c>
      <c r="S4547" s="7" t="s">
        <v>52655</v>
      </c>
      <c r="T4547" s="7" t="s">
        <v>52656</v>
      </c>
      <c r="U4547" s="7" t="s">
        <v>52657</v>
      </c>
      <c r="V4547" s="7" t="s">
        <v>52658</v>
      </c>
      <c r="W4547" s="7" t="s">
        <v>52659</v>
      </c>
      <c r="X4547" s="7" t="s">
        <v>52660</v>
      </c>
      <c r="Y4547" s="31" t="s">
        <v>8548</v>
      </c>
      <c r="Z4547" s="7" t="s">
        <v>52661</v>
      </c>
      <c r="AA4547" s="7" t="s">
        <v>25</v>
      </c>
      <c r="AB4547" s="9" t="s">
        <v>93</v>
      </c>
      <c r="AC4547" s="16" t="s">
        <v>152</v>
      </c>
      <c r="AD4547" s="14" t="s">
        <v>25</v>
      </c>
      <c r="AE4547" s="14" t="s">
        <v>52662</v>
      </c>
    </row>
    <row r="4548" spans="1:31" ht="15.75" customHeight="1" x14ac:dyDescent="0.15">
      <c r="A4548" s="9" t="s">
        <v>52606</v>
      </c>
      <c r="B4548" s="7" t="s">
        <v>52663</v>
      </c>
      <c r="C4548" s="7" t="s">
        <v>52664</v>
      </c>
      <c r="D4548" s="7" t="s">
        <v>25</v>
      </c>
      <c r="E4548" s="7" t="s">
        <v>25</v>
      </c>
      <c r="F4548" s="7" t="s">
        <v>52665</v>
      </c>
      <c r="G4548" s="7" t="s">
        <v>52666</v>
      </c>
      <c r="H4548" s="7" t="s">
        <v>25</v>
      </c>
      <c r="I4548" s="31" t="s">
        <v>25</v>
      </c>
      <c r="J4548" s="7" t="s">
        <v>514</v>
      </c>
      <c r="K4548" s="7" t="s">
        <v>25</v>
      </c>
      <c r="L4548" s="9" t="s">
        <v>669</v>
      </c>
      <c r="M4548" s="9" t="s">
        <v>28</v>
      </c>
      <c r="N4548" s="7" t="s">
        <v>25</v>
      </c>
      <c r="O4548" s="7" t="s">
        <v>25</v>
      </c>
      <c r="P4548" s="7" t="s">
        <v>52667</v>
      </c>
      <c r="Q4548" s="7" t="s">
        <v>86</v>
      </c>
      <c r="R4548" s="31" t="s">
        <v>960</v>
      </c>
      <c r="S4548" s="7" t="s">
        <v>52668</v>
      </c>
      <c r="T4548" s="7" t="s">
        <v>25</v>
      </c>
      <c r="U4548" s="7" t="s">
        <v>52669</v>
      </c>
      <c r="V4548" s="7" t="s">
        <v>52670</v>
      </c>
      <c r="W4548" s="7" t="s">
        <v>52671</v>
      </c>
      <c r="X4548" s="7" t="s">
        <v>5345</v>
      </c>
      <c r="Y4548" s="31" t="s">
        <v>478</v>
      </c>
      <c r="Z4548" s="7" t="s">
        <v>25</v>
      </c>
      <c r="AA4548" s="7" t="s">
        <v>25</v>
      </c>
      <c r="AB4548" s="9" t="s">
        <v>93</v>
      </c>
      <c r="AC4548" s="12" t="s">
        <v>25</v>
      </c>
      <c r="AD4548" s="14" t="s">
        <v>25</v>
      </c>
      <c r="AE4548" s="14" t="s">
        <v>52672</v>
      </c>
    </row>
    <row r="4549" spans="1:31" ht="15.75" customHeight="1" x14ac:dyDescent="0.15">
      <c r="A4549" s="9" t="s">
        <v>52606</v>
      </c>
      <c r="B4549" s="7" t="s">
        <v>52673</v>
      </c>
      <c r="C4549" s="7" t="s">
        <v>52674</v>
      </c>
      <c r="D4549" s="9" t="s">
        <v>52675</v>
      </c>
      <c r="E4549" s="7" t="s">
        <v>25</v>
      </c>
      <c r="F4549" s="7" t="s">
        <v>52676</v>
      </c>
      <c r="G4549" s="7" t="s">
        <v>52677</v>
      </c>
      <c r="H4549" s="7" t="s">
        <v>48621</v>
      </c>
      <c r="I4549" s="31" t="s">
        <v>48622</v>
      </c>
      <c r="J4549" s="7" t="s">
        <v>514</v>
      </c>
      <c r="K4549" s="7" t="s">
        <v>25</v>
      </c>
      <c r="L4549" s="9" t="s">
        <v>228</v>
      </c>
      <c r="M4549" s="9" t="s">
        <v>28</v>
      </c>
      <c r="N4549" s="9" t="s">
        <v>280</v>
      </c>
      <c r="O4549" s="9" t="s">
        <v>419</v>
      </c>
      <c r="P4549" s="7" t="s">
        <v>52678</v>
      </c>
      <c r="Q4549" s="7" t="s">
        <v>2811</v>
      </c>
      <c r="R4549" s="31" t="s">
        <v>87</v>
      </c>
      <c r="S4549" s="7" t="s">
        <v>52679</v>
      </c>
      <c r="T4549" s="7" t="s">
        <v>52680</v>
      </c>
      <c r="U4549" s="7" t="s">
        <v>52681</v>
      </c>
      <c r="V4549" s="7" t="s">
        <v>52682</v>
      </c>
      <c r="W4549" s="7" t="s">
        <v>52683</v>
      </c>
      <c r="X4549" s="7" t="s">
        <v>52684</v>
      </c>
      <c r="Y4549" s="31" t="s">
        <v>990</v>
      </c>
      <c r="Z4549" s="7" t="s">
        <v>52685</v>
      </c>
      <c r="AA4549" s="7" t="s">
        <v>52686</v>
      </c>
      <c r="AB4549" s="9" t="s">
        <v>152</v>
      </c>
      <c r="AC4549" s="16" t="s">
        <v>5915</v>
      </c>
      <c r="AD4549" s="14" t="s">
        <v>52687</v>
      </c>
      <c r="AE4549" s="14" t="s">
        <v>52688</v>
      </c>
    </row>
    <row r="4550" spans="1:31" ht="15.75" customHeight="1" x14ac:dyDescent="0.15">
      <c r="A4550" s="9" t="s">
        <v>52606</v>
      </c>
      <c r="B4550" s="7" t="s">
        <v>52689</v>
      </c>
      <c r="C4550" s="7" t="s">
        <v>52690</v>
      </c>
      <c r="D4550" s="9" t="s">
        <v>52691</v>
      </c>
      <c r="E4550" s="7" t="s">
        <v>25</v>
      </c>
      <c r="F4550" s="7" t="s">
        <v>52692</v>
      </c>
      <c r="G4550" s="7" t="s">
        <v>52693</v>
      </c>
      <c r="H4550" s="7" t="s">
        <v>52694</v>
      </c>
      <c r="I4550" s="31" t="s">
        <v>52695</v>
      </c>
      <c r="J4550" s="7" t="s">
        <v>711</v>
      </c>
      <c r="K4550" s="7" t="s">
        <v>52696</v>
      </c>
      <c r="L4550" s="9" t="s">
        <v>142</v>
      </c>
      <c r="M4550" s="9" t="s">
        <v>28</v>
      </c>
      <c r="N4550" s="9" t="s">
        <v>1229</v>
      </c>
      <c r="O4550" s="9" t="s">
        <v>998</v>
      </c>
      <c r="P4550" s="7" t="s">
        <v>52697</v>
      </c>
      <c r="Q4550" s="7" t="s">
        <v>420</v>
      </c>
      <c r="R4550" s="31" t="s">
        <v>87</v>
      </c>
      <c r="S4550" s="7" t="s">
        <v>52698</v>
      </c>
      <c r="T4550" s="7" t="s">
        <v>25</v>
      </c>
      <c r="U4550" s="7" t="s">
        <v>52699</v>
      </c>
      <c r="V4550" s="7" t="s">
        <v>24018</v>
      </c>
      <c r="W4550" s="7" t="s">
        <v>24019</v>
      </c>
      <c r="X4550" s="7" t="s">
        <v>24020</v>
      </c>
      <c r="Y4550" s="31" t="s">
        <v>17740</v>
      </c>
      <c r="Z4550" s="7" t="s">
        <v>25</v>
      </c>
      <c r="AA4550" s="7" t="s">
        <v>25</v>
      </c>
      <c r="AB4550" s="9" t="s">
        <v>93</v>
      </c>
      <c r="AC4550" s="12" t="s">
        <v>25</v>
      </c>
      <c r="AD4550" s="14" t="s">
        <v>52700</v>
      </c>
      <c r="AE4550" s="14" t="s">
        <v>52701</v>
      </c>
    </row>
    <row r="4551" spans="1:31" ht="15.75" customHeight="1" x14ac:dyDescent="0.15">
      <c r="A4551" s="9" t="s">
        <v>52606</v>
      </c>
      <c r="B4551" s="7" t="s">
        <v>52702</v>
      </c>
      <c r="C4551" s="7" t="s">
        <v>52703</v>
      </c>
      <c r="D4551" s="7" t="s">
        <v>25</v>
      </c>
      <c r="E4551" s="7" t="s">
        <v>25</v>
      </c>
      <c r="F4551" s="7" t="s">
        <v>52704</v>
      </c>
      <c r="G4551" s="7" t="s">
        <v>52705</v>
      </c>
      <c r="H4551" s="7" t="s">
        <v>25</v>
      </c>
      <c r="I4551" s="31" t="s">
        <v>25</v>
      </c>
      <c r="J4551" s="7" t="s">
        <v>514</v>
      </c>
      <c r="K4551" s="7" t="s">
        <v>25</v>
      </c>
      <c r="L4551" s="9" t="s">
        <v>669</v>
      </c>
      <c r="M4551" s="9" t="s">
        <v>28</v>
      </c>
      <c r="N4551" s="7" t="s">
        <v>25</v>
      </c>
      <c r="O4551" s="7" t="s">
        <v>25</v>
      </c>
      <c r="P4551" s="7" t="s">
        <v>52706</v>
      </c>
      <c r="Q4551" s="7" t="s">
        <v>86</v>
      </c>
      <c r="R4551" s="31" t="s">
        <v>960</v>
      </c>
      <c r="S4551" s="7" t="s">
        <v>52707</v>
      </c>
      <c r="T4551" s="7" t="s">
        <v>25</v>
      </c>
      <c r="U4551" s="7" t="s">
        <v>52708</v>
      </c>
      <c r="V4551" s="7" t="s">
        <v>52709</v>
      </c>
      <c r="W4551" s="7" t="s">
        <v>52710</v>
      </c>
      <c r="X4551" s="7" t="s">
        <v>52711</v>
      </c>
      <c r="Y4551" s="31" t="s">
        <v>52712</v>
      </c>
      <c r="Z4551" s="7" t="s">
        <v>25</v>
      </c>
      <c r="AA4551" s="7" t="s">
        <v>25</v>
      </c>
      <c r="AB4551" s="9" t="s">
        <v>93</v>
      </c>
      <c r="AC4551" s="12" t="s">
        <v>25</v>
      </c>
      <c r="AD4551" s="14" t="s">
        <v>25</v>
      </c>
      <c r="AE4551" s="14" t="s">
        <v>52713</v>
      </c>
    </row>
    <row r="4552" spans="1:31" ht="15.75" customHeight="1" x14ac:dyDescent="0.15">
      <c r="A4552" s="9" t="s">
        <v>52714</v>
      </c>
      <c r="B4552" s="7" t="s">
        <v>52715</v>
      </c>
      <c r="C4552" s="7" t="s">
        <v>52716</v>
      </c>
      <c r="D4552" s="9" t="s">
        <v>52717</v>
      </c>
      <c r="E4552" s="7" t="s">
        <v>52718</v>
      </c>
      <c r="F4552" s="7" t="s">
        <v>52719</v>
      </c>
      <c r="G4552" s="7" t="s">
        <v>52720</v>
      </c>
      <c r="H4552" s="7" t="s">
        <v>52721</v>
      </c>
      <c r="I4552" s="31" t="s">
        <v>52722</v>
      </c>
      <c r="J4552" s="7" t="s">
        <v>696</v>
      </c>
      <c r="K4552" s="7" t="s">
        <v>25</v>
      </c>
      <c r="L4552" s="9" t="s">
        <v>228</v>
      </c>
      <c r="M4552" s="9" t="s">
        <v>28</v>
      </c>
      <c r="N4552" s="9" t="s">
        <v>52723</v>
      </c>
      <c r="O4552" s="9" t="s">
        <v>419</v>
      </c>
      <c r="P4552" s="7" t="s">
        <v>52724</v>
      </c>
      <c r="Q4552" s="7" t="s">
        <v>420</v>
      </c>
      <c r="R4552" s="31" t="s">
        <v>87</v>
      </c>
      <c r="S4552" s="7" t="s">
        <v>52725</v>
      </c>
      <c r="T4552" s="7" t="s">
        <v>25</v>
      </c>
      <c r="U4552" s="7" t="s">
        <v>52726</v>
      </c>
      <c r="V4552" s="7" t="s">
        <v>3313</v>
      </c>
      <c r="W4552" s="7" t="s">
        <v>3314</v>
      </c>
      <c r="X4552" s="7" t="s">
        <v>3315</v>
      </c>
      <c r="Y4552" s="31" t="s">
        <v>426</v>
      </c>
      <c r="Z4552" s="7" t="s">
        <v>7515</v>
      </c>
      <c r="AA4552" s="7" t="s">
        <v>52727</v>
      </c>
      <c r="AB4552" s="9" t="s">
        <v>93</v>
      </c>
      <c r="AC4552" s="12" t="s">
        <v>25</v>
      </c>
      <c r="AD4552" s="14" t="s">
        <v>52728</v>
      </c>
      <c r="AE4552" s="14" t="s">
        <v>52729</v>
      </c>
    </row>
    <row r="4553" spans="1:31" ht="15.75" customHeight="1" x14ac:dyDescent="0.15">
      <c r="A4553" s="9" t="s">
        <v>52730</v>
      </c>
      <c r="B4553" s="7" t="s">
        <v>52731</v>
      </c>
      <c r="C4553" s="7" t="s">
        <v>52732</v>
      </c>
      <c r="D4553" s="9" t="s">
        <v>52733</v>
      </c>
      <c r="E4553" s="7" t="s">
        <v>52734</v>
      </c>
      <c r="F4553" s="7" t="s">
        <v>52735</v>
      </c>
      <c r="G4553" s="7" t="s">
        <v>52736</v>
      </c>
      <c r="H4553" s="7" t="s">
        <v>23913</v>
      </c>
      <c r="I4553" s="31" t="s">
        <v>23914</v>
      </c>
      <c r="J4553" s="7" t="s">
        <v>514</v>
      </c>
      <c r="K4553" s="7" t="s">
        <v>25</v>
      </c>
      <c r="L4553" s="9" t="s">
        <v>669</v>
      </c>
      <c r="M4553" s="9" t="s">
        <v>28</v>
      </c>
      <c r="N4553" s="9" t="s">
        <v>19944</v>
      </c>
      <c r="O4553" s="7" t="s">
        <v>25</v>
      </c>
      <c r="P4553" s="9" t="s">
        <v>52737</v>
      </c>
      <c r="Q4553" s="7" t="s">
        <v>420</v>
      </c>
      <c r="R4553" s="31" t="s">
        <v>87</v>
      </c>
      <c r="S4553" s="7" t="s">
        <v>52738</v>
      </c>
      <c r="T4553" s="7" t="s">
        <v>52739</v>
      </c>
      <c r="U4553" s="7" t="s">
        <v>52740</v>
      </c>
      <c r="V4553" s="7" t="s">
        <v>52741</v>
      </c>
      <c r="W4553" s="7" t="s">
        <v>52742</v>
      </c>
      <c r="X4553" s="7" t="s">
        <v>52743</v>
      </c>
      <c r="Y4553" s="31" t="s">
        <v>1906</v>
      </c>
      <c r="Z4553" s="7" t="s">
        <v>1334</v>
      </c>
      <c r="AA4553" s="7" t="s">
        <v>52744</v>
      </c>
      <c r="AB4553" s="9" t="s">
        <v>93</v>
      </c>
      <c r="AC4553" s="12" t="s">
        <v>25</v>
      </c>
      <c r="AD4553" s="14" t="s">
        <v>52745</v>
      </c>
      <c r="AE4553" s="14" t="s">
        <v>52746</v>
      </c>
    </row>
    <row r="4554" spans="1:31" ht="15.75" customHeight="1" x14ac:dyDescent="0.15">
      <c r="A4554" s="9" t="s">
        <v>52730</v>
      </c>
      <c r="B4554" s="7" t="s">
        <v>52747</v>
      </c>
      <c r="C4554" s="7" t="s">
        <v>52748</v>
      </c>
      <c r="D4554" s="9" t="s">
        <v>52749</v>
      </c>
      <c r="E4554" s="7" t="s">
        <v>25</v>
      </c>
      <c r="F4554" s="7" t="s">
        <v>52750</v>
      </c>
      <c r="G4554" s="7" t="s">
        <v>52751</v>
      </c>
      <c r="H4554" s="7" t="s">
        <v>52752</v>
      </c>
      <c r="I4554" s="31" t="s">
        <v>52753</v>
      </c>
      <c r="J4554" s="7" t="s">
        <v>34889</v>
      </c>
      <c r="K4554" s="7" t="s">
        <v>25</v>
      </c>
      <c r="L4554" s="9" t="s">
        <v>3921</v>
      </c>
      <c r="M4554" s="9" t="s">
        <v>28</v>
      </c>
      <c r="N4554" s="9" t="s">
        <v>418</v>
      </c>
      <c r="O4554" s="9" t="s">
        <v>152</v>
      </c>
      <c r="P4554" s="7" t="s">
        <v>52754</v>
      </c>
      <c r="Q4554" s="7" t="s">
        <v>86</v>
      </c>
      <c r="R4554" s="31" t="s">
        <v>87</v>
      </c>
      <c r="S4554" s="7" t="s">
        <v>52755</v>
      </c>
      <c r="T4554" s="7" t="s">
        <v>25</v>
      </c>
      <c r="U4554" s="7" t="s">
        <v>52756</v>
      </c>
      <c r="V4554" s="7" t="s">
        <v>52757</v>
      </c>
      <c r="W4554" s="7" t="s">
        <v>52758</v>
      </c>
      <c r="X4554" s="7" t="s">
        <v>305</v>
      </c>
      <c r="Y4554" s="31" t="s">
        <v>221</v>
      </c>
      <c r="Z4554" s="7" t="s">
        <v>7948</v>
      </c>
      <c r="AA4554" s="7" t="s">
        <v>52759</v>
      </c>
      <c r="AB4554" s="9" t="s">
        <v>152</v>
      </c>
      <c r="AC4554" s="16" t="s">
        <v>152</v>
      </c>
      <c r="AD4554" s="14" t="s">
        <v>25</v>
      </c>
      <c r="AE4554" s="14" t="s">
        <v>52760</v>
      </c>
    </row>
    <row r="4555" spans="1:31" ht="15.75" customHeight="1" x14ac:dyDescent="0.15">
      <c r="A4555" s="9" t="s">
        <v>52730</v>
      </c>
      <c r="B4555" s="7" t="s">
        <v>52761</v>
      </c>
      <c r="C4555" s="7" t="s">
        <v>52762</v>
      </c>
      <c r="D4555" s="7" t="s">
        <v>25</v>
      </c>
      <c r="E4555" s="7" t="s">
        <v>25</v>
      </c>
      <c r="F4555" s="7" t="s">
        <v>52763</v>
      </c>
      <c r="G4555" s="7" t="s">
        <v>25</v>
      </c>
      <c r="H4555" s="7" t="s">
        <v>25</v>
      </c>
      <c r="I4555" s="31" t="s">
        <v>25</v>
      </c>
      <c r="J4555" s="7" t="s">
        <v>711</v>
      </c>
      <c r="K4555" s="7" t="s">
        <v>25</v>
      </c>
      <c r="L4555" s="9" t="s">
        <v>8183</v>
      </c>
      <c r="M4555" s="9" t="s">
        <v>28</v>
      </c>
      <c r="N4555" s="7" t="s">
        <v>25</v>
      </c>
      <c r="O4555" s="7" t="s">
        <v>25</v>
      </c>
      <c r="P4555" s="7" t="s">
        <v>25</v>
      </c>
      <c r="Q4555" s="7" t="s">
        <v>420</v>
      </c>
      <c r="R4555" s="31" t="s">
        <v>3671</v>
      </c>
      <c r="S4555" s="7" t="s">
        <v>52764</v>
      </c>
      <c r="T4555" s="7" t="s">
        <v>25</v>
      </c>
      <c r="U4555" s="7" t="s">
        <v>52765</v>
      </c>
      <c r="V4555" s="7" t="s">
        <v>25</v>
      </c>
      <c r="W4555" s="7" t="s">
        <v>25</v>
      </c>
      <c r="X4555" s="7" t="s">
        <v>25</v>
      </c>
      <c r="Y4555" s="31" t="s">
        <v>25</v>
      </c>
      <c r="Z4555" s="7" t="s">
        <v>25</v>
      </c>
      <c r="AA4555" s="7" t="s">
        <v>25</v>
      </c>
      <c r="AB4555" s="9" t="s">
        <v>93</v>
      </c>
      <c r="AC4555" s="12" t="s">
        <v>25</v>
      </c>
      <c r="AD4555" s="14" t="s">
        <v>52766</v>
      </c>
      <c r="AE4555" s="14" t="s">
        <v>52767</v>
      </c>
    </row>
    <row r="4556" spans="1:31" ht="15.75" customHeight="1" x14ac:dyDescent="0.15">
      <c r="A4556" s="9" t="s">
        <v>52768</v>
      </c>
      <c r="B4556" s="7" t="s">
        <v>52769</v>
      </c>
      <c r="C4556" s="7" t="s">
        <v>52770</v>
      </c>
      <c r="D4556" s="9" t="s">
        <v>52771</v>
      </c>
      <c r="E4556" s="7" t="s">
        <v>25</v>
      </c>
      <c r="F4556" s="7" t="s">
        <v>52772</v>
      </c>
      <c r="G4556" s="7" t="s">
        <v>52773</v>
      </c>
      <c r="H4556" s="7" t="s">
        <v>6924</v>
      </c>
      <c r="I4556" s="31" t="s">
        <v>6925</v>
      </c>
      <c r="J4556" s="7" t="s">
        <v>711</v>
      </c>
      <c r="K4556" s="7" t="s">
        <v>25</v>
      </c>
      <c r="L4556" s="9" t="s">
        <v>228</v>
      </c>
      <c r="M4556" s="9" t="s">
        <v>28</v>
      </c>
      <c r="N4556" s="9" t="s">
        <v>3234</v>
      </c>
      <c r="O4556" s="9" t="s">
        <v>419</v>
      </c>
      <c r="P4556" s="7" t="s">
        <v>52774</v>
      </c>
      <c r="Q4556" s="7" t="s">
        <v>86</v>
      </c>
      <c r="R4556" s="31" t="s">
        <v>87</v>
      </c>
      <c r="S4556" s="7" t="s">
        <v>52775</v>
      </c>
      <c r="T4556" s="7" t="s">
        <v>25</v>
      </c>
      <c r="U4556" s="7" t="s">
        <v>52776</v>
      </c>
      <c r="V4556" s="7" t="s">
        <v>52777</v>
      </c>
      <c r="W4556" s="7" t="s">
        <v>52778</v>
      </c>
      <c r="X4556" s="7" t="s">
        <v>52779</v>
      </c>
      <c r="Y4556" s="31" t="s">
        <v>52780</v>
      </c>
      <c r="Z4556" s="7" t="s">
        <v>25</v>
      </c>
      <c r="AA4556" s="7" t="s">
        <v>25</v>
      </c>
      <c r="AB4556" s="9" t="s">
        <v>152</v>
      </c>
      <c r="AC4556" s="16" t="s">
        <v>152</v>
      </c>
      <c r="AD4556" s="14" t="s">
        <v>25</v>
      </c>
      <c r="AE4556" s="14" t="s">
        <v>52781</v>
      </c>
    </row>
    <row r="4557" spans="1:31" ht="15.75" customHeight="1" x14ac:dyDescent="0.15">
      <c r="A4557" s="9" t="s">
        <v>52768</v>
      </c>
      <c r="B4557" s="7" t="s">
        <v>52782</v>
      </c>
      <c r="C4557" s="7" t="s">
        <v>52783</v>
      </c>
      <c r="D4557" s="9" t="s">
        <v>52784</v>
      </c>
      <c r="E4557" s="7" t="s">
        <v>25</v>
      </c>
      <c r="F4557" s="7" t="s">
        <v>52785</v>
      </c>
      <c r="G4557" s="7" t="s">
        <v>52786</v>
      </c>
      <c r="H4557" s="7" t="s">
        <v>52787</v>
      </c>
      <c r="I4557" s="31" t="s">
        <v>52788</v>
      </c>
      <c r="J4557" s="7" t="s">
        <v>649</v>
      </c>
      <c r="K4557" s="7" t="s">
        <v>25</v>
      </c>
      <c r="L4557" s="9" t="s">
        <v>723</v>
      </c>
      <c r="M4557" s="9" t="s">
        <v>28</v>
      </c>
      <c r="N4557" s="9" t="s">
        <v>9874</v>
      </c>
      <c r="O4557" s="9" t="s">
        <v>419</v>
      </c>
      <c r="P4557" s="7" t="s">
        <v>52789</v>
      </c>
      <c r="Q4557" s="7" t="s">
        <v>420</v>
      </c>
      <c r="R4557" s="31" t="s">
        <v>87</v>
      </c>
      <c r="S4557" s="7" t="s">
        <v>52790</v>
      </c>
      <c r="T4557" s="7" t="s">
        <v>52791</v>
      </c>
      <c r="U4557" s="7" t="s">
        <v>52792</v>
      </c>
      <c r="V4557" s="7" t="s">
        <v>52793</v>
      </c>
      <c r="W4557" s="7" t="s">
        <v>52794</v>
      </c>
      <c r="X4557" s="7" t="s">
        <v>52795</v>
      </c>
      <c r="Y4557" s="31" t="s">
        <v>52796</v>
      </c>
      <c r="Z4557" s="7" t="s">
        <v>52797</v>
      </c>
      <c r="AA4557" s="7" t="s">
        <v>25</v>
      </c>
      <c r="AB4557" s="9" t="s">
        <v>93</v>
      </c>
      <c r="AC4557" s="12" t="s">
        <v>25</v>
      </c>
      <c r="AD4557" s="14" t="s">
        <v>52798</v>
      </c>
      <c r="AE4557" s="14" t="s">
        <v>52799</v>
      </c>
    </row>
    <row r="4558" spans="1:31" ht="15.75" customHeight="1" x14ac:dyDescent="0.15">
      <c r="A4558" s="9" t="s">
        <v>52768</v>
      </c>
      <c r="B4558" s="7" t="s">
        <v>52800</v>
      </c>
      <c r="C4558" s="7" t="s">
        <v>52801</v>
      </c>
      <c r="D4558" s="9" t="s">
        <v>52802</v>
      </c>
      <c r="E4558" s="7" t="s">
        <v>25</v>
      </c>
      <c r="F4558" s="7" t="s">
        <v>52803</v>
      </c>
      <c r="G4558" s="7" t="s">
        <v>52804</v>
      </c>
      <c r="H4558" s="7" t="s">
        <v>52805</v>
      </c>
      <c r="I4558" s="31" t="s">
        <v>52806</v>
      </c>
      <c r="J4558" s="7" t="s">
        <v>514</v>
      </c>
      <c r="K4558" s="7" t="s">
        <v>25</v>
      </c>
      <c r="L4558" s="9" t="s">
        <v>228</v>
      </c>
      <c r="M4558" s="9" t="s">
        <v>28</v>
      </c>
      <c r="N4558" s="9" t="s">
        <v>10236</v>
      </c>
      <c r="O4558" s="9" t="s">
        <v>419</v>
      </c>
      <c r="P4558" s="7" t="s">
        <v>52807</v>
      </c>
      <c r="Q4558" s="7" t="s">
        <v>2811</v>
      </c>
      <c r="R4558" s="31" t="s">
        <v>87</v>
      </c>
      <c r="S4558" s="7" t="s">
        <v>52808</v>
      </c>
      <c r="T4558" s="7" t="s">
        <v>52809</v>
      </c>
      <c r="U4558" s="7" t="s">
        <v>52810</v>
      </c>
      <c r="V4558" s="7" t="s">
        <v>25</v>
      </c>
      <c r="W4558" s="7" t="s">
        <v>25</v>
      </c>
      <c r="X4558" s="7" t="s">
        <v>25</v>
      </c>
      <c r="Y4558" s="31" t="s">
        <v>25</v>
      </c>
      <c r="Z4558" s="7" t="s">
        <v>52811</v>
      </c>
      <c r="AA4558" s="7" t="s">
        <v>25</v>
      </c>
      <c r="AB4558" s="9" t="s">
        <v>93</v>
      </c>
      <c r="AC4558" s="16" t="s">
        <v>419</v>
      </c>
      <c r="AD4558" s="14" t="s">
        <v>52812</v>
      </c>
      <c r="AE4558" s="14" t="s">
        <v>52813</v>
      </c>
    </row>
    <row r="4559" spans="1:31" ht="15.75" customHeight="1" x14ac:dyDescent="0.15">
      <c r="A4559" s="9" t="s">
        <v>52768</v>
      </c>
      <c r="B4559" s="7" t="s">
        <v>52814</v>
      </c>
      <c r="C4559" s="7" t="s">
        <v>52815</v>
      </c>
      <c r="D4559" s="9" t="s">
        <v>52816</v>
      </c>
      <c r="E4559" s="7" t="s">
        <v>25</v>
      </c>
      <c r="F4559" s="7" t="s">
        <v>52817</v>
      </c>
      <c r="G4559" s="7" t="s">
        <v>52818</v>
      </c>
      <c r="H4559" s="7" t="s">
        <v>52819</v>
      </c>
      <c r="I4559" s="31" t="s">
        <v>52820</v>
      </c>
      <c r="J4559" s="7" t="s">
        <v>514</v>
      </c>
      <c r="K4559" s="7" t="s">
        <v>25</v>
      </c>
      <c r="L4559" s="9" t="s">
        <v>228</v>
      </c>
      <c r="M4559" s="9" t="s">
        <v>28</v>
      </c>
      <c r="N4559" s="9" t="s">
        <v>17002</v>
      </c>
      <c r="O4559" s="7" t="s">
        <v>25</v>
      </c>
      <c r="P4559" s="9" t="s">
        <v>52821</v>
      </c>
      <c r="Q4559" s="7" t="s">
        <v>2811</v>
      </c>
      <c r="R4559" s="31" t="s">
        <v>87</v>
      </c>
      <c r="S4559" s="7" t="s">
        <v>52822</v>
      </c>
      <c r="T4559" s="7" t="s">
        <v>52823</v>
      </c>
      <c r="U4559" s="7" t="s">
        <v>52824</v>
      </c>
      <c r="V4559" s="7" t="s">
        <v>52825</v>
      </c>
      <c r="W4559" s="7" t="s">
        <v>52826</v>
      </c>
      <c r="X4559" s="7" t="s">
        <v>52827</v>
      </c>
      <c r="Y4559" s="31" t="s">
        <v>257</v>
      </c>
      <c r="Z4559" s="7" t="s">
        <v>1928</v>
      </c>
      <c r="AA4559" s="7" t="s">
        <v>25</v>
      </c>
      <c r="AB4559" s="9" t="s">
        <v>93</v>
      </c>
      <c r="AC4559" s="16" t="s">
        <v>152</v>
      </c>
      <c r="AD4559" s="14" t="s">
        <v>52828</v>
      </c>
      <c r="AE4559" s="14" t="s">
        <v>52829</v>
      </c>
    </row>
    <row r="4560" spans="1:31" ht="15.75" customHeight="1" x14ac:dyDescent="0.15">
      <c r="A4560" s="9" t="s">
        <v>52830</v>
      </c>
      <c r="B4560" s="7" t="s">
        <v>52831</v>
      </c>
      <c r="C4560" s="7" t="s">
        <v>52832</v>
      </c>
      <c r="D4560" s="9" t="s">
        <v>52833</v>
      </c>
      <c r="E4560" s="7" t="s">
        <v>25</v>
      </c>
      <c r="F4560" s="7" t="s">
        <v>52834</v>
      </c>
      <c r="G4560" s="7" t="s">
        <v>52835</v>
      </c>
      <c r="H4560" s="7" t="s">
        <v>52836</v>
      </c>
      <c r="I4560" s="31" t="s">
        <v>52837</v>
      </c>
      <c r="J4560" s="7" t="s">
        <v>514</v>
      </c>
      <c r="K4560" s="7" t="s">
        <v>25</v>
      </c>
      <c r="L4560" s="9" t="s">
        <v>669</v>
      </c>
      <c r="M4560" s="9" t="s">
        <v>28</v>
      </c>
      <c r="N4560" s="9" t="s">
        <v>19852</v>
      </c>
      <c r="O4560" s="7" t="s">
        <v>25</v>
      </c>
      <c r="P4560" s="9" t="s">
        <v>3542</v>
      </c>
      <c r="Q4560" s="7" t="s">
        <v>420</v>
      </c>
      <c r="R4560" s="31" t="s">
        <v>87</v>
      </c>
      <c r="S4560" s="7" t="s">
        <v>52838</v>
      </c>
      <c r="T4560" s="7" t="s">
        <v>52839</v>
      </c>
      <c r="U4560" s="7" t="s">
        <v>52840</v>
      </c>
      <c r="V4560" s="7" t="s">
        <v>38800</v>
      </c>
      <c r="W4560" s="7" t="s">
        <v>38801</v>
      </c>
      <c r="X4560" s="7" t="s">
        <v>38802</v>
      </c>
      <c r="Y4560" s="31" t="s">
        <v>426</v>
      </c>
      <c r="Z4560" s="7" t="s">
        <v>802</v>
      </c>
      <c r="AA4560" s="7" t="s">
        <v>52841</v>
      </c>
      <c r="AB4560" s="9" t="s">
        <v>93</v>
      </c>
      <c r="AC4560" s="12" t="s">
        <v>25</v>
      </c>
      <c r="AD4560" s="14" t="s">
        <v>52842</v>
      </c>
      <c r="AE4560" s="14" t="s">
        <v>52843</v>
      </c>
    </row>
    <row r="4561" spans="1:31" ht="15.75" customHeight="1" x14ac:dyDescent="0.15">
      <c r="A4561" s="9" t="s">
        <v>52830</v>
      </c>
      <c r="B4561" s="7" t="s">
        <v>52844</v>
      </c>
      <c r="C4561" s="7" t="s">
        <v>52845</v>
      </c>
      <c r="D4561" s="9" t="s">
        <v>52846</v>
      </c>
      <c r="E4561" s="7" t="s">
        <v>25</v>
      </c>
      <c r="F4561" s="7" t="s">
        <v>52847</v>
      </c>
      <c r="G4561" s="7" t="s">
        <v>25</v>
      </c>
      <c r="H4561" s="7" t="s">
        <v>1035</v>
      </c>
      <c r="I4561" s="31" t="s">
        <v>1037</v>
      </c>
      <c r="J4561" s="7" t="s">
        <v>514</v>
      </c>
      <c r="K4561" s="7" t="s">
        <v>25</v>
      </c>
      <c r="L4561" s="9" t="s">
        <v>142</v>
      </c>
      <c r="M4561" s="9" t="s">
        <v>28</v>
      </c>
      <c r="N4561" s="9" t="s">
        <v>7269</v>
      </c>
      <c r="O4561" s="9" t="s">
        <v>998</v>
      </c>
      <c r="P4561" s="7" t="s">
        <v>46371</v>
      </c>
      <c r="Q4561" s="7" t="s">
        <v>420</v>
      </c>
      <c r="R4561" s="31" t="s">
        <v>87</v>
      </c>
      <c r="S4561" s="7" t="s">
        <v>52848</v>
      </c>
      <c r="T4561" s="7" t="s">
        <v>52849</v>
      </c>
      <c r="U4561" s="7" t="s">
        <v>52850</v>
      </c>
      <c r="V4561" s="7" t="s">
        <v>25</v>
      </c>
      <c r="W4561" s="7" t="s">
        <v>25</v>
      </c>
      <c r="X4561" s="7" t="s">
        <v>25</v>
      </c>
      <c r="Y4561" s="31" t="s">
        <v>25</v>
      </c>
      <c r="Z4561" s="7" t="s">
        <v>25</v>
      </c>
      <c r="AA4561" s="7" t="s">
        <v>25</v>
      </c>
      <c r="AB4561" s="9" t="s">
        <v>93</v>
      </c>
      <c r="AC4561" s="12" t="s">
        <v>25</v>
      </c>
      <c r="AD4561" s="14" t="s">
        <v>52851</v>
      </c>
      <c r="AE4561" s="14" t="s">
        <v>52852</v>
      </c>
    </row>
    <row r="4562" spans="1:31" ht="15.75" customHeight="1" x14ac:dyDescent="0.15">
      <c r="A4562" s="9" t="s">
        <v>52853</v>
      </c>
      <c r="B4562" s="7" t="s">
        <v>52854</v>
      </c>
      <c r="C4562" s="7" t="s">
        <v>52855</v>
      </c>
      <c r="D4562" s="7" t="s">
        <v>25</v>
      </c>
      <c r="E4562" s="7" t="s">
        <v>25</v>
      </c>
      <c r="F4562" s="7" t="s">
        <v>52856</v>
      </c>
      <c r="G4562" s="7" t="s">
        <v>52857</v>
      </c>
      <c r="H4562" s="7" t="s">
        <v>21813</v>
      </c>
      <c r="I4562" s="31" t="s">
        <v>21814</v>
      </c>
      <c r="J4562" s="7" t="s">
        <v>649</v>
      </c>
      <c r="K4562" s="7" t="s">
        <v>25</v>
      </c>
      <c r="L4562" s="9" t="s">
        <v>669</v>
      </c>
      <c r="M4562" s="9" t="s">
        <v>28</v>
      </c>
      <c r="N4562" s="9" t="s">
        <v>13826</v>
      </c>
      <c r="O4562" s="9" t="s">
        <v>419</v>
      </c>
      <c r="P4562" s="7" t="s">
        <v>52858</v>
      </c>
      <c r="Q4562" s="7" t="s">
        <v>420</v>
      </c>
      <c r="R4562" s="31" t="s">
        <v>87</v>
      </c>
      <c r="S4562" s="7" t="s">
        <v>52859</v>
      </c>
      <c r="T4562" s="7" t="s">
        <v>52860</v>
      </c>
      <c r="U4562" s="7" t="s">
        <v>52861</v>
      </c>
      <c r="V4562" s="7" t="s">
        <v>52862</v>
      </c>
      <c r="W4562" s="7" t="s">
        <v>52863</v>
      </c>
      <c r="X4562" s="7" t="s">
        <v>52864</v>
      </c>
      <c r="Y4562" s="31" t="s">
        <v>274</v>
      </c>
      <c r="Z4562" s="7" t="s">
        <v>1091</v>
      </c>
      <c r="AA4562" s="7" t="s">
        <v>52865</v>
      </c>
      <c r="AB4562" s="9" t="s">
        <v>93</v>
      </c>
      <c r="AC4562" s="12" t="s">
        <v>25</v>
      </c>
      <c r="AD4562" s="14" t="s">
        <v>52866</v>
      </c>
      <c r="AE4562" s="14" t="s">
        <v>52867</v>
      </c>
    </row>
    <row r="4563" spans="1:31" ht="15.75" customHeight="1" x14ac:dyDescent="0.15">
      <c r="A4563" s="9" t="s">
        <v>52868</v>
      </c>
      <c r="B4563" s="7" t="s">
        <v>52869</v>
      </c>
      <c r="C4563" s="7" t="s">
        <v>52870</v>
      </c>
      <c r="D4563" s="9" t="s">
        <v>52871</v>
      </c>
      <c r="E4563" s="7" t="s">
        <v>25</v>
      </c>
      <c r="F4563" s="7" t="s">
        <v>52872</v>
      </c>
      <c r="G4563" s="7" t="s">
        <v>52873</v>
      </c>
      <c r="H4563" s="7" t="s">
        <v>35147</v>
      </c>
      <c r="I4563" s="31" t="s">
        <v>35148</v>
      </c>
      <c r="J4563" s="7" t="s">
        <v>514</v>
      </c>
      <c r="K4563" s="7" t="s">
        <v>25</v>
      </c>
      <c r="L4563" s="9" t="s">
        <v>142</v>
      </c>
      <c r="M4563" s="9" t="s">
        <v>28</v>
      </c>
      <c r="N4563" s="9" t="s">
        <v>52123</v>
      </c>
      <c r="O4563" s="7" t="s">
        <v>25</v>
      </c>
      <c r="P4563" s="9" t="s">
        <v>52874</v>
      </c>
      <c r="Q4563" s="7" t="s">
        <v>86</v>
      </c>
      <c r="R4563" s="31" t="s">
        <v>87</v>
      </c>
      <c r="S4563" s="7" t="s">
        <v>52875</v>
      </c>
      <c r="T4563" s="7" t="s">
        <v>52876</v>
      </c>
      <c r="U4563" s="7" t="s">
        <v>52877</v>
      </c>
      <c r="V4563" s="7" t="s">
        <v>52878</v>
      </c>
      <c r="W4563" s="7" t="s">
        <v>52879</v>
      </c>
      <c r="X4563" s="7" t="s">
        <v>52880</v>
      </c>
      <c r="Y4563" s="31" t="s">
        <v>52881</v>
      </c>
      <c r="Z4563" s="7" t="s">
        <v>52882</v>
      </c>
      <c r="AA4563" s="7" t="s">
        <v>25</v>
      </c>
      <c r="AB4563" s="9" t="s">
        <v>93</v>
      </c>
      <c r="AC4563" s="16" t="s">
        <v>144</v>
      </c>
      <c r="AD4563" s="14" t="s">
        <v>25</v>
      </c>
      <c r="AE4563" s="14" t="s">
        <v>52883</v>
      </c>
    </row>
    <row r="4564" spans="1:31" ht="15.75" customHeight="1" x14ac:dyDescent="0.15">
      <c r="A4564" s="9" t="s">
        <v>52868</v>
      </c>
      <c r="B4564" s="7" t="s">
        <v>52884</v>
      </c>
      <c r="C4564" s="7" t="s">
        <v>52885</v>
      </c>
      <c r="D4564" s="9" t="s">
        <v>52886</v>
      </c>
      <c r="E4564" s="7" t="s">
        <v>25</v>
      </c>
      <c r="F4564" s="7" t="s">
        <v>52887</v>
      </c>
      <c r="G4564" s="7" t="s">
        <v>52888</v>
      </c>
      <c r="H4564" s="7" t="s">
        <v>52627</v>
      </c>
      <c r="I4564" s="31" t="s">
        <v>52628</v>
      </c>
      <c r="J4564" s="7" t="s">
        <v>711</v>
      </c>
      <c r="K4564" s="7" t="s">
        <v>25</v>
      </c>
      <c r="L4564" s="9" t="s">
        <v>723</v>
      </c>
      <c r="M4564" s="9" t="s">
        <v>28</v>
      </c>
      <c r="N4564" s="9" t="s">
        <v>32161</v>
      </c>
      <c r="O4564" s="9" t="s">
        <v>85</v>
      </c>
      <c r="P4564" s="7" t="s">
        <v>52889</v>
      </c>
      <c r="Q4564" s="7" t="s">
        <v>86</v>
      </c>
      <c r="R4564" s="31" t="s">
        <v>87</v>
      </c>
      <c r="S4564" s="7" t="s">
        <v>52890</v>
      </c>
      <c r="T4564" s="7" t="s">
        <v>25</v>
      </c>
      <c r="U4564" s="7" t="s">
        <v>52891</v>
      </c>
      <c r="V4564" s="7" t="s">
        <v>52892</v>
      </c>
      <c r="W4564" s="7" t="s">
        <v>52893</v>
      </c>
      <c r="X4564" s="7" t="s">
        <v>52894</v>
      </c>
      <c r="Y4564" s="31" t="s">
        <v>26711</v>
      </c>
      <c r="Z4564" s="7" t="s">
        <v>25</v>
      </c>
      <c r="AA4564" s="7" t="s">
        <v>25</v>
      </c>
      <c r="AB4564" s="9" t="s">
        <v>93</v>
      </c>
      <c r="AC4564" s="12" t="s">
        <v>25</v>
      </c>
      <c r="AD4564" s="14" t="s">
        <v>25</v>
      </c>
      <c r="AE4564" s="14" t="s">
        <v>52895</v>
      </c>
    </row>
    <row r="4565" spans="1:31" ht="15.75" customHeight="1" x14ac:dyDescent="0.15">
      <c r="A4565" s="9" t="s">
        <v>52868</v>
      </c>
      <c r="B4565" s="7" t="s">
        <v>52896</v>
      </c>
      <c r="C4565" s="7" t="s">
        <v>52897</v>
      </c>
      <c r="D4565" s="7" t="s">
        <v>25</v>
      </c>
      <c r="E4565" s="7" t="s">
        <v>25</v>
      </c>
      <c r="F4565" s="7" t="s">
        <v>52898</v>
      </c>
      <c r="G4565" s="7" t="s">
        <v>52899</v>
      </c>
      <c r="H4565" s="7" t="s">
        <v>25</v>
      </c>
      <c r="I4565" s="31" t="s">
        <v>25</v>
      </c>
      <c r="J4565" s="7" t="s">
        <v>711</v>
      </c>
      <c r="K4565" s="7" t="s">
        <v>25</v>
      </c>
      <c r="L4565" s="9" t="s">
        <v>49854</v>
      </c>
      <c r="M4565" s="9" t="s">
        <v>28</v>
      </c>
      <c r="N4565" s="7" t="s">
        <v>25</v>
      </c>
      <c r="O4565" s="7" t="s">
        <v>25</v>
      </c>
      <c r="P4565" s="7" t="s">
        <v>52900</v>
      </c>
      <c r="Q4565" s="7" t="s">
        <v>86</v>
      </c>
      <c r="R4565" s="31" t="s">
        <v>960</v>
      </c>
      <c r="S4565" s="7" t="s">
        <v>52901</v>
      </c>
      <c r="T4565" s="7" t="s">
        <v>25</v>
      </c>
      <c r="U4565" s="7" t="s">
        <v>52902</v>
      </c>
      <c r="V4565" s="7" t="s">
        <v>25</v>
      </c>
      <c r="W4565" s="7" t="s">
        <v>25</v>
      </c>
      <c r="X4565" s="7" t="s">
        <v>25</v>
      </c>
      <c r="Y4565" s="31" t="s">
        <v>25</v>
      </c>
      <c r="Z4565" s="7" t="s">
        <v>25</v>
      </c>
      <c r="AA4565" s="7" t="s">
        <v>25</v>
      </c>
      <c r="AB4565" s="9" t="s">
        <v>93</v>
      </c>
      <c r="AC4565" s="12" t="s">
        <v>25</v>
      </c>
      <c r="AD4565" s="14" t="s">
        <v>25</v>
      </c>
      <c r="AE4565" s="14" t="s">
        <v>52903</v>
      </c>
    </row>
    <row r="4566" spans="1:31" ht="15.75" customHeight="1" x14ac:dyDescent="0.15">
      <c r="A4566" s="9" t="s">
        <v>52868</v>
      </c>
      <c r="B4566" s="7" t="s">
        <v>52904</v>
      </c>
      <c r="C4566" s="7" t="s">
        <v>52905</v>
      </c>
      <c r="D4566" s="7" t="s">
        <v>25</v>
      </c>
      <c r="E4566" s="7" t="s">
        <v>25</v>
      </c>
      <c r="F4566" s="7" t="s">
        <v>52906</v>
      </c>
      <c r="G4566" s="7" t="s">
        <v>52907</v>
      </c>
      <c r="H4566" s="7" t="s">
        <v>25</v>
      </c>
      <c r="I4566" s="31" t="s">
        <v>25</v>
      </c>
      <c r="J4566" s="7" t="s">
        <v>711</v>
      </c>
      <c r="K4566" s="7" t="s">
        <v>25</v>
      </c>
      <c r="L4566" s="9" t="s">
        <v>49854</v>
      </c>
      <c r="M4566" s="9" t="s">
        <v>28</v>
      </c>
      <c r="N4566" s="7" t="s">
        <v>25</v>
      </c>
      <c r="O4566" s="7" t="s">
        <v>25</v>
      </c>
      <c r="P4566" s="7" t="s">
        <v>52908</v>
      </c>
      <c r="Q4566" s="7" t="s">
        <v>86</v>
      </c>
      <c r="R4566" s="31" t="s">
        <v>960</v>
      </c>
      <c r="S4566" s="7" t="s">
        <v>52909</v>
      </c>
      <c r="T4566" s="7" t="s">
        <v>25</v>
      </c>
      <c r="U4566" s="7" t="s">
        <v>52910</v>
      </c>
      <c r="V4566" s="7" t="s">
        <v>25</v>
      </c>
      <c r="W4566" s="7" t="s">
        <v>25</v>
      </c>
      <c r="X4566" s="7" t="s">
        <v>25</v>
      </c>
      <c r="Y4566" s="31" t="s">
        <v>25</v>
      </c>
      <c r="Z4566" s="7" t="s">
        <v>25</v>
      </c>
      <c r="AA4566" s="7" t="s">
        <v>25</v>
      </c>
      <c r="AB4566" s="9" t="s">
        <v>93</v>
      </c>
      <c r="AC4566" s="12" t="s">
        <v>25</v>
      </c>
      <c r="AD4566" s="14" t="s">
        <v>25</v>
      </c>
      <c r="AE4566" s="14" t="s">
        <v>52911</v>
      </c>
    </row>
    <row r="4567" spans="1:31" ht="15.75" customHeight="1" x14ac:dyDescent="0.15">
      <c r="A4567" s="9" t="s">
        <v>52868</v>
      </c>
      <c r="B4567" s="7" t="s">
        <v>52912</v>
      </c>
      <c r="C4567" s="7" t="s">
        <v>52913</v>
      </c>
      <c r="D4567" s="7" t="s">
        <v>25</v>
      </c>
      <c r="E4567" s="7" t="s">
        <v>25</v>
      </c>
      <c r="F4567" s="7" t="s">
        <v>52914</v>
      </c>
      <c r="G4567" s="7" t="s">
        <v>25</v>
      </c>
      <c r="H4567" s="7" t="s">
        <v>25</v>
      </c>
      <c r="I4567" s="31" t="s">
        <v>25</v>
      </c>
      <c r="J4567" s="7" t="s">
        <v>649</v>
      </c>
      <c r="K4567" s="7" t="s">
        <v>25</v>
      </c>
      <c r="L4567" s="9" t="s">
        <v>669</v>
      </c>
      <c r="M4567" s="9" t="s">
        <v>28</v>
      </c>
      <c r="N4567" s="7" t="s">
        <v>25</v>
      </c>
      <c r="O4567" s="7" t="s">
        <v>25</v>
      </c>
      <c r="P4567" s="7" t="s">
        <v>25</v>
      </c>
      <c r="Q4567" s="7" t="s">
        <v>86</v>
      </c>
      <c r="R4567" s="31" t="s">
        <v>4953</v>
      </c>
      <c r="S4567" s="7" t="s">
        <v>25</v>
      </c>
      <c r="T4567" s="7" t="s">
        <v>25</v>
      </c>
      <c r="U4567" s="7" t="s">
        <v>25</v>
      </c>
      <c r="V4567" s="7" t="s">
        <v>25</v>
      </c>
      <c r="W4567" s="7" t="s">
        <v>25</v>
      </c>
      <c r="X4567" s="7" t="s">
        <v>25</v>
      </c>
      <c r="Y4567" s="31" t="s">
        <v>25</v>
      </c>
      <c r="Z4567" s="7" t="s">
        <v>25</v>
      </c>
      <c r="AA4567" s="7" t="s">
        <v>25</v>
      </c>
      <c r="AB4567" s="9" t="s">
        <v>93</v>
      </c>
      <c r="AC4567" s="16" t="s">
        <v>998</v>
      </c>
      <c r="AD4567" s="14" t="s">
        <v>25</v>
      </c>
      <c r="AE4567" s="14" t="s">
        <v>52915</v>
      </c>
    </row>
    <row r="4568" spans="1:31" ht="15.75" customHeight="1" x14ac:dyDescent="0.15">
      <c r="A4568" s="9" t="s">
        <v>52868</v>
      </c>
      <c r="B4568" s="7" t="s">
        <v>52916</v>
      </c>
      <c r="C4568" s="7" t="s">
        <v>52917</v>
      </c>
      <c r="D4568" s="7" t="s">
        <v>25</v>
      </c>
      <c r="E4568" s="7" t="s">
        <v>25</v>
      </c>
      <c r="F4568" s="7" t="s">
        <v>52918</v>
      </c>
      <c r="G4568" s="7" t="s">
        <v>52919</v>
      </c>
      <c r="H4568" s="7" t="s">
        <v>25</v>
      </c>
      <c r="I4568" s="31" t="s">
        <v>25</v>
      </c>
      <c r="J4568" s="7" t="s">
        <v>711</v>
      </c>
      <c r="K4568" s="7" t="s">
        <v>25</v>
      </c>
      <c r="L4568" s="9" t="s">
        <v>49854</v>
      </c>
      <c r="M4568" s="9" t="s">
        <v>28</v>
      </c>
      <c r="N4568" s="7" t="s">
        <v>25</v>
      </c>
      <c r="O4568" s="7" t="s">
        <v>25</v>
      </c>
      <c r="P4568" s="7" t="s">
        <v>52920</v>
      </c>
      <c r="Q4568" s="7" t="s">
        <v>86</v>
      </c>
      <c r="R4568" s="31" t="s">
        <v>960</v>
      </c>
      <c r="S4568" s="7" t="s">
        <v>52921</v>
      </c>
      <c r="T4568" s="7" t="s">
        <v>25</v>
      </c>
      <c r="U4568" s="7" t="s">
        <v>52922</v>
      </c>
      <c r="V4568" s="7" t="s">
        <v>25</v>
      </c>
      <c r="W4568" s="7" t="s">
        <v>25</v>
      </c>
      <c r="X4568" s="7" t="s">
        <v>25</v>
      </c>
      <c r="Y4568" s="31" t="s">
        <v>25</v>
      </c>
      <c r="Z4568" s="7" t="s">
        <v>25</v>
      </c>
      <c r="AA4568" s="7" t="s">
        <v>25</v>
      </c>
      <c r="AB4568" s="9" t="s">
        <v>93</v>
      </c>
      <c r="AC4568" s="12" t="s">
        <v>25</v>
      </c>
      <c r="AD4568" s="14" t="s">
        <v>25</v>
      </c>
      <c r="AE4568" s="14" t="s">
        <v>52923</v>
      </c>
    </row>
    <row r="4569" spans="1:31" ht="15.75" customHeight="1" x14ac:dyDescent="0.15">
      <c r="A4569" s="9" t="s">
        <v>52868</v>
      </c>
      <c r="B4569" s="7" t="s">
        <v>52924</v>
      </c>
      <c r="C4569" s="7" t="s">
        <v>52925</v>
      </c>
      <c r="D4569" s="7" t="s">
        <v>25</v>
      </c>
      <c r="E4569" s="7" t="s">
        <v>25</v>
      </c>
      <c r="F4569" s="7" t="s">
        <v>52926</v>
      </c>
      <c r="G4569" s="7" t="s">
        <v>52927</v>
      </c>
      <c r="H4569" s="7" t="s">
        <v>25</v>
      </c>
      <c r="I4569" s="31" t="s">
        <v>25</v>
      </c>
      <c r="J4569" s="7" t="s">
        <v>711</v>
      </c>
      <c r="K4569" s="7" t="s">
        <v>25</v>
      </c>
      <c r="L4569" s="9" t="s">
        <v>49854</v>
      </c>
      <c r="M4569" s="9" t="s">
        <v>28</v>
      </c>
      <c r="N4569" s="7" t="s">
        <v>25</v>
      </c>
      <c r="O4569" s="7" t="s">
        <v>25</v>
      </c>
      <c r="P4569" s="7" t="s">
        <v>52928</v>
      </c>
      <c r="Q4569" s="7" t="s">
        <v>86</v>
      </c>
      <c r="R4569" s="31" t="s">
        <v>960</v>
      </c>
      <c r="S4569" s="7" t="s">
        <v>52929</v>
      </c>
      <c r="T4569" s="7" t="s">
        <v>25</v>
      </c>
      <c r="U4569" s="7" t="s">
        <v>52930</v>
      </c>
      <c r="V4569" s="7" t="s">
        <v>25</v>
      </c>
      <c r="W4569" s="7" t="s">
        <v>25</v>
      </c>
      <c r="X4569" s="7" t="s">
        <v>25</v>
      </c>
      <c r="Y4569" s="31" t="s">
        <v>25</v>
      </c>
      <c r="Z4569" s="7" t="s">
        <v>25</v>
      </c>
      <c r="AA4569" s="7" t="s">
        <v>25</v>
      </c>
      <c r="AB4569" s="9" t="s">
        <v>93</v>
      </c>
      <c r="AC4569" s="12" t="s">
        <v>25</v>
      </c>
      <c r="AD4569" s="14" t="s">
        <v>25</v>
      </c>
      <c r="AE4569" s="14" t="s">
        <v>52931</v>
      </c>
    </row>
    <row r="4570" spans="1:31" ht="15.75" customHeight="1" x14ac:dyDescent="0.15">
      <c r="A4570" s="9" t="s">
        <v>52868</v>
      </c>
      <c r="B4570" s="7" t="s">
        <v>52932</v>
      </c>
      <c r="C4570" s="7" t="s">
        <v>52933</v>
      </c>
      <c r="D4570" s="7" t="s">
        <v>25</v>
      </c>
      <c r="E4570" s="7" t="s">
        <v>25</v>
      </c>
      <c r="F4570" s="7" t="s">
        <v>52934</v>
      </c>
      <c r="G4570" s="7" t="s">
        <v>52935</v>
      </c>
      <c r="H4570" s="7" t="s">
        <v>25</v>
      </c>
      <c r="I4570" s="31" t="s">
        <v>25</v>
      </c>
      <c r="J4570" s="7" t="s">
        <v>711</v>
      </c>
      <c r="K4570" s="7" t="s">
        <v>25</v>
      </c>
      <c r="L4570" s="9" t="s">
        <v>49854</v>
      </c>
      <c r="M4570" s="9" t="s">
        <v>28</v>
      </c>
      <c r="N4570" s="7" t="s">
        <v>25</v>
      </c>
      <c r="O4570" s="7" t="s">
        <v>25</v>
      </c>
      <c r="P4570" s="7" t="s">
        <v>52936</v>
      </c>
      <c r="Q4570" s="7" t="s">
        <v>420</v>
      </c>
      <c r="R4570" s="31" t="s">
        <v>960</v>
      </c>
      <c r="S4570" s="7" t="s">
        <v>52937</v>
      </c>
      <c r="T4570" s="7" t="s">
        <v>25</v>
      </c>
      <c r="U4570" s="7" t="s">
        <v>52938</v>
      </c>
      <c r="V4570" s="7" t="s">
        <v>25</v>
      </c>
      <c r="W4570" s="7" t="s">
        <v>25</v>
      </c>
      <c r="X4570" s="7" t="s">
        <v>25</v>
      </c>
      <c r="Y4570" s="31" t="s">
        <v>25</v>
      </c>
      <c r="Z4570" s="7" t="s">
        <v>25</v>
      </c>
      <c r="AA4570" s="7" t="s">
        <v>25</v>
      </c>
      <c r="AB4570" s="9" t="s">
        <v>93</v>
      </c>
      <c r="AC4570" s="12" t="s">
        <v>25</v>
      </c>
      <c r="AD4570" s="14" t="s">
        <v>52939</v>
      </c>
      <c r="AE4570" s="14" t="s">
        <v>52940</v>
      </c>
    </row>
    <row r="4571" spans="1:31" ht="15.75" customHeight="1" x14ac:dyDescent="0.15">
      <c r="A4571" s="9" t="s">
        <v>52868</v>
      </c>
      <c r="B4571" s="7" t="s">
        <v>52941</v>
      </c>
      <c r="C4571" s="7" t="s">
        <v>52942</v>
      </c>
      <c r="D4571" s="7" t="s">
        <v>25</v>
      </c>
      <c r="E4571" s="7" t="s">
        <v>25</v>
      </c>
      <c r="F4571" s="7" t="s">
        <v>52943</v>
      </c>
      <c r="G4571" s="7" t="s">
        <v>52944</v>
      </c>
      <c r="H4571" s="7" t="s">
        <v>25</v>
      </c>
      <c r="I4571" s="31" t="s">
        <v>25</v>
      </c>
      <c r="J4571" s="7" t="s">
        <v>649</v>
      </c>
      <c r="K4571" s="7" t="s">
        <v>25</v>
      </c>
      <c r="L4571" s="9" t="s">
        <v>669</v>
      </c>
      <c r="M4571" s="9" t="s">
        <v>28</v>
      </c>
      <c r="N4571" s="7" t="s">
        <v>25</v>
      </c>
      <c r="O4571" s="7" t="s">
        <v>25</v>
      </c>
      <c r="P4571" s="7" t="s">
        <v>52945</v>
      </c>
      <c r="Q4571" s="7" t="s">
        <v>86</v>
      </c>
      <c r="R4571" s="31" t="s">
        <v>960</v>
      </c>
      <c r="S4571" s="7" t="s">
        <v>52946</v>
      </c>
      <c r="T4571" s="7" t="s">
        <v>52946</v>
      </c>
      <c r="U4571" s="7" t="s">
        <v>52947</v>
      </c>
      <c r="V4571" s="7" t="s">
        <v>5045</v>
      </c>
      <c r="W4571" s="7" t="s">
        <v>5046</v>
      </c>
      <c r="X4571" s="7" t="s">
        <v>286</v>
      </c>
      <c r="Y4571" s="31" t="s">
        <v>221</v>
      </c>
      <c r="Z4571" s="7" t="s">
        <v>25</v>
      </c>
      <c r="AA4571" s="7" t="s">
        <v>25</v>
      </c>
      <c r="AB4571" s="9" t="s">
        <v>93</v>
      </c>
      <c r="AC4571" s="12" t="s">
        <v>25</v>
      </c>
      <c r="AD4571" s="14" t="s">
        <v>25</v>
      </c>
      <c r="AE4571" s="14" t="s">
        <v>52948</v>
      </c>
    </row>
    <row r="4572" spans="1:31" ht="15.75" customHeight="1" x14ac:dyDescent="0.15">
      <c r="A4572" s="9" t="s">
        <v>52868</v>
      </c>
      <c r="B4572" s="7" t="s">
        <v>52949</v>
      </c>
      <c r="C4572" s="7" t="s">
        <v>52950</v>
      </c>
      <c r="D4572" s="9" t="s">
        <v>52951</v>
      </c>
      <c r="E4572" s="7" t="s">
        <v>25</v>
      </c>
      <c r="F4572" s="7" t="s">
        <v>52952</v>
      </c>
      <c r="G4572" s="7" t="s">
        <v>52953</v>
      </c>
      <c r="H4572" s="7" t="s">
        <v>50161</v>
      </c>
      <c r="I4572" s="31" t="s">
        <v>50162</v>
      </c>
      <c r="J4572" s="7" t="s">
        <v>514</v>
      </c>
      <c r="K4572" s="7" t="s">
        <v>52954</v>
      </c>
      <c r="L4572" s="9" t="s">
        <v>142</v>
      </c>
      <c r="M4572" s="9" t="s">
        <v>28</v>
      </c>
      <c r="N4572" s="9" t="s">
        <v>52955</v>
      </c>
      <c r="O4572" s="7" t="s">
        <v>25</v>
      </c>
      <c r="P4572" s="9" t="s">
        <v>52956</v>
      </c>
      <c r="Q4572" s="7" t="s">
        <v>86</v>
      </c>
      <c r="R4572" s="31" t="s">
        <v>87</v>
      </c>
      <c r="S4572" s="7" t="s">
        <v>52957</v>
      </c>
      <c r="T4572" s="7" t="s">
        <v>25</v>
      </c>
      <c r="U4572" s="7" t="s">
        <v>52958</v>
      </c>
      <c r="V4572" s="7" t="s">
        <v>52959</v>
      </c>
      <c r="W4572" s="7" t="s">
        <v>52960</v>
      </c>
      <c r="X4572" s="7" t="s">
        <v>52961</v>
      </c>
      <c r="Y4572" s="31" t="s">
        <v>52962</v>
      </c>
      <c r="Z4572" s="7" t="s">
        <v>25</v>
      </c>
      <c r="AA4572" s="7" t="s">
        <v>25</v>
      </c>
      <c r="AB4572" s="9" t="s">
        <v>93</v>
      </c>
      <c r="AC4572" s="16" t="s">
        <v>152</v>
      </c>
      <c r="AD4572" s="14" t="s">
        <v>25</v>
      </c>
      <c r="AE4572" s="14" t="s">
        <v>52963</v>
      </c>
    </row>
    <row r="4573" spans="1:31" ht="15.75" customHeight="1" x14ac:dyDescent="0.15">
      <c r="A4573" s="9" t="s">
        <v>52868</v>
      </c>
      <c r="B4573" s="7" t="s">
        <v>52964</v>
      </c>
      <c r="C4573" s="7" t="s">
        <v>52965</v>
      </c>
      <c r="D4573" s="9" t="s">
        <v>52966</v>
      </c>
      <c r="E4573" s="7" t="s">
        <v>25</v>
      </c>
      <c r="F4573" s="7" t="s">
        <v>52967</v>
      </c>
      <c r="G4573" s="7" t="s">
        <v>52968</v>
      </c>
      <c r="H4573" s="7" t="s">
        <v>43523</v>
      </c>
      <c r="I4573" s="31" t="s">
        <v>43524</v>
      </c>
      <c r="J4573" s="7" t="s">
        <v>649</v>
      </c>
      <c r="K4573" s="7" t="s">
        <v>25</v>
      </c>
      <c r="L4573" s="9" t="s">
        <v>228</v>
      </c>
      <c r="M4573" s="9" t="s">
        <v>28</v>
      </c>
      <c r="N4573" s="9" t="s">
        <v>2726</v>
      </c>
      <c r="O4573" s="9" t="s">
        <v>419</v>
      </c>
      <c r="P4573" s="7" t="s">
        <v>52969</v>
      </c>
      <c r="Q4573" s="7" t="s">
        <v>420</v>
      </c>
      <c r="R4573" s="31" t="s">
        <v>87</v>
      </c>
      <c r="S4573" s="7" t="s">
        <v>52970</v>
      </c>
      <c r="T4573" s="7" t="s">
        <v>52971</v>
      </c>
      <c r="U4573" s="7" t="s">
        <v>52972</v>
      </c>
      <c r="V4573" s="7" t="s">
        <v>52973</v>
      </c>
      <c r="W4573" s="7" t="s">
        <v>52974</v>
      </c>
      <c r="X4573" s="7" t="s">
        <v>52975</v>
      </c>
      <c r="Y4573" s="31" t="s">
        <v>675</v>
      </c>
      <c r="Z4573" s="7" t="s">
        <v>25</v>
      </c>
      <c r="AA4573" s="7" t="s">
        <v>25</v>
      </c>
      <c r="AB4573" s="9" t="s">
        <v>93</v>
      </c>
      <c r="AC4573" s="12" t="s">
        <v>25</v>
      </c>
      <c r="AD4573" s="14" t="s">
        <v>52976</v>
      </c>
      <c r="AE4573" s="14" t="s">
        <v>52977</v>
      </c>
    </row>
    <row r="4574" spans="1:31" ht="15.75" customHeight="1" x14ac:dyDescent="0.15">
      <c r="A4574" s="9" t="s">
        <v>52868</v>
      </c>
      <c r="B4574" s="7" t="s">
        <v>52978</v>
      </c>
      <c r="C4574" s="7" t="s">
        <v>52979</v>
      </c>
      <c r="D4574" s="7" t="s">
        <v>25</v>
      </c>
      <c r="E4574" s="7" t="s">
        <v>25</v>
      </c>
      <c r="F4574" s="7" t="s">
        <v>52980</v>
      </c>
      <c r="G4574" s="7" t="s">
        <v>52981</v>
      </c>
      <c r="H4574" s="7" t="s">
        <v>25</v>
      </c>
      <c r="I4574" s="31" t="s">
        <v>25</v>
      </c>
      <c r="J4574" s="7" t="s">
        <v>711</v>
      </c>
      <c r="K4574" s="7" t="s">
        <v>25</v>
      </c>
      <c r="L4574" s="9" t="s">
        <v>49854</v>
      </c>
      <c r="M4574" s="9" t="s">
        <v>28</v>
      </c>
      <c r="N4574" s="7" t="s">
        <v>25</v>
      </c>
      <c r="O4574" s="7" t="s">
        <v>25</v>
      </c>
      <c r="P4574" s="7" t="s">
        <v>52982</v>
      </c>
      <c r="Q4574" s="7" t="s">
        <v>420</v>
      </c>
      <c r="R4574" s="31" t="s">
        <v>960</v>
      </c>
      <c r="S4574" s="7" t="s">
        <v>52983</v>
      </c>
      <c r="T4574" s="7" t="s">
        <v>25</v>
      </c>
      <c r="U4574" s="7" t="s">
        <v>52984</v>
      </c>
      <c r="V4574" s="7" t="s">
        <v>25</v>
      </c>
      <c r="W4574" s="7" t="s">
        <v>25</v>
      </c>
      <c r="X4574" s="7" t="s">
        <v>25</v>
      </c>
      <c r="Y4574" s="31" t="s">
        <v>25</v>
      </c>
      <c r="Z4574" s="7" t="s">
        <v>25</v>
      </c>
      <c r="AA4574" s="7" t="s">
        <v>25</v>
      </c>
      <c r="AB4574" s="9" t="s">
        <v>93</v>
      </c>
      <c r="AC4574" s="12" t="s">
        <v>25</v>
      </c>
      <c r="AD4574" s="14" t="s">
        <v>52985</v>
      </c>
      <c r="AE4574" s="14" t="s">
        <v>52986</v>
      </c>
    </row>
    <row r="4575" spans="1:31" ht="15.75" customHeight="1" x14ac:dyDescent="0.15">
      <c r="A4575" s="9" t="s">
        <v>52868</v>
      </c>
      <c r="B4575" s="7" t="s">
        <v>52987</v>
      </c>
      <c r="C4575" s="7" t="s">
        <v>52988</v>
      </c>
      <c r="D4575" s="9" t="s">
        <v>52989</v>
      </c>
      <c r="E4575" s="7" t="s">
        <v>25</v>
      </c>
      <c r="F4575" s="7" t="s">
        <v>52990</v>
      </c>
      <c r="G4575" s="7" t="s">
        <v>52991</v>
      </c>
      <c r="H4575" s="7" t="s">
        <v>809</v>
      </c>
      <c r="I4575" s="31" t="s">
        <v>810</v>
      </c>
      <c r="J4575" s="7" t="s">
        <v>514</v>
      </c>
      <c r="K4575" s="7" t="s">
        <v>25</v>
      </c>
      <c r="L4575" s="9" t="s">
        <v>669</v>
      </c>
      <c r="M4575" s="9" t="s">
        <v>28</v>
      </c>
      <c r="N4575" s="9" t="s">
        <v>5935</v>
      </c>
      <c r="O4575" s="7" t="s">
        <v>25</v>
      </c>
      <c r="P4575" s="9" t="s">
        <v>52992</v>
      </c>
      <c r="Q4575" s="7" t="s">
        <v>420</v>
      </c>
      <c r="R4575" s="31" t="s">
        <v>87</v>
      </c>
      <c r="S4575" s="7" t="s">
        <v>52993</v>
      </c>
      <c r="T4575" s="7" t="s">
        <v>52994</v>
      </c>
      <c r="U4575" s="7" t="s">
        <v>52995</v>
      </c>
      <c r="V4575" s="7" t="s">
        <v>26696</v>
      </c>
      <c r="W4575" s="7" t="s">
        <v>26697</v>
      </c>
      <c r="X4575" s="7" t="s">
        <v>18256</v>
      </c>
      <c r="Y4575" s="31" t="s">
        <v>478</v>
      </c>
      <c r="Z4575" s="7" t="s">
        <v>25</v>
      </c>
      <c r="AA4575" s="7" t="s">
        <v>25</v>
      </c>
      <c r="AB4575" s="9" t="s">
        <v>93</v>
      </c>
      <c r="AC4575" s="16" t="s">
        <v>998</v>
      </c>
      <c r="AD4575" s="14" t="s">
        <v>52996</v>
      </c>
      <c r="AE4575" s="14" t="s">
        <v>52997</v>
      </c>
    </row>
    <row r="4576" spans="1:31" ht="15.75" customHeight="1" x14ac:dyDescent="0.15">
      <c r="A4576" s="9" t="s">
        <v>52868</v>
      </c>
      <c r="B4576" s="7" t="s">
        <v>52998</v>
      </c>
      <c r="C4576" s="7" t="s">
        <v>52999</v>
      </c>
      <c r="D4576" s="7" t="s">
        <v>25</v>
      </c>
      <c r="E4576" s="7" t="s">
        <v>25</v>
      </c>
      <c r="F4576" s="7" t="s">
        <v>53000</v>
      </c>
      <c r="G4576" s="7" t="s">
        <v>53001</v>
      </c>
      <c r="H4576" s="7" t="s">
        <v>25</v>
      </c>
      <c r="I4576" s="31" t="s">
        <v>25</v>
      </c>
      <c r="J4576" s="7" t="s">
        <v>649</v>
      </c>
      <c r="K4576" s="7" t="s">
        <v>25</v>
      </c>
      <c r="L4576" s="9" t="s">
        <v>669</v>
      </c>
      <c r="M4576" s="9" t="s">
        <v>28</v>
      </c>
      <c r="N4576" s="7" t="s">
        <v>25</v>
      </c>
      <c r="O4576" s="7" t="s">
        <v>25</v>
      </c>
      <c r="P4576" s="7" t="s">
        <v>53002</v>
      </c>
      <c r="Q4576" s="7" t="s">
        <v>86</v>
      </c>
      <c r="R4576" s="31" t="s">
        <v>960</v>
      </c>
      <c r="S4576" s="7" t="s">
        <v>53003</v>
      </c>
      <c r="T4576" s="7" t="s">
        <v>53004</v>
      </c>
      <c r="U4576" s="7" t="s">
        <v>53005</v>
      </c>
      <c r="V4576" s="7" t="s">
        <v>53006</v>
      </c>
      <c r="W4576" s="7" t="s">
        <v>53007</v>
      </c>
      <c r="X4576" s="7" t="s">
        <v>53008</v>
      </c>
      <c r="Y4576" s="31" t="s">
        <v>11998</v>
      </c>
      <c r="Z4576" s="7" t="s">
        <v>25</v>
      </c>
      <c r="AA4576" s="7" t="s">
        <v>25</v>
      </c>
      <c r="AB4576" s="9" t="s">
        <v>93</v>
      </c>
      <c r="AC4576" s="12" t="s">
        <v>25</v>
      </c>
      <c r="AD4576" s="14" t="s">
        <v>25</v>
      </c>
      <c r="AE4576" s="14" t="s">
        <v>53009</v>
      </c>
    </row>
    <row r="4577" spans="1:31" ht="15.75" customHeight="1" x14ac:dyDescent="0.15">
      <c r="A4577" s="9" t="s">
        <v>52868</v>
      </c>
      <c r="B4577" s="7" t="s">
        <v>53010</v>
      </c>
      <c r="C4577" s="7" t="s">
        <v>53011</v>
      </c>
      <c r="D4577" s="7" t="s">
        <v>25</v>
      </c>
      <c r="E4577" s="7" t="s">
        <v>25</v>
      </c>
      <c r="F4577" s="7" t="s">
        <v>53012</v>
      </c>
      <c r="G4577" s="7" t="s">
        <v>53013</v>
      </c>
      <c r="H4577" s="7" t="s">
        <v>25</v>
      </c>
      <c r="I4577" s="31" t="s">
        <v>25</v>
      </c>
      <c r="J4577" s="7" t="s">
        <v>514</v>
      </c>
      <c r="K4577" s="7" t="s">
        <v>25</v>
      </c>
      <c r="L4577" s="9" t="s">
        <v>669</v>
      </c>
      <c r="M4577" s="9" t="s">
        <v>28</v>
      </c>
      <c r="N4577" s="7" t="s">
        <v>25</v>
      </c>
      <c r="O4577" s="7" t="s">
        <v>25</v>
      </c>
      <c r="P4577" s="7" t="s">
        <v>53014</v>
      </c>
      <c r="Q4577" s="7" t="s">
        <v>86</v>
      </c>
      <c r="R4577" s="31" t="s">
        <v>960</v>
      </c>
      <c r="S4577" s="7" t="s">
        <v>53015</v>
      </c>
      <c r="T4577" s="7" t="s">
        <v>25</v>
      </c>
      <c r="U4577" s="7" t="s">
        <v>53016</v>
      </c>
      <c r="V4577" s="7" t="s">
        <v>25</v>
      </c>
      <c r="W4577" s="7" t="s">
        <v>25</v>
      </c>
      <c r="X4577" s="7" t="s">
        <v>25</v>
      </c>
      <c r="Y4577" s="31" t="s">
        <v>25</v>
      </c>
      <c r="Z4577" s="7" t="s">
        <v>25</v>
      </c>
      <c r="AA4577" s="7" t="s">
        <v>25</v>
      </c>
      <c r="AB4577" s="9" t="s">
        <v>93</v>
      </c>
      <c r="AC4577" s="12" t="s">
        <v>25</v>
      </c>
      <c r="AD4577" s="14" t="s">
        <v>25</v>
      </c>
      <c r="AE4577" s="14" t="s">
        <v>53017</v>
      </c>
    </row>
    <row r="4578" spans="1:31" ht="15.75" customHeight="1" x14ac:dyDescent="0.15">
      <c r="A4578" s="9" t="s">
        <v>52868</v>
      </c>
      <c r="B4578" s="7" t="s">
        <v>53018</v>
      </c>
      <c r="C4578" s="7" t="s">
        <v>53019</v>
      </c>
      <c r="D4578" s="7" t="s">
        <v>25</v>
      </c>
      <c r="E4578" s="7" t="s">
        <v>25</v>
      </c>
      <c r="F4578" s="7" t="s">
        <v>53020</v>
      </c>
      <c r="G4578" s="7" t="s">
        <v>53021</v>
      </c>
      <c r="H4578" s="7" t="s">
        <v>25</v>
      </c>
      <c r="I4578" s="31" t="s">
        <v>25</v>
      </c>
      <c r="J4578" s="7" t="s">
        <v>711</v>
      </c>
      <c r="K4578" s="7" t="s">
        <v>25</v>
      </c>
      <c r="L4578" s="9" t="s">
        <v>49854</v>
      </c>
      <c r="M4578" s="9" t="s">
        <v>28</v>
      </c>
      <c r="N4578" s="7" t="s">
        <v>25</v>
      </c>
      <c r="O4578" s="7" t="s">
        <v>25</v>
      </c>
      <c r="P4578" s="7" t="s">
        <v>53022</v>
      </c>
      <c r="Q4578" s="7" t="s">
        <v>86</v>
      </c>
      <c r="R4578" s="31" t="s">
        <v>960</v>
      </c>
      <c r="S4578" s="7" t="s">
        <v>53023</v>
      </c>
      <c r="T4578" s="7" t="s">
        <v>25</v>
      </c>
      <c r="U4578" s="7" t="s">
        <v>53024</v>
      </c>
      <c r="V4578" s="7" t="s">
        <v>25</v>
      </c>
      <c r="W4578" s="7" t="s">
        <v>25</v>
      </c>
      <c r="X4578" s="7" t="s">
        <v>25</v>
      </c>
      <c r="Y4578" s="31" t="s">
        <v>25</v>
      </c>
      <c r="Z4578" s="7" t="s">
        <v>25</v>
      </c>
      <c r="AA4578" s="7" t="s">
        <v>25</v>
      </c>
      <c r="AB4578" s="9" t="s">
        <v>93</v>
      </c>
      <c r="AC4578" s="12" t="s">
        <v>25</v>
      </c>
      <c r="AD4578" s="14" t="s">
        <v>25</v>
      </c>
      <c r="AE4578" s="14" t="s">
        <v>53025</v>
      </c>
    </row>
    <row r="4579" spans="1:31" ht="15.75" customHeight="1" x14ac:dyDescent="0.15">
      <c r="A4579" s="9" t="s">
        <v>52868</v>
      </c>
      <c r="B4579" s="7" t="s">
        <v>53026</v>
      </c>
      <c r="C4579" s="7" t="s">
        <v>53027</v>
      </c>
      <c r="D4579" s="7" t="s">
        <v>25</v>
      </c>
      <c r="E4579" s="7" t="s">
        <v>25</v>
      </c>
      <c r="F4579" s="7" t="s">
        <v>53028</v>
      </c>
      <c r="G4579" s="7" t="s">
        <v>53029</v>
      </c>
      <c r="H4579" s="7" t="s">
        <v>53030</v>
      </c>
      <c r="I4579" s="31" t="s">
        <v>53031</v>
      </c>
      <c r="J4579" s="7" t="s">
        <v>711</v>
      </c>
      <c r="K4579" s="7" t="s">
        <v>25</v>
      </c>
      <c r="L4579" s="9" t="s">
        <v>669</v>
      </c>
      <c r="M4579" s="9" t="s">
        <v>28</v>
      </c>
      <c r="N4579" s="9" t="s">
        <v>502</v>
      </c>
      <c r="O4579" s="9" t="s">
        <v>152</v>
      </c>
      <c r="P4579" s="7" t="s">
        <v>53032</v>
      </c>
      <c r="Q4579" s="7" t="s">
        <v>86</v>
      </c>
      <c r="R4579" s="31" t="s">
        <v>87</v>
      </c>
      <c r="S4579" s="7" t="s">
        <v>53033</v>
      </c>
      <c r="T4579" s="7" t="s">
        <v>25</v>
      </c>
      <c r="U4579" s="7" t="s">
        <v>53034</v>
      </c>
      <c r="V4579" s="7" t="s">
        <v>53035</v>
      </c>
      <c r="W4579" s="7" t="s">
        <v>53036</v>
      </c>
      <c r="X4579" s="7" t="s">
        <v>53037</v>
      </c>
      <c r="Y4579" s="31" t="s">
        <v>53038</v>
      </c>
      <c r="Z4579" s="7" t="s">
        <v>53039</v>
      </c>
      <c r="AA4579" s="7" t="s">
        <v>25</v>
      </c>
      <c r="AB4579" s="9" t="s">
        <v>93</v>
      </c>
      <c r="AC4579" s="16" t="s">
        <v>5568</v>
      </c>
      <c r="AD4579" s="14" t="s">
        <v>25</v>
      </c>
      <c r="AE4579" s="14" t="s">
        <v>53040</v>
      </c>
    </row>
    <row r="4580" spans="1:31" ht="15.75" customHeight="1" x14ac:dyDescent="0.15">
      <c r="A4580" s="9" t="s">
        <v>52868</v>
      </c>
      <c r="B4580" s="7" t="s">
        <v>53041</v>
      </c>
      <c r="C4580" s="7" t="s">
        <v>53042</v>
      </c>
      <c r="D4580" s="7" t="s">
        <v>25</v>
      </c>
      <c r="E4580" s="7" t="s">
        <v>25</v>
      </c>
      <c r="F4580" s="7" t="s">
        <v>53043</v>
      </c>
      <c r="G4580" s="7" t="s">
        <v>53044</v>
      </c>
      <c r="H4580" s="7" t="s">
        <v>53045</v>
      </c>
      <c r="I4580" s="31" t="s">
        <v>53046</v>
      </c>
      <c r="J4580" s="7" t="s">
        <v>514</v>
      </c>
      <c r="K4580" s="7" t="s">
        <v>25</v>
      </c>
      <c r="L4580" s="9" t="s">
        <v>669</v>
      </c>
      <c r="M4580" s="9" t="s">
        <v>28</v>
      </c>
      <c r="N4580" s="9" t="s">
        <v>32161</v>
      </c>
      <c r="O4580" s="7" t="s">
        <v>25</v>
      </c>
      <c r="P4580" s="7" t="s">
        <v>53047</v>
      </c>
      <c r="Q4580" s="7" t="s">
        <v>420</v>
      </c>
      <c r="R4580" s="31" t="s">
        <v>87</v>
      </c>
      <c r="S4580" s="7" t="s">
        <v>53048</v>
      </c>
      <c r="T4580" s="7" t="s">
        <v>53049</v>
      </c>
      <c r="U4580" s="7" t="s">
        <v>53050</v>
      </c>
      <c r="V4580" s="7" t="s">
        <v>53051</v>
      </c>
      <c r="W4580" s="7" t="s">
        <v>53052</v>
      </c>
      <c r="X4580" s="7" t="s">
        <v>53053</v>
      </c>
      <c r="Y4580" s="31" t="s">
        <v>53054</v>
      </c>
      <c r="Z4580" s="7" t="s">
        <v>25</v>
      </c>
      <c r="AA4580" s="7" t="s">
        <v>25</v>
      </c>
      <c r="AB4580" s="9" t="s">
        <v>93</v>
      </c>
      <c r="AC4580" s="12" t="s">
        <v>25</v>
      </c>
      <c r="AD4580" s="14" t="s">
        <v>53055</v>
      </c>
      <c r="AE4580" s="14" t="s">
        <v>53056</v>
      </c>
    </row>
    <row r="4581" spans="1:31" ht="15.75" customHeight="1" x14ac:dyDescent="0.15">
      <c r="A4581" s="9" t="s">
        <v>52868</v>
      </c>
      <c r="B4581" s="7" t="s">
        <v>53057</v>
      </c>
      <c r="C4581" s="7" t="s">
        <v>53058</v>
      </c>
      <c r="D4581" s="9" t="s">
        <v>53059</v>
      </c>
      <c r="E4581" s="7" t="s">
        <v>25</v>
      </c>
      <c r="F4581" s="7" t="s">
        <v>53060</v>
      </c>
      <c r="G4581" s="7" t="s">
        <v>53061</v>
      </c>
      <c r="H4581" s="7" t="s">
        <v>23913</v>
      </c>
      <c r="I4581" s="31" t="s">
        <v>23914</v>
      </c>
      <c r="J4581" s="7" t="s">
        <v>514</v>
      </c>
      <c r="K4581" s="7" t="s">
        <v>25</v>
      </c>
      <c r="L4581" s="9" t="s">
        <v>228</v>
      </c>
      <c r="M4581" s="9" t="s">
        <v>28</v>
      </c>
      <c r="N4581" s="9" t="s">
        <v>19852</v>
      </c>
      <c r="O4581" s="7" t="s">
        <v>25</v>
      </c>
      <c r="P4581" s="9" t="s">
        <v>53062</v>
      </c>
      <c r="Q4581" s="7" t="s">
        <v>2811</v>
      </c>
      <c r="R4581" s="31" t="s">
        <v>87</v>
      </c>
      <c r="S4581" s="7" t="s">
        <v>53063</v>
      </c>
      <c r="T4581" s="7" t="s">
        <v>53064</v>
      </c>
      <c r="U4581" s="7" t="s">
        <v>53065</v>
      </c>
      <c r="V4581" s="7" t="s">
        <v>50910</v>
      </c>
      <c r="W4581" s="7" t="s">
        <v>50911</v>
      </c>
      <c r="X4581" s="7" t="s">
        <v>34770</v>
      </c>
      <c r="Y4581" s="31" t="s">
        <v>274</v>
      </c>
      <c r="Z4581" s="7" t="s">
        <v>53066</v>
      </c>
      <c r="AA4581" s="7" t="s">
        <v>53067</v>
      </c>
      <c r="AB4581" s="9" t="s">
        <v>93</v>
      </c>
      <c r="AC4581" s="12" t="s">
        <v>25</v>
      </c>
      <c r="AD4581" s="14" t="s">
        <v>53068</v>
      </c>
      <c r="AE4581" s="14" t="s">
        <v>53069</v>
      </c>
    </row>
    <row r="4582" spans="1:31" ht="15.75" customHeight="1" x14ac:dyDescent="0.15">
      <c r="A4582" s="9" t="s">
        <v>53070</v>
      </c>
      <c r="B4582" s="7" t="s">
        <v>53071</v>
      </c>
      <c r="C4582" s="7" t="s">
        <v>53072</v>
      </c>
      <c r="D4582" s="9" t="s">
        <v>53073</v>
      </c>
      <c r="E4582" s="7" t="s">
        <v>25</v>
      </c>
      <c r="F4582" s="7" t="s">
        <v>53074</v>
      </c>
      <c r="G4582" s="7" t="s">
        <v>53075</v>
      </c>
      <c r="H4582" s="7" t="s">
        <v>53076</v>
      </c>
      <c r="I4582" s="31" t="s">
        <v>53077</v>
      </c>
      <c r="J4582" s="7" t="s">
        <v>514</v>
      </c>
      <c r="K4582" s="7" t="s">
        <v>53078</v>
      </c>
      <c r="L4582" s="9" t="s">
        <v>669</v>
      </c>
      <c r="M4582" s="9" t="s">
        <v>28</v>
      </c>
      <c r="N4582" s="9" t="s">
        <v>1178</v>
      </c>
      <c r="O4582" s="9" t="s">
        <v>152</v>
      </c>
      <c r="P4582" s="7" t="s">
        <v>53079</v>
      </c>
      <c r="Q4582" s="7" t="s">
        <v>86</v>
      </c>
      <c r="R4582" s="31" t="s">
        <v>87</v>
      </c>
      <c r="S4582" s="7" t="s">
        <v>53080</v>
      </c>
      <c r="T4582" s="7" t="s">
        <v>53081</v>
      </c>
      <c r="U4582" s="7" t="s">
        <v>53082</v>
      </c>
      <c r="V4582" s="7" t="s">
        <v>53083</v>
      </c>
      <c r="W4582" s="7" t="s">
        <v>53084</v>
      </c>
      <c r="X4582" s="7" t="s">
        <v>53085</v>
      </c>
      <c r="Y4582" s="31" t="s">
        <v>1379</v>
      </c>
      <c r="Z4582" s="7" t="s">
        <v>25</v>
      </c>
      <c r="AA4582" s="7" t="s">
        <v>25</v>
      </c>
      <c r="AB4582" s="9" t="s">
        <v>93</v>
      </c>
      <c r="AC4582" s="16" t="s">
        <v>419</v>
      </c>
      <c r="AD4582" s="14" t="s">
        <v>25</v>
      </c>
      <c r="AE4582" s="14" t="s">
        <v>53086</v>
      </c>
    </row>
    <row r="4583" spans="1:31" ht="15.75" customHeight="1" x14ac:dyDescent="0.15">
      <c r="A4583" s="9" t="s">
        <v>53070</v>
      </c>
      <c r="B4583" s="7" t="s">
        <v>53087</v>
      </c>
      <c r="C4583" s="7" t="s">
        <v>53088</v>
      </c>
      <c r="D4583" s="9" t="s">
        <v>53089</v>
      </c>
      <c r="E4583" s="7" t="s">
        <v>25</v>
      </c>
      <c r="F4583" s="7" t="s">
        <v>53090</v>
      </c>
      <c r="G4583" s="7" t="s">
        <v>53091</v>
      </c>
      <c r="H4583" s="7" t="s">
        <v>34957</v>
      </c>
      <c r="I4583" s="31" t="s">
        <v>34958</v>
      </c>
      <c r="J4583" s="7" t="s">
        <v>514</v>
      </c>
      <c r="K4583" s="7" t="s">
        <v>53092</v>
      </c>
      <c r="L4583" s="9" t="s">
        <v>669</v>
      </c>
      <c r="M4583" s="9" t="s">
        <v>28</v>
      </c>
      <c r="N4583" s="9" t="s">
        <v>34566</v>
      </c>
      <c r="O4583" s="7" t="s">
        <v>25</v>
      </c>
      <c r="P4583" s="9" t="s">
        <v>53093</v>
      </c>
      <c r="Q4583" s="7" t="s">
        <v>420</v>
      </c>
      <c r="R4583" s="31" t="s">
        <v>87</v>
      </c>
      <c r="S4583" s="7" t="s">
        <v>53094</v>
      </c>
      <c r="T4583" s="7" t="s">
        <v>25</v>
      </c>
      <c r="U4583" s="7" t="s">
        <v>53095</v>
      </c>
      <c r="V4583" s="7" t="s">
        <v>1745</v>
      </c>
      <c r="W4583" s="7" t="s">
        <v>1746</v>
      </c>
      <c r="X4583" s="7" t="s">
        <v>1747</v>
      </c>
      <c r="Y4583" s="31" t="s">
        <v>675</v>
      </c>
      <c r="Z4583" s="7" t="s">
        <v>53096</v>
      </c>
      <c r="AA4583" s="7" t="s">
        <v>25</v>
      </c>
      <c r="AB4583" s="9" t="s">
        <v>152</v>
      </c>
      <c r="AC4583" s="12" t="s">
        <v>25</v>
      </c>
      <c r="AD4583" s="14" t="s">
        <v>53097</v>
      </c>
      <c r="AE4583" s="14" t="s">
        <v>53098</v>
      </c>
    </row>
    <row r="4584" spans="1:31" ht="15.75" customHeight="1" x14ac:dyDescent="0.15">
      <c r="A4584" s="9" t="s">
        <v>53070</v>
      </c>
      <c r="B4584" s="7" t="s">
        <v>53099</v>
      </c>
      <c r="C4584" s="7" t="s">
        <v>53100</v>
      </c>
      <c r="D4584" s="9" t="s">
        <v>53101</v>
      </c>
      <c r="E4584" s="7" t="s">
        <v>25</v>
      </c>
      <c r="F4584" s="7" t="s">
        <v>53102</v>
      </c>
      <c r="G4584" s="7" t="s">
        <v>53103</v>
      </c>
      <c r="H4584" s="7" t="s">
        <v>53104</v>
      </c>
      <c r="I4584" s="31" t="s">
        <v>53105</v>
      </c>
      <c r="J4584" s="7" t="s">
        <v>2461</v>
      </c>
      <c r="K4584" s="7" t="s">
        <v>25</v>
      </c>
      <c r="L4584" s="9" t="s">
        <v>237</v>
      </c>
      <c r="M4584" s="9" t="s">
        <v>28</v>
      </c>
      <c r="N4584" s="9" t="s">
        <v>427</v>
      </c>
      <c r="O4584" s="9" t="s">
        <v>152</v>
      </c>
      <c r="P4584" s="7" t="s">
        <v>22013</v>
      </c>
      <c r="Q4584" s="7" t="s">
        <v>420</v>
      </c>
      <c r="R4584" s="31" t="s">
        <v>87</v>
      </c>
      <c r="S4584" s="7" t="s">
        <v>53106</v>
      </c>
      <c r="T4584" s="7" t="s">
        <v>25</v>
      </c>
      <c r="U4584" s="7" t="s">
        <v>53107</v>
      </c>
      <c r="V4584" s="7" t="s">
        <v>53108</v>
      </c>
      <c r="W4584" s="7" t="s">
        <v>53109</v>
      </c>
      <c r="X4584" s="7" t="s">
        <v>53110</v>
      </c>
      <c r="Y4584" s="31" t="s">
        <v>44201</v>
      </c>
      <c r="Z4584" s="7" t="s">
        <v>25</v>
      </c>
      <c r="AA4584" s="7" t="s">
        <v>25</v>
      </c>
      <c r="AB4584" s="9" t="s">
        <v>93</v>
      </c>
      <c r="AC4584" s="16" t="s">
        <v>152</v>
      </c>
      <c r="AD4584" s="14" t="s">
        <v>53111</v>
      </c>
      <c r="AE4584" s="14" t="s">
        <v>53112</v>
      </c>
    </row>
    <row r="4585" spans="1:31" ht="15.75" customHeight="1" x14ac:dyDescent="0.15">
      <c r="A4585" s="9" t="s">
        <v>53070</v>
      </c>
      <c r="B4585" s="7" t="s">
        <v>53113</v>
      </c>
      <c r="C4585" s="7" t="s">
        <v>53114</v>
      </c>
      <c r="D4585" s="9" t="s">
        <v>53115</v>
      </c>
      <c r="E4585" s="7" t="s">
        <v>25</v>
      </c>
      <c r="F4585" s="7" t="s">
        <v>53116</v>
      </c>
      <c r="G4585" s="7" t="s">
        <v>53117</v>
      </c>
      <c r="H4585" s="7" t="s">
        <v>46135</v>
      </c>
      <c r="I4585" s="31" t="s">
        <v>46136</v>
      </c>
      <c r="J4585" s="7" t="s">
        <v>514</v>
      </c>
      <c r="K4585" s="7" t="s">
        <v>25</v>
      </c>
      <c r="L4585" s="9" t="s">
        <v>669</v>
      </c>
      <c r="M4585" s="9" t="s">
        <v>28</v>
      </c>
      <c r="N4585" s="9" t="s">
        <v>34566</v>
      </c>
      <c r="O4585" s="7" t="s">
        <v>25</v>
      </c>
      <c r="P4585" s="9" t="s">
        <v>53118</v>
      </c>
      <c r="Q4585" s="7" t="s">
        <v>420</v>
      </c>
      <c r="R4585" s="31" t="s">
        <v>87</v>
      </c>
      <c r="S4585" s="7" t="s">
        <v>53119</v>
      </c>
      <c r="T4585" s="7" t="s">
        <v>53120</v>
      </c>
      <c r="U4585" s="7" t="s">
        <v>53121</v>
      </c>
      <c r="V4585" s="7" t="s">
        <v>18656</v>
      </c>
      <c r="W4585" s="7" t="s">
        <v>18657</v>
      </c>
      <c r="X4585" s="7" t="s">
        <v>18658</v>
      </c>
      <c r="Y4585" s="31" t="s">
        <v>221</v>
      </c>
      <c r="Z4585" s="7" t="s">
        <v>2017</v>
      </c>
      <c r="AA4585" s="7" t="s">
        <v>25</v>
      </c>
      <c r="AB4585" s="9" t="s">
        <v>93</v>
      </c>
      <c r="AC4585" s="12" t="s">
        <v>25</v>
      </c>
      <c r="AD4585" s="14" t="s">
        <v>53122</v>
      </c>
      <c r="AE4585" s="14" t="s">
        <v>53123</v>
      </c>
    </row>
    <row r="4586" spans="1:31" ht="15.75" customHeight="1" x14ac:dyDescent="0.15">
      <c r="A4586" s="9" t="s">
        <v>53124</v>
      </c>
      <c r="B4586" s="7" t="s">
        <v>53125</v>
      </c>
      <c r="C4586" s="7" t="s">
        <v>53126</v>
      </c>
      <c r="D4586" s="9" t="s">
        <v>53127</v>
      </c>
      <c r="E4586" s="7" t="s">
        <v>25</v>
      </c>
      <c r="F4586" s="7" t="s">
        <v>53128</v>
      </c>
      <c r="G4586" s="7" t="s">
        <v>53129</v>
      </c>
      <c r="H4586" s="7" t="s">
        <v>25168</v>
      </c>
      <c r="I4586" s="31" t="s">
        <v>25169</v>
      </c>
      <c r="J4586" s="7" t="s">
        <v>649</v>
      </c>
      <c r="K4586" s="7" t="s">
        <v>53130</v>
      </c>
      <c r="L4586" s="9" t="s">
        <v>669</v>
      </c>
      <c r="M4586" s="9" t="s">
        <v>28</v>
      </c>
      <c r="N4586" s="9" t="s">
        <v>5633</v>
      </c>
      <c r="O4586" s="9" t="s">
        <v>152</v>
      </c>
      <c r="P4586" s="7" t="s">
        <v>53131</v>
      </c>
      <c r="Q4586" s="7" t="s">
        <v>86</v>
      </c>
      <c r="R4586" s="31" t="s">
        <v>87</v>
      </c>
      <c r="S4586" s="7" t="s">
        <v>53132</v>
      </c>
      <c r="T4586" s="7" t="s">
        <v>53133</v>
      </c>
      <c r="U4586" s="7" t="s">
        <v>53134</v>
      </c>
      <c r="V4586" s="7" t="s">
        <v>35666</v>
      </c>
      <c r="W4586" s="7" t="s">
        <v>35667</v>
      </c>
      <c r="X4586" s="7" t="s">
        <v>35668</v>
      </c>
      <c r="Y4586" s="31" t="s">
        <v>274</v>
      </c>
      <c r="Z4586" s="7" t="s">
        <v>53135</v>
      </c>
      <c r="AA4586" s="7" t="s">
        <v>53136</v>
      </c>
      <c r="AB4586" s="9" t="s">
        <v>93</v>
      </c>
      <c r="AC4586" s="16" t="s">
        <v>152</v>
      </c>
      <c r="AD4586" s="14" t="s">
        <v>25</v>
      </c>
      <c r="AE4586" s="14" t="s">
        <v>53137</v>
      </c>
    </row>
    <row r="4587" spans="1:31" ht="15.75" customHeight="1" x14ac:dyDescent="0.15">
      <c r="A4587" s="9" t="s">
        <v>53124</v>
      </c>
      <c r="B4587" s="7" t="s">
        <v>53138</v>
      </c>
      <c r="C4587" s="7" t="s">
        <v>53139</v>
      </c>
      <c r="D4587" s="9" t="s">
        <v>53140</v>
      </c>
      <c r="E4587" s="7" t="s">
        <v>25</v>
      </c>
      <c r="F4587" s="7" t="s">
        <v>53141</v>
      </c>
      <c r="G4587" s="7" t="s">
        <v>53142</v>
      </c>
      <c r="H4587" s="7" t="s">
        <v>25</v>
      </c>
      <c r="I4587" s="31" t="s">
        <v>25</v>
      </c>
      <c r="J4587" s="7" t="s">
        <v>514</v>
      </c>
      <c r="K4587" s="7" t="s">
        <v>25</v>
      </c>
      <c r="L4587" s="9" t="s">
        <v>669</v>
      </c>
      <c r="M4587" s="9" t="s">
        <v>28</v>
      </c>
      <c r="N4587" s="9" t="s">
        <v>53143</v>
      </c>
      <c r="O4587" s="7" t="s">
        <v>25</v>
      </c>
      <c r="P4587" s="7" t="s">
        <v>53144</v>
      </c>
      <c r="Q4587" s="7" t="s">
        <v>420</v>
      </c>
      <c r="R4587" s="31" t="s">
        <v>960</v>
      </c>
      <c r="S4587" s="7" t="s">
        <v>53145</v>
      </c>
      <c r="T4587" s="7" t="s">
        <v>53146</v>
      </c>
      <c r="U4587" s="7" t="s">
        <v>53147</v>
      </c>
      <c r="V4587" s="7" t="s">
        <v>25437</v>
      </c>
      <c r="W4587" s="7" t="s">
        <v>25438</v>
      </c>
      <c r="X4587" s="7" t="s">
        <v>7031</v>
      </c>
      <c r="Y4587" s="31" t="s">
        <v>7032</v>
      </c>
      <c r="Z4587" s="7" t="s">
        <v>25</v>
      </c>
      <c r="AA4587" s="7" t="s">
        <v>25</v>
      </c>
      <c r="AB4587" s="9" t="s">
        <v>93</v>
      </c>
      <c r="AC4587" s="12" t="s">
        <v>25</v>
      </c>
      <c r="AD4587" s="14" t="s">
        <v>53148</v>
      </c>
      <c r="AE4587" s="14" t="s">
        <v>53149</v>
      </c>
    </row>
    <row r="4588" spans="1:31" ht="15.75" customHeight="1" x14ac:dyDescent="0.15">
      <c r="A4588" s="9" t="s">
        <v>53150</v>
      </c>
      <c r="B4588" s="7" t="s">
        <v>53151</v>
      </c>
      <c r="C4588" s="7" t="s">
        <v>53152</v>
      </c>
      <c r="D4588" s="9" t="s">
        <v>53153</v>
      </c>
      <c r="E4588" s="7" t="s">
        <v>53154</v>
      </c>
      <c r="F4588" s="7" t="s">
        <v>53155</v>
      </c>
      <c r="G4588" s="7" t="s">
        <v>53156</v>
      </c>
      <c r="H4588" s="7" t="s">
        <v>51681</v>
      </c>
      <c r="I4588" s="31" t="s">
        <v>51682</v>
      </c>
      <c r="J4588" s="7" t="s">
        <v>711</v>
      </c>
      <c r="K4588" s="7" t="s">
        <v>25</v>
      </c>
      <c r="L4588" s="9" t="s">
        <v>228</v>
      </c>
      <c r="M4588" s="9" t="s">
        <v>28</v>
      </c>
      <c r="N4588" s="9" t="s">
        <v>2142</v>
      </c>
      <c r="O4588" s="9" t="s">
        <v>419</v>
      </c>
      <c r="P4588" s="7" t="s">
        <v>53157</v>
      </c>
      <c r="Q4588" s="7" t="s">
        <v>2874</v>
      </c>
      <c r="R4588" s="31" t="s">
        <v>87</v>
      </c>
      <c r="S4588" s="7" t="s">
        <v>53158</v>
      </c>
      <c r="T4588" s="7" t="s">
        <v>25</v>
      </c>
      <c r="U4588" s="7" t="s">
        <v>53159</v>
      </c>
      <c r="V4588" s="7" t="s">
        <v>53160</v>
      </c>
      <c r="W4588" s="7" t="s">
        <v>53161</v>
      </c>
      <c r="X4588" s="7" t="s">
        <v>41291</v>
      </c>
      <c r="Y4588" s="31" t="s">
        <v>426</v>
      </c>
      <c r="Z4588" s="7" t="s">
        <v>19767</v>
      </c>
      <c r="AA4588" s="7" t="s">
        <v>53162</v>
      </c>
      <c r="AB4588" s="9" t="s">
        <v>93</v>
      </c>
      <c r="AC4588" s="16" t="s">
        <v>683</v>
      </c>
      <c r="AD4588" s="14" t="s">
        <v>53163</v>
      </c>
      <c r="AE4588" s="14" t="s">
        <v>53164</v>
      </c>
    </row>
    <row r="4589" spans="1:31" ht="15.75" customHeight="1" x14ac:dyDescent="0.15">
      <c r="A4589" s="9" t="s">
        <v>53165</v>
      </c>
      <c r="B4589" s="7" t="s">
        <v>53166</v>
      </c>
      <c r="C4589" s="7" t="s">
        <v>53167</v>
      </c>
      <c r="D4589" s="9" t="s">
        <v>53168</v>
      </c>
      <c r="E4589" s="7" t="s">
        <v>25</v>
      </c>
      <c r="F4589" s="7" t="s">
        <v>53169</v>
      </c>
      <c r="G4589" s="7" t="s">
        <v>53170</v>
      </c>
      <c r="H4589" s="7" t="s">
        <v>23913</v>
      </c>
      <c r="I4589" s="31" t="s">
        <v>23914</v>
      </c>
      <c r="J4589" s="7" t="s">
        <v>514</v>
      </c>
      <c r="K4589" s="7" t="s">
        <v>25</v>
      </c>
      <c r="L4589" s="9" t="s">
        <v>669</v>
      </c>
      <c r="M4589" s="9" t="s">
        <v>28</v>
      </c>
      <c r="N4589" s="9" t="s">
        <v>19944</v>
      </c>
      <c r="O4589" s="7" t="s">
        <v>25</v>
      </c>
      <c r="P4589" s="9" t="s">
        <v>53171</v>
      </c>
      <c r="Q4589" s="7" t="s">
        <v>420</v>
      </c>
      <c r="R4589" s="31" t="s">
        <v>87</v>
      </c>
      <c r="S4589" s="7" t="s">
        <v>53172</v>
      </c>
      <c r="T4589" s="7" t="s">
        <v>53173</v>
      </c>
      <c r="U4589" s="7" t="s">
        <v>53174</v>
      </c>
      <c r="V4589" s="7" t="s">
        <v>36799</v>
      </c>
      <c r="W4589" s="7" t="s">
        <v>36800</v>
      </c>
      <c r="X4589" s="7" t="s">
        <v>36801</v>
      </c>
      <c r="Y4589" s="31" t="s">
        <v>801</v>
      </c>
      <c r="Z4589" s="7" t="s">
        <v>1091</v>
      </c>
      <c r="AA4589" s="7" t="s">
        <v>53175</v>
      </c>
      <c r="AB4589" s="9" t="s">
        <v>93</v>
      </c>
      <c r="AC4589" s="12" t="s">
        <v>25</v>
      </c>
      <c r="AD4589" s="14" t="s">
        <v>53176</v>
      </c>
      <c r="AE4589" s="14" t="s">
        <v>53177</v>
      </c>
    </row>
    <row r="4590" spans="1:31" ht="15.75" customHeight="1" x14ac:dyDescent="0.15">
      <c r="A4590" s="9" t="s">
        <v>53178</v>
      </c>
      <c r="B4590" s="7" t="s">
        <v>53179</v>
      </c>
      <c r="C4590" s="7" t="s">
        <v>53180</v>
      </c>
      <c r="D4590" s="9" t="s">
        <v>53181</v>
      </c>
      <c r="E4590" s="7" t="s">
        <v>25</v>
      </c>
      <c r="F4590" s="7" t="s">
        <v>53182</v>
      </c>
      <c r="G4590" s="7" t="s">
        <v>53183</v>
      </c>
      <c r="H4590" s="7" t="s">
        <v>15879</v>
      </c>
      <c r="I4590" s="31" t="s">
        <v>15880</v>
      </c>
      <c r="J4590" s="7" t="s">
        <v>514</v>
      </c>
      <c r="K4590" s="7" t="s">
        <v>53184</v>
      </c>
      <c r="L4590" s="9" t="s">
        <v>669</v>
      </c>
      <c r="M4590" s="9" t="s">
        <v>28</v>
      </c>
      <c r="N4590" s="9" t="s">
        <v>4108</v>
      </c>
      <c r="O4590" s="7" t="s">
        <v>25</v>
      </c>
      <c r="P4590" s="9" t="s">
        <v>53185</v>
      </c>
      <c r="Q4590" s="7" t="s">
        <v>86</v>
      </c>
      <c r="R4590" s="31" t="s">
        <v>87</v>
      </c>
      <c r="S4590" s="7" t="s">
        <v>53186</v>
      </c>
      <c r="T4590" s="7" t="s">
        <v>53187</v>
      </c>
      <c r="U4590" s="7" t="s">
        <v>53188</v>
      </c>
      <c r="V4590" s="7" t="s">
        <v>53189</v>
      </c>
      <c r="W4590" s="7" t="s">
        <v>53190</v>
      </c>
      <c r="X4590" s="7" t="s">
        <v>53191</v>
      </c>
      <c r="Y4590" s="31" t="s">
        <v>53192</v>
      </c>
      <c r="Z4590" s="7" t="s">
        <v>49005</v>
      </c>
      <c r="AA4590" s="7" t="s">
        <v>25</v>
      </c>
      <c r="AB4590" s="9" t="s">
        <v>93</v>
      </c>
      <c r="AC4590" s="12" t="s">
        <v>25</v>
      </c>
      <c r="AD4590" s="14" t="s">
        <v>25</v>
      </c>
      <c r="AE4590" s="14" t="s">
        <v>53193</v>
      </c>
    </row>
    <row r="4591" spans="1:31" ht="15.75" customHeight="1" x14ac:dyDescent="0.15">
      <c r="A4591" s="9" t="s">
        <v>53178</v>
      </c>
      <c r="B4591" s="7" t="s">
        <v>53194</v>
      </c>
      <c r="C4591" s="7" t="s">
        <v>53195</v>
      </c>
      <c r="D4591" s="9" t="s">
        <v>53196</v>
      </c>
      <c r="E4591" s="7" t="s">
        <v>25</v>
      </c>
      <c r="F4591" s="7" t="s">
        <v>53197</v>
      </c>
      <c r="G4591" s="7" t="s">
        <v>53198</v>
      </c>
      <c r="H4591" s="7" t="s">
        <v>22297</v>
      </c>
      <c r="I4591" s="31" t="s">
        <v>22298</v>
      </c>
      <c r="J4591" s="7" t="s">
        <v>711</v>
      </c>
      <c r="K4591" s="7" t="s">
        <v>25</v>
      </c>
      <c r="L4591" s="9" t="s">
        <v>142</v>
      </c>
      <c r="M4591" s="9" t="s">
        <v>28</v>
      </c>
      <c r="N4591" s="9" t="s">
        <v>16414</v>
      </c>
      <c r="O4591" s="9" t="s">
        <v>419</v>
      </c>
      <c r="P4591" s="7" t="s">
        <v>53199</v>
      </c>
      <c r="Q4591" s="7" t="s">
        <v>86</v>
      </c>
      <c r="R4591" s="31" t="s">
        <v>87</v>
      </c>
      <c r="S4591" s="7" t="s">
        <v>53200</v>
      </c>
      <c r="T4591" s="7" t="s">
        <v>25</v>
      </c>
      <c r="U4591" s="7" t="s">
        <v>53201</v>
      </c>
      <c r="V4591" s="7" t="s">
        <v>53202</v>
      </c>
      <c r="W4591" s="7" t="s">
        <v>53203</v>
      </c>
      <c r="X4591" s="7" t="s">
        <v>53204</v>
      </c>
      <c r="Y4591" s="31" t="s">
        <v>53205</v>
      </c>
      <c r="Z4591" s="7" t="s">
        <v>25</v>
      </c>
      <c r="AA4591" s="7" t="s">
        <v>25</v>
      </c>
      <c r="AB4591" s="9" t="s">
        <v>93</v>
      </c>
      <c r="AC4591" s="16" t="s">
        <v>152</v>
      </c>
      <c r="AD4591" s="14" t="s">
        <v>25</v>
      </c>
      <c r="AE4591" s="14" t="s">
        <v>53206</v>
      </c>
    </row>
    <row r="4592" spans="1:31" ht="15.75" customHeight="1" x14ac:dyDescent="0.15">
      <c r="A4592" s="9" t="s">
        <v>53178</v>
      </c>
      <c r="B4592" s="7" t="s">
        <v>53207</v>
      </c>
      <c r="C4592" s="7" t="s">
        <v>53208</v>
      </c>
      <c r="D4592" s="9" t="s">
        <v>53209</v>
      </c>
      <c r="E4592" s="7" t="s">
        <v>25</v>
      </c>
      <c r="F4592" s="7" t="s">
        <v>53210</v>
      </c>
      <c r="G4592" s="7" t="s">
        <v>53211</v>
      </c>
      <c r="H4592" s="7" t="s">
        <v>50576</v>
      </c>
      <c r="I4592" s="31" t="s">
        <v>50577</v>
      </c>
      <c r="J4592" s="7" t="s">
        <v>514</v>
      </c>
      <c r="K4592" s="7" t="s">
        <v>25</v>
      </c>
      <c r="L4592" s="9" t="s">
        <v>142</v>
      </c>
      <c r="M4592" s="9" t="s">
        <v>28</v>
      </c>
      <c r="N4592" s="9" t="s">
        <v>44102</v>
      </c>
      <c r="O4592" s="7" t="s">
        <v>25</v>
      </c>
      <c r="P4592" s="9" t="s">
        <v>53212</v>
      </c>
      <c r="Q4592" s="7" t="s">
        <v>86</v>
      </c>
      <c r="R4592" s="31" t="s">
        <v>87</v>
      </c>
      <c r="S4592" s="7" t="s">
        <v>53213</v>
      </c>
      <c r="T4592" s="7" t="s">
        <v>53214</v>
      </c>
      <c r="U4592" s="7" t="s">
        <v>53215</v>
      </c>
      <c r="V4592" s="7" t="s">
        <v>372</v>
      </c>
      <c r="W4592" s="7" t="s">
        <v>373</v>
      </c>
      <c r="X4592" s="7" t="s">
        <v>374</v>
      </c>
      <c r="Y4592" s="31" t="s">
        <v>221</v>
      </c>
      <c r="Z4592" s="7" t="s">
        <v>1091</v>
      </c>
      <c r="AA4592" s="7" t="s">
        <v>53216</v>
      </c>
      <c r="AB4592" s="9" t="s">
        <v>152</v>
      </c>
      <c r="AC4592" s="12" t="s">
        <v>25</v>
      </c>
      <c r="AD4592" s="14" t="s">
        <v>25</v>
      </c>
      <c r="AE4592" s="14" t="s">
        <v>53217</v>
      </c>
    </row>
    <row r="4593" spans="1:31" ht="15.75" customHeight="1" x14ac:dyDescent="0.15">
      <c r="A4593" s="9" t="s">
        <v>53218</v>
      </c>
      <c r="B4593" s="7" t="s">
        <v>53219</v>
      </c>
      <c r="C4593" s="7" t="s">
        <v>53220</v>
      </c>
      <c r="D4593" s="9" t="s">
        <v>53221</v>
      </c>
      <c r="E4593" s="7" t="s">
        <v>25</v>
      </c>
      <c r="F4593" s="7" t="s">
        <v>53222</v>
      </c>
      <c r="G4593" s="7" t="s">
        <v>53223</v>
      </c>
      <c r="H4593" s="7" t="s">
        <v>33437</v>
      </c>
      <c r="I4593" s="31" t="s">
        <v>33438</v>
      </c>
      <c r="J4593" s="7" t="s">
        <v>514</v>
      </c>
      <c r="K4593" s="7" t="s">
        <v>25</v>
      </c>
      <c r="L4593" s="9" t="s">
        <v>669</v>
      </c>
      <c r="M4593" s="9" t="s">
        <v>28</v>
      </c>
      <c r="N4593" s="9" t="s">
        <v>11438</v>
      </c>
      <c r="O4593" s="7" t="s">
        <v>25</v>
      </c>
      <c r="P4593" s="9" t="s">
        <v>53224</v>
      </c>
      <c r="Q4593" s="7" t="s">
        <v>420</v>
      </c>
      <c r="R4593" s="31" t="s">
        <v>87</v>
      </c>
      <c r="S4593" s="7" t="s">
        <v>53225</v>
      </c>
      <c r="T4593" s="7" t="s">
        <v>53226</v>
      </c>
      <c r="U4593" s="7" t="s">
        <v>53227</v>
      </c>
      <c r="V4593" s="7" t="s">
        <v>53228</v>
      </c>
      <c r="W4593" s="7" t="s">
        <v>53229</v>
      </c>
      <c r="X4593" s="7" t="s">
        <v>53230</v>
      </c>
      <c r="Y4593" s="31" t="s">
        <v>2365</v>
      </c>
      <c r="Z4593" s="7" t="s">
        <v>12519</v>
      </c>
      <c r="AA4593" s="7" t="s">
        <v>25</v>
      </c>
      <c r="AB4593" s="9" t="s">
        <v>93</v>
      </c>
      <c r="AC4593" s="12" t="s">
        <v>25</v>
      </c>
      <c r="AD4593" s="14" t="s">
        <v>53231</v>
      </c>
      <c r="AE4593" s="14" t="s">
        <v>53232</v>
      </c>
    </row>
    <row r="4594" spans="1:31" ht="15.75" customHeight="1" x14ac:dyDescent="0.15">
      <c r="A4594" s="9" t="s">
        <v>53218</v>
      </c>
      <c r="B4594" s="7" t="s">
        <v>53233</v>
      </c>
      <c r="C4594" s="7" t="s">
        <v>53234</v>
      </c>
      <c r="D4594" s="9" t="s">
        <v>53235</v>
      </c>
      <c r="E4594" s="7" t="s">
        <v>25</v>
      </c>
      <c r="F4594" s="7" t="s">
        <v>53236</v>
      </c>
      <c r="G4594" s="7" t="s">
        <v>53237</v>
      </c>
      <c r="H4594" s="7" t="s">
        <v>46135</v>
      </c>
      <c r="I4594" s="31" t="s">
        <v>46136</v>
      </c>
      <c r="J4594" s="7" t="s">
        <v>514</v>
      </c>
      <c r="K4594" s="7" t="s">
        <v>25</v>
      </c>
      <c r="L4594" s="9" t="s">
        <v>669</v>
      </c>
      <c r="M4594" s="9" t="s">
        <v>28</v>
      </c>
      <c r="N4594" s="9" t="s">
        <v>34566</v>
      </c>
      <c r="O4594" s="7" t="s">
        <v>25</v>
      </c>
      <c r="P4594" s="9" t="s">
        <v>53238</v>
      </c>
      <c r="Q4594" s="7" t="s">
        <v>420</v>
      </c>
      <c r="R4594" s="31" t="s">
        <v>87</v>
      </c>
      <c r="S4594" s="7" t="s">
        <v>53239</v>
      </c>
      <c r="T4594" s="7" t="s">
        <v>53240</v>
      </c>
      <c r="U4594" s="7" t="s">
        <v>53241</v>
      </c>
      <c r="V4594" s="7" t="s">
        <v>32709</v>
      </c>
      <c r="W4594" s="7" t="s">
        <v>32710</v>
      </c>
      <c r="X4594" s="7" t="s">
        <v>4842</v>
      </c>
      <c r="Y4594" s="31" t="s">
        <v>221</v>
      </c>
      <c r="Z4594" s="7" t="s">
        <v>53242</v>
      </c>
      <c r="AA4594" s="7" t="s">
        <v>30542</v>
      </c>
      <c r="AB4594" s="9" t="s">
        <v>93</v>
      </c>
      <c r="AC4594" s="16" t="s">
        <v>152</v>
      </c>
      <c r="AD4594" s="14" t="s">
        <v>53243</v>
      </c>
      <c r="AE4594" s="14" t="s">
        <v>53244</v>
      </c>
    </row>
    <row r="4595" spans="1:31" ht="15.75" customHeight="1" x14ac:dyDescent="0.15">
      <c r="A4595" s="9" t="s">
        <v>53218</v>
      </c>
      <c r="B4595" s="7" t="s">
        <v>53245</v>
      </c>
      <c r="C4595" s="7" t="s">
        <v>53246</v>
      </c>
      <c r="D4595" s="7" t="s">
        <v>25</v>
      </c>
      <c r="E4595" s="7" t="s">
        <v>25</v>
      </c>
      <c r="F4595" s="7" t="s">
        <v>53247</v>
      </c>
      <c r="G4595" s="7" t="s">
        <v>53248</v>
      </c>
      <c r="H4595" s="7" t="s">
        <v>25</v>
      </c>
      <c r="I4595" s="31" t="s">
        <v>25</v>
      </c>
      <c r="J4595" s="7" t="s">
        <v>514</v>
      </c>
      <c r="K4595" s="7" t="s">
        <v>25</v>
      </c>
      <c r="L4595" s="9" t="s">
        <v>669</v>
      </c>
      <c r="M4595" s="9" t="s">
        <v>28</v>
      </c>
      <c r="N4595" s="7" t="s">
        <v>25</v>
      </c>
      <c r="O4595" s="7" t="s">
        <v>53249</v>
      </c>
      <c r="P4595" s="7" t="s">
        <v>53250</v>
      </c>
      <c r="Q4595" s="7" t="s">
        <v>86</v>
      </c>
      <c r="R4595" s="31" t="s">
        <v>960</v>
      </c>
      <c r="S4595" s="7" t="s">
        <v>53251</v>
      </c>
      <c r="T4595" s="7" t="s">
        <v>25</v>
      </c>
      <c r="U4595" s="7" t="s">
        <v>53252</v>
      </c>
      <c r="V4595" s="7" t="s">
        <v>53253</v>
      </c>
      <c r="W4595" s="7" t="s">
        <v>53254</v>
      </c>
      <c r="X4595" s="7" t="s">
        <v>53255</v>
      </c>
      <c r="Y4595" s="31" t="s">
        <v>604</v>
      </c>
      <c r="Z4595" s="7" t="s">
        <v>25</v>
      </c>
      <c r="AA4595" s="7" t="s">
        <v>25</v>
      </c>
      <c r="AB4595" s="9" t="s">
        <v>152</v>
      </c>
      <c r="AC4595" s="12" t="s">
        <v>25</v>
      </c>
      <c r="AD4595" s="14" t="s">
        <v>25</v>
      </c>
      <c r="AE4595" s="14" t="s">
        <v>53256</v>
      </c>
    </row>
    <row r="4596" spans="1:31" ht="15.75" customHeight="1" x14ac:dyDescent="0.15">
      <c r="A4596" s="9" t="s">
        <v>53218</v>
      </c>
      <c r="B4596" s="7" t="s">
        <v>53257</v>
      </c>
      <c r="C4596" s="7" t="s">
        <v>53258</v>
      </c>
      <c r="D4596" s="9" t="s">
        <v>53259</v>
      </c>
      <c r="E4596" s="7" t="s">
        <v>25</v>
      </c>
      <c r="F4596" s="7" t="s">
        <v>53260</v>
      </c>
      <c r="G4596" s="7" t="s">
        <v>53261</v>
      </c>
      <c r="H4596" s="7" t="s">
        <v>20062</v>
      </c>
      <c r="I4596" s="31" t="s">
        <v>20063</v>
      </c>
      <c r="J4596" s="7" t="s">
        <v>514</v>
      </c>
      <c r="K4596" s="7" t="s">
        <v>25</v>
      </c>
      <c r="L4596" s="9" t="s">
        <v>228</v>
      </c>
      <c r="M4596" s="9" t="s">
        <v>28</v>
      </c>
      <c r="N4596" s="9" t="s">
        <v>53262</v>
      </c>
      <c r="O4596" s="7" t="s">
        <v>25</v>
      </c>
      <c r="P4596" s="9" t="s">
        <v>53263</v>
      </c>
      <c r="Q4596" s="7" t="s">
        <v>108</v>
      </c>
      <c r="R4596" s="31" t="s">
        <v>87</v>
      </c>
      <c r="S4596" s="7" t="s">
        <v>53264</v>
      </c>
      <c r="T4596" s="7" t="s">
        <v>53265</v>
      </c>
      <c r="U4596" s="7" t="s">
        <v>53266</v>
      </c>
      <c r="V4596" s="7" t="s">
        <v>53267</v>
      </c>
      <c r="W4596" s="7" t="s">
        <v>53268</v>
      </c>
      <c r="X4596" s="7" t="s">
        <v>53269</v>
      </c>
      <c r="Y4596" s="31" t="s">
        <v>478</v>
      </c>
      <c r="Z4596" s="7" t="s">
        <v>53270</v>
      </c>
      <c r="AA4596" s="7" t="s">
        <v>53271</v>
      </c>
      <c r="AB4596" s="9" t="s">
        <v>93</v>
      </c>
      <c r="AC4596" s="12" t="s">
        <v>25</v>
      </c>
      <c r="AD4596" s="14" t="s">
        <v>53272</v>
      </c>
      <c r="AE4596" s="14" t="s">
        <v>53273</v>
      </c>
    </row>
    <row r="4597" spans="1:31" ht="15.75" customHeight="1" x14ac:dyDescent="0.15">
      <c r="A4597" s="9" t="s">
        <v>53218</v>
      </c>
      <c r="B4597" s="7" t="s">
        <v>53274</v>
      </c>
      <c r="C4597" s="7" t="s">
        <v>53275</v>
      </c>
      <c r="D4597" s="9" t="s">
        <v>53276</v>
      </c>
      <c r="E4597" s="7" t="s">
        <v>25</v>
      </c>
      <c r="F4597" s="7" t="s">
        <v>53277</v>
      </c>
      <c r="G4597" s="7" t="s">
        <v>53278</v>
      </c>
      <c r="H4597" s="7" t="s">
        <v>26807</v>
      </c>
      <c r="I4597" s="31" t="s">
        <v>26808</v>
      </c>
      <c r="J4597" s="7" t="s">
        <v>514</v>
      </c>
      <c r="K4597" s="7" t="s">
        <v>25</v>
      </c>
      <c r="L4597" s="9" t="s">
        <v>228</v>
      </c>
      <c r="M4597" s="9" t="s">
        <v>28</v>
      </c>
      <c r="N4597" s="9" t="s">
        <v>38966</v>
      </c>
      <c r="O4597" s="7" t="s">
        <v>25</v>
      </c>
      <c r="P4597" s="7" t="s">
        <v>53279</v>
      </c>
      <c r="Q4597" s="7" t="s">
        <v>86</v>
      </c>
      <c r="R4597" s="31" t="s">
        <v>87</v>
      </c>
      <c r="S4597" s="7" t="s">
        <v>53280</v>
      </c>
      <c r="T4597" s="7" t="s">
        <v>53281</v>
      </c>
      <c r="U4597" s="7" t="s">
        <v>53282</v>
      </c>
      <c r="V4597" s="7" t="s">
        <v>53283</v>
      </c>
      <c r="W4597" s="7" t="s">
        <v>53284</v>
      </c>
      <c r="X4597" s="7" t="s">
        <v>53285</v>
      </c>
      <c r="Y4597" s="31" t="s">
        <v>53286</v>
      </c>
      <c r="Z4597" s="7" t="s">
        <v>53287</v>
      </c>
      <c r="AA4597" s="7" t="s">
        <v>25</v>
      </c>
      <c r="AB4597" s="9" t="s">
        <v>419</v>
      </c>
      <c r="AC4597" s="12" t="s">
        <v>25</v>
      </c>
      <c r="AD4597" s="14" t="s">
        <v>25</v>
      </c>
      <c r="AE4597" s="14" t="s">
        <v>53288</v>
      </c>
    </row>
    <row r="4598" spans="1:31" ht="15.75" customHeight="1" x14ac:dyDescent="0.15">
      <c r="A4598" s="9" t="s">
        <v>53218</v>
      </c>
      <c r="B4598" s="7" t="s">
        <v>53289</v>
      </c>
      <c r="C4598" s="7" t="s">
        <v>53290</v>
      </c>
      <c r="D4598" s="7" t="s">
        <v>25</v>
      </c>
      <c r="E4598" s="7" t="s">
        <v>25</v>
      </c>
      <c r="F4598" s="7" t="s">
        <v>53291</v>
      </c>
      <c r="G4598" s="7" t="s">
        <v>53292</v>
      </c>
      <c r="H4598" s="7" t="s">
        <v>53293</v>
      </c>
      <c r="I4598" s="31" t="s">
        <v>53294</v>
      </c>
      <c r="J4598" s="7" t="s">
        <v>3194</v>
      </c>
      <c r="K4598" s="7" t="s">
        <v>25</v>
      </c>
      <c r="L4598" s="9" t="s">
        <v>10011</v>
      </c>
      <c r="M4598" s="9" t="s">
        <v>28</v>
      </c>
      <c r="N4598" s="9" t="s">
        <v>8094</v>
      </c>
      <c r="O4598" s="9" t="s">
        <v>998</v>
      </c>
      <c r="P4598" s="9" t="s">
        <v>651</v>
      </c>
      <c r="Q4598" s="7" t="s">
        <v>86</v>
      </c>
      <c r="R4598" s="31" t="s">
        <v>87</v>
      </c>
      <c r="S4598" s="7" t="s">
        <v>53295</v>
      </c>
      <c r="T4598" s="7" t="s">
        <v>25</v>
      </c>
      <c r="U4598" s="7" t="s">
        <v>53296</v>
      </c>
      <c r="V4598" s="7" t="s">
        <v>53297</v>
      </c>
      <c r="W4598" s="7" t="s">
        <v>53298</v>
      </c>
      <c r="X4598" s="7" t="s">
        <v>53299</v>
      </c>
      <c r="Y4598" s="31" t="s">
        <v>53300</v>
      </c>
      <c r="Z4598" s="7" t="s">
        <v>25</v>
      </c>
      <c r="AA4598" s="7" t="s">
        <v>25</v>
      </c>
      <c r="AB4598" s="9" t="s">
        <v>93</v>
      </c>
      <c r="AC4598" s="12" t="s">
        <v>25</v>
      </c>
      <c r="AD4598" s="14" t="s">
        <v>25</v>
      </c>
      <c r="AE4598" s="14" t="s">
        <v>53301</v>
      </c>
    </row>
    <row r="4599" spans="1:31" ht="15.75" customHeight="1" x14ac:dyDescent="0.15">
      <c r="A4599" s="9" t="s">
        <v>53218</v>
      </c>
      <c r="B4599" s="7" t="s">
        <v>53302</v>
      </c>
      <c r="C4599" s="7" t="s">
        <v>53303</v>
      </c>
      <c r="D4599" s="9" t="s">
        <v>53304</v>
      </c>
      <c r="E4599" s="7" t="s">
        <v>25</v>
      </c>
      <c r="F4599" s="7" t="s">
        <v>53305</v>
      </c>
      <c r="G4599" s="7" t="s">
        <v>53306</v>
      </c>
      <c r="H4599" s="7" t="s">
        <v>53307</v>
      </c>
      <c r="I4599" s="31" t="s">
        <v>53308</v>
      </c>
      <c r="J4599" s="7" t="s">
        <v>514</v>
      </c>
      <c r="K4599" s="7" t="s">
        <v>25</v>
      </c>
      <c r="L4599" s="9" t="s">
        <v>669</v>
      </c>
      <c r="M4599" s="9" t="s">
        <v>28</v>
      </c>
      <c r="N4599" s="9" t="s">
        <v>19852</v>
      </c>
      <c r="O4599" s="7" t="s">
        <v>25</v>
      </c>
      <c r="P4599" s="9" t="s">
        <v>53309</v>
      </c>
      <c r="Q4599" s="7" t="s">
        <v>420</v>
      </c>
      <c r="R4599" s="31" t="s">
        <v>87</v>
      </c>
      <c r="S4599" s="7" t="s">
        <v>53310</v>
      </c>
      <c r="T4599" s="7" t="s">
        <v>53311</v>
      </c>
      <c r="U4599" s="7" t="s">
        <v>53312</v>
      </c>
      <c r="V4599" s="7" t="s">
        <v>53313</v>
      </c>
      <c r="W4599" s="7" t="s">
        <v>53314</v>
      </c>
      <c r="X4599" s="7" t="s">
        <v>53315</v>
      </c>
      <c r="Y4599" s="31" t="s">
        <v>37039</v>
      </c>
      <c r="Z4599" s="7" t="s">
        <v>25</v>
      </c>
      <c r="AA4599" s="7" t="s">
        <v>25</v>
      </c>
      <c r="AB4599" s="9" t="s">
        <v>93</v>
      </c>
      <c r="AC4599" s="12" t="s">
        <v>25</v>
      </c>
      <c r="AD4599" s="14" t="s">
        <v>53316</v>
      </c>
      <c r="AE4599" s="14" t="s">
        <v>53317</v>
      </c>
    </row>
    <row r="4600" spans="1:31" ht="15.75" customHeight="1" x14ac:dyDescent="0.15">
      <c r="A4600" s="9" t="s">
        <v>53218</v>
      </c>
      <c r="B4600" s="7" t="s">
        <v>53318</v>
      </c>
      <c r="C4600" s="7" t="s">
        <v>53319</v>
      </c>
      <c r="D4600" s="7" t="s">
        <v>25</v>
      </c>
      <c r="E4600" s="7" t="s">
        <v>25</v>
      </c>
      <c r="F4600" s="7" t="s">
        <v>53320</v>
      </c>
      <c r="G4600" s="7" t="s">
        <v>53321</v>
      </c>
      <c r="H4600" s="7" t="s">
        <v>25</v>
      </c>
      <c r="I4600" s="31" t="s">
        <v>25</v>
      </c>
      <c r="J4600" s="7" t="s">
        <v>514</v>
      </c>
      <c r="K4600" s="7" t="s">
        <v>25</v>
      </c>
      <c r="L4600" s="9" t="s">
        <v>669</v>
      </c>
      <c r="M4600" s="9" t="s">
        <v>28</v>
      </c>
      <c r="N4600" s="7" t="s">
        <v>25</v>
      </c>
      <c r="O4600" s="7" t="s">
        <v>25</v>
      </c>
      <c r="P4600" s="7" t="s">
        <v>53322</v>
      </c>
      <c r="Q4600" s="7" t="s">
        <v>86</v>
      </c>
      <c r="R4600" s="31" t="s">
        <v>960</v>
      </c>
      <c r="S4600" s="7" t="s">
        <v>53323</v>
      </c>
      <c r="T4600" s="7" t="s">
        <v>25</v>
      </c>
      <c r="U4600" s="7" t="s">
        <v>53324</v>
      </c>
      <c r="V4600" s="7" t="s">
        <v>6229</v>
      </c>
      <c r="W4600" s="7" t="s">
        <v>6230</v>
      </c>
      <c r="X4600" s="7" t="s">
        <v>6231</v>
      </c>
      <c r="Y4600" s="31" t="s">
        <v>426</v>
      </c>
      <c r="Z4600" s="7" t="s">
        <v>25</v>
      </c>
      <c r="AA4600" s="7" t="s">
        <v>25</v>
      </c>
      <c r="AB4600" s="9" t="s">
        <v>93</v>
      </c>
      <c r="AC4600" s="12" t="s">
        <v>25</v>
      </c>
      <c r="AD4600" s="14" t="s">
        <v>25</v>
      </c>
      <c r="AE4600" s="14" t="s">
        <v>53325</v>
      </c>
    </row>
    <row r="4601" spans="1:31" ht="15.75" customHeight="1" x14ac:dyDescent="0.15">
      <c r="A4601" s="9" t="s">
        <v>53218</v>
      </c>
      <c r="B4601" s="7" t="s">
        <v>53326</v>
      </c>
      <c r="C4601" s="7" t="s">
        <v>53327</v>
      </c>
      <c r="D4601" s="7" t="s">
        <v>25</v>
      </c>
      <c r="E4601" s="7" t="s">
        <v>25</v>
      </c>
      <c r="F4601" s="7" t="s">
        <v>53328</v>
      </c>
      <c r="G4601" s="7" t="s">
        <v>53329</v>
      </c>
      <c r="H4601" s="7" t="s">
        <v>25</v>
      </c>
      <c r="I4601" s="31" t="s">
        <v>25</v>
      </c>
      <c r="J4601" s="7" t="s">
        <v>514</v>
      </c>
      <c r="K4601" s="7" t="s">
        <v>25</v>
      </c>
      <c r="L4601" s="9" t="s">
        <v>669</v>
      </c>
      <c r="M4601" s="9" t="s">
        <v>28</v>
      </c>
      <c r="N4601" s="7" t="s">
        <v>25</v>
      </c>
      <c r="O4601" s="7" t="s">
        <v>25</v>
      </c>
      <c r="P4601" s="7" t="s">
        <v>53330</v>
      </c>
      <c r="Q4601" s="7" t="s">
        <v>86</v>
      </c>
      <c r="R4601" s="31" t="s">
        <v>960</v>
      </c>
      <c r="S4601" s="7" t="s">
        <v>53331</v>
      </c>
      <c r="T4601" s="7" t="s">
        <v>25</v>
      </c>
      <c r="U4601" s="7" t="s">
        <v>53332</v>
      </c>
      <c r="V4601" s="7" t="s">
        <v>53333</v>
      </c>
      <c r="W4601" s="7" t="s">
        <v>53334</v>
      </c>
      <c r="X4601" s="7" t="s">
        <v>53335</v>
      </c>
      <c r="Y4601" s="31" t="s">
        <v>501</v>
      </c>
      <c r="Z4601" s="7" t="s">
        <v>25</v>
      </c>
      <c r="AA4601" s="7" t="s">
        <v>25</v>
      </c>
      <c r="AB4601" s="9" t="s">
        <v>93</v>
      </c>
      <c r="AC4601" s="12" t="s">
        <v>25</v>
      </c>
      <c r="AD4601" s="14" t="s">
        <v>25</v>
      </c>
      <c r="AE4601" s="14" t="s">
        <v>53336</v>
      </c>
    </row>
    <row r="4602" spans="1:31" ht="15.75" customHeight="1" x14ac:dyDescent="0.15">
      <c r="A4602" s="9" t="s">
        <v>53337</v>
      </c>
      <c r="B4602" s="7" t="s">
        <v>53338</v>
      </c>
      <c r="C4602" s="7" t="s">
        <v>53339</v>
      </c>
      <c r="D4602" s="9" t="s">
        <v>53340</v>
      </c>
      <c r="E4602" s="7" t="s">
        <v>53341</v>
      </c>
      <c r="F4602" s="7" t="s">
        <v>53342</v>
      </c>
      <c r="G4602" s="7" t="s">
        <v>53343</v>
      </c>
      <c r="H4602" s="7" t="s">
        <v>53344</v>
      </c>
      <c r="I4602" s="31" t="s">
        <v>53345</v>
      </c>
      <c r="J4602" s="7" t="s">
        <v>3194</v>
      </c>
      <c r="K4602" s="7" t="s">
        <v>53346</v>
      </c>
      <c r="L4602" s="9" t="s">
        <v>669</v>
      </c>
      <c r="M4602" s="9" t="s">
        <v>28</v>
      </c>
      <c r="N4602" s="9" t="s">
        <v>3722</v>
      </c>
      <c r="O4602" s="9" t="s">
        <v>152</v>
      </c>
      <c r="P4602" s="7" t="s">
        <v>39996</v>
      </c>
      <c r="Q4602" s="7" t="s">
        <v>420</v>
      </c>
      <c r="R4602" s="31" t="s">
        <v>87</v>
      </c>
      <c r="S4602" s="7" t="s">
        <v>53347</v>
      </c>
      <c r="T4602" s="7" t="s">
        <v>25</v>
      </c>
      <c r="U4602" s="7" t="s">
        <v>53348</v>
      </c>
      <c r="V4602" s="7" t="s">
        <v>53349</v>
      </c>
      <c r="W4602" s="7" t="s">
        <v>53350</v>
      </c>
      <c r="X4602" s="7" t="s">
        <v>10624</v>
      </c>
      <c r="Y4602" s="31" t="s">
        <v>850</v>
      </c>
      <c r="Z4602" s="7" t="s">
        <v>25</v>
      </c>
      <c r="AA4602" s="7" t="s">
        <v>25</v>
      </c>
      <c r="AB4602" s="9" t="s">
        <v>998</v>
      </c>
      <c r="AC4602" s="16" t="s">
        <v>143</v>
      </c>
      <c r="AD4602" s="14" t="s">
        <v>53351</v>
      </c>
      <c r="AE4602" s="14" t="s">
        <v>53352</v>
      </c>
    </row>
    <row r="4603" spans="1:31" ht="15.75" customHeight="1" x14ac:dyDescent="0.15">
      <c r="A4603" s="9" t="s">
        <v>53337</v>
      </c>
      <c r="B4603" s="7" t="s">
        <v>53353</v>
      </c>
      <c r="C4603" s="7" t="s">
        <v>53354</v>
      </c>
      <c r="D4603" s="7" t="s">
        <v>25</v>
      </c>
      <c r="E4603" s="7" t="s">
        <v>25</v>
      </c>
      <c r="F4603" s="7" t="s">
        <v>53355</v>
      </c>
      <c r="G4603" s="7" t="s">
        <v>53356</v>
      </c>
      <c r="H4603" s="7" t="s">
        <v>25</v>
      </c>
      <c r="I4603" s="31" t="s">
        <v>25</v>
      </c>
      <c r="J4603" s="7" t="s">
        <v>649</v>
      </c>
      <c r="K4603" s="7" t="s">
        <v>25</v>
      </c>
      <c r="L4603" s="9" t="s">
        <v>669</v>
      </c>
      <c r="M4603" s="9" t="s">
        <v>28</v>
      </c>
      <c r="N4603" s="7" t="s">
        <v>25</v>
      </c>
      <c r="O4603" s="7" t="s">
        <v>25</v>
      </c>
      <c r="P4603" s="7" t="s">
        <v>53357</v>
      </c>
      <c r="Q4603" s="7" t="s">
        <v>86</v>
      </c>
      <c r="R4603" s="31" t="s">
        <v>960</v>
      </c>
      <c r="S4603" s="7" t="s">
        <v>53358</v>
      </c>
      <c r="T4603" s="7" t="s">
        <v>53359</v>
      </c>
      <c r="U4603" s="7" t="s">
        <v>53360</v>
      </c>
      <c r="V4603" s="7" t="s">
        <v>53361</v>
      </c>
      <c r="W4603" s="7" t="s">
        <v>53362</v>
      </c>
      <c r="X4603" s="7" t="s">
        <v>53363</v>
      </c>
      <c r="Y4603" s="31" t="s">
        <v>2529</v>
      </c>
      <c r="Z4603" s="7" t="s">
        <v>25</v>
      </c>
      <c r="AA4603" s="7" t="s">
        <v>25</v>
      </c>
      <c r="AB4603" s="9" t="s">
        <v>93</v>
      </c>
      <c r="AC4603" s="12" t="s">
        <v>25</v>
      </c>
      <c r="AD4603" s="14" t="s">
        <v>53364</v>
      </c>
      <c r="AE4603" s="14" t="s">
        <v>53365</v>
      </c>
    </row>
    <row r="4604" spans="1:31" ht="15.75" customHeight="1" x14ac:dyDescent="0.15">
      <c r="A4604" s="9" t="s">
        <v>53337</v>
      </c>
      <c r="B4604" s="7" t="s">
        <v>53366</v>
      </c>
      <c r="C4604" s="7" t="s">
        <v>53367</v>
      </c>
      <c r="D4604" s="7" t="s">
        <v>25</v>
      </c>
      <c r="E4604" s="7" t="s">
        <v>25</v>
      </c>
      <c r="F4604" s="7" t="s">
        <v>53368</v>
      </c>
      <c r="G4604" s="7" t="s">
        <v>25</v>
      </c>
      <c r="H4604" s="7" t="s">
        <v>25</v>
      </c>
      <c r="I4604" s="31" t="s">
        <v>25</v>
      </c>
      <c r="J4604" s="7" t="s">
        <v>649</v>
      </c>
      <c r="K4604" s="7" t="s">
        <v>25</v>
      </c>
      <c r="L4604" s="9" t="s">
        <v>669</v>
      </c>
      <c r="M4604" s="9" t="s">
        <v>28</v>
      </c>
      <c r="N4604" s="7" t="s">
        <v>25</v>
      </c>
      <c r="O4604" s="7" t="s">
        <v>25</v>
      </c>
      <c r="P4604" s="7" t="s">
        <v>25</v>
      </c>
      <c r="Q4604" s="7" t="s">
        <v>86</v>
      </c>
      <c r="R4604" s="31" t="s">
        <v>4953</v>
      </c>
      <c r="S4604" s="7" t="s">
        <v>25</v>
      </c>
      <c r="T4604" s="7" t="s">
        <v>25</v>
      </c>
      <c r="U4604" s="7" t="s">
        <v>25</v>
      </c>
      <c r="V4604" s="7" t="s">
        <v>25</v>
      </c>
      <c r="W4604" s="7" t="s">
        <v>25</v>
      </c>
      <c r="X4604" s="7" t="s">
        <v>25</v>
      </c>
      <c r="Y4604" s="31" t="s">
        <v>25</v>
      </c>
      <c r="Z4604" s="7" t="s">
        <v>25</v>
      </c>
      <c r="AA4604" s="7" t="s">
        <v>25</v>
      </c>
      <c r="AB4604" s="9" t="s">
        <v>93</v>
      </c>
      <c r="AC4604" s="12" t="s">
        <v>25</v>
      </c>
      <c r="AD4604" s="14" t="s">
        <v>25</v>
      </c>
      <c r="AE4604" s="14" t="s">
        <v>53369</v>
      </c>
    </row>
    <row r="4605" spans="1:31" ht="15.75" customHeight="1" x14ac:dyDescent="0.15">
      <c r="A4605" s="9" t="s">
        <v>53370</v>
      </c>
      <c r="B4605" s="7" t="s">
        <v>53371</v>
      </c>
      <c r="C4605" s="7" t="s">
        <v>53372</v>
      </c>
      <c r="D4605" s="9" t="s">
        <v>53373</v>
      </c>
      <c r="E4605" s="7" t="s">
        <v>25</v>
      </c>
      <c r="F4605" s="7" t="s">
        <v>53374</v>
      </c>
      <c r="G4605" s="7" t="s">
        <v>53375</v>
      </c>
      <c r="H4605" s="7" t="s">
        <v>40959</v>
      </c>
      <c r="I4605" s="31" t="s">
        <v>40960</v>
      </c>
      <c r="J4605" s="7" t="s">
        <v>514</v>
      </c>
      <c r="K4605" s="7" t="s">
        <v>25</v>
      </c>
      <c r="L4605" s="9" t="s">
        <v>669</v>
      </c>
      <c r="M4605" s="9" t="s">
        <v>28</v>
      </c>
      <c r="N4605" s="9" t="s">
        <v>40717</v>
      </c>
      <c r="O4605" s="7" t="s">
        <v>25</v>
      </c>
      <c r="P4605" s="7" t="s">
        <v>53376</v>
      </c>
      <c r="Q4605" s="7" t="s">
        <v>420</v>
      </c>
      <c r="R4605" s="31" t="s">
        <v>87</v>
      </c>
      <c r="S4605" s="7" t="s">
        <v>53377</v>
      </c>
      <c r="T4605" s="7" t="s">
        <v>53378</v>
      </c>
      <c r="U4605" s="7" t="s">
        <v>53379</v>
      </c>
      <c r="V4605" s="7" t="s">
        <v>53380</v>
      </c>
      <c r="W4605" s="7" t="s">
        <v>53381</v>
      </c>
      <c r="X4605" s="7" t="s">
        <v>53382</v>
      </c>
      <c r="Y4605" s="31" t="s">
        <v>53383</v>
      </c>
      <c r="Z4605" s="7" t="s">
        <v>35721</v>
      </c>
      <c r="AA4605" s="7" t="s">
        <v>53384</v>
      </c>
      <c r="AB4605" s="9" t="s">
        <v>419</v>
      </c>
      <c r="AC4605" s="16" t="s">
        <v>998</v>
      </c>
      <c r="AD4605" s="14" t="s">
        <v>53385</v>
      </c>
      <c r="AE4605" s="14" t="s">
        <v>53386</v>
      </c>
    </row>
    <row r="4606" spans="1:31" ht="15.75" customHeight="1" x14ac:dyDescent="0.15">
      <c r="A4606" s="9" t="s">
        <v>53370</v>
      </c>
      <c r="B4606" s="7" t="s">
        <v>53387</v>
      </c>
      <c r="C4606" s="7" t="s">
        <v>53388</v>
      </c>
      <c r="D4606" s="9" t="s">
        <v>53389</v>
      </c>
      <c r="E4606" s="7" t="s">
        <v>25</v>
      </c>
      <c r="F4606" s="7" t="s">
        <v>53390</v>
      </c>
      <c r="G4606" s="7" t="s">
        <v>53391</v>
      </c>
      <c r="H4606" s="7" t="s">
        <v>22297</v>
      </c>
      <c r="I4606" s="31" t="s">
        <v>22298</v>
      </c>
      <c r="J4606" s="7" t="s">
        <v>711</v>
      </c>
      <c r="K4606" s="7" t="s">
        <v>25</v>
      </c>
      <c r="L4606" s="9" t="s">
        <v>142</v>
      </c>
      <c r="M4606" s="9" t="s">
        <v>28</v>
      </c>
      <c r="N4606" s="9" t="s">
        <v>16414</v>
      </c>
      <c r="O4606" s="9" t="s">
        <v>419</v>
      </c>
      <c r="P4606" s="7" t="s">
        <v>53392</v>
      </c>
      <c r="Q4606" s="7" t="s">
        <v>86</v>
      </c>
      <c r="R4606" s="31" t="s">
        <v>87</v>
      </c>
      <c r="S4606" s="7" t="s">
        <v>53393</v>
      </c>
      <c r="T4606" s="7" t="s">
        <v>25</v>
      </c>
      <c r="U4606" s="7" t="s">
        <v>53394</v>
      </c>
      <c r="V4606" s="7" t="s">
        <v>53395</v>
      </c>
      <c r="W4606" s="7" t="s">
        <v>53396</v>
      </c>
      <c r="X4606" s="7" t="s">
        <v>53397</v>
      </c>
      <c r="Y4606" s="31" t="s">
        <v>1379</v>
      </c>
      <c r="Z4606" s="7" t="s">
        <v>25</v>
      </c>
      <c r="AA4606" s="7" t="s">
        <v>25</v>
      </c>
      <c r="AB4606" s="9" t="s">
        <v>152</v>
      </c>
      <c r="AC4606" s="16" t="s">
        <v>85</v>
      </c>
      <c r="AD4606" s="14" t="s">
        <v>25</v>
      </c>
      <c r="AE4606" s="14" t="s">
        <v>53398</v>
      </c>
    </row>
    <row r="4607" spans="1:31" ht="15.75" customHeight="1" x14ac:dyDescent="0.15">
      <c r="A4607" s="9" t="s">
        <v>53399</v>
      </c>
      <c r="B4607" s="7" t="s">
        <v>53400</v>
      </c>
      <c r="C4607" s="7" t="s">
        <v>53401</v>
      </c>
      <c r="D4607" s="9" t="s">
        <v>53402</v>
      </c>
      <c r="E4607" s="7" t="s">
        <v>25</v>
      </c>
      <c r="F4607" s="7" t="s">
        <v>53403</v>
      </c>
      <c r="G4607" s="7" t="s">
        <v>53404</v>
      </c>
      <c r="H4607" s="7" t="s">
        <v>53405</v>
      </c>
      <c r="I4607" s="31" t="s">
        <v>53406</v>
      </c>
      <c r="J4607" s="7" t="s">
        <v>514</v>
      </c>
      <c r="K4607" s="7" t="s">
        <v>25</v>
      </c>
      <c r="L4607" s="9" t="s">
        <v>669</v>
      </c>
      <c r="M4607" s="9" t="s">
        <v>28</v>
      </c>
      <c r="N4607" s="9" t="s">
        <v>19509</v>
      </c>
      <c r="O4607" s="7" t="s">
        <v>25</v>
      </c>
      <c r="P4607" s="7" t="s">
        <v>53407</v>
      </c>
      <c r="Q4607" s="7" t="s">
        <v>420</v>
      </c>
      <c r="R4607" s="31" t="s">
        <v>87</v>
      </c>
      <c r="S4607" s="7" t="s">
        <v>53408</v>
      </c>
      <c r="T4607" s="7" t="s">
        <v>53409</v>
      </c>
      <c r="U4607" s="7" t="s">
        <v>53410</v>
      </c>
      <c r="V4607" s="7" t="s">
        <v>53411</v>
      </c>
      <c r="W4607" s="7" t="s">
        <v>53412</v>
      </c>
      <c r="X4607" s="7" t="s">
        <v>53413</v>
      </c>
      <c r="Y4607" s="31" t="s">
        <v>53414</v>
      </c>
      <c r="Z4607" s="7" t="s">
        <v>53415</v>
      </c>
      <c r="AA4607" s="7" t="s">
        <v>25</v>
      </c>
      <c r="AB4607" s="9" t="s">
        <v>93</v>
      </c>
      <c r="AC4607" s="12" t="s">
        <v>25</v>
      </c>
      <c r="AD4607" s="14" t="s">
        <v>53416</v>
      </c>
      <c r="AE4607" s="14" t="s">
        <v>53417</v>
      </c>
    </row>
    <row r="4608" spans="1:31" ht="15.75" customHeight="1" x14ac:dyDescent="0.15">
      <c r="A4608" s="9" t="s">
        <v>53418</v>
      </c>
      <c r="B4608" s="7" t="s">
        <v>53419</v>
      </c>
      <c r="C4608" s="7" t="s">
        <v>53420</v>
      </c>
      <c r="D4608" s="9" t="s">
        <v>53421</v>
      </c>
      <c r="E4608" s="7" t="s">
        <v>53422</v>
      </c>
      <c r="F4608" s="7" t="s">
        <v>53423</v>
      </c>
      <c r="G4608" s="7" t="s">
        <v>53424</v>
      </c>
      <c r="H4608" s="7" t="s">
        <v>40317</v>
      </c>
      <c r="I4608" s="31" t="s">
        <v>40318</v>
      </c>
      <c r="J4608" s="7" t="s">
        <v>711</v>
      </c>
      <c r="K4608" s="7" t="s">
        <v>53425</v>
      </c>
      <c r="L4608" s="9" t="s">
        <v>669</v>
      </c>
      <c r="M4608" s="9" t="s">
        <v>28</v>
      </c>
      <c r="N4608" s="9" t="s">
        <v>20746</v>
      </c>
      <c r="O4608" s="9" t="s">
        <v>152</v>
      </c>
      <c r="P4608" s="7" t="s">
        <v>53426</v>
      </c>
      <c r="Q4608" s="7" t="s">
        <v>2874</v>
      </c>
      <c r="R4608" s="31" t="s">
        <v>87</v>
      </c>
      <c r="S4608" s="7" t="s">
        <v>53427</v>
      </c>
      <c r="T4608" s="7" t="s">
        <v>25</v>
      </c>
      <c r="U4608" s="7" t="s">
        <v>53428</v>
      </c>
      <c r="V4608" s="7" t="s">
        <v>53429</v>
      </c>
      <c r="W4608" s="7" t="s">
        <v>53430</v>
      </c>
      <c r="X4608" s="7" t="s">
        <v>18658</v>
      </c>
      <c r="Y4608" s="31" t="s">
        <v>221</v>
      </c>
      <c r="Z4608" s="7" t="s">
        <v>1091</v>
      </c>
      <c r="AA4608" s="7" t="s">
        <v>53431</v>
      </c>
      <c r="AB4608" s="9" t="s">
        <v>152</v>
      </c>
      <c r="AC4608" s="12" t="s">
        <v>25</v>
      </c>
      <c r="AD4608" s="14" t="s">
        <v>53432</v>
      </c>
      <c r="AE4608" s="14" t="s">
        <v>53433</v>
      </c>
    </row>
    <row r="4609" spans="1:31" ht="15.75" customHeight="1" x14ac:dyDescent="0.15">
      <c r="A4609" s="9" t="s">
        <v>53418</v>
      </c>
      <c r="B4609" s="7" t="s">
        <v>53434</v>
      </c>
      <c r="C4609" s="7" t="s">
        <v>53435</v>
      </c>
      <c r="D4609" s="9" t="s">
        <v>53436</v>
      </c>
      <c r="E4609" s="7" t="s">
        <v>25</v>
      </c>
      <c r="F4609" s="7" t="s">
        <v>53437</v>
      </c>
      <c r="G4609" s="7" t="s">
        <v>53438</v>
      </c>
      <c r="H4609" s="7" t="s">
        <v>53439</v>
      </c>
      <c r="I4609" s="31" t="s">
        <v>53440</v>
      </c>
      <c r="J4609" s="7" t="s">
        <v>514</v>
      </c>
      <c r="K4609" s="7" t="s">
        <v>25</v>
      </c>
      <c r="L4609" s="9" t="s">
        <v>669</v>
      </c>
      <c r="M4609" s="9" t="s">
        <v>28</v>
      </c>
      <c r="N4609" s="9" t="s">
        <v>2089</v>
      </c>
      <c r="O4609" s="7" t="s">
        <v>25</v>
      </c>
      <c r="P4609" s="7" t="s">
        <v>53441</v>
      </c>
      <c r="Q4609" s="7" t="s">
        <v>420</v>
      </c>
      <c r="R4609" s="31" t="s">
        <v>87</v>
      </c>
      <c r="S4609" s="7" t="s">
        <v>53442</v>
      </c>
      <c r="T4609" s="7" t="s">
        <v>53443</v>
      </c>
      <c r="U4609" s="7" t="s">
        <v>53444</v>
      </c>
      <c r="V4609" s="7" t="s">
        <v>53445</v>
      </c>
      <c r="W4609" s="7" t="s">
        <v>53446</v>
      </c>
      <c r="X4609" s="7" t="s">
        <v>48543</v>
      </c>
      <c r="Y4609" s="31" t="s">
        <v>274</v>
      </c>
      <c r="Z4609" s="7" t="s">
        <v>1091</v>
      </c>
      <c r="AA4609" s="7" t="s">
        <v>53447</v>
      </c>
      <c r="AB4609" s="9" t="s">
        <v>93</v>
      </c>
      <c r="AC4609" s="12" t="s">
        <v>25</v>
      </c>
      <c r="AD4609" s="14" t="s">
        <v>53448</v>
      </c>
      <c r="AE4609" s="14" t="s">
        <v>53449</v>
      </c>
    </row>
    <row r="4610" spans="1:31" ht="15.75" customHeight="1" x14ac:dyDescent="0.15">
      <c r="A4610" s="9" t="s">
        <v>53450</v>
      </c>
      <c r="B4610" s="7" t="s">
        <v>53451</v>
      </c>
      <c r="C4610" s="7" t="s">
        <v>53452</v>
      </c>
      <c r="D4610" s="9" t="s">
        <v>53453</v>
      </c>
      <c r="E4610" s="7" t="s">
        <v>25</v>
      </c>
      <c r="F4610" s="7" t="s">
        <v>53454</v>
      </c>
      <c r="G4610" s="7" t="s">
        <v>53455</v>
      </c>
      <c r="H4610" s="7" t="s">
        <v>53456</v>
      </c>
      <c r="I4610" s="31" t="s">
        <v>53457</v>
      </c>
      <c r="J4610" s="7" t="s">
        <v>711</v>
      </c>
      <c r="K4610" s="7" t="s">
        <v>25</v>
      </c>
      <c r="L4610" s="9" t="s">
        <v>669</v>
      </c>
      <c r="M4610" s="9" t="s">
        <v>28</v>
      </c>
      <c r="N4610" s="9" t="s">
        <v>2726</v>
      </c>
      <c r="O4610" s="9" t="s">
        <v>152</v>
      </c>
      <c r="P4610" s="7" t="s">
        <v>53458</v>
      </c>
      <c r="Q4610" s="7" t="s">
        <v>86</v>
      </c>
      <c r="R4610" s="31" t="s">
        <v>87</v>
      </c>
      <c r="S4610" s="7" t="s">
        <v>53459</v>
      </c>
      <c r="T4610" s="7" t="s">
        <v>25</v>
      </c>
      <c r="U4610" s="7" t="s">
        <v>53460</v>
      </c>
      <c r="V4610" s="7" t="s">
        <v>53461</v>
      </c>
      <c r="W4610" s="7" t="s">
        <v>53462</v>
      </c>
      <c r="X4610" s="7" t="s">
        <v>53463</v>
      </c>
      <c r="Y4610" s="31" t="s">
        <v>16470</v>
      </c>
      <c r="Z4610" s="7" t="s">
        <v>25</v>
      </c>
      <c r="AA4610" s="7" t="s">
        <v>25</v>
      </c>
      <c r="AB4610" s="9" t="s">
        <v>93</v>
      </c>
      <c r="AC4610" s="12" t="s">
        <v>25</v>
      </c>
      <c r="AD4610" s="14" t="s">
        <v>25</v>
      </c>
      <c r="AE4610" s="14" t="s">
        <v>53464</v>
      </c>
    </row>
    <row r="4611" spans="1:31" ht="15.75" customHeight="1" x14ac:dyDescent="0.15">
      <c r="A4611" s="9" t="s">
        <v>53450</v>
      </c>
      <c r="B4611" s="7" t="s">
        <v>53465</v>
      </c>
      <c r="C4611" s="7" t="s">
        <v>53466</v>
      </c>
      <c r="D4611" s="9" t="s">
        <v>53467</v>
      </c>
      <c r="E4611" s="7" t="s">
        <v>25</v>
      </c>
      <c r="F4611" s="7" t="s">
        <v>53468</v>
      </c>
      <c r="G4611" s="7" t="s">
        <v>53469</v>
      </c>
      <c r="H4611" s="7" t="s">
        <v>53470</v>
      </c>
      <c r="I4611" s="31" t="s">
        <v>53471</v>
      </c>
      <c r="J4611" s="7" t="s">
        <v>711</v>
      </c>
      <c r="K4611" s="7" t="s">
        <v>25</v>
      </c>
      <c r="L4611" s="9" t="s">
        <v>1348</v>
      </c>
      <c r="M4611" s="9" t="s">
        <v>28</v>
      </c>
      <c r="N4611" s="9" t="s">
        <v>4436</v>
      </c>
      <c r="O4611" s="9" t="s">
        <v>144</v>
      </c>
      <c r="P4611" s="7" t="s">
        <v>53472</v>
      </c>
      <c r="Q4611" s="7" t="s">
        <v>86</v>
      </c>
      <c r="R4611" s="31" t="s">
        <v>87</v>
      </c>
      <c r="S4611" s="7" t="s">
        <v>53473</v>
      </c>
      <c r="T4611" s="7" t="s">
        <v>25</v>
      </c>
      <c r="U4611" s="7" t="s">
        <v>53474</v>
      </c>
      <c r="V4611" s="7" t="s">
        <v>53475</v>
      </c>
      <c r="W4611" s="7" t="s">
        <v>53476</v>
      </c>
      <c r="X4611" s="7" t="s">
        <v>53477</v>
      </c>
      <c r="Y4611" s="31" t="s">
        <v>274</v>
      </c>
      <c r="Z4611" s="7" t="s">
        <v>1091</v>
      </c>
      <c r="AA4611" s="7" t="s">
        <v>53478</v>
      </c>
      <c r="AB4611" s="9" t="s">
        <v>93</v>
      </c>
      <c r="AC4611" s="12" t="s">
        <v>25</v>
      </c>
      <c r="AD4611" s="14" t="s">
        <v>25</v>
      </c>
      <c r="AE4611" s="14" t="s">
        <v>53479</v>
      </c>
    </row>
    <row r="4612" spans="1:31" ht="15.75" customHeight="1" x14ac:dyDescent="0.15">
      <c r="A4612" s="9" t="s">
        <v>53450</v>
      </c>
      <c r="B4612" s="7" t="s">
        <v>53480</v>
      </c>
      <c r="C4612" s="7" t="s">
        <v>53481</v>
      </c>
      <c r="D4612" s="9" t="s">
        <v>53482</v>
      </c>
      <c r="E4612" s="7" t="s">
        <v>25</v>
      </c>
      <c r="F4612" s="7" t="s">
        <v>53483</v>
      </c>
      <c r="G4612" s="7" t="s">
        <v>53484</v>
      </c>
      <c r="H4612" s="7" t="s">
        <v>53307</v>
      </c>
      <c r="I4612" s="31" t="s">
        <v>53308</v>
      </c>
      <c r="J4612" s="7" t="s">
        <v>514</v>
      </c>
      <c r="K4612" s="7" t="s">
        <v>25</v>
      </c>
      <c r="L4612" s="9" t="s">
        <v>669</v>
      </c>
      <c r="M4612" s="9" t="s">
        <v>28</v>
      </c>
      <c r="N4612" s="9" t="s">
        <v>19852</v>
      </c>
      <c r="O4612" s="7" t="s">
        <v>25</v>
      </c>
      <c r="P4612" s="9" t="s">
        <v>53485</v>
      </c>
      <c r="Q4612" s="7" t="s">
        <v>420</v>
      </c>
      <c r="R4612" s="31" t="s">
        <v>87</v>
      </c>
      <c r="S4612" s="7" t="s">
        <v>53486</v>
      </c>
      <c r="T4612" s="7" t="s">
        <v>53487</v>
      </c>
      <c r="U4612" s="7" t="s">
        <v>53488</v>
      </c>
      <c r="V4612" s="7" t="s">
        <v>26696</v>
      </c>
      <c r="W4612" s="7" t="s">
        <v>26697</v>
      </c>
      <c r="X4612" s="7" t="s">
        <v>18256</v>
      </c>
      <c r="Y4612" s="31" t="s">
        <v>478</v>
      </c>
      <c r="Z4612" s="7" t="s">
        <v>25</v>
      </c>
      <c r="AA4612" s="7" t="s">
        <v>25</v>
      </c>
      <c r="AB4612" s="9" t="s">
        <v>93</v>
      </c>
      <c r="AC4612" s="16" t="s">
        <v>152</v>
      </c>
      <c r="AD4612" s="14" t="s">
        <v>53489</v>
      </c>
      <c r="AE4612" s="14" t="s">
        <v>53490</v>
      </c>
    </row>
    <row r="4613" spans="1:31" ht="15.75" customHeight="1" x14ac:dyDescent="0.15">
      <c r="A4613" s="9" t="s">
        <v>53491</v>
      </c>
      <c r="B4613" s="7" t="s">
        <v>53492</v>
      </c>
      <c r="C4613" s="7" t="s">
        <v>53493</v>
      </c>
      <c r="D4613" s="9" t="s">
        <v>53494</v>
      </c>
      <c r="E4613" s="7" t="s">
        <v>25</v>
      </c>
      <c r="F4613" s="7" t="s">
        <v>53495</v>
      </c>
      <c r="G4613" s="7" t="s">
        <v>53496</v>
      </c>
      <c r="H4613" s="7" t="s">
        <v>18650</v>
      </c>
      <c r="I4613" s="31" t="s">
        <v>18651</v>
      </c>
      <c r="J4613" s="7" t="s">
        <v>514</v>
      </c>
      <c r="K4613" s="7" t="s">
        <v>25</v>
      </c>
      <c r="L4613" s="9" t="s">
        <v>228</v>
      </c>
      <c r="M4613" s="9" t="s">
        <v>28</v>
      </c>
      <c r="N4613" s="9" t="s">
        <v>7204</v>
      </c>
      <c r="O4613" s="7" t="s">
        <v>25</v>
      </c>
      <c r="P4613" s="9" t="s">
        <v>53497</v>
      </c>
      <c r="Q4613" s="7" t="s">
        <v>2811</v>
      </c>
      <c r="R4613" s="31" t="s">
        <v>87</v>
      </c>
      <c r="S4613" s="7" t="s">
        <v>53498</v>
      </c>
      <c r="T4613" s="7" t="s">
        <v>53499</v>
      </c>
      <c r="U4613" s="7" t="s">
        <v>53500</v>
      </c>
      <c r="V4613" s="7" t="s">
        <v>53501</v>
      </c>
      <c r="W4613" s="7" t="s">
        <v>53502</v>
      </c>
      <c r="X4613" s="7" t="s">
        <v>53503</v>
      </c>
      <c r="Y4613" s="31" t="s">
        <v>426</v>
      </c>
      <c r="Z4613" s="7" t="s">
        <v>25</v>
      </c>
      <c r="AA4613" s="7" t="s">
        <v>25</v>
      </c>
      <c r="AB4613" s="9" t="s">
        <v>93</v>
      </c>
      <c r="AC4613" s="12" t="s">
        <v>25</v>
      </c>
      <c r="AD4613" s="14" t="s">
        <v>53504</v>
      </c>
      <c r="AE4613" s="14" t="s">
        <v>53505</v>
      </c>
    </row>
    <row r="4614" spans="1:31" ht="15.75" customHeight="1" x14ac:dyDescent="0.15">
      <c r="A4614" s="9" t="s">
        <v>53491</v>
      </c>
      <c r="B4614" s="7" t="s">
        <v>53506</v>
      </c>
      <c r="C4614" s="7" t="s">
        <v>53507</v>
      </c>
      <c r="D4614" s="9" t="s">
        <v>53508</v>
      </c>
      <c r="E4614" s="7" t="s">
        <v>25</v>
      </c>
      <c r="F4614" s="7" t="s">
        <v>53509</v>
      </c>
      <c r="G4614" s="7" t="s">
        <v>53510</v>
      </c>
      <c r="H4614" s="7" t="s">
        <v>25</v>
      </c>
      <c r="I4614" s="31" t="s">
        <v>25</v>
      </c>
      <c r="J4614" s="7" t="s">
        <v>514</v>
      </c>
      <c r="K4614" s="7" t="s">
        <v>25</v>
      </c>
      <c r="L4614" s="9" t="s">
        <v>669</v>
      </c>
      <c r="M4614" s="9" t="s">
        <v>28</v>
      </c>
      <c r="N4614" s="9" t="s">
        <v>53143</v>
      </c>
      <c r="O4614" s="7" t="s">
        <v>25</v>
      </c>
      <c r="P4614" s="7" t="s">
        <v>53511</v>
      </c>
      <c r="Q4614" s="7" t="s">
        <v>86</v>
      </c>
      <c r="R4614" s="31" t="s">
        <v>960</v>
      </c>
      <c r="S4614" s="7" t="s">
        <v>53512</v>
      </c>
      <c r="T4614" s="7" t="s">
        <v>53512</v>
      </c>
      <c r="U4614" s="7" t="s">
        <v>53513</v>
      </c>
      <c r="V4614" s="7" t="s">
        <v>1286</v>
      </c>
      <c r="W4614" s="7" t="s">
        <v>1287</v>
      </c>
      <c r="X4614" s="7" t="s">
        <v>1288</v>
      </c>
      <c r="Y4614" s="31" t="s">
        <v>426</v>
      </c>
      <c r="Z4614" s="7" t="s">
        <v>25</v>
      </c>
      <c r="AA4614" s="7" t="s">
        <v>25</v>
      </c>
      <c r="AB4614" s="9" t="s">
        <v>93</v>
      </c>
      <c r="AC4614" s="12" t="s">
        <v>25</v>
      </c>
      <c r="AD4614" s="14" t="s">
        <v>25</v>
      </c>
      <c r="AE4614" s="14" t="s">
        <v>53514</v>
      </c>
    </row>
    <row r="4615" spans="1:31" ht="15.75" customHeight="1" x14ac:dyDescent="0.15">
      <c r="A4615" s="9" t="s">
        <v>53491</v>
      </c>
      <c r="B4615" s="7" t="s">
        <v>53515</v>
      </c>
      <c r="C4615" s="7" t="s">
        <v>53516</v>
      </c>
      <c r="D4615" s="7" t="s">
        <v>25</v>
      </c>
      <c r="E4615" s="7" t="s">
        <v>25</v>
      </c>
      <c r="F4615" s="7" t="s">
        <v>53517</v>
      </c>
      <c r="G4615" s="7" t="s">
        <v>53518</v>
      </c>
      <c r="H4615" s="7" t="s">
        <v>25</v>
      </c>
      <c r="I4615" s="31" t="s">
        <v>25</v>
      </c>
      <c r="J4615" s="7" t="s">
        <v>514</v>
      </c>
      <c r="K4615" s="7" t="s">
        <v>25</v>
      </c>
      <c r="L4615" s="9" t="s">
        <v>669</v>
      </c>
      <c r="M4615" s="9" t="s">
        <v>28</v>
      </c>
      <c r="N4615" s="7" t="s">
        <v>25</v>
      </c>
      <c r="O4615" s="7" t="s">
        <v>25</v>
      </c>
      <c r="P4615" s="7" t="s">
        <v>53519</v>
      </c>
      <c r="Q4615" s="7" t="s">
        <v>86</v>
      </c>
      <c r="R4615" s="31" t="s">
        <v>960</v>
      </c>
      <c r="S4615" s="7" t="s">
        <v>53520</v>
      </c>
      <c r="T4615" s="7" t="s">
        <v>25</v>
      </c>
      <c r="U4615" s="7" t="s">
        <v>53521</v>
      </c>
      <c r="V4615" s="7" t="s">
        <v>53522</v>
      </c>
      <c r="W4615" s="7" t="s">
        <v>53523</v>
      </c>
      <c r="X4615" s="7" t="s">
        <v>53524</v>
      </c>
      <c r="Y4615" s="31" t="s">
        <v>604</v>
      </c>
      <c r="Z4615" s="7" t="s">
        <v>25</v>
      </c>
      <c r="AA4615" s="7" t="s">
        <v>25</v>
      </c>
      <c r="AB4615" s="9" t="s">
        <v>93</v>
      </c>
      <c r="AC4615" s="12" t="s">
        <v>25</v>
      </c>
      <c r="AD4615" s="14" t="s">
        <v>25</v>
      </c>
      <c r="AE4615" s="14" t="s">
        <v>53525</v>
      </c>
    </row>
    <row r="4616" spans="1:31" ht="15.75" customHeight="1" x14ac:dyDescent="0.15">
      <c r="A4616" s="9" t="s">
        <v>53491</v>
      </c>
      <c r="B4616" s="7" t="s">
        <v>53526</v>
      </c>
      <c r="C4616" s="7" t="s">
        <v>53527</v>
      </c>
      <c r="D4616" s="7" t="s">
        <v>25</v>
      </c>
      <c r="E4616" s="7" t="s">
        <v>25</v>
      </c>
      <c r="F4616" s="7" t="s">
        <v>53528</v>
      </c>
      <c r="G4616" s="7" t="s">
        <v>53529</v>
      </c>
      <c r="H4616" s="7" t="s">
        <v>53530</v>
      </c>
      <c r="I4616" s="31" t="s">
        <v>53531</v>
      </c>
      <c r="J4616" s="7" t="s">
        <v>514</v>
      </c>
      <c r="K4616" s="7" t="s">
        <v>25</v>
      </c>
      <c r="L4616" s="9" t="s">
        <v>142</v>
      </c>
      <c r="M4616" s="9" t="s">
        <v>28</v>
      </c>
      <c r="N4616" s="9" t="s">
        <v>12286</v>
      </c>
      <c r="O4616" s="7" t="s">
        <v>25</v>
      </c>
      <c r="P4616" s="7" t="s">
        <v>53532</v>
      </c>
      <c r="Q4616" s="7" t="s">
        <v>86</v>
      </c>
      <c r="R4616" s="31" t="s">
        <v>87</v>
      </c>
      <c r="S4616" s="7" t="s">
        <v>53533</v>
      </c>
      <c r="T4616" s="7" t="s">
        <v>53534</v>
      </c>
      <c r="U4616" s="7" t="s">
        <v>53535</v>
      </c>
      <c r="V4616" s="7" t="s">
        <v>53536</v>
      </c>
      <c r="W4616" s="7" t="s">
        <v>53537</v>
      </c>
      <c r="X4616" s="7" t="s">
        <v>53538</v>
      </c>
      <c r="Y4616" s="31" t="s">
        <v>53539</v>
      </c>
      <c r="Z4616" s="7" t="s">
        <v>25</v>
      </c>
      <c r="AA4616" s="7" t="s">
        <v>25</v>
      </c>
      <c r="AB4616" s="9" t="s">
        <v>93</v>
      </c>
      <c r="AC4616" s="12" t="s">
        <v>25</v>
      </c>
      <c r="AD4616" s="14" t="s">
        <v>25</v>
      </c>
      <c r="AE4616" s="14" t="s">
        <v>53540</v>
      </c>
    </row>
    <row r="4617" spans="1:31" ht="15.75" customHeight="1" x14ac:dyDescent="0.15">
      <c r="A4617" s="9" t="s">
        <v>53491</v>
      </c>
      <c r="B4617" s="7" t="s">
        <v>53541</v>
      </c>
      <c r="C4617" s="7" t="s">
        <v>53542</v>
      </c>
      <c r="D4617" s="7" t="s">
        <v>25</v>
      </c>
      <c r="E4617" s="7" t="s">
        <v>25</v>
      </c>
      <c r="F4617" s="7" t="s">
        <v>53543</v>
      </c>
      <c r="G4617" s="7" t="s">
        <v>53544</v>
      </c>
      <c r="H4617" s="7" t="s">
        <v>25</v>
      </c>
      <c r="I4617" s="31" t="s">
        <v>25</v>
      </c>
      <c r="J4617" s="7" t="s">
        <v>514</v>
      </c>
      <c r="K4617" s="7" t="s">
        <v>25</v>
      </c>
      <c r="L4617" s="9" t="s">
        <v>669</v>
      </c>
      <c r="M4617" s="9" t="s">
        <v>28</v>
      </c>
      <c r="N4617" s="7" t="s">
        <v>25</v>
      </c>
      <c r="O4617" s="7" t="s">
        <v>25</v>
      </c>
      <c r="P4617" s="7" t="s">
        <v>53545</v>
      </c>
      <c r="Q4617" s="7" t="s">
        <v>86</v>
      </c>
      <c r="R4617" s="31" t="s">
        <v>960</v>
      </c>
      <c r="S4617" s="7" t="s">
        <v>53520</v>
      </c>
      <c r="T4617" s="7" t="s">
        <v>25</v>
      </c>
      <c r="U4617" s="7" t="s">
        <v>53521</v>
      </c>
      <c r="V4617" s="7" t="s">
        <v>53522</v>
      </c>
      <c r="W4617" s="7" t="s">
        <v>53523</v>
      </c>
      <c r="X4617" s="7" t="s">
        <v>53524</v>
      </c>
      <c r="Y4617" s="31" t="s">
        <v>604</v>
      </c>
      <c r="Z4617" s="7" t="s">
        <v>25</v>
      </c>
      <c r="AA4617" s="7" t="s">
        <v>25</v>
      </c>
      <c r="AB4617" s="9" t="s">
        <v>93</v>
      </c>
      <c r="AC4617" s="12" t="s">
        <v>25</v>
      </c>
      <c r="AD4617" s="14" t="s">
        <v>25</v>
      </c>
      <c r="AE4617" s="14" t="s">
        <v>53546</v>
      </c>
    </row>
    <row r="4618" spans="1:31" ht="15.75" customHeight="1" x14ac:dyDescent="0.15">
      <c r="A4618" s="9" t="s">
        <v>53491</v>
      </c>
      <c r="B4618" s="7" t="s">
        <v>53547</v>
      </c>
      <c r="C4618" s="7" t="s">
        <v>53548</v>
      </c>
      <c r="D4618" s="7" t="s">
        <v>25</v>
      </c>
      <c r="E4618" s="7" t="s">
        <v>25</v>
      </c>
      <c r="F4618" s="7" t="s">
        <v>53549</v>
      </c>
      <c r="G4618" s="7" t="s">
        <v>53550</v>
      </c>
      <c r="H4618" s="7" t="s">
        <v>25</v>
      </c>
      <c r="I4618" s="31" t="s">
        <v>25</v>
      </c>
      <c r="J4618" s="7" t="s">
        <v>514</v>
      </c>
      <c r="K4618" s="7" t="s">
        <v>25</v>
      </c>
      <c r="L4618" s="9" t="s">
        <v>669</v>
      </c>
      <c r="M4618" s="9" t="s">
        <v>28</v>
      </c>
      <c r="N4618" s="7" t="s">
        <v>25</v>
      </c>
      <c r="O4618" s="7" t="s">
        <v>25</v>
      </c>
      <c r="P4618" s="7" t="s">
        <v>53551</v>
      </c>
      <c r="Q4618" s="7" t="s">
        <v>86</v>
      </c>
      <c r="R4618" s="31" t="s">
        <v>960</v>
      </c>
      <c r="S4618" s="7" t="s">
        <v>53552</v>
      </c>
      <c r="T4618" s="7" t="s">
        <v>25</v>
      </c>
      <c r="U4618" s="7" t="s">
        <v>53553</v>
      </c>
      <c r="V4618" s="7" t="s">
        <v>4840</v>
      </c>
      <c r="W4618" s="7" t="s">
        <v>4841</v>
      </c>
      <c r="X4618" s="7" t="s">
        <v>4842</v>
      </c>
      <c r="Y4618" s="31" t="s">
        <v>221</v>
      </c>
      <c r="Z4618" s="7" t="s">
        <v>25</v>
      </c>
      <c r="AA4618" s="7" t="s">
        <v>25</v>
      </c>
      <c r="AB4618" s="9" t="s">
        <v>93</v>
      </c>
      <c r="AC4618" s="12" t="s">
        <v>25</v>
      </c>
      <c r="AD4618" s="14" t="s">
        <v>25</v>
      </c>
      <c r="AE4618" s="14" t="s">
        <v>53554</v>
      </c>
    </row>
    <row r="4619" spans="1:31" ht="15.75" customHeight="1" x14ac:dyDescent="0.15">
      <c r="A4619" s="9" t="s">
        <v>53491</v>
      </c>
      <c r="B4619" s="7" t="s">
        <v>53555</v>
      </c>
      <c r="C4619" s="7" t="s">
        <v>53556</v>
      </c>
      <c r="D4619" s="7" t="s">
        <v>25</v>
      </c>
      <c r="E4619" s="7" t="s">
        <v>25</v>
      </c>
      <c r="F4619" s="7" t="s">
        <v>53557</v>
      </c>
      <c r="G4619" s="7" t="s">
        <v>53558</v>
      </c>
      <c r="H4619" s="7" t="s">
        <v>25</v>
      </c>
      <c r="I4619" s="31" t="s">
        <v>25</v>
      </c>
      <c r="J4619" s="7" t="s">
        <v>514</v>
      </c>
      <c r="K4619" s="7" t="s">
        <v>25</v>
      </c>
      <c r="L4619" s="9" t="s">
        <v>669</v>
      </c>
      <c r="M4619" s="9" t="s">
        <v>28</v>
      </c>
      <c r="N4619" s="7" t="s">
        <v>25</v>
      </c>
      <c r="O4619" s="7" t="s">
        <v>25</v>
      </c>
      <c r="P4619" s="7" t="s">
        <v>53559</v>
      </c>
      <c r="Q4619" s="7" t="s">
        <v>86</v>
      </c>
      <c r="R4619" s="31" t="s">
        <v>960</v>
      </c>
      <c r="S4619" s="7" t="s">
        <v>53520</v>
      </c>
      <c r="T4619" s="7" t="s">
        <v>25</v>
      </c>
      <c r="U4619" s="7" t="s">
        <v>53521</v>
      </c>
      <c r="V4619" s="7" t="s">
        <v>53522</v>
      </c>
      <c r="W4619" s="7" t="s">
        <v>53523</v>
      </c>
      <c r="X4619" s="7" t="s">
        <v>53524</v>
      </c>
      <c r="Y4619" s="31" t="s">
        <v>604</v>
      </c>
      <c r="Z4619" s="7" t="s">
        <v>25</v>
      </c>
      <c r="AA4619" s="7" t="s">
        <v>25</v>
      </c>
      <c r="AB4619" s="9" t="s">
        <v>93</v>
      </c>
      <c r="AC4619" s="12" t="s">
        <v>25</v>
      </c>
      <c r="AD4619" s="14" t="s">
        <v>25</v>
      </c>
      <c r="AE4619" s="14" t="s">
        <v>53560</v>
      </c>
    </row>
    <row r="4620" spans="1:31" ht="15.75" customHeight="1" x14ac:dyDescent="0.15">
      <c r="A4620" s="9" t="s">
        <v>53491</v>
      </c>
      <c r="B4620" s="7" t="s">
        <v>53561</v>
      </c>
      <c r="C4620" s="7" t="s">
        <v>53562</v>
      </c>
      <c r="D4620" s="7" t="s">
        <v>25</v>
      </c>
      <c r="E4620" s="7" t="s">
        <v>25</v>
      </c>
      <c r="F4620" s="7" t="s">
        <v>53563</v>
      </c>
      <c r="G4620" s="7" t="s">
        <v>53564</v>
      </c>
      <c r="H4620" s="7" t="s">
        <v>25</v>
      </c>
      <c r="I4620" s="31" t="s">
        <v>25</v>
      </c>
      <c r="J4620" s="7" t="s">
        <v>514</v>
      </c>
      <c r="K4620" s="7" t="s">
        <v>25</v>
      </c>
      <c r="L4620" s="9" t="s">
        <v>669</v>
      </c>
      <c r="M4620" s="9" t="s">
        <v>28</v>
      </c>
      <c r="N4620" s="7" t="s">
        <v>25</v>
      </c>
      <c r="O4620" s="7" t="s">
        <v>25</v>
      </c>
      <c r="P4620" s="7" t="s">
        <v>53565</v>
      </c>
      <c r="Q4620" s="7" t="s">
        <v>86</v>
      </c>
      <c r="R4620" s="31" t="s">
        <v>960</v>
      </c>
      <c r="S4620" s="7" t="s">
        <v>53520</v>
      </c>
      <c r="T4620" s="7" t="s">
        <v>25</v>
      </c>
      <c r="U4620" s="7" t="s">
        <v>53521</v>
      </c>
      <c r="V4620" s="7" t="s">
        <v>53522</v>
      </c>
      <c r="W4620" s="7" t="s">
        <v>53523</v>
      </c>
      <c r="X4620" s="7" t="s">
        <v>53524</v>
      </c>
      <c r="Y4620" s="31" t="s">
        <v>604</v>
      </c>
      <c r="Z4620" s="7" t="s">
        <v>25</v>
      </c>
      <c r="AA4620" s="7" t="s">
        <v>25</v>
      </c>
      <c r="AB4620" s="9" t="s">
        <v>93</v>
      </c>
      <c r="AC4620" s="12" t="s">
        <v>25</v>
      </c>
      <c r="AD4620" s="14" t="s">
        <v>25</v>
      </c>
      <c r="AE4620" s="14" t="s">
        <v>53566</v>
      </c>
    </row>
    <row r="4621" spans="1:31" ht="15.75" customHeight="1" x14ac:dyDescent="0.15">
      <c r="A4621" s="9" t="s">
        <v>53491</v>
      </c>
      <c r="B4621" s="7" t="s">
        <v>53567</v>
      </c>
      <c r="C4621" s="7" t="s">
        <v>53568</v>
      </c>
      <c r="D4621" s="9" t="s">
        <v>53569</v>
      </c>
      <c r="E4621" s="7" t="s">
        <v>25</v>
      </c>
      <c r="F4621" s="7" t="s">
        <v>53570</v>
      </c>
      <c r="G4621" s="7" t="s">
        <v>53571</v>
      </c>
      <c r="H4621" s="7" t="s">
        <v>18650</v>
      </c>
      <c r="I4621" s="31" t="s">
        <v>18651</v>
      </c>
      <c r="J4621" s="7" t="s">
        <v>514</v>
      </c>
      <c r="K4621" s="7" t="s">
        <v>25</v>
      </c>
      <c r="L4621" s="9" t="s">
        <v>228</v>
      </c>
      <c r="M4621" s="9" t="s">
        <v>28</v>
      </c>
      <c r="N4621" s="9" t="s">
        <v>7204</v>
      </c>
      <c r="O4621" s="7" t="s">
        <v>25</v>
      </c>
      <c r="P4621" s="9" t="s">
        <v>53572</v>
      </c>
      <c r="Q4621" s="7" t="s">
        <v>420</v>
      </c>
      <c r="R4621" s="31" t="s">
        <v>87</v>
      </c>
      <c r="S4621" s="7" t="s">
        <v>53573</v>
      </c>
      <c r="T4621" s="7" t="s">
        <v>53574</v>
      </c>
      <c r="U4621" s="7" t="s">
        <v>53575</v>
      </c>
      <c r="V4621" s="7" t="s">
        <v>53576</v>
      </c>
      <c r="W4621" s="7" t="s">
        <v>53577</v>
      </c>
      <c r="X4621" s="7" t="s">
        <v>53578</v>
      </c>
      <c r="Y4621" s="31" t="s">
        <v>274</v>
      </c>
      <c r="Z4621" s="7" t="s">
        <v>1091</v>
      </c>
      <c r="AA4621" s="7" t="s">
        <v>53579</v>
      </c>
      <c r="AB4621" s="9" t="s">
        <v>93</v>
      </c>
      <c r="AC4621" s="16" t="s">
        <v>998</v>
      </c>
      <c r="AD4621" s="14" t="s">
        <v>53580</v>
      </c>
      <c r="AE4621" s="14" t="s">
        <v>53581</v>
      </c>
    </row>
    <row r="4622" spans="1:31" ht="15.75" customHeight="1" x14ac:dyDescent="0.15">
      <c r="A4622" s="9" t="s">
        <v>53491</v>
      </c>
      <c r="B4622" s="7" t="s">
        <v>53582</v>
      </c>
      <c r="C4622" s="7" t="s">
        <v>53583</v>
      </c>
      <c r="D4622" s="7" t="s">
        <v>25</v>
      </c>
      <c r="E4622" s="7" t="s">
        <v>25</v>
      </c>
      <c r="F4622" s="7" t="s">
        <v>53584</v>
      </c>
      <c r="G4622" s="7" t="s">
        <v>53585</v>
      </c>
      <c r="H4622" s="7" t="s">
        <v>25</v>
      </c>
      <c r="I4622" s="31" t="s">
        <v>25</v>
      </c>
      <c r="J4622" s="7" t="s">
        <v>514</v>
      </c>
      <c r="K4622" s="7" t="s">
        <v>25</v>
      </c>
      <c r="L4622" s="9" t="s">
        <v>669</v>
      </c>
      <c r="M4622" s="9" t="s">
        <v>28</v>
      </c>
      <c r="N4622" s="7" t="s">
        <v>25</v>
      </c>
      <c r="O4622" s="7" t="s">
        <v>25</v>
      </c>
      <c r="P4622" s="7" t="s">
        <v>53586</v>
      </c>
      <c r="Q4622" s="7" t="s">
        <v>86</v>
      </c>
      <c r="R4622" s="31" t="s">
        <v>960</v>
      </c>
      <c r="S4622" s="7" t="s">
        <v>53520</v>
      </c>
      <c r="T4622" s="7" t="s">
        <v>25</v>
      </c>
      <c r="U4622" s="7" t="s">
        <v>53521</v>
      </c>
      <c r="V4622" s="7" t="s">
        <v>53522</v>
      </c>
      <c r="W4622" s="7" t="s">
        <v>53523</v>
      </c>
      <c r="X4622" s="7" t="s">
        <v>53524</v>
      </c>
      <c r="Y4622" s="31" t="s">
        <v>604</v>
      </c>
      <c r="Z4622" s="7" t="s">
        <v>25</v>
      </c>
      <c r="AA4622" s="7" t="s">
        <v>25</v>
      </c>
      <c r="AB4622" s="9" t="s">
        <v>93</v>
      </c>
      <c r="AC4622" s="12" t="s">
        <v>25</v>
      </c>
      <c r="AD4622" s="14" t="s">
        <v>25</v>
      </c>
      <c r="AE4622" s="14" t="s">
        <v>53587</v>
      </c>
    </row>
    <row r="4623" spans="1:31" ht="15.75" customHeight="1" x14ac:dyDescent="0.15">
      <c r="A4623" s="9" t="s">
        <v>53588</v>
      </c>
      <c r="B4623" s="7" t="s">
        <v>53589</v>
      </c>
      <c r="C4623" s="7" t="s">
        <v>53590</v>
      </c>
      <c r="D4623" s="9" t="s">
        <v>53591</v>
      </c>
      <c r="E4623" s="7" t="s">
        <v>25</v>
      </c>
      <c r="F4623" s="7" t="s">
        <v>53592</v>
      </c>
      <c r="G4623" s="7" t="s">
        <v>53593</v>
      </c>
      <c r="H4623" s="7" t="s">
        <v>30420</v>
      </c>
      <c r="I4623" s="31" t="s">
        <v>30421</v>
      </c>
      <c r="J4623" s="7" t="s">
        <v>514</v>
      </c>
      <c r="K4623" s="7" t="s">
        <v>25</v>
      </c>
      <c r="L4623" s="9" t="s">
        <v>669</v>
      </c>
      <c r="M4623" s="9" t="s">
        <v>28</v>
      </c>
      <c r="N4623" s="9" t="s">
        <v>7204</v>
      </c>
      <c r="O4623" s="7" t="s">
        <v>25</v>
      </c>
      <c r="P4623" s="9" t="s">
        <v>53594</v>
      </c>
      <c r="Q4623" s="7" t="s">
        <v>86</v>
      </c>
      <c r="R4623" s="31" t="s">
        <v>87</v>
      </c>
      <c r="S4623" s="7" t="s">
        <v>53595</v>
      </c>
      <c r="T4623" s="7" t="s">
        <v>53596</v>
      </c>
      <c r="U4623" s="7" t="s">
        <v>53597</v>
      </c>
      <c r="V4623" s="7" t="s">
        <v>53598</v>
      </c>
      <c r="W4623" s="7" t="s">
        <v>53599</v>
      </c>
      <c r="X4623" s="7" t="s">
        <v>53600</v>
      </c>
      <c r="Y4623" s="31" t="s">
        <v>388</v>
      </c>
      <c r="Z4623" s="7" t="s">
        <v>1928</v>
      </c>
      <c r="AA4623" s="7" t="s">
        <v>25</v>
      </c>
      <c r="AB4623" s="9" t="s">
        <v>93</v>
      </c>
      <c r="AC4623" s="16" t="s">
        <v>152</v>
      </c>
      <c r="AD4623" s="14" t="s">
        <v>25</v>
      </c>
      <c r="AE4623" s="14" t="s">
        <v>53601</v>
      </c>
    </row>
    <row r="4624" spans="1:31" ht="15.75" customHeight="1" x14ac:dyDescent="0.15">
      <c r="A4624" s="9" t="s">
        <v>53588</v>
      </c>
      <c r="B4624" s="7" t="s">
        <v>53602</v>
      </c>
      <c r="C4624" s="7" t="s">
        <v>53603</v>
      </c>
      <c r="D4624" s="9" t="s">
        <v>53604</v>
      </c>
      <c r="E4624" s="7" t="s">
        <v>25</v>
      </c>
      <c r="F4624" s="7" t="s">
        <v>44886</v>
      </c>
      <c r="G4624" s="7" t="s">
        <v>53605</v>
      </c>
      <c r="H4624" s="7" t="s">
        <v>50880</v>
      </c>
      <c r="I4624" s="31" t="s">
        <v>50881</v>
      </c>
      <c r="J4624" s="7" t="s">
        <v>514</v>
      </c>
      <c r="K4624" s="7" t="s">
        <v>25</v>
      </c>
      <c r="L4624" s="9" t="s">
        <v>228</v>
      </c>
      <c r="M4624" s="9" t="s">
        <v>28</v>
      </c>
      <c r="N4624" s="9" t="s">
        <v>15243</v>
      </c>
      <c r="O4624" s="7" t="s">
        <v>25</v>
      </c>
      <c r="P4624" s="9" t="s">
        <v>53606</v>
      </c>
      <c r="Q4624" s="7" t="s">
        <v>420</v>
      </c>
      <c r="R4624" s="31" t="s">
        <v>87</v>
      </c>
      <c r="S4624" s="7" t="s">
        <v>53607</v>
      </c>
      <c r="T4624" s="7" t="s">
        <v>53608</v>
      </c>
      <c r="U4624" s="7" t="s">
        <v>53609</v>
      </c>
      <c r="V4624" s="7" t="s">
        <v>53610</v>
      </c>
      <c r="W4624" s="7" t="s">
        <v>53611</v>
      </c>
      <c r="X4624" s="7" t="s">
        <v>53612</v>
      </c>
      <c r="Y4624" s="31" t="s">
        <v>38228</v>
      </c>
      <c r="Z4624" s="7" t="s">
        <v>25</v>
      </c>
      <c r="AA4624" s="7" t="s">
        <v>25</v>
      </c>
      <c r="AB4624" s="9" t="s">
        <v>152</v>
      </c>
      <c r="AC4624" s="16" t="s">
        <v>2602</v>
      </c>
      <c r="AD4624" s="14" t="s">
        <v>53613</v>
      </c>
      <c r="AE4624" s="14" t="s">
        <v>53614</v>
      </c>
    </row>
    <row r="4625" spans="1:31" ht="15.75" customHeight="1" x14ac:dyDescent="0.15">
      <c r="A4625" s="9" t="s">
        <v>53588</v>
      </c>
      <c r="B4625" s="7" t="s">
        <v>53615</v>
      </c>
      <c r="C4625" s="7" t="s">
        <v>53616</v>
      </c>
      <c r="D4625" s="7" t="s">
        <v>25</v>
      </c>
      <c r="E4625" s="7" t="s">
        <v>25</v>
      </c>
      <c r="F4625" s="7" t="s">
        <v>53617</v>
      </c>
      <c r="G4625" s="7" t="s">
        <v>25</v>
      </c>
      <c r="H4625" s="7" t="s">
        <v>25</v>
      </c>
      <c r="I4625" s="31" t="s">
        <v>25</v>
      </c>
      <c r="J4625" s="7" t="s">
        <v>649</v>
      </c>
      <c r="K4625" s="7" t="s">
        <v>25</v>
      </c>
      <c r="L4625" s="9" t="s">
        <v>669</v>
      </c>
      <c r="M4625" s="9" t="s">
        <v>28</v>
      </c>
      <c r="N4625" s="7" t="s">
        <v>25</v>
      </c>
      <c r="O4625" s="7" t="s">
        <v>25</v>
      </c>
      <c r="P4625" s="7" t="s">
        <v>25</v>
      </c>
      <c r="Q4625" s="7" t="s">
        <v>86</v>
      </c>
      <c r="R4625" s="31" t="s">
        <v>4953</v>
      </c>
      <c r="S4625" s="7" t="s">
        <v>25</v>
      </c>
      <c r="T4625" s="7" t="s">
        <v>25</v>
      </c>
      <c r="U4625" s="7" t="s">
        <v>25</v>
      </c>
      <c r="V4625" s="7" t="s">
        <v>25</v>
      </c>
      <c r="W4625" s="7" t="s">
        <v>25</v>
      </c>
      <c r="X4625" s="7" t="s">
        <v>25</v>
      </c>
      <c r="Y4625" s="31" t="s">
        <v>25</v>
      </c>
      <c r="Z4625" s="7" t="s">
        <v>25</v>
      </c>
      <c r="AA4625" s="7" t="s">
        <v>25</v>
      </c>
      <c r="AB4625" s="9" t="s">
        <v>93</v>
      </c>
      <c r="AC4625" s="16" t="s">
        <v>419</v>
      </c>
      <c r="AD4625" s="14" t="s">
        <v>25</v>
      </c>
      <c r="AE4625" s="14" t="s">
        <v>53618</v>
      </c>
    </row>
    <row r="4626" spans="1:31" ht="15.75" customHeight="1" x14ac:dyDescent="0.15">
      <c r="A4626" s="9" t="s">
        <v>53588</v>
      </c>
      <c r="B4626" s="7" t="s">
        <v>53619</v>
      </c>
      <c r="C4626" s="7" t="s">
        <v>53620</v>
      </c>
      <c r="D4626" s="9" t="s">
        <v>53621</v>
      </c>
      <c r="E4626" s="7" t="s">
        <v>25</v>
      </c>
      <c r="F4626" s="7" t="s">
        <v>53622</v>
      </c>
      <c r="G4626" s="7" t="s">
        <v>53623</v>
      </c>
      <c r="H4626" s="7" t="s">
        <v>25655</v>
      </c>
      <c r="I4626" s="31" t="s">
        <v>25656</v>
      </c>
      <c r="J4626" s="7" t="s">
        <v>514</v>
      </c>
      <c r="K4626" s="7" t="s">
        <v>25</v>
      </c>
      <c r="L4626" s="9" t="s">
        <v>669</v>
      </c>
      <c r="M4626" s="9" t="s">
        <v>28</v>
      </c>
      <c r="N4626" s="9" t="s">
        <v>53624</v>
      </c>
      <c r="O4626" s="7" t="s">
        <v>25</v>
      </c>
      <c r="P4626" s="7" t="s">
        <v>53625</v>
      </c>
      <c r="Q4626" s="7" t="s">
        <v>86</v>
      </c>
      <c r="R4626" s="31" t="s">
        <v>87</v>
      </c>
      <c r="S4626" s="7" t="s">
        <v>53626</v>
      </c>
      <c r="T4626" s="7" t="s">
        <v>53627</v>
      </c>
      <c r="U4626" s="7" t="s">
        <v>53628</v>
      </c>
      <c r="V4626" s="7" t="s">
        <v>53629</v>
      </c>
      <c r="W4626" s="7" t="s">
        <v>53630</v>
      </c>
      <c r="X4626" s="7" t="s">
        <v>53631</v>
      </c>
      <c r="Y4626" s="31" t="s">
        <v>14636</v>
      </c>
      <c r="Z4626" s="7" t="s">
        <v>25</v>
      </c>
      <c r="AA4626" s="7" t="s">
        <v>25</v>
      </c>
      <c r="AB4626" s="9" t="s">
        <v>152</v>
      </c>
      <c r="AC4626" s="16" t="s">
        <v>152</v>
      </c>
      <c r="AD4626" s="14" t="s">
        <v>25</v>
      </c>
      <c r="AE4626" s="14" t="s">
        <v>53632</v>
      </c>
    </row>
    <row r="4627" spans="1:31" ht="15.75" customHeight="1" x14ac:dyDescent="0.15">
      <c r="A4627" s="9" t="s">
        <v>53588</v>
      </c>
      <c r="B4627" s="7" t="s">
        <v>53633</v>
      </c>
      <c r="C4627" s="7" t="s">
        <v>53634</v>
      </c>
      <c r="D4627" s="9" t="s">
        <v>53635</v>
      </c>
      <c r="E4627" s="7" t="s">
        <v>25</v>
      </c>
      <c r="F4627" s="7" t="s">
        <v>53636</v>
      </c>
      <c r="G4627" s="7" t="s">
        <v>53637</v>
      </c>
      <c r="H4627" s="7" t="s">
        <v>38892</v>
      </c>
      <c r="I4627" s="31" t="s">
        <v>38893</v>
      </c>
      <c r="J4627" s="7" t="s">
        <v>514</v>
      </c>
      <c r="K4627" s="7" t="s">
        <v>25</v>
      </c>
      <c r="L4627" s="9" t="s">
        <v>228</v>
      </c>
      <c r="M4627" s="9" t="s">
        <v>28</v>
      </c>
      <c r="N4627" s="9" t="s">
        <v>32161</v>
      </c>
      <c r="O4627" s="7" t="s">
        <v>25</v>
      </c>
      <c r="P4627" s="7" t="s">
        <v>53638</v>
      </c>
      <c r="Q4627" s="7" t="s">
        <v>420</v>
      </c>
      <c r="R4627" s="31" t="s">
        <v>87</v>
      </c>
      <c r="S4627" s="7" t="s">
        <v>53639</v>
      </c>
      <c r="T4627" s="7" t="s">
        <v>53640</v>
      </c>
      <c r="U4627" s="7" t="s">
        <v>53641</v>
      </c>
      <c r="V4627" s="7" t="s">
        <v>30427</v>
      </c>
      <c r="W4627" s="7" t="s">
        <v>30428</v>
      </c>
      <c r="X4627" s="7" t="s">
        <v>463</v>
      </c>
      <c r="Y4627" s="31" t="s">
        <v>221</v>
      </c>
      <c r="Z4627" s="7" t="s">
        <v>1091</v>
      </c>
      <c r="AA4627" s="7" t="s">
        <v>53642</v>
      </c>
      <c r="AB4627" s="9" t="s">
        <v>93</v>
      </c>
      <c r="AC4627" s="12" t="s">
        <v>25</v>
      </c>
      <c r="AD4627" s="14" t="s">
        <v>53643</v>
      </c>
      <c r="AE4627" s="14" t="s">
        <v>53644</v>
      </c>
    </row>
    <row r="4628" spans="1:31" ht="15.75" customHeight="1" x14ac:dyDescent="0.15">
      <c r="A4628" s="9" t="s">
        <v>53645</v>
      </c>
      <c r="B4628" s="7" t="s">
        <v>53646</v>
      </c>
      <c r="C4628" s="7" t="s">
        <v>53647</v>
      </c>
      <c r="D4628" s="9" t="s">
        <v>53648</v>
      </c>
      <c r="E4628" s="7" t="s">
        <v>25</v>
      </c>
      <c r="F4628" s="7" t="s">
        <v>53649</v>
      </c>
      <c r="G4628" s="7" t="s">
        <v>53650</v>
      </c>
      <c r="H4628" s="7" t="s">
        <v>53651</v>
      </c>
      <c r="I4628" s="31" t="s">
        <v>53652</v>
      </c>
      <c r="J4628" s="7" t="s">
        <v>711</v>
      </c>
      <c r="K4628" s="7" t="s">
        <v>25</v>
      </c>
      <c r="L4628" s="9" t="s">
        <v>669</v>
      </c>
      <c r="M4628" s="9" t="s">
        <v>28</v>
      </c>
      <c r="N4628" s="9" t="s">
        <v>8141</v>
      </c>
      <c r="O4628" s="9" t="s">
        <v>152</v>
      </c>
      <c r="P4628" s="7" t="s">
        <v>53653</v>
      </c>
      <c r="Q4628" s="7" t="s">
        <v>420</v>
      </c>
      <c r="R4628" s="31" t="s">
        <v>87</v>
      </c>
      <c r="S4628" s="7" t="s">
        <v>53654</v>
      </c>
      <c r="T4628" s="7" t="s">
        <v>25</v>
      </c>
      <c r="U4628" s="7" t="s">
        <v>53655</v>
      </c>
      <c r="V4628" s="7" t="s">
        <v>53656</v>
      </c>
      <c r="W4628" s="7" t="s">
        <v>53657</v>
      </c>
      <c r="X4628" s="7" t="s">
        <v>53658</v>
      </c>
      <c r="Y4628" s="31" t="s">
        <v>19943</v>
      </c>
      <c r="Z4628" s="7" t="s">
        <v>53659</v>
      </c>
      <c r="AA4628" s="7" t="s">
        <v>25</v>
      </c>
      <c r="AB4628" s="9" t="s">
        <v>93</v>
      </c>
      <c r="AC4628" s="16" t="s">
        <v>152</v>
      </c>
      <c r="AD4628" s="14" t="s">
        <v>53660</v>
      </c>
      <c r="AE4628" s="14" t="s">
        <v>53661</v>
      </c>
    </row>
    <row r="4629" spans="1:31" ht="15.75" customHeight="1" x14ac:dyDescent="0.15">
      <c r="A4629" s="9" t="s">
        <v>53645</v>
      </c>
      <c r="B4629" s="7" t="s">
        <v>53662</v>
      </c>
      <c r="C4629" s="7" t="s">
        <v>53663</v>
      </c>
      <c r="D4629" s="9" t="s">
        <v>53664</v>
      </c>
      <c r="E4629" s="7" t="s">
        <v>25</v>
      </c>
      <c r="F4629" s="7" t="s">
        <v>53665</v>
      </c>
      <c r="G4629" s="7" t="s">
        <v>53666</v>
      </c>
      <c r="H4629" s="7" t="s">
        <v>46135</v>
      </c>
      <c r="I4629" s="31" t="s">
        <v>46136</v>
      </c>
      <c r="J4629" s="7" t="s">
        <v>514</v>
      </c>
      <c r="K4629" s="7" t="s">
        <v>25</v>
      </c>
      <c r="L4629" s="9" t="s">
        <v>669</v>
      </c>
      <c r="M4629" s="9" t="s">
        <v>28</v>
      </c>
      <c r="N4629" s="9" t="s">
        <v>34566</v>
      </c>
      <c r="O4629" s="7" t="s">
        <v>25</v>
      </c>
      <c r="P4629" s="9" t="s">
        <v>53667</v>
      </c>
      <c r="Q4629" s="7" t="s">
        <v>420</v>
      </c>
      <c r="R4629" s="31" t="s">
        <v>87</v>
      </c>
      <c r="S4629" s="7" t="s">
        <v>53668</v>
      </c>
      <c r="T4629" s="7" t="s">
        <v>53669</v>
      </c>
      <c r="U4629" s="7" t="s">
        <v>53670</v>
      </c>
      <c r="V4629" s="7" t="s">
        <v>53671</v>
      </c>
      <c r="W4629" s="7" t="s">
        <v>53672</v>
      </c>
      <c r="X4629" s="7" t="s">
        <v>53673</v>
      </c>
      <c r="Y4629" s="31" t="s">
        <v>22951</v>
      </c>
      <c r="Z4629" s="7" t="s">
        <v>32213</v>
      </c>
      <c r="AA4629" s="7" t="s">
        <v>25</v>
      </c>
      <c r="AB4629" s="9" t="s">
        <v>93</v>
      </c>
      <c r="AC4629" s="16" t="s">
        <v>152</v>
      </c>
      <c r="AD4629" s="14" t="s">
        <v>53674</v>
      </c>
      <c r="AE4629" s="14" t="s">
        <v>53675</v>
      </c>
    </row>
    <row r="4630" spans="1:31" ht="15.75" customHeight="1" x14ac:dyDescent="0.15">
      <c r="A4630" s="9" t="s">
        <v>53645</v>
      </c>
      <c r="B4630" s="7" t="s">
        <v>53676</v>
      </c>
      <c r="C4630" s="7" t="s">
        <v>53677</v>
      </c>
      <c r="D4630" s="9" t="s">
        <v>53678</v>
      </c>
      <c r="E4630" s="7" t="s">
        <v>25</v>
      </c>
      <c r="F4630" s="7" t="s">
        <v>53679</v>
      </c>
      <c r="G4630" s="7" t="s">
        <v>53680</v>
      </c>
      <c r="H4630" s="7" t="s">
        <v>53681</v>
      </c>
      <c r="I4630" s="31" t="s">
        <v>53682</v>
      </c>
      <c r="J4630" s="7" t="s">
        <v>711</v>
      </c>
      <c r="K4630" s="7" t="s">
        <v>25</v>
      </c>
      <c r="L4630" s="9" t="s">
        <v>723</v>
      </c>
      <c r="M4630" s="9" t="s">
        <v>28</v>
      </c>
      <c r="N4630" s="9" t="s">
        <v>43400</v>
      </c>
      <c r="O4630" s="9" t="s">
        <v>85</v>
      </c>
      <c r="P4630" s="7" t="s">
        <v>53683</v>
      </c>
      <c r="Q4630" s="7" t="s">
        <v>86</v>
      </c>
      <c r="R4630" s="31" t="s">
        <v>87</v>
      </c>
      <c r="S4630" s="7" t="s">
        <v>53684</v>
      </c>
      <c r="T4630" s="7" t="s">
        <v>25</v>
      </c>
      <c r="U4630" s="7" t="s">
        <v>53685</v>
      </c>
      <c r="V4630" s="7" t="s">
        <v>25</v>
      </c>
      <c r="W4630" s="7" t="s">
        <v>25</v>
      </c>
      <c r="X4630" s="7" t="s">
        <v>25</v>
      </c>
      <c r="Y4630" s="31" t="s">
        <v>25</v>
      </c>
      <c r="Z4630" s="7" t="s">
        <v>25</v>
      </c>
      <c r="AA4630" s="7" t="s">
        <v>25</v>
      </c>
      <c r="AB4630" s="9" t="s">
        <v>93</v>
      </c>
      <c r="AC4630" s="12" t="s">
        <v>25</v>
      </c>
      <c r="AD4630" s="14" t="s">
        <v>25</v>
      </c>
      <c r="AE4630" s="14" t="s">
        <v>53686</v>
      </c>
    </row>
    <row r="4631" spans="1:31" ht="15.75" customHeight="1" x14ac:dyDescent="0.15">
      <c r="A4631" s="9" t="s">
        <v>53645</v>
      </c>
      <c r="B4631" s="7" t="s">
        <v>53687</v>
      </c>
      <c r="C4631" s="7" t="s">
        <v>53688</v>
      </c>
      <c r="D4631" s="7" t="s">
        <v>25</v>
      </c>
      <c r="E4631" s="7" t="s">
        <v>25</v>
      </c>
      <c r="F4631" s="7" t="s">
        <v>53689</v>
      </c>
      <c r="G4631" s="7" t="s">
        <v>25</v>
      </c>
      <c r="H4631" s="7" t="s">
        <v>25</v>
      </c>
      <c r="I4631" s="31" t="s">
        <v>25</v>
      </c>
      <c r="J4631" s="7" t="s">
        <v>649</v>
      </c>
      <c r="K4631" s="7" t="s">
        <v>25</v>
      </c>
      <c r="L4631" s="9" t="s">
        <v>669</v>
      </c>
      <c r="M4631" s="9" t="s">
        <v>28</v>
      </c>
      <c r="N4631" s="7" t="s">
        <v>25</v>
      </c>
      <c r="O4631" s="7" t="s">
        <v>25</v>
      </c>
      <c r="P4631" s="7" t="s">
        <v>25</v>
      </c>
      <c r="Q4631" s="7" t="s">
        <v>86</v>
      </c>
      <c r="R4631" s="31" t="s">
        <v>4953</v>
      </c>
      <c r="S4631" s="7" t="s">
        <v>25</v>
      </c>
      <c r="T4631" s="7" t="s">
        <v>25</v>
      </c>
      <c r="U4631" s="7" t="s">
        <v>25</v>
      </c>
      <c r="V4631" s="7" t="s">
        <v>25</v>
      </c>
      <c r="W4631" s="7" t="s">
        <v>25</v>
      </c>
      <c r="X4631" s="7" t="s">
        <v>25</v>
      </c>
      <c r="Y4631" s="31" t="s">
        <v>25</v>
      </c>
      <c r="Z4631" s="7" t="s">
        <v>25</v>
      </c>
      <c r="AA4631" s="7" t="s">
        <v>25</v>
      </c>
      <c r="AB4631" s="9" t="s">
        <v>93</v>
      </c>
      <c r="AC4631" s="12" t="s">
        <v>25</v>
      </c>
      <c r="AD4631" s="14" t="s">
        <v>25</v>
      </c>
      <c r="AE4631" s="14" t="s">
        <v>53690</v>
      </c>
    </row>
    <row r="4632" spans="1:31" ht="15.75" customHeight="1" x14ac:dyDescent="0.15">
      <c r="A4632" s="9" t="s">
        <v>53645</v>
      </c>
      <c r="B4632" s="7" t="s">
        <v>53691</v>
      </c>
      <c r="C4632" s="7" t="s">
        <v>53692</v>
      </c>
      <c r="D4632" s="7" t="s">
        <v>25</v>
      </c>
      <c r="E4632" s="7" t="s">
        <v>25</v>
      </c>
      <c r="F4632" s="7" t="s">
        <v>53693</v>
      </c>
      <c r="G4632" s="7" t="s">
        <v>53694</v>
      </c>
      <c r="H4632" s="7" t="s">
        <v>53695</v>
      </c>
      <c r="I4632" s="31" t="s">
        <v>53696</v>
      </c>
      <c r="J4632" s="7" t="s">
        <v>711</v>
      </c>
      <c r="K4632" s="7" t="s">
        <v>25</v>
      </c>
      <c r="L4632" s="9" t="s">
        <v>669</v>
      </c>
      <c r="M4632" s="9" t="s">
        <v>28</v>
      </c>
      <c r="N4632" s="9" t="s">
        <v>3334</v>
      </c>
      <c r="O4632" s="9" t="s">
        <v>152</v>
      </c>
      <c r="P4632" s="7" t="s">
        <v>53697</v>
      </c>
      <c r="Q4632" s="7" t="s">
        <v>86</v>
      </c>
      <c r="R4632" s="31" t="s">
        <v>87</v>
      </c>
      <c r="S4632" s="7" t="s">
        <v>53698</v>
      </c>
      <c r="T4632" s="7" t="s">
        <v>25</v>
      </c>
      <c r="U4632" s="7" t="s">
        <v>53699</v>
      </c>
      <c r="V4632" s="7" t="s">
        <v>53700</v>
      </c>
      <c r="W4632" s="7" t="s">
        <v>53701</v>
      </c>
      <c r="X4632" s="7" t="s">
        <v>53702</v>
      </c>
      <c r="Y4632" s="31" t="s">
        <v>53703</v>
      </c>
      <c r="Z4632" s="7" t="s">
        <v>1091</v>
      </c>
      <c r="AA4632" s="7" t="s">
        <v>34000</v>
      </c>
      <c r="AB4632" s="9" t="s">
        <v>419</v>
      </c>
      <c r="AC4632" s="12" t="s">
        <v>25</v>
      </c>
      <c r="AD4632" s="14" t="s">
        <v>25</v>
      </c>
      <c r="AE4632" s="14" t="s">
        <v>53704</v>
      </c>
    </row>
    <row r="4633" spans="1:31" ht="15.75" customHeight="1" x14ac:dyDescent="0.15">
      <c r="A4633" s="9" t="s">
        <v>53645</v>
      </c>
      <c r="B4633" s="7" t="s">
        <v>53705</v>
      </c>
      <c r="C4633" s="7" t="s">
        <v>53706</v>
      </c>
      <c r="D4633" s="9" t="s">
        <v>53707</v>
      </c>
      <c r="E4633" s="7" t="s">
        <v>25</v>
      </c>
      <c r="F4633" s="7" t="s">
        <v>53708</v>
      </c>
      <c r="G4633" s="7" t="s">
        <v>53709</v>
      </c>
      <c r="H4633" s="7" t="s">
        <v>4380</v>
      </c>
      <c r="I4633" s="31" t="s">
        <v>4381</v>
      </c>
      <c r="J4633" s="7" t="s">
        <v>514</v>
      </c>
      <c r="K4633" s="7" t="s">
        <v>25</v>
      </c>
      <c r="L4633" s="9" t="s">
        <v>142</v>
      </c>
      <c r="M4633" s="9" t="s">
        <v>28</v>
      </c>
      <c r="N4633" s="9" t="s">
        <v>777</v>
      </c>
      <c r="O4633" s="7" t="s">
        <v>25</v>
      </c>
      <c r="P4633" s="9" t="s">
        <v>53710</v>
      </c>
      <c r="Q4633" s="7" t="s">
        <v>420</v>
      </c>
      <c r="R4633" s="31" t="s">
        <v>87</v>
      </c>
      <c r="S4633" s="7" t="s">
        <v>53711</v>
      </c>
      <c r="T4633" s="7" t="s">
        <v>53712</v>
      </c>
      <c r="U4633" s="7" t="s">
        <v>53713</v>
      </c>
      <c r="V4633" s="7" t="s">
        <v>53714</v>
      </c>
      <c r="W4633" s="7" t="s">
        <v>53715</v>
      </c>
      <c r="X4633" s="7" t="s">
        <v>53716</v>
      </c>
      <c r="Y4633" s="31" t="s">
        <v>675</v>
      </c>
      <c r="Z4633" s="7" t="s">
        <v>25</v>
      </c>
      <c r="AA4633" s="7" t="s">
        <v>25</v>
      </c>
      <c r="AB4633" s="9" t="s">
        <v>93</v>
      </c>
      <c r="AC4633" s="16" t="s">
        <v>152</v>
      </c>
      <c r="AD4633" s="14" t="s">
        <v>53717</v>
      </c>
      <c r="AE4633" s="14" t="s">
        <v>53718</v>
      </c>
    </row>
    <row r="4634" spans="1:31" ht="15.75" customHeight="1" x14ac:dyDescent="0.15">
      <c r="A4634" s="9" t="s">
        <v>53645</v>
      </c>
      <c r="B4634" s="7" t="s">
        <v>53719</v>
      </c>
      <c r="C4634" s="7" t="s">
        <v>53720</v>
      </c>
      <c r="D4634" s="9" t="s">
        <v>53721</v>
      </c>
      <c r="E4634" s="7" t="s">
        <v>25</v>
      </c>
      <c r="F4634" s="7" t="s">
        <v>53722</v>
      </c>
      <c r="G4634" s="7" t="s">
        <v>53723</v>
      </c>
      <c r="H4634" s="7" t="s">
        <v>23913</v>
      </c>
      <c r="I4634" s="31" t="s">
        <v>23914</v>
      </c>
      <c r="J4634" s="7" t="s">
        <v>514</v>
      </c>
      <c r="K4634" s="7" t="s">
        <v>25</v>
      </c>
      <c r="L4634" s="9" t="s">
        <v>669</v>
      </c>
      <c r="M4634" s="9" t="s">
        <v>28</v>
      </c>
      <c r="N4634" s="9" t="s">
        <v>19944</v>
      </c>
      <c r="O4634" s="7" t="s">
        <v>25</v>
      </c>
      <c r="P4634" s="9" t="s">
        <v>53724</v>
      </c>
      <c r="Q4634" s="7" t="s">
        <v>420</v>
      </c>
      <c r="R4634" s="31" t="s">
        <v>87</v>
      </c>
      <c r="S4634" s="7" t="s">
        <v>53725</v>
      </c>
      <c r="T4634" s="7" t="s">
        <v>53726</v>
      </c>
      <c r="U4634" s="7" t="s">
        <v>53727</v>
      </c>
      <c r="V4634" s="7" t="s">
        <v>53728</v>
      </c>
      <c r="W4634" s="7" t="s">
        <v>53729</v>
      </c>
      <c r="X4634" s="7" t="s">
        <v>53730</v>
      </c>
      <c r="Y4634" s="31" t="s">
        <v>388</v>
      </c>
      <c r="Z4634" s="7" t="s">
        <v>1928</v>
      </c>
      <c r="AA4634" s="7" t="s">
        <v>25</v>
      </c>
      <c r="AB4634" s="9" t="s">
        <v>152</v>
      </c>
      <c r="AC4634" s="16" t="s">
        <v>419</v>
      </c>
      <c r="AD4634" s="14" t="s">
        <v>53731</v>
      </c>
      <c r="AE4634" s="14" t="s">
        <v>53732</v>
      </c>
    </row>
    <row r="4635" spans="1:31" ht="15.75" customHeight="1" x14ac:dyDescent="0.15">
      <c r="A4635" s="9" t="s">
        <v>53733</v>
      </c>
      <c r="B4635" s="7" t="s">
        <v>53734</v>
      </c>
      <c r="C4635" s="7" t="s">
        <v>53735</v>
      </c>
      <c r="D4635" s="9" t="s">
        <v>53736</v>
      </c>
      <c r="E4635" s="7" t="s">
        <v>25</v>
      </c>
      <c r="F4635" s="7" t="s">
        <v>53737</v>
      </c>
      <c r="G4635" s="7" t="s">
        <v>53738</v>
      </c>
      <c r="H4635" s="7" t="s">
        <v>52428</v>
      </c>
      <c r="I4635" s="31" t="s">
        <v>52429</v>
      </c>
      <c r="J4635" s="7" t="s">
        <v>514</v>
      </c>
      <c r="K4635" s="7" t="s">
        <v>25</v>
      </c>
      <c r="L4635" s="9" t="s">
        <v>142</v>
      </c>
      <c r="M4635" s="9" t="s">
        <v>28</v>
      </c>
      <c r="N4635" s="9" t="s">
        <v>16589</v>
      </c>
      <c r="O4635" s="7" t="s">
        <v>25</v>
      </c>
      <c r="P4635" s="9" t="s">
        <v>53739</v>
      </c>
      <c r="Q4635" s="7" t="s">
        <v>420</v>
      </c>
      <c r="R4635" s="31" t="s">
        <v>87</v>
      </c>
      <c r="S4635" s="7" t="s">
        <v>53740</v>
      </c>
      <c r="T4635" s="7" t="s">
        <v>53741</v>
      </c>
      <c r="U4635" s="7" t="s">
        <v>53742</v>
      </c>
      <c r="V4635" s="7" t="s">
        <v>53743</v>
      </c>
      <c r="W4635" s="7" t="s">
        <v>53744</v>
      </c>
      <c r="X4635" s="7" t="s">
        <v>1487</v>
      </c>
      <c r="Y4635" s="31" t="s">
        <v>221</v>
      </c>
      <c r="Z4635" s="7" t="s">
        <v>53745</v>
      </c>
      <c r="AA4635" s="7" t="s">
        <v>53746</v>
      </c>
      <c r="AB4635" s="9" t="s">
        <v>93</v>
      </c>
      <c r="AC4635" s="12" t="s">
        <v>25</v>
      </c>
      <c r="AD4635" s="14" t="s">
        <v>53747</v>
      </c>
      <c r="AE4635" s="14" t="s">
        <v>53748</v>
      </c>
    </row>
    <row r="4636" spans="1:31" ht="15.75" customHeight="1" x14ac:dyDescent="0.15">
      <c r="A4636" s="9" t="s">
        <v>53733</v>
      </c>
      <c r="B4636" s="7" t="s">
        <v>53749</v>
      </c>
      <c r="C4636" s="7" t="s">
        <v>53750</v>
      </c>
      <c r="D4636" s="9" t="s">
        <v>53751</v>
      </c>
      <c r="E4636" s="7" t="s">
        <v>25</v>
      </c>
      <c r="F4636" s="7" t="s">
        <v>53752</v>
      </c>
      <c r="G4636" s="7" t="s">
        <v>53753</v>
      </c>
      <c r="H4636" s="7" t="s">
        <v>53754</v>
      </c>
      <c r="I4636" s="31" t="s">
        <v>53755</v>
      </c>
      <c r="J4636" s="7" t="s">
        <v>514</v>
      </c>
      <c r="K4636" s="7" t="s">
        <v>25</v>
      </c>
      <c r="L4636" s="9" t="s">
        <v>669</v>
      </c>
      <c r="M4636" s="9" t="s">
        <v>28</v>
      </c>
      <c r="N4636" s="9" t="s">
        <v>7655</v>
      </c>
      <c r="O4636" s="7" t="s">
        <v>25</v>
      </c>
      <c r="P4636" s="9" t="s">
        <v>53309</v>
      </c>
      <c r="Q4636" s="7" t="s">
        <v>420</v>
      </c>
      <c r="R4636" s="31" t="s">
        <v>87</v>
      </c>
      <c r="S4636" s="7" t="s">
        <v>53756</v>
      </c>
      <c r="T4636" s="7" t="s">
        <v>53757</v>
      </c>
      <c r="U4636" s="7" t="s">
        <v>53758</v>
      </c>
      <c r="V4636" s="7" t="s">
        <v>53759</v>
      </c>
      <c r="W4636" s="7" t="s">
        <v>53760</v>
      </c>
      <c r="X4636" s="7" t="s">
        <v>53761</v>
      </c>
      <c r="Y4636" s="31" t="s">
        <v>53762</v>
      </c>
      <c r="Z4636" s="7" t="s">
        <v>53763</v>
      </c>
      <c r="AA4636" s="7" t="s">
        <v>53764</v>
      </c>
      <c r="AB4636" s="9" t="s">
        <v>152</v>
      </c>
      <c r="AC4636" s="16" t="s">
        <v>2463</v>
      </c>
      <c r="AD4636" s="14" t="s">
        <v>53765</v>
      </c>
      <c r="AE4636" s="14" t="s">
        <v>53766</v>
      </c>
    </row>
    <row r="4637" spans="1:31" ht="15.75" customHeight="1" x14ac:dyDescent="0.15">
      <c r="A4637" s="9" t="s">
        <v>53767</v>
      </c>
      <c r="B4637" s="7" t="s">
        <v>53768</v>
      </c>
      <c r="C4637" s="7" t="s">
        <v>53769</v>
      </c>
      <c r="D4637" s="9" t="s">
        <v>53770</v>
      </c>
      <c r="E4637" s="7" t="s">
        <v>25</v>
      </c>
      <c r="F4637" s="7" t="s">
        <v>53771</v>
      </c>
      <c r="G4637" s="7" t="s">
        <v>53772</v>
      </c>
      <c r="H4637" s="7" t="s">
        <v>22297</v>
      </c>
      <c r="I4637" s="31" t="s">
        <v>22298</v>
      </c>
      <c r="J4637" s="7" t="s">
        <v>711</v>
      </c>
      <c r="K4637" s="7" t="s">
        <v>25</v>
      </c>
      <c r="L4637" s="9" t="s">
        <v>142</v>
      </c>
      <c r="M4637" s="9" t="s">
        <v>28</v>
      </c>
      <c r="N4637" s="9" t="s">
        <v>16414</v>
      </c>
      <c r="O4637" s="9" t="s">
        <v>419</v>
      </c>
      <c r="P4637" s="7" t="s">
        <v>53773</v>
      </c>
      <c r="Q4637" s="7" t="s">
        <v>420</v>
      </c>
      <c r="R4637" s="31" t="s">
        <v>87</v>
      </c>
      <c r="S4637" s="7" t="s">
        <v>53774</v>
      </c>
      <c r="T4637" s="7" t="s">
        <v>25</v>
      </c>
      <c r="U4637" s="7" t="s">
        <v>53775</v>
      </c>
      <c r="V4637" s="7" t="s">
        <v>53776</v>
      </c>
      <c r="W4637" s="7" t="s">
        <v>53777</v>
      </c>
      <c r="X4637" s="7" t="s">
        <v>53778</v>
      </c>
      <c r="Y4637" s="31" t="s">
        <v>53779</v>
      </c>
      <c r="Z4637" s="7" t="s">
        <v>47924</v>
      </c>
      <c r="AA4637" s="7" t="s">
        <v>25</v>
      </c>
      <c r="AB4637" s="9" t="s">
        <v>93</v>
      </c>
      <c r="AC4637" s="12" t="s">
        <v>25</v>
      </c>
      <c r="AD4637" s="14" t="s">
        <v>53780</v>
      </c>
      <c r="AE4637" s="14" t="s">
        <v>53781</v>
      </c>
    </row>
    <row r="4638" spans="1:31" ht="15.75" customHeight="1" x14ac:dyDescent="0.15">
      <c r="A4638" s="9" t="s">
        <v>53767</v>
      </c>
      <c r="B4638" s="7" t="s">
        <v>53782</v>
      </c>
      <c r="C4638" s="7" t="s">
        <v>53783</v>
      </c>
      <c r="D4638" s="9" t="s">
        <v>53784</v>
      </c>
      <c r="E4638" s="7" t="s">
        <v>53785</v>
      </c>
      <c r="F4638" s="7" t="s">
        <v>53786</v>
      </c>
      <c r="G4638" s="7" t="s">
        <v>53787</v>
      </c>
      <c r="H4638" s="7" t="s">
        <v>30420</v>
      </c>
      <c r="I4638" s="31" t="s">
        <v>30421</v>
      </c>
      <c r="J4638" s="7" t="s">
        <v>514</v>
      </c>
      <c r="K4638" s="7" t="s">
        <v>25</v>
      </c>
      <c r="L4638" s="9" t="s">
        <v>669</v>
      </c>
      <c r="M4638" s="9" t="s">
        <v>28</v>
      </c>
      <c r="N4638" s="9" t="s">
        <v>53788</v>
      </c>
      <c r="O4638" s="7" t="s">
        <v>25</v>
      </c>
      <c r="P4638" s="9" t="s">
        <v>53789</v>
      </c>
      <c r="Q4638" s="7" t="s">
        <v>420</v>
      </c>
      <c r="R4638" s="31" t="s">
        <v>87</v>
      </c>
      <c r="S4638" s="7" t="s">
        <v>53790</v>
      </c>
      <c r="T4638" s="7" t="s">
        <v>53791</v>
      </c>
      <c r="U4638" s="7" t="s">
        <v>53792</v>
      </c>
      <c r="V4638" s="7" t="s">
        <v>53793</v>
      </c>
      <c r="W4638" s="7" t="s">
        <v>53794</v>
      </c>
      <c r="X4638" s="7" t="s">
        <v>53795</v>
      </c>
      <c r="Y4638" s="31" t="s">
        <v>53796</v>
      </c>
      <c r="Z4638" s="7" t="s">
        <v>1334</v>
      </c>
      <c r="AA4638" s="7" t="s">
        <v>53797</v>
      </c>
      <c r="AB4638" s="9" t="s">
        <v>152</v>
      </c>
      <c r="AC4638" s="16" t="s">
        <v>419</v>
      </c>
      <c r="AD4638" s="14" t="s">
        <v>53798</v>
      </c>
      <c r="AE4638" s="14" t="s">
        <v>53799</v>
      </c>
    </row>
    <row r="4639" spans="1:31" ht="15.75" customHeight="1" x14ac:dyDescent="0.15">
      <c r="A4639" s="9" t="s">
        <v>53800</v>
      </c>
      <c r="B4639" s="7" t="s">
        <v>53801</v>
      </c>
      <c r="C4639" s="7" t="s">
        <v>53802</v>
      </c>
      <c r="D4639" s="9" t="s">
        <v>53803</v>
      </c>
      <c r="E4639" s="7" t="s">
        <v>25</v>
      </c>
      <c r="F4639" s="7" t="s">
        <v>53804</v>
      </c>
      <c r="G4639" s="7" t="s">
        <v>53805</v>
      </c>
      <c r="H4639" s="7" t="s">
        <v>8048</v>
      </c>
      <c r="I4639" s="31" t="s">
        <v>8049</v>
      </c>
      <c r="J4639" s="7" t="s">
        <v>711</v>
      </c>
      <c r="K4639" s="7" t="s">
        <v>25</v>
      </c>
      <c r="L4639" s="9" t="s">
        <v>669</v>
      </c>
      <c r="M4639" s="9" t="s">
        <v>28</v>
      </c>
      <c r="N4639" s="9" t="s">
        <v>22562</v>
      </c>
      <c r="O4639" s="9" t="s">
        <v>152</v>
      </c>
      <c r="P4639" s="7" t="s">
        <v>53806</v>
      </c>
      <c r="Q4639" s="7" t="s">
        <v>420</v>
      </c>
      <c r="R4639" s="31" t="s">
        <v>87</v>
      </c>
      <c r="S4639" s="7" t="s">
        <v>53807</v>
      </c>
      <c r="T4639" s="7" t="s">
        <v>25</v>
      </c>
      <c r="U4639" s="7" t="s">
        <v>53808</v>
      </c>
      <c r="V4639" s="7" t="s">
        <v>27364</v>
      </c>
      <c r="W4639" s="7" t="s">
        <v>27365</v>
      </c>
      <c r="X4639" s="7" t="s">
        <v>27366</v>
      </c>
      <c r="Y4639" s="31" t="s">
        <v>399</v>
      </c>
      <c r="Z4639" s="7" t="s">
        <v>48630</v>
      </c>
      <c r="AA4639" s="7" t="s">
        <v>53809</v>
      </c>
      <c r="AB4639" s="9" t="s">
        <v>152</v>
      </c>
      <c r="AC4639" s="16" t="s">
        <v>85</v>
      </c>
      <c r="AD4639" s="14" t="s">
        <v>53810</v>
      </c>
      <c r="AE4639" s="14" t="s">
        <v>53811</v>
      </c>
    </row>
    <row r="4640" spans="1:31" ht="15.75" customHeight="1" x14ac:dyDescent="0.15">
      <c r="A4640" s="9" t="s">
        <v>53800</v>
      </c>
      <c r="B4640" s="7" t="s">
        <v>53812</v>
      </c>
      <c r="C4640" s="7" t="s">
        <v>53813</v>
      </c>
      <c r="D4640" s="9" t="s">
        <v>53814</v>
      </c>
      <c r="E4640" s="7" t="s">
        <v>25</v>
      </c>
      <c r="F4640" s="7" t="s">
        <v>53815</v>
      </c>
      <c r="G4640" s="7" t="s">
        <v>53816</v>
      </c>
      <c r="H4640" s="7" t="s">
        <v>53817</v>
      </c>
      <c r="I4640" s="31" t="s">
        <v>53818</v>
      </c>
      <c r="J4640" s="7" t="s">
        <v>514</v>
      </c>
      <c r="K4640" s="7" t="s">
        <v>25</v>
      </c>
      <c r="L4640" s="9" t="s">
        <v>669</v>
      </c>
      <c r="M4640" s="9" t="s">
        <v>28</v>
      </c>
      <c r="N4640" s="9" t="s">
        <v>52123</v>
      </c>
      <c r="O4640" s="9" t="s">
        <v>152</v>
      </c>
      <c r="P4640" s="9" t="s">
        <v>53819</v>
      </c>
      <c r="Q4640" s="7" t="s">
        <v>86</v>
      </c>
      <c r="R4640" s="31" t="s">
        <v>87</v>
      </c>
      <c r="S4640" s="7" t="s">
        <v>53820</v>
      </c>
      <c r="T4640" s="7" t="s">
        <v>53821</v>
      </c>
      <c r="U4640" s="7" t="s">
        <v>53822</v>
      </c>
      <c r="V4640" s="7" t="s">
        <v>21197</v>
      </c>
      <c r="W4640" s="7" t="s">
        <v>21198</v>
      </c>
      <c r="X4640" s="7" t="s">
        <v>4905</v>
      </c>
      <c r="Y4640" s="31" t="s">
        <v>426</v>
      </c>
      <c r="Z4640" s="7" t="s">
        <v>53823</v>
      </c>
      <c r="AA4640" s="7" t="s">
        <v>25</v>
      </c>
      <c r="AB4640" s="9" t="s">
        <v>93</v>
      </c>
      <c r="AC4640" s="16" t="s">
        <v>152</v>
      </c>
      <c r="AD4640" s="14" t="s">
        <v>25</v>
      </c>
      <c r="AE4640" s="14" t="s">
        <v>53824</v>
      </c>
    </row>
    <row r="4641" spans="1:31" ht="15.75" customHeight="1" x14ac:dyDescent="0.15">
      <c r="A4641" s="9" t="s">
        <v>53800</v>
      </c>
      <c r="B4641" s="7" t="s">
        <v>53825</v>
      </c>
      <c r="C4641" s="7" t="s">
        <v>53826</v>
      </c>
      <c r="D4641" s="9" t="s">
        <v>53827</v>
      </c>
      <c r="E4641" s="7" t="s">
        <v>53828</v>
      </c>
      <c r="F4641" s="7" t="s">
        <v>53829</v>
      </c>
      <c r="G4641" s="7" t="s">
        <v>53830</v>
      </c>
      <c r="H4641" s="7" t="s">
        <v>7505</v>
      </c>
      <c r="I4641" s="31" t="s">
        <v>7506</v>
      </c>
      <c r="J4641" s="7" t="s">
        <v>514</v>
      </c>
      <c r="K4641" s="7" t="s">
        <v>25</v>
      </c>
      <c r="L4641" s="9" t="s">
        <v>669</v>
      </c>
      <c r="M4641" s="9" t="s">
        <v>28</v>
      </c>
      <c r="N4641" s="9" t="s">
        <v>5915</v>
      </c>
      <c r="O4641" s="7" t="s">
        <v>25</v>
      </c>
      <c r="P4641" s="9" t="s">
        <v>53831</v>
      </c>
      <c r="Q4641" s="7" t="s">
        <v>2874</v>
      </c>
      <c r="R4641" s="31" t="s">
        <v>87</v>
      </c>
      <c r="S4641" s="7" t="s">
        <v>53832</v>
      </c>
      <c r="T4641" s="7" t="s">
        <v>53833</v>
      </c>
      <c r="U4641" s="7" t="s">
        <v>53834</v>
      </c>
      <c r="V4641" s="7" t="s">
        <v>53835</v>
      </c>
      <c r="W4641" s="7" t="s">
        <v>53836</v>
      </c>
      <c r="X4641" s="7" t="s">
        <v>53837</v>
      </c>
      <c r="Y4641" s="31" t="s">
        <v>18374</v>
      </c>
      <c r="Z4641" s="7" t="s">
        <v>53838</v>
      </c>
      <c r="AA4641" s="7" t="s">
        <v>25</v>
      </c>
      <c r="AB4641" s="9" t="s">
        <v>93</v>
      </c>
      <c r="AC4641" s="16" t="s">
        <v>152</v>
      </c>
      <c r="AD4641" s="14" t="s">
        <v>53839</v>
      </c>
      <c r="AE4641" s="14" t="s">
        <v>53840</v>
      </c>
    </row>
    <row r="4642" spans="1:31" ht="15.75" customHeight="1" x14ac:dyDescent="0.15">
      <c r="A4642" s="9" t="s">
        <v>53800</v>
      </c>
      <c r="B4642" s="7" t="s">
        <v>53841</v>
      </c>
      <c r="C4642" s="7" t="s">
        <v>53842</v>
      </c>
      <c r="D4642" s="9" t="s">
        <v>53843</v>
      </c>
      <c r="E4642" s="7" t="s">
        <v>25</v>
      </c>
      <c r="F4642" s="7" t="s">
        <v>53844</v>
      </c>
      <c r="G4642" s="7" t="s">
        <v>53845</v>
      </c>
      <c r="H4642" s="7" t="s">
        <v>46135</v>
      </c>
      <c r="I4642" s="31" t="s">
        <v>46136</v>
      </c>
      <c r="J4642" s="7" t="s">
        <v>514</v>
      </c>
      <c r="K4642" s="7" t="s">
        <v>25</v>
      </c>
      <c r="L4642" s="9" t="s">
        <v>669</v>
      </c>
      <c r="M4642" s="9" t="s">
        <v>28</v>
      </c>
      <c r="N4642" s="9" t="s">
        <v>34566</v>
      </c>
      <c r="O4642" s="7" t="s">
        <v>25</v>
      </c>
      <c r="P4642" s="9" t="s">
        <v>53846</v>
      </c>
      <c r="Q4642" s="7" t="s">
        <v>420</v>
      </c>
      <c r="R4642" s="31" t="s">
        <v>87</v>
      </c>
      <c r="S4642" s="7" t="s">
        <v>53847</v>
      </c>
      <c r="T4642" s="7" t="s">
        <v>53848</v>
      </c>
      <c r="U4642" s="7" t="s">
        <v>53849</v>
      </c>
      <c r="V4642" s="7" t="s">
        <v>53850</v>
      </c>
      <c r="W4642" s="7" t="s">
        <v>53851</v>
      </c>
      <c r="X4642" s="7" t="s">
        <v>53852</v>
      </c>
      <c r="Y4642" s="31" t="s">
        <v>501</v>
      </c>
      <c r="Z4642" s="7" t="s">
        <v>25</v>
      </c>
      <c r="AA4642" s="7" t="s">
        <v>25</v>
      </c>
      <c r="AB4642" s="9" t="s">
        <v>93</v>
      </c>
      <c r="AC4642" s="16" t="s">
        <v>85</v>
      </c>
      <c r="AD4642" s="14" t="s">
        <v>53853</v>
      </c>
      <c r="AE4642" s="14" t="s">
        <v>53854</v>
      </c>
    </row>
    <row r="4643" spans="1:31" ht="15.75" customHeight="1" x14ac:dyDescent="0.15">
      <c r="A4643" s="9" t="s">
        <v>53855</v>
      </c>
      <c r="B4643" s="7" t="s">
        <v>53856</v>
      </c>
      <c r="C4643" s="7" t="s">
        <v>53857</v>
      </c>
      <c r="D4643" s="9" t="s">
        <v>53858</v>
      </c>
      <c r="E4643" s="7" t="s">
        <v>25</v>
      </c>
      <c r="F4643" s="7" t="s">
        <v>53859</v>
      </c>
      <c r="G4643" s="7" t="s">
        <v>53860</v>
      </c>
      <c r="H4643" s="7" t="s">
        <v>37281</v>
      </c>
      <c r="I4643" s="31" t="s">
        <v>37282</v>
      </c>
      <c r="J4643" s="7" t="s">
        <v>37283</v>
      </c>
      <c r="K4643" s="7" t="s">
        <v>53861</v>
      </c>
      <c r="L4643" s="9" t="s">
        <v>669</v>
      </c>
      <c r="M4643" s="9" t="s">
        <v>28</v>
      </c>
      <c r="N4643" s="9" t="s">
        <v>2852</v>
      </c>
      <c r="O4643" s="9" t="s">
        <v>152</v>
      </c>
      <c r="P4643" s="7" t="s">
        <v>53862</v>
      </c>
      <c r="Q4643" s="7" t="s">
        <v>420</v>
      </c>
      <c r="R4643" s="31" t="s">
        <v>87</v>
      </c>
      <c r="S4643" s="7" t="s">
        <v>53863</v>
      </c>
      <c r="T4643" s="7" t="s">
        <v>53864</v>
      </c>
      <c r="U4643" s="7" t="s">
        <v>53865</v>
      </c>
      <c r="V4643" s="7" t="s">
        <v>53866</v>
      </c>
      <c r="W4643" s="7" t="s">
        <v>53867</v>
      </c>
      <c r="X4643" s="7" t="s">
        <v>53868</v>
      </c>
      <c r="Y4643" s="31" t="s">
        <v>33063</v>
      </c>
      <c r="Z4643" s="7" t="s">
        <v>25</v>
      </c>
      <c r="AA4643" s="7" t="s">
        <v>25</v>
      </c>
      <c r="AB4643" s="9" t="s">
        <v>93</v>
      </c>
      <c r="AC4643" s="12" t="s">
        <v>25</v>
      </c>
      <c r="AD4643" s="14" t="s">
        <v>53869</v>
      </c>
      <c r="AE4643" s="14" t="s">
        <v>53870</v>
      </c>
    </row>
    <row r="4644" spans="1:31" ht="15.75" customHeight="1" x14ac:dyDescent="0.15">
      <c r="A4644" s="9" t="s">
        <v>53855</v>
      </c>
      <c r="B4644" s="7" t="s">
        <v>53871</v>
      </c>
      <c r="C4644" s="7" t="s">
        <v>53872</v>
      </c>
      <c r="D4644" s="9" t="s">
        <v>53873</v>
      </c>
      <c r="E4644" s="7" t="s">
        <v>25</v>
      </c>
      <c r="F4644" s="7" t="s">
        <v>53874</v>
      </c>
      <c r="G4644" s="7" t="s">
        <v>53875</v>
      </c>
      <c r="H4644" s="7" t="s">
        <v>20162</v>
      </c>
      <c r="I4644" s="31" t="s">
        <v>20163</v>
      </c>
      <c r="J4644" s="7" t="s">
        <v>649</v>
      </c>
      <c r="K4644" s="7" t="s">
        <v>25</v>
      </c>
      <c r="L4644" s="9" t="s">
        <v>142</v>
      </c>
      <c r="M4644" s="9" t="s">
        <v>28</v>
      </c>
      <c r="N4644" s="9" t="s">
        <v>5568</v>
      </c>
      <c r="O4644" s="9" t="s">
        <v>998</v>
      </c>
      <c r="P4644" s="7" t="s">
        <v>53876</v>
      </c>
      <c r="Q4644" s="7" t="s">
        <v>86</v>
      </c>
      <c r="R4644" s="31" t="s">
        <v>87</v>
      </c>
      <c r="S4644" s="7" t="s">
        <v>53877</v>
      </c>
      <c r="T4644" s="7" t="s">
        <v>53878</v>
      </c>
      <c r="U4644" s="7" t="s">
        <v>53879</v>
      </c>
      <c r="V4644" s="7" t="s">
        <v>25</v>
      </c>
      <c r="W4644" s="7" t="s">
        <v>25</v>
      </c>
      <c r="X4644" s="7" t="s">
        <v>25</v>
      </c>
      <c r="Y4644" s="31" t="s">
        <v>25</v>
      </c>
      <c r="Z4644" s="7" t="s">
        <v>53880</v>
      </c>
      <c r="AA4644" s="7" t="s">
        <v>53881</v>
      </c>
      <c r="AB4644" s="9" t="s">
        <v>93</v>
      </c>
      <c r="AC4644" s="16" t="s">
        <v>13015</v>
      </c>
      <c r="AD4644" s="14" t="s">
        <v>25</v>
      </c>
      <c r="AE4644" s="14" t="s">
        <v>53882</v>
      </c>
    </row>
    <row r="4645" spans="1:31" ht="15.75" customHeight="1" x14ac:dyDescent="0.15">
      <c r="A4645" s="9" t="s">
        <v>53883</v>
      </c>
      <c r="B4645" s="7" t="s">
        <v>53884</v>
      </c>
      <c r="C4645" s="7" t="s">
        <v>53885</v>
      </c>
      <c r="D4645" s="9" t="s">
        <v>53886</v>
      </c>
      <c r="E4645" s="7" t="s">
        <v>25</v>
      </c>
      <c r="F4645" s="7" t="s">
        <v>53887</v>
      </c>
      <c r="G4645" s="7" t="s">
        <v>53888</v>
      </c>
      <c r="H4645" s="7" t="s">
        <v>53889</v>
      </c>
      <c r="I4645" s="31" t="s">
        <v>53890</v>
      </c>
      <c r="J4645" s="7" t="s">
        <v>711</v>
      </c>
      <c r="K4645" s="7" t="s">
        <v>25</v>
      </c>
      <c r="L4645" s="9" t="s">
        <v>142</v>
      </c>
      <c r="M4645" s="9" t="s">
        <v>28</v>
      </c>
      <c r="N4645" s="9" t="s">
        <v>11298</v>
      </c>
      <c r="O4645" s="9" t="s">
        <v>152</v>
      </c>
      <c r="P4645" s="7" t="s">
        <v>53891</v>
      </c>
      <c r="Q4645" s="7" t="s">
        <v>86</v>
      </c>
      <c r="R4645" s="31" t="s">
        <v>87</v>
      </c>
      <c r="S4645" s="7" t="s">
        <v>53892</v>
      </c>
      <c r="T4645" s="7" t="s">
        <v>25</v>
      </c>
      <c r="U4645" s="7" t="s">
        <v>53893</v>
      </c>
      <c r="V4645" s="7" t="s">
        <v>53349</v>
      </c>
      <c r="W4645" s="7" t="s">
        <v>53350</v>
      </c>
      <c r="X4645" s="7" t="s">
        <v>10624</v>
      </c>
      <c r="Y4645" s="31" t="s">
        <v>850</v>
      </c>
      <c r="Z4645" s="7" t="s">
        <v>25</v>
      </c>
      <c r="AA4645" s="7" t="s">
        <v>25</v>
      </c>
      <c r="AB4645" s="9" t="s">
        <v>93</v>
      </c>
      <c r="AC4645" s="12" t="s">
        <v>25</v>
      </c>
      <c r="AD4645" s="14" t="s">
        <v>25</v>
      </c>
      <c r="AE4645" s="14" t="s">
        <v>53894</v>
      </c>
    </row>
    <row r="4646" spans="1:31" ht="15.75" customHeight="1" x14ac:dyDescent="0.15">
      <c r="A4646" s="9" t="s">
        <v>53883</v>
      </c>
      <c r="B4646" s="7" t="s">
        <v>53895</v>
      </c>
      <c r="C4646" s="7" t="s">
        <v>53896</v>
      </c>
      <c r="D4646" s="9" t="s">
        <v>53897</v>
      </c>
      <c r="E4646" s="7" t="s">
        <v>25</v>
      </c>
      <c r="F4646" s="7" t="s">
        <v>53898</v>
      </c>
      <c r="G4646" s="7" t="s">
        <v>53899</v>
      </c>
      <c r="H4646" s="7" t="s">
        <v>25655</v>
      </c>
      <c r="I4646" s="31" t="s">
        <v>25656</v>
      </c>
      <c r="J4646" s="7" t="s">
        <v>514</v>
      </c>
      <c r="K4646" s="7" t="s">
        <v>25</v>
      </c>
      <c r="L4646" s="9" t="s">
        <v>669</v>
      </c>
      <c r="M4646" s="9" t="s">
        <v>28</v>
      </c>
      <c r="N4646" s="9" t="s">
        <v>53900</v>
      </c>
      <c r="O4646" s="7" t="s">
        <v>25</v>
      </c>
      <c r="P4646" s="7" t="s">
        <v>53901</v>
      </c>
      <c r="Q4646" s="7" t="s">
        <v>420</v>
      </c>
      <c r="R4646" s="31" t="s">
        <v>87</v>
      </c>
      <c r="S4646" s="7" t="s">
        <v>53902</v>
      </c>
      <c r="T4646" s="7" t="s">
        <v>23482</v>
      </c>
      <c r="U4646" s="7" t="s">
        <v>53903</v>
      </c>
      <c r="V4646" s="7" t="s">
        <v>53904</v>
      </c>
      <c r="W4646" s="7" t="s">
        <v>53905</v>
      </c>
      <c r="X4646" s="7" t="s">
        <v>53906</v>
      </c>
      <c r="Y4646" s="31" t="s">
        <v>1906</v>
      </c>
      <c r="Z4646" s="7" t="s">
        <v>53907</v>
      </c>
      <c r="AA4646" s="7" t="s">
        <v>25</v>
      </c>
      <c r="AB4646" s="9" t="s">
        <v>93</v>
      </c>
      <c r="AC4646" s="16" t="s">
        <v>85</v>
      </c>
      <c r="AD4646" s="14" t="s">
        <v>53908</v>
      </c>
      <c r="AE4646" s="14" t="s">
        <v>53909</v>
      </c>
    </row>
    <row r="4647" spans="1:31" ht="15.75" customHeight="1" x14ac:dyDescent="0.15">
      <c r="A4647" s="9" t="s">
        <v>53883</v>
      </c>
      <c r="B4647" s="7" t="s">
        <v>53910</v>
      </c>
      <c r="C4647" s="7" t="s">
        <v>53911</v>
      </c>
      <c r="D4647" s="9" t="s">
        <v>53912</v>
      </c>
      <c r="E4647" s="7" t="s">
        <v>25</v>
      </c>
      <c r="F4647" s="7" t="s">
        <v>53913</v>
      </c>
      <c r="G4647" s="7" t="s">
        <v>53914</v>
      </c>
      <c r="H4647" s="7" t="s">
        <v>49098</v>
      </c>
      <c r="I4647" s="31" t="s">
        <v>49099</v>
      </c>
      <c r="J4647" s="7" t="s">
        <v>514</v>
      </c>
      <c r="K4647" s="7" t="s">
        <v>25</v>
      </c>
      <c r="L4647" s="9" t="s">
        <v>669</v>
      </c>
      <c r="M4647" s="9" t="s">
        <v>28</v>
      </c>
      <c r="N4647" s="9" t="s">
        <v>27068</v>
      </c>
      <c r="O4647" s="7" t="s">
        <v>25</v>
      </c>
      <c r="P4647" s="9" t="s">
        <v>53915</v>
      </c>
      <c r="Q4647" s="7" t="s">
        <v>86</v>
      </c>
      <c r="R4647" s="31" t="s">
        <v>87</v>
      </c>
      <c r="S4647" s="7" t="s">
        <v>53916</v>
      </c>
      <c r="T4647" s="7" t="s">
        <v>53917</v>
      </c>
      <c r="U4647" s="7" t="s">
        <v>53918</v>
      </c>
      <c r="V4647" s="7" t="s">
        <v>53919</v>
      </c>
      <c r="W4647" s="7" t="s">
        <v>53920</v>
      </c>
      <c r="X4647" s="7" t="s">
        <v>53921</v>
      </c>
      <c r="Y4647" s="31" t="s">
        <v>221</v>
      </c>
      <c r="Z4647" s="7" t="s">
        <v>1091</v>
      </c>
      <c r="AA4647" s="7" t="s">
        <v>53922</v>
      </c>
      <c r="AB4647" s="9" t="s">
        <v>93</v>
      </c>
      <c r="AC4647" s="12" t="s">
        <v>25</v>
      </c>
      <c r="AD4647" s="14" t="s">
        <v>25</v>
      </c>
      <c r="AE4647" s="14" t="s">
        <v>53923</v>
      </c>
    </row>
    <row r="4648" spans="1:31" ht="15.75" customHeight="1" x14ac:dyDescent="0.15">
      <c r="A4648" s="9" t="s">
        <v>53883</v>
      </c>
      <c r="B4648" s="7" t="s">
        <v>53924</v>
      </c>
      <c r="C4648" s="7" t="s">
        <v>53925</v>
      </c>
      <c r="D4648" s="9" t="s">
        <v>53926</v>
      </c>
      <c r="E4648" s="7" t="s">
        <v>25</v>
      </c>
      <c r="F4648" s="7" t="s">
        <v>53927</v>
      </c>
      <c r="G4648" s="7" t="s">
        <v>53928</v>
      </c>
      <c r="H4648" s="7" t="s">
        <v>53929</v>
      </c>
      <c r="I4648" s="31" t="s">
        <v>53930</v>
      </c>
      <c r="J4648" s="7" t="s">
        <v>514</v>
      </c>
      <c r="K4648" s="7" t="s">
        <v>25</v>
      </c>
      <c r="L4648" s="9" t="s">
        <v>669</v>
      </c>
      <c r="M4648" s="9" t="s">
        <v>28</v>
      </c>
      <c r="N4648" s="9" t="s">
        <v>53788</v>
      </c>
      <c r="O4648" s="7" t="s">
        <v>25</v>
      </c>
      <c r="P4648" s="9" t="s">
        <v>53931</v>
      </c>
      <c r="Q4648" s="7" t="s">
        <v>420</v>
      </c>
      <c r="R4648" s="31" t="s">
        <v>87</v>
      </c>
      <c r="S4648" s="7" t="s">
        <v>53932</v>
      </c>
      <c r="T4648" s="7" t="s">
        <v>53933</v>
      </c>
      <c r="U4648" s="7" t="s">
        <v>53934</v>
      </c>
      <c r="V4648" s="7" t="s">
        <v>53935</v>
      </c>
      <c r="W4648" s="7" t="s">
        <v>53936</v>
      </c>
      <c r="X4648" s="7" t="s">
        <v>53937</v>
      </c>
      <c r="Y4648" s="31" t="s">
        <v>36</v>
      </c>
      <c r="Z4648" s="7" t="s">
        <v>25</v>
      </c>
      <c r="AA4648" s="7" t="s">
        <v>25</v>
      </c>
      <c r="AB4648" s="9" t="s">
        <v>93</v>
      </c>
      <c r="AC4648" s="12" t="s">
        <v>25</v>
      </c>
      <c r="AD4648" s="14" t="s">
        <v>53938</v>
      </c>
      <c r="AE4648" s="14" t="s">
        <v>53939</v>
      </c>
    </row>
    <row r="4649" spans="1:31" ht="15.75" customHeight="1" x14ac:dyDescent="0.15">
      <c r="A4649" s="9" t="s">
        <v>53940</v>
      </c>
      <c r="B4649" s="7" t="s">
        <v>53941</v>
      </c>
      <c r="C4649" s="7" t="s">
        <v>53942</v>
      </c>
      <c r="D4649" s="7" t="s">
        <v>25</v>
      </c>
      <c r="E4649" s="7" t="s">
        <v>25</v>
      </c>
      <c r="F4649" s="7" t="s">
        <v>53943</v>
      </c>
      <c r="G4649" s="7" t="s">
        <v>53944</v>
      </c>
      <c r="H4649" s="7" t="s">
        <v>25</v>
      </c>
      <c r="I4649" s="31" t="s">
        <v>25</v>
      </c>
      <c r="J4649" s="7" t="s">
        <v>649</v>
      </c>
      <c r="K4649" s="7" t="s">
        <v>25</v>
      </c>
      <c r="L4649" s="9" t="s">
        <v>669</v>
      </c>
      <c r="M4649" s="9" t="s">
        <v>28</v>
      </c>
      <c r="N4649" s="7" t="s">
        <v>25</v>
      </c>
      <c r="O4649" s="7" t="s">
        <v>25</v>
      </c>
      <c r="P4649" s="7" t="s">
        <v>53945</v>
      </c>
      <c r="Q4649" s="7" t="s">
        <v>86</v>
      </c>
      <c r="R4649" s="31" t="s">
        <v>960</v>
      </c>
      <c r="S4649" s="7" t="s">
        <v>53946</v>
      </c>
      <c r="T4649" s="7" t="s">
        <v>53947</v>
      </c>
      <c r="U4649" s="7" t="s">
        <v>53948</v>
      </c>
      <c r="V4649" s="7" t="s">
        <v>35622</v>
      </c>
      <c r="W4649" s="7" t="s">
        <v>35623</v>
      </c>
      <c r="X4649" s="7" t="s">
        <v>35624</v>
      </c>
      <c r="Y4649" s="31" t="s">
        <v>675</v>
      </c>
      <c r="Z4649" s="7" t="s">
        <v>25</v>
      </c>
      <c r="AA4649" s="7" t="s">
        <v>25</v>
      </c>
      <c r="AB4649" s="9" t="s">
        <v>152</v>
      </c>
      <c r="AC4649" s="12" t="s">
        <v>25</v>
      </c>
      <c r="AD4649" s="14" t="s">
        <v>25</v>
      </c>
      <c r="AE4649" s="14" t="s">
        <v>53949</v>
      </c>
    </row>
    <row r="4650" spans="1:31" ht="15.75" customHeight="1" x14ac:dyDescent="0.15">
      <c r="A4650" s="9" t="s">
        <v>53940</v>
      </c>
      <c r="B4650" s="7" t="s">
        <v>53950</v>
      </c>
      <c r="C4650" s="7" t="s">
        <v>53951</v>
      </c>
      <c r="D4650" s="7" t="s">
        <v>25</v>
      </c>
      <c r="E4650" s="7" t="s">
        <v>25</v>
      </c>
      <c r="F4650" s="7" t="s">
        <v>53952</v>
      </c>
      <c r="G4650" s="7" t="s">
        <v>25</v>
      </c>
      <c r="H4650" s="7" t="s">
        <v>25</v>
      </c>
      <c r="I4650" s="31" t="s">
        <v>25</v>
      </c>
      <c r="J4650" s="7" t="s">
        <v>649</v>
      </c>
      <c r="K4650" s="7" t="s">
        <v>25</v>
      </c>
      <c r="L4650" s="9" t="s">
        <v>669</v>
      </c>
      <c r="M4650" s="9" t="s">
        <v>28</v>
      </c>
      <c r="N4650" s="7" t="s">
        <v>25</v>
      </c>
      <c r="O4650" s="7" t="s">
        <v>25</v>
      </c>
      <c r="P4650" s="7" t="s">
        <v>25</v>
      </c>
      <c r="Q4650" s="7" t="s">
        <v>86</v>
      </c>
      <c r="R4650" s="31" t="s">
        <v>4953</v>
      </c>
      <c r="S4650" s="7" t="s">
        <v>25</v>
      </c>
      <c r="T4650" s="7" t="s">
        <v>25</v>
      </c>
      <c r="U4650" s="7" t="s">
        <v>25</v>
      </c>
      <c r="V4650" s="7" t="s">
        <v>25</v>
      </c>
      <c r="W4650" s="7" t="s">
        <v>25</v>
      </c>
      <c r="X4650" s="7" t="s">
        <v>25</v>
      </c>
      <c r="Y4650" s="31" t="s">
        <v>25</v>
      </c>
      <c r="Z4650" s="7" t="s">
        <v>25</v>
      </c>
      <c r="AA4650" s="7" t="s">
        <v>25</v>
      </c>
      <c r="AB4650" s="9" t="s">
        <v>93</v>
      </c>
      <c r="AC4650" s="16" t="s">
        <v>998</v>
      </c>
      <c r="AD4650" s="14" t="s">
        <v>25</v>
      </c>
      <c r="AE4650" s="14" t="s">
        <v>53953</v>
      </c>
    </row>
    <row r="4651" spans="1:31" ht="15.75" customHeight="1" x14ac:dyDescent="0.15">
      <c r="A4651" s="9" t="s">
        <v>53954</v>
      </c>
      <c r="B4651" s="7" t="s">
        <v>53955</v>
      </c>
      <c r="C4651" s="7" t="s">
        <v>53956</v>
      </c>
      <c r="D4651" s="7" t="s">
        <v>25</v>
      </c>
      <c r="E4651" s="7" t="s">
        <v>25</v>
      </c>
      <c r="F4651" s="7" t="s">
        <v>53957</v>
      </c>
      <c r="G4651" s="7" t="s">
        <v>25</v>
      </c>
      <c r="H4651" s="7" t="s">
        <v>25</v>
      </c>
      <c r="I4651" s="31" t="s">
        <v>25</v>
      </c>
      <c r="J4651" s="7" t="s">
        <v>649</v>
      </c>
      <c r="K4651" s="7" t="s">
        <v>25</v>
      </c>
      <c r="L4651" s="9" t="s">
        <v>669</v>
      </c>
      <c r="M4651" s="9" t="s">
        <v>28</v>
      </c>
      <c r="N4651" s="7" t="s">
        <v>25</v>
      </c>
      <c r="O4651" s="7" t="s">
        <v>25</v>
      </c>
      <c r="P4651" s="7" t="s">
        <v>25</v>
      </c>
      <c r="Q4651" s="7" t="s">
        <v>86</v>
      </c>
      <c r="R4651" s="31" t="s">
        <v>4953</v>
      </c>
      <c r="S4651" s="7" t="s">
        <v>25</v>
      </c>
      <c r="T4651" s="7" t="s">
        <v>25</v>
      </c>
      <c r="U4651" s="7" t="s">
        <v>25</v>
      </c>
      <c r="V4651" s="7" t="s">
        <v>25</v>
      </c>
      <c r="W4651" s="7" t="s">
        <v>25</v>
      </c>
      <c r="X4651" s="7" t="s">
        <v>25</v>
      </c>
      <c r="Y4651" s="31" t="s">
        <v>25</v>
      </c>
      <c r="Z4651" s="7" t="s">
        <v>25</v>
      </c>
      <c r="AA4651" s="7" t="s">
        <v>25</v>
      </c>
      <c r="AB4651" s="9" t="s">
        <v>93</v>
      </c>
      <c r="AC4651" s="16" t="s">
        <v>998</v>
      </c>
      <c r="AD4651" s="14" t="s">
        <v>25</v>
      </c>
      <c r="AE4651" s="14" t="s">
        <v>53958</v>
      </c>
    </row>
    <row r="4652" spans="1:31" ht="15.75" customHeight="1" x14ac:dyDescent="0.15">
      <c r="A4652" s="9" t="s">
        <v>53959</v>
      </c>
      <c r="B4652" s="7" t="s">
        <v>53960</v>
      </c>
      <c r="C4652" s="7" t="s">
        <v>53961</v>
      </c>
      <c r="D4652" s="7" t="s">
        <v>25</v>
      </c>
      <c r="E4652" s="7" t="s">
        <v>25</v>
      </c>
      <c r="F4652" s="7" t="s">
        <v>53962</v>
      </c>
      <c r="G4652" s="7" t="s">
        <v>53963</v>
      </c>
      <c r="H4652" s="7" t="s">
        <v>25</v>
      </c>
      <c r="I4652" s="31" t="s">
        <v>25</v>
      </c>
      <c r="J4652" s="7" t="s">
        <v>514</v>
      </c>
      <c r="K4652" s="7" t="s">
        <v>25</v>
      </c>
      <c r="L4652" s="9" t="s">
        <v>669</v>
      </c>
      <c r="M4652" s="9" t="s">
        <v>28</v>
      </c>
      <c r="N4652" s="7" t="s">
        <v>25</v>
      </c>
      <c r="O4652" s="7" t="s">
        <v>25</v>
      </c>
      <c r="P4652" s="7" t="s">
        <v>53964</v>
      </c>
      <c r="Q4652" s="7" t="s">
        <v>86</v>
      </c>
      <c r="R4652" s="31" t="s">
        <v>960</v>
      </c>
      <c r="S4652" s="7" t="s">
        <v>53965</v>
      </c>
      <c r="T4652" s="7" t="s">
        <v>25</v>
      </c>
      <c r="U4652" s="7" t="s">
        <v>53966</v>
      </c>
      <c r="V4652" s="7" t="s">
        <v>6592</v>
      </c>
      <c r="W4652" s="7" t="s">
        <v>6593</v>
      </c>
      <c r="X4652" s="7" t="s">
        <v>6594</v>
      </c>
      <c r="Y4652" s="31" t="s">
        <v>426</v>
      </c>
      <c r="Z4652" s="7" t="s">
        <v>25</v>
      </c>
      <c r="AA4652" s="7" t="s">
        <v>25</v>
      </c>
      <c r="AB4652" s="9" t="s">
        <v>93</v>
      </c>
      <c r="AC4652" s="12" t="s">
        <v>25</v>
      </c>
      <c r="AD4652" s="14" t="s">
        <v>25</v>
      </c>
      <c r="AE4652" s="14" t="s">
        <v>53967</v>
      </c>
    </row>
    <row r="4653" spans="1:31" ht="15.75" customHeight="1" x14ac:dyDescent="0.15">
      <c r="A4653" s="9" t="s">
        <v>53959</v>
      </c>
      <c r="B4653" s="7" t="s">
        <v>53968</v>
      </c>
      <c r="C4653" s="7" t="s">
        <v>53969</v>
      </c>
      <c r="D4653" s="7" t="s">
        <v>25</v>
      </c>
      <c r="E4653" s="7" t="s">
        <v>25</v>
      </c>
      <c r="F4653" s="7" t="s">
        <v>53970</v>
      </c>
      <c r="G4653" s="7" t="s">
        <v>53971</v>
      </c>
      <c r="H4653" s="7" t="s">
        <v>25</v>
      </c>
      <c r="I4653" s="31" t="s">
        <v>25</v>
      </c>
      <c r="J4653" s="7" t="s">
        <v>514</v>
      </c>
      <c r="K4653" s="7" t="s">
        <v>25</v>
      </c>
      <c r="L4653" s="9" t="s">
        <v>669</v>
      </c>
      <c r="M4653" s="9" t="s">
        <v>28</v>
      </c>
      <c r="N4653" s="7" t="s">
        <v>25</v>
      </c>
      <c r="O4653" s="7" t="s">
        <v>25</v>
      </c>
      <c r="P4653" s="7" t="s">
        <v>53972</v>
      </c>
      <c r="Q4653" s="7" t="s">
        <v>86</v>
      </c>
      <c r="R4653" s="31" t="s">
        <v>960</v>
      </c>
      <c r="S4653" s="7" t="s">
        <v>53973</v>
      </c>
      <c r="T4653" s="7" t="s">
        <v>25</v>
      </c>
      <c r="U4653" s="7" t="s">
        <v>53974</v>
      </c>
      <c r="V4653" s="7" t="s">
        <v>33004</v>
      </c>
      <c r="W4653" s="7" t="s">
        <v>33005</v>
      </c>
      <c r="X4653" s="7" t="s">
        <v>2380</v>
      </c>
      <c r="Y4653" s="31" t="s">
        <v>426</v>
      </c>
      <c r="Z4653" s="7" t="s">
        <v>25</v>
      </c>
      <c r="AA4653" s="7" t="s">
        <v>25</v>
      </c>
      <c r="AB4653" s="9" t="s">
        <v>93</v>
      </c>
      <c r="AC4653" s="12" t="s">
        <v>25</v>
      </c>
      <c r="AD4653" s="14" t="s">
        <v>25</v>
      </c>
      <c r="AE4653" s="14" t="s">
        <v>53975</v>
      </c>
    </row>
    <row r="4654" spans="1:31" ht="15.75" customHeight="1" x14ac:dyDescent="0.15">
      <c r="A4654" s="9" t="s">
        <v>53959</v>
      </c>
      <c r="B4654" s="7" t="s">
        <v>53976</v>
      </c>
      <c r="C4654" s="7" t="s">
        <v>53977</v>
      </c>
      <c r="D4654" s="7" t="s">
        <v>25</v>
      </c>
      <c r="E4654" s="7" t="s">
        <v>25</v>
      </c>
      <c r="F4654" s="7" t="s">
        <v>53978</v>
      </c>
      <c r="G4654" s="7" t="s">
        <v>53979</v>
      </c>
      <c r="H4654" s="7" t="s">
        <v>25</v>
      </c>
      <c r="I4654" s="31" t="s">
        <v>25</v>
      </c>
      <c r="J4654" s="7" t="s">
        <v>514</v>
      </c>
      <c r="K4654" s="7" t="s">
        <v>25</v>
      </c>
      <c r="L4654" s="9" t="s">
        <v>669</v>
      </c>
      <c r="M4654" s="9" t="s">
        <v>28</v>
      </c>
      <c r="N4654" s="7" t="s">
        <v>25</v>
      </c>
      <c r="O4654" s="7" t="s">
        <v>53980</v>
      </c>
      <c r="P4654" s="7" t="s">
        <v>53981</v>
      </c>
      <c r="Q4654" s="7" t="s">
        <v>86</v>
      </c>
      <c r="R4654" s="31" t="s">
        <v>960</v>
      </c>
      <c r="S4654" s="7" t="s">
        <v>53982</v>
      </c>
      <c r="T4654" s="7" t="s">
        <v>25</v>
      </c>
      <c r="U4654" s="7" t="s">
        <v>53983</v>
      </c>
      <c r="V4654" s="7" t="s">
        <v>53984</v>
      </c>
      <c r="W4654" s="7" t="s">
        <v>53985</v>
      </c>
      <c r="X4654" s="7" t="s">
        <v>53986</v>
      </c>
      <c r="Y4654" s="31" t="s">
        <v>30324</v>
      </c>
      <c r="Z4654" s="7" t="s">
        <v>25</v>
      </c>
      <c r="AA4654" s="7" t="s">
        <v>25</v>
      </c>
      <c r="AB4654" s="9" t="s">
        <v>93</v>
      </c>
      <c r="AC4654" s="12" t="s">
        <v>25</v>
      </c>
      <c r="AD4654" s="14" t="s">
        <v>25</v>
      </c>
      <c r="AE4654" s="14" t="s">
        <v>53987</v>
      </c>
    </row>
    <row r="4655" spans="1:31" ht="15.75" customHeight="1" x14ac:dyDescent="0.15">
      <c r="A4655" s="9" t="s">
        <v>53959</v>
      </c>
      <c r="B4655" s="7" t="s">
        <v>53988</v>
      </c>
      <c r="C4655" s="7" t="s">
        <v>53989</v>
      </c>
      <c r="D4655" s="7" t="s">
        <v>25</v>
      </c>
      <c r="E4655" s="7" t="s">
        <v>25</v>
      </c>
      <c r="F4655" s="7" t="s">
        <v>53990</v>
      </c>
      <c r="G4655" s="7" t="s">
        <v>53991</v>
      </c>
      <c r="H4655" s="7" t="s">
        <v>25</v>
      </c>
      <c r="I4655" s="31" t="s">
        <v>25</v>
      </c>
      <c r="J4655" s="7" t="s">
        <v>514</v>
      </c>
      <c r="K4655" s="7" t="s">
        <v>25</v>
      </c>
      <c r="L4655" s="9" t="s">
        <v>669</v>
      </c>
      <c r="M4655" s="9" t="s">
        <v>28</v>
      </c>
      <c r="N4655" s="7" t="s">
        <v>25</v>
      </c>
      <c r="O4655" s="7" t="s">
        <v>25</v>
      </c>
      <c r="P4655" s="7" t="s">
        <v>53992</v>
      </c>
      <c r="Q4655" s="7" t="s">
        <v>86</v>
      </c>
      <c r="R4655" s="31" t="s">
        <v>960</v>
      </c>
      <c r="S4655" s="7" t="s">
        <v>53993</v>
      </c>
      <c r="T4655" s="7" t="s">
        <v>25</v>
      </c>
      <c r="U4655" s="7" t="s">
        <v>53994</v>
      </c>
      <c r="V4655" s="7" t="s">
        <v>53995</v>
      </c>
      <c r="W4655" s="7" t="s">
        <v>53996</v>
      </c>
      <c r="X4655" s="7" t="s">
        <v>53997</v>
      </c>
      <c r="Y4655" s="31" t="s">
        <v>2199</v>
      </c>
      <c r="Z4655" s="7" t="s">
        <v>25</v>
      </c>
      <c r="AA4655" s="7" t="s">
        <v>25</v>
      </c>
      <c r="AB4655" s="9" t="s">
        <v>93</v>
      </c>
      <c r="AC4655" s="12" t="s">
        <v>25</v>
      </c>
      <c r="AD4655" s="14" t="s">
        <v>25</v>
      </c>
      <c r="AE4655" s="14" t="s">
        <v>53998</v>
      </c>
    </row>
    <row r="4656" spans="1:31" ht="15.75" customHeight="1" x14ac:dyDescent="0.15">
      <c r="A4656" s="9" t="s">
        <v>53959</v>
      </c>
      <c r="B4656" s="7" t="s">
        <v>53999</v>
      </c>
      <c r="C4656" s="7" t="s">
        <v>54000</v>
      </c>
      <c r="D4656" s="7" t="s">
        <v>25</v>
      </c>
      <c r="E4656" s="7" t="s">
        <v>25</v>
      </c>
      <c r="F4656" s="7" t="s">
        <v>54001</v>
      </c>
      <c r="G4656" s="7" t="s">
        <v>54002</v>
      </c>
      <c r="H4656" s="7" t="s">
        <v>25</v>
      </c>
      <c r="I4656" s="31" t="s">
        <v>25</v>
      </c>
      <c r="J4656" s="7" t="s">
        <v>514</v>
      </c>
      <c r="K4656" s="7" t="s">
        <v>25</v>
      </c>
      <c r="L4656" s="9" t="s">
        <v>669</v>
      </c>
      <c r="M4656" s="9" t="s">
        <v>28</v>
      </c>
      <c r="N4656" s="7" t="s">
        <v>25</v>
      </c>
      <c r="O4656" s="7" t="s">
        <v>54003</v>
      </c>
      <c r="P4656" s="7" t="s">
        <v>54004</v>
      </c>
      <c r="Q4656" s="7" t="s">
        <v>86</v>
      </c>
      <c r="R4656" s="31" t="s">
        <v>960</v>
      </c>
      <c r="S4656" s="7" t="s">
        <v>54005</v>
      </c>
      <c r="T4656" s="7" t="s">
        <v>25</v>
      </c>
      <c r="U4656" s="7" t="s">
        <v>54006</v>
      </c>
      <c r="V4656" s="7" t="s">
        <v>54007</v>
      </c>
      <c r="W4656" s="7" t="s">
        <v>54008</v>
      </c>
      <c r="X4656" s="7" t="s">
        <v>54009</v>
      </c>
      <c r="Y4656" s="31" t="s">
        <v>25986</v>
      </c>
      <c r="Z4656" s="7" t="s">
        <v>25</v>
      </c>
      <c r="AA4656" s="7" t="s">
        <v>25</v>
      </c>
      <c r="AB4656" s="9" t="s">
        <v>93</v>
      </c>
      <c r="AC4656" s="12" t="s">
        <v>25</v>
      </c>
      <c r="AD4656" s="14" t="s">
        <v>25</v>
      </c>
      <c r="AE4656" s="14" t="s">
        <v>54010</v>
      </c>
    </row>
    <row r="4657" spans="1:31" ht="15.75" customHeight="1" x14ac:dyDescent="0.15">
      <c r="A4657" s="9" t="s">
        <v>53959</v>
      </c>
      <c r="B4657" s="7" t="s">
        <v>54011</v>
      </c>
      <c r="C4657" s="7" t="s">
        <v>54012</v>
      </c>
      <c r="D4657" s="7" t="s">
        <v>25</v>
      </c>
      <c r="E4657" s="7" t="s">
        <v>25</v>
      </c>
      <c r="F4657" s="7" t="s">
        <v>54013</v>
      </c>
      <c r="G4657" s="7" t="s">
        <v>54014</v>
      </c>
      <c r="H4657" s="7" t="s">
        <v>25</v>
      </c>
      <c r="I4657" s="31" t="s">
        <v>25</v>
      </c>
      <c r="J4657" s="7" t="s">
        <v>514</v>
      </c>
      <c r="K4657" s="7" t="s">
        <v>25</v>
      </c>
      <c r="L4657" s="9" t="s">
        <v>669</v>
      </c>
      <c r="M4657" s="9" t="s">
        <v>28</v>
      </c>
      <c r="N4657" s="7" t="s">
        <v>25</v>
      </c>
      <c r="O4657" s="7" t="s">
        <v>25</v>
      </c>
      <c r="P4657" s="7" t="s">
        <v>54015</v>
      </c>
      <c r="Q4657" s="7" t="s">
        <v>86</v>
      </c>
      <c r="R4657" s="31" t="s">
        <v>960</v>
      </c>
      <c r="S4657" s="7" t="s">
        <v>54016</v>
      </c>
      <c r="T4657" s="7" t="s">
        <v>25</v>
      </c>
      <c r="U4657" s="7" t="s">
        <v>54017</v>
      </c>
      <c r="V4657" s="7" t="s">
        <v>54018</v>
      </c>
      <c r="W4657" s="7" t="s">
        <v>54019</v>
      </c>
      <c r="X4657" s="7" t="s">
        <v>39688</v>
      </c>
      <c r="Y4657" s="31" t="s">
        <v>478</v>
      </c>
      <c r="Z4657" s="7" t="s">
        <v>25</v>
      </c>
      <c r="AA4657" s="7" t="s">
        <v>25</v>
      </c>
      <c r="AB4657" s="9" t="s">
        <v>93</v>
      </c>
      <c r="AC4657" s="12" t="s">
        <v>25</v>
      </c>
      <c r="AD4657" s="14" t="s">
        <v>25</v>
      </c>
      <c r="AE4657" s="14" t="s">
        <v>54020</v>
      </c>
    </row>
    <row r="4658" spans="1:31" ht="15.75" customHeight="1" x14ac:dyDescent="0.15">
      <c r="A4658" s="9" t="s">
        <v>53959</v>
      </c>
      <c r="B4658" s="7" t="s">
        <v>54021</v>
      </c>
      <c r="C4658" s="7" t="s">
        <v>54022</v>
      </c>
      <c r="D4658" s="7" t="s">
        <v>25</v>
      </c>
      <c r="E4658" s="7" t="s">
        <v>25</v>
      </c>
      <c r="F4658" s="7" t="s">
        <v>54023</v>
      </c>
      <c r="G4658" s="7" t="s">
        <v>54024</v>
      </c>
      <c r="H4658" s="7" t="s">
        <v>25</v>
      </c>
      <c r="I4658" s="31" t="s">
        <v>25</v>
      </c>
      <c r="J4658" s="7" t="s">
        <v>514</v>
      </c>
      <c r="K4658" s="7" t="s">
        <v>25</v>
      </c>
      <c r="L4658" s="9" t="s">
        <v>669</v>
      </c>
      <c r="M4658" s="9" t="s">
        <v>28</v>
      </c>
      <c r="N4658" s="7" t="s">
        <v>25</v>
      </c>
      <c r="O4658" s="7" t="s">
        <v>25</v>
      </c>
      <c r="P4658" s="7" t="s">
        <v>54025</v>
      </c>
      <c r="Q4658" s="7" t="s">
        <v>86</v>
      </c>
      <c r="R4658" s="31" t="s">
        <v>960</v>
      </c>
      <c r="S4658" s="7" t="s">
        <v>54026</v>
      </c>
      <c r="T4658" s="7" t="s">
        <v>25</v>
      </c>
      <c r="U4658" s="7" t="s">
        <v>54027</v>
      </c>
      <c r="V4658" s="7" t="s">
        <v>54028</v>
      </c>
      <c r="W4658" s="7" t="s">
        <v>54029</v>
      </c>
      <c r="X4658" s="7" t="s">
        <v>54030</v>
      </c>
      <c r="Y4658" s="31" t="s">
        <v>426</v>
      </c>
      <c r="Z4658" s="7" t="s">
        <v>25</v>
      </c>
      <c r="AA4658" s="7" t="s">
        <v>25</v>
      </c>
      <c r="AB4658" s="9" t="s">
        <v>93</v>
      </c>
      <c r="AC4658" s="12" t="s">
        <v>25</v>
      </c>
      <c r="AD4658" s="14" t="s">
        <v>25</v>
      </c>
      <c r="AE4658" s="14" t="s">
        <v>54031</v>
      </c>
    </row>
    <row r="4659" spans="1:31" ht="15.75" customHeight="1" x14ac:dyDescent="0.15">
      <c r="A4659" s="9" t="s">
        <v>53959</v>
      </c>
      <c r="B4659" s="7" t="s">
        <v>54032</v>
      </c>
      <c r="C4659" s="7" t="s">
        <v>54033</v>
      </c>
      <c r="D4659" s="7" t="s">
        <v>25</v>
      </c>
      <c r="E4659" s="7" t="s">
        <v>25</v>
      </c>
      <c r="F4659" s="7" t="s">
        <v>54034</v>
      </c>
      <c r="G4659" s="7" t="s">
        <v>54035</v>
      </c>
      <c r="H4659" s="7" t="s">
        <v>25</v>
      </c>
      <c r="I4659" s="31" t="s">
        <v>25</v>
      </c>
      <c r="J4659" s="7" t="s">
        <v>514</v>
      </c>
      <c r="K4659" s="7" t="s">
        <v>25</v>
      </c>
      <c r="L4659" s="9" t="s">
        <v>669</v>
      </c>
      <c r="M4659" s="9" t="s">
        <v>28</v>
      </c>
      <c r="N4659" s="7" t="s">
        <v>25</v>
      </c>
      <c r="O4659" s="7" t="s">
        <v>25</v>
      </c>
      <c r="P4659" s="7" t="s">
        <v>54036</v>
      </c>
      <c r="Q4659" s="7" t="s">
        <v>86</v>
      </c>
      <c r="R4659" s="31" t="s">
        <v>960</v>
      </c>
      <c r="S4659" s="7" t="s">
        <v>54037</v>
      </c>
      <c r="T4659" s="7" t="s">
        <v>25</v>
      </c>
      <c r="U4659" s="7" t="s">
        <v>54038</v>
      </c>
      <c r="V4659" s="7" t="s">
        <v>54039</v>
      </c>
      <c r="W4659" s="7" t="s">
        <v>54040</v>
      </c>
      <c r="X4659" s="7" t="s">
        <v>54041</v>
      </c>
      <c r="Y4659" s="31" t="s">
        <v>8657</v>
      </c>
      <c r="Z4659" s="7" t="s">
        <v>25</v>
      </c>
      <c r="AA4659" s="7" t="s">
        <v>25</v>
      </c>
      <c r="AB4659" s="9" t="s">
        <v>93</v>
      </c>
      <c r="AC4659" s="12" t="s">
        <v>25</v>
      </c>
      <c r="AD4659" s="14" t="s">
        <v>25</v>
      </c>
      <c r="AE4659" s="14" t="s">
        <v>54042</v>
      </c>
    </row>
    <row r="4660" spans="1:31" ht="15.75" customHeight="1" x14ac:dyDescent="0.15">
      <c r="A4660" s="9" t="s">
        <v>53959</v>
      </c>
      <c r="B4660" s="7" t="s">
        <v>54043</v>
      </c>
      <c r="C4660" s="7" t="s">
        <v>54044</v>
      </c>
      <c r="D4660" s="7" t="s">
        <v>25</v>
      </c>
      <c r="E4660" s="7" t="s">
        <v>25</v>
      </c>
      <c r="F4660" s="7" t="s">
        <v>54045</v>
      </c>
      <c r="G4660" s="7" t="s">
        <v>54046</v>
      </c>
      <c r="H4660" s="7" t="s">
        <v>25</v>
      </c>
      <c r="I4660" s="31" t="s">
        <v>25</v>
      </c>
      <c r="J4660" s="7" t="s">
        <v>514</v>
      </c>
      <c r="K4660" s="7" t="s">
        <v>25</v>
      </c>
      <c r="L4660" s="9" t="s">
        <v>669</v>
      </c>
      <c r="M4660" s="9" t="s">
        <v>28</v>
      </c>
      <c r="N4660" s="7" t="s">
        <v>25</v>
      </c>
      <c r="O4660" s="7" t="s">
        <v>54047</v>
      </c>
      <c r="P4660" s="7" t="s">
        <v>54048</v>
      </c>
      <c r="Q4660" s="7" t="s">
        <v>86</v>
      </c>
      <c r="R4660" s="31" t="s">
        <v>960</v>
      </c>
      <c r="S4660" s="7" t="s">
        <v>54049</v>
      </c>
      <c r="T4660" s="7" t="s">
        <v>25</v>
      </c>
      <c r="U4660" s="7" t="s">
        <v>54050</v>
      </c>
      <c r="V4660" s="7" t="s">
        <v>54051</v>
      </c>
      <c r="W4660" s="7" t="s">
        <v>54052</v>
      </c>
      <c r="X4660" s="7" t="s">
        <v>54053</v>
      </c>
      <c r="Y4660" s="31" t="s">
        <v>54054</v>
      </c>
      <c r="Z4660" s="7" t="s">
        <v>25</v>
      </c>
      <c r="AA4660" s="7" t="s">
        <v>25</v>
      </c>
      <c r="AB4660" s="9" t="s">
        <v>152</v>
      </c>
      <c r="AC4660" s="12" t="s">
        <v>25</v>
      </c>
      <c r="AD4660" s="14" t="s">
        <v>25</v>
      </c>
      <c r="AE4660" s="14" t="s">
        <v>54055</v>
      </c>
    </row>
    <row r="4661" spans="1:31" ht="15.75" customHeight="1" x14ac:dyDescent="0.15">
      <c r="A4661" s="9" t="s">
        <v>53959</v>
      </c>
      <c r="B4661" s="7" t="s">
        <v>54056</v>
      </c>
      <c r="C4661" s="7" t="s">
        <v>54057</v>
      </c>
      <c r="D4661" s="7" t="s">
        <v>25</v>
      </c>
      <c r="E4661" s="7" t="s">
        <v>25</v>
      </c>
      <c r="F4661" s="7" t="s">
        <v>54058</v>
      </c>
      <c r="G4661" s="7" t="s">
        <v>54059</v>
      </c>
      <c r="H4661" s="7" t="s">
        <v>7667</v>
      </c>
      <c r="I4661" s="31" t="s">
        <v>7668</v>
      </c>
      <c r="J4661" s="7" t="s">
        <v>514</v>
      </c>
      <c r="K4661" s="7" t="s">
        <v>25</v>
      </c>
      <c r="L4661" s="9" t="s">
        <v>228</v>
      </c>
      <c r="M4661" s="9" t="s">
        <v>28</v>
      </c>
      <c r="N4661" s="9" t="s">
        <v>1788</v>
      </c>
      <c r="O4661" s="9" t="s">
        <v>152</v>
      </c>
      <c r="P4661" s="7" t="s">
        <v>54060</v>
      </c>
      <c r="Q4661" s="7" t="s">
        <v>2874</v>
      </c>
      <c r="R4661" s="31" t="s">
        <v>87</v>
      </c>
      <c r="S4661" s="7" t="s">
        <v>54061</v>
      </c>
      <c r="T4661" s="7" t="s">
        <v>54062</v>
      </c>
      <c r="U4661" s="7" t="s">
        <v>54063</v>
      </c>
      <c r="V4661" s="7" t="s">
        <v>51736</v>
      </c>
      <c r="W4661" s="7" t="s">
        <v>51737</v>
      </c>
      <c r="X4661" s="7" t="s">
        <v>7702</v>
      </c>
      <c r="Y4661" s="31" t="s">
        <v>221</v>
      </c>
      <c r="Z4661" s="7" t="s">
        <v>25</v>
      </c>
      <c r="AA4661" s="7" t="s">
        <v>25</v>
      </c>
      <c r="AB4661" s="9" t="s">
        <v>93</v>
      </c>
      <c r="AC4661" s="16" t="s">
        <v>152</v>
      </c>
      <c r="AD4661" s="14" t="s">
        <v>54064</v>
      </c>
      <c r="AE4661" s="14" t="s">
        <v>54065</v>
      </c>
    </row>
    <row r="4662" spans="1:31" ht="15.75" customHeight="1" x14ac:dyDescent="0.15">
      <c r="A4662" s="9" t="s">
        <v>53959</v>
      </c>
      <c r="B4662" s="7" t="s">
        <v>54066</v>
      </c>
      <c r="C4662" s="7" t="s">
        <v>54067</v>
      </c>
      <c r="D4662" s="9" t="s">
        <v>54068</v>
      </c>
      <c r="E4662" s="7" t="s">
        <v>54069</v>
      </c>
      <c r="F4662" s="7" t="s">
        <v>54070</v>
      </c>
      <c r="G4662" s="7" t="s">
        <v>54071</v>
      </c>
      <c r="H4662" s="7" t="s">
        <v>23556</v>
      </c>
      <c r="I4662" s="31" t="s">
        <v>23557</v>
      </c>
      <c r="J4662" s="7" t="s">
        <v>711</v>
      </c>
      <c r="K4662" s="7" t="s">
        <v>25</v>
      </c>
      <c r="L4662" s="9" t="s">
        <v>142</v>
      </c>
      <c r="M4662" s="9" t="s">
        <v>28</v>
      </c>
      <c r="N4662" s="9" t="s">
        <v>659</v>
      </c>
      <c r="O4662" s="9" t="s">
        <v>419</v>
      </c>
      <c r="P4662" s="7" t="s">
        <v>54072</v>
      </c>
      <c r="Q4662" s="7" t="s">
        <v>2874</v>
      </c>
      <c r="R4662" s="31" t="s">
        <v>87</v>
      </c>
      <c r="S4662" s="7" t="s">
        <v>54073</v>
      </c>
      <c r="T4662" s="7" t="s">
        <v>25</v>
      </c>
      <c r="U4662" s="7" t="s">
        <v>54074</v>
      </c>
      <c r="V4662" s="7" t="s">
        <v>54075</v>
      </c>
      <c r="W4662" s="7" t="s">
        <v>54076</v>
      </c>
      <c r="X4662" s="7" t="s">
        <v>54077</v>
      </c>
      <c r="Y4662" s="31" t="s">
        <v>54078</v>
      </c>
      <c r="Z4662" s="7" t="s">
        <v>54079</v>
      </c>
      <c r="AA4662" s="7" t="s">
        <v>25</v>
      </c>
      <c r="AB4662" s="9" t="s">
        <v>93</v>
      </c>
      <c r="AC4662" s="12" t="s">
        <v>25</v>
      </c>
      <c r="AD4662" s="14" t="s">
        <v>54080</v>
      </c>
      <c r="AE4662" s="14" t="s">
        <v>54081</v>
      </c>
    </row>
    <row r="4663" spans="1:31" ht="15.75" customHeight="1" x14ac:dyDescent="0.15">
      <c r="A4663" s="9" t="s">
        <v>54082</v>
      </c>
      <c r="B4663" s="7" t="s">
        <v>54083</v>
      </c>
      <c r="C4663" s="7" t="s">
        <v>54084</v>
      </c>
      <c r="D4663" s="9" t="s">
        <v>54085</v>
      </c>
      <c r="E4663" s="7" t="s">
        <v>54086</v>
      </c>
      <c r="F4663" s="7" t="s">
        <v>54087</v>
      </c>
      <c r="G4663" s="7" t="s">
        <v>54088</v>
      </c>
      <c r="H4663" s="7" t="s">
        <v>54089</v>
      </c>
      <c r="I4663" s="31" t="s">
        <v>54090</v>
      </c>
      <c r="J4663" s="7" t="s">
        <v>649</v>
      </c>
      <c r="K4663" s="7" t="s">
        <v>25</v>
      </c>
      <c r="L4663" s="9" t="s">
        <v>142</v>
      </c>
      <c r="M4663" s="9" t="s">
        <v>28</v>
      </c>
      <c r="N4663" s="9" t="s">
        <v>3334</v>
      </c>
      <c r="O4663" s="9" t="s">
        <v>152</v>
      </c>
      <c r="P4663" s="7" t="s">
        <v>54091</v>
      </c>
      <c r="Q4663" s="7" t="s">
        <v>420</v>
      </c>
      <c r="R4663" s="31" t="s">
        <v>87</v>
      </c>
      <c r="S4663" s="7" t="s">
        <v>54092</v>
      </c>
      <c r="T4663" s="7" t="s">
        <v>54093</v>
      </c>
      <c r="U4663" s="7" t="s">
        <v>54094</v>
      </c>
      <c r="V4663" s="7" t="s">
        <v>54095</v>
      </c>
      <c r="W4663" s="7" t="s">
        <v>54096</v>
      </c>
      <c r="X4663" s="7" t="s">
        <v>54097</v>
      </c>
      <c r="Y4663" s="31" t="s">
        <v>54098</v>
      </c>
      <c r="Z4663" s="7" t="s">
        <v>54099</v>
      </c>
      <c r="AA4663" s="7" t="s">
        <v>25</v>
      </c>
      <c r="AB4663" s="9" t="s">
        <v>93</v>
      </c>
      <c r="AC4663" s="12" t="s">
        <v>25</v>
      </c>
      <c r="AD4663" s="14" t="s">
        <v>54100</v>
      </c>
      <c r="AE4663" s="14" t="s">
        <v>54101</v>
      </c>
    </row>
    <row r="4664" spans="1:31" ht="15.75" customHeight="1" x14ac:dyDescent="0.15">
      <c r="A4664" s="9" t="s">
        <v>54102</v>
      </c>
      <c r="B4664" s="7" t="s">
        <v>54103</v>
      </c>
      <c r="C4664" s="7" t="s">
        <v>54104</v>
      </c>
      <c r="D4664" s="7" t="s">
        <v>25</v>
      </c>
      <c r="E4664" s="7" t="s">
        <v>25</v>
      </c>
      <c r="F4664" s="7" t="s">
        <v>54105</v>
      </c>
      <c r="G4664" s="7" t="s">
        <v>54106</v>
      </c>
      <c r="H4664" s="7" t="s">
        <v>54107</v>
      </c>
      <c r="I4664" s="31" t="s">
        <v>54108</v>
      </c>
      <c r="J4664" s="7" t="s">
        <v>514</v>
      </c>
      <c r="K4664" s="7" t="s">
        <v>25</v>
      </c>
      <c r="L4664" s="9" t="s">
        <v>669</v>
      </c>
      <c r="M4664" s="9" t="s">
        <v>28</v>
      </c>
      <c r="N4664" s="9" t="s">
        <v>998</v>
      </c>
      <c r="O4664" s="7" t="s">
        <v>25</v>
      </c>
      <c r="P4664" s="7" t="s">
        <v>54109</v>
      </c>
      <c r="Q4664" s="7" t="s">
        <v>2874</v>
      </c>
      <c r="R4664" s="31" t="s">
        <v>87</v>
      </c>
      <c r="S4664" s="7" t="s">
        <v>54110</v>
      </c>
      <c r="T4664" s="7" t="s">
        <v>25</v>
      </c>
      <c r="U4664" s="7" t="s">
        <v>54111</v>
      </c>
      <c r="V4664" s="7" t="s">
        <v>54112</v>
      </c>
      <c r="W4664" s="7" t="s">
        <v>54113</v>
      </c>
      <c r="X4664" s="7" t="s">
        <v>54114</v>
      </c>
      <c r="Y4664" s="31" t="s">
        <v>54115</v>
      </c>
      <c r="Z4664" s="7" t="s">
        <v>25</v>
      </c>
      <c r="AA4664" s="7" t="s">
        <v>25</v>
      </c>
      <c r="AB4664" s="9" t="s">
        <v>93</v>
      </c>
      <c r="AC4664" s="12" t="s">
        <v>25</v>
      </c>
      <c r="AD4664" s="14" t="s">
        <v>54116</v>
      </c>
      <c r="AE4664" s="14" t="s">
        <v>54117</v>
      </c>
    </row>
    <row r="4665" spans="1:31" ht="15.75" customHeight="1" x14ac:dyDescent="0.15">
      <c r="A4665" s="9" t="s">
        <v>54118</v>
      </c>
      <c r="B4665" s="7" t="s">
        <v>54119</v>
      </c>
      <c r="C4665" s="7" t="s">
        <v>54120</v>
      </c>
      <c r="D4665" s="9" t="s">
        <v>54121</v>
      </c>
      <c r="E4665" s="7" t="s">
        <v>25</v>
      </c>
      <c r="F4665" s="7" t="s">
        <v>54122</v>
      </c>
      <c r="G4665" s="7" t="s">
        <v>54123</v>
      </c>
      <c r="H4665" s="7" t="s">
        <v>54124</v>
      </c>
      <c r="I4665" s="31" t="s">
        <v>54125</v>
      </c>
      <c r="J4665" s="7" t="s">
        <v>514</v>
      </c>
      <c r="K4665" s="7" t="s">
        <v>25</v>
      </c>
      <c r="L4665" s="9" t="s">
        <v>228</v>
      </c>
      <c r="M4665" s="9" t="s">
        <v>28</v>
      </c>
      <c r="N4665" s="9" t="s">
        <v>11376</v>
      </c>
      <c r="O4665" s="7" t="s">
        <v>25</v>
      </c>
      <c r="P4665" s="9" t="s">
        <v>54126</v>
      </c>
      <c r="Q4665" s="7" t="s">
        <v>86</v>
      </c>
      <c r="R4665" s="31" t="s">
        <v>87</v>
      </c>
      <c r="S4665" s="7" t="s">
        <v>54127</v>
      </c>
      <c r="T4665" s="7" t="s">
        <v>54128</v>
      </c>
      <c r="U4665" s="7" t="s">
        <v>54129</v>
      </c>
      <c r="V4665" s="7" t="s">
        <v>54130</v>
      </c>
      <c r="W4665" s="7" t="s">
        <v>54131</v>
      </c>
      <c r="X4665" s="7" t="s">
        <v>54132</v>
      </c>
      <c r="Y4665" s="31" t="s">
        <v>274</v>
      </c>
      <c r="Z4665" s="7" t="s">
        <v>25</v>
      </c>
      <c r="AA4665" s="7" t="s">
        <v>25</v>
      </c>
      <c r="AB4665" s="9" t="s">
        <v>93</v>
      </c>
      <c r="AC4665" s="12" t="s">
        <v>25</v>
      </c>
      <c r="AD4665" s="14" t="s">
        <v>25</v>
      </c>
      <c r="AE4665" s="14" t="s">
        <v>54133</v>
      </c>
    </row>
    <row r="4666" spans="1:31" ht="15.75" customHeight="1" x14ac:dyDescent="0.15">
      <c r="A4666" s="9" t="s">
        <v>54118</v>
      </c>
      <c r="B4666" s="7" t="s">
        <v>54134</v>
      </c>
      <c r="C4666" s="7" t="s">
        <v>54135</v>
      </c>
      <c r="D4666" s="9" t="s">
        <v>54136</v>
      </c>
      <c r="E4666" s="7" t="s">
        <v>25</v>
      </c>
      <c r="F4666" s="7" t="s">
        <v>54137</v>
      </c>
      <c r="G4666" s="7" t="s">
        <v>54138</v>
      </c>
      <c r="H4666" s="7" t="s">
        <v>25655</v>
      </c>
      <c r="I4666" s="31" t="s">
        <v>25656</v>
      </c>
      <c r="J4666" s="7" t="s">
        <v>514</v>
      </c>
      <c r="K4666" s="7" t="s">
        <v>25</v>
      </c>
      <c r="L4666" s="9" t="s">
        <v>669</v>
      </c>
      <c r="M4666" s="9" t="s">
        <v>28</v>
      </c>
      <c r="N4666" s="9" t="s">
        <v>53900</v>
      </c>
      <c r="O4666" s="7" t="s">
        <v>25</v>
      </c>
      <c r="P4666" s="7" t="s">
        <v>54139</v>
      </c>
      <c r="Q4666" s="7" t="s">
        <v>420</v>
      </c>
      <c r="R4666" s="31" t="s">
        <v>87</v>
      </c>
      <c r="S4666" s="7" t="s">
        <v>54140</v>
      </c>
      <c r="T4666" s="7" t="s">
        <v>54141</v>
      </c>
      <c r="U4666" s="7" t="s">
        <v>54142</v>
      </c>
      <c r="V4666" s="7" t="s">
        <v>38069</v>
      </c>
      <c r="W4666" s="7" t="s">
        <v>38070</v>
      </c>
      <c r="X4666" s="7" t="s">
        <v>374</v>
      </c>
      <c r="Y4666" s="31" t="s">
        <v>221</v>
      </c>
      <c r="Z4666" s="7" t="s">
        <v>7948</v>
      </c>
      <c r="AA4666" s="7" t="s">
        <v>54143</v>
      </c>
      <c r="AB4666" s="9" t="s">
        <v>93</v>
      </c>
      <c r="AC4666" s="16" t="s">
        <v>152</v>
      </c>
      <c r="AD4666" s="14" t="s">
        <v>54144</v>
      </c>
      <c r="AE4666" s="14" t="s">
        <v>54145</v>
      </c>
    </row>
    <row r="4667" spans="1:31" ht="15.75" customHeight="1" x14ac:dyDescent="0.15">
      <c r="A4667" s="9" t="s">
        <v>54146</v>
      </c>
      <c r="B4667" s="7" t="s">
        <v>54147</v>
      </c>
      <c r="C4667" s="7" t="s">
        <v>54148</v>
      </c>
      <c r="D4667" s="9" t="s">
        <v>54149</v>
      </c>
      <c r="E4667" s="7" t="s">
        <v>25</v>
      </c>
      <c r="F4667" s="7" t="s">
        <v>54150</v>
      </c>
      <c r="G4667" s="7" t="s">
        <v>54151</v>
      </c>
      <c r="H4667" s="7" t="s">
        <v>54152</v>
      </c>
      <c r="I4667" s="31" t="s">
        <v>54153</v>
      </c>
      <c r="J4667" s="7" t="s">
        <v>711</v>
      </c>
      <c r="K4667" s="7" t="s">
        <v>25</v>
      </c>
      <c r="L4667" s="9" t="s">
        <v>142</v>
      </c>
      <c r="M4667" s="9" t="s">
        <v>28</v>
      </c>
      <c r="N4667" s="9" t="s">
        <v>6597</v>
      </c>
      <c r="O4667" s="9" t="s">
        <v>998</v>
      </c>
      <c r="P4667" s="7" t="s">
        <v>54154</v>
      </c>
      <c r="Q4667" s="7" t="s">
        <v>86</v>
      </c>
      <c r="R4667" s="31" t="s">
        <v>87</v>
      </c>
      <c r="S4667" s="7" t="s">
        <v>54155</v>
      </c>
      <c r="T4667" s="7" t="s">
        <v>25</v>
      </c>
      <c r="U4667" s="7" t="s">
        <v>54156</v>
      </c>
      <c r="V4667" s="7" t="s">
        <v>54157</v>
      </c>
      <c r="W4667" s="7" t="s">
        <v>54158</v>
      </c>
      <c r="X4667" s="7" t="s">
        <v>54159</v>
      </c>
      <c r="Y4667" s="31" t="s">
        <v>1076</v>
      </c>
      <c r="Z4667" s="7" t="s">
        <v>25</v>
      </c>
      <c r="AA4667" s="7" t="s">
        <v>25</v>
      </c>
      <c r="AB4667" s="9" t="s">
        <v>93</v>
      </c>
      <c r="AC4667" s="12" t="s">
        <v>25</v>
      </c>
      <c r="AD4667" s="14" t="s">
        <v>25</v>
      </c>
      <c r="AE4667" s="14" t="s">
        <v>54160</v>
      </c>
    </row>
    <row r="4668" spans="1:31" ht="15.75" customHeight="1" x14ac:dyDescent="0.15">
      <c r="A4668" s="9" t="s">
        <v>54161</v>
      </c>
      <c r="B4668" s="7" t="s">
        <v>54162</v>
      </c>
      <c r="C4668" s="7" t="s">
        <v>54163</v>
      </c>
      <c r="D4668" s="9" t="s">
        <v>54164</v>
      </c>
      <c r="E4668" s="7" t="s">
        <v>25</v>
      </c>
      <c r="F4668" s="7" t="s">
        <v>54165</v>
      </c>
      <c r="G4668" s="7" t="s">
        <v>54166</v>
      </c>
      <c r="H4668" s="7" t="s">
        <v>20215</v>
      </c>
      <c r="I4668" s="31" t="s">
        <v>20216</v>
      </c>
      <c r="J4668" s="7" t="s">
        <v>514</v>
      </c>
      <c r="K4668" s="7" t="s">
        <v>25</v>
      </c>
      <c r="L4668" s="9" t="s">
        <v>669</v>
      </c>
      <c r="M4668" s="9" t="s">
        <v>28</v>
      </c>
      <c r="N4668" s="9" t="s">
        <v>2180</v>
      </c>
      <c r="O4668" s="9" t="s">
        <v>152</v>
      </c>
      <c r="P4668" s="7" t="s">
        <v>54167</v>
      </c>
      <c r="Q4668" s="7" t="s">
        <v>420</v>
      </c>
      <c r="R4668" s="31" t="s">
        <v>87</v>
      </c>
      <c r="S4668" s="7" t="s">
        <v>54168</v>
      </c>
      <c r="T4668" s="7" t="s">
        <v>54169</v>
      </c>
      <c r="U4668" s="7" t="s">
        <v>54170</v>
      </c>
      <c r="V4668" s="7" t="s">
        <v>45336</v>
      </c>
      <c r="W4668" s="7" t="s">
        <v>45337</v>
      </c>
      <c r="X4668" s="7" t="s">
        <v>45338</v>
      </c>
      <c r="Y4668" s="31" t="s">
        <v>426</v>
      </c>
      <c r="Z4668" s="7" t="s">
        <v>25</v>
      </c>
      <c r="AA4668" s="7" t="s">
        <v>25</v>
      </c>
      <c r="AB4668" s="9" t="s">
        <v>152</v>
      </c>
      <c r="AC4668" s="16" t="s">
        <v>152</v>
      </c>
      <c r="AD4668" s="14" t="s">
        <v>54171</v>
      </c>
      <c r="AE4668" s="14" t="s">
        <v>54172</v>
      </c>
    </row>
    <row r="4669" spans="1:31" ht="15.75" customHeight="1" x14ac:dyDescent="0.15">
      <c r="A4669" s="9" t="s">
        <v>54161</v>
      </c>
      <c r="B4669" s="7" t="s">
        <v>54173</v>
      </c>
      <c r="C4669" s="7" t="s">
        <v>54174</v>
      </c>
      <c r="D4669" s="9" t="s">
        <v>54175</v>
      </c>
      <c r="E4669" s="7" t="s">
        <v>54176</v>
      </c>
      <c r="F4669" s="7" t="s">
        <v>54177</v>
      </c>
      <c r="G4669" s="7" t="s">
        <v>54178</v>
      </c>
      <c r="H4669" s="7" t="s">
        <v>54179</v>
      </c>
      <c r="I4669" s="31" t="s">
        <v>54180</v>
      </c>
      <c r="J4669" s="7" t="s">
        <v>711</v>
      </c>
      <c r="K4669" s="7" t="s">
        <v>25</v>
      </c>
      <c r="L4669" s="9" t="s">
        <v>669</v>
      </c>
      <c r="M4669" s="9" t="s">
        <v>28</v>
      </c>
      <c r="N4669" s="9" t="s">
        <v>2425</v>
      </c>
      <c r="O4669" s="9" t="s">
        <v>152</v>
      </c>
      <c r="P4669" s="7" t="s">
        <v>54181</v>
      </c>
      <c r="Q4669" s="7" t="s">
        <v>2874</v>
      </c>
      <c r="R4669" s="31" t="s">
        <v>87</v>
      </c>
      <c r="S4669" s="7" t="s">
        <v>54182</v>
      </c>
      <c r="T4669" s="7" t="s">
        <v>25</v>
      </c>
      <c r="U4669" s="7" t="s">
        <v>54183</v>
      </c>
      <c r="V4669" s="7" t="s">
        <v>54184</v>
      </c>
      <c r="W4669" s="7" t="s">
        <v>54185</v>
      </c>
      <c r="X4669" s="7" t="s">
        <v>54186</v>
      </c>
      <c r="Y4669" s="31" t="s">
        <v>274</v>
      </c>
      <c r="Z4669" s="7" t="s">
        <v>54187</v>
      </c>
      <c r="AA4669" s="7" t="s">
        <v>25</v>
      </c>
      <c r="AB4669" s="9" t="s">
        <v>93</v>
      </c>
      <c r="AC4669" s="16" t="s">
        <v>152</v>
      </c>
      <c r="AD4669" s="14" t="s">
        <v>54188</v>
      </c>
      <c r="AE4669" s="14" t="s">
        <v>54189</v>
      </c>
    </row>
    <row r="4670" spans="1:31" ht="15.75" customHeight="1" x14ac:dyDescent="0.15">
      <c r="A4670" s="9" t="s">
        <v>54190</v>
      </c>
      <c r="B4670" s="7" t="s">
        <v>54191</v>
      </c>
      <c r="C4670" s="7" t="s">
        <v>54192</v>
      </c>
      <c r="D4670" s="7" t="s">
        <v>25</v>
      </c>
      <c r="E4670" s="7" t="s">
        <v>25</v>
      </c>
      <c r="F4670" s="7" t="s">
        <v>54193</v>
      </c>
      <c r="G4670" s="7" t="s">
        <v>54194</v>
      </c>
      <c r="H4670" s="7" t="s">
        <v>25</v>
      </c>
      <c r="I4670" s="31" t="s">
        <v>25</v>
      </c>
      <c r="J4670" s="7" t="s">
        <v>514</v>
      </c>
      <c r="K4670" s="7" t="s">
        <v>25</v>
      </c>
      <c r="L4670" s="9" t="s">
        <v>669</v>
      </c>
      <c r="M4670" s="9" t="s">
        <v>28</v>
      </c>
      <c r="N4670" s="7" t="s">
        <v>25</v>
      </c>
      <c r="O4670" s="7" t="s">
        <v>25</v>
      </c>
      <c r="P4670" s="7" t="s">
        <v>54195</v>
      </c>
      <c r="Q4670" s="7" t="s">
        <v>86</v>
      </c>
      <c r="R4670" s="31" t="s">
        <v>960</v>
      </c>
      <c r="S4670" s="7" t="s">
        <v>54196</v>
      </c>
      <c r="T4670" s="7" t="s">
        <v>25</v>
      </c>
      <c r="U4670" s="7" t="s">
        <v>54197</v>
      </c>
      <c r="V4670" s="7" t="s">
        <v>54198</v>
      </c>
      <c r="W4670" s="7" t="s">
        <v>54199</v>
      </c>
      <c r="X4670" s="7" t="s">
        <v>10624</v>
      </c>
      <c r="Y4670" s="31" t="s">
        <v>850</v>
      </c>
      <c r="Z4670" s="7" t="s">
        <v>25</v>
      </c>
      <c r="AA4670" s="7" t="s">
        <v>25</v>
      </c>
      <c r="AB4670" s="9" t="s">
        <v>93</v>
      </c>
      <c r="AC4670" s="16" t="s">
        <v>152</v>
      </c>
      <c r="AD4670" s="14" t="s">
        <v>25</v>
      </c>
      <c r="AE4670" s="14" t="s">
        <v>54200</v>
      </c>
    </row>
    <row r="4671" spans="1:31" ht="15.75" customHeight="1" x14ac:dyDescent="0.15">
      <c r="A4671" s="9" t="s">
        <v>54190</v>
      </c>
      <c r="B4671" s="7" t="s">
        <v>54201</v>
      </c>
      <c r="C4671" s="7" t="s">
        <v>54202</v>
      </c>
      <c r="D4671" s="9" t="s">
        <v>54203</v>
      </c>
      <c r="E4671" s="7" t="s">
        <v>25</v>
      </c>
      <c r="F4671" s="7" t="s">
        <v>54204</v>
      </c>
      <c r="G4671" s="7" t="s">
        <v>54205</v>
      </c>
      <c r="H4671" s="7" t="s">
        <v>4709</v>
      </c>
      <c r="I4671" s="31" t="s">
        <v>4710</v>
      </c>
      <c r="J4671" s="7" t="s">
        <v>514</v>
      </c>
      <c r="K4671" s="7" t="s">
        <v>54206</v>
      </c>
      <c r="L4671" s="9" t="s">
        <v>669</v>
      </c>
      <c r="M4671" s="9" t="s">
        <v>28</v>
      </c>
      <c r="N4671" s="9" t="s">
        <v>16084</v>
      </c>
      <c r="O4671" s="7" t="s">
        <v>25</v>
      </c>
      <c r="P4671" s="7" t="s">
        <v>33784</v>
      </c>
      <c r="Q4671" s="7" t="s">
        <v>2874</v>
      </c>
      <c r="R4671" s="31" t="s">
        <v>87</v>
      </c>
      <c r="S4671" s="7" t="s">
        <v>54207</v>
      </c>
      <c r="T4671" s="7" t="s">
        <v>54208</v>
      </c>
      <c r="U4671" s="7" t="s">
        <v>54209</v>
      </c>
      <c r="V4671" s="7" t="s">
        <v>54210</v>
      </c>
      <c r="W4671" s="7" t="s">
        <v>54211</v>
      </c>
      <c r="X4671" s="7" t="s">
        <v>5159</v>
      </c>
      <c r="Y4671" s="31" t="s">
        <v>274</v>
      </c>
      <c r="Z4671" s="7" t="s">
        <v>1928</v>
      </c>
      <c r="AA4671" s="7" t="s">
        <v>25</v>
      </c>
      <c r="AB4671" s="9" t="s">
        <v>152</v>
      </c>
      <c r="AC4671" s="16" t="s">
        <v>152</v>
      </c>
      <c r="AD4671" s="14" t="s">
        <v>54212</v>
      </c>
      <c r="AE4671" s="14" t="s">
        <v>54213</v>
      </c>
    </row>
    <row r="4672" spans="1:31" ht="15.75" customHeight="1" x14ac:dyDescent="0.15">
      <c r="A4672" s="9" t="s">
        <v>54190</v>
      </c>
      <c r="B4672" s="7" t="s">
        <v>54214</v>
      </c>
      <c r="C4672" s="7" t="s">
        <v>54215</v>
      </c>
      <c r="D4672" s="9" t="s">
        <v>54216</v>
      </c>
      <c r="E4672" s="7" t="s">
        <v>25</v>
      </c>
      <c r="F4672" s="7" t="s">
        <v>54217</v>
      </c>
      <c r="G4672" s="7" t="s">
        <v>54218</v>
      </c>
      <c r="H4672" s="7" t="s">
        <v>54219</v>
      </c>
      <c r="I4672" s="31" t="s">
        <v>54220</v>
      </c>
      <c r="J4672" s="7" t="s">
        <v>514</v>
      </c>
      <c r="K4672" s="7" t="s">
        <v>54221</v>
      </c>
      <c r="L4672" s="9" t="s">
        <v>669</v>
      </c>
      <c r="M4672" s="9" t="s">
        <v>28</v>
      </c>
      <c r="N4672" s="9" t="s">
        <v>18561</v>
      </c>
      <c r="O4672" s="7" t="s">
        <v>25</v>
      </c>
      <c r="P4672" s="7" t="s">
        <v>54222</v>
      </c>
      <c r="Q4672" s="7" t="s">
        <v>420</v>
      </c>
      <c r="R4672" s="31" t="s">
        <v>87</v>
      </c>
      <c r="S4672" s="7" t="s">
        <v>54223</v>
      </c>
      <c r="T4672" s="7" t="s">
        <v>54224</v>
      </c>
      <c r="U4672" s="7" t="s">
        <v>54225</v>
      </c>
      <c r="V4672" s="7" t="s">
        <v>54226</v>
      </c>
      <c r="W4672" s="7" t="s">
        <v>54227</v>
      </c>
      <c r="X4672" s="7" t="s">
        <v>54228</v>
      </c>
      <c r="Y4672" s="31" t="s">
        <v>54229</v>
      </c>
      <c r="Z4672" s="7" t="s">
        <v>54230</v>
      </c>
      <c r="AA4672" s="7" t="s">
        <v>25</v>
      </c>
      <c r="AB4672" s="9" t="s">
        <v>93</v>
      </c>
      <c r="AC4672" s="12" t="s">
        <v>25</v>
      </c>
      <c r="AD4672" s="14" t="s">
        <v>54231</v>
      </c>
      <c r="AE4672" s="14" t="s">
        <v>54232</v>
      </c>
    </row>
    <row r="4673" spans="1:31" ht="15.75" customHeight="1" x14ac:dyDescent="0.15">
      <c r="A4673" s="9" t="s">
        <v>54190</v>
      </c>
      <c r="B4673" s="7" t="s">
        <v>54233</v>
      </c>
      <c r="C4673" s="7" t="s">
        <v>54234</v>
      </c>
      <c r="D4673" s="9" t="s">
        <v>54235</v>
      </c>
      <c r="E4673" s="7" t="s">
        <v>25</v>
      </c>
      <c r="F4673" s="7" t="s">
        <v>54236</v>
      </c>
      <c r="G4673" s="7" t="s">
        <v>54237</v>
      </c>
      <c r="H4673" s="7" t="s">
        <v>32554</v>
      </c>
      <c r="I4673" s="31" t="s">
        <v>32555</v>
      </c>
      <c r="J4673" s="7" t="s">
        <v>514</v>
      </c>
      <c r="K4673" s="7" t="s">
        <v>25</v>
      </c>
      <c r="L4673" s="9" t="s">
        <v>669</v>
      </c>
      <c r="M4673" s="9" t="s">
        <v>28</v>
      </c>
      <c r="N4673" s="9" t="s">
        <v>5915</v>
      </c>
      <c r="O4673" s="9" t="s">
        <v>152</v>
      </c>
      <c r="P4673" s="7" t="s">
        <v>54238</v>
      </c>
      <c r="Q4673" s="7" t="s">
        <v>86</v>
      </c>
      <c r="R4673" s="31" t="s">
        <v>87</v>
      </c>
      <c r="S4673" s="7" t="s">
        <v>54239</v>
      </c>
      <c r="T4673" s="7" t="s">
        <v>54240</v>
      </c>
      <c r="U4673" s="7" t="s">
        <v>54241</v>
      </c>
      <c r="V4673" s="7" t="s">
        <v>54242</v>
      </c>
      <c r="W4673" s="7" t="s">
        <v>54243</v>
      </c>
      <c r="X4673" s="7" t="s">
        <v>54244</v>
      </c>
      <c r="Y4673" s="31" t="s">
        <v>209</v>
      </c>
      <c r="Z4673" s="7" t="s">
        <v>25</v>
      </c>
      <c r="AA4673" s="7" t="s">
        <v>25</v>
      </c>
      <c r="AB4673" s="9" t="s">
        <v>93</v>
      </c>
      <c r="AC4673" s="16" t="s">
        <v>85</v>
      </c>
      <c r="AD4673" s="14" t="s">
        <v>25</v>
      </c>
      <c r="AE4673" s="14" t="s">
        <v>54245</v>
      </c>
    </row>
    <row r="4674" spans="1:31" ht="15.75" customHeight="1" x14ac:dyDescent="0.15">
      <c r="A4674" s="9" t="s">
        <v>54190</v>
      </c>
      <c r="B4674" s="7" t="s">
        <v>54246</v>
      </c>
      <c r="C4674" s="7" t="s">
        <v>54247</v>
      </c>
      <c r="D4674" s="9" t="s">
        <v>54248</v>
      </c>
      <c r="E4674" s="7" t="s">
        <v>25</v>
      </c>
      <c r="F4674" s="7" t="s">
        <v>54249</v>
      </c>
      <c r="G4674" s="7" t="s">
        <v>54250</v>
      </c>
      <c r="H4674" s="7" t="s">
        <v>6951</v>
      </c>
      <c r="I4674" s="31" t="s">
        <v>6952</v>
      </c>
      <c r="J4674" s="7" t="s">
        <v>514</v>
      </c>
      <c r="K4674" s="7" t="s">
        <v>25</v>
      </c>
      <c r="L4674" s="9" t="s">
        <v>723</v>
      </c>
      <c r="M4674" s="9" t="s">
        <v>28</v>
      </c>
      <c r="N4674" s="9" t="s">
        <v>17109</v>
      </c>
      <c r="O4674" s="9" t="s">
        <v>85</v>
      </c>
      <c r="P4674" s="7" t="s">
        <v>54251</v>
      </c>
      <c r="Q4674" s="7" t="s">
        <v>2811</v>
      </c>
      <c r="R4674" s="31" t="s">
        <v>87</v>
      </c>
      <c r="S4674" s="7" t="s">
        <v>54252</v>
      </c>
      <c r="T4674" s="7" t="s">
        <v>54253</v>
      </c>
      <c r="U4674" s="7" t="s">
        <v>54254</v>
      </c>
      <c r="V4674" s="7" t="s">
        <v>837</v>
      </c>
      <c r="W4674" s="7" t="s">
        <v>838</v>
      </c>
      <c r="X4674" s="7" t="s">
        <v>839</v>
      </c>
      <c r="Y4674" s="31" t="s">
        <v>426</v>
      </c>
      <c r="Z4674" s="7" t="s">
        <v>54255</v>
      </c>
      <c r="AA4674" s="7" t="s">
        <v>54256</v>
      </c>
      <c r="AB4674" s="9" t="s">
        <v>93</v>
      </c>
      <c r="AC4674" s="16" t="s">
        <v>2463</v>
      </c>
      <c r="AD4674" s="14" t="s">
        <v>54257</v>
      </c>
      <c r="AE4674" s="14" t="s">
        <v>54258</v>
      </c>
    </row>
    <row r="4675" spans="1:31" ht="15.75" customHeight="1" x14ac:dyDescent="0.15">
      <c r="A4675" s="9" t="s">
        <v>54190</v>
      </c>
      <c r="B4675" s="7" t="s">
        <v>54259</v>
      </c>
      <c r="C4675" s="7" t="s">
        <v>54260</v>
      </c>
      <c r="D4675" s="7" t="s">
        <v>25</v>
      </c>
      <c r="E4675" s="7" t="s">
        <v>25</v>
      </c>
      <c r="F4675" s="7" t="s">
        <v>54261</v>
      </c>
      <c r="G4675" s="7" t="s">
        <v>54262</v>
      </c>
      <c r="H4675" s="7" t="s">
        <v>25</v>
      </c>
      <c r="I4675" s="31" t="s">
        <v>25</v>
      </c>
      <c r="J4675" s="7" t="s">
        <v>514</v>
      </c>
      <c r="K4675" s="7" t="s">
        <v>25</v>
      </c>
      <c r="L4675" s="9" t="s">
        <v>669</v>
      </c>
      <c r="M4675" s="9" t="s">
        <v>28</v>
      </c>
      <c r="N4675" s="7" t="s">
        <v>25</v>
      </c>
      <c r="O4675" s="7" t="s">
        <v>25</v>
      </c>
      <c r="P4675" s="7" t="s">
        <v>54263</v>
      </c>
      <c r="Q4675" s="7" t="s">
        <v>86</v>
      </c>
      <c r="R4675" s="31" t="s">
        <v>960</v>
      </c>
      <c r="S4675" s="7" t="s">
        <v>54264</v>
      </c>
      <c r="T4675" s="7" t="s">
        <v>25</v>
      </c>
      <c r="U4675" s="7" t="s">
        <v>54265</v>
      </c>
      <c r="V4675" s="7" t="s">
        <v>54266</v>
      </c>
      <c r="W4675" s="7" t="s">
        <v>54267</v>
      </c>
      <c r="X4675" s="7" t="s">
        <v>54268</v>
      </c>
      <c r="Y4675" s="31" t="s">
        <v>41146</v>
      </c>
      <c r="Z4675" s="7" t="s">
        <v>25</v>
      </c>
      <c r="AA4675" s="7" t="s">
        <v>25</v>
      </c>
      <c r="AB4675" s="9" t="s">
        <v>93</v>
      </c>
      <c r="AC4675" s="12" t="s">
        <v>25</v>
      </c>
      <c r="AD4675" s="14" t="s">
        <v>25</v>
      </c>
      <c r="AE4675" s="14" t="s">
        <v>54269</v>
      </c>
    </row>
    <row r="4676" spans="1:31" ht="15.75" customHeight="1" x14ac:dyDescent="0.15">
      <c r="A4676" s="9" t="s">
        <v>54190</v>
      </c>
      <c r="B4676" s="7" t="s">
        <v>54270</v>
      </c>
      <c r="C4676" s="7" t="s">
        <v>54271</v>
      </c>
      <c r="D4676" s="9" t="s">
        <v>54272</v>
      </c>
      <c r="E4676" s="7" t="s">
        <v>25</v>
      </c>
      <c r="F4676" s="7" t="s">
        <v>54273</v>
      </c>
      <c r="G4676" s="7" t="s">
        <v>54274</v>
      </c>
      <c r="H4676" s="7" t="s">
        <v>27660</v>
      </c>
      <c r="I4676" s="31" t="s">
        <v>27661</v>
      </c>
      <c r="J4676" s="7" t="s">
        <v>25</v>
      </c>
      <c r="K4676" s="7" t="s">
        <v>25</v>
      </c>
      <c r="L4676" s="9" t="s">
        <v>228</v>
      </c>
      <c r="M4676" s="9" t="s">
        <v>28</v>
      </c>
      <c r="N4676" s="9" t="s">
        <v>54275</v>
      </c>
      <c r="O4676" s="9" t="s">
        <v>85</v>
      </c>
      <c r="P4676" s="7" t="s">
        <v>54276</v>
      </c>
      <c r="Q4676" s="7" t="s">
        <v>86</v>
      </c>
      <c r="R4676" s="31" t="s">
        <v>87</v>
      </c>
      <c r="S4676" s="7" t="s">
        <v>54277</v>
      </c>
      <c r="T4676" s="7" t="s">
        <v>25</v>
      </c>
      <c r="U4676" s="7" t="s">
        <v>54278</v>
      </c>
      <c r="V4676" s="7" t="s">
        <v>54279</v>
      </c>
      <c r="W4676" s="7" t="s">
        <v>54280</v>
      </c>
      <c r="X4676" s="7" t="s">
        <v>54281</v>
      </c>
      <c r="Y4676" s="31" t="s">
        <v>675</v>
      </c>
      <c r="Z4676" s="7" t="s">
        <v>54282</v>
      </c>
      <c r="AA4676" s="7" t="s">
        <v>25</v>
      </c>
      <c r="AB4676" s="9" t="s">
        <v>93</v>
      </c>
      <c r="AC4676" s="12" t="s">
        <v>25</v>
      </c>
      <c r="AD4676" s="14" t="s">
        <v>25</v>
      </c>
      <c r="AE4676" s="14" t="s">
        <v>54283</v>
      </c>
    </row>
    <row r="4677" spans="1:31" ht="15.75" customHeight="1" x14ac:dyDescent="0.15">
      <c r="A4677" s="9" t="s">
        <v>54190</v>
      </c>
      <c r="B4677" s="7" t="s">
        <v>54284</v>
      </c>
      <c r="C4677" s="7" t="s">
        <v>54285</v>
      </c>
      <c r="D4677" s="9" t="s">
        <v>54286</v>
      </c>
      <c r="E4677" s="7" t="s">
        <v>25</v>
      </c>
      <c r="F4677" s="7" t="s">
        <v>54287</v>
      </c>
      <c r="G4677" s="7" t="s">
        <v>54288</v>
      </c>
      <c r="H4677" s="7" t="s">
        <v>23913</v>
      </c>
      <c r="I4677" s="31" t="s">
        <v>23914</v>
      </c>
      <c r="J4677" s="7" t="s">
        <v>514</v>
      </c>
      <c r="K4677" s="7" t="s">
        <v>25</v>
      </c>
      <c r="L4677" s="9" t="s">
        <v>669</v>
      </c>
      <c r="M4677" s="9" t="s">
        <v>28</v>
      </c>
      <c r="N4677" s="9" t="s">
        <v>19944</v>
      </c>
      <c r="O4677" s="7" t="s">
        <v>25</v>
      </c>
      <c r="P4677" s="9" t="s">
        <v>54289</v>
      </c>
      <c r="Q4677" s="7" t="s">
        <v>420</v>
      </c>
      <c r="R4677" s="31" t="s">
        <v>87</v>
      </c>
      <c r="S4677" s="7" t="s">
        <v>54290</v>
      </c>
      <c r="T4677" s="7" t="s">
        <v>54291</v>
      </c>
      <c r="U4677" s="7" t="s">
        <v>54292</v>
      </c>
      <c r="V4677" s="7" t="s">
        <v>54293</v>
      </c>
      <c r="W4677" s="7" t="s">
        <v>54294</v>
      </c>
      <c r="X4677" s="7" t="s">
        <v>54295</v>
      </c>
      <c r="Y4677" s="31" t="s">
        <v>11855</v>
      </c>
      <c r="Z4677" s="7" t="s">
        <v>54296</v>
      </c>
      <c r="AA4677" s="7" t="s">
        <v>54297</v>
      </c>
      <c r="AB4677" s="9" t="s">
        <v>93</v>
      </c>
      <c r="AC4677" s="16" t="s">
        <v>418</v>
      </c>
      <c r="AD4677" s="14" t="s">
        <v>54298</v>
      </c>
      <c r="AE4677" s="14" t="s">
        <v>54299</v>
      </c>
    </row>
    <row r="4678" spans="1:31" ht="15.75" customHeight="1" x14ac:dyDescent="0.15">
      <c r="A4678" s="9" t="s">
        <v>54190</v>
      </c>
      <c r="B4678" s="7" t="s">
        <v>54300</v>
      </c>
      <c r="C4678" s="7" t="s">
        <v>54301</v>
      </c>
      <c r="D4678" s="9" t="s">
        <v>54302</v>
      </c>
      <c r="E4678" s="7" t="s">
        <v>25</v>
      </c>
      <c r="F4678" s="7" t="s">
        <v>54303</v>
      </c>
      <c r="G4678" s="7" t="s">
        <v>54304</v>
      </c>
      <c r="H4678" s="7" t="s">
        <v>54305</v>
      </c>
      <c r="I4678" s="31" t="s">
        <v>54306</v>
      </c>
      <c r="J4678" s="7" t="s">
        <v>649</v>
      </c>
      <c r="K4678" s="7" t="s">
        <v>25</v>
      </c>
      <c r="L4678" s="9" t="s">
        <v>669</v>
      </c>
      <c r="M4678" s="9" t="s">
        <v>28</v>
      </c>
      <c r="N4678" s="9" t="s">
        <v>3644</v>
      </c>
      <c r="O4678" s="9" t="s">
        <v>152</v>
      </c>
      <c r="P4678" s="9" t="s">
        <v>7920</v>
      </c>
      <c r="Q4678" s="7" t="s">
        <v>86</v>
      </c>
      <c r="R4678" s="31" t="s">
        <v>87</v>
      </c>
      <c r="S4678" s="7" t="s">
        <v>54307</v>
      </c>
      <c r="T4678" s="7" t="s">
        <v>54308</v>
      </c>
      <c r="U4678" s="7" t="s">
        <v>54309</v>
      </c>
      <c r="V4678" s="7" t="s">
        <v>54310</v>
      </c>
      <c r="W4678" s="7" t="s">
        <v>54311</v>
      </c>
      <c r="X4678" s="7" t="s">
        <v>374</v>
      </c>
      <c r="Y4678" s="31" t="s">
        <v>221</v>
      </c>
      <c r="Z4678" s="7" t="s">
        <v>1091</v>
      </c>
      <c r="AA4678" s="7" t="s">
        <v>54312</v>
      </c>
      <c r="AB4678" s="9" t="s">
        <v>93</v>
      </c>
      <c r="AC4678" s="16" t="s">
        <v>152</v>
      </c>
      <c r="AD4678" s="14" t="s">
        <v>25</v>
      </c>
      <c r="AE4678" s="14" t="s">
        <v>54313</v>
      </c>
    </row>
    <row r="4679" spans="1:31" ht="15.75" customHeight="1" x14ac:dyDescent="0.15">
      <c r="A4679" s="9" t="s">
        <v>54314</v>
      </c>
      <c r="B4679" s="7" t="s">
        <v>54315</v>
      </c>
      <c r="C4679" s="7" t="s">
        <v>54316</v>
      </c>
      <c r="D4679" s="9" t="s">
        <v>54317</v>
      </c>
      <c r="E4679" s="7" t="s">
        <v>25</v>
      </c>
      <c r="F4679" s="7" t="s">
        <v>54318</v>
      </c>
      <c r="G4679" s="7" t="s">
        <v>54319</v>
      </c>
      <c r="H4679" s="7" t="s">
        <v>54320</v>
      </c>
      <c r="I4679" s="31" t="s">
        <v>54321</v>
      </c>
      <c r="J4679" s="7" t="s">
        <v>514</v>
      </c>
      <c r="K4679" s="7" t="s">
        <v>54322</v>
      </c>
      <c r="L4679" s="9" t="s">
        <v>669</v>
      </c>
      <c r="M4679" s="9" t="s">
        <v>28</v>
      </c>
      <c r="N4679" s="9" t="s">
        <v>54323</v>
      </c>
      <c r="O4679" s="7" t="s">
        <v>25</v>
      </c>
      <c r="P4679" s="9" t="s">
        <v>54324</v>
      </c>
      <c r="Q4679" s="7" t="s">
        <v>86</v>
      </c>
      <c r="R4679" s="31" t="s">
        <v>87</v>
      </c>
      <c r="S4679" s="7" t="s">
        <v>54325</v>
      </c>
      <c r="T4679" s="7" t="s">
        <v>54326</v>
      </c>
      <c r="U4679" s="7" t="s">
        <v>54327</v>
      </c>
      <c r="V4679" s="7" t="s">
        <v>54328</v>
      </c>
      <c r="W4679" s="7" t="s">
        <v>54329</v>
      </c>
      <c r="X4679" s="7" t="s">
        <v>54330</v>
      </c>
      <c r="Y4679" s="31" t="s">
        <v>54331</v>
      </c>
      <c r="Z4679" s="7" t="s">
        <v>25</v>
      </c>
      <c r="AA4679" s="7" t="s">
        <v>25</v>
      </c>
      <c r="AB4679" s="9" t="s">
        <v>93</v>
      </c>
      <c r="AC4679" s="12" t="s">
        <v>25</v>
      </c>
      <c r="AD4679" s="14" t="s">
        <v>25</v>
      </c>
      <c r="AE4679" s="14" t="s">
        <v>54332</v>
      </c>
    </row>
    <row r="4680" spans="1:31" ht="15.75" customHeight="1" x14ac:dyDescent="0.15">
      <c r="A4680" s="9" t="s">
        <v>54314</v>
      </c>
      <c r="B4680" s="7" t="s">
        <v>54333</v>
      </c>
      <c r="C4680" s="7" t="s">
        <v>54334</v>
      </c>
      <c r="D4680" s="7" t="s">
        <v>25</v>
      </c>
      <c r="E4680" s="7" t="s">
        <v>25</v>
      </c>
      <c r="F4680" s="7" t="s">
        <v>54335</v>
      </c>
      <c r="G4680" s="7" t="s">
        <v>25</v>
      </c>
      <c r="H4680" s="7" t="s">
        <v>25</v>
      </c>
      <c r="I4680" s="31" t="s">
        <v>25</v>
      </c>
      <c r="J4680" s="7" t="s">
        <v>649</v>
      </c>
      <c r="K4680" s="7" t="s">
        <v>25</v>
      </c>
      <c r="L4680" s="9" t="s">
        <v>669</v>
      </c>
      <c r="M4680" s="9" t="s">
        <v>28</v>
      </c>
      <c r="N4680" s="7" t="s">
        <v>25</v>
      </c>
      <c r="O4680" s="7" t="s">
        <v>25</v>
      </c>
      <c r="P4680" s="7" t="s">
        <v>25</v>
      </c>
      <c r="Q4680" s="7" t="s">
        <v>86</v>
      </c>
      <c r="R4680" s="31" t="s">
        <v>4953</v>
      </c>
      <c r="S4680" s="7" t="s">
        <v>25</v>
      </c>
      <c r="T4680" s="7" t="s">
        <v>25</v>
      </c>
      <c r="U4680" s="7" t="s">
        <v>25</v>
      </c>
      <c r="V4680" s="7" t="s">
        <v>25</v>
      </c>
      <c r="W4680" s="7" t="s">
        <v>25</v>
      </c>
      <c r="X4680" s="7" t="s">
        <v>25</v>
      </c>
      <c r="Y4680" s="31" t="s">
        <v>25</v>
      </c>
      <c r="Z4680" s="7" t="s">
        <v>25</v>
      </c>
      <c r="AA4680" s="7" t="s">
        <v>25</v>
      </c>
      <c r="AB4680" s="9" t="s">
        <v>93</v>
      </c>
      <c r="AC4680" s="16" t="s">
        <v>419</v>
      </c>
      <c r="AD4680" s="14" t="s">
        <v>25</v>
      </c>
      <c r="AE4680" s="14" t="s">
        <v>54336</v>
      </c>
    </row>
    <row r="4681" spans="1:31" ht="15.75" customHeight="1" x14ac:dyDescent="0.15">
      <c r="A4681" s="9" t="s">
        <v>54314</v>
      </c>
      <c r="B4681" s="7" t="s">
        <v>54337</v>
      </c>
      <c r="C4681" s="7" t="s">
        <v>54338</v>
      </c>
      <c r="D4681" s="7" t="s">
        <v>25</v>
      </c>
      <c r="E4681" s="7" t="s">
        <v>25</v>
      </c>
      <c r="F4681" s="7" t="s">
        <v>54339</v>
      </c>
      <c r="G4681" s="7" t="s">
        <v>54340</v>
      </c>
      <c r="H4681" s="7" t="s">
        <v>25</v>
      </c>
      <c r="I4681" s="31" t="s">
        <v>25</v>
      </c>
      <c r="J4681" s="7" t="s">
        <v>649</v>
      </c>
      <c r="K4681" s="7" t="s">
        <v>25</v>
      </c>
      <c r="L4681" s="9" t="s">
        <v>669</v>
      </c>
      <c r="M4681" s="9" t="s">
        <v>28</v>
      </c>
      <c r="N4681" s="7" t="s">
        <v>25</v>
      </c>
      <c r="O4681" s="7" t="s">
        <v>25</v>
      </c>
      <c r="P4681" s="9" t="s">
        <v>7995</v>
      </c>
      <c r="Q4681" s="7" t="s">
        <v>86</v>
      </c>
      <c r="R4681" s="31" t="s">
        <v>960</v>
      </c>
      <c r="S4681" s="7" t="s">
        <v>54341</v>
      </c>
      <c r="T4681" s="7" t="s">
        <v>54341</v>
      </c>
      <c r="U4681" s="7" t="s">
        <v>54342</v>
      </c>
      <c r="V4681" s="7" t="s">
        <v>5282</v>
      </c>
      <c r="W4681" s="7" t="s">
        <v>5283</v>
      </c>
      <c r="X4681" s="7" t="s">
        <v>329</v>
      </c>
      <c r="Y4681" s="31" t="s">
        <v>151</v>
      </c>
      <c r="Z4681" s="7" t="s">
        <v>25</v>
      </c>
      <c r="AA4681" s="7" t="s">
        <v>25</v>
      </c>
      <c r="AB4681" s="9" t="s">
        <v>93</v>
      </c>
      <c r="AC4681" s="16" t="s">
        <v>419</v>
      </c>
      <c r="AD4681" s="14" t="s">
        <v>25</v>
      </c>
      <c r="AE4681" s="14" t="s">
        <v>54343</v>
      </c>
    </row>
    <row r="4682" spans="1:31" ht="15.75" customHeight="1" x14ac:dyDescent="0.15">
      <c r="A4682" s="9" t="s">
        <v>54344</v>
      </c>
      <c r="B4682" s="7" t="s">
        <v>54345</v>
      </c>
      <c r="C4682" s="7" t="s">
        <v>54346</v>
      </c>
      <c r="D4682" s="9" t="s">
        <v>54347</v>
      </c>
      <c r="E4682" s="7" t="s">
        <v>54348</v>
      </c>
      <c r="F4682" s="7" t="s">
        <v>54349</v>
      </c>
      <c r="G4682" s="7" t="s">
        <v>54350</v>
      </c>
      <c r="H4682" s="7" t="s">
        <v>54351</v>
      </c>
      <c r="I4682" s="31" t="s">
        <v>54352</v>
      </c>
      <c r="J4682" s="7" t="s">
        <v>17389</v>
      </c>
      <c r="K4682" s="7" t="s">
        <v>25</v>
      </c>
      <c r="L4682" s="9" t="s">
        <v>669</v>
      </c>
      <c r="M4682" s="9" t="s">
        <v>28</v>
      </c>
      <c r="N4682" s="9" t="s">
        <v>907</v>
      </c>
      <c r="O4682" s="9" t="s">
        <v>152</v>
      </c>
      <c r="P4682" s="7" t="s">
        <v>54353</v>
      </c>
      <c r="Q4682" s="7" t="s">
        <v>2874</v>
      </c>
      <c r="R4682" s="31" t="s">
        <v>87</v>
      </c>
      <c r="S4682" s="7" t="s">
        <v>54354</v>
      </c>
      <c r="T4682" s="7" t="s">
        <v>25</v>
      </c>
      <c r="U4682" s="7" t="s">
        <v>54355</v>
      </c>
      <c r="V4682" s="7" t="s">
        <v>29954</v>
      </c>
      <c r="W4682" s="7" t="s">
        <v>29955</v>
      </c>
      <c r="X4682" s="7" t="s">
        <v>29956</v>
      </c>
      <c r="Y4682" s="31" t="s">
        <v>209</v>
      </c>
      <c r="Z4682" s="7" t="s">
        <v>25</v>
      </c>
      <c r="AA4682" s="7" t="s">
        <v>25</v>
      </c>
      <c r="AB4682" s="9" t="s">
        <v>998</v>
      </c>
      <c r="AC4682" s="16" t="s">
        <v>998</v>
      </c>
      <c r="AD4682" s="14" t="s">
        <v>54356</v>
      </c>
      <c r="AE4682" s="14" t="s">
        <v>54357</v>
      </c>
    </row>
    <row r="4683" spans="1:31" ht="15.75" customHeight="1" x14ac:dyDescent="0.15">
      <c r="A4683" s="9" t="s">
        <v>54344</v>
      </c>
      <c r="B4683" s="7" t="s">
        <v>54358</v>
      </c>
      <c r="C4683" s="7" t="s">
        <v>54359</v>
      </c>
      <c r="D4683" s="7" t="s">
        <v>25</v>
      </c>
      <c r="E4683" s="7" t="s">
        <v>25</v>
      </c>
      <c r="F4683" s="7" t="s">
        <v>54360</v>
      </c>
      <c r="G4683" s="7" t="s">
        <v>54361</v>
      </c>
      <c r="H4683" s="7" t="s">
        <v>54362</v>
      </c>
      <c r="I4683" s="31" t="s">
        <v>54363</v>
      </c>
      <c r="J4683" s="7" t="s">
        <v>514</v>
      </c>
      <c r="K4683" s="7" t="s">
        <v>25</v>
      </c>
      <c r="L4683" s="9" t="s">
        <v>669</v>
      </c>
      <c r="M4683" s="9" t="s">
        <v>28</v>
      </c>
      <c r="N4683" s="9" t="s">
        <v>15003</v>
      </c>
      <c r="O4683" s="7" t="s">
        <v>25</v>
      </c>
      <c r="P4683" s="9" t="s">
        <v>54364</v>
      </c>
      <c r="Q4683" s="7" t="s">
        <v>420</v>
      </c>
      <c r="R4683" s="31" t="s">
        <v>87</v>
      </c>
      <c r="S4683" s="7" t="s">
        <v>54365</v>
      </c>
      <c r="T4683" s="7" t="s">
        <v>54366</v>
      </c>
      <c r="U4683" s="7" t="s">
        <v>54367</v>
      </c>
      <c r="V4683" s="7" t="s">
        <v>54368</v>
      </c>
      <c r="W4683" s="7" t="s">
        <v>54369</v>
      </c>
      <c r="X4683" s="7" t="s">
        <v>54370</v>
      </c>
      <c r="Y4683" s="31" t="s">
        <v>554</v>
      </c>
      <c r="Z4683" s="7" t="s">
        <v>35721</v>
      </c>
      <c r="AA4683" s="7" t="s">
        <v>54371</v>
      </c>
      <c r="AB4683" s="9" t="s">
        <v>93</v>
      </c>
      <c r="AC4683" s="16" t="s">
        <v>152</v>
      </c>
      <c r="AD4683" s="14" t="s">
        <v>54372</v>
      </c>
      <c r="AE4683" s="14" t="s">
        <v>54373</v>
      </c>
    </row>
    <row r="4684" spans="1:31" ht="15.75" customHeight="1" x14ac:dyDescent="0.15">
      <c r="A4684" s="9" t="s">
        <v>54344</v>
      </c>
      <c r="B4684" s="7" t="s">
        <v>54374</v>
      </c>
      <c r="C4684" s="7" t="s">
        <v>54375</v>
      </c>
      <c r="D4684" s="7" t="s">
        <v>25</v>
      </c>
      <c r="E4684" s="7" t="s">
        <v>25</v>
      </c>
      <c r="F4684" s="7" t="s">
        <v>54376</v>
      </c>
      <c r="G4684" s="7" t="s">
        <v>25</v>
      </c>
      <c r="H4684" s="7" t="s">
        <v>25</v>
      </c>
      <c r="I4684" s="31" t="s">
        <v>25</v>
      </c>
      <c r="J4684" s="7" t="s">
        <v>649</v>
      </c>
      <c r="K4684" s="7" t="s">
        <v>25</v>
      </c>
      <c r="L4684" s="9" t="s">
        <v>669</v>
      </c>
      <c r="M4684" s="9" t="s">
        <v>28</v>
      </c>
      <c r="N4684" s="7" t="s">
        <v>25</v>
      </c>
      <c r="O4684" s="7" t="s">
        <v>25</v>
      </c>
      <c r="P4684" s="7" t="s">
        <v>25</v>
      </c>
      <c r="Q4684" s="7" t="s">
        <v>86</v>
      </c>
      <c r="R4684" s="31" t="s">
        <v>4953</v>
      </c>
      <c r="S4684" s="7" t="s">
        <v>25</v>
      </c>
      <c r="T4684" s="7" t="s">
        <v>25</v>
      </c>
      <c r="U4684" s="7" t="s">
        <v>25</v>
      </c>
      <c r="V4684" s="7" t="s">
        <v>25</v>
      </c>
      <c r="W4684" s="7" t="s">
        <v>25</v>
      </c>
      <c r="X4684" s="7" t="s">
        <v>25</v>
      </c>
      <c r="Y4684" s="31" t="s">
        <v>25</v>
      </c>
      <c r="Z4684" s="7" t="s">
        <v>25</v>
      </c>
      <c r="AA4684" s="7" t="s">
        <v>25</v>
      </c>
      <c r="AB4684" s="9" t="s">
        <v>93</v>
      </c>
      <c r="AC4684" s="16" t="s">
        <v>907</v>
      </c>
      <c r="AD4684" s="14" t="s">
        <v>25</v>
      </c>
      <c r="AE4684" s="14" t="s">
        <v>54377</v>
      </c>
    </row>
    <row r="4685" spans="1:31" ht="15.75" customHeight="1" x14ac:dyDescent="0.15">
      <c r="A4685" s="9" t="s">
        <v>54344</v>
      </c>
      <c r="B4685" s="7" t="s">
        <v>54378</v>
      </c>
      <c r="C4685" s="7" t="s">
        <v>54379</v>
      </c>
      <c r="D4685" s="7" t="s">
        <v>25</v>
      </c>
      <c r="E4685" s="7" t="s">
        <v>25</v>
      </c>
      <c r="F4685" s="7" t="s">
        <v>54380</v>
      </c>
      <c r="G4685" s="7" t="s">
        <v>54381</v>
      </c>
      <c r="H4685" s="7" t="s">
        <v>25</v>
      </c>
      <c r="I4685" s="31" t="s">
        <v>25</v>
      </c>
      <c r="J4685" s="7" t="s">
        <v>649</v>
      </c>
      <c r="K4685" s="7" t="s">
        <v>25</v>
      </c>
      <c r="L4685" s="9" t="s">
        <v>669</v>
      </c>
      <c r="M4685" s="9" t="s">
        <v>28</v>
      </c>
      <c r="N4685" s="7" t="s">
        <v>25</v>
      </c>
      <c r="O4685" s="7" t="s">
        <v>25</v>
      </c>
      <c r="P4685" s="7" t="s">
        <v>54382</v>
      </c>
      <c r="Q4685" s="7" t="s">
        <v>86</v>
      </c>
      <c r="R4685" s="31" t="s">
        <v>960</v>
      </c>
      <c r="S4685" s="7" t="s">
        <v>54383</v>
      </c>
      <c r="T4685" s="7" t="s">
        <v>54384</v>
      </c>
      <c r="U4685" s="7" t="s">
        <v>54385</v>
      </c>
      <c r="V4685" s="7" t="s">
        <v>54386</v>
      </c>
      <c r="W4685" s="7" t="s">
        <v>54387</v>
      </c>
      <c r="X4685" s="7" t="s">
        <v>54388</v>
      </c>
      <c r="Y4685" s="31" t="s">
        <v>54389</v>
      </c>
      <c r="Z4685" s="7" t="s">
        <v>25</v>
      </c>
      <c r="AA4685" s="7" t="s">
        <v>25</v>
      </c>
      <c r="AB4685" s="9" t="s">
        <v>93</v>
      </c>
      <c r="AC4685" s="12" t="s">
        <v>25</v>
      </c>
      <c r="AD4685" s="14" t="s">
        <v>25</v>
      </c>
      <c r="AE4685" s="14" t="s">
        <v>54390</v>
      </c>
    </row>
    <row r="4686" spans="1:31" ht="15.75" customHeight="1" x14ac:dyDescent="0.15">
      <c r="A4686" s="9" t="s">
        <v>54391</v>
      </c>
      <c r="B4686" s="7" t="s">
        <v>54392</v>
      </c>
      <c r="C4686" s="7" t="s">
        <v>54393</v>
      </c>
      <c r="D4686" s="9" t="s">
        <v>54394</v>
      </c>
      <c r="E4686" s="7" t="s">
        <v>25</v>
      </c>
      <c r="F4686" s="7" t="s">
        <v>54395</v>
      </c>
      <c r="G4686" s="7" t="s">
        <v>54396</v>
      </c>
      <c r="H4686" s="7" t="s">
        <v>54397</v>
      </c>
      <c r="I4686" s="31" t="s">
        <v>54398</v>
      </c>
      <c r="J4686" s="7" t="s">
        <v>711</v>
      </c>
      <c r="K4686" s="7" t="s">
        <v>25</v>
      </c>
      <c r="L4686" s="9" t="s">
        <v>669</v>
      </c>
      <c r="M4686" s="9" t="s">
        <v>28</v>
      </c>
      <c r="N4686" s="9" t="s">
        <v>33846</v>
      </c>
      <c r="O4686" s="9" t="s">
        <v>152</v>
      </c>
      <c r="P4686" s="7" t="s">
        <v>54399</v>
      </c>
      <c r="Q4686" s="7" t="s">
        <v>86</v>
      </c>
      <c r="R4686" s="31" t="s">
        <v>87</v>
      </c>
      <c r="S4686" s="7" t="s">
        <v>54400</v>
      </c>
      <c r="T4686" s="7" t="s">
        <v>25</v>
      </c>
      <c r="U4686" s="7" t="s">
        <v>54401</v>
      </c>
      <c r="V4686" s="7" t="s">
        <v>21668</v>
      </c>
      <c r="W4686" s="7" t="s">
        <v>21669</v>
      </c>
      <c r="X4686" s="7" t="s">
        <v>21670</v>
      </c>
      <c r="Y4686" s="31" t="s">
        <v>478</v>
      </c>
      <c r="Z4686" s="7" t="s">
        <v>5347</v>
      </c>
      <c r="AA4686" s="7" t="s">
        <v>54402</v>
      </c>
      <c r="AB4686" s="9" t="s">
        <v>93</v>
      </c>
      <c r="AC4686" s="12" t="s">
        <v>25</v>
      </c>
      <c r="AD4686" s="14" t="s">
        <v>25</v>
      </c>
      <c r="AE4686" s="14" t="s">
        <v>54403</v>
      </c>
    </row>
    <row r="4687" spans="1:31" ht="15.75" customHeight="1" x14ac:dyDescent="0.15">
      <c r="A4687" s="9" t="s">
        <v>54391</v>
      </c>
      <c r="B4687" s="7" t="s">
        <v>54404</v>
      </c>
      <c r="C4687" s="7" t="s">
        <v>54405</v>
      </c>
      <c r="D4687" s="9" t="s">
        <v>54406</v>
      </c>
      <c r="E4687" s="7" t="s">
        <v>54407</v>
      </c>
      <c r="F4687" s="7" t="s">
        <v>54408</v>
      </c>
      <c r="G4687" s="7" t="s">
        <v>54409</v>
      </c>
      <c r="H4687" s="7" t="s">
        <v>23556</v>
      </c>
      <c r="I4687" s="31" t="s">
        <v>23557</v>
      </c>
      <c r="J4687" s="7" t="s">
        <v>711</v>
      </c>
      <c r="K4687" s="7" t="s">
        <v>25</v>
      </c>
      <c r="L4687" s="9" t="s">
        <v>669</v>
      </c>
      <c r="M4687" s="9" t="s">
        <v>28</v>
      </c>
      <c r="N4687" s="9" t="s">
        <v>659</v>
      </c>
      <c r="O4687" s="9" t="s">
        <v>152</v>
      </c>
      <c r="P4687" s="7" t="s">
        <v>54410</v>
      </c>
      <c r="Q4687" s="7" t="s">
        <v>2874</v>
      </c>
      <c r="R4687" s="31" t="s">
        <v>87</v>
      </c>
      <c r="S4687" s="7" t="s">
        <v>54411</v>
      </c>
      <c r="T4687" s="7" t="s">
        <v>25</v>
      </c>
      <c r="U4687" s="7" t="s">
        <v>54412</v>
      </c>
      <c r="V4687" s="7" t="s">
        <v>54413</v>
      </c>
      <c r="W4687" s="7" t="s">
        <v>54414</v>
      </c>
      <c r="X4687" s="7" t="s">
        <v>54415</v>
      </c>
      <c r="Y4687" s="31" t="s">
        <v>54415</v>
      </c>
      <c r="Z4687" s="7" t="s">
        <v>32213</v>
      </c>
      <c r="AA4687" s="7" t="s">
        <v>25</v>
      </c>
      <c r="AB4687" s="9" t="s">
        <v>93</v>
      </c>
      <c r="AC4687" s="16" t="s">
        <v>152</v>
      </c>
      <c r="AD4687" s="14" t="s">
        <v>54416</v>
      </c>
      <c r="AE4687" s="14" t="s">
        <v>54417</v>
      </c>
    </row>
    <row r="4688" spans="1:31" ht="15.75" customHeight="1" x14ac:dyDescent="0.15">
      <c r="A4688" s="9" t="s">
        <v>54418</v>
      </c>
      <c r="B4688" s="7" t="s">
        <v>54419</v>
      </c>
      <c r="C4688" s="7" t="s">
        <v>54420</v>
      </c>
      <c r="D4688" s="7" t="s">
        <v>25</v>
      </c>
      <c r="E4688" s="7" t="s">
        <v>25</v>
      </c>
      <c r="F4688" s="7" t="s">
        <v>54421</v>
      </c>
      <c r="G4688" s="7" t="s">
        <v>25</v>
      </c>
      <c r="H4688" s="7" t="s">
        <v>25</v>
      </c>
      <c r="I4688" s="31" t="s">
        <v>25</v>
      </c>
      <c r="J4688" s="7" t="s">
        <v>649</v>
      </c>
      <c r="K4688" s="7" t="s">
        <v>25</v>
      </c>
      <c r="L4688" s="9" t="s">
        <v>669</v>
      </c>
      <c r="M4688" s="9" t="s">
        <v>28</v>
      </c>
      <c r="N4688" s="7" t="s">
        <v>25</v>
      </c>
      <c r="O4688" s="7" t="s">
        <v>25</v>
      </c>
      <c r="P4688" s="7" t="s">
        <v>25</v>
      </c>
      <c r="Q4688" s="7" t="s">
        <v>86</v>
      </c>
      <c r="R4688" s="31" t="s">
        <v>4953</v>
      </c>
      <c r="S4688" s="7" t="s">
        <v>25</v>
      </c>
      <c r="T4688" s="7" t="s">
        <v>25</v>
      </c>
      <c r="U4688" s="7" t="s">
        <v>25</v>
      </c>
      <c r="V4688" s="7" t="s">
        <v>25</v>
      </c>
      <c r="W4688" s="7" t="s">
        <v>25</v>
      </c>
      <c r="X4688" s="7" t="s">
        <v>25</v>
      </c>
      <c r="Y4688" s="31" t="s">
        <v>25</v>
      </c>
      <c r="Z4688" s="7" t="s">
        <v>25</v>
      </c>
      <c r="AA4688" s="7" t="s">
        <v>25</v>
      </c>
      <c r="AB4688" s="9" t="s">
        <v>93</v>
      </c>
      <c r="AC4688" s="16" t="s">
        <v>1788</v>
      </c>
      <c r="AD4688" s="14" t="s">
        <v>25</v>
      </c>
      <c r="AE4688" s="14" t="s">
        <v>54422</v>
      </c>
    </row>
    <row r="4689" spans="1:31" ht="15.75" customHeight="1" x14ac:dyDescent="0.15">
      <c r="A4689" s="9" t="s">
        <v>54418</v>
      </c>
      <c r="B4689" s="7" t="s">
        <v>54423</v>
      </c>
      <c r="C4689" s="7" t="s">
        <v>54424</v>
      </c>
      <c r="D4689" s="7" t="s">
        <v>25</v>
      </c>
      <c r="E4689" s="7" t="s">
        <v>25</v>
      </c>
      <c r="F4689" s="7" t="s">
        <v>54425</v>
      </c>
      <c r="G4689" s="7" t="s">
        <v>54426</v>
      </c>
      <c r="H4689" s="7" t="s">
        <v>25</v>
      </c>
      <c r="I4689" s="31" t="s">
        <v>25</v>
      </c>
      <c r="J4689" s="7" t="s">
        <v>649</v>
      </c>
      <c r="K4689" s="7" t="s">
        <v>25</v>
      </c>
      <c r="L4689" s="9" t="s">
        <v>669</v>
      </c>
      <c r="M4689" s="9" t="s">
        <v>28</v>
      </c>
      <c r="N4689" s="7" t="s">
        <v>25</v>
      </c>
      <c r="O4689" s="7" t="s">
        <v>25</v>
      </c>
      <c r="P4689" s="7" t="s">
        <v>54427</v>
      </c>
      <c r="Q4689" s="7" t="s">
        <v>86</v>
      </c>
      <c r="R4689" s="31" t="s">
        <v>960</v>
      </c>
      <c r="S4689" s="7" t="s">
        <v>54428</v>
      </c>
      <c r="T4689" s="7" t="s">
        <v>54429</v>
      </c>
      <c r="U4689" s="7" t="s">
        <v>54430</v>
      </c>
      <c r="V4689" s="7" t="s">
        <v>41492</v>
      </c>
      <c r="W4689" s="7" t="s">
        <v>41493</v>
      </c>
      <c r="X4689" s="7" t="s">
        <v>1980</v>
      </c>
      <c r="Y4689" s="31" t="s">
        <v>426</v>
      </c>
      <c r="Z4689" s="7" t="s">
        <v>25</v>
      </c>
      <c r="AA4689" s="7" t="s">
        <v>25</v>
      </c>
      <c r="AB4689" s="9" t="s">
        <v>93</v>
      </c>
      <c r="AC4689" s="12" t="s">
        <v>25</v>
      </c>
      <c r="AD4689" s="14" t="s">
        <v>25</v>
      </c>
      <c r="AE4689" s="14" t="s">
        <v>54431</v>
      </c>
    </row>
    <row r="4690" spans="1:31" ht="15.75" customHeight="1" x14ac:dyDescent="0.15">
      <c r="A4690" s="9" t="s">
        <v>54418</v>
      </c>
      <c r="B4690" s="7" t="s">
        <v>54432</v>
      </c>
      <c r="C4690" s="7" t="s">
        <v>54433</v>
      </c>
      <c r="D4690" s="7" t="s">
        <v>25</v>
      </c>
      <c r="E4690" s="7" t="s">
        <v>25</v>
      </c>
      <c r="F4690" s="7" t="s">
        <v>54434</v>
      </c>
      <c r="G4690" s="7" t="s">
        <v>54435</v>
      </c>
      <c r="H4690" s="7" t="s">
        <v>25</v>
      </c>
      <c r="I4690" s="31" t="s">
        <v>25</v>
      </c>
      <c r="J4690" s="7" t="s">
        <v>649</v>
      </c>
      <c r="K4690" s="7" t="s">
        <v>25</v>
      </c>
      <c r="L4690" s="9" t="s">
        <v>669</v>
      </c>
      <c r="M4690" s="9" t="s">
        <v>28</v>
      </c>
      <c r="N4690" s="7" t="s">
        <v>25</v>
      </c>
      <c r="O4690" s="7" t="s">
        <v>25</v>
      </c>
      <c r="P4690" s="7" t="s">
        <v>54436</v>
      </c>
      <c r="Q4690" s="7" t="s">
        <v>86</v>
      </c>
      <c r="R4690" s="31" t="s">
        <v>960</v>
      </c>
      <c r="S4690" s="7" t="s">
        <v>54437</v>
      </c>
      <c r="T4690" s="7" t="s">
        <v>54438</v>
      </c>
      <c r="U4690" s="7" t="s">
        <v>54439</v>
      </c>
      <c r="V4690" s="7" t="s">
        <v>33004</v>
      </c>
      <c r="W4690" s="7" t="s">
        <v>33005</v>
      </c>
      <c r="X4690" s="7" t="s">
        <v>2380</v>
      </c>
      <c r="Y4690" s="31" t="s">
        <v>426</v>
      </c>
      <c r="Z4690" s="7" t="s">
        <v>25</v>
      </c>
      <c r="AA4690" s="7" t="s">
        <v>25</v>
      </c>
      <c r="AB4690" s="9" t="s">
        <v>93</v>
      </c>
      <c r="AC4690" s="12" t="s">
        <v>25</v>
      </c>
      <c r="AD4690" s="14" t="s">
        <v>25</v>
      </c>
      <c r="AE4690" s="14" t="s">
        <v>54440</v>
      </c>
    </row>
    <row r="4691" spans="1:31" ht="15.75" customHeight="1" x14ac:dyDescent="0.15">
      <c r="A4691" s="9" t="s">
        <v>54418</v>
      </c>
      <c r="B4691" s="7" t="s">
        <v>54441</v>
      </c>
      <c r="C4691" s="7" t="s">
        <v>54442</v>
      </c>
      <c r="D4691" s="7" t="s">
        <v>25</v>
      </c>
      <c r="E4691" s="7" t="s">
        <v>25</v>
      </c>
      <c r="F4691" s="7" t="s">
        <v>54443</v>
      </c>
      <c r="G4691" s="7" t="s">
        <v>54444</v>
      </c>
      <c r="H4691" s="7" t="s">
        <v>25</v>
      </c>
      <c r="I4691" s="31" t="s">
        <v>25</v>
      </c>
      <c r="J4691" s="7" t="s">
        <v>649</v>
      </c>
      <c r="K4691" s="7" t="s">
        <v>25</v>
      </c>
      <c r="L4691" s="9" t="s">
        <v>669</v>
      </c>
      <c r="M4691" s="9" t="s">
        <v>28</v>
      </c>
      <c r="N4691" s="7" t="s">
        <v>25</v>
      </c>
      <c r="O4691" s="7" t="s">
        <v>25</v>
      </c>
      <c r="P4691" s="7" t="s">
        <v>54445</v>
      </c>
      <c r="Q4691" s="7" t="s">
        <v>86</v>
      </c>
      <c r="R4691" s="31" t="s">
        <v>960</v>
      </c>
      <c r="S4691" s="7" t="s">
        <v>54446</v>
      </c>
      <c r="T4691" s="7" t="s">
        <v>54446</v>
      </c>
      <c r="U4691" s="7" t="s">
        <v>54447</v>
      </c>
      <c r="V4691" s="7" t="s">
        <v>29815</v>
      </c>
      <c r="W4691" s="7" t="s">
        <v>29816</v>
      </c>
      <c r="X4691" s="7" t="s">
        <v>9933</v>
      </c>
      <c r="Y4691" s="31" t="s">
        <v>426</v>
      </c>
      <c r="Z4691" s="7" t="s">
        <v>25</v>
      </c>
      <c r="AA4691" s="7" t="s">
        <v>25</v>
      </c>
      <c r="AB4691" s="9" t="s">
        <v>93</v>
      </c>
      <c r="AC4691" s="12" t="s">
        <v>25</v>
      </c>
      <c r="AD4691" s="14" t="s">
        <v>25</v>
      </c>
      <c r="AE4691" s="14" t="s">
        <v>54448</v>
      </c>
    </row>
    <row r="4692" spans="1:31" ht="15.75" customHeight="1" x14ac:dyDescent="0.15">
      <c r="A4692" s="9" t="s">
        <v>54418</v>
      </c>
      <c r="B4692" s="7" t="s">
        <v>54449</v>
      </c>
      <c r="C4692" s="7" t="s">
        <v>54450</v>
      </c>
      <c r="D4692" s="9" t="s">
        <v>54451</v>
      </c>
      <c r="E4692" s="7" t="s">
        <v>25</v>
      </c>
      <c r="F4692" s="7" t="s">
        <v>54452</v>
      </c>
      <c r="G4692" s="7" t="s">
        <v>54453</v>
      </c>
      <c r="H4692" s="7" t="s">
        <v>46135</v>
      </c>
      <c r="I4692" s="31" t="s">
        <v>46136</v>
      </c>
      <c r="J4692" s="7" t="s">
        <v>514</v>
      </c>
      <c r="K4692" s="7" t="s">
        <v>25</v>
      </c>
      <c r="L4692" s="9" t="s">
        <v>669</v>
      </c>
      <c r="M4692" s="9" t="s">
        <v>28</v>
      </c>
      <c r="N4692" s="9" t="s">
        <v>34566</v>
      </c>
      <c r="O4692" s="7" t="s">
        <v>25</v>
      </c>
      <c r="P4692" s="9" t="s">
        <v>54454</v>
      </c>
      <c r="Q4692" s="7" t="s">
        <v>420</v>
      </c>
      <c r="R4692" s="31" t="s">
        <v>87</v>
      </c>
      <c r="S4692" s="7" t="s">
        <v>54455</v>
      </c>
      <c r="T4692" s="7" t="s">
        <v>54456</v>
      </c>
      <c r="U4692" s="7" t="s">
        <v>54457</v>
      </c>
      <c r="V4692" s="7" t="s">
        <v>51736</v>
      </c>
      <c r="W4692" s="7" t="s">
        <v>51737</v>
      </c>
      <c r="X4692" s="7" t="s">
        <v>7702</v>
      </c>
      <c r="Y4692" s="31" t="s">
        <v>221</v>
      </c>
      <c r="Z4692" s="7" t="s">
        <v>25</v>
      </c>
      <c r="AA4692" s="7" t="s">
        <v>25</v>
      </c>
      <c r="AB4692" s="9" t="s">
        <v>152</v>
      </c>
      <c r="AC4692" s="12" t="s">
        <v>25</v>
      </c>
      <c r="AD4692" s="14" t="s">
        <v>54458</v>
      </c>
      <c r="AE4692" s="14" t="s">
        <v>54459</v>
      </c>
    </row>
    <row r="4693" spans="1:31" ht="15.75" customHeight="1" x14ac:dyDescent="0.15">
      <c r="A4693" s="9" t="s">
        <v>54460</v>
      </c>
      <c r="B4693" s="7" t="s">
        <v>54461</v>
      </c>
      <c r="C4693" s="7" t="s">
        <v>54462</v>
      </c>
      <c r="D4693" s="9" t="s">
        <v>54463</v>
      </c>
      <c r="E4693" s="7" t="s">
        <v>25</v>
      </c>
      <c r="F4693" s="7" t="s">
        <v>54464</v>
      </c>
      <c r="G4693" s="7" t="s">
        <v>54465</v>
      </c>
      <c r="H4693" s="7" t="s">
        <v>52819</v>
      </c>
      <c r="I4693" s="31" t="s">
        <v>52820</v>
      </c>
      <c r="J4693" s="7" t="s">
        <v>514</v>
      </c>
      <c r="K4693" s="7" t="s">
        <v>25</v>
      </c>
      <c r="L4693" s="9" t="s">
        <v>669</v>
      </c>
      <c r="M4693" s="9" t="s">
        <v>28</v>
      </c>
      <c r="N4693" s="9" t="s">
        <v>23808</v>
      </c>
      <c r="O4693" s="7" t="s">
        <v>25</v>
      </c>
      <c r="P4693" s="9" t="s">
        <v>54466</v>
      </c>
      <c r="Q4693" s="7" t="s">
        <v>420</v>
      </c>
      <c r="R4693" s="31" t="s">
        <v>87</v>
      </c>
      <c r="S4693" s="7" t="s">
        <v>54467</v>
      </c>
      <c r="T4693" s="7" t="s">
        <v>54468</v>
      </c>
      <c r="U4693" s="7" t="s">
        <v>54469</v>
      </c>
      <c r="V4693" s="7" t="s">
        <v>54470</v>
      </c>
      <c r="W4693" s="7" t="s">
        <v>54471</v>
      </c>
      <c r="X4693" s="7" t="s">
        <v>15142</v>
      </c>
      <c r="Y4693" s="31" t="s">
        <v>221</v>
      </c>
      <c r="Z4693" s="7" t="s">
        <v>1091</v>
      </c>
      <c r="AA4693" s="7" t="s">
        <v>54472</v>
      </c>
      <c r="AB4693" s="9" t="s">
        <v>93</v>
      </c>
      <c r="AC4693" s="16" t="s">
        <v>152</v>
      </c>
      <c r="AD4693" s="14" t="s">
        <v>54473</v>
      </c>
      <c r="AE4693" s="14" t="s">
        <v>54474</v>
      </c>
    </row>
    <row r="4694" spans="1:31" ht="15.75" customHeight="1" x14ac:dyDescent="0.15">
      <c r="A4694" s="9" t="s">
        <v>54460</v>
      </c>
      <c r="B4694" s="7" t="s">
        <v>54475</v>
      </c>
      <c r="C4694" s="7" t="s">
        <v>54476</v>
      </c>
      <c r="D4694" s="7" t="s">
        <v>25</v>
      </c>
      <c r="E4694" s="7" t="s">
        <v>25</v>
      </c>
      <c r="F4694" s="7" t="s">
        <v>54477</v>
      </c>
      <c r="G4694" s="7" t="s">
        <v>54478</v>
      </c>
      <c r="H4694" s="7" t="s">
        <v>25</v>
      </c>
      <c r="I4694" s="31" t="s">
        <v>25</v>
      </c>
      <c r="J4694" s="7" t="s">
        <v>514</v>
      </c>
      <c r="K4694" s="7" t="s">
        <v>25</v>
      </c>
      <c r="L4694" s="9" t="s">
        <v>669</v>
      </c>
      <c r="M4694" s="9" t="s">
        <v>28</v>
      </c>
      <c r="N4694" s="7" t="s">
        <v>25</v>
      </c>
      <c r="O4694" s="7" t="s">
        <v>25</v>
      </c>
      <c r="P4694" s="7" t="s">
        <v>54479</v>
      </c>
      <c r="Q4694" s="7" t="s">
        <v>86</v>
      </c>
      <c r="R4694" s="31" t="s">
        <v>960</v>
      </c>
      <c r="S4694" s="7" t="s">
        <v>54480</v>
      </c>
      <c r="T4694" s="7" t="s">
        <v>25</v>
      </c>
      <c r="U4694" s="7" t="s">
        <v>54481</v>
      </c>
      <c r="V4694" s="7" t="s">
        <v>54482</v>
      </c>
      <c r="W4694" s="7" t="s">
        <v>54483</v>
      </c>
      <c r="X4694" s="7" t="s">
        <v>54484</v>
      </c>
      <c r="Y4694" s="31" t="s">
        <v>675</v>
      </c>
      <c r="Z4694" s="7" t="s">
        <v>25</v>
      </c>
      <c r="AA4694" s="7" t="s">
        <v>25</v>
      </c>
      <c r="AB4694" s="9" t="s">
        <v>93</v>
      </c>
      <c r="AC4694" s="12" t="s">
        <v>25</v>
      </c>
      <c r="AD4694" s="14" t="s">
        <v>25</v>
      </c>
      <c r="AE4694" s="14" t="s">
        <v>54485</v>
      </c>
    </row>
    <row r="4695" spans="1:31" ht="15.75" customHeight="1" x14ac:dyDescent="0.15">
      <c r="A4695" s="9" t="s">
        <v>54460</v>
      </c>
      <c r="B4695" s="7" t="s">
        <v>54486</v>
      </c>
      <c r="C4695" s="7" t="s">
        <v>54487</v>
      </c>
      <c r="D4695" s="7" t="s">
        <v>25</v>
      </c>
      <c r="E4695" s="7" t="s">
        <v>25</v>
      </c>
      <c r="F4695" s="7" t="s">
        <v>54488</v>
      </c>
      <c r="G4695" s="7" t="s">
        <v>25</v>
      </c>
      <c r="H4695" s="7" t="s">
        <v>25</v>
      </c>
      <c r="I4695" s="31" t="s">
        <v>25</v>
      </c>
      <c r="J4695" s="7" t="s">
        <v>649</v>
      </c>
      <c r="K4695" s="7" t="s">
        <v>25</v>
      </c>
      <c r="L4695" s="9" t="s">
        <v>669</v>
      </c>
      <c r="M4695" s="9" t="s">
        <v>28</v>
      </c>
      <c r="N4695" s="7" t="s">
        <v>25</v>
      </c>
      <c r="O4695" s="7" t="s">
        <v>25</v>
      </c>
      <c r="P4695" s="7" t="s">
        <v>25</v>
      </c>
      <c r="Q4695" s="7" t="s">
        <v>86</v>
      </c>
      <c r="R4695" s="31" t="s">
        <v>4953</v>
      </c>
      <c r="S4695" s="7" t="s">
        <v>25</v>
      </c>
      <c r="T4695" s="7" t="s">
        <v>25</v>
      </c>
      <c r="U4695" s="7" t="s">
        <v>25</v>
      </c>
      <c r="V4695" s="7" t="s">
        <v>25</v>
      </c>
      <c r="W4695" s="7" t="s">
        <v>25</v>
      </c>
      <c r="X4695" s="7" t="s">
        <v>25</v>
      </c>
      <c r="Y4695" s="31" t="s">
        <v>25</v>
      </c>
      <c r="Z4695" s="7" t="s">
        <v>25</v>
      </c>
      <c r="AA4695" s="7" t="s">
        <v>25</v>
      </c>
      <c r="AB4695" s="9" t="s">
        <v>93</v>
      </c>
      <c r="AC4695" s="16" t="s">
        <v>152</v>
      </c>
      <c r="AD4695" s="14" t="s">
        <v>25</v>
      </c>
      <c r="AE4695" s="14" t="s">
        <v>54489</v>
      </c>
    </row>
    <row r="4696" spans="1:31" ht="15.75" customHeight="1" x14ac:dyDescent="0.15">
      <c r="A4696" s="9" t="s">
        <v>54460</v>
      </c>
      <c r="B4696" s="7" t="s">
        <v>54490</v>
      </c>
      <c r="C4696" s="7" t="s">
        <v>54491</v>
      </c>
      <c r="D4696" s="7" t="s">
        <v>25</v>
      </c>
      <c r="E4696" s="7" t="s">
        <v>25</v>
      </c>
      <c r="F4696" s="7" t="s">
        <v>54492</v>
      </c>
      <c r="G4696" s="7" t="s">
        <v>54493</v>
      </c>
      <c r="H4696" s="7" t="s">
        <v>25</v>
      </c>
      <c r="I4696" s="31" t="s">
        <v>25</v>
      </c>
      <c r="J4696" s="7" t="s">
        <v>514</v>
      </c>
      <c r="K4696" s="7" t="s">
        <v>25</v>
      </c>
      <c r="L4696" s="9" t="s">
        <v>669</v>
      </c>
      <c r="M4696" s="9" t="s">
        <v>28</v>
      </c>
      <c r="N4696" s="7" t="s">
        <v>25</v>
      </c>
      <c r="O4696" s="7" t="s">
        <v>25</v>
      </c>
      <c r="P4696" s="7" t="s">
        <v>54494</v>
      </c>
      <c r="Q4696" s="7" t="s">
        <v>86</v>
      </c>
      <c r="R4696" s="31" t="s">
        <v>960</v>
      </c>
      <c r="S4696" s="7" t="s">
        <v>54495</v>
      </c>
      <c r="T4696" s="7" t="s">
        <v>25</v>
      </c>
      <c r="U4696" s="7" t="s">
        <v>54496</v>
      </c>
      <c r="V4696" s="7" t="s">
        <v>54497</v>
      </c>
      <c r="W4696" s="7" t="s">
        <v>54498</v>
      </c>
      <c r="X4696" s="7" t="s">
        <v>54499</v>
      </c>
      <c r="Y4696" s="31" t="s">
        <v>675</v>
      </c>
      <c r="Z4696" s="7" t="s">
        <v>25</v>
      </c>
      <c r="AA4696" s="7" t="s">
        <v>25</v>
      </c>
      <c r="AB4696" s="9" t="s">
        <v>93</v>
      </c>
      <c r="AC4696" s="16" t="s">
        <v>152</v>
      </c>
      <c r="AD4696" s="14" t="s">
        <v>25</v>
      </c>
      <c r="AE4696" s="14" t="s">
        <v>54500</v>
      </c>
    </row>
    <row r="4697" spans="1:31" ht="15.75" customHeight="1" x14ac:dyDescent="0.15">
      <c r="A4697" s="9" t="s">
        <v>54460</v>
      </c>
      <c r="B4697" s="7" t="s">
        <v>54501</v>
      </c>
      <c r="C4697" s="7" t="s">
        <v>54502</v>
      </c>
      <c r="D4697" s="9" t="s">
        <v>54503</v>
      </c>
      <c r="E4697" s="7" t="s">
        <v>25</v>
      </c>
      <c r="F4697" s="7" t="s">
        <v>54504</v>
      </c>
      <c r="G4697" s="7" t="s">
        <v>54505</v>
      </c>
      <c r="H4697" s="7" t="s">
        <v>30035</v>
      </c>
      <c r="I4697" s="31" t="s">
        <v>30036</v>
      </c>
      <c r="J4697" s="7" t="s">
        <v>514</v>
      </c>
      <c r="K4697" s="7" t="s">
        <v>25</v>
      </c>
      <c r="L4697" s="9" t="s">
        <v>142</v>
      </c>
      <c r="M4697" s="9" t="s">
        <v>28</v>
      </c>
      <c r="N4697" s="9" t="s">
        <v>2602</v>
      </c>
      <c r="O4697" s="9" t="s">
        <v>998</v>
      </c>
      <c r="P4697" s="7" t="s">
        <v>54506</v>
      </c>
      <c r="Q4697" s="7" t="s">
        <v>86</v>
      </c>
      <c r="R4697" s="31" t="s">
        <v>87</v>
      </c>
      <c r="S4697" s="7" t="s">
        <v>54507</v>
      </c>
      <c r="T4697" s="7" t="s">
        <v>54508</v>
      </c>
      <c r="U4697" s="7" t="s">
        <v>54509</v>
      </c>
      <c r="V4697" s="7" t="s">
        <v>54510</v>
      </c>
      <c r="W4697" s="7" t="s">
        <v>54511</v>
      </c>
      <c r="X4697" s="7" t="s">
        <v>54512</v>
      </c>
      <c r="Y4697" s="31" t="s">
        <v>3721</v>
      </c>
      <c r="Z4697" s="7" t="s">
        <v>25</v>
      </c>
      <c r="AA4697" s="7" t="s">
        <v>25</v>
      </c>
      <c r="AB4697" s="9" t="s">
        <v>152</v>
      </c>
      <c r="AC4697" s="16" t="s">
        <v>2602</v>
      </c>
      <c r="AD4697" s="14" t="s">
        <v>25</v>
      </c>
      <c r="AE4697" s="14" t="s">
        <v>54513</v>
      </c>
    </row>
    <row r="4698" spans="1:31" ht="15.75" customHeight="1" x14ac:dyDescent="0.15">
      <c r="A4698" s="9" t="s">
        <v>54460</v>
      </c>
      <c r="B4698" s="7" t="s">
        <v>54514</v>
      </c>
      <c r="C4698" s="7" t="s">
        <v>54515</v>
      </c>
      <c r="D4698" s="9" t="s">
        <v>54516</v>
      </c>
      <c r="E4698" s="7" t="s">
        <v>25</v>
      </c>
      <c r="F4698" s="7" t="s">
        <v>54517</v>
      </c>
      <c r="G4698" s="7" t="s">
        <v>54518</v>
      </c>
      <c r="H4698" s="7" t="s">
        <v>54519</v>
      </c>
      <c r="I4698" s="31" t="s">
        <v>54520</v>
      </c>
      <c r="J4698" s="7" t="s">
        <v>649</v>
      </c>
      <c r="K4698" s="7" t="s">
        <v>25</v>
      </c>
      <c r="L4698" s="9" t="s">
        <v>669</v>
      </c>
      <c r="M4698" s="9" t="s">
        <v>28</v>
      </c>
      <c r="N4698" s="9" t="s">
        <v>9874</v>
      </c>
      <c r="O4698" s="9" t="s">
        <v>152</v>
      </c>
      <c r="P4698" s="7" t="s">
        <v>54521</v>
      </c>
      <c r="Q4698" s="7" t="s">
        <v>2811</v>
      </c>
      <c r="R4698" s="31" t="s">
        <v>87</v>
      </c>
      <c r="S4698" s="7" t="s">
        <v>54522</v>
      </c>
      <c r="T4698" s="7" t="s">
        <v>54523</v>
      </c>
      <c r="U4698" s="7" t="s">
        <v>54524</v>
      </c>
      <c r="V4698" s="7" t="s">
        <v>54525</v>
      </c>
      <c r="W4698" s="7" t="s">
        <v>54526</v>
      </c>
      <c r="X4698" s="7" t="s">
        <v>1922</v>
      </c>
      <c r="Y4698" s="31" t="s">
        <v>1923</v>
      </c>
      <c r="Z4698" s="7" t="s">
        <v>12064</v>
      </c>
      <c r="AA4698" s="7" t="s">
        <v>54527</v>
      </c>
      <c r="AB4698" s="9" t="s">
        <v>419</v>
      </c>
      <c r="AC4698" s="16" t="s">
        <v>2602</v>
      </c>
      <c r="AD4698" s="14" t="s">
        <v>54528</v>
      </c>
      <c r="AE4698" s="14" t="s">
        <v>54529</v>
      </c>
    </row>
    <row r="4699" spans="1:31" ht="15.75" customHeight="1" x14ac:dyDescent="0.15">
      <c r="A4699" s="9" t="s">
        <v>54530</v>
      </c>
      <c r="B4699" s="7" t="s">
        <v>54531</v>
      </c>
      <c r="C4699" s="7" t="s">
        <v>54532</v>
      </c>
      <c r="D4699" s="9" t="s">
        <v>54533</v>
      </c>
      <c r="E4699" s="7" t="s">
        <v>54534</v>
      </c>
      <c r="F4699" s="7" t="s">
        <v>54535</v>
      </c>
      <c r="G4699" s="7" t="s">
        <v>54536</v>
      </c>
      <c r="H4699" s="7" t="s">
        <v>54537</v>
      </c>
      <c r="I4699" s="31" t="s">
        <v>54538</v>
      </c>
      <c r="J4699" s="7" t="s">
        <v>649</v>
      </c>
      <c r="K4699" s="7" t="s">
        <v>25</v>
      </c>
      <c r="L4699" s="9" t="s">
        <v>669</v>
      </c>
      <c r="M4699" s="9" t="s">
        <v>28</v>
      </c>
      <c r="N4699" s="9" t="s">
        <v>701</v>
      </c>
      <c r="O4699" s="9" t="s">
        <v>152</v>
      </c>
      <c r="P4699" s="7" t="s">
        <v>54539</v>
      </c>
      <c r="Q4699" s="7" t="s">
        <v>2811</v>
      </c>
      <c r="R4699" s="31" t="s">
        <v>87</v>
      </c>
      <c r="S4699" s="7" t="s">
        <v>54540</v>
      </c>
      <c r="T4699" s="7" t="s">
        <v>54541</v>
      </c>
      <c r="U4699" s="7" t="s">
        <v>54542</v>
      </c>
      <c r="V4699" s="7" t="s">
        <v>25</v>
      </c>
      <c r="W4699" s="7" t="s">
        <v>25</v>
      </c>
      <c r="X4699" s="7" t="s">
        <v>25</v>
      </c>
      <c r="Y4699" s="31" t="s">
        <v>25</v>
      </c>
      <c r="Z4699" s="7" t="s">
        <v>54543</v>
      </c>
      <c r="AA4699" s="7" t="s">
        <v>25</v>
      </c>
      <c r="AB4699" s="9" t="s">
        <v>998</v>
      </c>
      <c r="AC4699" s="16" t="s">
        <v>1788</v>
      </c>
      <c r="AD4699" s="14" t="s">
        <v>54544</v>
      </c>
      <c r="AE4699" s="14" t="s">
        <v>54545</v>
      </c>
    </row>
    <row r="4700" spans="1:31" ht="15.75" customHeight="1" x14ac:dyDescent="0.15">
      <c r="A4700" s="9" t="s">
        <v>54530</v>
      </c>
      <c r="B4700" s="7" t="s">
        <v>54546</v>
      </c>
      <c r="C4700" s="7" t="s">
        <v>54547</v>
      </c>
      <c r="D4700" s="9" t="s">
        <v>54548</v>
      </c>
      <c r="E4700" s="7" t="s">
        <v>54549</v>
      </c>
      <c r="F4700" s="7" t="s">
        <v>54550</v>
      </c>
      <c r="G4700" s="7" t="s">
        <v>54551</v>
      </c>
      <c r="H4700" s="7" t="s">
        <v>48795</v>
      </c>
      <c r="I4700" s="31" t="s">
        <v>48796</v>
      </c>
      <c r="J4700" s="7" t="s">
        <v>514</v>
      </c>
      <c r="K4700" s="7" t="s">
        <v>25</v>
      </c>
      <c r="L4700" s="9" t="s">
        <v>228</v>
      </c>
      <c r="M4700" s="9" t="s">
        <v>28</v>
      </c>
      <c r="N4700" s="9" t="s">
        <v>4937</v>
      </c>
      <c r="O4700" s="9" t="s">
        <v>419</v>
      </c>
      <c r="P4700" s="7" t="s">
        <v>54552</v>
      </c>
      <c r="Q4700" s="7" t="s">
        <v>420</v>
      </c>
      <c r="R4700" s="31" t="s">
        <v>87</v>
      </c>
      <c r="S4700" s="7" t="s">
        <v>54553</v>
      </c>
      <c r="T4700" s="7" t="s">
        <v>54554</v>
      </c>
      <c r="U4700" s="7" t="s">
        <v>54555</v>
      </c>
      <c r="V4700" s="7" t="s">
        <v>54556</v>
      </c>
      <c r="W4700" s="7" t="s">
        <v>54557</v>
      </c>
      <c r="X4700" s="7" t="s">
        <v>54558</v>
      </c>
      <c r="Y4700" s="31" t="s">
        <v>554</v>
      </c>
      <c r="Z4700" s="7" t="s">
        <v>7515</v>
      </c>
      <c r="AA4700" s="7" t="s">
        <v>54559</v>
      </c>
      <c r="AB4700" s="9" t="s">
        <v>93</v>
      </c>
      <c r="AC4700" s="16" t="s">
        <v>427</v>
      </c>
      <c r="AD4700" s="14" t="s">
        <v>54560</v>
      </c>
      <c r="AE4700" s="14" t="s">
        <v>54561</v>
      </c>
    </row>
    <row r="4701" spans="1:31" ht="15.75" customHeight="1" x14ac:dyDescent="0.15">
      <c r="A4701" s="9" t="s">
        <v>54562</v>
      </c>
      <c r="B4701" s="7" t="s">
        <v>54563</v>
      </c>
      <c r="C4701" s="7" t="s">
        <v>54564</v>
      </c>
      <c r="D4701" s="9" t="s">
        <v>54565</v>
      </c>
      <c r="E4701" s="7" t="s">
        <v>25</v>
      </c>
      <c r="F4701" s="7" t="s">
        <v>54566</v>
      </c>
      <c r="G4701" s="7" t="s">
        <v>54567</v>
      </c>
      <c r="H4701" s="7" t="s">
        <v>22297</v>
      </c>
      <c r="I4701" s="31" t="s">
        <v>22298</v>
      </c>
      <c r="J4701" s="7" t="s">
        <v>711</v>
      </c>
      <c r="K4701" s="7" t="s">
        <v>25</v>
      </c>
      <c r="L4701" s="9" t="s">
        <v>142</v>
      </c>
      <c r="M4701" s="9" t="s">
        <v>28</v>
      </c>
      <c r="N4701" s="9" t="s">
        <v>16414</v>
      </c>
      <c r="O4701" s="9" t="s">
        <v>419</v>
      </c>
      <c r="P4701" s="7" t="s">
        <v>54568</v>
      </c>
      <c r="Q4701" s="7" t="s">
        <v>86</v>
      </c>
      <c r="R4701" s="31" t="s">
        <v>87</v>
      </c>
      <c r="S4701" s="7" t="s">
        <v>54569</v>
      </c>
      <c r="T4701" s="7" t="s">
        <v>25</v>
      </c>
      <c r="U4701" s="7" t="s">
        <v>54570</v>
      </c>
      <c r="V4701" s="7" t="s">
        <v>54571</v>
      </c>
      <c r="W4701" s="7" t="s">
        <v>54572</v>
      </c>
      <c r="X4701" s="7" t="s">
        <v>9712</v>
      </c>
      <c r="Y4701" s="31" t="s">
        <v>274</v>
      </c>
      <c r="Z4701" s="7" t="s">
        <v>54573</v>
      </c>
      <c r="AA4701" s="7" t="s">
        <v>54574</v>
      </c>
      <c r="AB4701" s="9" t="s">
        <v>152</v>
      </c>
      <c r="AC4701" s="12" t="s">
        <v>25</v>
      </c>
      <c r="AD4701" s="14" t="s">
        <v>25</v>
      </c>
      <c r="AE4701" s="14" t="s">
        <v>54575</v>
      </c>
    </row>
    <row r="4702" spans="1:31" ht="15.75" customHeight="1" x14ac:dyDescent="0.15">
      <c r="A4702" s="9" t="s">
        <v>54576</v>
      </c>
      <c r="B4702" s="7" t="s">
        <v>54577</v>
      </c>
      <c r="C4702" s="7" t="s">
        <v>54578</v>
      </c>
      <c r="D4702" s="9" t="s">
        <v>54579</v>
      </c>
      <c r="E4702" s="7" t="s">
        <v>25</v>
      </c>
      <c r="F4702" s="7" t="s">
        <v>54580</v>
      </c>
      <c r="G4702" s="7" t="s">
        <v>54581</v>
      </c>
      <c r="H4702" s="7" t="s">
        <v>809</v>
      </c>
      <c r="I4702" s="31" t="s">
        <v>810</v>
      </c>
      <c r="J4702" s="7" t="s">
        <v>514</v>
      </c>
      <c r="K4702" s="7" t="s">
        <v>25</v>
      </c>
      <c r="L4702" s="9" t="s">
        <v>669</v>
      </c>
      <c r="M4702" s="9" t="s">
        <v>28</v>
      </c>
      <c r="N4702" s="9" t="s">
        <v>5935</v>
      </c>
      <c r="O4702" s="7" t="s">
        <v>25</v>
      </c>
      <c r="P4702" s="9" t="s">
        <v>54582</v>
      </c>
      <c r="Q4702" s="7" t="s">
        <v>420</v>
      </c>
      <c r="R4702" s="31" t="s">
        <v>87</v>
      </c>
      <c r="S4702" s="7" t="s">
        <v>54583</v>
      </c>
      <c r="T4702" s="7" t="s">
        <v>5116</v>
      </c>
      <c r="U4702" s="7" t="s">
        <v>54584</v>
      </c>
      <c r="V4702" s="7" t="s">
        <v>54585</v>
      </c>
      <c r="W4702" s="7" t="s">
        <v>54586</v>
      </c>
      <c r="X4702" s="7" t="s">
        <v>54587</v>
      </c>
      <c r="Y4702" s="31" t="s">
        <v>54588</v>
      </c>
      <c r="Z4702" s="7" t="s">
        <v>54589</v>
      </c>
      <c r="AA4702" s="7" t="s">
        <v>25</v>
      </c>
      <c r="AB4702" s="9" t="s">
        <v>93</v>
      </c>
      <c r="AC4702" s="16" t="s">
        <v>2463</v>
      </c>
      <c r="AD4702" s="14" t="s">
        <v>54590</v>
      </c>
      <c r="AE4702" s="14" t="s">
        <v>54591</v>
      </c>
    </row>
    <row r="4703" spans="1:31" ht="15.75" customHeight="1" x14ac:dyDescent="0.15">
      <c r="A4703" s="9" t="s">
        <v>54592</v>
      </c>
      <c r="B4703" s="7" t="s">
        <v>54593</v>
      </c>
      <c r="C4703" s="7" t="s">
        <v>54594</v>
      </c>
      <c r="D4703" s="9" t="s">
        <v>54595</v>
      </c>
      <c r="E4703" s="7" t="s">
        <v>25</v>
      </c>
      <c r="F4703" s="7" t="s">
        <v>54596</v>
      </c>
      <c r="G4703" s="7" t="s">
        <v>54597</v>
      </c>
      <c r="H4703" s="7" t="s">
        <v>54598</v>
      </c>
      <c r="I4703" s="31" t="s">
        <v>54599</v>
      </c>
      <c r="J4703" s="7" t="s">
        <v>514</v>
      </c>
      <c r="K4703" s="7" t="s">
        <v>25</v>
      </c>
      <c r="L4703" s="9" t="s">
        <v>228</v>
      </c>
      <c r="M4703" s="9" t="s">
        <v>28</v>
      </c>
      <c r="N4703" s="9" t="s">
        <v>54600</v>
      </c>
      <c r="O4703" s="9" t="s">
        <v>419</v>
      </c>
      <c r="P4703" s="9" t="s">
        <v>54601</v>
      </c>
      <c r="Q4703" s="7" t="s">
        <v>86</v>
      </c>
      <c r="R4703" s="31" t="s">
        <v>87</v>
      </c>
      <c r="S4703" s="7" t="s">
        <v>54602</v>
      </c>
      <c r="T4703" s="7" t="s">
        <v>54603</v>
      </c>
      <c r="U4703" s="7" t="s">
        <v>54604</v>
      </c>
      <c r="V4703" s="7" t="s">
        <v>54605</v>
      </c>
      <c r="W4703" s="7" t="s">
        <v>54606</v>
      </c>
      <c r="X4703" s="7" t="s">
        <v>54607</v>
      </c>
      <c r="Y4703" s="31" t="s">
        <v>36967</v>
      </c>
      <c r="Z4703" s="7" t="s">
        <v>12064</v>
      </c>
      <c r="AA4703" s="7" t="s">
        <v>54608</v>
      </c>
      <c r="AB4703" s="9" t="s">
        <v>93</v>
      </c>
      <c r="AC4703" s="12" t="s">
        <v>25</v>
      </c>
      <c r="AD4703" s="14" t="s">
        <v>25</v>
      </c>
      <c r="AE4703" s="14" t="s">
        <v>54609</v>
      </c>
    </row>
    <row r="4704" spans="1:31" ht="15.75" customHeight="1" x14ac:dyDescent="0.15">
      <c r="A4704" s="9" t="s">
        <v>54610</v>
      </c>
      <c r="B4704" s="7" t="s">
        <v>54611</v>
      </c>
      <c r="C4704" s="7" t="s">
        <v>54612</v>
      </c>
      <c r="D4704" s="9" t="s">
        <v>54613</v>
      </c>
      <c r="E4704" s="7" t="s">
        <v>25</v>
      </c>
      <c r="F4704" s="7" t="s">
        <v>54614</v>
      </c>
      <c r="G4704" s="7" t="s">
        <v>54615</v>
      </c>
      <c r="H4704" s="7" t="s">
        <v>22297</v>
      </c>
      <c r="I4704" s="31" t="s">
        <v>22298</v>
      </c>
      <c r="J4704" s="7" t="s">
        <v>711</v>
      </c>
      <c r="K4704" s="7" t="s">
        <v>25</v>
      </c>
      <c r="L4704" s="9" t="s">
        <v>142</v>
      </c>
      <c r="M4704" s="9" t="s">
        <v>28</v>
      </c>
      <c r="N4704" s="9" t="s">
        <v>16414</v>
      </c>
      <c r="O4704" s="9" t="s">
        <v>419</v>
      </c>
      <c r="P4704" s="7" t="s">
        <v>54616</v>
      </c>
      <c r="Q4704" s="7" t="s">
        <v>2811</v>
      </c>
      <c r="R4704" s="31" t="s">
        <v>87</v>
      </c>
      <c r="S4704" s="7" t="s">
        <v>54617</v>
      </c>
      <c r="T4704" s="7" t="s">
        <v>25</v>
      </c>
      <c r="U4704" s="7" t="s">
        <v>54618</v>
      </c>
      <c r="V4704" s="7" t="s">
        <v>54619</v>
      </c>
      <c r="W4704" s="7" t="s">
        <v>54620</v>
      </c>
      <c r="X4704" s="7" t="s">
        <v>54621</v>
      </c>
      <c r="Y4704" s="31" t="s">
        <v>54622</v>
      </c>
      <c r="Z4704" s="7" t="s">
        <v>32213</v>
      </c>
      <c r="AA4704" s="7" t="s">
        <v>25</v>
      </c>
      <c r="AB4704" s="9" t="s">
        <v>93</v>
      </c>
      <c r="AC4704" s="12" t="s">
        <v>25</v>
      </c>
      <c r="AD4704" s="14" t="s">
        <v>54623</v>
      </c>
      <c r="AE4704" s="14" t="s">
        <v>54624</v>
      </c>
    </row>
    <row r="4705" spans="1:31" ht="15.75" customHeight="1" x14ac:dyDescent="0.15">
      <c r="A4705" s="9" t="s">
        <v>54610</v>
      </c>
      <c r="B4705" s="7" t="s">
        <v>54625</v>
      </c>
      <c r="C4705" s="7" t="s">
        <v>54626</v>
      </c>
      <c r="D4705" s="9" t="s">
        <v>54627</v>
      </c>
      <c r="E4705" s="7" t="s">
        <v>54628</v>
      </c>
      <c r="F4705" s="7" t="s">
        <v>54629</v>
      </c>
      <c r="G4705" s="7" t="s">
        <v>54630</v>
      </c>
      <c r="H4705" s="7" t="s">
        <v>54519</v>
      </c>
      <c r="I4705" s="31" t="s">
        <v>54520</v>
      </c>
      <c r="J4705" s="7" t="s">
        <v>649</v>
      </c>
      <c r="K4705" s="7" t="s">
        <v>25</v>
      </c>
      <c r="L4705" s="9" t="s">
        <v>669</v>
      </c>
      <c r="M4705" s="9" t="s">
        <v>28</v>
      </c>
      <c r="N4705" s="9" t="s">
        <v>9874</v>
      </c>
      <c r="O4705" s="9" t="s">
        <v>152</v>
      </c>
      <c r="P4705" s="7" t="s">
        <v>54631</v>
      </c>
      <c r="Q4705" s="7" t="s">
        <v>2811</v>
      </c>
      <c r="R4705" s="31" t="s">
        <v>87</v>
      </c>
      <c r="S4705" s="7" t="s">
        <v>54632</v>
      </c>
      <c r="T4705" s="7" t="s">
        <v>54633</v>
      </c>
      <c r="U4705" s="7" t="s">
        <v>54634</v>
      </c>
      <c r="V4705" s="7" t="s">
        <v>54635</v>
      </c>
      <c r="W4705" s="7" t="s">
        <v>54636</v>
      </c>
      <c r="X4705" s="7" t="s">
        <v>54637</v>
      </c>
      <c r="Y4705" s="31" t="s">
        <v>54638</v>
      </c>
      <c r="Z4705" s="7" t="s">
        <v>25</v>
      </c>
      <c r="AA4705" s="7" t="s">
        <v>25</v>
      </c>
      <c r="AB4705" s="9" t="s">
        <v>152</v>
      </c>
      <c r="AC4705" s="16" t="s">
        <v>152</v>
      </c>
      <c r="AD4705" s="14" t="s">
        <v>54639</v>
      </c>
      <c r="AE4705" s="14" t="s">
        <v>54640</v>
      </c>
    </row>
    <row r="4706" spans="1:31" ht="15.75" customHeight="1" x14ac:dyDescent="0.15">
      <c r="A4706" s="9" t="s">
        <v>54641</v>
      </c>
      <c r="B4706" s="7" t="s">
        <v>54642</v>
      </c>
      <c r="C4706" s="7" t="s">
        <v>54643</v>
      </c>
      <c r="D4706" s="7" t="s">
        <v>25</v>
      </c>
      <c r="E4706" s="7" t="s">
        <v>25</v>
      </c>
      <c r="F4706" s="7" t="s">
        <v>54644</v>
      </c>
      <c r="G4706" s="7" t="s">
        <v>25</v>
      </c>
      <c r="H4706" s="7" t="s">
        <v>25</v>
      </c>
      <c r="I4706" s="31" t="s">
        <v>25</v>
      </c>
      <c r="J4706" s="7" t="s">
        <v>649</v>
      </c>
      <c r="K4706" s="7" t="s">
        <v>25</v>
      </c>
      <c r="L4706" s="9" t="s">
        <v>669</v>
      </c>
      <c r="M4706" s="9" t="s">
        <v>28</v>
      </c>
      <c r="N4706" s="7" t="s">
        <v>25</v>
      </c>
      <c r="O4706" s="7" t="s">
        <v>25</v>
      </c>
      <c r="P4706" s="7" t="s">
        <v>25</v>
      </c>
      <c r="Q4706" s="7" t="s">
        <v>86</v>
      </c>
      <c r="R4706" s="31" t="s">
        <v>3671</v>
      </c>
      <c r="S4706" s="7" t="s">
        <v>54645</v>
      </c>
      <c r="T4706" s="7" t="s">
        <v>25</v>
      </c>
      <c r="U4706" s="7" t="s">
        <v>54646</v>
      </c>
      <c r="V4706" s="7" t="s">
        <v>33558</v>
      </c>
      <c r="W4706" s="7" t="s">
        <v>33559</v>
      </c>
      <c r="X4706" s="7" t="s">
        <v>33560</v>
      </c>
      <c r="Y4706" s="31" t="s">
        <v>4726</v>
      </c>
      <c r="Z4706" s="7" t="s">
        <v>25</v>
      </c>
      <c r="AA4706" s="7" t="s">
        <v>25</v>
      </c>
      <c r="AB4706" s="9" t="s">
        <v>93</v>
      </c>
      <c r="AC4706" s="12" t="s">
        <v>25</v>
      </c>
      <c r="AD4706" s="14" t="s">
        <v>25</v>
      </c>
      <c r="AE4706" s="14" t="s">
        <v>54647</v>
      </c>
    </row>
    <row r="4707" spans="1:31" ht="15.75" customHeight="1" x14ac:dyDescent="0.15">
      <c r="A4707" s="9" t="s">
        <v>54648</v>
      </c>
      <c r="B4707" s="7" t="s">
        <v>54649</v>
      </c>
      <c r="C4707" s="7" t="s">
        <v>54650</v>
      </c>
      <c r="D4707" s="9" t="s">
        <v>54651</v>
      </c>
      <c r="E4707" s="7" t="s">
        <v>25</v>
      </c>
      <c r="F4707" s="7" t="s">
        <v>54652</v>
      </c>
      <c r="G4707" s="7" t="s">
        <v>54653</v>
      </c>
      <c r="H4707" s="7" t="s">
        <v>35479</v>
      </c>
      <c r="I4707" s="31" t="s">
        <v>35480</v>
      </c>
      <c r="J4707" s="7" t="s">
        <v>514</v>
      </c>
      <c r="K4707" s="7" t="s">
        <v>25</v>
      </c>
      <c r="L4707" s="9" t="s">
        <v>669</v>
      </c>
      <c r="M4707" s="9" t="s">
        <v>28</v>
      </c>
      <c r="N4707" s="9" t="s">
        <v>13826</v>
      </c>
      <c r="O4707" s="9" t="s">
        <v>152</v>
      </c>
      <c r="P4707" s="7" t="s">
        <v>54654</v>
      </c>
      <c r="Q4707" s="7" t="s">
        <v>2811</v>
      </c>
      <c r="R4707" s="31" t="s">
        <v>87</v>
      </c>
      <c r="S4707" s="7" t="s">
        <v>54655</v>
      </c>
      <c r="T4707" s="7" t="s">
        <v>25</v>
      </c>
      <c r="U4707" s="7" t="s">
        <v>54656</v>
      </c>
      <c r="V4707" s="7" t="s">
        <v>54657</v>
      </c>
      <c r="W4707" s="7" t="s">
        <v>54658</v>
      </c>
      <c r="X4707" s="7" t="s">
        <v>18630</v>
      </c>
      <c r="Y4707" s="31" t="s">
        <v>274</v>
      </c>
      <c r="Z4707" s="7" t="s">
        <v>25</v>
      </c>
      <c r="AA4707" s="7" t="s">
        <v>25</v>
      </c>
      <c r="AB4707" s="9" t="s">
        <v>93</v>
      </c>
      <c r="AC4707" s="16" t="s">
        <v>419</v>
      </c>
      <c r="AD4707" s="14" t="s">
        <v>54659</v>
      </c>
      <c r="AE4707" s="14" t="s">
        <v>54660</v>
      </c>
    </row>
    <row r="4708" spans="1:31" ht="15.75" customHeight="1" x14ac:dyDescent="0.15">
      <c r="A4708" s="9" t="s">
        <v>54648</v>
      </c>
      <c r="B4708" s="7" t="s">
        <v>54661</v>
      </c>
      <c r="C4708" s="7" t="s">
        <v>54662</v>
      </c>
      <c r="D4708" s="9" t="s">
        <v>54663</v>
      </c>
      <c r="E4708" s="7" t="s">
        <v>25</v>
      </c>
      <c r="F4708" s="7" t="s">
        <v>54664</v>
      </c>
      <c r="G4708" s="7" t="s">
        <v>54665</v>
      </c>
      <c r="H4708" s="7" t="s">
        <v>54666</v>
      </c>
      <c r="I4708" s="31" t="s">
        <v>54667</v>
      </c>
      <c r="J4708" s="7" t="s">
        <v>711</v>
      </c>
      <c r="K4708" s="7" t="s">
        <v>25</v>
      </c>
      <c r="L4708" s="9" t="s">
        <v>142</v>
      </c>
      <c r="M4708" s="9" t="s">
        <v>28</v>
      </c>
      <c r="N4708" s="9" t="s">
        <v>16725</v>
      </c>
      <c r="O4708" s="9" t="s">
        <v>998</v>
      </c>
      <c r="P4708" s="7" t="s">
        <v>21194</v>
      </c>
      <c r="Q4708" s="7" t="s">
        <v>86</v>
      </c>
      <c r="R4708" s="31" t="s">
        <v>87</v>
      </c>
      <c r="S4708" s="7" t="s">
        <v>54668</v>
      </c>
      <c r="T4708" s="7" t="s">
        <v>25</v>
      </c>
      <c r="U4708" s="7" t="s">
        <v>54669</v>
      </c>
      <c r="V4708" s="7" t="s">
        <v>54670</v>
      </c>
      <c r="W4708" s="7" t="s">
        <v>54671</v>
      </c>
      <c r="X4708" s="7" t="s">
        <v>54672</v>
      </c>
      <c r="Y4708" s="31" t="s">
        <v>54673</v>
      </c>
      <c r="Z4708" s="7" t="s">
        <v>25</v>
      </c>
      <c r="AA4708" s="7" t="s">
        <v>25</v>
      </c>
      <c r="AB4708" s="9" t="s">
        <v>93</v>
      </c>
      <c r="AC4708" s="16" t="s">
        <v>419</v>
      </c>
      <c r="AD4708" s="14" t="s">
        <v>25</v>
      </c>
      <c r="AE4708" s="14" t="s">
        <v>54674</v>
      </c>
    </row>
    <row r="4709" spans="1:31" ht="15.75" customHeight="1" x14ac:dyDescent="0.15">
      <c r="A4709" s="9" t="s">
        <v>54648</v>
      </c>
      <c r="B4709" s="7" t="s">
        <v>54675</v>
      </c>
      <c r="C4709" s="7" t="s">
        <v>54676</v>
      </c>
      <c r="D4709" s="7" t="s">
        <v>25</v>
      </c>
      <c r="E4709" s="7" t="s">
        <v>25</v>
      </c>
      <c r="F4709" s="7" t="s">
        <v>54677</v>
      </c>
      <c r="G4709" s="7" t="s">
        <v>54678</v>
      </c>
      <c r="H4709" s="7" t="s">
        <v>54679</v>
      </c>
      <c r="I4709" s="31" t="s">
        <v>54680</v>
      </c>
      <c r="J4709" s="7" t="s">
        <v>696</v>
      </c>
      <c r="K4709" s="7" t="s">
        <v>25</v>
      </c>
      <c r="L4709" s="9" t="s">
        <v>142</v>
      </c>
      <c r="M4709" s="9" t="s">
        <v>28</v>
      </c>
      <c r="N4709" s="9" t="s">
        <v>419</v>
      </c>
      <c r="O4709" s="9" t="s">
        <v>152</v>
      </c>
      <c r="P4709" s="7" t="s">
        <v>25</v>
      </c>
      <c r="Q4709" s="7" t="s">
        <v>2811</v>
      </c>
      <c r="R4709" s="31" t="s">
        <v>87</v>
      </c>
      <c r="S4709" s="7" t="s">
        <v>54681</v>
      </c>
      <c r="T4709" s="7" t="s">
        <v>25</v>
      </c>
      <c r="U4709" s="7" t="s">
        <v>54682</v>
      </c>
      <c r="V4709" s="7" t="s">
        <v>54683</v>
      </c>
      <c r="W4709" s="7" t="s">
        <v>54684</v>
      </c>
      <c r="X4709" s="7" t="s">
        <v>54685</v>
      </c>
      <c r="Y4709" s="31" t="s">
        <v>2252</v>
      </c>
      <c r="Z4709" s="7" t="s">
        <v>54686</v>
      </c>
      <c r="AA4709" s="7" t="s">
        <v>54687</v>
      </c>
      <c r="AB4709" s="9" t="s">
        <v>93</v>
      </c>
      <c r="AC4709" s="16" t="s">
        <v>2463</v>
      </c>
      <c r="AD4709" s="14" t="s">
        <v>54688</v>
      </c>
      <c r="AE4709" s="14" t="s">
        <v>54689</v>
      </c>
    </row>
    <row r="4710" spans="1:31" ht="15.75" customHeight="1" x14ac:dyDescent="0.15">
      <c r="A4710" s="9" t="s">
        <v>54690</v>
      </c>
      <c r="B4710" s="7" t="s">
        <v>54691</v>
      </c>
      <c r="C4710" s="7" t="s">
        <v>54692</v>
      </c>
      <c r="D4710" s="9" t="s">
        <v>54693</v>
      </c>
      <c r="E4710" s="7" t="s">
        <v>25</v>
      </c>
      <c r="F4710" s="7" t="s">
        <v>54694</v>
      </c>
      <c r="G4710" s="7" t="s">
        <v>54695</v>
      </c>
      <c r="H4710" s="7" t="s">
        <v>54696</v>
      </c>
      <c r="I4710" s="31" t="s">
        <v>54697</v>
      </c>
      <c r="J4710" s="7" t="s">
        <v>514</v>
      </c>
      <c r="K4710" s="7" t="s">
        <v>25</v>
      </c>
      <c r="L4710" s="9" t="s">
        <v>669</v>
      </c>
      <c r="M4710" s="9" t="s">
        <v>28</v>
      </c>
      <c r="N4710" s="9" t="s">
        <v>12208</v>
      </c>
      <c r="O4710" s="7" t="s">
        <v>25</v>
      </c>
      <c r="P4710" s="9" t="s">
        <v>54698</v>
      </c>
      <c r="Q4710" s="7" t="s">
        <v>86</v>
      </c>
      <c r="R4710" s="31" t="s">
        <v>87</v>
      </c>
      <c r="S4710" s="7" t="s">
        <v>54699</v>
      </c>
      <c r="T4710" s="7" t="s">
        <v>54700</v>
      </c>
      <c r="U4710" s="7" t="s">
        <v>54701</v>
      </c>
      <c r="V4710" s="7" t="s">
        <v>54702</v>
      </c>
      <c r="W4710" s="7" t="s">
        <v>54703</v>
      </c>
      <c r="X4710" s="7" t="s">
        <v>54704</v>
      </c>
      <c r="Y4710" s="31" t="s">
        <v>1076</v>
      </c>
      <c r="Z4710" s="7" t="s">
        <v>25</v>
      </c>
      <c r="AA4710" s="7" t="s">
        <v>25</v>
      </c>
      <c r="AB4710" s="9" t="s">
        <v>93</v>
      </c>
      <c r="AC4710" s="16" t="s">
        <v>152</v>
      </c>
      <c r="AD4710" s="14" t="s">
        <v>25</v>
      </c>
      <c r="AE4710" s="14" t="s">
        <v>54705</v>
      </c>
    </row>
    <row r="4711" spans="1:31" ht="15.75" customHeight="1" x14ac:dyDescent="0.15">
      <c r="A4711" s="9" t="s">
        <v>54706</v>
      </c>
      <c r="B4711" s="7" t="s">
        <v>54707</v>
      </c>
      <c r="C4711" s="7" t="s">
        <v>54708</v>
      </c>
      <c r="D4711" s="9" t="s">
        <v>54709</v>
      </c>
      <c r="E4711" s="7" t="s">
        <v>54710</v>
      </c>
      <c r="F4711" s="7" t="s">
        <v>54711</v>
      </c>
      <c r="G4711" s="7" t="s">
        <v>54712</v>
      </c>
      <c r="H4711" s="7" t="s">
        <v>54713</v>
      </c>
      <c r="I4711" s="31" t="s">
        <v>54714</v>
      </c>
      <c r="J4711" s="7" t="s">
        <v>711</v>
      </c>
      <c r="K4711" s="7" t="s">
        <v>25</v>
      </c>
      <c r="L4711" s="9" t="s">
        <v>669</v>
      </c>
      <c r="M4711" s="9" t="s">
        <v>28</v>
      </c>
      <c r="N4711" s="9" t="s">
        <v>1289</v>
      </c>
      <c r="O4711" s="9" t="s">
        <v>152</v>
      </c>
      <c r="P4711" s="7" t="s">
        <v>54715</v>
      </c>
      <c r="Q4711" s="7" t="s">
        <v>2811</v>
      </c>
      <c r="R4711" s="31" t="s">
        <v>87</v>
      </c>
      <c r="S4711" s="7" t="s">
        <v>54716</v>
      </c>
      <c r="T4711" s="7" t="s">
        <v>25</v>
      </c>
      <c r="U4711" s="7" t="s">
        <v>54717</v>
      </c>
      <c r="V4711" s="7" t="s">
        <v>54718</v>
      </c>
      <c r="W4711" s="7" t="s">
        <v>54719</v>
      </c>
      <c r="X4711" s="7" t="s">
        <v>54720</v>
      </c>
      <c r="Y4711" s="31" t="s">
        <v>54721</v>
      </c>
      <c r="Z4711" s="7" t="s">
        <v>54722</v>
      </c>
      <c r="AA4711" s="7" t="s">
        <v>54723</v>
      </c>
      <c r="AB4711" s="9" t="s">
        <v>419</v>
      </c>
      <c r="AC4711" s="16" t="s">
        <v>11634</v>
      </c>
      <c r="AD4711" s="14" t="s">
        <v>54724</v>
      </c>
      <c r="AE4711" s="14" t="s">
        <v>54725</v>
      </c>
    </row>
    <row r="4712" spans="1:31" ht="15.75" customHeight="1" x14ac:dyDescent="0.15">
      <c r="A4712" s="9" t="s">
        <v>54726</v>
      </c>
      <c r="B4712" s="7" t="s">
        <v>54727</v>
      </c>
      <c r="C4712" s="7" t="s">
        <v>54728</v>
      </c>
      <c r="D4712" s="9" t="s">
        <v>54729</v>
      </c>
      <c r="E4712" s="7" t="s">
        <v>25</v>
      </c>
      <c r="F4712" s="7" t="s">
        <v>54730</v>
      </c>
      <c r="G4712" s="7" t="s">
        <v>54731</v>
      </c>
      <c r="H4712" s="7" t="s">
        <v>1265</v>
      </c>
      <c r="I4712" s="31" t="s">
        <v>1266</v>
      </c>
      <c r="J4712" s="7" t="s">
        <v>711</v>
      </c>
      <c r="K4712" s="7" t="s">
        <v>25</v>
      </c>
      <c r="L4712" s="9" t="s">
        <v>228</v>
      </c>
      <c r="M4712" s="9" t="s">
        <v>28</v>
      </c>
      <c r="N4712" s="9" t="s">
        <v>6998</v>
      </c>
      <c r="O4712" s="9" t="s">
        <v>419</v>
      </c>
      <c r="P4712" s="7" t="s">
        <v>54732</v>
      </c>
      <c r="Q4712" s="7" t="s">
        <v>86</v>
      </c>
      <c r="R4712" s="31" t="s">
        <v>87</v>
      </c>
      <c r="S4712" s="7" t="s">
        <v>54733</v>
      </c>
      <c r="T4712" s="7" t="s">
        <v>25</v>
      </c>
      <c r="U4712" s="7" t="s">
        <v>54734</v>
      </c>
      <c r="V4712" s="7" t="s">
        <v>44365</v>
      </c>
      <c r="W4712" s="7" t="s">
        <v>44366</v>
      </c>
      <c r="X4712" s="7" t="s">
        <v>26285</v>
      </c>
      <c r="Y4712" s="31" t="s">
        <v>221</v>
      </c>
      <c r="Z4712" s="7" t="s">
        <v>2017</v>
      </c>
      <c r="AA4712" s="7" t="s">
        <v>54735</v>
      </c>
      <c r="AB4712" s="9" t="s">
        <v>93</v>
      </c>
      <c r="AC4712" s="12" t="s">
        <v>25</v>
      </c>
      <c r="AD4712" s="14" t="s">
        <v>25</v>
      </c>
      <c r="AE4712" s="14" t="s">
        <v>54736</v>
      </c>
    </row>
    <row r="4713" spans="1:31" ht="15.75" customHeight="1" x14ac:dyDescent="0.15">
      <c r="A4713" s="9" t="s">
        <v>54726</v>
      </c>
      <c r="B4713" s="7" t="s">
        <v>54737</v>
      </c>
      <c r="C4713" s="7" t="s">
        <v>54738</v>
      </c>
      <c r="D4713" s="7" t="s">
        <v>25</v>
      </c>
      <c r="E4713" s="7" t="s">
        <v>25</v>
      </c>
      <c r="F4713" s="7" t="s">
        <v>54739</v>
      </c>
      <c r="G4713" s="7" t="s">
        <v>25</v>
      </c>
      <c r="H4713" s="7" t="s">
        <v>25</v>
      </c>
      <c r="I4713" s="31" t="s">
        <v>25</v>
      </c>
      <c r="J4713" s="7" t="s">
        <v>649</v>
      </c>
      <c r="K4713" s="7" t="s">
        <v>25</v>
      </c>
      <c r="L4713" s="9" t="s">
        <v>669</v>
      </c>
      <c r="M4713" s="9" t="s">
        <v>28</v>
      </c>
      <c r="N4713" s="7" t="s">
        <v>25</v>
      </c>
      <c r="O4713" s="7" t="s">
        <v>25</v>
      </c>
      <c r="P4713" s="7" t="s">
        <v>54740</v>
      </c>
      <c r="Q4713" s="7" t="s">
        <v>9233</v>
      </c>
      <c r="R4713" s="31" t="s">
        <v>960</v>
      </c>
      <c r="S4713" s="7" t="s">
        <v>54741</v>
      </c>
      <c r="T4713" s="7" t="s">
        <v>54742</v>
      </c>
      <c r="U4713" s="7" t="s">
        <v>54743</v>
      </c>
      <c r="V4713" s="7" t="s">
        <v>54744</v>
      </c>
      <c r="W4713" s="7" t="s">
        <v>54745</v>
      </c>
      <c r="X4713" s="7" t="s">
        <v>54746</v>
      </c>
      <c r="Y4713" s="31" t="s">
        <v>54747</v>
      </c>
      <c r="Z4713" s="7" t="s">
        <v>25</v>
      </c>
      <c r="AA4713" s="7" t="s">
        <v>25</v>
      </c>
      <c r="AB4713" s="9" t="s">
        <v>93</v>
      </c>
      <c r="AC4713" s="12" t="s">
        <v>25</v>
      </c>
      <c r="AD4713" s="14" t="s">
        <v>54748</v>
      </c>
      <c r="AE4713" s="14" t="s">
        <v>54749</v>
      </c>
    </row>
    <row r="4714" spans="1:31" ht="15.75" customHeight="1" x14ac:dyDescent="0.15">
      <c r="A4714" s="9" t="s">
        <v>54726</v>
      </c>
      <c r="B4714" s="7" t="s">
        <v>54750</v>
      </c>
      <c r="C4714" s="7" t="s">
        <v>54751</v>
      </c>
      <c r="D4714" s="7" t="s">
        <v>25</v>
      </c>
      <c r="E4714" s="7" t="s">
        <v>25</v>
      </c>
      <c r="F4714" s="7" t="s">
        <v>54752</v>
      </c>
      <c r="G4714" s="7" t="s">
        <v>25</v>
      </c>
      <c r="H4714" s="7" t="s">
        <v>25</v>
      </c>
      <c r="I4714" s="31" t="s">
        <v>25</v>
      </c>
      <c r="J4714" s="7" t="s">
        <v>649</v>
      </c>
      <c r="K4714" s="7" t="s">
        <v>25</v>
      </c>
      <c r="L4714" s="9" t="s">
        <v>669</v>
      </c>
      <c r="M4714" s="9" t="s">
        <v>28</v>
      </c>
      <c r="N4714" s="7" t="s">
        <v>25</v>
      </c>
      <c r="O4714" s="7" t="s">
        <v>25</v>
      </c>
      <c r="P4714" s="7" t="s">
        <v>25</v>
      </c>
      <c r="Q4714" s="7" t="s">
        <v>86</v>
      </c>
      <c r="R4714" s="31" t="s">
        <v>4953</v>
      </c>
      <c r="S4714" s="7" t="s">
        <v>25</v>
      </c>
      <c r="T4714" s="7" t="s">
        <v>25</v>
      </c>
      <c r="U4714" s="7" t="s">
        <v>25</v>
      </c>
      <c r="V4714" s="7" t="s">
        <v>25</v>
      </c>
      <c r="W4714" s="7" t="s">
        <v>25</v>
      </c>
      <c r="X4714" s="7" t="s">
        <v>25</v>
      </c>
      <c r="Y4714" s="31" t="s">
        <v>25</v>
      </c>
      <c r="Z4714" s="7" t="s">
        <v>25</v>
      </c>
      <c r="AA4714" s="7" t="s">
        <v>25</v>
      </c>
      <c r="AB4714" s="9" t="s">
        <v>93</v>
      </c>
      <c r="AC4714" s="12" t="s">
        <v>25</v>
      </c>
      <c r="AD4714" s="14" t="s">
        <v>54753</v>
      </c>
      <c r="AE4714" s="14" t="s">
        <v>54754</v>
      </c>
    </row>
    <row r="4715" spans="1:31" ht="15.75" customHeight="1" x14ac:dyDescent="0.15">
      <c r="A4715" s="9" t="s">
        <v>54726</v>
      </c>
      <c r="B4715" s="7" t="s">
        <v>54755</v>
      </c>
      <c r="C4715" s="7" t="s">
        <v>54756</v>
      </c>
      <c r="D4715" s="9" t="s">
        <v>54757</v>
      </c>
      <c r="E4715" s="7" t="s">
        <v>25</v>
      </c>
      <c r="F4715" s="7" t="s">
        <v>54758</v>
      </c>
      <c r="G4715" s="7" t="s">
        <v>54759</v>
      </c>
      <c r="H4715" s="7" t="s">
        <v>25655</v>
      </c>
      <c r="I4715" s="31" t="s">
        <v>25656</v>
      </c>
      <c r="J4715" s="7" t="s">
        <v>514</v>
      </c>
      <c r="K4715" s="7" t="s">
        <v>25</v>
      </c>
      <c r="L4715" s="9" t="s">
        <v>669</v>
      </c>
      <c r="M4715" s="9" t="s">
        <v>28</v>
      </c>
      <c r="N4715" s="9" t="s">
        <v>53900</v>
      </c>
      <c r="O4715" s="7" t="s">
        <v>25</v>
      </c>
      <c r="P4715" s="9" t="s">
        <v>7920</v>
      </c>
      <c r="Q4715" s="7" t="s">
        <v>420</v>
      </c>
      <c r="R4715" s="31" t="s">
        <v>87</v>
      </c>
      <c r="S4715" s="7" t="s">
        <v>54760</v>
      </c>
      <c r="T4715" s="7" t="s">
        <v>18654</v>
      </c>
      <c r="U4715" s="7" t="s">
        <v>54761</v>
      </c>
      <c r="V4715" s="7" t="s">
        <v>18656</v>
      </c>
      <c r="W4715" s="7" t="s">
        <v>18657</v>
      </c>
      <c r="X4715" s="7" t="s">
        <v>18658</v>
      </c>
      <c r="Y4715" s="31" t="s">
        <v>221</v>
      </c>
      <c r="Z4715" s="7" t="s">
        <v>54762</v>
      </c>
      <c r="AA4715" s="7" t="s">
        <v>25</v>
      </c>
      <c r="AB4715" s="9" t="s">
        <v>152</v>
      </c>
      <c r="AC4715" s="12" t="s">
        <v>25</v>
      </c>
      <c r="AD4715" s="14" t="s">
        <v>54763</v>
      </c>
      <c r="AE4715" s="14" t="s">
        <v>54764</v>
      </c>
    </row>
    <row r="4716" spans="1:31" ht="15.75" customHeight="1" x14ac:dyDescent="0.15">
      <c r="A4716" s="9" t="s">
        <v>54765</v>
      </c>
      <c r="B4716" s="7" t="s">
        <v>54766</v>
      </c>
      <c r="C4716" s="7" t="s">
        <v>54767</v>
      </c>
      <c r="D4716" s="9" t="s">
        <v>54768</v>
      </c>
      <c r="E4716" s="7" t="s">
        <v>25</v>
      </c>
      <c r="F4716" s="7" t="s">
        <v>54769</v>
      </c>
      <c r="G4716" s="7" t="s">
        <v>54770</v>
      </c>
      <c r="H4716" s="7" t="s">
        <v>54771</v>
      </c>
      <c r="I4716" s="31" t="s">
        <v>54772</v>
      </c>
      <c r="J4716" s="7" t="s">
        <v>649</v>
      </c>
      <c r="K4716" s="7" t="s">
        <v>25</v>
      </c>
      <c r="L4716" s="9" t="s">
        <v>228</v>
      </c>
      <c r="M4716" s="9" t="s">
        <v>28</v>
      </c>
      <c r="N4716" s="9" t="s">
        <v>3234</v>
      </c>
      <c r="O4716" s="9" t="s">
        <v>419</v>
      </c>
      <c r="P4716" s="7" t="s">
        <v>54773</v>
      </c>
      <c r="Q4716" s="7" t="s">
        <v>86</v>
      </c>
      <c r="R4716" s="31" t="s">
        <v>87</v>
      </c>
      <c r="S4716" s="7" t="s">
        <v>54774</v>
      </c>
      <c r="T4716" s="7" t="s">
        <v>54775</v>
      </c>
      <c r="U4716" s="7" t="s">
        <v>54776</v>
      </c>
      <c r="V4716" s="7" t="s">
        <v>54777</v>
      </c>
      <c r="W4716" s="7" t="s">
        <v>54778</v>
      </c>
      <c r="X4716" s="7" t="s">
        <v>54779</v>
      </c>
      <c r="Y4716" s="31" t="s">
        <v>20251</v>
      </c>
      <c r="Z4716" s="7" t="s">
        <v>25</v>
      </c>
      <c r="AA4716" s="7" t="s">
        <v>25</v>
      </c>
      <c r="AB4716" s="9" t="s">
        <v>152</v>
      </c>
      <c r="AC4716" s="16" t="s">
        <v>85</v>
      </c>
      <c r="AD4716" s="14" t="s">
        <v>25</v>
      </c>
      <c r="AE4716" s="14" t="s">
        <v>54780</v>
      </c>
    </row>
    <row r="4717" spans="1:31" ht="15.75" customHeight="1" x14ac:dyDescent="0.15">
      <c r="A4717" s="9" t="s">
        <v>54765</v>
      </c>
      <c r="B4717" s="7" t="s">
        <v>54781</v>
      </c>
      <c r="C4717" s="7" t="s">
        <v>54782</v>
      </c>
      <c r="D4717" s="9" t="s">
        <v>54783</v>
      </c>
      <c r="E4717" s="7" t="s">
        <v>54784</v>
      </c>
      <c r="F4717" s="7" t="s">
        <v>54785</v>
      </c>
      <c r="G4717" s="7" t="s">
        <v>54786</v>
      </c>
      <c r="H4717" s="7" t="s">
        <v>6924</v>
      </c>
      <c r="I4717" s="31" t="s">
        <v>6925</v>
      </c>
      <c r="J4717" s="7" t="s">
        <v>711</v>
      </c>
      <c r="K4717" s="7" t="s">
        <v>25</v>
      </c>
      <c r="L4717" s="9" t="s">
        <v>669</v>
      </c>
      <c r="M4717" s="9" t="s">
        <v>28</v>
      </c>
      <c r="N4717" s="9" t="s">
        <v>3234</v>
      </c>
      <c r="O4717" s="9" t="s">
        <v>152</v>
      </c>
      <c r="P4717" s="7" t="s">
        <v>54787</v>
      </c>
      <c r="Q4717" s="7" t="s">
        <v>86</v>
      </c>
      <c r="R4717" s="31" t="s">
        <v>87</v>
      </c>
      <c r="S4717" s="7" t="s">
        <v>54788</v>
      </c>
      <c r="T4717" s="7" t="s">
        <v>25</v>
      </c>
      <c r="U4717" s="7" t="s">
        <v>54789</v>
      </c>
      <c r="V4717" s="7" t="s">
        <v>54790</v>
      </c>
      <c r="W4717" s="7" t="s">
        <v>54791</v>
      </c>
      <c r="X4717" s="7" t="s">
        <v>54792</v>
      </c>
      <c r="Y4717" s="31" t="s">
        <v>554</v>
      </c>
      <c r="Z4717" s="7" t="s">
        <v>54793</v>
      </c>
      <c r="AA4717" s="7" t="s">
        <v>54794</v>
      </c>
      <c r="AB4717" s="9" t="s">
        <v>93</v>
      </c>
      <c r="AC4717" s="16" t="s">
        <v>152</v>
      </c>
      <c r="AD4717" s="14" t="s">
        <v>25</v>
      </c>
      <c r="AE4717" s="14" t="s">
        <v>54795</v>
      </c>
    </row>
    <row r="4718" spans="1:31" ht="15.75" customHeight="1" x14ac:dyDescent="0.15">
      <c r="A4718" s="9" t="s">
        <v>54796</v>
      </c>
      <c r="B4718" s="7" t="s">
        <v>54797</v>
      </c>
      <c r="C4718" s="7" t="s">
        <v>54798</v>
      </c>
      <c r="D4718" s="9" t="s">
        <v>54799</v>
      </c>
      <c r="E4718" s="7" t="s">
        <v>25</v>
      </c>
      <c r="F4718" s="7" t="s">
        <v>54800</v>
      </c>
      <c r="G4718" s="7" t="s">
        <v>54801</v>
      </c>
      <c r="H4718" s="7" t="s">
        <v>22297</v>
      </c>
      <c r="I4718" s="31" t="s">
        <v>22298</v>
      </c>
      <c r="J4718" s="7" t="s">
        <v>711</v>
      </c>
      <c r="K4718" s="7" t="s">
        <v>25</v>
      </c>
      <c r="L4718" s="9" t="s">
        <v>142</v>
      </c>
      <c r="M4718" s="9" t="s">
        <v>28</v>
      </c>
      <c r="N4718" s="9" t="s">
        <v>16414</v>
      </c>
      <c r="O4718" s="9" t="s">
        <v>419</v>
      </c>
      <c r="P4718" s="7" t="s">
        <v>54802</v>
      </c>
      <c r="Q4718" s="7" t="s">
        <v>86</v>
      </c>
      <c r="R4718" s="31" t="s">
        <v>87</v>
      </c>
      <c r="S4718" s="7" t="s">
        <v>54803</v>
      </c>
      <c r="T4718" s="7" t="s">
        <v>25</v>
      </c>
      <c r="U4718" s="7" t="s">
        <v>54804</v>
      </c>
      <c r="V4718" s="7" t="s">
        <v>18656</v>
      </c>
      <c r="W4718" s="7" t="s">
        <v>18657</v>
      </c>
      <c r="X4718" s="7" t="s">
        <v>18658</v>
      </c>
      <c r="Y4718" s="31" t="s">
        <v>221</v>
      </c>
      <c r="Z4718" s="7" t="s">
        <v>54805</v>
      </c>
      <c r="AA4718" s="7" t="s">
        <v>54806</v>
      </c>
      <c r="AB4718" s="9" t="s">
        <v>93</v>
      </c>
      <c r="AC4718" s="12" t="s">
        <v>25</v>
      </c>
      <c r="AD4718" s="14" t="s">
        <v>25</v>
      </c>
      <c r="AE4718" s="14" t="s">
        <v>54807</v>
      </c>
    </row>
    <row r="4719" spans="1:31" ht="15.75" customHeight="1" x14ac:dyDescent="0.15">
      <c r="A4719" s="9" t="s">
        <v>54808</v>
      </c>
      <c r="B4719" s="7" t="s">
        <v>54809</v>
      </c>
      <c r="C4719" s="7" t="s">
        <v>54810</v>
      </c>
      <c r="D4719" s="7" t="s">
        <v>25</v>
      </c>
      <c r="E4719" s="7" t="s">
        <v>25</v>
      </c>
      <c r="F4719" s="7" t="s">
        <v>54811</v>
      </c>
      <c r="G4719" s="7" t="s">
        <v>54812</v>
      </c>
      <c r="H4719" s="7" t="s">
        <v>25</v>
      </c>
      <c r="I4719" s="31" t="s">
        <v>25</v>
      </c>
      <c r="J4719" s="7" t="s">
        <v>514</v>
      </c>
      <c r="K4719" s="7" t="s">
        <v>25</v>
      </c>
      <c r="L4719" s="9" t="s">
        <v>669</v>
      </c>
      <c r="M4719" s="9" t="s">
        <v>28</v>
      </c>
      <c r="N4719" s="7" t="s">
        <v>25</v>
      </c>
      <c r="O4719" s="7" t="s">
        <v>25</v>
      </c>
      <c r="P4719" s="7" t="s">
        <v>54813</v>
      </c>
      <c r="Q4719" s="7" t="s">
        <v>86</v>
      </c>
      <c r="R4719" s="31" t="s">
        <v>960</v>
      </c>
      <c r="S4719" s="7" t="s">
        <v>54814</v>
      </c>
      <c r="T4719" s="7" t="s">
        <v>25</v>
      </c>
      <c r="U4719" s="7" t="s">
        <v>54815</v>
      </c>
      <c r="V4719" s="7" t="s">
        <v>25</v>
      </c>
      <c r="W4719" s="7" t="s">
        <v>25</v>
      </c>
      <c r="X4719" s="7" t="s">
        <v>25</v>
      </c>
      <c r="Y4719" s="31" t="s">
        <v>25</v>
      </c>
      <c r="Z4719" s="7" t="s">
        <v>25</v>
      </c>
      <c r="AA4719" s="7" t="s">
        <v>25</v>
      </c>
      <c r="AB4719" s="9" t="s">
        <v>93</v>
      </c>
      <c r="AC4719" s="12" t="s">
        <v>25</v>
      </c>
      <c r="AD4719" s="14" t="s">
        <v>25</v>
      </c>
      <c r="AE4719" s="14" t="s">
        <v>54816</v>
      </c>
    </row>
    <row r="4720" spans="1:31" ht="15.75" customHeight="1" x14ac:dyDescent="0.15">
      <c r="A4720" s="9" t="s">
        <v>54808</v>
      </c>
      <c r="B4720" s="7" t="s">
        <v>54817</v>
      </c>
      <c r="C4720" s="7" t="s">
        <v>54818</v>
      </c>
      <c r="D4720" s="7" t="s">
        <v>25</v>
      </c>
      <c r="E4720" s="7" t="s">
        <v>25</v>
      </c>
      <c r="F4720" s="7" t="s">
        <v>54819</v>
      </c>
      <c r="G4720" s="7" t="s">
        <v>54820</v>
      </c>
      <c r="H4720" s="7" t="s">
        <v>25</v>
      </c>
      <c r="I4720" s="31" t="s">
        <v>25</v>
      </c>
      <c r="J4720" s="7" t="s">
        <v>514</v>
      </c>
      <c r="K4720" s="7" t="s">
        <v>25</v>
      </c>
      <c r="L4720" s="9" t="s">
        <v>669</v>
      </c>
      <c r="M4720" s="9" t="s">
        <v>28</v>
      </c>
      <c r="N4720" s="7" t="s">
        <v>25</v>
      </c>
      <c r="O4720" s="7" t="s">
        <v>25</v>
      </c>
      <c r="P4720" s="7" t="s">
        <v>51384</v>
      </c>
      <c r="Q4720" s="7" t="s">
        <v>86</v>
      </c>
      <c r="R4720" s="31" t="s">
        <v>960</v>
      </c>
      <c r="S4720" s="7" t="s">
        <v>54821</v>
      </c>
      <c r="T4720" s="7" t="s">
        <v>25</v>
      </c>
      <c r="U4720" s="7" t="s">
        <v>54822</v>
      </c>
      <c r="V4720" s="7" t="s">
        <v>25</v>
      </c>
      <c r="W4720" s="7" t="s">
        <v>25</v>
      </c>
      <c r="X4720" s="7" t="s">
        <v>25</v>
      </c>
      <c r="Y4720" s="31" t="s">
        <v>25</v>
      </c>
      <c r="Z4720" s="7" t="s">
        <v>25</v>
      </c>
      <c r="AA4720" s="7" t="s">
        <v>25</v>
      </c>
      <c r="AB4720" s="9" t="s">
        <v>93</v>
      </c>
      <c r="AC4720" s="12" t="s">
        <v>25</v>
      </c>
      <c r="AD4720" s="14" t="s">
        <v>25</v>
      </c>
      <c r="AE4720" s="14" t="s">
        <v>54823</v>
      </c>
    </row>
    <row r="4721" spans="1:31" ht="15.75" customHeight="1" x14ac:dyDescent="0.15">
      <c r="A4721" s="9" t="s">
        <v>54808</v>
      </c>
      <c r="B4721" s="7" t="s">
        <v>54824</v>
      </c>
      <c r="C4721" s="7" t="s">
        <v>54825</v>
      </c>
      <c r="D4721" s="7" t="s">
        <v>25</v>
      </c>
      <c r="E4721" s="7" t="s">
        <v>25</v>
      </c>
      <c r="F4721" s="7" t="s">
        <v>54826</v>
      </c>
      <c r="G4721" s="7" t="s">
        <v>54827</v>
      </c>
      <c r="H4721" s="7" t="s">
        <v>25</v>
      </c>
      <c r="I4721" s="31" t="s">
        <v>25</v>
      </c>
      <c r="J4721" s="7" t="s">
        <v>514</v>
      </c>
      <c r="K4721" s="7" t="s">
        <v>25</v>
      </c>
      <c r="L4721" s="9" t="s">
        <v>669</v>
      </c>
      <c r="M4721" s="9" t="s">
        <v>28</v>
      </c>
      <c r="N4721" s="7" t="s">
        <v>25</v>
      </c>
      <c r="O4721" s="7" t="s">
        <v>25</v>
      </c>
      <c r="P4721" s="7" t="s">
        <v>54828</v>
      </c>
      <c r="Q4721" s="7" t="s">
        <v>86</v>
      </c>
      <c r="R4721" s="31" t="s">
        <v>960</v>
      </c>
      <c r="S4721" s="7" t="s">
        <v>54829</v>
      </c>
      <c r="T4721" s="7" t="s">
        <v>25</v>
      </c>
      <c r="U4721" s="7" t="s">
        <v>54830</v>
      </c>
      <c r="V4721" s="7" t="s">
        <v>54831</v>
      </c>
      <c r="W4721" s="7" t="s">
        <v>54832</v>
      </c>
      <c r="X4721" s="7" t="s">
        <v>54833</v>
      </c>
      <c r="Y4721" s="31" t="s">
        <v>38787</v>
      </c>
      <c r="Z4721" s="7" t="s">
        <v>25</v>
      </c>
      <c r="AA4721" s="7" t="s">
        <v>25</v>
      </c>
      <c r="AB4721" s="9" t="s">
        <v>93</v>
      </c>
      <c r="AC4721" s="12" t="s">
        <v>25</v>
      </c>
      <c r="AD4721" s="14" t="s">
        <v>25</v>
      </c>
      <c r="AE4721" s="14" t="s">
        <v>54834</v>
      </c>
    </row>
    <row r="4722" spans="1:31" ht="15.75" customHeight="1" x14ac:dyDescent="0.15">
      <c r="A4722" s="9" t="s">
        <v>54808</v>
      </c>
      <c r="B4722" s="7" t="s">
        <v>54835</v>
      </c>
      <c r="C4722" s="7" t="s">
        <v>54836</v>
      </c>
      <c r="D4722" s="7" t="s">
        <v>25</v>
      </c>
      <c r="E4722" s="7" t="s">
        <v>25</v>
      </c>
      <c r="F4722" s="7" t="s">
        <v>54837</v>
      </c>
      <c r="G4722" s="7" t="s">
        <v>54838</v>
      </c>
      <c r="H4722" s="7" t="s">
        <v>25</v>
      </c>
      <c r="I4722" s="31" t="s">
        <v>25</v>
      </c>
      <c r="J4722" s="7" t="s">
        <v>514</v>
      </c>
      <c r="K4722" s="7" t="s">
        <v>25</v>
      </c>
      <c r="L4722" s="9" t="s">
        <v>669</v>
      </c>
      <c r="M4722" s="9" t="s">
        <v>28</v>
      </c>
      <c r="N4722" s="7" t="s">
        <v>25</v>
      </c>
      <c r="O4722" s="7" t="s">
        <v>54839</v>
      </c>
      <c r="P4722" s="7" t="s">
        <v>54840</v>
      </c>
      <c r="Q4722" s="7" t="s">
        <v>86</v>
      </c>
      <c r="R4722" s="31" t="s">
        <v>960</v>
      </c>
      <c r="S4722" s="7" t="s">
        <v>54841</v>
      </c>
      <c r="T4722" s="7" t="s">
        <v>25</v>
      </c>
      <c r="U4722" s="7" t="s">
        <v>54842</v>
      </c>
      <c r="V4722" s="7" t="s">
        <v>25</v>
      </c>
      <c r="W4722" s="7" t="s">
        <v>25</v>
      </c>
      <c r="X4722" s="7" t="s">
        <v>25</v>
      </c>
      <c r="Y4722" s="31" t="s">
        <v>25</v>
      </c>
      <c r="Z4722" s="7" t="s">
        <v>25</v>
      </c>
      <c r="AA4722" s="7" t="s">
        <v>25</v>
      </c>
      <c r="AB4722" s="9" t="s">
        <v>93</v>
      </c>
      <c r="AC4722" s="12" t="s">
        <v>25</v>
      </c>
      <c r="AD4722" s="14" t="s">
        <v>25</v>
      </c>
      <c r="AE4722" s="14" t="s">
        <v>54843</v>
      </c>
    </row>
    <row r="4723" spans="1:31" ht="15.75" customHeight="1" x14ac:dyDescent="0.15">
      <c r="A4723" s="9" t="s">
        <v>54808</v>
      </c>
      <c r="B4723" s="7" t="s">
        <v>54844</v>
      </c>
      <c r="C4723" s="7" t="s">
        <v>54845</v>
      </c>
      <c r="D4723" s="7" t="s">
        <v>25</v>
      </c>
      <c r="E4723" s="7" t="s">
        <v>25</v>
      </c>
      <c r="F4723" s="7" t="s">
        <v>54846</v>
      </c>
      <c r="G4723" s="7" t="s">
        <v>54847</v>
      </c>
      <c r="H4723" s="7" t="s">
        <v>25</v>
      </c>
      <c r="I4723" s="31" t="s">
        <v>25</v>
      </c>
      <c r="J4723" s="7" t="s">
        <v>514</v>
      </c>
      <c r="K4723" s="7" t="s">
        <v>25</v>
      </c>
      <c r="L4723" s="9" t="s">
        <v>669</v>
      </c>
      <c r="M4723" s="9" t="s">
        <v>28</v>
      </c>
      <c r="N4723" s="7" t="s">
        <v>25</v>
      </c>
      <c r="O4723" s="7" t="s">
        <v>54848</v>
      </c>
      <c r="P4723" s="7" t="s">
        <v>54849</v>
      </c>
      <c r="Q4723" s="7" t="s">
        <v>86</v>
      </c>
      <c r="R4723" s="31" t="s">
        <v>960</v>
      </c>
      <c r="S4723" s="7" t="s">
        <v>54850</v>
      </c>
      <c r="T4723" s="7" t="s">
        <v>25</v>
      </c>
      <c r="U4723" s="7" t="s">
        <v>54851</v>
      </c>
      <c r="V4723" s="7" t="s">
        <v>25</v>
      </c>
      <c r="W4723" s="7" t="s">
        <v>25</v>
      </c>
      <c r="X4723" s="7" t="s">
        <v>25</v>
      </c>
      <c r="Y4723" s="31" t="s">
        <v>25</v>
      </c>
      <c r="Z4723" s="7" t="s">
        <v>25</v>
      </c>
      <c r="AA4723" s="7" t="s">
        <v>25</v>
      </c>
      <c r="AB4723" s="9" t="s">
        <v>93</v>
      </c>
      <c r="AC4723" s="12" t="s">
        <v>25</v>
      </c>
      <c r="AD4723" s="14" t="s">
        <v>25</v>
      </c>
      <c r="AE4723" s="14" t="s">
        <v>54852</v>
      </c>
    </row>
    <row r="4724" spans="1:31" ht="15.75" customHeight="1" x14ac:dyDescent="0.15">
      <c r="A4724" s="9" t="s">
        <v>54808</v>
      </c>
      <c r="B4724" s="7" t="s">
        <v>54853</v>
      </c>
      <c r="C4724" s="7" t="s">
        <v>54854</v>
      </c>
      <c r="D4724" s="7" t="s">
        <v>25</v>
      </c>
      <c r="E4724" s="7" t="s">
        <v>25</v>
      </c>
      <c r="F4724" s="7" t="s">
        <v>54855</v>
      </c>
      <c r="G4724" s="7" t="s">
        <v>54856</v>
      </c>
      <c r="H4724" s="7" t="s">
        <v>25</v>
      </c>
      <c r="I4724" s="31" t="s">
        <v>25</v>
      </c>
      <c r="J4724" s="7" t="s">
        <v>514</v>
      </c>
      <c r="K4724" s="7" t="s">
        <v>25</v>
      </c>
      <c r="L4724" s="9" t="s">
        <v>669</v>
      </c>
      <c r="M4724" s="9" t="s">
        <v>28</v>
      </c>
      <c r="N4724" s="7" t="s">
        <v>25</v>
      </c>
      <c r="O4724" s="7" t="s">
        <v>25</v>
      </c>
      <c r="P4724" s="7" t="s">
        <v>54857</v>
      </c>
      <c r="Q4724" s="7" t="s">
        <v>86</v>
      </c>
      <c r="R4724" s="31" t="s">
        <v>960</v>
      </c>
      <c r="S4724" s="7" t="s">
        <v>54858</v>
      </c>
      <c r="T4724" s="7" t="s">
        <v>25</v>
      </c>
      <c r="U4724" s="7" t="s">
        <v>54859</v>
      </c>
      <c r="V4724" s="7" t="s">
        <v>54860</v>
      </c>
      <c r="W4724" s="7" t="s">
        <v>54861</v>
      </c>
      <c r="X4724" s="7" t="s">
        <v>54862</v>
      </c>
      <c r="Y4724" s="31" t="s">
        <v>54863</v>
      </c>
      <c r="Z4724" s="7" t="s">
        <v>25</v>
      </c>
      <c r="AA4724" s="7" t="s">
        <v>25</v>
      </c>
      <c r="AB4724" s="9" t="s">
        <v>93</v>
      </c>
      <c r="AC4724" s="12" t="s">
        <v>25</v>
      </c>
      <c r="AD4724" s="14" t="s">
        <v>25</v>
      </c>
      <c r="AE4724" s="14" t="s">
        <v>54864</v>
      </c>
    </row>
    <row r="4725" spans="1:31" ht="15.75" customHeight="1" x14ac:dyDescent="0.15">
      <c r="A4725" s="9" t="s">
        <v>54808</v>
      </c>
      <c r="B4725" s="7" t="s">
        <v>54865</v>
      </c>
      <c r="C4725" s="7" t="s">
        <v>54866</v>
      </c>
      <c r="D4725" s="7" t="s">
        <v>25</v>
      </c>
      <c r="E4725" s="7" t="s">
        <v>25</v>
      </c>
      <c r="F4725" s="7" t="s">
        <v>54867</v>
      </c>
      <c r="G4725" s="7" t="s">
        <v>54868</v>
      </c>
      <c r="H4725" s="7" t="s">
        <v>25</v>
      </c>
      <c r="I4725" s="31" t="s">
        <v>25</v>
      </c>
      <c r="J4725" s="7" t="s">
        <v>514</v>
      </c>
      <c r="K4725" s="7" t="s">
        <v>25</v>
      </c>
      <c r="L4725" s="9" t="s">
        <v>669</v>
      </c>
      <c r="M4725" s="9" t="s">
        <v>28</v>
      </c>
      <c r="N4725" s="7" t="s">
        <v>25</v>
      </c>
      <c r="O4725" s="7" t="s">
        <v>54869</v>
      </c>
      <c r="P4725" s="7" t="s">
        <v>54870</v>
      </c>
      <c r="Q4725" s="7" t="s">
        <v>86</v>
      </c>
      <c r="R4725" s="31" t="s">
        <v>960</v>
      </c>
      <c r="S4725" s="7" t="s">
        <v>54871</v>
      </c>
      <c r="T4725" s="7" t="s">
        <v>25</v>
      </c>
      <c r="U4725" s="7" t="s">
        <v>54872</v>
      </c>
      <c r="V4725" s="7" t="s">
        <v>25</v>
      </c>
      <c r="W4725" s="7" t="s">
        <v>25</v>
      </c>
      <c r="X4725" s="7" t="s">
        <v>25</v>
      </c>
      <c r="Y4725" s="31" t="s">
        <v>25</v>
      </c>
      <c r="Z4725" s="7" t="s">
        <v>25</v>
      </c>
      <c r="AA4725" s="7" t="s">
        <v>25</v>
      </c>
      <c r="AB4725" s="9" t="s">
        <v>93</v>
      </c>
      <c r="AC4725" s="16" t="s">
        <v>418</v>
      </c>
      <c r="AD4725" s="14" t="s">
        <v>25</v>
      </c>
      <c r="AE4725" s="14" t="s">
        <v>54873</v>
      </c>
    </row>
    <row r="4726" spans="1:31" ht="15.75" customHeight="1" x14ac:dyDescent="0.15">
      <c r="A4726" s="9" t="s">
        <v>54808</v>
      </c>
      <c r="B4726" s="7" t="s">
        <v>54874</v>
      </c>
      <c r="C4726" s="7" t="s">
        <v>54875</v>
      </c>
      <c r="D4726" s="7" t="s">
        <v>25</v>
      </c>
      <c r="E4726" s="7" t="s">
        <v>25</v>
      </c>
      <c r="F4726" s="7" t="s">
        <v>54876</v>
      </c>
      <c r="G4726" s="7" t="s">
        <v>54877</v>
      </c>
      <c r="H4726" s="7" t="s">
        <v>25</v>
      </c>
      <c r="I4726" s="31" t="s">
        <v>25</v>
      </c>
      <c r="J4726" s="7" t="s">
        <v>514</v>
      </c>
      <c r="K4726" s="7" t="s">
        <v>25</v>
      </c>
      <c r="L4726" s="9" t="s">
        <v>669</v>
      </c>
      <c r="M4726" s="9" t="s">
        <v>28</v>
      </c>
      <c r="N4726" s="7" t="s">
        <v>25</v>
      </c>
      <c r="O4726" s="7" t="s">
        <v>54878</v>
      </c>
      <c r="P4726" s="7" t="s">
        <v>54879</v>
      </c>
      <c r="Q4726" s="7" t="s">
        <v>86</v>
      </c>
      <c r="R4726" s="31" t="s">
        <v>960</v>
      </c>
      <c r="S4726" s="7" t="s">
        <v>54880</v>
      </c>
      <c r="T4726" s="7" t="s">
        <v>25</v>
      </c>
      <c r="U4726" s="7" t="s">
        <v>54881</v>
      </c>
      <c r="V4726" s="7" t="s">
        <v>54882</v>
      </c>
      <c r="W4726" s="7" t="s">
        <v>54883</v>
      </c>
      <c r="X4726" s="7" t="s">
        <v>54884</v>
      </c>
      <c r="Y4726" s="31" t="s">
        <v>54885</v>
      </c>
      <c r="Z4726" s="7" t="s">
        <v>25</v>
      </c>
      <c r="AA4726" s="7" t="s">
        <v>25</v>
      </c>
      <c r="AB4726" s="9" t="s">
        <v>93</v>
      </c>
      <c r="AC4726" s="12" t="s">
        <v>25</v>
      </c>
      <c r="AD4726" s="14" t="s">
        <v>25</v>
      </c>
      <c r="AE4726" s="14" t="s">
        <v>54886</v>
      </c>
    </row>
    <row r="4727" spans="1:31" ht="15.75" customHeight="1" x14ac:dyDescent="0.15">
      <c r="A4727" s="9" t="s">
        <v>54808</v>
      </c>
      <c r="B4727" s="7" t="s">
        <v>54887</v>
      </c>
      <c r="C4727" s="7" t="s">
        <v>54888</v>
      </c>
      <c r="D4727" s="9" t="s">
        <v>54889</v>
      </c>
      <c r="E4727" s="7" t="s">
        <v>25</v>
      </c>
      <c r="F4727" s="7" t="s">
        <v>54890</v>
      </c>
      <c r="G4727" s="7" t="s">
        <v>54891</v>
      </c>
      <c r="H4727" s="7" t="s">
        <v>22297</v>
      </c>
      <c r="I4727" s="31" t="s">
        <v>22298</v>
      </c>
      <c r="J4727" s="7" t="s">
        <v>711</v>
      </c>
      <c r="K4727" s="7" t="s">
        <v>25</v>
      </c>
      <c r="L4727" s="9" t="s">
        <v>669</v>
      </c>
      <c r="M4727" s="9" t="s">
        <v>28</v>
      </c>
      <c r="N4727" s="9" t="s">
        <v>16414</v>
      </c>
      <c r="O4727" s="9" t="s">
        <v>152</v>
      </c>
      <c r="P4727" s="7" t="s">
        <v>54892</v>
      </c>
      <c r="Q4727" s="7" t="s">
        <v>86</v>
      </c>
      <c r="R4727" s="31" t="s">
        <v>87</v>
      </c>
      <c r="S4727" s="7" t="s">
        <v>54893</v>
      </c>
      <c r="T4727" s="7" t="s">
        <v>25</v>
      </c>
      <c r="U4727" s="7" t="s">
        <v>54894</v>
      </c>
      <c r="V4727" s="7" t="s">
        <v>54895</v>
      </c>
      <c r="W4727" s="7" t="s">
        <v>54896</v>
      </c>
      <c r="X4727" s="7" t="s">
        <v>54897</v>
      </c>
      <c r="Y4727" s="31" t="s">
        <v>54898</v>
      </c>
      <c r="Z4727" s="7" t="s">
        <v>47924</v>
      </c>
      <c r="AA4727" s="7" t="s">
        <v>25</v>
      </c>
      <c r="AB4727" s="9" t="s">
        <v>152</v>
      </c>
      <c r="AC4727" s="12" t="s">
        <v>25</v>
      </c>
      <c r="AD4727" s="14" t="s">
        <v>25</v>
      </c>
      <c r="AE4727" s="14" t="s">
        <v>54899</v>
      </c>
    </row>
    <row r="4728" spans="1:31" ht="15.75" customHeight="1" x14ac:dyDescent="0.15">
      <c r="A4728" s="9" t="s">
        <v>54808</v>
      </c>
      <c r="B4728" s="7" t="s">
        <v>54900</v>
      </c>
      <c r="C4728" s="7" t="s">
        <v>54901</v>
      </c>
      <c r="D4728" s="7" t="s">
        <v>25</v>
      </c>
      <c r="E4728" s="7" t="s">
        <v>25</v>
      </c>
      <c r="F4728" s="7" t="s">
        <v>54902</v>
      </c>
      <c r="G4728" s="7" t="s">
        <v>54903</v>
      </c>
      <c r="H4728" s="7" t="s">
        <v>25</v>
      </c>
      <c r="I4728" s="31" t="s">
        <v>25</v>
      </c>
      <c r="J4728" s="7" t="s">
        <v>514</v>
      </c>
      <c r="K4728" s="7" t="s">
        <v>25</v>
      </c>
      <c r="L4728" s="9" t="s">
        <v>669</v>
      </c>
      <c r="M4728" s="9" t="s">
        <v>28</v>
      </c>
      <c r="N4728" s="7" t="s">
        <v>25</v>
      </c>
      <c r="O4728" s="7" t="s">
        <v>25</v>
      </c>
      <c r="P4728" s="7" t="s">
        <v>54904</v>
      </c>
      <c r="Q4728" s="7" t="s">
        <v>86</v>
      </c>
      <c r="R4728" s="31" t="s">
        <v>960</v>
      </c>
      <c r="S4728" s="7" t="s">
        <v>54905</v>
      </c>
      <c r="T4728" s="7" t="s">
        <v>25</v>
      </c>
      <c r="U4728" s="7" t="s">
        <v>54906</v>
      </c>
      <c r="V4728" s="7" t="s">
        <v>25</v>
      </c>
      <c r="W4728" s="7" t="s">
        <v>25</v>
      </c>
      <c r="X4728" s="7" t="s">
        <v>25</v>
      </c>
      <c r="Y4728" s="31" t="s">
        <v>25</v>
      </c>
      <c r="Z4728" s="7" t="s">
        <v>25</v>
      </c>
      <c r="AA4728" s="7" t="s">
        <v>25</v>
      </c>
      <c r="AB4728" s="9" t="s">
        <v>93</v>
      </c>
      <c r="AC4728" s="12" t="s">
        <v>25</v>
      </c>
      <c r="AD4728" s="14" t="s">
        <v>25</v>
      </c>
      <c r="AE4728" s="14" t="s">
        <v>54907</v>
      </c>
    </row>
    <row r="4729" spans="1:31" ht="15.75" customHeight="1" x14ac:dyDescent="0.15">
      <c r="A4729" s="9" t="s">
        <v>54808</v>
      </c>
      <c r="B4729" s="7" t="s">
        <v>54908</v>
      </c>
      <c r="C4729" s="7" t="s">
        <v>54909</v>
      </c>
      <c r="D4729" s="7" t="s">
        <v>25</v>
      </c>
      <c r="E4729" s="7" t="s">
        <v>25</v>
      </c>
      <c r="F4729" s="7" t="s">
        <v>54910</v>
      </c>
      <c r="G4729" s="7" t="s">
        <v>54911</v>
      </c>
      <c r="H4729" s="7" t="s">
        <v>25</v>
      </c>
      <c r="I4729" s="31" t="s">
        <v>25</v>
      </c>
      <c r="J4729" s="7" t="s">
        <v>514</v>
      </c>
      <c r="K4729" s="7" t="s">
        <v>25</v>
      </c>
      <c r="L4729" s="9" t="s">
        <v>669</v>
      </c>
      <c r="M4729" s="9" t="s">
        <v>28</v>
      </c>
      <c r="N4729" s="7" t="s">
        <v>25</v>
      </c>
      <c r="O4729" s="7" t="s">
        <v>54912</v>
      </c>
      <c r="P4729" s="7" t="s">
        <v>54913</v>
      </c>
      <c r="Q4729" s="7" t="s">
        <v>86</v>
      </c>
      <c r="R4729" s="31" t="s">
        <v>960</v>
      </c>
      <c r="S4729" s="7" t="s">
        <v>54914</v>
      </c>
      <c r="T4729" s="7" t="s">
        <v>25</v>
      </c>
      <c r="U4729" s="7" t="s">
        <v>54915</v>
      </c>
      <c r="V4729" s="7" t="s">
        <v>43528</v>
      </c>
      <c r="W4729" s="7" t="s">
        <v>43529</v>
      </c>
      <c r="X4729" s="7" t="s">
        <v>43530</v>
      </c>
      <c r="Y4729" s="31" t="s">
        <v>675</v>
      </c>
      <c r="Z4729" s="7" t="s">
        <v>25</v>
      </c>
      <c r="AA4729" s="7" t="s">
        <v>25</v>
      </c>
      <c r="AB4729" s="9" t="s">
        <v>93</v>
      </c>
      <c r="AC4729" s="12" t="s">
        <v>25</v>
      </c>
      <c r="AD4729" s="14" t="s">
        <v>25</v>
      </c>
      <c r="AE4729" s="14" t="s">
        <v>54916</v>
      </c>
    </row>
    <row r="4730" spans="1:31" ht="15.75" customHeight="1" x14ac:dyDescent="0.15">
      <c r="A4730" s="9" t="s">
        <v>54808</v>
      </c>
      <c r="B4730" s="7" t="s">
        <v>54917</v>
      </c>
      <c r="C4730" s="7" t="s">
        <v>54918</v>
      </c>
      <c r="D4730" s="7" t="s">
        <v>25</v>
      </c>
      <c r="E4730" s="7" t="s">
        <v>25</v>
      </c>
      <c r="F4730" s="7" t="s">
        <v>54919</v>
      </c>
      <c r="G4730" s="7" t="s">
        <v>54920</v>
      </c>
      <c r="H4730" s="7" t="s">
        <v>25</v>
      </c>
      <c r="I4730" s="31" t="s">
        <v>25</v>
      </c>
      <c r="J4730" s="7" t="s">
        <v>514</v>
      </c>
      <c r="K4730" s="7" t="s">
        <v>25</v>
      </c>
      <c r="L4730" s="9" t="s">
        <v>669</v>
      </c>
      <c r="M4730" s="9" t="s">
        <v>28</v>
      </c>
      <c r="N4730" s="7" t="s">
        <v>25</v>
      </c>
      <c r="O4730" s="7" t="s">
        <v>25</v>
      </c>
      <c r="P4730" s="7" t="s">
        <v>53625</v>
      </c>
      <c r="Q4730" s="7" t="s">
        <v>86</v>
      </c>
      <c r="R4730" s="31" t="s">
        <v>960</v>
      </c>
      <c r="S4730" s="7" t="s">
        <v>54905</v>
      </c>
      <c r="T4730" s="7" t="s">
        <v>25</v>
      </c>
      <c r="U4730" s="7" t="s">
        <v>54906</v>
      </c>
      <c r="V4730" s="7" t="s">
        <v>25</v>
      </c>
      <c r="W4730" s="7" t="s">
        <v>25</v>
      </c>
      <c r="X4730" s="7" t="s">
        <v>25</v>
      </c>
      <c r="Y4730" s="31" t="s">
        <v>25</v>
      </c>
      <c r="Z4730" s="7" t="s">
        <v>25</v>
      </c>
      <c r="AA4730" s="7" t="s">
        <v>25</v>
      </c>
      <c r="AB4730" s="9" t="s">
        <v>93</v>
      </c>
      <c r="AC4730" s="12" t="s">
        <v>25</v>
      </c>
      <c r="AD4730" s="14" t="s">
        <v>25</v>
      </c>
      <c r="AE4730" s="14" t="s">
        <v>54921</v>
      </c>
    </row>
    <row r="4731" spans="1:31" ht="15.75" customHeight="1" x14ac:dyDescent="0.15">
      <c r="A4731" s="9" t="s">
        <v>54808</v>
      </c>
      <c r="B4731" s="7" t="s">
        <v>54922</v>
      </c>
      <c r="C4731" s="7" t="s">
        <v>54923</v>
      </c>
      <c r="D4731" s="7" t="s">
        <v>25</v>
      </c>
      <c r="E4731" s="7" t="s">
        <v>25</v>
      </c>
      <c r="F4731" s="7" t="s">
        <v>54924</v>
      </c>
      <c r="G4731" s="7" t="s">
        <v>54925</v>
      </c>
      <c r="H4731" s="7" t="s">
        <v>25</v>
      </c>
      <c r="I4731" s="31" t="s">
        <v>25</v>
      </c>
      <c r="J4731" s="7" t="s">
        <v>514</v>
      </c>
      <c r="K4731" s="7" t="s">
        <v>25</v>
      </c>
      <c r="L4731" s="9" t="s">
        <v>669</v>
      </c>
      <c r="M4731" s="9" t="s">
        <v>28</v>
      </c>
      <c r="N4731" s="7" t="s">
        <v>25</v>
      </c>
      <c r="O4731" s="7" t="s">
        <v>54926</v>
      </c>
      <c r="P4731" s="7" t="s">
        <v>54927</v>
      </c>
      <c r="Q4731" s="7" t="s">
        <v>86</v>
      </c>
      <c r="R4731" s="31" t="s">
        <v>960</v>
      </c>
      <c r="S4731" s="7" t="s">
        <v>54928</v>
      </c>
      <c r="T4731" s="7" t="s">
        <v>25</v>
      </c>
      <c r="U4731" s="7" t="s">
        <v>54929</v>
      </c>
      <c r="V4731" s="7" t="s">
        <v>54930</v>
      </c>
      <c r="W4731" s="7" t="s">
        <v>54931</v>
      </c>
      <c r="X4731" s="7" t="s">
        <v>54932</v>
      </c>
      <c r="Y4731" s="31" t="s">
        <v>54933</v>
      </c>
      <c r="Z4731" s="7" t="s">
        <v>25</v>
      </c>
      <c r="AA4731" s="7" t="s">
        <v>25</v>
      </c>
      <c r="AB4731" s="9" t="s">
        <v>93</v>
      </c>
      <c r="AC4731" s="12" t="s">
        <v>25</v>
      </c>
      <c r="AD4731" s="14" t="s">
        <v>25</v>
      </c>
      <c r="AE4731" s="14" t="s">
        <v>54934</v>
      </c>
    </row>
    <row r="4732" spans="1:31" ht="15.75" customHeight="1" x14ac:dyDescent="0.15">
      <c r="A4732" s="9" t="s">
        <v>54808</v>
      </c>
      <c r="B4732" s="7" t="s">
        <v>54935</v>
      </c>
      <c r="C4732" s="7" t="s">
        <v>54936</v>
      </c>
      <c r="D4732" s="7" t="s">
        <v>25</v>
      </c>
      <c r="E4732" s="7" t="s">
        <v>25</v>
      </c>
      <c r="F4732" s="7" t="s">
        <v>54937</v>
      </c>
      <c r="G4732" s="7" t="s">
        <v>54938</v>
      </c>
      <c r="H4732" s="7" t="s">
        <v>25</v>
      </c>
      <c r="I4732" s="31" t="s">
        <v>25</v>
      </c>
      <c r="J4732" s="7" t="s">
        <v>514</v>
      </c>
      <c r="K4732" s="7" t="s">
        <v>25</v>
      </c>
      <c r="L4732" s="9" t="s">
        <v>669</v>
      </c>
      <c r="M4732" s="9" t="s">
        <v>28</v>
      </c>
      <c r="N4732" s="7" t="s">
        <v>25</v>
      </c>
      <c r="O4732" s="7" t="s">
        <v>54939</v>
      </c>
      <c r="P4732" s="7" t="s">
        <v>54940</v>
      </c>
      <c r="Q4732" s="7" t="s">
        <v>86</v>
      </c>
      <c r="R4732" s="31" t="s">
        <v>960</v>
      </c>
      <c r="S4732" s="7" t="s">
        <v>54941</v>
      </c>
      <c r="T4732" s="7" t="s">
        <v>25</v>
      </c>
      <c r="U4732" s="7" t="s">
        <v>54942</v>
      </c>
      <c r="V4732" s="7" t="s">
        <v>54943</v>
      </c>
      <c r="W4732" s="7" t="s">
        <v>54944</v>
      </c>
      <c r="X4732" s="7" t="s">
        <v>54945</v>
      </c>
      <c r="Y4732" s="31" t="s">
        <v>28794</v>
      </c>
      <c r="Z4732" s="7" t="s">
        <v>25</v>
      </c>
      <c r="AA4732" s="7" t="s">
        <v>25</v>
      </c>
      <c r="AB4732" s="9" t="s">
        <v>152</v>
      </c>
      <c r="AC4732" s="12" t="s">
        <v>25</v>
      </c>
      <c r="AD4732" s="14" t="s">
        <v>25</v>
      </c>
      <c r="AE4732" s="14" t="s">
        <v>54946</v>
      </c>
    </row>
    <row r="4733" spans="1:31" ht="15.75" customHeight="1" x14ac:dyDescent="0.15">
      <c r="A4733" s="9" t="s">
        <v>54808</v>
      </c>
      <c r="B4733" s="7" t="s">
        <v>54947</v>
      </c>
      <c r="C4733" s="7" t="s">
        <v>54948</v>
      </c>
      <c r="D4733" s="7" t="s">
        <v>25</v>
      </c>
      <c r="E4733" s="7" t="s">
        <v>25</v>
      </c>
      <c r="F4733" s="7" t="s">
        <v>54949</v>
      </c>
      <c r="G4733" s="7" t="s">
        <v>54950</v>
      </c>
      <c r="H4733" s="7" t="s">
        <v>25</v>
      </c>
      <c r="I4733" s="31" t="s">
        <v>25</v>
      </c>
      <c r="J4733" s="7" t="s">
        <v>514</v>
      </c>
      <c r="K4733" s="7" t="s">
        <v>25</v>
      </c>
      <c r="L4733" s="9" t="s">
        <v>669</v>
      </c>
      <c r="M4733" s="9" t="s">
        <v>28</v>
      </c>
      <c r="N4733" s="7" t="s">
        <v>25</v>
      </c>
      <c r="O4733" s="7" t="s">
        <v>54951</v>
      </c>
      <c r="P4733" s="7" t="s">
        <v>54952</v>
      </c>
      <c r="Q4733" s="7" t="s">
        <v>86</v>
      </c>
      <c r="R4733" s="31" t="s">
        <v>960</v>
      </c>
      <c r="S4733" s="7" t="s">
        <v>54953</v>
      </c>
      <c r="T4733" s="7" t="s">
        <v>25</v>
      </c>
      <c r="U4733" s="7" t="s">
        <v>54954</v>
      </c>
      <c r="V4733" s="7" t="s">
        <v>25</v>
      </c>
      <c r="W4733" s="7" t="s">
        <v>25</v>
      </c>
      <c r="X4733" s="7" t="s">
        <v>25</v>
      </c>
      <c r="Y4733" s="31" t="s">
        <v>25</v>
      </c>
      <c r="Z4733" s="7" t="s">
        <v>25</v>
      </c>
      <c r="AA4733" s="7" t="s">
        <v>25</v>
      </c>
      <c r="AB4733" s="9" t="s">
        <v>93</v>
      </c>
      <c r="AC4733" s="12" t="s">
        <v>25</v>
      </c>
      <c r="AD4733" s="14" t="s">
        <v>25</v>
      </c>
      <c r="AE4733" s="14" t="s">
        <v>54955</v>
      </c>
    </row>
    <row r="4734" spans="1:31" ht="15.75" customHeight="1" x14ac:dyDescent="0.15">
      <c r="A4734" s="9" t="s">
        <v>54808</v>
      </c>
      <c r="B4734" s="7" t="s">
        <v>54956</v>
      </c>
      <c r="C4734" s="7" t="s">
        <v>54957</v>
      </c>
      <c r="D4734" s="7" t="s">
        <v>25</v>
      </c>
      <c r="E4734" s="7" t="s">
        <v>25</v>
      </c>
      <c r="F4734" s="7" t="s">
        <v>54958</v>
      </c>
      <c r="G4734" s="7" t="s">
        <v>54959</v>
      </c>
      <c r="H4734" s="7" t="s">
        <v>25</v>
      </c>
      <c r="I4734" s="31" t="s">
        <v>25</v>
      </c>
      <c r="J4734" s="7" t="s">
        <v>514</v>
      </c>
      <c r="K4734" s="7" t="s">
        <v>25</v>
      </c>
      <c r="L4734" s="9" t="s">
        <v>669</v>
      </c>
      <c r="M4734" s="9" t="s">
        <v>28</v>
      </c>
      <c r="N4734" s="7" t="s">
        <v>25</v>
      </c>
      <c r="O4734" s="7" t="s">
        <v>25</v>
      </c>
      <c r="P4734" s="7" t="s">
        <v>43525</v>
      </c>
      <c r="Q4734" s="7" t="s">
        <v>86</v>
      </c>
      <c r="R4734" s="31" t="s">
        <v>960</v>
      </c>
      <c r="S4734" s="7" t="s">
        <v>54960</v>
      </c>
      <c r="T4734" s="7" t="s">
        <v>25</v>
      </c>
      <c r="U4734" s="7" t="s">
        <v>54961</v>
      </c>
      <c r="V4734" s="7" t="s">
        <v>30925</v>
      </c>
      <c r="W4734" s="7" t="s">
        <v>30926</v>
      </c>
      <c r="X4734" s="7" t="s">
        <v>30927</v>
      </c>
      <c r="Y4734" s="31" t="s">
        <v>30928</v>
      </c>
      <c r="Z4734" s="7" t="s">
        <v>25</v>
      </c>
      <c r="AA4734" s="7" t="s">
        <v>25</v>
      </c>
      <c r="AB4734" s="9" t="s">
        <v>93</v>
      </c>
      <c r="AC4734" s="12" t="s">
        <v>25</v>
      </c>
      <c r="AD4734" s="14" t="s">
        <v>25</v>
      </c>
      <c r="AE4734" s="14" t="s">
        <v>54962</v>
      </c>
    </row>
    <row r="4735" spans="1:31" ht="15.75" customHeight="1" x14ac:dyDescent="0.15">
      <c r="A4735" s="9" t="s">
        <v>54808</v>
      </c>
      <c r="B4735" s="7" t="s">
        <v>54963</v>
      </c>
      <c r="C4735" s="7" t="s">
        <v>54964</v>
      </c>
      <c r="D4735" s="7" t="s">
        <v>25</v>
      </c>
      <c r="E4735" s="7" t="s">
        <v>25</v>
      </c>
      <c r="F4735" s="7" t="s">
        <v>54965</v>
      </c>
      <c r="G4735" s="7" t="s">
        <v>54966</v>
      </c>
      <c r="H4735" s="7" t="s">
        <v>25</v>
      </c>
      <c r="I4735" s="31" t="s">
        <v>25</v>
      </c>
      <c r="J4735" s="7" t="s">
        <v>514</v>
      </c>
      <c r="K4735" s="7" t="s">
        <v>25</v>
      </c>
      <c r="L4735" s="9" t="s">
        <v>669</v>
      </c>
      <c r="M4735" s="9" t="s">
        <v>28</v>
      </c>
      <c r="N4735" s="7" t="s">
        <v>25</v>
      </c>
      <c r="O4735" s="7" t="s">
        <v>54967</v>
      </c>
      <c r="P4735" s="7" t="s">
        <v>54968</v>
      </c>
      <c r="Q4735" s="7" t="s">
        <v>86</v>
      </c>
      <c r="R4735" s="31" t="s">
        <v>960</v>
      </c>
      <c r="S4735" s="7" t="s">
        <v>54969</v>
      </c>
      <c r="T4735" s="7" t="s">
        <v>25</v>
      </c>
      <c r="U4735" s="7" t="s">
        <v>54970</v>
      </c>
      <c r="V4735" s="7" t="s">
        <v>54971</v>
      </c>
      <c r="W4735" s="7" t="s">
        <v>54972</v>
      </c>
      <c r="X4735" s="7" t="s">
        <v>26342</v>
      </c>
      <c r="Y4735" s="31" t="s">
        <v>18592</v>
      </c>
      <c r="Z4735" s="7" t="s">
        <v>25</v>
      </c>
      <c r="AA4735" s="7" t="s">
        <v>25</v>
      </c>
      <c r="AB4735" s="9" t="s">
        <v>93</v>
      </c>
      <c r="AC4735" s="12" t="s">
        <v>25</v>
      </c>
      <c r="AD4735" s="14" t="s">
        <v>25</v>
      </c>
      <c r="AE4735" s="14" t="s">
        <v>54973</v>
      </c>
    </row>
    <row r="4736" spans="1:31" ht="15.75" customHeight="1" x14ac:dyDescent="0.15">
      <c r="A4736" s="9" t="s">
        <v>54808</v>
      </c>
      <c r="B4736" s="7" t="s">
        <v>54974</v>
      </c>
      <c r="C4736" s="7" t="s">
        <v>54975</v>
      </c>
      <c r="D4736" s="7" t="s">
        <v>25</v>
      </c>
      <c r="E4736" s="7" t="s">
        <v>25</v>
      </c>
      <c r="F4736" s="7" t="s">
        <v>54976</v>
      </c>
      <c r="G4736" s="7" t="s">
        <v>54977</v>
      </c>
      <c r="H4736" s="7" t="s">
        <v>25</v>
      </c>
      <c r="I4736" s="31" t="s">
        <v>25</v>
      </c>
      <c r="J4736" s="7" t="s">
        <v>514</v>
      </c>
      <c r="K4736" s="7" t="s">
        <v>25</v>
      </c>
      <c r="L4736" s="9" t="s">
        <v>669</v>
      </c>
      <c r="M4736" s="9" t="s">
        <v>28</v>
      </c>
      <c r="N4736" s="7" t="s">
        <v>25</v>
      </c>
      <c r="O4736" s="7" t="s">
        <v>25</v>
      </c>
      <c r="P4736" s="7" t="s">
        <v>54978</v>
      </c>
      <c r="Q4736" s="7" t="s">
        <v>86</v>
      </c>
      <c r="R4736" s="31" t="s">
        <v>960</v>
      </c>
      <c r="S4736" s="7" t="s">
        <v>54979</v>
      </c>
      <c r="T4736" s="7" t="s">
        <v>25</v>
      </c>
      <c r="U4736" s="7" t="s">
        <v>54980</v>
      </c>
      <c r="V4736" s="7" t="s">
        <v>54279</v>
      </c>
      <c r="W4736" s="7" t="s">
        <v>54280</v>
      </c>
      <c r="X4736" s="7" t="s">
        <v>54281</v>
      </c>
      <c r="Y4736" s="31" t="s">
        <v>675</v>
      </c>
      <c r="Z4736" s="7" t="s">
        <v>25</v>
      </c>
      <c r="AA4736" s="7" t="s">
        <v>25</v>
      </c>
      <c r="AB4736" s="9" t="s">
        <v>93</v>
      </c>
      <c r="AC4736" s="12" t="s">
        <v>25</v>
      </c>
      <c r="AD4736" s="14" t="s">
        <v>25</v>
      </c>
      <c r="AE4736" s="14" t="s">
        <v>54981</v>
      </c>
    </row>
    <row r="4737" spans="1:31" ht="15.75" customHeight="1" x14ac:dyDescent="0.15">
      <c r="A4737" s="9" t="s">
        <v>54982</v>
      </c>
      <c r="B4737" s="7" t="s">
        <v>54983</v>
      </c>
      <c r="C4737" s="7" t="s">
        <v>54984</v>
      </c>
      <c r="D4737" s="9" t="s">
        <v>54985</v>
      </c>
      <c r="E4737" s="7" t="s">
        <v>25</v>
      </c>
      <c r="F4737" s="7" t="s">
        <v>54986</v>
      </c>
      <c r="G4737" s="7" t="s">
        <v>54987</v>
      </c>
      <c r="H4737" s="7" t="s">
        <v>54988</v>
      </c>
      <c r="I4737" s="31" t="s">
        <v>54989</v>
      </c>
      <c r="J4737" s="7" t="s">
        <v>3194</v>
      </c>
      <c r="K4737" s="7" t="s">
        <v>25</v>
      </c>
      <c r="L4737" s="9" t="s">
        <v>1589</v>
      </c>
      <c r="M4737" s="9" t="s">
        <v>28</v>
      </c>
      <c r="N4737" s="9" t="s">
        <v>1510</v>
      </c>
      <c r="O4737" s="9" t="s">
        <v>419</v>
      </c>
      <c r="P4737" s="9" t="s">
        <v>651</v>
      </c>
      <c r="Q4737" s="7" t="s">
        <v>86</v>
      </c>
      <c r="R4737" s="31" t="s">
        <v>87</v>
      </c>
      <c r="S4737" s="7" t="s">
        <v>54990</v>
      </c>
      <c r="T4737" s="7" t="s">
        <v>25</v>
      </c>
      <c r="U4737" s="7" t="s">
        <v>54991</v>
      </c>
      <c r="V4737" s="7" t="s">
        <v>54992</v>
      </c>
      <c r="W4737" s="7" t="s">
        <v>54993</v>
      </c>
      <c r="X4737" s="7" t="s">
        <v>54994</v>
      </c>
      <c r="Y4737" s="31" t="s">
        <v>1234</v>
      </c>
      <c r="Z4737" s="7" t="s">
        <v>25</v>
      </c>
      <c r="AA4737" s="7" t="s">
        <v>25</v>
      </c>
      <c r="AB4737" s="9" t="s">
        <v>152</v>
      </c>
      <c r="AC4737" s="12" t="s">
        <v>25</v>
      </c>
      <c r="AD4737" s="14" t="s">
        <v>25</v>
      </c>
      <c r="AE4737" s="14" t="s">
        <v>54995</v>
      </c>
    </row>
    <row r="4738" spans="1:31" ht="15.75" customHeight="1" x14ac:dyDescent="0.15">
      <c r="A4738" s="9" t="s">
        <v>54996</v>
      </c>
      <c r="B4738" s="7" t="s">
        <v>54997</v>
      </c>
      <c r="C4738" s="7" t="s">
        <v>54998</v>
      </c>
      <c r="D4738" s="7" t="s">
        <v>25</v>
      </c>
      <c r="E4738" s="7" t="s">
        <v>25</v>
      </c>
      <c r="F4738" s="7" t="s">
        <v>54999</v>
      </c>
      <c r="G4738" s="7" t="s">
        <v>55000</v>
      </c>
      <c r="H4738" s="7" t="s">
        <v>51028</v>
      </c>
      <c r="I4738" s="31" t="s">
        <v>51029</v>
      </c>
      <c r="J4738" s="7" t="s">
        <v>18220</v>
      </c>
      <c r="K4738" s="7" t="s">
        <v>25</v>
      </c>
      <c r="L4738" s="9" t="s">
        <v>669</v>
      </c>
      <c r="M4738" s="9" t="s">
        <v>28</v>
      </c>
      <c r="N4738" s="9" t="s">
        <v>85</v>
      </c>
      <c r="O4738" s="9" t="s">
        <v>152</v>
      </c>
      <c r="P4738" s="7" t="s">
        <v>55001</v>
      </c>
      <c r="Q4738" s="7" t="s">
        <v>2811</v>
      </c>
      <c r="R4738" s="31" t="s">
        <v>87</v>
      </c>
      <c r="S4738" s="7" t="s">
        <v>55002</v>
      </c>
      <c r="T4738" s="7" t="s">
        <v>25</v>
      </c>
      <c r="U4738" s="7" t="s">
        <v>55003</v>
      </c>
      <c r="V4738" s="7" t="s">
        <v>25</v>
      </c>
      <c r="W4738" s="7" t="s">
        <v>25</v>
      </c>
      <c r="X4738" s="7" t="s">
        <v>25</v>
      </c>
      <c r="Y4738" s="31" t="s">
        <v>25</v>
      </c>
      <c r="Z4738" s="7" t="s">
        <v>25</v>
      </c>
      <c r="AA4738" s="7" t="s">
        <v>25</v>
      </c>
      <c r="AB4738" s="9" t="s">
        <v>93</v>
      </c>
      <c r="AC4738" s="12" t="s">
        <v>25</v>
      </c>
      <c r="AD4738" s="14" t="s">
        <v>55004</v>
      </c>
      <c r="AE4738" s="14" t="s">
        <v>55005</v>
      </c>
    </row>
    <row r="4739" spans="1:31" ht="15.75" customHeight="1" x14ac:dyDescent="0.15">
      <c r="A4739" s="9" t="s">
        <v>55006</v>
      </c>
      <c r="B4739" s="7" t="s">
        <v>55007</v>
      </c>
      <c r="C4739" s="7" t="s">
        <v>55008</v>
      </c>
      <c r="D4739" s="9" t="s">
        <v>55009</v>
      </c>
      <c r="E4739" s="7" t="s">
        <v>25</v>
      </c>
      <c r="F4739" s="7" t="s">
        <v>55010</v>
      </c>
      <c r="G4739" s="7" t="s">
        <v>55011</v>
      </c>
      <c r="H4739" s="7" t="s">
        <v>55012</v>
      </c>
      <c r="I4739" s="31" t="s">
        <v>55013</v>
      </c>
      <c r="J4739" s="7" t="s">
        <v>514</v>
      </c>
      <c r="K4739" s="7" t="s">
        <v>25</v>
      </c>
      <c r="L4739" s="9" t="s">
        <v>142</v>
      </c>
      <c r="M4739" s="9" t="s">
        <v>28</v>
      </c>
      <c r="N4739" s="9" t="s">
        <v>13582</v>
      </c>
      <c r="O4739" s="7" t="s">
        <v>25</v>
      </c>
      <c r="P4739" s="7" t="s">
        <v>55014</v>
      </c>
      <c r="Q4739" s="7" t="s">
        <v>420</v>
      </c>
      <c r="R4739" s="31" t="s">
        <v>87</v>
      </c>
      <c r="S4739" s="7" t="s">
        <v>55015</v>
      </c>
      <c r="T4739" s="7" t="s">
        <v>55016</v>
      </c>
      <c r="U4739" s="7" t="s">
        <v>55017</v>
      </c>
      <c r="V4739" s="7" t="s">
        <v>55018</v>
      </c>
      <c r="W4739" s="7" t="s">
        <v>55019</v>
      </c>
      <c r="X4739" s="7" t="s">
        <v>55020</v>
      </c>
      <c r="Y4739" s="31" t="s">
        <v>55021</v>
      </c>
      <c r="Z4739" s="7" t="s">
        <v>25</v>
      </c>
      <c r="AA4739" s="7" t="s">
        <v>25</v>
      </c>
      <c r="AB4739" s="9" t="s">
        <v>93</v>
      </c>
      <c r="AC4739" s="16" t="s">
        <v>152</v>
      </c>
      <c r="AD4739" s="14" t="s">
        <v>55022</v>
      </c>
      <c r="AE4739" s="14" t="s">
        <v>55023</v>
      </c>
    </row>
    <row r="4740" spans="1:31" ht="15.75" customHeight="1" x14ac:dyDescent="0.15">
      <c r="A4740" s="9" t="s">
        <v>55006</v>
      </c>
      <c r="B4740" s="7" t="s">
        <v>55024</v>
      </c>
      <c r="C4740" s="7" t="s">
        <v>55025</v>
      </c>
      <c r="D4740" s="9" t="s">
        <v>55026</v>
      </c>
      <c r="E4740" s="7" t="s">
        <v>25</v>
      </c>
      <c r="F4740" s="7" t="s">
        <v>55027</v>
      </c>
      <c r="G4740" s="7" t="s">
        <v>55028</v>
      </c>
      <c r="H4740" s="7" t="s">
        <v>22297</v>
      </c>
      <c r="I4740" s="31" t="s">
        <v>22298</v>
      </c>
      <c r="J4740" s="7" t="s">
        <v>711</v>
      </c>
      <c r="K4740" s="7" t="s">
        <v>25</v>
      </c>
      <c r="L4740" s="9" t="s">
        <v>669</v>
      </c>
      <c r="M4740" s="9" t="s">
        <v>28</v>
      </c>
      <c r="N4740" s="9" t="s">
        <v>16414</v>
      </c>
      <c r="O4740" s="9" t="s">
        <v>152</v>
      </c>
      <c r="P4740" s="7" t="s">
        <v>55029</v>
      </c>
      <c r="Q4740" s="7" t="s">
        <v>9233</v>
      </c>
      <c r="R4740" s="31" t="s">
        <v>87</v>
      </c>
      <c r="S4740" s="7" t="s">
        <v>55030</v>
      </c>
      <c r="T4740" s="7" t="s">
        <v>25</v>
      </c>
      <c r="U4740" s="7" t="s">
        <v>55031</v>
      </c>
      <c r="V4740" s="7" t="s">
        <v>55032</v>
      </c>
      <c r="W4740" s="7" t="s">
        <v>55033</v>
      </c>
      <c r="X4740" s="7" t="s">
        <v>55034</v>
      </c>
      <c r="Y4740" s="31" t="s">
        <v>55035</v>
      </c>
      <c r="Z4740" s="7" t="s">
        <v>25</v>
      </c>
      <c r="AA4740" s="7" t="s">
        <v>25</v>
      </c>
      <c r="AB4740" s="9" t="s">
        <v>93</v>
      </c>
      <c r="AC4740" s="16" t="s">
        <v>152</v>
      </c>
      <c r="AD4740" s="14" t="s">
        <v>55036</v>
      </c>
      <c r="AE4740" s="14" t="s">
        <v>55037</v>
      </c>
    </row>
    <row r="4741" spans="1:31" ht="15.75" customHeight="1" x14ac:dyDescent="0.15">
      <c r="A4741" s="9" t="s">
        <v>55006</v>
      </c>
      <c r="B4741" s="7" t="s">
        <v>55038</v>
      </c>
      <c r="C4741" s="7" t="s">
        <v>55039</v>
      </c>
      <c r="D4741" s="9" t="s">
        <v>55040</v>
      </c>
      <c r="E4741" s="7" t="s">
        <v>25</v>
      </c>
      <c r="F4741" s="7" t="s">
        <v>55041</v>
      </c>
      <c r="G4741" s="7" t="s">
        <v>55042</v>
      </c>
      <c r="H4741" s="7" t="s">
        <v>55043</v>
      </c>
      <c r="I4741" s="31" t="s">
        <v>55044</v>
      </c>
      <c r="J4741" s="7" t="s">
        <v>711</v>
      </c>
      <c r="K4741" s="7" t="s">
        <v>25</v>
      </c>
      <c r="L4741" s="9" t="s">
        <v>142</v>
      </c>
      <c r="M4741" s="9" t="s">
        <v>28</v>
      </c>
      <c r="N4741" s="9" t="s">
        <v>3936</v>
      </c>
      <c r="O4741" s="9" t="s">
        <v>998</v>
      </c>
      <c r="P4741" s="7" t="s">
        <v>55045</v>
      </c>
      <c r="Q4741" s="7" t="s">
        <v>86</v>
      </c>
      <c r="R4741" s="31" t="s">
        <v>87</v>
      </c>
      <c r="S4741" s="7" t="s">
        <v>55046</v>
      </c>
      <c r="T4741" s="7" t="s">
        <v>25</v>
      </c>
      <c r="U4741" s="7" t="s">
        <v>55047</v>
      </c>
      <c r="V4741" s="7" t="s">
        <v>30427</v>
      </c>
      <c r="W4741" s="7" t="s">
        <v>30428</v>
      </c>
      <c r="X4741" s="7" t="s">
        <v>463</v>
      </c>
      <c r="Y4741" s="31" t="s">
        <v>221</v>
      </c>
      <c r="Z4741" s="7" t="s">
        <v>7948</v>
      </c>
      <c r="AA4741" s="7" t="s">
        <v>25</v>
      </c>
      <c r="AB4741" s="9" t="s">
        <v>93</v>
      </c>
      <c r="AC4741" s="12" t="s">
        <v>25</v>
      </c>
      <c r="AD4741" s="14" t="s">
        <v>25</v>
      </c>
      <c r="AE4741" s="14" t="s">
        <v>55048</v>
      </c>
    </row>
    <row r="4742" spans="1:31" ht="15.75" customHeight="1" x14ac:dyDescent="0.15">
      <c r="A4742" s="9" t="s">
        <v>55049</v>
      </c>
      <c r="B4742" s="7" t="s">
        <v>55050</v>
      </c>
      <c r="C4742" s="7" t="s">
        <v>55051</v>
      </c>
      <c r="D4742" s="9" t="s">
        <v>55052</v>
      </c>
      <c r="E4742" s="7" t="s">
        <v>55053</v>
      </c>
      <c r="F4742" s="7" t="s">
        <v>55054</v>
      </c>
      <c r="G4742" s="7" t="s">
        <v>55055</v>
      </c>
      <c r="H4742" s="7" t="s">
        <v>55056</v>
      </c>
      <c r="I4742" s="31" t="s">
        <v>55057</v>
      </c>
      <c r="J4742" s="7" t="s">
        <v>649</v>
      </c>
      <c r="K4742" s="7" t="s">
        <v>25</v>
      </c>
      <c r="L4742" s="9" t="s">
        <v>228</v>
      </c>
      <c r="M4742" s="9" t="s">
        <v>28</v>
      </c>
      <c r="N4742" s="9" t="s">
        <v>4937</v>
      </c>
      <c r="O4742" s="9" t="s">
        <v>152</v>
      </c>
      <c r="P4742" s="7" t="s">
        <v>55058</v>
      </c>
      <c r="Q4742" s="7" t="s">
        <v>2811</v>
      </c>
      <c r="R4742" s="31" t="s">
        <v>87</v>
      </c>
      <c r="S4742" s="7" t="s">
        <v>55059</v>
      </c>
      <c r="T4742" s="7" t="s">
        <v>55060</v>
      </c>
      <c r="U4742" s="7" t="s">
        <v>55061</v>
      </c>
      <c r="V4742" s="7" t="s">
        <v>55062</v>
      </c>
      <c r="W4742" s="7" t="s">
        <v>55063</v>
      </c>
      <c r="X4742" s="7" t="s">
        <v>9769</v>
      </c>
      <c r="Y4742" s="31" t="s">
        <v>274</v>
      </c>
      <c r="Z4742" s="7" t="s">
        <v>1091</v>
      </c>
      <c r="AA4742" s="7" t="s">
        <v>55064</v>
      </c>
      <c r="AB4742" s="9" t="s">
        <v>93</v>
      </c>
      <c r="AC4742" s="16" t="s">
        <v>152</v>
      </c>
      <c r="AD4742" s="14" t="s">
        <v>55065</v>
      </c>
      <c r="AE4742" s="14" t="s">
        <v>55066</v>
      </c>
    </row>
    <row r="4743" spans="1:31" ht="15.75" customHeight="1" x14ac:dyDescent="0.15">
      <c r="A4743" s="9" t="s">
        <v>55067</v>
      </c>
      <c r="B4743" s="7" t="s">
        <v>55068</v>
      </c>
      <c r="C4743" s="7" t="s">
        <v>55069</v>
      </c>
      <c r="D4743" s="9" t="s">
        <v>55070</v>
      </c>
      <c r="E4743" s="7" t="s">
        <v>55071</v>
      </c>
      <c r="F4743" s="7" t="s">
        <v>55072</v>
      </c>
      <c r="G4743" s="7" t="s">
        <v>55073</v>
      </c>
      <c r="H4743" s="7" t="s">
        <v>55074</v>
      </c>
      <c r="I4743" s="31" t="s">
        <v>55075</v>
      </c>
      <c r="J4743" s="7" t="s">
        <v>514</v>
      </c>
      <c r="K4743" s="7" t="s">
        <v>25</v>
      </c>
      <c r="L4743" s="9" t="s">
        <v>228</v>
      </c>
      <c r="M4743" s="9" t="s">
        <v>28</v>
      </c>
      <c r="N4743" s="9" t="s">
        <v>427</v>
      </c>
      <c r="O4743" s="9" t="s">
        <v>419</v>
      </c>
      <c r="P4743" s="7" t="s">
        <v>55076</v>
      </c>
      <c r="Q4743" s="7" t="s">
        <v>86</v>
      </c>
      <c r="R4743" s="31" t="s">
        <v>87</v>
      </c>
      <c r="S4743" s="7" t="s">
        <v>55077</v>
      </c>
      <c r="T4743" s="7" t="s">
        <v>55078</v>
      </c>
      <c r="U4743" s="7" t="s">
        <v>55079</v>
      </c>
      <c r="V4743" s="7" t="s">
        <v>55080</v>
      </c>
      <c r="W4743" s="7" t="s">
        <v>55081</v>
      </c>
      <c r="X4743" s="7" t="s">
        <v>55082</v>
      </c>
      <c r="Y4743" s="31" t="s">
        <v>55083</v>
      </c>
      <c r="Z4743" s="7" t="s">
        <v>55084</v>
      </c>
      <c r="AA4743" s="7" t="s">
        <v>55085</v>
      </c>
      <c r="AB4743" s="9" t="s">
        <v>419</v>
      </c>
      <c r="AC4743" s="16" t="s">
        <v>85</v>
      </c>
      <c r="AD4743" s="14" t="s">
        <v>25</v>
      </c>
      <c r="AE4743" s="14" t="s">
        <v>55086</v>
      </c>
    </row>
    <row r="4744" spans="1:31" ht="15.75" customHeight="1" x14ac:dyDescent="0.15">
      <c r="A4744" s="9" t="s">
        <v>55087</v>
      </c>
      <c r="B4744" s="7" t="s">
        <v>55088</v>
      </c>
      <c r="C4744" s="7" t="s">
        <v>55089</v>
      </c>
      <c r="D4744" s="9" t="s">
        <v>55090</v>
      </c>
      <c r="E4744" s="7" t="s">
        <v>25</v>
      </c>
      <c r="F4744" s="7" t="s">
        <v>55091</v>
      </c>
      <c r="G4744" s="7" t="s">
        <v>55092</v>
      </c>
      <c r="H4744" s="7" t="s">
        <v>55093</v>
      </c>
      <c r="I4744" s="31" t="s">
        <v>55094</v>
      </c>
      <c r="J4744" s="7" t="s">
        <v>514</v>
      </c>
      <c r="K4744" s="7" t="s">
        <v>25</v>
      </c>
      <c r="L4744" s="9" t="s">
        <v>142</v>
      </c>
      <c r="M4744" s="9" t="s">
        <v>28</v>
      </c>
      <c r="N4744" s="9" t="s">
        <v>7237</v>
      </c>
      <c r="O4744" s="7" t="s">
        <v>25</v>
      </c>
      <c r="P4744" s="7" t="s">
        <v>9905</v>
      </c>
      <c r="Q4744" s="7" t="s">
        <v>2874</v>
      </c>
      <c r="R4744" s="31" t="s">
        <v>87</v>
      </c>
      <c r="S4744" s="7" t="s">
        <v>55095</v>
      </c>
      <c r="T4744" s="7" t="s">
        <v>55095</v>
      </c>
      <c r="U4744" s="7" t="s">
        <v>55096</v>
      </c>
      <c r="V4744" s="7" t="s">
        <v>9908</v>
      </c>
      <c r="W4744" s="7" t="s">
        <v>9909</v>
      </c>
      <c r="X4744" s="7" t="s">
        <v>9910</v>
      </c>
      <c r="Y4744" s="31" t="s">
        <v>9911</v>
      </c>
      <c r="Z4744" s="7" t="s">
        <v>25</v>
      </c>
      <c r="AA4744" s="7" t="s">
        <v>25</v>
      </c>
      <c r="AB4744" s="9" t="s">
        <v>152</v>
      </c>
      <c r="AC4744" s="12" t="s">
        <v>25</v>
      </c>
      <c r="AD4744" s="14" t="s">
        <v>55097</v>
      </c>
      <c r="AE4744" s="14" t="s">
        <v>55098</v>
      </c>
    </row>
    <row r="4745" spans="1:31" ht="15.75" customHeight="1" x14ac:dyDescent="0.15">
      <c r="A4745" s="9" t="s">
        <v>55087</v>
      </c>
      <c r="B4745" s="7" t="s">
        <v>55099</v>
      </c>
      <c r="C4745" s="7" t="s">
        <v>55100</v>
      </c>
      <c r="D4745" s="9" t="s">
        <v>55101</v>
      </c>
      <c r="E4745" s="7" t="s">
        <v>25</v>
      </c>
      <c r="F4745" s="7" t="s">
        <v>55102</v>
      </c>
      <c r="G4745" s="7" t="s">
        <v>55103</v>
      </c>
      <c r="H4745" s="7" t="s">
        <v>55104</v>
      </c>
      <c r="I4745" s="31" t="s">
        <v>55105</v>
      </c>
      <c r="J4745" s="7" t="s">
        <v>7440</v>
      </c>
      <c r="K4745" s="7" t="s">
        <v>25</v>
      </c>
      <c r="L4745" s="9" t="s">
        <v>228</v>
      </c>
      <c r="M4745" s="9" t="s">
        <v>28</v>
      </c>
      <c r="N4745" s="9" t="s">
        <v>5568</v>
      </c>
      <c r="O4745" s="9" t="s">
        <v>419</v>
      </c>
      <c r="P4745" s="7" t="s">
        <v>55106</v>
      </c>
      <c r="Q4745" s="7" t="s">
        <v>420</v>
      </c>
      <c r="R4745" s="31" t="s">
        <v>87</v>
      </c>
      <c r="S4745" s="7" t="s">
        <v>55107</v>
      </c>
      <c r="T4745" s="7" t="s">
        <v>25</v>
      </c>
      <c r="U4745" s="7" t="s">
        <v>55108</v>
      </c>
      <c r="V4745" s="7" t="s">
        <v>55109</v>
      </c>
      <c r="W4745" s="7" t="s">
        <v>55110</v>
      </c>
      <c r="X4745" s="7" t="s">
        <v>55111</v>
      </c>
      <c r="Y4745" s="31" t="s">
        <v>55112</v>
      </c>
      <c r="Z4745" s="7" t="s">
        <v>25</v>
      </c>
      <c r="AA4745" s="7" t="s">
        <v>25</v>
      </c>
      <c r="AB4745" s="9" t="s">
        <v>152</v>
      </c>
      <c r="AC4745" s="16" t="s">
        <v>1788</v>
      </c>
      <c r="AD4745" s="14" t="s">
        <v>55113</v>
      </c>
      <c r="AE4745" s="14" t="s">
        <v>55114</v>
      </c>
    </row>
    <row r="4746" spans="1:31" ht="15.75" customHeight="1" x14ac:dyDescent="0.15">
      <c r="A4746" s="9" t="s">
        <v>55087</v>
      </c>
      <c r="B4746" s="7" t="s">
        <v>55115</v>
      </c>
      <c r="C4746" s="7" t="s">
        <v>55116</v>
      </c>
      <c r="D4746" s="9" t="s">
        <v>55117</v>
      </c>
      <c r="E4746" s="7" t="s">
        <v>55118</v>
      </c>
      <c r="F4746" s="7" t="s">
        <v>55119</v>
      </c>
      <c r="G4746" s="7" t="s">
        <v>55120</v>
      </c>
      <c r="H4746" s="7" t="s">
        <v>50920</v>
      </c>
      <c r="I4746" s="31" t="s">
        <v>50921</v>
      </c>
      <c r="J4746" s="7" t="s">
        <v>633</v>
      </c>
      <c r="K4746" s="7" t="s">
        <v>25</v>
      </c>
      <c r="L4746" s="9" t="s">
        <v>228</v>
      </c>
      <c r="M4746" s="9" t="s">
        <v>28</v>
      </c>
      <c r="N4746" s="9" t="s">
        <v>907</v>
      </c>
      <c r="O4746" s="9" t="s">
        <v>419</v>
      </c>
      <c r="P4746" s="7" t="s">
        <v>55121</v>
      </c>
      <c r="Q4746" s="7" t="s">
        <v>420</v>
      </c>
      <c r="R4746" s="31" t="s">
        <v>87</v>
      </c>
      <c r="S4746" s="7" t="s">
        <v>55122</v>
      </c>
      <c r="T4746" s="7" t="s">
        <v>25</v>
      </c>
      <c r="U4746" s="7" t="s">
        <v>55123</v>
      </c>
      <c r="V4746" s="7" t="s">
        <v>51360</v>
      </c>
      <c r="W4746" s="7" t="s">
        <v>51361</v>
      </c>
      <c r="X4746" s="7" t="s">
        <v>51362</v>
      </c>
      <c r="Y4746" s="31" t="s">
        <v>426</v>
      </c>
      <c r="Z4746" s="7" t="s">
        <v>25</v>
      </c>
      <c r="AA4746" s="7" t="s">
        <v>25</v>
      </c>
      <c r="AB4746" s="9" t="s">
        <v>419</v>
      </c>
      <c r="AC4746" s="12" t="s">
        <v>25</v>
      </c>
      <c r="AD4746" s="14" t="s">
        <v>55124</v>
      </c>
      <c r="AE4746" s="14" t="s">
        <v>55125</v>
      </c>
    </row>
    <row r="4747" spans="1:31" ht="15.75" customHeight="1" x14ac:dyDescent="0.15">
      <c r="A4747" s="9" t="s">
        <v>55126</v>
      </c>
      <c r="B4747" s="7" t="s">
        <v>55127</v>
      </c>
      <c r="C4747" s="7" t="s">
        <v>55128</v>
      </c>
      <c r="D4747" s="9" t="s">
        <v>55129</v>
      </c>
      <c r="E4747" s="7" t="s">
        <v>25</v>
      </c>
      <c r="F4747" s="7" t="s">
        <v>55130</v>
      </c>
      <c r="G4747" s="7" t="s">
        <v>55131</v>
      </c>
      <c r="H4747" s="7" t="s">
        <v>50576</v>
      </c>
      <c r="I4747" s="31" t="s">
        <v>50577</v>
      </c>
      <c r="J4747" s="7" t="s">
        <v>514</v>
      </c>
      <c r="K4747" s="7" t="s">
        <v>25</v>
      </c>
      <c r="L4747" s="9" t="s">
        <v>669</v>
      </c>
      <c r="M4747" s="9" t="s">
        <v>28</v>
      </c>
      <c r="N4747" s="9" t="s">
        <v>12255</v>
      </c>
      <c r="O4747" s="7" t="s">
        <v>25</v>
      </c>
      <c r="P4747" s="9" t="s">
        <v>55132</v>
      </c>
      <c r="Q4747" s="7" t="s">
        <v>420</v>
      </c>
      <c r="R4747" s="31" t="s">
        <v>87</v>
      </c>
      <c r="S4747" s="7" t="s">
        <v>55133</v>
      </c>
      <c r="T4747" s="7" t="s">
        <v>55134</v>
      </c>
      <c r="U4747" s="7" t="s">
        <v>55135</v>
      </c>
      <c r="V4747" s="7" t="s">
        <v>55136</v>
      </c>
      <c r="W4747" s="7" t="s">
        <v>55137</v>
      </c>
      <c r="X4747" s="7" t="s">
        <v>55138</v>
      </c>
      <c r="Y4747" s="31" t="s">
        <v>932</v>
      </c>
      <c r="Z4747" s="7" t="s">
        <v>25</v>
      </c>
      <c r="AA4747" s="7" t="s">
        <v>25</v>
      </c>
      <c r="AB4747" s="9" t="s">
        <v>93</v>
      </c>
      <c r="AC4747" s="12" t="s">
        <v>25</v>
      </c>
      <c r="AD4747" s="14" t="s">
        <v>55139</v>
      </c>
      <c r="AE4747" s="14" t="s">
        <v>55140</v>
      </c>
    </row>
    <row r="4748" spans="1:31" ht="15.75" customHeight="1" x14ac:dyDescent="0.15">
      <c r="A4748" s="9" t="s">
        <v>55141</v>
      </c>
      <c r="B4748" s="7" t="s">
        <v>55142</v>
      </c>
      <c r="C4748" s="7" t="s">
        <v>55143</v>
      </c>
      <c r="D4748" s="7" t="s">
        <v>25</v>
      </c>
      <c r="E4748" s="7" t="s">
        <v>25</v>
      </c>
      <c r="F4748" s="7" t="s">
        <v>55144</v>
      </c>
      <c r="G4748" s="7" t="s">
        <v>55145</v>
      </c>
      <c r="H4748" s="7" t="s">
        <v>55146</v>
      </c>
      <c r="I4748" s="31" t="s">
        <v>55147</v>
      </c>
      <c r="J4748" s="7" t="s">
        <v>514</v>
      </c>
      <c r="K4748" s="7" t="s">
        <v>25</v>
      </c>
      <c r="L4748" s="9" t="s">
        <v>669</v>
      </c>
      <c r="M4748" s="9" t="s">
        <v>28</v>
      </c>
      <c r="N4748" s="9" t="s">
        <v>13582</v>
      </c>
      <c r="O4748" s="7" t="s">
        <v>25</v>
      </c>
      <c r="P4748" s="9" t="s">
        <v>55148</v>
      </c>
      <c r="Q4748" s="7" t="s">
        <v>420</v>
      </c>
      <c r="R4748" s="31" t="s">
        <v>87</v>
      </c>
      <c r="S4748" s="7" t="s">
        <v>55149</v>
      </c>
      <c r="T4748" s="7" t="s">
        <v>55150</v>
      </c>
      <c r="U4748" s="7" t="s">
        <v>55151</v>
      </c>
      <c r="V4748" s="7" t="s">
        <v>55152</v>
      </c>
      <c r="W4748" s="7" t="s">
        <v>55153</v>
      </c>
      <c r="X4748" s="7" t="s">
        <v>55154</v>
      </c>
      <c r="Y4748" s="31" t="s">
        <v>55155</v>
      </c>
      <c r="Z4748" s="7" t="s">
        <v>25</v>
      </c>
      <c r="AA4748" s="7" t="s">
        <v>25</v>
      </c>
      <c r="AB4748" s="9" t="s">
        <v>93</v>
      </c>
      <c r="AC4748" s="16" t="s">
        <v>152</v>
      </c>
      <c r="AD4748" s="14" t="s">
        <v>55156</v>
      </c>
      <c r="AE4748" s="14" t="s">
        <v>55157</v>
      </c>
    </row>
    <row r="4749" spans="1:31" ht="15.75" customHeight="1" x14ac:dyDescent="0.15">
      <c r="A4749" s="9" t="s">
        <v>55158</v>
      </c>
      <c r="B4749" s="7" t="s">
        <v>55159</v>
      </c>
      <c r="C4749" s="7" t="s">
        <v>55160</v>
      </c>
      <c r="D4749" s="9" t="s">
        <v>55161</v>
      </c>
      <c r="E4749" s="7" t="s">
        <v>25</v>
      </c>
      <c r="F4749" s="7" t="s">
        <v>55162</v>
      </c>
      <c r="G4749" s="7" t="s">
        <v>55163</v>
      </c>
      <c r="H4749" s="7" t="s">
        <v>1265</v>
      </c>
      <c r="I4749" s="31" t="s">
        <v>1266</v>
      </c>
      <c r="J4749" s="7" t="s">
        <v>711</v>
      </c>
      <c r="K4749" s="7" t="s">
        <v>25</v>
      </c>
      <c r="L4749" s="9" t="s">
        <v>669</v>
      </c>
      <c r="M4749" s="9" t="s">
        <v>28</v>
      </c>
      <c r="N4749" s="9" t="s">
        <v>6998</v>
      </c>
      <c r="O4749" s="9" t="s">
        <v>152</v>
      </c>
      <c r="P4749" s="7" t="s">
        <v>55164</v>
      </c>
      <c r="Q4749" s="7" t="s">
        <v>86</v>
      </c>
      <c r="R4749" s="31" t="s">
        <v>87</v>
      </c>
      <c r="S4749" s="7" t="s">
        <v>55165</v>
      </c>
      <c r="T4749" s="7" t="s">
        <v>25</v>
      </c>
      <c r="U4749" s="7" t="s">
        <v>55166</v>
      </c>
      <c r="V4749" s="7" t="s">
        <v>23061</v>
      </c>
      <c r="W4749" s="7" t="s">
        <v>23062</v>
      </c>
      <c r="X4749" s="7" t="s">
        <v>7702</v>
      </c>
      <c r="Y4749" s="31" t="s">
        <v>221</v>
      </c>
      <c r="Z4749" s="7" t="s">
        <v>55167</v>
      </c>
      <c r="AA4749" s="7" t="s">
        <v>25</v>
      </c>
      <c r="AB4749" s="9" t="s">
        <v>93</v>
      </c>
      <c r="AC4749" s="16" t="s">
        <v>152</v>
      </c>
      <c r="AD4749" s="14" t="s">
        <v>25</v>
      </c>
      <c r="AE4749" s="14" t="s">
        <v>55168</v>
      </c>
    </row>
    <row r="4750" spans="1:31" ht="15.75" customHeight="1" x14ac:dyDescent="0.15">
      <c r="A4750" s="9" t="s">
        <v>55158</v>
      </c>
      <c r="B4750" s="7" t="s">
        <v>55169</v>
      </c>
      <c r="C4750" s="7" t="s">
        <v>55170</v>
      </c>
      <c r="D4750" s="9" t="s">
        <v>55171</v>
      </c>
      <c r="E4750" s="7" t="s">
        <v>25</v>
      </c>
      <c r="F4750" s="7" t="s">
        <v>55172</v>
      </c>
      <c r="G4750" s="7" t="s">
        <v>55173</v>
      </c>
      <c r="H4750" s="7" t="s">
        <v>1265</v>
      </c>
      <c r="I4750" s="31" t="s">
        <v>1266</v>
      </c>
      <c r="J4750" s="7" t="s">
        <v>711</v>
      </c>
      <c r="K4750" s="7" t="s">
        <v>25</v>
      </c>
      <c r="L4750" s="9" t="s">
        <v>669</v>
      </c>
      <c r="M4750" s="9" t="s">
        <v>28</v>
      </c>
      <c r="N4750" s="9" t="s">
        <v>6998</v>
      </c>
      <c r="O4750" s="9" t="s">
        <v>152</v>
      </c>
      <c r="P4750" s="7" t="s">
        <v>55174</v>
      </c>
      <c r="Q4750" s="7" t="s">
        <v>86</v>
      </c>
      <c r="R4750" s="31" t="s">
        <v>87</v>
      </c>
      <c r="S4750" s="7" t="s">
        <v>55175</v>
      </c>
      <c r="T4750" s="7" t="s">
        <v>25</v>
      </c>
      <c r="U4750" s="7" t="s">
        <v>55176</v>
      </c>
      <c r="V4750" s="7" t="s">
        <v>55177</v>
      </c>
      <c r="W4750" s="7" t="s">
        <v>55178</v>
      </c>
      <c r="X4750" s="7" t="s">
        <v>55179</v>
      </c>
      <c r="Y4750" s="31" t="s">
        <v>274</v>
      </c>
      <c r="Z4750" s="7" t="s">
        <v>1928</v>
      </c>
      <c r="AA4750" s="7" t="s">
        <v>25</v>
      </c>
      <c r="AB4750" s="9" t="s">
        <v>93</v>
      </c>
      <c r="AC4750" s="12" t="s">
        <v>25</v>
      </c>
      <c r="AD4750" s="14" t="s">
        <v>25</v>
      </c>
      <c r="AE4750" s="14" t="s">
        <v>55180</v>
      </c>
    </row>
    <row r="4751" spans="1:31" ht="15.75" customHeight="1" x14ac:dyDescent="0.15">
      <c r="A4751" s="9" t="s">
        <v>55181</v>
      </c>
      <c r="B4751" s="7" t="s">
        <v>55182</v>
      </c>
      <c r="C4751" s="7" t="s">
        <v>55183</v>
      </c>
      <c r="D4751" s="9" t="s">
        <v>55184</v>
      </c>
      <c r="E4751" s="7" t="s">
        <v>25</v>
      </c>
      <c r="F4751" s="7" t="s">
        <v>55185</v>
      </c>
      <c r="G4751" s="7" t="s">
        <v>55186</v>
      </c>
      <c r="H4751" s="7" t="s">
        <v>22297</v>
      </c>
      <c r="I4751" s="31" t="s">
        <v>22298</v>
      </c>
      <c r="J4751" s="7" t="s">
        <v>711</v>
      </c>
      <c r="K4751" s="7" t="s">
        <v>25</v>
      </c>
      <c r="L4751" s="9" t="s">
        <v>669</v>
      </c>
      <c r="M4751" s="9" t="s">
        <v>28</v>
      </c>
      <c r="N4751" s="9" t="s">
        <v>16414</v>
      </c>
      <c r="O4751" s="9" t="s">
        <v>152</v>
      </c>
      <c r="P4751" s="7" t="s">
        <v>41696</v>
      </c>
      <c r="Q4751" s="7" t="s">
        <v>86</v>
      </c>
      <c r="R4751" s="31" t="s">
        <v>87</v>
      </c>
      <c r="S4751" s="7" t="s">
        <v>55187</v>
      </c>
      <c r="T4751" s="7" t="s">
        <v>25</v>
      </c>
      <c r="U4751" s="7" t="s">
        <v>55188</v>
      </c>
      <c r="V4751" s="7" t="s">
        <v>27230</v>
      </c>
      <c r="W4751" s="7" t="s">
        <v>27231</v>
      </c>
      <c r="X4751" s="7" t="s">
        <v>27232</v>
      </c>
      <c r="Y4751" s="31" t="s">
        <v>14636</v>
      </c>
      <c r="Z4751" s="7" t="s">
        <v>55189</v>
      </c>
      <c r="AA4751" s="7" t="s">
        <v>25</v>
      </c>
      <c r="AB4751" s="9" t="s">
        <v>419</v>
      </c>
      <c r="AC4751" s="12" t="s">
        <v>25</v>
      </c>
      <c r="AD4751" s="14" t="s">
        <v>25</v>
      </c>
      <c r="AE4751" s="14" t="s">
        <v>55190</v>
      </c>
    </row>
    <row r="4752" spans="1:31" ht="15.75" customHeight="1" x14ac:dyDescent="0.15">
      <c r="A4752" s="9" t="s">
        <v>55181</v>
      </c>
      <c r="B4752" s="7" t="s">
        <v>55191</v>
      </c>
      <c r="C4752" s="7" t="s">
        <v>55192</v>
      </c>
      <c r="D4752" s="9" t="s">
        <v>55193</v>
      </c>
      <c r="E4752" s="7" t="s">
        <v>25</v>
      </c>
      <c r="F4752" s="7" t="s">
        <v>55194</v>
      </c>
      <c r="G4752" s="7" t="s">
        <v>55195</v>
      </c>
      <c r="H4752" s="7" t="s">
        <v>22297</v>
      </c>
      <c r="I4752" s="31" t="s">
        <v>22298</v>
      </c>
      <c r="J4752" s="7" t="s">
        <v>711</v>
      </c>
      <c r="K4752" s="7" t="s">
        <v>25</v>
      </c>
      <c r="L4752" s="9" t="s">
        <v>669</v>
      </c>
      <c r="M4752" s="9" t="s">
        <v>28</v>
      </c>
      <c r="N4752" s="9" t="s">
        <v>16414</v>
      </c>
      <c r="O4752" s="9" t="s">
        <v>152</v>
      </c>
      <c r="P4752" s="7" t="s">
        <v>55196</v>
      </c>
      <c r="Q4752" s="7" t="s">
        <v>86</v>
      </c>
      <c r="R4752" s="31" t="s">
        <v>87</v>
      </c>
      <c r="S4752" s="7" t="s">
        <v>55197</v>
      </c>
      <c r="T4752" s="7" t="s">
        <v>25</v>
      </c>
      <c r="U4752" s="7" t="s">
        <v>55198</v>
      </c>
      <c r="V4752" s="7" t="s">
        <v>55199</v>
      </c>
      <c r="W4752" s="7" t="s">
        <v>55200</v>
      </c>
      <c r="X4752" s="7" t="s">
        <v>55201</v>
      </c>
      <c r="Y4752" s="31" t="s">
        <v>55202</v>
      </c>
      <c r="Z4752" s="7" t="s">
        <v>28663</v>
      </c>
      <c r="AA4752" s="7" t="s">
        <v>25</v>
      </c>
      <c r="AB4752" s="9" t="s">
        <v>93</v>
      </c>
      <c r="AC4752" s="16" t="s">
        <v>152</v>
      </c>
      <c r="AD4752" s="14" t="s">
        <v>25</v>
      </c>
      <c r="AE4752" s="14" t="s">
        <v>55203</v>
      </c>
    </row>
    <row r="4753" spans="1:31" ht="15.75" customHeight="1" x14ac:dyDescent="0.15">
      <c r="A4753" s="9" t="s">
        <v>55204</v>
      </c>
      <c r="B4753" s="7" t="s">
        <v>55205</v>
      </c>
      <c r="C4753" s="7" t="s">
        <v>55206</v>
      </c>
      <c r="D4753" s="9" t="s">
        <v>55207</v>
      </c>
      <c r="E4753" s="7" t="s">
        <v>25</v>
      </c>
      <c r="F4753" s="7" t="s">
        <v>55208</v>
      </c>
      <c r="G4753" s="7" t="s">
        <v>55209</v>
      </c>
      <c r="H4753" s="7" t="s">
        <v>22297</v>
      </c>
      <c r="I4753" s="31" t="s">
        <v>22298</v>
      </c>
      <c r="J4753" s="7" t="s">
        <v>711</v>
      </c>
      <c r="K4753" s="7" t="s">
        <v>25</v>
      </c>
      <c r="L4753" s="9" t="s">
        <v>669</v>
      </c>
      <c r="M4753" s="9" t="s">
        <v>28</v>
      </c>
      <c r="N4753" s="9" t="s">
        <v>16414</v>
      </c>
      <c r="O4753" s="9" t="s">
        <v>152</v>
      </c>
      <c r="P4753" s="7" t="s">
        <v>55210</v>
      </c>
      <c r="Q4753" s="7" t="s">
        <v>86</v>
      </c>
      <c r="R4753" s="31" t="s">
        <v>87</v>
      </c>
      <c r="S4753" s="7" t="s">
        <v>55211</v>
      </c>
      <c r="T4753" s="7" t="s">
        <v>25</v>
      </c>
      <c r="U4753" s="7" t="s">
        <v>55212</v>
      </c>
      <c r="V4753" s="7" t="s">
        <v>55213</v>
      </c>
      <c r="W4753" s="7" t="s">
        <v>55214</v>
      </c>
      <c r="X4753" s="7" t="s">
        <v>55215</v>
      </c>
      <c r="Y4753" s="31" t="s">
        <v>55216</v>
      </c>
      <c r="Z4753" s="7" t="s">
        <v>20038</v>
      </c>
      <c r="AA4753" s="7" t="s">
        <v>25</v>
      </c>
      <c r="AB4753" s="9" t="s">
        <v>93</v>
      </c>
      <c r="AC4753" s="16" t="s">
        <v>419</v>
      </c>
      <c r="AD4753" s="14" t="s">
        <v>25</v>
      </c>
      <c r="AE4753" s="14" t="s">
        <v>55217</v>
      </c>
    </row>
    <row r="4754" spans="1:31" ht="15.75" customHeight="1" x14ac:dyDescent="0.15">
      <c r="A4754" s="9" t="s">
        <v>55218</v>
      </c>
      <c r="B4754" s="7" t="s">
        <v>55219</v>
      </c>
      <c r="C4754" s="7" t="s">
        <v>55220</v>
      </c>
      <c r="D4754" s="7" t="s">
        <v>25</v>
      </c>
      <c r="E4754" s="7" t="s">
        <v>25</v>
      </c>
      <c r="F4754" s="7" t="s">
        <v>55221</v>
      </c>
      <c r="G4754" s="7" t="s">
        <v>25</v>
      </c>
      <c r="H4754" s="7" t="s">
        <v>25</v>
      </c>
      <c r="I4754" s="31" t="s">
        <v>25</v>
      </c>
      <c r="J4754" s="7" t="s">
        <v>649</v>
      </c>
      <c r="K4754" s="7" t="s">
        <v>25</v>
      </c>
      <c r="L4754" s="9" t="s">
        <v>669</v>
      </c>
      <c r="M4754" s="9" t="s">
        <v>28</v>
      </c>
      <c r="N4754" s="9" t="s">
        <v>55222</v>
      </c>
      <c r="O4754" s="7" t="s">
        <v>25</v>
      </c>
      <c r="P4754" s="7" t="s">
        <v>25</v>
      </c>
      <c r="Q4754" s="7" t="s">
        <v>86</v>
      </c>
      <c r="R4754" s="31" t="s">
        <v>4953</v>
      </c>
      <c r="S4754" s="7" t="s">
        <v>25</v>
      </c>
      <c r="T4754" s="7" t="s">
        <v>25</v>
      </c>
      <c r="U4754" s="7" t="s">
        <v>25</v>
      </c>
      <c r="V4754" s="7" t="s">
        <v>25</v>
      </c>
      <c r="W4754" s="7" t="s">
        <v>25</v>
      </c>
      <c r="X4754" s="7" t="s">
        <v>25</v>
      </c>
      <c r="Y4754" s="31" t="s">
        <v>25</v>
      </c>
      <c r="Z4754" s="7" t="s">
        <v>25</v>
      </c>
      <c r="AA4754" s="7" t="s">
        <v>25</v>
      </c>
      <c r="AB4754" s="9" t="s">
        <v>93</v>
      </c>
      <c r="AC4754" s="16" t="s">
        <v>2463</v>
      </c>
      <c r="AD4754" s="14" t="s">
        <v>25</v>
      </c>
      <c r="AE4754" s="14" t="s">
        <v>55223</v>
      </c>
    </row>
    <row r="4755" spans="1:31" ht="15.75" customHeight="1" x14ac:dyDescent="0.15">
      <c r="A4755" s="9" t="s">
        <v>55218</v>
      </c>
      <c r="B4755" s="7" t="s">
        <v>55224</v>
      </c>
      <c r="C4755" s="7" t="s">
        <v>55225</v>
      </c>
      <c r="D4755" s="9" t="s">
        <v>55226</v>
      </c>
      <c r="E4755" s="7" t="s">
        <v>25</v>
      </c>
      <c r="F4755" s="7" t="s">
        <v>55227</v>
      </c>
      <c r="G4755" s="7" t="s">
        <v>55228</v>
      </c>
      <c r="H4755" s="7" t="s">
        <v>25</v>
      </c>
      <c r="I4755" s="31" t="s">
        <v>25</v>
      </c>
      <c r="J4755" s="7" t="s">
        <v>649</v>
      </c>
      <c r="K4755" s="7" t="s">
        <v>25</v>
      </c>
      <c r="L4755" s="9" t="s">
        <v>669</v>
      </c>
      <c r="M4755" s="9" t="s">
        <v>28</v>
      </c>
      <c r="N4755" s="9" t="s">
        <v>55222</v>
      </c>
      <c r="O4755" s="7" t="s">
        <v>25</v>
      </c>
      <c r="P4755" s="7" t="s">
        <v>55229</v>
      </c>
      <c r="Q4755" s="7" t="s">
        <v>86</v>
      </c>
      <c r="R4755" s="31" t="s">
        <v>960</v>
      </c>
      <c r="S4755" s="7" t="s">
        <v>55230</v>
      </c>
      <c r="T4755" s="7" t="s">
        <v>55231</v>
      </c>
      <c r="U4755" s="7" t="s">
        <v>55232</v>
      </c>
      <c r="V4755" s="7" t="s">
        <v>55233</v>
      </c>
      <c r="W4755" s="7" t="s">
        <v>55234</v>
      </c>
      <c r="X4755" s="7" t="s">
        <v>55235</v>
      </c>
      <c r="Y4755" s="31" t="s">
        <v>426</v>
      </c>
      <c r="Z4755" s="7" t="s">
        <v>55236</v>
      </c>
      <c r="AA4755" s="7" t="s">
        <v>55237</v>
      </c>
      <c r="AB4755" s="9" t="s">
        <v>93</v>
      </c>
      <c r="AC4755" s="12" t="s">
        <v>25</v>
      </c>
      <c r="AD4755" s="14" t="s">
        <v>25</v>
      </c>
      <c r="AE4755" s="14" t="s">
        <v>55238</v>
      </c>
    </row>
    <row r="4756" spans="1:31" ht="15.75" customHeight="1" x14ac:dyDescent="0.15">
      <c r="A4756" s="9" t="s">
        <v>55239</v>
      </c>
      <c r="B4756" s="7" t="s">
        <v>55240</v>
      </c>
      <c r="C4756" s="7" t="s">
        <v>55241</v>
      </c>
      <c r="D4756" s="7" t="s">
        <v>25</v>
      </c>
      <c r="E4756" s="7" t="s">
        <v>25</v>
      </c>
      <c r="F4756" s="7" t="s">
        <v>55242</v>
      </c>
      <c r="G4756" s="7" t="s">
        <v>55243</v>
      </c>
      <c r="H4756" s="7" t="s">
        <v>25</v>
      </c>
      <c r="I4756" s="31" t="s">
        <v>25</v>
      </c>
      <c r="J4756" s="7" t="s">
        <v>649</v>
      </c>
      <c r="K4756" s="7" t="s">
        <v>25</v>
      </c>
      <c r="L4756" s="9" t="s">
        <v>669</v>
      </c>
      <c r="M4756" s="9" t="s">
        <v>28</v>
      </c>
      <c r="N4756" s="7" t="s">
        <v>25</v>
      </c>
      <c r="O4756" s="7" t="s">
        <v>25</v>
      </c>
      <c r="P4756" s="7" t="s">
        <v>55244</v>
      </c>
      <c r="Q4756" s="7" t="s">
        <v>86</v>
      </c>
      <c r="R4756" s="31" t="s">
        <v>960</v>
      </c>
      <c r="S4756" s="7" t="s">
        <v>55245</v>
      </c>
      <c r="T4756" s="7" t="s">
        <v>55246</v>
      </c>
      <c r="U4756" s="7" t="s">
        <v>55247</v>
      </c>
      <c r="V4756" s="7" t="s">
        <v>1286</v>
      </c>
      <c r="W4756" s="7" t="s">
        <v>1287</v>
      </c>
      <c r="X4756" s="7" t="s">
        <v>1288</v>
      </c>
      <c r="Y4756" s="31" t="s">
        <v>426</v>
      </c>
      <c r="Z4756" s="7" t="s">
        <v>25</v>
      </c>
      <c r="AA4756" s="7" t="s">
        <v>25</v>
      </c>
      <c r="AB4756" s="9" t="s">
        <v>93</v>
      </c>
      <c r="AC4756" s="12" t="s">
        <v>25</v>
      </c>
      <c r="AD4756" s="14" t="s">
        <v>25</v>
      </c>
      <c r="AE4756" s="14" t="s">
        <v>55248</v>
      </c>
    </row>
    <row r="4757" spans="1:31" ht="15.75" customHeight="1" x14ac:dyDescent="0.15">
      <c r="A4757" s="9" t="s">
        <v>55239</v>
      </c>
      <c r="B4757" s="7" t="s">
        <v>55249</v>
      </c>
      <c r="C4757" s="7" t="s">
        <v>55250</v>
      </c>
      <c r="D4757" s="7" t="s">
        <v>25</v>
      </c>
      <c r="E4757" s="7" t="s">
        <v>25</v>
      </c>
      <c r="F4757" s="7" t="s">
        <v>55251</v>
      </c>
      <c r="G4757" s="7" t="s">
        <v>25</v>
      </c>
      <c r="H4757" s="7" t="s">
        <v>25</v>
      </c>
      <c r="I4757" s="31" t="s">
        <v>25</v>
      </c>
      <c r="J4757" s="7" t="s">
        <v>649</v>
      </c>
      <c r="K4757" s="7" t="s">
        <v>25</v>
      </c>
      <c r="L4757" s="9" t="s">
        <v>669</v>
      </c>
      <c r="M4757" s="9" t="s">
        <v>28</v>
      </c>
      <c r="N4757" s="7" t="s">
        <v>25</v>
      </c>
      <c r="O4757" s="7" t="s">
        <v>25</v>
      </c>
      <c r="P4757" s="7" t="s">
        <v>25</v>
      </c>
      <c r="Q4757" s="7" t="s">
        <v>86</v>
      </c>
      <c r="R4757" s="31" t="s">
        <v>4953</v>
      </c>
      <c r="S4757" s="7" t="s">
        <v>25</v>
      </c>
      <c r="T4757" s="7" t="s">
        <v>25</v>
      </c>
      <c r="U4757" s="7" t="s">
        <v>25</v>
      </c>
      <c r="V4757" s="7" t="s">
        <v>25</v>
      </c>
      <c r="W4757" s="7" t="s">
        <v>25</v>
      </c>
      <c r="X4757" s="7" t="s">
        <v>25</v>
      </c>
      <c r="Y4757" s="31" t="s">
        <v>25</v>
      </c>
      <c r="Z4757" s="7" t="s">
        <v>25</v>
      </c>
      <c r="AA4757" s="7" t="s">
        <v>25</v>
      </c>
      <c r="AB4757" s="9" t="s">
        <v>93</v>
      </c>
      <c r="AC4757" s="16" t="s">
        <v>659</v>
      </c>
      <c r="AD4757" s="14" t="s">
        <v>25</v>
      </c>
      <c r="AE4757" s="14" t="s">
        <v>55252</v>
      </c>
    </row>
    <row r="4758" spans="1:31" ht="15.75" customHeight="1" x14ac:dyDescent="0.15">
      <c r="A4758" s="9" t="s">
        <v>55253</v>
      </c>
      <c r="B4758" s="7" t="s">
        <v>55254</v>
      </c>
      <c r="C4758" s="7" t="s">
        <v>55255</v>
      </c>
      <c r="D4758" s="9" t="s">
        <v>55256</v>
      </c>
      <c r="E4758" s="7" t="s">
        <v>25</v>
      </c>
      <c r="F4758" s="7" t="s">
        <v>55257</v>
      </c>
      <c r="G4758" s="7" t="s">
        <v>55258</v>
      </c>
      <c r="H4758" s="7" t="s">
        <v>55259</v>
      </c>
      <c r="I4758" s="31" t="s">
        <v>55260</v>
      </c>
      <c r="J4758" s="7" t="s">
        <v>7440</v>
      </c>
      <c r="K4758" s="7" t="s">
        <v>25</v>
      </c>
      <c r="L4758" s="9" t="s">
        <v>669</v>
      </c>
      <c r="M4758" s="9" t="s">
        <v>28</v>
      </c>
      <c r="N4758" s="9" t="s">
        <v>13880</v>
      </c>
      <c r="O4758" s="9" t="s">
        <v>152</v>
      </c>
      <c r="P4758" s="7" t="s">
        <v>55261</v>
      </c>
      <c r="Q4758" s="7" t="s">
        <v>86</v>
      </c>
      <c r="R4758" s="31" t="s">
        <v>87</v>
      </c>
      <c r="S4758" s="7" t="s">
        <v>55262</v>
      </c>
      <c r="T4758" s="7" t="s">
        <v>25</v>
      </c>
      <c r="U4758" s="7" t="s">
        <v>55263</v>
      </c>
      <c r="V4758" s="7" t="s">
        <v>55264</v>
      </c>
      <c r="W4758" s="7" t="s">
        <v>55265</v>
      </c>
      <c r="X4758" s="7" t="s">
        <v>55266</v>
      </c>
      <c r="Y4758" s="31" t="s">
        <v>675</v>
      </c>
      <c r="Z4758" s="7" t="s">
        <v>25</v>
      </c>
      <c r="AA4758" s="7" t="s">
        <v>25</v>
      </c>
      <c r="AB4758" s="9" t="s">
        <v>93</v>
      </c>
      <c r="AC4758" s="16" t="s">
        <v>419</v>
      </c>
      <c r="AD4758" s="14" t="s">
        <v>25</v>
      </c>
      <c r="AE4758" s="14" t="s">
        <v>55267</v>
      </c>
    </row>
    <row r="4759" spans="1:31" ht="15.75" customHeight="1" x14ac:dyDescent="0.15">
      <c r="A4759" s="9" t="s">
        <v>55253</v>
      </c>
      <c r="B4759" s="7" t="s">
        <v>55268</v>
      </c>
      <c r="C4759" s="7" t="s">
        <v>55269</v>
      </c>
      <c r="D4759" s="9" t="s">
        <v>55270</v>
      </c>
      <c r="E4759" s="7" t="s">
        <v>55271</v>
      </c>
      <c r="F4759" s="7" t="s">
        <v>55272</v>
      </c>
      <c r="G4759" s="7" t="s">
        <v>55273</v>
      </c>
      <c r="H4759" s="7" t="s">
        <v>40419</v>
      </c>
      <c r="I4759" s="31" t="s">
        <v>40420</v>
      </c>
      <c r="J4759" s="7" t="s">
        <v>711</v>
      </c>
      <c r="K4759" s="7" t="s">
        <v>25</v>
      </c>
      <c r="L4759" s="9" t="s">
        <v>142</v>
      </c>
      <c r="M4759" s="9" t="s">
        <v>28</v>
      </c>
      <c r="N4759" s="9" t="s">
        <v>7903</v>
      </c>
      <c r="O4759" s="9" t="s">
        <v>419</v>
      </c>
      <c r="P4759" s="7" t="s">
        <v>55274</v>
      </c>
      <c r="Q4759" s="7" t="s">
        <v>86</v>
      </c>
      <c r="R4759" s="31" t="s">
        <v>87</v>
      </c>
      <c r="S4759" s="7" t="s">
        <v>55275</v>
      </c>
      <c r="T4759" s="7" t="s">
        <v>25</v>
      </c>
      <c r="U4759" s="7" t="s">
        <v>55276</v>
      </c>
      <c r="V4759" s="7" t="s">
        <v>21871</v>
      </c>
      <c r="W4759" s="7" t="s">
        <v>21872</v>
      </c>
      <c r="X4759" s="7" t="s">
        <v>21873</v>
      </c>
      <c r="Y4759" s="31" t="s">
        <v>426</v>
      </c>
      <c r="Z4759" s="7" t="s">
        <v>1334</v>
      </c>
      <c r="AA4759" s="7" t="s">
        <v>55277</v>
      </c>
      <c r="AB4759" s="9" t="s">
        <v>998</v>
      </c>
      <c r="AC4759" s="12" t="s">
        <v>25</v>
      </c>
      <c r="AD4759" s="14" t="s">
        <v>25</v>
      </c>
      <c r="AE4759" s="14" t="s">
        <v>55278</v>
      </c>
    </row>
    <row r="4760" spans="1:31" ht="15.75" customHeight="1" x14ac:dyDescent="0.15">
      <c r="A4760" s="9" t="s">
        <v>55279</v>
      </c>
      <c r="B4760" s="7" t="s">
        <v>55280</v>
      </c>
      <c r="C4760" s="7" t="s">
        <v>55281</v>
      </c>
      <c r="D4760" s="9" t="s">
        <v>55282</v>
      </c>
      <c r="E4760" s="7" t="s">
        <v>25</v>
      </c>
      <c r="F4760" s="7" t="s">
        <v>55283</v>
      </c>
      <c r="G4760" s="7" t="s">
        <v>55284</v>
      </c>
      <c r="H4760" s="7" t="s">
        <v>55285</v>
      </c>
      <c r="I4760" s="31" t="s">
        <v>55286</v>
      </c>
      <c r="J4760" s="7" t="s">
        <v>649</v>
      </c>
      <c r="K4760" s="7" t="s">
        <v>25</v>
      </c>
      <c r="L4760" s="9" t="s">
        <v>669</v>
      </c>
      <c r="M4760" s="9" t="s">
        <v>28</v>
      </c>
      <c r="N4760" s="9" t="s">
        <v>2383</v>
      </c>
      <c r="O4760" s="9" t="s">
        <v>152</v>
      </c>
      <c r="P4760" s="7" t="s">
        <v>55287</v>
      </c>
      <c r="Q4760" s="7" t="s">
        <v>86</v>
      </c>
      <c r="R4760" s="31" t="s">
        <v>87</v>
      </c>
      <c r="S4760" s="7" t="s">
        <v>55288</v>
      </c>
      <c r="T4760" s="7" t="s">
        <v>55289</v>
      </c>
      <c r="U4760" s="7" t="s">
        <v>55290</v>
      </c>
      <c r="V4760" s="7" t="s">
        <v>46970</v>
      </c>
      <c r="W4760" s="7" t="s">
        <v>46971</v>
      </c>
      <c r="X4760" s="7" t="s">
        <v>46972</v>
      </c>
      <c r="Y4760" s="31" t="s">
        <v>39292</v>
      </c>
      <c r="Z4760" s="7" t="s">
        <v>25</v>
      </c>
      <c r="AA4760" s="7" t="s">
        <v>25</v>
      </c>
      <c r="AB4760" s="9" t="s">
        <v>93</v>
      </c>
      <c r="AC4760" s="16" t="s">
        <v>152</v>
      </c>
      <c r="AD4760" s="14" t="s">
        <v>25</v>
      </c>
      <c r="AE4760" s="14" t="s">
        <v>55291</v>
      </c>
    </row>
    <row r="4761" spans="1:31" ht="15.75" customHeight="1" x14ac:dyDescent="0.15">
      <c r="A4761" s="9" t="s">
        <v>55279</v>
      </c>
      <c r="B4761" s="7" t="s">
        <v>55292</v>
      </c>
      <c r="C4761" s="7" t="s">
        <v>55293</v>
      </c>
      <c r="D4761" s="9" t="s">
        <v>55294</v>
      </c>
      <c r="E4761" s="7" t="s">
        <v>25</v>
      </c>
      <c r="F4761" s="7" t="s">
        <v>55295</v>
      </c>
      <c r="G4761" s="7" t="s">
        <v>55296</v>
      </c>
      <c r="H4761" s="7" t="s">
        <v>52428</v>
      </c>
      <c r="I4761" s="31" t="s">
        <v>52429</v>
      </c>
      <c r="J4761" s="7" t="s">
        <v>514</v>
      </c>
      <c r="K4761" s="7" t="s">
        <v>25</v>
      </c>
      <c r="L4761" s="9" t="s">
        <v>669</v>
      </c>
      <c r="M4761" s="9" t="s">
        <v>28</v>
      </c>
      <c r="N4761" s="9" t="s">
        <v>15911</v>
      </c>
      <c r="O4761" s="7" t="s">
        <v>25</v>
      </c>
      <c r="P4761" s="9" t="s">
        <v>55297</v>
      </c>
      <c r="Q4761" s="7" t="s">
        <v>420</v>
      </c>
      <c r="R4761" s="31" t="s">
        <v>87</v>
      </c>
      <c r="S4761" s="7" t="s">
        <v>55298</v>
      </c>
      <c r="T4761" s="7" t="s">
        <v>55299</v>
      </c>
      <c r="U4761" s="7" t="s">
        <v>55300</v>
      </c>
      <c r="V4761" s="7" t="s">
        <v>55301</v>
      </c>
      <c r="W4761" s="7" t="s">
        <v>55302</v>
      </c>
      <c r="X4761" s="7" t="s">
        <v>29585</v>
      </c>
      <c r="Y4761" s="31" t="s">
        <v>221</v>
      </c>
      <c r="Z4761" s="7" t="s">
        <v>1091</v>
      </c>
      <c r="AA4761" s="7" t="s">
        <v>55303</v>
      </c>
      <c r="AB4761" s="9" t="s">
        <v>93</v>
      </c>
      <c r="AC4761" s="12" t="s">
        <v>25</v>
      </c>
      <c r="AD4761" s="14" t="s">
        <v>55304</v>
      </c>
      <c r="AE4761" s="14" t="s">
        <v>55305</v>
      </c>
    </row>
    <row r="4762" spans="1:31" ht="15.75" customHeight="1" x14ac:dyDescent="0.15">
      <c r="A4762" s="9" t="s">
        <v>55306</v>
      </c>
      <c r="B4762" s="7" t="s">
        <v>55307</v>
      </c>
      <c r="C4762" s="7" t="s">
        <v>55308</v>
      </c>
      <c r="D4762" s="9" t="s">
        <v>55309</v>
      </c>
      <c r="E4762" s="7" t="s">
        <v>25</v>
      </c>
      <c r="F4762" s="7" t="s">
        <v>55310</v>
      </c>
      <c r="G4762" s="7" t="s">
        <v>55311</v>
      </c>
      <c r="H4762" s="7" t="s">
        <v>27403</v>
      </c>
      <c r="I4762" s="31" t="s">
        <v>27404</v>
      </c>
      <c r="J4762" s="7" t="s">
        <v>649</v>
      </c>
      <c r="K4762" s="7" t="s">
        <v>55312</v>
      </c>
      <c r="L4762" s="9" t="s">
        <v>228</v>
      </c>
      <c r="M4762" s="9" t="s">
        <v>28</v>
      </c>
      <c r="N4762" s="9" t="s">
        <v>84</v>
      </c>
      <c r="O4762" s="9" t="s">
        <v>419</v>
      </c>
      <c r="P4762" s="7" t="s">
        <v>55313</v>
      </c>
      <c r="Q4762" s="7" t="s">
        <v>420</v>
      </c>
      <c r="R4762" s="31" t="s">
        <v>87</v>
      </c>
      <c r="S4762" s="7" t="s">
        <v>55314</v>
      </c>
      <c r="T4762" s="7" t="s">
        <v>55315</v>
      </c>
      <c r="U4762" s="7" t="s">
        <v>55316</v>
      </c>
      <c r="V4762" s="7" t="s">
        <v>55317</v>
      </c>
      <c r="W4762" s="7" t="s">
        <v>55318</v>
      </c>
      <c r="X4762" s="7" t="s">
        <v>55319</v>
      </c>
      <c r="Y4762" s="31" t="s">
        <v>55320</v>
      </c>
      <c r="Z4762" s="7" t="s">
        <v>55321</v>
      </c>
      <c r="AA4762" s="7" t="s">
        <v>25</v>
      </c>
      <c r="AB4762" s="9" t="s">
        <v>419</v>
      </c>
      <c r="AC4762" s="16" t="s">
        <v>998</v>
      </c>
      <c r="AD4762" s="14" t="s">
        <v>55322</v>
      </c>
      <c r="AE4762" s="14" t="s">
        <v>55323</v>
      </c>
    </row>
    <row r="4763" spans="1:31" ht="15.75" customHeight="1" x14ac:dyDescent="0.15">
      <c r="A4763" s="9" t="s">
        <v>55324</v>
      </c>
      <c r="B4763" s="7" t="s">
        <v>55325</v>
      </c>
      <c r="C4763" s="7" t="s">
        <v>55326</v>
      </c>
      <c r="D4763" s="9" t="s">
        <v>55327</v>
      </c>
      <c r="E4763" s="7" t="s">
        <v>25</v>
      </c>
      <c r="F4763" s="7" t="s">
        <v>55328</v>
      </c>
      <c r="G4763" s="7" t="s">
        <v>55329</v>
      </c>
      <c r="H4763" s="7" t="s">
        <v>55330</v>
      </c>
      <c r="I4763" s="31" t="s">
        <v>55331</v>
      </c>
      <c r="J4763" s="7" t="s">
        <v>514</v>
      </c>
      <c r="K4763" s="7" t="s">
        <v>25</v>
      </c>
      <c r="L4763" s="9" t="s">
        <v>669</v>
      </c>
      <c r="M4763" s="9" t="s">
        <v>28</v>
      </c>
      <c r="N4763" s="9" t="s">
        <v>11634</v>
      </c>
      <c r="O4763" s="9" t="s">
        <v>152</v>
      </c>
      <c r="P4763" s="7" t="s">
        <v>55332</v>
      </c>
      <c r="Q4763" s="7" t="s">
        <v>2811</v>
      </c>
      <c r="R4763" s="31" t="s">
        <v>87</v>
      </c>
      <c r="S4763" s="7" t="s">
        <v>55333</v>
      </c>
      <c r="T4763" s="7" t="s">
        <v>55334</v>
      </c>
      <c r="U4763" s="7" t="s">
        <v>55335</v>
      </c>
      <c r="V4763" s="7" t="s">
        <v>55336</v>
      </c>
      <c r="W4763" s="7" t="s">
        <v>55337</v>
      </c>
      <c r="X4763" s="7" t="s">
        <v>55338</v>
      </c>
      <c r="Y4763" s="31" t="s">
        <v>501</v>
      </c>
      <c r="Z4763" s="7" t="s">
        <v>55339</v>
      </c>
      <c r="AA4763" s="7" t="s">
        <v>25</v>
      </c>
      <c r="AB4763" s="9" t="s">
        <v>419</v>
      </c>
      <c r="AC4763" s="16" t="s">
        <v>152</v>
      </c>
      <c r="AD4763" s="14" t="s">
        <v>55340</v>
      </c>
      <c r="AE4763" s="14" t="s">
        <v>55341</v>
      </c>
    </row>
    <row r="4764" spans="1:31" ht="15.75" customHeight="1" x14ac:dyDescent="0.15">
      <c r="A4764" s="9" t="s">
        <v>55342</v>
      </c>
      <c r="B4764" s="7" t="s">
        <v>55343</v>
      </c>
      <c r="C4764" s="7" t="s">
        <v>55344</v>
      </c>
      <c r="D4764" s="9" t="s">
        <v>55345</v>
      </c>
      <c r="E4764" s="7" t="s">
        <v>25</v>
      </c>
      <c r="F4764" s="7" t="s">
        <v>55346</v>
      </c>
      <c r="G4764" s="7" t="s">
        <v>55347</v>
      </c>
      <c r="H4764" s="7" t="s">
        <v>22297</v>
      </c>
      <c r="I4764" s="31" t="s">
        <v>22298</v>
      </c>
      <c r="J4764" s="7" t="s">
        <v>711</v>
      </c>
      <c r="K4764" s="7" t="s">
        <v>25</v>
      </c>
      <c r="L4764" s="9" t="s">
        <v>669</v>
      </c>
      <c r="M4764" s="9" t="s">
        <v>28</v>
      </c>
      <c r="N4764" s="9" t="s">
        <v>16414</v>
      </c>
      <c r="O4764" s="9" t="s">
        <v>152</v>
      </c>
      <c r="P4764" s="7" t="s">
        <v>55348</v>
      </c>
      <c r="Q4764" s="7" t="s">
        <v>86</v>
      </c>
      <c r="R4764" s="31" t="s">
        <v>87</v>
      </c>
      <c r="S4764" s="7" t="s">
        <v>55349</v>
      </c>
      <c r="T4764" s="7" t="s">
        <v>25</v>
      </c>
      <c r="U4764" s="7" t="s">
        <v>55350</v>
      </c>
      <c r="V4764" s="7" t="s">
        <v>55351</v>
      </c>
      <c r="W4764" s="7" t="s">
        <v>55352</v>
      </c>
      <c r="X4764" s="7" t="s">
        <v>55353</v>
      </c>
      <c r="Y4764" s="31" t="s">
        <v>55354</v>
      </c>
      <c r="Z4764" s="7" t="s">
        <v>55355</v>
      </c>
      <c r="AA4764" s="7" t="s">
        <v>25</v>
      </c>
      <c r="AB4764" s="9" t="s">
        <v>93</v>
      </c>
      <c r="AC4764" s="16" t="s">
        <v>998</v>
      </c>
      <c r="AD4764" s="14" t="s">
        <v>25</v>
      </c>
      <c r="AE4764" s="14" t="s">
        <v>55356</v>
      </c>
    </row>
    <row r="4765" spans="1:31" ht="15.75" customHeight="1" x14ac:dyDescent="0.15">
      <c r="A4765" s="9" t="s">
        <v>55357</v>
      </c>
      <c r="B4765" s="7" t="s">
        <v>55358</v>
      </c>
      <c r="C4765" s="7" t="s">
        <v>55359</v>
      </c>
      <c r="D4765" s="9" t="s">
        <v>55360</v>
      </c>
      <c r="E4765" s="7" t="s">
        <v>25</v>
      </c>
      <c r="F4765" s="7" t="s">
        <v>55361</v>
      </c>
      <c r="G4765" s="7" t="s">
        <v>55362</v>
      </c>
      <c r="H4765" s="7" t="s">
        <v>50880</v>
      </c>
      <c r="I4765" s="31" t="s">
        <v>50881</v>
      </c>
      <c r="J4765" s="7" t="s">
        <v>514</v>
      </c>
      <c r="K4765" s="7" t="s">
        <v>25</v>
      </c>
      <c r="L4765" s="9" t="s">
        <v>669</v>
      </c>
      <c r="M4765" s="9" t="s">
        <v>28</v>
      </c>
      <c r="N4765" s="9" t="s">
        <v>33439</v>
      </c>
      <c r="O4765" s="7" t="s">
        <v>25</v>
      </c>
      <c r="P4765" s="9" t="s">
        <v>55363</v>
      </c>
      <c r="Q4765" s="7" t="s">
        <v>420</v>
      </c>
      <c r="R4765" s="31" t="s">
        <v>87</v>
      </c>
      <c r="S4765" s="7" t="s">
        <v>55364</v>
      </c>
      <c r="T4765" s="7" t="s">
        <v>55365</v>
      </c>
      <c r="U4765" s="7" t="s">
        <v>55366</v>
      </c>
      <c r="V4765" s="7" t="s">
        <v>55367</v>
      </c>
      <c r="W4765" s="7" t="s">
        <v>55368</v>
      </c>
      <c r="X4765" s="7" t="s">
        <v>55369</v>
      </c>
      <c r="Y4765" s="31" t="s">
        <v>55370</v>
      </c>
      <c r="Z4765" s="7" t="s">
        <v>25</v>
      </c>
      <c r="AA4765" s="7" t="s">
        <v>25</v>
      </c>
      <c r="AB4765" s="9" t="s">
        <v>93</v>
      </c>
      <c r="AC4765" s="12" t="s">
        <v>25</v>
      </c>
      <c r="AD4765" s="14" t="s">
        <v>55371</v>
      </c>
      <c r="AE4765" s="14" t="s">
        <v>55372</v>
      </c>
    </row>
    <row r="4766" spans="1:31" ht="15.75" customHeight="1" x14ac:dyDescent="0.15">
      <c r="A4766" s="9" t="s">
        <v>55373</v>
      </c>
      <c r="B4766" s="7" t="s">
        <v>55374</v>
      </c>
      <c r="C4766" s="7" t="s">
        <v>55375</v>
      </c>
      <c r="D4766" s="9" t="s">
        <v>55376</v>
      </c>
      <c r="E4766" s="7" t="s">
        <v>25</v>
      </c>
      <c r="F4766" s="7" t="s">
        <v>55377</v>
      </c>
      <c r="G4766" s="7" t="s">
        <v>55378</v>
      </c>
      <c r="H4766" s="7" t="s">
        <v>8048</v>
      </c>
      <c r="I4766" s="31" t="s">
        <v>8049</v>
      </c>
      <c r="J4766" s="7" t="s">
        <v>711</v>
      </c>
      <c r="K4766" s="7" t="s">
        <v>25</v>
      </c>
      <c r="L4766" s="9" t="s">
        <v>669</v>
      </c>
      <c r="M4766" s="9" t="s">
        <v>28</v>
      </c>
      <c r="N4766" s="9" t="s">
        <v>22562</v>
      </c>
      <c r="O4766" s="9" t="s">
        <v>419</v>
      </c>
      <c r="P4766" s="7" t="s">
        <v>55379</v>
      </c>
      <c r="Q4766" s="7" t="s">
        <v>86</v>
      </c>
      <c r="R4766" s="31" t="s">
        <v>87</v>
      </c>
      <c r="S4766" s="7" t="s">
        <v>55380</v>
      </c>
      <c r="T4766" s="7" t="s">
        <v>25</v>
      </c>
      <c r="U4766" s="7" t="s">
        <v>55381</v>
      </c>
      <c r="V4766" s="7" t="s">
        <v>55382</v>
      </c>
      <c r="W4766" s="7" t="s">
        <v>55383</v>
      </c>
      <c r="X4766" s="7" t="s">
        <v>55384</v>
      </c>
      <c r="Y4766" s="31" t="s">
        <v>274</v>
      </c>
      <c r="Z4766" s="7" t="s">
        <v>31656</v>
      </c>
      <c r="AA4766" s="7" t="s">
        <v>55385</v>
      </c>
      <c r="AB4766" s="9" t="s">
        <v>93</v>
      </c>
      <c r="AC4766" s="16" t="s">
        <v>419</v>
      </c>
      <c r="AD4766" s="14" t="s">
        <v>25</v>
      </c>
      <c r="AE4766" s="14" t="s">
        <v>55386</v>
      </c>
    </row>
    <row r="4767" spans="1:31" ht="15.75" customHeight="1" x14ac:dyDescent="0.15">
      <c r="A4767" s="9" t="s">
        <v>55387</v>
      </c>
      <c r="B4767" s="7" t="s">
        <v>55388</v>
      </c>
      <c r="C4767" s="7" t="s">
        <v>55389</v>
      </c>
      <c r="D4767" s="9" t="s">
        <v>55390</v>
      </c>
      <c r="E4767" s="7" t="s">
        <v>25</v>
      </c>
      <c r="F4767" s="7" t="s">
        <v>55391</v>
      </c>
      <c r="G4767" s="7" t="s">
        <v>55392</v>
      </c>
      <c r="H4767" s="7" t="s">
        <v>22297</v>
      </c>
      <c r="I4767" s="31" t="s">
        <v>22298</v>
      </c>
      <c r="J4767" s="7" t="s">
        <v>711</v>
      </c>
      <c r="K4767" s="7" t="s">
        <v>25</v>
      </c>
      <c r="L4767" s="9" t="s">
        <v>669</v>
      </c>
      <c r="M4767" s="9" t="s">
        <v>28</v>
      </c>
      <c r="N4767" s="9" t="s">
        <v>16414</v>
      </c>
      <c r="O4767" s="9" t="s">
        <v>152</v>
      </c>
      <c r="P4767" s="7" t="s">
        <v>55393</v>
      </c>
      <c r="Q4767" s="7" t="s">
        <v>420</v>
      </c>
      <c r="R4767" s="31" t="s">
        <v>87</v>
      </c>
      <c r="S4767" s="7" t="s">
        <v>55394</v>
      </c>
      <c r="T4767" s="7" t="s">
        <v>25</v>
      </c>
      <c r="U4767" s="7" t="s">
        <v>55395</v>
      </c>
      <c r="V4767" s="7" t="s">
        <v>39781</v>
      </c>
      <c r="W4767" s="7" t="s">
        <v>39782</v>
      </c>
      <c r="X4767" s="7" t="s">
        <v>39783</v>
      </c>
      <c r="Y4767" s="31" t="s">
        <v>221</v>
      </c>
      <c r="Z4767" s="7" t="s">
        <v>55396</v>
      </c>
      <c r="AA4767" s="7" t="s">
        <v>25</v>
      </c>
      <c r="AB4767" s="9" t="s">
        <v>93</v>
      </c>
      <c r="AC4767" s="12" t="s">
        <v>25</v>
      </c>
      <c r="AD4767" s="14" t="s">
        <v>55397</v>
      </c>
      <c r="AE4767" s="14" t="s">
        <v>55398</v>
      </c>
    </row>
    <row r="4768" spans="1:31" ht="15.75" customHeight="1" x14ac:dyDescent="0.15">
      <c r="A4768" s="9" t="s">
        <v>55399</v>
      </c>
      <c r="B4768" s="7" t="s">
        <v>55400</v>
      </c>
      <c r="C4768" s="7" t="s">
        <v>55401</v>
      </c>
      <c r="D4768" s="7" t="s">
        <v>25</v>
      </c>
      <c r="E4768" s="7" t="s">
        <v>25</v>
      </c>
      <c r="F4768" s="7" t="s">
        <v>55402</v>
      </c>
      <c r="G4768" s="7" t="s">
        <v>55403</v>
      </c>
      <c r="H4768" s="7" t="s">
        <v>55404</v>
      </c>
      <c r="I4768" s="31" t="s">
        <v>55405</v>
      </c>
      <c r="J4768" s="7" t="s">
        <v>3194</v>
      </c>
      <c r="K4768" s="7" t="s">
        <v>25</v>
      </c>
      <c r="L4768" s="9" t="s">
        <v>6902</v>
      </c>
      <c r="M4768" s="9" t="s">
        <v>28</v>
      </c>
      <c r="N4768" s="9" t="s">
        <v>13880</v>
      </c>
      <c r="O4768" s="9" t="s">
        <v>152</v>
      </c>
      <c r="P4768" s="7" t="s">
        <v>22406</v>
      </c>
      <c r="Q4768" s="7" t="s">
        <v>2811</v>
      </c>
      <c r="R4768" s="31" t="s">
        <v>87</v>
      </c>
      <c r="S4768" s="7" t="s">
        <v>55406</v>
      </c>
      <c r="T4768" s="7" t="s">
        <v>25</v>
      </c>
      <c r="U4768" s="7" t="s">
        <v>55407</v>
      </c>
      <c r="V4768" s="7" t="s">
        <v>55408</v>
      </c>
      <c r="W4768" s="7" t="s">
        <v>55409</v>
      </c>
      <c r="X4768" s="7" t="s">
        <v>55410</v>
      </c>
      <c r="Y4768" s="31" t="s">
        <v>41146</v>
      </c>
      <c r="Z4768" s="7" t="s">
        <v>25</v>
      </c>
      <c r="AA4768" s="7" t="s">
        <v>25</v>
      </c>
      <c r="AB4768" s="9" t="s">
        <v>152</v>
      </c>
      <c r="AC4768" s="16" t="s">
        <v>684</v>
      </c>
      <c r="AD4768" s="14" t="s">
        <v>55411</v>
      </c>
      <c r="AE4768" s="14" t="s">
        <v>55412</v>
      </c>
    </row>
    <row r="4769" spans="1:31" ht="15.75" customHeight="1" x14ac:dyDescent="0.15">
      <c r="A4769" s="9" t="s">
        <v>55399</v>
      </c>
      <c r="B4769" s="7" t="s">
        <v>55413</v>
      </c>
      <c r="C4769" s="7" t="s">
        <v>55414</v>
      </c>
      <c r="D4769" s="9" t="s">
        <v>55415</v>
      </c>
      <c r="E4769" s="7" t="s">
        <v>25</v>
      </c>
      <c r="F4769" s="7" t="s">
        <v>55416</v>
      </c>
      <c r="G4769" s="7" t="s">
        <v>55417</v>
      </c>
      <c r="H4769" s="7" t="s">
        <v>49821</v>
      </c>
      <c r="I4769" s="31" t="s">
        <v>49822</v>
      </c>
      <c r="J4769" s="7" t="s">
        <v>514</v>
      </c>
      <c r="K4769" s="7" t="s">
        <v>25</v>
      </c>
      <c r="L4769" s="9" t="s">
        <v>142</v>
      </c>
      <c r="M4769" s="9" t="s">
        <v>28</v>
      </c>
      <c r="N4769" s="9" t="s">
        <v>7237</v>
      </c>
      <c r="O4769" s="9" t="s">
        <v>998</v>
      </c>
      <c r="P4769" s="9" t="s">
        <v>55418</v>
      </c>
      <c r="Q4769" s="7" t="s">
        <v>420</v>
      </c>
      <c r="R4769" s="31" t="s">
        <v>87</v>
      </c>
      <c r="S4769" s="7" t="s">
        <v>55419</v>
      </c>
      <c r="T4769" s="7" t="s">
        <v>55420</v>
      </c>
      <c r="U4769" s="7" t="s">
        <v>55421</v>
      </c>
      <c r="V4769" s="7" t="s">
        <v>55422</v>
      </c>
      <c r="W4769" s="7" t="s">
        <v>55423</v>
      </c>
      <c r="X4769" s="7" t="s">
        <v>55424</v>
      </c>
      <c r="Y4769" s="31" t="s">
        <v>1717</v>
      </c>
      <c r="Z4769" s="7" t="s">
        <v>25</v>
      </c>
      <c r="AA4769" s="7" t="s">
        <v>25</v>
      </c>
      <c r="AB4769" s="9" t="s">
        <v>419</v>
      </c>
      <c r="AC4769" s="16" t="s">
        <v>998</v>
      </c>
      <c r="AD4769" s="14" t="s">
        <v>55425</v>
      </c>
      <c r="AE4769" s="14" t="s">
        <v>55426</v>
      </c>
    </row>
    <row r="4770" spans="1:31" ht="15.75" customHeight="1" x14ac:dyDescent="0.15">
      <c r="A4770" s="9" t="s">
        <v>55427</v>
      </c>
      <c r="B4770" s="7" t="s">
        <v>55428</v>
      </c>
      <c r="C4770" s="7" t="s">
        <v>55429</v>
      </c>
      <c r="D4770" s="9" t="s">
        <v>55430</v>
      </c>
      <c r="E4770" s="7" t="s">
        <v>25</v>
      </c>
      <c r="F4770" s="7" t="s">
        <v>55431</v>
      </c>
      <c r="G4770" s="7" t="s">
        <v>55432</v>
      </c>
      <c r="H4770" s="7" t="s">
        <v>55433</v>
      </c>
      <c r="I4770" s="31" t="s">
        <v>55434</v>
      </c>
      <c r="J4770" s="7" t="s">
        <v>649</v>
      </c>
      <c r="K4770" s="7" t="s">
        <v>25</v>
      </c>
      <c r="L4770" s="9" t="s">
        <v>228</v>
      </c>
      <c r="M4770" s="9" t="s">
        <v>28</v>
      </c>
      <c r="N4770" s="9" t="s">
        <v>3722</v>
      </c>
      <c r="O4770" s="9" t="s">
        <v>419</v>
      </c>
      <c r="P4770" s="7" t="s">
        <v>55435</v>
      </c>
      <c r="Q4770" s="7" t="s">
        <v>86</v>
      </c>
      <c r="R4770" s="31" t="s">
        <v>87</v>
      </c>
      <c r="S4770" s="7" t="s">
        <v>55436</v>
      </c>
      <c r="T4770" s="7" t="s">
        <v>55437</v>
      </c>
      <c r="U4770" s="7" t="s">
        <v>55438</v>
      </c>
      <c r="V4770" s="7" t="s">
        <v>284</v>
      </c>
      <c r="W4770" s="7" t="s">
        <v>285</v>
      </c>
      <c r="X4770" s="7" t="s">
        <v>286</v>
      </c>
      <c r="Y4770" s="31" t="s">
        <v>221</v>
      </c>
      <c r="Z4770" s="7" t="s">
        <v>1091</v>
      </c>
      <c r="AA4770" s="7" t="s">
        <v>55439</v>
      </c>
      <c r="AB4770" s="9" t="s">
        <v>93</v>
      </c>
      <c r="AC4770" s="12" t="s">
        <v>25</v>
      </c>
      <c r="AD4770" s="14" t="s">
        <v>25</v>
      </c>
      <c r="AE4770" s="14" t="s">
        <v>55440</v>
      </c>
    </row>
    <row r="4771" spans="1:31" ht="15.75" customHeight="1" x14ac:dyDescent="0.15">
      <c r="A4771" s="9" t="s">
        <v>55441</v>
      </c>
      <c r="B4771" s="7" t="s">
        <v>55442</v>
      </c>
      <c r="C4771" s="7" t="s">
        <v>55443</v>
      </c>
      <c r="D4771" s="9" t="s">
        <v>55444</v>
      </c>
      <c r="E4771" s="7" t="s">
        <v>25</v>
      </c>
      <c r="F4771" s="7" t="s">
        <v>55445</v>
      </c>
      <c r="G4771" s="7" t="s">
        <v>55446</v>
      </c>
      <c r="H4771" s="7" t="s">
        <v>22179</v>
      </c>
      <c r="I4771" s="31" t="s">
        <v>22180</v>
      </c>
      <c r="J4771" s="7" t="s">
        <v>514</v>
      </c>
      <c r="K4771" s="7" t="s">
        <v>25</v>
      </c>
      <c r="L4771" s="9" t="s">
        <v>669</v>
      </c>
      <c r="M4771" s="9" t="s">
        <v>28</v>
      </c>
      <c r="N4771" s="9" t="s">
        <v>6636</v>
      </c>
      <c r="O4771" s="9" t="s">
        <v>152</v>
      </c>
      <c r="P4771" s="7" t="s">
        <v>43538</v>
      </c>
      <c r="Q4771" s="7" t="s">
        <v>86</v>
      </c>
      <c r="R4771" s="31" t="s">
        <v>87</v>
      </c>
      <c r="S4771" s="7" t="s">
        <v>55447</v>
      </c>
      <c r="T4771" s="7" t="s">
        <v>55448</v>
      </c>
      <c r="U4771" s="7" t="s">
        <v>55449</v>
      </c>
      <c r="V4771" s="7" t="s">
        <v>55450</v>
      </c>
      <c r="W4771" s="7" t="s">
        <v>55451</v>
      </c>
      <c r="X4771" s="7" t="s">
        <v>55452</v>
      </c>
      <c r="Y4771" s="31" t="s">
        <v>990</v>
      </c>
      <c r="Z4771" s="7" t="s">
        <v>25</v>
      </c>
      <c r="AA4771" s="7" t="s">
        <v>25</v>
      </c>
      <c r="AB4771" s="9" t="s">
        <v>93</v>
      </c>
      <c r="AC4771" s="16" t="s">
        <v>419</v>
      </c>
      <c r="AD4771" s="14" t="s">
        <v>25</v>
      </c>
      <c r="AE4771" s="14" t="s">
        <v>55453</v>
      </c>
    </row>
    <row r="4772" spans="1:31" ht="15.75" customHeight="1" x14ac:dyDescent="0.15">
      <c r="A4772" s="9" t="s">
        <v>55454</v>
      </c>
      <c r="B4772" s="7" t="s">
        <v>55455</v>
      </c>
      <c r="C4772" s="7" t="s">
        <v>55456</v>
      </c>
      <c r="D4772" s="9" t="s">
        <v>55457</v>
      </c>
      <c r="E4772" s="7" t="s">
        <v>25</v>
      </c>
      <c r="F4772" s="7" t="s">
        <v>55458</v>
      </c>
      <c r="G4772" s="7" t="s">
        <v>25</v>
      </c>
      <c r="H4772" s="7" t="s">
        <v>7323</v>
      </c>
      <c r="I4772" s="31" t="s">
        <v>7324</v>
      </c>
      <c r="J4772" s="7" t="s">
        <v>514</v>
      </c>
      <c r="K4772" s="7" t="s">
        <v>25</v>
      </c>
      <c r="L4772" s="9" t="s">
        <v>228</v>
      </c>
      <c r="M4772" s="9" t="s">
        <v>28</v>
      </c>
      <c r="N4772" s="9" t="s">
        <v>5568</v>
      </c>
      <c r="O4772" s="9" t="s">
        <v>419</v>
      </c>
      <c r="P4772" s="7" t="s">
        <v>55459</v>
      </c>
      <c r="Q4772" s="7" t="s">
        <v>420</v>
      </c>
      <c r="R4772" s="31" t="s">
        <v>87</v>
      </c>
      <c r="S4772" s="7" t="s">
        <v>55460</v>
      </c>
      <c r="T4772" s="7" t="s">
        <v>25</v>
      </c>
      <c r="U4772" s="7" t="s">
        <v>55461</v>
      </c>
      <c r="V4772" s="7" t="s">
        <v>55462</v>
      </c>
      <c r="W4772" s="7" t="s">
        <v>55463</v>
      </c>
      <c r="X4772" s="7" t="s">
        <v>55464</v>
      </c>
      <c r="Y4772" s="31" t="s">
        <v>55465</v>
      </c>
      <c r="Z4772" s="7" t="s">
        <v>1334</v>
      </c>
      <c r="AA4772" s="7" t="s">
        <v>22005</v>
      </c>
      <c r="AB4772" s="9" t="s">
        <v>152</v>
      </c>
      <c r="AC4772" s="16" t="s">
        <v>998</v>
      </c>
      <c r="AD4772" s="14" t="s">
        <v>55466</v>
      </c>
      <c r="AE4772" s="14" t="s">
        <v>55467</v>
      </c>
    </row>
    <row r="4773" spans="1:31" ht="15.75" customHeight="1" x14ac:dyDescent="0.15">
      <c r="A4773" s="9" t="s">
        <v>55468</v>
      </c>
      <c r="B4773" s="7" t="s">
        <v>55469</v>
      </c>
      <c r="C4773" s="7" t="s">
        <v>55470</v>
      </c>
      <c r="D4773" s="7" t="s">
        <v>25</v>
      </c>
      <c r="E4773" s="7" t="s">
        <v>25</v>
      </c>
      <c r="F4773" s="7" t="s">
        <v>55471</v>
      </c>
      <c r="G4773" s="7" t="s">
        <v>55472</v>
      </c>
      <c r="H4773" s="7" t="s">
        <v>25</v>
      </c>
      <c r="I4773" s="31" t="s">
        <v>25</v>
      </c>
      <c r="J4773" s="7" t="s">
        <v>649</v>
      </c>
      <c r="K4773" s="7" t="s">
        <v>25</v>
      </c>
      <c r="L4773" s="9" t="s">
        <v>669</v>
      </c>
      <c r="M4773" s="9" t="s">
        <v>28</v>
      </c>
      <c r="N4773" s="7" t="s">
        <v>25</v>
      </c>
      <c r="O4773" s="7" t="s">
        <v>25</v>
      </c>
      <c r="P4773" s="7" t="s">
        <v>55473</v>
      </c>
      <c r="Q4773" s="7" t="s">
        <v>86</v>
      </c>
      <c r="R4773" s="31" t="s">
        <v>960</v>
      </c>
      <c r="S4773" s="7" t="s">
        <v>55474</v>
      </c>
      <c r="T4773" s="7" t="s">
        <v>55475</v>
      </c>
      <c r="U4773" s="7" t="s">
        <v>55476</v>
      </c>
      <c r="V4773" s="7" t="s">
        <v>41464</v>
      </c>
      <c r="W4773" s="7" t="s">
        <v>41465</v>
      </c>
      <c r="X4773" s="7" t="s">
        <v>41466</v>
      </c>
      <c r="Y4773" s="31" t="s">
        <v>426</v>
      </c>
      <c r="Z4773" s="7" t="s">
        <v>25</v>
      </c>
      <c r="AA4773" s="7" t="s">
        <v>25</v>
      </c>
      <c r="AB4773" s="9" t="s">
        <v>152</v>
      </c>
      <c r="AC4773" s="12" t="s">
        <v>25</v>
      </c>
      <c r="AD4773" s="14" t="s">
        <v>25</v>
      </c>
      <c r="AE4773" s="14" t="s">
        <v>55477</v>
      </c>
    </row>
    <row r="4774" spans="1:31" ht="15.75" customHeight="1" x14ac:dyDescent="0.15">
      <c r="A4774" s="9" t="s">
        <v>55468</v>
      </c>
      <c r="B4774" s="7" t="s">
        <v>55478</v>
      </c>
      <c r="C4774" s="7" t="s">
        <v>55479</v>
      </c>
      <c r="D4774" s="7" t="s">
        <v>25</v>
      </c>
      <c r="E4774" s="7" t="s">
        <v>25</v>
      </c>
      <c r="F4774" s="7" t="s">
        <v>55480</v>
      </c>
      <c r="G4774" s="7" t="s">
        <v>25</v>
      </c>
      <c r="H4774" s="7" t="s">
        <v>25</v>
      </c>
      <c r="I4774" s="31" t="s">
        <v>25</v>
      </c>
      <c r="J4774" s="7" t="s">
        <v>649</v>
      </c>
      <c r="K4774" s="7" t="s">
        <v>25</v>
      </c>
      <c r="L4774" s="9" t="s">
        <v>669</v>
      </c>
      <c r="M4774" s="9" t="s">
        <v>28</v>
      </c>
      <c r="N4774" s="7" t="s">
        <v>25</v>
      </c>
      <c r="O4774" s="7" t="s">
        <v>25</v>
      </c>
      <c r="P4774" s="7" t="s">
        <v>25</v>
      </c>
      <c r="Q4774" s="7" t="s">
        <v>86</v>
      </c>
      <c r="R4774" s="31" t="s">
        <v>4953</v>
      </c>
      <c r="S4774" s="7" t="s">
        <v>25</v>
      </c>
      <c r="T4774" s="7" t="s">
        <v>25</v>
      </c>
      <c r="U4774" s="7" t="s">
        <v>25</v>
      </c>
      <c r="V4774" s="7" t="s">
        <v>25</v>
      </c>
      <c r="W4774" s="7" t="s">
        <v>25</v>
      </c>
      <c r="X4774" s="7" t="s">
        <v>25</v>
      </c>
      <c r="Y4774" s="31" t="s">
        <v>25</v>
      </c>
      <c r="Z4774" s="7" t="s">
        <v>25</v>
      </c>
      <c r="AA4774" s="7" t="s">
        <v>25</v>
      </c>
      <c r="AB4774" s="9" t="s">
        <v>93</v>
      </c>
      <c r="AC4774" s="16" t="s">
        <v>427</v>
      </c>
      <c r="AD4774" s="14" t="s">
        <v>25</v>
      </c>
      <c r="AE4774" s="14" t="s">
        <v>55481</v>
      </c>
    </row>
    <row r="4775" spans="1:31" ht="15.75" customHeight="1" x14ac:dyDescent="0.15">
      <c r="A4775" s="9" t="s">
        <v>55482</v>
      </c>
      <c r="B4775" s="7" t="s">
        <v>55483</v>
      </c>
      <c r="C4775" s="7" t="s">
        <v>55484</v>
      </c>
      <c r="D4775" s="9" t="s">
        <v>55485</v>
      </c>
      <c r="E4775" s="7" t="s">
        <v>25</v>
      </c>
      <c r="F4775" s="7" t="s">
        <v>55486</v>
      </c>
      <c r="G4775" s="7" t="s">
        <v>55487</v>
      </c>
      <c r="H4775" s="7" t="s">
        <v>55488</v>
      </c>
      <c r="I4775" s="31" t="s">
        <v>55489</v>
      </c>
      <c r="J4775" s="7" t="s">
        <v>55490</v>
      </c>
      <c r="K4775" s="7" t="s">
        <v>25</v>
      </c>
      <c r="L4775" s="9" t="s">
        <v>50752</v>
      </c>
      <c r="M4775" s="9" t="s">
        <v>28</v>
      </c>
      <c r="N4775" s="9" t="s">
        <v>10709</v>
      </c>
      <c r="O4775" s="9" t="s">
        <v>152</v>
      </c>
      <c r="P4775" s="7" t="s">
        <v>55491</v>
      </c>
      <c r="Q4775" s="7" t="s">
        <v>86</v>
      </c>
      <c r="R4775" s="31" t="s">
        <v>87</v>
      </c>
      <c r="S4775" s="7" t="s">
        <v>55492</v>
      </c>
      <c r="T4775" s="7" t="s">
        <v>25</v>
      </c>
      <c r="U4775" s="7" t="s">
        <v>55493</v>
      </c>
      <c r="V4775" s="7" t="s">
        <v>55494</v>
      </c>
      <c r="W4775" s="7" t="s">
        <v>55495</v>
      </c>
      <c r="X4775" s="7" t="s">
        <v>55496</v>
      </c>
      <c r="Y4775" s="31" t="s">
        <v>1906</v>
      </c>
      <c r="Z4775" s="7" t="s">
        <v>25</v>
      </c>
      <c r="AA4775" s="7" t="s">
        <v>25</v>
      </c>
      <c r="AB4775" s="9" t="s">
        <v>93</v>
      </c>
      <c r="AC4775" s="16" t="s">
        <v>419</v>
      </c>
      <c r="AD4775" s="14" t="s">
        <v>25</v>
      </c>
      <c r="AE4775" s="14" t="s">
        <v>55497</v>
      </c>
    </row>
    <row r="4776" spans="1:31" ht="15.75" customHeight="1" x14ac:dyDescent="0.15">
      <c r="A4776" s="9" t="s">
        <v>55498</v>
      </c>
      <c r="B4776" s="7" t="s">
        <v>55499</v>
      </c>
      <c r="C4776" s="7" t="s">
        <v>55500</v>
      </c>
      <c r="D4776" s="9" t="s">
        <v>55501</v>
      </c>
      <c r="E4776" s="7" t="s">
        <v>25</v>
      </c>
      <c r="F4776" s="7" t="s">
        <v>55502</v>
      </c>
      <c r="G4776" s="7" t="s">
        <v>55503</v>
      </c>
      <c r="H4776" s="7" t="s">
        <v>55504</v>
      </c>
      <c r="I4776" s="31" t="s">
        <v>55505</v>
      </c>
      <c r="J4776" s="7" t="s">
        <v>4211</v>
      </c>
      <c r="K4776" s="7" t="s">
        <v>25</v>
      </c>
      <c r="L4776" s="9" t="s">
        <v>669</v>
      </c>
      <c r="M4776" s="9" t="s">
        <v>28</v>
      </c>
      <c r="N4776" s="9" t="s">
        <v>9331</v>
      </c>
      <c r="O4776" s="9" t="s">
        <v>152</v>
      </c>
      <c r="P4776" s="7" t="s">
        <v>55506</v>
      </c>
      <c r="Q4776" s="7" t="s">
        <v>86</v>
      </c>
      <c r="R4776" s="31" t="s">
        <v>87</v>
      </c>
      <c r="S4776" s="7" t="s">
        <v>55507</v>
      </c>
      <c r="T4776" s="7" t="s">
        <v>25</v>
      </c>
      <c r="U4776" s="7" t="s">
        <v>55508</v>
      </c>
      <c r="V4776" s="7" t="s">
        <v>45336</v>
      </c>
      <c r="W4776" s="7" t="s">
        <v>45337</v>
      </c>
      <c r="X4776" s="7" t="s">
        <v>45338</v>
      </c>
      <c r="Y4776" s="31" t="s">
        <v>426</v>
      </c>
      <c r="Z4776" s="7" t="s">
        <v>7515</v>
      </c>
      <c r="AA4776" s="7" t="s">
        <v>55509</v>
      </c>
      <c r="AB4776" s="9" t="s">
        <v>93</v>
      </c>
      <c r="AC4776" s="16" t="s">
        <v>152</v>
      </c>
      <c r="AD4776" s="14" t="s">
        <v>25</v>
      </c>
      <c r="AE4776" s="14" t="s">
        <v>55510</v>
      </c>
    </row>
    <row r="4777" spans="1:31" ht="15.75" customHeight="1" x14ac:dyDescent="0.15">
      <c r="A4777" s="9" t="s">
        <v>55498</v>
      </c>
      <c r="B4777" s="7" t="s">
        <v>55511</v>
      </c>
      <c r="C4777" s="7" t="s">
        <v>55512</v>
      </c>
      <c r="D4777" s="9" t="s">
        <v>55513</v>
      </c>
      <c r="E4777" s="7" t="s">
        <v>55514</v>
      </c>
      <c r="F4777" s="7" t="s">
        <v>55515</v>
      </c>
      <c r="G4777" s="7" t="s">
        <v>55516</v>
      </c>
      <c r="H4777" s="7" t="s">
        <v>11352</v>
      </c>
      <c r="I4777" s="31" t="s">
        <v>11353</v>
      </c>
      <c r="J4777" s="7" t="s">
        <v>3194</v>
      </c>
      <c r="K4777" s="7" t="s">
        <v>25</v>
      </c>
      <c r="L4777" s="9" t="s">
        <v>6902</v>
      </c>
      <c r="M4777" s="9" t="s">
        <v>28</v>
      </c>
      <c r="N4777" s="9" t="s">
        <v>683</v>
      </c>
      <c r="O4777" s="9" t="s">
        <v>152</v>
      </c>
      <c r="P4777" s="7" t="s">
        <v>55517</v>
      </c>
      <c r="Q4777" s="7" t="s">
        <v>420</v>
      </c>
      <c r="R4777" s="31" t="s">
        <v>87</v>
      </c>
      <c r="S4777" s="7" t="s">
        <v>55518</v>
      </c>
      <c r="T4777" s="7" t="s">
        <v>25</v>
      </c>
      <c r="U4777" s="7" t="s">
        <v>55519</v>
      </c>
      <c r="V4777" s="7" t="s">
        <v>55520</v>
      </c>
      <c r="W4777" s="7" t="s">
        <v>55521</v>
      </c>
      <c r="X4777" s="7" t="s">
        <v>55522</v>
      </c>
      <c r="Y4777" s="31" t="s">
        <v>274</v>
      </c>
      <c r="Z4777" s="7" t="s">
        <v>25</v>
      </c>
      <c r="AA4777" s="7" t="s">
        <v>25</v>
      </c>
      <c r="AB4777" s="9" t="s">
        <v>93</v>
      </c>
      <c r="AC4777" s="12" t="s">
        <v>25</v>
      </c>
      <c r="AD4777" s="14" t="s">
        <v>55523</v>
      </c>
      <c r="AE4777" s="14" t="s">
        <v>55524</v>
      </c>
    </row>
    <row r="4778" spans="1:31" ht="15.75" customHeight="1" x14ac:dyDescent="0.15">
      <c r="A4778" s="9" t="s">
        <v>55525</v>
      </c>
      <c r="B4778" s="7" t="s">
        <v>55526</v>
      </c>
      <c r="C4778" s="7" t="s">
        <v>55527</v>
      </c>
      <c r="D4778" s="9" t="s">
        <v>55528</v>
      </c>
      <c r="E4778" s="7" t="s">
        <v>25</v>
      </c>
      <c r="F4778" s="7" t="s">
        <v>55529</v>
      </c>
      <c r="G4778" s="7" t="s">
        <v>55530</v>
      </c>
      <c r="H4778" s="7" t="s">
        <v>55531</v>
      </c>
      <c r="I4778" s="31" t="s">
        <v>55532</v>
      </c>
      <c r="J4778" s="7" t="s">
        <v>649</v>
      </c>
      <c r="K4778" s="7" t="s">
        <v>25</v>
      </c>
      <c r="L4778" s="9" t="s">
        <v>669</v>
      </c>
      <c r="M4778" s="9" t="s">
        <v>28</v>
      </c>
      <c r="N4778" s="9" t="s">
        <v>12286</v>
      </c>
      <c r="O4778" s="9" t="s">
        <v>152</v>
      </c>
      <c r="P4778" s="7" t="s">
        <v>55533</v>
      </c>
      <c r="Q4778" s="7" t="s">
        <v>420</v>
      </c>
      <c r="R4778" s="31" t="s">
        <v>87</v>
      </c>
      <c r="S4778" s="7" t="s">
        <v>55534</v>
      </c>
      <c r="T4778" s="7" t="s">
        <v>55535</v>
      </c>
      <c r="U4778" s="7" t="s">
        <v>55536</v>
      </c>
      <c r="V4778" s="7" t="s">
        <v>55537</v>
      </c>
      <c r="W4778" s="7" t="s">
        <v>55538</v>
      </c>
      <c r="X4778" s="7" t="s">
        <v>55539</v>
      </c>
      <c r="Y4778" s="31" t="s">
        <v>54389</v>
      </c>
      <c r="Z4778" s="7" t="s">
        <v>55540</v>
      </c>
      <c r="AA4778" s="7" t="s">
        <v>25</v>
      </c>
      <c r="AB4778" s="9" t="s">
        <v>93</v>
      </c>
      <c r="AC4778" s="16" t="s">
        <v>152</v>
      </c>
      <c r="AD4778" s="14" t="s">
        <v>55541</v>
      </c>
      <c r="AE4778" s="14" t="s">
        <v>55542</v>
      </c>
    </row>
    <row r="4779" spans="1:31" ht="15.75" customHeight="1" x14ac:dyDescent="0.15">
      <c r="A4779" s="9" t="s">
        <v>55543</v>
      </c>
      <c r="B4779" s="7" t="s">
        <v>55544</v>
      </c>
      <c r="C4779" s="7" t="s">
        <v>55545</v>
      </c>
      <c r="D4779" s="9" t="s">
        <v>55546</v>
      </c>
      <c r="E4779" s="7" t="s">
        <v>25</v>
      </c>
      <c r="F4779" s="7" t="s">
        <v>55547</v>
      </c>
      <c r="G4779" s="7" t="s">
        <v>55548</v>
      </c>
      <c r="H4779" s="7" t="s">
        <v>20215</v>
      </c>
      <c r="I4779" s="31" t="s">
        <v>20216</v>
      </c>
      <c r="J4779" s="7" t="s">
        <v>514</v>
      </c>
      <c r="K4779" s="7" t="s">
        <v>25</v>
      </c>
      <c r="L4779" s="9" t="s">
        <v>669</v>
      </c>
      <c r="M4779" s="9" t="s">
        <v>28</v>
      </c>
      <c r="N4779" s="9" t="s">
        <v>2180</v>
      </c>
      <c r="O4779" s="9" t="s">
        <v>152</v>
      </c>
      <c r="P4779" s="7" t="s">
        <v>55549</v>
      </c>
      <c r="Q4779" s="7" t="s">
        <v>86</v>
      </c>
      <c r="R4779" s="31" t="s">
        <v>87</v>
      </c>
      <c r="S4779" s="7" t="s">
        <v>55550</v>
      </c>
      <c r="T4779" s="7" t="s">
        <v>55551</v>
      </c>
      <c r="U4779" s="7" t="s">
        <v>55552</v>
      </c>
      <c r="V4779" s="7" t="s">
        <v>55553</v>
      </c>
      <c r="W4779" s="7" t="s">
        <v>55554</v>
      </c>
      <c r="X4779" s="7" t="s">
        <v>55555</v>
      </c>
      <c r="Y4779" s="31" t="s">
        <v>15433</v>
      </c>
      <c r="Z4779" s="7" t="s">
        <v>25</v>
      </c>
      <c r="AA4779" s="7" t="s">
        <v>25</v>
      </c>
      <c r="AB4779" s="9" t="s">
        <v>419</v>
      </c>
      <c r="AC4779" s="12" t="s">
        <v>25</v>
      </c>
      <c r="AD4779" s="14" t="s">
        <v>25</v>
      </c>
      <c r="AE4779" s="14" t="s">
        <v>55556</v>
      </c>
    </row>
    <row r="4780" spans="1:31" ht="15.75" customHeight="1" x14ac:dyDescent="0.15">
      <c r="A4780" s="9" t="s">
        <v>55557</v>
      </c>
      <c r="B4780" s="7" t="s">
        <v>55558</v>
      </c>
      <c r="C4780" s="7" t="s">
        <v>55559</v>
      </c>
      <c r="D4780" s="9" t="s">
        <v>55560</v>
      </c>
      <c r="E4780" s="7" t="s">
        <v>25</v>
      </c>
      <c r="F4780" s="7" t="s">
        <v>55561</v>
      </c>
      <c r="G4780" s="7" t="s">
        <v>55562</v>
      </c>
      <c r="H4780" s="7" t="s">
        <v>55563</v>
      </c>
      <c r="I4780" s="31" t="s">
        <v>55564</v>
      </c>
      <c r="J4780" s="7" t="s">
        <v>514</v>
      </c>
      <c r="K4780" s="7" t="s">
        <v>25</v>
      </c>
      <c r="L4780" s="9" t="s">
        <v>228</v>
      </c>
      <c r="M4780" s="9" t="s">
        <v>28</v>
      </c>
      <c r="N4780" s="9" t="s">
        <v>502</v>
      </c>
      <c r="O4780" s="9" t="s">
        <v>152</v>
      </c>
      <c r="P4780" s="7" t="s">
        <v>55565</v>
      </c>
      <c r="Q4780" s="7" t="s">
        <v>420</v>
      </c>
      <c r="R4780" s="31" t="s">
        <v>87</v>
      </c>
      <c r="S4780" s="7" t="s">
        <v>55566</v>
      </c>
      <c r="T4780" s="7" t="s">
        <v>55567</v>
      </c>
      <c r="U4780" s="7" t="s">
        <v>55568</v>
      </c>
      <c r="V4780" s="7" t="s">
        <v>55569</v>
      </c>
      <c r="W4780" s="7" t="s">
        <v>55570</v>
      </c>
      <c r="X4780" s="7" t="s">
        <v>55571</v>
      </c>
      <c r="Y4780" s="31" t="s">
        <v>1405</v>
      </c>
      <c r="Z4780" s="7" t="s">
        <v>25</v>
      </c>
      <c r="AA4780" s="7" t="s">
        <v>25</v>
      </c>
      <c r="AB4780" s="9" t="s">
        <v>93</v>
      </c>
      <c r="AC4780" s="12" t="s">
        <v>25</v>
      </c>
      <c r="AD4780" s="14" t="s">
        <v>55572</v>
      </c>
      <c r="AE4780" s="14" t="s">
        <v>55573</v>
      </c>
    </row>
    <row r="4781" spans="1:31" ht="15.75" customHeight="1" x14ac:dyDescent="0.15">
      <c r="A4781" s="9" t="s">
        <v>55574</v>
      </c>
      <c r="B4781" s="7" t="s">
        <v>55575</v>
      </c>
      <c r="C4781" s="7" t="s">
        <v>55576</v>
      </c>
      <c r="D4781" s="9" t="s">
        <v>55577</v>
      </c>
      <c r="E4781" s="7" t="s">
        <v>25</v>
      </c>
      <c r="F4781" s="7" t="s">
        <v>55578</v>
      </c>
      <c r="G4781" s="7" t="s">
        <v>55579</v>
      </c>
      <c r="H4781" s="7" t="s">
        <v>55580</v>
      </c>
      <c r="I4781" s="31" t="s">
        <v>55581</v>
      </c>
      <c r="J4781" s="7" t="s">
        <v>649</v>
      </c>
      <c r="K4781" s="7" t="s">
        <v>25</v>
      </c>
      <c r="L4781" s="9" t="s">
        <v>723</v>
      </c>
      <c r="M4781" s="9" t="s">
        <v>28</v>
      </c>
      <c r="N4781" s="9" t="s">
        <v>2425</v>
      </c>
      <c r="O4781" s="9" t="s">
        <v>419</v>
      </c>
      <c r="P4781" s="7" t="s">
        <v>55582</v>
      </c>
      <c r="Q4781" s="7" t="s">
        <v>86</v>
      </c>
      <c r="R4781" s="31" t="s">
        <v>87</v>
      </c>
      <c r="S4781" s="7" t="s">
        <v>55583</v>
      </c>
      <c r="T4781" s="7" t="s">
        <v>55584</v>
      </c>
      <c r="U4781" s="7" t="s">
        <v>55585</v>
      </c>
      <c r="V4781" s="7" t="s">
        <v>55586</v>
      </c>
      <c r="W4781" s="7" t="s">
        <v>55587</v>
      </c>
      <c r="X4781" s="7" t="s">
        <v>55588</v>
      </c>
      <c r="Y4781" s="31" t="s">
        <v>29513</v>
      </c>
      <c r="Z4781" s="7" t="s">
        <v>25</v>
      </c>
      <c r="AA4781" s="7" t="s">
        <v>25</v>
      </c>
      <c r="AB4781" s="9" t="s">
        <v>93</v>
      </c>
      <c r="AC4781" s="16" t="s">
        <v>998</v>
      </c>
      <c r="AD4781" s="14" t="s">
        <v>25</v>
      </c>
      <c r="AE4781" s="14" t="s">
        <v>55589</v>
      </c>
    </row>
    <row r="4782" spans="1:31" ht="15.75" customHeight="1" x14ac:dyDescent="0.15">
      <c r="A4782" s="9" t="s">
        <v>55590</v>
      </c>
      <c r="B4782" s="7" t="s">
        <v>55591</v>
      </c>
      <c r="C4782" s="7" t="s">
        <v>55592</v>
      </c>
      <c r="D4782" s="9" t="s">
        <v>55593</v>
      </c>
      <c r="E4782" s="7" t="s">
        <v>25</v>
      </c>
      <c r="F4782" s="7" t="s">
        <v>55594</v>
      </c>
      <c r="G4782" s="7" t="s">
        <v>55595</v>
      </c>
      <c r="H4782" s="7" t="s">
        <v>55596</v>
      </c>
      <c r="I4782" s="31" t="s">
        <v>55597</v>
      </c>
      <c r="J4782" s="7" t="s">
        <v>514</v>
      </c>
      <c r="K4782" s="7" t="s">
        <v>25</v>
      </c>
      <c r="L4782" s="9" t="s">
        <v>669</v>
      </c>
      <c r="M4782" s="9" t="s">
        <v>28</v>
      </c>
      <c r="N4782" s="9" t="s">
        <v>7195</v>
      </c>
      <c r="O4782" s="7" t="s">
        <v>25</v>
      </c>
      <c r="P4782" s="7" t="s">
        <v>55598</v>
      </c>
      <c r="Q4782" s="7" t="s">
        <v>86</v>
      </c>
      <c r="R4782" s="31" t="s">
        <v>87</v>
      </c>
      <c r="S4782" s="7" t="s">
        <v>55599</v>
      </c>
      <c r="T4782" s="7" t="s">
        <v>55600</v>
      </c>
      <c r="U4782" s="7" t="s">
        <v>55601</v>
      </c>
      <c r="V4782" s="7" t="s">
        <v>27664</v>
      </c>
      <c r="W4782" s="7" t="s">
        <v>27665</v>
      </c>
      <c r="X4782" s="7" t="s">
        <v>27666</v>
      </c>
      <c r="Y4782" s="31" t="s">
        <v>221</v>
      </c>
      <c r="Z4782" s="7" t="s">
        <v>55602</v>
      </c>
      <c r="AA4782" s="7" t="s">
        <v>25</v>
      </c>
      <c r="AB4782" s="9" t="s">
        <v>93</v>
      </c>
      <c r="AC4782" s="16" t="s">
        <v>152</v>
      </c>
      <c r="AD4782" s="14" t="s">
        <v>25</v>
      </c>
      <c r="AE4782" s="14" t="s">
        <v>55603</v>
      </c>
    </row>
    <row r="4783" spans="1:31" ht="15.75" customHeight="1" x14ac:dyDescent="0.15">
      <c r="A4783" s="9" t="s">
        <v>55590</v>
      </c>
      <c r="B4783" s="7" t="s">
        <v>55604</v>
      </c>
      <c r="C4783" s="7" t="s">
        <v>55605</v>
      </c>
      <c r="D4783" s="9" t="s">
        <v>55606</v>
      </c>
      <c r="E4783" s="7" t="s">
        <v>25</v>
      </c>
      <c r="F4783" s="7" t="s">
        <v>55607</v>
      </c>
      <c r="G4783" s="7" t="s">
        <v>55608</v>
      </c>
      <c r="H4783" s="7" t="s">
        <v>7381</v>
      </c>
      <c r="I4783" s="31" t="s">
        <v>7382</v>
      </c>
      <c r="J4783" s="7" t="s">
        <v>514</v>
      </c>
      <c r="K4783" s="7" t="s">
        <v>25</v>
      </c>
      <c r="L4783" s="9" t="s">
        <v>142</v>
      </c>
      <c r="M4783" s="9" t="s">
        <v>28</v>
      </c>
      <c r="N4783" s="9" t="s">
        <v>2602</v>
      </c>
      <c r="O4783" s="9" t="s">
        <v>998</v>
      </c>
      <c r="P4783" s="7" t="s">
        <v>55609</v>
      </c>
      <c r="Q4783" s="7" t="s">
        <v>2874</v>
      </c>
      <c r="R4783" s="31" t="s">
        <v>87</v>
      </c>
      <c r="S4783" s="7" t="s">
        <v>55610</v>
      </c>
      <c r="T4783" s="7" t="s">
        <v>55611</v>
      </c>
      <c r="U4783" s="7" t="s">
        <v>55612</v>
      </c>
      <c r="V4783" s="7" t="s">
        <v>55613</v>
      </c>
      <c r="W4783" s="7" t="s">
        <v>55614</v>
      </c>
      <c r="X4783" s="7" t="s">
        <v>55615</v>
      </c>
      <c r="Y4783" s="31" t="s">
        <v>55616</v>
      </c>
      <c r="Z4783" s="7" t="s">
        <v>10469</v>
      </c>
      <c r="AA4783" s="7" t="s">
        <v>25</v>
      </c>
      <c r="AB4783" s="9" t="s">
        <v>998</v>
      </c>
      <c r="AC4783" s="16" t="s">
        <v>3722</v>
      </c>
      <c r="AD4783" s="14" t="s">
        <v>55617</v>
      </c>
      <c r="AE4783" s="14" t="s">
        <v>55618</v>
      </c>
    </row>
    <row r="4784" spans="1:31" ht="15.75" customHeight="1" x14ac:dyDescent="0.15">
      <c r="A4784" s="9" t="s">
        <v>55590</v>
      </c>
      <c r="B4784" s="7" t="s">
        <v>55619</v>
      </c>
      <c r="C4784" s="7" t="s">
        <v>55620</v>
      </c>
      <c r="D4784" s="7" t="s">
        <v>25</v>
      </c>
      <c r="E4784" s="7" t="s">
        <v>25</v>
      </c>
      <c r="F4784" s="7" t="s">
        <v>55621</v>
      </c>
      <c r="G4784" s="7" t="s">
        <v>55622</v>
      </c>
      <c r="H4784" s="7" t="s">
        <v>55623</v>
      </c>
      <c r="I4784" s="31" t="s">
        <v>55624</v>
      </c>
      <c r="J4784" s="7" t="s">
        <v>649</v>
      </c>
      <c r="K4784" s="7" t="s">
        <v>25</v>
      </c>
      <c r="L4784" s="9" t="s">
        <v>669</v>
      </c>
      <c r="M4784" s="9" t="s">
        <v>28</v>
      </c>
      <c r="N4784" s="9" t="s">
        <v>3234</v>
      </c>
      <c r="O4784" s="9" t="s">
        <v>152</v>
      </c>
      <c r="P4784" s="7" t="s">
        <v>55625</v>
      </c>
      <c r="Q4784" s="7" t="s">
        <v>86</v>
      </c>
      <c r="R4784" s="31" t="s">
        <v>87</v>
      </c>
      <c r="S4784" s="7" t="s">
        <v>55626</v>
      </c>
      <c r="T4784" s="7" t="s">
        <v>55627</v>
      </c>
      <c r="U4784" s="7" t="s">
        <v>55628</v>
      </c>
      <c r="V4784" s="7" t="s">
        <v>21668</v>
      </c>
      <c r="W4784" s="7" t="s">
        <v>21669</v>
      </c>
      <c r="X4784" s="7" t="s">
        <v>21670</v>
      </c>
      <c r="Y4784" s="31" t="s">
        <v>478</v>
      </c>
      <c r="Z4784" s="7" t="s">
        <v>29805</v>
      </c>
      <c r="AA4784" s="7" t="s">
        <v>55629</v>
      </c>
      <c r="AB4784" s="9" t="s">
        <v>419</v>
      </c>
      <c r="AC4784" s="12" t="s">
        <v>25</v>
      </c>
      <c r="AD4784" s="14" t="s">
        <v>25</v>
      </c>
      <c r="AE4784" s="14" t="s">
        <v>55630</v>
      </c>
    </row>
    <row r="4785" spans="1:31" ht="15.75" customHeight="1" x14ac:dyDescent="0.15">
      <c r="A4785" s="9" t="s">
        <v>55631</v>
      </c>
      <c r="B4785" s="7" t="s">
        <v>55632</v>
      </c>
      <c r="C4785" s="7" t="s">
        <v>55633</v>
      </c>
      <c r="D4785" s="9" t="s">
        <v>55634</v>
      </c>
      <c r="E4785" s="7" t="s">
        <v>25</v>
      </c>
      <c r="F4785" s="7" t="s">
        <v>55635</v>
      </c>
      <c r="G4785" s="7" t="s">
        <v>55636</v>
      </c>
      <c r="H4785" s="7" t="s">
        <v>55637</v>
      </c>
      <c r="I4785" s="31" t="s">
        <v>55638</v>
      </c>
      <c r="J4785" s="7" t="s">
        <v>649</v>
      </c>
      <c r="K4785" s="7" t="s">
        <v>25</v>
      </c>
      <c r="L4785" s="9" t="s">
        <v>228</v>
      </c>
      <c r="M4785" s="9" t="s">
        <v>28</v>
      </c>
      <c r="N4785" s="9" t="s">
        <v>15003</v>
      </c>
      <c r="O4785" s="9" t="s">
        <v>419</v>
      </c>
      <c r="P4785" s="7" t="s">
        <v>55639</v>
      </c>
      <c r="Q4785" s="7" t="s">
        <v>86</v>
      </c>
      <c r="R4785" s="31" t="s">
        <v>87</v>
      </c>
      <c r="S4785" s="7" t="s">
        <v>55640</v>
      </c>
      <c r="T4785" s="7" t="s">
        <v>55641</v>
      </c>
      <c r="U4785" s="7" t="s">
        <v>55642</v>
      </c>
      <c r="V4785" s="7" t="s">
        <v>55643</v>
      </c>
      <c r="W4785" s="7" t="s">
        <v>55644</v>
      </c>
      <c r="X4785" s="7" t="s">
        <v>55645</v>
      </c>
      <c r="Y4785" s="31" t="s">
        <v>1076</v>
      </c>
      <c r="Z4785" s="7" t="s">
        <v>25</v>
      </c>
      <c r="AA4785" s="7" t="s">
        <v>25</v>
      </c>
      <c r="AB4785" s="9" t="s">
        <v>93</v>
      </c>
      <c r="AC4785" s="12" t="s">
        <v>25</v>
      </c>
      <c r="AD4785" s="14" t="s">
        <v>25</v>
      </c>
      <c r="AE4785" s="14" t="s">
        <v>55646</v>
      </c>
    </row>
    <row r="4786" spans="1:31" ht="15.75" customHeight="1" x14ac:dyDescent="0.15">
      <c r="A4786" s="9" t="s">
        <v>55647</v>
      </c>
      <c r="B4786" s="7" t="s">
        <v>55648</v>
      </c>
      <c r="C4786" s="7" t="s">
        <v>55649</v>
      </c>
      <c r="D4786" s="7" t="s">
        <v>25</v>
      </c>
      <c r="E4786" s="7" t="s">
        <v>25</v>
      </c>
      <c r="F4786" s="7" t="s">
        <v>55650</v>
      </c>
      <c r="G4786" s="7" t="s">
        <v>55651</v>
      </c>
      <c r="H4786" s="7" t="s">
        <v>55652</v>
      </c>
      <c r="I4786" s="31" t="s">
        <v>55653</v>
      </c>
      <c r="J4786" s="7" t="s">
        <v>649</v>
      </c>
      <c r="K4786" s="7" t="s">
        <v>25</v>
      </c>
      <c r="L4786" s="9" t="s">
        <v>142</v>
      </c>
      <c r="M4786" s="9" t="s">
        <v>28</v>
      </c>
      <c r="N4786" s="9" t="s">
        <v>4937</v>
      </c>
      <c r="O4786" s="9" t="s">
        <v>152</v>
      </c>
      <c r="P4786" s="7" t="s">
        <v>55654</v>
      </c>
      <c r="Q4786" s="7" t="s">
        <v>86</v>
      </c>
      <c r="R4786" s="31" t="s">
        <v>87</v>
      </c>
      <c r="S4786" s="7" t="s">
        <v>55655</v>
      </c>
      <c r="T4786" s="7" t="s">
        <v>55656</v>
      </c>
      <c r="U4786" s="7" t="s">
        <v>55657</v>
      </c>
      <c r="V4786" s="7" t="s">
        <v>55658</v>
      </c>
      <c r="W4786" s="7" t="s">
        <v>55659</v>
      </c>
      <c r="X4786" s="7" t="s">
        <v>55660</v>
      </c>
      <c r="Y4786" s="31" t="s">
        <v>45396</v>
      </c>
      <c r="Z4786" s="7" t="s">
        <v>25</v>
      </c>
      <c r="AA4786" s="7" t="s">
        <v>25</v>
      </c>
      <c r="AB4786" s="9" t="s">
        <v>93</v>
      </c>
      <c r="AC4786" s="12" t="s">
        <v>25</v>
      </c>
      <c r="AD4786" s="14" t="s">
        <v>25</v>
      </c>
      <c r="AE4786" s="14" t="s">
        <v>55661</v>
      </c>
    </row>
    <row r="4787" spans="1:31" ht="15.75" customHeight="1" x14ac:dyDescent="0.15">
      <c r="A4787" s="9" t="s">
        <v>55662</v>
      </c>
      <c r="B4787" s="7" t="s">
        <v>55663</v>
      </c>
      <c r="C4787" s="7" t="s">
        <v>55664</v>
      </c>
      <c r="D4787" s="9" t="s">
        <v>55665</v>
      </c>
      <c r="E4787" s="7" t="s">
        <v>25</v>
      </c>
      <c r="F4787" s="7" t="s">
        <v>55666</v>
      </c>
      <c r="G4787" s="7" t="s">
        <v>55667</v>
      </c>
      <c r="H4787" s="7" t="s">
        <v>49464</v>
      </c>
      <c r="I4787" s="31" t="s">
        <v>49465</v>
      </c>
      <c r="J4787" s="7" t="s">
        <v>6338</v>
      </c>
      <c r="K4787" s="7" t="s">
        <v>55668</v>
      </c>
      <c r="L4787" s="9" t="s">
        <v>142</v>
      </c>
      <c r="M4787" s="9" t="s">
        <v>28</v>
      </c>
      <c r="N4787" s="9" t="s">
        <v>18280</v>
      </c>
      <c r="O4787" s="9" t="s">
        <v>152</v>
      </c>
      <c r="P4787" s="7" t="s">
        <v>55669</v>
      </c>
      <c r="Q4787" s="7" t="s">
        <v>2874</v>
      </c>
      <c r="R4787" s="31" t="s">
        <v>87</v>
      </c>
      <c r="S4787" s="7" t="s">
        <v>55670</v>
      </c>
      <c r="T4787" s="7" t="s">
        <v>25</v>
      </c>
      <c r="U4787" s="7" t="s">
        <v>55671</v>
      </c>
      <c r="V4787" s="7" t="s">
        <v>55672</v>
      </c>
      <c r="W4787" s="7" t="s">
        <v>55673</v>
      </c>
      <c r="X4787" s="7" t="s">
        <v>55674</v>
      </c>
      <c r="Y4787" s="31" t="s">
        <v>932</v>
      </c>
      <c r="Z4787" s="7" t="s">
        <v>25</v>
      </c>
      <c r="AA4787" s="7" t="s">
        <v>25</v>
      </c>
      <c r="AB4787" s="9" t="s">
        <v>152</v>
      </c>
      <c r="AC4787" s="12" t="s">
        <v>25</v>
      </c>
      <c r="AD4787" s="14" t="s">
        <v>55675</v>
      </c>
      <c r="AE4787" s="14" t="s">
        <v>55676</v>
      </c>
    </row>
    <row r="4788" spans="1:31" ht="15.75" customHeight="1" x14ac:dyDescent="0.15">
      <c r="A4788" s="9" t="s">
        <v>55677</v>
      </c>
      <c r="B4788" s="7" t="s">
        <v>55678</v>
      </c>
      <c r="C4788" s="7" t="s">
        <v>55679</v>
      </c>
      <c r="D4788" s="9" t="s">
        <v>55680</v>
      </c>
      <c r="E4788" s="7" t="s">
        <v>25</v>
      </c>
      <c r="F4788" s="7" t="s">
        <v>55681</v>
      </c>
      <c r="G4788" s="7" t="s">
        <v>55682</v>
      </c>
      <c r="H4788" s="7" t="s">
        <v>7381</v>
      </c>
      <c r="I4788" s="31" t="s">
        <v>7382</v>
      </c>
      <c r="J4788" s="7" t="s">
        <v>514</v>
      </c>
      <c r="K4788" s="7" t="s">
        <v>25</v>
      </c>
      <c r="L4788" s="9" t="s">
        <v>142</v>
      </c>
      <c r="M4788" s="9" t="s">
        <v>28</v>
      </c>
      <c r="N4788" s="9" t="s">
        <v>2602</v>
      </c>
      <c r="O4788" s="7" t="s">
        <v>55683</v>
      </c>
      <c r="P4788" s="7" t="s">
        <v>55684</v>
      </c>
      <c r="Q4788" s="7" t="s">
        <v>2874</v>
      </c>
      <c r="R4788" s="31" t="s">
        <v>87</v>
      </c>
      <c r="S4788" s="7" t="s">
        <v>55685</v>
      </c>
      <c r="T4788" s="7" t="s">
        <v>55686</v>
      </c>
      <c r="U4788" s="7" t="s">
        <v>55687</v>
      </c>
      <c r="V4788" s="7" t="s">
        <v>55688</v>
      </c>
      <c r="W4788" s="7" t="s">
        <v>55689</v>
      </c>
      <c r="X4788" s="7" t="s">
        <v>55690</v>
      </c>
      <c r="Y4788" s="31" t="s">
        <v>55691</v>
      </c>
      <c r="Z4788" s="7" t="s">
        <v>10469</v>
      </c>
      <c r="AA4788" s="7" t="s">
        <v>25</v>
      </c>
      <c r="AB4788" s="9" t="s">
        <v>93</v>
      </c>
      <c r="AC4788" s="16" t="s">
        <v>684</v>
      </c>
      <c r="AD4788" s="14" t="s">
        <v>55692</v>
      </c>
      <c r="AE4788" s="14" t="s">
        <v>55693</v>
      </c>
    </row>
    <row r="4789" spans="1:31" ht="15.75" customHeight="1" x14ac:dyDescent="0.15">
      <c r="A4789" s="9" t="s">
        <v>55694</v>
      </c>
      <c r="B4789" s="7" t="s">
        <v>55695</v>
      </c>
      <c r="C4789" s="7" t="s">
        <v>55696</v>
      </c>
      <c r="D4789" s="7" t="s">
        <v>25</v>
      </c>
      <c r="E4789" s="7" t="s">
        <v>25</v>
      </c>
      <c r="F4789" s="7" t="s">
        <v>55697</v>
      </c>
      <c r="G4789" s="7" t="s">
        <v>25</v>
      </c>
      <c r="H4789" s="7" t="s">
        <v>25</v>
      </c>
      <c r="I4789" s="31" t="s">
        <v>25</v>
      </c>
      <c r="J4789" s="7" t="s">
        <v>514</v>
      </c>
      <c r="K4789" s="7" t="s">
        <v>25</v>
      </c>
      <c r="L4789" s="9" t="s">
        <v>669</v>
      </c>
      <c r="M4789" s="9" t="s">
        <v>28</v>
      </c>
      <c r="N4789" s="7" t="s">
        <v>25</v>
      </c>
      <c r="O4789" s="7" t="s">
        <v>25</v>
      </c>
      <c r="P4789" s="7" t="s">
        <v>55698</v>
      </c>
      <c r="Q4789" s="7" t="s">
        <v>86</v>
      </c>
      <c r="R4789" s="31" t="s">
        <v>960</v>
      </c>
      <c r="S4789" s="7" t="s">
        <v>55699</v>
      </c>
      <c r="T4789" s="7" t="s">
        <v>25</v>
      </c>
      <c r="U4789" s="7" t="s">
        <v>55700</v>
      </c>
      <c r="V4789" s="7" t="s">
        <v>55701</v>
      </c>
      <c r="W4789" s="7" t="s">
        <v>55702</v>
      </c>
      <c r="X4789" s="7" t="s">
        <v>11319</v>
      </c>
      <c r="Y4789" s="31" t="s">
        <v>990</v>
      </c>
      <c r="Z4789" s="7" t="s">
        <v>25</v>
      </c>
      <c r="AA4789" s="7" t="s">
        <v>25</v>
      </c>
      <c r="AB4789" s="9" t="s">
        <v>93</v>
      </c>
      <c r="AC4789" s="12" t="s">
        <v>25</v>
      </c>
      <c r="AD4789" s="14" t="s">
        <v>25</v>
      </c>
      <c r="AE4789" s="14" t="s">
        <v>55703</v>
      </c>
    </row>
    <row r="4790" spans="1:31" ht="15.75" customHeight="1" x14ac:dyDescent="0.15">
      <c r="A4790" s="9" t="s">
        <v>55694</v>
      </c>
      <c r="B4790" s="7" t="s">
        <v>55704</v>
      </c>
      <c r="C4790" s="7" t="s">
        <v>55705</v>
      </c>
      <c r="D4790" s="7" t="s">
        <v>25</v>
      </c>
      <c r="E4790" s="7" t="s">
        <v>25</v>
      </c>
      <c r="F4790" s="7" t="s">
        <v>55706</v>
      </c>
      <c r="G4790" s="7" t="s">
        <v>25</v>
      </c>
      <c r="H4790" s="7" t="s">
        <v>25</v>
      </c>
      <c r="I4790" s="31" t="s">
        <v>25</v>
      </c>
      <c r="J4790" s="7" t="s">
        <v>514</v>
      </c>
      <c r="K4790" s="7" t="s">
        <v>25</v>
      </c>
      <c r="L4790" s="9" t="s">
        <v>669</v>
      </c>
      <c r="M4790" s="9" t="s">
        <v>28</v>
      </c>
      <c r="N4790" s="7" t="s">
        <v>25</v>
      </c>
      <c r="O4790" s="7" t="s">
        <v>25</v>
      </c>
      <c r="P4790" s="7" t="s">
        <v>55707</v>
      </c>
      <c r="Q4790" s="7" t="s">
        <v>86</v>
      </c>
      <c r="R4790" s="31" t="s">
        <v>960</v>
      </c>
      <c r="S4790" s="7" t="s">
        <v>55708</v>
      </c>
      <c r="T4790" s="7" t="s">
        <v>25</v>
      </c>
      <c r="U4790" s="7" t="s">
        <v>55709</v>
      </c>
      <c r="V4790" s="7" t="s">
        <v>25</v>
      </c>
      <c r="W4790" s="7" t="s">
        <v>25</v>
      </c>
      <c r="X4790" s="7" t="s">
        <v>25</v>
      </c>
      <c r="Y4790" s="31" t="s">
        <v>25</v>
      </c>
      <c r="Z4790" s="7" t="s">
        <v>25</v>
      </c>
      <c r="AA4790" s="7" t="s">
        <v>25</v>
      </c>
      <c r="AB4790" s="9" t="s">
        <v>93</v>
      </c>
      <c r="AC4790" s="12" t="s">
        <v>25</v>
      </c>
      <c r="AD4790" s="14" t="s">
        <v>25</v>
      </c>
      <c r="AE4790" s="14" t="s">
        <v>55710</v>
      </c>
    </row>
    <row r="4791" spans="1:31" ht="15.75" customHeight="1" x14ac:dyDescent="0.15">
      <c r="A4791" s="9" t="s">
        <v>55711</v>
      </c>
      <c r="B4791" s="7" t="s">
        <v>55712</v>
      </c>
      <c r="C4791" s="7" t="s">
        <v>55713</v>
      </c>
      <c r="D4791" s="9" t="s">
        <v>55714</v>
      </c>
      <c r="E4791" s="7" t="s">
        <v>25</v>
      </c>
      <c r="F4791" s="7" t="s">
        <v>55715</v>
      </c>
      <c r="G4791" s="7" t="s">
        <v>55716</v>
      </c>
      <c r="H4791" s="7" t="s">
        <v>55717</v>
      </c>
      <c r="I4791" s="31" t="s">
        <v>55718</v>
      </c>
      <c r="J4791" s="7" t="s">
        <v>649</v>
      </c>
      <c r="K4791" s="7" t="s">
        <v>25</v>
      </c>
      <c r="L4791" s="9" t="s">
        <v>669</v>
      </c>
      <c r="M4791" s="9" t="s">
        <v>28</v>
      </c>
      <c r="N4791" s="9" t="s">
        <v>13015</v>
      </c>
      <c r="O4791" s="9" t="s">
        <v>152</v>
      </c>
      <c r="P4791" s="7" t="s">
        <v>55719</v>
      </c>
      <c r="Q4791" s="7" t="s">
        <v>108</v>
      </c>
      <c r="R4791" s="31" t="s">
        <v>87</v>
      </c>
      <c r="S4791" s="7" t="s">
        <v>55720</v>
      </c>
      <c r="T4791" s="7" t="s">
        <v>55721</v>
      </c>
      <c r="U4791" s="7" t="s">
        <v>55722</v>
      </c>
      <c r="V4791" s="7" t="s">
        <v>55723</v>
      </c>
      <c r="W4791" s="7" t="s">
        <v>55724</v>
      </c>
      <c r="X4791" s="7" t="s">
        <v>55725</v>
      </c>
      <c r="Y4791" s="31" t="s">
        <v>55726</v>
      </c>
      <c r="Z4791" s="7" t="s">
        <v>25</v>
      </c>
      <c r="AA4791" s="7" t="s">
        <v>25</v>
      </c>
      <c r="AB4791" s="9" t="s">
        <v>144</v>
      </c>
      <c r="AC4791" s="12" t="s">
        <v>25</v>
      </c>
      <c r="AD4791" s="14" t="s">
        <v>55727</v>
      </c>
      <c r="AE4791" s="14" t="s">
        <v>55728</v>
      </c>
    </row>
    <row r="4792" spans="1:31" ht="15.75" customHeight="1" x14ac:dyDescent="0.15">
      <c r="A4792" s="9" t="s">
        <v>55729</v>
      </c>
      <c r="B4792" s="7" t="s">
        <v>55730</v>
      </c>
      <c r="C4792" s="7" t="s">
        <v>55731</v>
      </c>
      <c r="D4792" s="9" t="s">
        <v>55732</v>
      </c>
      <c r="E4792" s="7" t="s">
        <v>55733</v>
      </c>
      <c r="F4792" s="7" t="s">
        <v>55734</v>
      </c>
      <c r="G4792" s="7" t="s">
        <v>55735</v>
      </c>
      <c r="H4792" s="7" t="s">
        <v>8507</v>
      </c>
      <c r="I4792" s="31" t="s">
        <v>8508</v>
      </c>
      <c r="J4792" s="7" t="s">
        <v>649</v>
      </c>
      <c r="K4792" s="7" t="s">
        <v>25</v>
      </c>
      <c r="L4792" s="9" t="s">
        <v>228</v>
      </c>
      <c r="M4792" s="9" t="s">
        <v>28</v>
      </c>
      <c r="N4792" s="9" t="s">
        <v>84</v>
      </c>
      <c r="O4792" s="9" t="s">
        <v>419</v>
      </c>
      <c r="P4792" s="7" t="s">
        <v>55736</v>
      </c>
      <c r="Q4792" s="7" t="s">
        <v>86</v>
      </c>
      <c r="R4792" s="31" t="s">
        <v>87</v>
      </c>
      <c r="S4792" s="7" t="s">
        <v>55737</v>
      </c>
      <c r="T4792" s="7" t="s">
        <v>55738</v>
      </c>
      <c r="U4792" s="7" t="s">
        <v>55739</v>
      </c>
      <c r="V4792" s="7" t="s">
        <v>55740</v>
      </c>
      <c r="W4792" s="7" t="s">
        <v>55741</v>
      </c>
      <c r="X4792" s="7" t="s">
        <v>55742</v>
      </c>
      <c r="Y4792" s="31" t="s">
        <v>55743</v>
      </c>
      <c r="Z4792" s="7" t="s">
        <v>55744</v>
      </c>
      <c r="AA4792" s="7" t="s">
        <v>55745</v>
      </c>
      <c r="AB4792" s="9" t="s">
        <v>998</v>
      </c>
      <c r="AC4792" s="16" t="s">
        <v>998</v>
      </c>
      <c r="AD4792" s="14" t="s">
        <v>25</v>
      </c>
      <c r="AE4792" s="14" t="s">
        <v>55746</v>
      </c>
    </row>
    <row r="4793" spans="1:31" ht="15.75" customHeight="1" x14ac:dyDescent="0.15">
      <c r="A4793" s="9" t="s">
        <v>55747</v>
      </c>
      <c r="B4793" s="7" t="s">
        <v>55748</v>
      </c>
      <c r="C4793" s="7" t="s">
        <v>55749</v>
      </c>
      <c r="D4793" s="7" t="s">
        <v>25</v>
      </c>
      <c r="E4793" s="7" t="s">
        <v>25</v>
      </c>
      <c r="F4793" s="7" t="s">
        <v>55750</v>
      </c>
      <c r="G4793" s="7" t="s">
        <v>55751</v>
      </c>
      <c r="H4793" s="7" t="s">
        <v>55752</v>
      </c>
      <c r="I4793" s="31" t="s">
        <v>55753</v>
      </c>
      <c r="J4793" s="7" t="s">
        <v>649</v>
      </c>
      <c r="K4793" s="7" t="s">
        <v>25</v>
      </c>
      <c r="L4793" s="9" t="s">
        <v>142</v>
      </c>
      <c r="M4793" s="9" t="s">
        <v>28</v>
      </c>
      <c r="N4793" s="9" t="s">
        <v>1530</v>
      </c>
      <c r="O4793" s="9" t="s">
        <v>152</v>
      </c>
      <c r="P4793" s="7" t="s">
        <v>55754</v>
      </c>
      <c r="Q4793" s="7" t="s">
        <v>86</v>
      </c>
      <c r="R4793" s="31" t="s">
        <v>87</v>
      </c>
      <c r="S4793" s="7" t="s">
        <v>55755</v>
      </c>
      <c r="T4793" s="7" t="s">
        <v>55756</v>
      </c>
      <c r="U4793" s="7" t="s">
        <v>55757</v>
      </c>
      <c r="V4793" s="7" t="s">
        <v>55758</v>
      </c>
      <c r="W4793" s="7" t="s">
        <v>55759</v>
      </c>
      <c r="X4793" s="7" t="s">
        <v>55760</v>
      </c>
      <c r="Y4793" s="31" t="s">
        <v>55761</v>
      </c>
      <c r="Z4793" s="7" t="s">
        <v>47924</v>
      </c>
      <c r="AA4793" s="7" t="s">
        <v>25</v>
      </c>
      <c r="AB4793" s="9" t="s">
        <v>93</v>
      </c>
      <c r="AC4793" s="16" t="s">
        <v>152</v>
      </c>
      <c r="AD4793" s="14" t="s">
        <v>25</v>
      </c>
      <c r="AE4793" s="14" t="s">
        <v>55762</v>
      </c>
    </row>
    <row r="4794" spans="1:31" ht="15.75" customHeight="1" x14ac:dyDescent="0.15">
      <c r="A4794" s="9" t="s">
        <v>55763</v>
      </c>
      <c r="B4794" s="7" t="s">
        <v>55764</v>
      </c>
      <c r="C4794" s="7" t="s">
        <v>55765</v>
      </c>
      <c r="D4794" s="9" t="s">
        <v>55766</v>
      </c>
      <c r="E4794" s="7" t="s">
        <v>55767</v>
      </c>
      <c r="F4794" s="7" t="s">
        <v>55768</v>
      </c>
      <c r="G4794" s="7" t="s">
        <v>55769</v>
      </c>
      <c r="H4794" s="7" t="s">
        <v>55770</v>
      </c>
      <c r="I4794" s="31" t="s">
        <v>55771</v>
      </c>
      <c r="J4794" s="7" t="s">
        <v>711</v>
      </c>
      <c r="K4794" s="7" t="s">
        <v>25</v>
      </c>
      <c r="L4794" s="9" t="s">
        <v>142</v>
      </c>
      <c r="M4794" s="9" t="s">
        <v>28</v>
      </c>
      <c r="N4794" s="9" t="s">
        <v>2383</v>
      </c>
      <c r="O4794" s="9" t="s">
        <v>5308</v>
      </c>
      <c r="P4794" s="7" t="s">
        <v>55772</v>
      </c>
      <c r="Q4794" s="7" t="s">
        <v>2811</v>
      </c>
      <c r="R4794" s="31" t="s">
        <v>87</v>
      </c>
      <c r="S4794" s="7" t="s">
        <v>55773</v>
      </c>
      <c r="T4794" s="7" t="s">
        <v>25</v>
      </c>
      <c r="U4794" s="7" t="s">
        <v>55774</v>
      </c>
      <c r="V4794" s="7" t="s">
        <v>55775</v>
      </c>
      <c r="W4794" s="7" t="s">
        <v>55776</v>
      </c>
      <c r="X4794" s="7" t="s">
        <v>55777</v>
      </c>
      <c r="Y4794" s="31" t="s">
        <v>501</v>
      </c>
      <c r="Z4794" s="7" t="s">
        <v>55778</v>
      </c>
      <c r="AA4794" s="7" t="s">
        <v>25</v>
      </c>
      <c r="AB4794" s="9" t="s">
        <v>419</v>
      </c>
      <c r="AC4794" s="16" t="s">
        <v>684</v>
      </c>
      <c r="AD4794" s="14" t="s">
        <v>55779</v>
      </c>
      <c r="AE4794" s="14" t="s">
        <v>55780</v>
      </c>
    </row>
    <row r="4795" spans="1:31" ht="15.75" customHeight="1" x14ac:dyDescent="0.15">
      <c r="A4795" s="9" t="s">
        <v>55781</v>
      </c>
      <c r="B4795" s="7" t="s">
        <v>55782</v>
      </c>
      <c r="C4795" s="7" t="s">
        <v>55783</v>
      </c>
      <c r="D4795" s="7" t="s">
        <v>25</v>
      </c>
      <c r="E4795" s="7" t="s">
        <v>25</v>
      </c>
      <c r="F4795" s="7" t="s">
        <v>55784</v>
      </c>
      <c r="G4795" s="7" t="s">
        <v>55785</v>
      </c>
      <c r="H4795" s="7" t="s">
        <v>55786</v>
      </c>
      <c r="I4795" s="31" t="s">
        <v>55787</v>
      </c>
      <c r="J4795" s="7" t="s">
        <v>711</v>
      </c>
      <c r="K4795" s="7" t="s">
        <v>25</v>
      </c>
      <c r="L4795" s="9" t="s">
        <v>142</v>
      </c>
      <c r="M4795" s="9" t="s">
        <v>28</v>
      </c>
      <c r="N4795" s="9" t="s">
        <v>7006</v>
      </c>
      <c r="O4795" s="9" t="s">
        <v>998</v>
      </c>
      <c r="P4795" s="7" t="s">
        <v>55788</v>
      </c>
      <c r="Q4795" s="7" t="s">
        <v>420</v>
      </c>
      <c r="R4795" s="31" t="s">
        <v>87</v>
      </c>
      <c r="S4795" s="7" t="s">
        <v>55789</v>
      </c>
      <c r="T4795" s="7" t="s">
        <v>25</v>
      </c>
      <c r="U4795" s="7" t="s">
        <v>55790</v>
      </c>
      <c r="V4795" s="7" t="s">
        <v>27193</v>
      </c>
      <c r="W4795" s="7" t="s">
        <v>27194</v>
      </c>
      <c r="X4795" s="7" t="s">
        <v>27195</v>
      </c>
      <c r="Y4795" s="31" t="s">
        <v>426</v>
      </c>
      <c r="Z4795" s="7" t="s">
        <v>25</v>
      </c>
      <c r="AA4795" s="7" t="s">
        <v>25</v>
      </c>
      <c r="AB4795" s="9" t="s">
        <v>419</v>
      </c>
      <c r="AC4795" s="16" t="s">
        <v>419</v>
      </c>
      <c r="AD4795" s="14" t="s">
        <v>55791</v>
      </c>
      <c r="AE4795" s="14" t="s">
        <v>55792</v>
      </c>
    </row>
    <row r="4796" spans="1:31" ht="15.75" customHeight="1" x14ac:dyDescent="0.15">
      <c r="A4796" s="9" t="s">
        <v>55793</v>
      </c>
      <c r="B4796" s="7" t="s">
        <v>55794</v>
      </c>
      <c r="C4796" s="7" t="s">
        <v>55795</v>
      </c>
      <c r="D4796" s="9" t="s">
        <v>55796</v>
      </c>
      <c r="E4796" s="7" t="s">
        <v>25</v>
      </c>
      <c r="F4796" s="7" t="s">
        <v>55797</v>
      </c>
      <c r="G4796" s="7" t="s">
        <v>55798</v>
      </c>
      <c r="H4796" s="7" t="s">
        <v>55799</v>
      </c>
      <c r="I4796" s="31" t="s">
        <v>55800</v>
      </c>
      <c r="J4796" s="7" t="s">
        <v>711</v>
      </c>
      <c r="K4796" s="7" t="s">
        <v>25</v>
      </c>
      <c r="L4796" s="9" t="s">
        <v>142</v>
      </c>
      <c r="M4796" s="9" t="s">
        <v>28</v>
      </c>
      <c r="N4796" s="9" t="s">
        <v>22554</v>
      </c>
      <c r="O4796" s="9" t="s">
        <v>998</v>
      </c>
      <c r="P4796" s="7" t="s">
        <v>55801</v>
      </c>
      <c r="Q4796" s="7" t="s">
        <v>86</v>
      </c>
      <c r="R4796" s="31" t="s">
        <v>87</v>
      </c>
      <c r="S4796" s="7" t="s">
        <v>55802</v>
      </c>
      <c r="T4796" s="7" t="s">
        <v>25</v>
      </c>
      <c r="U4796" s="7" t="s">
        <v>55803</v>
      </c>
      <c r="V4796" s="7" t="s">
        <v>7175</v>
      </c>
      <c r="W4796" s="7" t="s">
        <v>7176</v>
      </c>
      <c r="X4796" s="7" t="s">
        <v>3104</v>
      </c>
      <c r="Y4796" s="31" t="s">
        <v>399</v>
      </c>
      <c r="Z4796" s="7" t="s">
        <v>25</v>
      </c>
      <c r="AA4796" s="7" t="s">
        <v>25</v>
      </c>
      <c r="AB4796" s="9" t="s">
        <v>93</v>
      </c>
      <c r="AC4796" s="16" t="s">
        <v>152</v>
      </c>
      <c r="AD4796" s="14" t="s">
        <v>25</v>
      </c>
      <c r="AE4796" s="14" t="s">
        <v>55804</v>
      </c>
    </row>
    <row r="4797" spans="1:31" ht="15.75" customHeight="1" x14ac:dyDescent="0.15">
      <c r="A4797" s="9" t="s">
        <v>55805</v>
      </c>
      <c r="B4797" s="7" t="s">
        <v>55806</v>
      </c>
      <c r="C4797" s="7" t="s">
        <v>55807</v>
      </c>
      <c r="D4797" s="9" t="s">
        <v>55808</v>
      </c>
      <c r="E4797" s="7" t="s">
        <v>25</v>
      </c>
      <c r="F4797" s="7" t="s">
        <v>55809</v>
      </c>
      <c r="G4797" s="7" t="s">
        <v>55810</v>
      </c>
      <c r="H4797" s="7" t="s">
        <v>55811</v>
      </c>
      <c r="I4797" s="31" t="s">
        <v>55812</v>
      </c>
      <c r="J4797" s="7" t="s">
        <v>514</v>
      </c>
      <c r="K4797" s="7" t="s">
        <v>25</v>
      </c>
      <c r="L4797" s="9" t="s">
        <v>669</v>
      </c>
      <c r="M4797" s="9" t="s">
        <v>28</v>
      </c>
      <c r="N4797" s="9" t="s">
        <v>3722</v>
      </c>
      <c r="O4797" s="9" t="s">
        <v>152</v>
      </c>
      <c r="P4797" s="7" t="s">
        <v>55813</v>
      </c>
      <c r="Q4797" s="7" t="s">
        <v>2874</v>
      </c>
      <c r="R4797" s="31" t="s">
        <v>87</v>
      </c>
      <c r="S4797" s="7" t="s">
        <v>55814</v>
      </c>
      <c r="T4797" s="7" t="s">
        <v>55815</v>
      </c>
      <c r="U4797" s="7" t="s">
        <v>55816</v>
      </c>
      <c r="V4797" s="7" t="s">
        <v>25</v>
      </c>
      <c r="W4797" s="7" t="s">
        <v>25</v>
      </c>
      <c r="X4797" s="7" t="s">
        <v>25</v>
      </c>
      <c r="Y4797" s="31" t="s">
        <v>25</v>
      </c>
      <c r="Z4797" s="7" t="s">
        <v>25</v>
      </c>
      <c r="AA4797" s="7" t="s">
        <v>25</v>
      </c>
      <c r="AB4797" s="9" t="s">
        <v>144</v>
      </c>
      <c r="AC4797" s="12" t="s">
        <v>25</v>
      </c>
      <c r="AD4797" s="14" t="s">
        <v>55817</v>
      </c>
      <c r="AE4797" s="14" t="s">
        <v>55818</v>
      </c>
    </row>
    <row r="4798" spans="1:31" ht="15.75" customHeight="1" x14ac:dyDescent="0.15">
      <c r="A4798" s="9" t="s">
        <v>55819</v>
      </c>
      <c r="B4798" s="7" t="s">
        <v>55820</v>
      </c>
      <c r="C4798" s="7" t="s">
        <v>55821</v>
      </c>
      <c r="D4798" s="9" t="s">
        <v>55822</v>
      </c>
      <c r="E4798" s="7" t="s">
        <v>25</v>
      </c>
      <c r="F4798" s="7" t="s">
        <v>55823</v>
      </c>
      <c r="G4798" s="7" t="s">
        <v>55824</v>
      </c>
      <c r="H4798" s="7" t="s">
        <v>55825</v>
      </c>
      <c r="I4798" s="31" t="s">
        <v>55826</v>
      </c>
      <c r="J4798" s="7" t="s">
        <v>823</v>
      </c>
      <c r="K4798" s="7" t="s">
        <v>25</v>
      </c>
      <c r="L4798" s="9" t="s">
        <v>669</v>
      </c>
      <c r="M4798" s="9" t="s">
        <v>28</v>
      </c>
      <c r="N4798" s="7" t="s">
        <v>55827</v>
      </c>
      <c r="O4798" s="9" t="s">
        <v>152</v>
      </c>
      <c r="P4798" s="9" t="s">
        <v>152</v>
      </c>
      <c r="Q4798" s="7" t="s">
        <v>86</v>
      </c>
      <c r="R4798" s="31" t="s">
        <v>87</v>
      </c>
      <c r="S4798" s="7" t="s">
        <v>55828</v>
      </c>
      <c r="T4798" s="7" t="s">
        <v>25</v>
      </c>
      <c r="U4798" s="7" t="s">
        <v>55829</v>
      </c>
      <c r="V4798" s="7" t="s">
        <v>904</v>
      </c>
      <c r="W4798" s="7" t="s">
        <v>905</v>
      </c>
      <c r="X4798" s="7" t="s">
        <v>906</v>
      </c>
      <c r="Y4798" s="31" t="s">
        <v>426</v>
      </c>
      <c r="Z4798" s="7" t="s">
        <v>25</v>
      </c>
      <c r="AA4798" s="7" t="s">
        <v>25</v>
      </c>
      <c r="AB4798" s="9" t="s">
        <v>93</v>
      </c>
      <c r="AC4798" s="16" t="s">
        <v>85</v>
      </c>
      <c r="AD4798" s="14" t="s">
        <v>25</v>
      </c>
      <c r="AE4798" s="14" t="s">
        <v>55830</v>
      </c>
    </row>
  </sheetData>
  <autoFilter ref="A1:AD1815" xr:uid="{00000000-0009-0000-0000-000001000000}"/>
  <hyperlinks>
    <hyperlink ref="AE2" r:id="rId1" xr:uid="{00000000-0004-0000-0100-000000000000}"/>
    <hyperlink ref="AE3" r:id="rId2" xr:uid="{00000000-0004-0000-0100-000001000000}"/>
    <hyperlink ref="AD4" r:id="rId3" xr:uid="{00000000-0004-0000-0100-000002000000}"/>
    <hyperlink ref="AE4" r:id="rId4" xr:uid="{00000000-0004-0000-0100-000003000000}"/>
    <hyperlink ref="AE5" r:id="rId5" xr:uid="{00000000-0004-0000-0100-000004000000}"/>
    <hyperlink ref="AE6" r:id="rId6" xr:uid="{00000000-0004-0000-0100-000005000000}"/>
    <hyperlink ref="AE7" r:id="rId7" xr:uid="{00000000-0004-0000-0100-000006000000}"/>
    <hyperlink ref="AE8" r:id="rId8" xr:uid="{00000000-0004-0000-0100-000007000000}"/>
    <hyperlink ref="AE9" r:id="rId9" xr:uid="{00000000-0004-0000-0100-000008000000}"/>
    <hyperlink ref="AE10" r:id="rId10" xr:uid="{00000000-0004-0000-0100-000009000000}"/>
    <hyperlink ref="AE11" r:id="rId11" xr:uid="{00000000-0004-0000-0100-00000A000000}"/>
    <hyperlink ref="AE12" r:id="rId12" xr:uid="{00000000-0004-0000-0100-00000B000000}"/>
    <hyperlink ref="AD13" r:id="rId13" xr:uid="{00000000-0004-0000-0100-00000C000000}"/>
    <hyperlink ref="AE13" r:id="rId14" xr:uid="{00000000-0004-0000-0100-00000D000000}"/>
    <hyperlink ref="AE14" r:id="rId15" xr:uid="{00000000-0004-0000-0100-00000E000000}"/>
    <hyperlink ref="AE15" r:id="rId16" xr:uid="{00000000-0004-0000-0100-00000F000000}"/>
    <hyperlink ref="AE16" r:id="rId17" xr:uid="{00000000-0004-0000-0100-000010000000}"/>
    <hyperlink ref="AE17" r:id="rId18" xr:uid="{00000000-0004-0000-0100-000011000000}"/>
    <hyperlink ref="AE18" r:id="rId19" xr:uid="{00000000-0004-0000-0100-000012000000}"/>
    <hyperlink ref="AE19" r:id="rId20" xr:uid="{00000000-0004-0000-0100-000013000000}"/>
    <hyperlink ref="AE20" r:id="rId21" xr:uid="{00000000-0004-0000-0100-000014000000}"/>
    <hyperlink ref="AE21" r:id="rId22" xr:uid="{00000000-0004-0000-0100-000015000000}"/>
    <hyperlink ref="AD22" r:id="rId23" xr:uid="{00000000-0004-0000-0100-000016000000}"/>
    <hyperlink ref="AE22" r:id="rId24" xr:uid="{00000000-0004-0000-0100-000017000000}"/>
    <hyperlink ref="AD23" r:id="rId25" xr:uid="{00000000-0004-0000-0100-000018000000}"/>
    <hyperlink ref="AE23" r:id="rId26" xr:uid="{00000000-0004-0000-0100-000019000000}"/>
    <hyperlink ref="AE24" r:id="rId27" xr:uid="{00000000-0004-0000-0100-00001A000000}"/>
    <hyperlink ref="AE25" r:id="rId28" xr:uid="{00000000-0004-0000-0100-00001B000000}"/>
    <hyperlink ref="AE26" r:id="rId29" xr:uid="{00000000-0004-0000-0100-00001C000000}"/>
    <hyperlink ref="AD27" r:id="rId30" xr:uid="{00000000-0004-0000-0100-00001D000000}"/>
    <hyperlink ref="AE27" r:id="rId31" xr:uid="{00000000-0004-0000-0100-00001E000000}"/>
    <hyperlink ref="AD28" r:id="rId32" xr:uid="{00000000-0004-0000-0100-00001F000000}"/>
    <hyperlink ref="AE28" r:id="rId33" xr:uid="{00000000-0004-0000-0100-000020000000}"/>
    <hyperlink ref="AD29" r:id="rId34" xr:uid="{00000000-0004-0000-0100-000021000000}"/>
    <hyperlink ref="AE29" r:id="rId35" xr:uid="{00000000-0004-0000-0100-000022000000}"/>
    <hyperlink ref="AE30" r:id="rId36" xr:uid="{00000000-0004-0000-0100-000023000000}"/>
    <hyperlink ref="AE31" r:id="rId37" xr:uid="{00000000-0004-0000-0100-000024000000}"/>
    <hyperlink ref="AE32" r:id="rId38" xr:uid="{00000000-0004-0000-0100-000025000000}"/>
    <hyperlink ref="AE33" r:id="rId39" xr:uid="{00000000-0004-0000-0100-000026000000}"/>
    <hyperlink ref="AE34" r:id="rId40" xr:uid="{00000000-0004-0000-0100-000027000000}"/>
    <hyperlink ref="AE35" r:id="rId41" xr:uid="{00000000-0004-0000-0100-000028000000}"/>
    <hyperlink ref="AD36" r:id="rId42" xr:uid="{00000000-0004-0000-0100-000029000000}"/>
    <hyperlink ref="AE36" r:id="rId43" xr:uid="{00000000-0004-0000-0100-00002A000000}"/>
    <hyperlink ref="AD37" r:id="rId44" xr:uid="{00000000-0004-0000-0100-00002B000000}"/>
    <hyperlink ref="AE37" r:id="rId45" xr:uid="{00000000-0004-0000-0100-00002C000000}"/>
    <hyperlink ref="AE38" r:id="rId46" xr:uid="{00000000-0004-0000-0100-00002D000000}"/>
    <hyperlink ref="AE39" r:id="rId47" xr:uid="{00000000-0004-0000-0100-00002E000000}"/>
    <hyperlink ref="AE40" r:id="rId48" xr:uid="{00000000-0004-0000-0100-00002F000000}"/>
    <hyperlink ref="AE41" r:id="rId49" xr:uid="{00000000-0004-0000-0100-000030000000}"/>
    <hyperlink ref="AE42" r:id="rId50" xr:uid="{00000000-0004-0000-0100-000031000000}"/>
    <hyperlink ref="AE43" r:id="rId51" xr:uid="{00000000-0004-0000-0100-000032000000}"/>
    <hyperlink ref="AE44" r:id="rId52" xr:uid="{00000000-0004-0000-0100-000033000000}"/>
    <hyperlink ref="AD45" r:id="rId53" xr:uid="{00000000-0004-0000-0100-000034000000}"/>
    <hyperlink ref="AE45" r:id="rId54" xr:uid="{00000000-0004-0000-0100-000035000000}"/>
    <hyperlink ref="AE46" r:id="rId55" xr:uid="{00000000-0004-0000-0100-000036000000}"/>
    <hyperlink ref="AE47" r:id="rId56" xr:uid="{00000000-0004-0000-0100-000037000000}"/>
    <hyperlink ref="AD48" r:id="rId57" xr:uid="{00000000-0004-0000-0100-000038000000}"/>
    <hyperlink ref="AE48" r:id="rId58" xr:uid="{00000000-0004-0000-0100-000039000000}"/>
    <hyperlink ref="AE49" r:id="rId59" xr:uid="{00000000-0004-0000-0100-00003A000000}"/>
    <hyperlink ref="AE50" r:id="rId60" xr:uid="{00000000-0004-0000-0100-00003B000000}"/>
    <hyperlink ref="AE51" r:id="rId61" xr:uid="{00000000-0004-0000-0100-00003C000000}"/>
    <hyperlink ref="AE52" r:id="rId62" xr:uid="{00000000-0004-0000-0100-00003D000000}"/>
    <hyperlink ref="AD53" r:id="rId63" xr:uid="{00000000-0004-0000-0100-00003E000000}"/>
    <hyperlink ref="AE53" r:id="rId64" xr:uid="{00000000-0004-0000-0100-00003F000000}"/>
    <hyperlink ref="AE54" r:id="rId65" xr:uid="{00000000-0004-0000-0100-000040000000}"/>
    <hyperlink ref="AE55" r:id="rId66" xr:uid="{00000000-0004-0000-0100-000041000000}"/>
    <hyperlink ref="AE56" r:id="rId67" xr:uid="{00000000-0004-0000-0100-000042000000}"/>
    <hyperlink ref="AE57" r:id="rId68" xr:uid="{00000000-0004-0000-0100-000043000000}"/>
    <hyperlink ref="AE58" r:id="rId69" xr:uid="{00000000-0004-0000-0100-000044000000}"/>
    <hyperlink ref="AE59" r:id="rId70" xr:uid="{00000000-0004-0000-0100-000045000000}"/>
    <hyperlink ref="AE60" r:id="rId71" xr:uid="{00000000-0004-0000-0100-000046000000}"/>
    <hyperlink ref="AE61" r:id="rId72" xr:uid="{00000000-0004-0000-0100-000047000000}"/>
    <hyperlink ref="AD62" r:id="rId73" xr:uid="{00000000-0004-0000-0100-000048000000}"/>
    <hyperlink ref="AE62" r:id="rId74" xr:uid="{00000000-0004-0000-0100-000049000000}"/>
    <hyperlink ref="AE63" r:id="rId75" xr:uid="{00000000-0004-0000-0100-00004A000000}"/>
    <hyperlink ref="AE64" r:id="rId76" xr:uid="{00000000-0004-0000-0100-00004B000000}"/>
    <hyperlink ref="AE65" r:id="rId77" xr:uid="{00000000-0004-0000-0100-00004C000000}"/>
    <hyperlink ref="AE66" r:id="rId78" xr:uid="{00000000-0004-0000-0100-00004D000000}"/>
    <hyperlink ref="AE67" r:id="rId79" xr:uid="{00000000-0004-0000-0100-00004E000000}"/>
    <hyperlink ref="AE68" r:id="rId80" xr:uid="{00000000-0004-0000-0100-00004F000000}"/>
    <hyperlink ref="AE69" r:id="rId81" xr:uid="{00000000-0004-0000-0100-000050000000}"/>
    <hyperlink ref="AE70" r:id="rId82" xr:uid="{00000000-0004-0000-0100-000051000000}"/>
    <hyperlink ref="AD71" r:id="rId83" xr:uid="{00000000-0004-0000-0100-000052000000}"/>
    <hyperlink ref="AE71" r:id="rId84" xr:uid="{00000000-0004-0000-0100-000053000000}"/>
    <hyperlink ref="AE72" r:id="rId85" xr:uid="{00000000-0004-0000-0100-000054000000}"/>
    <hyperlink ref="AE73" r:id="rId86" xr:uid="{00000000-0004-0000-0100-000055000000}"/>
    <hyperlink ref="AE74" r:id="rId87" xr:uid="{00000000-0004-0000-0100-000056000000}"/>
    <hyperlink ref="AE75" r:id="rId88" xr:uid="{00000000-0004-0000-0100-000057000000}"/>
    <hyperlink ref="AE76" r:id="rId89" xr:uid="{00000000-0004-0000-0100-000058000000}"/>
    <hyperlink ref="AD77" r:id="rId90" xr:uid="{00000000-0004-0000-0100-000059000000}"/>
    <hyperlink ref="AE77" r:id="rId91" xr:uid="{00000000-0004-0000-0100-00005A000000}"/>
    <hyperlink ref="AE78" r:id="rId92" xr:uid="{00000000-0004-0000-0100-00005B000000}"/>
    <hyperlink ref="AE79" r:id="rId93" xr:uid="{00000000-0004-0000-0100-00005C000000}"/>
    <hyperlink ref="AE80" r:id="rId94" xr:uid="{00000000-0004-0000-0100-00005D000000}"/>
    <hyperlink ref="AE81" r:id="rId95" xr:uid="{00000000-0004-0000-0100-00005E000000}"/>
    <hyperlink ref="AD82" r:id="rId96" xr:uid="{00000000-0004-0000-0100-00005F000000}"/>
    <hyperlink ref="AE82" r:id="rId97" xr:uid="{00000000-0004-0000-0100-000060000000}"/>
    <hyperlink ref="AE83" r:id="rId98" xr:uid="{00000000-0004-0000-0100-000061000000}"/>
    <hyperlink ref="AE84" r:id="rId99" xr:uid="{00000000-0004-0000-0100-000062000000}"/>
    <hyperlink ref="AE85" r:id="rId100" xr:uid="{00000000-0004-0000-0100-000063000000}"/>
    <hyperlink ref="AE86" r:id="rId101" xr:uid="{00000000-0004-0000-0100-000064000000}"/>
    <hyperlink ref="AE87" r:id="rId102" xr:uid="{00000000-0004-0000-0100-000065000000}"/>
    <hyperlink ref="AE88" r:id="rId103" xr:uid="{00000000-0004-0000-0100-000066000000}"/>
    <hyperlink ref="AE89" r:id="rId104" xr:uid="{00000000-0004-0000-0100-000067000000}"/>
    <hyperlink ref="AE90" r:id="rId105" xr:uid="{00000000-0004-0000-0100-000068000000}"/>
    <hyperlink ref="AE91" r:id="rId106" xr:uid="{00000000-0004-0000-0100-000069000000}"/>
    <hyperlink ref="AE92" r:id="rId107" xr:uid="{00000000-0004-0000-0100-00006A000000}"/>
    <hyperlink ref="AE93" r:id="rId108" xr:uid="{00000000-0004-0000-0100-00006B000000}"/>
    <hyperlink ref="AE94" r:id="rId109" xr:uid="{00000000-0004-0000-0100-00006C000000}"/>
    <hyperlink ref="AE95" r:id="rId110" xr:uid="{00000000-0004-0000-0100-00006D000000}"/>
    <hyperlink ref="AE96" r:id="rId111" xr:uid="{00000000-0004-0000-0100-00006E000000}"/>
    <hyperlink ref="AE97" r:id="rId112" xr:uid="{00000000-0004-0000-0100-00006F000000}"/>
    <hyperlink ref="AE98" r:id="rId113" xr:uid="{00000000-0004-0000-0100-000070000000}"/>
    <hyperlink ref="AE99" r:id="rId114" xr:uid="{00000000-0004-0000-0100-000071000000}"/>
    <hyperlink ref="AE100" r:id="rId115" xr:uid="{00000000-0004-0000-0100-000072000000}"/>
    <hyperlink ref="AE101" r:id="rId116" xr:uid="{00000000-0004-0000-0100-000073000000}"/>
    <hyperlink ref="AE102" r:id="rId117" xr:uid="{00000000-0004-0000-0100-000074000000}"/>
    <hyperlink ref="AE103" r:id="rId118" xr:uid="{00000000-0004-0000-0100-000075000000}"/>
    <hyperlink ref="AE104" r:id="rId119" xr:uid="{00000000-0004-0000-0100-000076000000}"/>
    <hyperlink ref="AE105" r:id="rId120" xr:uid="{00000000-0004-0000-0100-000077000000}"/>
    <hyperlink ref="AE106" r:id="rId121" xr:uid="{00000000-0004-0000-0100-000078000000}"/>
    <hyperlink ref="AE107" r:id="rId122" xr:uid="{00000000-0004-0000-0100-000079000000}"/>
    <hyperlink ref="AE108" r:id="rId123" xr:uid="{00000000-0004-0000-0100-00007A000000}"/>
    <hyperlink ref="AE109" r:id="rId124" xr:uid="{00000000-0004-0000-0100-00007B000000}"/>
    <hyperlink ref="AE110" r:id="rId125" xr:uid="{00000000-0004-0000-0100-00007C000000}"/>
    <hyperlink ref="AE111" r:id="rId126" xr:uid="{00000000-0004-0000-0100-00007D000000}"/>
    <hyperlink ref="AE112" r:id="rId127" xr:uid="{00000000-0004-0000-0100-00007E000000}"/>
    <hyperlink ref="AE113" r:id="rId128" xr:uid="{00000000-0004-0000-0100-00007F000000}"/>
    <hyperlink ref="AE114" r:id="rId129" xr:uid="{00000000-0004-0000-0100-000080000000}"/>
    <hyperlink ref="AE115" r:id="rId130" xr:uid="{00000000-0004-0000-0100-000081000000}"/>
    <hyperlink ref="AE116" r:id="rId131" xr:uid="{00000000-0004-0000-0100-000082000000}"/>
    <hyperlink ref="AE117" r:id="rId132" xr:uid="{00000000-0004-0000-0100-000083000000}"/>
    <hyperlink ref="AE118" r:id="rId133" xr:uid="{00000000-0004-0000-0100-000084000000}"/>
    <hyperlink ref="AE119" r:id="rId134" xr:uid="{00000000-0004-0000-0100-000085000000}"/>
    <hyperlink ref="AE120" r:id="rId135" xr:uid="{00000000-0004-0000-0100-000086000000}"/>
    <hyperlink ref="AE121" r:id="rId136" xr:uid="{00000000-0004-0000-0100-000087000000}"/>
    <hyperlink ref="AD122" r:id="rId137" xr:uid="{00000000-0004-0000-0100-000088000000}"/>
    <hyperlink ref="AE122" r:id="rId138" xr:uid="{00000000-0004-0000-0100-000089000000}"/>
    <hyperlink ref="AE123" r:id="rId139" xr:uid="{00000000-0004-0000-0100-00008A000000}"/>
    <hyperlink ref="AE124" r:id="rId140" xr:uid="{00000000-0004-0000-0100-00008B000000}"/>
    <hyperlink ref="AE125" r:id="rId141" xr:uid="{00000000-0004-0000-0100-00008C000000}"/>
    <hyperlink ref="AE126" r:id="rId142" xr:uid="{00000000-0004-0000-0100-00008D000000}"/>
    <hyperlink ref="AE127" r:id="rId143" xr:uid="{00000000-0004-0000-0100-00008E000000}"/>
    <hyperlink ref="AE128" r:id="rId144" xr:uid="{00000000-0004-0000-0100-00008F000000}"/>
    <hyperlink ref="AE129" r:id="rId145" xr:uid="{00000000-0004-0000-0100-000090000000}"/>
    <hyperlink ref="AE130" r:id="rId146" xr:uid="{00000000-0004-0000-0100-000091000000}"/>
    <hyperlink ref="AE131" r:id="rId147" xr:uid="{00000000-0004-0000-0100-000092000000}"/>
    <hyperlink ref="AE132" r:id="rId148" xr:uid="{00000000-0004-0000-0100-000093000000}"/>
    <hyperlink ref="AE133" r:id="rId149" xr:uid="{00000000-0004-0000-0100-000094000000}"/>
    <hyperlink ref="AE134" r:id="rId150" xr:uid="{00000000-0004-0000-0100-000095000000}"/>
    <hyperlink ref="AE135" r:id="rId151" xr:uid="{00000000-0004-0000-0100-000096000000}"/>
    <hyperlink ref="AE136" r:id="rId152" xr:uid="{00000000-0004-0000-0100-000097000000}"/>
    <hyperlink ref="AE137" r:id="rId153" xr:uid="{00000000-0004-0000-0100-000098000000}"/>
    <hyperlink ref="AE138" r:id="rId154" xr:uid="{00000000-0004-0000-0100-000099000000}"/>
    <hyperlink ref="AE139" r:id="rId155" xr:uid="{00000000-0004-0000-0100-00009A000000}"/>
    <hyperlink ref="AE140" r:id="rId156" xr:uid="{00000000-0004-0000-0100-00009B000000}"/>
    <hyperlink ref="AE141" r:id="rId157" xr:uid="{00000000-0004-0000-0100-00009C000000}"/>
    <hyperlink ref="AE142" r:id="rId158" xr:uid="{00000000-0004-0000-0100-00009D000000}"/>
    <hyperlink ref="AE143" r:id="rId159" xr:uid="{00000000-0004-0000-0100-00009E000000}"/>
    <hyperlink ref="AE144" r:id="rId160" xr:uid="{00000000-0004-0000-0100-00009F000000}"/>
    <hyperlink ref="AE145" r:id="rId161" xr:uid="{00000000-0004-0000-0100-0000A0000000}"/>
    <hyperlink ref="AE146" r:id="rId162" xr:uid="{00000000-0004-0000-0100-0000A1000000}"/>
    <hyperlink ref="AD147" r:id="rId163" xr:uid="{00000000-0004-0000-0100-0000A2000000}"/>
    <hyperlink ref="AE147" r:id="rId164" xr:uid="{00000000-0004-0000-0100-0000A3000000}"/>
    <hyperlink ref="AE148" r:id="rId165" xr:uid="{00000000-0004-0000-0100-0000A4000000}"/>
    <hyperlink ref="AE149" r:id="rId166" xr:uid="{00000000-0004-0000-0100-0000A5000000}"/>
    <hyperlink ref="AD150" r:id="rId167" xr:uid="{00000000-0004-0000-0100-0000A6000000}"/>
    <hyperlink ref="AE150" r:id="rId168" xr:uid="{00000000-0004-0000-0100-0000A7000000}"/>
    <hyperlink ref="AD151" r:id="rId169" xr:uid="{00000000-0004-0000-0100-0000A8000000}"/>
    <hyperlink ref="AE151" r:id="rId170" xr:uid="{00000000-0004-0000-0100-0000A9000000}"/>
    <hyperlink ref="AE152" r:id="rId171" xr:uid="{00000000-0004-0000-0100-0000AA000000}"/>
    <hyperlink ref="AE153" r:id="rId172" xr:uid="{00000000-0004-0000-0100-0000AB000000}"/>
    <hyperlink ref="AD154" r:id="rId173" xr:uid="{00000000-0004-0000-0100-0000AC000000}"/>
    <hyperlink ref="AE154" r:id="rId174" xr:uid="{00000000-0004-0000-0100-0000AD000000}"/>
    <hyperlink ref="AE155" r:id="rId175" xr:uid="{00000000-0004-0000-0100-0000AE000000}"/>
    <hyperlink ref="AE156" r:id="rId176" xr:uid="{00000000-0004-0000-0100-0000AF000000}"/>
    <hyperlink ref="AE157" r:id="rId177" xr:uid="{00000000-0004-0000-0100-0000B0000000}"/>
    <hyperlink ref="AE158" r:id="rId178" xr:uid="{00000000-0004-0000-0100-0000B1000000}"/>
    <hyperlink ref="AE159" r:id="rId179" xr:uid="{00000000-0004-0000-0100-0000B2000000}"/>
    <hyperlink ref="AE160" r:id="rId180" xr:uid="{00000000-0004-0000-0100-0000B3000000}"/>
    <hyperlink ref="AD161" r:id="rId181" xr:uid="{00000000-0004-0000-0100-0000B4000000}"/>
    <hyperlink ref="AE161" r:id="rId182" xr:uid="{00000000-0004-0000-0100-0000B5000000}"/>
    <hyperlink ref="AE162" r:id="rId183" xr:uid="{00000000-0004-0000-0100-0000B6000000}"/>
    <hyperlink ref="AE163" r:id="rId184" xr:uid="{00000000-0004-0000-0100-0000B7000000}"/>
    <hyperlink ref="AE164" r:id="rId185" xr:uid="{00000000-0004-0000-0100-0000B8000000}"/>
    <hyperlink ref="AE165" r:id="rId186" xr:uid="{00000000-0004-0000-0100-0000B9000000}"/>
    <hyperlink ref="AE166" r:id="rId187" xr:uid="{00000000-0004-0000-0100-0000BA000000}"/>
    <hyperlink ref="AE167" r:id="rId188" xr:uid="{00000000-0004-0000-0100-0000BB000000}"/>
    <hyperlink ref="AE168" r:id="rId189" xr:uid="{00000000-0004-0000-0100-0000BC000000}"/>
    <hyperlink ref="AE169" r:id="rId190" xr:uid="{00000000-0004-0000-0100-0000BD000000}"/>
    <hyperlink ref="AE170" r:id="rId191" xr:uid="{00000000-0004-0000-0100-0000BE000000}"/>
    <hyperlink ref="AE171" r:id="rId192" xr:uid="{00000000-0004-0000-0100-0000BF000000}"/>
    <hyperlink ref="AE172" r:id="rId193" xr:uid="{00000000-0004-0000-0100-0000C0000000}"/>
    <hyperlink ref="AE173" r:id="rId194" xr:uid="{00000000-0004-0000-0100-0000C1000000}"/>
    <hyperlink ref="AE174" r:id="rId195" xr:uid="{00000000-0004-0000-0100-0000C2000000}"/>
    <hyperlink ref="AE175" r:id="rId196" xr:uid="{00000000-0004-0000-0100-0000C3000000}"/>
    <hyperlink ref="AE176" r:id="rId197" xr:uid="{00000000-0004-0000-0100-0000C4000000}"/>
    <hyperlink ref="AE177" r:id="rId198" xr:uid="{00000000-0004-0000-0100-0000C5000000}"/>
    <hyperlink ref="AE178" r:id="rId199" xr:uid="{00000000-0004-0000-0100-0000C6000000}"/>
    <hyperlink ref="AE179" r:id="rId200" xr:uid="{00000000-0004-0000-0100-0000C7000000}"/>
    <hyperlink ref="AE180" r:id="rId201" xr:uid="{00000000-0004-0000-0100-0000C8000000}"/>
    <hyperlink ref="AE181" r:id="rId202" xr:uid="{00000000-0004-0000-0100-0000C9000000}"/>
    <hyperlink ref="AE182" r:id="rId203" xr:uid="{00000000-0004-0000-0100-0000CA000000}"/>
    <hyperlink ref="AE183" r:id="rId204" xr:uid="{00000000-0004-0000-0100-0000CB000000}"/>
    <hyperlink ref="AE184" r:id="rId205" xr:uid="{00000000-0004-0000-0100-0000CC000000}"/>
    <hyperlink ref="AE185" r:id="rId206" xr:uid="{00000000-0004-0000-0100-0000CD000000}"/>
    <hyperlink ref="AE186" r:id="rId207" xr:uid="{00000000-0004-0000-0100-0000CE000000}"/>
    <hyperlink ref="AE187" r:id="rId208" xr:uid="{00000000-0004-0000-0100-0000CF000000}"/>
    <hyperlink ref="AE188" r:id="rId209" xr:uid="{00000000-0004-0000-0100-0000D0000000}"/>
    <hyperlink ref="AE189" r:id="rId210" xr:uid="{00000000-0004-0000-0100-0000D1000000}"/>
    <hyperlink ref="AE190" r:id="rId211" xr:uid="{00000000-0004-0000-0100-0000D2000000}"/>
    <hyperlink ref="AE191" r:id="rId212" xr:uid="{00000000-0004-0000-0100-0000D3000000}"/>
    <hyperlink ref="AE192" r:id="rId213" xr:uid="{00000000-0004-0000-0100-0000D4000000}"/>
    <hyperlink ref="AE193" r:id="rId214" xr:uid="{00000000-0004-0000-0100-0000D5000000}"/>
    <hyperlink ref="AD194" r:id="rId215" xr:uid="{00000000-0004-0000-0100-0000D6000000}"/>
    <hyperlink ref="AE194" r:id="rId216" xr:uid="{00000000-0004-0000-0100-0000D7000000}"/>
    <hyperlink ref="AE195" r:id="rId217" xr:uid="{00000000-0004-0000-0100-0000D8000000}"/>
    <hyperlink ref="AE196" r:id="rId218" xr:uid="{00000000-0004-0000-0100-0000D9000000}"/>
    <hyperlink ref="AE197" r:id="rId219" xr:uid="{00000000-0004-0000-0100-0000DA000000}"/>
    <hyperlink ref="AE198" r:id="rId220" xr:uid="{00000000-0004-0000-0100-0000DB000000}"/>
    <hyperlink ref="AE199" r:id="rId221" xr:uid="{00000000-0004-0000-0100-0000DC000000}"/>
    <hyperlink ref="AE200" r:id="rId222" xr:uid="{00000000-0004-0000-0100-0000DD000000}"/>
    <hyperlink ref="AE201" r:id="rId223" xr:uid="{00000000-0004-0000-0100-0000DE000000}"/>
    <hyperlink ref="AE202" r:id="rId224" xr:uid="{00000000-0004-0000-0100-0000DF000000}"/>
    <hyperlink ref="AE203" r:id="rId225" xr:uid="{00000000-0004-0000-0100-0000E0000000}"/>
    <hyperlink ref="AD204" r:id="rId226" xr:uid="{00000000-0004-0000-0100-0000E1000000}"/>
    <hyperlink ref="AE204" r:id="rId227" xr:uid="{00000000-0004-0000-0100-0000E2000000}"/>
    <hyperlink ref="AE205" r:id="rId228" xr:uid="{00000000-0004-0000-0100-0000E3000000}"/>
    <hyperlink ref="AE206" r:id="rId229" xr:uid="{00000000-0004-0000-0100-0000E4000000}"/>
    <hyperlink ref="AE207" r:id="rId230" xr:uid="{00000000-0004-0000-0100-0000E5000000}"/>
    <hyperlink ref="AE208" r:id="rId231" xr:uid="{00000000-0004-0000-0100-0000E6000000}"/>
    <hyperlink ref="AE209" r:id="rId232" xr:uid="{00000000-0004-0000-0100-0000E7000000}"/>
    <hyperlink ref="AE210" r:id="rId233" xr:uid="{00000000-0004-0000-0100-0000E8000000}"/>
    <hyperlink ref="AE211" r:id="rId234" xr:uid="{00000000-0004-0000-0100-0000E9000000}"/>
    <hyperlink ref="AE212" r:id="rId235" xr:uid="{00000000-0004-0000-0100-0000EA000000}"/>
    <hyperlink ref="AE213" r:id="rId236" xr:uid="{00000000-0004-0000-0100-0000EB000000}"/>
    <hyperlink ref="AE214" r:id="rId237" xr:uid="{00000000-0004-0000-0100-0000EC000000}"/>
    <hyperlink ref="AE215" r:id="rId238" xr:uid="{00000000-0004-0000-0100-0000ED000000}"/>
    <hyperlink ref="AE216" r:id="rId239" xr:uid="{00000000-0004-0000-0100-0000EE000000}"/>
    <hyperlink ref="AE217" r:id="rId240" xr:uid="{00000000-0004-0000-0100-0000EF000000}"/>
    <hyperlink ref="AE218" r:id="rId241" xr:uid="{00000000-0004-0000-0100-0000F0000000}"/>
    <hyperlink ref="AE219" r:id="rId242" xr:uid="{00000000-0004-0000-0100-0000F1000000}"/>
    <hyperlink ref="AE220" r:id="rId243" xr:uid="{00000000-0004-0000-0100-0000F2000000}"/>
    <hyperlink ref="AE221" r:id="rId244" xr:uid="{00000000-0004-0000-0100-0000F3000000}"/>
    <hyperlink ref="AE222" r:id="rId245" xr:uid="{00000000-0004-0000-0100-0000F4000000}"/>
    <hyperlink ref="AE223" r:id="rId246" xr:uid="{00000000-0004-0000-0100-0000F5000000}"/>
    <hyperlink ref="AD224" r:id="rId247" xr:uid="{00000000-0004-0000-0100-0000F6000000}"/>
    <hyperlink ref="AE224" r:id="rId248" xr:uid="{00000000-0004-0000-0100-0000F7000000}"/>
    <hyperlink ref="AE225" r:id="rId249" xr:uid="{00000000-0004-0000-0100-0000F8000000}"/>
    <hyperlink ref="AE226" r:id="rId250" xr:uid="{00000000-0004-0000-0100-0000F9000000}"/>
    <hyperlink ref="AE227" r:id="rId251" xr:uid="{00000000-0004-0000-0100-0000FA000000}"/>
    <hyperlink ref="AE228" r:id="rId252" xr:uid="{00000000-0004-0000-0100-0000FB000000}"/>
    <hyperlink ref="AE229" r:id="rId253" xr:uid="{00000000-0004-0000-0100-0000FC000000}"/>
    <hyperlink ref="AE230" r:id="rId254" xr:uid="{00000000-0004-0000-0100-0000FD000000}"/>
    <hyperlink ref="AE231" r:id="rId255" xr:uid="{00000000-0004-0000-0100-0000FE000000}"/>
    <hyperlink ref="AE232" r:id="rId256" xr:uid="{00000000-0004-0000-0100-0000FF000000}"/>
    <hyperlink ref="AE233" r:id="rId257" xr:uid="{00000000-0004-0000-0100-000000010000}"/>
    <hyperlink ref="AE234" r:id="rId258" xr:uid="{00000000-0004-0000-0100-000001010000}"/>
    <hyperlink ref="AE235" r:id="rId259" xr:uid="{00000000-0004-0000-0100-000002010000}"/>
    <hyperlink ref="AE236" r:id="rId260" xr:uid="{00000000-0004-0000-0100-000003010000}"/>
    <hyperlink ref="AE237" r:id="rId261" xr:uid="{00000000-0004-0000-0100-000004010000}"/>
    <hyperlink ref="AE238" r:id="rId262" xr:uid="{00000000-0004-0000-0100-000005010000}"/>
    <hyperlink ref="AE239" r:id="rId263" xr:uid="{00000000-0004-0000-0100-000006010000}"/>
    <hyperlink ref="AE240" r:id="rId264" xr:uid="{00000000-0004-0000-0100-000007010000}"/>
    <hyperlink ref="AE241" r:id="rId265" xr:uid="{00000000-0004-0000-0100-000008010000}"/>
    <hyperlink ref="AE242" r:id="rId266" xr:uid="{00000000-0004-0000-0100-000009010000}"/>
    <hyperlink ref="AE243" r:id="rId267" xr:uid="{00000000-0004-0000-0100-00000A010000}"/>
    <hyperlink ref="AE244" r:id="rId268" xr:uid="{00000000-0004-0000-0100-00000B010000}"/>
    <hyperlink ref="AE245" r:id="rId269" xr:uid="{00000000-0004-0000-0100-00000C010000}"/>
    <hyperlink ref="AE246" r:id="rId270" xr:uid="{00000000-0004-0000-0100-00000D010000}"/>
    <hyperlink ref="AE247" r:id="rId271" xr:uid="{00000000-0004-0000-0100-00000E010000}"/>
    <hyperlink ref="AE248" r:id="rId272" xr:uid="{00000000-0004-0000-0100-00000F010000}"/>
    <hyperlink ref="AE249" r:id="rId273" xr:uid="{00000000-0004-0000-0100-000010010000}"/>
    <hyperlink ref="AE250" r:id="rId274" xr:uid="{00000000-0004-0000-0100-000011010000}"/>
    <hyperlink ref="AE251" r:id="rId275" xr:uid="{00000000-0004-0000-0100-000012010000}"/>
    <hyperlink ref="AE252" r:id="rId276" xr:uid="{00000000-0004-0000-0100-000013010000}"/>
    <hyperlink ref="AE253" r:id="rId277" xr:uid="{00000000-0004-0000-0100-000014010000}"/>
    <hyperlink ref="AE254" r:id="rId278" xr:uid="{00000000-0004-0000-0100-000015010000}"/>
    <hyperlink ref="AE255" r:id="rId279" xr:uid="{00000000-0004-0000-0100-000016010000}"/>
    <hyperlink ref="AD256" r:id="rId280" xr:uid="{00000000-0004-0000-0100-000017010000}"/>
    <hyperlink ref="AE256" r:id="rId281" xr:uid="{00000000-0004-0000-0100-000018010000}"/>
    <hyperlink ref="AE257" r:id="rId282" xr:uid="{00000000-0004-0000-0100-000019010000}"/>
    <hyperlink ref="AE258" r:id="rId283" xr:uid="{00000000-0004-0000-0100-00001A010000}"/>
    <hyperlink ref="AE259" r:id="rId284" xr:uid="{00000000-0004-0000-0100-00001B010000}"/>
    <hyperlink ref="AE260" r:id="rId285" xr:uid="{00000000-0004-0000-0100-00001C010000}"/>
    <hyperlink ref="AE261" r:id="rId286" xr:uid="{00000000-0004-0000-0100-00001D010000}"/>
    <hyperlink ref="AE262" r:id="rId287" xr:uid="{00000000-0004-0000-0100-00001E010000}"/>
    <hyperlink ref="AD263" r:id="rId288" xr:uid="{00000000-0004-0000-0100-00001F010000}"/>
    <hyperlink ref="AE263" r:id="rId289" xr:uid="{00000000-0004-0000-0100-000020010000}"/>
    <hyperlink ref="AE264" r:id="rId290" xr:uid="{00000000-0004-0000-0100-000021010000}"/>
    <hyperlink ref="AE265" r:id="rId291" xr:uid="{00000000-0004-0000-0100-000022010000}"/>
    <hyperlink ref="AD266" r:id="rId292" xr:uid="{00000000-0004-0000-0100-000023010000}"/>
    <hyperlink ref="AE266" r:id="rId293" xr:uid="{00000000-0004-0000-0100-000024010000}"/>
    <hyperlink ref="AE267" r:id="rId294" xr:uid="{00000000-0004-0000-0100-000025010000}"/>
    <hyperlink ref="AE268" r:id="rId295" xr:uid="{00000000-0004-0000-0100-000026010000}"/>
    <hyperlink ref="AE269" r:id="rId296" xr:uid="{00000000-0004-0000-0100-000027010000}"/>
    <hyperlink ref="AE270" r:id="rId297" xr:uid="{00000000-0004-0000-0100-000028010000}"/>
    <hyperlink ref="AE271" r:id="rId298" xr:uid="{00000000-0004-0000-0100-000029010000}"/>
    <hyperlink ref="AE272" r:id="rId299" xr:uid="{00000000-0004-0000-0100-00002A010000}"/>
    <hyperlink ref="AE273" r:id="rId300" xr:uid="{00000000-0004-0000-0100-00002B010000}"/>
    <hyperlink ref="AE274" r:id="rId301" xr:uid="{00000000-0004-0000-0100-00002C010000}"/>
    <hyperlink ref="AE275" r:id="rId302" xr:uid="{00000000-0004-0000-0100-00002D010000}"/>
    <hyperlink ref="AE276" r:id="rId303" xr:uid="{00000000-0004-0000-0100-00002E010000}"/>
    <hyperlink ref="AD277" r:id="rId304" xr:uid="{00000000-0004-0000-0100-00002F010000}"/>
    <hyperlink ref="AE277" r:id="rId305" xr:uid="{00000000-0004-0000-0100-000030010000}"/>
    <hyperlink ref="AE278" r:id="rId306" xr:uid="{00000000-0004-0000-0100-000031010000}"/>
    <hyperlink ref="AE279" r:id="rId307" xr:uid="{00000000-0004-0000-0100-000032010000}"/>
    <hyperlink ref="AE280" r:id="rId308" xr:uid="{00000000-0004-0000-0100-000033010000}"/>
    <hyperlink ref="AE281" r:id="rId309" xr:uid="{00000000-0004-0000-0100-000034010000}"/>
    <hyperlink ref="AE282" r:id="rId310" xr:uid="{00000000-0004-0000-0100-000035010000}"/>
    <hyperlink ref="AD283" r:id="rId311" xr:uid="{00000000-0004-0000-0100-000036010000}"/>
    <hyperlink ref="AE283" r:id="rId312" xr:uid="{00000000-0004-0000-0100-000037010000}"/>
    <hyperlink ref="AE284" r:id="rId313" xr:uid="{00000000-0004-0000-0100-000038010000}"/>
    <hyperlink ref="AD285" r:id="rId314" xr:uid="{00000000-0004-0000-0100-000039010000}"/>
    <hyperlink ref="AE285" r:id="rId315" xr:uid="{00000000-0004-0000-0100-00003A010000}"/>
    <hyperlink ref="AE286" r:id="rId316" xr:uid="{00000000-0004-0000-0100-00003B010000}"/>
    <hyperlink ref="AE287" r:id="rId317" xr:uid="{00000000-0004-0000-0100-00003C010000}"/>
    <hyperlink ref="AE288" r:id="rId318" xr:uid="{00000000-0004-0000-0100-00003D010000}"/>
    <hyperlink ref="AE289" r:id="rId319" xr:uid="{00000000-0004-0000-0100-00003E010000}"/>
    <hyperlink ref="AE290" r:id="rId320" xr:uid="{00000000-0004-0000-0100-00003F010000}"/>
    <hyperlink ref="AE291" r:id="rId321" xr:uid="{00000000-0004-0000-0100-000040010000}"/>
    <hyperlink ref="AE292" r:id="rId322" xr:uid="{00000000-0004-0000-0100-000041010000}"/>
    <hyperlink ref="AE293" r:id="rId323" xr:uid="{00000000-0004-0000-0100-000042010000}"/>
    <hyperlink ref="AE294" r:id="rId324" xr:uid="{00000000-0004-0000-0100-000043010000}"/>
    <hyperlink ref="AE295" r:id="rId325" xr:uid="{00000000-0004-0000-0100-000044010000}"/>
    <hyperlink ref="AE296" r:id="rId326" xr:uid="{00000000-0004-0000-0100-000045010000}"/>
    <hyperlink ref="AE297" r:id="rId327" xr:uid="{00000000-0004-0000-0100-000046010000}"/>
    <hyperlink ref="AE298" r:id="rId328" xr:uid="{00000000-0004-0000-0100-000047010000}"/>
    <hyperlink ref="AE299" r:id="rId329" xr:uid="{00000000-0004-0000-0100-000048010000}"/>
    <hyperlink ref="AE300" r:id="rId330" xr:uid="{00000000-0004-0000-0100-000049010000}"/>
    <hyperlink ref="AD301" r:id="rId331" xr:uid="{00000000-0004-0000-0100-00004A010000}"/>
    <hyperlink ref="AE301" r:id="rId332" xr:uid="{00000000-0004-0000-0100-00004B010000}"/>
    <hyperlink ref="AE302" r:id="rId333" xr:uid="{00000000-0004-0000-0100-00004C010000}"/>
    <hyperlink ref="AE303" r:id="rId334" xr:uid="{00000000-0004-0000-0100-00004D010000}"/>
    <hyperlink ref="AE304" r:id="rId335" xr:uid="{00000000-0004-0000-0100-00004E010000}"/>
    <hyperlink ref="AE305" r:id="rId336" xr:uid="{00000000-0004-0000-0100-00004F010000}"/>
    <hyperlink ref="AE306" r:id="rId337" xr:uid="{00000000-0004-0000-0100-000050010000}"/>
    <hyperlink ref="AE307" r:id="rId338" xr:uid="{00000000-0004-0000-0100-000051010000}"/>
    <hyperlink ref="AE308" r:id="rId339" xr:uid="{00000000-0004-0000-0100-000052010000}"/>
    <hyperlink ref="AE309" r:id="rId340" xr:uid="{00000000-0004-0000-0100-000053010000}"/>
    <hyperlink ref="AE310" r:id="rId341" xr:uid="{00000000-0004-0000-0100-000054010000}"/>
    <hyperlink ref="AE311" r:id="rId342" xr:uid="{00000000-0004-0000-0100-000055010000}"/>
    <hyperlink ref="AE312" r:id="rId343" xr:uid="{00000000-0004-0000-0100-000056010000}"/>
    <hyperlink ref="AE313" r:id="rId344" xr:uid="{00000000-0004-0000-0100-000057010000}"/>
    <hyperlink ref="AE314" r:id="rId345" xr:uid="{00000000-0004-0000-0100-000058010000}"/>
    <hyperlink ref="AE315" r:id="rId346" xr:uid="{00000000-0004-0000-0100-000059010000}"/>
    <hyperlink ref="AE316" r:id="rId347" xr:uid="{00000000-0004-0000-0100-00005A010000}"/>
    <hyperlink ref="AE317" r:id="rId348" xr:uid="{00000000-0004-0000-0100-00005B010000}"/>
    <hyperlink ref="AE318" r:id="rId349" xr:uid="{00000000-0004-0000-0100-00005C010000}"/>
    <hyperlink ref="AE319" r:id="rId350" xr:uid="{00000000-0004-0000-0100-00005D010000}"/>
    <hyperlink ref="AE320" r:id="rId351" xr:uid="{00000000-0004-0000-0100-00005E010000}"/>
    <hyperlink ref="AE321" r:id="rId352" xr:uid="{00000000-0004-0000-0100-00005F010000}"/>
    <hyperlink ref="AE322" r:id="rId353" xr:uid="{00000000-0004-0000-0100-000060010000}"/>
    <hyperlink ref="AD323" r:id="rId354" xr:uid="{00000000-0004-0000-0100-000061010000}"/>
    <hyperlink ref="AE323" r:id="rId355" xr:uid="{00000000-0004-0000-0100-000062010000}"/>
    <hyperlink ref="AE324" r:id="rId356" xr:uid="{00000000-0004-0000-0100-000063010000}"/>
    <hyperlink ref="AE325" r:id="rId357" xr:uid="{00000000-0004-0000-0100-000064010000}"/>
    <hyperlink ref="AE326" r:id="rId358" xr:uid="{00000000-0004-0000-0100-000065010000}"/>
    <hyperlink ref="AE327" r:id="rId359" xr:uid="{00000000-0004-0000-0100-000066010000}"/>
    <hyperlink ref="AE328" r:id="rId360" xr:uid="{00000000-0004-0000-0100-000067010000}"/>
    <hyperlink ref="AE329" r:id="rId361" xr:uid="{00000000-0004-0000-0100-000068010000}"/>
    <hyperlink ref="AE330" r:id="rId362" xr:uid="{00000000-0004-0000-0100-000069010000}"/>
    <hyperlink ref="AE331" r:id="rId363" xr:uid="{00000000-0004-0000-0100-00006A010000}"/>
    <hyperlink ref="AE332" r:id="rId364" xr:uid="{00000000-0004-0000-0100-00006B010000}"/>
    <hyperlink ref="AE333" r:id="rId365" xr:uid="{00000000-0004-0000-0100-00006C010000}"/>
    <hyperlink ref="AE334" r:id="rId366" xr:uid="{00000000-0004-0000-0100-00006D010000}"/>
    <hyperlink ref="AD335" r:id="rId367" xr:uid="{00000000-0004-0000-0100-00006E010000}"/>
    <hyperlink ref="AE335" r:id="rId368" xr:uid="{00000000-0004-0000-0100-00006F010000}"/>
    <hyperlink ref="AD336" r:id="rId369" xr:uid="{00000000-0004-0000-0100-000070010000}"/>
    <hyperlink ref="AE336" r:id="rId370" xr:uid="{00000000-0004-0000-0100-000071010000}"/>
    <hyperlink ref="AE337" r:id="rId371" xr:uid="{00000000-0004-0000-0100-000072010000}"/>
    <hyperlink ref="AE338" r:id="rId372" xr:uid="{00000000-0004-0000-0100-000073010000}"/>
    <hyperlink ref="AE339" r:id="rId373" xr:uid="{00000000-0004-0000-0100-000074010000}"/>
    <hyperlink ref="AE340" r:id="rId374" xr:uid="{00000000-0004-0000-0100-000075010000}"/>
    <hyperlink ref="AE341" r:id="rId375" xr:uid="{00000000-0004-0000-0100-000076010000}"/>
    <hyperlink ref="AD342" r:id="rId376" xr:uid="{00000000-0004-0000-0100-000077010000}"/>
    <hyperlink ref="AE342" r:id="rId377" xr:uid="{00000000-0004-0000-0100-000078010000}"/>
    <hyperlink ref="AE343" r:id="rId378" xr:uid="{00000000-0004-0000-0100-000079010000}"/>
    <hyperlink ref="AE344" r:id="rId379" xr:uid="{00000000-0004-0000-0100-00007A010000}"/>
    <hyperlink ref="AE345" r:id="rId380" xr:uid="{00000000-0004-0000-0100-00007B010000}"/>
    <hyperlink ref="AE346" r:id="rId381" xr:uid="{00000000-0004-0000-0100-00007C010000}"/>
    <hyperlink ref="AE347" r:id="rId382" xr:uid="{00000000-0004-0000-0100-00007D010000}"/>
    <hyperlink ref="AE348" r:id="rId383" xr:uid="{00000000-0004-0000-0100-00007E010000}"/>
    <hyperlink ref="AE349" r:id="rId384" xr:uid="{00000000-0004-0000-0100-00007F010000}"/>
    <hyperlink ref="AE350" r:id="rId385" xr:uid="{00000000-0004-0000-0100-000080010000}"/>
    <hyperlink ref="AE351" r:id="rId386" xr:uid="{00000000-0004-0000-0100-000081010000}"/>
    <hyperlink ref="AE352" r:id="rId387" xr:uid="{00000000-0004-0000-0100-000082010000}"/>
    <hyperlink ref="AE353" r:id="rId388" xr:uid="{00000000-0004-0000-0100-000083010000}"/>
    <hyperlink ref="AE354" r:id="rId389" xr:uid="{00000000-0004-0000-0100-000084010000}"/>
    <hyperlink ref="AE355" r:id="rId390" xr:uid="{00000000-0004-0000-0100-000085010000}"/>
    <hyperlink ref="AE356" r:id="rId391" xr:uid="{00000000-0004-0000-0100-000086010000}"/>
    <hyperlink ref="AE357" r:id="rId392" xr:uid="{00000000-0004-0000-0100-000087010000}"/>
    <hyperlink ref="AE358" r:id="rId393" xr:uid="{00000000-0004-0000-0100-000088010000}"/>
    <hyperlink ref="AE359" r:id="rId394" xr:uid="{00000000-0004-0000-0100-000089010000}"/>
    <hyperlink ref="AE360" r:id="rId395" xr:uid="{00000000-0004-0000-0100-00008A010000}"/>
    <hyperlink ref="AE361" r:id="rId396" xr:uid="{00000000-0004-0000-0100-00008B010000}"/>
    <hyperlink ref="AE362" r:id="rId397" xr:uid="{00000000-0004-0000-0100-00008C010000}"/>
    <hyperlink ref="AE363" r:id="rId398" xr:uid="{00000000-0004-0000-0100-00008D010000}"/>
    <hyperlink ref="AE364" r:id="rId399" xr:uid="{00000000-0004-0000-0100-00008E010000}"/>
    <hyperlink ref="AE365" r:id="rId400" xr:uid="{00000000-0004-0000-0100-00008F010000}"/>
    <hyperlink ref="AE366" r:id="rId401" xr:uid="{00000000-0004-0000-0100-000090010000}"/>
    <hyperlink ref="AE367" r:id="rId402" xr:uid="{00000000-0004-0000-0100-000091010000}"/>
    <hyperlink ref="AE368" r:id="rId403" xr:uid="{00000000-0004-0000-0100-000092010000}"/>
    <hyperlink ref="AE369" r:id="rId404" xr:uid="{00000000-0004-0000-0100-000093010000}"/>
    <hyperlink ref="AE370" r:id="rId405" xr:uid="{00000000-0004-0000-0100-000094010000}"/>
    <hyperlink ref="AE371" r:id="rId406" xr:uid="{00000000-0004-0000-0100-000095010000}"/>
    <hyperlink ref="AE372" r:id="rId407" xr:uid="{00000000-0004-0000-0100-000096010000}"/>
    <hyperlink ref="AE373" r:id="rId408" xr:uid="{00000000-0004-0000-0100-000097010000}"/>
    <hyperlink ref="AE374" r:id="rId409" xr:uid="{00000000-0004-0000-0100-000098010000}"/>
    <hyperlink ref="AE375" r:id="rId410" xr:uid="{00000000-0004-0000-0100-000099010000}"/>
    <hyperlink ref="AE376" r:id="rId411" xr:uid="{00000000-0004-0000-0100-00009A010000}"/>
    <hyperlink ref="AE377" r:id="rId412" xr:uid="{00000000-0004-0000-0100-00009B010000}"/>
    <hyperlink ref="AE378" r:id="rId413" xr:uid="{00000000-0004-0000-0100-00009C010000}"/>
    <hyperlink ref="AE379" r:id="rId414" xr:uid="{00000000-0004-0000-0100-00009D010000}"/>
    <hyperlink ref="AE380" r:id="rId415" xr:uid="{00000000-0004-0000-0100-00009E010000}"/>
    <hyperlink ref="AE381" r:id="rId416" xr:uid="{00000000-0004-0000-0100-00009F010000}"/>
    <hyperlink ref="AE382" r:id="rId417" xr:uid="{00000000-0004-0000-0100-0000A0010000}"/>
    <hyperlink ref="AE383" r:id="rId418" xr:uid="{00000000-0004-0000-0100-0000A1010000}"/>
    <hyperlink ref="AE384" r:id="rId419" xr:uid="{00000000-0004-0000-0100-0000A2010000}"/>
    <hyperlink ref="AE385" r:id="rId420" xr:uid="{00000000-0004-0000-0100-0000A3010000}"/>
    <hyperlink ref="AE386" r:id="rId421" xr:uid="{00000000-0004-0000-0100-0000A4010000}"/>
    <hyperlink ref="AE387" r:id="rId422" xr:uid="{00000000-0004-0000-0100-0000A5010000}"/>
    <hyperlink ref="AE388" r:id="rId423" xr:uid="{00000000-0004-0000-0100-0000A6010000}"/>
    <hyperlink ref="AE389" r:id="rId424" xr:uid="{00000000-0004-0000-0100-0000A7010000}"/>
    <hyperlink ref="AE390" r:id="rId425" xr:uid="{00000000-0004-0000-0100-0000A8010000}"/>
    <hyperlink ref="AE391" r:id="rId426" xr:uid="{00000000-0004-0000-0100-0000A9010000}"/>
    <hyperlink ref="AE392" r:id="rId427" xr:uid="{00000000-0004-0000-0100-0000AA010000}"/>
    <hyperlink ref="AE393" r:id="rId428" xr:uid="{00000000-0004-0000-0100-0000AB010000}"/>
    <hyperlink ref="AE394" r:id="rId429" xr:uid="{00000000-0004-0000-0100-0000AC010000}"/>
    <hyperlink ref="AE395" r:id="rId430" xr:uid="{00000000-0004-0000-0100-0000AD010000}"/>
    <hyperlink ref="AE396" r:id="rId431" xr:uid="{00000000-0004-0000-0100-0000AE010000}"/>
    <hyperlink ref="AE397" r:id="rId432" xr:uid="{00000000-0004-0000-0100-0000AF010000}"/>
    <hyperlink ref="AE398" r:id="rId433" xr:uid="{00000000-0004-0000-0100-0000B0010000}"/>
    <hyperlink ref="AE399" r:id="rId434" xr:uid="{00000000-0004-0000-0100-0000B1010000}"/>
    <hyperlink ref="AE400" r:id="rId435" xr:uid="{00000000-0004-0000-0100-0000B2010000}"/>
    <hyperlink ref="AE401" r:id="rId436" xr:uid="{00000000-0004-0000-0100-0000B3010000}"/>
    <hyperlink ref="AE402" r:id="rId437" xr:uid="{00000000-0004-0000-0100-0000B4010000}"/>
    <hyperlink ref="AE403" r:id="rId438" xr:uid="{00000000-0004-0000-0100-0000B5010000}"/>
    <hyperlink ref="AE404" r:id="rId439" xr:uid="{00000000-0004-0000-0100-0000B6010000}"/>
    <hyperlink ref="AE405" r:id="rId440" xr:uid="{00000000-0004-0000-0100-0000B7010000}"/>
    <hyperlink ref="AE406" r:id="rId441" xr:uid="{00000000-0004-0000-0100-0000B8010000}"/>
    <hyperlink ref="AE407" r:id="rId442" xr:uid="{00000000-0004-0000-0100-0000B9010000}"/>
    <hyperlink ref="AE408" r:id="rId443" xr:uid="{00000000-0004-0000-0100-0000BA010000}"/>
    <hyperlink ref="AE409" r:id="rId444" xr:uid="{00000000-0004-0000-0100-0000BB010000}"/>
    <hyperlink ref="AE410" r:id="rId445" xr:uid="{00000000-0004-0000-0100-0000BC010000}"/>
    <hyperlink ref="AE411" r:id="rId446" xr:uid="{00000000-0004-0000-0100-0000BD010000}"/>
    <hyperlink ref="AE412" r:id="rId447" xr:uid="{00000000-0004-0000-0100-0000BE010000}"/>
    <hyperlink ref="AE413" r:id="rId448" xr:uid="{00000000-0004-0000-0100-0000BF010000}"/>
    <hyperlink ref="AE414" r:id="rId449" xr:uid="{00000000-0004-0000-0100-0000C0010000}"/>
    <hyperlink ref="AE415" r:id="rId450" xr:uid="{00000000-0004-0000-0100-0000C1010000}"/>
    <hyperlink ref="AE416" r:id="rId451" xr:uid="{00000000-0004-0000-0100-0000C2010000}"/>
    <hyperlink ref="AE417" r:id="rId452" xr:uid="{00000000-0004-0000-0100-0000C3010000}"/>
    <hyperlink ref="AE418" r:id="rId453" xr:uid="{00000000-0004-0000-0100-0000C4010000}"/>
    <hyperlink ref="AE419" r:id="rId454" xr:uid="{00000000-0004-0000-0100-0000C5010000}"/>
    <hyperlink ref="AE420" r:id="rId455" xr:uid="{00000000-0004-0000-0100-0000C6010000}"/>
    <hyperlink ref="AE421" r:id="rId456" xr:uid="{00000000-0004-0000-0100-0000C7010000}"/>
    <hyperlink ref="AE422" r:id="rId457" xr:uid="{00000000-0004-0000-0100-0000C8010000}"/>
    <hyperlink ref="AE423" r:id="rId458" xr:uid="{00000000-0004-0000-0100-0000C9010000}"/>
    <hyperlink ref="AE424" r:id="rId459" xr:uid="{00000000-0004-0000-0100-0000CA010000}"/>
    <hyperlink ref="AE425" r:id="rId460" xr:uid="{00000000-0004-0000-0100-0000CB010000}"/>
    <hyperlink ref="AE426" r:id="rId461" xr:uid="{00000000-0004-0000-0100-0000CC010000}"/>
    <hyperlink ref="AD427" r:id="rId462" xr:uid="{00000000-0004-0000-0100-0000CD010000}"/>
    <hyperlink ref="AE427" r:id="rId463" xr:uid="{00000000-0004-0000-0100-0000CE010000}"/>
    <hyperlink ref="AE428" r:id="rId464" xr:uid="{00000000-0004-0000-0100-0000CF010000}"/>
    <hyperlink ref="AE429" r:id="rId465" xr:uid="{00000000-0004-0000-0100-0000D0010000}"/>
    <hyperlink ref="AE430" r:id="rId466" xr:uid="{00000000-0004-0000-0100-0000D1010000}"/>
    <hyperlink ref="AE431" r:id="rId467" xr:uid="{00000000-0004-0000-0100-0000D2010000}"/>
    <hyperlink ref="AE432" r:id="rId468" xr:uid="{00000000-0004-0000-0100-0000D3010000}"/>
    <hyperlink ref="AE433" r:id="rId469" xr:uid="{00000000-0004-0000-0100-0000D4010000}"/>
    <hyperlink ref="AE434" r:id="rId470" xr:uid="{00000000-0004-0000-0100-0000D5010000}"/>
    <hyperlink ref="AD435" r:id="rId471" xr:uid="{00000000-0004-0000-0100-0000D6010000}"/>
    <hyperlink ref="AE435" r:id="rId472" xr:uid="{00000000-0004-0000-0100-0000D7010000}"/>
    <hyperlink ref="AE436" r:id="rId473" xr:uid="{00000000-0004-0000-0100-0000D8010000}"/>
    <hyperlink ref="AE437" r:id="rId474" xr:uid="{00000000-0004-0000-0100-0000D9010000}"/>
    <hyperlink ref="AE438" r:id="rId475" xr:uid="{00000000-0004-0000-0100-0000DA010000}"/>
    <hyperlink ref="AE439" r:id="rId476" xr:uid="{00000000-0004-0000-0100-0000DB010000}"/>
    <hyperlink ref="AE440" r:id="rId477" xr:uid="{00000000-0004-0000-0100-0000DC010000}"/>
    <hyperlink ref="AE441" r:id="rId478" xr:uid="{00000000-0004-0000-0100-0000DD010000}"/>
    <hyperlink ref="AE442" r:id="rId479" xr:uid="{00000000-0004-0000-0100-0000DE010000}"/>
    <hyperlink ref="AE443" r:id="rId480" xr:uid="{00000000-0004-0000-0100-0000DF010000}"/>
    <hyperlink ref="AE444" r:id="rId481" xr:uid="{00000000-0004-0000-0100-0000E0010000}"/>
    <hyperlink ref="AE445" r:id="rId482" xr:uid="{00000000-0004-0000-0100-0000E1010000}"/>
    <hyperlink ref="AE446" r:id="rId483" xr:uid="{00000000-0004-0000-0100-0000E2010000}"/>
    <hyperlink ref="AE447" r:id="rId484" xr:uid="{00000000-0004-0000-0100-0000E3010000}"/>
    <hyperlink ref="AD448" r:id="rId485" xr:uid="{00000000-0004-0000-0100-0000E4010000}"/>
    <hyperlink ref="AE448" r:id="rId486" xr:uid="{00000000-0004-0000-0100-0000E5010000}"/>
    <hyperlink ref="AE449" r:id="rId487" xr:uid="{00000000-0004-0000-0100-0000E6010000}"/>
    <hyperlink ref="AE450" r:id="rId488" xr:uid="{00000000-0004-0000-0100-0000E7010000}"/>
    <hyperlink ref="AE451" r:id="rId489" xr:uid="{00000000-0004-0000-0100-0000E8010000}"/>
    <hyperlink ref="AE452" r:id="rId490" xr:uid="{00000000-0004-0000-0100-0000E9010000}"/>
    <hyperlink ref="AE453" r:id="rId491" xr:uid="{00000000-0004-0000-0100-0000EA010000}"/>
    <hyperlink ref="AE454" r:id="rId492" xr:uid="{00000000-0004-0000-0100-0000EB010000}"/>
    <hyperlink ref="AE455" r:id="rId493" xr:uid="{00000000-0004-0000-0100-0000EC010000}"/>
    <hyperlink ref="AD456" r:id="rId494" xr:uid="{00000000-0004-0000-0100-0000ED010000}"/>
    <hyperlink ref="AE456" r:id="rId495" xr:uid="{00000000-0004-0000-0100-0000EE010000}"/>
    <hyperlink ref="AE457" r:id="rId496" xr:uid="{00000000-0004-0000-0100-0000EF010000}"/>
    <hyperlink ref="AE458" r:id="rId497" xr:uid="{00000000-0004-0000-0100-0000F0010000}"/>
    <hyperlink ref="AE459" r:id="rId498" xr:uid="{00000000-0004-0000-0100-0000F1010000}"/>
    <hyperlink ref="AE460" r:id="rId499" xr:uid="{00000000-0004-0000-0100-0000F2010000}"/>
    <hyperlink ref="AE461" r:id="rId500" xr:uid="{00000000-0004-0000-0100-0000F3010000}"/>
    <hyperlink ref="AE462" r:id="rId501" xr:uid="{00000000-0004-0000-0100-0000F4010000}"/>
    <hyperlink ref="AE463" r:id="rId502" xr:uid="{00000000-0004-0000-0100-0000F5010000}"/>
    <hyperlink ref="AE464" r:id="rId503" xr:uid="{00000000-0004-0000-0100-0000F6010000}"/>
    <hyperlink ref="AD465" r:id="rId504" xr:uid="{00000000-0004-0000-0100-0000F7010000}"/>
    <hyperlink ref="AE465" r:id="rId505" xr:uid="{00000000-0004-0000-0100-0000F8010000}"/>
    <hyperlink ref="AE466" r:id="rId506" xr:uid="{00000000-0004-0000-0100-0000F9010000}"/>
    <hyperlink ref="AE467" r:id="rId507" xr:uid="{00000000-0004-0000-0100-0000FA010000}"/>
    <hyperlink ref="AE468" r:id="rId508" xr:uid="{00000000-0004-0000-0100-0000FB010000}"/>
    <hyperlink ref="AE469" r:id="rId509" xr:uid="{00000000-0004-0000-0100-0000FC010000}"/>
    <hyperlink ref="AE470" r:id="rId510" xr:uid="{00000000-0004-0000-0100-0000FD010000}"/>
    <hyperlink ref="AE471" r:id="rId511" xr:uid="{00000000-0004-0000-0100-0000FE010000}"/>
    <hyperlink ref="AD472" r:id="rId512" xr:uid="{00000000-0004-0000-0100-0000FF010000}"/>
    <hyperlink ref="AE472" r:id="rId513" xr:uid="{00000000-0004-0000-0100-000000020000}"/>
    <hyperlink ref="AE473" r:id="rId514" xr:uid="{00000000-0004-0000-0100-000001020000}"/>
    <hyperlink ref="AD474" r:id="rId515" xr:uid="{00000000-0004-0000-0100-000002020000}"/>
    <hyperlink ref="AE474" r:id="rId516" xr:uid="{00000000-0004-0000-0100-000003020000}"/>
    <hyperlink ref="AE475" r:id="rId517" xr:uid="{00000000-0004-0000-0100-000004020000}"/>
    <hyperlink ref="AE476" r:id="rId518" xr:uid="{00000000-0004-0000-0100-000005020000}"/>
    <hyperlink ref="AE477" r:id="rId519" xr:uid="{00000000-0004-0000-0100-000006020000}"/>
    <hyperlink ref="AE478" r:id="rId520" xr:uid="{00000000-0004-0000-0100-000007020000}"/>
    <hyperlink ref="AE479" r:id="rId521" xr:uid="{00000000-0004-0000-0100-000008020000}"/>
    <hyperlink ref="AE480" r:id="rId522" xr:uid="{00000000-0004-0000-0100-000009020000}"/>
    <hyperlink ref="AE481" r:id="rId523" xr:uid="{00000000-0004-0000-0100-00000A020000}"/>
    <hyperlink ref="AE482" r:id="rId524" xr:uid="{00000000-0004-0000-0100-00000B020000}"/>
    <hyperlink ref="AE483" r:id="rId525" xr:uid="{00000000-0004-0000-0100-00000C020000}"/>
    <hyperlink ref="AE484" r:id="rId526" xr:uid="{00000000-0004-0000-0100-00000D020000}"/>
    <hyperlink ref="AE485" r:id="rId527" xr:uid="{00000000-0004-0000-0100-00000E020000}"/>
    <hyperlink ref="AE486" r:id="rId528" xr:uid="{00000000-0004-0000-0100-00000F020000}"/>
    <hyperlink ref="AE487" r:id="rId529" xr:uid="{00000000-0004-0000-0100-000010020000}"/>
    <hyperlink ref="AE488" r:id="rId530" xr:uid="{00000000-0004-0000-0100-000011020000}"/>
    <hyperlink ref="AD489" r:id="rId531" xr:uid="{00000000-0004-0000-0100-000012020000}"/>
    <hyperlink ref="AE489" r:id="rId532" xr:uid="{00000000-0004-0000-0100-000013020000}"/>
    <hyperlink ref="AE490" r:id="rId533" xr:uid="{00000000-0004-0000-0100-000014020000}"/>
    <hyperlink ref="AE491" r:id="rId534" xr:uid="{00000000-0004-0000-0100-000015020000}"/>
    <hyperlink ref="AE492" r:id="rId535" xr:uid="{00000000-0004-0000-0100-000016020000}"/>
    <hyperlink ref="AE493" r:id="rId536" xr:uid="{00000000-0004-0000-0100-000017020000}"/>
    <hyperlink ref="AE494" r:id="rId537" xr:uid="{00000000-0004-0000-0100-000018020000}"/>
    <hyperlink ref="AE495" r:id="rId538" xr:uid="{00000000-0004-0000-0100-000019020000}"/>
    <hyperlink ref="AE496" r:id="rId539" xr:uid="{00000000-0004-0000-0100-00001A020000}"/>
    <hyperlink ref="AE497" r:id="rId540" xr:uid="{00000000-0004-0000-0100-00001B020000}"/>
    <hyperlink ref="AE498" r:id="rId541" xr:uid="{00000000-0004-0000-0100-00001C020000}"/>
    <hyperlink ref="AE499" r:id="rId542" xr:uid="{00000000-0004-0000-0100-00001D020000}"/>
    <hyperlink ref="AE500" r:id="rId543" xr:uid="{00000000-0004-0000-0100-00001E020000}"/>
    <hyperlink ref="AE501" r:id="rId544" xr:uid="{00000000-0004-0000-0100-00001F020000}"/>
    <hyperlink ref="AE502" r:id="rId545" xr:uid="{00000000-0004-0000-0100-000020020000}"/>
    <hyperlink ref="AE503" r:id="rId546" xr:uid="{00000000-0004-0000-0100-000021020000}"/>
    <hyperlink ref="AE504" r:id="rId547" xr:uid="{00000000-0004-0000-0100-000022020000}"/>
    <hyperlink ref="AE505" r:id="rId548" xr:uid="{00000000-0004-0000-0100-000023020000}"/>
    <hyperlink ref="AE506" r:id="rId549" xr:uid="{00000000-0004-0000-0100-000024020000}"/>
    <hyperlink ref="AE507" r:id="rId550" xr:uid="{00000000-0004-0000-0100-000025020000}"/>
    <hyperlink ref="AE508" r:id="rId551" xr:uid="{00000000-0004-0000-0100-000026020000}"/>
    <hyperlink ref="AE509" r:id="rId552" xr:uid="{00000000-0004-0000-0100-000027020000}"/>
    <hyperlink ref="AE510" r:id="rId553" xr:uid="{00000000-0004-0000-0100-000028020000}"/>
    <hyperlink ref="AE511" r:id="rId554" xr:uid="{00000000-0004-0000-0100-000029020000}"/>
    <hyperlink ref="AE512" r:id="rId555" xr:uid="{00000000-0004-0000-0100-00002A020000}"/>
    <hyperlink ref="AE513" r:id="rId556" xr:uid="{00000000-0004-0000-0100-00002B020000}"/>
    <hyperlink ref="AE514" r:id="rId557" xr:uid="{00000000-0004-0000-0100-00002C020000}"/>
    <hyperlink ref="AE515" r:id="rId558" xr:uid="{00000000-0004-0000-0100-00002D020000}"/>
    <hyperlink ref="AE516" r:id="rId559" xr:uid="{00000000-0004-0000-0100-00002E020000}"/>
    <hyperlink ref="AE517" r:id="rId560" xr:uid="{00000000-0004-0000-0100-00002F020000}"/>
    <hyperlink ref="AE518" r:id="rId561" xr:uid="{00000000-0004-0000-0100-000030020000}"/>
    <hyperlink ref="AE519" r:id="rId562" xr:uid="{00000000-0004-0000-0100-000031020000}"/>
    <hyperlink ref="AE520" r:id="rId563" xr:uid="{00000000-0004-0000-0100-000032020000}"/>
    <hyperlink ref="AE521" r:id="rId564" xr:uid="{00000000-0004-0000-0100-000033020000}"/>
    <hyperlink ref="AE522" r:id="rId565" xr:uid="{00000000-0004-0000-0100-000034020000}"/>
    <hyperlink ref="AE523" r:id="rId566" xr:uid="{00000000-0004-0000-0100-000035020000}"/>
    <hyperlink ref="AE524" r:id="rId567" xr:uid="{00000000-0004-0000-0100-000036020000}"/>
    <hyperlink ref="AE525" r:id="rId568" xr:uid="{00000000-0004-0000-0100-000037020000}"/>
    <hyperlink ref="AE526" r:id="rId569" xr:uid="{00000000-0004-0000-0100-000038020000}"/>
    <hyperlink ref="AE527" r:id="rId570" xr:uid="{00000000-0004-0000-0100-000039020000}"/>
    <hyperlink ref="AE528" r:id="rId571" xr:uid="{00000000-0004-0000-0100-00003A020000}"/>
    <hyperlink ref="AD529" r:id="rId572" xr:uid="{00000000-0004-0000-0100-00003B020000}"/>
    <hyperlink ref="AE529" r:id="rId573" xr:uid="{00000000-0004-0000-0100-00003C020000}"/>
    <hyperlink ref="AD530" r:id="rId574" xr:uid="{00000000-0004-0000-0100-00003D020000}"/>
    <hyperlink ref="AE530" r:id="rId575" xr:uid="{00000000-0004-0000-0100-00003E020000}"/>
    <hyperlink ref="AE531" r:id="rId576" xr:uid="{00000000-0004-0000-0100-00003F020000}"/>
    <hyperlink ref="AE532" r:id="rId577" xr:uid="{00000000-0004-0000-0100-000040020000}"/>
    <hyperlink ref="AE533" r:id="rId578" xr:uid="{00000000-0004-0000-0100-000041020000}"/>
    <hyperlink ref="AE534" r:id="rId579" xr:uid="{00000000-0004-0000-0100-000042020000}"/>
    <hyperlink ref="AE535" r:id="rId580" xr:uid="{00000000-0004-0000-0100-000043020000}"/>
    <hyperlink ref="AE536" r:id="rId581" xr:uid="{00000000-0004-0000-0100-000044020000}"/>
    <hyperlink ref="AE537" r:id="rId582" xr:uid="{00000000-0004-0000-0100-000045020000}"/>
    <hyperlink ref="AE538" r:id="rId583" xr:uid="{00000000-0004-0000-0100-000046020000}"/>
    <hyperlink ref="AE539" r:id="rId584" xr:uid="{00000000-0004-0000-0100-000047020000}"/>
    <hyperlink ref="AE540" r:id="rId585" xr:uid="{00000000-0004-0000-0100-000048020000}"/>
    <hyperlink ref="AE541" r:id="rId586" xr:uid="{00000000-0004-0000-0100-000049020000}"/>
    <hyperlink ref="AE542" r:id="rId587" xr:uid="{00000000-0004-0000-0100-00004A020000}"/>
    <hyperlink ref="AE543" r:id="rId588" xr:uid="{00000000-0004-0000-0100-00004B020000}"/>
    <hyperlink ref="AE544" r:id="rId589" xr:uid="{00000000-0004-0000-0100-00004C020000}"/>
    <hyperlink ref="AE545" r:id="rId590" xr:uid="{00000000-0004-0000-0100-00004D020000}"/>
    <hyperlink ref="AE546" r:id="rId591" xr:uid="{00000000-0004-0000-0100-00004E020000}"/>
    <hyperlink ref="AE547" r:id="rId592" xr:uid="{00000000-0004-0000-0100-00004F020000}"/>
    <hyperlink ref="AE548" r:id="rId593" xr:uid="{00000000-0004-0000-0100-000050020000}"/>
    <hyperlink ref="AE549" r:id="rId594" xr:uid="{00000000-0004-0000-0100-000051020000}"/>
    <hyperlink ref="AE550" r:id="rId595" xr:uid="{00000000-0004-0000-0100-000052020000}"/>
    <hyperlink ref="AE551" r:id="rId596" xr:uid="{00000000-0004-0000-0100-000053020000}"/>
    <hyperlink ref="AE552" r:id="rId597" xr:uid="{00000000-0004-0000-0100-000054020000}"/>
    <hyperlink ref="AE553" r:id="rId598" xr:uid="{00000000-0004-0000-0100-000055020000}"/>
    <hyperlink ref="AE554" r:id="rId599" xr:uid="{00000000-0004-0000-0100-000056020000}"/>
    <hyperlink ref="AE555" r:id="rId600" xr:uid="{00000000-0004-0000-0100-000057020000}"/>
    <hyperlink ref="AE556" r:id="rId601" xr:uid="{00000000-0004-0000-0100-000058020000}"/>
    <hyperlink ref="AE557" r:id="rId602" xr:uid="{00000000-0004-0000-0100-000059020000}"/>
    <hyperlink ref="AD558" r:id="rId603" xr:uid="{00000000-0004-0000-0100-00005A020000}"/>
    <hyperlink ref="AE558" r:id="rId604" xr:uid="{00000000-0004-0000-0100-00005B020000}"/>
    <hyperlink ref="AE559" r:id="rId605" xr:uid="{00000000-0004-0000-0100-00005C020000}"/>
    <hyperlink ref="AE560" r:id="rId606" xr:uid="{00000000-0004-0000-0100-00005D020000}"/>
    <hyperlink ref="AE561" r:id="rId607" xr:uid="{00000000-0004-0000-0100-00005E020000}"/>
    <hyperlink ref="AE562" r:id="rId608" xr:uid="{00000000-0004-0000-0100-00005F020000}"/>
    <hyperlink ref="AE563" r:id="rId609" xr:uid="{00000000-0004-0000-0100-000060020000}"/>
    <hyperlink ref="AE564" r:id="rId610" xr:uid="{00000000-0004-0000-0100-000061020000}"/>
    <hyperlink ref="AE565" r:id="rId611" xr:uid="{00000000-0004-0000-0100-000062020000}"/>
    <hyperlink ref="AE566" r:id="rId612" xr:uid="{00000000-0004-0000-0100-000063020000}"/>
    <hyperlink ref="AE567" r:id="rId613" xr:uid="{00000000-0004-0000-0100-000064020000}"/>
    <hyperlink ref="AD568" r:id="rId614" xr:uid="{00000000-0004-0000-0100-000065020000}"/>
    <hyperlink ref="AE568" r:id="rId615" xr:uid="{00000000-0004-0000-0100-000066020000}"/>
    <hyperlink ref="AE569" r:id="rId616" xr:uid="{00000000-0004-0000-0100-000067020000}"/>
    <hyperlink ref="AE570" r:id="rId617" xr:uid="{00000000-0004-0000-0100-000068020000}"/>
    <hyperlink ref="AE571" r:id="rId618" xr:uid="{00000000-0004-0000-0100-000069020000}"/>
    <hyperlink ref="AE572" r:id="rId619" xr:uid="{00000000-0004-0000-0100-00006A020000}"/>
    <hyperlink ref="AE573" r:id="rId620" xr:uid="{00000000-0004-0000-0100-00006B020000}"/>
    <hyperlink ref="AE574" r:id="rId621" xr:uid="{00000000-0004-0000-0100-00006C020000}"/>
    <hyperlink ref="AE575" r:id="rId622" xr:uid="{00000000-0004-0000-0100-00006D020000}"/>
    <hyperlink ref="AE576" r:id="rId623" xr:uid="{00000000-0004-0000-0100-00006E020000}"/>
    <hyperlink ref="AE577" r:id="rId624" xr:uid="{00000000-0004-0000-0100-00006F020000}"/>
    <hyperlink ref="AE578" r:id="rId625" xr:uid="{00000000-0004-0000-0100-000070020000}"/>
    <hyperlink ref="AE579" r:id="rId626" xr:uid="{00000000-0004-0000-0100-000071020000}"/>
    <hyperlink ref="AE580" r:id="rId627" xr:uid="{00000000-0004-0000-0100-000072020000}"/>
    <hyperlink ref="AE581" r:id="rId628" xr:uid="{00000000-0004-0000-0100-000073020000}"/>
    <hyperlink ref="AE582" r:id="rId629" xr:uid="{00000000-0004-0000-0100-000074020000}"/>
    <hyperlink ref="AE583" r:id="rId630" xr:uid="{00000000-0004-0000-0100-000075020000}"/>
    <hyperlink ref="AE584" r:id="rId631" xr:uid="{00000000-0004-0000-0100-000076020000}"/>
    <hyperlink ref="AE585" r:id="rId632" xr:uid="{00000000-0004-0000-0100-000077020000}"/>
    <hyperlink ref="AE586" r:id="rId633" xr:uid="{00000000-0004-0000-0100-000078020000}"/>
    <hyperlink ref="AD587" r:id="rId634" xr:uid="{00000000-0004-0000-0100-000079020000}"/>
    <hyperlink ref="AE587" r:id="rId635" xr:uid="{00000000-0004-0000-0100-00007A020000}"/>
    <hyperlink ref="AD588" r:id="rId636" xr:uid="{00000000-0004-0000-0100-00007B020000}"/>
    <hyperlink ref="AE588" r:id="rId637" xr:uid="{00000000-0004-0000-0100-00007C020000}"/>
    <hyperlink ref="AE589" r:id="rId638" xr:uid="{00000000-0004-0000-0100-00007D020000}"/>
    <hyperlink ref="AD590" r:id="rId639" xr:uid="{00000000-0004-0000-0100-00007E020000}"/>
    <hyperlink ref="AE590" r:id="rId640" xr:uid="{00000000-0004-0000-0100-00007F020000}"/>
    <hyperlink ref="AE591" r:id="rId641" xr:uid="{00000000-0004-0000-0100-000080020000}"/>
    <hyperlink ref="AE592" r:id="rId642" xr:uid="{00000000-0004-0000-0100-000081020000}"/>
    <hyperlink ref="AD593" r:id="rId643" xr:uid="{00000000-0004-0000-0100-000082020000}"/>
    <hyperlink ref="AE593" r:id="rId644" xr:uid="{00000000-0004-0000-0100-000083020000}"/>
    <hyperlink ref="AE594" r:id="rId645" xr:uid="{00000000-0004-0000-0100-000084020000}"/>
    <hyperlink ref="AE595" r:id="rId646" xr:uid="{00000000-0004-0000-0100-000085020000}"/>
    <hyperlink ref="AD596" r:id="rId647" xr:uid="{00000000-0004-0000-0100-000086020000}"/>
    <hyperlink ref="AE596" r:id="rId648" xr:uid="{00000000-0004-0000-0100-000087020000}"/>
    <hyperlink ref="AD597" r:id="rId649" xr:uid="{00000000-0004-0000-0100-000088020000}"/>
    <hyperlink ref="AE597" r:id="rId650" xr:uid="{00000000-0004-0000-0100-000089020000}"/>
    <hyperlink ref="AE598" r:id="rId651" xr:uid="{00000000-0004-0000-0100-00008A020000}"/>
    <hyperlink ref="AE599" r:id="rId652" xr:uid="{00000000-0004-0000-0100-00008B020000}"/>
    <hyperlink ref="AE600" r:id="rId653" xr:uid="{00000000-0004-0000-0100-00008C020000}"/>
    <hyperlink ref="AE601" r:id="rId654" xr:uid="{00000000-0004-0000-0100-00008D020000}"/>
    <hyperlink ref="AD602" r:id="rId655" xr:uid="{00000000-0004-0000-0100-00008E020000}"/>
    <hyperlink ref="AE602" r:id="rId656" xr:uid="{00000000-0004-0000-0100-00008F020000}"/>
    <hyperlink ref="AE603" r:id="rId657" xr:uid="{00000000-0004-0000-0100-000090020000}"/>
    <hyperlink ref="AE604" r:id="rId658" xr:uid="{00000000-0004-0000-0100-000091020000}"/>
    <hyperlink ref="AE605" r:id="rId659" xr:uid="{00000000-0004-0000-0100-000092020000}"/>
    <hyperlink ref="AD606" r:id="rId660" xr:uid="{00000000-0004-0000-0100-000093020000}"/>
    <hyperlink ref="AE606" r:id="rId661" xr:uid="{00000000-0004-0000-0100-000094020000}"/>
    <hyperlink ref="AD607" r:id="rId662" xr:uid="{00000000-0004-0000-0100-000095020000}"/>
    <hyperlink ref="AE607" r:id="rId663" xr:uid="{00000000-0004-0000-0100-000096020000}"/>
    <hyperlink ref="AD608" r:id="rId664" xr:uid="{00000000-0004-0000-0100-000097020000}"/>
    <hyperlink ref="AE608" r:id="rId665" xr:uid="{00000000-0004-0000-0100-000098020000}"/>
    <hyperlink ref="AD609" r:id="rId666" xr:uid="{00000000-0004-0000-0100-000099020000}"/>
    <hyperlink ref="AE609" r:id="rId667" xr:uid="{00000000-0004-0000-0100-00009A020000}"/>
    <hyperlink ref="AD610" r:id="rId668" xr:uid="{00000000-0004-0000-0100-00009B020000}"/>
    <hyperlink ref="AE610" r:id="rId669" xr:uid="{00000000-0004-0000-0100-00009C020000}"/>
    <hyperlink ref="AE611" r:id="rId670" xr:uid="{00000000-0004-0000-0100-00009D020000}"/>
    <hyperlink ref="AD612" r:id="rId671" xr:uid="{00000000-0004-0000-0100-00009E020000}"/>
    <hyperlink ref="AE612" r:id="rId672" xr:uid="{00000000-0004-0000-0100-00009F020000}"/>
    <hyperlink ref="AE613" r:id="rId673" xr:uid="{00000000-0004-0000-0100-0000A0020000}"/>
    <hyperlink ref="AD614" r:id="rId674" xr:uid="{00000000-0004-0000-0100-0000A1020000}"/>
    <hyperlink ref="AE614" r:id="rId675" xr:uid="{00000000-0004-0000-0100-0000A2020000}"/>
    <hyperlink ref="AE615" r:id="rId676" xr:uid="{00000000-0004-0000-0100-0000A3020000}"/>
    <hyperlink ref="AE616" r:id="rId677" xr:uid="{00000000-0004-0000-0100-0000A4020000}"/>
    <hyperlink ref="AE617" r:id="rId678" xr:uid="{00000000-0004-0000-0100-0000A5020000}"/>
    <hyperlink ref="AD618" r:id="rId679" xr:uid="{00000000-0004-0000-0100-0000A6020000}"/>
    <hyperlink ref="AE618" r:id="rId680" xr:uid="{00000000-0004-0000-0100-0000A7020000}"/>
    <hyperlink ref="AE619" r:id="rId681" xr:uid="{00000000-0004-0000-0100-0000A8020000}"/>
    <hyperlink ref="AE620" r:id="rId682" xr:uid="{00000000-0004-0000-0100-0000A9020000}"/>
    <hyperlink ref="AD621" r:id="rId683" xr:uid="{00000000-0004-0000-0100-0000AA020000}"/>
    <hyperlink ref="AE621" r:id="rId684" xr:uid="{00000000-0004-0000-0100-0000AB020000}"/>
    <hyperlink ref="AE622" r:id="rId685" xr:uid="{00000000-0004-0000-0100-0000AC020000}"/>
    <hyperlink ref="AE623" r:id="rId686" xr:uid="{00000000-0004-0000-0100-0000AD020000}"/>
    <hyperlink ref="AE624" r:id="rId687" xr:uid="{00000000-0004-0000-0100-0000AE020000}"/>
    <hyperlink ref="AD625" r:id="rId688" xr:uid="{00000000-0004-0000-0100-0000AF020000}"/>
    <hyperlink ref="AE625" r:id="rId689" xr:uid="{00000000-0004-0000-0100-0000B0020000}"/>
    <hyperlink ref="AD626" r:id="rId690" xr:uid="{00000000-0004-0000-0100-0000B1020000}"/>
    <hyperlink ref="AE626" r:id="rId691" xr:uid="{00000000-0004-0000-0100-0000B2020000}"/>
    <hyperlink ref="AD627" r:id="rId692" xr:uid="{00000000-0004-0000-0100-0000B3020000}"/>
    <hyperlink ref="AE627" r:id="rId693" xr:uid="{00000000-0004-0000-0100-0000B4020000}"/>
    <hyperlink ref="AE628" r:id="rId694" xr:uid="{00000000-0004-0000-0100-0000B5020000}"/>
    <hyperlink ref="AD629" r:id="rId695" xr:uid="{00000000-0004-0000-0100-0000B6020000}"/>
    <hyperlink ref="AE629" r:id="rId696" xr:uid="{00000000-0004-0000-0100-0000B7020000}"/>
    <hyperlink ref="AE630" r:id="rId697" xr:uid="{00000000-0004-0000-0100-0000B8020000}"/>
    <hyperlink ref="AD631" r:id="rId698" xr:uid="{00000000-0004-0000-0100-0000B9020000}"/>
    <hyperlink ref="AE631" r:id="rId699" xr:uid="{00000000-0004-0000-0100-0000BA020000}"/>
    <hyperlink ref="AD632" r:id="rId700" xr:uid="{00000000-0004-0000-0100-0000BB020000}"/>
    <hyperlink ref="AE632" r:id="rId701" xr:uid="{00000000-0004-0000-0100-0000BC020000}"/>
    <hyperlink ref="AD633" r:id="rId702" xr:uid="{00000000-0004-0000-0100-0000BD020000}"/>
    <hyperlink ref="AE633" r:id="rId703" xr:uid="{00000000-0004-0000-0100-0000BE020000}"/>
    <hyperlink ref="AE634" r:id="rId704" xr:uid="{00000000-0004-0000-0100-0000BF020000}"/>
    <hyperlink ref="AD635" r:id="rId705" xr:uid="{00000000-0004-0000-0100-0000C0020000}"/>
    <hyperlink ref="AE635" r:id="rId706" xr:uid="{00000000-0004-0000-0100-0000C1020000}"/>
    <hyperlink ref="AD636" r:id="rId707" xr:uid="{00000000-0004-0000-0100-0000C2020000}"/>
    <hyperlink ref="AE636" r:id="rId708" xr:uid="{00000000-0004-0000-0100-0000C3020000}"/>
    <hyperlink ref="AD637" r:id="rId709" xr:uid="{00000000-0004-0000-0100-0000C4020000}"/>
    <hyperlink ref="AE637" r:id="rId710" xr:uid="{00000000-0004-0000-0100-0000C5020000}"/>
    <hyperlink ref="AE638" r:id="rId711" xr:uid="{00000000-0004-0000-0100-0000C6020000}"/>
    <hyperlink ref="AD639" r:id="rId712" xr:uid="{00000000-0004-0000-0100-0000C7020000}"/>
    <hyperlink ref="AE639" r:id="rId713" xr:uid="{00000000-0004-0000-0100-0000C8020000}"/>
    <hyperlink ref="AE640" r:id="rId714" xr:uid="{00000000-0004-0000-0100-0000C9020000}"/>
    <hyperlink ref="AD641" r:id="rId715" xr:uid="{00000000-0004-0000-0100-0000CA020000}"/>
    <hyperlink ref="AE641" r:id="rId716" xr:uid="{00000000-0004-0000-0100-0000CB020000}"/>
    <hyperlink ref="AE642" r:id="rId717" xr:uid="{00000000-0004-0000-0100-0000CC020000}"/>
    <hyperlink ref="AD643" r:id="rId718" xr:uid="{00000000-0004-0000-0100-0000CD020000}"/>
    <hyperlink ref="AE643" r:id="rId719" xr:uid="{00000000-0004-0000-0100-0000CE020000}"/>
    <hyperlink ref="AE644" r:id="rId720" xr:uid="{00000000-0004-0000-0100-0000CF020000}"/>
    <hyperlink ref="AE645" r:id="rId721" xr:uid="{00000000-0004-0000-0100-0000D0020000}"/>
    <hyperlink ref="AE646" r:id="rId722" xr:uid="{00000000-0004-0000-0100-0000D1020000}"/>
    <hyperlink ref="AE647" r:id="rId723" xr:uid="{00000000-0004-0000-0100-0000D2020000}"/>
    <hyperlink ref="AD648" r:id="rId724" xr:uid="{00000000-0004-0000-0100-0000D3020000}"/>
    <hyperlink ref="AE648" r:id="rId725" xr:uid="{00000000-0004-0000-0100-0000D4020000}"/>
    <hyperlink ref="AD649" r:id="rId726" xr:uid="{00000000-0004-0000-0100-0000D5020000}"/>
    <hyperlink ref="AE649" r:id="rId727" xr:uid="{00000000-0004-0000-0100-0000D6020000}"/>
    <hyperlink ref="AD650" r:id="rId728" xr:uid="{00000000-0004-0000-0100-0000D7020000}"/>
    <hyperlink ref="AE650" r:id="rId729" xr:uid="{00000000-0004-0000-0100-0000D8020000}"/>
    <hyperlink ref="AD651" r:id="rId730" xr:uid="{00000000-0004-0000-0100-0000D9020000}"/>
    <hyperlink ref="AE651" r:id="rId731" xr:uid="{00000000-0004-0000-0100-0000DA020000}"/>
    <hyperlink ref="AE652" r:id="rId732" xr:uid="{00000000-0004-0000-0100-0000DB020000}"/>
    <hyperlink ref="AE653" r:id="rId733" xr:uid="{00000000-0004-0000-0100-0000DC020000}"/>
    <hyperlink ref="AE654" r:id="rId734" xr:uid="{00000000-0004-0000-0100-0000DD020000}"/>
    <hyperlink ref="AE655" r:id="rId735" xr:uid="{00000000-0004-0000-0100-0000DE020000}"/>
    <hyperlink ref="AE656" r:id="rId736" xr:uid="{00000000-0004-0000-0100-0000DF020000}"/>
    <hyperlink ref="AD657" r:id="rId737" xr:uid="{00000000-0004-0000-0100-0000E0020000}"/>
    <hyperlink ref="AE657" r:id="rId738" xr:uid="{00000000-0004-0000-0100-0000E1020000}"/>
    <hyperlink ref="AE658" r:id="rId739" xr:uid="{00000000-0004-0000-0100-0000E2020000}"/>
    <hyperlink ref="AD659" r:id="rId740" xr:uid="{00000000-0004-0000-0100-0000E3020000}"/>
    <hyperlink ref="AE659" r:id="rId741" xr:uid="{00000000-0004-0000-0100-0000E4020000}"/>
    <hyperlink ref="AD660" r:id="rId742" xr:uid="{00000000-0004-0000-0100-0000E5020000}"/>
    <hyperlink ref="AE660" r:id="rId743" xr:uid="{00000000-0004-0000-0100-0000E6020000}"/>
    <hyperlink ref="AE661" r:id="rId744" xr:uid="{00000000-0004-0000-0100-0000E7020000}"/>
    <hyperlink ref="AE662" r:id="rId745" xr:uid="{00000000-0004-0000-0100-0000E8020000}"/>
    <hyperlink ref="AE663" r:id="rId746" xr:uid="{00000000-0004-0000-0100-0000E9020000}"/>
    <hyperlink ref="AD664" r:id="rId747" xr:uid="{00000000-0004-0000-0100-0000EA020000}"/>
    <hyperlink ref="AE664" r:id="rId748" xr:uid="{00000000-0004-0000-0100-0000EB020000}"/>
    <hyperlink ref="AE665" r:id="rId749" xr:uid="{00000000-0004-0000-0100-0000EC020000}"/>
    <hyperlink ref="AD666" r:id="rId750" xr:uid="{00000000-0004-0000-0100-0000ED020000}"/>
    <hyperlink ref="AE666" r:id="rId751" xr:uid="{00000000-0004-0000-0100-0000EE020000}"/>
    <hyperlink ref="AD667" r:id="rId752" xr:uid="{00000000-0004-0000-0100-0000EF020000}"/>
    <hyperlink ref="AE667" r:id="rId753" xr:uid="{00000000-0004-0000-0100-0000F0020000}"/>
    <hyperlink ref="AE668" r:id="rId754" xr:uid="{00000000-0004-0000-0100-0000F1020000}"/>
    <hyperlink ref="AD669" r:id="rId755" xr:uid="{00000000-0004-0000-0100-0000F2020000}"/>
    <hyperlink ref="AE669" r:id="rId756" xr:uid="{00000000-0004-0000-0100-0000F3020000}"/>
    <hyperlink ref="AE670" r:id="rId757" xr:uid="{00000000-0004-0000-0100-0000F4020000}"/>
    <hyperlink ref="AE671" r:id="rId758" xr:uid="{00000000-0004-0000-0100-0000F5020000}"/>
    <hyperlink ref="AE672" r:id="rId759" xr:uid="{00000000-0004-0000-0100-0000F6020000}"/>
    <hyperlink ref="AD673" r:id="rId760" xr:uid="{00000000-0004-0000-0100-0000F7020000}"/>
    <hyperlink ref="AE673" r:id="rId761" xr:uid="{00000000-0004-0000-0100-0000F8020000}"/>
    <hyperlink ref="AD674" r:id="rId762" xr:uid="{00000000-0004-0000-0100-0000F9020000}"/>
    <hyperlink ref="AE674" r:id="rId763" xr:uid="{00000000-0004-0000-0100-0000FA020000}"/>
    <hyperlink ref="AE675" r:id="rId764" xr:uid="{00000000-0004-0000-0100-0000FB020000}"/>
    <hyperlink ref="AE676" r:id="rId765" xr:uid="{00000000-0004-0000-0100-0000FC020000}"/>
    <hyperlink ref="AD677" r:id="rId766" xr:uid="{00000000-0004-0000-0100-0000FD020000}"/>
    <hyperlink ref="AE677" r:id="rId767" xr:uid="{00000000-0004-0000-0100-0000FE020000}"/>
    <hyperlink ref="AD678" r:id="rId768" xr:uid="{00000000-0004-0000-0100-0000FF020000}"/>
    <hyperlink ref="AE678" r:id="rId769" xr:uid="{00000000-0004-0000-0100-000000030000}"/>
    <hyperlink ref="AE679" r:id="rId770" xr:uid="{00000000-0004-0000-0100-000001030000}"/>
    <hyperlink ref="AE680" r:id="rId771" xr:uid="{00000000-0004-0000-0100-000002030000}"/>
    <hyperlink ref="AD681" r:id="rId772" xr:uid="{00000000-0004-0000-0100-000003030000}"/>
    <hyperlink ref="AE681" r:id="rId773" xr:uid="{00000000-0004-0000-0100-000004030000}"/>
    <hyperlink ref="AE682" r:id="rId774" xr:uid="{00000000-0004-0000-0100-000005030000}"/>
    <hyperlink ref="AE683" r:id="rId775" xr:uid="{00000000-0004-0000-0100-000006030000}"/>
    <hyperlink ref="AD684" r:id="rId776" xr:uid="{00000000-0004-0000-0100-000007030000}"/>
    <hyperlink ref="AE684" r:id="rId777" xr:uid="{00000000-0004-0000-0100-000008030000}"/>
    <hyperlink ref="AE685" r:id="rId778" xr:uid="{00000000-0004-0000-0100-000009030000}"/>
    <hyperlink ref="AD686" r:id="rId779" xr:uid="{00000000-0004-0000-0100-00000A030000}"/>
    <hyperlink ref="AE686" r:id="rId780" xr:uid="{00000000-0004-0000-0100-00000B030000}"/>
    <hyperlink ref="AD687" r:id="rId781" xr:uid="{00000000-0004-0000-0100-00000C030000}"/>
    <hyperlink ref="AE687" r:id="rId782" xr:uid="{00000000-0004-0000-0100-00000D030000}"/>
    <hyperlink ref="AD688" r:id="rId783" xr:uid="{00000000-0004-0000-0100-00000E030000}"/>
    <hyperlink ref="AE688" r:id="rId784" xr:uid="{00000000-0004-0000-0100-00000F030000}"/>
    <hyperlink ref="AD689" r:id="rId785" xr:uid="{00000000-0004-0000-0100-000010030000}"/>
    <hyperlink ref="AE689" r:id="rId786" xr:uid="{00000000-0004-0000-0100-000011030000}"/>
    <hyperlink ref="AD690" r:id="rId787" xr:uid="{00000000-0004-0000-0100-000012030000}"/>
    <hyperlink ref="AE690" r:id="rId788" xr:uid="{00000000-0004-0000-0100-000013030000}"/>
    <hyperlink ref="AE691" r:id="rId789" xr:uid="{00000000-0004-0000-0100-000014030000}"/>
    <hyperlink ref="AE692" r:id="rId790" xr:uid="{00000000-0004-0000-0100-000015030000}"/>
    <hyperlink ref="AD693" r:id="rId791" xr:uid="{00000000-0004-0000-0100-000016030000}"/>
    <hyperlink ref="AE693" r:id="rId792" xr:uid="{00000000-0004-0000-0100-000017030000}"/>
    <hyperlink ref="AE694" r:id="rId793" xr:uid="{00000000-0004-0000-0100-000018030000}"/>
    <hyperlink ref="AD695" r:id="rId794" xr:uid="{00000000-0004-0000-0100-000019030000}"/>
    <hyperlink ref="AE695" r:id="rId795" xr:uid="{00000000-0004-0000-0100-00001A030000}"/>
    <hyperlink ref="AD696" r:id="rId796" xr:uid="{00000000-0004-0000-0100-00001B030000}"/>
    <hyperlink ref="AE696" r:id="rId797" xr:uid="{00000000-0004-0000-0100-00001C030000}"/>
    <hyperlink ref="AD697" r:id="rId798" xr:uid="{00000000-0004-0000-0100-00001D030000}"/>
    <hyperlink ref="AE697" r:id="rId799" xr:uid="{00000000-0004-0000-0100-00001E030000}"/>
    <hyperlink ref="AE698" r:id="rId800" xr:uid="{00000000-0004-0000-0100-00001F030000}"/>
    <hyperlink ref="AE699" r:id="rId801" xr:uid="{00000000-0004-0000-0100-000020030000}"/>
    <hyperlink ref="AE700" r:id="rId802" xr:uid="{00000000-0004-0000-0100-000021030000}"/>
    <hyperlink ref="AD701" r:id="rId803" xr:uid="{00000000-0004-0000-0100-000022030000}"/>
    <hyperlink ref="AE701" r:id="rId804" xr:uid="{00000000-0004-0000-0100-000023030000}"/>
    <hyperlink ref="AD702" r:id="rId805" xr:uid="{00000000-0004-0000-0100-000024030000}"/>
    <hyperlink ref="AE702" r:id="rId806" xr:uid="{00000000-0004-0000-0100-000025030000}"/>
    <hyperlink ref="AE703" r:id="rId807" xr:uid="{00000000-0004-0000-0100-000026030000}"/>
    <hyperlink ref="AD704" r:id="rId808" xr:uid="{00000000-0004-0000-0100-000027030000}"/>
    <hyperlink ref="AE704" r:id="rId809" xr:uid="{00000000-0004-0000-0100-000028030000}"/>
    <hyperlink ref="AD705" r:id="rId810" xr:uid="{00000000-0004-0000-0100-000029030000}"/>
    <hyperlink ref="AE705" r:id="rId811" xr:uid="{00000000-0004-0000-0100-00002A030000}"/>
    <hyperlink ref="AD706" r:id="rId812" xr:uid="{00000000-0004-0000-0100-00002B030000}"/>
    <hyperlink ref="AE706" r:id="rId813" xr:uid="{00000000-0004-0000-0100-00002C030000}"/>
    <hyperlink ref="AD707" r:id="rId814" xr:uid="{00000000-0004-0000-0100-00002D030000}"/>
    <hyperlink ref="AE707" r:id="rId815" xr:uid="{00000000-0004-0000-0100-00002E030000}"/>
    <hyperlink ref="AE708" r:id="rId816" xr:uid="{00000000-0004-0000-0100-00002F030000}"/>
    <hyperlink ref="AE709" r:id="rId817" xr:uid="{00000000-0004-0000-0100-000030030000}"/>
    <hyperlink ref="AE710" r:id="rId818" xr:uid="{00000000-0004-0000-0100-000031030000}"/>
    <hyperlink ref="AD711" r:id="rId819" xr:uid="{00000000-0004-0000-0100-000032030000}"/>
    <hyperlink ref="AE711" r:id="rId820" xr:uid="{00000000-0004-0000-0100-000033030000}"/>
    <hyperlink ref="AD712" r:id="rId821" xr:uid="{00000000-0004-0000-0100-000034030000}"/>
    <hyperlink ref="AE712" r:id="rId822" xr:uid="{00000000-0004-0000-0100-000035030000}"/>
    <hyperlink ref="AD713" r:id="rId823" xr:uid="{00000000-0004-0000-0100-000036030000}"/>
    <hyperlink ref="AE713" r:id="rId824" xr:uid="{00000000-0004-0000-0100-000037030000}"/>
    <hyperlink ref="AE714" r:id="rId825" xr:uid="{00000000-0004-0000-0100-000038030000}"/>
    <hyperlink ref="AD715" r:id="rId826" xr:uid="{00000000-0004-0000-0100-000039030000}"/>
    <hyperlink ref="AE715" r:id="rId827" xr:uid="{00000000-0004-0000-0100-00003A030000}"/>
    <hyperlink ref="AE716" r:id="rId828" xr:uid="{00000000-0004-0000-0100-00003B030000}"/>
    <hyperlink ref="AE717" r:id="rId829" xr:uid="{00000000-0004-0000-0100-00003C030000}"/>
    <hyperlink ref="AE718" r:id="rId830" xr:uid="{00000000-0004-0000-0100-00003D030000}"/>
    <hyperlink ref="AE719" r:id="rId831" xr:uid="{00000000-0004-0000-0100-00003E030000}"/>
    <hyperlink ref="AE720" r:id="rId832" xr:uid="{00000000-0004-0000-0100-00003F030000}"/>
    <hyperlink ref="AD721" r:id="rId833" xr:uid="{00000000-0004-0000-0100-000040030000}"/>
    <hyperlink ref="AE721" r:id="rId834" xr:uid="{00000000-0004-0000-0100-000041030000}"/>
    <hyperlink ref="AE722" r:id="rId835" xr:uid="{00000000-0004-0000-0100-000042030000}"/>
    <hyperlink ref="AD723" r:id="rId836" xr:uid="{00000000-0004-0000-0100-000043030000}"/>
    <hyperlink ref="AE723" r:id="rId837" xr:uid="{00000000-0004-0000-0100-000044030000}"/>
    <hyperlink ref="AD724" r:id="rId838" xr:uid="{00000000-0004-0000-0100-000045030000}"/>
    <hyperlink ref="AE724" r:id="rId839" xr:uid="{00000000-0004-0000-0100-000046030000}"/>
    <hyperlink ref="AD725" r:id="rId840" xr:uid="{00000000-0004-0000-0100-000047030000}"/>
    <hyperlink ref="AE725" r:id="rId841" xr:uid="{00000000-0004-0000-0100-000048030000}"/>
    <hyperlink ref="AD726" r:id="rId842" xr:uid="{00000000-0004-0000-0100-000049030000}"/>
    <hyperlink ref="AE726" r:id="rId843" xr:uid="{00000000-0004-0000-0100-00004A030000}"/>
    <hyperlink ref="AD727" r:id="rId844" xr:uid="{00000000-0004-0000-0100-00004B030000}"/>
    <hyperlink ref="AE727" r:id="rId845" xr:uid="{00000000-0004-0000-0100-00004C030000}"/>
    <hyperlink ref="AD728" r:id="rId846" xr:uid="{00000000-0004-0000-0100-00004D030000}"/>
    <hyperlink ref="AE728" r:id="rId847" xr:uid="{00000000-0004-0000-0100-00004E030000}"/>
    <hyperlink ref="AD729" r:id="rId848" xr:uid="{00000000-0004-0000-0100-00004F030000}"/>
    <hyperlink ref="AE729" r:id="rId849" xr:uid="{00000000-0004-0000-0100-000050030000}"/>
    <hyperlink ref="AE730" r:id="rId850" xr:uid="{00000000-0004-0000-0100-000051030000}"/>
    <hyperlink ref="AD731" r:id="rId851" xr:uid="{00000000-0004-0000-0100-000052030000}"/>
    <hyperlink ref="AE731" r:id="rId852" xr:uid="{00000000-0004-0000-0100-000053030000}"/>
    <hyperlink ref="AD732" r:id="rId853" xr:uid="{00000000-0004-0000-0100-000054030000}"/>
    <hyperlink ref="AE732" r:id="rId854" xr:uid="{00000000-0004-0000-0100-000055030000}"/>
    <hyperlink ref="AE733" r:id="rId855" xr:uid="{00000000-0004-0000-0100-000056030000}"/>
    <hyperlink ref="AD734" r:id="rId856" xr:uid="{00000000-0004-0000-0100-000057030000}"/>
    <hyperlink ref="AE734" r:id="rId857" xr:uid="{00000000-0004-0000-0100-000058030000}"/>
    <hyperlink ref="AE735" r:id="rId858" xr:uid="{00000000-0004-0000-0100-000059030000}"/>
    <hyperlink ref="AE736" r:id="rId859" xr:uid="{00000000-0004-0000-0100-00005A030000}"/>
    <hyperlink ref="AD737" r:id="rId860" xr:uid="{00000000-0004-0000-0100-00005B030000}"/>
    <hyperlink ref="AE737" r:id="rId861" xr:uid="{00000000-0004-0000-0100-00005C030000}"/>
    <hyperlink ref="AD738" r:id="rId862" xr:uid="{00000000-0004-0000-0100-00005D030000}"/>
    <hyperlink ref="AE738" r:id="rId863" xr:uid="{00000000-0004-0000-0100-00005E030000}"/>
    <hyperlink ref="AE739" r:id="rId864" xr:uid="{00000000-0004-0000-0100-00005F030000}"/>
    <hyperlink ref="AD740" r:id="rId865" xr:uid="{00000000-0004-0000-0100-000060030000}"/>
    <hyperlink ref="AE740" r:id="rId866" xr:uid="{00000000-0004-0000-0100-000061030000}"/>
    <hyperlink ref="AD741" r:id="rId867" xr:uid="{00000000-0004-0000-0100-000062030000}"/>
    <hyperlink ref="AE741" r:id="rId868" xr:uid="{00000000-0004-0000-0100-000063030000}"/>
    <hyperlink ref="AE742" r:id="rId869" xr:uid="{00000000-0004-0000-0100-000064030000}"/>
    <hyperlink ref="AD743" r:id="rId870" xr:uid="{00000000-0004-0000-0100-000065030000}"/>
    <hyperlink ref="AE743" r:id="rId871" xr:uid="{00000000-0004-0000-0100-000066030000}"/>
    <hyperlink ref="AE744" r:id="rId872" xr:uid="{00000000-0004-0000-0100-000067030000}"/>
    <hyperlink ref="AE745" r:id="rId873" xr:uid="{00000000-0004-0000-0100-000068030000}"/>
    <hyperlink ref="AE746" r:id="rId874" xr:uid="{00000000-0004-0000-0100-000069030000}"/>
    <hyperlink ref="AD747" r:id="rId875" xr:uid="{00000000-0004-0000-0100-00006A030000}"/>
    <hyperlink ref="AE747" r:id="rId876" xr:uid="{00000000-0004-0000-0100-00006B030000}"/>
    <hyperlink ref="AD748" r:id="rId877" xr:uid="{00000000-0004-0000-0100-00006C030000}"/>
    <hyperlink ref="AE748" r:id="rId878" xr:uid="{00000000-0004-0000-0100-00006D030000}"/>
    <hyperlink ref="AE749" r:id="rId879" xr:uid="{00000000-0004-0000-0100-00006E030000}"/>
    <hyperlink ref="AD750" r:id="rId880" xr:uid="{00000000-0004-0000-0100-00006F030000}"/>
    <hyperlink ref="AE750" r:id="rId881" xr:uid="{00000000-0004-0000-0100-000070030000}"/>
    <hyperlink ref="AE751" r:id="rId882" xr:uid="{00000000-0004-0000-0100-000071030000}"/>
    <hyperlink ref="AE752" r:id="rId883" xr:uid="{00000000-0004-0000-0100-000072030000}"/>
    <hyperlink ref="AD753" r:id="rId884" xr:uid="{00000000-0004-0000-0100-000073030000}"/>
    <hyperlink ref="AE753" r:id="rId885" xr:uid="{00000000-0004-0000-0100-000074030000}"/>
    <hyperlink ref="AD754" r:id="rId886" xr:uid="{00000000-0004-0000-0100-000075030000}"/>
    <hyperlink ref="AE754" r:id="rId887" xr:uid="{00000000-0004-0000-0100-000076030000}"/>
    <hyperlink ref="AD755" r:id="rId888" xr:uid="{00000000-0004-0000-0100-000077030000}"/>
    <hyperlink ref="AE755" r:id="rId889" xr:uid="{00000000-0004-0000-0100-000078030000}"/>
    <hyperlink ref="AE756" r:id="rId890" xr:uid="{00000000-0004-0000-0100-000079030000}"/>
    <hyperlink ref="AD757" r:id="rId891" xr:uid="{00000000-0004-0000-0100-00007A030000}"/>
    <hyperlink ref="AE757" r:id="rId892" xr:uid="{00000000-0004-0000-0100-00007B030000}"/>
    <hyperlink ref="AE758" r:id="rId893" xr:uid="{00000000-0004-0000-0100-00007C030000}"/>
    <hyperlink ref="AD759" r:id="rId894" xr:uid="{00000000-0004-0000-0100-00007D030000}"/>
    <hyperlink ref="AE759" r:id="rId895" xr:uid="{00000000-0004-0000-0100-00007E030000}"/>
    <hyperlink ref="AE760" r:id="rId896" xr:uid="{00000000-0004-0000-0100-00007F030000}"/>
    <hyperlink ref="AE761" r:id="rId897" xr:uid="{00000000-0004-0000-0100-000080030000}"/>
    <hyperlink ref="AD762" r:id="rId898" xr:uid="{00000000-0004-0000-0100-000081030000}"/>
    <hyperlink ref="AE762" r:id="rId899" xr:uid="{00000000-0004-0000-0100-000082030000}"/>
    <hyperlink ref="AD763" r:id="rId900" xr:uid="{00000000-0004-0000-0100-000083030000}"/>
    <hyperlink ref="AE763" r:id="rId901" xr:uid="{00000000-0004-0000-0100-000084030000}"/>
    <hyperlink ref="AE764" r:id="rId902" xr:uid="{00000000-0004-0000-0100-000085030000}"/>
    <hyperlink ref="AD765" r:id="rId903" xr:uid="{00000000-0004-0000-0100-000086030000}"/>
    <hyperlink ref="AE765" r:id="rId904" xr:uid="{00000000-0004-0000-0100-000087030000}"/>
    <hyperlink ref="AD766" r:id="rId905" xr:uid="{00000000-0004-0000-0100-000088030000}"/>
    <hyperlink ref="AE766" r:id="rId906" xr:uid="{00000000-0004-0000-0100-000089030000}"/>
    <hyperlink ref="AE767" r:id="rId907" xr:uid="{00000000-0004-0000-0100-00008A030000}"/>
    <hyperlink ref="AE768" r:id="rId908" xr:uid="{00000000-0004-0000-0100-00008B030000}"/>
    <hyperlink ref="AD769" r:id="rId909" xr:uid="{00000000-0004-0000-0100-00008C030000}"/>
    <hyperlink ref="AE769" r:id="rId910" xr:uid="{00000000-0004-0000-0100-00008D030000}"/>
    <hyperlink ref="AE770" r:id="rId911" xr:uid="{00000000-0004-0000-0100-00008E030000}"/>
    <hyperlink ref="AD771" r:id="rId912" xr:uid="{00000000-0004-0000-0100-00008F030000}"/>
    <hyperlink ref="AE771" r:id="rId913" xr:uid="{00000000-0004-0000-0100-000090030000}"/>
    <hyperlink ref="AD772" r:id="rId914" xr:uid="{00000000-0004-0000-0100-000091030000}"/>
    <hyperlink ref="AE772" r:id="rId915" xr:uid="{00000000-0004-0000-0100-000092030000}"/>
    <hyperlink ref="AE773" r:id="rId916" xr:uid="{00000000-0004-0000-0100-000093030000}"/>
    <hyperlink ref="AE774" r:id="rId917" xr:uid="{00000000-0004-0000-0100-000094030000}"/>
    <hyperlink ref="AE775" r:id="rId918" xr:uid="{00000000-0004-0000-0100-000095030000}"/>
    <hyperlink ref="AE776" r:id="rId919" xr:uid="{00000000-0004-0000-0100-000096030000}"/>
    <hyperlink ref="AE777" r:id="rId920" xr:uid="{00000000-0004-0000-0100-000097030000}"/>
    <hyperlink ref="AE778" r:id="rId921" xr:uid="{00000000-0004-0000-0100-000098030000}"/>
    <hyperlink ref="AD779" r:id="rId922" xr:uid="{00000000-0004-0000-0100-000099030000}"/>
    <hyperlink ref="AE779" r:id="rId923" xr:uid="{00000000-0004-0000-0100-00009A030000}"/>
    <hyperlink ref="AE780" r:id="rId924" xr:uid="{00000000-0004-0000-0100-00009B030000}"/>
    <hyperlink ref="AD781" r:id="rId925" xr:uid="{00000000-0004-0000-0100-00009C030000}"/>
    <hyperlink ref="AE781" r:id="rId926" xr:uid="{00000000-0004-0000-0100-00009D030000}"/>
    <hyperlink ref="AD782" r:id="rId927" xr:uid="{00000000-0004-0000-0100-00009E030000}"/>
    <hyperlink ref="AE782" r:id="rId928" xr:uid="{00000000-0004-0000-0100-00009F030000}"/>
    <hyperlink ref="AD783" r:id="rId929" xr:uid="{00000000-0004-0000-0100-0000A0030000}"/>
    <hyperlink ref="AE783" r:id="rId930" xr:uid="{00000000-0004-0000-0100-0000A1030000}"/>
    <hyperlink ref="AD784" r:id="rId931" xr:uid="{00000000-0004-0000-0100-0000A2030000}"/>
    <hyperlink ref="AE784" r:id="rId932" xr:uid="{00000000-0004-0000-0100-0000A3030000}"/>
    <hyperlink ref="AD785" r:id="rId933" xr:uid="{00000000-0004-0000-0100-0000A4030000}"/>
    <hyperlink ref="AE785" r:id="rId934" xr:uid="{00000000-0004-0000-0100-0000A5030000}"/>
    <hyperlink ref="AE786" r:id="rId935" xr:uid="{00000000-0004-0000-0100-0000A6030000}"/>
    <hyperlink ref="AE787" r:id="rId936" xr:uid="{00000000-0004-0000-0100-0000A7030000}"/>
    <hyperlink ref="AD788" r:id="rId937" xr:uid="{00000000-0004-0000-0100-0000A8030000}"/>
    <hyperlink ref="AE788" r:id="rId938" xr:uid="{00000000-0004-0000-0100-0000A9030000}"/>
    <hyperlink ref="AE789" r:id="rId939" xr:uid="{00000000-0004-0000-0100-0000AA030000}"/>
    <hyperlink ref="AE790" r:id="rId940" xr:uid="{00000000-0004-0000-0100-0000AB030000}"/>
    <hyperlink ref="AD791" r:id="rId941" xr:uid="{00000000-0004-0000-0100-0000AC030000}"/>
    <hyperlink ref="AE791" r:id="rId942" xr:uid="{00000000-0004-0000-0100-0000AD030000}"/>
    <hyperlink ref="AD792" r:id="rId943" xr:uid="{00000000-0004-0000-0100-0000AE030000}"/>
    <hyperlink ref="AE792" r:id="rId944" xr:uid="{00000000-0004-0000-0100-0000AF030000}"/>
    <hyperlink ref="AD793" r:id="rId945" xr:uid="{00000000-0004-0000-0100-0000B0030000}"/>
    <hyperlink ref="AE793" r:id="rId946" xr:uid="{00000000-0004-0000-0100-0000B1030000}"/>
    <hyperlink ref="AE794" r:id="rId947" xr:uid="{00000000-0004-0000-0100-0000B2030000}"/>
    <hyperlink ref="AD795" r:id="rId948" xr:uid="{00000000-0004-0000-0100-0000B3030000}"/>
    <hyperlink ref="AE795" r:id="rId949" xr:uid="{00000000-0004-0000-0100-0000B4030000}"/>
    <hyperlink ref="AD796" r:id="rId950" xr:uid="{00000000-0004-0000-0100-0000B5030000}"/>
    <hyperlink ref="AE796" r:id="rId951" xr:uid="{00000000-0004-0000-0100-0000B6030000}"/>
    <hyperlink ref="AD797" r:id="rId952" xr:uid="{00000000-0004-0000-0100-0000B7030000}"/>
    <hyperlink ref="AE797" r:id="rId953" xr:uid="{00000000-0004-0000-0100-0000B8030000}"/>
    <hyperlink ref="AD798" r:id="rId954" xr:uid="{00000000-0004-0000-0100-0000B9030000}"/>
    <hyperlink ref="AE798" r:id="rId955" xr:uid="{00000000-0004-0000-0100-0000BA030000}"/>
    <hyperlink ref="AE799" r:id="rId956" xr:uid="{00000000-0004-0000-0100-0000BB030000}"/>
    <hyperlink ref="AD800" r:id="rId957" xr:uid="{00000000-0004-0000-0100-0000BC030000}"/>
    <hyperlink ref="AE800" r:id="rId958" xr:uid="{00000000-0004-0000-0100-0000BD030000}"/>
    <hyperlink ref="AD801" r:id="rId959" xr:uid="{00000000-0004-0000-0100-0000BE030000}"/>
    <hyperlink ref="AE801" r:id="rId960" xr:uid="{00000000-0004-0000-0100-0000BF030000}"/>
    <hyperlink ref="AE802" r:id="rId961" xr:uid="{00000000-0004-0000-0100-0000C0030000}"/>
    <hyperlink ref="AD803" r:id="rId962" xr:uid="{00000000-0004-0000-0100-0000C1030000}"/>
    <hyperlink ref="AE803" r:id="rId963" xr:uid="{00000000-0004-0000-0100-0000C2030000}"/>
    <hyperlink ref="AE804" r:id="rId964" xr:uid="{00000000-0004-0000-0100-0000C3030000}"/>
    <hyperlink ref="AD805" r:id="rId965" xr:uid="{00000000-0004-0000-0100-0000C4030000}"/>
    <hyperlink ref="AE805" r:id="rId966" xr:uid="{00000000-0004-0000-0100-0000C5030000}"/>
    <hyperlink ref="AE806" r:id="rId967" xr:uid="{00000000-0004-0000-0100-0000C6030000}"/>
    <hyperlink ref="AD807" r:id="rId968" xr:uid="{00000000-0004-0000-0100-0000C7030000}"/>
    <hyperlink ref="AE807" r:id="rId969" xr:uid="{00000000-0004-0000-0100-0000C8030000}"/>
    <hyperlink ref="AD808" r:id="rId970" xr:uid="{00000000-0004-0000-0100-0000C9030000}"/>
    <hyperlink ref="AE808" r:id="rId971" xr:uid="{00000000-0004-0000-0100-0000CA030000}"/>
    <hyperlink ref="AD809" r:id="rId972" xr:uid="{00000000-0004-0000-0100-0000CB030000}"/>
    <hyperlink ref="AE809" r:id="rId973" xr:uid="{00000000-0004-0000-0100-0000CC030000}"/>
    <hyperlink ref="AE810" r:id="rId974" xr:uid="{00000000-0004-0000-0100-0000CD030000}"/>
    <hyperlink ref="AE811" r:id="rId975" xr:uid="{00000000-0004-0000-0100-0000CE030000}"/>
    <hyperlink ref="AD812" r:id="rId976" xr:uid="{00000000-0004-0000-0100-0000CF030000}"/>
    <hyperlink ref="AE812" r:id="rId977" xr:uid="{00000000-0004-0000-0100-0000D0030000}"/>
    <hyperlink ref="AE813" r:id="rId978" xr:uid="{00000000-0004-0000-0100-0000D1030000}"/>
    <hyperlink ref="AE814" r:id="rId979" xr:uid="{00000000-0004-0000-0100-0000D2030000}"/>
    <hyperlink ref="AD815" r:id="rId980" xr:uid="{00000000-0004-0000-0100-0000D3030000}"/>
    <hyperlink ref="AE815" r:id="rId981" xr:uid="{00000000-0004-0000-0100-0000D4030000}"/>
    <hyperlink ref="AD816" r:id="rId982" xr:uid="{00000000-0004-0000-0100-0000D5030000}"/>
    <hyperlink ref="AE816" r:id="rId983" xr:uid="{00000000-0004-0000-0100-0000D6030000}"/>
    <hyperlink ref="AD817" r:id="rId984" xr:uid="{00000000-0004-0000-0100-0000D7030000}"/>
    <hyperlink ref="AE817" r:id="rId985" xr:uid="{00000000-0004-0000-0100-0000D8030000}"/>
    <hyperlink ref="AE818" r:id="rId986" xr:uid="{00000000-0004-0000-0100-0000D9030000}"/>
    <hyperlink ref="AD819" r:id="rId987" xr:uid="{00000000-0004-0000-0100-0000DA030000}"/>
    <hyperlink ref="AE819" r:id="rId988" xr:uid="{00000000-0004-0000-0100-0000DB030000}"/>
    <hyperlink ref="AD820" r:id="rId989" xr:uid="{00000000-0004-0000-0100-0000DC030000}"/>
    <hyperlink ref="AE820" r:id="rId990" xr:uid="{00000000-0004-0000-0100-0000DD030000}"/>
    <hyperlink ref="AE821" r:id="rId991" xr:uid="{00000000-0004-0000-0100-0000DE030000}"/>
    <hyperlink ref="AE822" r:id="rId992" xr:uid="{00000000-0004-0000-0100-0000DF030000}"/>
    <hyperlink ref="AD823" r:id="rId993" xr:uid="{00000000-0004-0000-0100-0000E0030000}"/>
    <hyperlink ref="AE823" r:id="rId994" xr:uid="{00000000-0004-0000-0100-0000E1030000}"/>
    <hyperlink ref="AD824" r:id="rId995" xr:uid="{00000000-0004-0000-0100-0000E2030000}"/>
    <hyperlink ref="AE824" r:id="rId996" xr:uid="{00000000-0004-0000-0100-0000E3030000}"/>
    <hyperlink ref="AD825" r:id="rId997" xr:uid="{00000000-0004-0000-0100-0000E4030000}"/>
    <hyperlink ref="AE825" r:id="rId998" xr:uid="{00000000-0004-0000-0100-0000E5030000}"/>
    <hyperlink ref="AD826" r:id="rId999" xr:uid="{00000000-0004-0000-0100-0000E6030000}"/>
    <hyperlink ref="AE826" r:id="rId1000" xr:uid="{00000000-0004-0000-0100-0000E7030000}"/>
    <hyperlink ref="AE827" r:id="rId1001" xr:uid="{00000000-0004-0000-0100-0000E8030000}"/>
    <hyperlink ref="AD828" r:id="rId1002" xr:uid="{00000000-0004-0000-0100-0000E9030000}"/>
    <hyperlink ref="AE828" r:id="rId1003" xr:uid="{00000000-0004-0000-0100-0000EA030000}"/>
    <hyperlink ref="AD829" r:id="rId1004" xr:uid="{00000000-0004-0000-0100-0000EB030000}"/>
    <hyperlink ref="AE829" r:id="rId1005" xr:uid="{00000000-0004-0000-0100-0000EC030000}"/>
    <hyperlink ref="AE830" r:id="rId1006" xr:uid="{00000000-0004-0000-0100-0000ED030000}"/>
    <hyperlink ref="AD831" r:id="rId1007" xr:uid="{00000000-0004-0000-0100-0000EE030000}"/>
    <hyperlink ref="AE831" r:id="rId1008" xr:uid="{00000000-0004-0000-0100-0000EF030000}"/>
    <hyperlink ref="AD832" r:id="rId1009" xr:uid="{00000000-0004-0000-0100-0000F0030000}"/>
    <hyperlink ref="AE832" r:id="rId1010" xr:uid="{00000000-0004-0000-0100-0000F1030000}"/>
    <hyperlink ref="AD833" r:id="rId1011" xr:uid="{00000000-0004-0000-0100-0000F2030000}"/>
    <hyperlink ref="AE833" r:id="rId1012" xr:uid="{00000000-0004-0000-0100-0000F3030000}"/>
    <hyperlink ref="AE834" r:id="rId1013" xr:uid="{00000000-0004-0000-0100-0000F4030000}"/>
    <hyperlink ref="AD835" r:id="rId1014" xr:uid="{00000000-0004-0000-0100-0000F5030000}"/>
    <hyperlink ref="AE835" r:id="rId1015" xr:uid="{00000000-0004-0000-0100-0000F6030000}"/>
    <hyperlink ref="AD836" r:id="rId1016" xr:uid="{00000000-0004-0000-0100-0000F7030000}"/>
    <hyperlink ref="AE836" r:id="rId1017" xr:uid="{00000000-0004-0000-0100-0000F8030000}"/>
    <hyperlink ref="AD837" r:id="rId1018" xr:uid="{00000000-0004-0000-0100-0000F9030000}"/>
    <hyperlink ref="AE837" r:id="rId1019" xr:uid="{00000000-0004-0000-0100-0000FA030000}"/>
    <hyperlink ref="AD838" r:id="rId1020" xr:uid="{00000000-0004-0000-0100-0000FB030000}"/>
    <hyperlink ref="AE838" r:id="rId1021" xr:uid="{00000000-0004-0000-0100-0000FC030000}"/>
    <hyperlink ref="AE839" r:id="rId1022" xr:uid="{00000000-0004-0000-0100-0000FD030000}"/>
    <hyperlink ref="AE840" r:id="rId1023" xr:uid="{00000000-0004-0000-0100-0000FE030000}"/>
    <hyperlink ref="AD841" r:id="rId1024" xr:uid="{00000000-0004-0000-0100-0000FF030000}"/>
    <hyperlink ref="AE841" r:id="rId1025" xr:uid="{00000000-0004-0000-0100-000000040000}"/>
    <hyperlink ref="AD842" r:id="rId1026" xr:uid="{00000000-0004-0000-0100-000001040000}"/>
    <hyperlink ref="AE842" r:id="rId1027" xr:uid="{00000000-0004-0000-0100-000002040000}"/>
    <hyperlink ref="AD843" r:id="rId1028" xr:uid="{00000000-0004-0000-0100-000003040000}"/>
    <hyperlink ref="AE843" r:id="rId1029" xr:uid="{00000000-0004-0000-0100-000004040000}"/>
    <hyperlink ref="AD844" r:id="rId1030" xr:uid="{00000000-0004-0000-0100-000005040000}"/>
    <hyperlink ref="AE844" r:id="rId1031" xr:uid="{00000000-0004-0000-0100-000006040000}"/>
    <hyperlink ref="AD845" r:id="rId1032" xr:uid="{00000000-0004-0000-0100-000007040000}"/>
    <hyperlink ref="AE845" r:id="rId1033" xr:uid="{00000000-0004-0000-0100-000008040000}"/>
    <hyperlink ref="AE846" r:id="rId1034" xr:uid="{00000000-0004-0000-0100-000009040000}"/>
    <hyperlink ref="AE847" r:id="rId1035" xr:uid="{00000000-0004-0000-0100-00000A040000}"/>
    <hyperlink ref="AD848" r:id="rId1036" xr:uid="{00000000-0004-0000-0100-00000B040000}"/>
    <hyperlink ref="AE848" r:id="rId1037" xr:uid="{00000000-0004-0000-0100-00000C040000}"/>
    <hyperlink ref="AD849" r:id="rId1038" xr:uid="{00000000-0004-0000-0100-00000D040000}"/>
    <hyperlink ref="AE849" r:id="rId1039" xr:uid="{00000000-0004-0000-0100-00000E040000}"/>
    <hyperlink ref="AD850" r:id="rId1040" xr:uid="{00000000-0004-0000-0100-00000F040000}"/>
    <hyperlink ref="AE850" r:id="rId1041" xr:uid="{00000000-0004-0000-0100-000010040000}"/>
    <hyperlink ref="AE851" r:id="rId1042" xr:uid="{00000000-0004-0000-0100-000011040000}"/>
    <hyperlink ref="AD852" r:id="rId1043" xr:uid="{00000000-0004-0000-0100-000012040000}"/>
    <hyperlink ref="AE852" r:id="rId1044" xr:uid="{00000000-0004-0000-0100-000013040000}"/>
    <hyperlink ref="AD853" r:id="rId1045" xr:uid="{00000000-0004-0000-0100-000014040000}"/>
    <hyperlink ref="AE853" r:id="rId1046" xr:uid="{00000000-0004-0000-0100-000015040000}"/>
    <hyperlink ref="AD854" r:id="rId1047" xr:uid="{00000000-0004-0000-0100-000016040000}"/>
    <hyperlink ref="AE854" r:id="rId1048" xr:uid="{00000000-0004-0000-0100-000017040000}"/>
    <hyperlink ref="AE855" r:id="rId1049" xr:uid="{00000000-0004-0000-0100-000018040000}"/>
    <hyperlink ref="AD856" r:id="rId1050" xr:uid="{00000000-0004-0000-0100-000019040000}"/>
    <hyperlink ref="AE856" r:id="rId1051" xr:uid="{00000000-0004-0000-0100-00001A040000}"/>
    <hyperlink ref="AD857" r:id="rId1052" xr:uid="{00000000-0004-0000-0100-00001B040000}"/>
    <hyperlink ref="AE857" r:id="rId1053" xr:uid="{00000000-0004-0000-0100-00001C040000}"/>
    <hyperlink ref="AD858" r:id="rId1054" xr:uid="{00000000-0004-0000-0100-00001D040000}"/>
    <hyperlink ref="AE858" r:id="rId1055" xr:uid="{00000000-0004-0000-0100-00001E040000}"/>
    <hyperlink ref="AD859" r:id="rId1056" xr:uid="{00000000-0004-0000-0100-00001F040000}"/>
    <hyperlink ref="AE859" r:id="rId1057" xr:uid="{00000000-0004-0000-0100-000020040000}"/>
    <hyperlink ref="AE860" r:id="rId1058" xr:uid="{00000000-0004-0000-0100-000021040000}"/>
    <hyperlink ref="AE861" r:id="rId1059" xr:uid="{00000000-0004-0000-0100-000022040000}"/>
    <hyperlink ref="AE862" r:id="rId1060" xr:uid="{00000000-0004-0000-0100-000023040000}"/>
    <hyperlink ref="AD863" r:id="rId1061" xr:uid="{00000000-0004-0000-0100-000024040000}"/>
    <hyperlink ref="AE863" r:id="rId1062" xr:uid="{00000000-0004-0000-0100-000025040000}"/>
    <hyperlink ref="AD864" r:id="rId1063" xr:uid="{00000000-0004-0000-0100-000026040000}"/>
    <hyperlink ref="AE864" r:id="rId1064" xr:uid="{00000000-0004-0000-0100-000027040000}"/>
    <hyperlink ref="AE865" r:id="rId1065" xr:uid="{00000000-0004-0000-0100-000028040000}"/>
    <hyperlink ref="AE866" r:id="rId1066" xr:uid="{00000000-0004-0000-0100-000029040000}"/>
    <hyperlink ref="AE867" r:id="rId1067" xr:uid="{00000000-0004-0000-0100-00002A040000}"/>
    <hyperlink ref="AD868" r:id="rId1068" xr:uid="{00000000-0004-0000-0100-00002B040000}"/>
    <hyperlink ref="AE868" r:id="rId1069" xr:uid="{00000000-0004-0000-0100-00002C040000}"/>
    <hyperlink ref="AD869" r:id="rId1070" xr:uid="{00000000-0004-0000-0100-00002D040000}"/>
    <hyperlink ref="AE869" r:id="rId1071" xr:uid="{00000000-0004-0000-0100-00002E040000}"/>
    <hyperlink ref="AE870" r:id="rId1072" xr:uid="{00000000-0004-0000-0100-00002F040000}"/>
    <hyperlink ref="AE871" r:id="rId1073" xr:uid="{00000000-0004-0000-0100-000030040000}"/>
    <hyperlink ref="AD872" r:id="rId1074" xr:uid="{00000000-0004-0000-0100-000031040000}"/>
    <hyperlink ref="AE872" r:id="rId1075" xr:uid="{00000000-0004-0000-0100-000032040000}"/>
    <hyperlink ref="AE873" r:id="rId1076" xr:uid="{00000000-0004-0000-0100-000033040000}"/>
    <hyperlink ref="AE874" r:id="rId1077" xr:uid="{00000000-0004-0000-0100-000034040000}"/>
    <hyperlink ref="AE875" r:id="rId1078" xr:uid="{00000000-0004-0000-0100-000035040000}"/>
    <hyperlink ref="AE876" r:id="rId1079" xr:uid="{00000000-0004-0000-0100-000036040000}"/>
    <hyperlink ref="AD877" r:id="rId1080" xr:uid="{00000000-0004-0000-0100-000037040000}"/>
    <hyperlink ref="AE877" r:id="rId1081" xr:uid="{00000000-0004-0000-0100-000038040000}"/>
    <hyperlink ref="AE878" r:id="rId1082" xr:uid="{00000000-0004-0000-0100-000039040000}"/>
    <hyperlink ref="AD879" r:id="rId1083" xr:uid="{00000000-0004-0000-0100-00003A040000}"/>
    <hyperlink ref="AE879" r:id="rId1084" xr:uid="{00000000-0004-0000-0100-00003B040000}"/>
    <hyperlink ref="AD880" r:id="rId1085" xr:uid="{00000000-0004-0000-0100-00003C040000}"/>
    <hyperlink ref="AE880" r:id="rId1086" xr:uid="{00000000-0004-0000-0100-00003D040000}"/>
    <hyperlink ref="AE881" r:id="rId1087" xr:uid="{00000000-0004-0000-0100-00003E040000}"/>
    <hyperlink ref="AE882" r:id="rId1088" xr:uid="{00000000-0004-0000-0100-00003F040000}"/>
    <hyperlink ref="AE883" r:id="rId1089" xr:uid="{00000000-0004-0000-0100-000040040000}"/>
    <hyperlink ref="AE884" r:id="rId1090" xr:uid="{00000000-0004-0000-0100-000041040000}"/>
    <hyperlink ref="AE885" r:id="rId1091" xr:uid="{00000000-0004-0000-0100-000042040000}"/>
    <hyperlink ref="AD886" r:id="rId1092" xr:uid="{00000000-0004-0000-0100-000043040000}"/>
    <hyperlink ref="AE886" r:id="rId1093" xr:uid="{00000000-0004-0000-0100-000044040000}"/>
    <hyperlink ref="AD887" r:id="rId1094" xr:uid="{00000000-0004-0000-0100-000045040000}"/>
    <hyperlink ref="AE887" r:id="rId1095" xr:uid="{00000000-0004-0000-0100-000046040000}"/>
    <hyperlink ref="AD888" r:id="rId1096" xr:uid="{00000000-0004-0000-0100-000047040000}"/>
    <hyperlink ref="AE888" r:id="rId1097" xr:uid="{00000000-0004-0000-0100-000048040000}"/>
    <hyperlink ref="AD889" r:id="rId1098" xr:uid="{00000000-0004-0000-0100-000049040000}"/>
    <hyperlink ref="AE889" r:id="rId1099" xr:uid="{00000000-0004-0000-0100-00004A040000}"/>
    <hyperlink ref="AD890" r:id="rId1100" xr:uid="{00000000-0004-0000-0100-00004B040000}"/>
    <hyperlink ref="AE890" r:id="rId1101" xr:uid="{00000000-0004-0000-0100-00004C040000}"/>
    <hyperlink ref="AD891" r:id="rId1102" xr:uid="{00000000-0004-0000-0100-00004D040000}"/>
    <hyperlink ref="AE891" r:id="rId1103" xr:uid="{00000000-0004-0000-0100-00004E040000}"/>
    <hyperlink ref="AD892" r:id="rId1104" xr:uid="{00000000-0004-0000-0100-00004F040000}"/>
    <hyperlink ref="AE892" r:id="rId1105" xr:uid="{00000000-0004-0000-0100-000050040000}"/>
    <hyperlink ref="AD893" r:id="rId1106" xr:uid="{00000000-0004-0000-0100-000051040000}"/>
    <hyperlink ref="AE893" r:id="rId1107" xr:uid="{00000000-0004-0000-0100-000052040000}"/>
    <hyperlink ref="AD894" r:id="rId1108" xr:uid="{00000000-0004-0000-0100-000053040000}"/>
    <hyperlink ref="AE894" r:id="rId1109" xr:uid="{00000000-0004-0000-0100-000054040000}"/>
    <hyperlink ref="AD895" r:id="rId1110" xr:uid="{00000000-0004-0000-0100-000055040000}"/>
    <hyperlink ref="AE895" r:id="rId1111" xr:uid="{00000000-0004-0000-0100-000056040000}"/>
    <hyperlink ref="AE896" r:id="rId1112" xr:uid="{00000000-0004-0000-0100-000057040000}"/>
    <hyperlink ref="AE897" r:id="rId1113" xr:uid="{00000000-0004-0000-0100-000058040000}"/>
    <hyperlink ref="AE898" r:id="rId1114" xr:uid="{00000000-0004-0000-0100-000059040000}"/>
    <hyperlink ref="AE899" r:id="rId1115" xr:uid="{00000000-0004-0000-0100-00005A040000}"/>
    <hyperlink ref="AE900" r:id="rId1116" xr:uid="{00000000-0004-0000-0100-00005B040000}"/>
    <hyperlink ref="AD901" r:id="rId1117" xr:uid="{00000000-0004-0000-0100-00005C040000}"/>
    <hyperlink ref="AE901" r:id="rId1118" xr:uid="{00000000-0004-0000-0100-00005D040000}"/>
    <hyperlink ref="AD902" r:id="rId1119" xr:uid="{00000000-0004-0000-0100-00005E040000}"/>
    <hyperlink ref="AE902" r:id="rId1120" xr:uid="{00000000-0004-0000-0100-00005F040000}"/>
    <hyperlink ref="AE903" r:id="rId1121" xr:uid="{00000000-0004-0000-0100-000060040000}"/>
    <hyperlink ref="AD904" r:id="rId1122" xr:uid="{00000000-0004-0000-0100-000061040000}"/>
    <hyperlink ref="AE904" r:id="rId1123" xr:uid="{00000000-0004-0000-0100-000062040000}"/>
    <hyperlink ref="AD905" r:id="rId1124" xr:uid="{00000000-0004-0000-0100-000063040000}"/>
    <hyperlink ref="AE905" r:id="rId1125" xr:uid="{00000000-0004-0000-0100-000064040000}"/>
    <hyperlink ref="AD906" r:id="rId1126" xr:uid="{00000000-0004-0000-0100-000065040000}"/>
    <hyperlink ref="AE906" r:id="rId1127" xr:uid="{00000000-0004-0000-0100-000066040000}"/>
    <hyperlink ref="AD907" r:id="rId1128" xr:uid="{00000000-0004-0000-0100-000067040000}"/>
    <hyperlink ref="AE907" r:id="rId1129" xr:uid="{00000000-0004-0000-0100-000068040000}"/>
    <hyperlink ref="AE908" r:id="rId1130" xr:uid="{00000000-0004-0000-0100-000069040000}"/>
    <hyperlink ref="AE909" r:id="rId1131" xr:uid="{00000000-0004-0000-0100-00006A040000}"/>
    <hyperlink ref="AD910" r:id="rId1132" xr:uid="{00000000-0004-0000-0100-00006B040000}"/>
    <hyperlink ref="AE910" r:id="rId1133" xr:uid="{00000000-0004-0000-0100-00006C040000}"/>
    <hyperlink ref="AD911" r:id="rId1134" xr:uid="{00000000-0004-0000-0100-00006D040000}"/>
    <hyperlink ref="AE911" r:id="rId1135" xr:uid="{00000000-0004-0000-0100-00006E040000}"/>
    <hyperlink ref="AD912" r:id="rId1136" xr:uid="{00000000-0004-0000-0100-00006F040000}"/>
    <hyperlink ref="AE912" r:id="rId1137" xr:uid="{00000000-0004-0000-0100-000070040000}"/>
    <hyperlink ref="AD913" r:id="rId1138" xr:uid="{00000000-0004-0000-0100-000071040000}"/>
    <hyperlink ref="AE913" r:id="rId1139" xr:uid="{00000000-0004-0000-0100-000072040000}"/>
    <hyperlink ref="AD914" r:id="rId1140" xr:uid="{00000000-0004-0000-0100-000073040000}"/>
    <hyperlink ref="AE914" r:id="rId1141" xr:uid="{00000000-0004-0000-0100-000074040000}"/>
    <hyperlink ref="AD915" r:id="rId1142" xr:uid="{00000000-0004-0000-0100-000075040000}"/>
    <hyperlink ref="AE915" r:id="rId1143" xr:uid="{00000000-0004-0000-0100-000076040000}"/>
    <hyperlink ref="AD916" r:id="rId1144" xr:uid="{00000000-0004-0000-0100-000077040000}"/>
    <hyperlink ref="AE916" r:id="rId1145" xr:uid="{00000000-0004-0000-0100-000078040000}"/>
    <hyperlink ref="AD917" r:id="rId1146" xr:uid="{00000000-0004-0000-0100-000079040000}"/>
    <hyperlink ref="AE917" r:id="rId1147" xr:uid="{00000000-0004-0000-0100-00007A040000}"/>
    <hyperlink ref="AD918" r:id="rId1148" xr:uid="{00000000-0004-0000-0100-00007B040000}"/>
    <hyperlink ref="AE918" r:id="rId1149" xr:uid="{00000000-0004-0000-0100-00007C040000}"/>
    <hyperlink ref="AD919" r:id="rId1150" xr:uid="{00000000-0004-0000-0100-00007D040000}"/>
    <hyperlink ref="AE919" r:id="rId1151" xr:uid="{00000000-0004-0000-0100-00007E040000}"/>
    <hyperlink ref="AD920" r:id="rId1152" xr:uid="{00000000-0004-0000-0100-00007F040000}"/>
    <hyperlink ref="AE920" r:id="rId1153" xr:uid="{00000000-0004-0000-0100-000080040000}"/>
    <hyperlink ref="AD921" r:id="rId1154" xr:uid="{00000000-0004-0000-0100-000081040000}"/>
    <hyperlink ref="AE921" r:id="rId1155" xr:uid="{00000000-0004-0000-0100-000082040000}"/>
    <hyperlink ref="AE922" r:id="rId1156" xr:uid="{00000000-0004-0000-0100-000083040000}"/>
    <hyperlink ref="AE923" r:id="rId1157" xr:uid="{00000000-0004-0000-0100-000084040000}"/>
    <hyperlink ref="AE924" r:id="rId1158" xr:uid="{00000000-0004-0000-0100-000085040000}"/>
    <hyperlink ref="AD925" r:id="rId1159" xr:uid="{00000000-0004-0000-0100-000086040000}"/>
    <hyperlink ref="AE925" r:id="rId1160" xr:uid="{00000000-0004-0000-0100-000087040000}"/>
    <hyperlink ref="AD926" r:id="rId1161" xr:uid="{00000000-0004-0000-0100-000088040000}"/>
    <hyperlink ref="AE926" r:id="rId1162" xr:uid="{00000000-0004-0000-0100-000089040000}"/>
    <hyperlink ref="AD927" r:id="rId1163" xr:uid="{00000000-0004-0000-0100-00008A040000}"/>
    <hyperlink ref="AE927" r:id="rId1164" xr:uid="{00000000-0004-0000-0100-00008B040000}"/>
    <hyperlink ref="AD928" r:id="rId1165" xr:uid="{00000000-0004-0000-0100-00008C040000}"/>
    <hyperlink ref="AE928" r:id="rId1166" xr:uid="{00000000-0004-0000-0100-00008D040000}"/>
    <hyperlink ref="AD929" r:id="rId1167" xr:uid="{00000000-0004-0000-0100-00008E040000}"/>
    <hyperlink ref="AE929" r:id="rId1168" xr:uid="{00000000-0004-0000-0100-00008F040000}"/>
    <hyperlink ref="AE930" r:id="rId1169" xr:uid="{00000000-0004-0000-0100-000090040000}"/>
    <hyperlink ref="AE931" r:id="rId1170" xr:uid="{00000000-0004-0000-0100-000091040000}"/>
    <hyperlink ref="AE932" r:id="rId1171" xr:uid="{00000000-0004-0000-0100-000092040000}"/>
    <hyperlink ref="AE933" r:id="rId1172" xr:uid="{00000000-0004-0000-0100-000093040000}"/>
    <hyperlink ref="AE934" r:id="rId1173" xr:uid="{00000000-0004-0000-0100-000094040000}"/>
    <hyperlink ref="AE935" r:id="rId1174" xr:uid="{00000000-0004-0000-0100-000095040000}"/>
    <hyperlink ref="AE936" r:id="rId1175" xr:uid="{00000000-0004-0000-0100-000096040000}"/>
    <hyperlink ref="AE937" r:id="rId1176" xr:uid="{00000000-0004-0000-0100-000097040000}"/>
    <hyperlink ref="AE938" r:id="rId1177" xr:uid="{00000000-0004-0000-0100-000098040000}"/>
    <hyperlink ref="AE939" r:id="rId1178" xr:uid="{00000000-0004-0000-0100-000099040000}"/>
    <hyperlink ref="AE940" r:id="rId1179" xr:uid="{00000000-0004-0000-0100-00009A040000}"/>
    <hyperlink ref="AE941" r:id="rId1180" xr:uid="{00000000-0004-0000-0100-00009B040000}"/>
    <hyperlink ref="AE942" r:id="rId1181" xr:uid="{00000000-0004-0000-0100-00009C040000}"/>
    <hyperlink ref="AE943" r:id="rId1182" xr:uid="{00000000-0004-0000-0100-00009D040000}"/>
    <hyperlink ref="AE944" r:id="rId1183" xr:uid="{00000000-0004-0000-0100-00009E040000}"/>
    <hyperlink ref="AE945" r:id="rId1184" xr:uid="{00000000-0004-0000-0100-00009F040000}"/>
    <hyperlink ref="AD946" r:id="rId1185" xr:uid="{00000000-0004-0000-0100-0000A0040000}"/>
    <hyperlink ref="AE946" r:id="rId1186" xr:uid="{00000000-0004-0000-0100-0000A1040000}"/>
    <hyperlink ref="AD947" r:id="rId1187" xr:uid="{00000000-0004-0000-0100-0000A2040000}"/>
    <hyperlink ref="AE947" r:id="rId1188" xr:uid="{00000000-0004-0000-0100-0000A3040000}"/>
    <hyperlink ref="AD948" r:id="rId1189" xr:uid="{00000000-0004-0000-0100-0000A4040000}"/>
    <hyperlink ref="AE948" r:id="rId1190" xr:uid="{00000000-0004-0000-0100-0000A5040000}"/>
    <hyperlink ref="AD949" r:id="rId1191" xr:uid="{00000000-0004-0000-0100-0000A6040000}"/>
    <hyperlink ref="AE949" r:id="rId1192" xr:uid="{00000000-0004-0000-0100-0000A7040000}"/>
    <hyperlink ref="AD950" r:id="rId1193" xr:uid="{00000000-0004-0000-0100-0000A8040000}"/>
    <hyperlink ref="AE950" r:id="rId1194" xr:uid="{00000000-0004-0000-0100-0000A9040000}"/>
    <hyperlink ref="AD951" r:id="rId1195" xr:uid="{00000000-0004-0000-0100-0000AA040000}"/>
    <hyperlink ref="AE951" r:id="rId1196" xr:uid="{00000000-0004-0000-0100-0000AB040000}"/>
    <hyperlink ref="AD952" r:id="rId1197" xr:uid="{00000000-0004-0000-0100-0000AC040000}"/>
    <hyperlink ref="AE952" r:id="rId1198" xr:uid="{00000000-0004-0000-0100-0000AD040000}"/>
    <hyperlink ref="AD953" r:id="rId1199" xr:uid="{00000000-0004-0000-0100-0000AE040000}"/>
    <hyperlink ref="AE953" r:id="rId1200" xr:uid="{00000000-0004-0000-0100-0000AF040000}"/>
    <hyperlink ref="AD954" r:id="rId1201" xr:uid="{00000000-0004-0000-0100-0000B0040000}"/>
    <hyperlink ref="AE954" r:id="rId1202" xr:uid="{00000000-0004-0000-0100-0000B1040000}"/>
    <hyperlink ref="AD955" r:id="rId1203" xr:uid="{00000000-0004-0000-0100-0000B2040000}"/>
    <hyperlink ref="AE955" r:id="rId1204" xr:uid="{00000000-0004-0000-0100-0000B3040000}"/>
    <hyperlink ref="AE956" r:id="rId1205" xr:uid="{00000000-0004-0000-0100-0000B4040000}"/>
    <hyperlink ref="AD957" r:id="rId1206" xr:uid="{00000000-0004-0000-0100-0000B5040000}"/>
    <hyperlink ref="AE957" r:id="rId1207" xr:uid="{00000000-0004-0000-0100-0000B6040000}"/>
    <hyperlink ref="AD958" r:id="rId1208" xr:uid="{00000000-0004-0000-0100-0000B7040000}"/>
    <hyperlink ref="AE958" r:id="rId1209" xr:uid="{00000000-0004-0000-0100-0000B8040000}"/>
    <hyperlink ref="AD959" r:id="rId1210" xr:uid="{00000000-0004-0000-0100-0000B9040000}"/>
    <hyperlink ref="AE959" r:id="rId1211" xr:uid="{00000000-0004-0000-0100-0000BA040000}"/>
    <hyperlink ref="AD960" r:id="rId1212" xr:uid="{00000000-0004-0000-0100-0000BB040000}"/>
    <hyperlink ref="AE960" r:id="rId1213" xr:uid="{00000000-0004-0000-0100-0000BC040000}"/>
    <hyperlink ref="AE961" r:id="rId1214" xr:uid="{00000000-0004-0000-0100-0000BD040000}"/>
    <hyperlink ref="AE962" r:id="rId1215" xr:uid="{00000000-0004-0000-0100-0000BE040000}"/>
    <hyperlink ref="AD963" r:id="rId1216" xr:uid="{00000000-0004-0000-0100-0000BF040000}"/>
    <hyperlink ref="AE963" r:id="rId1217" xr:uid="{00000000-0004-0000-0100-0000C0040000}"/>
    <hyperlink ref="AD964" r:id="rId1218" xr:uid="{00000000-0004-0000-0100-0000C1040000}"/>
    <hyperlink ref="AE964" r:id="rId1219" xr:uid="{00000000-0004-0000-0100-0000C2040000}"/>
    <hyperlink ref="AD965" r:id="rId1220" xr:uid="{00000000-0004-0000-0100-0000C3040000}"/>
    <hyperlink ref="AE965" r:id="rId1221" xr:uid="{00000000-0004-0000-0100-0000C4040000}"/>
    <hyperlink ref="AD966" r:id="rId1222" xr:uid="{00000000-0004-0000-0100-0000C5040000}"/>
    <hyperlink ref="AE966" r:id="rId1223" xr:uid="{00000000-0004-0000-0100-0000C6040000}"/>
    <hyperlink ref="AD967" r:id="rId1224" xr:uid="{00000000-0004-0000-0100-0000C7040000}"/>
    <hyperlink ref="AE967" r:id="rId1225" xr:uid="{00000000-0004-0000-0100-0000C8040000}"/>
    <hyperlink ref="AE968" r:id="rId1226" xr:uid="{00000000-0004-0000-0100-0000C9040000}"/>
    <hyperlink ref="AD969" r:id="rId1227" xr:uid="{00000000-0004-0000-0100-0000CA040000}"/>
    <hyperlink ref="AE969" r:id="rId1228" xr:uid="{00000000-0004-0000-0100-0000CB040000}"/>
    <hyperlink ref="AD970" r:id="rId1229" xr:uid="{00000000-0004-0000-0100-0000CC040000}"/>
    <hyperlink ref="AE970" r:id="rId1230" xr:uid="{00000000-0004-0000-0100-0000CD040000}"/>
    <hyperlink ref="AD971" r:id="rId1231" xr:uid="{00000000-0004-0000-0100-0000CE040000}"/>
    <hyperlink ref="AE971" r:id="rId1232" xr:uid="{00000000-0004-0000-0100-0000CF040000}"/>
    <hyperlink ref="AD972" r:id="rId1233" xr:uid="{00000000-0004-0000-0100-0000D0040000}"/>
    <hyperlink ref="AE972" r:id="rId1234" xr:uid="{00000000-0004-0000-0100-0000D1040000}"/>
    <hyperlink ref="AD973" r:id="rId1235" xr:uid="{00000000-0004-0000-0100-0000D2040000}"/>
    <hyperlink ref="AE973" r:id="rId1236" xr:uid="{00000000-0004-0000-0100-0000D3040000}"/>
    <hyperlink ref="AD974" r:id="rId1237" xr:uid="{00000000-0004-0000-0100-0000D4040000}"/>
    <hyperlink ref="AE974" r:id="rId1238" xr:uid="{00000000-0004-0000-0100-0000D5040000}"/>
    <hyperlink ref="AE975" r:id="rId1239" xr:uid="{00000000-0004-0000-0100-0000D6040000}"/>
    <hyperlink ref="AD976" r:id="rId1240" xr:uid="{00000000-0004-0000-0100-0000D7040000}"/>
    <hyperlink ref="AE976" r:id="rId1241" xr:uid="{00000000-0004-0000-0100-0000D8040000}"/>
    <hyperlink ref="AD977" r:id="rId1242" xr:uid="{00000000-0004-0000-0100-0000D9040000}"/>
    <hyperlink ref="AE977" r:id="rId1243" xr:uid="{00000000-0004-0000-0100-0000DA040000}"/>
    <hyperlink ref="AD978" r:id="rId1244" xr:uid="{00000000-0004-0000-0100-0000DB040000}"/>
    <hyperlink ref="AE978" r:id="rId1245" xr:uid="{00000000-0004-0000-0100-0000DC040000}"/>
    <hyperlink ref="AE979" r:id="rId1246" xr:uid="{00000000-0004-0000-0100-0000DD040000}"/>
    <hyperlink ref="AD980" r:id="rId1247" xr:uid="{00000000-0004-0000-0100-0000DE040000}"/>
    <hyperlink ref="AE980" r:id="rId1248" xr:uid="{00000000-0004-0000-0100-0000DF040000}"/>
    <hyperlink ref="AE981" r:id="rId1249" xr:uid="{00000000-0004-0000-0100-0000E0040000}"/>
    <hyperlink ref="AD982" r:id="rId1250" xr:uid="{00000000-0004-0000-0100-0000E1040000}"/>
    <hyperlink ref="AE982" r:id="rId1251" xr:uid="{00000000-0004-0000-0100-0000E2040000}"/>
    <hyperlink ref="AD983" r:id="rId1252" xr:uid="{00000000-0004-0000-0100-0000E3040000}"/>
    <hyperlink ref="AE983" r:id="rId1253" xr:uid="{00000000-0004-0000-0100-0000E4040000}"/>
    <hyperlink ref="AD984" r:id="rId1254" xr:uid="{00000000-0004-0000-0100-0000E5040000}"/>
    <hyperlink ref="AE984" r:id="rId1255" xr:uid="{00000000-0004-0000-0100-0000E6040000}"/>
    <hyperlink ref="AD985" r:id="rId1256" xr:uid="{00000000-0004-0000-0100-0000E7040000}"/>
    <hyperlink ref="AE985" r:id="rId1257" xr:uid="{00000000-0004-0000-0100-0000E8040000}"/>
    <hyperlink ref="AE986" r:id="rId1258" xr:uid="{00000000-0004-0000-0100-0000E9040000}"/>
    <hyperlink ref="AD987" r:id="rId1259" xr:uid="{00000000-0004-0000-0100-0000EA040000}"/>
    <hyperlink ref="AE987" r:id="rId1260" xr:uid="{00000000-0004-0000-0100-0000EB040000}"/>
    <hyperlink ref="AD988" r:id="rId1261" xr:uid="{00000000-0004-0000-0100-0000EC040000}"/>
    <hyperlink ref="AE988" r:id="rId1262" xr:uid="{00000000-0004-0000-0100-0000ED040000}"/>
    <hyperlink ref="AD989" r:id="rId1263" xr:uid="{00000000-0004-0000-0100-0000EE040000}"/>
    <hyperlink ref="AE989" r:id="rId1264" xr:uid="{00000000-0004-0000-0100-0000EF040000}"/>
    <hyperlink ref="AD990" r:id="rId1265" xr:uid="{00000000-0004-0000-0100-0000F0040000}"/>
    <hyperlink ref="AE990" r:id="rId1266" xr:uid="{00000000-0004-0000-0100-0000F1040000}"/>
    <hyperlink ref="AD991" r:id="rId1267" xr:uid="{00000000-0004-0000-0100-0000F2040000}"/>
    <hyperlink ref="AE991" r:id="rId1268" xr:uid="{00000000-0004-0000-0100-0000F3040000}"/>
    <hyperlink ref="AD992" r:id="rId1269" xr:uid="{00000000-0004-0000-0100-0000F4040000}"/>
    <hyperlink ref="AE992" r:id="rId1270" xr:uid="{00000000-0004-0000-0100-0000F5040000}"/>
    <hyperlink ref="AD993" r:id="rId1271" xr:uid="{00000000-0004-0000-0100-0000F6040000}"/>
    <hyperlink ref="AE993" r:id="rId1272" xr:uid="{00000000-0004-0000-0100-0000F7040000}"/>
    <hyperlink ref="AD994" r:id="rId1273" xr:uid="{00000000-0004-0000-0100-0000F8040000}"/>
    <hyperlink ref="AE994" r:id="rId1274" xr:uid="{00000000-0004-0000-0100-0000F9040000}"/>
    <hyperlink ref="AD995" r:id="rId1275" xr:uid="{00000000-0004-0000-0100-0000FA040000}"/>
    <hyperlink ref="AE995" r:id="rId1276" xr:uid="{00000000-0004-0000-0100-0000FB040000}"/>
    <hyperlink ref="AD996" r:id="rId1277" xr:uid="{00000000-0004-0000-0100-0000FC040000}"/>
    <hyperlink ref="AE996" r:id="rId1278" xr:uid="{00000000-0004-0000-0100-0000FD040000}"/>
    <hyperlink ref="AD997" r:id="rId1279" xr:uid="{00000000-0004-0000-0100-0000FE040000}"/>
    <hyperlink ref="AE997" r:id="rId1280" xr:uid="{00000000-0004-0000-0100-0000FF040000}"/>
    <hyperlink ref="AD998" r:id="rId1281" xr:uid="{00000000-0004-0000-0100-000000050000}"/>
    <hyperlink ref="AE998" r:id="rId1282" xr:uid="{00000000-0004-0000-0100-000001050000}"/>
    <hyperlink ref="AD999" r:id="rId1283" xr:uid="{00000000-0004-0000-0100-000002050000}"/>
    <hyperlink ref="AE999" r:id="rId1284" xr:uid="{00000000-0004-0000-0100-000003050000}"/>
    <hyperlink ref="AD1000" r:id="rId1285" xr:uid="{00000000-0004-0000-0100-000004050000}"/>
    <hyperlink ref="AE1000" r:id="rId1286" xr:uid="{00000000-0004-0000-0100-000005050000}"/>
    <hyperlink ref="AD1001" r:id="rId1287" xr:uid="{00000000-0004-0000-0100-000006050000}"/>
    <hyperlink ref="AE1001" r:id="rId1288" xr:uid="{00000000-0004-0000-0100-000007050000}"/>
    <hyperlink ref="AD1002" r:id="rId1289" xr:uid="{00000000-0004-0000-0100-000008050000}"/>
    <hyperlink ref="AE1002" r:id="rId1290" xr:uid="{00000000-0004-0000-0100-000009050000}"/>
    <hyperlink ref="AD1003" r:id="rId1291" xr:uid="{00000000-0004-0000-0100-00000A050000}"/>
    <hyperlink ref="AE1003" r:id="rId1292" xr:uid="{00000000-0004-0000-0100-00000B050000}"/>
    <hyperlink ref="AE1004" r:id="rId1293" xr:uid="{00000000-0004-0000-0100-00000C050000}"/>
    <hyperlink ref="AE1005" r:id="rId1294" xr:uid="{00000000-0004-0000-0100-00000D050000}"/>
    <hyperlink ref="AD1006" r:id="rId1295" xr:uid="{00000000-0004-0000-0100-00000E050000}"/>
    <hyperlink ref="AE1006" r:id="rId1296" xr:uid="{00000000-0004-0000-0100-00000F050000}"/>
    <hyperlink ref="AE1007" r:id="rId1297" xr:uid="{00000000-0004-0000-0100-000010050000}"/>
    <hyperlink ref="AE1008" r:id="rId1298" xr:uid="{00000000-0004-0000-0100-000011050000}"/>
    <hyperlink ref="AE1009" r:id="rId1299" xr:uid="{00000000-0004-0000-0100-000012050000}"/>
    <hyperlink ref="AD1010" r:id="rId1300" xr:uid="{00000000-0004-0000-0100-000013050000}"/>
    <hyperlink ref="AE1010" r:id="rId1301" xr:uid="{00000000-0004-0000-0100-000014050000}"/>
    <hyperlink ref="AD1011" r:id="rId1302" xr:uid="{00000000-0004-0000-0100-000015050000}"/>
    <hyperlink ref="AE1011" r:id="rId1303" xr:uid="{00000000-0004-0000-0100-000016050000}"/>
    <hyperlink ref="AE1012" r:id="rId1304" xr:uid="{00000000-0004-0000-0100-000017050000}"/>
    <hyperlink ref="AE1013" r:id="rId1305" xr:uid="{00000000-0004-0000-0100-000018050000}"/>
    <hyperlink ref="AD1014" r:id="rId1306" xr:uid="{00000000-0004-0000-0100-000019050000}"/>
    <hyperlink ref="AE1014" r:id="rId1307" xr:uid="{00000000-0004-0000-0100-00001A050000}"/>
    <hyperlink ref="AD1015" r:id="rId1308" xr:uid="{00000000-0004-0000-0100-00001B050000}"/>
    <hyperlink ref="AE1015" r:id="rId1309" xr:uid="{00000000-0004-0000-0100-00001C050000}"/>
    <hyperlink ref="AD1016" r:id="rId1310" xr:uid="{00000000-0004-0000-0100-00001D050000}"/>
    <hyperlink ref="AE1016" r:id="rId1311" xr:uid="{00000000-0004-0000-0100-00001E050000}"/>
    <hyperlink ref="AD1017" r:id="rId1312" xr:uid="{00000000-0004-0000-0100-00001F050000}"/>
    <hyperlink ref="AE1017" r:id="rId1313" xr:uid="{00000000-0004-0000-0100-000020050000}"/>
    <hyperlink ref="AD1018" r:id="rId1314" xr:uid="{00000000-0004-0000-0100-000021050000}"/>
    <hyperlink ref="AE1018" r:id="rId1315" xr:uid="{00000000-0004-0000-0100-000022050000}"/>
    <hyperlink ref="AD1019" r:id="rId1316" xr:uid="{00000000-0004-0000-0100-000023050000}"/>
    <hyperlink ref="AE1019" r:id="rId1317" xr:uid="{00000000-0004-0000-0100-000024050000}"/>
    <hyperlink ref="AD1020" r:id="rId1318" xr:uid="{00000000-0004-0000-0100-000025050000}"/>
    <hyperlink ref="AE1020" r:id="rId1319" xr:uid="{00000000-0004-0000-0100-000026050000}"/>
    <hyperlink ref="AD1021" r:id="rId1320" xr:uid="{00000000-0004-0000-0100-000027050000}"/>
    <hyperlink ref="AE1021" r:id="rId1321" xr:uid="{00000000-0004-0000-0100-000028050000}"/>
    <hyperlink ref="AD1022" r:id="rId1322" xr:uid="{00000000-0004-0000-0100-000029050000}"/>
    <hyperlink ref="AE1022" r:id="rId1323" xr:uid="{00000000-0004-0000-0100-00002A050000}"/>
    <hyperlink ref="AD1023" r:id="rId1324" xr:uid="{00000000-0004-0000-0100-00002B050000}"/>
    <hyperlink ref="AE1023" r:id="rId1325" xr:uid="{00000000-0004-0000-0100-00002C050000}"/>
    <hyperlink ref="AE1024" r:id="rId1326" xr:uid="{00000000-0004-0000-0100-00002D050000}"/>
    <hyperlink ref="AE1025" r:id="rId1327" xr:uid="{00000000-0004-0000-0100-00002E050000}"/>
    <hyperlink ref="AD1026" r:id="rId1328" xr:uid="{00000000-0004-0000-0100-00002F050000}"/>
    <hyperlink ref="AE1026" r:id="rId1329" xr:uid="{00000000-0004-0000-0100-000030050000}"/>
    <hyperlink ref="AD1027" r:id="rId1330" xr:uid="{00000000-0004-0000-0100-000031050000}"/>
    <hyperlink ref="AE1027" r:id="rId1331" xr:uid="{00000000-0004-0000-0100-000032050000}"/>
    <hyperlink ref="AD1028" r:id="rId1332" xr:uid="{00000000-0004-0000-0100-000033050000}"/>
    <hyperlink ref="AE1028" r:id="rId1333" xr:uid="{00000000-0004-0000-0100-000034050000}"/>
    <hyperlink ref="AD1029" r:id="rId1334" xr:uid="{00000000-0004-0000-0100-000035050000}"/>
    <hyperlink ref="AE1029" r:id="rId1335" xr:uid="{00000000-0004-0000-0100-000036050000}"/>
    <hyperlink ref="AD1030" r:id="rId1336" xr:uid="{00000000-0004-0000-0100-000037050000}"/>
    <hyperlink ref="AE1030" r:id="rId1337" xr:uid="{00000000-0004-0000-0100-000038050000}"/>
    <hyperlink ref="AD1031" r:id="rId1338" xr:uid="{00000000-0004-0000-0100-000039050000}"/>
    <hyperlink ref="AE1031" r:id="rId1339" xr:uid="{00000000-0004-0000-0100-00003A050000}"/>
    <hyperlink ref="AD1032" r:id="rId1340" xr:uid="{00000000-0004-0000-0100-00003B050000}"/>
    <hyperlink ref="AE1032" r:id="rId1341" xr:uid="{00000000-0004-0000-0100-00003C050000}"/>
    <hyperlink ref="AD1033" r:id="rId1342" xr:uid="{00000000-0004-0000-0100-00003D050000}"/>
    <hyperlink ref="AE1033" r:id="rId1343" xr:uid="{00000000-0004-0000-0100-00003E050000}"/>
    <hyperlink ref="AE1034" r:id="rId1344" xr:uid="{00000000-0004-0000-0100-00003F050000}"/>
    <hyperlink ref="AD1035" r:id="rId1345" xr:uid="{00000000-0004-0000-0100-000040050000}"/>
    <hyperlink ref="AE1035" r:id="rId1346" xr:uid="{00000000-0004-0000-0100-000041050000}"/>
    <hyperlink ref="AD1036" r:id="rId1347" xr:uid="{00000000-0004-0000-0100-000042050000}"/>
    <hyperlink ref="AE1036" r:id="rId1348" xr:uid="{00000000-0004-0000-0100-000043050000}"/>
    <hyperlink ref="AD1037" r:id="rId1349" xr:uid="{00000000-0004-0000-0100-000044050000}"/>
    <hyperlink ref="AE1037" r:id="rId1350" xr:uid="{00000000-0004-0000-0100-000045050000}"/>
    <hyperlink ref="AD1038" r:id="rId1351" xr:uid="{00000000-0004-0000-0100-000046050000}"/>
    <hyperlink ref="AE1038" r:id="rId1352" xr:uid="{00000000-0004-0000-0100-000047050000}"/>
    <hyperlink ref="AD1039" r:id="rId1353" xr:uid="{00000000-0004-0000-0100-000048050000}"/>
    <hyperlink ref="AE1039" r:id="rId1354" xr:uid="{00000000-0004-0000-0100-000049050000}"/>
    <hyperlink ref="AD1040" r:id="rId1355" xr:uid="{00000000-0004-0000-0100-00004A050000}"/>
    <hyperlink ref="AE1040" r:id="rId1356" xr:uid="{00000000-0004-0000-0100-00004B050000}"/>
    <hyperlink ref="AD1041" r:id="rId1357" xr:uid="{00000000-0004-0000-0100-00004C050000}"/>
    <hyperlink ref="AE1041" r:id="rId1358" xr:uid="{00000000-0004-0000-0100-00004D050000}"/>
    <hyperlink ref="AE1042" r:id="rId1359" xr:uid="{00000000-0004-0000-0100-00004E050000}"/>
    <hyperlink ref="AD1043" r:id="rId1360" xr:uid="{00000000-0004-0000-0100-00004F050000}"/>
    <hyperlink ref="AE1043" r:id="rId1361" xr:uid="{00000000-0004-0000-0100-000050050000}"/>
    <hyperlink ref="AE1044" r:id="rId1362" xr:uid="{00000000-0004-0000-0100-000051050000}"/>
    <hyperlink ref="AE1045" r:id="rId1363" xr:uid="{00000000-0004-0000-0100-000052050000}"/>
    <hyperlink ref="AE1046" r:id="rId1364" xr:uid="{00000000-0004-0000-0100-000053050000}"/>
    <hyperlink ref="AE1047" r:id="rId1365" xr:uid="{00000000-0004-0000-0100-000054050000}"/>
    <hyperlink ref="AE1048" r:id="rId1366" xr:uid="{00000000-0004-0000-0100-000055050000}"/>
    <hyperlink ref="AE1049" r:id="rId1367" xr:uid="{00000000-0004-0000-0100-000056050000}"/>
    <hyperlink ref="AE1050" r:id="rId1368" xr:uid="{00000000-0004-0000-0100-000057050000}"/>
    <hyperlink ref="AD1051" r:id="rId1369" xr:uid="{00000000-0004-0000-0100-000058050000}"/>
    <hyperlink ref="AE1051" r:id="rId1370" xr:uid="{00000000-0004-0000-0100-000059050000}"/>
    <hyperlink ref="AD1052" r:id="rId1371" xr:uid="{00000000-0004-0000-0100-00005A050000}"/>
    <hyperlink ref="AE1052" r:id="rId1372" xr:uid="{00000000-0004-0000-0100-00005B050000}"/>
    <hyperlink ref="AE1053" r:id="rId1373" xr:uid="{00000000-0004-0000-0100-00005C050000}"/>
    <hyperlink ref="AE1054" r:id="rId1374" xr:uid="{00000000-0004-0000-0100-00005D050000}"/>
    <hyperlink ref="AD1055" r:id="rId1375" xr:uid="{00000000-0004-0000-0100-00005E050000}"/>
    <hyperlink ref="AE1055" r:id="rId1376" xr:uid="{00000000-0004-0000-0100-00005F050000}"/>
    <hyperlink ref="AD1056" r:id="rId1377" xr:uid="{00000000-0004-0000-0100-000060050000}"/>
    <hyperlink ref="AE1056" r:id="rId1378" xr:uid="{00000000-0004-0000-0100-000061050000}"/>
    <hyperlink ref="AD1057" r:id="rId1379" xr:uid="{00000000-0004-0000-0100-000062050000}"/>
    <hyperlink ref="AE1057" r:id="rId1380" xr:uid="{00000000-0004-0000-0100-000063050000}"/>
    <hyperlink ref="AD1058" r:id="rId1381" xr:uid="{00000000-0004-0000-0100-000064050000}"/>
    <hyperlink ref="AE1058" r:id="rId1382" xr:uid="{00000000-0004-0000-0100-000065050000}"/>
    <hyperlink ref="AE1059" r:id="rId1383" xr:uid="{00000000-0004-0000-0100-000066050000}"/>
    <hyperlink ref="AD1060" r:id="rId1384" xr:uid="{00000000-0004-0000-0100-000067050000}"/>
    <hyperlink ref="AE1060" r:id="rId1385" xr:uid="{00000000-0004-0000-0100-000068050000}"/>
    <hyperlink ref="AD1061" r:id="rId1386" xr:uid="{00000000-0004-0000-0100-000069050000}"/>
    <hyperlink ref="AE1061" r:id="rId1387" xr:uid="{00000000-0004-0000-0100-00006A050000}"/>
    <hyperlink ref="AD1062" r:id="rId1388" xr:uid="{00000000-0004-0000-0100-00006B050000}"/>
    <hyperlink ref="AE1062" r:id="rId1389" xr:uid="{00000000-0004-0000-0100-00006C050000}"/>
    <hyperlink ref="AE1063" r:id="rId1390" xr:uid="{00000000-0004-0000-0100-00006D050000}"/>
    <hyperlink ref="AD1064" r:id="rId1391" xr:uid="{00000000-0004-0000-0100-00006E050000}"/>
    <hyperlink ref="AE1064" r:id="rId1392" xr:uid="{00000000-0004-0000-0100-00006F050000}"/>
    <hyperlink ref="AE1065" r:id="rId1393" xr:uid="{00000000-0004-0000-0100-000070050000}"/>
    <hyperlink ref="AD1066" r:id="rId1394" xr:uid="{00000000-0004-0000-0100-000071050000}"/>
    <hyperlink ref="AE1066" r:id="rId1395" xr:uid="{00000000-0004-0000-0100-000072050000}"/>
    <hyperlink ref="AE1067" r:id="rId1396" xr:uid="{00000000-0004-0000-0100-000073050000}"/>
    <hyperlink ref="AD1068" r:id="rId1397" xr:uid="{00000000-0004-0000-0100-000074050000}"/>
    <hyperlink ref="AE1068" r:id="rId1398" xr:uid="{00000000-0004-0000-0100-000075050000}"/>
    <hyperlink ref="AE1069" r:id="rId1399" xr:uid="{00000000-0004-0000-0100-000076050000}"/>
    <hyperlink ref="AD1070" r:id="rId1400" xr:uid="{00000000-0004-0000-0100-000077050000}"/>
    <hyperlink ref="AE1070" r:id="rId1401" xr:uid="{00000000-0004-0000-0100-000078050000}"/>
    <hyperlink ref="AD1071" r:id="rId1402" xr:uid="{00000000-0004-0000-0100-000079050000}"/>
    <hyperlink ref="AE1071" r:id="rId1403" xr:uid="{00000000-0004-0000-0100-00007A050000}"/>
    <hyperlink ref="AD1072" r:id="rId1404" xr:uid="{00000000-0004-0000-0100-00007B050000}"/>
    <hyperlink ref="AE1072" r:id="rId1405" xr:uid="{00000000-0004-0000-0100-00007C050000}"/>
    <hyperlink ref="AE1073" r:id="rId1406" xr:uid="{00000000-0004-0000-0100-00007D050000}"/>
    <hyperlink ref="AD1074" r:id="rId1407" xr:uid="{00000000-0004-0000-0100-00007E050000}"/>
    <hyperlink ref="AE1074" r:id="rId1408" xr:uid="{00000000-0004-0000-0100-00007F050000}"/>
    <hyperlink ref="AE1075" r:id="rId1409" xr:uid="{00000000-0004-0000-0100-000080050000}"/>
    <hyperlink ref="AD1076" r:id="rId1410" xr:uid="{00000000-0004-0000-0100-000081050000}"/>
    <hyperlink ref="AE1076" r:id="rId1411" xr:uid="{00000000-0004-0000-0100-000082050000}"/>
    <hyperlink ref="AD1077" r:id="rId1412" xr:uid="{00000000-0004-0000-0100-000083050000}"/>
    <hyperlink ref="AE1077" r:id="rId1413" xr:uid="{00000000-0004-0000-0100-000084050000}"/>
    <hyperlink ref="AD1078" r:id="rId1414" xr:uid="{00000000-0004-0000-0100-000085050000}"/>
    <hyperlink ref="AE1078" r:id="rId1415" xr:uid="{00000000-0004-0000-0100-000086050000}"/>
    <hyperlink ref="AD1079" r:id="rId1416" xr:uid="{00000000-0004-0000-0100-000087050000}"/>
    <hyperlink ref="AE1079" r:id="rId1417" xr:uid="{00000000-0004-0000-0100-000088050000}"/>
    <hyperlink ref="AD1080" r:id="rId1418" xr:uid="{00000000-0004-0000-0100-000089050000}"/>
    <hyperlink ref="AE1080" r:id="rId1419" xr:uid="{00000000-0004-0000-0100-00008A050000}"/>
    <hyperlink ref="AD1081" r:id="rId1420" xr:uid="{00000000-0004-0000-0100-00008B050000}"/>
    <hyperlink ref="AE1081" r:id="rId1421" xr:uid="{00000000-0004-0000-0100-00008C050000}"/>
    <hyperlink ref="AD1082" r:id="rId1422" xr:uid="{00000000-0004-0000-0100-00008D050000}"/>
    <hyperlink ref="AE1082" r:id="rId1423" xr:uid="{00000000-0004-0000-0100-00008E050000}"/>
    <hyperlink ref="AD1083" r:id="rId1424" xr:uid="{00000000-0004-0000-0100-00008F050000}"/>
    <hyperlink ref="AE1083" r:id="rId1425" xr:uid="{00000000-0004-0000-0100-000090050000}"/>
    <hyperlink ref="AD1084" r:id="rId1426" xr:uid="{00000000-0004-0000-0100-000091050000}"/>
    <hyperlink ref="AE1084" r:id="rId1427" xr:uid="{00000000-0004-0000-0100-000092050000}"/>
    <hyperlink ref="AD1085" r:id="rId1428" xr:uid="{00000000-0004-0000-0100-000093050000}"/>
    <hyperlink ref="AE1085" r:id="rId1429" xr:uid="{00000000-0004-0000-0100-000094050000}"/>
    <hyperlink ref="AD1086" r:id="rId1430" xr:uid="{00000000-0004-0000-0100-000095050000}"/>
    <hyperlink ref="AE1086" r:id="rId1431" xr:uid="{00000000-0004-0000-0100-000096050000}"/>
    <hyperlink ref="AE1087" r:id="rId1432" xr:uid="{00000000-0004-0000-0100-000097050000}"/>
    <hyperlink ref="AE1088" r:id="rId1433" xr:uid="{00000000-0004-0000-0100-000098050000}"/>
    <hyperlink ref="AD1089" r:id="rId1434" xr:uid="{00000000-0004-0000-0100-000099050000}"/>
    <hyperlink ref="AE1089" r:id="rId1435" xr:uid="{00000000-0004-0000-0100-00009A050000}"/>
    <hyperlink ref="AD1090" r:id="rId1436" xr:uid="{00000000-0004-0000-0100-00009B050000}"/>
    <hyperlink ref="AE1090" r:id="rId1437" xr:uid="{00000000-0004-0000-0100-00009C050000}"/>
    <hyperlink ref="AE1091" r:id="rId1438" xr:uid="{00000000-0004-0000-0100-00009D050000}"/>
    <hyperlink ref="AD1092" r:id="rId1439" xr:uid="{00000000-0004-0000-0100-00009E050000}"/>
    <hyperlink ref="AE1092" r:id="rId1440" xr:uid="{00000000-0004-0000-0100-00009F050000}"/>
    <hyperlink ref="AE1093" r:id="rId1441" xr:uid="{00000000-0004-0000-0100-0000A0050000}"/>
    <hyperlink ref="AD1094" r:id="rId1442" xr:uid="{00000000-0004-0000-0100-0000A1050000}"/>
    <hyperlink ref="AE1094" r:id="rId1443" xr:uid="{00000000-0004-0000-0100-0000A2050000}"/>
    <hyperlink ref="AD1095" r:id="rId1444" xr:uid="{00000000-0004-0000-0100-0000A3050000}"/>
    <hyperlink ref="AE1095" r:id="rId1445" xr:uid="{00000000-0004-0000-0100-0000A4050000}"/>
    <hyperlink ref="AE1096" r:id="rId1446" xr:uid="{00000000-0004-0000-0100-0000A5050000}"/>
    <hyperlink ref="AD1097" r:id="rId1447" xr:uid="{00000000-0004-0000-0100-0000A6050000}"/>
    <hyperlink ref="AE1097" r:id="rId1448" xr:uid="{00000000-0004-0000-0100-0000A7050000}"/>
    <hyperlink ref="AD1098" r:id="rId1449" xr:uid="{00000000-0004-0000-0100-0000A8050000}"/>
    <hyperlink ref="AE1098" r:id="rId1450" xr:uid="{00000000-0004-0000-0100-0000A9050000}"/>
    <hyperlink ref="AD1099" r:id="rId1451" xr:uid="{00000000-0004-0000-0100-0000AA050000}"/>
    <hyperlink ref="AE1099" r:id="rId1452" xr:uid="{00000000-0004-0000-0100-0000AB050000}"/>
    <hyperlink ref="AD1100" r:id="rId1453" xr:uid="{00000000-0004-0000-0100-0000AC050000}"/>
    <hyperlink ref="AE1100" r:id="rId1454" xr:uid="{00000000-0004-0000-0100-0000AD050000}"/>
    <hyperlink ref="AD1101" r:id="rId1455" xr:uid="{00000000-0004-0000-0100-0000AE050000}"/>
    <hyperlink ref="AE1101" r:id="rId1456" xr:uid="{00000000-0004-0000-0100-0000AF050000}"/>
    <hyperlink ref="AE1102" r:id="rId1457" xr:uid="{00000000-0004-0000-0100-0000B0050000}"/>
    <hyperlink ref="AE1103" r:id="rId1458" xr:uid="{00000000-0004-0000-0100-0000B1050000}"/>
    <hyperlink ref="AD1104" r:id="rId1459" xr:uid="{00000000-0004-0000-0100-0000B2050000}"/>
    <hyperlink ref="AE1104" r:id="rId1460" xr:uid="{00000000-0004-0000-0100-0000B3050000}"/>
    <hyperlink ref="AD1105" r:id="rId1461" xr:uid="{00000000-0004-0000-0100-0000B4050000}"/>
    <hyperlink ref="AE1105" r:id="rId1462" xr:uid="{00000000-0004-0000-0100-0000B5050000}"/>
    <hyperlink ref="AE1106" r:id="rId1463" xr:uid="{00000000-0004-0000-0100-0000B6050000}"/>
    <hyperlink ref="AD1107" r:id="rId1464" xr:uid="{00000000-0004-0000-0100-0000B7050000}"/>
    <hyperlink ref="AE1107" r:id="rId1465" xr:uid="{00000000-0004-0000-0100-0000B8050000}"/>
    <hyperlink ref="AE1108" r:id="rId1466" xr:uid="{00000000-0004-0000-0100-0000B9050000}"/>
    <hyperlink ref="AD1109" r:id="rId1467" xr:uid="{00000000-0004-0000-0100-0000BA050000}"/>
    <hyperlink ref="AE1109" r:id="rId1468" xr:uid="{00000000-0004-0000-0100-0000BB050000}"/>
    <hyperlink ref="AE1110" r:id="rId1469" xr:uid="{00000000-0004-0000-0100-0000BC050000}"/>
    <hyperlink ref="AE1111" r:id="rId1470" xr:uid="{00000000-0004-0000-0100-0000BD050000}"/>
    <hyperlink ref="AE1112" r:id="rId1471" xr:uid="{00000000-0004-0000-0100-0000BE050000}"/>
    <hyperlink ref="AE1113" r:id="rId1472" xr:uid="{00000000-0004-0000-0100-0000BF050000}"/>
    <hyperlink ref="AE1114" r:id="rId1473" xr:uid="{00000000-0004-0000-0100-0000C0050000}"/>
    <hyperlink ref="AE1115" r:id="rId1474" xr:uid="{00000000-0004-0000-0100-0000C1050000}"/>
    <hyperlink ref="AD1116" r:id="rId1475" xr:uid="{00000000-0004-0000-0100-0000C2050000}"/>
    <hyperlink ref="AE1116" r:id="rId1476" xr:uid="{00000000-0004-0000-0100-0000C3050000}"/>
    <hyperlink ref="AD1117" r:id="rId1477" xr:uid="{00000000-0004-0000-0100-0000C4050000}"/>
    <hyperlink ref="AE1117" r:id="rId1478" xr:uid="{00000000-0004-0000-0100-0000C5050000}"/>
    <hyperlink ref="AD1118" r:id="rId1479" xr:uid="{00000000-0004-0000-0100-0000C6050000}"/>
    <hyperlink ref="AE1118" r:id="rId1480" xr:uid="{00000000-0004-0000-0100-0000C7050000}"/>
    <hyperlink ref="AD1119" r:id="rId1481" xr:uid="{00000000-0004-0000-0100-0000C8050000}"/>
    <hyperlink ref="AE1119" r:id="rId1482" xr:uid="{00000000-0004-0000-0100-0000C9050000}"/>
    <hyperlink ref="AD1120" r:id="rId1483" xr:uid="{00000000-0004-0000-0100-0000CA050000}"/>
    <hyperlink ref="AE1120" r:id="rId1484" xr:uid="{00000000-0004-0000-0100-0000CB050000}"/>
    <hyperlink ref="AD1121" r:id="rId1485" xr:uid="{00000000-0004-0000-0100-0000CC050000}"/>
    <hyperlink ref="AE1121" r:id="rId1486" xr:uid="{00000000-0004-0000-0100-0000CD050000}"/>
    <hyperlink ref="AD1122" r:id="rId1487" xr:uid="{00000000-0004-0000-0100-0000CE050000}"/>
    <hyperlink ref="AE1122" r:id="rId1488" xr:uid="{00000000-0004-0000-0100-0000CF050000}"/>
    <hyperlink ref="AD1123" r:id="rId1489" xr:uid="{00000000-0004-0000-0100-0000D0050000}"/>
    <hyperlink ref="AE1123" r:id="rId1490" xr:uid="{00000000-0004-0000-0100-0000D1050000}"/>
    <hyperlink ref="AD1124" r:id="rId1491" xr:uid="{00000000-0004-0000-0100-0000D2050000}"/>
    <hyperlink ref="AE1124" r:id="rId1492" xr:uid="{00000000-0004-0000-0100-0000D3050000}"/>
    <hyperlink ref="AE1125" r:id="rId1493" xr:uid="{00000000-0004-0000-0100-0000D4050000}"/>
    <hyperlink ref="AD1126" r:id="rId1494" xr:uid="{00000000-0004-0000-0100-0000D5050000}"/>
    <hyperlink ref="AE1126" r:id="rId1495" xr:uid="{00000000-0004-0000-0100-0000D6050000}"/>
    <hyperlink ref="AD1127" r:id="rId1496" xr:uid="{00000000-0004-0000-0100-0000D7050000}"/>
    <hyperlink ref="AE1127" r:id="rId1497" xr:uid="{00000000-0004-0000-0100-0000D8050000}"/>
    <hyperlink ref="AE1128" r:id="rId1498" xr:uid="{00000000-0004-0000-0100-0000D9050000}"/>
    <hyperlink ref="AD1129" r:id="rId1499" xr:uid="{00000000-0004-0000-0100-0000DA050000}"/>
    <hyperlink ref="AE1129" r:id="rId1500" xr:uid="{00000000-0004-0000-0100-0000DB050000}"/>
    <hyperlink ref="AD1130" r:id="rId1501" xr:uid="{00000000-0004-0000-0100-0000DC050000}"/>
    <hyperlink ref="AE1130" r:id="rId1502" xr:uid="{00000000-0004-0000-0100-0000DD050000}"/>
    <hyperlink ref="AD1131" r:id="rId1503" xr:uid="{00000000-0004-0000-0100-0000DE050000}"/>
    <hyperlink ref="AE1131" r:id="rId1504" xr:uid="{00000000-0004-0000-0100-0000DF050000}"/>
    <hyperlink ref="AE1132" r:id="rId1505" xr:uid="{00000000-0004-0000-0100-0000E0050000}"/>
    <hyperlink ref="AD1133" r:id="rId1506" xr:uid="{00000000-0004-0000-0100-0000E1050000}"/>
    <hyperlink ref="AE1133" r:id="rId1507" xr:uid="{00000000-0004-0000-0100-0000E2050000}"/>
    <hyperlink ref="AE1134" r:id="rId1508" xr:uid="{00000000-0004-0000-0100-0000E3050000}"/>
    <hyperlink ref="AD1135" r:id="rId1509" xr:uid="{00000000-0004-0000-0100-0000E4050000}"/>
    <hyperlink ref="AE1135" r:id="rId1510" xr:uid="{00000000-0004-0000-0100-0000E5050000}"/>
    <hyperlink ref="AE1136" r:id="rId1511" xr:uid="{00000000-0004-0000-0100-0000E6050000}"/>
    <hyperlink ref="AE1137" r:id="rId1512" xr:uid="{00000000-0004-0000-0100-0000E7050000}"/>
    <hyperlink ref="AE1138" r:id="rId1513" xr:uid="{00000000-0004-0000-0100-0000E8050000}"/>
    <hyperlink ref="AE1139" r:id="rId1514" xr:uid="{00000000-0004-0000-0100-0000E9050000}"/>
    <hyperlink ref="AE1140" r:id="rId1515" xr:uid="{00000000-0004-0000-0100-0000EA050000}"/>
    <hyperlink ref="AD1141" r:id="rId1516" xr:uid="{00000000-0004-0000-0100-0000EB050000}"/>
    <hyperlink ref="AE1141" r:id="rId1517" xr:uid="{00000000-0004-0000-0100-0000EC050000}"/>
    <hyperlink ref="AE1142" r:id="rId1518" xr:uid="{00000000-0004-0000-0100-0000ED050000}"/>
    <hyperlink ref="AE1143" r:id="rId1519" xr:uid="{00000000-0004-0000-0100-0000EE050000}"/>
    <hyperlink ref="AE1144" r:id="rId1520" xr:uid="{00000000-0004-0000-0100-0000EF050000}"/>
    <hyperlink ref="AE1145" r:id="rId1521" xr:uid="{00000000-0004-0000-0100-0000F0050000}"/>
    <hyperlink ref="AE1146" r:id="rId1522" xr:uid="{00000000-0004-0000-0100-0000F1050000}"/>
    <hyperlink ref="AD1147" r:id="rId1523" xr:uid="{00000000-0004-0000-0100-0000F2050000}"/>
    <hyperlink ref="AE1147" r:id="rId1524" xr:uid="{00000000-0004-0000-0100-0000F3050000}"/>
    <hyperlink ref="AD1148" r:id="rId1525" xr:uid="{00000000-0004-0000-0100-0000F4050000}"/>
    <hyperlink ref="AE1148" r:id="rId1526" xr:uid="{00000000-0004-0000-0100-0000F5050000}"/>
    <hyperlink ref="AD1149" r:id="rId1527" xr:uid="{00000000-0004-0000-0100-0000F6050000}"/>
    <hyperlink ref="AE1149" r:id="rId1528" xr:uid="{00000000-0004-0000-0100-0000F7050000}"/>
    <hyperlink ref="AE1150" r:id="rId1529" xr:uid="{00000000-0004-0000-0100-0000F8050000}"/>
    <hyperlink ref="AD1151" r:id="rId1530" xr:uid="{00000000-0004-0000-0100-0000F9050000}"/>
    <hyperlink ref="AE1151" r:id="rId1531" xr:uid="{00000000-0004-0000-0100-0000FA050000}"/>
    <hyperlink ref="AD1152" r:id="rId1532" xr:uid="{00000000-0004-0000-0100-0000FB050000}"/>
    <hyperlink ref="AE1152" r:id="rId1533" xr:uid="{00000000-0004-0000-0100-0000FC050000}"/>
    <hyperlink ref="AD1153" r:id="rId1534" xr:uid="{00000000-0004-0000-0100-0000FD050000}"/>
    <hyperlink ref="AE1153" r:id="rId1535" xr:uid="{00000000-0004-0000-0100-0000FE050000}"/>
    <hyperlink ref="AD1154" r:id="rId1536" xr:uid="{00000000-0004-0000-0100-0000FF050000}"/>
    <hyperlink ref="AE1154" r:id="rId1537" xr:uid="{00000000-0004-0000-0100-000000060000}"/>
    <hyperlink ref="AD1155" r:id="rId1538" xr:uid="{00000000-0004-0000-0100-000001060000}"/>
    <hyperlink ref="AE1155" r:id="rId1539" xr:uid="{00000000-0004-0000-0100-000002060000}"/>
    <hyperlink ref="AD1156" r:id="rId1540" xr:uid="{00000000-0004-0000-0100-000003060000}"/>
    <hyperlink ref="AE1156" r:id="rId1541" xr:uid="{00000000-0004-0000-0100-000004060000}"/>
    <hyperlink ref="AD1157" r:id="rId1542" xr:uid="{00000000-0004-0000-0100-000005060000}"/>
    <hyperlink ref="AE1157" r:id="rId1543" xr:uid="{00000000-0004-0000-0100-000006060000}"/>
    <hyperlink ref="AE1158" r:id="rId1544" xr:uid="{00000000-0004-0000-0100-000007060000}"/>
    <hyperlink ref="AD1159" r:id="rId1545" xr:uid="{00000000-0004-0000-0100-000008060000}"/>
    <hyperlink ref="AE1159" r:id="rId1546" xr:uid="{00000000-0004-0000-0100-000009060000}"/>
    <hyperlink ref="AD1160" r:id="rId1547" xr:uid="{00000000-0004-0000-0100-00000A060000}"/>
    <hyperlink ref="AE1160" r:id="rId1548" xr:uid="{00000000-0004-0000-0100-00000B060000}"/>
    <hyperlink ref="AD1161" r:id="rId1549" xr:uid="{00000000-0004-0000-0100-00000C060000}"/>
    <hyperlink ref="AE1161" r:id="rId1550" xr:uid="{00000000-0004-0000-0100-00000D060000}"/>
    <hyperlink ref="AD1162" r:id="rId1551" xr:uid="{00000000-0004-0000-0100-00000E060000}"/>
    <hyperlink ref="AE1162" r:id="rId1552" xr:uid="{00000000-0004-0000-0100-00000F060000}"/>
    <hyperlink ref="AD1163" r:id="rId1553" xr:uid="{00000000-0004-0000-0100-000010060000}"/>
    <hyperlink ref="AE1163" r:id="rId1554" xr:uid="{00000000-0004-0000-0100-000011060000}"/>
    <hyperlink ref="AD1164" r:id="rId1555" xr:uid="{00000000-0004-0000-0100-000012060000}"/>
    <hyperlink ref="AE1164" r:id="rId1556" xr:uid="{00000000-0004-0000-0100-000013060000}"/>
    <hyperlink ref="AD1165" r:id="rId1557" xr:uid="{00000000-0004-0000-0100-000014060000}"/>
    <hyperlink ref="AE1165" r:id="rId1558" xr:uid="{00000000-0004-0000-0100-000015060000}"/>
    <hyperlink ref="AD1166" r:id="rId1559" xr:uid="{00000000-0004-0000-0100-000016060000}"/>
    <hyperlink ref="AE1166" r:id="rId1560" xr:uid="{00000000-0004-0000-0100-000017060000}"/>
    <hyperlink ref="AD1167" r:id="rId1561" xr:uid="{00000000-0004-0000-0100-000018060000}"/>
    <hyperlink ref="AE1167" r:id="rId1562" xr:uid="{00000000-0004-0000-0100-000019060000}"/>
    <hyperlink ref="AD1168" r:id="rId1563" xr:uid="{00000000-0004-0000-0100-00001A060000}"/>
    <hyperlink ref="AE1168" r:id="rId1564" xr:uid="{00000000-0004-0000-0100-00001B060000}"/>
    <hyperlink ref="AE1169" r:id="rId1565" xr:uid="{00000000-0004-0000-0100-00001C060000}"/>
    <hyperlink ref="AE1170" r:id="rId1566" xr:uid="{00000000-0004-0000-0100-00001D060000}"/>
    <hyperlink ref="AD1171" r:id="rId1567" xr:uid="{00000000-0004-0000-0100-00001E060000}"/>
    <hyperlink ref="AE1171" r:id="rId1568" xr:uid="{00000000-0004-0000-0100-00001F060000}"/>
    <hyperlink ref="AD1172" r:id="rId1569" xr:uid="{00000000-0004-0000-0100-000020060000}"/>
    <hyperlink ref="AE1172" r:id="rId1570" xr:uid="{00000000-0004-0000-0100-000021060000}"/>
    <hyperlink ref="AE1173" r:id="rId1571" xr:uid="{00000000-0004-0000-0100-000022060000}"/>
    <hyperlink ref="AE1174" r:id="rId1572" xr:uid="{00000000-0004-0000-0100-000023060000}"/>
    <hyperlink ref="AD1175" r:id="rId1573" xr:uid="{00000000-0004-0000-0100-000024060000}"/>
    <hyperlink ref="AE1175" r:id="rId1574" xr:uid="{00000000-0004-0000-0100-000025060000}"/>
    <hyperlink ref="AE1176" r:id="rId1575" xr:uid="{00000000-0004-0000-0100-000026060000}"/>
    <hyperlink ref="AD1177" r:id="rId1576" xr:uid="{00000000-0004-0000-0100-000027060000}"/>
    <hyperlink ref="AE1177" r:id="rId1577" xr:uid="{00000000-0004-0000-0100-000028060000}"/>
    <hyperlink ref="AD1178" r:id="rId1578" xr:uid="{00000000-0004-0000-0100-000029060000}"/>
    <hyperlink ref="AE1178" r:id="rId1579" xr:uid="{00000000-0004-0000-0100-00002A060000}"/>
    <hyperlink ref="AE1179" r:id="rId1580" xr:uid="{00000000-0004-0000-0100-00002B060000}"/>
    <hyperlink ref="AD1180" r:id="rId1581" xr:uid="{00000000-0004-0000-0100-00002C060000}"/>
    <hyperlink ref="AE1180" r:id="rId1582" xr:uid="{00000000-0004-0000-0100-00002D060000}"/>
    <hyperlink ref="AE1181" r:id="rId1583" xr:uid="{00000000-0004-0000-0100-00002E060000}"/>
    <hyperlink ref="AE1182" r:id="rId1584" xr:uid="{00000000-0004-0000-0100-00002F060000}"/>
    <hyperlink ref="AD1183" r:id="rId1585" xr:uid="{00000000-0004-0000-0100-000030060000}"/>
    <hyperlink ref="AE1183" r:id="rId1586" xr:uid="{00000000-0004-0000-0100-000031060000}"/>
    <hyperlink ref="AE1184" r:id="rId1587" xr:uid="{00000000-0004-0000-0100-000032060000}"/>
    <hyperlink ref="AE1185" r:id="rId1588" xr:uid="{00000000-0004-0000-0100-000033060000}"/>
    <hyperlink ref="AE1186" r:id="rId1589" xr:uid="{00000000-0004-0000-0100-000034060000}"/>
    <hyperlink ref="AD1187" r:id="rId1590" xr:uid="{00000000-0004-0000-0100-000035060000}"/>
    <hyperlink ref="AE1187" r:id="rId1591" xr:uid="{00000000-0004-0000-0100-000036060000}"/>
    <hyperlink ref="AE1188" r:id="rId1592" xr:uid="{00000000-0004-0000-0100-000037060000}"/>
    <hyperlink ref="AD1189" r:id="rId1593" xr:uid="{00000000-0004-0000-0100-000038060000}"/>
    <hyperlink ref="AE1189" r:id="rId1594" xr:uid="{00000000-0004-0000-0100-000039060000}"/>
    <hyperlink ref="AD1190" r:id="rId1595" xr:uid="{00000000-0004-0000-0100-00003A060000}"/>
    <hyperlink ref="AE1190" r:id="rId1596" xr:uid="{00000000-0004-0000-0100-00003B060000}"/>
    <hyperlink ref="AE1191" r:id="rId1597" xr:uid="{00000000-0004-0000-0100-00003C060000}"/>
    <hyperlink ref="AE1192" r:id="rId1598" xr:uid="{00000000-0004-0000-0100-00003D060000}"/>
    <hyperlink ref="AE1193" r:id="rId1599" xr:uid="{00000000-0004-0000-0100-00003E060000}"/>
    <hyperlink ref="AE1194" r:id="rId1600" xr:uid="{00000000-0004-0000-0100-00003F060000}"/>
    <hyperlink ref="AD1195" r:id="rId1601" xr:uid="{00000000-0004-0000-0100-000040060000}"/>
    <hyperlink ref="AE1195" r:id="rId1602" xr:uid="{00000000-0004-0000-0100-000041060000}"/>
    <hyperlink ref="AE1196" r:id="rId1603" xr:uid="{00000000-0004-0000-0100-000042060000}"/>
    <hyperlink ref="AE1197" r:id="rId1604" xr:uid="{00000000-0004-0000-0100-000043060000}"/>
    <hyperlink ref="AE1198" r:id="rId1605" xr:uid="{00000000-0004-0000-0100-000044060000}"/>
    <hyperlink ref="AE1199" r:id="rId1606" xr:uid="{00000000-0004-0000-0100-000045060000}"/>
    <hyperlink ref="AE1200" r:id="rId1607" xr:uid="{00000000-0004-0000-0100-000046060000}"/>
    <hyperlink ref="AE1201" r:id="rId1608" xr:uid="{00000000-0004-0000-0100-000047060000}"/>
    <hyperlink ref="AE1202" r:id="rId1609" xr:uid="{00000000-0004-0000-0100-000048060000}"/>
    <hyperlink ref="AE1203" r:id="rId1610" xr:uid="{00000000-0004-0000-0100-000049060000}"/>
    <hyperlink ref="AE1204" r:id="rId1611" xr:uid="{00000000-0004-0000-0100-00004A060000}"/>
    <hyperlink ref="AE1205" r:id="rId1612" xr:uid="{00000000-0004-0000-0100-00004B060000}"/>
    <hyperlink ref="AD1206" r:id="rId1613" xr:uid="{00000000-0004-0000-0100-00004C060000}"/>
    <hyperlink ref="AE1206" r:id="rId1614" xr:uid="{00000000-0004-0000-0100-00004D060000}"/>
    <hyperlink ref="AE1207" r:id="rId1615" xr:uid="{00000000-0004-0000-0100-00004E060000}"/>
    <hyperlink ref="AE1208" r:id="rId1616" xr:uid="{00000000-0004-0000-0100-00004F060000}"/>
    <hyperlink ref="AE1209" r:id="rId1617" xr:uid="{00000000-0004-0000-0100-000050060000}"/>
    <hyperlink ref="AE1210" r:id="rId1618" xr:uid="{00000000-0004-0000-0100-000051060000}"/>
    <hyperlink ref="AD1211" r:id="rId1619" xr:uid="{00000000-0004-0000-0100-000052060000}"/>
    <hyperlink ref="AE1211" r:id="rId1620" xr:uid="{00000000-0004-0000-0100-000053060000}"/>
    <hyperlink ref="AD1212" r:id="rId1621" xr:uid="{00000000-0004-0000-0100-000054060000}"/>
    <hyperlink ref="AE1212" r:id="rId1622" xr:uid="{00000000-0004-0000-0100-000055060000}"/>
    <hyperlink ref="AE1213" r:id="rId1623" xr:uid="{00000000-0004-0000-0100-000056060000}"/>
    <hyperlink ref="AE1214" r:id="rId1624" xr:uid="{00000000-0004-0000-0100-000057060000}"/>
    <hyperlink ref="AE1215" r:id="rId1625" xr:uid="{00000000-0004-0000-0100-000058060000}"/>
    <hyperlink ref="AE1216" r:id="rId1626" xr:uid="{00000000-0004-0000-0100-000059060000}"/>
    <hyperlink ref="AE1217" r:id="rId1627" xr:uid="{00000000-0004-0000-0100-00005A060000}"/>
    <hyperlink ref="AE1218" r:id="rId1628" xr:uid="{00000000-0004-0000-0100-00005B060000}"/>
    <hyperlink ref="AE1219" r:id="rId1629" xr:uid="{00000000-0004-0000-0100-00005C060000}"/>
    <hyperlink ref="AE1220" r:id="rId1630" xr:uid="{00000000-0004-0000-0100-00005D060000}"/>
    <hyperlink ref="AE1221" r:id="rId1631" xr:uid="{00000000-0004-0000-0100-00005E060000}"/>
    <hyperlink ref="AE1222" r:id="rId1632" xr:uid="{00000000-0004-0000-0100-00005F060000}"/>
    <hyperlink ref="AE1223" r:id="rId1633" xr:uid="{00000000-0004-0000-0100-000060060000}"/>
    <hyperlink ref="AE1224" r:id="rId1634" xr:uid="{00000000-0004-0000-0100-000061060000}"/>
    <hyperlink ref="AE1225" r:id="rId1635" xr:uid="{00000000-0004-0000-0100-000062060000}"/>
    <hyperlink ref="AD1226" r:id="rId1636" xr:uid="{00000000-0004-0000-0100-000063060000}"/>
    <hyperlink ref="AE1226" r:id="rId1637" xr:uid="{00000000-0004-0000-0100-000064060000}"/>
    <hyperlink ref="AD1227" r:id="rId1638" xr:uid="{00000000-0004-0000-0100-000065060000}"/>
    <hyperlink ref="AE1227" r:id="rId1639" xr:uid="{00000000-0004-0000-0100-000066060000}"/>
    <hyperlink ref="AE1228" r:id="rId1640" xr:uid="{00000000-0004-0000-0100-000067060000}"/>
    <hyperlink ref="AE1229" r:id="rId1641" xr:uid="{00000000-0004-0000-0100-000068060000}"/>
    <hyperlink ref="AD1230" r:id="rId1642" xr:uid="{00000000-0004-0000-0100-000069060000}"/>
    <hyperlink ref="AE1230" r:id="rId1643" xr:uid="{00000000-0004-0000-0100-00006A060000}"/>
    <hyperlink ref="AE1231" r:id="rId1644" xr:uid="{00000000-0004-0000-0100-00006B060000}"/>
    <hyperlink ref="AD1232" r:id="rId1645" xr:uid="{00000000-0004-0000-0100-00006C060000}"/>
    <hyperlink ref="AE1232" r:id="rId1646" xr:uid="{00000000-0004-0000-0100-00006D060000}"/>
    <hyperlink ref="AD1233" r:id="rId1647" xr:uid="{00000000-0004-0000-0100-00006E060000}"/>
    <hyperlink ref="AE1233" r:id="rId1648" xr:uid="{00000000-0004-0000-0100-00006F060000}"/>
    <hyperlink ref="AD1234" r:id="rId1649" xr:uid="{00000000-0004-0000-0100-000070060000}"/>
    <hyperlink ref="AE1234" r:id="rId1650" xr:uid="{00000000-0004-0000-0100-000071060000}"/>
    <hyperlink ref="AD1235" r:id="rId1651" xr:uid="{00000000-0004-0000-0100-000072060000}"/>
    <hyperlink ref="AE1235" r:id="rId1652" xr:uid="{00000000-0004-0000-0100-000073060000}"/>
    <hyperlink ref="AD1236" r:id="rId1653" xr:uid="{00000000-0004-0000-0100-000074060000}"/>
    <hyperlink ref="AE1236" r:id="rId1654" xr:uid="{00000000-0004-0000-0100-000075060000}"/>
    <hyperlink ref="AD1237" r:id="rId1655" xr:uid="{00000000-0004-0000-0100-000076060000}"/>
    <hyperlink ref="AE1237" r:id="rId1656" xr:uid="{00000000-0004-0000-0100-000077060000}"/>
    <hyperlink ref="AD1238" r:id="rId1657" xr:uid="{00000000-0004-0000-0100-000078060000}"/>
    <hyperlink ref="AE1238" r:id="rId1658" xr:uid="{00000000-0004-0000-0100-000079060000}"/>
    <hyperlink ref="AE1239" r:id="rId1659" xr:uid="{00000000-0004-0000-0100-00007A060000}"/>
    <hyperlink ref="AD1240" r:id="rId1660" xr:uid="{00000000-0004-0000-0100-00007B060000}"/>
    <hyperlink ref="AE1240" r:id="rId1661" xr:uid="{00000000-0004-0000-0100-00007C060000}"/>
    <hyperlink ref="AE1241" r:id="rId1662" xr:uid="{00000000-0004-0000-0100-00007D060000}"/>
    <hyperlink ref="AD1242" r:id="rId1663" xr:uid="{00000000-0004-0000-0100-00007E060000}"/>
    <hyperlink ref="AE1242" r:id="rId1664" xr:uid="{00000000-0004-0000-0100-00007F060000}"/>
    <hyperlink ref="AD1243" r:id="rId1665" xr:uid="{00000000-0004-0000-0100-000080060000}"/>
    <hyperlink ref="AE1243" r:id="rId1666" xr:uid="{00000000-0004-0000-0100-000081060000}"/>
    <hyperlink ref="AD1244" r:id="rId1667" xr:uid="{00000000-0004-0000-0100-000082060000}"/>
    <hyperlink ref="AE1244" r:id="rId1668" xr:uid="{00000000-0004-0000-0100-000083060000}"/>
    <hyperlink ref="AD1245" r:id="rId1669" xr:uid="{00000000-0004-0000-0100-000084060000}"/>
    <hyperlink ref="AE1245" r:id="rId1670" xr:uid="{00000000-0004-0000-0100-000085060000}"/>
    <hyperlink ref="AD1246" r:id="rId1671" xr:uid="{00000000-0004-0000-0100-000086060000}"/>
    <hyperlink ref="AE1246" r:id="rId1672" xr:uid="{00000000-0004-0000-0100-000087060000}"/>
    <hyperlink ref="AE1247" r:id="rId1673" xr:uid="{00000000-0004-0000-0100-000088060000}"/>
    <hyperlink ref="AD1248" r:id="rId1674" xr:uid="{00000000-0004-0000-0100-000089060000}"/>
    <hyperlink ref="AE1248" r:id="rId1675" xr:uid="{00000000-0004-0000-0100-00008A060000}"/>
    <hyperlink ref="AD1249" r:id="rId1676" xr:uid="{00000000-0004-0000-0100-00008B060000}"/>
    <hyperlink ref="AE1249" r:id="rId1677" xr:uid="{00000000-0004-0000-0100-00008C060000}"/>
    <hyperlink ref="AD1250" r:id="rId1678" xr:uid="{00000000-0004-0000-0100-00008D060000}"/>
    <hyperlink ref="AE1250" r:id="rId1679" xr:uid="{00000000-0004-0000-0100-00008E060000}"/>
    <hyperlink ref="AE1251" r:id="rId1680" xr:uid="{00000000-0004-0000-0100-00008F060000}"/>
    <hyperlink ref="AD1252" r:id="rId1681" xr:uid="{00000000-0004-0000-0100-000090060000}"/>
    <hyperlink ref="AE1252" r:id="rId1682" xr:uid="{00000000-0004-0000-0100-000091060000}"/>
    <hyperlink ref="AD1253" r:id="rId1683" xr:uid="{00000000-0004-0000-0100-000092060000}"/>
    <hyperlink ref="AE1253" r:id="rId1684" xr:uid="{00000000-0004-0000-0100-000093060000}"/>
    <hyperlink ref="AE1254" r:id="rId1685" xr:uid="{00000000-0004-0000-0100-000094060000}"/>
    <hyperlink ref="AD1255" r:id="rId1686" xr:uid="{00000000-0004-0000-0100-000095060000}"/>
    <hyperlink ref="AE1255" r:id="rId1687" xr:uid="{00000000-0004-0000-0100-000096060000}"/>
    <hyperlink ref="AD1256" r:id="rId1688" xr:uid="{00000000-0004-0000-0100-000097060000}"/>
    <hyperlink ref="AE1256" r:id="rId1689" xr:uid="{00000000-0004-0000-0100-000098060000}"/>
    <hyperlink ref="AE1257" r:id="rId1690" xr:uid="{00000000-0004-0000-0100-000099060000}"/>
    <hyperlink ref="AE1258" r:id="rId1691" xr:uid="{00000000-0004-0000-0100-00009A060000}"/>
    <hyperlink ref="AD1259" r:id="rId1692" xr:uid="{00000000-0004-0000-0100-00009B060000}"/>
    <hyperlink ref="AE1259" r:id="rId1693" xr:uid="{00000000-0004-0000-0100-00009C060000}"/>
    <hyperlink ref="AE1260" r:id="rId1694" xr:uid="{00000000-0004-0000-0100-00009D060000}"/>
    <hyperlink ref="AD1261" r:id="rId1695" xr:uid="{00000000-0004-0000-0100-00009E060000}"/>
    <hyperlink ref="AE1261" r:id="rId1696" xr:uid="{00000000-0004-0000-0100-00009F060000}"/>
    <hyperlink ref="AD1262" r:id="rId1697" xr:uid="{00000000-0004-0000-0100-0000A0060000}"/>
    <hyperlink ref="AE1262" r:id="rId1698" xr:uid="{00000000-0004-0000-0100-0000A1060000}"/>
    <hyperlink ref="AE1263" r:id="rId1699" xr:uid="{00000000-0004-0000-0100-0000A2060000}"/>
    <hyperlink ref="AD1264" r:id="rId1700" xr:uid="{00000000-0004-0000-0100-0000A3060000}"/>
    <hyperlink ref="AE1264" r:id="rId1701" xr:uid="{00000000-0004-0000-0100-0000A4060000}"/>
    <hyperlink ref="AD1265" r:id="rId1702" xr:uid="{00000000-0004-0000-0100-0000A5060000}"/>
    <hyperlink ref="AE1265" r:id="rId1703" xr:uid="{00000000-0004-0000-0100-0000A6060000}"/>
    <hyperlink ref="AD1266" r:id="rId1704" xr:uid="{00000000-0004-0000-0100-0000A7060000}"/>
    <hyperlink ref="AE1266" r:id="rId1705" xr:uid="{00000000-0004-0000-0100-0000A8060000}"/>
    <hyperlink ref="AD1267" r:id="rId1706" xr:uid="{00000000-0004-0000-0100-0000A9060000}"/>
    <hyperlink ref="AE1267" r:id="rId1707" xr:uid="{00000000-0004-0000-0100-0000AA060000}"/>
    <hyperlink ref="AE1268" r:id="rId1708" xr:uid="{00000000-0004-0000-0100-0000AB060000}"/>
    <hyperlink ref="AE1269" r:id="rId1709" xr:uid="{00000000-0004-0000-0100-0000AC060000}"/>
    <hyperlink ref="AE1270" r:id="rId1710" xr:uid="{00000000-0004-0000-0100-0000AD060000}"/>
    <hyperlink ref="AE1271" r:id="rId1711" xr:uid="{00000000-0004-0000-0100-0000AE060000}"/>
    <hyperlink ref="AE1272" r:id="rId1712" xr:uid="{00000000-0004-0000-0100-0000AF060000}"/>
    <hyperlink ref="AE1273" r:id="rId1713" xr:uid="{00000000-0004-0000-0100-0000B0060000}"/>
    <hyperlink ref="AD1274" r:id="rId1714" xr:uid="{00000000-0004-0000-0100-0000B1060000}"/>
    <hyperlink ref="AE1274" r:id="rId1715" xr:uid="{00000000-0004-0000-0100-0000B2060000}"/>
    <hyperlink ref="AD1275" r:id="rId1716" xr:uid="{00000000-0004-0000-0100-0000B3060000}"/>
    <hyperlink ref="AE1275" r:id="rId1717" xr:uid="{00000000-0004-0000-0100-0000B4060000}"/>
    <hyperlink ref="AD1276" r:id="rId1718" xr:uid="{00000000-0004-0000-0100-0000B5060000}"/>
    <hyperlink ref="AE1276" r:id="rId1719" xr:uid="{00000000-0004-0000-0100-0000B6060000}"/>
    <hyperlink ref="AD1277" r:id="rId1720" xr:uid="{00000000-0004-0000-0100-0000B7060000}"/>
    <hyperlink ref="AE1277" r:id="rId1721" xr:uid="{00000000-0004-0000-0100-0000B8060000}"/>
    <hyperlink ref="AD1278" r:id="rId1722" xr:uid="{00000000-0004-0000-0100-0000B9060000}"/>
    <hyperlink ref="AE1278" r:id="rId1723" xr:uid="{00000000-0004-0000-0100-0000BA060000}"/>
    <hyperlink ref="AD1279" r:id="rId1724" xr:uid="{00000000-0004-0000-0100-0000BB060000}"/>
    <hyperlink ref="AE1279" r:id="rId1725" xr:uid="{00000000-0004-0000-0100-0000BC060000}"/>
    <hyperlink ref="AE1280" r:id="rId1726" xr:uid="{00000000-0004-0000-0100-0000BD060000}"/>
    <hyperlink ref="AE1281" r:id="rId1727" xr:uid="{00000000-0004-0000-0100-0000BE060000}"/>
    <hyperlink ref="AE1282" r:id="rId1728" xr:uid="{00000000-0004-0000-0100-0000BF060000}"/>
    <hyperlink ref="AE1283" r:id="rId1729" xr:uid="{00000000-0004-0000-0100-0000C0060000}"/>
    <hyperlink ref="AD1284" r:id="rId1730" xr:uid="{00000000-0004-0000-0100-0000C1060000}"/>
    <hyperlink ref="AE1284" r:id="rId1731" xr:uid="{00000000-0004-0000-0100-0000C2060000}"/>
    <hyperlink ref="AD1285" r:id="rId1732" xr:uid="{00000000-0004-0000-0100-0000C3060000}"/>
    <hyperlink ref="AE1285" r:id="rId1733" xr:uid="{00000000-0004-0000-0100-0000C4060000}"/>
    <hyperlink ref="AE1286" r:id="rId1734" xr:uid="{00000000-0004-0000-0100-0000C5060000}"/>
    <hyperlink ref="AD1287" r:id="rId1735" xr:uid="{00000000-0004-0000-0100-0000C6060000}"/>
    <hyperlink ref="AE1287" r:id="rId1736" xr:uid="{00000000-0004-0000-0100-0000C7060000}"/>
    <hyperlink ref="AD1288" r:id="rId1737" xr:uid="{00000000-0004-0000-0100-0000C8060000}"/>
    <hyperlink ref="AE1288" r:id="rId1738" xr:uid="{00000000-0004-0000-0100-0000C9060000}"/>
    <hyperlink ref="AD1289" r:id="rId1739" xr:uid="{00000000-0004-0000-0100-0000CA060000}"/>
    <hyperlink ref="AE1289" r:id="rId1740" xr:uid="{00000000-0004-0000-0100-0000CB060000}"/>
    <hyperlink ref="AD1290" r:id="rId1741" xr:uid="{00000000-0004-0000-0100-0000CC060000}"/>
    <hyperlink ref="AE1290" r:id="rId1742" xr:uid="{00000000-0004-0000-0100-0000CD060000}"/>
    <hyperlink ref="AE1291" r:id="rId1743" xr:uid="{00000000-0004-0000-0100-0000CE060000}"/>
    <hyperlink ref="AE1292" r:id="rId1744" xr:uid="{00000000-0004-0000-0100-0000CF060000}"/>
    <hyperlink ref="AD1293" r:id="rId1745" xr:uid="{00000000-0004-0000-0100-0000D0060000}"/>
    <hyperlink ref="AE1293" r:id="rId1746" xr:uid="{00000000-0004-0000-0100-0000D1060000}"/>
    <hyperlink ref="AE1294" r:id="rId1747" xr:uid="{00000000-0004-0000-0100-0000D2060000}"/>
    <hyperlink ref="AD1295" r:id="rId1748" xr:uid="{00000000-0004-0000-0100-0000D3060000}"/>
    <hyperlink ref="AE1295" r:id="rId1749" xr:uid="{00000000-0004-0000-0100-0000D4060000}"/>
    <hyperlink ref="AE1296" r:id="rId1750" xr:uid="{00000000-0004-0000-0100-0000D5060000}"/>
    <hyperlink ref="AE1297" r:id="rId1751" xr:uid="{00000000-0004-0000-0100-0000D6060000}"/>
    <hyperlink ref="AD1298" r:id="rId1752" xr:uid="{00000000-0004-0000-0100-0000D7060000}"/>
    <hyperlink ref="AE1298" r:id="rId1753" xr:uid="{00000000-0004-0000-0100-0000D8060000}"/>
    <hyperlink ref="AD1299" r:id="rId1754" xr:uid="{00000000-0004-0000-0100-0000D9060000}"/>
    <hyperlink ref="AE1299" r:id="rId1755" xr:uid="{00000000-0004-0000-0100-0000DA060000}"/>
    <hyperlink ref="AD1300" r:id="rId1756" xr:uid="{00000000-0004-0000-0100-0000DB060000}"/>
    <hyperlink ref="AE1300" r:id="rId1757" xr:uid="{00000000-0004-0000-0100-0000DC060000}"/>
    <hyperlink ref="AD1301" r:id="rId1758" xr:uid="{00000000-0004-0000-0100-0000DD060000}"/>
    <hyperlink ref="AE1301" r:id="rId1759" xr:uid="{00000000-0004-0000-0100-0000DE060000}"/>
    <hyperlink ref="AD1302" r:id="rId1760" xr:uid="{00000000-0004-0000-0100-0000DF060000}"/>
    <hyperlink ref="AE1302" r:id="rId1761" xr:uid="{00000000-0004-0000-0100-0000E0060000}"/>
    <hyperlink ref="AD1303" r:id="rId1762" xr:uid="{00000000-0004-0000-0100-0000E1060000}"/>
    <hyperlink ref="AE1303" r:id="rId1763" xr:uid="{00000000-0004-0000-0100-0000E2060000}"/>
    <hyperlink ref="AD1304" r:id="rId1764" xr:uid="{00000000-0004-0000-0100-0000E3060000}"/>
    <hyperlink ref="AE1304" r:id="rId1765" xr:uid="{00000000-0004-0000-0100-0000E4060000}"/>
    <hyperlink ref="AD1305" r:id="rId1766" xr:uid="{00000000-0004-0000-0100-0000E5060000}"/>
    <hyperlink ref="AE1305" r:id="rId1767" xr:uid="{00000000-0004-0000-0100-0000E6060000}"/>
    <hyperlink ref="AD1306" r:id="rId1768" xr:uid="{00000000-0004-0000-0100-0000E7060000}"/>
    <hyperlink ref="AE1306" r:id="rId1769" xr:uid="{00000000-0004-0000-0100-0000E8060000}"/>
    <hyperlink ref="AD1307" r:id="rId1770" xr:uid="{00000000-0004-0000-0100-0000E9060000}"/>
    <hyperlink ref="AE1307" r:id="rId1771" xr:uid="{00000000-0004-0000-0100-0000EA060000}"/>
    <hyperlink ref="AD1308" r:id="rId1772" xr:uid="{00000000-0004-0000-0100-0000EB060000}"/>
    <hyperlink ref="AE1308" r:id="rId1773" xr:uid="{00000000-0004-0000-0100-0000EC060000}"/>
    <hyperlink ref="AE1309" r:id="rId1774" xr:uid="{00000000-0004-0000-0100-0000ED060000}"/>
    <hyperlink ref="AD1310" r:id="rId1775" xr:uid="{00000000-0004-0000-0100-0000EE060000}"/>
    <hyperlink ref="AE1310" r:id="rId1776" xr:uid="{00000000-0004-0000-0100-0000EF060000}"/>
    <hyperlink ref="AD1311" r:id="rId1777" xr:uid="{00000000-0004-0000-0100-0000F0060000}"/>
    <hyperlink ref="AE1311" r:id="rId1778" xr:uid="{00000000-0004-0000-0100-0000F1060000}"/>
    <hyperlink ref="AD1312" r:id="rId1779" xr:uid="{00000000-0004-0000-0100-0000F2060000}"/>
    <hyperlink ref="AE1312" r:id="rId1780" xr:uid="{00000000-0004-0000-0100-0000F3060000}"/>
    <hyperlink ref="AE1313" r:id="rId1781" xr:uid="{00000000-0004-0000-0100-0000F4060000}"/>
    <hyperlink ref="AE1314" r:id="rId1782" xr:uid="{00000000-0004-0000-0100-0000F5060000}"/>
    <hyperlink ref="AD1315" r:id="rId1783" xr:uid="{00000000-0004-0000-0100-0000F6060000}"/>
    <hyperlink ref="AE1315" r:id="rId1784" xr:uid="{00000000-0004-0000-0100-0000F7060000}"/>
    <hyperlink ref="AD1316" r:id="rId1785" xr:uid="{00000000-0004-0000-0100-0000F8060000}"/>
    <hyperlink ref="AE1316" r:id="rId1786" xr:uid="{00000000-0004-0000-0100-0000F9060000}"/>
    <hyperlink ref="AD1317" r:id="rId1787" xr:uid="{00000000-0004-0000-0100-0000FA060000}"/>
    <hyperlink ref="AE1317" r:id="rId1788" xr:uid="{00000000-0004-0000-0100-0000FB060000}"/>
    <hyperlink ref="AE1318" r:id="rId1789" xr:uid="{00000000-0004-0000-0100-0000FC060000}"/>
    <hyperlink ref="AE1319" r:id="rId1790" xr:uid="{00000000-0004-0000-0100-0000FD060000}"/>
    <hyperlink ref="AD1320" r:id="rId1791" xr:uid="{00000000-0004-0000-0100-0000FE060000}"/>
    <hyperlink ref="AE1320" r:id="rId1792" xr:uid="{00000000-0004-0000-0100-0000FF060000}"/>
    <hyperlink ref="AE1321" r:id="rId1793" xr:uid="{00000000-0004-0000-0100-000000070000}"/>
    <hyperlink ref="AE1322" r:id="rId1794" xr:uid="{00000000-0004-0000-0100-000001070000}"/>
    <hyperlink ref="AE1323" r:id="rId1795" xr:uid="{00000000-0004-0000-0100-000002070000}"/>
    <hyperlink ref="AD1324" r:id="rId1796" xr:uid="{00000000-0004-0000-0100-000003070000}"/>
    <hyperlink ref="AE1324" r:id="rId1797" xr:uid="{00000000-0004-0000-0100-000004070000}"/>
    <hyperlink ref="AD1325" r:id="rId1798" xr:uid="{00000000-0004-0000-0100-000005070000}"/>
    <hyperlink ref="AE1325" r:id="rId1799" xr:uid="{00000000-0004-0000-0100-000006070000}"/>
    <hyperlink ref="AD1326" r:id="rId1800" xr:uid="{00000000-0004-0000-0100-000007070000}"/>
    <hyperlink ref="AE1326" r:id="rId1801" xr:uid="{00000000-0004-0000-0100-000008070000}"/>
    <hyperlink ref="AD1327" r:id="rId1802" xr:uid="{00000000-0004-0000-0100-000009070000}"/>
    <hyperlink ref="AE1327" r:id="rId1803" xr:uid="{00000000-0004-0000-0100-00000A070000}"/>
    <hyperlink ref="AD1328" r:id="rId1804" xr:uid="{00000000-0004-0000-0100-00000B070000}"/>
    <hyperlink ref="AE1328" r:id="rId1805" xr:uid="{00000000-0004-0000-0100-00000C070000}"/>
    <hyperlink ref="AD1329" r:id="rId1806" xr:uid="{00000000-0004-0000-0100-00000D070000}"/>
    <hyperlink ref="AE1329" r:id="rId1807" xr:uid="{00000000-0004-0000-0100-00000E070000}"/>
    <hyperlink ref="AE1330" r:id="rId1808" xr:uid="{00000000-0004-0000-0100-00000F070000}"/>
    <hyperlink ref="AE1331" r:id="rId1809" xr:uid="{00000000-0004-0000-0100-000010070000}"/>
    <hyperlink ref="AD1332" r:id="rId1810" xr:uid="{00000000-0004-0000-0100-000011070000}"/>
    <hyperlink ref="AE1332" r:id="rId1811" xr:uid="{00000000-0004-0000-0100-000012070000}"/>
    <hyperlink ref="AE1333" r:id="rId1812" xr:uid="{00000000-0004-0000-0100-000013070000}"/>
    <hyperlink ref="AE1334" r:id="rId1813" xr:uid="{00000000-0004-0000-0100-000014070000}"/>
    <hyperlink ref="AD1335" r:id="rId1814" xr:uid="{00000000-0004-0000-0100-000015070000}"/>
    <hyperlink ref="AE1335" r:id="rId1815" xr:uid="{00000000-0004-0000-0100-000016070000}"/>
    <hyperlink ref="AD1336" r:id="rId1816" xr:uid="{00000000-0004-0000-0100-000017070000}"/>
    <hyperlink ref="AE1336" r:id="rId1817" xr:uid="{00000000-0004-0000-0100-000018070000}"/>
    <hyperlink ref="AE1337" r:id="rId1818" xr:uid="{00000000-0004-0000-0100-000019070000}"/>
    <hyperlink ref="AE1338" r:id="rId1819" xr:uid="{00000000-0004-0000-0100-00001A070000}"/>
    <hyperlink ref="AD1339" r:id="rId1820" xr:uid="{00000000-0004-0000-0100-00001B070000}"/>
    <hyperlink ref="AE1339" r:id="rId1821" xr:uid="{00000000-0004-0000-0100-00001C070000}"/>
    <hyperlink ref="AD1340" r:id="rId1822" xr:uid="{00000000-0004-0000-0100-00001D070000}"/>
    <hyperlink ref="AE1340" r:id="rId1823" xr:uid="{00000000-0004-0000-0100-00001E070000}"/>
    <hyperlink ref="AD1341" r:id="rId1824" xr:uid="{00000000-0004-0000-0100-00001F070000}"/>
    <hyperlink ref="AE1341" r:id="rId1825" xr:uid="{00000000-0004-0000-0100-000020070000}"/>
    <hyperlink ref="AE1342" r:id="rId1826" xr:uid="{00000000-0004-0000-0100-000021070000}"/>
    <hyperlink ref="AE1343" r:id="rId1827" xr:uid="{00000000-0004-0000-0100-000022070000}"/>
    <hyperlink ref="AE1344" r:id="rId1828" xr:uid="{00000000-0004-0000-0100-000023070000}"/>
    <hyperlink ref="AD1345" r:id="rId1829" xr:uid="{00000000-0004-0000-0100-000024070000}"/>
    <hyperlink ref="AE1345" r:id="rId1830" xr:uid="{00000000-0004-0000-0100-000025070000}"/>
    <hyperlink ref="AE1346" r:id="rId1831" xr:uid="{00000000-0004-0000-0100-000026070000}"/>
    <hyperlink ref="AE1347" r:id="rId1832" xr:uid="{00000000-0004-0000-0100-000027070000}"/>
    <hyperlink ref="AE1348" r:id="rId1833" xr:uid="{00000000-0004-0000-0100-000028070000}"/>
    <hyperlink ref="AD1349" r:id="rId1834" xr:uid="{00000000-0004-0000-0100-000029070000}"/>
    <hyperlink ref="AE1349" r:id="rId1835" xr:uid="{00000000-0004-0000-0100-00002A070000}"/>
    <hyperlink ref="AD1350" r:id="rId1836" xr:uid="{00000000-0004-0000-0100-00002B070000}"/>
    <hyperlink ref="AE1350" r:id="rId1837" xr:uid="{00000000-0004-0000-0100-00002C070000}"/>
    <hyperlink ref="AE1351" r:id="rId1838" xr:uid="{00000000-0004-0000-0100-00002D070000}"/>
    <hyperlink ref="AE1352" r:id="rId1839" xr:uid="{00000000-0004-0000-0100-00002E070000}"/>
    <hyperlink ref="AE1353" r:id="rId1840" xr:uid="{00000000-0004-0000-0100-00002F070000}"/>
    <hyperlink ref="AD1354" r:id="rId1841" xr:uid="{00000000-0004-0000-0100-000030070000}"/>
    <hyperlink ref="AE1354" r:id="rId1842" xr:uid="{00000000-0004-0000-0100-000031070000}"/>
    <hyperlink ref="AD1355" r:id="rId1843" xr:uid="{00000000-0004-0000-0100-000032070000}"/>
    <hyperlink ref="AE1355" r:id="rId1844" xr:uid="{00000000-0004-0000-0100-000033070000}"/>
    <hyperlink ref="AE1356" r:id="rId1845" xr:uid="{00000000-0004-0000-0100-000034070000}"/>
    <hyperlink ref="AD1357" r:id="rId1846" xr:uid="{00000000-0004-0000-0100-000035070000}"/>
    <hyperlink ref="AE1357" r:id="rId1847" xr:uid="{00000000-0004-0000-0100-000036070000}"/>
    <hyperlink ref="AE1358" r:id="rId1848" xr:uid="{00000000-0004-0000-0100-000037070000}"/>
    <hyperlink ref="AD1359" r:id="rId1849" xr:uid="{00000000-0004-0000-0100-000038070000}"/>
    <hyperlink ref="AE1359" r:id="rId1850" xr:uid="{00000000-0004-0000-0100-000039070000}"/>
    <hyperlink ref="AD1360" r:id="rId1851" xr:uid="{00000000-0004-0000-0100-00003A070000}"/>
    <hyperlink ref="AE1360" r:id="rId1852" xr:uid="{00000000-0004-0000-0100-00003B070000}"/>
    <hyperlink ref="AE1361" r:id="rId1853" xr:uid="{00000000-0004-0000-0100-00003C070000}"/>
    <hyperlink ref="AD1362" r:id="rId1854" xr:uid="{00000000-0004-0000-0100-00003D070000}"/>
    <hyperlink ref="AE1362" r:id="rId1855" xr:uid="{00000000-0004-0000-0100-00003E070000}"/>
    <hyperlink ref="AE1363" r:id="rId1856" xr:uid="{00000000-0004-0000-0100-00003F070000}"/>
    <hyperlink ref="AE1364" r:id="rId1857" xr:uid="{00000000-0004-0000-0100-000040070000}"/>
    <hyperlink ref="AE1365" r:id="rId1858" xr:uid="{00000000-0004-0000-0100-000041070000}"/>
    <hyperlink ref="AE1366" r:id="rId1859" xr:uid="{00000000-0004-0000-0100-000042070000}"/>
    <hyperlink ref="AE1367" r:id="rId1860" xr:uid="{00000000-0004-0000-0100-000043070000}"/>
    <hyperlink ref="AD1368" r:id="rId1861" xr:uid="{00000000-0004-0000-0100-000044070000}"/>
    <hyperlink ref="AE1368" r:id="rId1862" xr:uid="{00000000-0004-0000-0100-000045070000}"/>
    <hyperlink ref="AE1369" r:id="rId1863" xr:uid="{00000000-0004-0000-0100-000046070000}"/>
    <hyperlink ref="AD1370" r:id="rId1864" xr:uid="{00000000-0004-0000-0100-000047070000}"/>
    <hyperlink ref="AE1370" r:id="rId1865" xr:uid="{00000000-0004-0000-0100-000048070000}"/>
    <hyperlink ref="AD1371" r:id="rId1866" xr:uid="{00000000-0004-0000-0100-000049070000}"/>
    <hyperlink ref="AE1371" r:id="rId1867" xr:uid="{00000000-0004-0000-0100-00004A070000}"/>
    <hyperlink ref="AE1372" r:id="rId1868" xr:uid="{00000000-0004-0000-0100-00004B070000}"/>
    <hyperlink ref="AE1373" r:id="rId1869" xr:uid="{00000000-0004-0000-0100-00004C070000}"/>
    <hyperlink ref="AD1374" r:id="rId1870" xr:uid="{00000000-0004-0000-0100-00004D070000}"/>
    <hyperlink ref="AE1374" r:id="rId1871" xr:uid="{00000000-0004-0000-0100-00004E070000}"/>
    <hyperlink ref="AD1375" r:id="rId1872" xr:uid="{00000000-0004-0000-0100-00004F070000}"/>
    <hyperlink ref="AE1375" r:id="rId1873" xr:uid="{00000000-0004-0000-0100-000050070000}"/>
    <hyperlink ref="AE1376" r:id="rId1874" xr:uid="{00000000-0004-0000-0100-000051070000}"/>
    <hyperlink ref="AD1377" r:id="rId1875" xr:uid="{00000000-0004-0000-0100-000052070000}"/>
    <hyperlink ref="AE1377" r:id="rId1876" xr:uid="{00000000-0004-0000-0100-000053070000}"/>
    <hyperlink ref="AE1378" r:id="rId1877" xr:uid="{00000000-0004-0000-0100-000054070000}"/>
    <hyperlink ref="AE1379" r:id="rId1878" xr:uid="{00000000-0004-0000-0100-000055070000}"/>
    <hyperlink ref="AE1380" r:id="rId1879" xr:uid="{00000000-0004-0000-0100-000056070000}"/>
    <hyperlink ref="AD1381" r:id="rId1880" xr:uid="{00000000-0004-0000-0100-000057070000}"/>
    <hyperlink ref="AE1381" r:id="rId1881" xr:uid="{00000000-0004-0000-0100-000058070000}"/>
    <hyperlink ref="AD1382" r:id="rId1882" xr:uid="{00000000-0004-0000-0100-000059070000}"/>
    <hyperlink ref="AE1382" r:id="rId1883" xr:uid="{00000000-0004-0000-0100-00005A070000}"/>
    <hyperlink ref="AD1383" r:id="rId1884" xr:uid="{00000000-0004-0000-0100-00005B070000}"/>
    <hyperlink ref="AE1383" r:id="rId1885" xr:uid="{00000000-0004-0000-0100-00005C070000}"/>
    <hyperlink ref="AD1384" r:id="rId1886" xr:uid="{00000000-0004-0000-0100-00005D070000}"/>
    <hyperlink ref="AE1384" r:id="rId1887" xr:uid="{00000000-0004-0000-0100-00005E070000}"/>
    <hyperlink ref="AD1385" r:id="rId1888" xr:uid="{00000000-0004-0000-0100-00005F070000}"/>
    <hyperlink ref="AE1385" r:id="rId1889" xr:uid="{00000000-0004-0000-0100-000060070000}"/>
    <hyperlink ref="AD1386" r:id="rId1890" xr:uid="{00000000-0004-0000-0100-000061070000}"/>
    <hyperlink ref="AE1386" r:id="rId1891" xr:uid="{00000000-0004-0000-0100-000062070000}"/>
    <hyperlink ref="AD1387" r:id="rId1892" xr:uid="{00000000-0004-0000-0100-000063070000}"/>
    <hyperlink ref="AE1387" r:id="rId1893" xr:uid="{00000000-0004-0000-0100-000064070000}"/>
    <hyperlink ref="AD1388" r:id="rId1894" xr:uid="{00000000-0004-0000-0100-000065070000}"/>
    <hyperlink ref="AE1388" r:id="rId1895" xr:uid="{00000000-0004-0000-0100-000066070000}"/>
    <hyperlink ref="AD1389" r:id="rId1896" xr:uid="{00000000-0004-0000-0100-000067070000}"/>
    <hyperlink ref="AE1389" r:id="rId1897" xr:uid="{00000000-0004-0000-0100-000068070000}"/>
    <hyperlink ref="AD1390" r:id="rId1898" xr:uid="{00000000-0004-0000-0100-000069070000}"/>
    <hyperlink ref="AE1390" r:id="rId1899" xr:uid="{00000000-0004-0000-0100-00006A070000}"/>
    <hyperlink ref="AE1391" r:id="rId1900" xr:uid="{00000000-0004-0000-0100-00006B070000}"/>
    <hyperlink ref="AD1392" r:id="rId1901" xr:uid="{00000000-0004-0000-0100-00006C070000}"/>
    <hyperlink ref="AE1392" r:id="rId1902" xr:uid="{00000000-0004-0000-0100-00006D070000}"/>
    <hyperlink ref="AD1393" r:id="rId1903" xr:uid="{00000000-0004-0000-0100-00006E070000}"/>
    <hyperlink ref="AE1393" r:id="rId1904" xr:uid="{00000000-0004-0000-0100-00006F070000}"/>
    <hyperlink ref="AD1394" r:id="rId1905" xr:uid="{00000000-0004-0000-0100-000070070000}"/>
    <hyperlink ref="AE1394" r:id="rId1906" xr:uid="{00000000-0004-0000-0100-000071070000}"/>
    <hyperlink ref="AD1395" r:id="rId1907" xr:uid="{00000000-0004-0000-0100-000072070000}"/>
    <hyperlink ref="AE1395" r:id="rId1908" xr:uid="{00000000-0004-0000-0100-000073070000}"/>
    <hyperlink ref="AD1396" r:id="rId1909" xr:uid="{00000000-0004-0000-0100-000074070000}"/>
    <hyperlink ref="AE1396" r:id="rId1910" xr:uid="{00000000-0004-0000-0100-000075070000}"/>
    <hyperlink ref="AD1397" r:id="rId1911" xr:uid="{00000000-0004-0000-0100-000076070000}"/>
    <hyperlink ref="AE1397" r:id="rId1912" xr:uid="{00000000-0004-0000-0100-000077070000}"/>
    <hyperlink ref="AE1398" r:id="rId1913" xr:uid="{00000000-0004-0000-0100-000078070000}"/>
    <hyperlink ref="AE1399" r:id="rId1914" xr:uid="{00000000-0004-0000-0100-000079070000}"/>
    <hyperlink ref="AD1400" r:id="rId1915" xr:uid="{00000000-0004-0000-0100-00007A070000}"/>
    <hyperlink ref="AE1400" r:id="rId1916" xr:uid="{00000000-0004-0000-0100-00007B070000}"/>
    <hyperlink ref="AD1401" r:id="rId1917" xr:uid="{00000000-0004-0000-0100-00007C070000}"/>
    <hyperlink ref="AE1401" r:id="rId1918" xr:uid="{00000000-0004-0000-0100-00007D070000}"/>
    <hyperlink ref="AE1402" r:id="rId1919" xr:uid="{00000000-0004-0000-0100-00007E070000}"/>
    <hyperlink ref="AD1403" r:id="rId1920" xr:uid="{00000000-0004-0000-0100-00007F070000}"/>
    <hyperlink ref="AE1403" r:id="rId1921" xr:uid="{00000000-0004-0000-0100-000080070000}"/>
    <hyperlink ref="AD1404" r:id="rId1922" xr:uid="{00000000-0004-0000-0100-000081070000}"/>
    <hyperlink ref="AE1404" r:id="rId1923" xr:uid="{00000000-0004-0000-0100-000082070000}"/>
    <hyperlink ref="AD1405" r:id="rId1924" xr:uid="{00000000-0004-0000-0100-000083070000}"/>
    <hyperlink ref="AE1405" r:id="rId1925" xr:uid="{00000000-0004-0000-0100-000084070000}"/>
    <hyperlink ref="AD1406" r:id="rId1926" xr:uid="{00000000-0004-0000-0100-000085070000}"/>
    <hyperlink ref="AE1406" r:id="rId1927" xr:uid="{00000000-0004-0000-0100-000086070000}"/>
    <hyperlink ref="AE1407" r:id="rId1928" xr:uid="{00000000-0004-0000-0100-000087070000}"/>
    <hyperlink ref="AE1408" r:id="rId1929" xr:uid="{00000000-0004-0000-0100-000088070000}"/>
    <hyperlink ref="AD1409" r:id="rId1930" xr:uid="{00000000-0004-0000-0100-000089070000}"/>
    <hyperlink ref="AE1409" r:id="rId1931" xr:uid="{00000000-0004-0000-0100-00008A070000}"/>
    <hyperlink ref="AE1410" r:id="rId1932" xr:uid="{00000000-0004-0000-0100-00008B070000}"/>
    <hyperlink ref="AE1411" r:id="rId1933" xr:uid="{00000000-0004-0000-0100-00008C070000}"/>
    <hyperlink ref="AE1412" r:id="rId1934" xr:uid="{00000000-0004-0000-0100-00008D070000}"/>
    <hyperlink ref="AE1413" r:id="rId1935" xr:uid="{00000000-0004-0000-0100-00008E070000}"/>
    <hyperlink ref="AD1414" r:id="rId1936" xr:uid="{00000000-0004-0000-0100-00008F070000}"/>
    <hyperlink ref="AE1414" r:id="rId1937" xr:uid="{00000000-0004-0000-0100-000090070000}"/>
    <hyperlink ref="AE1415" r:id="rId1938" xr:uid="{00000000-0004-0000-0100-000091070000}"/>
    <hyperlink ref="AE1416" r:id="rId1939" xr:uid="{00000000-0004-0000-0100-000092070000}"/>
    <hyperlink ref="AE1417" r:id="rId1940" xr:uid="{00000000-0004-0000-0100-000093070000}"/>
    <hyperlink ref="AE1418" r:id="rId1941" xr:uid="{00000000-0004-0000-0100-000094070000}"/>
    <hyperlink ref="AE1419" r:id="rId1942" xr:uid="{00000000-0004-0000-0100-000095070000}"/>
    <hyperlink ref="AD1420" r:id="rId1943" xr:uid="{00000000-0004-0000-0100-000096070000}"/>
    <hyperlink ref="AE1420" r:id="rId1944" xr:uid="{00000000-0004-0000-0100-000097070000}"/>
    <hyperlink ref="AE1421" r:id="rId1945" xr:uid="{00000000-0004-0000-0100-000098070000}"/>
    <hyperlink ref="AE1422" r:id="rId1946" xr:uid="{00000000-0004-0000-0100-000099070000}"/>
    <hyperlink ref="AD1423" r:id="rId1947" xr:uid="{00000000-0004-0000-0100-00009A070000}"/>
    <hyperlink ref="AE1423" r:id="rId1948" xr:uid="{00000000-0004-0000-0100-00009B070000}"/>
    <hyperlink ref="AD1424" r:id="rId1949" xr:uid="{00000000-0004-0000-0100-00009C070000}"/>
    <hyperlink ref="AE1424" r:id="rId1950" xr:uid="{00000000-0004-0000-0100-00009D070000}"/>
    <hyperlink ref="AE1425" r:id="rId1951" xr:uid="{00000000-0004-0000-0100-00009E070000}"/>
    <hyperlink ref="AD1426" r:id="rId1952" xr:uid="{00000000-0004-0000-0100-00009F070000}"/>
    <hyperlink ref="AE1426" r:id="rId1953" xr:uid="{00000000-0004-0000-0100-0000A0070000}"/>
    <hyperlink ref="AD1427" r:id="rId1954" xr:uid="{00000000-0004-0000-0100-0000A1070000}"/>
    <hyperlink ref="AE1427" r:id="rId1955" xr:uid="{00000000-0004-0000-0100-0000A2070000}"/>
    <hyperlink ref="AD1428" r:id="rId1956" xr:uid="{00000000-0004-0000-0100-0000A3070000}"/>
    <hyperlink ref="AE1428" r:id="rId1957" xr:uid="{00000000-0004-0000-0100-0000A4070000}"/>
    <hyperlink ref="AD1429" r:id="rId1958" xr:uid="{00000000-0004-0000-0100-0000A5070000}"/>
    <hyperlink ref="AE1429" r:id="rId1959" xr:uid="{00000000-0004-0000-0100-0000A6070000}"/>
    <hyperlink ref="AD1430" r:id="rId1960" xr:uid="{00000000-0004-0000-0100-0000A7070000}"/>
    <hyperlink ref="AE1430" r:id="rId1961" xr:uid="{00000000-0004-0000-0100-0000A8070000}"/>
    <hyperlink ref="AE1431" r:id="rId1962" xr:uid="{00000000-0004-0000-0100-0000A9070000}"/>
    <hyperlink ref="AE1432" r:id="rId1963" xr:uid="{00000000-0004-0000-0100-0000AA070000}"/>
    <hyperlink ref="AD1433" r:id="rId1964" xr:uid="{00000000-0004-0000-0100-0000AB070000}"/>
    <hyperlink ref="AE1433" r:id="rId1965" xr:uid="{00000000-0004-0000-0100-0000AC070000}"/>
    <hyperlink ref="AE1434" r:id="rId1966" xr:uid="{00000000-0004-0000-0100-0000AD070000}"/>
    <hyperlink ref="AE1435" r:id="rId1967" xr:uid="{00000000-0004-0000-0100-0000AE070000}"/>
    <hyperlink ref="AE1436" r:id="rId1968" xr:uid="{00000000-0004-0000-0100-0000AF070000}"/>
    <hyperlink ref="AD1437" r:id="rId1969" xr:uid="{00000000-0004-0000-0100-0000B0070000}"/>
    <hyperlink ref="AE1437" r:id="rId1970" xr:uid="{00000000-0004-0000-0100-0000B1070000}"/>
    <hyperlink ref="AE1438" r:id="rId1971" xr:uid="{00000000-0004-0000-0100-0000B2070000}"/>
    <hyperlink ref="AD1439" r:id="rId1972" xr:uid="{00000000-0004-0000-0100-0000B3070000}"/>
    <hyperlink ref="AE1439" r:id="rId1973" xr:uid="{00000000-0004-0000-0100-0000B4070000}"/>
    <hyperlink ref="AD1440" r:id="rId1974" xr:uid="{00000000-0004-0000-0100-0000B5070000}"/>
    <hyperlink ref="AE1440" r:id="rId1975" xr:uid="{00000000-0004-0000-0100-0000B6070000}"/>
    <hyperlink ref="AD1441" r:id="rId1976" xr:uid="{00000000-0004-0000-0100-0000B7070000}"/>
    <hyperlink ref="AE1441" r:id="rId1977" xr:uid="{00000000-0004-0000-0100-0000B8070000}"/>
    <hyperlink ref="AE1442" r:id="rId1978" xr:uid="{00000000-0004-0000-0100-0000B9070000}"/>
    <hyperlink ref="AE1443" r:id="rId1979" xr:uid="{00000000-0004-0000-0100-0000BA070000}"/>
    <hyperlink ref="AE1444" r:id="rId1980" xr:uid="{00000000-0004-0000-0100-0000BB070000}"/>
    <hyperlink ref="AD1445" r:id="rId1981" xr:uid="{00000000-0004-0000-0100-0000BC070000}"/>
    <hyperlink ref="AE1445" r:id="rId1982" xr:uid="{00000000-0004-0000-0100-0000BD070000}"/>
    <hyperlink ref="AE1446" r:id="rId1983" xr:uid="{00000000-0004-0000-0100-0000BE070000}"/>
    <hyperlink ref="AE1447" r:id="rId1984" xr:uid="{00000000-0004-0000-0100-0000BF070000}"/>
    <hyperlink ref="AD1448" r:id="rId1985" xr:uid="{00000000-0004-0000-0100-0000C0070000}"/>
    <hyperlink ref="AE1448" r:id="rId1986" xr:uid="{00000000-0004-0000-0100-0000C1070000}"/>
    <hyperlink ref="AE1449" r:id="rId1987" xr:uid="{00000000-0004-0000-0100-0000C2070000}"/>
    <hyperlink ref="AE1450" r:id="rId1988" xr:uid="{00000000-0004-0000-0100-0000C3070000}"/>
    <hyperlink ref="AE1451" r:id="rId1989" xr:uid="{00000000-0004-0000-0100-0000C4070000}"/>
    <hyperlink ref="AD1452" r:id="rId1990" xr:uid="{00000000-0004-0000-0100-0000C5070000}"/>
    <hyperlink ref="AE1452" r:id="rId1991" xr:uid="{00000000-0004-0000-0100-0000C6070000}"/>
    <hyperlink ref="AD1453" r:id="rId1992" xr:uid="{00000000-0004-0000-0100-0000C7070000}"/>
    <hyperlink ref="AE1453" r:id="rId1993" xr:uid="{00000000-0004-0000-0100-0000C8070000}"/>
    <hyperlink ref="AD1454" r:id="rId1994" xr:uid="{00000000-0004-0000-0100-0000C9070000}"/>
    <hyperlink ref="AE1454" r:id="rId1995" xr:uid="{00000000-0004-0000-0100-0000CA070000}"/>
    <hyperlink ref="AD1455" r:id="rId1996" xr:uid="{00000000-0004-0000-0100-0000CB070000}"/>
    <hyperlink ref="AE1455" r:id="rId1997" xr:uid="{00000000-0004-0000-0100-0000CC070000}"/>
    <hyperlink ref="AE1456" r:id="rId1998" xr:uid="{00000000-0004-0000-0100-0000CD070000}"/>
    <hyperlink ref="AD1457" r:id="rId1999" xr:uid="{00000000-0004-0000-0100-0000CE070000}"/>
    <hyperlink ref="AE1457" r:id="rId2000" xr:uid="{00000000-0004-0000-0100-0000CF070000}"/>
    <hyperlink ref="AD1458" r:id="rId2001" xr:uid="{00000000-0004-0000-0100-0000D0070000}"/>
    <hyperlink ref="AE1458" r:id="rId2002" xr:uid="{00000000-0004-0000-0100-0000D1070000}"/>
    <hyperlink ref="AE1459" r:id="rId2003" xr:uid="{00000000-0004-0000-0100-0000D2070000}"/>
    <hyperlink ref="AD1460" r:id="rId2004" xr:uid="{00000000-0004-0000-0100-0000D3070000}"/>
    <hyperlink ref="AE1460" r:id="rId2005" xr:uid="{00000000-0004-0000-0100-0000D4070000}"/>
    <hyperlink ref="AD1461" r:id="rId2006" xr:uid="{00000000-0004-0000-0100-0000D5070000}"/>
    <hyperlink ref="AE1461" r:id="rId2007" xr:uid="{00000000-0004-0000-0100-0000D6070000}"/>
    <hyperlink ref="AE1462" r:id="rId2008" xr:uid="{00000000-0004-0000-0100-0000D7070000}"/>
    <hyperlink ref="AD1463" r:id="rId2009" xr:uid="{00000000-0004-0000-0100-0000D8070000}"/>
    <hyperlink ref="AE1463" r:id="rId2010" xr:uid="{00000000-0004-0000-0100-0000D9070000}"/>
    <hyperlink ref="AD1464" r:id="rId2011" xr:uid="{00000000-0004-0000-0100-0000DA070000}"/>
    <hyperlink ref="AE1464" r:id="rId2012" xr:uid="{00000000-0004-0000-0100-0000DB070000}"/>
    <hyperlink ref="AD1465" r:id="rId2013" xr:uid="{00000000-0004-0000-0100-0000DC070000}"/>
    <hyperlink ref="AE1465" r:id="rId2014" xr:uid="{00000000-0004-0000-0100-0000DD070000}"/>
    <hyperlink ref="AD1466" r:id="rId2015" xr:uid="{00000000-0004-0000-0100-0000DE070000}"/>
    <hyperlink ref="AE1466" r:id="rId2016" xr:uid="{00000000-0004-0000-0100-0000DF070000}"/>
    <hyperlink ref="AE1467" r:id="rId2017" xr:uid="{00000000-0004-0000-0100-0000E0070000}"/>
    <hyperlink ref="AD1468" r:id="rId2018" xr:uid="{00000000-0004-0000-0100-0000E1070000}"/>
    <hyperlink ref="AE1468" r:id="rId2019" xr:uid="{00000000-0004-0000-0100-0000E2070000}"/>
    <hyperlink ref="AD1469" r:id="rId2020" xr:uid="{00000000-0004-0000-0100-0000E3070000}"/>
    <hyperlink ref="AE1469" r:id="rId2021" xr:uid="{00000000-0004-0000-0100-0000E4070000}"/>
    <hyperlink ref="AD1470" r:id="rId2022" xr:uid="{00000000-0004-0000-0100-0000E5070000}"/>
    <hyperlink ref="AE1470" r:id="rId2023" xr:uid="{00000000-0004-0000-0100-0000E6070000}"/>
    <hyperlink ref="AD1471" r:id="rId2024" xr:uid="{00000000-0004-0000-0100-0000E7070000}"/>
    <hyperlink ref="AE1471" r:id="rId2025" xr:uid="{00000000-0004-0000-0100-0000E8070000}"/>
    <hyperlink ref="AE1472" r:id="rId2026" xr:uid="{00000000-0004-0000-0100-0000E9070000}"/>
    <hyperlink ref="AD1473" r:id="rId2027" xr:uid="{00000000-0004-0000-0100-0000EA070000}"/>
    <hyperlink ref="AE1473" r:id="rId2028" xr:uid="{00000000-0004-0000-0100-0000EB070000}"/>
    <hyperlink ref="AE1474" r:id="rId2029" xr:uid="{00000000-0004-0000-0100-0000EC070000}"/>
    <hyperlink ref="AE1475" r:id="rId2030" xr:uid="{00000000-0004-0000-0100-0000ED070000}"/>
    <hyperlink ref="AE1476" r:id="rId2031" xr:uid="{00000000-0004-0000-0100-0000EE070000}"/>
    <hyperlink ref="AE1477" r:id="rId2032" xr:uid="{00000000-0004-0000-0100-0000EF070000}"/>
    <hyperlink ref="AD1478" r:id="rId2033" xr:uid="{00000000-0004-0000-0100-0000F0070000}"/>
    <hyperlink ref="AE1478" r:id="rId2034" xr:uid="{00000000-0004-0000-0100-0000F1070000}"/>
    <hyperlink ref="AE1479" r:id="rId2035" xr:uid="{00000000-0004-0000-0100-0000F2070000}"/>
    <hyperlink ref="AE1480" r:id="rId2036" xr:uid="{00000000-0004-0000-0100-0000F3070000}"/>
    <hyperlink ref="AE1481" r:id="rId2037" xr:uid="{00000000-0004-0000-0100-0000F4070000}"/>
    <hyperlink ref="AD1482" r:id="rId2038" xr:uid="{00000000-0004-0000-0100-0000F5070000}"/>
    <hyperlink ref="AE1482" r:id="rId2039" xr:uid="{00000000-0004-0000-0100-0000F6070000}"/>
    <hyperlink ref="AE1483" r:id="rId2040" xr:uid="{00000000-0004-0000-0100-0000F7070000}"/>
    <hyperlink ref="AE1484" r:id="rId2041" xr:uid="{00000000-0004-0000-0100-0000F8070000}"/>
    <hyperlink ref="AD1485" r:id="rId2042" xr:uid="{00000000-0004-0000-0100-0000F9070000}"/>
    <hyperlink ref="AE1485" r:id="rId2043" xr:uid="{00000000-0004-0000-0100-0000FA070000}"/>
    <hyperlink ref="AD1486" r:id="rId2044" xr:uid="{00000000-0004-0000-0100-0000FB070000}"/>
    <hyperlink ref="AE1486" r:id="rId2045" xr:uid="{00000000-0004-0000-0100-0000FC070000}"/>
    <hyperlink ref="AD1487" r:id="rId2046" xr:uid="{00000000-0004-0000-0100-0000FD070000}"/>
    <hyperlink ref="AE1487" r:id="rId2047" xr:uid="{00000000-0004-0000-0100-0000FE070000}"/>
    <hyperlink ref="AD1488" r:id="rId2048" xr:uid="{00000000-0004-0000-0100-0000FF070000}"/>
    <hyperlink ref="AE1488" r:id="rId2049" xr:uid="{00000000-0004-0000-0100-000000080000}"/>
    <hyperlink ref="AE1489" r:id="rId2050" xr:uid="{00000000-0004-0000-0100-000001080000}"/>
    <hyperlink ref="AD1490" r:id="rId2051" xr:uid="{00000000-0004-0000-0100-000002080000}"/>
    <hyperlink ref="AE1490" r:id="rId2052" xr:uid="{00000000-0004-0000-0100-000003080000}"/>
    <hyperlink ref="AE1491" r:id="rId2053" xr:uid="{00000000-0004-0000-0100-000004080000}"/>
    <hyperlink ref="AE1492" r:id="rId2054" xr:uid="{00000000-0004-0000-0100-000005080000}"/>
    <hyperlink ref="AD1493" r:id="rId2055" xr:uid="{00000000-0004-0000-0100-000006080000}"/>
    <hyperlink ref="AE1493" r:id="rId2056" xr:uid="{00000000-0004-0000-0100-000007080000}"/>
    <hyperlink ref="AD1494" r:id="rId2057" xr:uid="{00000000-0004-0000-0100-000008080000}"/>
    <hyperlink ref="AE1494" r:id="rId2058" xr:uid="{00000000-0004-0000-0100-000009080000}"/>
    <hyperlink ref="AD1495" r:id="rId2059" xr:uid="{00000000-0004-0000-0100-00000A080000}"/>
    <hyperlink ref="AE1495" r:id="rId2060" xr:uid="{00000000-0004-0000-0100-00000B080000}"/>
    <hyperlink ref="AE1496" r:id="rId2061" xr:uid="{00000000-0004-0000-0100-00000C080000}"/>
    <hyperlink ref="AE1497" r:id="rId2062" xr:uid="{00000000-0004-0000-0100-00000D080000}"/>
    <hyperlink ref="AD1498" r:id="rId2063" xr:uid="{00000000-0004-0000-0100-00000E080000}"/>
    <hyperlink ref="AE1498" r:id="rId2064" xr:uid="{00000000-0004-0000-0100-00000F080000}"/>
    <hyperlink ref="AE1499" r:id="rId2065" xr:uid="{00000000-0004-0000-0100-000010080000}"/>
    <hyperlink ref="AD1500" r:id="rId2066" xr:uid="{00000000-0004-0000-0100-000011080000}"/>
    <hyperlink ref="AE1500" r:id="rId2067" xr:uid="{00000000-0004-0000-0100-000012080000}"/>
    <hyperlink ref="AD1501" r:id="rId2068" xr:uid="{00000000-0004-0000-0100-000013080000}"/>
    <hyperlink ref="AE1501" r:id="rId2069" xr:uid="{00000000-0004-0000-0100-000014080000}"/>
    <hyperlink ref="AE1502" r:id="rId2070" xr:uid="{00000000-0004-0000-0100-000015080000}"/>
    <hyperlink ref="AD1503" r:id="rId2071" xr:uid="{00000000-0004-0000-0100-000016080000}"/>
    <hyperlink ref="AE1503" r:id="rId2072" xr:uid="{00000000-0004-0000-0100-000017080000}"/>
    <hyperlink ref="AD1504" r:id="rId2073" xr:uid="{00000000-0004-0000-0100-000018080000}"/>
    <hyperlink ref="AE1504" r:id="rId2074" xr:uid="{00000000-0004-0000-0100-000019080000}"/>
    <hyperlink ref="AD1505" r:id="rId2075" xr:uid="{00000000-0004-0000-0100-00001A080000}"/>
    <hyperlink ref="AE1505" r:id="rId2076" xr:uid="{00000000-0004-0000-0100-00001B080000}"/>
    <hyperlink ref="AD1506" r:id="rId2077" xr:uid="{00000000-0004-0000-0100-00001C080000}"/>
    <hyperlink ref="AE1506" r:id="rId2078" xr:uid="{00000000-0004-0000-0100-00001D080000}"/>
    <hyperlink ref="AD1507" r:id="rId2079" xr:uid="{00000000-0004-0000-0100-00001E080000}"/>
    <hyperlink ref="AE1507" r:id="rId2080" xr:uid="{00000000-0004-0000-0100-00001F080000}"/>
    <hyperlink ref="AE1508" r:id="rId2081" xr:uid="{00000000-0004-0000-0100-000020080000}"/>
    <hyperlink ref="AD1509" r:id="rId2082" xr:uid="{00000000-0004-0000-0100-000021080000}"/>
    <hyperlink ref="AE1509" r:id="rId2083" xr:uid="{00000000-0004-0000-0100-000022080000}"/>
    <hyperlink ref="AE1510" r:id="rId2084" xr:uid="{00000000-0004-0000-0100-000023080000}"/>
    <hyperlink ref="AE1511" r:id="rId2085" xr:uid="{00000000-0004-0000-0100-000024080000}"/>
    <hyperlink ref="AD1512" r:id="rId2086" xr:uid="{00000000-0004-0000-0100-000025080000}"/>
    <hyperlink ref="AE1512" r:id="rId2087" xr:uid="{00000000-0004-0000-0100-000026080000}"/>
    <hyperlink ref="AD1513" r:id="rId2088" xr:uid="{00000000-0004-0000-0100-000027080000}"/>
    <hyperlink ref="AE1513" r:id="rId2089" xr:uid="{00000000-0004-0000-0100-000028080000}"/>
    <hyperlink ref="AE1514" r:id="rId2090" xr:uid="{00000000-0004-0000-0100-000029080000}"/>
    <hyperlink ref="AD1515" r:id="rId2091" xr:uid="{00000000-0004-0000-0100-00002A080000}"/>
    <hyperlink ref="AE1515" r:id="rId2092" xr:uid="{00000000-0004-0000-0100-00002B080000}"/>
    <hyperlink ref="AD1516" r:id="rId2093" xr:uid="{00000000-0004-0000-0100-00002C080000}"/>
    <hyperlink ref="AE1516" r:id="rId2094" xr:uid="{00000000-0004-0000-0100-00002D080000}"/>
    <hyperlink ref="AD1517" r:id="rId2095" xr:uid="{00000000-0004-0000-0100-00002E080000}"/>
    <hyperlink ref="AE1517" r:id="rId2096" xr:uid="{00000000-0004-0000-0100-00002F080000}"/>
    <hyperlink ref="AD1518" r:id="rId2097" xr:uid="{00000000-0004-0000-0100-000030080000}"/>
    <hyperlink ref="AE1518" r:id="rId2098" xr:uid="{00000000-0004-0000-0100-000031080000}"/>
    <hyperlink ref="AE1519" r:id="rId2099" xr:uid="{00000000-0004-0000-0100-000032080000}"/>
    <hyperlink ref="AE1520" r:id="rId2100" xr:uid="{00000000-0004-0000-0100-000033080000}"/>
    <hyperlink ref="AD1521" r:id="rId2101" xr:uid="{00000000-0004-0000-0100-000034080000}"/>
    <hyperlink ref="AE1521" r:id="rId2102" xr:uid="{00000000-0004-0000-0100-000035080000}"/>
    <hyperlink ref="AD1522" r:id="rId2103" xr:uid="{00000000-0004-0000-0100-000036080000}"/>
    <hyperlink ref="AE1522" r:id="rId2104" xr:uid="{00000000-0004-0000-0100-000037080000}"/>
    <hyperlink ref="AE1523" r:id="rId2105" xr:uid="{00000000-0004-0000-0100-000038080000}"/>
    <hyperlink ref="AE1524" r:id="rId2106" xr:uid="{00000000-0004-0000-0100-000039080000}"/>
    <hyperlink ref="AE1525" r:id="rId2107" xr:uid="{00000000-0004-0000-0100-00003A080000}"/>
    <hyperlink ref="AE1526" r:id="rId2108" xr:uid="{00000000-0004-0000-0100-00003B080000}"/>
    <hyperlink ref="AD1527" r:id="rId2109" xr:uid="{00000000-0004-0000-0100-00003C080000}"/>
    <hyperlink ref="AE1527" r:id="rId2110" xr:uid="{00000000-0004-0000-0100-00003D080000}"/>
    <hyperlink ref="AD1528" r:id="rId2111" xr:uid="{00000000-0004-0000-0100-00003E080000}"/>
    <hyperlink ref="AE1528" r:id="rId2112" xr:uid="{00000000-0004-0000-0100-00003F080000}"/>
    <hyperlink ref="AD1529" r:id="rId2113" xr:uid="{00000000-0004-0000-0100-000040080000}"/>
    <hyperlink ref="AE1529" r:id="rId2114" xr:uid="{00000000-0004-0000-0100-000041080000}"/>
    <hyperlink ref="AD1530" r:id="rId2115" xr:uid="{00000000-0004-0000-0100-000042080000}"/>
    <hyperlink ref="AE1530" r:id="rId2116" xr:uid="{00000000-0004-0000-0100-000043080000}"/>
    <hyperlink ref="AE1531" r:id="rId2117" xr:uid="{00000000-0004-0000-0100-000044080000}"/>
    <hyperlink ref="AD1532" r:id="rId2118" xr:uid="{00000000-0004-0000-0100-000045080000}"/>
    <hyperlink ref="AE1532" r:id="rId2119" xr:uid="{00000000-0004-0000-0100-000046080000}"/>
    <hyperlink ref="AE1533" r:id="rId2120" xr:uid="{00000000-0004-0000-0100-000047080000}"/>
    <hyperlink ref="AD1534" r:id="rId2121" xr:uid="{00000000-0004-0000-0100-000048080000}"/>
    <hyperlink ref="AE1534" r:id="rId2122" xr:uid="{00000000-0004-0000-0100-000049080000}"/>
    <hyperlink ref="AD1535" r:id="rId2123" xr:uid="{00000000-0004-0000-0100-00004A080000}"/>
    <hyperlink ref="AE1535" r:id="rId2124" xr:uid="{00000000-0004-0000-0100-00004B080000}"/>
    <hyperlink ref="AD1536" r:id="rId2125" xr:uid="{00000000-0004-0000-0100-00004C080000}"/>
    <hyperlink ref="AE1536" r:id="rId2126" xr:uid="{00000000-0004-0000-0100-00004D080000}"/>
    <hyperlink ref="AD1537" r:id="rId2127" xr:uid="{00000000-0004-0000-0100-00004E080000}"/>
    <hyperlink ref="AE1537" r:id="rId2128" xr:uid="{00000000-0004-0000-0100-00004F080000}"/>
    <hyperlink ref="AD1538" r:id="rId2129" xr:uid="{00000000-0004-0000-0100-000050080000}"/>
    <hyperlink ref="AE1538" r:id="rId2130" xr:uid="{00000000-0004-0000-0100-000051080000}"/>
    <hyperlink ref="AD1539" r:id="rId2131" xr:uid="{00000000-0004-0000-0100-000052080000}"/>
    <hyperlink ref="AE1539" r:id="rId2132" xr:uid="{00000000-0004-0000-0100-000053080000}"/>
    <hyperlink ref="AD1540" r:id="rId2133" xr:uid="{00000000-0004-0000-0100-000054080000}"/>
    <hyperlink ref="AE1540" r:id="rId2134" xr:uid="{00000000-0004-0000-0100-000055080000}"/>
    <hyperlink ref="AE1541" r:id="rId2135" xr:uid="{00000000-0004-0000-0100-000056080000}"/>
    <hyperlink ref="AE1542" r:id="rId2136" xr:uid="{00000000-0004-0000-0100-000057080000}"/>
    <hyperlink ref="AD1543" r:id="rId2137" xr:uid="{00000000-0004-0000-0100-000058080000}"/>
    <hyperlink ref="AE1543" r:id="rId2138" xr:uid="{00000000-0004-0000-0100-000059080000}"/>
    <hyperlink ref="AD1544" r:id="rId2139" xr:uid="{00000000-0004-0000-0100-00005A080000}"/>
    <hyperlink ref="AE1544" r:id="rId2140" xr:uid="{00000000-0004-0000-0100-00005B080000}"/>
    <hyperlink ref="AD1545" r:id="rId2141" xr:uid="{00000000-0004-0000-0100-00005C080000}"/>
    <hyperlink ref="AE1545" r:id="rId2142" xr:uid="{00000000-0004-0000-0100-00005D080000}"/>
    <hyperlink ref="AE1546" r:id="rId2143" xr:uid="{00000000-0004-0000-0100-00005E080000}"/>
    <hyperlink ref="AD1547" r:id="rId2144" xr:uid="{00000000-0004-0000-0100-00005F080000}"/>
    <hyperlink ref="AE1547" r:id="rId2145" xr:uid="{00000000-0004-0000-0100-000060080000}"/>
    <hyperlink ref="AD1548" r:id="rId2146" xr:uid="{00000000-0004-0000-0100-000061080000}"/>
    <hyperlink ref="AE1548" r:id="rId2147" xr:uid="{00000000-0004-0000-0100-000062080000}"/>
    <hyperlink ref="AD1549" r:id="rId2148" xr:uid="{00000000-0004-0000-0100-000063080000}"/>
    <hyperlink ref="AE1549" r:id="rId2149" xr:uid="{00000000-0004-0000-0100-000064080000}"/>
    <hyperlink ref="AD1550" r:id="rId2150" xr:uid="{00000000-0004-0000-0100-000065080000}"/>
    <hyperlink ref="AE1550" r:id="rId2151" xr:uid="{00000000-0004-0000-0100-000066080000}"/>
    <hyperlink ref="AE1551" r:id="rId2152" xr:uid="{00000000-0004-0000-0100-000067080000}"/>
    <hyperlink ref="AE1552" r:id="rId2153" xr:uid="{00000000-0004-0000-0100-000068080000}"/>
    <hyperlink ref="AD1553" r:id="rId2154" xr:uid="{00000000-0004-0000-0100-000069080000}"/>
    <hyperlink ref="AE1553" r:id="rId2155" xr:uid="{00000000-0004-0000-0100-00006A080000}"/>
    <hyperlink ref="AD1554" r:id="rId2156" xr:uid="{00000000-0004-0000-0100-00006B080000}"/>
    <hyperlink ref="AE1554" r:id="rId2157" xr:uid="{00000000-0004-0000-0100-00006C080000}"/>
    <hyperlink ref="AE1555" r:id="rId2158" xr:uid="{00000000-0004-0000-0100-00006D080000}"/>
    <hyperlink ref="AD1556" r:id="rId2159" xr:uid="{00000000-0004-0000-0100-00006E080000}"/>
    <hyperlink ref="AE1556" r:id="rId2160" xr:uid="{00000000-0004-0000-0100-00006F080000}"/>
    <hyperlink ref="AE1557" r:id="rId2161" xr:uid="{00000000-0004-0000-0100-000070080000}"/>
    <hyperlink ref="AD1558" r:id="rId2162" xr:uid="{00000000-0004-0000-0100-000071080000}"/>
    <hyperlink ref="AE1558" r:id="rId2163" xr:uid="{00000000-0004-0000-0100-000072080000}"/>
    <hyperlink ref="AD1559" r:id="rId2164" xr:uid="{00000000-0004-0000-0100-000073080000}"/>
    <hyperlink ref="AE1559" r:id="rId2165" xr:uid="{00000000-0004-0000-0100-000074080000}"/>
    <hyperlink ref="AE1560" r:id="rId2166" xr:uid="{00000000-0004-0000-0100-000075080000}"/>
    <hyperlink ref="AD1561" r:id="rId2167" xr:uid="{00000000-0004-0000-0100-000076080000}"/>
    <hyperlink ref="AE1561" r:id="rId2168" xr:uid="{00000000-0004-0000-0100-000077080000}"/>
    <hyperlink ref="AD1562" r:id="rId2169" xr:uid="{00000000-0004-0000-0100-000078080000}"/>
    <hyperlink ref="AE1562" r:id="rId2170" xr:uid="{00000000-0004-0000-0100-000079080000}"/>
    <hyperlink ref="AE1563" r:id="rId2171" xr:uid="{00000000-0004-0000-0100-00007A080000}"/>
    <hyperlink ref="AD1564" r:id="rId2172" xr:uid="{00000000-0004-0000-0100-00007B080000}"/>
    <hyperlink ref="AE1564" r:id="rId2173" xr:uid="{00000000-0004-0000-0100-00007C080000}"/>
    <hyperlink ref="AD1565" r:id="rId2174" xr:uid="{00000000-0004-0000-0100-00007D080000}"/>
    <hyperlink ref="AE1565" r:id="rId2175" xr:uid="{00000000-0004-0000-0100-00007E080000}"/>
    <hyperlink ref="AD1566" r:id="rId2176" xr:uid="{00000000-0004-0000-0100-00007F080000}"/>
    <hyperlink ref="AE1566" r:id="rId2177" xr:uid="{00000000-0004-0000-0100-000080080000}"/>
    <hyperlink ref="AD1567" r:id="rId2178" xr:uid="{00000000-0004-0000-0100-000081080000}"/>
    <hyperlink ref="AE1567" r:id="rId2179" xr:uid="{00000000-0004-0000-0100-000082080000}"/>
    <hyperlink ref="AE1568" r:id="rId2180" xr:uid="{00000000-0004-0000-0100-000083080000}"/>
    <hyperlink ref="AE1569" r:id="rId2181" xr:uid="{00000000-0004-0000-0100-000084080000}"/>
    <hyperlink ref="AD1570" r:id="rId2182" xr:uid="{00000000-0004-0000-0100-000085080000}"/>
    <hyperlink ref="AE1570" r:id="rId2183" xr:uid="{00000000-0004-0000-0100-000086080000}"/>
    <hyperlink ref="AD1571" r:id="rId2184" xr:uid="{00000000-0004-0000-0100-000087080000}"/>
    <hyperlink ref="AE1571" r:id="rId2185" xr:uid="{00000000-0004-0000-0100-000088080000}"/>
    <hyperlink ref="AD1572" r:id="rId2186" xr:uid="{00000000-0004-0000-0100-000089080000}"/>
    <hyperlink ref="AE1572" r:id="rId2187" xr:uid="{00000000-0004-0000-0100-00008A080000}"/>
    <hyperlink ref="AD1573" r:id="rId2188" xr:uid="{00000000-0004-0000-0100-00008B080000}"/>
    <hyperlink ref="AE1573" r:id="rId2189" xr:uid="{00000000-0004-0000-0100-00008C080000}"/>
    <hyperlink ref="AD1574" r:id="rId2190" xr:uid="{00000000-0004-0000-0100-00008D080000}"/>
    <hyperlink ref="AE1574" r:id="rId2191" xr:uid="{00000000-0004-0000-0100-00008E080000}"/>
    <hyperlink ref="AD1575" r:id="rId2192" xr:uid="{00000000-0004-0000-0100-00008F080000}"/>
    <hyperlink ref="AE1575" r:id="rId2193" xr:uid="{00000000-0004-0000-0100-000090080000}"/>
    <hyperlink ref="AD1576" r:id="rId2194" xr:uid="{00000000-0004-0000-0100-000091080000}"/>
    <hyperlink ref="AE1576" r:id="rId2195" xr:uid="{00000000-0004-0000-0100-000092080000}"/>
    <hyperlink ref="AD1577" r:id="rId2196" xr:uid="{00000000-0004-0000-0100-000093080000}"/>
    <hyperlink ref="AE1577" r:id="rId2197" xr:uid="{00000000-0004-0000-0100-000094080000}"/>
    <hyperlink ref="AD1578" r:id="rId2198" xr:uid="{00000000-0004-0000-0100-000095080000}"/>
    <hyperlink ref="AE1578" r:id="rId2199" xr:uid="{00000000-0004-0000-0100-000096080000}"/>
    <hyperlink ref="AE1579" r:id="rId2200" xr:uid="{00000000-0004-0000-0100-000097080000}"/>
    <hyperlink ref="AD1580" r:id="rId2201" xr:uid="{00000000-0004-0000-0100-000098080000}"/>
    <hyperlink ref="AE1580" r:id="rId2202" xr:uid="{00000000-0004-0000-0100-000099080000}"/>
    <hyperlink ref="AD1581" r:id="rId2203" xr:uid="{00000000-0004-0000-0100-00009A080000}"/>
    <hyperlink ref="AE1581" r:id="rId2204" xr:uid="{00000000-0004-0000-0100-00009B080000}"/>
    <hyperlink ref="AE1582" r:id="rId2205" xr:uid="{00000000-0004-0000-0100-00009C080000}"/>
    <hyperlink ref="AE1583" r:id="rId2206" xr:uid="{00000000-0004-0000-0100-00009D080000}"/>
    <hyperlink ref="AD1584" r:id="rId2207" xr:uid="{00000000-0004-0000-0100-00009E080000}"/>
    <hyperlink ref="AE1584" r:id="rId2208" xr:uid="{00000000-0004-0000-0100-00009F080000}"/>
    <hyperlink ref="AD1585" r:id="rId2209" xr:uid="{00000000-0004-0000-0100-0000A0080000}"/>
    <hyperlink ref="AE1585" r:id="rId2210" xr:uid="{00000000-0004-0000-0100-0000A1080000}"/>
    <hyperlink ref="AD1586" r:id="rId2211" xr:uid="{00000000-0004-0000-0100-0000A2080000}"/>
    <hyperlink ref="AE1586" r:id="rId2212" xr:uid="{00000000-0004-0000-0100-0000A3080000}"/>
    <hyperlink ref="AE1587" r:id="rId2213" xr:uid="{00000000-0004-0000-0100-0000A4080000}"/>
    <hyperlink ref="AD1588" r:id="rId2214" xr:uid="{00000000-0004-0000-0100-0000A5080000}"/>
    <hyperlink ref="AE1588" r:id="rId2215" xr:uid="{00000000-0004-0000-0100-0000A6080000}"/>
    <hyperlink ref="AD1589" r:id="rId2216" xr:uid="{00000000-0004-0000-0100-0000A7080000}"/>
    <hyperlink ref="AE1589" r:id="rId2217" xr:uid="{00000000-0004-0000-0100-0000A8080000}"/>
    <hyperlink ref="AD1590" r:id="rId2218" xr:uid="{00000000-0004-0000-0100-0000A9080000}"/>
    <hyperlink ref="AE1590" r:id="rId2219" xr:uid="{00000000-0004-0000-0100-0000AA080000}"/>
    <hyperlink ref="AE1591" r:id="rId2220" xr:uid="{00000000-0004-0000-0100-0000AB080000}"/>
    <hyperlink ref="AD1592" r:id="rId2221" xr:uid="{00000000-0004-0000-0100-0000AC080000}"/>
    <hyperlink ref="AE1592" r:id="rId2222" xr:uid="{00000000-0004-0000-0100-0000AD080000}"/>
    <hyperlink ref="AE1593" r:id="rId2223" xr:uid="{00000000-0004-0000-0100-0000AE080000}"/>
    <hyperlink ref="AD1594" r:id="rId2224" xr:uid="{00000000-0004-0000-0100-0000AF080000}"/>
    <hyperlink ref="AE1594" r:id="rId2225" xr:uid="{00000000-0004-0000-0100-0000B0080000}"/>
    <hyperlink ref="AD1595" r:id="rId2226" xr:uid="{00000000-0004-0000-0100-0000B1080000}"/>
    <hyperlink ref="AE1595" r:id="rId2227" xr:uid="{00000000-0004-0000-0100-0000B2080000}"/>
    <hyperlink ref="AD1596" r:id="rId2228" xr:uid="{00000000-0004-0000-0100-0000B3080000}"/>
    <hyperlink ref="AE1596" r:id="rId2229" xr:uid="{00000000-0004-0000-0100-0000B4080000}"/>
    <hyperlink ref="AE1597" r:id="rId2230" xr:uid="{00000000-0004-0000-0100-0000B5080000}"/>
    <hyperlink ref="AD1598" r:id="rId2231" xr:uid="{00000000-0004-0000-0100-0000B6080000}"/>
    <hyperlink ref="AE1598" r:id="rId2232" xr:uid="{00000000-0004-0000-0100-0000B7080000}"/>
    <hyperlink ref="AD1599" r:id="rId2233" xr:uid="{00000000-0004-0000-0100-0000B8080000}"/>
    <hyperlink ref="AE1599" r:id="rId2234" xr:uid="{00000000-0004-0000-0100-0000B9080000}"/>
    <hyperlink ref="AD1600" r:id="rId2235" xr:uid="{00000000-0004-0000-0100-0000BA080000}"/>
    <hyperlink ref="AE1600" r:id="rId2236" xr:uid="{00000000-0004-0000-0100-0000BB080000}"/>
    <hyperlink ref="AD1601" r:id="rId2237" xr:uid="{00000000-0004-0000-0100-0000BC080000}"/>
    <hyperlink ref="AE1601" r:id="rId2238" xr:uid="{00000000-0004-0000-0100-0000BD080000}"/>
    <hyperlink ref="AE1602" r:id="rId2239" xr:uid="{00000000-0004-0000-0100-0000BE080000}"/>
    <hyperlink ref="AD1603" r:id="rId2240" xr:uid="{00000000-0004-0000-0100-0000BF080000}"/>
    <hyperlink ref="AE1603" r:id="rId2241" xr:uid="{00000000-0004-0000-0100-0000C0080000}"/>
    <hyperlink ref="AD1604" r:id="rId2242" xr:uid="{00000000-0004-0000-0100-0000C1080000}"/>
    <hyperlink ref="AE1604" r:id="rId2243" xr:uid="{00000000-0004-0000-0100-0000C2080000}"/>
    <hyperlink ref="AD1605" r:id="rId2244" xr:uid="{00000000-0004-0000-0100-0000C3080000}"/>
    <hyperlink ref="AE1605" r:id="rId2245" xr:uid="{00000000-0004-0000-0100-0000C4080000}"/>
    <hyperlink ref="AD1606" r:id="rId2246" xr:uid="{00000000-0004-0000-0100-0000C5080000}"/>
    <hyperlink ref="AE1606" r:id="rId2247" xr:uid="{00000000-0004-0000-0100-0000C6080000}"/>
    <hyperlink ref="AE1607" r:id="rId2248" xr:uid="{00000000-0004-0000-0100-0000C7080000}"/>
    <hyperlink ref="AD1608" r:id="rId2249" xr:uid="{00000000-0004-0000-0100-0000C8080000}"/>
    <hyperlink ref="AE1608" r:id="rId2250" xr:uid="{00000000-0004-0000-0100-0000C9080000}"/>
    <hyperlink ref="AD1609" r:id="rId2251" xr:uid="{00000000-0004-0000-0100-0000CA080000}"/>
    <hyperlink ref="AE1609" r:id="rId2252" xr:uid="{00000000-0004-0000-0100-0000CB080000}"/>
    <hyperlink ref="AE1610" r:id="rId2253" xr:uid="{00000000-0004-0000-0100-0000CC080000}"/>
    <hyperlink ref="AD1611" r:id="rId2254" xr:uid="{00000000-0004-0000-0100-0000CD080000}"/>
    <hyperlink ref="AE1611" r:id="rId2255" xr:uid="{00000000-0004-0000-0100-0000CE080000}"/>
    <hyperlink ref="AD1612" r:id="rId2256" xr:uid="{00000000-0004-0000-0100-0000CF080000}"/>
    <hyperlink ref="AE1612" r:id="rId2257" xr:uid="{00000000-0004-0000-0100-0000D0080000}"/>
    <hyperlink ref="AD1613" r:id="rId2258" xr:uid="{00000000-0004-0000-0100-0000D1080000}"/>
    <hyperlink ref="AE1613" r:id="rId2259" xr:uid="{00000000-0004-0000-0100-0000D2080000}"/>
    <hyperlink ref="AD1614" r:id="rId2260" xr:uid="{00000000-0004-0000-0100-0000D3080000}"/>
    <hyperlink ref="AE1614" r:id="rId2261" xr:uid="{00000000-0004-0000-0100-0000D4080000}"/>
    <hyperlink ref="AE1615" r:id="rId2262" xr:uid="{00000000-0004-0000-0100-0000D5080000}"/>
    <hyperlink ref="AD1616" r:id="rId2263" xr:uid="{00000000-0004-0000-0100-0000D6080000}"/>
    <hyperlink ref="AE1616" r:id="rId2264" xr:uid="{00000000-0004-0000-0100-0000D7080000}"/>
    <hyperlink ref="AE1617" r:id="rId2265" xr:uid="{00000000-0004-0000-0100-0000D8080000}"/>
    <hyperlink ref="AD1618" r:id="rId2266" xr:uid="{00000000-0004-0000-0100-0000D9080000}"/>
    <hyperlink ref="AE1618" r:id="rId2267" xr:uid="{00000000-0004-0000-0100-0000DA080000}"/>
    <hyperlink ref="AD1619" r:id="rId2268" xr:uid="{00000000-0004-0000-0100-0000DB080000}"/>
    <hyperlink ref="AE1619" r:id="rId2269" xr:uid="{00000000-0004-0000-0100-0000DC080000}"/>
    <hyperlink ref="AD1620" r:id="rId2270" xr:uid="{00000000-0004-0000-0100-0000DD080000}"/>
    <hyperlink ref="AE1620" r:id="rId2271" xr:uid="{00000000-0004-0000-0100-0000DE080000}"/>
    <hyperlink ref="AD1621" r:id="rId2272" xr:uid="{00000000-0004-0000-0100-0000DF080000}"/>
    <hyperlink ref="AE1621" r:id="rId2273" xr:uid="{00000000-0004-0000-0100-0000E0080000}"/>
    <hyperlink ref="AD1622" r:id="rId2274" xr:uid="{00000000-0004-0000-0100-0000E1080000}"/>
    <hyperlink ref="AE1622" r:id="rId2275" xr:uid="{00000000-0004-0000-0100-0000E2080000}"/>
    <hyperlink ref="AD1623" r:id="rId2276" xr:uid="{00000000-0004-0000-0100-0000E3080000}"/>
    <hyperlink ref="AE1623" r:id="rId2277" xr:uid="{00000000-0004-0000-0100-0000E4080000}"/>
    <hyperlink ref="AE1624" r:id="rId2278" xr:uid="{00000000-0004-0000-0100-0000E5080000}"/>
    <hyperlink ref="AD1625" r:id="rId2279" xr:uid="{00000000-0004-0000-0100-0000E6080000}"/>
    <hyperlink ref="AE1625" r:id="rId2280" xr:uid="{00000000-0004-0000-0100-0000E7080000}"/>
    <hyperlink ref="AE1626" r:id="rId2281" xr:uid="{00000000-0004-0000-0100-0000E8080000}"/>
    <hyperlink ref="AD1627" r:id="rId2282" xr:uid="{00000000-0004-0000-0100-0000E9080000}"/>
    <hyperlink ref="AE1627" r:id="rId2283" xr:uid="{00000000-0004-0000-0100-0000EA080000}"/>
    <hyperlink ref="AD1628" r:id="rId2284" xr:uid="{00000000-0004-0000-0100-0000EB080000}"/>
    <hyperlink ref="AE1628" r:id="rId2285" xr:uid="{00000000-0004-0000-0100-0000EC080000}"/>
    <hyperlink ref="AD1629" r:id="rId2286" xr:uid="{00000000-0004-0000-0100-0000ED080000}"/>
    <hyperlink ref="AE1629" r:id="rId2287" xr:uid="{00000000-0004-0000-0100-0000EE080000}"/>
    <hyperlink ref="AD1630" r:id="rId2288" xr:uid="{00000000-0004-0000-0100-0000EF080000}"/>
    <hyperlink ref="AE1630" r:id="rId2289" xr:uid="{00000000-0004-0000-0100-0000F0080000}"/>
    <hyperlink ref="AD1631" r:id="rId2290" xr:uid="{00000000-0004-0000-0100-0000F1080000}"/>
    <hyperlink ref="AE1631" r:id="rId2291" xr:uid="{00000000-0004-0000-0100-0000F2080000}"/>
    <hyperlink ref="AD1632" r:id="rId2292" xr:uid="{00000000-0004-0000-0100-0000F3080000}"/>
    <hyperlink ref="AE1632" r:id="rId2293" xr:uid="{00000000-0004-0000-0100-0000F4080000}"/>
    <hyperlink ref="AD1633" r:id="rId2294" xr:uid="{00000000-0004-0000-0100-0000F5080000}"/>
    <hyperlink ref="AE1633" r:id="rId2295" xr:uid="{00000000-0004-0000-0100-0000F6080000}"/>
    <hyperlink ref="AD1634" r:id="rId2296" xr:uid="{00000000-0004-0000-0100-0000F7080000}"/>
    <hyperlink ref="AE1634" r:id="rId2297" xr:uid="{00000000-0004-0000-0100-0000F8080000}"/>
    <hyperlink ref="AD1635" r:id="rId2298" xr:uid="{00000000-0004-0000-0100-0000F9080000}"/>
    <hyperlink ref="AE1635" r:id="rId2299" xr:uid="{00000000-0004-0000-0100-0000FA080000}"/>
    <hyperlink ref="AD1636" r:id="rId2300" xr:uid="{00000000-0004-0000-0100-0000FB080000}"/>
    <hyperlink ref="AE1636" r:id="rId2301" xr:uid="{00000000-0004-0000-0100-0000FC080000}"/>
    <hyperlink ref="AD1637" r:id="rId2302" xr:uid="{00000000-0004-0000-0100-0000FD080000}"/>
    <hyperlink ref="AE1637" r:id="rId2303" xr:uid="{00000000-0004-0000-0100-0000FE080000}"/>
    <hyperlink ref="AD1638" r:id="rId2304" xr:uid="{00000000-0004-0000-0100-0000FF080000}"/>
    <hyperlink ref="AE1638" r:id="rId2305" xr:uid="{00000000-0004-0000-0100-000000090000}"/>
    <hyperlink ref="AD1639" r:id="rId2306" xr:uid="{00000000-0004-0000-0100-000001090000}"/>
    <hyperlink ref="AE1639" r:id="rId2307" xr:uid="{00000000-0004-0000-0100-000002090000}"/>
    <hyperlink ref="AE1640" r:id="rId2308" xr:uid="{00000000-0004-0000-0100-000003090000}"/>
    <hyperlink ref="AD1641" r:id="rId2309" xr:uid="{00000000-0004-0000-0100-000004090000}"/>
    <hyperlink ref="AE1641" r:id="rId2310" xr:uid="{00000000-0004-0000-0100-000005090000}"/>
    <hyperlink ref="AD1642" r:id="rId2311" xr:uid="{00000000-0004-0000-0100-000006090000}"/>
    <hyperlink ref="AE1642" r:id="rId2312" xr:uid="{00000000-0004-0000-0100-000007090000}"/>
    <hyperlink ref="AD1643" r:id="rId2313" xr:uid="{00000000-0004-0000-0100-000008090000}"/>
    <hyperlink ref="AE1643" r:id="rId2314" xr:uid="{00000000-0004-0000-0100-000009090000}"/>
    <hyperlink ref="AD1644" r:id="rId2315" xr:uid="{00000000-0004-0000-0100-00000A090000}"/>
    <hyperlink ref="AE1644" r:id="rId2316" xr:uid="{00000000-0004-0000-0100-00000B090000}"/>
    <hyperlink ref="AD1645" r:id="rId2317" xr:uid="{00000000-0004-0000-0100-00000C090000}"/>
    <hyperlink ref="AE1645" r:id="rId2318" xr:uid="{00000000-0004-0000-0100-00000D090000}"/>
    <hyperlink ref="AD1646" r:id="rId2319" xr:uid="{00000000-0004-0000-0100-00000E090000}"/>
    <hyperlink ref="AE1646" r:id="rId2320" xr:uid="{00000000-0004-0000-0100-00000F090000}"/>
    <hyperlink ref="AD1647" r:id="rId2321" xr:uid="{00000000-0004-0000-0100-000010090000}"/>
    <hyperlink ref="AE1647" r:id="rId2322" xr:uid="{00000000-0004-0000-0100-000011090000}"/>
    <hyperlink ref="AD1648" r:id="rId2323" xr:uid="{00000000-0004-0000-0100-000012090000}"/>
    <hyperlink ref="AE1648" r:id="rId2324" xr:uid="{00000000-0004-0000-0100-000013090000}"/>
    <hyperlink ref="AE1649" r:id="rId2325" xr:uid="{00000000-0004-0000-0100-000014090000}"/>
    <hyperlink ref="AD1650" r:id="rId2326" xr:uid="{00000000-0004-0000-0100-000015090000}"/>
    <hyperlink ref="AE1650" r:id="rId2327" xr:uid="{00000000-0004-0000-0100-000016090000}"/>
    <hyperlink ref="AD1651" r:id="rId2328" xr:uid="{00000000-0004-0000-0100-000017090000}"/>
    <hyperlink ref="AE1651" r:id="rId2329" xr:uid="{00000000-0004-0000-0100-000018090000}"/>
    <hyperlink ref="AD1652" r:id="rId2330" xr:uid="{00000000-0004-0000-0100-000019090000}"/>
    <hyperlink ref="AE1652" r:id="rId2331" xr:uid="{00000000-0004-0000-0100-00001A090000}"/>
    <hyperlink ref="AE1653" r:id="rId2332" xr:uid="{00000000-0004-0000-0100-00001B090000}"/>
    <hyperlink ref="AD1654" r:id="rId2333" xr:uid="{00000000-0004-0000-0100-00001C090000}"/>
    <hyperlink ref="AE1654" r:id="rId2334" xr:uid="{00000000-0004-0000-0100-00001D090000}"/>
    <hyperlink ref="AD1655" r:id="rId2335" xr:uid="{00000000-0004-0000-0100-00001E090000}"/>
    <hyperlink ref="AE1655" r:id="rId2336" xr:uid="{00000000-0004-0000-0100-00001F090000}"/>
    <hyperlink ref="AD1656" r:id="rId2337" xr:uid="{00000000-0004-0000-0100-000020090000}"/>
    <hyperlink ref="AE1656" r:id="rId2338" xr:uid="{00000000-0004-0000-0100-000021090000}"/>
    <hyperlink ref="AD1657" r:id="rId2339" xr:uid="{00000000-0004-0000-0100-000022090000}"/>
    <hyperlink ref="AE1657" r:id="rId2340" xr:uid="{00000000-0004-0000-0100-000023090000}"/>
    <hyperlink ref="AD1658" r:id="rId2341" xr:uid="{00000000-0004-0000-0100-000024090000}"/>
    <hyperlink ref="AE1658" r:id="rId2342" xr:uid="{00000000-0004-0000-0100-000025090000}"/>
    <hyperlink ref="AD1659" r:id="rId2343" xr:uid="{00000000-0004-0000-0100-000026090000}"/>
    <hyperlink ref="AE1659" r:id="rId2344" xr:uid="{00000000-0004-0000-0100-000027090000}"/>
    <hyperlink ref="AD1660" r:id="rId2345" xr:uid="{00000000-0004-0000-0100-000028090000}"/>
    <hyperlink ref="AE1660" r:id="rId2346" xr:uid="{00000000-0004-0000-0100-000029090000}"/>
    <hyperlink ref="AD1661" r:id="rId2347" xr:uid="{00000000-0004-0000-0100-00002A090000}"/>
    <hyperlink ref="AE1661" r:id="rId2348" xr:uid="{00000000-0004-0000-0100-00002B090000}"/>
    <hyperlink ref="AD1662" r:id="rId2349" xr:uid="{00000000-0004-0000-0100-00002C090000}"/>
    <hyperlink ref="AE1662" r:id="rId2350" xr:uid="{00000000-0004-0000-0100-00002D090000}"/>
    <hyperlink ref="AD1663" r:id="rId2351" xr:uid="{00000000-0004-0000-0100-00002E090000}"/>
    <hyperlink ref="AE1663" r:id="rId2352" xr:uid="{00000000-0004-0000-0100-00002F090000}"/>
    <hyperlink ref="AD1664" r:id="rId2353" xr:uid="{00000000-0004-0000-0100-000030090000}"/>
    <hyperlink ref="AE1664" r:id="rId2354" xr:uid="{00000000-0004-0000-0100-000031090000}"/>
    <hyperlink ref="AD1665" r:id="rId2355" xr:uid="{00000000-0004-0000-0100-000032090000}"/>
    <hyperlink ref="AE1665" r:id="rId2356" xr:uid="{00000000-0004-0000-0100-000033090000}"/>
    <hyperlink ref="AD1666" r:id="rId2357" xr:uid="{00000000-0004-0000-0100-000034090000}"/>
    <hyperlink ref="AE1666" r:id="rId2358" xr:uid="{00000000-0004-0000-0100-000035090000}"/>
    <hyperlink ref="AD1667" r:id="rId2359" xr:uid="{00000000-0004-0000-0100-000036090000}"/>
    <hyperlink ref="AE1667" r:id="rId2360" xr:uid="{00000000-0004-0000-0100-000037090000}"/>
    <hyperlink ref="AD1668" r:id="rId2361" xr:uid="{00000000-0004-0000-0100-000038090000}"/>
    <hyperlink ref="AE1668" r:id="rId2362" xr:uid="{00000000-0004-0000-0100-000039090000}"/>
    <hyperlink ref="AD1669" r:id="rId2363" xr:uid="{00000000-0004-0000-0100-00003A090000}"/>
    <hyperlink ref="AE1669" r:id="rId2364" xr:uid="{00000000-0004-0000-0100-00003B090000}"/>
    <hyperlink ref="AD1670" r:id="rId2365" xr:uid="{00000000-0004-0000-0100-00003C090000}"/>
    <hyperlink ref="AE1670" r:id="rId2366" xr:uid="{00000000-0004-0000-0100-00003D090000}"/>
    <hyperlink ref="AD1671" r:id="rId2367" xr:uid="{00000000-0004-0000-0100-00003E090000}"/>
    <hyperlink ref="AE1671" r:id="rId2368" xr:uid="{00000000-0004-0000-0100-00003F090000}"/>
    <hyperlink ref="AD1672" r:id="rId2369" xr:uid="{00000000-0004-0000-0100-000040090000}"/>
    <hyperlink ref="AE1672" r:id="rId2370" xr:uid="{00000000-0004-0000-0100-000041090000}"/>
    <hyperlink ref="AD1673" r:id="rId2371" xr:uid="{00000000-0004-0000-0100-000042090000}"/>
    <hyperlink ref="AE1673" r:id="rId2372" xr:uid="{00000000-0004-0000-0100-000043090000}"/>
    <hyperlink ref="AD1674" r:id="rId2373" xr:uid="{00000000-0004-0000-0100-000044090000}"/>
    <hyperlink ref="AE1674" r:id="rId2374" xr:uid="{00000000-0004-0000-0100-000045090000}"/>
    <hyperlink ref="AE1675" r:id="rId2375" xr:uid="{00000000-0004-0000-0100-000046090000}"/>
    <hyperlink ref="AD1676" r:id="rId2376" xr:uid="{00000000-0004-0000-0100-000047090000}"/>
    <hyperlink ref="AE1676" r:id="rId2377" xr:uid="{00000000-0004-0000-0100-000048090000}"/>
    <hyperlink ref="AE1677" r:id="rId2378" xr:uid="{00000000-0004-0000-0100-000049090000}"/>
    <hyperlink ref="AD1678" r:id="rId2379" xr:uid="{00000000-0004-0000-0100-00004A090000}"/>
    <hyperlink ref="AE1678" r:id="rId2380" xr:uid="{00000000-0004-0000-0100-00004B090000}"/>
    <hyperlink ref="AD1679" r:id="rId2381" xr:uid="{00000000-0004-0000-0100-00004C090000}"/>
    <hyperlink ref="AE1679" r:id="rId2382" xr:uid="{00000000-0004-0000-0100-00004D090000}"/>
    <hyperlink ref="AD1680" r:id="rId2383" xr:uid="{00000000-0004-0000-0100-00004E090000}"/>
    <hyperlink ref="AE1680" r:id="rId2384" xr:uid="{00000000-0004-0000-0100-00004F090000}"/>
    <hyperlink ref="AD1681" r:id="rId2385" xr:uid="{00000000-0004-0000-0100-000050090000}"/>
    <hyperlink ref="AE1681" r:id="rId2386" xr:uid="{00000000-0004-0000-0100-000051090000}"/>
    <hyperlink ref="AD1682" r:id="rId2387" xr:uid="{00000000-0004-0000-0100-000052090000}"/>
    <hyperlink ref="AE1682" r:id="rId2388" xr:uid="{00000000-0004-0000-0100-000053090000}"/>
    <hyperlink ref="AD1683" r:id="rId2389" xr:uid="{00000000-0004-0000-0100-000054090000}"/>
    <hyperlink ref="AE1683" r:id="rId2390" xr:uid="{00000000-0004-0000-0100-000055090000}"/>
    <hyperlink ref="AD1684" r:id="rId2391" xr:uid="{00000000-0004-0000-0100-000056090000}"/>
    <hyperlink ref="AE1684" r:id="rId2392" xr:uid="{00000000-0004-0000-0100-000057090000}"/>
    <hyperlink ref="AD1685" r:id="rId2393" xr:uid="{00000000-0004-0000-0100-000058090000}"/>
    <hyperlink ref="AE1685" r:id="rId2394" xr:uid="{00000000-0004-0000-0100-000059090000}"/>
    <hyperlink ref="AD1686" r:id="rId2395" xr:uid="{00000000-0004-0000-0100-00005A090000}"/>
    <hyperlink ref="AE1686" r:id="rId2396" xr:uid="{00000000-0004-0000-0100-00005B090000}"/>
    <hyperlink ref="AD1687" r:id="rId2397" xr:uid="{00000000-0004-0000-0100-00005C090000}"/>
    <hyperlink ref="AE1687" r:id="rId2398" xr:uid="{00000000-0004-0000-0100-00005D090000}"/>
    <hyperlink ref="AE1688" r:id="rId2399" xr:uid="{00000000-0004-0000-0100-00005E090000}"/>
    <hyperlink ref="AE1689" r:id="rId2400" xr:uid="{00000000-0004-0000-0100-00005F090000}"/>
    <hyperlink ref="AD1690" r:id="rId2401" xr:uid="{00000000-0004-0000-0100-000060090000}"/>
    <hyperlink ref="AE1690" r:id="rId2402" xr:uid="{00000000-0004-0000-0100-000061090000}"/>
    <hyperlink ref="AD1691" r:id="rId2403" xr:uid="{00000000-0004-0000-0100-000062090000}"/>
    <hyperlink ref="AE1691" r:id="rId2404" xr:uid="{00000000-0004-0000-0100-000063090000}"/>
    <hyperlink ref="AD1692" r:id="rId2405" xr:uid="{00000000-0004-0000-0100-000064090000}"/>
    <hyperlink ref="AE1692" r:id="rId2406" xr:uid="{00000000-0004-0000-0100-000065090000}"/>
    <hyperlink ref="AD1693" r:id="rId2407" xr:uid="{00000000-0004-0000-0100-000066090000}"/>
    <hyperlink ref="AE1693" r:id="rId2408" xr:uid="{00000000-0004-0000-0100-000067090000}"/>
    <hyperlink ref="AD1694" r:id="rId2409" xr:uid="{00000000-0004-0000-0100-000068090000}"/>
    <hyperlink ref="AE1694" r:id="rId2410" xr:uid="{00000000-0004-0000-0100-000069090000}"/>
    <hyperlink ref="AD1695" r:id="rId2411" xr:uid="{00000000-0004-0000-0100-00006A090000}"/>
    <hyperlink ref="AE1695" r:id="rId2412" xr:uid="{00000000-0004-0000-0100-00006B090000}"/>
    <hyperlink ref="AD1696" r:id="rId2413" xr:uid="{00000000-0004-0000-0100-00006C090000}"/>
    <hyperlink ref="AE1696" r:id="rId2414" xr:uid="{00000000-0004-0000-0100-00006D090000}"/>
    <hyperlink ref="AD1697" r:id="rId2415" xr:uid="{00000000-0004-0000-0100-00006E090000}"/>
    <hyperlink ref="AE1697" r:id="rId2416" xr:uid="{00000000-0004-0000-0100-00006F090000}"/>
    <hyperlink ref="AE1698" r:id="rId2417" xr:uid="{00000000-0004-0000-0100-000070090000}"/>
    <hyperlink ref="AD1699" r:id="rId2418" xr:uid="{00000000-0004-0000-0100-000071090000}"/>
    <hyperlink ref="AE1699" r:id="rId2419" xr:uid="{00000000-0004-0000-0100-000072090000}"/>
    <hyperlink ref="AD1700" r:id="rId2420" xr:uid="{00000000-0004-0000-0100-000073090000}"/>
    <hyperlink ref="AE1700" r:id="rId2421" xr:uid="{00000000-0004-0000-0100-000074090000}"/>
    <hyperlink ref="AD1701" r:id="rId2422" xr:uid="{00000000-0004-0000-0100-000075090000}"/>
    <hyperlink ref="AE1701" r:id="rId2423" xr:uid="{00000000-0004-0000-0100-000076090000}"/>
    <hyperlink ref="AD1702" r:id="rId2424" xr:uid="{00000000-0004-0000-0100-000077090000}"/>
    <hyperlink ref="AE1702" r:id="rId2425" xr:uid="{00000000-0004-0000-0100-000078090000}"/>
    <hyperlink ref="AE1703" r:id="rId2426" xr:uid="{00000000-0004-0000-0100-000079090000}"/>
    <hyperlink ref="AD1704" r:id="rId2427" xr:uid="{00000000-0004-0000-0100-00007A090000}"/>
    <hyperlink ref="AE1704" r:id="rId2428" xr:uid="{00000000-0004-0000-0100-00007B090000}"/>
    <hyperlink ref="AD1705" r:id="rId2429" xr:uid="{00000000-0004-0000-0100-00007C090000}"/>
    <hyperlink ref="AE1705" r:id="rId2430" xr:uid="{00000000-0004-0000-0100-00007D090000}"/>
    <hyperlink ref="AD1706" r:id="rId2431" xr:uid="{00000000-0004-0000-0100-00007E090000}"/>
    <hyperlink ref="AE1706" r:id="rId2432" xr:uid="{00000000-0004-0000-0100-00007F090000}"/>
    <hyperlink ref="AD1707" r:id="rId2433" xr:uid="{00000000-0004-0000-0100-000080090000}"/>
    <hyperlink ref="AE1707" r:id="rId2434" xr:uid="{00000000-0004-0000-0100-000081090000}"/>
    <hyperlink ref="AD1708" r:id="rId2435" xr:uid="{00000000-0004-0000-0100-000082090000}"/>
    <hyperlink ref="AE1708" r:id="rId2436" xr:uid="{00000000-0004-0000-0100-000083090000}"/>
    <hyperlink ref="AE1709" r:id="rId2437" xr:uid="{00000000-0004-0000-0100-000084090000}"/>
    <hyperlink ref="AD1710" r:id="rId2438" xr:uid="{00000000-0004-0000-0100-000085090000}"/>
    <hyperlink ref="AE1710" r:id="rId2439" xr:uid="{00000000-0004-0000-0100-000086090000}"/>
    <hyperlink ref="AD1711" r:id="rId2440" xr:uid="{00000000-0004-0000-0100-000087090000}"/>
    <hyperlink ref="AE1711" r:id="rId2441" xr:uid="{00000000-0004-0000-0100-000088090000}"/>
    <hyperlink ref="AD1712" r:id="rId2442" xr:uid="{00000000-0004-0000-0100-000089090000}"/>
    <hyperlink ref="AE1712" r:id="rId2443" xr:uid="{00000000-0004-0000-0100-00008A090000}"/>
    <hyperlink ref="AD1713" r:id="rId2444" xr:uid="{00000000-0004-0000-0100-00008B090000}"/>
    <hyperlink ref="AE1713" r:id="rId2445" xr:uid="{00000000-0004-0000-0100-00008C090000}"/>
    <hyperlink ref="AE1714" r:id="rId2446" xr:uid="{00000000-0004-0000-0100-00008D090000}"/>
    <hyperlink ref="AE1715" r:id="rId2447" xr:uid="{00000000-0004-0000-0100-00008E090000}"/>
    <hyperlink ref="AD1716" r:id="rId2448" xr:uid="{00000000-0004-0000-0100-00008F090000}"/>
    <hyperlink ref="AE1716" r:id="rId2449" xr:uid="{00000000-0004-0000-0100-000090090000}"/>
    <hyperlink ref="AE1717" r:id="rId2450" xr:uid="{00000000-0004-0000-0100-000091090000}"/>
    <hyperlink ref="AE1718" r:id="rId2451" xr:uid="{00000000-0004-0000-0100-000092090000}"/>
    <hyperlink ref="AD1719" r:id="rId2452" xr:uid="{00000000-0004-0000-0100-000093090000}"/>
    <hyperlink ref="AE1719" r:id="rId2453" xr:uid="{00000000-0004-0000-0100-000094090000}"/>
    <hyperlink ref="AD1720" r:id="rId2454" xr:uid="{00000000-0004-0000-0100-000095090000}"/>
    <hyperlink ref="AE1720" r:id="rId2455" xr:uid="{00000000-0004-0000-0100-000096090000}"/>
    <hyperlink ref="AD1721" r:id="rId2456" xr:uid="{00000000-0004-0000-0100-000097090000}"/>
    <hyperlink ref="AE1721" r:id="rId2457" xr:uid="{00000000-0004-0000-0100-000098090000}"/>
    <hyperlink ref="AD1722" r:id="rId2458" xr:uid="{00000000-0004-0000-0100-000099090000}"/>
    <hyperlink ref="AE1722" r:id="rId2459" xr:uid="{00000000-0004-0000-0100-00009A090000}"/>
    <hyperlink ref="AE1723" r:id="rId2460" xr:uid="{00000000-0004-0000-0100-00009B090000}"/>
    <hyperlink ref="AE1724" r:id="rId2461" xr:uid="{00000000-0004-0000-0100-00009C090000}"/>
    <hyperlink ref="AE1725" r:id="rId2462" xr:uid="{00000000-0004-0000-0100-00009D090000}"/>
    <hyperlink ref="AE1726" r:id="rId2463" xr:uid="{00000000-0004-0000-0100-00009E090000}"/>
    <hyperlink ref="AD1727" r:id="rId2464" xr:uid="{00000000-0004-0000-0100-00009F090000}"/>
    <hyperlink ref="AE1727" r:id="rId2465" xr:uid="{00000000-0004-0000-0100-0000A0090000}"/>
    <hyperlink ref="AE1728" r:id="rId2466" xr:uid="{00000000-0004-0000-0100-0000A1090000}"/>
    <hyperlink ref="AD1729" r:id="rId2467" xr:uid="{00000000-0004-0000-0100-0000A2090000}"/>
    <hyperlink ref="AE1729" r:id="rId2468" xr:uid="{00000000-0004-0000-0100-0000A3090000}"/>
    <hyperlink ref="AE1730" r:id="rId2469" xr:uid="{00000000-0004-0000-0100-0000A4090000}"/>
    <hyperlink ref="AE1731" r:id="rId2470" xr:uid="{00000000-0004-0000-0100-0000A5090000}"/>
    <hyperlink ref="AE1732" r:id="rId2471" xr:uid="{00000000-0004-0000-0100-0000A6090000}"/>
    <hyperlink ref="AD1733" r:id="rId2472" xr:uid="{00000000-0004-0000-0100-0000A7090000}"/>
    <hyperlink ref="AE1733" r:id="rId2473" xr:uid="{00000000-0004-0000-0100-0000A8090000}"/>
    <hyperlink ref="AE1734" r:id="rId2474" xr:uid="{00000000-0004-0000-0100-0000A9090000}"/>
    <hyperlink ref="AE1735" r:id="rId2475" xr:uid="{00000000-0004-0000-0100-0000AA090000}"/>
    <hyperlink ref="AD1736" r:id="rId2476" xr:uid="{00000000-0004-0000-0100-0000AB090000}"/>
    <hyperlink ref="AE1736" r:id="rId2477" xr:uid="{00000000-0004-0000-0100-0000AC090000}"/>
    <hyperlink ref="AD1737" r:id="rId2478" xr:uid="{00000000-0004-0000-0100-0000AD090000}"/>
    <hyperlink ref="AE1737" r:id="rId2479" xr:uid="{00000000-0004-0000-0100-0000AE090000}"/>
    <hyperlink ref="AD1738" r:id="rId2480" xr:uid="{00000000-0004-0000-0100-0000AF090000}"/>
    <hyperlink ref="AE1738" r:id="rId2481" xr:uid="{00000000-0004-0000-0100-0000B0090000}"/>
    <hyperlink ref="AD1739" r:id="rId2482" xr:uid="{00000000-0004-0000-0100-0000B1090000}"/>
    <hyperlink ref="AE1739" r:id="rId2483" xr:uid="{00000000-0004-0000-0100-0000B2090000}"/>
    <hyperlink ref="AE1740" r:id="rId2484" xr:uid="{00000000-0004-0000-0100-0000B3090000}"/>
    <hyperlink ref="AE1741" r:id="rId2485" xr:uid="{00000000-0004-0000-0100-0000B4090000}"/>
    <hyperlink ref="AE1742" r:id="rId2486" xr:uid="{00000000-0004-0000-0100-0000B5090000}"/>
    <hyperlink ref="AE1743" r:id="rId2487" xr:uid="{00000000-0004-0000-0100-0000B6090000}"/>
    <hyperlink ref="AE1744" r:id="rId2488" xr:uid="{00000000-0004-0000-0100-0000B7090000}"/>
    <hyperlink ref="AE1745" r:id="rId2489" xr:uid="{00000000-0004-0000-0100-0000B8090000}"/>
    <hyperlink ref="AE1746" r:id="rId2490" xr:uid="{00000000-0004-0000-0100-0000B9090000}"/>
    <hyperlink ref="AD1747" r:id="rId2491" xr:uid="{00000000-0004-0000-0100-0000BA090000}"/>
    <hyperlink ref="AE1747" r:id="rId2492" xr:uid="{00000000-0004-0000-0100-0000BB090000}"/>
    <hyperlink ref="AD1748" r:id="rId2493" xr:uid="{00000000-0004-0000-0100-0000BC090000}"/>
    <hyperlink ref="AE1748" r:id="rId2494" xr:uid="{00000000-0004-0000-0100-0000BD090000}"/>
    <hyperlink ref="AD1749" r:id="rId2495" xr:uid="{00000000-0004-0000-0100-0000BE090000}"/>
    <hyperlink ref="AE1749" r:id="rId2496" xr:uid="{00000000-0004-0000-0100-0000BF090000}"/>
    <hyperlink ref="AD1750" r:id="rId2497" xr:uid="{00000000-0004-0000-0100-0000C0090000}"/>
    <hyperlink ref="AE1750" r:id="rId2498" xr:uid="{00000000-0004-0000-0100-0000C1090000}"/>
    <hyperlink ref="AD1751" r:id="rId2499" xr:uid="{00000000-0004-0000-0100-0000C2090000}"/>
    <hyperlink ref="AE1751" r:id="rId2500" xr:uid="{00000000-0004-0000-0100-0000C3090000}"/>
    <hyperlink ref="AD1752" r:id="rId2501" xr:uid="{00000000-0004-0000-0100-0000C4090000}"/>
    <hyperlink ref="AE1752" r:id="rId2502" xr:uid="{00000000-0004-0000-0100-0000C5090000}"/>
    <hyperlink ref="AD1753" r:id="rId2503" xr:uid="{00000000-0004-0000-0100-0000C6090000}"/>
    <hyperlink ref="AE1753" r:id="rId2504" xr:uid="{00000000-0004-0000-0100-0000C7090000}"/>
    <hyperlink ref="AD1754" r:id="rId2505" xr:uid="{00000000-0004-0000-0100-0000C8090000}"/>
    <hyperlink ref="AE1754" r:id="rId2506" xr:uid="{00000000-0004-0000-0100-0000C9090000}"/>
    <hyperlink ref="AE1755" r:id="rId2507" xr:uid="{00000000-0004-0000-0100-0000CA090000}"/>
    <hyperlink ref="AD1756" r:id="rId2508" xr:uid="{00000000-0004-0000-0100-0000CB090000}"/>
    <hyperlink ref="AE1756" r:id="rId2509" xr:uid="{00000000-0004-0000-0100-0000CC090000}"/>
    <hyperlink ref="AE1757" r:id="rId2510" xr:uid="{00000000-0004-0000-0100-0000CD090000}"/>
    <hyperlink ref="AD1758" r:id="rId2511" xr:uid="{00000000-0004-0000-0100-0000CE090000}"/>
    <hyperlink ref="AE1758" r:id="rId2512" xr:uid="{00000000-0004-0000-0100-0000CF090000}"/>
    <hyperlink ref="AD1759" r:id="rId2513" xr:uid="{00000000-0004-0000-0100-0000D0090000}"/>
    <hyperlink ref="AE1759" r:id="rId2514" xr:uid="{00000000-0004-0000-0100-0000D1090000}"/>
    <hyperlink ref="AD1760" r:id="rId2515" xr:uid="{00000000-0004-0000-0100-0000D2090000}"/>
    <hyperlink ref="AE1760" r:id="rId2516" xr:uid="{00000000-0004-0000-0100-0000D3090000}"/>
    <hyperlink ref="AE1761" r:id="rId2517" xr:uid="{00000000-0004-0000-0100-0000D4090000}"/>
    <hyperlink ref="AD1762" r:id="rId2518" xr:uid="{00000000-0004-0000-0100-0000D5090000}"/>
    <hyperlink ref="AE1762" r:id="rId2519" xr:uid="{00000000-0004-0000-0100-0000D6090000}"/>
    <hyperlink ref="AD1763" r:id="rId2520" xr:uid="{00000000-0004-0000-0100-0000D7090000}"/>
    <hyperlink ref="AE1763" r:id="rId2521" xr:uid="{00000000-0004-0000-0100-0000D8090000}"/>
    <hyperlink ref="AD1764" r:id="rId2522" xr:uid="{00000000-0004-0000-0100-0000D9090000}"/>
    <hyperlink ref="AE1764" r:id="rId2523" xr:uid="{00000000-0004-0000-0100-0000DA090000}"/>
    <hyperlink ref="AE1765" r:id="rId2524" xr:uid="{00000000-0004-0000-0100-0000DB090000}"/>
    <hyperlink ref="AD1766" r:id="rId2525" xr:uid="{00000000-0004-0000-0100-0000DC090000}"/>
    <hyperlink ref="AE1766" r:id="rId2526" xr:uid="{00000000-0004-0000-0100-0000DD090000}"/>
    <hyperlink ref="AD1767" r:id="rId2527" xr:uid="{00000000-0004-0000-0100-0000DE090000}"/>
    <hyperlink ref="AE1767" r:id="rId2528" xr:uid="{00000000-0004-0000-0100-0000DF090000}"/>
    <hyperlink ref="AD1768" r:id="rId2529" xr:uid="{00000000-0004-0000-0100-0000E0090000}"/>
    <hyperlink ref="AE1768" r:id="rId2530" xr:uid="{00000000-0004-0000-0100-0000E1090000}"/>
    <hyperlink ref="AD1769" r:id="rId2531" xr:uid="{00000000-0004-0000-0100-0000E2090000}"/>
    <hyperlink ref="AE1769" r:id="rId2532" xr:uid="{00000000-0004-0000-0100-0000E3090000}"/>
    <hyperlink ref="AE1770" r:id="rId2533" xr:uid="{00000000-0004-0000-0100-0000E4090000}"/>
    <hyperlink ref="AD1771" r:id="rId2534" xr:uid="{00000000-0004-0000-0100-0000E5090000}"/>
    <hyperlink ref="AE1771" r:id="rId2535" xr:uid="{00000000-0004-0000-0100-0000E6090000}"/>
    <hyperlink ref="AD1772" r:id="rId2536" xr:uid="{00000000-0004-0000-0100-0000E7090000}"/>
    <hyperlink ref="AE1772" r:id="rId2537" xr:uid="{00000000-0004-0000-0100-0000E8090000}"/>
    <hyperlink ref="AD1773" r:id="rId2538" xr:uid="{00000000-0004-0000-0100-0000E9090000}"/>
    <hyperlink ref="AE1773" r:id="rId2539" xr:uid="{00000000-0004-0000-0100-0000EA090000}"/>
    <hyperlink ref="AD1774" r:id="rId2540" xr:uid="{00000000-0004-0000-0100-0000EB090000}"/>
    <hyperlink ref="AE1774" r:id="rId2541" xr:uid="{00000000-0004-0000-0100-0000EC090000}"/>
    <hyperlink ref="AD1775" r:id="rId2542" xr:uid="{00000000-0004-0000-0100-0000ED090000}"/>
    <hyperlink ref="AE1775" r:id="rId2543" xr:uid="{00000000-0004-0000-0100-0000EE090000}"/>
    <hyperlink ref="AD1776" r:id="rId2544" xr:uid="{00000000-0004-0000-0100-0000EF090000}"/>
    <hyperlink ref="AE1776" r:id="rId2545" xr:uid="{00000000-0004-0000-0100-0000F0090000}"/>
    <hyperlink ref="AD1777" r:id="rId2546" xr:uid="{00000000-0004-0000-0100-0000F1090000}"/>
    <hyperlink ref="AE1777" r:id="rId2547" xr:uid="{00000000-0004-0000-0100-0000F2090000}"/>
    <hyperlink ref="AD1778" r:id="rId2548" xr:uid="{00000000-0004-0000-0100-0000F3090000}"/>
    <hyperlink ref="AE1778" r:id="rId2549" xr:uid="{00000000-0004-0000-0100-0000F4090000}"/>
    <hyperlink ref="AD1779" r:id="rId2550" xr:uid="{00000000-0004-0000-0100-0000F5090000}"/>
    <hyperlink ref="AE1779" r:id="rId2551" xr:uid="{00000000-0004-0000-0100-0000F6090000}"/>
    <hyperlink ref="AD1780" r:id="rId2552" xr:uid="{00000000-0004-0000-0100-0000F7090000}"/>
    <hyperlink ref="AE1780" r:id="rId2553" xr:uid="{00000000-0004-0000-0100-0000F8090000}"/>
    <hyperlink ref="AD1781" r:id="rId2554" xr:uid="{00000000-0004-0000-0100-0000F9090000}"/>
    <hyperlink ref="AE1781" r:id="rId2555" xr:uid="{00000000-0004-0000-0100-0000FA090000}"/>
    <hyperlink ref="AD1782" r:id="rId2556" xr:uid="{00000000-0004-0000-0100-0000FB090000}"/>
    <hyperlink ref="AE1782" r:id="rId2557" xr:uid="{00000000-0004-0000-0100-0000FC090000}"/>
    <hyperlink ref="AD1783" r:id="rId2558" xr:uid="{00000000-0004-0000-0100-0000FD090000}"/>
    <hyperlink ref="AE1783" r:id="rId2559" xr:uid="{00000000-0004-0000-0100-0000FE090000}"/>
    <hyperlink ref="AD1784" r:id="rId2560" xr:uid="{00000000-0004-0000-0100-0000FF090000}"/>
    <hyperlink ref="AE1784" r:id="rId2561" xr:uid="{00000000-0004-0000-0100-0000000A0000}"/>
    <hyperlink ref="AE1785" r:id="rId2562" xr:uid="{00000000-0004-0000-0100-0000010A0000}"/>
    <hyperlink ref="AD1786" r:id="rId2563" xr:uid="{00000000-0004-0000-0100-0000020A0000}"/>
    <hyperlink ref="AE1786" r:id="rId2564" xr:uid="{00000000-0004-0000-0100-0000030A0000}"/>
    <hyperlink ref="AD1787" r:id="rId2565" xr:uid="{00000000-0004-0000-0100-0000040A0000}"/>
    <hyperlink ref="AE1787" r:id="rId2566" xr:uid="{00000000-0004-0000-0100-0000050A0000}"/>
    <hyperlink ref="AD1788" r:id="rId2567" xr:uid="{00000000-0004-0000-0100-0000060A0000}"/>
    <hyperlink ref="AE1788" r:id="rId2568" xr:uid="{00000000-0004-0000-0100-0000070A0000}"/>
    <hyperlink ref="AD1789" r:id="rId2569" xr:uid="{00000000-0004-0000-0100-0000080A0000}"/>
    <hyperlink ref="AE1789" r:id="rId2570" xr:uid="{00000000-0004-0000-0100-0000090A0000}"/>
    <hyperlink ref="AD1790" r:id="rId2571" xr:uid="{00000000-0004-0000-0100-00000A0A0000}"/>
    <hyperlink ref="AE1790" r:id="rId2572" xr:uid="{00000000-0004-0000-0100-00000B0A0000}"/>
    <hyperlink ref="AD1791" r:id="rId2573" xr:uid="{00000000-0004-0000-0100-00000C0A0000}"/>
    <hyperlink ref="AE1791" r:id="rId2574" xr:uid="{00000000-0004-0000-0100-00000D0A0000}"/>
    <hyperlink ref="AD1792" r:id="rId2575" xr:uid="{00000000-0004-0000-0100-00000E0A0000}"/>
    <hyperlink ref="AE1792" r:id="rId2576" xr:uid="{00000000-0004-0000-0100-00000F0A0000}"/>
    <hyperlink ref="AD1793" r:id="rId2577" xr:uid="{00000000-0004-0000-0100-0000100A0000}"/>
    <hyperlink ref="AE1793" r:id="rId2578" xr:uid="{00000000-0004-0000-0100-0000110A0000}"/>
    <hyperlink ref="AD1794" r:id="rId2579" xr:uid="{00000000-0004-0000-0100-0000120A0000}"/>
    <hyperlink ref="AE1794" r:id="rId2580" xr:uid="{00000000-0004-0000-0100-0000130A0000}"/>
    <hyperlink ref="AD1795" r:id="rId2581" xr:uid="{00000000-0004-0000-0100-0000140A0000}"/>
    <hyperlink ref="AE1795" r:id="rId2582" xr:uid="{00000000-0004-0000-0100-0000150A0000}"/>
    <hyperlink ref="AD1796" r:id="rId2583" xr:uid="{00000000-0004-0000-0100-0000160A0000}"/>
    <hyperlink ref="AE1796" r:id="rId2584" xr:uid="{00000000-0004-0000-0100-0000170A0000}"/>
    <hyperlink ref="AD1797" r:id="rId2585" xr:uid="{00000000-0004-0000-0100-0000180A0000}"/>
    <hyperlink ref="AE1797" r:id="rId2586" xr:uid="{00000000-0004-0000-0100-0000190A0000}"/>
    <hyperlink ref="AD1798" r:id="rId2587" xr:uid="{00000000-0004-0000-0100-00001A0A0000}"/>
    <hyperlink ref="AE1798" r:id="rId2588" xr:uid="{00000000-0004-0000-0100-00001B0A0000}"/>
    <hyperlink ref="AE1799" r:id="rId2589" xr:uid="{00000000-0004-0000-0100-00001C0A0000}"/>
    <hyperlink ref="AE1800" r:id="rId2590" xr:uid="{00000000-0004-0000-0100-00001D0A0000}"/>
    <hyperlink ref="AE1801" r:id="rId2591" xr:uid="{00000000-0004-0000-0100-00001E0A0000}"/>
    <hyperlink ref="AD1802" r:id="rId2592" xr:uid="{00000000-0004-0000-0100-00001F0A0000}"/>
    <hyperlink ref="AE1802" r:id="rId2593" xr:uid="{00000000-0004-0000-0100-0000200A0000}"/>
    <hyperlink ref="AD1803" r:id="rId2594" xr:uid="{00000000-0004-0000-0100-0000210A0000}"/>
    <hyperlink ref="AE1803" r:id="rId2595" xr:uid="{00000000-0004-0000-0100-0000220A0000}"/>
    <hyperlink ref="AD1804" r:id="rId2596" xr:uid="{00000000-0004-0000-0100-0000230A0000}"/>
    <hyperlink ref="AE1804" r:id="rId2597" xr:uid="{00000000-0004-0000-0100-0000240A0000}"/>
    <hyperlink ref="AD1805" r:id="rId2598" xr:uid="{00000000-0004-0000-0100-0000250A0000}"/>
    <hyperlink ref="AE1805" r:id="rId2599" xr:uid="{00000000-0004-0000-0100-0000260A0000}"/>
    <hyperlink ref="AD1806" r:id="rId2600" xr:uid="{00000000-0004-0000-0100-0000270A0000}"/>
    <hyperlink ref="AE1806" r:id="rId2601" xr:uid="{00000000-0004-0000-0100-0000280A0000}"/>
    <hyperlink ref="AE1807" r:id="rId2602" xr:uid="{00000000-0004-0000-0100-0000290A0000}"/>
    <hyperlink ref="AD1808" r:id="rId2603" xr:uid="{00000000-0004-0000-0100-00002A0A0000}"/>
    <hyperlink ref="AE1808" r:id="rId2604" xr:uid="{00000000-0004-0000-0100-00002B0A0000}"/>
    <hyperlink ref="AD1809" r:id="rId2605" xr:uid="{00000000-0004-0000-0100-00002C0A0000}"/>
    <hyperlink ref="AE1809" r:id="rId2606" xr:uid="{00000000-0004-0000-0100-00002D0A0000}"/>
    <hyperlink ref="AD1810" r:id="rId2607" xr:uid="{00000000-0004-0000-0100-00002E0A0000}"/>
    <hyperlink ref="AE1810" r:id="rId2608" xr:uid="{00000000-0004-0000-0100-00002F0A0000}"/>
    <hyperlink ref="AD1811" r:id="rId2609" xr:uid="{00000000-0004-0000-0100-0000300A0000}"/>
    <hyperlink ref="AE1811" r:id="rId2610" xr:uid="{00000000-0004-0000-0100-0000310A0000}"/>
    <hyperlink ref="AD1812" r:id="rId2611" xr:uid="{00000000-0004-0000-0100-0000320A0000}"/>
    <hyperlink ref="AE1812" r:id="rId2612" xr:uid="{00000000-0004-0000-0100-0000330A0000}"/>
    <hyperlink ref="AE1813" r:id="rId2613" xr:uid="{00000000-0004-0000-0100-0000340A0000}"/>
    <hyperlink ref="AD1814" r:id="rId2614" xr:uid="{00000000-0004-0000-0100-0000350A0000}"/>
    <hyperlink ref="AE1814" r:id="rId2615" xr:uid="{00000000-0004-0000-0100-0000360A0000}"/>
    <hyperlink ref="AD1815" r:id="rId2616" xr:uid="{00000000-0004-0000-0100-0000370A0000}"/>
    <hyperlink ref="AE1815" r:id="rId2617" xr:uid="{00000000-0004-0000-0100-0000380A0000}"/>
    <hyperlink ref="AD1816" r:id="rId2618" xr:uid="{00000000-0004-0000-0100-0000390A0000}"/>
    <hyperlink ref="AE1816" r:id="rId2619" xr:uid="{00000000-0004-0000-0100-00003A0A0000}"/>
    <hyperlink ref="AD1817" r:id="rId2620" xr:uid="{00000000-0004-0000-0100-00003B0A0000}"/>
    <hyperlink ref="AE1817" r:id="rId2621" xr:uid="{00000000-0004-0000-0100-00003C0A0000}"/>
    <hyperlink ref="AE1818" r:id="rId2622" xr:uid="{00000000-0004-0000-0100-00003D0A0000}"/>
    <hyperlink ref="AD1819" r:id="rId2623" xr:uid="{00000000-0004-0000-0100-00003E0A0000}"/>
    <hyperlink ref="AE1819" r:id="rId2624" xr:uid="{00000000-0004-0000-0100-00003F0A0000}"/>
    <hyperlink ref="AD1820" r:id="rId2625" xr:uid="{00000000-0004-0000-0100-0000400A0000}"/>
    <hyperlink ref="AE1820" r:id="rId2626" xr:uid="{00000000-0004-0000-0100-0000410A0000}"/>
    <hyperlink ref="AD1821" r:id="rId2627" xr:uid="{00000000-0004-0000-0100-0000420A0000}"/>
    <hyperlink ref="AE1821" r:id="rId2628" xr:uid="{00000000-0004-0000-0100-0000430A0000}"/>
    <hyperlink ref="AD1822" r:id="rId2629" xr:uid="{00000000-0004-0000-0100-0000440A0000}"/>
    <hyperlink ref="AE1822" r:id="rId2630" xr:uid="{00000000-0004-0000-0100-0000450A0000}"/>
    <hyperlink ref="AD1823" r:id="rId2631" xr:uid="{00000000-0004-0000-0100-0000460A0000}"/>
    <hyperlink ref="AE1823" r:id="rId2632" xr:uid="{00000000-0004-0000-0100-0000470A0000}"/>
    <hyperlink ref="AD1824" r:id="rId2633" xr:uid="{00000000-0004-0000-0100-0000480A0000}"/>
    <hyperlink ref="AE1824" r:id="rId2634" xr:uid="{00000000-0004-0000-0100-0000490A0000}"/>
    <hyperlink ref="AD1825" r:id="rId2635" xr:uid="{00000000-0004-0000-0100-00004A0A0000}"/>
    <hyperlink ref="AE1825" r:id="rId2636" xr:uid="{00000000-0004-0000-0100-00004B0A0000}"/>
    <hyperlink ref="AE1826" r:id="rId2637" xr:uid="{00000000-0004-0000-0100-00004C0A0000}"/>
    <hyperlink ref="AD1827" r:id="rId2638" xr:uid="{00000000-0004-0000-0100-00004D0A0000}"/>
    <hyperlink ref="AE1827" r:id="rId2639" xr:uid="{00000000-0004-0000-0100-00004E0A0000}"/>
    <hyperlink ref="AD1828" r:id="rId2640" xr:uid="{00000000-0004-0000-0100-00004F0A0000}"/>
    <hyperlink ref="AE1828" r:id="rId2641" xr:uid="{00000000-0004-0000-0100-0000500A0000}"/>
    <hyperlink ref="AD1829" r:id="rId2642" xr:uid="{00000000-0004-0000-0100-0000510A0000}"/>
    <hyperlink ref="AE1829" r:id="rId2643" xr:uid="{00000000-0004-0000-0100-0000520A0000}"/>
    <hyperlink ref="AD1830" r:id="rId2644" xr:uid="{00000000-0004-0000-0100-0000530A0000}"/>
    <hyperlink ref="AE1830" r:id="rId2645" xr:uid="{00000000-0004-0000-0100-0000540A0000}"/>
    <hyperlink ref="AD1831" r:id="rId2646" xr:uid="{00000000-0004-0000-0100-0000550A0000}"/>
    <hyperlink ref="AE1831" r:id="rId2647" xr:uid="{00000000-0004-0000-0100-0000560A0000}"/>
    <hyperlink ref="AD1832" r:id="rId2648" xr:uid="{00000000-0004-0000-0100-0000570A0000}"/>
    <hyperlink ref="AE1832" r:id="rId2649" xr:uid="{00000000-0004-0000-0100-0000580A0000}"/>
    <hyperlink ref="AD1833" r:id="rId2650" xr:uid="{00000000-0004-0000-0100-0000590A0000}"/>
    <hyperlink ref="AE1833" r:id="rId2651" xr:uid="{00000000-0004-0000-0100-00005A0A0000}"/>
    <hyperlink ref="AD1834" r:id="rId2652" xr:uid="{00000000-0004-0000-0100-00005B0A0000}"/>
    <hyperlink ref="AE1834" r:id="rId2653" xr:uid="{00000000-0004-0000-0100-00005C0A0000}"/>
    <hyperlink ref="AD1835" r:id="rId2654" xr:uid="{00000000-0004-0000-0100-00005D0A0000}"/>
    <hyperlink ref="AE1835" r:id="rId2655" xr:uid="{00000000-0004-0000-0100-00005E0A0000}"/>
    <hyperlink ref="AD1836" r:id="rId2656" xr:uid="{00000000-0004-0000-0100-00005F0A0000}"/>
    <hyperlink ref="AE1836" r:id="rId2657" xr:uid="{00000000-0004-0000-0100-0000600A0000}"/>
    <hyperlink ref="AD1837" r:id="rId2658" xr:uid="{00000000-0004-0000-0100-0000610A0000}"/>
    <hyperlink ref="AE1837" r:id="rId2659" xr:uid="{00000000-0004-0000-0100-0000620A0000}"/>
    <hyperlink ref="AD1838" r:id="rId2660" xr:uid="{00000000-0004-0000-0100-0000630A0000}"/>
    <hyperlink ref="AE1838" r:id="rId2661" xr:uid="{00000000-0004-0000-0100-0000640A0000}"/>
    <hyperlink ref="AD1839" r:id="rId2662" xr:uid="{00000000-0004-0000-0100-0000650A0000}"/>
    <hyperlink ref="AE1839" r:id="rId2663" xr:uid="{00000000-0004-0000-0100-0000660A0000}"/>
    <hyperlink ref="AD1840" r:id="rId2664" xr:uid="{00000000-0004-0000-0100-0000670A0000}"/>
    <hyperlink ref="AE1840" r:id="rId2665" xr:uid="{00000000-0004-0000-0100-0000680A0000}"/>
    <hyperlink ref="AD1841" r:id="rId2666" xr:uid="{00000000-0004-0000-0100-0000690A0000}"/>
    <hyperlink ref="AE1841" r:id="rId2667" xr:uid="{00000000-0004-0000-0100-00006A0A0000}"/>
    <hyperlink ref="AD1842" r:id="rId2668" xr:uid="{00000000-0004-0000-0100-00006B0A0000}"/>
    <hyperlink ref="AE1842" r:id="rId2669" xr:uid="{00000000-0004-0000-0100-00006C0A0000}"/>
    <hyperlink ref="AD1843" r:id="rId2670" xr:uid="{00000000-0004-0000-0100-00006D0A0000}"/>
    <hyperlink ref="AE1843" r:id="rId2671" xr:uid="{00000000-0004-0000-0100-00006E0A0000}"/>
    <hyperlink ref="AD1844" r:id="rId2672" xr:uid="{00000000-0004-0000-0100-00006F0A0000}"/>
    <hyperlink ref="AE1844" r:id="rId2673" xr:uid="{00000000-0004-0000-0100-0000700A0000}"/>
    <hyperlink ref="AD1845" r:id="rId2674" xr:uid="{00000000-0004-0000-0100-0000710A0000}"/>
    <hyperlink ref="AE1845" r:id="rId2675" xr:uid="{00000000-0004-0000-0100-0000720A0000}"/>
    <hyperlink ref="AD1846" r:id="rId2676" xr:uid="{00000000-0004-0000-0100-0000730A0000}"/>
    <hyperlink ref="AE1846" r:id="rId2677" xr:uid="{00000000-0004-0000-0100-0000740A0000}"/>
    <hyperlink ref="AD1847" r:id="rId2678" xr:uid="{00000000-0004-0000-0100-0000750A0000}"/>
    <hyperlink ref="AE1847" r:id="rId2679" xr:uid="{00000000-0004-0000-0100-0000760A0000}"/>
    <hyperlink ref="AD1848" r:id="rId2680" xr:uid="{00000000-0004-0000-0100-0000770A0000}"/>
    <hyperlink ref="AE1848" r:id="rId2681" xr:uid="{00000000-0004-0000-0100-0000780A0000}"/>
    <hyperlink ref="AD1849" r:id="rId2682" xr:uid="{00000000-0004-0000-0100-0000790A0000}"/>
    <hyperlink ref="AE1849" r:id="rId2683" xr:uid="{00000000-0004-0000-0100-00007A0A0000}"/>
    <hyperlink ref="AD1850" r:id="rId2684" xr:uid="{00000000-0004-0000-0100-00007B0A0000}"/>
    <hyperlink ref="AE1850" r:id="rId2685" xr:uid="{00000000-0004-0000-0100-00007C0A0000}"/>
    <hyperlink ref="AD1851" r:id="rId2686" xr:uid="{00000000-0004-0000-0100-00007D0A0000}"/>
    <hyperlink ref="AE1851" r:id="rId2687" xr:uid="{00000000-0004-0000-0100-00007E0A0000}"/>
    <hyperlink ref="AD1852" r:id="rId2688" xr:uid="{00000000-0004-0000-0100-00007F0A0000}"/>
    <hyperlink ref="AE1852" r:id="rId2689" xr:uid="{00000000-0004-0000-0100-0000800A0000}"/>
    <hyperlink ref="AD1853" r:id="rId2690" xr:uid="{00000000-0004-0000-0100-0000810A0000}"/>
    <hyperlink ref="AE1853" r:id="rId2691" xr:uid="{00000000-0004-0000-0100-0000820A0000}"/>
    <hyperlink ref="AE1854" r:id="rId2692" xr:uid="{00000000-0004-0000-0100-0000830A0000}"/>
    <hyperlink ref="AD1855" r:id="rId2693" xr:uid="{00000000-0004-0000-0100-0000840A0000}"/>
    <hyperlink ref="AE1855" r:id="rId2694" xr:uid="{00000000-0004-0000-0100-0000850A0000}"/>
    <hyperlink ref="AD1856" r:id="rId2695" xr:uid="{00000000-0004-0000-0100-0000860A0000}"/>
    <hyperlink ref="AE1856" r:id="rId2696" xr:uid="{00000000-0004-0000-0100-0000870A0000}"/>
    <hyperlink ref="AD1857" r:id="rId2697" xr:uid="{00000000-0004-0000-0100-0000880A0000}"/>
    <hyperlink ref="AE1857" r:id="rId2698" xr:uid="{00000000-0004-0000-0100-0000890A0000}"/>
    <hyperlink ref="AD1858" r:id="rId2699" xr:uid="{00000000-0004-0000-0100-00008A0A0000}"/>
    <hyperlink ref="AE1858" r:id="rId2700" xr:uid="{00000000-0004-0000-0100-00008B0A0000}"/>
    <hyperlink ref="AD1859" r:id="rId2701" xr:uid="{00000000-0004-0000-0100-00008C0A0000}"/>
    <hyperlink ref="AE1859" r:id="rId2702" xr:uid="{00000000-0004-0000-0100-00008D0A0000}"/>
    <hyperlink ref="AD1860" r:id="rId2703" xr:uid="{00000000-0004-0000-0100-00008E0A0000}"/>
    <hyperlink ref="AE1860" r:id="rId2704" xr:uid="{00000000-0004-0000-0100-00008F0A0000}"/>
    <hyperlink ref="AD1861" r:id="rId2705" xr:uid="{00000000-0004-0000-0100-0000900A0000}"/>
    <hyperlink ref="AE1861" r:id="rId2706" xr:uid="{00000000-0004-0000-0100-0000910A0000}"/>
    <hyperlink ref="AD1862" r:id="rId2707" xr:uid="{00000000-0004-0000-0100-0000920A0000}"/>
    <hyperlink ref="AE1862" r:id="rId2708" xr:uid="{00000000-0004-0000-0100-0000930A0000}"/>
    <hyperlink ref="AD1863" r:id="rId2709" xr:uid="{00000000-0004-0000-0100-0000940A0000}"/>
    <hyperlink ref="AE1863" r:id="rId2710" xr:uid="{00000000-0004-0000-0100-0000950A0000}"/>
    <hyperlink ref="AD1864" r:id="rId2711" xr:uid="{00000000-0004-0000-0100-0000960A0000}"/>
    <hyperlink ref="AE1864" r:id="rId2712" xr:uid="{00000000-0004-0000-0100-0000970A0000}"/>
    <hyperlink ref="AD1865" r:id="rId2713" xr:uid="{00000000-0004-0000-0100-0000980A0000}"/>
    <hyperlink ref="AE1865" r:id="rId2714" xr:uid="{00000000-0004-0000-0100-0000990A0000}"/>
    <hyperlink ref="AD1866" r:id="rId2715" xr:uid="{00000000-0004-0000-0100-00009A0A0000}"/>
    <hyperlink ref="AE1866" r:id="rId2716" xr:uid="{00000000-0004-0000-0100-00009B0A0000}"/>
    <hyperlink ref="AD1867" r:id="rId2717" xr:uid="{00000000-0004-0000-0100-00009C0A0000}"/>
    <hyperlink ref="AE1867" r:id="rId2718" xr:uid="{00000000-0004-0000-0100-00009D0A0000}"/>
    <hyperlink ref="AD1868" r:id="rId2719" xr:uid="{00000000-0004-0000-0100-00009E0A0000}"/>
    <hyperlink ref="AE1868" r:id="rId2720" xr:uid="{00000000-0004-0000-0100-00009F0A0000}"/>
    <hyperlink ref="AD1869" r:id="rId2721" xr:uid="{00000000-0004-0000-0100-0000A00A0000}"/>
    <hyperlink ref="AE1869" r:id="rId2722" xr:uid="{00000000-0004-0000-0100-0000A10A0000}"/>
    <hyperlink ref="AD1870" r:id="rId2723" xr:uid="{00000000-0004-0000-0100-0000A20A0000}"/>
    <hyperlink ref="AE1870" r:id="rId2724" xr:uid="{00000000-0004-0000-0100-0000A30A0000}"/>
    <hyperlink ref="AD1871" r:id="rId2725" xr:uid="{00000000-0004-0000-0100-0000A40A0000}"/>
    <hyperlink ref="AE1871" r:id="rId2726" xr:uid="{00000000-0004-0000-0100-0000A50A0000}"/>
    <hyperlink ref="AE1872" r:id="rId2727" xr:uid="{00000000-0004-0000-0100-0000A60A0000}"/>
    <hyperlink ref="AE1873" r:id="rId2728" xr:uid="{00000000-0004-0000-0100-0000A70A0000}"/>
    <hyperlink ref="AD1874" r:id="rId2729" xr:uid="{00000000-0004-0000-0100-0000A80A0000}"/>
    <hyperlink ref="AE1874" r:id="rId2730" xr:uid="{00000000-0004-0000-0100-0000A90A0000}"/>
    <hyperlink ref="AE1875" r:id="rId2731" xr:uid="{00000000-0004-0000-0100-0000AA0A0000}"/>
    <hyperlink ref="AD1876" r:id="rId2732" xr:uid="{00000000-0004-0000-0100-0000AB0A0000}"/>
    <hyperlink ref="AE1876" r:id="rId2733" xr:uid="{00000000-0004-0000-0100-0000AC0A0000}"/>
    <hyperlink ref="AD1877" r:id="rId2734" xr:uid="{00000000-0004-0000-0100-0000AD0A0000}"/>
    <hyperlink ref="AE1877" r:id="rId2735" xr:uid="{00000000-0004-0000-0100-0000AE0A0000}"/>
    <hyperlink ref="AE1878" r:id="rId2736" xr:uid="{00000000-0004-0000-0100-0000AF0A0000}"/>
    <hyperlink ref="AD1879" r:id="rId2737" xr:uid="{00000000-0004-0000-0100-0000B00A0000}"/>
    <hyperlink ref="AE1879" r:id="rId2738" xr:uid="{00000000-0004-0000-0100-0000B10A0000}"/>
    <hyperlink ref="AD1880" r:id="rId2739" xr:uid="{00000000-0004-0000-0100-0000B20A0000}"/>
    <hyperlink ref="AE1880" r:id="rId2740" xr:uid="{00000000-0004-0000-0100-0000B30A0000}"/>
    <hyperlink ref="AE1881" r:id="rId2741" xr:uid="{00000000-0004-0000-0100-0000B40A0000}"/>
    <hyperlink ref="AD1882" r:id="rId2742" xr:uid="{00000000-0004-0000-0100-0000B50A0000}"/>
    <hyperlink ref="AE1882" r:id="rId2743" xr:uid="{00000000-0004-0000-0100-0000B60A0000}"/>
    <hyperlink ref="AD1883" r:id="rId2744" xr:uid="{00000000-0004-0000-0100-0000B70A0000}"/>
    <hyperlink ref="AE1883" r:id="rId2745" xr:uid="{00000000-0004-0000-0100-0000B80A0000}"/>
    <hyperlink ref="AD1884" r:id="rId2746" xr:uid="{00000000-0004-0000-0100-0000B90A0000}"/>
    <hyperlink ref="AE1884" r:id="rId2747" xr:uid="{00000000-0004-0000-0100-0000BA0A0000}"/>
    <hyperlink ref="AD1885" r:id="rId2748" xr:uid="{00000000-0004-0000-0100-0000BB0A0000}"/>
    <hyperlink ref="AE1885" r:id="rId2749" xr:uid="{00000000-0004-0000-0100-0000BC0A0000}"/>
    <hyperlink ref="AE1886" r:id="rId2750" xr:uid="{00000000-0004-0000-0100-0000BD0A0000}"/>
    <hyperlink ref="AD1887" r:id="rId2751" xr:uid="{00000000-0004-0000-0100-0000BE0A0000}"/>
    <hyperlink ref="AE1887" r:id="rId2752" xr:uid="{00000000-0004-0000-0100-0000BF0A0000}"/>
    <hyperlink ref="AD1888" r:id="rId2753" xr:uid="{00000000-0004-0000-0100-0000C00A0000}"/>
    <hyperlink ref="AE1888" r:id="rId2754" xr:uid="{00000000-0004-0000-0100-0000C10A0000}"/>
    <hyperlink ref="AE1889" r:id="rId2755" xr:uid="{00000000-0004-0000-0100-0000C20A0000}"/>
    <hyperlink ref="AE1890" r:id="rId2756" xr:uid="{00000000-0004-0000-0100-0000C30A0000}"/>
    <hyperlink ref="AD1891" r:id="rId2757" xr:uid="{00000000-0004-0000-0100-0000C40A0000}"/>
    <hyperlink ref="AE1891" r:id="rId2758" xr:uid="{00000000-0004-0000-0100-0000C50A0000}"/>
    <hyperlink ref="AD1892" r:id="rId2759" xr:uid="{00000000-0004-0000-0100-0000C60A0000}"/>
    <hyperlink ref="AE1892" r:id="rId2760" xr:uid="{00000000-0004-0000-0100-0000C70A0000}"/>
    <hyperlink ref="AD1893" r:id="rId2761" xr:uid="{00000000-0004-0000-0100-0000C80A0000}"/>
    <hyperlink ref="AE1893" r:id="rId2762" xr:uid="{00000000-0004-0000-0100-0000C90A0000}"/>
    <hyperlink ref="AD1894" r:id="rId2763" xr:uid="{00000000-0004-0000-0100-0000CA0A0000}"/>
    <hyperlink ref="AE1894" r:id="rId2764" xr:uid="{00000000-0004-0000-0100-0000CB0A0000}"/>
    <hyperlink ref="AD1895" r:id="rId2765" xr:uid="{00000000-0004-0000-0100-0000CC0A0000}"/>
    <hyperlink ref="AE1895" r:id="rId2766" xr:uid="{00000000-0004-0000-0100-0000CD0A0000}"/>
    <hyperlink ref="AD1896" r:id="rId2767" xr:uid="{00000000-0004-0000-0100-0000CE0A0000}"/>
    <hyperlink ref="AE1896" r:id="rId2768" xr:uid="{00000000-0004-0000-0100-0000CF0A0000}"/>
    <hyperlink ref="AD1897" r:id="rId2769" xr:uid="{00000000-0004-0000-0100-0000D00A0000}"/>
    <hyperlink ref="AE1897" r:id="rId2770" xr:uid="{00000000-0004-0000-0100-0000D10A0000}"/>
    <hyperlink ref="AD1898" r:id="rId2771" xr:uid="{00000000-0004-0000-0100-0000D20A0000}"/>
    <hyperlink ref="AE1898" r:id="rId2772" xr:uid="{00000000-0004-0000-0100-0000D30A0000}"/>
    <hyperlink ref="AD1899" r:id="rId2773" xr:uid="{00000000-0004-0000-0100-0000D40A0000}"/>
    <hyperlink ref="AE1899" r:id="rId2774" xr:uid="{00000000-0004-0000-0100-0000D50A0000}"/>
    <hyperlink ref="AE1900" r:id="rId2775" xr:uid="{00000000-0004-0000-0100-0000D60A0000}"/>
    <hyperlink ref="AE1901" r:id="rId2776" xr:uid="{00000000-0004-0000-0100-0000D70A0000}"/>
    <hyperlink ref="AD1902" r:id="rId2777" xr:uid="{00000000-0004-0000-0100-0000D80A0000}"/>
    <hyperlink ref="AE1902" r:id="rId2778" xr:uid="{00000000-0004-0000-0100-0000D90A0000}"/>
    <hyperlink ref="AD1903" r:id="rId2779" xr:uid="{00000000-0004-0000-0100-0000DA0A0000}"/>
    <hyperlink ref="AE1903" r:id="rId2780" xr:uid="{00000000-0004-0000-0100-0000DB0A0000}"/>
    <hyperlink ref="AD1904" r:id="rId2781" xr:uid="{00000000-0004-0000-0100-0000DC0A0000}"/>
    <hyperlink ref="AE1904" r:id="rId2782" xr:uid="{00000000-0004-0000-0100-0000DD0A0000}"/>
    <hyperlink ref="AD1905" r:id="rId2783" xr:uid="{00000000-0004-0000-0100-0000DE0A0000}"/>
    <hyperlink ref="AE1905" r:id="rId2784" xr:uid="{00000000-0004-0000-0100-0000DF0A0000}"/>
    <hyperlink ref="AD1906" r:id="rId2785" xr:uid="{00000000-0004-0000-0100-0000E00A0000}"/>
    <hyperlink ref="AE1906" r:id="rId2786" xr:uid="{00000000-0004-0000-0100-0000E10A0000}"/>
    <hyperlink ref="AD1907" r:id="rId2787" xr:uid="{00000000-0004-0000-0100-0000E20A0000}"/>
    <hyperlink ref="AE1907" r:id="rId2788" xr:uid="{00000000-0004-0000-0100-0000E30A0000}"/>
    <hyperlink ref="AD1908" r:id="rId2789" xr:uid="{00000000-0004-0000-0100-0000E40A0000}"/>
    <hyperlink ref="AE1908" r:id="rId2790" xr:uid="{00000000-0004-0000-0100-0000E50A0000}"/>
    <hyperlink ref="AD1909" r:id="rId2791" xr:uid="{00000000-0004-0000-0100-0000E60A0000}"/>
    <hyperlink ref="AE1909" r:id="rId2792" xr:uid="{00000000-0004-0000-0100-0000E70A0000}"/>
    <hyperlink ref="AD1910" r:id="rId2793" xr:uid="{00000000-0004-0000-0100-0000E80A0000}"/>
    <hyperlink ref="AE1910" r:id="rId2794" xr:uid="{00000000-0004-0000-0100-0000E90A0000}"/>
    <hyperlink ref="AD1911" r:id="rId2795" xr:uid="{00000000-0004-0000-0100-0000EA0A0000}"/>
    <hyperlink ref="AE1911" r:id="rId2796" xr:uid="{00000000-0004-0000-0100-0000EB0A0000}"/>
    <hyperlink ref="AD1912" r:id="rId2797" xr:uid="{00000000-0004-0000-0100-0000EC0A0000}"/>
    <hyperlink ref="AE1912" r:id="rId2798" xr:uid="{00000000-0004-0000-0100-0000ED0A0000}"/>
    <hyperlink ref="AE1913" r:id="rId2799" xr:uid="{00000000-0004-0000-0100-0000EE0A0000}"/>
    <hyperlink ref="AE1914" r:id="rId2800" xr:uid="{00000000-0004-0000-0100-0000EF0A0000}"/>
    <hyperlink ref="AD1915" r:id="rId2801" xr:uid="{00000000-0004-0000-0100-0000F00A0000}"/>
    <hyperlink ref="AE1915" r:id="rId2802" xr:uid="{00000000-0004-0000-0100-0000F10A0000}"/>
    <hyperlink ref="AD1916" r:id="rId2803" xr:uid="{00000000-0004-0000-0100-0000F20A0000}"/>
    <hyperlink ref="AE1916" r:id="rId2804" xr:uid="{00000000-0004-0000-0100-0000F30A0000}"/>
    <hyperlink ref="AD1917" r:id="rId2805" xr:uid="{00000000-0004-0000-0100-0000F40A0000}"/>
    <hyperlink ref="AE1917" r:id="rId2806" xr:uid="{00000000-0004-0000-0100-0000F50A0000}"/>
    <hyperlink ref="AD1918" r:id="rId2807" xr:uid="{00000000-0004-0000-0100-0000F60A0000}"/>
    <hyperlink ref="AE1918" r:id="rId2808" xr:uid="{00000000-0004-0000-0100-0000F70A0000}"/>
    <hyperlink ref="AD1919" r:id="rId2809" xr:uid="{00000000-0004-0000-0100-0000F80A0000}"/>
    <hyperlink ref="AE1919" r:id="rId2810" xr:uid="{00000000-0004-0000-0100-0000F90A0000}"/>
    <hyperlink ref="AD1920" r:id="rId2811" xr:uid="{00000000-0004-0000-0100-0000FA0A0000}"/>
    <hyperlink ref="AE1920" r:id="rId2812" xr:uid="{00000000-0004-0000-0100-0000FB0A0000}"/>
    <hyperlink ref="AD1921" r:id="rId2813" xr:uid="{00000000-0004-0000-0100-0000FC0A0000}"/>
    <hyperlink ref="AE1921" r:id="rId2814" xr:uid="{00000000-0004-0000-0100-0000FD0A0000}"/>
    <hyperlink ref="AD1922" r:id="rId2815" xr:uid="{00000000-0004-0000-0100-0000FE0A0000}"/>
    <hyperlink ref="AE1922" r:id="rId2816" xr:uid="{00000000-0004-0000-0100-0000FF0A0000}"/>
    <hyperlink ref="AD1923" r:id="rId2817" xr:uid="{00000000-0004-0000-0100-0000000B0000}"/>
    <hyperlink ref="AE1923" r:id="rId2818" xr:uid="{00000000-0004-0000-0100-0000010B0000}"/>
    <hyperlink ref="AD1924" r:id="rId2819" xr:uid="{00000000-0004-0000-0100-0000020B0000}"/>
    <hyperlink ref="AE1924" r:id="rId2820" xr:uid="{00000000-0004-0000-0100-0000030B0000}"/>
    <hyperlink ref="AD1925" r:id="rId2821" xr:uid="{00000000-0004-0000-0100-0000040B0000}"/>
    <hyperlink ref="AE1925" r:id="rId2822" xr:uid="{00000000-0004-0000-0100-0000050B0000}"/>
    <hyperlink ref="AD1926" r:id="rId2823" xr:uid="{00000000-0004-0000-0100-0000060B0000}"/>
    <hyperlink ref="AE1926" r:id="rId2824" xr:uid="{00000000-0004-0000-0100-0000070B0000}"/>
    <hyperlink ref="AD1927" r:id="rId2825" xr:uid="{00000000-0004-0000-0100-0000080B0000}"/>
    <hyperlink ref="AE1927" r:id="rId2826" xr:uid="{00000000-0004-0000-0100-0000090B0000}"/>
    <hyperlink ref="AD1928" r:id="rId2827" xr:uid="{00000000-0004-0000-0100-00000A0B0000}"/>
    <hyperlink ref="AE1928" r:id="rId2828" xr:uid="{00000000-0004-0000-0100-00000B0B0000}"/>
    <hyperlink ref="AD1929" r:id="rId2829" xr:uid="{00000000-0004-0000-0100-00000C0B0000}"/>
    <hyperlink ref="AE1929" r:id="rId2830" xr:uid="{00000000-0004-0000-0100-00000D0B0000}"/>
    <hyperlink ref="AD1930" r:id="rId2831" xr:uid="{00000000-0004-0000-0100-00000E0B0000}"/>
    <hyperlink ref="AE1930" r:id="rId2832" xr:uid="{00000000-0004-0000-0100-00000F0B0000}"/>
    <hyperlink ref="AD1931" r:id="rId2833" xr:uid="{00000000-0004-0000-0100-0000100B0000}"/>
    <hyperlink ref="AE1931" r:id="rId2834" xr:uid="{00000000-0004-0000-0100-0000110B0000}"/>
    <hyperlink ref="AE1932" r:id="rId2835" xr:uid="{00000000-0004-0000-0100-0000120B0000}"/>
    <hyperlink ref="AD1933" r:id="rId2836" xr:uid="{00000000-0004-0000-0100-0000130B0000}"/>
    <hyperlink ref="AE1933" r:id="rId2837" xr:uid="{00000000-0004-0000-0100-0000140B0000}"/>
    <hyperlink ref="AD1934" r:id="rId2838" xr:uid="{00000000-0004-0000-0100-0000150B0000}"/>
    <hyperlink ref="AE1934" r:id="rId2839" xr:uid="{00000000-0004-0000-0100-0000160B0000}"/>
    <hyperlink ref="AD1935" r:id="rId2840" xr:uid="{00000000-0004-0000-0100-0000170B0000}"/>
    <hyperlink ref="AE1935" r:id="rId2841" xr:uid="{00000000-0004-0000-0100-0000180B0000}"/>
    <hyperlink ref="AD1936" r:id="rId2842" xr:uid="{00000000-0004-0000-0100-0000190B0000}"/>
    <hyperlink ref="AE1936" r:id="rId2843" xr:uid="{00000000-0004-0000-0100-00001A0B0000}"/>
    <hyperlink ref="AD1937" r:id="rId2844" xr:uid="{00000000-0004-0000-0100-00001B0B0000}"/>
    <hyperlink ref="AE1937" r:id="rId2845" xr:uid="{00000000-0004-0000-0100-00001C0B0000}"/>
    <hyperlink ref="AE1938" r:id="rId2846" xr:uid="{00000000-0004-0000-0100-00001D0B0000}"/>
    <hyperlink ref="AD1939" r:id="rId2847" xr:uid="{00000000-0004-0000-0100-00001E0B0000}"/>
    <hyperlink ref="AE1939" r:id="rId2848" xr:uid="{00000000-0004-0000-0100-00001F0B0000}"/>
    <hyperlink ref="AD1940" r:id="rId2849" xr:uid="{00000000-0004-0000-0100-0000200B0000}"/>
    <hyperlink ref="AE1940" r:id="rId2850" xr:uid="{00000000-0004-0000-0100-0000210B0000}"/>
    <hyperlink ref="AD1941" r:id="rId2851" xr:uid="{00000000-0004-0000-0100-0000220B0000}"/>
    <hyperlink ref="AE1941" r:id="rId2852" xr:uid="{00000000-0004-0000-0100-0000230B0000}"/>
    <hyperlink ref="AD1942" r:id="rId2853" xr:uid="{00000000-0004-0000-0100-0000240B0000}"/>
    <hyperlink ref="AE1942" r:id="rId2854" xr:uid="{00000000-0004-0000-0100-0000250B0000}"/>
    <hyperlink ref="AD1943" r:id="rId2855" xr:uid="{00000000-0004-0000-0100-0000260B0000}"/>
    <hyperlink ref="AE1943" r:id="rId2856" xr:uid="{00000000-0004-0000-0100-0000270B0000}"/>
    <hyperlink ref="AD1944" r:id="rId2857" xr:uid="{00000000-0004-0000-0100-0000280B0000}"/>
    <hyperlink ref="AE1944" r:id="rId2858" xr:uid="{00000000-0004-0000-0100-0000290B0000}"/>
    <hyperlink ref="AD1945" r:id="rId2859" xr:uid="{00000000-0004-0000-0100-00002A0B0000}"/>
    <hyperlink ref="AE1945" r:id="rId2860" xr:uid="{00000000-0004-0000-0100-00002B0B0000}"/>
    <hyperlink ref="AD1946" r:id="rId2861" xr:uid="{00000000-0004-0000-0100-00002C0B0000}"/>
    <hyperlink ref="AE1946" r:id="rId2862" xr:uid="{00000000-0004-0000-0100-00002D0B0000}"/>
    <hyperlink ref="AD1947" r:id="rId2863" xr:uid="{00000000-0004-0000-0100-00002E0B0000}"/>
    <hyperlink ref="AE1947" r:id="rId2864" xr:uid="{00000000-0004-0000-0100-00002F0B0000}"/>
    <hyperlink ref="AD1948" r:id="rId2865" xr:uid="{00000000-0004-0000-0100-0000300B0000}"/>
    <hyperlink ref="AE1948" r:id="rId2866" xr:uid="{00000000-0004-0000-0100-0000310B0000}"/>
    <hyperlink ref="AD1949" r:id="rId2867" xr:uid="{00000000-0004-0000-0100-0000320B0000}"/>
    <hyperlink ref="AE1949" r:id="rId2868" xr:uid="{00000000-0004-0000-0100-0000330B0000}"/>
    <hyperlink ref="AE1950" r:id="rId2869" xr:uid="{00000000-0004-0000-0100-0000340B0000}"/>
    <hyperlink ref="AD1951" r:id="rId2870" xr:uid="{00000000-0004-0000-0100-0000350B0000}"/>
    <hyperlink ref="AE1951" r:id="rId2871" xr:uid="{00000000-0004-0000-0100-0000360B0000}"/>
    <hyperlink ref="AD1952" r:id="rId2872" xr:uid="{00000000-0004-0000-0100-0000370B0000}"/>
    <hyperlink ref="AE1952" r:id="rId2873" xr:uid="{00000000-0004-0000-0100-0000380B0000}"/>
    <hyperlink ref="AE1953" r:id="rId2874" xr:uid="{00000000-0004-0000-0100-0000390B0000}"/>
    <hyperlink ref="AD1954" r:id="rId2875" xr:uid="{00000000-0004-0000-0100-00003A0B0000}"/>
    <hyperlink ref="AE1954" r:id="rId2876" xr:uid="{00000000-0004-0000-0100-00003B0B0000}"/>
    <hyperlink ref="AD1955" r:id="rId2877" xr:uid="{00000000-0004-0000-0100-00003C0B0000}"/>
    <hyperlink ref="AE1955" r:id="rId2878" xr:uid="{00000000-0004-0000-0100-00003D0B0000}"/>
    <hyperlink ref="AD1956" r:id="rId2879" xr:uid="{00000000-0004-0000-0100-00003E0B0000}"/>
    <hyperlink ref="AE1956" r:id="rId2880" xr:uid="{00000000-0004-0000-0100-00003F0B0000}"/>
    <hyperlink ref="AD1957" r:id="rId2881" xr:uid="{00000000-0004-0000-0100-0000400B0000}"/>
    <hyperlink ref="AE1957" r:id="rId2882" xr:uid="{00000000-0004-0000-0100-0000410B0000}"/>
    <hyperlink ref="AD1958" r:id="rId2883" xr:uid="{00000000-0004-0000-0100-0000420B0000}"/>
    <hyperlink ref="AE1958" r:id="rId2884" xr:uid="{00000000-0004-0000-0100-0000430B0000}"/>
    <hyperlink ref="AD1959" r:id="rId2885" xr:uid="{00000000-0004-0000-0100-0000440B0000}"/>
    <hyperlink ref="AE1959" r:id="rId2886" xr:uid="{00000000-0004-0000-0100-0000450B0000}"/>
    <hyperlink ref="AD1960" r:id="rId2887" xr:uid="{00000000-0004-0000-0100-0000460B0000}"/>
    <hyperlink ref="AE1960" r:id="rId2888" xr:uid="{00000000-0004-0000-0100-0000470B0000}"/>
    <hyperlink ref="AD1961" r:id="rId2889" xr:uid="{00000000-0004-0000-0100-0000480B0000}"/>
    <hyperlink ref="AE1961" r:id="rId2890" xr:uid="{00000000-0004-0000-0100-0000490B0000}"/>
    <hyperlink ref="AD1962" r:id="rId2891" xr:uid="{00000000-0004-0000-0100-00004A0B0000}"/>
    <hyperlink ref="AE1962" r:id="rId2892" xr:uid="{00000000-0004-0000-0100-00004B0B0000}"/>
    <hyperlink ref="AD1963" r:id="rId2893" xr:uid="{00000000-0004-0000-0100-00004C0B0000}"/>
    <hyperlink ref="AE1963" r:id="rId2894" xr:uid="{00000000-0004-0000-0100-00004D0B0000}"/>
    <hyperlink ref="AD1964" r:id="rId2895" xr:uid="{00000000-0004-0000-0100-00004E0B0000}"/>
    <hyperlink ref="AE1964" r:id="rId2896" xr:uid="{00000000-0004-0000-0100-00004F0B0000}"/>
    <hyperlink ref="AD1965" r:id="rId2897" xr:uid="{00000000-0004-0000-0100-0000500B0000}"/>
    <hyperlink ref="AE1965" r:id="rId2898" xr:uid="{00000000-0004-0000-0100-0000510B0000}"/>
    <hyperlink ref="AD1966" r:id="rId2899" xr:uid="{00000000-0004-0000-0100-0000520B0000}"/>
    <hyperlink ref="AE1966" r:id="rId2900" xr:uid="{00000000-0004-0000-0100-0000530B0000}"/>
    <hyperlink ref="AE1967" r:id="rId2901" xr:uid="{00000000-0004-0000-0100-0000540B0000}"/>
    <hyperlink ref="AE1968" r:id="rId2902" xr:uid="{00000000-0004-0000-0100-0000550B0000}"/>
    <hyperlink ref="AD1969" r:id="rId2903" xr:uid="{00000000-0004-0000-0100-0000560B0000}"/>
    <hyperlink ref="AE1969" r:id="rId2904" xr:uid="{00000000-0004-0000-0100-0000570B0000}"/>
    <hyperlink ref="AE1970" r:id="rId2905" xr:uid="{00000000-0004-0000-0100-0000580B0000}"/>
    <hyperlink ref="AD1971" r:id="rId2906" xr:uid="{00000000-0004-0000-0100-0000590B0000}"/>
    <hyperlink ref="AE1971" r:id="rId2907" xr:uid="{00000000-0004-0000-0100-00005A0B0000}"/>
    <hyperlink ref="AD1972" r:id="rId2908" xr:uid="{00000000-0004-0000-0100-00005B0B0000}"/>
    <hyperlink ref="AE1972" r:id="rId2909" xr:uid="{00000000-0004-0000-0100-00005C0B0000}"/>
    <hyperlink ref="AE1973" r:id="rId2910" xr:uid="{00000000-0004-0000-0100-00005D0B0000}"/>
    <hyperlink ref="AE1974" r:id="rId2911" xr:uid="{00000000-0004-0000-0100-00005E0B0000}"/>
    <hyperlink ref="AD1975" r:id="rId2912" xr:uid="{00000000-0004-0000-0100-00005F0B0000}"/>
    <hyperlink ref="AE1975" r:id="rId2913" xr:uid="{00000000-0004-0000-0100-0000600B0000}"/>
    <hyperlink ref="AD1976" r:id="rId2914" xr:uid="{00000000-0004-0000-0100-0000610B0000}"/>
    <hyperlink ref="AE1976" r:id="rId2915" xr:uid="{00000000-0004-0000-0100-0000620B0000}"/>
    <hyperlink ref="AD1977" r:id="rId2916" xr:uid="{00000000-0004-0000-0100-0000630B0000}"/>
    <hyperlink ref="AE1977" r:id="rId2917" xr:uid="{00000000-0004-0000-0100-0000640B0000}"/>
    <hyperlink ref="AD1978" r:id="rId2918" xr:uid="{00000000-0004-0000-0100-0000650B0000}"/>
    <hyperlink ref="AE1978" r:id="rId2919" xr:uid="{00000000-0004-0000-0100-0000660B0000}"/>
    <hyperlink ref="AD1979" r:id="rId2920" xr:uid="{00000000-0004-0000-0100-0000670B0000}"/>
    <hyperlink ref="AE1979" r:id="rId2921" xr:uid="{00000000-0004-0000-0100-0000680B0000}"/>
    <hyperlink ref="AD1980" r:id="rId2922" xr:uid="{00000000-0004-0000-0100-0000690B0000}"/>
    <hyperlink ref="AE1980" r:id="rId2923" xr:uid="{00000000-0004-0000-0100-00006A0B0000}"/>
    <hyperlink ref="AD1981" r:id="rId2924" xr:uid="{00000000-0004-0000-0100-00006B0B0000}"/>
    <hyperlink ref="AE1981" r:id="rId2925" xr:uid="{00000000-0004-0000-0100-00006C0B0000}"/>
    <hyperlink ref="AD1982" r:id="rId2926" xr:uid="{00000000-0004-0000-0100-00006D0B0000}"/>
    <hyperlink ref="AE1982" r:id="rId2927" xr:uid="{00000000-0004-0000-0100-00006E0B0000}"/>
    <hyperlink ref="AD1983" r:id="rId2928" xr:uid="{00000000-0004-0000-0100-00006F0B0000}"/>
    <hyperlink ref="AE1983" r:id="rId2929" xr:uid="{00000000-0004-0000-0100-0000700B0000}"/>
    <hyperlink ref="AD1984" r:id="rId2930" xr:uid="{00000000-0004-0000-0100-0000710B0000}"/>
    <hyperlink ref="AE1984" r:id="rId2931" xr:uid="{00000000-0004-0000-0100-0000720B0000}"/>
    <hyperlink ref="AD1985" r:id="rId2932" xr:uid="{00000000-0004-0000-0100-0000730B0000}"/>
    <hyperlink ref="AE1985" r:id="rId2933" xr:uid="{00000000-0004-0000-0100-0000740B0000}"/>
    <hyperlink ref="AE1986" r:id="rId2934" xr:uid="{00000000-0004-0000-0100-0000750B0000}"/>
    <hyperlink ref="AE1987" r:id="rId2935" xr:uid="{00000000-0004-0000-0100-0000760B0000}"/>
    <hyperlink ref="AD1988" r:id="rId2936" xr:uid="{00000000-0004-0000-0100-0000770B0000}"/>
    <hyperlink ref="AE1988" r:id="rId2937" xr:uid="{00000000-0004-0000-0100-0000780B0000}"/>
    <hyperlink ref="AD1989" r:id="rId2938" xr:uid="{00000000-0004-0000-0100-0000790B0000}"/>
    <hyperlink ref="AE1989" r:id="rId2939" xr:uid="{00000000-0004-0000-0100-00007A0B0000}"/>
    <hyperlink ref="AD1990" r:id="rId2940" xr:uid="{00000000-0004-0000-0100-00007B0B0000}"/>
    <hyperlink ref="AE1990" r:id="rId2941" xr:uid="{00000000-0004-0000-0100-00007C0B0000}"/>
    <hyperlink ref="AD1991" r:id="rId2942" xr:uid="{00000000-0004-0000-0100-00007D0B0000}"/>
    <hyperlink ref="AE1991" r:id="rId2943" xr:uid="{00000000-0004-0000-0100-00007E0B0000}"/>
    <hyperlink ref="AD1992" r:id="rId2944" xr:uid="{00000000-0004-0000-0100-00007F0B0000}"/>
    <hyperlink ref="AE1992" r:id="rId2945" xr:uid="{00000000-0004-0000-0100-0000800B0000}"/>
    <hyperlink ref="AD1993" r:id="rId2946" xr:uid="{00000000-0004-0000-0100-0000810B0000}"/>
    <hyperlink ref="AE1993" r:id="rId2947" xr:uid="{00000000-0004-0000-0100-0000820B0000}"/>
    <hyperlink ref="AD1994" r:id="rId2948" xr:uid="{00000000-0004-0000-0100-0000830B0000}"/>
    <hyperlink ref="AE1994" r:id="rId2949" xr:uid="{00000000-0004-0000-0100-0000840B0000}"/>
    <hyperlink ref="AD1995" r:id="rId2950" xr:uid="{00000000-0004-0000-0100-0000850B0000}"/>
    <hyperlink ref="AE1995" r:id="rId2951" xr:uid="{00000000-0004-0000-0100-0000860B0000}"/>
    <hyperlink ref="AD1996" r:id="rId2952" xr:uid="{00000000-0004-0000-0100-0000870B0000}"/>
    <hyperlink ref="AE1996" r:id="rId2953" xr:uid="{00000000-0004-0000-0100-0000880B0000}"/>
    <hyperlink ref="AD1997" r:id="rId2954" xr:uid="{00000000-0004-0000-0100-0000890B0000}"/>
    <hyperlink ref="AE1997" r:id="rId2955" xr:uid="{00000000-0004-0000-0100-00008A0B0000}"/>
    <hyperlink ref="AD1998" r:id="rId2956" xr:uid="{00000000-0004-0000-0100-00008B0B0000}"/>
    <hyperlink ref="AE1998" r:id="rId2957" xr:uid="{00000000-0004-0000-0100-00008C0B0000}"/>
    <hyperlink ref="AD1999" r:id="rId2958" xr:uid="{00000000-0004-0000-0100-00008D0B0000}"/>
    <hyperlink ref="AE1999" r:id="rId2959" xr:uid="{00000000-0004-0000-0100-00008E0B0000}"/>
    <hyperlink ref="AE2000" r:id="rId2960" xr:uid="{00000000-0004-0000-0100-00008F0B0000}"/>
    <hyperlink ref="AD2001" r:id="rId2961" xr:uid="{00000000-0004-0000-0100-0000900B0000}"/>
    <hyperlink ref="AE2001" r:id="rId2962" xr:uid="{00000000-0004-0000-0100-0000910B0000}"/>
    <hyperlink ref="AD2002" r:id="rId2963" xr:uid="{00000000-0004-0000-0100-0000920B0000}"/>
    <hyperlink ref="AE2002" r:id="rId2964" xr:uid="{00000000-0004-0000-0100-0000930B0000}"/>
    <hyperlink ref="AD2003" r:id="rId2965" xr:uid="{00000000-0004-0000-0100-0000940B0000}"/>
    <hyperlink ref="AE2003" r:id="rId2966" xr:uid="{00000000-0004-0000-0100-0000950B0000}"/>
    <hyperlink ref="AD2004" r:id="rId2967" xr:uid="{00000000-0004-0000-0100-0000960B0000}"/>
    <hyperlink ref="AE2004" r:id="rId2968" xr:uid="{00000000-0004-0000-0100-0000970B0000}"/>
    <hyperlink ref="AD2005" r:id="rId2969" xr:uid="{00000000-0004-0000-0100-0000980B0000}"/>
    <hyperlink ref="AE2005" r:id="rId2970" xr:uid="{00000000-0004-0000-0100-0000990B0000}"/>
    <hyperlink ref="AD2006" r:id="rId2971" xr:uid="{00000000-0004-0000-0100-00009A0B0000}"/>
    <hyperlink ref="AE2006" r:id="rId2972" xr:uid="{00000000-0004-0000-0100-00009B0B0000}"/>
    <hyperlink ref="AE2007" r:id="rId2973" xr:uid="{00000000-0004-0000-0100-00009C0B0000}"/>
    <hyperlink ref="AD2008" r:id="rId2974" xr:uid="{00000000-0004-0000-0100-00009D0B0000}"/>
    <hyperlink ref="AE2008" r:id="rId2975" xr:uid="{00000000-0004-0000-0100-00009E0B0000}"/>
    <hyperlink ref="AD2009" r:id="rId2976" xr:uid="{00000000-0004-0000-0100-00009F0B0000}"/>
    <hyperlink ref="AE2009" r:id="rId2977" xr:uid="{00000000-0004-0000-0100-0000A00B0000}"/>
    <hyperlink ref="AE2010" r:id="rId2978" xr:uid="{00000000-0004-0000-0100-0000A10B0000}"/>
    <hyperlink ref="AD2011" r:id="rId2979" xr:uid="{00000000-0004-0000-0100-0000A20B0000}"/>
    <hyperlink ref="AE2011" r:id="rId2980" xr:uid="{00000000-0004-0000-0100-0000A30B0000}"/>
    <hyperlink ref="AD2012" r:id="rId2981" xr:uid="{00000000-0004-0000-0100-0000A40B0000}"/>
    <hyperlink ref="AE2012" r:id="rId2982" xr:uid="{00000000-0004-0000-0100-0000A50B0000}"/>
    <hyperlink ref="AD2013" r:id="rId2983" xr:uid="{00000000-0004-0000-0100-0000A60B0000}"/>
    <hyperlink ref="AE2013" r:id="rId2984" xr:uid="{00000000-0004-0000-0100-0000A70B0000}"/>
    <hyperlink ref="AD2014" r:id="rId2985" xr:uid="{00000000-0004-0000-0100-0000A80B0000}"/>
    <hyperlink ref="AE2014" r:id="rId2986" xr:uid="{00000000-0004-0000-0100-0000A90B0000}"/>
    <hyperlink ref="AD2015" r:id="rId2987" xr:uid="{00000000-0004-0000-0100-0000AA0B0000}"/>
    <hyperlink ref="AE2015" r:id="rId2988" xr:uid="{00000000-0004-0000-0100-0000AB0B0000}"/>
    <hyperlink ref="AD2016" r:id="rId2989" xr:uid="{00000000-0004-0000-0100-0000AC0B0000}"/>
    <hyperlink ref="AE2016" r:id="rId2990" xr:uid="{00000000-0004-0000-0100-0000AD0B0000}"/>
    <hyperlink ref="AE2017" r:id="rId2991" xr:uid="{00000000-0004-0000-0100-0000AE0B0000}"/>
    <hyperlink ref="AE2018" r:id="rId2992" xr:uid="{00000000-0004-0000-0100-0000AF0B0000}"/>
    <hyperlink ref="AE2019" r:id="rId2993" xr:uid="{00000000-0004-0000-0100-0000B00B0000}"/>
    <hyperlink ref="AE2020" r:id="rId2994" xr:uid="{00000000-0004-0000-0100-0000B10B0000}"/>
    <hyperlink ref="AD2021" r:id="rId2995" xr:uid="{00000000-0004-0000-0100-0000B20B0000}"/>
    <hyperlink ref="AE2021" r:id="rId2996" xr:uid="{00000000-0004-0000-0100-0000B30B0000}"/>
    <hyperlink ref="AD2022" r:id="rId2997" xr:uid="{00000000-0004-0000-0100-0000B40B0000}"/>
    <hyperlink ref="AE2022" r:id="rId2998" xr:uid="{00000000-0004-0000-0100-0000B50B0000}"/>
    <hyperlink ref="AE2023" r:id="rId2999" xr:uid="{00000000-0004-0000-0100-0000B60B0000}"/>
    <hyperlink ref="AE2024" r:id="rId3000" xr:uid="{00000000-0004-0000-0100-0000B70B0000}"/>
    <hyperlink ref="AE2025" r:id="rId3001" xr:uid="{00000000-0004-0000-0100-0000B80B0000}"/>
    <hyperlink ref="AE2026" r:id="rId3002" xr:uid="{00000000-0004-0000-0100-0000B90B0000}"/>
    <hyperlink ref="AD2027" r:id="rId3003" xr:uid="{00000000-0004-0000-0100-0000BA0B0000}"/>
    <hyperlink ref="AE2027" r:id="rId3004" xr:uid="{00000000-0004-0000-0100-0000BB0B0000}"/>
    <hyperlink ref="AD2028" r:id="rId3005" xr:uid="{00000000-0004-0000-0100-0000BC0B0000}"/>
    <hyperlink ref="AE2028" r:id="rId3006" xr:uid="{00000000-0004-0000-0100-0000BD0B0000}"/>
    <hyperlink ref="AE2029" r:id="rId3007" xr:uid="{00000000-0004-0000-0100-0000BE0B0000}"/>
    <hyperlink ref="AE2030" r:id="rId3008" xr:uid="{00000000-0004-0000-0100-0000BF0B0000}"/>
    <hyperlink ref="AD2031" r:id="rId3009" xr:uid="{00000000-0004-0000-0100-0000C00B0000}"/>
    <hyperlink ref="AE2031" r:id="rId3010" xr:uid="{00000000-0004-0000-0100-0000C10B0000}"/>
    <hyperlink ref="AE2032" r:id="rId3011" xr:uid="{00000000-0004-0000-0100-0000C20B0000}"/>
    <hyperlink ref="AD2033" r:id="rId3012" xr:uid="{00000000-0004-0000-0100-0000C30B0000}"/>
    <hyperlink ref="AE2033" r:id="rId3013" xr:uid="{00000000-0004-0000-0100-0000C40B0000}"/>
    <hyperlink ref="AE2034" r:id="rId3014" xr:uid="{00000000-0004-0000-0100-0000C50B0000}"/>
    <hyperlink ref="AE2035" r:id="rId3015" xr:uid="{00000000-0004-0000-0100-0000C60B0000}"/>
    <hyperlink ref="AE2036" r:id="rId3016" xr:uid="{00000000-0004-0000-0100-0000C70B0000}"/>
    <hyperlink ref="AD2037" r:id="rId3017" xr:uid="{00000000-0004-0000-0100-0000C80B0000}"/>
    <hyperlink ref="AE2037" r:id="rId3018" xr:uid="{00000000-0004-0000-0100-0000C90B0000}"/>
    <hyperlink ref="AD2038" r:id="rId3019" xr:uid="{00000000-0004-0000-0100-0000CA0B0000}"/>
    <hyperlink ref="AE2038" r:id="rId3020" xr:uid="{00000000-0004-0000-0100-0000CB0B0000}"/>
    <hyperlink ref="AD2039" r:id="rId3021" xr:uid="{00000000-0004-0000-0100-0000CC0B0000}"/>
    <hyperlink ref="AE2039" r:id="rId3022" xr:uid="{00000000-0004-0000-0100-0000CD0B0000}"/>
    <hyperlink ref="AD2040" r:id="rId3023" xr:uid="{00000000-0004-0000-0100-0000CE0B0000}"/>
    <hyperlink ref="AE2040" r:id="rId3024" xr:uid="{00000000-0004-0000-0100-0000CF0B0000}"/>
    <hyperlink ref="AD2041" r:id="rId3025" xr:uid="{00000000-0004-0000-0100-0000D00B0000}"/>
    <hyperlink ref="AE2041" r:id="rId3026" xr:uid="{00000000-0004-0000-0100-0000D10B0000}"/>
    <hyperlink ref="AE2042" r:id="rId3027" xr:uid="{00000000-0004-0000-0100-0000D20B0000}"/>
    <hyperlink ref="AD2043" r:id="rId3028" xr:uid="{00000000-0004-0000-0100-0000D30B0000}"/>
    <hyperlink ref="AE2043" r:id="rId3029" xr:uid="{00000000-0004-0000-0100-0000D40B0000}"/>
    <hyperlink ref="AD2044" r:id="rId3030" xr:uid="{00000000-0004-0000-0100-0000D50B0000}"/>
    <hyperlink ref="AE2044" r:id="rId3031" xr:uid="{00000000-0004-0000-0100-0000D60B0000}"/>
    <hyperlink ref="AE2045" r:id="rId3032" xr:uid="{00000000-0004-0000-0100-0000D70B0000}"/>
    <hyperlink ref="AD2046" r:id="rId3033" xr:uid="{00000000-0004-0000-0100-0000D80B0000}"/>
    <hyperlink ref="AE2046" r:id="rId3034" xr:uid="{00000000-0004-0000-0100-0000D90B0000}"/>
    <hyperlink ref="AE2047" r:id="rId3035" xr:uid="{00000000-0004-0000-0100-0000DA0B0000}"/>
    <hyperlink ref="AE2048" r:id="rId3036" xr:uid="{00000000-0004-0000-0100-0000DB0B0000}"/>
    <hyperlink ref="AD2049" r:id="rId3037" xr:uid="{00000000-0004-0000-0100-0000DC0B0000}"/>
    <hyperlink ref="AE2049" r:id="rId3038" xr:uid="{00000000-0004-0000-0100-0000DD0B0000}"/>
    <hyperlink ref="AD2050" r:id="rId3039" xr:uid="{00000000-0004-0000-0100-0000DE0B0000}"/>
    <hyperlink ref="AE2050" r:id="rId3040" xr:uid="{00000000-0004-0000-0100-0000DF0B0000}"/>
    <hyperlink ref="AD2051" r:id="rId3041" xr:uid="{00000000-0004-0000-0100-0000E00B0000}"/>
    <hyperlink ref="AE2051" r:id="rId3042" xr:uid="{00000000-0004-0000-0100-0000E10B0000}"/>
    <hyperlink ref="AE2052" r:id="rId3043" xr:uid="{00000000-0004-0000-0100-0000E20B0000}"/>
    <hyperlink ref="AE2053" r:id="rId3044" xr:uid="{00000000-0004-0000-0100-0000E30B0000}"/>
    <hyperlink ref="AD2054" r:id="rId3045" xr:uid="{00000000-0004-0000-0100-0000E40B0000}"/>
    <hyperlink ref="AE2054" r:id="rId3046" xr:uid="{00000000-0004-0000-0100-0000E50B0000}"/>
    <hyperlink ref="AD2055" r:id="rId3047" xr:uid="{00000000-0004-0000-0100-0000E60B0000}"/>
    <hyperlink ref="AE2055" r:id="rId3048" xr:uid="{00000000-0004-0000-0100-0000E70B0000}"/>
    <hyperlink ref="AD2056" r:id="rId3049" xr:uid="{00000000-0004-0000-0100-0000E80B0000}"/>
    <hyperlink ref="AE2056" r:id="rId3050" xr:uid="{00000000-0004-0000-0100-0000E90B0000}"/>
    <hyperlink ref="AE2057" r:id="rId3051" xr:uid="{00000000-0004-0000-0100-0000EA0B0000}"/>
    <hyperlink ref="AD2058" r:id="rId3052" xr:uid="{00000000-0004-0000-0100-0000EB0B0000}"/>
    <hyperlink ref="AE2058" r:id="rId3053" xr:uid="{00000000-0004-0000-0100-0000EC0B0000}"/>
    <hyperlink ref="AD2059" r:id="rId3054" xr:uid="{00000000-0004-0000-0100-0000ED0B0000}"/>
    <hyperlink ref="AE2059" r:id="rId3055" xr:uid="{00000000-0004-0000-0100-0000EE0B0000}"/>
    <hyperlink ref="AD2060" r:id="rId3056" xr:uid="{00000000-0004-0000-0100-0000EF0B0000}"/>
    <hyperlink ref="AE2060" r:id="rId3057" xr:uid="{00000000-0004-0000-0100-0000F00B0000}"/>
    <hyperlink ref="AD2061" r:id="rId3058" xr:uid="{00000000-0004-0000-0100-0000F10B0000}"/>
    <hyperlink ref="AE2061" r:id="rId3059" xr:uid="{00000000-0004-0000-0100-0000F20B0000}"/>
    <hyperlink ref="AD2062" r:id="rId3060" xr:uid="{00000000-0004-0000-0100-0000F30B0000}"/>
    <hyperlink ref="AE2062" r:id="rId3061" xr:uid="{00000000-0004-0000-0100-0000F40B0000}"/>
    <hyperlink ref="AD2063" r:id="rId3062" xr:uid="{00000000-0004-0000-0100-0000F50B0000}"/>
    <hyperlink ref="AE2063" r:id="rId3063" xr:uid="{00000000-0004-0000-0100-0000F60B0000}"/>
    <hyperlink ref="AD2064" r:id="rId3064" xr:uid="{00000000-0004-0000-0100-0000F70B0000}"/>
    <hyperlink ref="AE2064" r:id="rId3065" xr:uid="{00000000-0004-0000-0100-0000F80B0000}"/>
    <hyperlink ref="AD2065" r:id="rId3066" xr:uid="{00000000-0004-0000-0100-0000F90B0000}"/>
    <hyperlink ref="AE2065" r:id="rId3067" xr:uid="{00000000-0004-0000-0100-0000FA0B0000}"/>
    <hyperlink ref="AE2066" r:id="rId3068" xr:uid="{00000000-0004-0000-0100-0000FB0B0000}"/>
    <hyperlink ref="AE2067" r:id="rId3069" xr:uid="{00000000-0004-0000-0100-0000FC0B0000}"/>
    <hyperlink ref="AD2068" r:id="rId3070" xr:uid="{00000000-0004-0000-0100-0000FD0B0000}"/>
    <hyperlink ref="AE2068" r:id="rId3071" xr:uid="{00000000-0004-0000-0100-0000FE0B0000}"/>
    <hyperlink ref="AE2069" r:id="rId3072" xr:uid="{00000000-0004-0000-0100-0000FF0B0000}"/>
    <hyperlink ref="AD2070" r:id="rId3073" xr:uid="{00000000-0004-0000-0100-0000000C0000}"/>
    <hyperlink ref="AE2070" r:id="rId3074" xr:uid="{00000000-0004-0000-0100-0000010C0000}"/>
    <hyperlink ref="AD2071" r:id="rId3075" xr:uid="{00000000-0004-0000-0100-0000020C0000}"/>
    <hyperlink ref="AE2071" r:id="rId3076" xr:uid="{00000000-0004-0000-0100-0000030C0000}"/>
    <hyperlink ref="AD2072" r:id="rId3077" xr:uid="{00000000-0004-0000-0100-0000040C0000}"/>
    <hyperlink ref="AE2072" r:id="rId3078" xr:uid="{00000000-0004-0000-0100-0000050C0000}"/>
    <hyperlink ref="AD2073" r:id="rId3079" xr:uid="{00000000-0004-0000-0100-0000060C0000}"/>
    <hyperlink ref="AE2073" r:id="rId3080" xr:uid="{00000000-0004-0000-0100-0000070C0000}"/>
    <hyperlink ref="AD2074" r:id="rId3081" xr:uid="{00000000-0004-0000-0100-0000080C0000}"/>
    <hyperlink ref="AE2074" r:id="rId3082" xr:uid="{00000000-0004-0000-0100-0000090C0000}"/>
    <hyperlink ref="AD2075" r:id="rId3083" xr:uid="{00000000-0004-0000-0100-00000A0C0000}"/>
    <hyperlink ref="AE2075" r:id="rId3084" xr:uid="{00000000-0004-0000-0100-00000B0C0000}"/>
    <hyperlink ref="AD2076" r:id="rId3085" xr:uid="{00000000-0004-0000-0100-00000C0C0000}"/>
    <hyperlink ref="AE2076" r:id="rId3086" xr:uid="{00000000-0004-0000-0100-00000D0C0000}"/>
    <hyperlink ref="AD2077" r:id="rId3087" xr:uid="{00000000-0004-0000-0100-00000E0C0000}"/>
    <hyperlink ref="AE2077" r:id="rId3088" xr:uid="{00000000-0004-0000-0100-00000F0C0000}"/>
    <hyperlink ref="AD2078" r:id="rId3089" xr:uid="{00000000-0004-0000-0100-0000100C0000}"/>
    <hyperlink ref="AE2078" r:id="rId3090" xr:uid="{00000000-0004-0000-0100-0000110C0000}"/>
    <hyperlink ref="AE2079" r:id="rId3091" xr:uid="{00000000-0004-0000-0100-0000120C0000}"/>
    <hyperlink ref="AD2080" r:id="rId3092" xr:uid="{00000000-0004-0000-0100-0000130C0000}"/>
    <hyperlink ref="AE2080" r:id="rId3093" xr:uid="{00000000-0004-0000-0100-0000140C0000}"/>
    <hyperlink ref="AE2081" r:id="rId3094" xr:uid="{00000000-0004-0000-0100-0000150C0000}"/>
    <hyperlink ref="AD2082" r:id="rId3095" xr:uid="{00000000-0004-0000-0100-0000160C0000}"/>
    <hyperlink ref="AE2082" r:id="rId3096" xr:uid="{00000000-0004-0000-0100-0000170C0000}"/>
    <hyperlink ref="AD2083" r:id="rId3097" xr:uid="{00000000-0004-0000-0100-0000180C0000}"/>
    <hyperlink ref="AE2083" r:id="rId3098" xr:uid="{00000000-0004-0000-0100-0000190C0000}"/>
    <hyperlink ref="AD2084" r:id="rId3099" xr:uid="{00000000-0004-0000-0100-00001A0C0000}"/>
    <hyperlink ref="AE2084" r:id="rId3100" xr:uid="{00000000-0004-0000-0100-00001B0C0000}"/>
    <hyperlink ref="AD2085" r:id="rId3101" xr:uid="{00000000-0004-0000-0100-00001C0C0000}"/>
    <hyperlink ref="AE2085" r:id="rId3102" xr:uid="{00000000-0004-0000-0100-00001D0C0000}"/>
    <hyperlink ref="AD2086" r:id="rId3103" xr:uid="{00000000-0004-0000-0100-00001E0C0000}"/>
    <hyperlink ref="AE2086" r:id="rId3104" xr:uid="{00000000-0004-0000-0100-00001F0C0000}"/>
    <hyperlink ref="AD2087" r:id="rId3105" xr:uid="{00000000-0004-0000-0100-0000200C0000}"/>
    <hyperlink ref="AE2087" r:id="rId3106" xr:uid="{00000000-0004-0000-0100-0000210C0000}"/>
    <hyperlink ref="AD2088" r:id="rId3107" xr:uid="{00000000-0004-0000-0100-0000220C0000}"/>
    <hyperlink ref="AE2088" r:id="rId3108" xr:uid="{00000000-0004-0000-0100-0000230C0000}"/>
    <hyperlink ref="AD2089" r:id="rId3109" xr:uid="{00000000-0004-0000-0100-0000240C0000}"/>
    <hyperlink ref="AE2089" r:id="rId3110" xr:uid="{00000000-0004-0000-0100-0000250C0000}"/>
    <hyperlink ref="AE2090" r:id="rId3111" xr:uid="{00000000-0004-0000-0100-0000260C0000}"/>
    <hyperlink ref="AE2091" r:id="rId3112" xr:uid="{00000000-0004-0000-0100-0000270C0000}"/>
    <hyperlink ref="AD2092" r:id="rId3113" xr:uid="{00000000-0004-0000-0100-0000280C0000}"/>
    <hyperlink ref="AE2092" r:id="rId3114" xr:uid="{00000000-0004-0000-0100-0000290C0000}"/>
    <hyperlink ref="AD2093" r:id="rId3115" xr:uid="{00000000-0004-0000-0100-00002A0C0000}"/>
    <hyperlink ref="AE2093" r:id="rId3116" xr:uid="{00000000-0004-0000-0100-00002B0C0000}"/>
    <hyperlink ref="AD2094" r:id="rId3117" xr:uid="{00000000-0004-0000-0100-00002C0C0000}"/>
    <hyperlink ref="AE2094" r:id="rId3118" xr:uid="{00000000-0004-0000-0100-00002D0C0000}"/>
    <hyperlink ref="AE2095" r:id="rId3119" xr:uid="{00000000-0004-0000-0100-00002E0C0000}"/>
    <hyperlink ref="AE2096" r:id="rId3120" xr:uid="{00000000-0004-0000-0100-00002F0C0000}"/>
    <hyperlink ref="AD2097" r:id="rId3121" xr:uid="{00000000-0004-0000-0100-0000300C0000}"/>
    <hyperlink ref="AE2097" r:id="rId3122" xr:uid="{00000000-0004-0000-0100-0000310C0000}"/>
    <hyperlink ref="AD2098" r:id="rId3123" xr:uid="{00000000-0004-0000-0100-0000320C0000}"/>
    <hyperlink ref="AE2098" r:id="rId3124" xr:uid="{00000000-0004-0000-0100-0000330C0000}"/>
    <hyperlink ref="AD2099" r:id="rId3125" xr:uid="{00000000-0004-0000-0100-0000340C0000}"/>
    <hyperlink ref="AE2099" r:id="rId3126" xr:uid="{00000000-0004-0000-0100-0000350C0000}"/>
    <hyperlink ref="AD2100" r:id="rId3127" xr:uid="{00000000-0004-0000-0100-0000360C0000}"/>
    <hyperlink ref="AE2100" r:id="rId3128" xr:uid="{00000000-0004-0000-0100-0000370C0000}"/>
    <hyperlink ref="AD2101" r:id="rId3129" xr:uid="{00000000-0004-0000-0100-0000380C0000}"/>
    <hyperlink ref="AE2101" r:id="rId3130" xr:uid="{00000000-0004-0000-0100-0000390C0000}"/>
    <hyperlink ref="AE2102" r:id="rId3131" xr:uid="{00000000-0004-0000-0100-00003A0C0000}"/>
    <hyperlink ref="AE2103" r:id="rId3132" xr:uid="{00000000-0004-0000-0100-00003B0C0000}"/>
    <hyperlink ref="AD2104" r:id="rId3133" xr:uid="{00000000-0004-0000-0100-00003C0C0000}"/>
    <hyperlink ref="AE2104" r:id="rId3134" xr:uid="{00000000-0004-0000-0100-00003D0C0000}"/>
    <hyperlink ref="AE2105" r:id="rId3135" xr:uid="{00000000-0004-0000-0100-00003E0C0000}"/>
    <hyperlink ref="AD2106" r:id="rId3136" xr:uid="{00000000-0004-0000-0100-00003F0C0000}"/>
    <hyperlink ref="AE2106" r:id="rId3137" xr:uid="{00000000-0004-0000-0100-0000400C0000}"/>
    <hyperlink ref="AD2107" r:id="rId3138" xr:uid="{00000000-0004-0000-0100-0000410C0000}"/>
    <hyperlink ref="AE2107" r:id="rId3139" xr:uid="{00000000-0004-0000-0100-0000420C0000}"/>
    <hyperlink ref="AD2108" r:id="rId3140" xr:uid="{00000000-0004-0000-0100-0000430C0000}"/>
    <hyperlink ref="AE2108" r:id="rId3141" xr:uid="{00000000-0004-0000-0100-0000440C0000}"/>
    <hyperlink ref="AD2109" r:id="rId3142" xr:uid="{00000000-0004-0000-0100-0000450C0000}"/>
    <hyperlink ref="AE2109" r:id="rId3143" xr:uid="{00000000-0004-0000-0100-0000460C0000}"/>
    <hyperlink ref="AE2110" r:id="rId3144" xr:uid="{00000000-0004-0000-0100-0000470C0000}"/>
    <hyperlink ref="AE2111" r:id="rId3145" xr:uid="{00000000-0004-0000-0100-0000480C0000}"/>
    <hyperlink ref="AD2112" r:id="rId3146" xr:uid="{00000000-0004-0000-0100-0000490C0000}"/>
    <hyperlink ref="AE2112" r:id="rId3147" xr:uid="{00000000-0004-0000-0100-00004A0C0000}"/>
    <hyperlink ref="AE2113" r:id="rId3148" xr:uid="{00000000-0004-0000-0100-00004B0C0000}"/>
    <hyperlink ref="AE2114" r:id="rId3149" xr:uid="{00000000-0004-0000-0100-00004C0C0000}"/>
    <hyperlink ref="AE2115" r:id="rId3150" xr:uid="{00000000-0004-0000-0100-00004D0C0000}"/>
    <hyperlink ref="AE2116" r:id="rId3151" xr:uid="{00000000-0004-0000-0100-00004E0C0000}"/>
    <hyperlink ref="AD2117" r:id="rId3152" xr:uid="{00000000-0004-0000-0100-00004F0C0000}"/>
    <hyperlink ref="AE2117" r:id="rId3153" xr:uid="{00000000-0004-0000-0100-0000500C0000}"/>
    <hyperlink ref="AE2118" r:id="rId3154" xr:uid="{00000000-0004-0000-0100-0000510C0000}"/>
    <hyperlink ref="AD2119" r:id="rId3155" xr:uid="{00000000-0004-0000-0100-0000520C0000}"/>
    <hyperlink ref="AE2119" r:id="rId3156" xr:uid="{00000000-0004-0000-0100-0000530C0000}"/>
    <hyperlink ref="AE2120" r:id="rId3157" xr:uid="{00000000-0004-0000-0100-0000540C0000}"/>
    <hyperlink ref="AE2121" r:id="rId3158" xr:uid="{00000000-0004-0000-0100-0000550C0000}"/>
    <hyperlink ref="AD2122" r:id="rId3159" xr:uid="{00000000-0004-0000-0100-0000560C0000}"/>
    <hyperlink ref="AE2122" r:id="rId3160" xr:uid="{00000000-0004-0000-0100-0000570C0000}"/>
    <hyperlink ref="AE2123" r:id="rId3161" xr:uid="{00000000-0004-0000-0100-0000580C0000}"/>
    <hyperlink ref="AD2124" r:id="rId3162" xr:uid="{00000000-0004-0000-0100-0000590C0000}"/>
    <hyperlink ref="AE2124" r:id="rId3163" xr:uid="{00000000-0004-0000-0100-00005A0C0000}"/>
    <hyperlink ref="AD2125" r:id="rId3164" xr:uid="{00000000-0004-0000-0100-00005B0C0000}"/>
    <hyperlink ref="AE2125" r:id="rId3165" xr:uid="{00000000-0004-0000-0100-00005C0C0000}"/>
    <hyperlink ref="AD2126" r:id="rId3166" xr:uid="{00000000-0004-0000-0100-00005D0C0000}"/>
    <hyperlink ref="AE2126" r:id="rId3167" xr:uid="{00000000-0004-0000-0100-00005E0C0000}"/>
    <hyperlink ref="AE2127" r:id="rId3168" xr:uid="{00000000-0004-0000-0100-00005F0C0000}"/>
    <hyperlink ref="AE2128" r:id="rId3169" xr:uid="{00000000-0004-0000-0100-0000600C0000}"/>
    <hyperlink ref="AD2129" r:id="rId3170" xr:uid="{00000000-0004-0000-0100-0000610C0000}"/>
    <hyperlink ref="AE2129" r:id="rId3171" xr:uid="{00000000-0004-0000-0100-0000620C0000}"/>
    <hyperlink ref="AD2130" r:id="rId3172" xr:uid="{00000000-0004-0000-0100-0000630C0000}"/>
    <hyperlink ref="AE2130" r:id="rId3173" xr:uid="{00000000-0004-0000-0100-0000640C0000}"/>
    <hyperlink ref="AD2131" r:id="rId3174" xr:uid="{00000000-0004-0000-0100-0000650C0000}"/>
    <hyperlink ref="AE2131" r:id="rId3175" xr:uid="{00000000-0004-0000-0100-0000660C0000}"/>
    <hyperlink ref="AE2132" r:id="rId3176" xr:uid="{00000000-0004-0000-0100-0000670C0000}"/>
    <hyperlink ref="AD2133" r:id="rId3177" xr:uid="{00000000-0004-0000-0100-0000680C0000}"/>
    <hyperlink ref="AE2133" r:id="rId3178" xr:uid="{00000000-0004-0000-0100-0000690C0000}"/>
    <hyperlink ref="AD2134" r:id="rId3179" xr:uid="{00000000-0004-0000-0100-00006A0C0000}"/>
    <hyperlink ref="AE2134" r:id="rId3180" xr:uid="{00000000-0004-0000-0100-00006B0C0000}"/>
    <hyperlink ref="AE2135" r:id="rId3181" xr:uid="{00000000-0004-0000-0100-00006C0C0000}"/>
    <hyperlink ref="AE2136" r:id="rId3182" xr:uid="{00000000-0004-0000-0100-00006D0C0000}"/>
    <hyperlink ref="AD2137" r:id="rId3183" xr:uid="{00000000-0004-0000-0100-00006E0C0000}"/>
    <hyperlink ref="AE2137" r:id="rId3184" xr:uid="{00000000-0004-0000-0100-00006F0C0000}"/>
    <hyperlink ref="AE2138" r:id="rId3185" xr:uid="{00000000-0004-0000-0100-0000700C0000}"/>
    <hyperlink ref="AE2139" r:id="rId3186" xr:uid="{00000000-0004-0000-0100-0000710C0000}"/>
    <hyperlink ref="AE2140" r:id="rId3187" xr:uid="{00000000-0004-0000-0100-0000720C0000}"/>
    <hyperlink ref="AD2141" r:id="rId3188" xr:uid="{00000000-0004-0000-0100-0000730C0000}"/>
    <hyperlink ref="AE2141" r:id="rId3189" xr:uid="{00000000-0004-0000-0100-0000740C0000}"/>
    <hyperlink ref="AD2142" r:id="rId3190" xr:uid="{00000000-0004-0000-0100-0000750C0000}"/>
    <hyperlink ref="AE2142" r:id="rId3191" xr:uid="{00000000-0004-0000-0100-0000760C0000}"/>
    <hyperlink ref="AD2143" r:id="rId3192" xr:uid="{00000000-0004-0000-0100-0000770C0000}"/>
    <hyperlink ref="AE2143" r:id="rId3193" xr:uid="{00000000-0004-0000-0100-0000780C0000}"/>
    <hyperlink ref="AE2144" r:id="rId3194" xr:uid="{00000000-0004-0000-0100-0000790C0000}"/>
    <hyperlink ref="AD2145" r:id="rId3195" xr:uid="{00000000-0004-0000-0100-00007A0C0000}"/>
    <hyperlink ref="AE2145" r:id="rId3196" xr:uid="{00000000-0004-0000-0100-00007B0C0000}"/>
    <hyperlink ref="AD2146" r:id="rId3197" xr:uid="{00000000-0004-0000-0100-00007C0C0000}"/>
    <hyperlink ref="AE2146" r:id="rId3198" xr:uid="{00000000-0004-0000-0100-00007D0C0000}"/>
    <hyperlink ref="AD2147" r:id="rId3199" xr:uid="{00000000-0004-0000-0100-00007E0C0000}"/>
    <hyperlink ref="AE2147" r:id="rId3200" xr:uid="{00000000-0004-0000-0100-00007F0C0000}"/>
    <hyperlink ref="AD2148" r:id="rId3201" xr:uid="{00000000-0004-0000-0100-0000800C0000}"/>
    <hyperlink ref="AE2148" r:id="rId3202" xr:uid="{00000000-0004-0000-0100-0000810C0000}"/>
    <hyperlink ref="AE2149" r:id="rId3203" xr:uid="{00000000-0004-0000-0100-0000820C0000}"/>
    <hyperlink ref="AD2150" r:id="rId3204" xr:uid="{00000000-0004-0000-0100-0000830C0000}"/>
    <hyperlink ref="AE2150" r:id="rId3205" xr:uid="{00000000-0004-0000-0100-0000840C0000}"/>
    <hyperlink ref="AE2151" r:id="rId3206" xr:uid="{00000000-0004-0000-0100-0000850C0000}"/>
    <hyperlink ref="AD2152" r:id="rId3207" xr:uid="{00000000-0004-0000-0100-0000860C0000}"/>
    <hyperlink ref="AE2152" r:id="rId3208" xr:uid="{00000000-0004-0000-0100-0000870C0000}"/>
    <hyperlink ref="AD2153" r:id="rId3209" xr:uid="{00000000-0004-0000-0100-0000880C0000}"/>
    <hyperlink ref="AE2153" r:id="rId3210" xr:uid="{00000000-0004-0000-0100-0000890C0000}"/>
    <hyperlink ref="AD2154" r:id="rId3211" xr:uid="{00000000-0004-0000-0100-00008A0C0000}"/>
    <hyperlink ref="AE2154" r:id="rId3212" xr:uid="{00000000-0004-0000-0100-00008B0C0000}"/>
    <hyperlink ref="AD2155" r:id="rId3213" xr:uid="{00000000-0004-0000-0100-00008C0C0000}"/>
    <hyperlink ref="AE2155" r:id="rId3214" xr:uid="{00000000-0004-0000-0100-00008D0C0000}"/>
    <hyperlink ref="AD2156" r:id="rId3215" xr:uid="{00000000-0004-0000-0100-00008E0C0000}"/>
    <hyperlink ref="AE2156" r:id="rId3216" xr:uid="{00000000-0004-0000-0100-00008F0C0000}"/>
    <hyperlink ref="AE2157" r:id="rId3217" xr:uid="{00000000-0004-0000-0100-0000900C0000}"/>
    <hyperlink ref="AD2158" r:id="rId3218" xr:uid="{00000000-0004-0000-0100-0000910C0000}"/>
    <hyperlink ref="AE2158" r:id="rId3219" xr:uid="{00000000-0004-0000-0100-0000920C0000}"/>
    <hyperlink ref="AE2159" r:id="rId3220" xr:uid="{00000000-0004-0000-0100-0000930C0000}"/>
    <hyperlink ref="AD2160" r:id="rId3221" xr:uid="{00000000-0004-0000-0100-0000940C0000}"/>
    <hyperlink ref="AE2160" r:id="rId3222" xr:uid="{00000000-0004-0000-0100-0000950C0000}"/>
    <hyperlink ref="AE2161" r:id="rId3223" xr:uid="{00000000-0004-0000-0100-0000960C0000}"/>
    <hyperlink ref="AD2162" r:id="rId3224" xr:uid="{00000000-0004-0000-0100-0000970C0000}"/>
    <hyperlink ref="AE2162" r:id="rId3225" xr:uid="{00000000-0004-0000-0100-0000980C0000}"/>
    <hyperlink ref="AD2163" r:id="rId3226" xr:uid="{00000000-0004-0000-0100-0000990C0000}"/>
    <hyperlink ref="AE2163" r:id="rId3227" xr:uid="{00000000-0004-0000-0100-00009A0C0000}"/>
    <hyperlink ref="AD2164" r:id="rId3228" xr:uid="{00000000-0004-0000-0100-00009B0C0000}"/>
    <hyperlink ref="AE2164" r:id="rId3229" xr:uid="{00000000-0004-0000-0100-00009C0C0000}"/>
    <hyperlink ref="AD2165" r:id="rId3230" xr:uid="{00000000-0004-0000-0100-00009D0C0000}"/>
    <hyperlink ref="AE2165" r:id="rId3231" xr:uid="{00000000-0004-0000-0100-00009E0C0000}"/>
    <hyperlink ref="AD2166" r:id="rId3232" xr:uid="{00000000-0004-0000-0100-00009F0C0000}"/>
    <hyperlink ref="AE2166" r:id="rId3233" xr:uid="{00000000-0004-0000-0100-0000A00C0000}"/>
    <hyperlink ref="AD2167" r:id="rId3234" xr:uid="{00000000-0004-0000-0100-0000A10C0000}"/>
    <hyperlink ref="AE2167" r:id="rId3235" xr:uid="{00000000-0004-0000-0100-0000A20C0000}"/>
    <hyperlink ref="AD2168" r:id="rId3236" xr:uid="{00000000-0004-0000-0100-0000A30C0000}"/>
    <hyperlink ref="AE2168" r:id="rId3237" xr:uid="{00000000-0004-0000-0100-0000A40C0000}"/>
    <hyperlink ref="AE2169" r:id="rId3238" xr:uid="{00000000-0004-0000-0100-0000A50C0000}"/>
    <hyperlink ref="AD2170" r:id="rId3239" xr:uid="{00000000-0004-0000-0100-0000A60C0000}"/>
    <hyperlink ref="AE2170" r:id="rId3240" xr:uid="{00000000-0004-0000-0100-0000A70C0000}"/>
    <hyperlink ref="AD2171" r:id="rId3241" xr:uid="{00000000-0004-0000-0100-0000A80C0000}"/>
    <hyperlink ref="AE2171" r:id="rId3242" xr:uid="{00000000-0004-0000-0100-0000A90C0000}"/>
    <hyperlink ref="AD2172" r:id="rId3243" xr:uid="{00000000-0004-0000-0100-0000AA0C0000}"/>
    <hyperlink ref="AE2172" r:id="rId3244" xr:uid="{00000000-0004-0000-0100-0000AB0C0000}"/>
    <hyperlink ref="AD2173" r:id="rId3245" xr:uid="{00000000-0004-0000-0100-0000AC0C0000}"/>
    <hyperlink ref="AE2173" r:id="rId3246" xr:uid="{00000000-0004-0000-0100-0000AD0C0000}"/>
    <hyperlink ref="AD2174" r:id="rId3247" xr:uid="{00000000-0004-0000-0100-0000AE0C0000}"/>
    <hyperlink ref="AE2174" r:id="rId3248" xr:uid="{00000000-0004-0000-0100-0000AF0C0000}"/>
    <hyperlink ref="AD2175" r:id="rId3249" xr:uid="{00000000-0004-0000-0100-0000B00C0000}"/>
    <hyperlink ref="AE2175" r:id="rId3250" xr:uid="{00000000-0004-0000-0100-0000B10C0000}"/>
    <hyperlink ref="AD2176" r:id="rId3251" xr:uid="{00000000-0004-0000-0100-0000B20C0000}"/>
    <hyperlink ref="AE2176" r:id="rId3252" xr:uid="{00000000-0004-0000-0100-0000B30C0000}"/>
    <hyperlink ref="AD2177" r:id="rId3253" xr:uid="{00000000-0004-0000-0100-0000B40C0000}"/>
    <hyperlink ref="AE2177" r:id="rId3254" xr:uid="{00000000-0004-0000-0100-0000B50C0000}"/>
    <hyperlink ref="AD2178" r:id="rId3255" xr:uid="{00000000-0004-0000-0100-0000B60C0000}"/>
    <hyperlink ref="AE2178" r:id="rId3256" xr:uid="{00000000-0004-0000-0100-0000B70C0000}"/>
    <hyperlink ref="AD2179" r:id="rId3257" xr:uid="{00000000-0004-0000-0100-0000B80C0000}"/>
    <hyperlink ref="AE2179" r:id="rId3258" xr:uid="{00000000-0004-0000-0100-0000B90C0000}"/>
    <hyperlink ref="AD2180" r:id="rId3259" xr:uid="{00000000-0004-0000-0100-0000BA0C0000}"/>
    <hyperlink ref="AE2180" r:id="rId3260" xr:uid="{00000000-0004-0000-0100-0000BB0C0000}"/>
    <hyperlink ref="AD2181" r:id="rId3261" xr:uid="{00000000-0004-0000-0100-0000BC0C0000}"/>
    <hyperlink ref="AE2181" r:id="rId3262" xr:uid="{00000000-0004-0000-0100-0000BD0C0000}"/>
    <hyperlink ref="AE2182" r:id="rId3263" xr:uid="{00000000-0004-0000-0100-0000BE0C0000}"/>
    <hyperlink ref="AD2183" r:id="rId3264" xr:uid="{00000000-0004-0000-0100-0000BF0C0000}"/>
    <hyperlink ref="AE2183" r:id="rId3265" xr:uid="{00000000-0004-0000-0100-0000C00C0000}"/>
    <hyperlink ref="AE2184" r:id="rId3266" xr:uid="{00000000-0004-0000-0100-0000C10C0000}"/>
    <hyperlink ref="AD2185" r:id="rId3267" xr:uid="{00000000-0004-0000-0100-0000C20C0000}"/>
    <hyperlink ref="AE2185" r:id="rId3268" xr:uid="{00000000-0004-0000-0100-0000C30C0000}"/>
    <hyperlink ref="AE2186" r:id="rId3269" xr:uid="{00000000-0004-0000-0100-0000C40C0000}"/>
    <hyperlink ref="AD2187" r:id="rId3270" xr:uid="{00000000-0004-0000-0100-0000C50C0000}"/>
    <hyperlink ref="AE2187" r:id="rId3271" xr:uid="{00000000-0004-0000-0100-0000C60C0000}"/>
    <hyperlink ref="AE2188" r:id="rId3272" xr:uid="{00000000-0004-0000-0100-0000C70C0000}"/>
    <hyperlink ref="AD2189" r:id="rId3273" xr:uid="{00000000-0004-0000-0100-0000C80C0000}"/>
    <hyperlink ref="AE2189" r:id="rId3274" xr:uid="{00000000-0004-0000-0100-0000C90C0000}"/>
    <hyperlink ref="AD2190" r:id="rId3275" xr:uid="{00000000-0004-0000-0100-0000CA0C0000}"/>
    <hyperlink ref="AE2190" r:id="rId3276" xr:uid="{00000000-0004-0000-0100-0000CB0C0000}"/>
    <hyperlink ref="AD2191" r:id="rId3277" xr:uid="{00000000-0004-0000-0100-0000CC0C0000}"/>
    <hyperlink ref="AE2191" r:id="rId3278" xr:uid="{00000000-0004-0000-0100-0000CD0C0000}"/>
    <hyperlink ref="AD2192" r:id="rId3279" xr:uid="{00000000-0004-0000-0100-0000CE0C0000}"/>
    <hyperlink ref="AE2192" r:id="rId3280" xr:uid="{00000000-0004-0000-0100-0000CF0C0000}"/>
    <hyperlink ref="AD2193" r:id="rId3281" xr:uid="{00000000-0004-0000-0100-0000D00C0000}"/>
    <hyperlink ref="AE2193" r:id="rId3282" xr:uid="{00000000-0004-0000-0100-0000D10C0000}"/>
    <hyperlink ref="AD2194" r:id="rId3283" xr:uid="{00000000-0004-0000-0100-0000D20C0000}"/>
    <hyperlink ref="AE2194" r:id="rId3284" xr:uid="{00000000-0004-0000-0100-0000D30C0000}"/>
    <hyperlink ref="AE2195" r:id="rId3285" xr:uid="{00000000-0004-0000-0100-0000D40C0000}"/>
    <hyperlink ref="AE2196" r:id="rId3286" xr:uid="{00000000-0004-0000-0100-0000D50C0000}"/>
    <hyperlink ref="AD2197" r:id="rId3287" xr:uid="{00000000-0004-0000-0100-0000D60C0000}"/>
    <hyperlink ref="AE2197" r:id="rId3288" xr:uid="{00000000-0004-0000-0100-0000D70C0000}"/>
    <hyperlink ref="AE2198" r:id="rId3289" xr:uid="{00000000-0004-0000-0100-0000D80C0000}"/>
    <hyperlink ref="AD2199" r:id="rId3290" xr:uid="{00000000-0004-0000-0100-0000D90C0000}"/>
    <hyperlink ref="AE2199" r:id="rId3291" xr:uid="{00000000-0004-0000-0100-0000DA0C0000}"/>
    <hyperlink ref="AD2200" r:id="rId3292" xr:uid="{00000000-0004-0000-0100-0000DB0C0000}"/>
    <hyperlink ref="AE2200" r:id="rId3293" xr:uid="{00000000-0004-0000-0100-0000DC0C0000}"/>
    <hyperlink ref="AE2201" r:id="rId3294" xr:uid="{00000000-0004-0000-0100-0000DD0C0000}"/>
    <hyperlink ref="AD2202" r:id="rId3295" xr:uid="{00000000-0004-0000-0100-0000DE0C0000}"/>
    <hyperlink ref="AE2202" r:id="rId3296" xr:uid="{00000000-0004-0000-0100-0000DF0C0000}"/>
    <hyperlink ref="AD2203" r:id="rId3297" xr:uid="{00000000-0004-0000-0100-0000E00C0000}"/>
    <hyperlink ref="AE2203" r:id="rId3298" xr:uid="{00000000-0004-0000-0100-0000E10C0000}"/>
    <hyperlink ref="AD2204" r:id="rId3299" xr:uid="{00000000-0004-0000-0100-0000E20C0000}"/>
    <hyperlink ref="AE2204" r:id="rId3300" xr:uid="{00000000-0004-0000-0100-0000E30C0000}"/>
    <hyperlink ref="AE2205" r:id="rId3301" xr:uid="{00000000-0004-0000-0100-0000E40C0000}"/>
    <hyperlink ref="AE2206" r:id="rId3302" xr:uid="{00000000-0004-0000-0100-0000E50C0000}"/>
    <hyperlink ref="AE2207" r:id="rId3303" xr:uid="{00000000-0004-0000-0100-0000E60C0000}"/>
    <hyperlink ref="AD2208" r:id="rId3304" xr:uid="{00000000-0004-0000-0100-0000E70C0000}"/>
    <hyperlink ref="AE2208" r:id="rId3305" xr:uid="{00000000-0004-0000-0100-0000E80C0000}"/>
    <hyperlink ref="AD2209" r:id="rId3306" xr:uid="{00000000-0004-0000-0100-0000E90C0000}"/>
    <hyperlink ref="AE2209" r:id="rId3307" xr:uid="{00000000-0004-0000-0100-0000EA0C0000}"/>
    <hyperlink ref="AE2210" r:id="rId3308" xr:uid="{00000000-0004-0000-0100-0000EB0C0000}"/>
    <hyperlink ref="AE2211" r:id="rId3309" xr:uid="{00000000-0004-0000-0100-0000EC0C0000}"/>
    <hyperlink ref="AD2212" r:id="rId3310" xr:uid="{00000000-0004-0000-0100-0000ED0C0000}"/>
    <hyperlink ref="AE2212" r:id="rId3311" xr:uid="{00000000-0004-0000-0100-0000EE0C0000}"/>
    <hyperlink ref="AD2213" r:id="rId3312" xr:uid="{00000000-0004-0000-0100-0000EF0C0000}"/>
    <hyperlink ref="AE2213" r:id="rId3313" xr:uid="{00000000-0004-0000-0100-0000F00C0000}"/>
    <hyperlink ref="AD2214" r:id="rId3314" xr:uid="{00000000-0004-0000-0100-0000F10C0000}"/>
    <hyperlink ref="AE2214" r:id="rId3315" xr:uid="{00000000-0004-0000-0100-0000F20C0000}"/>
    <hyperlink ref="AD2215" r:id="rId3316" xr:uid="{00000000-0004-0000-0100-0000F30C0000}"/>
    <hyperlink ref="AE2215" r:id="rId3317" xr:uid="{00000000-0004-0000-0100-0000F40C0000}"/>
    <hyperlink ref="AE2216" r:id="rId3318" xr:uid="{00000000-0004-0000-0100-0000F50C0000}"/>
    <hyperlink ref="AE2217" r:id="rId3319" xr:uid="{00000000-0004-0000-0100-0000F60C0000}"/>
    <hyperlink ref="AE2218" r:id="rId3320" xr:uid="{00000000-0004-0000-0100-0000F70C0000}"/>
    <hyperlink ref="AD2219" r:id="rId3321" xr:uid="{00000000-0004-0000-0100-0000F80C0000}"/>
    <hyperlink ref="AE2219" r:id="rId3322" xr:uid="{00000000-0004-0000-0100-0000F90C0000}"/>
    <hyperlink ref="AE2220" r:id="rId3323" xr:uid="{00000000-0004-0000-0100-0000FA0C0000}"/>
    <hyperlink ref="AE2221" r:id="rId3324" xr:uid="{00000000-0004-0000-0100-0000FB0C0000}"/>
    <hyperlink ref="AE2222" r:id="rId3325" xr:uid="{00000000-0004-0000-0100-0000FC0C0000}"/>
    <hyperlink ref="AE2223" r:id="rId3326" xr:uid="{00000000-0004-0000-0100-0000FD0C0000}"/>
    <hyperlink ref="AD2224" r:id="rId3327" xr:uid="{00000000-0004-0000-0100-0000FE0C0000}"/>
    <hyperlink ref="AE2224" r:id="rId3328" xr:uid="{00000000-0004-0000-0100-0000FF0C0000}"/>
    <hyperlink ref="AD2225" r:id="rId3329" xr:uid="{00000000-0004-0000-0100-0000000D0000}"/>
    <hyperlink ref="AE2225" r:id="rId3330" xr:uid="{00000000-0004-0000-0100-0000010D0000}"/>
    <hyperlink ref="AE2226" r:id="rId3331" xr:uid="{00000000-0004-0000-0100-0000020D0000}"/>
    <hyperlink ref="AD2227" r:id="rId3332" xr:uid="{00000000-0004-0000-0100-0000030D0000}"/>
    <hyperlink ref="AE2227" r:id="rId3333" xr:uid="{00000000-0004-0000-0100-0000040D0000}"/>
    <hyperlink ref="AD2228" r:id="rId3334" xr:uid="{00000000-0004-0000-0100-0000050D0000}"/>
    <hyperlink ref="AE2228" r:id="rId3335" xr:uid="{00000000-0004-0000-0100-0000060D0000}"/>
    <hyperlink ref="AE2229" r:id="rId3336" xr:uid="{00000000-0004-0000-0100-0000070D0000}"/>
    <hyperlink ref="AD2230" r:id="rId3337" xr:uid="{00000000-0004-0000-0100-0000080D0000}"/>
    <hyperlink ref="AE2230" r:id="rId3338" xr:uid="{00000000-0004-0000-0100-0000090D0000}"/>
    <hyperlink ref="AE2231" r:id="rId3339" xr:uid="{00000000-0004-0000-0100-00000A0D0000}"/>
    <hyperlink ref="AE2232" r:id="rId3340" xr:uid="{00000000-0004-0000-0100-00000B0D0000}"/>
    <hyperlink ref="AD2233" r:id="rId3341" xr:uid="{00000000-0004-0000-0100-00000C0D0000}"/>
    <hyperlink ref="AE2233" r:id="rId3342" xr:uid="{00000000-0004-0000-0100-00000D0D0000}"/>
    <hyperlink ref="AD2234" r:id="rId3343" xr:uid="{00000000-0004-0000-0100-00000E0D0000}"/>
    <hyperlink ref="AE2234" r:id="rId3344" xr:uid="{00000000-0004-0000-0100-00000F0D0000}"/>
    <hyperlink ref="AD2235" r:id="rId3345" xr:uid="{00000000-0004-0000-0100-0000100D0000}"/>
    <hyperlink ref="AE2235" r:id="rId3346" xr:uid="{00000000-0004-0000-0100-0000110D0000}"/>
    <hyperlink ref="AD2236" r:id="rId3347" xr:uid="{00000000-0004-0000-0100-0000120D0000}"/>
    <hyperlink ref="AE2236" r:id="rId3348" xr:uid="{00000000-0004-0000-0100-0000130D0000}"/>
    <hyperlink ref="AE2237" r:id="rId3349" xr:uid="{00000000-0004-0000-0100-0000140D0000}"/>
    <hyperlink ref="AD2238" r:id="rId3350" xr:uid="{00000000-0004-0000-0100-0000150D0000}"/>
    <hyperlink ref="AE2238" r:id="rId3351" xr:uid="{00000000-0004-0000-0100-0000160D0000}"/>
    <hyperlink ref="AE2239" r:id="rId3352" xr:uid="{00000000-0004-0000-0100-0000170D0000}"/>
    <hyperlink ref="AE2240" r:id="rId3353" xr:uid="{00000000-0004-0000-0100-0000180D0000}"/>
    <hyperlink ref="AD2241" r:id="rId3354" xr:uid="{00000000-0004-0000-0100-0000190D0000}"/>
    <hyperlink ref="AE2241" r:id="rId3355" xr:uid="{00000000-0004-0000-0100-00001A0D0000}"/>
    <hyperlink ref="AD2242" r:id="rId3356" xr:uid="{00000000-0004-0000-0100-00001B0D0000}"/>
    <hyperlink ref="AE2242" r:id="rId3357" xr:uid="{00000000-0004-0000-0100-00001C0D0000}"/>
    <hyperlink ref="AD2243" r:id="rId3358" xr:uid="{00000000-0004-0000-0100-00001D0D0000}"/>
    <hyperlink ref="AE2243" r:id="rId3359" xr:uid="{00000000-0004-0000-0100-00001E0D0000}"/>
    <hyperlink ref="AE2244" r:id="rId3360" xr:uid="{00000000-0004-0000-0100-00001F0D0000}"/>
    <hyperlink ref="AE2245" r:id="rId3361" xr:uid="{00000000-0004-0000-0100-0000200D0000}"/>
    <hyperlink ref="AE2246" r:id="rId3362" xr:uid="{00000000-0004-0000-0100-0000210D0000}"/>
    <hyperlink ref="AE2247" r:id="rId3363" xr:uid="{00000000-0004-0000-0100-0000220D0000}"/>
    <hyperlink ref="AE2248" r:id="rId3364" xr:uid="{00000000-0004-0000-0100-0000230D0000}"/>
    <hyperlink ref="AE2249" r:id="rId3365" xr:uid="{00000000-0004-0000-0100-0000240D0000}"/>
    <hyperlink ref="AE2250" r:id="rId3366" xr:uid="{00000000-0004-0000-0100-0000250D0000}"/>
    <hyperlink ref="AE2251" r:id="rId3367" xr:uid="{00000000-0004-0000-0100-0000260D0000}"/>
    <hyperlink ref="AE2252" r:id="rId3368" xr:uid="{00000000-0004-0000-0100-0000270D0000}"/>
    <hyperlink ref="AD2253" r:id="rId3369" xr:uid="{00000000-0004-0000-0100-0000280D0000}"/>
    <hyperlink ref="AE2253" r:id="rId3370" xr:uid="{00000000-0004-0000-0100-0000290D0000}"/>
    <hyperlink ref="AD2254" r:id="rId3371" xr:uid="{00000000-0004-0000-0100-00002A0D0000}"/>
    <hyperlink ref="AE2254" r:id="rId3372" xr:uid="{00000000-0004-0000-0100-00002B0D0000}"/>
    <hyperlink ref="AD2255" r:id="rId3373" xr:uid="{00000000-0004-0000-0100-00002C0D0000}"/>
    <hyperlink ref="AE2255" r:id="rId3374" xr:uid="{00000000-0004-0000-0100-00002D0D0000}"/>
    <hyperlink ref="AE2256" r:id="rId3375" xr:uid="{00000000-0004-0000-0100-00002E0D0000}"/>
    <hyperlink ref="AD2257" r:id="rId3376" xr:uid="{00000000-0004-0000-0100-00002F0D0000}"/>
    <hyperlink ref="AE2257" r:id="rId3377" xr:uid="{00000000-0004-0000-0100-0000300D0000}"/>
    <hyperlink ref="AD2258" r:id="rId3378" xr:uid="{00000000-0004-0000-0100-0000310D0000}"/>
    <hyperlink ref="AE2258" r:id="rId3379" xr:uid="{00000000-0004-0000-0100-0000320D0000}"/>
    <hyperlink ref="AD2259" r:id="rId3380" xr:uid="{00000000-0004-0000-0100-0000330D0000}"/>
    <hyperlink ref="AE2259" r:id="rId3381" xr:uid="{00000000-0004-0000-0100-0000340D0000}"/>
    <hyperlink ref="AD2260" r:id="rId3382" xr:uid="{00000000-0004-0000-0100-0000350D0000}"/>
    <hyperlink ref="AE2260" r:id="rId3383" xr:uid="{00000000-0004-0000-0100-0000360D0000}"/>
    <hyperlink ref="AD2261" r:id="rId3384" xr:uid="{00000000-0004-0000-0100-0000370D0000}"/>
    <hyperlink ref="AE2261" r:id="rId3385" xr:uid="{00000000-0004-0000-0100-0000380D0000}"/>
    <hyperlink ref="AD2262" r:id="rId3386" xr:uid="{00000000-0004-0000-0100-0000390D0000}"/>
    <hyperlink ref="AE2262" r:id="rId3387" xr:uid="{00000000-0004-0000-0100-00003A0D0000}"/>
    <hyperlink ref="AD2263" r:id="rId3388" xr:uid="{00000000-0004-0000-0100-00003B0D0000}"/>
    <hyperlink ref="AE2263" r:id="rId3389" xr:uid="{00000000-0004-0000-0100-00003C0D0000}"/>
    <hyperlink ref="AD2264" r:id="rId3390" xr:uid="{00000000-0004-0000-0100-00003D0D0000}"/>
    <hyperlink ref="AE2264" r:id="rId3391" xr:uid="{00000000-0004-0000-0100-00003E0D0000}"/>
    <hyperlink ref="AD2265" r:id="rId3392" xr:uid="{00000000-0004-0000-0100-00003F0D0000}"/>
    <hyperlink ref="AE2265" r:id="rId3393" xr:uid="{00000000-0004-0000-0100-0000400D0000}"/>
    <hyperlink ref="AE2266" r:id="rId3394" xr:uid="{00000000-0004-0000-0100-0000410D0000}"/>
    <hyperlink ref="AD2267" r:id="rId3395" xr:uid="{00000000-0004-0000-0100-0000420D0000}"/>
    <hyperlink ref="AE2267" r:id="rId3396" xr:uid="{00000000-0004-0000-0100-0000430D0000}"/>
    <hyperlink ref="AD2268" r:id="rId3397" xr:uid="{00000000-0004-0000-0100-0000440D0000}"/>
    <hyperlink ref="AE2268" r:id="rId3398" xr:uid="{00000000-0004-0000-0100-0000450D0000}"/>
    <hyperlink ref="AD2269" r:id="rId3399" xr:uid="{00000000-0004-0000-0100-0000460D0000}"/>
    <hyperlink ref="AE2269" r:id="rId3400" xr:uid="{00000000-0004-0000-0100-0000470D0000}"/>
    <hyperlink ref="AD2270" r:id="rId3401" xr:uid="{00000000-0004-0000-0100-0000480D0000}"/>
    <hyperlink ref="AE2270" r:id="rId3402" xr:uid="{00000000-0004-0000-0100-0000490D0000}"/>
    <hyperlink ref="AD2271" r:id="rId3403" xr:uid="{00000000-0004-0000-0100-00004A0D0000}"/>
    <hyperlink ref="AE2271" r:id="rId3404" xr:uid="{00000000-0004-0000-0100-00004B0D0000}"/>
    <hyperlink ref="AD2272" r:id="rId3405" xr:uid="{00000000-0004-0000-0100-00004C0D0000}"/>
    <hyperlink ref="AE2272" r:id="rId3406" xr:uid="{00000000-0004-0000-0100-00004D0D0000}"/>
    <hyperlink ref="AD2273" r:id="rId3407" xr:uid="{00000000-0004-0000-0100-00004E0D0000}"/>
    <hyperlink ref="AE2273" r:id="rId3408" xr:uid="{00000000-0004-0000-0100-00004F0D0000}"/>
    <hyperlink ref="AD2274" r:id="rId3409" xr:uid="{00000000-0004-0000-0100-0000500D0000}"/>
    <hyperlink ref="AE2274" r:id="rId3410" xr:uid="{00000000-0004-0000-0100-0000510D0000}"/>
    <hyperlink ref="AD2275" r:id="rId3411" xr:uid="{00000000-0004-0000-0100-0000520D0000}"/>
    <hyperlink ref="AE2275" r:id="rId3412" xr:uid="{00000000-0004-0000-0100-0000530D0000}"/>
    <hyperlink ref="AD2276" r:id="rId3413" xr:uid="{00000000-0004-0000-0100-0000540D0000}"/>
    <hyperlink ref="AE2276" r:id="rId3414" xr:uid="{00000000-0004-0000-0100-0000550D0000}"/>
    <hyperlink ref="AD2277" r:id="rId3415" xr:uid="{00000000-0004-0000-0100-0000560D0000}"/>
    <hyperlink ref="AE2277" r:id="rId3416" xr:uid="{00000000-0004-0000-0100-0000570D0000}"/>
    <hyperlink ref="AE2278" r:id="rId3417" xr:uid="{00000000-0004-0000-0100-0000580D0000}"/>
    <hyperlink ref="AE2279" r:id="rId3418" xr:uid="{00000000-0004-0000-0100-0000590D0000}"/>
    <hyperlink ref="AD2280" r:id="rId3419" xr:uid="{00000000-0004-0000-0100-00005A0D0000}"/>
    <hyperlink ref="AE2280" r:id="rId3420" xr:uid="{00000000-0004-0000-0100-00005B0D0000}"/>
    <hyperlink ref="AD2281" r:id="rId3421" xr:uid="{00000000-0004-0000-0100-00005C0D0000}"/>
    <hyperlink ref="AE2281" r:id="rId3422" xr:uid="{00000000-0004-0000-0100-00005D0D0000}"/>
    <hyperlink ref="AD2282" r:id="rId3423" xr:uid="{00000000-0004-0000-0100-00005E0D0000}"/>
    <hyperlink ref="AE2282" r:id="rId3424" xr:uid="{00000000-0004-0000-0100-00005F0D0000}"/>
    <hyperlink ref="AD2283" r:id="rId3425" xr:uid="{00000000-0004-0000-0100-0000600D0000}"/>
    <hyperlink ref="AE2283" r:id="rId3426" xr:uid="{00000000-0004-0000-0100-0000610D0000}"/>
    <hyperlink ref="AD2284" r:id="rId3427" xr:uid="{00000000-0004-0000-0100-0000620D0000}"/>
    <hyperlink ref="AE2284" r:id="rId3428" xr:uid="{00000000-0004-0000-0100-0000630D0000}"/>
    <hyperlink ref="AD2285" r:id="rId3429" xr:uid="{00000000-0004-0000-0100-0000640D0000}"/>
    <hyperlink ref="AE2285" r:id="rId3430" xr:uid="{00000000-0004-0000-0100-0000650D0000}"/>
    <hyperlink ref="AD2286" r:id="rId3431" xr:uid="{00000000-0004-0000-0100-0000660D0000}"/>
    <hyperlink ref="AE2286" r:id="rId3432" xr:uid="{00000000-0004-0000-0100-0000670D0000}"/>
    <hyperlink ref="AD2287" r:id="rId3433" xr:uid="{00000000-0004-0000-0100-0000680D0000}"/>
    <hyperlink ref="AE2287" r:id="rId3434" xr:uid="{00000000-0004-0000-0100-0000690D0000}"/>
    <hyperlink ref="AD2288" r:id="rId3435" xr:uid="{00000000-0004-0000-0100-00006A0D0000}"/>
    <hyperlink ref="AE2288" r:id="rId3436" xr:uid="{00000000-0004-0000-0100-00006B0D0000}"/>
    <hyperlink ref="AD2289" r:id="rId3437" xr:uid="{00000000-0004-0000-0100-00006C0D0000}"/>
    <hyperlink ref="AE2289" r:id="rId3438" xr:uid="{00000000-0004-0000-0100-00006D0D0000}"/>
    <hyperlink ref="AD2290" r:id="rId3439" xr:uid="{00000000-0004-0000-0100-00006E0D0000}"/>
    <hyperlink ref="AE2290" r:id="rId3440" xr:uid="{00000000-0004-0000-0100-00006F0D0000}"/>
    <hyperlink ref="AD2291" r:id="rId3441" xr:uid="{00000000-0004-0000-0100-0000700D0000}"/>
    <hyperlink ref="AE2291" r:id="rId3442" xr:uid="{00000000-0004-0000-0100-0000710D0000}"/>
    <hyperlink ref="AD2292" r:id="rId3443" xr:uid="{00000000-0004-0000-0100-0000720D0000}"/>
    <hyperlink ref="AE2292" r:id="rId3444" xr:uid="{00000000-0004-0000-0100-0000730D0000}"/>
    <hyperlink ref="AE2293" r:id="rId3445" xr:uid="{00000000-0004-0000-0100-0000740D0000}"/>
    <hyperlink ref="AD2294" r:id="rId3446" xr:uid="{00000000-0004-0000-0100-0000750D0000}"/>
    <hyperlink ref="AE2294" r:id="rId3447" xr:uid="{00000000-0004-0000-0100-0000760D0000}"/>
    <hyperlink ref="AE2295" r:id="rId3448" xr:uid="{00000000-0004-0000-0100-0000770D0000}"/>
    <hyperlink ref="AD2296" r:id="rId3449" xr:uid="{00000000-0004-0000-0100-0000780D0000}"/>
    <hyperlink ref="AE2296" r:id="rId3450" xr:uid="{00000000-0004-0000-0100-0000790D0000}"/>
    <hyperlink ref="AD2297" r:id="rId3451" xr:uid="{00000000-0004-0000-0100-00007A0D0000}"/>
    <hyperlink ref="AE2297" r:id="rId3452" xr:uid="{00000000-0004-0000-0100-00007B0D0000}"/>
    <hyperlink ref="AD2298" r:id="rId3453" xr:uid="{00000000-0004-0000-0100-00007C0D0000}"/>
    <hyperlink ref="AE2298" r:id="rId3454" xr:uid="{00000000-0004-0000-0100-00007D0D0000}"/>
    <hyperlink ref="AD2299" r:id="rId3455" xr:uid="{00000000-0004-0000-0100-00007E0D0000}"/>
    <hyperlink ref="AE2299" r:id="rId3456" xr:uid="{00000000-0004-0000-0100-00007F0D0000}"/>
    <hyperlink ref="AD2300" r:id="rId3457" xr:uid="{00000000-0004-0000-0100-0000800D0000}"/>
    <hyperlink ref="AE2300" r:id="rId3458" xr:uid="{00000000-0004-0000-0100-0000810D0000}"/>
    <hyperlink ref="AE2301" r:id="rId3459" xr:uid="{00000000-0004-0000-0100-0000820D0000}"/>
    <hyperlink ref="AE2302" r:id="rId3460" xr:uid="{00000000-0004-0000-0100-0000830D0000}"/>
    <hyperlink ref="AD2303" r:id="rId3461" xr:uid="{00000000-0004-0000-0100-0000840D0000}"/>
    <hyperlink ref="AE2303" r:id="rId3462" xr:uid="{00000000-0004-0000-0100-0000850D0000}"/>
    <hyperlink ref="AE2304" r:id="rId3463" xr:uid="{00000000-0004-0000-0100-0000860D0000}"/>
    <hyperlink ref="AD2305" r:id="rId3464" xr:uid="{00000000-0004-0000-0100-0000870D0000}"/>
    <hyperlink ref="AE2305" r:id="rId3465" xr:uid="{00000000-0004-0000-0100-0000880D0000}"/>
    <hyperlink ref="AD2306" r:id="rId3466" xr:uid="{00000000-0004-0000-0100-0000890D0000}"/>
    <hyperlink ref="AE2306" r:id="rId3467" xr:uid="{00000000-0004-0000-0100-00008A0D0000}"/>
    <hyperlink ref="AE2307" r:id="rId3468" xr:uid="{00000000-0004-0000-0100-00008B0D0000}"/>
    <hyperlink ref="AD2308" r:id="rId3469" xr:uid="{00000000-0004-0000-0100-00008C0D0000}"/>
    <hyperlink ref="AE2308" r:id="rId3470" xr:uid="{00000000-0004-0000-0100-00008D0D0000}"/>
    <hyperlink ref="AD2309" r:id="rId3471" xr:uid="{00000000-0004-0000-0100-00008E0D0000}"/>
    <hyperlink ref="AE2309" r:id="rId3472" xr:uid="{00000000-0004-0000-0100-00008F0D0000}"/>
    <hyperlink ref="AE2310" r:id="rId3473" xr:uid="{00000000-0004-0000-0100-0000900D0000}"/>
    <hyperlink ref="AD2311" r:id="rId3474" xr:uid="{00000000-0004-0000-0100-0000910D0000}"/>
    <hyperlink ref="AE2311" r:id="rId3475" xr:uid="{00000000-0004-0000-0100-0000920D0000}"/>
    <hyperlink ref="AD2312" r:id="rId3476" xr:uid="{00000000-0004-0000-0100-0000930D0000}"/>
    <hyperlink ref="AE2312" r:id="rId3477" xr:uid="{00000000-0004-0000-0100-0000940D0000}"/>
    <hyperlink ref="AE2313" r:id="rId3478" xr:uid="{00000000-0004-0000-0100-0000950D0000}"/>
    <hyperlink ref="AD2314" r:id="rId3479" xr:uid="{00000000-0004-0000-0100-0000960D0000}"/>
    <hyperlink ref="AE2314" r:id="rId3480" xr:uid="{00000000-0004-0000-0100-0000970D0000}"/>
    <hyperlink ref="AD2315" r:id="rId3481" xr:uid="{00000000-0004-0000-0100-0000980D0000}"/>
    <hyperlink ref="AE2315" r:id="rId3482" xr:uid="{00000000-0004-0000-0100-0000990D0000}"/>
    <hyperlink ref="AD2316" r:id="rId3483" xr:uid="{00000000-0004-0000-0100-00009A0D0000}"/>
    <hyperlink ref="AE2316" r:id="rId3484" xr:uid="{00000000-0004-0000-0100-00009B0D0000}"/>
    <hyperlink ref="AD2317" r:id="rId3485" xr:uid="{00000000-0004-0000-0100-00009C0D0000}"/>
    <hyperlink ref="AE2317" r:id="rId3486" xr:uid="{00000000-0004-0000-0100-00009D0D0000}"/>
    <hyperlink ref="AD2318" r:id="rId3487" xr:uid="{00000000-0004-0000-0100-00009E0D0000}"/>
    <hyperlink ref="AE2318" r:id="rId3488" xr:uid="{00000000-0004-0000-0100-00009F0D0000}"/>
    <hyperlink ref="AD2319" r:id="rId3489" xr:uid="{00000000-0004-0000-0100-0000A00D0000}"/>
    <hyperlink ref="AE2319" r:id="rId3490" xr:uid="{00000000-0004-0000-0100-0000A10D0000}"/>
    <hyperlink ref="AD2320" r:id="rId3491" xr:uid="{00000000-0004-0000-0100-0000A20D0000}"/>
    <hyperlink ref="AE2320" r:id="rId3492" xr:uid="{00000000-0004-0000-0100-0000A30D0000}"/>
    <hyperlink ref="AD2321" r:id="rId3493" xr:uid="{00000000-0004-0000-0100-0000A40D0000}"/>
    <hyperlink ref="AE2321" r:id="rId3494" xr:uid="{00000000-0004-0000-0100-0000A50D0000}"/>
    <hyperlink ref="AD2322" r:id="rId3495" xr:uid="{00000000-0004-0000-0100-0000A60D0000}"/>
    <hyperlink ref="AE2322" r:id="rId3496" xr:uid="{00000000-0004-0000-0100-0000A70D0000}"/>
    <hyperlink ref="AE2323" r:id="rId3497" xr:uid="{00000000-0004-0000-0100-0000A80D0000}"/>
    <hyperlink ref="AD2324" r:id="rId3498" xr:uid="{00000000-0004-0000-0100-0000A90D0000}"/>
    <hyperlink ref="AE2324" r:id="rId3499" xr:uid="{00000000-0004-0000-0100-0000AA0D0000}"/>
    <hyperlink ref="AD2325" r:id="rId3500" xr:uid="{00000000-0004-0000-0100-0000AB0D0000}"/>
    <hyperlink ref="AE2325" r:id="rId3501" xr:uid="{00000000-0004-0000-0100-0000AC0D0000}"/>
    <hyperlink ref="AD2326" r:id="rId3502" xr:uid="{00000000-0004-0000-0100-0000AD0D0000}"/>
    <hyperlink ref="AE2326" r:id="rId3503" xr:uid="{00000000-0004-0000-0100-0000AE0D0000}"/>
    <hyperlink ref="AD2327" r:id="rId3504" xr:uid="{00000000-0004-0000-0100-0000AF0D0000}"/>
    <hyperlink ref="AE2327" r:id="rId3505" xr:uid="{00000000-0004-0000-0100-0000B00D0000}"/>
    <hyperlink ref="AD2328" r:id="rId3506" xr:uid="{00000000-0004-0000-0100-0000B10D0000}"/>
    <hyperlink ref="AE2328" r:id="rId3507" xr:uid="{00000000-0004-0000-0100-0000B20D0000}"/>
    <hyperlink ref="AD2329" r:id="rId3508" xr:uid="{00000000-0004-0000-0100-0000B30D0000}"/>
    <hyperlink ref="AE2329" r:id="rId3509" xr:uid="{00000000-0004-0000-0100-0000B40D0000}"/>
    <hyperlink ref="AD2330" r:id="rId3510" xr:uid="{00000000-0004-0000-0100-0000B50D0000}"/>
    <hyperlink ref="AE2330" r:id="rId3511" xr:uid="{00000000-0004-0000-0100-0000B60D0000}"/>
    <hyperlink ref="AD2331" r:id="rId3512" xr:uid="{00000000-0004-0000-0100-0000B70D0000}"/>
    <hyperlink ref="AE2331" r:id="rId3513" xr:uid="{00000000-0004-0000-0100-0000B80D0000}"/>
    <hyperlink ref="AD2332" r:id="rId3514" xr:uid="{00000000-0004-0000-0100-0000B90D0000}"/>
    <hyperlink ref="AE2332" r:id="rId3515" xr:uid="{00000000-0004-0000-0100-0000BA0D0000}"/>
    <hyperlink ref="AD2333" r:id="rId3516" xr:uid="{00000000-0004-0000-0100-0000BB0D0000}"/>
    <hyperlink ref="AE2333" r:id="rId3517" xr:uid="{00000000-0004-0000-0100-0000BC0D0000}"/>
    <hyperlink ref="AD2334" r:id="rId3518" xr:uid="{00000000-0004-0000-0100-0000BD0D0000}"/>
    <hyperlink ref="AE2334" r:id="rId3519" xr:uid="{00000000-0004-0000-0100-0000BE0D0000}"/>
    <hyperlink ref="AD2335" r:id="rId3520" xr:uid="{00000000-0004-0000-0100-0000BF0D0000}"/>
    <hyperlink ref="AE2335" r:id="rId3521" xr:uid="{00000000-0004-0000-0100-0000C00D0000}"/>
    <hyperlink ref="AE2336" r:id="rId3522" xr:uid="{00000000-0004-0000-0100-0000C10D0000}"/>
    <hyperlink ref="AE2337" r:id="rId3523" xr:uid="{00000000-0004-0000-0100-0000C20D0000}"/>
    <hyperlink ref="AE2338" r:id="rId3524" xr:uid="{00000000-0004-0000-0100-0000C30D0000}"/>
    <hyperlink ref="AE2339" r:id="rId3525" xr:uid="{00000000-0004-0000-0100-0000C40D0000}"/>
    <hyperlink ref="AD2340" r:id="rId3526" xr:uid="{00000000-0004-0000-0100-0000C50D0000}"/>
    <hyperlink ref="AE2340" r:id="rId3527" xr:uid="{00000000-0004-0000-0100-0000C60D0000}"/>
    <hyperlink ref="AD2341" r:id="rId3528" xr:uid="{00000000-0004-0000-0100-0000C70D0000}"/>
    <hyperlink ref="AE2341" r:id="rId3529" xr:uid="{00000000-0004-0000-0100-0000C80D0000}"/>
    <hyperlink ref="AE2342" r:id="rId3530" xr:uid="{00000000-0004-0000-0100-0000C90D0000}"/>
    <hyperlink ref="AE2343" r:id="rId3531" xr:uid="{00000000-0004-0000-0100-0000CA0D0000}"/>
    <hyperlink ref="AE2344" r:id="rId3532" xr:uid="{00000000-0004-0000-0100-0000CB0D0000}"/>
    <hyperlink ref="AD2345" r:id="rId3533" xr:uid="{00000000-0004-0000-0100-0000CC0D0000}"/>
    <hyperlink ref="AE2345" r:id="rId3534" xr:uid="{00000000-0004-0000-0100-0000CD0D0000}"/>
    <hyperlink ref="AD2346" r:id="rId3535" xr:uid="{00000000-0004-0000-0100-0000CE0D0000}"/>
    <hyperlink ref="AE2346" r:id="rId3536" xr:uid="{00000000-0004-0000-0100-0000CF0D0000}"/>
    <hyperlink ref="AD2347" r:id="rId3537" xr:uid="{00000000-0004-0000-0100-0000D00D0000}"/>
    <hyperlink ref="AE2347" r:id="rId3538" xr:uid="{00000000-0004-0000-0100-0000D10D0000}"/>
    <hyperlink ref="AE2348" r:id="rId3539" xr:uid="{00000000-0004-0000-0100-0000D20D0000}"/>
    <hyperlink ref="AE2349" r:id="rId3540" xr:uid="{00000000-0004-0000-0100-0000D30D0000}"/>
    <hyperlink ref="AE2350" r:id="rId3541" xr:uid="{00000000-0004-0000-0100-0000D40D0000}"/>
    <hyperlink ref="AE2351" r:id="rId3542" xr:uid="{00000000-0004-0000-0100-0000D50D0000}"/>
    <hyperlink ref="AE2352" r:id="rId3543" xr:uid="{00000000-0004-0000-0100-0000D60D0000}"/>
    <hyperlink ref="AD2353" r:id="rId3544" xr:uid="{00000000-0004-0000-0100-0000D70D0000}"/>
    <hyperlink ref="AE2353" r:id="rId3545" xr:uid="{00000000-0004-0000-0100-0000D80D0000}"/>
    <hyperlink ref="AD2354" r:id="rId3546" xr:uid="{00000000-0004-0000-0100-0000D90D0000}"/>
    <hyperlink ref="AE2354" r:id="rId3547" xr:uid="{00000000-0004-0000-0100-0000DA0D0000}"/>
    <hyperlink ref="AD2355" r:id="rId3548" xr:uid="{00000000-0004-0000-0100-0000DB0D0000}"/>
    <hyperlink ref="AE2355" r:id="rId3549" xr:uid="{00000000-0004-0000-0100-0000DC0D0000}"/>
    <hyperlink ref="AE2356" r:id="rId3550" xr:uid="{00000000-0004-0000-0100-0000DD0D0000}"/>
    <hyperlink ref="AE2357" r:id="rId3551" xr:uid="{00000000-0004-0000-0100-0000DE0D0000}"/>
    <hyperlink ref="AD2358" r:id="rId3552" xr:uid="{00000000-0004-0000-0100-0000DF0D0000}"/>
    <hyperlink ref="AE2358" r:id="rId3553" xr:uid="{00000000-0004-0000-0100-0000E00D0000}"/>
    <hyperlink ref="AD2359" r:id="rId3554" xr:uid="{00000000-0004-0000-0100-0000E10D0000}"/>
    <hyperlink ref="AE2359" r:id="rId3555" xr:uid="{00000000-0004-0000-0100-0000E20D0000}"/>
    <hyperlink ref="AE2360" r:id="rId3556" xr:uid="{00000000-0004-0000-0100-0000E30D0000}"/>
    <hyperlink ref="AD2361" r:id="rId3557" xr:uid="{00000000-0004-0000-0100-0000E40D0000}"/>
    <hyperlink ref="AE2361" r:id="rId3558" xr:uid="{00000000-0004-0000-0100-0000E50D0000}"/>
    <hyperlink ref="AE2362" r:id="rId3559" xr:uid="{00000000-0004-0000-0100-0000E60D0000}"/>
    <hyperlink ref="AE2363" r:id="rId3560" xr:uid="{00000000-0004-0000-0100-0000E70D0000}"/>
    <hyperlink ref="AE2364" r:id="rId3561" xr:uid="{00000000-0004-0000-0100-0000E80D0000}"/>
    <hyperlink ref="AD2365" r:id="rId3562" xr:uid="{00000000-0004-0000-0100-0000E90D0000}"/>
    <hyperlink ref="AE2365" r:id="rId3563" xr:uid="{00000000-0004-0000-0100-0000EA0D0000}"/>
    <hyperlink ref="AD2366" r:id="rId3564" xr:uid="{00000000-0004-0000-0100-0000EB0D0000}"/>
    <hyperlink ref="AE2366" r:id="rId3565" xr:uid="{00000000-0004-0000-0100-0000EC0D0000}"/>
    <hyperlink ref="AD2367" r:id="rId3566" xr:uid="{00000000-0004-0000-0100-0000ED0D0000}"/>
    <hyperlink ref="AE2367" r:id="rId3567" xr:uid="{00000000-0004-0000-0100-0000EE0D0000}"/>
    <hyperlink ref="AD2368" r:id="rId3568" xr:uid="{00000000-0004-0000-0100-0000EF0D0000}"/>
    <hyperlink ref="AE2368" r:id="rId3569" xr:uid="{00000000-0004-0000-0100-0000F00D0000}"/>
    <hyperlink ref="AE2369" r:id="rId3570" xr:uid="{00000000-0004-0000-0100-0000F10D0000}"/>
    <hyperlink ref="AE2370" r:id="rId3571" xr:uid="{00000000-0004-0000-0100-0000F20D0000}"/>
    <hyperlink ref="AD2371" r:id="rId3572" xr:uid="{00000000-0004-0000-0100-0000F30D0000}"/>
    <hyperlink ref="AE2371" r:id="rId3573" xr:uid="{00000000-0004-0000-0100-0000F40D0000}"/>
    <hyperlink ref="AD2372" r:id="rId3574" xr:uid="{00000000-0004-0000-0100-0000F50D0000}"/>
    <hyperlink ref="AE2372" r:id="rId3575" xr:uid="{00000000-0004-0000-0100-0000F60D0000}"/>
    <hyperlink ref="AD2373" r:id="rId3576" xr:uid="{00000000-0004-0000-0100-0000F70D0000}"/>
    <hyperlink ref="AE2373" r:id="rId3577" xr:uid="{00000000-0004-0000-0100-0000F80D0000}"/>
    <hyperlink ref="AD2374" r:id="rId3578" xr:uid="{00000000-0004-0000-0100-0000F90D0000}"/>
    <hyperlink ref="AE2374" r:id="rId3579" xr:uid="{00000000-0004-0000-0100-0000FA0D0000}"/>
    <hyperlink ref="AD2375" r:id="rId3580" xr:uid="{00000000-0004-0000-0100-0000FB0D0000}"/>
    <hyperlink ref="AE2375" r:id="rId3581" xr:uid="{00000000-0004-0000-0100-0000FC0D0000}"/>
    <hyperlink ref="AD2376" r:id="rId3582" xr:uid="{00000000-0004-0000-0100-0000FD0D0000}"/>
    <hyperlink ref="AE2376" r:id="rId3583" xr:uid="{00000000-0004-0000-0100-0000FE0D0000}"/>
    <hyperlink ref="AD2377" r:id="rId3584" xr:uid="{00000000-0004-0000-0100-0000FF0D0000}"/>
    <hyperlink ref="AE2377" r:id="rId3585" xr:uid="{00000000-0004-0000-0100-0000000E0000}"/>
    <hyperlink ref="AD2378" r:id="rId3586" xr:uid="{00000000-0004-0000-0100-0000010E0000}"/>
    <hyperlink ref="AE2378" r:id="rId3587" xr:uid="{00000000-0004-0000-0100-0000020E0000}"/>
    <hyperlink ref="AD2379" r:id="rId3588" xr:uid="{00000000-0004-0000-0100-0000030E0000}"/>
    <hyperlink ref="AE2379" r:id="rId3589" xr:uid="{00000000-0004-0000-0100-0000040E0000}"/>
    <hyperlink ref="AE2380" r:id="rId3590" xr:uid="{00000000-0004-0000-0100-0000050E0000}"/>
    <hyperlink ref="AD2381" r:id="rId3591" xr:uid="{00000000-0004-0000-0100-0000060E0000}"/>
    <hyperlink ref="AE2381" r:id="rId3592" xr:uid="{00000000-0004-0000-0100-0000070E0000}"/>
    <hyperlink ref="AD2382" r:id="rId3593" xr:uid="{00000000-0004-0000-0100-0000080E0000}"/>
    <hyperlink ref="AE2382" r:id="rId3594" xr:uid="{00000000-0004-0000-0100-0000090E0000}"/>
    <hyperlink ref="AE2383" r:id="rId3595" xr:uid="{00000000-0004-0000-0100-00000A0E0000}"/>
    <hyperlink ref="AE2384" r:id="rId3596" xr:uid="{00000000-0004-0000-0100-00000B0E0000}"/>
    <hyperlink ref="AD2385" r:id="rId3597" xr:uid="{00000000-0004-0000-0100-00000C0E0000}"/>
    <hyperlink ref="AE2385" r:id="rId3598" xr:uid="{00000000-0004-0000-0100-00000D0E0000}"/>
    <hyperlink ref="AD2386" r:id="rId3599" xr:uid="{00000000-0004-0000-0100-00000E0E0000}"/>
    <hyperlink ref="AE2386" r:id="rId3600" xr:uid="{00000000-0004-0000-0100-00000F0E0000}"/>
    <hyperlink ref="AE2387" r:id="rId3601" xr:uid="{00000000-0004-0000-0100-0000100E0000}"/>
    <hyperlink ref="AE2388" r:id="rId3602" xr:uid="{00000000-0004-0000-0100-0000110E0000}"/>
    <hyperlink ref="AD2389" r:id="rId3603" xr:uid="{00000000-0004-0000-0100-0000120E0000}"/>
    <hyperlink ref="AE2389" r:id="rId3604" xr:uid="{00000000-0004-0000-0100-0000130E0000}"/>
    <hyperlink ref="AD2390" r:id="rId3605" xr:uid="{00000000-0004-0000-0100-0000140E0000}"/>
    <hyperlink ref="AE2390" r:id="rId3606" xr:uid="{00000000-0004-0000-0100-0000150E0000}"/>
    <hyperlink ref="AD2391" r:id="rId3607" xr:uid="{00000000-0004-0000-0100-0000160E0000}"/>
    <hyperlink ref="AE2391" r:id="rId3608" xr:uid="{00000000-0004-0000-0100-0000170E0000}"/>
    <hyperlink ref="AD2392" r:id="rId3609" xr:uid="{00000000-0004-0000-0100-0000180E0000}"/>
    <hyperlink ref="AE2392" r:id="rId3610" xr:uid="{00000000-0004-0000-0100-0000190E0000}"/>
    <hyperlink ref="AD2393" r:id="rId3611" xr:uid="{00000000-0004-0000-0100-00001A0E0000}"/>
    <hyperlink ref="AE2393" r:id="rId3612" xr:uid="{00000000-0004-0000-0100-00001B0E0000}"/>
    <hyperlink ref="AD2394" r:id="rId3613" xr:uid="{00000000-0004-0000-0100-00001C0E0000}"/>
    <hyperlink ref="AE2394" r:id="rId3614" xr:uid="{00000000-0004-0000-0100-00001D0E0000}"/>
    <hyperlink ref="AD2395" r:id="rId3615" xr:uid="{00000000-0004-0000-0100-00001E0E0000}"/>
    <hyperlink ref="AE2395" r:id="rId3616" xr:uid="{00000000-0004-0000-0100-00001F0E0000}"/>
    <hyperlink ref="AE2396" r:id="rId3617" xr:uid="{00000000-0004-0000-0100-0000200E0000}"/>
    <hyperlink ref="AD2397" r:id="rId3618" xr:uid="{00000000-0004-0000-0100-0000210E0000}"/>
    <hyperlink ref="AE2397" r:id="rId3619" xr:uid="{00000000-0004-0000-0100-0000220E0000}"/>
    <hyperlink ref="AD2398" r:id="rId3620" xr:uid="{00000000-0004-0000-0100-0000230E0000}"/>
    <hyperlink ref="AE2398" r:id="rId3621" xr:uid="{00000000-0004-0000-0100-0000240E0000}"/>
    <hyperlink ref="AD2399" r:id="rId3622" xr:uid="{00000000-0004-0000-0100-0000250E0000}"/>
    <hyperlink ref="AE2399" r:id="rId3623" xr:uid="{00000000-0004-0000-0100-0000260E0000}"/>
    <hyperlink ref="AD2400" r:id="rId3624" xr:uid="{00000000-0004-0000-0100-0000270E0000}"/>
    <hyperlink ref="AE2400" r:id="rId3625" xr:uid="{00000000-0004-0000-0100-0000280E0000}"/>
    <hyperlink ref="AD2401" r:id="rId3626" xr:uid="{00000000-0004-0000-0100-0000290E0000}"/>
    <hyperlink ref="AE2401" r:id="rId3627" xr:uid="{00000000-0004-0000-0100-00002A0E0000}"/>
    <hyperlink ref="AD2402" r:id="rId3628" xr:uid="{00000000-0004-0000-0100-00002B0E0000}"/>
    <hyperlink ref="AE2402" r:id="rId3629" xr:uid="{00000000-0004-0000-0100-00002C0E0000}"/>
    <hyperlink ref="AD2403" r:id="rId3630" xr:uid="{00000000-0004-0000-0100-00002D0E0000}"/>
    <hyperlink ref="AE2403" r:id="rId3631" xr:uid="{00000000-0004-0000-0100-00002E0E0000}"/>
    <hyperlink ref="AD2404" r:id="rId3632" xr:uid="{00000000-0004-0000-0100-00002F0E0000}"/>
    <hyperlink ref="AE2404" r:id="rId3633" xr:uid="{00000000-0004-0000-0100-0000300E0000}"/>
    <hyperlink ref="AE2405" r:id="rId3634" xr:uid="{00000000-0004-0000-0100-0000310E0000}"/>
    <hyperlink ref="AD2406" r:id="rId3635" xr:uid="{00000000-0004-0000-0100-0000320E0000}"/>
    <hyperlink ref="AE2406" r:id="rId3636" xr:uid="{00000000-0004-0000-0100-0000330E0000}"/>
    <hyperlink ref="AD2407" r:id="rId3637" xr:uid="{00000000-0004-0000-0100-0000340E0000}"/>
    <hyperlink ref="AE2407" r:id="rId3638" xr:uid="{00000000-0004-0000-0100-0000350E0000}"/>
    <hyperlink ref="AD2408" r:id="rId3639" xr:uid="{00000000-0004-0000-0100-0000360E0000}"/>
    <hyperlink ref="AE2408" r:id="rId3640" xr:uid="{00000000-0004-0000-0100-0000370E0000}"/>
    <hyperlink ref="AD2409" r:id="rId3641" xr:uid="{00000000-0004-0000-0100-0000380E0000}"/>
    <hyperlink ref="AE2409" r:id="rId3642" xr:uid="{00000000-0004-0000-0100-0000390E0000}"/>
    <hyperlink ref="AD2410" r:id="rId3643" xr:uid="{00000000-0004-0000-0100-00003A0E0000}"/>
    <hyperlink ref="AE2410" r:id="rId3644" xr:uid="{00000000-0004-0000-0100-00003B0E0000}"/>
    <hyperlink ref="AE2411" r:id="rId3645" xr:uid="{00000000-0004-0000-0100-00003C0E0000}"/>
    <hyperlink ref="AE2412" r:id="rId3646" xr:uid="{00000000-0004-0000-0100-00003D0E0000}"/>
    <hyperlink ref="AD2413" r:id="rId3647" xr:uid="{00000000-0004-0000-0100-00003E0E0000}"/>
    <hyperlink ref="AE2413" r:id="rId3648" xr:uid="{00000000-0004-0000-0100-00003F0E0000}"/>
    <hyperlink ref="AE2414" r:id="rId3649" xr:uid="{00000000-0004-0000-0100-0000400E0000}"/>
    <hyperlink ref="AD2415" r:id="rId3650" xr:uid="{00000000-0004-0000-0100-0000410E0000}"/>
    <hyperlink ref="AE2415" r:id="rId3651" xr:uid="{00000000-0004-0000-0100-0000420E0000}"/>
    <hyperlink ref="AD2416" r:id="rId3652" xr:uid="{00000000-0004-0000-0100-0000430E0000}"/>
    <hyperlink ref="AE2416" r:id="rId3653" xr:uid="{00000000-0004-0000-0100-0000440E0000}"/>
    <hyperlink ref="AE2417" r:id="rId3654" xr:uid="{00000000-0004-0000-0100-0000450E0000}"/>
    <hyperlink ref="AD2418" r:id="rId3655" xr:uid="{00000000-0004-0000-0100-0000460E0000}"/>
    <hyperlink ref="AE2418" r:id="rId3656" xr:uid="{00000000-0004-0000-0100-0000470E0000}"/>
    <hyperlink ref="AE2419" r:id="rId3657" xr:uid="{00000000-0004-0000-0100-0000480E0000}"/>
    <hyperlink ref="AD2420" r:id="rId3658" xr:uid="{00000000-0004-0000-0100-0000490E0000}"/>
    <hyperlink ref="AE2420" r:id="rId3659" xr:uid="{00000000-0004-0000-0100-00004A0E0000}"/>
    <hyperlink ref="AD2421" r:id="rId3660" xr:uid="{00000000-0004-0000-0100-00004B0E0000}"/>
    <hyperlink ref="AE2421" r:id="rId3661" xr:uid="{00000000-0004-0000-0100-00004C0E0000}"/>
    <hyperlink ref="AD2422" r:id="rId3662" xr:uid="{00000000-0004-0000-0100-00004D0E0000}"/>
    <hyperlink ref="AE2422" r:id="rId3663" xr:uid="{00000000-0004-0000-0100-00004E0E0000}"/>
    <hyperlink ref="AD2423" r:id="rId3664" xr:uid="{00000000-0004-0000-0100-00004F0E0000}"/>
    <hyperlink ref="AE2423" r:id="rId3665" xr:uid="{00000000-0004-0000-0100-0000500E0000}"/>
    <hyperlink ref="AE2424" r:id="rId3666" xr:uid="{00000000-0004-0000-0100-0000510E0000}"/>
    <hyperlink ref="AD2425" r:id="rId3667" xr:uid="{00000000-0004-0000-0100-0000520E0000}"/>
    <hyperlink ref="AE2425" r:id="rId3668" xr:uid="{00000000-0004-0000-0100-0000530E0000}"/>
    <hyperlink ref="AD2426" r:id="rId3669" xr:uid="{00000000-0004-0000-0100-0000540E0000}"/>
    <hyperlink ref="AE2426" r:id="rId3670" xr:uid="{00000000-0004-0000-0100-0000550E0000}"/>
    <hyperlink ref="AE2427" r:id="rId3671" xr:uid="{00000000-0004-0000-0100-0000560E0000}"/>
    <hyperlink ref="AD2428" r:id="rId3672" xr:uid="{00000000-0004-0000-0100-0000570E0000}"/>
    <hyperlink ref="AE2428" r:id="rId3673" xr:uid="{00000000-0004-0000-0100-0000580E0000}"/>
    <hyperlink ref="AD2429" r:id="rId3674" xr:uid="{00000000-0004-0000-0100-0000590E0000}"/>
    <hyperlink ref="AE2429" r:id="rId3675" xr:uid="{00000000-0004-0000-0100-00005A0E0000}"/>
    <hyperlink ref="AD2430" r:id="rId3676" xr:uid="{00000000-0004-0000-0100-00005B0E0000}"/>
    <hyperlink ref="AE2430" r:id="rId3677" xr:uid="{00000000-0004-0000-0100-00005C0E0000}"/>
    <hyperlink ref="AD2431" r:id="rId3678" xr:uid="{00000000-0004-0000-0100-00005D0E0000}"/>
    <hyperlink ref="AE2431" r:id="rId3679" xr:uid="{00000000-0004-0000-0100-00005E0E0000}"/>
    <hyperlink ref="AD2432" r:id="rId3680" xr:uid="{00000000-0004-0000-0100-00005F0E0000}"/>
    <hyperlink ref="AE2432" r:id="rId3681" xr:uid="{00000000-0004-0000-0100-0000600E0000}"/>
    <hyperlink ref="AD2433" r:id="rId3682" xr:uid="{00000000-0004-0000-0100-0000610E0000}"/>
    <hyperlink ref="AE2433" r:id="rId3683" xr:uid="{00000000-0004-0000-0100-0000620E0000}"/>
    <hyperlink ref="AD2434" r:id="rId3684" xr:uid="{00000000-0004-0000-0100-0000630E0000}"/>
    <hyperlink ref="AE2434" r:id="rId3685" xr:uid="{00000000-0004-0000-0100-0000640E0000}"/>
    <hyperlink ref="AD2435" r:id="rId3686" xr:uid="{00000000-0004-0000-0100-0000650E0000}"/>
    <hyperlink ref="AE2435" r:id="rId3687" xr:uid="{00000000-0004-0000-0100-0000660E0000}"/>
    <hyperlink ref="AD2436" r:id="rId3688" xr:uid="{00000000-0004-0000-0100-0000670E0000}"/>
    <hyperlink ref="AE2436" r:id="rId3689" xr:uid="{00000000-0004-0000-0100-0000680E0000}"/>
    <hyperlink ref="AD2437" r:id="rId3690" xr:uid="{00000000-0004-0000-0100-0000690E0000}"/>
    <hyperlink ref="AE2437" r:id="rId3691" xr:uid="{00000000-0004-0000-0100-00006A0E0000}"/>
    <hyperlink ref="AD2438" r:id="rId3692" xr:uid="{00000000-0004-0000-0100-00006B0E0000}"/>
    <hyperlink ref="AE2438" r:id="rId3693" xr:uid="{00000000-0004-0000-0100-00006C0E0000}"/>
    <hyperlink ref="AD2439" r:id="rId3694" xr:uid="{00000000-0004-0000-0100-00006D0E0000}"/>
    <hyperlink ref="AE2439" r:id="rId3695" xr:uid="{00000000-0004-0000-0100-00006E0E0000}"/>
    <hyperlink ref="AD2440" r:id="rId3696" xr:uid="{00000000-0004-0000-0100-00006F0E0000}"/>
    <hyperlink ref="AE2440" r:id="rId3697" xr:uid="{00000000-0004-0000-0100-0000700E0000}"/>
    <hyperlink ref="AD2441" r:id="rId3698" xr:uid="{00000000-0004-0000-0100-0000710E0000}"/>
    <hyperlink ref="AE2441" r:id="rId3699" xr:uid="{00000000-0004-0000-0100-0000720E0000}"/>
    <hyperlink ref="AD2442" r:id="rId3700" xr:uid="{00000000-0004-0000-0100-0000730E0000}"/>
    <hyperlink ref="AE2442" r:id="rId3701" xr:uid="{00000000-0004-0000-0100-0000740E0000}"/>
    <hyperlink ref="AD2443" r:id="rId3702" xr:uid="{00000000-0004-0000-0100-0000750E0000}"/>
    <hyperlink ref="AE2443" r:id="rId3703" xr:uid="{00000000-0004-0000-0100-0000760E0000}"/>
    <hyperlink ref="AE2444" r:id="rId3704" xr:uid="{00000000-0004-0000-0100-0000770E0000}"/>
    <hyperlink ref="AD2445" r:id="rId3705" xr:uid="{00000000-0004-0000-0100-0000780E0000}"/>
    <hyperlink ref="AE2445" r:id="rId3706" xr:uid="{00000000-0004-0000-0100-0000790E0000}"/>
    <hyperlink ref="AD2446" r:id="rId3707" xr:uid="{00000000-0004-0000-0100-00007A0E0000}"/>
    <hyperlink ref="AE2446" r:id="rId3708" xr:uid="{00000000-0004-0000-0100-00007B0E0000}"/>
    <hyperlink ref="AD2447" r:id="rId3709" xr:uid="{00000000-0004-0000-0100-00007C0E0000}"/>
    <hyperlink ref="AE2447" r:id="rId3710" xr:uid="{00000000-0004-0000-0100-00007D0E0000}"/>
    <hyperlink ref="AE2448" r:id="rId3711" xr:uid="{00000000-0004-0000-0100-00007E0E0000}"/>
    <hyperlink ref="AD2449" r:id="rId3712" xr:uid="{00000000-0004-0000-0100-00007F0E0000}"/>
    <hyperlink ref="AE2449" r:id="rId3713" xr:uid="{00000000-0004-0000-0100-0000800E0000}"/>
    <hyperlink ref="AD2450" r:id="rId3714" xr:uid="{00000000-0004-0000-0100-0000810E0000}"/>
    <hyperlink ref="AE2450" r:id="rId3715" xr:uid="{00000000-0004-0000-0100-0000820E0000}"/>
    <hyperlink ref="AD2451" r:id="rId3716" xr:uid="{00000000-0004-0000-0100-0000830E0000}"/>
    <hyperlink ref="AE2451" r:id="rId3717" xr:uid="{00000000-0004-0000-0100-0000840E0000}"/>
    <hyperlink ref="AE2452" r:id="rId3718" xr:uid="{00000000-0004-0000-0100-0000850E0000}"/>
    <hyperlink ref="AD2453" r:id="rId3719" xr:uid="{00000000-0004-0000-0100-0000860E0000}"/>
    <hyperlink ref="AE2453" r:id="rId3720" xr:uid="{00000000-0004-0000-0100-0000870E0000}"/>
    <hyperlink ref="AD2454" r:id="rId3721" xr:uid="{00000000-0004-0000-0100-0000880E0000}"/>
    <hyperlink ref="AE2454" r:id="rId3722" xr:uid="{00000000-0004-0000-0100-0000890E0000}"/>
    <hyperlink ref="AE2455" r:id="rId3723" xr:uid="{00000000-0004-0000-0100-00008A0E0000}"/>
    <hyperlink ref="AD2456" r:id="rId3724" xr:uid="{00000000-0004-0000-0100-00008B0E0000}"/>
    <hyperlink ref="AE2456" r:id="rId3725" xr:uid="{00000000-0004-0000-0100-00008C0E0000}"/>
    <hyperlink ref="AE2457" r:id="rId3726" xr:uid="{00000000-0004-0000-0100-00008D0E0000}"/>
    <hyperlink ref="AD2458" r:id="rId3727" xr:uid="{00000000-0004-0000-0100-00008E0E0000}"/>
    <hyperlink ref="AE2458" r:id="rId3728" xr:uid="{00000000-0004-0000-0100-00008F0E0000}"/>
    <hyperlink ref="AE2459" r:id="rId3729" xr:uid="{00000000-0004-0000-0100-0000900E0000}"/>
    <hyperlink ref="AE2460" r:id="rId3730" xr:uid="{00000000-0004-0000-0100-0000910E0000}"/>
    <hyperlink ref="AD2461" r:id="rId3731" xr:uid="{00000000-0004-0000-0100-0000920E0000}"/>
    <hyperlink ref="AE2461" r:id="rId3732" xr:uid="{00000000-0004-0000-0100-0000930E0000}"/>
    <hyperlink ref="AD2462" r:id="rId3733" xr:uid="{00000000-0004-0000-0100-0000940E0000}"/>
    <hyperlink ref="AE2462" r:id="rId3734" xr:uid="{00000000-0004-0000-0100-0000950E0000}"/>
    <hyperlink ref="AD2463" r:id="rId3735" xr:uid="{00000000-0004-0000-0100-0000960E0000}"/>
    <hyperlink ref="AE2463" r:id="rId3736" xr:uid="{00000000-0004-0000-0100-0000970E0000}"/>
    <hyperlink ref="AD2464" r:id="rId3737" xr:uid="{00000000-0004-0000-0100-0000980E0000}"/>
    <hyperlink ref="AE2464" r:id="rId3738" xr:uid="{00000000-0004-0000-0100-0000990E0000}"/>
    <hyperlink ref="AD2465" r:id="rId3739" xr:uid="{00000000-0004-0000-0100-00009A0E0000}"/>
    <hyperlink ref="AE2465" r:id="rId3740" xr:uid="{00000000-0004-0000-0100-00009B0E0000}"/>
    <hyperlink ref="AD2466" r:id="rId3741" xr:uid="{00000000-0004-0000-0100-00009C0E0000}"/>
    <hyperlink ref="AE2466" r:id="rId3742" xr:uid="{00000000-0004-0000-0100-00009D0E0000}"/>
    <hyperlink ref="AD2467" r:id="rId3743" xr:uid="{00000000-0004-0000-0100-00009E0E0000}"/>
    <hyperlink ref="AE2467" r:id="rId3744" xr:uid="{00000000-0004-0000-0100-00009F0E0000}"/>
    <hyperlink ref="AD2468" r:id="rId3745" xr:uid="{00000000-0004-0000-0100-0000A00E0000}"/>
    <hyperlink ref="AE2468" r:id="rId3746" xr:uid="{00000000-0004-0000-0100-0000A10E0000}"/>
    <hyperlink ref="AD2469" r:id="rId3747" xr:uid="{00000000-0004-0000-0100-0000A20E0000}"/>
    <hyperlink ref="AE2469" r:id="rId3748" xr:uid="{00000000-0004-0000-0100-0000A30E0000}"/>
    <hyperlink ref="AD2470" r:id="rId3749" xr:uid="{00000000-0004-0000-0100-0000A40E0000}"/>
    <hyperlink ref="AE2470" r:id="rId3750" xr:uid="{00000000-0004-0000-0100-0000A50E0000}"/>
    <hyperlink ref="AD2471" r:id="rId3751" xr:uid="{00000000-0004-0000-0100-0000A60E0000}"/>
    <hyperlink ref="AE2471" r:id="rId3752" xr:uid="{00000000-0004-0000-0100-0000A70E0000}"/>
    <hyperlink ref="AD2472" r:id="rId3753" xr:uid="{00000000-0004-0000-0100-0000A80E0000}"/>
    <hyperlink ref="AE2472" r:id="rId3754" xr:uid="{00000000-0004-0000-0100-0000A90E0000}"/>
    <hyperlink ref="AD2473" r:id="rId3755" xr:uid="{00000000-0004-0000-0100-0000AA0E0000}"/>
    <hyperlink ref="AE2473" r:id="rId3756" xr:uid="{00000000-0004-0000-0100-0000AB0E0000}"/>
    <hyperlink ref="AD2474" r:id="rId3757" xr:uid="{00000000-0004-0000-0100-0000AC0E0000}"/>
    <hyperlink ref="AE2474" r:id="rId3758" xr:uid="{00000000-0004-0000-0100-0000AD0E0000}"/>
    <hyperlink ref="AD2475" r:id="rId3759" xr:uid="{00000000-0004-0000-0100-0000AE0E0000}"/>
    <hyperlink ref="AE2475" r:id="rId3760" xr:uid="{00000000-0004-0000-0100-0000AF0E0000}"/>
    <hyperlink ref="AD2476" r:id="rId3761" xr:uid="{00000000-0004-0000-0100-0000B00E0000}"/>
    <hyperlink ref="AE2476" r:id="rId3762" xr:uid="{00000000-0004-0000-0100-0000B10E0000}"/>
    <hyperlink ref="AE2477" r:id="rId3763" xr:uid="{00000000-0004-0000-0100-0000B20E0000}"/>
    <hyperlink ref="AD2478" r:id="rId3764" xr:uid="{00000000-0004-0000-0100-0000B30E0000}"/>
    <hyperlink ref="AE2478" r:id="rId3765" xr:uid="{00000000-0004-0000-0100-0000B40E0000}"/>
    <hyperlink ref="AD2479" r:id="rId3766" xr:uid="{00000000-0004-0000-0100-0000B50E0000}"/>
    <hyperlink ref="AE2479" r:id="rId3767" xr:uid="{00000000-0004-0000-0100-0000B60E0000}"/>
    <hyperlink ref="AD2480" r:id="rId3768" xr:uid="{00000000-0004-0000-0100-0000B70E0000}"/>
    <hyperlink ref="AE2480" r:id="rId3769" xr:uid="{00000000-0004-0000-0100-0000B80E0000}"/>
    <hyperlink ref="AE2481" r:id="rId3770" xr:uid="{00000000-0004-0000-0100-0000B90E0000}"/>
    <hyperlink ref="AD2482" r:id="rId3771" xr:uid="{00000000-0004-0000-0100-0000BA0E0000}"/>
    <hyperlink ref="AE2482" r:id="rId3772" xr:uid="{00000000-0004-0000-0100-0000BB0E0000}"/>
    <hyperlink ref="AD2483" r:id="rId3773" xr:uid="{00000000-0004-0000-0100-0000BC0E0000}"/>
    <hyperlink ref="AE2483" r:id="rId3774" xr:uid="{00000000-0004-0000-0100-0000BD0E0000}"/>
    <hyperlink ref="AD2484" r:id="rId3775" xr:uid="{00000000-0004-0000-0100-0000BE0E0000}"/>
    <hyperlink ref="AE2484" r:id="rId3776" xr:uid="{00000000-0004-0000-0100-0000BF0E0000}"/>
    <hyperlink ref="AE2485" r:id="rId3777" xr:uid="{00000000-0004-0000-0100-0000C00E0000}"/>
    <hyperlink ref="AD2486" r:id="rId3778" xr:uid="{00000000-0004-0000-0100-0000C10E0000}"/>
    <hyperlink ref="AE2486" r:id="rId3779" xr:uid="{00000000-0004-0000-0100-0000C20E0000}"/>
    <hyperlink ref="AE2487" r:id="rId3780" xr:uid="{00000000-0004-0000-0100-0000C30E0000}"/>
    <hyperlink ref="AD2488" r:id="rId3781" xr:uid="{00000000-0004-0000-0100-0000C40E0000}"/>
    <hyperlink ref="AE2488" r:id="rId3782" xr:uid="{00000000-0004-0000-0100-0000C50E0000}"/>
    <hyperlink ref="AD2489" r:id="rId3783" xr:uid="{00000000-0004-0000-0100-0000C60E0000}"/>
    <hyperlink ref="AE2489" r:id="rId3784" xr:uid="{00000000-0004-0000-0100-0000C70E0000}"/>
    <hyperlink ref="AD2490" r:id="rId3785" xr:uid="{00000000-0004-0000-0100-0000C80E0000}"/>
    <hyperlink ref="AE2490" r:id="rId3786" xr:uid="{00000000-0004-0000-0100-0000C90E0000}"/>
    <hyperlink ref="AD2491" r:id="rId3787" xr:uid="{00000000-0004-0000-0100-0000CA0E0000}"/>
    <hyperlink ref="AE2491" r:id="rId3788" xr:uid="{00000000-0004-0000-0100-0000CB0E0000}"/>
    <hyperlink ref="AE2492" r:id="rId3789" xr:uid="{00000000-0004-0000-0100-0000CC0E0000}"/>
    <hyperlink ref="AD2493" r:id="rId3790" xr:uid="{00000000-0004-0000-0100-0000CD0E0000}"/>
    <hyperlink ref="AE2493" r:id="rId3791" xr:uid="{00000000-0004-0000-0100-0000CE0E0000}"/>
    <hyperlink ref="AD2494" r:id="rId3792" xr:uid="{00000000-0004-0000-0100-0000CF0E0000}"/>
    <hyperlink ref="AE2494" r:id="rId3793" xr:uid="{00000000-0004-0000-0100-0000D00E0000}"/>
    <hyperlink ref="AD2495" r:id="rId3794" xr:uid="{00000000-0004-0000-0100-0000D10E0000}"/>
    <hyperlink ref="AE2495" r:id="rId3795" xr:uid="{00000000-0004-0000-0100-0000D20E0000}"/>
    <hyperlink ref="AD2496" r:id="rId3796" xr:uid="{00000000-0004-0000-0100-0000D30E0000}"/>
    <hyperlink ref="AE2496" r:id="rId3797" xr:uid="{00000000-0004-0000-0100-0000D40E0000}"/>
    <hyperlink ref="AD2497" r:id="rId3798" xr:uid="{00000000-0004-0000-0100-0000D50E0000}"/>
    <hyperlink ref="AE2497" r:id="rId3799" xr:uid="{00000000-0004-0000-0100-0000D60E0000}"/>
    <hyperlink ref="AE2498" r:id="rId3800" xr:uid="{00000000-0004-0000-0100-0000D70E0000}"/>
    <hyperlink ref="AE2499" r:id="rId3801" xr:uid="{00000000-0004-0000-0100-0000D80E0000}"/>
    <hyperlink ref="AE2500" r:id="rId3802" xr:uid="{00000000-0004-0000-0100-0000D90E0000}"/>
    <hyperlink ref="AE2501" r:id="rId3803" xr:uid="{00000000-0004-0000-0100-0000DA0E0000}"/>
    <hyperlink ref="AE2502" r:id="rId3804" xr:uid="{00000000-0004-0000-0100-0000DB0E0000}"/>
    <hyperlink ref="AD2503" r:id="rId3805" xr:uid="{00000000-0004-0000-0100-0000DC0E0000}"/>
    <hyperlink ref="AE2503" r:id="rId3806" xr:uid="{00000000-0004-0000-0100-0000DD0E0000}"/>
    <hyperlink ref="AE2504" r:id="rId3807" xr:uid="{00000000-0004-0000-0100-0000DE0E0000}"/>
    <hyperlink ref="AD2505" r:id="rId3808" xr:uid="{00000000-0004-0000-0100-0000DF0E0000}"/>
    <hyperlink ref="AE2505" r:id="rId3809" xr:uid="{00000000-0004-0000-0100-0000E00E0000}"/>
    <hyperlink ref="AD2506" r:id="rId3810" xr:uid="{00000000-0004-0000-0100-0000E10E0000}"/>
    <hyperlink ref="AE2506" r:id="rId3811" xr:uid="{00000000-0004-0000-0100-0000E20E0000}"/>
    <hyperlink ref="AD2507" r:id="rId3812" xr:uid="{00000000-0004-0000-0100-0000E30E0000}"/>
    <hyperlink ref="AE2507" r:id="rId3813" xr:uid="{00000000-0004-0000-0100-0000E40E0000}"/>
    <hyperlink ref="AE2508" r:id="rId3814" xr:uid="{00000000-0004-0000-0100-0000E50E0000}"/>
    <hyperlink ref="AE2509" r:id="rId3815" xr:uid="{00000000-0004-0000-0100-0000E60E0000}"/>
    <hyperlink ref="AD2510" r:id="rId3816" xr:uid="{00000000-0004-0000-0100-0000E70E0000}"/>
    <hyperlink ref="AE2510" r:id="rId3817" xr:uid="{00000000-0004-0000-0100-0000E80E0000}"/>
    <hyperlink ref="AD2511" r:id="rId3818" xr:uid="{00000000-0004-0000-0100-0000E90E0000}"/>
    <hyperlink ref="AE2511" r:id="rId3819" xr:uid="{00000000-0004-0000-0100-0000EA0E0000}"/>
    <hyperlink ref="AD2512" r:id="rId3820" xr:uid="{00000000-0004-0000-0100-0000EB0E0000}"/>
    <hyperlink ref="AE2512" r:id="rId3821" xr:uid="{00000000-0004-0000-0100-0000EC0E0000}"/>
    <hyperlink ref="AD2513" r:id="rId3822" xr:uid="{00000000-0004-0000-0100-0000ED0E0000}"/>
    <hyperlink ref="AE2513" r:id="rId3823" xr:uid="{00000000-0004-0000-0100-0000EE0E0000}"/>
    <hyperlink ref="AE2514" r:id="rId3824" xr:uid="{00000000-0004-0000-0100-0000EF0E0000}"/>
    <hyperlink ref="AD2515" r:id="rId3825" xr:uid="{00000000-0004-0000-0100-0000F00E0000}"/>
    <hyperlink ref="AE2515" r:id="rId3826" xr:uid="{00000000-0004-0000-0100-0000F10E0000}"/>
    <hyperlink ref="AD2516" r:id="rId3827" xr:uid="{00000000-0004-0000-0100-0000F20E0000}"/>
    <hyperlink ref="AE2516" r:id="rId3828" xr:uid="{00000000-0004-0000-0100-0000F30E0000}"/>
    <hyperlink ref="AD2517" r:id="rId3829" xr:uid="{00000000-0004-0000-0100-0000F40E0000}"/>
    <hyperlink ref="AE2517" r:id="rId3830" xr:uid="{00000000-0004-0000-0100-0000F50E0000}"/>
    <hyperlink ref="AD2518" r:id="rId3831" xr:uid="{00000000-0004-0000-0100-0000F60E0000}"/>
    <hyperlink ref="AE2518" r:id="rId3832" xr:uid="{00000000-0004-0000-0100-0000F70E0000}"/>
    <hyperlink ref="AE2519" r:id="rId3833" xr:uid="{00000000-0004-0000-0100-0000F80E0000}"/>
    <hyperlink ref="AE2520" r:id="rId3834" xr:uid="{00000000-0004-0000-0100-0000F90E0000}"/>
    <hyperlink ref="AD2521" r:id="rId3835" xr:uid="{00000000-0004-0000-0100-0000FA0E0000}"/>
    <hyperlink ref="AE2521" r:id="rId3836" xr:uid="{00000000-0004-0000-0100-0000FB0E0000}"/>
    <hyperlink ref="AD2522" r:id="rId3837" xr:uid="{00000000-0004-0000-0100-0000FC0E0000}"/>
    <hyperlink ref="AE2522" r:id="rId3838" xr:uid="{00000000-0004-0000-0100-0000FD0E0000}"/>
    <hyperlink ref="AE2523" r:id="rId3839" xr:uid="{00000000-0004-0000-0100-0000FE0E0000}"/>
    <hyperlink ref="AD2524" r:id="rId3840" xr:uid="{00000000-0004-0000-0100-0000FF0E0000}"/>
    <hyperlink ref="AE2524" r:id="rId3841" xr:uid="{00000000-0004-0000-0100-0000000F0000}"/>
    <hyperlink ref="AD2525" r:id="rId3842" xr:uid="{00000000-0004-0000-0100-0000010F0000}"/>
    <hyperlink ref="AE2525" r:id="rId3843" xr:uid="{00000000-0004-0000-0100-0000020F0000}"/>
    <hyperlink ref="AD2526" r:id="rId3844" xr:uid="{00000000-0004-0000-0100-0000030F0000}"/>
    <hyperlink ref="AE2526" r:id="rId3845" xr:uid="{00000000-0004-0000-0100-0000040F0000}"/>
    <hyperlink ref="AD2527" r:id="rId3846" xr:uid="{00000000-0004-0000-0100-0000050F0000}"/>
    <hyperlink ref="AE2527" r:id="rId3847" xr:uid="{00000000-0004-0000-0100-0000060F0000}"/>
    <hyperlink ref="AD2528" r:id="rId3848" xr:uid="{00000000-0004-0000-0100-0000070F0000}"/>
    <hyperlink ref="AE2528" r:id="rId3849" xr:uid="{00000000-0004-0000-0100-0000080F0000}"/>
    <hyperlink ref="AD2529" r:id="rId3850" xr:uid="{00000000-0004-0000-0100-0000090F0000}"/>
    <hyperlink ref="AE2529" r:id="rId3851" xr:uid="{00000000-0004-0000-0100-00000A0F0000}"/>
    <hyperlink ref="AE2530" r:id="rId3852" xr:uid="{00000000-0004-0000-0100-00000B0F0000}"/>
    <hyperlink ref="AE2531" r:id="rId3853" xr:uid="{00000000-0004-0000-0100-00000C0F0000}"/>
    <hyperlink ref="AD2532" r:id="rId3854" xr:uid="{00000000-0004-0000-0100-00000D0F0000}"/>
    <hyperlink ref="AE2532" r:id="rId3855" xr:uid="{00000000-0004-0000-0100-00000E0F0000}"/>
    <hyperlink ref="AE2533" r:id="rId3856" xr:uid="{00000000-0004-0000-0100-00000F0F0000}"/>
    <hyperlink ref="AE2534" r:id="rId3857" xr:uid="{00000000-0004-0000-0100-0000100F0000}"/>
    <hyperlink ref="AE2535" r:id="rId3858" xr:uid="{00000000-0004-0000-0100-0000110F0000}"/>
    <hyperlink ref="AD2536" r:id="rId3859" xr:uid="{00000000-0004-0000-0100-0000120F0000}"/>
    <hyperlink ref="AE2536" r:id="rId3860" xr:uid="{00000000-0004-0000-0100-0000130F0000}"/>
    <hyperlink ref="AE2537" r:id="rId3861" xr:uid="{00000000-0004-0000-0100-0000140F0000}"/>
    <hyperlink ref="AD2538" r:id="rId3862" xr:uid="{00000000-0004-0000-0100-0000150F0000}"/>
    <hyperlink ref="AE2538" r:id="rId3863" xr:uid="{00000000-0004-0000-0100-0000160F0000}"/>
    <hyperlink ref="AE2539" r:id="rId3864" xr:uid="{00000000-0004-0000-0100-0000170F0000}"/>
    <hyperlink ref="AD2540" r:id="rId3865" xr:uid="{00000000-0004-0000-0100-0000180F0000}"/>
    <hyperlink ref="AE2540" r:id="rId3866" xr:uid="{00000000-0004-0000-0100-0000190F0000}"/>
    <hyperlink ref="AD2541" r:id="rId3867" xr:uid="{00000000-0004-0000-0100-00001A0F0000}"/>
    <hyperlink ref="AE2541" r:id="rId3868" xr:uid="{00000000-0004-0000-0100-00001B0F0000}"/>
    <hyperlink ref="AD2542" r:id="rId3869" xr:uid="{00000000-0004-0000-0100-00001C0F0000}"/>
    <hyperlink ref="AE2542" r:id="rId3870" xr:uid="{00000000-0004-0000-0100-00001D0F0000}"/>
    <hyperlink ref="AE2543" r:id="rId3871" xr:uid="{00000000-0004-0000-0100-00001E0F0000}"/>
    <hyperlink ref="AD2544" r:id="rId3872" xr:uid="{00000000-0004-0000-0100-00001F0F0000}"/>
    <hyperlink ref="AE2544" r:id="rId3873" xr:uid="{00000000-0004-0000-0100-0000200F0000}"/>
    <hyperlink ref="AE2545" r:id="rId3874" xr:uid="{00000000-0004-0000-0100-0000210F0000}"/>
    <hyperlink ref="AE2546" r:id="rId3875" xr:uid="{00000000-0004-0000-0100-0000220F0000}"/>
    <hyperlink ref="AE2547" r:id="rId3876" xr:uid="{00000000-0004-0000-0100-0000230F0000}"/>
    <hyperlink ref="AE2548" r:id="rId3877" xr:uid="{00000000-0004-0000-0100-0000240F0000}"/>
    <hyperlink ref="AE2549" r:id="rId3878" xr:uid="{00000000-0004-0000-0100-0000250F0000}"/>
    <hyperlink ref="AD2550" r:id="rId3879" xr:uid="{00000000-0004-0000-0100-0000260F0000}"/>
    <hyperlink ref="AE2550" r:id="rId3880" xr:uid="{00000000-0004-0000-0100-0000270F0000}"/>
    <hyperlink ref="AD2551" r:id="rId3881" xr:uid="{00000000-0004-0000-0100-0000280F0000}"/>
    <hyperlink ref="AE2551" r:id="rId3882" xr:uid="{00000000-0004-0000-0100-0000290F0000}"/>
    <hyperlink ref="AE2552" r:id="rId3883" xr:uid="{00000000-0004-0000-0100-00002A0F0000}"/>
    <hyperlink ref="AE2553" r:id="rId3884" xr:uid="{00000000-0004-0000-0100-00002B0F0000}"/>
    <hyperlink ref="AE2554" r:id="rId3885" xr:uid="{00000000-0004-0000-0100-00002C0F0000}"/>
    <hyperlink ref="AE2555" r:id="rId3886" xr:uid="{00000000-0004-0000-0100-00002D0F0000}"/>
    <hyperlink ref="AD2556" r:id="rId3887" xr:uid="{00000000-0004-0000-0100-00002E0F0000}"/>
    <hyperlink ref="AE2556" r:id="rId3888" xr:uid="{00000000-0004-0000-0100-00002F0F0000}"/>
    <hyperlink ref="AE2557" r:id="rId3889" xr:uid="{00000000-0004-0000-0100-0000300F0000}"/>
    <hyperlink ref="AD2558" r:id="rId3890" xr:uid="{00000000-0004-0000-0100-0000310F0000}"/>
    <hyperlink ref="AE2558" r:id="rId3891" xr:uid="{00000000-0004-0000-0100-0000320F0000}"/>
    <hyperlink ref="AE2559" r:id="rId3892" xr:uid="{00000000-0004-0000-0100-0000330F0000}"/>
    <hyperlink ref="AE2560" r:id="rId3893" xr:uid="{00000000-0004-0000-0100-0000340F0000}"/>
    <hyperlink ref="AE2561" r:id="rId3894" xr:uid="{00000000-0004-0000-0100-0000350F0000}"/>
    <hyperlink ref="AE2562" r:id="rId3895" xr:uid="{00000000-0004-0000-0100-0000360F0000}"/>
    <hyperlink ref="AD2563" r:id="rId3896" xr:uid="{00000000-0004-0000-0100-0000370F0000}"/>
    <hyperlink ref="AE2563" r:id="rId3897" xr:uid="{00000000-0004-0000-0100-0000380F0000}"/>
    <hyperlink ref="AD2564" r:id="rId3898" xr:uid="{00000000-0004-0000-0100-0000390F0000}"/>
    <hyperlink ref="AE2564" r:id="rId3899" xr:uid="{00000000-0004-0000-0100-00003A0F0000}"/>
    <hyperlink ref="AD2565" r:id="rId3900" xr:uid="{00000000-0004-0000-0100-00003B0F0000}"/>
    <hyperlink ref="AE2565" r:id="rId3901" xr:uid="{00000000-0004-0000-0100-00003C0F0000}"/>
    <hyperlink ref="AE2566" r:id="rId3902" xr:uid="{00000000-0004-0000-0100-00003D0F0000}"/>
    <hyperlink ref="AE2567" r:id="rId3903" xr:uid="{00000000-0004-0000-0100-00003E0F0000}"/>
    <hyperlink ref="AD2568" r:id="rId3904" xr:uid="{00000000-0004-0000-0100-00003F0F0000}"/>
    <hyperlink ref="AE2568" r:id="rId3905" xr:uid="{00000000-0004-0000-0100-0000400F0000}"/>
    <hyperlink ref="AE2569" r:id="rId3906" xr:uid="{00000000-0004-0000-0100-0000410F0000}"/>
    <hyperlink ref="AE2570" r:id="rId3907" xr:uid="{00000000-0004-0000-0100-0000420F0000}"/>
    <hyperlink ref="AD2571" r:id="rId3908" xr:uid="{00000000-0004-0000-0100-0000430F0000}"/>
    <hyperlink ref="AE2571" r:id="rId3909" xr:uid="{00000000-0004-0000-0100-0000440F0000}"/>
    <hyperlink ref="AE2572" r:id="rId3910" xr:uid="{00000000-0004-0000-0100-0000450F0000}"/>
    <hyperlink ref="AE2573" r:id="rId3911" xr:uid="{00000000-0004-0000-0100-0000460F0000}"/>
    <hyperlink ref="AE2574" r:id="rId3912" xr:uid="{00000000-0004-0000-0100-0000470F0000}"/>
    <hyperlink ref="AE2575" r:id="rId3913" xr:uid="{00000000-0004-0000-0100-0000480F0000}"/>
    <hyperlink ref="AD2576" r:id="rId3914" xr:uid="{00000000-0004-0000-0100-0000490F0000}"/>
    <hyperlink ref="AE2576" r:id="rId3915" xr:uid="{00000000-0004-0000-0100-00004A0F0000}"/>
    <hyperlink ref="AD2577" r:id="rId3916" xr:uid="{00000000-0004-0000-0100-00004B0F0000}"/>
    <hyperlink ref="AE2577" r:id="rId3917" xr:uid="{00000000-0004-0000-0100-00004C0F0000}"/>
    <hyperlink ref="AD2578" r:id="rId3918" xr:uid="{00000000-0004-0000-0100-00004D0F0000}"/>
    <hyperlink ref="AE2578" r:id="rId3919" xr:uid="{00000000-0004-0000-0100-00004E0F0000}"/>
    <hyperlink ref="AE2579" r:id="rId3920" xr:uid="{00000000-0004-0000-0100-00004F0F0000}"/>
    <hyperlink ref="AE2580" r:id="rId3921" xr:uid="{00000000-0004-0000-0100-0000500F0000}"/>
    <hyperlink ref="AE2581" r:id="rId3922" xr:uid="{00000000-0004-0000-0100-0000510F0000}"/>
    <hyperlink ref="AD2582" r:id="rId3923" xr:uid="{00000000-0004-0000-0100-0000520F0000}"/>
    <hyperlink ref="AE2582" r:id="rId3924" xr:uid="{00000000-0004-0000-0100-0000530F0000}"/>
    <hyperlink ref="AD2583" r:id="rId3925" xr:uid="{00000000-0004-0000-0100-0000540F0000}"/>
    <hyperlink ref="AE2583" r:id="rId3926" xr:uid="{00000000-0004-0000-0100-0000550F0000}"/>
    <hyperlink ref="AE2584" r:id="rId3927" xr:uid="{00000000-0004-0000-0100-0000560F0000}"/>
    <hyperlink ref="AD2585" r:id="rId3928" xr:uid="{00000000-0004-0000-0100-0000570F0000}"/>
    <hyperlink ref="AE2585" r:id="rId3929" xr:uid="{00000000-0004-0000-0100-0000580F0000}"/>
    <hyperlink ref="AD2586" r:id="rId3930" xr:uid="{00000000-0004-0000-0100-0000590F0000}"/>
    <hyperlink ref="AE2586" r:id="rId3931" xr:uid="{00000000-0004-0000-0100-00005A0F0000}"/>
    <hyperlink ref="AE2587" r:id="rId3932" xr:uid="{00000000-0004-0000-0100-00005B0F0000}"/>
    <hyperlink ref="AE2588" r:id="rId3933" xr:uid="{00000000-0004-0000-0100-00005C0F0000}"/>
    <hyperlink ref="AE2589" r:id="rId3934" xr:uid="{00000000-0004-0000-0100-00005D0F0000}"/>
    <hyperlink ref="AE2590" r:id="rId3935" xr:uid="{00000000-0004-0000-0100-00005E0F0000}"/>
    <hyperlink ref="AE2591" r:id="rId3936" xr:uid="{00000000-0004-0000-0100-00005F0F0000}"/>
    <hyperlink ref="AE2592" r:id="rId3937" xr:uid="{00000000-0004-0000-0100-0000600F0000}"/>
    <hyperlink ref="AE2593" r:id="rId3938" xr:uid="{00000000-0004-0000-0100-0000610F0000}"/>
    <hyperlink ref="AD2594" r:id="rId3939" xr:uid="{00000000-0004-0000-0100-0000620F0000}"/>
    <hyperlink ref="AE2594" r:id="rId3940" xr:uid="{00000000-0004-0000-0100-0000630F0000}"/>
    <hyperlink ref="AD2595" r:id="rId3941" xr:uid="{00000000-0004-0000-0100-0000640F0000}"/>
    <hyperlink ref="AE2595" r:id="rId3942" xr:uid="{00000000-0004-0000-0100-0000650F0000}"/>
    <hyperlink ref="AD2596" r:id="rId3943" xr:uid="{00000000-0004-0000-0100-0000660F0000}"/>
    <hyperlink ref="AE2596" r:id="rId3944" xr:uid="{00000000-0004-0000-0100-0000670F0000}"/>
    <hyperlink ref="AE2597" r:id="rId3945" xr:uid="{00000000-0004-0000-0100-0000680F0000}"/>
    <hyperlink ref="AE2598" r:id="rId3946" xr:uid="{00000000-0004-0000-0100-0000690F0000}"/>
    <hyperlink ref="AD2599" r:id="rId3947" xr:uid="{00000000-0004-0000-0100-00006A0F0000}"/>
    <hyperlink ref="AE2599" r:id="rId3948" xr:uid="{00000000-0004-0000-0100-00006B0F0000}"/>
    <hyperlink ref="AD2600" r:id="rId3949" xr:uid="{00000000-0004-0000-0100-00006C0F0000}"/>
    <hyperlink ref="AE2600" r:id="rId3950" xr:uid="{00000000-0004-0000-0100-00006D0F0000}"/>
    <hyperlink ref="AD2601" r:id="rId3951" xr:uid="{00000000-0004-0000-0100-00006E0F0000}"/>
    <hyperlink ref="AE2601" r:id="rId3952" xr:uid="{00000000-0004-0000-0100-00006F0F0000}"/>
    <hyperlink ref="AD2602" r:id="rId3953" xr:uid="{00000000-0004-0000-0100-0000700F0000}"/>
    <hyperlink ref="AE2602" r:id="rId3954" xr:uid="{00000000-0004-0000-0100-0000710F0000}"/>
    <hyperlink ref="AE2603" r:id="rId3955" xr:uid="{00000000-0004-0000-0100-0000720F0000}"/>
    <hyperlink ref="AD2604" r:id="rId3956" xr:uid="{00000000-0004-0000-0100-0000730F0000}"/>
    <hyperlink ref="AE2604" r:id="rId3957" xr:uid="{00000000-0004-0000-0100-0000740F0000}"/>
    <hyperlink ref="AD2605" r:id="rId3958" xr:uid="{00000000-0004-0000-0100-0000750F0000}"/>
    <hyperlink ref="AE2605" r:id="rId3959" xr:uid="{00000000-0004-0000-0100-0000760F0000}"/>
    <hyperlink ref="AD2606" r:id="rId3960" xr:uid="{00000000-0004-0000-0100-0000770F0000}"/>
    <hyperlink ref="AE2606" r:id="rId3961" xr:uid="{00000000-0004-0000-0100-0000780F0000}"/>
    <hyperlink ref="AD2607" r:id="rId3962" xr:uid="{00000000-0004-0000-0100-0000790F0000}"/>
    <hyperlink ref="AE2607" r:id="rId3963" xr:uid="{00000000-0004-0000-0100-00007A0F0000}"/>
    <hyperlink ref="AD2608" r:id="rId3964" xr:uid="{00000000-0004-0000-0100-00007B0F0000}"/>
    <hyperlink ref="AE2608" r:id="rId3965" xr:uid="{00000000-0004-0000-0100-00007C0F0000}"/>
    <hyperlink ref="AD2609" r:id="rId3966" xr:uid="{00000000-0004-0000-0100-00007D0F0000}"/>
    <hyperlink ref="AE2609" r:id="rId3967" xr:uid="{00000000-0004-0000-0100-00007E0F0000}"/>
    <hyperlink ref="AE2610" r:id="rId3968" xr:uid="{00000000-0004-0000-0100-00007F0F0000}"/>
    <hyperlink ref="AD2611" r:id="rId3969" xr:uid="{00000000-0004-0000-0100-0000800F0000}"/>
    <hyperlink ref="AE2611" r:id="rId3970" xr:uid="{00000000-0004-0000-0100-0000810F0000}"/>
    <hyperlink ref="AE2612" r:id="rId3971" xr:uid="{00000000-0004-0000-0100-0000820F0000}"/>
    <hyperlink ref="AD2613" r:id="rId3972" xr:uid="{00000000-0004-0000-0100-0000830F0000}"/>
    <hyperlink ref="AE2613" r:id="rId3973" xr:uid="{00000000-0004-0000-0100-0000840F0000}"/>
    <hyperlink ref="AE2614" r:id="rId3974" xr:uid="{00000000-0004-0000-0100-0000850F0000}"/>
    <hyperlink ref="AD2615" r:id="rId3975" xr:uid="{00000000-0004-0000-0100-0000860F0000}"/>
    <hyperlink ref="AE2615" r:id="rId3976" xr:uid="{00000000-0004-0000-0100-0000870F0000}"/>
    <hyperlink ref="AD2616" r:id="rId3977" xr:uid="{00000000-0004-0000-0100-0000880F0000}"/>
    <hyperlink ref="AE2616" r:id="rId3978" xr:uid="{00000000-0004-0000-0100-0000890F0000}"/>
    <hyperlink ref="AD2617" r:id="rId3979" xr:uid="{00000000-0004-0000-0100-00008A0F0000}"/>
    <hyperlink ref="AE2617" r:id="rId3980" xr:uid="{00000000-0004-0000-0100-00008B0F0000}"/>
    <hyperlink ref="AD2618" r:id="rId3981" xr:uid="{00000000-0004-0000-0100-00008C0F0000}"/>
    <hyperlink ref="AE2618" r:id="rId3982" xr:uid="{00000000-0004-0000-0100-00008D0F0000}"/>
    <hyperlink ref="AD2619" r:id="rId3983" xr:uid="{00000000-0004-0000-0100-00008E0F0000}"/>
    <hyperlink ref="AE2619" r:id="rId3984" xr:uid="{00000000-0004-0000-0100-00008F0F0000}"/>
    <hyperlink ref="AE2620" r:id="rId3985" xr:uid="{00000000-0004-0000-0100-0000900F0000}"/>
    <hyperlink ref="AE2621" r:id="rId3986" xr:uid="{00000000-0004-0000-0100-0000910F0000}"/>
    <hyperlink ref="AD2622" r:id="rId3987" xr:uid="{00000000-0004-0000-0100-0000920F0000}"/>
    <hyperlink ref="AE2622" r:id="rId3988" xr:uid="{00000000-0004-0000-0100-0000930F0000}"/>
    <hyperlink ref="AD2623" r:id="rId3989" xr:uid="{00000000-0004-0000-0100-0000940F0000}"/>
    <hyperlink ref="AE2623" r:id="rId3990" xr:uid="{00000000-0004-0000-0100-0000950F0000}"/>
    <hyperlink ref="AE2624" r:id="rId3991" xr:uid="{00000000-0004-0000-0100-0000960F0000}"/>
    <hyperlink ref="AD2625" r:id="rId3992" xr:uid="{00000000-0004-0000-0100-0000970F0000}"/>
    <hyperlink ref="AE2625" r:id="rId3993" xr:uid="{00000000-0004-0000-0100-0000980F0000}"/>
    <hyperlink ref="AE2626" r:id="rId3994" xr:uid="{00000000-0004-0000-0100-0000990F0000}"/>
    <hyperlink ref="AD2627" r:id="rId3995" xr:uid="{00000000-0004-0000-0100-00009A0F0000}"/>
    <hyperlink ref="AE2627" r:id="rId3996" xr:uid="{00000000-0004-0000-0100-00009B0F0000}"/>
    <hyperlink ref="AE2628" r:id="rId3997" xr:uid="{00000000-0004-0000-0100-00009C0F0000}"/>
    <hyperlink ref="AD2629" r:id="rId3998" xr:uid="{00000000-0004-0000-0100-00009D0F0000}"/>
    <hyperlink ref="AE2629" r:id="rId3999" xr:uid="{00000000-0004-0000-0100-00009E0F0000}"/>
    <hyperlink ref="AD2630" r:id="rId4000" xr:uid="{00000000-0004-0000-0100-00009F0F0000}"/>
    <hyperlink ref="AE2630" r:id="rId4001" xr:uid="{00000000-0004-0000-0100-0000A00F0000}"/>
    <hyperlink ref="AD2631" r:id="rId4002" xr:uid="{00000000-0004-0000-0100-0000A10F0000}"/>
    <hyperlink ref="AE2631" r:id="rId4003" xr:uid="{00000000-0004-0000-0100-0000A20F0000}"/>
    <hyperlink ref="AD2632" r:id="rId4004" xr:uid="{00000000-0004-0000-0100-0000A30F0000}"/>
    <hyperlink ref="AE2632" r:id="rId4005" xr:uid="{00000000-0004-0000-0100-0000A40F0000}"/>
    <hyperlink ref="AD2633" r:id="rId4006" xr:uid="{00000000-0004-0000-0100-0000A50F0000}"/>
    <hyperlink ref="AE2633" r:id="rId4007" xr:uid="{00000000-0004-0000-0100-0000A60F0000}"/>
    <hyperlink ref="AD2634" r:id="rId4008" xr:uid="{00000000-0004-0000-0100-0000A70F0000}"/>
    <hyperlink ref="AE2634" r:id="rId4009" xr:uid="{00000000-0004-0000-0100-0000A80F0000}"/>
    <hyperlink ref="AD2635" r:id="rId4010" xr:uid="{00000000-0004-0000-0100-0000A90F0000}"/>
    <hyperlink ref="AE2635" r:id="rId4011" xr:uid="{00000000-0004-0000-0100-0000AA0F0000}"/>
    <hyperlink ref="AD2636" r:id="rId4012" xr:uid="{00000000-0004-0000-0100-0000AB0F0000}"/>
    <hyperlink ref="AE2636" r:id="rId4013" xr:uid="{00000000-0004-0000-0100-0000AC0F0000}"/>
    <hyperlink ref="AD2637" r:id="rId4014" xr:uid="{00000000-0004-0000-0100-0000AD0F0000}"/>
    <hyperlink ref="AE2637" r:id="rId4015" xr:uid="{00000000-0004-0000-0100-0000AE0F0000}"/>
    <hyperlink ref="AE2638" r:id="rId4016" xr:uid="{00000000-0004-0000-0100-0000AF0F0000}"/>
    <hyperlink ref="AD2639" r:id="rId4017" xr:uid="{00000000-0004-0000-0100-0000B00F0000}"/>
    <hyperlink ref="AE2639" r:id="rId4018" xr:uid="{00000000-0004-0000-0100-0000B10F0000}"/>
    <hyperlink ref="AD2640" r:id="rId4019" xr:uid="{00000000-0004-0000-0100-0000B20F0000}"/>
    <hyperlink ref="AE2640" r:id="rId4020" xr:uid="{00000000-0004-0000-0100-0000B30F0000}"/>
    <hyperlink ref="AD2641" r:id="rId4021" xr:uid="{00000000-0004-0000-0100-0000B40F0000}"/>
    <hyperlink ref="AE2641" r:id="rId4022" xr:uid="{00000000-0004-0000-0100-0000B50F0000}"/>
    <hyperlink ref="AD2642" r:id="rId4023" xr:uid="{00000000-0004-0000-0100-0000B60F0000}"/>
    <hyperlink ref="AE2642" r:id="rId4024" xr:uid="{00000000-0004-0000-0100-0000B70F0000}"/>
    <hyperlink ref="AE2643" r:id="rId4025" xr:uid="{00000000-0004-0000-0100-0000B80F0000}"/>
    <hyperlink ref="AD2644" r:id="rId4026" xr:uid="{00000000-0004-0000-0100-0000B90F0000}"/>
    <hyperlink ref="AE2644" r:id="rId4027" xr:uid="{00000000-0004-0000-0100-0000BA0F0000}"/>
    <hyperlink ref="AE2645" r:id="rId4028" xr:uid="{00000000-0004-0000-0100-0000BB0F0000}"/>
    <hyperlink ref="AD2646" r:id="rId4029" xr:uid="{00000000-0004-0000-0100-0000BC0F0000}"/>
    <hyperlink ref="AE2646" r:id="rId4030" xr:uid="{00000000-0004-0000-0100-0000BD0F0000}"/>
    <hyperlink ref="AD2647" r:id="rId4031" xr:uid="{00000000-0004-0000-0100-0000BE0F0000}"/>
    <hyperlink ref="AE2647" r:id="rId4032" xr:uid="{00000000-0004-0000-0100-0000BF0F0000}"/>
    <hyperlink ref="AE2648" r:id="rId4033" xr:uid="{00000000-0004-0000-0100-0000C00F0000}"/>
    <hyperlink ref="AD2649" r:id="rId4034" xr:uid="{00000000-0004-0000-0100-0000C10F0000}"/>
    <hyperlink ref="AE2649" r:id="rId4035" xr:uid="{00000000-0004-0000-0100-0000C20F0000}"/>
    <hyperlink ref="AD2650" r:id="rId4036" xr:uid="{00000000-0004-0000-0100-0000C30F0000}"/>
    <hyperlink ref="AE2650" r:id="rId4037" xr:uid="{00000000-0004-0000-0100-0000C40F0000}"/>
    <hyperlink ref="AD2651" r:id="rId4038" xr:uid="{00000000-0004-0000-0100-0000C50F0000}"/>
    <hyperlink ref="AE2651" r:id="rId4039" xr:uid="{00000000-0004-0000-0100-0000C60F0000}"/>
    <hyperlink ref="AD2652" r:id="rId4040" xr:uid="{00000000-0004-0000-0100-0000C70F0000}"/>
    <hyperlink ref="AE2652" r:id="rId4041" xr:uid="{00000000-0004-0000-0100-0000C80F0000}"/>
    <hyperlink ref="AD2653" r:id="rId4042" xr:uid="{00000000-0004-0000-0100-0000C90F0000}"/>
    <hyperlink ref="AE2653" r:id="rId4043" xr:uid="{00000000-0004-0000-0100-0000CA0F0000}"/>
    <hyperlink ref="AD2654" r:id="rId4044" xr:uid="{00000000-0004-0000-0100-0000CB0F0000}"/>
    <hyperlink ref="AE2654" r:id="rId4045" xr:uid="{00000000-0004-0000-0100-0000CC0F0000}"/>
    <hyperlink ref="AD2655" r:id="rId4046" xr:uid="{00000000-0004-0000-0100-0000CD0F0000}"/>
    <hyperlink ref="AE2655" r:id="rId4047" xr:uid="{00000000-0004-0000-0100-0000CE0F0000}"/>
    <hyperlink ref="AD2656" r:id="rId4048" xr:uid="{00000000-0004-0000-0100-0000CF0F0000}"/>
    <hyperlink ref="AE2656" r:id="rId4049" xr:uid="{00000000-0004-0000-0100-0000D00F0000}"/>
    <hyperlink ref="AD2657" r:id="rId4050" xr:uid="{00000000-0004-0000-0100-0000D10F0000}"/>
    <hyperlink ref="AE2657" r:id="rId4051" xr:uid="{00000000-0004-0000-0100-0000D20F0000}"/>
    <hyperlink ref="AD2658" r:id="rId4052" xr:uid="{00000000-0004-0000-0100-0000D30F0000}"/>
    <hyperlink ref="AE2658" r:id="rId4053" xr:uid="{00000000-0004-0000-0100-0000D40F0000}"/>
    <hyperlink ref="AD2659" r:id="rId4054" xr:uid="{00000000-0004-0000-0100-0000D50F0000}"/>
    <hyperlink ref="AE2659" r:id="rId4055" xr:uid="{00000000-0004-0000-0100-0000D60F0000}"/>
    <hyperlink ref="AD2660" r:id="rId4056" xr:uid="{00000000-0004-0000-0100-0000D70F0000}"/>
    <hyperlink ref="AE2660" r:id="rId4057" xr:uid="{00000000-0004-0000-0100-0000D80F0000}"/>
    <hyperlink ref="AD2661" r:id="rId4058" xr:uid="{00000000-0004-0000-0100-0000D90F0000}"/>
    <hyperlink ref="AE2661" r:id="rId4059" xr:uid="{00000000-0004-0000-0100-0000DA0F0000}"/>
    <hyperlink ref="AD2662" r:id="rId4060" xr:uid="{00000000-0004-0000-0100-0000DB0F0000}"/>
    <hyperlink ref="AE2662" r:id="rId4061" xr:uid="{00000000-0004-0000-0100-0000DC0F0000}"/>
    <hyperlink ref="AD2663" r:id="rId4062" xr:uid="{00000000-0004-0000-0100-0000DD0F0000}"/>
    <hyperlink ref="AE2663" r:id="rId4063" xr:uid="{00000000-0004-0000-0100-0000DE0F0000}"/>
    <hyperlink ref="AD2664" r:id="rId4064" xr:uid="{00000000-0004-0000-0100-0000DF0F0000}"/>
    <hyperlink ref="AE2664" r:id="rId4065" xr:uid="{00000000-0004-0000-0100-0000E00F0000}"/>
    <hyperlink ref="AD2665" r:id="rId4066" xr:uid="{00000000-0004-0000-0100-0000E10F0000}"/>
    <hyperlink ref="AE2665" r:id="rId4067" xr:uid="{00000000-0004-0000-0100-0000E20F0000}"/>
    <hyperlink ref="AE2666" r:id="rId4068" xr:uid="{00000000-0004-0000-0100-0000E30F0000}"/>
    <hyperlink ref="AE2667" r:id="rId4069" xr:uid="{00000000-0004-0000-0100-0000E40F0000}"/>
    <hyperlink ref="AD2668" r:id="rId4070" xr:uid="{00000000-0004-0000-0100-0000E50F0000}"/>
    <hyperlink ref="AE2668" r:id="rId4071" xr:uid="{00000000-0004-0000-0100-0000E60F0000}"/>
    <hyperlink ref="AD2669" r:id="rId4072" xr:uid="{00000000-0004-0000-0100-0000E70F0000}"/>
    <hyperlink ref="AE2669" r:id="rId4073" xr:uid="{00000000-0004-0000-0100-0000E80F0000}"/>
    <hyperlink ref="AD2670" r:id="rId4074" xr:uid="{00000000-0004-0000-0100-0000E90F0000}"/>
    <hyperlink ref="AE2670" r:id="rId4075" xr:uid="{00000000-0004-0000-0100-0000EA0F0000}"/>
    <hyperlink ref="AD2671" r:id="rId4076" xr:uid="{00000000-0004-0000-0100-0000EB0F0000}"/>
    <hyperlink ref="AE2671" r:id="rId4077" xr:uid="{00000000-0004-0000-0100-0000EC0F0000}"/>
    <hyperlink ref="AD2672" r:id="rId4078" xr:uid="{00000000-0004-0000-0100-0000ED0F0000}"/>
    <hyperlink ref="AE2672" r:id="rId4079" xr:uid="{00000000-0004-0000-0100-0000EE0F0000}"/>
    <hyperlink ref="AD2673" r:id="rId4080" xr:uid="{00000000-0004-0000-0100-0000EF0F0000}"/>
    <hyperlink ref="AE2673" r:id="rId4081" xr:uid="{00000000-0004-0000-0100-0000F00F0000}"/>
    <hyperlink ref="AD2674" r:id="rId4082" xr:uid="{00000000-0004-0000-0100-0000F10F0000}"/>
    <hyperlink ref="AE2674" r:id="rId4083" xr:uid="{00000000-0004-0000-0100-0000F20F0000}"/>
    <hyperlink ref="AD2675" r:id="rId4084" xr:uid="{00000000-0004-0000-0100-0000F30F0000}"/>
    <hyperlink ref="AE2675" r:id="rId4085" xr:uid="{00000000-0004-0000-0100-0000F40F0000}"/>
    <hyperlink ref="AD2676" r:id="rId4086" xr:uid="{00000000-0004-0000-0100-0000F50F0000}"/>
    <hyperlink ref="AE2676" r:id="rId4087" xr:uid="{00000000-0004-0000-0100-0000F60F0000}"/>
    <hyperlink ref="AE2677" r:id="rId4088" xr:uid="{00000000-0004-0000-0100-0000F70F0000}"/>
    <hyperlink ref="AD2678" r:id="rId4089" xr:uid="{00000000-0004-0000-0100-0000F80F0000}"/>
    <hyperlink ref="AE2678" r:id="rId4090" xr:uid="{00000000-0004-0000-0100-0000F90F0000}"/>
    <hyperlink ref="AE2679" r:id="rId4091" xr:uid="{00000000-0004-0000-0100-0000FA0F0000}"/>
    <hyperlink ref="AD2680" r:id="rId4092" xr:uid="{00000000-0004-0000-0100-0000FB0F0000}"/>
    <hyperlink ref="AE2680" r:id="rId4093" xr:uid="{00000000-0004-0000-0100-0000FC0F0000}"/>
    <hyperlink ref="AD2681" r:id="rId4094" xr:uid="{00000000-0004-0000-0100-0000FD0F0000}"/>
    <hyperlink ref="AE2681" r:id="rId4095" xr:uid="{00000000-0004-0000-0100-0000FE0F0000}"/>
    <hyperlink ref="AD2682" r:id="rId4096" xr:uid="{00000000-0004-0000-0100-0000FF0F0000}"/>
    <hyperlink ref="AE2682" r:id="rId4097" xr:uid="{00000000-0004-0000-0100-000000100000}"/>
    <hyperlink ref="AD2683" r:id="rId4098" xr:uid="{00000000-0004-0000-0100-000001100000}"/>
    <hyperlink ref="AE2683" r:id="rId4099" xr:uid="{00000000-0004-0000-0100-000002100000}"/>
    <hyperlink ref="AD2684" r:id="rId4100" xr:uid="{00000000-0004-0000-0100-000003100000}"/>
    <hyperlink ref="AE2684" r:id="rId4101" xr:uid="{00000000-0004-0000-0100-000004100000}"/>
    <hyperlink ref="AD2685" r:id="rId4102" xr:uid="{00000000-0004-0000-0100-000005100000}"/>
    <hyperlink ref="AE2685" r:id="rId4103" xr:uid="{00000000-0004-0000-0100-000006100000}"/>
    <hyperlink ref="AD2686" r:id="rId4104" xr:uid="{00000000-0004-0000-0100-000007100000}"/>
    <hyperlink ref="AE2686" r:id="rId4105" xr:uid="{00000000-0004-0000-0100-000008100000}"/>
    <hyperlink ref="AD2687" r:id="rId4106" xr:uid="{00000000-0004-0000-0100-000009100000}"/>
    <hyperlink ref="AE2687" r:id="rId4107" xr:uid="{00000000-0004-0000-0100-00000A100000}"/>
    <hyperlink ref="AD2688" r:id="rId4108" xr:uid="{00000000-0004-0000-0100-00000B100000}"/>
    <hyperlink ref="AE2688" r:id="rId4109" xr:uid="{00000000-0004-0000-0100-00000C100000}"/>
    <hyperlink ref="AD2689" r:id="rId4110" xr:uid="{00000000-0004-0000-0100-00000D100000}"/>
    <hyperlink ref="AE2689" r:id="rId4111" xr:uid="{00000000-0004-0000-0100-00000E100000}"/>
    <hyperlink ref="AD2690" r:id="rId4112" xr:uid="{00000000-0004-0000-0100-00000F100000}"/>
    <hyperlink ref="AE2690" r:id="rId4113" xr:uid="{00000000-0004-0000-0100-000010100000}"/>
    <hyperlink ref="AE2691" r:id="rId4114" xr:uid="{00000000-0004-0000-0100-000011100000}"/>
    <hyperlink ref="AD2692" r:id="rId4115" xr:uid="{00000000-0004-0000-0100-000012100000}"/>
    <hyperlink ref="AE2692" r:id="rId4116" xr:uid="{00000000-0004-0000-0100-000013100000}"/>
    <hyperlink ref="AD2693" r:id="rId4117" xr:uid="{00000000-0004-0000-0100-000014100000}"/>
    <hyperlink ref="AE2693" r:id="rId4118" xr:uid="{00000000-0004-0000-0100-000015100000}"/>
    <hyperlink ref="AE2694" r:id="rId4119" xr:uid="{00000000-0004-0000-0100-000016100000}"/>
    <hyperlink ref="AD2695" r:id="rId4120" xr:uid="{00000000-0004-0000-0100-000017100000}"/>
    <hyperlink ref="AE2695" r:id="rId4121" xr:uid="{00000000-0004-0000-0100-000018100000}"/>
    <hyperlink ref="AD2696" r:id="rId4122" xr:uid="{00000000-0004-0000-0100-000019100000}"/>
    <hyperlink ref="AE2696" r:id="rId4123" xr:uid="{00000000-0004-0000-0100-00001A100000}"/>
    <hyperlink ref="AD2697" r:id="rId4124" xr:uid="{00000000-0004-0000-0100-00001B100000}"/>
    <hyperlink ref="AE2697" r:id="rId4125" xr:uid="{00000000-0004-0000-0100-00001C100000}"/>
    <hyperlink ref="AE2698" r:id="rId4126" xr:uid="{00000000-0004-0000-0100-00001D100000}"/>
    <hyperlink ref="AE2699" r:id="rId4127" xr:uid="{00000000-0004-0000-0100-00001E100000}"/>
    <hyperlink ref="AD2700" r:id="rId4128" xr:uid="{00000000-0004-0000-0100-00001F100000}"/>
    <hyperlink ref="AE2700" r:id="rId4129" xr:uid="{00000000-0004-0000-0100-000020100000}"/>
    <hyperlink ref="AD2701" r:id="rId4130" xr:uid="{00000000-0004-0000-0100-000021100000}"/>
    <hyperlink ref="AE2701" r:id="rId4131" xr:uid="{00000000-0004-0000-0100-000022100000}"/>
    <hyperlink ref="AD2702" r:id="rId4132" xr:uid="{00000000-0004-0000-0100-000023100000}"/>
    <hyperlink ref="AE2702" r:id="rId4133" xr:uid="{00000000-0004-0000-0100-000024100000}"/>
    <hyperlink ref="AD2703" r:id="rId4134" xr:uid="{00000000-0004-0000-0100-000025100000}"/>
    <hyperlink ref="AE2703" r:id="rId4135" xr:uid="{00000000-0004-0000-0100-000026100000}"/>
    <hyperlink ref="AD2704" r:id="rId4136" xr:uid="{00000000-0004-0000-0100-000027100000}"/>
    <hyperlink ref="AE2704" r:id="rId4137" xr:uid="{00000000-0004-0000-0100-000028100000}"/>
    <hyperlink ref="AD2705" r:id="rId4138" xr:uid="{00000000-0004-0000-0100-000029100000}"/>
    <hyperlink ref="AE2705" r:id="rId4139" xr:uid="{00000000-0004-0000-0100-00002A100000}"/>
    <hyperlink ref="AD2706" r:id="rId4140" xr:uid="{00000000-0004-0000-0100-00002B100000}"/>
    <hyperlink ref="AE2706" r:id="rId4141" xr:uid="{00000000-0004-0000-0100-00002C100000}"/>
    <hyperlink ref="AD2707" r:id="rId4142" xr:uid="{00000000-0004-0000-0100-00002D100000}"/>
    <hyperlink ref="AE2707" r:id="rId4143" xr:uid="{00000000-0004-0000-0100-00002E100000}"/>
    <hyperlink ref="AE2708" r:id="rId4144" xr:uid="{00000000-0004-0000-0100-00002F100000}"/>
    <hyperlink ref="AD2709" r:id="rId4145" xr:uid="{00000000-0004-0000-0100-000030100000}"/>
    <hyperlink ref="AE2709" r:id="rId4146" xr:uid="{00000000-0004-0000-0100-000031100000}"/>
    <hyperlink ref="AD2710" r:id="rId4147" xr:uid="{00000000-0004-0000-0100-000032100000}"/>
    <hyperlink ref="AE2710" r:id="rId4148" xr:uid="{00000000-0004-0000-0100-000033100000}"/>
    <hyperlink ref="AD2711" r:id="rId4149" xr:uid="{00000000-0004-0000-0100-000034100000}"/>
    <hyperlink ref="AE2711" r:id="rId4150" xr:uid="{00000000-0004-0000-0100-000035100000}"/>
    <hyperlink ref="AD2712" r:id="rId4151" xr:uid="{00000000-0004-0000-0100-000036100000}"/>
    <hyperlink ref="AE2712" r:id="rId4152" xr:uid="{00000000-0004-0000-0100-000037100000}"/>
    <hyperlink ref="AD2713" r:id="rId4153" xr:uid="{00000000-0004-0000-0100-000038100000}"/>
    <hyperlink ref="AE2713" r:id="rId4154" xr:uid="{00000000-0004-0000-0100-000039100000}"/>
    <hyperlink ref="AD2714" r:id="rId4155" xr:uid="{00000000-0004-0000-0100-00003A100000}"/>
    <hyperlink ref="AE2714" r:id="rId4156" xr:uid="{00000000-0004-0000-0100-00003B100000}"/>
    <hyperlink ref="AD2715" r:id="rId4157" xr:uid="{00000000-0004-0000-0100-00003C100000}"/>
    <hyperlink ref="AE2715" r:id="rId4158" xr:uid="{00000000-0004-0000-0100-00003D100000}"/>
    <hyperlink ref="AE2716" r:id="rId4159" xr:uid="{00000000-0004-0000-0100-00003E100000}"/>
    <hyperlink ref="AD2717" r:id="rId4160" xr:uid="{00000000-0004-0000-0100-00003F100000}"/>
    <hyperlink ref="AE2717" r:id="rId4161" xr:uid="{00000000-0004-0000-0100-000040100000}"/>
    <hyperlink ref="AD2718" r:id="rId4162" xr:uid="{00000000-0004-0000-0100-000041100000}"/>
    <hyperlink ref="AE2718" r:id="rId4163" xr:uid="{00000000-0004-0000-0100-000042100000}"/>
    <hyperlink ref="AD2719" r:id="rId4164" xr:uid="{00000000-0004-0000-0100-000043100000}"/>
    <hyperlink ref="AE2719" r:id="rId4165" xr:uid="{00000000-0004-0000-0100-000044100000}"/>
    <hyperlink ref="AD2720" r:id="rId4166" xr:uid="{00000000-0004-0000-0100-000045100000}"/>
    <hyperlink ref="AE2720" r:id="rId4167" xr:uid="{00000000-0004-0000-0100-000046100000}"/>
    <hyperlink ref="AD2721" r:id="rId4168" xr:uid="{00000000-0004-0000-0100-000047100000}"/>
    <hyperlink ref="AE2721" r:id="rId4169" xr:uid="{00000000-0004-0000-0100-000048100000}"/>
    <hyperlink ref="AD2722" r:id="rId4170" xr:uid="{00000000-0004-0000-0100-000049100000}"/>
    <hyperlink ref="AE2722" r:id="rId4171" xr:uid="{00000000-0004-0000-0100-00004A100000}"/>
    <hyperlink ref="AD2723" r:id="rId4172" xr:uid="{00000000-0004-0000-0100-00004B100000}"/>
    <hyperlink ref="AE2723" r:id="rId4173" xr:uid="{00000000-0004-0000-0100-00004C100000}"/>
    <hyperlink ref="AD2724" r:id="rId4174" xr:uid="{00000000-0004-0000-0100-00004D100000}"/>
    <hyperlink ref="AE2724" r:id="rId4175" xr:uid="{00000000-0004-0000-0100-00004E100000}"/>
    <hyperlink ref="AE2725" r:id="rId4176" xr:uid="{00000000-0004-0000-0100-00004F100000}"/>
    <hyperlink ref="AD2726" r:id="rId4177" xr:uid="{00000000-0004-0000-0100-000050100000}"/>
    <hyperlink ref="AE2726" r:id="rId4178" xr:uid="{00000000-0004-0000-0100-000051100000}"/>
    <hyperlink ref="AD2727" r:id="rId4179" xr:uid="{00000000-0004-0000-0100-000052100000}"/>
    <hyperlink ref="AE2727" r:id="rId4180" xr:uid="{00000000-0004-0000-0100-000053100000}"/>
    <hyperlink ref="AD2728" r:id="rId4181" xr:uid="{00000000-0004-0000-0100-000054100000}"/>
    <hyperlink ref="AE2728" r:id="rId4182" xr:uid="{00000000-0004-0000-0100-000055100000}"/>
    <hyperlink ref="AE2729" r:id="rId4183" xr:uid="{00000000-0004-0000-0100-000056100000}"/>
    <hyperlink ref="AD2730" r:id="rId4184" xr:uid="{00000000-0004-0000-0100-000057100000}"/>
    <hyperlink ref="AE2730" r:id="rId4185" xr:uid="{00000000-0004-0000-0100-000058100000}"/>
    <hyperlink ref="AE2731" r:id="rId4186" xr:uid="{00000000-0004-0000-0100-000059100000}"/>
    <hyperlink ref="AE2732" r:id="rId4187" xr:uid="{00000000-0004-0000-0100-00005A100000}"/>
    <hyperlink ref="AD2733" r:id="rId4188" xr:uid="{00000000-0004-0000-0100-00005B100000}"/>
    <hyperlink ref="AE2733" r:id="rId4189" xr:uid="{00000000-0004-0000-0100-00005C100000}"/>
    <hyperlink ref="AD2734" r:id="rId4190" xr:uid="{00000000-0004-0000-0100-00005D100000}"/>
    <hyperlink ref="AE2734" r:id="rId4191" xr:uid="{00000000-0004-0000-0100-00005E100000}"/>
    <hyperlink ref="AD2735" r:id="rId4192" xr:uid="{00000000-0004-0000-0100-00005F100000}"/>
    <hyperlink ref="AE2735" r:id="rId4193" xr:uid="{00000000-0004-0000-0100-000060100000}"/>
    <hyperlink ref="AE2736" r:id="rId4194" xr:uid="{00000000-0004-0000-0100-000061100000}"/>
    <hyperlink ref="AD2737" r:id="rId4195" xr:uid="{00000000-0004-0000-0100-000062100000}"/>
    <hyperlink ref="AE2737" r:id="rId4196" xr:uid="{00000000-0004-0000-0100-000063100000}"/>
    <hyperlink ref="AE2738" r:id="rId4197" xr:uid="{00000000-0004-0000-0100-000064100000}"/>
    <hyperlink ref="AE2739" r:id="rId4198" xr:uid="{00000000-0004-0000-0100-000065100000}"/>
    <hyperlink ref="AD2740" r:id="rId4199" xr:uid="{00000000-0004-0000-0100-000066100000}"/>
    <hyperlink ref="AE2740" r:id="rId4200" xr:uid="{00000000-0004-0000-0100-000067100000}"/>
    <hyperlink ref="AD2741" r:id="rId4201" xr:uid="{00000000-0004-0000-0100-000068100000}"/>
    <hyperlink ref="AE2741" r:id="rId4202" xr:uid="{00000000-0004-0000-0100-000069100000}"/>
    <hyperlink ref="AD2742" r:id="rId4203" xr:uid="{00000000-0004-0000-0100-00006A100000}"/>
    <hyperlink ref="AE2742" r:id="rId4204" xr:uid="{00000000-0004-0000-0100-00006B100000}"/>
    <hyperlink ref="AD2743" r:id="rId4205" xr:uid="{00000000-0004-0000-0100-00006C100000}"/>
    <hyperlink ref="AE2743" r:id="rId4206" xr:uid="{00000000-0004-0000-0100-00006D100000}"/>
    <hyperlink ref="AD2744" r:id="rId4207" xr:uid="{00000000-0004-0000-0100-00006E100000}"/>
    <hyperlink ref="AE2744" r:id="rId4208" xr:uid="{00000000-0004-0000-0100-00006F100000}"/>
    <hyperlink ref="AE2745" r:id="rId4209" xr:uid="{00000000-0004-0000-0100-000070100000}"/>
    <hyperlink ref="AD2746" r:id="rId4210" xr:uid="{00000000-0004-0000-0100-000071100000}"/>
    <hyperlink ref="AE2746" r:id="rId4211" xr:uid="{00000000-0004-0000-0100-000072100000}"/>
    <hyperlink ref="AE2747" r:id="rId4212" xr:uid="{00000000-0004-0000-0100-000073100000}"/>
    <hyperlink ref="AD2748" r:id="rId4213" xr:uid="{00000000-0004-0000-0100-000074100000}"/>
    <hyperlink ref="AE2748" r:id="rId4214" xr:uid="{00000000-0004-0000-0100-000075100000}"/>
    <hyperlink ref="AD2749" r:id="rId4215" xr:uid="{00000000-0004-0000-0100-000076100000}"/>
    <hyperlink ref="AE2749" r:id="rId4216" xr:uid="{00000000-0004-0000-0100-000077100000}"/>
    <hyperlink ref="AD2750" r:id="rId4217" xr:uid="{00000000-0004-0000-0100-000078100000}"/>
    <hyperlink ref="AE2750" r:id="rId4218" xr:uid="{00000000-0004-0000-0100-000079100000}"/>
    <hyperlink ref="AD2751" r:id="rId4219" xr:uid="{00000000-0004-0000-0100-00007A100000}"/>
    <hyperlink ref="AE2751" r:id="rId4220" xr:uid="{00000000-0004-0000-0100-00007B100000}"/>
    <hyperlink ref="AD2752" r:id="rId4221" xr:uid="{00000000-0004-0000-0100-00007C100000}"/>
    <hyperlink ref="AE2752" r:id="rId4222" xr:uid="{00000000-0004-0000-0100-00007D100000}"/>
    <hyperlink ref="AD2753" r:id="rId4223" xr:uid="{00000000-0004-0000-0100-00007E100000}"/>
    <hyperlink ref="AE2753" r:id="rId4224" xr:uid="{00000000-0004-0000-0100-00007F100000}"/>
    <hyperlink ref="AD2754" r:id="rId4225" xr:uid="{00000000-0004-0000-0100-000080100000}"/>
    <hyperlink ref="AE2754" r:id="rId4226" xr:uid="{00000000-0004-0000-0100-000081100000}"/>
    <hyperlink ref="AD2755" r:id="rId4227" xr:uid="{00000000-0004-0000-0100-000082100000}"/>
    <hyperlink ref="AE2755" r:id="rId4228" xr:uid="{00000000-0004-0000-0100-000083100000}"/>
    <hyperlink ref="AD2756" r:id="rId4229" xr:uid="{00000000-0004-0000-0100-000084100000}"/>
    <hyperlink ref="AE2756" r:id="rId4230" xr:uid="{00000000-0004-0000-0100-000085100000}"/>
    <hyperlink ref="AE2757" r:id="rId4231" xr:uid="{00000000-0004-0000-0100-000086100000}"/>
    <hyperlink ref="AD2758" r:id="rId4232" xr:uid="{00000000-0004-0000-0100-000087100000}"/>
    <hyperlink ref="AE2758" r:id="rId4233" xr:uid="{00000000-0004-0000-0100-000088100000}"/>
    <hyperlink ref="AD2759" r:id="rId4234" xr:uid="{00000000-0004-0000-0100-000089100000}"/>
    <hyperlink ref="AE2759" r:id="rId4235" xr:uid="{00000000-0004-0000-0100-00008A100000}"/>
    <hyperlink ref="AD2760" r:id="rId4236" xr:uid="{00000000-0004-0000-0100-00008B100000}"/>
    <hyperlink ref="AE2760" r:id="rId4237" xr:uid="{00000000-0004-0000-0100-00008C100000}"/>
    <hyperlink ref="AD2761" r:id="rId4238" xr:uid="{00000000-0004-0000-0100-00008D100000}"/>
    <hyperlink ref="AE2761" r:id="rId4239" xr:uid="{00000000-0004-0000-0100-00008E100000}"/>
    <hyperlink ref="AD2762" r:id="rId4240" xr:uid="{00000000-0004-0000-0100-00008F100000}"/>
    <hyperlink ref="AE2762" r:id="rId4241" xr:uid="{00000000-0004-0000-0100-000090100000}"/>
    <hyperlink ref="AD2763" r:id="rId4242" xr:uid="{00000000-0004-0000-0100-000091100000}"/>
    <hyperlink ref="AE2763" r:id="rId4243" xr:uid="{00000000-0004-0000-0100-000092100000}"/>
    <hyperlink ref="AD2764" r:id="rId4244" xr:uid="{00000000-0004-0000-0100-000093100000}"/>
    <hyperlink ref="AE2764" r:id="rId4245" xr:uid="{00000000-0004-0000-0100-000094100000}"/>
    <hyperlink ref="AD2765" r:id="rId4246" xr:uid="{00000000-0004-0000-0100-000095100000}"/>
    <hyperlink ref="AE2765" r:id="rId4247" xr:uid="{00000000-0004-0000-0100-000096100000}"/>
    <hyperlink ref="AD2766" r:id="rId4248" xr:uid="{00000000-0004-0000-0100-000097100000}"/>
    <hyperlink ref="AE2766" r:id="rId4249" xr:uid="{00000000-0004-0000-0100-000098100000}"/>
    <hyperlink ref="AE2767" r:id="rId4250" xr:uid="{00000000-0004-0000-0100-000099100000}"/>
    <hyperlink ref="AE2768" r:id="rId4251" xr:uid="{00000000-0004-0000-0100-00009A100000}"/>
    <hyperlink ref="AD2769" r:id="rId4252" xr:uid="{00000000-0004-0000-0100-00009B100000}"/>
    <hyperlink ref="AE2769" r:id="rId4253" xr:uid="{00000000-0004-0000-0100-00009C100000}"/>
    <hyperlink ref="AD2770" r:id="rId4254" xr:uid="{00000000-0004-0000-0100-00009D100000}"/>
    <hyperlink ref="AE2770" r:id="rId4255" xr:uid="{00000000-0004-0000-0100-00009E100000}"/>
    <hyperlink ref="AD2771" r:id="rId4256" xr:uid="{00000000-0004-0000-0100-00009F100000}"/>
    <hyperlink ref="AE2771" r:id="rId4257" xr:uid="{00000000-0004-0000-0100-0000A0100000}"/>
    <hyperlink ref="AD2772" r:id="rId4258" xr:uid="{00000000-0004-0000-0100-0000A1100000}"/>
    <hyperlink ref="AE2772" r:id="rId4259" xr:uid="{00000000-0004-0000-0100-0000A2100000}"/>
    <hyperlink ref="AD2773" r:id="rId4260" xr:uid="{00000000-0004-0000-0100-0000A3100000}"/>
    <hyperlink ref="AE2773" r:id="rId4261" xr:uid="{00000000-0004-0000-0100-0000A4100000}"/>
    <hyperlink ref="AD2774" r:id="rId4262" xr:uid="{00000000-0004-0000-0100-0000A5100000}"/>
    <hyperlink ref="AE2774" r:id="rId4263" xr:uid="{00000000-0004-0000-0100-0000A6100000}"/>
    <hyperlink ref="AD2775" r:id="rId4264" xr:uid="{00000000-0004-0000-0100-0000A7100000}"/>
    <hyperlink ref="AE2775" r:id="rId4265" xr:uid="{00000000-0004-0000-0100-0000A8100000}"/>
    <hyperlink ref="AD2776" r:id="rId4266" xr:uid="{00000000-0004-0000-0100-0000A9100000}"/>
    <hyperlink ref="AE2776" r:id="rId4267" xr:uid="{00000000-0004-0000-0100-0000AA100000}"/>
    <hyperlink ref="AD2777" r:id="rId4268" xr:uid="{00000000-0004-0000-0100-0000AB100000}"/>
    <hyperlink ref="AE2777" r:id="rId4269" xr:uid="{00000000-0004-0000-0100-0000AC100000}"/>
    <hyperlink ref="AD2778" r:id="rId4270" xr:uid="{00000000-0004-0000-0100-0000AD100000}"/>
    <hyperlink ref="AE2778" r:id="rId4271" xr:uid="{00000000-0004-0000-0100-0000AE100000}"/>
    <hyperlink ref="AD2779" r:id="rId4272" xr:uid="{00000000-0004-0000-0100-0000AF100000}"/>
    <hyperlink ref="AE2779" r:id="rId4273" xr:uid="{00000000-0004-0000-0100-0000B0100000}"/>
    <hyperlink ref="AD2780" r:id="rId4274" xr:uid="{00000000-0004-0000-0100-0000B1100000}"/>
    <hyperlink ref="AE2780" r:id="rId4275" xr:uid="{00000000-0004-0000-0100-0000B2100000}"/>
    <hyperlink ref="AD2781" r:id="rId4276" xr:uid="{00000000-0004-0000-0100-0000B3100000}"/>
    <hyperlink ref="AE2781" r:id="rId4277" xr:uid="{00000000-0004-0000-0100-0000B4100000}"/>
    <hyperlink ref="AD2782" r:id="rId4278" xr:uid="{00000000-0004-0000-0100-0000B5100000}"/>
    <hyperlink ref="AE2782" r:id="rId4279" xr:uid="{00000000-0004-0000-0100-0000B6100000}"/>
    <hyperlink ref="AD2783" r:id="rId4280" xr:uid="{00000000-0004-0000-0100-0000B7100000}"/>
    <hyperlink ref="AE2783" r:id="rId4281" xr:uid="{00000000-0004-0000-0100-0000B8100000}"/>
    <hyperlink ref="AD2784" r:id="rId4282" xr:uid="{00000000-0004-0000-0100-0000B9100000}"/>
    <hyperlink ref="AE2784" r:id="rId4283" xr:uid="{00000000-0004-0000-0100-0000BA100000}"/>
    <hyperlink ref="AD2785" r:id="rId4284" xr:uid="{00000000-0004-0000-0100-0000BB100000}"/>
    <hyperlink ref="AE2785" r:id="rId4285" xr:uid="{00000000-0004-0000-0100-0000BC100000}"/>
    <hyperlink ref="AD2786" r:id="rId4286" xr:uid="{00000000-0004-0000-0100-0000BD100000}"/>
    <hyperlink ref="AE2786" r:id="rId4287" xr:uid="{00000000-0004-0000-0100-0000BE100000}"/>
    <hyperlink ref="AE2787" r:id="rId4288" xr:uid="{00000000-0004-0000-0100-0000BF100000}"/>
    <hyperlink ref="AE2788" r:id="rId4289" xr:uid="{00000000-0004-0000-0100-0000C0100000}"/>
    <hyperlink ref="AD2789" r:id="rId4290" xr:uid="{00000000-0004-0000-0100-0000C1100000}"/>
    <hyperlink ref="AE2789" r:id="rId4291" xr:uid="{00000000-0004-0000-0100-0000C2100000}"/>
    <hyperlink ref="AD2790" r:id="rId4292" xr:uid="{00000000-0004-0000-0100-0000C3100000}"/>
    <hyperlink ref="AE2790" r:id="rId4293" xr:uid="{00000000-0004-0000-0100-0000C4100000}"/>
    <hyperlink ref="AE2791" r:id="rId4294" xr:uid="{00000000-0004-0000-0100-0000C5100000}"/>
    <hyperlink ref="AD2792" r:id="rId4295" xr:uid="{00000000-0004-0000-0100-0000C6100000}"/>
    <hyperlink ref="AE2792" r:id="rId4296" xr:uid="{00000000-0004-0000-0100-0000C7100000}"/>
    <hyperlink ref="AD2793" r:id="rId4297" xr:uid="{00000000-0004-0000-0100-0000C8100000}"/>
    <hyperlink ref="AE2793" r:id="rId4298" xr:uid="{00000000-0004-0000-0100-0000C9100000}"/>
    <hyperlink ref="AE2794" r:id="rId4299" xr:uid="{00000000-0004-0000-0100-0000CA100000}"/>
    <hyperlink ref="AD2795" r:id="rId4300" xr:uid="{00000000-0004-0000-0100-0000CB100000}"/>
    <hyperlink ref="AE2795" r:id="rId4301" xr:uid="{00000000-0004-0000-0100-0000CC100000}"/>
    <hyperlink ref="AD2796" r:id="rId4302" xr:uid="{00000000-0004-0000-0100-0000CD100000}"/>
    <hyperlink ref="AE2796" r:id="rId4303" xr:uid="{00000000-0004-0000-0100-0000CE100000}"/>
    <hyperlink ref="AD2797" r:id="rId4304" xr:uid="{00000000-0004-0000-0100-0000CF100000}"/>
    <hyperlink ref="AE2797" r:id="rId4305" xr:uid="{00000000-0004-0000-0100-0000D0100000}"/>
    <hyperlink ref="AD2798" r:id="rId4306" xr:uid="{00000000-0004-0000-0100-0000D1100000}"/>
    <hyperlink ref="AE2798" r:id="rId4307" xr:uid="{00000000-0004-0000-0100-0000D2100000}"/>
    <hyperlink ref="AE2799" r:id="rId4308" xr:uid="{00000000-0004-0000-0100-0000D3100000}"/>
    <hyperlink ref="AD2800" r:id="rId4309" xr:uid="{00000000-0004-0000-0100-0000D4100000}"/>
    <hyperlink ref="AE2800" r:id="rId4310" xr:uid="{00000000-0004-0000-0100-0000D5100000}"/>
    <hyperlink ref="AD2801" r:id="rId4311" xr:uid="{00000000-0004-0000-0100-0000D6100000}"/>
    <hyperlink ref="AE2801" r:id="rId4312" xr:uid="{00000000-0004-0000-0100-0000D7100000}"/>
    <hyperlink ref="AD2802" r:id="rId4313" xr:uid="{00000000-0004-0000-0100-0000D8100000}"/>
    <hyperlink ref="AE2802" r:id="rId4314" xr:uid="{00000000-0004-0000-0100-0000D9100000}"/>
    <hyperlink ref="AD2803" r:id="rId4315" xr:uid="{00000000-0004-0000-0100-0000DA100000}"/>
    <hyperlink ref="AE2803" r:id="rId4316" xr:uid="{00000000-0004-0000-0100-0000DB100000}"/>
    <hyperlink ref="AD2804" r:id="rId4317" xr:uid="{00000000-0004-0000-0100-0000DC100000}"/>
    <hyperlink ref="AE2804" r:id="rId4318" xr:uid="{00000000-0004-0000-0100-0000DD100000}"/>
    <hyperlink ref="AD2805" r:id="rId4319" xr:uid="{00000000-0004-0000-0100-0000DE100000}"/>
    <hyperlink ref="AE2805" r:id="rId4320" xr:uid="{00000000-0004-0000-0100-0000DF100000}"/>
    <hyperlink ref="AD2806" r:id="rId4321" xr:uid="{00000000-0004-0000-0100-0000E0100000}"/>
    <hyperlink ref="AE2806" r:id="rId4322" xr:uid="{00000000-0004-0000-0100-0000E1100000}"/>
    <hyperlink ref="AD2807" r:id="rId4323" xr:uid="{00000000-0004-0000-0100-0000E2100000}"/>
    <hyperlink ref="AE2807" r:id="rId4324" xr:uid="{00000000-0004-0000-0100-0000E3100000}"/>
    <hyperlink ref="AE2808" r:id="rId4325" xr:uid="{00000000-0004-0000-0100-0000E4100000}"/>
    <hyperlink ref="AD2809" r:id="rId4326" xr:uid="{00000000-0004-0000-0100-0000E5100000}"/>
    <hyperlink ref="AE2809" r:id="rId4327" xr:uid="{00000000-0004-0000-0100-0000E6100000}"/>
    <hyperlink ref="AD2810" r:id="rId4328" xr:uid="{00000000-0004-0000-0100-0000E7100000}"/>
    <hyperlink ref="AE2810" r:id="rId4329" xr:uid="{00000000-0004-0000-0100-0000E8100000}"/>
    <hyperlink ref="AE2811" r:id="rId4330" xr:uid="{00000000-0004-0000-0100-0000E9100000}"/>
    <hyperlink ref="AE2812" r:id="rId4331" xr:uid="{00000000-0004-0000-0100-0000EA100000}"/>
    <hyperlink ref="AD2813" r:id="rId4332" xr:uid="{00000000-0004-0000-0100-0000EB100000}"/>
    <hyperlink ref="AE2813" r:id="rId4333" xr:uid="{00000000-0004-0000-0100-0000EC100000}"/>
    <hyperlink ref="AD2814" r:id="rId4334" xr:uid="{00000000-0004-0000-0100-0000ED100000}"/>
    <hyperlink ref="AE2814" r:id="rId4335" xr:uid="{00000000-0004-0000-0100-0000EE100000}"/>
    <hyperlink ref="AD2815" r:id="rId4336" xr:uid="{00000000-0004-0000-0100-0000EF100000}"/>
    <hyperlink ref="AE2815" r:id="rId4337" xr:uid="{00000000-0004-0000-0100-0000F0100000}"/>
    <hyperlink ref="AE2816" r:id="rId4338" xr:uid="{00000000-0004-0000-0100-0000F1100000}"/>
    <hyperlink ref="AD2817" r:id="rId4339" xr:uid="{00000000-0004-0000-0100-0000F2100000}"/>
    <hyperlink ref="AE2817" r:id="rId4340" xr:uid="{00000000-0004-0000-0100-0000F3100000}"/>
    <hyperlink ref="AD2818" r:id="rId4341" xr:uid="{00000000-0004-0000-0100-0000F4100000}"/>
    <hyperlink ref="AE2818" r:id="rId4342" xr:uid="{00000000-0004-0000-0100-0000F5100000}"/>
    <hyperlink ref="AD2819" r:id="rId4343" xr:uid="{00000000-0004-0000-0100-0000F6100000}"/>
    <hyperlink ref="AE2819" r:id="rId4344" xr:uid="{00000000-0004-0000-0100-0000F7100000}"/>
    <hyperlink ref="AD2820" r:id="rId4345" xr:uid="{00000000-0004-0000-0100-0000F8100000}"/>
    <hyperlink ref="AE2820" r:id="rId4346" xr:uid="{00000000-0004-0000-0100-0000F9100000}"/>
    <hyperlink ref="AE2821" r:id="rId4347" xr:uid="{00000000-0004-0000-0100-0000FA100000}"/>
    <hyperlink ref="AD2822" r:id="rId4348" xr:uid="{00000000-0004-0000-0100-0000FB100000}"/>
    <hyperlink ref="AE2822" r:id="rId4349" xr:uid="{00000000-0004-0000-0100-0000FC100000}"/>
    <hyperlink ref="AE2823" r:id="rId4350" xr:uid="{00000000-0004-0000-0100-0000FD100000}"/>
    <hyperlink ref="AE2824" r:id="rId4351" xr:uid="{00000000-0004-0000-0100-0000FE100000}"/>
    <hyperlink ref="AD2825" r:id="rId4352" xr:uid="{00000000-0004-0000-0100-0000FF100000}"/>
    <hyperlink ref="AE2825" r:id="rId4353" xr:uid="{00000000-0004-0000-0100-000000110000}"/>
    <hyperlink ref="AD2826" r:id="rId4354" xr:uid="{00000000-0004-0000-0100-000001110000}"/>
    <hyperlink ref="AE2826" r:id="rId4355" xr:uid="{00000000-0004-0000-0100-000002110000}"/>
    <hyperlink ref="AD2827" r:id="rId4356" xr:uid="{00000000-0004-0000-0100-000003110000}"/>
    <hyperlink ref="AE2827" r:id="rId4357" xr:uid="{00000000-0004-0000-0100-000004110000}"/>
    <hyperlink ref="AE2828" r:id="rId4358" xr:uid="{00000000-0004-0000-0100-000005110000}"/>
    <hyperlink ref="AD2829" r:id="rId4359" xr:uid="{00000000-0004-0000-0100-000006110000}"/>
    <hyperlink ref="AE2829" r:id="rId4360" xr:uid="{00000000-0004-0000-0100-000007110000}"/>
    <hyperlink ref="AD2830" r:id="rId4361" xr:uid="{00000000-0004-0000-0100-000008110000}"/>
    <hyperlink ref="AE2830" r:id="rId4362" xr:uid="{00000000-0004-0000-0100-000009110000}"/>
    <hyperlink ref="AD2831" r:id="rId4363" xr:uid="{00000000-0004-0000-0100-00000A110000}"/>
    <hyperlink ref="AE2831" r:id="rId4364" xr:uid="{00000000-0004-0000-0100-00000B110000}"/>
    <hyperlink ref="AD2832" r:id="rId4365" xr:uid="{00000000-0004-0000-0100-00000C110000}"/>
    <hyperlink ref="AE2832" r:id="rId4366" xr:uid="{00000000-0004-0000-0100-00000D110000}"/>
    <hyperlink ref="AE2833" r:id="rId4367" xr:uid="{00000000-0004-0000-0100-00000E110000}"/>
    <hyperlink ref="AD2834" r:id="rId4368" xr:uid="{00000000-0004-0000-0100-00000F110000}"/>
    <hyperlink ref="AE2834" r:id="rId4369" xr:uid="{00000000-0004-0000-0100-000010110000}"/>
    <hyperlink ref="AD2835" r:id="rId4370" xr:uid="{00000000-0004-0000-0100-000011110000}"/>
    <hyperlink ref="AE2835" r:id="rId4371" xr:uid="{00000000-0004-0000-0100-000012110000}"/>
    <hyperlink ref="AD2836" r:id="rId4372" xr:uid="{00000000-0004-0000-0100-000013110000}"/>
    <hyperlink ref="AE2836" r:id="rId4373" xr:uid="{00000000-0004-0000-0100-000014110000}"/>
    <hyperlink ref="AD2837" r:id="rId4374" xr:uid="{00000000-0004-0000-0100-000015110000}"/>
    <hyperlink ref="AE2837" r:id="rId4375" xr:uid="{00000000-0004-0000-0100-000016110000}"/>
    <hyperlink ref="AD2838" r:id="rId4376" xr:uid="{00000000-0004-0000-0100-000017110000}"/>
    <hyperlink ref="AE2838" r:id="rId4377" xr:uid="{00000000-0004-0000-0100-000018110000}"/>
    <hyperlink ref="AD2839" r:id="rId4378" xr:uid="{00000000-0004-0000-0100-000019110000}"/>
    <hyperlink ref="AE2839" r:id="rId4379" xr:uid="{00000000-0004-0000-0100-00001A110000}"/>
    <hyperlink ref="AD2840" r:id="rId4380" xr:uid="{00000000-0004-0000-0100-00001B110000}"/>
    <hyperlink ref="AE2840" r:id="rId4381" xr:uid="{00000000-0004-0000-0100-00001C110000}"/>
    <hyperlink ref="AE2841" r:id="rId4382" xr:uid="{00000000-0004-0000-0100-00001D110000}"/>
    <hyperlink ref="AD2842" r:id="rId4383" xr:uid="{00000000-0004-0000-0100-00001E110000}"/>
    <hyperlink ref="AE2842" r:id="rId4384" xr:uid="{00000000-0004-0000-0100-00001F110000}"/>
    <hyperlink ref="AE2843" r:id="rId4385" xr:uid="{00000000-0004-0000-0100-000020110000}"/>
    <hyperlink ref="AE2844" r:id="rId4386" xr:uid="{00000000-0004-0000-0100-000021110000}"/>
    <hyperlink ref="AE2845" r:id="rId4387" xr:uid="{00000000-0004-0000-0100-000022110000}"/>
    <hyperlink ref="AD2846" r:id="rId4388" xr:uid="{00000000-0004-0000-0100-000023110000}"/>
    <hyperlink ref="AE2846" r:id="rId4389" xr:uid="{00000000-0004-0000-0100-000024110000}"/>
    <hyperlink ref="AD2847" r:id="rId4390" xr:uid="{00000000-0004-0000-0100-000025110000}"/>
    <hyperlink ref="AE2847" r:id="rId4391" xr:uid="{00000000-0004-0000-0100-000026110000}"/>
    <hyperlink ref="AD2848" r:id="rId4392" xr:uid="{00000000-0004-0000-0100-000027110000}"/>
    <hyperlink ref="AE2848" r:id="rId4393" xr:uid="{00000000-0004-0000-0100-000028110000}"/>
    <hyperlink ref="AD2849" r:id="rId4394" xr:uid="{00000000-0004-0000-0100-000029110000}"/>
    <hyperlink ref="AE2849" r:id="rId4395" xr:uid="{00000000-0004-0000-0100-00002A110000}"/>
    <hyperlink ref="AD2850" r:id="rId4396" xr:uid="{00000000-0004-0000-0100-00002B110000}"/>
    <hyperlink ref="AE2850" r:id="rId4397" xr:uid="{00000000-0004-0000-0100-00002C110000}"/>
    <hyperlink ref="AD2851" r:id="rId4398" xr:uid="{00000000-0004-0000-0100-00002D110000}"/>
    <hyperlink ref="AE2851" r:id="rId4399" xr:uid="{00000000-0004-0000-0100-00002E110000}"/>
    <hyperlink ref="AD2852" r:id="rId4400" xr:uid="{00000000-0004-0000-0100-00002F110000}"/>
    <hyperlink ref="AE2852" r:id="rId4401" xr:uid="{00000000-0004-0000-0100-000030110000}"/>
    <hyperlink ref="AD2853" r:id="rId4402" xr:uid="{00000000-0004-0000-0100-000031110000}"/>
    <hyperlink ref="AE2853" r:id="rId4403" xr:uid="{00000000-0004-0000-0100-000032110000}"/>
    <hyperlink ref="AD2854" r:id="rId4404" xr:uid="{00000000-0004-0000-0100-000033110000}"/>
    <hyperlink ref="AE2854" r:id="rId4405" xr:uid="{00000000-0004-0000-0100-000034110000}"/>
    <hyperlink ref="AD2855" r:id="rId4406" xr:uid="{00000000-0004-0000-0100-000035110000}"/>
    <hyperlink ref="AE2855" r:id="rId4407" xr:uid="{00000000-0004-0000-0100-000036110000}"/>
    <hyperlink ref="AD2856" r:id="rId4408" xr:uid="{00000000-0004-0000-0100-000037110000}"/>
    <hyperlink ref="AE2856" r:id="rId4409" xr:uid="{00000000-0004-0000-0100-000038110000}"/>
    <hyperlink ref="AD2857" r:id="rId4410" xr:uid="{00000000-0004-0000-0100-000039110000}"/>
    <hyperlink ref="AE2857" r:id="rId4411" xr:uid="{00000000-0004-0000-0100-00003A110000}"/>
    <hyperlink ref="AD2858" r:id="rId4412" xr:uid="{00000000-0004-0000-0100-00003B110000}"/>
    <hyperlink ref="AE2858" r:id="rId4413" xr:uid="{00000000-0004-0000-0100-00003C110000}"/>
    <hyperlink ref="AD2859" r:id="rId4414" xr:uid="{00000000-0004-0000-0100-00003D110000}"/>
    <hyperlink ref="AE2859" r:id="rId4415" xr:uid="{00000000-0004-0000-0100-00003E110000}"/>
    <hyperlink ref="AD2860" r:id="rId4416" xr:uid="{00000000-0004-0000-0100-00003F110000}"/>
    <hyperlink ref="AE2860" r:id="rId4417" xr:uid="{00000000-0004-0000-0100-000040110000}"/>
    <hyperlink ref="AD2861" r:id="rId4418" xr:uid="{00000000-0004-0000-0100-000041110000}"/>
    <hyperlink ref="AE2861" r:id="rId4419" xr:uid="{00000000-0004-0000-0100-000042110000}"/>
    <hyperlink ref="AD2862" r:id="rId4420" xr:uid="{00000000-0004-0000-0100-000043110000}"/>
    <hyperlink ref="AE2862" r:id="rId4421" xr:uid="{00000000-0004-0000-0100-000044110000}"/>
    <hyperlink ref="AD2863" r:id="rId4422" xr:uid="{00000000-0004-0000-0100-000045110000}"/>
    <hyperlink ref="AE2863" r:id="rId4423" xr:uid="{00000000-0004-0000-0100-000046110000}"/>
    <hyperlink ref="AD2864" r:id="rId4424" xr:uid="{00000000-0004-0000-0100-000047110000}"/>
    <hyperlink ref="AE2864" r:id="rId4425" xr:uid="{00000000-0004-0000-0100-000048110000}"/>
    <hyperlink ref="AD2865" r:id="rId4426" xr:uid="{00000000-0004-0000-0100-000049110000}"/>
    <hyperlink ref="AE2865" r:id="rId4427" xr:uid="{00000000-0004-0000-0100-00004A110000}"/>
    <hyperlink ref="AD2866" r:id="rId4428" xr:uid="{00000000-0004-0000-0100-00004B110000}"/>
    <hyperlink ref="AE2866" r:id="rId4429" xr:uid="{00000000-0004-0000-0100-00004C110000}"/>
    <hyperlink ref="AE2867" r:id="rId4430" xr:uid="{00000000-0004-0000-0100-00004D110000}"/>
    <hyperlink ref="AD2868" r:id="rId4431" xr:uid="{00000000-0004-0000-0100-00004E110000}"/>
    <hyperlink ref="AE2868" r:id="rId4432" xr:uid="{00000000-0004-0000-0100-00004F110000}"/>
    <hyperlink ref="AD2869" r:id="rId4433" xr:uid="{00000000-0004-0000-0100-000050110000}"/>
    <hyperlink ref="AE2869" r:id="rId4434" xr:uid="{00000000-0004-0000-0100-000051110000}"/>
    <hyperlink ref="AD2870" r:id="rId4435" xr:uid="{00000000-0004-0000-0100-000052110000}"/>
    <hyperlink ref="AE2870" r:id="rId4436" xr:uid="{00000000-0004-0000-0100-000053110000}"/>
    <hyperlink ref="AE2871" r:id="rId4437" xr:uid="{00000000-0004-0000-0100-000054110000}"/>
    <hyperlink ref="AE2872" r:id="rId4438" xr:uid="{00000000-0004-0000-0100-000055110000}"/>
    <hyperlink ref="AD2873" r:id="rId4439" xr:uid="{00000000-0004-0000-0100-000056110000}"/>
    <hyperlink ref="AE2873" r:id="rId4440" xr:uid="{00000000-0004-0000-0100-000057110000}"/>
    <hyperlink ref="AE2874" r:id="rId4441" xr:uid="{00000000-0004-0000-0100-000058110000}"/>
    <hyperlink ref="AE2875" r:id="rId4442" xr:uid="{00000000-0004-0000-0100-000059110000}"/>
    <hyperlink ref="AE2876" r:id="rId4443" xr:uid="{00000000-0004-0000-0100-00005A110000}"/>
    <hyperlink ref="AD2877" r:id="rId4444" xr:uid="{00000000-0004-0000-0100-00005B110000}"/>
    <hyperlink ref="AE2877" r:id="rId4445" xr:uid="{00000000-0004-0000-0100-00005C110000}"/>
    <hyperlink ref="AD2878" r:id="rId4446" xr:uid="{00000000-0004-0000-0100-00005D110000}"/>
    <hyperlink ref="AE2878" r:id="rId4447" xr:uid="{00000000-0004-0000-0100-00005E110000}"/>
    <hyperlink ref="AD2879" r:id="rId4448" xr:uid="{00000000-0004-0000-0100-00005F110000}"/>
    <hyperlink ref="AE2879" r:id="rId4449" xr:uid="{00000000-0004-0000-0100-000060110000}"/>
    <hyperlink ref="AD2880" r:id="rId4450" xr:uid="{00000000-0004-0000-0100-000061110000}"/>
    <hyperlink ref="AE2880" r:id="rId4451" xr:uid="{00000000-0004-0000-0100-000062110000}"/>
    <hyperlink ref="AD2881" r:id="rId4452" xr:uid="{00000000-0004-0000-0100-000063110000}"/>
    <hyperlink ref="AE2881" r:id="rId4453" xr:uid="{00000000-0004-0000-0100-000064110000}"/>
    <hyperlink ref="AE2882" r:id="rId4454" xr:uid="{00000000-0004-0000-0100-000065110000}"/>
    <hyperlink ref="AD2883" r:id="rId4455" xr:uid="{00000000-0004-0000-0100-000066110000}"/>
    <hyperlink ref="AE2883" r:id="rId4456" xr:uid="{00000000-0004-0000-0100-000067110000}"/>
    <hyperlink ref="AD2884" r:id="rId4457" xr:uid="{00000000-0004-0000-0100-000068110000}"/>
    <hyperlink ref="AE2884" r:id="rId4458" xr:uid="{00000000-0004-0000-0100-000069110000}"/>
    <hyperlink ref="AE2885" r:id="rId4459" xr:uid="{00000000-0004-0000-0100-00006A110000}"/>
    <hyperlink ref="AD2886" r:id="rId4460" xr:uid="{00000000-0004-0000-0100-00006B110000}"/>
    <hyperlink ref="AE2886" r:id="rId4461" xr:uid="{00000000-0004-0000-0100-00006C110000}"/>
    <hyperlink ref="AD2887" r:id="rId4462" xr:uid="{00000000-0004-0000-0100-00006D110000}"/>
    <hyperlink ref="AE2887" r:id="rId4463" xr:uid="{00000000-0004-0000-0100-00006E110000}"/>
    <hyperlink ref="AD2888" r:id="rId4464" xr:uid="{00000000-0004-0000-0100-00006F110000}"/>
    <hyperlink ref="AE2888" r:id="rId4465" xr:uid="{00000000-0004-0000-0100-000070110000}"/>
    <hyperlink ref="AD2889" r:id="rId4466" xr:uid="{00000000-0004-0000-0100-000071110000}"/>
    <hyperlink ref="AE2889" r:id="rId4467" xr:uid="{00000000-0004-0000-0100-000072110000}"/>
    <hyperlink ref="AD2890" r:id="rId4468" xr:uid="{00000000-0004-0000-0100-000073110000}"/>
    <hyperlink ref="AE2890" r:id="rId4469" xr:uid="{00000000-0004-0000-0100-000074110000}"/>
    <hyperlink ref="AD2891" r:id="rId4470" xr:uid="{00000000-0004-0000-0100-000075110000}"/>
    <hyperlink ref="AE2891" r:id="rId4471" xr:uid="{00000000-0004-0000-0100-000076110000}"/>
    <hyperlink ref="AE2892" r:id="rId4472" xr:uid="{00000000-0004-0000-0100-000077110000}"/>
    <hyperlink ref="AD2893" r:id="rId4473" xr:uid="{00000000-0004-0000-0100-000078110000}"/>
    <hyperlink ref="AE2893" r:id="rId4474" xr:uid="{00000000-0004-0000-0100-000079110000}"/>
    <hyperlink ref="AD2894" r:id="rId4475" xr:uid="{00000000-0004-0000-0100-00007A110000}"/>
    <hyperlink ref="AE2894" r:id="rId4476" xr:uid="{00000000-0004-0000-0100-00007B110000}"/>
    <hyperlink ref="AE2895" r:id="rId4477" xr:uid="{00000000-0004-0000-0100-00007C110000}"/>
    <hyperlink ref="AD2896" r:id="rId4478" xr:uid="{00000000-0004-0000-0100-00007D110000}"/>
    <hyperlink ref="AE2896" r:id="rId4479" xr:uid="{00000000-0004-0000-0100-00007E110000}"/>
    <hyperlink ref="AD2897" r:id="rId4480" xr:uid="{00000000-0004-0000-0100-00007F110000}"/>
    <hyperlink ref="AE2897" r:id="rId4481" xr:uid="{00000000-0004-0000-0100-000080110000}"/>
    <hyperlink ref="AD2898" r:id="rId4482" xr:uid="{00000000-0004-0000-0100-000081110000}"/>
    <hyperlink ref="AE2898" r:id="rId4483" xr:uid="{00000000-0004-0000-0100-000082110000}"/>
    <hyperlink ref="AD2899" r:id="rId4484" xr:uid="{00000000-0004-0000-0100-000083110000}"/>
    <hyperlink ref="AE2899" r:id="rId4485" xr:uid="{00000000-0004-0000-0100-000084110000}"/>
    <hyperlink ref="AD2900" r:id="rId4486" xr:uid="{00000000-0004-0000-0100-000085110000}"/>
    <hyperlink ref="AE2900" r:id="rId4487" xr:uid="{00000000-0004-0000-0100-000086110000}"/>
    <hyperlink ref="AD2901" r:id="rId4488" xr:uid="{00000000-0004-0000-0100-000087110000}"/>
    <hyperlink ref="AE2901" r:id="rId4489" xr:uid="{00000000-0004-0000-0100-000088110000}"/>
    <hyperlink ref="AE2902" r:id="rId4490" xr:uid="{00000000-0004-0000-0100-000089110000}"/>
    <hyperlink ref="AD2903" r:id="rId4491" xr:uid="{00000000-0004-0000-0100-00008A110000}"/>
    <hyperlink ref="AE2903" r:id="rId4492" xr:uid="{00000000-0004-0000-0100-00008B110000}"/>
    <hyperlink ref="AD2904" r:id="rId4493" xr:uid="{00000000-0004-0000-0100-00008C110000}"/>
    <hyperlink ref="AE2904" r:id="rId4494" xr:uid="{00000000-0004-0000-0100-00008D110000}"/>
    <hyperlink ref="AD2905" r:id="rId4495" xr:uid="{00000000-0004-0000-0100-00008E110000}"/>
    <hyperlink ref="AE2905" r:id="rId4496" xr:uid="{00000000-0004-0000-0100-00008F110000}"/>
    <hyperlink ref="AD2906" r:id="rId4497" xr:uid="{00000000-0004-0000-0100-000090110000}"/>
    <hyperlink ref="AE2906" r:id="rId4498" xr:uid="{00000000-0004-0000-0100-000091110000}"/>
    <hyperlink ref="AD2907" r:id="rId4499" xr:uid="{00000000-0004-0000-0100-000092110000}"/>
    <hyperlink ref="AE2907" r:id="rId4500" xr:uid="{00000000-0004-0000-0100-000093110000}"/>
    <hyperlink ref="AD2908" r:id="rId4501" xr:uid="{00000000-0004-0000-0100-000094110000}"/>
    <hyperlink ref="AE2908" r:id="rId4502" xr:uid="{00000000-0004-0000-0100-000095110000}"/>
    <hyperlink ref="AD2909" r:id="rId4503" xr:uid="{00000000-0004-0000-0100-000096110000}"/>
    <hyperlink ref="AE2909" r:id="rId4504" xr:uid="{00000000-0004-0000-0100-000097110000}"/>
    <hyperlink ref="AD2910" r:id="rId4505" xr:uid="{00000000-0004-0000-0100-000098110000}"/>
    <hyperlink ref="AE2910" r:id="rId4506" xr:uid="{00000000-0004-0000-0100-000099110000}"/>
    <hyperlink ref="AD2911" r:id="rId4507" xr:uid="{00000000-0004-0000-0100-00009A110000}"/>
    <hyperlink ref="AE2911" r:id="rId4508" xr:uid="{00000000-0004-0000-0100-00009B110000}"/>
    <hyperlink ref="AD2912" r:id="rId4509" xr:uid="{00000000-0004-0000-0100-00009C110000}"/>
    <hyperlink ref="AE2912" r:id="rId4510" xr:uid="{00000000-0004-0000-0100-00009D110000}"/>
    <hyperlink ref="AD2913" r:id="rId4511" xr:uid="{00000000-0004-0000-0100-00009E110000}"/>
    <hyperlink ref="AE2913" r:id="rId4512" xr:uid="{00000000-0004-0000-0100-00009F110000}"/>
    <hyperlink ref="AD2914" r:id="rId4513" xr:uid="{00000000-0004-0000-0100-0000A0110000}"/>
    <hyperlink ref="AE2914" r:id="rId4514" xr:uid="{00000000-0004-0000-0100-0000A1110000}"/>
    <hyperlink ref="AE2915" r:id="rId4515" xr:uid="{00000000-0004-0000-0100-0000A2110000}"/>
    <hyperlink ref="AE2916" r:id="rId4516" xr:uid="{00000000-0004-0000-0100-0000A3110000}"/>
    <hyperlink ref="AD2917" r:id="rId4517" xr:uid="{00000000-0004-0000-0100-0000A4110000}"/>
    <hyperlink ref="AE2917" r:id="rId4518" xr:uid="{00000000-0004-0000-0100-0000A5110000}"/>
    <hyperlink ref="AD2918" r:id="rId4519" xr:uid="{00000000-0004-0000-0100-0000A6110000}"/>
    <hyperlink ref="AE2918" r:id="rId4520" xr:uid="{00000000-0004-0000-0100-0000A7110000}"/>
    <hyperlink ref="AD2919" r:id="rId4521" xr:uid="{00000000-0004-0000-0100-0000A8110000}"/>
    <hyperlink ref="AE2919" r:id="rId4522" xr:uid="{00000000-0004-0000-0100-0000A9110000}"/>
    <hyperlink ref="AE2920" r:id="rId4523" xr:uid="{00000000-0004-0000-0100-0000AA110000}"/>
    <hyperlink ref="AD2921" r:id="rId4524" xr:uid="{00000000-0004-0000-0100-0000AB110000}"/>
    <hyperlink ref="AE2921" r:id="rId4525" xr:uid="{00000000-0004-0000-0100-0000AC110000}"/>
    <hyperlink ref="AD2922" r:id="rId4526" xr:uid="{00000000-0004-0000-0100-0000AD110000}"/>
    <hyperlink ref="AE2922" r:id="rId4527" xr:uid="{00000000-0004-0000-0100-0000AE110000}"/>
    <hyperlink ref="AD2923" r:id="rId4528" xr:uid="{00000000-0004-0000-0100-0000AF110000}"/>
    <hyperlink ref="AE2923" r:id="rId4529" xr:uid="{00000000-0004-0000-0100-0000B0110000}"/>
    <hyperlink ref="AD2924" r:id="rId4530" xr:uid="{00000000-0004-0000-0100-0000B1110000}"/>
    <hyperlink ref="AE2924" r:id="rId4531" xr:uid="{00000000-0004-0000-0100-0000B2110000}"/>
    <hyperlink ref="AD2925" r:id="rId4532" xr:uid="{00000000-0004-0000-0100-0000B3110000}"/>
    <hyperlink ref="AE2925" r:id="rId4533" xr:uid="{00000000-0004-0000-0100-0000B4110000}"/>
    <hyperlink ref="AE2926" r:id="rId4534" xr:uid="{00000000-0004-0000-0100-0000B5110000}"/>
    <hyperlink ref="AD2927" r:id="rId4535" xr:uid="{00000000-0004-0000-0100-0000B6110000}"/>
    <hyperlink ref="AE2927" r:id="rId4536" xr:uid="{00000000-0004-0000-0100-0000B7110000}"/>
    <hyperlink ref="AD2928" r:id="rId4537" xr:uid="{00000000-0004-0000-0100-0000B8110000}"/>
    <hyperlink ref="AE2928" r:id="rId4538" xr:uid="{00000000-0004-0000-0100-0000B9110000}"/>
    <hyperlink ref="AD2929" r:id="rId4539" xr:uid="{00000000-0004-0000-0100-0000BA110000}"/>
    <hyperlink ref="AE2929" r:id="rId4540" xr:uid="{00000000-0004-0000-0100-0000BB110000}"/>
    <hyperlink ref="AD2930" r:id="rId4541" xr:uid="{00000000-0004-0000-0100-0000BC110000}"/>
    <hyperlink ref="AE2930" r:id="rId4542" xr:uid="{00000000-0004-0000-0100-0000BD110000}"/>
    <hyperlink ref="AE2931" r:id="rId4543" xr:uid="{00000000-0004-0000-0100-0000BE110000}"/>
    <hyperlink ref="AD2932" r:id="rId4544" xr:uid="{00000000-0004-0000-0100-0000BF110000}"/>
    <hyperlink ref="AE2932" r:id="rId4545" xr:uid="{00000000-0004-0000-0100-0000C0110000}"/>
    <hyperlink ref="AD2933" r:id="rId4546" xr:uid="{00000000-0004-0000-0100-0000C1110000}"/>
    <hyperlink ref="AE2933" r:id="rId4547" xr:uid="{00000000-0004-0000-0100-0000C2110000}"/>
    <hyperlink ref="AD2934" r:id="rId4548" xr:uid="{00000000-0004-0000-0100-0000C3110000}"/>
    <hyperlink ref="AE2934" r:id="rId4549" xr:uid="{00000000-0004-0000-0100-0000C4110000}"/>
    <hyperlink ref="AD2935" r:id="rId4550" xr:uid="{00000000-0004-0000-0100-0000C5110000}"/>
    <hyperlink ref="AE2935" r:id="rId4551" xr:uid="{00000000-0004-0000-0100-0000C6110000}"/>
    <hyperlink ref="AD2936" r:id="rId4552" xr:uid="{00000000-0004-0000-0100-0000C7110000}"/>
    <hyperlink ref="AE2936" r:id="rId4553" xr:uid="{00000000-0004-0000-0100-0000C8110000}"/>
    <hyperlink ref="AD2937" r:id="rId4554" xr:uid="{00000000-0004-0000-0100-0000C9110000}"/>
    <hyperlink ref="AE2937" r:id="rId4555" xr:uid="{00000000-0004-0000-0100-0000CA110000}"/>
    <hyperlink ref="AD2938" r:id="rId4556" xr:uid="{00000000-0004-0000-0100-0000CB110000}"/>
    <hyperlink ref="AE2938" r:id="rId4557" xr:uid="{00000000-0004-0000-0100-0000CC110000}"/>
    <hyperlink ref="AD2939" r:id="rId4558" xr:uid="{00000000-0004-0000-0100-0000CD110000}"/>
    <hyperlink ref="AE2939" r:id="rId4559" xr:uid="{00000000-0004-0000-0100-0000CE110000}"/>
    <hyperlink ref="AD2940" r:id="rId4560" xr:uid="{00000000-0004-0000-0100-0000CF110000}"/>
    <hyperlink ref="AE2940" r:id="rId4561" xr:uid="{00000000-0004-0000-0100-0000D0110000}"/>
    <hyperlink ref="AD2941" r:id="rId4562" xr:uid="{00000000-0004-0000-0100-0000D1110000}"/>
    <hyperlink ref="AE2941" r:id="rId4563" xr:uid="{00000000-0004-0000-0100-0000D2110000}"/>
    <hyperlink ref="AE2942" r:id="rId4564" xr:uid="{00000000-0004-0000-0100-0000D3110000}"/>
    <hyperlink ref="AD2943" r:id="rId4565" xr:uid="{00000000-0004-0000-0100-0000D4110000}"/>
    <hyperlink ref="AE2943" r:id="rId4566" xr:uid="{00000000-0004-0000-0100-0000D5110000}"/>
    <hyperlink ref="AD2944" r:id="rId4567" xr:uid="{00000000-0004-0000-0100-0000D6110000}"/>
    <hyperlink ref="AE2944" r:id="rId4568" xr:uid="{00000000-0004-0000-0100-0000D7110000}"/>
    <hyperlink ref="AD2945" r:id="rId4569" xr:uid="{00000000-0004-0000-0100-0000D8110000}"/>
    <hyperlink ref="AE2945" r:id="rId4570" xr:uid="{00000000-0004-0000-0100-0000D9110000}"/>
    <hyperlink ref="AD2946" r:id="rId4571" xr:uid="{00000000-0004-0000-0100-0000DA110000}"/>
    <hyperlink ref="AE2946" r:id="rId4572" xr:uid="{00000000-0004-0000-0100-0000DB110000}"/>
    <hyperlink ref="AD2947" r:id="rId4573" xr:uid="{00000000-0004-0000-0100-0000DC110000}"/>
    <hyperlink ref="AE2947" r:id="rId4574" xr:uid="{00000000-0004-0000-0100-0000DD110000}"/>
    <hyperlink ref="AD2948" r:id="rId4575" xr:uid="{00000000-0004-0000-0100-0000DE110000}"/>
    <hyperlink ref="AE2948" r:id="rId4576" xr:uid="{00000000-0004-0000-0100-0000DF110000}"/>
    <hyperlink ref="AE2949" r:id="rId4577" xr:uid="{00000000-0004-0000-0100-0000E0110000}"/>
    <hyperlink ref="AD2950" r:id="rId4578" xr:uid="{00000000-0004-0000-0100-0000E1110000}"/>
    <hyperlink ref="AE2950" r:id="rId4579" xr:uid="{00000000-0004-0000-0100-0000E2110000}"/>
    <hyperlink ref="AE2951" r:id="rId4580" xr:uid="{00000000-0004-0000-0100-0000E3110000}"/>
    <hyperlink ref="AE2952" r:id="rId4581" xr:uid="{00000000-0004-0000-0100-0000E4110000}"/>
    <hyperlink ref="AD2953" r:id="rId4582" xr:uid="{00000000-0004-0000-0100-0000E5110000}"/>
    <hyperlink ref="AE2953" r:id="rId4583" xr:uid="{00000000-0004-0000-0100-0000E6110000}"/>
    <hyperlink ref="AD2954" r:id="rId4584" xr:uid="{00000000-0004-0000-0100-0000E7110000}"/>
    <hyperlink ref="AE2954" r:id="rId4585" xr:uid="{00000000-0004-0000-0100-0000E8110000}"/>
    <hyperlink ref="AD2955" r:id="rId4586" xr:uid="{00000000-0004-0000-0100-0000E9110000}"/>
    <hyperlink ref="AE2955" r:id="rId4587" xr:uid="{00000000-0004-0000-0100-0000EA110000}"/>
    <hyperlink ref="AD2956" r:id="rId4588" xr:uid="{00000000-0004-0000-0100-0000EB110000}"/>
    <hyperlink ref="AE2956" r:id="rId4589" xr:uid="{00000000-0004-0000-0100-0000EC110000}"/>
    <hyperlink ref="AD2957" r:id="rId4590" xr:uid="{00000000-0004-0000-0100-0000ED110000}"/>
    <hyperlink ref="AE2957" r:id="rId4591" xr:uid="{00000000-0004-0000-0100-0000EE110000}"/>
    <hyperlink ref="AD2958" r:id="rId4592" xr:uid="{00000000-0004-0000-0100-0000EF110000}"/>
    <hyperlink ref="AE2958" r:id="rId4593" xr:uid="{00000000-0004-0000-0100-0000F0110000}"/>
    <hyperlink ref="AD2959" r:id="rId4594" xr:uid="{00000000-0004-0000-0100-0000F1110000}"/>
    <hyperlink ref="AE2959" r:id="rId4595" xr:uid="{00000000-0004-0000-0100-0000F2110000}"/>
    <hyperlink ref="AD2960" r:id="rId4596" xr:uid="{00000000-0004-0000-0100-0000F3110000}"/>
    <hyperlink ref="AE2960" r:id="rId4597" xr:uid="{00000000-0004-0000-0100-0000F4110000}"/>
    <hyperlink ref="AE2961" r:id="rId4598" xr:uid="{00000000-0004-0000-0100-0000F5110000}"/>
    <hyperlink ref="AD2962" r:id="rId4599" xr:uid="{00000000-0004-0000-0100-0000F6110000}"/>
    <hyperlink ref="AE2962" r:id="rId4600" xr:uid="{00000000-0004-0000-0100-0000F7110000}"/>
    <hyperlink ref="AD2963" r:id="rId4601" xr:uid="{00000000-0004-0000-0100-0000F8110000}"/>
    <hyperlink ref="AE2963" r:id="rId4602" xr:uid="{00000000-0004-0000-0100-0000F9110000}"/>
    <hyperlink ref="AD2964" r:id="rId4603" xr:uid="{00000000-0004-0000-0100-0000FA110000}"/>
    <hyperlink ref="AE2964" r:id="rId4604" xr:uid="{00000000-0004-0000-0100-0000FB110000}"/>
    <hyperlink ref="AD2965" r:id="rId4605" xr:uid="{00000000-0004-0000-0100-0000FC110000}"/>
    <hyperlink ref="AE2965" r:id="rId4606" xr:uid="{00000000-0004-0000-0100-0000FD110000}"/>
    <hyperlink ref="AD2966" r:id="rId4607" xr:uid="{00000000-0004-0000-0100-0000FE110000}"/>
    <hyperlink ref="AE2966" r:id="rId4608" xr:uid="{00000000-0004-0000-0100-0000FF110000}"/>
    <hyperlink ref="AD2967" r:id="rId4609" xr:uid="{00000000-0004-0000-0100-000000120000}"/>
    <hyperlink ref="AE2967" r:id="rId4610" xr:uid="{00000000-0004-0000-0100-000001120000}"/>
    <hyperlink ref="AE2968" r:id="rId4611" xr:uid="{00000000-0004-0000-0100-000002120000}"/>
    <hyperlink ref="AD2969" r:id="rId4612" xr:uid="{00000000-0004-0000-0100-000003120000}"/>
    <hyperlink ref="AE2969" r:id="rId4613" xr:uid="{00000000-0004-0000-0100-000004120000}"/>
    <hyperlink ref="AE2970" r:id="rId4614" xr:uid="{00000000-0004-0000-0100-000005120000}"/>
    <hyperlink ref="AD2971" r:id="rId4615" xr:uid="{00000000-0004-0000-0100-000006120000}"/>
    <hyperlink ref="AE2971" r:id="rId4616" xr:uid="{00000000-0004-0000-0100-000007120000}"/>
    <hyperlink ref="AD2972" r:id="rId4617" xr:uid="{00000000-0004-0000-0100-000008120000}"/>
    <hyperlink ref="AE2972" r:id="rId4618" xr:uid="{00000000-0004-0000-0100-000009120000}"/>
    <hyperlink ref="AD2973" r:id="rId4619" xr:uid="{00000000-0004-0000-0100-00000A120000}"/>
    <hyperlink ref="AE2973" r:id="rId4620" xr:uid="{00000000-0004-0000-0100-00000B120000}"/>
    <hyperlink ref="AE2974" r:id="rId4621" xr:uid="{00000000-0004-0000-0100-00000C120000}"/>
    <hyperlink ref="AD2975" r:id="rId4622" xr:uid="{00000000-0004-0000-0100-00000D120000}"/>
    <hyperlink ref="AE2975" r:id="rId4623" xr:uid="{00000000-0004-0000-0100-00000E120000}"/>
    <hyperlink ref="AE2976" r:id="rId4624" xr:uid="{00000000-0004-0000-0100-00000F120000}"/>
    <hyperlink ref="AD2977" r:id="rId4625" xr:uid="{00000000-0004-0000-0100-000010120000}"/>
    <hyperlink ref="AE2977" r:id="rId4626" xr:uid="{00000000-0004-0000-0100-000011120000}"/>
    <hyperlink ref="AD2978" r:id="rId4627" xr:uid="{00000000-0004-0000-0100-000012120000}"/>
    <hyperlink ref="AE2978" r:id="rId4628" xr:uid="{00000000-0004-0000-0100-000013120000}"/>
    <hyperlink ref="AD2979" r:id="rId4629" xr:uid="{00000000-0004-0000-0100-000014120000}"/>
    <hyperlink ref="AE2979" r:id="rId4630" xr:uid="{00000000-0004-0000-0100-000015120000}"/>
    <hyperlink ref="AD2980" r:id="rId4631" xr:uid="{00000000-0004-0000-0100-000016120000}"/>
    <hyperlink ref="AE2980" r:id="rId4632" xr:uid="{00000000-0004-0000-0100-000017120000}"/>
    <hyperlink ref="AD2981" r:id="rId4633" xr:uid="{00000000-0004-0000-0100-000018120000}"/>
    <hyperlink ref="AE2981" r:id="rId4634" xr:uid="{00000000-0004-0000-0100-000019120000}"/>
    <hyperlink ref="AD2982" r:id="rId4635" xr:uid="{00000000-0004-0000-0100-00001A120000}"/>
    <hyperlink ref="AE2982" r:id="rId4636" xr:uid="{00000000-0004-0000-0100-00001B120000}"/>
    <hyperlink ref="AD2983" r:id="rId4637" xr:uid="{00000000-0004-0000-0100-00001C120000}"/>
    <hyperlink ref="AE2983" r:id="rId4638" xr:uid="{00000000-0004-0000-0100-00001D120000}"/>
    <hyperlink ref="AD2984" r:id="rId4639" xr:uid="{00000000-0004-0000-0100-00001E120000}"/>
    <hyperlink ref="AE2984" r:id="rId4640" xr:uid="{00000000-0004-0000-0100-00001F120000}"/>
    <hyperlink ref="AD2985" r:id="rId4641" xr:uid="{00000000-0004-0000-0100-000020120000}"/>
    <hyperlink ref="AE2985" r:id="rId4642" xr:uid="{00000000-0004-0000-0100-000021120000}"/>
    <hyperlink ref="AD2986" r:id="rId4643" xr:uid="{00000000-0004-0000-0100-000022120000}"/>
    <hyperlink ref="AE2986" r:id="rId4644" xr:uid="{00000000-0004-0000-0100-000023120000}"/>
    <hyperlink ref="AD2987" r:id="rId4645" xr:uid="{00000000-0004-0000-0100-000024120000}"/>
    <hyperlink ref="AE2987" r:id="rId4646" xr:uid="{00000000-0004-0000-0100-000025120000}"/>
    <hyperlink ref="AD2988" r:id="rId4647" xr:uid="{00000000-0004-0000-0100-000026120000}"/>
    <hyperlink ref="AE2988" r:id="rId4648" xr:uid="{00000000-0004-0000-0100-000027120000}"/>
    <hyperlink ref="AD2989" r:id="rId4649" xr:uid="{00000000-0004-0000-0100-000028120000}"/>
    <hyperlink ref="AE2989" r:id="rId4650" xr:uid="{00000000-0004-0000-0100-000029120000}"/>
    <hyperlink ref="AD2990" r:id="rId4651" xr:uid="{00000000-0004-0000-0100-00002A120000}"/>
    <hyperlink ref="AE2990" r:id="rId4652" xr:uid="{00000000-0004-0000-0100-00002B120000}"/>
    <hyperlink ref="AE2991" r:id="rId4653" xr:uid="{00000000-0004-0000-0100-00002C120000}"/>
    <hyperlink ref="AE2992" r:id="rId4654" xr:uid="{00000000-0004-0000-0100-00002D120000}"/>
    <hyperlink ref="AE2993" r:id="rId4655" xr:uid="{00000000-0004-0000-0100-00002E120000}"/>
    <hyperlink ref="AD2994" r:id="rId4656" xr:uid="{00000000-0004-0000-0100-00002F120000}"/>
    <hyperlink ref="AE2994" r:id="rId4657" xr:uid="{00000000-0004-0000-0100-000030120000}"/>
    <hyperlink ref="AE2995" r:id="rId4658" xr:uid="{00000000-0004-0000-0100-000031120000}"/>
    <hyperlink ref="AE2996" r:id="rId4659" xr:uid="{00000000-0004-0000-0100-000032120000}"/>
    <hyperlink ref="AE2997" r:id="rId4660" xr:uid="{00000000-0004-0000-0100-000033120000}"/>
    <hyperlink ref="AD2998" r:id="rId4661" xr:uid="{00000000-0004-0000-0100-000034120000}"/>
    <hyperlink ref="AE2998" r:id="rId4662" xr:uid="{00000000-0004-0000-0100-000035120000}"/>
    <hyperlink ref="AD2999" r:id="rId4663" xr:uid="{00000000-0004-0000-0100-000036120000}"/>
    <hyperlink ref="AE2999" r:id="rId4664" xr:uid="{00000000-0004-0000-0100-000037120000}"/>
    <hyperlink ref="AE3000" r:id="rId4665" xr:uid="{00000000-0004-0000-0100-000038120000}"/>
    <hyperlink ref="AD3001" r:id="rId4666" xr:uid="{00000000-0004-0000-0100-000039120000}"/>
    <hyperlink ref="AE3001" r:id="rId4667" xr:uid="{00000000-0004-0000-0100-00003A120000}"/>
    <hyperlink ref="AE3002" r:id="rId4668" xr:uid="{00000000-0004-0000-0100-00003B120000}"/>
    <hyperlink ref="AE3003" r:id="rId4669" xr:uid="{00000000-0004-0000-0100-00003C120000}"/>
    <hyperlink ref="AD3004" r:id="rId4670" xr:uid="{00000000-0004-0000-0100-00003D120000}"/>
    <hyperlink ref="AE3004" r:id="rId4671" xr:uid="{00000000-0004-0000-0100-00003E120000}"/>
    <hyperlink ref="AE3005" r:id="rId4672" xr:uid="{00000000-0004-0000-0100-00003F120000}"/>
    <hyperlink ref="AE3006" r:id="rId4673" xr:uid="{00000000-0004-0000-0100-000040120000}"/>
    <hyperlink ref="AD3007" r:id="rId4674" xr:uid="{00000000-0004-0000-0100-000041120000}"/>
    <hyperlink ref="AE3007" r:id="rId4675" xr:uid="{00000000-0004-0000-0100-000042120000}"/>
    <hyperlink ref="AE3008" r:id="rId4676" xr:uid="{00000000-0004-0000-0100-000043120000}"/>
    <hyperlink ref="AD3009" r:id="rId4677" xr:uid="{00000000-0004-0000-0100-000044120000}"/>
    <hyperlink ref="AE3009" r:id="rId4678" xr:uid="{00000000-0004-0000-0100-000045120000}"/>
    <hyperlink ref="AE3010" r:id="rId4679" xr:uid="{00000000-0004-0000-0100-000046120000}"/>
    <hyperlink ref="AD3011" r:id="rId4680" xr:uid="{00000000-0004-0000-0100-000047120000}"/>
    <hyperlink ref="AE3011" r:id="rId4681" xr:uid="{00000000-0004-0000-0100-000048120000}"/>
    <hyperlink ref="AE3012" r:id="rId4682" xr:uid="{00000000-0004-0000-0100-000049120000}"/>
    <hyperlink ref="AE3013" r:id="rId4683" xr:uid="{00000000-0004-0000-0100-00004A120000}"/>
    <hyperlink ref="AD3014" r:id="rId4684" xr:uid="{00000000-0004-0000-0100-00004B120000}"/>
    <hyperlink ref="AE3014" r:id="rId4685" xr:uid="{00000000-0004-0000-0100-00004C120000}"/>
    <hyperlink ref="AD3015" r:id="rId4686" xr:uid="{00000000-0004-0000-0100-00004D120000}"/>
    <hyperlink ref="AE3015" r:id="rId4687" xr:uid="{00000000-0004-0000-0100-00004E120000}"/>
    <hyperlink ref="AE3016" r:id="rId4688" xr:uid="{00000000-0004-0000-0100-00004F120000}"/>
    <hyperlink ref="AE3017" r:id="rId4689" xr:uid="{00000000-0004-0000-0100-000050120000}"/>
    <hyperlink ref="AD3018" r:id="rId4690" xr:uid="{00000000-0004-0000-0100-000051120000}"/>
    <hyperlink ref="AE3018" r:id="rId4691" xr:uid="{00000000-0004-0000-0100-000052120000}"/>
    <hyperlink ref="AE3019" r:id="rId4692" xr:uid="{00000000-0004-0000-0100-000053120000}"/>
    <hyperlink ref="AD3020" r:id="rId4693" xr:uid="{00000000-0004-0000-0100-000054120000}"/>
    <hyperlink ref="AE3020" r:id="rId4694" xr:uid="{00000000-0004-0000-0100-000055120000}"/>
    <hyperlink ref="AD3021" r:id="rId4695" xr:uid="{00000000-0004-0000-0100-000056120000}"/>
    <hyperlink ref="AE3021" r:id="rId4696" xr:uid="{00000000-0004-0000-0100-000057120000}"/>
    <hyperlink ref="AD3022" r:id="rId4697" xr:uid="{00000000-0004-0000-0100-000058120000}"/>
    <hyperlink ref="AE3022" r:id="rId4698" xr:uid="{00000000-0004-0000-0100-000059120000}"/>
    <hyperlink ref="AD3023" r:id="rId4699" xr:uid="{00000000-0004-0000-0100-00005A120000}"/>
    <hyperlink ref="AE3023" r:id="rId4700" xr:uid="{00000000-0004-0000-0100-00005B120000}"/>
    <hyperlink ref="AD3024" r:id="rId4701" xr:uid="{00000000-0004-0000-0100-00005C120000}"/>
    <hyperlink ref="AE3024" r:id="rId4702" xr:uid="{00000000-0004-0000-0100-00005D120000}"/>
    <hyperlink ref="AE3025" r:id="rId4703" xr:uid="{00000000-0004-0000-0100-00005E120000}"/>
    <hyperlink ref="AD3026" r:id="rId4704" xr:uid="{00000000-0004-0000-0100-00005F120000}"/>
    <hyperlink ref="AE3026" r:id="rId4705" xr:uid="{00000000-0004-0000-0100-000060120000}"/>
    <hyperlink ref="AD3027" r:id="rId4706" xr:uid="{00000000-0004-0000-0100-000061120000}"/>
    <hyperlink ref="AE3027" r:id="rId4707" xr:uid="{00000000-0004-0000-0100-000062120000}"/>
    <hyperlink ref="AD3028" r:id="rId4708" xr:uid="{00000000-0004-0000-0100-000063120000}"/>
    <hyperlink ref="AE3028" r:id="rId4709" xr:uid="{00000000-0004-0000-0100-000064120000}"/>
    <hyperlink ref="AE3029" r:id="rId4710" xr:uid="{00000000-0004-0000-0100-000065120000}"/>
    <hyperlink ref="AD3030" r:id="rId4711" xr:uid="{00000000-0004-0000-0100-000066120000}"/>
    <hyperlink ref="AE3030" r:id="rId4712" xr:uid="{00000000-0004-0000-0100-000067120000}"/>
    <hyperlink ref="AE3031" r:id="rId4713" xr:uid="{00000000-0004-0000-0100-000068120000}"/>
    <hyperlink ref="AD3032" r:id="rId4714" xr:uid="{00000000-0004-0000-0100-000069120000}"/>
    <hyperlink ref="AE3032" r:id="rId4715" xr:uid="{00000000-0004-0000-0100-00006A120000}"/>
    <hyperlink ref="AD3033" r:id="rId4716" xr:uid="{00000000-0004-0000-0100-00006B120000}"/>
    <hyperlink ref="AE3033" r:id="rId4717" xr:uid="{00000000-0004-0000-0100-00006C120000}"/>
    <hyperlink ref="AD3034" r:id="rId4718" xr:uid="{00000000-0004-0000-0100-00006D120000}"/>
    <hyperlink ref="AE3034" r:id="rId4719" xr:uid="{00000000-0004-0000-0100-00006E120000}"/>
    <hyperlink ref="AE3035" r:id="rId4720" xr:uid="{00000000-0004-0000-0100-00006F120000}"/>
    <hyperlink ref="AE3036" r:id="rId4721" xr:uid="{00000000-0004-0000-0100-000070120000}"/>
    <hyperlink ref="AE3037" r:id="rId4722" xr:uid="{00000000-0004-0000-0100-000071120000}"/>
    <hyperlink ref="AD3038" r:id="rId4723" xr:uid="{00000000-0004-0000-0100-000072120000}"/>
    <hyperlink ref="AE3038" r:id="rId4724" xr:uid="{00000000-0004-0000-0100-000073120000}"/>
    <hyperlink ref="AE3039" r:id="rId4725" xr:uid="{00000000-0004-0000-0100-000074120000}"/>
    <hyperlink ref="AD3040" r:id="rId4726" xr:uid="{00000000-0004-0000-0100-000075120000}"/>
    <hyperlink ref="AE3040" r:id="rId4727" xr:uid="{00000000-0004-0000-0100-000076120000}"/>
    <hyperlink ref="AD3041" r:id="rId4728" xr:uid="{00000000-0004-0000-0100-000077120000}"/>
    <hyperlink ref="AE3041" r:id="rId4729" xr:uid="{00000000-0004-0000-0100-000078120000}"/>
    <hyperlink ref="AD3042" r:id="rId4730" xr:uid="{00000000-0004-0000-0100-000079120000}"/>
    <hyperlink ref="AE3042" r:id="rId4731" xr:uid="{00000000-0004-0000-0100-00007A120000}"/>
    <hyperlink ref="AD3043" r:id="rId4732" xr:uid="{00000000-0004-0000-0100-00007B120000}"/>
    <hyperlink ref="AE3043" r:id="rId4733" xr:uid="{00000000-0004-0000-0100-00007C120000}"/>
    <hyperlink ref="AD3044" r:id="rId4734" xr:uid="{00000000-0004-0000-0100-00007D120000}"/>
    <hyperlink ref="AE3044" r:id="rId4735" xr:uid="{00000000-0004-0000-0100-00007E120000}"/>
    <hyperlink ref="AD3045" r:id="rId4736" xr:uid="{00000000-0004-0000-0100-00007F120000}"/>
    <hyperlink ref="AE3045" r:id="rId4737" xr:uid="{00000000-0004-0000-0100-000080120000}"/>
    <hyperlink ref="AD3046" r:id="rId4738" xr:uid="{00000000-0004-0000-0100-000081120000}"/>
    <hyperlink ref="AE3046" r:id="rId4739" xr:uid="{00000000-0004-0000-0100-000082120000}"/>
    <hyperlink ref="AD3047" r:id="rId4740" xr:uid="{00000000-0004-0000-0100-000083120000}"/>
    <hyperlink ref="AE3047" r:id="rId4741" xr:uid="{00000000-0004-0000-0100-000084120000}"/>
    <hyperlink ref="AD3048" r:id="rId4742" xr:uid="{00000000-0004-0000-0100-000085120000}"/>
    <hyperlink ref="AE3048" r:id="rId4743" xr:uid="{00000000-0004-0000-0100-000086120000}"/>
    <hyperlink ref="AD3049" r:id="rId4744" xr:uid="{00000000-0004-0000-0100-000087120000}"/>
    <hyperlink ref="AE3049" r:id="rId4745" xr:uid="{00000000-0004-0000-0100-000088120000}"/>
    <hyperlink ref="AD3050" r:id="rId4746" xr:uid="{00000000-0004-0000-0100-000089120000}"/>
    <hyperlink ref="AE3050" r:id="rId4747" xr:uid="{00000000-0004-0000-0100-00008A120000}"/>
    <hyperlink ref="AD3051" r:id="rId4748" xr:uid="{00000000-0004-0000-0100-00008B120000}"/>
    <hyperlink ref="AE3051" r:id="rId4749" xr:uid="{00000000-0004-0000-0100-00008C120000}"/>
    <hyperlink ref="AD3052" r:id="rId4750" xr:uid="{00000000-0004-0000-0100-00008D120000}"/>
    <hyperlink ref="AE3052" r:id="rId4751" xr:uid="{00000000-0004-0000-0100-00008E120000}"/>
    <hyperlink ref="AD3053" r:id="rId4752" xr:uid="{00000000-0004-0000-0100-00008F120000}"/>
    <hyperlink ref="AE3053" r:id="rId4753" xr:uid="{00000000-0004-0000-0100-000090120000}"/>
    <hyperlink ref="AE3054" r:id="rId4754" xr:uid="{00000000-0004-0000-0100-000091120000}"/>
    <hyperlink ref="AD3055" r:id="rId4755" xr:uid="{00000000-0004-0000-0100-000092120000}"/>
    <hyperlink ref="AE3055" r:id="rId4756" xr:uid="{00000000-0004-0000-0100-000093120000}"/>
    <hyperlink ref="AE3056" r:id="rId4757" xr:uid="{00000000-0004-0000-0100-000094120000}"/>
    <hyperlink ref="AE3057" r:id="rId4758" xr:uid="{00000000-0004-0000-0100-000095120000}"/>
    <hyperlink ref="AD3058" r:id="rId4759" xr:uid="{00000000-0004-0000-0100-000096120000}"/>
    <hyperlink ref="AE3058" r:id="rId4760" xr:uid="{00000000-0004-0000-0100-000097120000}"/>
    <hyperlink ref="AE3059" r:id="rId4761" xr:uid="{00000000-0004-0000-0100-000098120000}"/>
    <hyperlink ref="AD3060" r:id="rId4762" xr:uid="{00000000-0004-0000-0100-000099120000}"/>
    <hyperlink ref="AE3060" r:id="rId4763" xr:uid="{00000000-0004-0000-0100-00009A120000}"/>
    <hyperlink ref="AD3061" r:id="rId4764" xr:uid="{00000000-0004-0000-0100-00009B120000}"/>
    <hyperlink ref="AE3061" r:id="rId4765" xr:uid="{00000000-0004-0000-0100-00009C120000}"/>
    <hyperlink ref="AD3062" r:id="rId4766" xr:uid="{00000000-0004-0000-0100-00009D120000}"/>
    <hyperlink ref="AE3062" r:id="rId4767" xr:uid="{00000000-0004-0000-0100-00009E120000}"/>
    <hyperlink ref="AE3063" r:id="rId4768" xr:uid="{00000000-0004-0000-0100-00009F120000}"/>
    <hyperlink ref="AD3064" r:id="rId4769" xr:uid="{00000000-0004-0000-0100-0000A0120000}"/>
    <hyperlink ref="AE3064" r:id="rId4770" xr:uid="{00000000-0004-0000-0100-0000A1120000}"/>
    <hyperlink ref="AD3065" r:id="rId4771" xr:uid="{00000000-0004-0000-0100-0000A2120000}"/>
    <hyperlink ref="AE3065" r:id="rId4772" xr:uid="{00000000-0004-0000-0100-0000A3120000}"/>
    <hyperlink ref="AD3066" r:id="rId4773" xr:uid="{00000000-0004-0000-0100-0000A4120000}"/>
    <hyperlink ref="AE3066" r:id="rId4774" xr:uid="{00000000-0004-0000-0100-0000A5120000}"/>
    <hyperlink ref="AD3067" r:id="rId4775" xr:uid="{00000000-0004-0000-0100-0000A6120000}"/>
    <hyperlink ref="AE3067" r:id="rId4776" xr:uid="{00000000-0004-0000-0100-0000A7120000}"/>
    <hyperlink ref="AD3068" r:id="rId4777" xr:uid="{00000000-0004-0000-0100-0000A8120000}"/>
    <hyperlink ref="AE3068" r:id="rId4778" xr:uid="{00000000-0004-0000-0100-0000A9120000}"/>
    <hyperlink ref="AD3069" r:id="rId4779" xr:uid="{00000000-0004-0000-0100-0000AA120000}"/>
    <hyperlink ref="AE3069" r:id="rId4780" xr:uid="{00000000-0004-0000-0100-0000AB120000}"/>
    <hyperlink ref="AD3070" r:id="rId4781" xr:uid="{00000000-0004-0000-0100-0000AC120000}"/>
    <hyperlink ref="AE3070" r:id="rId4782" xr:uid="{00000000-0004-0000-0100-0000AD120000}"/>
    <hyperlink ref="AE3071" r:id="rId4783" xr:uid="{00000000-0004-0000-0100-0000AE120000}"/>
    <hyperlink ref="AE3072" r:id="rId4784" xr:uid="{00000000-0004-0000-0100-0000AF120000}"/>
    <hyperlink ref="AE3073" r:id="rId4785" xr:uid="{00000000-0004-0000-0100-0000B0120000}"/>
    <hyperlink ref="AE3074" r:id="rId4786" xr:uid="{00000000-0004-0000-0100-0000B1120000}"/>
    <hyperlink ref="AE3075" r:id="rId4787" xr:uid="{00000000-0004-0000-0100-0000B2120000}"/>
    <hyperlink ref="AE3076" r:id="rId4788" xr:uid="{00000000-0004-0000-0100-0000B3120000}"/>
    <hyperlink ref="AD3077" r:id="rId4789" xr:uid="{00000000-0004-0000-0100-0000B4120000}"/>
    <hyperlink ref="AE3077" r:id="rId4790" xr:uid="{00000000-0004-0000-0100-0000B5120000}"/>
    <hyperlink ref="AD3078" r:id="rId4791" xr:uid="{00000000-0004-0000-0100-0000B6120000}"/>
    <hyperlink ref="AE3078" r:id="rId4792" xr:uid="{00000000-0004-0000-0100-0000B7120000}"/>
    <hyperlink ref="AD3079" r:id="rId4793" xr:uid="{00000000-0004-0000-0100-0000B8120000}"/>
    <hyperlink ref="AE3079" r:id="rId4794" xr:uid="{00000000-0004-0000-0100-0000B9120000}"/>
    <hyperlink ref="AD3080" r:id="rId4795" xr:uid="{00000000-0004-0000-0100-0000BA120000}"/>
    <hyperlink ref="AE3080" r:id="rId4796" xr:uid="{00000000-0004-0000-0100-0000BB120000}"/>
    <hyperlink ref="AD3081" r:id="rId4797" xr:uid="{00000000-0004-0000-0100-0000BC120000}"/>
    <hyperlink ref="AE3081" r:id="rId4798" xr:uid="{00000000-0004-0000-0100-0000BD120000}"/>
    <hyperlink ref="AD3082" r:id="rId4799" xr:uid="{00000000-0004-0000-0100-0000BE120000}"/>
    <hyperlink ref="AE3082" r:id="rId4800" xr:uid="{00000000-0004-0000-0100-0000BF120000}"/>
    <hyperlink ref="AD3083" r:id="rId4801" xr:uid="{00000000-0004-0000-0100-0000C0120000}"/>
    <hyperlink ref="AE3083" r:id="rId4802" xr:uid="{00000000-0004-0000-0100-0000C1120000}"/>
    <hyperlink ref="AE3084" r:id="rId4803" xr:uid="{00000000-0004-0000-0100-0000C2120000}"/>
    <hyperlink ref="AE3085" r:id="rId4804" xr:uid="{00000000-0004-0000-0100-0000C3120000}"/>
    <hyperlink ref="AD3086" r:id="rId4805" xr:uid="{00000000-0004-0000-0100-0000C4120000}"/>
    <hyperlink ref="AE3086" r:id="rId4806" xr:uid="{00000000-0004-0000-0100-0000C5120000}"/>
    <hyperlink ref="AE3087" r:id="rId4807" xr:uid="{00000000-0004-0000-0100-0000C6120000}"/>
    <hyperlink ref="AD3088" r:id="rId4808" xr:uid="{00000000-0004-0000-0100-0000C7120000}"/>
    <hyperlink ref="AE3088" r:id="rId4809" xr:uid="{00000000-0004-0000-0100-0000C8120000}"/>
    <hyperlink ref="AD3089" r:id="rId4810" xr:uid="{00000000-0004-0000-0100-0000C9120000}"/>
    <hyperlink ref="AE3089" r:id="rId4811" xr:uid="{00000000-0004-0000-0100-0000CA120000}"/>
    <hyperlink ref="AD3090" r:id="rId4812" xr:uid="{00000000-0004-0000-0100-0000CB120000}"/>
    <hyperlink ref="AE3090" r:id="rId4813" xr:uid="{00000000-0004-0000-0100-0000CC120000}"/>
    <hyperlink ref="AD3091" r:id="rId4814" xr:uid="{00000000-0004-0000-0100-0000CD120000}"/>
    <hyperlink ref="AE3091" r:id="rId4815" xr:uid="{00000000-0004-0000-0100-0000CE120000}"/>
    <hyperlink ref="AD3092" r:id="rId4816" xr:uid="{00000000-0004-0000-0100-0000CF120000}"/>
    <hyperlink ref="AE3092" r:id="rId4817" xr:uid="{00000000-0004-0000-0100-0000D0120000}"/>
    <hyperlink ref="AD3093" r:id="rId4818" xr:uid="{00000000-0004-0000-0100-0000D1120000}"/>
    <hyperlink ref="AE3093" r:id="rId4819" xr:uid="{00000000-0004-0000-0100-0000D2120000}"/>
    <hyperlink ref="AD3094" r:id="rId4820" xr:uid="{00000000-0004-0000-0100-0000D3120000}"/>
    <hyperlink ref="AE3094" r:id="rId4821" xr:uid="{00000000-0004-0000-0100-0000D4120000}"/>
    <hyperlink ref="AE3095" r:id="rId4822" xr:uid="{00000000-0004-0000-0100-0000D5120000}"/>
    <hyperlink ref="AE3096" r:id="rId4823" xr:uid="{00000000-0004-0000-0100-0000D6120000}"/>
    <hyperlink ref="AE3097" r:id="rId4824" xr:uid="{00000000-0004-0000-0100-0000D7120000}"/>
    <hyperlink ref="AE3098" r:id="rId4825" xr:uid="{00000000-0004-0000-0100-0000D8120000}"/>
    <hyperlink ref="AD3099" r:id="rId4826" xr:uid="{00000000-0004-0000-0100-0000D9120000}"/>
    <hyperlink ref="AE3099" r:id="rId4827" xr:uid="{00000000-0004-0000-0100-0000DA120000}"/>
    <hyperlink ref="AE3100" r:id="rId4828" xr:uid="{00000000-0004-0000-0100-0000DB120000}"/>
    <hyperlink ref="AD3101" r:id="rId4829" xr:uid="{00000000-0004-0000-0100-0000DC120000}"/>
    <hyperlink ref="AE3101" r:id="rId4830" xr:uid="{00000000-0004-0000-0100-0000DD120000}"/>
    <hyperlink ref="AD3102" r:id="rId4831" xr:uid="{00000000-0004-0000-0100-0000DE120000}"/>
    <hyperlink ref="AE3102" r:id="rId4832" xr:uid="{00000000-0004-0000-0100-0000DF120000}"/>
    <hyperlink ref="AD3103" r:id="rId4833" xr:uid="{00000000-0004-0000-0100-0000E0120000}"/>
    <hyperlink ref="AE3103" r:id="rId4834" xr:uid="{00000000-0004-0000-0100-0000E1120000}"/>
    <hyperlink ref="AD3104" r:id="rId4835" xr:uid="{00000000-0004-0000-0100-0000E2120000}"/>
    <hyperlink ref="AE3104" r:id="rId4836" xr:uid="{00000000-0004-0000-0100-0000E3120000}"/>
    <hyperlink ref="AE3105" r:id="rId4837" xr:uid="{00000000-0004-0000-0100-0000E4120000}"/>
    <hyperlink ref="AD3106" r:id="rId4838" xr:uid="{00000000-0004-0000-0100-0000E5120000}"/>
    <hyperlink ref="AE3106" r:id="rId4839" xr:uid="{00000000-0004-0000-0100-0000E6120000}"/>
    <hyperlink ref="AD3107" r:id="rId4840" xr:uid="{00000000-0004-0000-0100-0000E7120000}"/>
    <hyperlink ref="AE3107" r:id="rId4841" xr:uid="{00000000-0004-0000-0100-0000E8120000}"/>
    <hyperlink ref="AD3108" r:id="rId4842" xr:uid="{00000000-0004-0000-0100-0000E9120000}"/>
    <hyperlink ref="AE3108" r:id="rId4843" xr:uid="{00000000-0004-0000-0100-0000EA120000}"/>
    <hyperlink ref="AD3109" r:id="rId4844" xr:uid="{00000000-0004-0000-0100-0000EB120000}"/>
    <hyperlink ref="AE3109" r:id="rId4845" xr:uid="{00000000-0004-0000-0100-0000EC120000}"/>
    <hyperlink ref="AD3110" r:id="rId4846" xr:uid="{00000000-0004-0000-0100-0000ED120000}"/>
    <hyperlink ref="AE3110" r:id="rId4847" xr:uid="{00000000-0004-0000-0100-0000EE120000}"/>
    <hyperlink ref="AE3111" r:id="rId4848" xr:uid="{00000000-0004-0000-0100-0000EF120000}"/>
    <hyperlink ref="AD3112" r:id="rId4849" xr:uid="{00000000-0004-0000-0100-0000F0120000}"/>
    <hyperlink ref="AE3112" r:id="rId4850" xr:uid="{00000000-0004-0000-0100-0000F1120000}"/>
    <hyperlink ref="AD3113" r:id="rId4851" xr:uid="{00000000-0004-0000-0100-0000F2120000}"/>
    <hyperlink ref="AE3113" r:id="rId4852" xr:uid="{00000000-0004-0000-0100-0000F3120000}"/>
    <hyperlink ref="AD3114" r:id="rId4853" xr:uid="{00000000-0004-0000-0100-0000F4120000}"/>
    <hyperlink ref="AE3114" r:id="rId4854" xr:uid="{00000000-0004-0000-0100-0000F5120000}"/>
    <hyperlink ref="AD3115" r:id="rId4855" xr:uid="{00000000-0004-0000-0100-0000F6120000}"/>
    <hyperlink ref="AE3115" r:id="rId4856" xr:uid="{00000000-0004-0000-0100-0000F7120000}"/>
    <hyperlink ref="AD3116" r:id="rId4857" xr:uid="{00000000-0004-0000-0100-0000F8120000}"/>
    <hyperlink ref="AE3116" r:id="rId4858" xr:uid="{00000000-0004-0000-0100-0000F9120000}"/>
    <hyperlink ref="AD3117" r:id="rId4859" xr:uid="{00000000-0004-0000-0100-0000FA120000}"/>
    <hyperlink ref="AE3117" r:id="rId4860" xr:uid="{00000000-0004-0000-0100-0000FB120000}"/>
    <hyperlink ref="AD3118" r:id="rId4861" xr:uid="{00000000-0004-0000-0100-0000FC120000}"/>
    <hyperlink ref="AE3118" r:id="rId4862" xr:uid="{00000000-0004-0000-0100-0000FD120000}"/>
    <hyperlink ref="AD3119" r:id="rId4863" xr:uid="{00000000-0004-0000-0100-0000FE120000}"/>
    <hyperlink ref="AE3119" r:id="rId4864" xr:uid="{00000000-0004-0000-0100-0000FF120000}"/>
    <hyperlink ref="AD3120" r:id="rId4865" xr:uid="{00000000-0004-0000-0100-000000130000}"/>
    <hyperlink ref="AE3120" r:id="rId4866" xr:uid="{00000000-0004-0000-0100-000001130000}"/>
    <hyperlink ref="AE3121" r:id="rId4867" xr:uid="{00000000-0004-0000-0100-000002130000}"/>
    <hyperlink ref="AE3122" r:id="rId4868" xr:uid="{00000000-0004-0000-0100-000003130000}"/>
    <hyperlink ref="AE3123" r:id="rId4869" xr:uid="{00000000-0004-0000-0100-000004130000}"/>
    <hyperlink ref="AD3124" r:id="rId4870" xr:uid="{00000000-0004-0000-0100-000005130000}"/>
    <hyperlink ref="AE3124" r:id="rId4871" xr:uid="{00000000-0004-0000-0100-000006130000}"/>
    <hyperlink ref="AD3125" r:id="rId4872" xr:uid="{00000000-0004-0000-0100-000007130000}"/>
    <hyperlink ref="AE3125" r:id="rId4873" xr:uid="{00000000-0004-0000-0100-000008130000}"/>
    <hyperlink ref="AD3126" r:id="rId4874" xr:uid="{00000000-0004-0000-0100-000009130000}"/>
    <hyperlink ref="AE3126" r:id="rId4875" xr:uid="{00000000-0004-0000-0100-00000A130000}"/>
    <hyperlink ref="AE3127" r:id="rId4876" xr:uid="{00000000-0004-0000-0100-00000B130000}"/>
    <hyperlink ref="AE3128" r:id="rId4877" xr:uid="{00000000-0004-0000-0100-00000C130000}"/>
    <hyperlink ref="AD3129" r:id="rId4878" xr:uid="{00000000-0004-0000-0100-00000D130000}"/>
    <hyperlink ref="AE3129" r:id="rId4879" xr:uid="{00000000-0004-0000-0100-00000E130000}"/>
    <hyperlink ref="AD3130" r:id="rId4880" xr:uid="{00000000-0004-0000-0100-00000F130000}"/>
    <hyperlink ref="AE3130" r:id="rId4881" xr:uid="{00000000-0004-0000-0100-000010130000}"/>
    <hyperlink ref="AD3131" r:id="rId4882" xr:uid="{00000000-0004-0000-0100-000011130000}"/>
    <hyperlink ref="AE3131" r:id="rId4883" xr:uid="{00000000-0004-0000-0100-000012130000}"/>
    <hyperlink ref="AD3132" r:id="rId4884" xr:uid="{00000000-0004-0000-0100-000013130000}"/>
    <hyperlink ref="AE3132" r:id="rId4885" xr:uid="{00000000-0004-0000-0100-000014130000}"/>
    <hyperlink ref="AD3133" r:id="rId4886" xr:uid="{00000000-0004-0000-0100-000015130000}"/>
    <hyperlink ref="AE3133" r:id="rId4887" xr:uid="{00000000-0004-0000-0100-000016130000}"/>
    <hyperlink ref="AD3134" r:id="rId4888" xr:uid="{00000000-0004-0000-0100-000017130000}"/>
    <hyperlink ref="AE3134" r:id="rId4889" xr:uid="{00000000-0004-0000-0100-000018130000}"/>
    <hyperlink ref="AD3135" r:id="rId4890" xr:uid="{00000000-0004-0000-0100-000019130000}"/>
    <hyperlink ref="AE3135" r:id="rId4891" xr:uid="{00000000-0004-0000-0100-00001A130000}"/>
    <hyperlink ref="AD3136" r:id="rId4892" xr:uid="{00000000-0004-0000-0100-00001B130000}"/>
    <hyperlink ref="AE3136" r:id="rId4893" xr:uid="{00000000-0004-0000-0100-00001C130000}"/>
    <hyperlink ref="AD3137" r:id="rId4894" xr:uid="{00000000-0004-0000-0100-00001D130000}"/>
    <hyperlink ref="AE3137" r:id="rId4895" xr:uid="{00000000-0004-0000-0100-00001E130000}"/>
    <hyperlink ref="AD3138" r:id="rId4896" xr:uid="{00000000-0004-0000-0100-00001F130000}"/>
    <hyperlink ref="AE3138" r:id="rId4897" xr:uid="{00000000-0004-0000-0100-000020130000}"/>
    <hyperlink ref="AD3139" r:id="rId4898" xr:uid="{00000000-0004-0000-0100-000021130000}"/>
    <hyperlink ref="AE3139" r:id="rId4899" xr:uid="{00000000-0004-0000-0100-000022130000}"/>
    <hyperlink ref="AD3140" r:id="rId4900" xr:uid="{00000000-0004-0000-0100-000023130000}"/>
    <hyperlink ref="AE3140" r:id="rId4901" xr:uid="{00000000-0004-0000-0100-000024130000}"/>
    <hyperlink ref="AE3141" r:id="rId4902" xr:uid="{00000000-0004-0000-0100-000025130000}"/>
    <hyperlink ref="AD3142" r:id="rId4903" xr:uid="{00000000-0004-0000-0100-000026130000}"/>
    <hyperlink ref="AE3142" r:id="rId4904" xr:uid="{00000000-0004-0000-0100-000027130000}"/>
    <hyperlink ref="AD3143" r:id="rId4905" xr:uid="{00000000-0004-0000-0100-000028130000}"/>
    <hyperlink ref="AE3143" r:id="rId4906" xr:uid="{00000000-0004-0000-0100-000029130000}"/>
    <hyperlink ref="AE3144" r:id="rId4907" xr:uid="{00000000-0004-0000-0100-00002A130000}"/>
    <hyperlink ref="AD3145" r:id="rId4908" xr:uid="{00000000-0004-0000-0100-00002B130000}"/>
    <hyperlink ref="AE3145" r:id="rId4909" xr:uid="{00000000-0004-0000-0100-00002C130000}"/>
    <hyperlink ref="AD3146" r:id="rId4910" xr:uid="{00000000-0004-0000-0100-00002D130000}"/>
    <hyperlink ref="AE3146" r:id="rId4911" xr:uid="{00000000-0004-0000-0100-00002E130000}"/>
    <hyperlink ref="AD3147" r:id="rId4912" xr:uid="{00000000-0004-0000-0100-00002F130000}"/>
    <hyperlink ref="AE3147" r:id="rId4913" xr:uid="{00000000-0004-0000-0100-000030130000}"/>
    <hyperlink ref="AD3148" r:id="rId4914" xr:uid="{00000000-0004-0000-0100-000031130000}"/>
    <hyperlink ref="AE3148" r:id="rId4915" xr:uid="{00000000-0004-0000-0100-000032130000}"/>
    <hyperlink ref="AD3149" r:id="rId4916" xr:uid="{00000000-0004-0000-0100-000033130000}"/>
    <hyperlink ref="AE3149" r:id="rId4917" xr:uid="{00000000-0004-0000-0100-000034130000}"/>
    <hyperlink ref="AD3150" r:id="rId4918" xr:uid="{00000000-0004-0000-0100-000035130000}"/>
    <hyperlink ref="AE3150" r:id="rId4919" xr:uid="{00000000-0004-0000-0100-000036130000}"/>
    <hyperlink ref="AD3151" r:id="rId4920" xr:uid="{00000000-0004-0000-0100-000037130000}"/>
    <hyperlink ref="AE3151" r:id="rId4921" xr:uid="{00000000-0004-0000-0100-000038130000}"/>
    <hyperlink ref="AD3152" r:id="rId4922" xr:uid="{00000000-0004-0000-0100-000039130000}"/>
    <hyperlink ref="AE3152" r:id="rId4923" xr:uid="{00000000-0004-0000-0100-00003A130000}"/>
    <hyperlink ref="AD3153" r:id="rId4924" xr:uid="{00000000-0004-0000-0100-00003B130000}"/>
    <hyperlink ref="AE3153" r:id="rId4925" xr:uid="{00000000-0004-0000-0100-00003C130000}"/>
    <hyperlink ref="AD3154" r:id="rId4926" xr:uid="{00000000-0004-0000-0100-00003D130000}"/>
    <hyperlink ref="AE3154" r:id="rId4927" xr:uid="{00000000-0004-0000-0100-00003E130000}"/>
    <hyperlink ref="AE3155" r:id="rId4928" xr:uid="{00000000-0004-0000-0100-00003F130000}"/>
    <hyperlink ref="AD3156" r:id="rId4929" xr:uid="{00000000-0004-0000-0100-000040130000}"/>
    <hyperlink ref="AE3156" r:id="rId4930" xr:uid="{00000000-0004-0000-0100-000041130000}"/>
    <hyperlink ref="AD3157" r:id="rId4931" xr:uid="{00000000-0004-0000-0100-000042130000}"/>
    <hyperlink ref="AE3157" r:id="rId4932" xr:uid="{00000000-0004-0000-0100-000043130000}"/>
    <hyperlink ref="AD3158" r:id="rId4933" xr:uid="{00000000-0004-0000-0100-000044130000}"/>
    <hyperlink ref="AE3158" r:id="rId4934" xr:uid="{00000000-0004-0000-0100-000045130000}"/>
    <hyperlink ref="AD3159" r:id="rId4935" xr:uid="{00000000-0004-0000-0100-000046130000}"/>
    <hyperlink ref="AE3159" r:id="rId4936" xr:uid="{00000000-0004-0000-0100-000047130000}"/>
    <hyperlink ref="AD3160" r:id="rId4937" xr:uid="{00000000-0004-0000-0100-000048130000}"/>
    <hyperlink ref="AE3160" r:id="rId4938" xr:uid="{00000000-0004-0000-0100-000049130000}"/>
    <hyperlink ref="AD3161" r:id="rId4939" xr:uid="{00000000-0004-0000-0100-00004A130000}"/>
    <hyperlink ref="AE3161" r:id="rId4940" xr:uid="{00000000-0004-0000-0100-00004B130000}"/>
    <hyperlink ref="AD3162" r:id="rId4941" xr:uid="{00000000-0004-0000-0100-00004C130000}"/>
    <hyperlink ref="AE3162" r:id="rId4942" xr:uid="{00000000-0004-0000-0100-00004D130000}"/>
    <hyperlink ref="AE3163" r:id="rId4943" xr:uid="{00000000-0004-0000-0100-00004E130000}"/>
    <hyperlink ref="AD3164" r:id="rId4944" xr:uid="{00000000-0004-0000-0100-00004F130000}"/>
    <hyperlink ref="AE3164" r:id="rId4945" xr:uid="{00000000-0004-0000-0100-000050130000}"/>
    <hyperlink ref="AD3165" r:id="rId4946" xr:uid="{00000000-0004-0000-0100-000051130000}"/>
    <hyperlink ref="AE3165" r:id="rId4947" xr:uid="{00000000-0004-0000-0100-000052130000}"/>
    <hyperlink ref="AD3166" r:id="rId4948" xr:uid="{00000000-0004-0000-0100-000053130000}"/>
    <hyperlink ref="AE3166" r:id="rId4949" xr:uid="{00000000-0004-0000-0100-000054130000}"/>
    <hyperlink ref="AD3167" r:id="rId4950" xr:uid="{00000000-0004-0000-0100-000055130000}"/>
    <hyperlink ref="AE3167" r:id="rId4951" xr:uid="{00000000-0004-0000-0100-000056130000}"/>
    <hyperlink ref="AE3168" r:id="rId4952" xr:uid="{00000000-0004-0000-0100-000057130000}"/>
    <hyperlink ref="AD3169" r:id="rId4953" xr:uid="{00000000-0004-0000-0100-000058130000}"/>
    <hyperlink ref="AE3169" r:id="rId4954" xr:uid="{00000000-0004-0000-0100-000059130000}"/>
    <hyperlink ref="AD3170" r:id="rId4955" xr:uid="{00000000-0004-0000-0100-00005A130000}"/>
    <hyperlink ref="AE3170" r:id="rId4956" xr:uid="{00000000-0004-0000-0100-00005B130000}"/>
    <hyperlink ref="AD3171" r:id="rId4957" xr:uid="{00000000-0004-0000-0100-00005C130000}"/>
    <hyperlink ref="AE3171" r:id="rId4958" xr:uid="{00000000-0004-0000-0100-00005D130000}"/>
    <hyperlink ref="AD3172" r:id="rId4959" xr:uid="{00000000-0004-0000-0100-00005E130000}"/>
    <hyperlink ref="AE3172" r:id="rId4960" xr:uid="{00000000-0004-0000-0100-00005F130000}"/>
    <hyperlink ref="AD3173" r:id="rId4961" xr:uid="{00000000-0004-0000-0100-000060130000}"/>
    <hyperlink ref="AE3173" r:id="rId4962" xr:uid="{00000000-0004-0000-0100-000061130000}"/>
    <hyperlink ref="AD3174" r:id="rId4963" xr:uid="{00000000-0004-0000-0100-000062130000}"/>
    <hyperlink ref="AE3174" r:id="rId4964" xr:uid="{00000000-0004-0000-0100-000063130000}"/>
    <hyperlink ref="AD3175" r:id="rId4965" xr:uid="{00000000-0004-0000-0100-000064130000}"/>
    <hyperlink ref="AE3175" r:id="rId4966" xr:uid="{00000000-0004-0000-0100-000065130000}"/>
    <hyperlink ref="AE3176" r:id="rId4967" xr:uid="{00000000-0004-0000-0100-000066130000}"/>
    <hyperlink ref="AE3177" r:id="rId4968" xr:uid="{00000000-0004-0000-0100-000067130000}"/>
    <hyperlink ref="AD3178" r:id="rId4969" xr:uid="{00000000-0004-0000-0100-000068130000}"/>
    <hyperlink ref="AE3178" r:id="rId4970" xr:uid="{00000000-0004-0000-0100-000069130000}"/>
    <hyperlink ref="AD3179" r:id="rId4971" xr:uid="{00000000-0004-0000-0100-00006A130000}"/>
    <hyperlink ref="AE3179" r:id="rId4972" xr:uid="{00000000-0004-0000-0100-00006B130000}"/>
    <hyperlink ref="AE3180" r:id="rId4973" xr:uid="{00000000-0004-0000-0100-00006C130000}"/>
    <hyperlink ref="AD3181" r:id="rId4974" xr:uid="{00000000-0004-0000-0100-00006D130000}"/>
    <hyperlink ref="AE3181" r:id="rId4975" xr:uid="{00000000-0004-0000-0100-00006E130000}"/>
    <hyperlink ref="AE3182" r:id="rId4976" xr:uid="{00000000-0004-0000-0100-00006F130000}"/>
    <hyperlink ref="AD3183" r:id="rId4977" xr:uid="{00000000-0004-0000-0100-000070130000}"/>
    <hyperlink ref="AE3183" r:id="rId4978" xr:uid="{00000000-0004-0000-0100-000071130000}"/>
    <hyperlink ref="AD3184" r:id="rId4979" xr:uid="{00000000-0004-0000-0100-000072130000}"/>
    <hyperlink ref="AE3184" r:id="rId4980" xr:uid="{00000000-0004-0000-0100-000073130000}"/>
    <hyperlink ref="AD3185" r:id="rId4981" xr:uid="{00000000-0004-0000-0100-000074130000}"/>
    <hyperlink ref="AE3185" r:id="rId4982" xr:uid="{00000000-0004-0000-0100-000075130000}"/>
    <hyperlink ref="AE3186" r:id="rId4983" xr:uid="{00000000-0004-0000-0100-000076130000}"/>
    <hyperlink ref="AD3187" r:id="rId4984" xr:uid="{00000000-0004-0000-0100-000077130000}"/>
    <hyperlink ref="AE3187" r:id="rId4985" xr:uid="{00000000-0004-0000-0100-000078130000}"/>
    <hyperlink ref="AD3188" r:id="rId4986" xr:uid="{00000000-0004-0000-0100-000079130000}"/>
    <hyperlink ref="AE3188" r:id="rId4987" xr:uid="{00000000-0004-0000-0100-00007A130000}"/>
    <hyperlink ref="AD3189" r:id="rId4988" xr:uid="{00000000-0004-0000-0100-00007B130000}"/>
    <hyperlink ref="AE3189" r:id="rId4989" xr:uid="{00000000-0004-0000-0100-00007C130000}"/>
    <hyperlink ref="AD3190" r:id="rId4990" xr:uid="{00000000-0004-0000-0100-00007D130000}"/>
    <hyperlink ref="AE3190" r:id="rId4991" xr:uid="{00000000-0004-0000-0100-00007E130000}"/>
    <hyperlink ref="AD3191" r:id="rId4992" xr:uid="{00000000-0004-0000-0100-00007F130000}"/>
    <hyperlink ref="AE3191" r:id="rId4993" xr:uid="{00000000-0004-0000-0100-000080130000}"/>
    <hyperlink ref="AE3192" r:id="rId4994" xr:uid="{00000000-0004-0000-0100-000081130000}"/>
    <hyperlink ref="AE3193" r:id="rId4995" xr:uid="{00000000-0004-0000-0100-000082130000}"/>
    <hyperlink ref="AD3194" r:id="rId4996" xr:uid="{00000000-0004-0000-0100-000083130000}"/>
    <hyperlink ref="AE3194" r:id="rId4997" xr:uid="{00000000-0004-0000-0100-000084130000}"/>
    <hyperlink ref="AE3195" r:id="rId4998" xr:uid="{00000000-0004-0000-0100-000085130000}"/>
    <hyperlink ref="AE3196" r:id="rId4999" xr:uid="{00000000-0004-0000-0100-000086130000}"/>
    <hyperlink ref="AE3197" r:id="rId5000" xr:uid="{00000000-0004-0000-0100-000087130000}"/>
    <hyperlink ref="AD3198" r:id="rId5001" xr:uid="{00000000-0004-0000-0100-000088130000}"/>
    <hyperlink ref="AE3198" r:id="rId5002" xr:uid="{00000000-0004-0000-0100-000089130000}"/>
    <hyperlink ref="AE3199" r:id="rId5003" xr:uid="{00000000-0004-0000-0100-00008A130000}"/>
    <hyperlink ref="AE3200" r:id="rId5004" xr:uid="{00000000-0004-0000-0100-00008B130000}"/>
    <hyperlink ref="AD3201" r:id="rId5005" xr:uid="{00000000-0004-0000-0100-00008C130000}"/>
    <hyperlink ref="AE3201" r:id="rId5006" xr:uid="{00000000-0004-0000-0100-00008D130000}"/>
    <hyperlink ref="AD3202" r:id="rId5007" xr:uid="{00000000-0004-0000-0100-00008E130000}"/>
    <hyperlink ref="AE3202" r:id="rId5008" xr:uid="{00000000-0004-0000-0100-00008F130000}"/>
    <hyperlink ref="AD3203" r:id="rId5009" xr:uid="{00000000-0004-0000-0100-000090130000}"/>
    <hyperlink ref="AE3203" r:id="rId5010" xr:uid="{00000000-0004-0000-0100-000091130000}"/>
    <hyperlink ref="AD3204" r:id="rId5011" xr:uid="{00000000-0004-0000-0100-000092130000}"/>
    <hyperlink ref="AE3204" r:id="rId5012" xr:uid="{00000000-0004-0000-0100-000093130000}"/>
    <hyperlink ref="AD3205" r:id="rId5013" xr:uid="{00000000-0004-0000-0100-000094130000}"/>
    <hyperlink ref="AE3205" r:id="rId5014" xr:uid="{00000000-0004-0000-0100-000095130000}"/>
    <hyperlink ref="AD3206" r:id="rId5015" xr:uid="{00000000-0004-0000-0100-000096130000}"/>
    <hyperlink ref="AE3206" r:id="rId5016" xr:uid="{00000000-0004-0000-0100-000097130000}"/>
    <hyperlink ref="AD3207" r:id="rId5017" xr:uid="{00000000-0004-0000-0100-000098130000}"/>
    <hyperlink ref="AE3207" r:id="rId5018" xr:uid="{00000000-0004-0000-0100-000099130000}"/>
    <hyperlink ref="AD3208" r:id="rId5019" xr:uid="{00000000-0004-0000-0100-00009A130000}"/>
    <hyperlink ref="AE3208" r:id="rId5020" xr:uid="{00000000-0004-0000-0100-00009B130000}"/>
    <hyperlink ref="AD3209" r:id="rId5021" xr:uid="{00000000-0004-0000-0100-00009C130000}"/>
    <hyperlink ref="AE3209" r:id="rId5022" xr:uid="{00000000-0004-0000-0100-00009D130000}"/>
    <hyperlink ref="AD3210" r:id="rId5023" xr:uid="{00000000-0004-0000-0100-00009E130000}"/>
    <hyperlink ref="AE3210" r:id="rId5024" xr:uid="{00000000-0004-0000-0100-00009F130000}"/>
    <hyperlink ref="AD3211" r:id="rId5025" xr:uid="{00000000-0004-0000-0100-0000A0130000}"/>
    <hyperlink ref="AE3211" r:id="rId5026" xr:uid="{00000000-0004-0000-0100-0000A1130000}"/>
    <hyperlink ref="AD3212" r:id="rId5027" xr:uid="{00000000-0004-0000-0100-0000A2130000}"/>
    <hyperlink ref="AE3212" r:id="rId5028" xr:uid="{00000000-0004-0000-0100-0000A3130000}"/>
    <hyperlink ref="AD3213" r:id="rId5029" xr:uid="{00000000-0004-0000-0100-0000A4130000}"/>
    <hyperlink ref="AE3213" r:id="rId5030" xr:uid="{00000000-0004-0000-0100-0000A5130000}"/>
    <hyperlink ref="AD3214" r:id="rId5031" xr:uid="{00000000-0004-0000-0100-0000A6130000}"/>
    <hyperlink ref="AE3214" r:id="rId5032" xr:uid="{00000000-0004-0000-0100-0000A7130000}"/>
    <hyperlink ref="AE3215" r:id="rId5033" xr:uid="{00000000-0004-0000-0100-0000A8130000}"/>
    <hyperlink ref="AD3216" r:id="rId5034" xr:uid="{00000000-0004-0000-0100-0000A9130000}"/>
    <hyperlink ref="AE3216" r:id="rId5035" xr:uid="{00000000-0004-0000-0100-0000AA130000}"/>
    <hyperlink ref="AD3217" r:id="rId5036" xr:uid="{00000000-0004-0000-0100-0000AB130000}"/>
    <hyperlink ref="AE3217" r:id="rId5037" xr:uid="{00000000-0004-0000-0100-0000AC130000}"/>
    <hyperlink ref="AD3218" r:id="rId5038" xr:uid="{00000000-0004-0000-0100-0000AD130000}"/>
    <hyperlink ref="AE3218" r:id="rId5039" xr:uid="{00000000-0004-0000-0100-0000AE130000}"/>
    <hyperlink ref="AD3219" r:id="rId5040" xr:uid="{00000000-0004-0000-0100-0000AF130000}"/>
    <hyperlink ref="AE3219" r:id="rId5041" xr:uid="{00000000-0004-0000-0100-0000B0130000}"/>
    <hyperlink ref="AD3220" r:id="rId5042" xr:uid="{00000000-0004-0000-0100-0000B1130000}"/>
    <hyperlink ref="AE3220" r:id="rId5043" xr:uid="{00000000-0004-0000-0100-0000B2130000}"/>
    <hyperlink ref="AE3221" r:id="rId5044" xr:uid="{00000000-0004-0000-0100-0000B3130000}"/>
    <hyperlink ref="AE3222" r:id="rId5045" xr:uid="{00000000-0004-0000-0100-0000B4130000}"/>
    <hyperlink ref="AE3223" r:id="rId5046" xr:uid="{00000000-0004-0000-0100-0000B5130000}"/>
    <hyperlink ref="AE3224" r:id="rId5047" xr:uid="{00000000-0004-0000-0100-0000B6130000}"/>
    <hyperlink ref="AD3225" r:id="rId5048" xr:uid="{00000000-0004-0000-0100-0000B7130000}"/>
    <hyperlink ref="AE3225" r:id="rId5049" xr:uid="{00000000-0004-0000-0100-0000B8130000}"/>
    <hyperlink ref="AD3226" r:id="rId5050" xr:uid="{00000000-0004-0000-0100-0000B9130000}"/>
    <hyperlink ref="AE3226" r:id="rId5051" xr:uid="{00000000-0004-0000-0100-0000BA130000}"/>
    <hyperlink ref="AD3227" r:id="rId5052" xr:uid="{00000000-0004-0000-0100-0000BB130000}"/>
    <hyperlink ref="AE3227" r:id="rId5053" xr:uid="{00000000-0004-0000-0100-0000BC130000}"/>
    <hyperlink ref="AD3228" r:id="rId5054" xr:uid="{00000000-0004-0000-0100-0000BD130000}"/>
    <hyperlink ref="AE3228" r:id="rId5055" xr:uid="{00000000-0004-0000-0100-0000BE130000}"/>
    <hyperlink ref="AE3229" r:id="rId5056" xr:uid="{00000000-0004-0000-0100-0000BF130000}"/>
    <hyperlink ref="AD3230" r:id="rId5057" xr:uid="{00000000-0004-0000-0100-0000C0130000}"/>
    <hyperlink ref="AE3230" r:id="rId5058" xr:uid="{00000000-0004-0000-0100-0000C1130000}"/>
    <hyperlink ref="AD3231" r:id="rId5059" xr:uid="{00000000-0004-0000-0100-0000C2130000}"/>
    <hyperlink ref="AE3231" r:id="rId5060" xr:uid="{00000000-0004-0000-0100-0000C3130000}"/>
    <hyperlink ref="AD3232" r:id="rId5061" xr:uid="{00000000-0004-0000-0100-0000C4130000}"/>
    <hyperlink ref="AE3232" r:id="rId5062" xr:uid="{00000000-0004-0000-0100-0000C5130000}"/>
    <hyperlink ref="AE3233" r:id="rId5063" xr:uid="{00000000-0004-0000-0100-0000C6130000}"/>
    <hyperlink ref="AD3234" r:id="rId5064" xr:uid="{00000000-0004-0000-0100-0000C7130000}"/>
    <hyperlink ref="AE3234" r:id="rId5065" xr:uid="{00000000-0004-0000-0100-0000C8130000}"/>
    <hyperlink ref="AD3235" r:id="rId5066" xr:uid="{00000000-0004-0000-0100-0000C9130000}"/>
    <hyperlink ref="AE3235" r:id="rId5067" xr:uid="{00000000-0004-0000-0100-0000CA130000}"/>
    <hyperlink ref="AE3236" r:id="rId5068" xr:uid="{00000000-0004-0000-0100-0000CB130000}"/>
    <hyperlink ref="AD3237" r:id="rId5069" xr:uid="{00000000-0004-0000-0100-0000CC130000}"/>
    <hyperlink ref="AE3237" r:id="rId5070" xr:uid="{00000000-0004-0000-0100-0000CD130000}"/>
    <hyperlink ref="AD3238" r:id="rId5071" xr:uid="{00000000-0004-0000-0100-0000CE130000}"/>
    <hyperlink ref="AE3238" r:id="rId5072" xr:uid="{00000000-0004-0000-0100-0000CF130000}"/>
    <hyperlink ref="AD3239" r:id="rId5073" xr:uid="{00000000-0004-0000-0100-0000D0130000}"/>
    <hyperlink ref="AE3239" r:id="rId5074" xr:uid="{00000000-0004-0000-0100-0000D1130000}"/>
    <hyperlink ref="AD3240" r:id="rId5075" xr:uid="{00000000-0004-0000-0100-0000D2130000}"/>
    <hyperlink ref="AE3240" r:id="rId5076" xr:uid="{00000000-0004-0000-0100-0000D3130000}"/>
    <hyperlink ref="AD3241" r:id="rId5077" xr:uid="{00000000-0004-0000-0100-0000D4130000}"/>
    <hyperlink ref="AE3241" r:id="rId5078" xr:uid="{00000000-0004-0000-0100-0000D5130000}"/>
    <hyperlink ref="AE3242" r:id="rId5079" xr:uid="{00000000-0004-0000-0100-0000D6130000}"/>
    <hyperlink ref="AE3243" r:id="rId5080" xr:uid="{00000000-0004-0000-0100-0000D7130000}"/>
    <hyperlink ref="AD3244" r:id="rId5081" xr:uid="{00000000-0004-0000-0100-0000D8130000}"/>
    <hyperlink ref="AE3244" r:id="rId5082" xr:uid="{00000000-0004-0000-0100-0000D9130000}"/>
    <hyperlink ref="AD3245" r:id="rId5083" xr:uid="{00000000-0004-0000-0100-0000DA130000}"/>
    <hyperlink ref="AE3245" r:id="rId5084" xr:uid="{00000000-0004-0000-0100-0000DB130000}"/>
    <hyperlink ref="AD3246" r:id="rId5085" xr:uid="{00000000-0004-0000-0100-0000DC130000}"/>
    <hyperlink ref="AE3246" r:id="rId5086" xr:uid="{00000000-0004-0000-0100-0000DD130000}"/>
    <hyperlink ref="AD3247" r:id="rId5087" xr:uid="{00000000-0004-0000-0100-0000DE130000}"/>
    <hyperlink ref="AE3247" r:id="rId5088" xr:uid="{00000000-0004-0000-0100-0000DF130000}"/>
    <hyperlink ref="AD3248" r:id="rId5089" xr:uid="{00000000-0004-0000-0100-0000E0130000}"/>
    <hyperlink ref="AE3248" r:id="rId5090" xr:uid="{00000000-0004-0000-0100-0000E1130000}"/>
    <hyperlink ref="AD3249" r:id="rId5091" xr:uid="{00000000-0004-0000-0100-0000E2130000}"/>
    <hyperlink ref="AE3249" r:id="rId5092" xr:uid="{00000000-0004-0000-0100-0000E3130000}"/>
    <hyperlink ref="AD3250" r:id="rId5093" xr:uid="{00000000-0004-0000-0100-0000E4130000}"/>
    <hyperlink ref="AE3250" r:id="rId5094" xr:uid="{00000000-0004-0000-0100-0000E5130000}"/>
    <hyperlink ref="AD3251" r:id="rId5095" xr:uid="{00000000-0004-0000-0100-0000E6130000}"/>
    <hyperlink ref="AE3251" r:id="rId5096" xr:uid="{00000000-0004-0000-0100-0000E7130000}"/>
    <hyperlink ref="AE3252" r:id="rId5097" xr:uid="{00000000-0004-0000-0100-0000E8130000}"/>
    <hyperlink ref="AD3253" r:id="rId5098" xr:uid="{00000000-0004-0000-0100-0000E9130000}"/>
    <hyperlink ref="AE3253" r:id="rId5099" xr:uid="{00000000-0004-0000-0100-0000EA130000}"/>
    <hyperlink ref="AE3254" r:id="rId5100" xr:uid="{00000000-0004-0000-0100-0000EB130000}"/>
    <hyperlink ref="AD3255" r:id="rId5101" xr:uid="{00000000-0004-0000-0100-0000EC130000}"/>
    <hyperlink ref="AE3255" r:id="rId5102" xr:uid="{00000000-0004-0000-0100-0000ED130000}"/>
    <hyperlink ref="AD3256" r:id="rId5103" xr:uid="{00000000-0004-0000-0100-0000EE130000}"/>
    <hyperlink ref="AE3256" r:id="rId5104" xr:uid="{00000000-0004-0000-0100-0000EF130000}"/>
    <hyperlink ref="AE3257" r:id="rId5105" xr:uid="{00000000-0004-0000-0100-0000F0130000}"/>
    <hyperlink ref="AE3258" r:id="rId5106" xr:uid="{00000000-0004-0000-0100-0000F1130000}"/>
    <hyperlink ref="AE3259" r:id="rId5107" xr:uid="{00000000-0004-0000-0100-0000F2130000}"/>
    <hyperlink ref="AE3260" r:id="rId5108" xr:uid="{00000000-0004-0000-0100-0000F3130000}"/>
    <hyperlink ref="AE3261" r:id="rId5109" xr:uid="{00000000-0004-0000-0100-0000F4130000}"/>
    <hyperlink ref="AD3262" r:id="rId5110" xr:uid="{00000000-0004-0000-0100-0000F5130000}"/>
    <hyperlink ref="AE3262" r:id="rId5111" xr:uid="{00000000-0004-0000-0100-0000F6130000}"/>
    <hyperlink ref="AD3263" r:id="rId5112" xr:uid="{00000000-0004-0000-0100-0000F7130000}"/>
    <hyperlink ref="AE3263" r:id="rId5113" xr:uid="{00000000-0004-0000-0100-0000F8130000}"/>
    <hyperlink ref="AD3264" r:id="rId5114" xr:uid="{00000000-0004-0000-0100-0000F9130000}"/>
    <hyperlink ref="AE3264" r:id="rId5115" xr:uid="{00000000-0004-0000-0100-0000FA130000}"/>
    <hyperlink ref="AD3265" r:id="rId5116" xr:uid="{00000000-0004-0000-0100-0000FB130000}"/>
    <hyperlink ref="AE3265" r:id="rId5117" xr:uid="{00000000-0004-0000-0100-0000FC130000}"/>
    <hyperlink ref="AD3266" r:id="rId5118" xr:uid="{00000000-0004-0000-0100-0000FD130000}"/>
    <hyperlink ref="AE3266" r:id="rId5119" xr:uid="{00000000-0004-0000-0100-0000FE130000}"/>
    <hyperlink ref="AD3267" r:id="rId5120" xr:uid="{00000000-0004-0000-0100-0000FF130000}"/>
    <hyperlink ref="AE3267" r:id="rId5121" xr:uid="{00000000-0004-0000-0100-000000140000}"/>
    <hyperlink ref="AD3268" r:id="rId5122" xr:uid="{00000000-0004-0000-0100-000001140000}"/>
    <hyperlink ref="AE3268" r:id="rId5123" xr:uid="{00000000-0004-0000-0100-000002140000}"/>
    <hyperlink ref="AD3269" r:id="rId5124" xr:uid="{00000000-0004-0000-0100-000003140000}"/>
    <hyperlink ref="AE3269" r:id="rId5125" xr:uid="{00000000-0004-0000-0100-000004140000}"/>
    <hyperlink ref="AD3270" r:id="rId5126" xr:uid="{00000000-0004-0000-0100-000005140000}"/>
    <hyperlink ref="AE3270" r:id="rId5127" xr:uid="{00000000-0004-0000-0100-000006140000}"/>
    <hyperlink ref="AD3271" r:id="rId5128" xr:uid="{00000000-0004-0000-0100-000007140000}"/>
    <hyperlink ref="AE3271" r:id="rId5129" xr:uid="{00000000-0004-0000-0100-000008140000}"/>
    <hyperlink ref="AD3272" r:id="rId5130" xr:uid="{00000000-0004-0000-0100-000009140000}"/>
    <hyperlink ref="AE3272" r:id="rId5131" xr:uid="{00000000-0004-0000-0100-00000A140000}"/>
    <hyperlink ref="AD3273" r:id="rId5132" xr:uid="{00000000-0004-0000-0100-00000B140000}"/>
    <hyperlink ref="AE3273" r:id="rId5133" xr:uid="{00000000-0004-0000-0100-00000C140000}"/>
    <hyperlink ref="AD3274" r:id="rId5134" xr:uid="{00000000-0004-0000-0100-00000D140000}"/>
    <hyperlink ref="AE3274" r:id="rId5135" xr:uid="{00000000-0004-0000-0100-00000E140000}"/>
    <hyperlink ref="AE3275" r:id="rId5136" xr:uid="{00000000-0004-0000-0100-00000F140000}"/>
    <hyperlink ref="AD3276" r:id="rId5137" xr:uid="{00000000-0004-0000-0100-000010140000}"/>
    <hyperlink ref="AE3276" r:id="rId5138" xr:uid="{00000000-0004-0000-0100-000011140000}"/>
    <hyperlink ref="AE3277" r:id="rId5139" xr:uid="{00000000-0004-0000-0100-000012140000}"/>
    <hyperlink ref="AD3278" r:id="rId5140" xr:uid="{00000000-0004-0000-0100-000013140000}"/>
    <hyperlink ref="AE3278" r:id="rId5141" xr:uid="{00000000-0004-0000-0100-000014140000}"/>
    <hyperlink ref="AD3279" r:id="rId5142" xr:uid="{00000000-0004-0000-0100-000015140000}"/>
    <hyperlink ref="AE3279" r:id="rId5143" xr:uid="{00000000-0004-0000-0100-000016140000}"/>
    <hyperlink ref="AE3280" r:id="rId5144" xr:uid="{00000000-0004-0000-0100-000017140000}"/>
    <hyperlink ref="AD3281" r:id="rId5145" xr:uid="{00000000-0004-0000-0100-000018140000}"/>
    <hyperlink ref="AE3281" r:id="rId5146" xr:uid="{00000000-0004-0000-0100-000019140000}"/>
    <hyperlink ref="AD3282" r:id="rId5147" xr:uid="{00000000-0004-0000-0100-00001A140000}"/>
    <hyperlink ref="AE3282" r:id="rId5148" xr:uid="{00000000-0004-0000-0100-00001B140000}"/>
    <hyperlink ref="AD3283" r:id="rId5149" xr:uid="{00000000-0004-0000-0100-00001C140000}"/>
    <hyperlink ref="AE3283" r:id="rId5150" xr:uid="{00000000-0004-0000-0100-00001D140000}"/>
    <hyperlink ref="AD3284" r:id="rId5151" xr:uid="{00000000-0004-0000-0100-00001E140000}"/>
    <hyperlink ref="AE3284" r:id="rId5152" xr:uid="{00000000-0004-0000-0100-00001F140000}"/>
    <hyperlink ref="AE3285" r:id="rId5153" xr:uid="{00000000-0004-0000-0100-000020140000}"/>
    <hyperlink ref="AD3286" r:id="rId5154" xr:uid="{00000000-0004-0000-0100-000021140000}"/>
    <hyperlink ref="AE3286" r:id="rId5155" xr:uid="{00000000-0004-0000-0100-000022140000}"/>
    <hyperlink ref="AD3287" r:id="rId5156" xr:uid="{00000000-0004-0000-0100-000023140000}"/>
    <hyperlink ref="AE3287" r:id="rId5157" xr:uid="{00000000-0004-0000-0100-000024140000}"/>
    <hyperlink ref="AD3288" r:id="rId5158" xr:uid="{00000000-0004-0000-0100-000025140000}"/>
    <hyperlink ref="AE3288" r:id="rId5159" xr:uid="{00000000-0004-0000-0100-000026140000}"/>
    <hyperlink ref="AD3289" r:id="rId5160" xr:uid="{00000000-0004-0000-0100-000027140000}"/>
    <hyperlink ref="AE3289" r:id="rId5161" xr:uid="{00000000-0004-0000-0100-000028140000}"/>
    <hyperlink ref="AE3290" r:id="rId5162" xr:uid="{00000000-0004-0000-0100-000029140000}"/>
    <hyperlink ref="AD3291" r:id="rId5163" xr:uid="{00000000-0004-0000-0100-00002A140000}"/>
    <hyperlink ref="AE3291" r:id="rId5164" xr:uid="{00000000-0004-0000-0100-00002B140000}"/>
    <hyperlink ref="AD3292" r:id="rId5165" xr:uid="{00000000-0004-0000-0100-00002C140000}"/>
    <hyperlink ref="AE3292" r:id="rId5166" xr:uid="{00000000-0004-0000-0100-00002D140000}"/>
    <hyperlink ref="AD3293" r:id="rId5167" xr:uid="{00000000-0004-0000-0100-00002E140000}"/>
    <hyperlink ref="AE3293" r:id="rId5168" xr:uid="{00000000-0004-0000-0100-00002F140000}"/>
    <hyperlink ref="AD3294" r:id="rId5169" xr:uid="{00000000-0004-0000-0100-000030140000}"/>
    <hyperlink ref="AE3294" r:id="rId5170" xr:uid="{00000000-0004-0000-0100-000031140000}"/>
    <hyperlink ref="AE3295" r:id="rId5171" xr:uid="{00000000-0004-0000-0100-000032140000}"/>
    <hyperlink ref="AD3296" r:id="rId5172" xr:uid="{00000000-0004-0000-0100-000033140000}"/>
    <hyperlink ref="AE3296" r:id="rId5173" xr:uid="{00000000-0004-0000-0100-000034140000}"/>
    <hyperlink ref="AD3297" r:id="rId5174" xr:uid="{00000000-0004-0000-0100-000035140000}"/>
    <hyperlink ref="AE3297" r:id="rId5175" xr:uid="{00000000-0004-0000-0100-000036140000}"/>
    <hyperlink ref="AD3298" r:id="rId5176" xr:uid="{00000000-0004-0000-0100-000037140000}"/>
    <hyperlink ref="AE3298" r:id="rId5177" xr:uid="{00000000-0004-0000-0100-000038140000}"/>
    <hyperlink ref="AD3299" r:id="rId5178" xr:uid="{00000000-0004-0000-0100-000039140000}"/>
    <hyperlink ref="AE3299" r:id="rId5179" xr:uid="{00000000-0004-0000-0100-00003A140000}"/>
    <hyperlink ref="AE3300" r:id="rId5180" xr:uid="{00000000-0004-0000-0100-00003B140000}"/>
    <hyperlink ref="AD3301" r:id="rId5181" xr:uid="{00000000-0004-0000-0100-00003C140000}"/>
    <hyperlink ref="AE3301" r:id="rId5182" xr:uid="{00000000-0004-0000-0100-00003D140000}"/>
    <hyperlink ref="AE3302" r:id="rId5183" xr:uid="{00000000-0004-0000-0100-00003E140000}"/>
    <hyperlink ref="AD3303" r:id="rId5184" xr:uid="{00000000-0004-0000-0100-00003F140000}"/>
    <hyperlink ref="AE3303" r:id="rId5185" xr:uid="{00000000-0004-0000-0100-000040140000}"/>
    <hyperlink ref="AD3304" r:id="rId5186" xr:uid="{00000000-0004-0000-0100-000041140000}"/>
    <hyperlink ref="AE3304" r:id="rId5187" xr:uid="{00000000-0004-0000-0100-000042140000}"/>
    <hyperlink ref="AD3305" r:id="rId5188" xr:uid="{00000000-0004-0000-0100-000043140000}"/>
    <hyperlink ref="AE3305" r:id="rId5189" xr:uid="{00000000-0004-0000-0100-000044140000}"/>
    <hyperlink ref="AD3306" r:id="rId5190" xr:uid="{00000000-0004-0000-0100-000045140000}"/>
    <hyperlink ref="AE3306" r:id="rId5191" xr:uid="{00000000-0004-0000-0100-000046140000}"/>
    <hyperlink ref="AD3307" r:id="rId5192" xr:uid="{00000000-0004-0000-0100-000047140000}"/>
    <hyperlink ref="AE3307" r:id="rId5193" xr:uid="{00000000-0004-0000-0100-000048140000}"/>
    <hyperlink ref="AD3308" r:id="rId5194" xr:uid="{00000000-0004-0000-0100-000049140000}"/>
    <hyperlink ref="AE3308" r:id="rId5195" xr:uid="{00000000-0004-0000-0100-00004A140000}"/>
    <hyperlink ref="AD3309" r:id="rId5196" xr:uid="{00000000-0004-0000-0100-00004B140000}"/>
    <hyperlink ref="AE3309" r:id="rId5197" xr:uid="{00000000-0004-0000-0100-00004C140000}"/>
    <hyperlink ref="AD3310" r:id="rId5198" xr:uid="{00000000-0004-0000-0100-00004D140000}"/>
    <hyperlink ref="AE3310" r:id="rId5199" xr:uid="{00000000-0004-0000-0100-00004E140000}"/>
    <hyperlink ref="AD3311" r:id="rId5200" xr:uid="{00000000-0004-0000-0100-00004F140000}"/>
    <hyperlink ref="AE3311" r:id="rId5201" xr:uid="{00000000-0004-0000-0100-000050140000}"/>
    <hyperlink ref="AD3312" r:id="rId5202" xr:uid="{00000000-0004-0000-0100-000051140000}"/>
    <hyperlink ref="AE3312" r:id="rId5203" xr:uid="{00000000-0004-0000-0100-000052140000}"/>
    <hyperlink ref="AD3313" r:id="rId5204" xr:uid="{00000000-0004-0000-0100-000053140000}"/>
    <hyperlink ref="AE3313" r:id="rId5205" xr:uid="{00000000-0004-0000-0100-000054140000}"/>
    <hyperlink ref="AD3314" r:id="rId5206" xr:uid="{00000000-0004-0000-0100-000055140000}"/>
    <hyperlink ref="AE3314" r:id="rId5207" xr:uid="{00000000-0004-0000-0100-000056140000}"/>
    <hyperlink ref="AD3315" r:id="rId5208" xr:uid="{00000000-0004-0000-0100-000057140000}"/>
    <hyperlink ref="AE3315" r:id="rId5209" xr:uid="{00000000-0004-0000-0100-000058140000}"/>
    <hyperlink ref="AD3316" r:id="rId5210" xr:uid="{00000000-0004-0000-0100-000059140000}"/>
    <hyperlink ref="AE3316" r:id="rId5211" xr:uid="{00000000-0004-0000-0100-00005A140000}"/>
    <hyperlink ref="AD3317" r:id="rId5212" xr:uid="{00000000-0004-0000-0100-00005B140000}"/>
    <hyperlink ref="AE3317" r:id="rId5213" xr:uid="{00000000-0004-0000-0100-00005C140000}"/>
    <hyperlink ref="AD3318" r:id="rId5214" xr:uid="{00000000-0004-0000-0100-00005D140000}"/>
    <hyperlink ref="AE3318" r:id="rId5215" xr:uid="{00000000-0004-0000-0100-00005E140000}"/>
    <hyperlink ref="AD3319" r:id="rId5216" xr:uid="{00000000-0004-0000-0100-00005F140000}"/>
    <hyperlink ref="AE3319" r:id="rId5217" xr:uid="{00000000-0004-0000-0100-000060140000}"/>
    <hyperlink ref="AD3320" r:id="rId5218" xr:uid="{00000000-0004-0000-0100-000061140000}"/>
    <hyperlink ref="AE3320" r:id="rId5219" xr:uid="{00000000-0004-0000-0100-000062140000}"/>
    <hyperlink ref="AD3321" r:id="rId5220" xr:uid="{00000000-0004-0000-0100-000063140000}"/>
    <hyperlink ref="AE3321" r:id="rId5221" xr:uid="{00000000-0004-0000-0100-000064140000}"/>
    <hyperlink ref="AE3322" r:id="rId5222" xr:uid="{00000000-0004-0000-0100-000065140000}"/>
    <hyperlink ref="AD3323" r:id="rId5223" xr:uid="{00000000-0004-0000-0100-000066140000}"/>
    <hyperlink ref="AE3323" r:id="rId5224" xr:uid="{00000000-0004-0000-0100-000067140000}"/>
    <hyperlink ref="AD3324" r:id="rId5225" xr:uid="{00000000-0004-0000-0100-000068140000}"/>
    <hyperlink ref="AE3324" r:id="rId5226" xr:uid="{00000000-0004-0000-0100-000069140000}"/>
    <hyperlink ref="AD3325" r:id="rId5227" xr:uid="{00000000-0004-0000-0100-00006A140000}"/>
    <hyperlink ref="AE3325" r:id="rId5228" xr:uid="{00000000-0004-0000-0100-00006B140000}"/>
    <hyperlink ref="AD3326" r:id="rId5229" xr:uid="{00000000-0004-0000-0100-00006C140000}"/>
    <hyperlink ref="AE3326" r:id="rId5230" xr:uid="{00000000-0004-0000-0100-00006D140000}"/>
    <hyperlink ref="AE3327" r:id="rId5231" xr:uid="{00000000-0004-0000-0100-00006E140000}"/>
    <hyperlink ref="AD3328" r:id="rId5232" xr:uid="{00000000-0004-0000-0100-00006F140000}"/>
    <hyperlink ref="AE3328" r:id="rId5233" xr:uid="{00000000-0004-0000-0100-000070140000}"/>
    <hyperlink ref="AE3329" r:id="rId5234" xr:uid="{00000000-0004-0000-0100-000071140000}"/>
    <hyperlink ref="AE3330" r:id="rId5235" xr:uid="{00000000-0004-0000-0100-000072140000}"/>
    <hyperlink ref="AE3331" r:id="rId5236" xr:uid="{00000000-0004-0000-0100-000073140000}"/>
    <hyperlink ref="AE3332" r:id="rId5237" xr:uid="{00000000-0004-0000-0100-000074140000}"/>
    <hyperlink ref="AD3333" r:id="rId5238" xr:uid="{00000000-0004-0000-0100-000075140000}"/>
    <hyperlink ref="AE3333" r:id="rId5239" xr:uid="{00000000-0004-0000-0100-000076140000}"/>
    <hyperlink ref="AD3334" r:id="rId5240" xr:uid="{00000000-0004-0000-0100-000077140000}"/>
    <hyperlink ref="AE3334" r:id="rId5241" xr:uid="{00000000-0004-0000-0100-000078140000}"/>
    <hyperlink ref="AD3335" r:id="rId5242" xr:uid="{00000000-0004-0000-0100-000079140000}"/>
    <hyperlink ref="AE3335" r:id="rId5243" xr:uid="{00000000-0004-0000-0100-00007A140000}"/>
    <hyperlink ref="AE3336" r:id="rId5244" xr:uid="{00000000-0004-0000-0100-00007B140000}"/>
    <hyperlink ref="AD3337" r:id="rId5245" xr:uid="{00000000-0004-0000-0100-00007C140000}"/>
    <hyperlink ref="AE3337" r:id="rId5246" xr:uid="{00000000-0004-0000-0100-00007D140000}"/>
    <hyperlink ref="AE3338" r:id="rId5247" xr:uid="{00000000-0004-0000-0100-00007E140000}"/>
    <hyperlink ref="AD3339" r:id="rId5248" xr:uid="{00000000-0004-0000-0100-00007F140000}"/>
    <hyperlink ref="AE3339" r:id="rId5249" xr:uid="{00000000-0004-0000-0100-000080140000}"/>
    <hyperlink ref="AE3340" r:id="rId5250" xr:uid="{00000000-0004-0000-0100-000081140000}"/>
    <hyperlink ref="AD3341" r:id="rId5251" xr:uid="{00000000-0004-0000-0100-000082140000}"/>
    <hyperlink ref="AE3341" r:id="rId5252" xr:uid="{00000000-0004-0000-0100-000083140000}"/>
    <hyperlink ref="AD3342" r:id="rId5253" xr:uid="{00000000-0004-0000-0100-000084140000}"/>
    <hyperlink ref="AE3342" r:id="rId5254" xr:uid="{00000000-0004-0000-0100-000085140000}"/>
    <hyperlink ref="AD3343" r:id="rId5255" xr:uid="{00000000-0004-0000-0100-000086140000}"/>
    <hyperlink ref="AE3343" r:id="rId5256" xr:uid="{00000000-0004-0000-0100-000087140000}"/>
    <hyperlink ref="AD3344" r:id="rId5257" xr:uid="{00000000-0004-0000-0100-000088140000}"/>
    <hyperlink ref="AE3344" r:id="rId5258" xr:uid="{00000000-0004-0000-0100-000089140000}"/>
    <hyperlink ref="AD3345" r:id="rId5259" xr:uid="{00000000-0004-0000-0100-00008A140000}"/>
    <hyperlink ref="AE3345" r:id="rId5260" xr:uid="{00000000-0004-0000-0100-00008B140000}"/>
    <hyperlink ref="AD3346" r:id="rId5261" xr:uid="{00000000-0004-0000-0100-00008C140000}"/>
    <hyperlink ref="AE3346" r:id="rId5262" xr:uid="{00000000-0004-0000-0100-00008D140000}"/>
    <hyperlink ref="AD3347" r:id="rId5263" xr:uid="{00000000-0004-0000-0100-00008E140000}"/>
    <hyperlink ref="AE3347" r:id="rId5264" xr:uid="{00000000-0004-0000-0100-00008F140000}"/>
    <hyperlink ref="AE3348" r:id="rId5265" xr:uid="{00000000-0004-0000-0100-000090140000}"/>
    <hyperlink ref="AD3349" r:id="rId5266" xr:uid="{00000000-0004-0000-0100-000091140000}"/>
    <hyperlink ref="AE3349" r:id="rId5267" xr:uid="{00000000-0004-0000-0100-000092140000}"/>
    <hyperlink ref="AD3350" r:id="rId5268" xr:uid="{00000000-0004-0000-0100-000093140000}"/>
    <hyperlink ref="AE3350" r:id="rId5269" xr:uid="{00000000-0004-0000-0100-000094140000}"/>
    <hyperlink ref="AD3351" r:id="rId5270" xr:uid="{00000000-0004-0000-0100-000095140000}"/>
    <hyperlink ref="AE3351" r:id="rId5271" xr:uid="{00000000-0004-0000-0100-000096140000}"/>
    <hyperlink ref="AE3352" r:id="rId5272" xr:uid="{00000000-0004-0000-0100-000097140000}"/>
    <hyperlink ref="AE3353" r:id="rId5273" xr:uid="{00000000-0004-0000-0100-000098140000}"/>
    <hyperlink ref="AD3354" r:id="rId5274" xr:uid="{00000000-0004-0000-0100-000099140000}"/>
    <hyperlink ref="AE3354" r:id="rId5275" xr:uid="{00000000-0004-0000-0100-00009A140000}"/>
    <hyperlink ref="AD3355" r:id="rId5276" xr:uid="{00000000-0004-0000-0100-00009B140000}"/>
    <hyperlink ref="AE3355" r:id="rId5277" xr:uid="{00000000-0004-0000-0100-00009C140000}"/>
    <hyperlink ref="AE3356" r:id="rId5278" xr:uid="{00000000-0004-0000-0100-00009D140000}"/>
    <hyperlink ref="AD3357" r:id="rId5279" xr:uid="{00000000-0004-0000-0100-00009E140000}"/>
    <hyperlink ref="AE3357" r:id="rId5280" xr:uid="{00000000-0004-0000-0100-00009F140000}"/>
    <hyperlink ref="AE3358" r:id="rId5281" xr:uid="{00000000-0004-0000-0100-0000A0140000}"/>
    <hyperlink ref="AE3359" r:id="rId5282" xr:uid="{00000000-0004-0000-0100-0000A1140000}"/>
    <hyperlink ref="AD3360" r:id="rId5283" xr:uid="{00000000-0004-0000-0100-0000A2140000}"/>
    <hyperlink ref="AE3360" r:id="rId5284" xr:uid="{00000000-0004-0000-0100-0000A3140000}"/>
    <hyperlink ref="AE3361" r:id="rId5285" xr:uid="{00000000-0004-0000-0100-0000A4140000}"/>
    <hyperlink ref="AD3362" r:id="rId5286" xr:uid="{00000000-0004-0000-0100-0000A5140000}"/>
    <hyperlink ref="AE3362" r:id="rId5287" xr:uid="{00000000-0004-0000-0100-0000A6140000}"/>
    <hyperlink ref="AE3363" r:id="rId5288" xr:uid="{00000000-0004-0000-0100-0000A7140000}"/>
    <hyperlink ref="AE3364" r:id="rId5289" xr:uid="{00000000-0004-0000-0100-0000A8140000}"/>
    <hyperlink ref="AD3365" r:id="rId5290" xr:uid="{00000000-0004-0000-0100-0000A9140000}"/>
    <hyperlink ref="AE3365" r:id="rId5291" xr:uid="{00000000-0004-0000-0100-0000AA140000}"/>
    <hyperlink ref="AD3366" r:id="rId5292" xr:uid="{00000000-0004-0000-0100-0000AB140000}"/>
    <hyperlink ref="AE3366" r:id="rId5293" xr:uid="{00000000-0004-0000-0100-0000AC140000}"/>
    <hyperlink ref="AD3367" r:id="rId5294" xr:uid="{00000000-0004-0000-0100-0000AD140000}"/>
    <hyperlink ref="AE3367" r:id="rId5295" xr:uid="{00000000-0004-0000-0100-0000AE140000}"/>
    <hyperlink ref="AE3368" r:id="rId5296" xr:uid="{00000000-0004-0000-0100-0000AF140000}"/>
    <hyperlink ref="AD3369" r:id="rId5297" xr:uid="{00000000-0004-0000-0100-0000B0140000}"/>
    <hyperlink ref="AE3369" r:id="rId5298" xr:uid="{00000000-0004-0000-0100-0000B1140000}"/>
    <hyperlink ref="AE3370" r:id="rId5299" xr:uid="{00000000-0004-0000-0100-0000B2140000}"/>
    <hyperlink ref="AE3371" r:id="rId5300" xr:uid="{00000000-0004-0000-0100-0000B3140000}"/>
    <hyperlink ref="AD3372" r:id="rId5301" xr:uid="{00000000-0004-0000-0100-0000B4140000}"/>
    <hyperlink ref="AE3372" r:id="rId5302" xr:uid="{00000000-0004-0000-0100-0000B5140000}"/>
    <hyperlink ref="AD3373" r:id="rId5303" xr:uid="{00000000-0004-0000-0100-0000B6140000}"/>
    <hyperlink ref="AE3373" r:id="rId5304" xr:uid="{00000000-0004-0000-0100-0000B7140000}"/>
    <hyperlink ref="AD3374" r:id="rId5305" xr:uid="{00000000-0004-0000-0100-0000B8140000}"/>
    <hyperlink ref="AE3374" r:id="rId5306" xr:uid="{00000000-0004-0000-0100-0000B9140000}"/>
    <hyperlink ref="AD3375" r:id="rId5307" xr:uid="{00000000-0004-0000-0100-0000BA140000}"/>
    <hyperlink ref="AE3375" r:id="rId5308" xr:uid="{00000000-0004-0000-0100-0000BB140000}"/>
    <hyperlink ref="AD3376" r:id="rId5309" xr:uid="{00000000-0004-0000-0100-0000BC140000}"/>
    <hyperlink ref="AE3376" r:id="rId5310" xr:uid="{00000000-0004-0000-0100-0000BD140000}"/>
    <hyperlink ref="AD3377" r:id="rId5311" xr:uid="{00000000-0004-0000-0100-0000BE140000}"/>
    <hyperlink ref="AE3377" r:id="rId5312" xr:uid="{00000000-0004-0000-0100-0000BF140000}"/>
    <hyperlink ref="AD3378" r:id="rId5313" xr:uid="{00000000-0004-0000-0100-0000C0140000}"/>
    <hyperlink ref="AE3378" r:id="rId5314" xr:uid="{00000000-0004-0000-0100-0000C1140000}"/>
    <hyperlink ref="AE3379" r:id="rId5315" xr:uid="{00000000-0004-0000-0100-0000C2140000}"/>
    <hyperlink ref="AD3380" r:id="rId5316" xr:uid="{00000000-0004-0000-0100-0000C3140000}"/>
    <hyperlink ref="AE3380" r:id="rId5317" xr:uid="{00000000-0004-0000-0100-0000C4140000}"/>
    <hyperlink ref="AE3381" r:id="rId5318" xr:uid="{00000000-0004-0000-0100-0000C5140000}"/>
    <hyperlink ref="AE3382" r:id="rId5319" xr:uid="{00000000-0004-0000-0100-0000C6140000}"/>
    <hyperlink ref="AE3383" r:id="rId5320" xr:uid="{00000000-0004-0000-0100-0000C7140000}"/>
    <hyperlink ref="AE3384" r:id="rId5321" xr:uid="{00000000-0004-0000-0100-0000C8140000}"/>
    <hyperlink ref="AD3385" r:id="rId5322" xr:uid="{00000000-0004-0000-0100-0000C9140000}"/>
    <hyperlink ref="AE3385" r:id="rId5323" xr:uid="{00000000-0004-0000-0100-0000CA140000}"/>
    <hyperlink ref="AE3386" r:id="rId5324" xr:uid="{00000000-0004-0000-0100-0000CB140000}"/>
    <hyperlink ref="AE3387" r:id="rId5325" xr:uid="{00000000-0004-0000-0100-0000CC140000}"/>
    <hyperlink ref="AE3388" r:id="rId5326" xr:uid="{00000000-0004-0000-0100-0000CD140000}"/>
    <hyperlink ref="AE3389" r:id="rId5327" xr:uid="{00000000-0004-0000-0100-0000CE140000}"/>
    <hyperlink ref="AE3390" r:id="rId5328" xr:uid="{00000000-0004-0000-0100-0000CF140000}"/>
    <hyperlink ref="AD3391" r:id="rId5329" xr:uid="{00000000-0004-0000-0100-0000D0140000}"/>
    <hyperlink ref="AE3391" r:id="rId5330" xr:uid="{00000000-0004-0000-0100-0000D1140000}"/>
    <hyperlink ref="AE3392" r:id="rId5331" xr:uid="{00000000-0004-0000-0100-0000D2140000}"/>
    <hyperlink ref="AE3393" r:id="rId5332" xr:uid="{00000000-0004-0000-0100-0000D3140000}"/>
    <hyperlink ref="AD3394" r:id="rId5333" xr:uid="{00000000-0004-0000-0100-0000D4140000}"/>
    <hyperlink ref="AE3394" r:id="rId5334" xr:uid="{00000000-0004-0000-0100-0000D5140000}"/>
    <hyperlink ref="AD3395" r:id="rId5335" xr:uid="{00000000-0004-0000-0100-0000D6140000}"/>
    <hyperlink ref="AE3395" r:id="rId5336" xr:uid="{00000000-0004-0000-0100-0000D7140000}"/>
    <hyperlink ref="AE3396" r:id="rId5337" xr:uid="{00000000-0004-0000-0100-0000D8140000}"/>
    <hyperlink ref="AD3397" r:id="rId5338" xr:uid="{00000000-0004-0000-0100-0000D9140000}"/>
    <hyperlink ref="AE3397" r:id="rId5339" xr:uid="{00000000-0004-0000-0100-0000DA140000}"/>
    <hyperlink ref="AE3398" r:id="rId5340" xr:uid="{00000000-0004-0000-0100-0000DB140000}"/>
    <hyperlink ref="AD3399" r:id="rId5341" xr:uid="{00000000-0004-0000-0100-0000DC140000}"/>
    <hyperlink ref="AE3399" r:id="rId5342" xr:uid="{00000000-0004-0000-0100-0000DD140000}"/>
    <hyperlink ref="AD3400" r:id="rId5343" xr:uid="{00000000-0004-0000-0100-0000DE140000}"/>
    <hyperlink ref="AE3400" r:id="rId5344" xr:uid="{00000000-0004-0000-0100-0000DF140000}"/>
    <hyperlink ref="AD3401" r:id="rId5345" xr:uid="{00000000-0004-0000-0100-0000E0140000}"/>
    <hyperlink ref="AE3401" r:id="rId5346" xr:uid="{00000000-0004-0000-0100-0000E1140000}"/>
    <hyperlink ref="AD3402" r:id="rId5347" xr:uid="{00000000-0004-0000-0100-0000E2140000}"/>
    <hyperlink ref="AE3402" r:id="rId5348" xr:uid="{00000000-0004-0000-0100-0000E3140000}"/>
    <hyperlink ref="AD3403" r:id="rId5349" xr:uid="{00000000-0004-0000-0100-0000E4140000}"/>
    <hyperlink ref="AE3403" r:id="rId5350" xr:uid="{00000000-0004-0000-0100-0000E5140000}"/>
    <hyperlink ref="AE3404" r:id="rId5351" xr:uid="{00000000-0004-0000-0100-0000E6140000}"/>
    <hyperlink ref="AD3405" r:id="rId5352" xr:uid="{00000000-0004-0000-0100-0000E7140000}"/>
    <hyperlink ref="AE3405" r:id="rId5353" xr:uid="{00000000-0004-0000-0100-0000E8140000}"/>
    <hyperlink ref="AD3406" r:id="rId5354" xr:uid="{00000000-0004-0000-0100-0000E9140000}"/>
    <hyperlink ref="AE3406" r:id="rId5355" xr:uid="{00000000-0004-0000-0100-0000EA140000}"/>
    <hyperlink ref="AD3407" r:id="rId5356" xr:uid="{00000000-0004-0000-0100-0000EB140000}"/>
    <hyperlink ref="AE3407" r:id="rId5357" xr:uid="{00000000-0004-0000-0100-0000EC140000}"/>
    <hyperlink ref="AE3408" r:id="rId5358" xr:uid="{00000000-0004-0000-0100-0000ED140000}"/>
    <hyperlink ref="AD3409" r:id="rId5359" xr:uid="{00000000-0004-0000-0100-0000EE140000}"/>
    <hyperlink ref="AE3409" r:id="rId5360" xr:uid="{00000000-0004-0000-0100-0000EF140000}"/>
    <hyperlink ref="AD3410" r:id="rId5361" xr:uid="{00000000-0004-0000-0100-0000F0140000}"/>
    <hyperlink ref="AE3410" r:id="rId5362" xr:uid="{00000000-0004-0000-0100-0000F1140000}"/>
    <hyperlink ref="AE3411" r:id="rId5363" xr:uid="{00000000-0004-0000-0100-0000F2140000}"/>
    <hyperlink ref="AE3412" r:id="rId5364" xr:uid="{00000000-0004-0000-0100-0000F3140000}"/>
    <hyperlink ref="AD3413" r:id="rId5365" xr:uid="{00000000-0004-0000-0100-0000F4140000}"/>
    <hyperlink ref="AE3413" r:id="rId5366" xr:uid="{00000000-0004-0000-0100-0000F5140000}"/>
    <hyperlink ref="AE3414" r:id="rId5367" xr:uid="{00000000-0004-0000-0100-0000F6140000}"/>
    <hyperlink ref="AE3415" r:id="rId5368" xr:uid="{00000000-0004-0000-0100-0000F7140000}"/>
    <hyperlink ref="AD3416" r:id="rId5369" xr:uid="{00000000-0004-0000-0100-0000F8140000}"/>
    <hyperlink ref="AE3416" r:id="rId5370" xr:uid="{00000000-0004-0000-0100-0000F9140000}"/>
    <hyperlink ref="AE3417" r:id="rId5371" xr:uid="{00000000-0004-0000-0100-0000FA140000}"/>
    <hyperlink ref="AE3418" r:id="rId5372" xr:uid="{00000000-0004-0000-0100-0000FB140000}"/>
    <hyperlink ref="AD3419" r:id="rId5373" xr:uid="{00000000-0004-0000-0100-0000FC140000}"/>
    <hyperlink ref="AE3419" r:id="rId5374" xr:uid="{00000000-0004-0000-0100-0000FD140000}"/>
    <hyperlink ref="AE3420" r:id="rId5375" xr:uid="{00000000-0004-0000-0100-0000FE140000}"/>
    <hyperlink ref="AD3421" r:id="rId5376" xr:uid="{00000000-0004-0000-0100-0000FF140000}"/>
    <hyperlink ref="AE3421" r:id="rId5377" xr:uid="{00000000-0004-0000-0100-000000150000}"/>
    <hyperlink ref="AD3422" r:id="rId5378" xr:uid="{00000000-0004-0000-0100-000001150000}"/>
    <hyperlink ref="AE3422" r:id="rId5379" xr:uid="{00000000-0004-0000-0100-000002150000}"/>
    <hyperlink ref="AD3423" r:id="rId5380" xr:uid="{00000000-0004-0000-0100-000003150000}"/>
    <hyperlink ref="AE3423" r:id="rId5381" xr:uid="{00000000-0004-0000-0100-000004150000}"/>
    <hyperlink ref="AE3424" r:id="rId5382" xr:uid="{00000000-0004-0000-0100-000005150000}"/>
    <hyperlink ref="AD3425" r:id="rId5383" xr:uid="{00000000-0004-0000-0100-000006150000}"/>
    <hyperlink ref="AE3425" r:id="rId5384" xr:uid="{00000000-0004-0000-0100-000007150000}"/>
    <hyperlink ref="AD3426" r:id="rId5385" xr:uid="{00000000-0004-0000-0100-000008150000}"/>
    <hyperlink ref="AE3426" r:id="rId5386" xr:uid="{00000000-0004-0000-0100-000009150000}"/>
    <hyperlink ref="AD3427" r:id="rId5387" xr:uid="{00000000-0004-0000-0100-00000A150000}"/>
    <hyperlink ref="AE3427" r:id="rId5388" xr:uid="{00000000-0004-0000-0100-00000B150000}"/>
    <hyperlink ref="AD3428" r:id="rId5389" xr:uid="{00000000-0004-0000-0100-00000C150000}"/>
    <hyperlink ref="AE3428" r:id="rId5390" xr:uid="{00000000-0004-0000-0100-00000D150000}"/>
    <hyperlink ref="AD3429" r:id="rId5391" xr:uid="{00000000-0004-0000-0100-00000E150000}"/>
    <hyperlink ref="AE3429" r:id="rId5392" xr:uid="{00000000-0004-0000-0100-00000F150000}"/>
    <hyperlink ref="AD3430" r:id="rId5393" xr:uid="{00000000-0004-0000-0100-000010150000}"/>
    <hyperlink ref="AE3430" r:id="rId5394" xr:uid="{00000000-0004-0000-0100-000011150000}"/>
    <hyperlink ref="AE3431" r:id="rId5395" xr:uid="{00000000-0004-0000-0100-000012150000}"/>
    <hyperlink ref="AD3432" r:id="rId5396" xr:uid="{00000000-0004-0000-0100-000013150000}"/>
    <hyperlink ref="AE3432" r:id="rId5397" xr:uid="{00000000-0004-0000-0100-000014150000}"/>
    <hyperlink ref="AD3433" r:id="rId5398" xr:uid="{00000000-0004-0000-0100-000015150000}"/>
    <hyperlink ref="AE3433" r:id="rId5399" xr:uid="{00000000-0004-0000-0100-000016150000}"/>
    <hyperlink ref="AD3434" r:id="rId5400" xr:uid="{00000000-0004-0000-0100-000017150000}"/>
    <hyperlink ref="AE3434" r:id="rId5401" xr:uid="{00000000-0004-0000-0100-000018150000}"/>
    <hyperlink ref="AD3435" r:id="rId5402" xr:uid="{00000000-0004-0000-0100-000019150000}"/>
    <hyperlink ref="AE3435" r:id="rId5403" xr:uid="{00000000-0004-0000-0100-00001A150000}"/>
    <hyperlink ref="AD3436" r:id="rId5404" xr:uid="{00000000-0004-0000-0100-00001B150000}"/>
    <hyperlink ref="AE3436" r:id="rId5405" xr:uid="{00000000-0004-0000-0100-00001C150000}"/>
    <hyperlink ref="AD3437" r:id="rId5406" xr:uid="{00000000-0004-0000-0100-00001D150000}"/>
    <hyperlink ref="AE3437" r:id="rId5407" xr:uid="{00000000-0004-0000-0100-00001E150000}"/>
    <hyperlink ref="AE3438" r:id="rId5408" xr:uid="{00000000-0004-0000-0100-00001F150000}"/>
    <hyperlink ref="AE3439" r:id="rId5409" xr:uid="{00000000-0004-0000-0100-000020150000}"/>
    <hyperlink ref="AD3440" r:id="rId5410" xr:uid="{00000000-0004-0000-0100-000021150000}"/>
    <hyperlink ref="AE3440" r:id="rId5411" xr:uid="{00000000-0004-0000-0100-000022150000}"/>
    <hyperlink ref="AD3441" r:id="rId5412" xr:uid="{00000000-0004-0000-0100-000023150000}"/>
    <hyperlink ref="AE3441" r:id="rId5413" xr:uid="{00000000-0004-0000-0100-000024150000}"/>
    <hyperlink ref="AD3442" r:id="rId5414" xr:uid="{00000000-0004-0000-0100-000025150000}"/>
    <hyperlink ref="AE3442" r:id="rId5415" xr:uid="{00000000-0004-0000-0100-000026150000}"/>
    <hyperlink ref="AD3443" r:id="rId5416" xr:uid="{00000000-0004-0000-0100-000027150000}"/>
    <hyperlink ref="AE3443" r:id="rId5417" xr:uid="{00000000-0004-0000-0100-000028150000}"/>
    <hyperlink ref="AE3444" r:id="rId5418" xr:uid="{00000000-0004-0000-0100-000029150000}"/>
    <hyperlink ref="AD3445" r:id="rId5419" xr:uid="{00000000-0004-0000-0100-00002A150000}"/>
    <hyperlink ref="AE3445" r:id="rId5420" xr:uid="{00000000-0004-0000-0100-00002B150000}"/>
    <hyperlink ref="AD3446" r:id="rId5421" xr:uid="{00000000-0004-0000-0100-00002C150000}"/>
    <hyperlink ref="AE3446" r:id="rId5422" xr:uid="{00000000-0004-0000-0100-00002D150000}"/>
    <hyperlink ref="AD3447" r:id="rId5423" xr:uid="{00000000-0004-0000-0100-00002E150000}"/>
    <hyperlink ref="AE3447" r:id="rId5424" xr:uid="{00000000-0004-0000-0100-00002F150000}"/>
    <hyperlink ref="AE3448" r:id="rId5425" xr:uid="{00000000-0004-0000-0100-000030150000}"/>
    <hyperlink ref="AE3449" r:id="rId5426" xr:uid="{00000000-0004-0000-0100-000031150000}"/>
    <hyperlink ref="AE3450" r:id="rId5427" xr:uid="{00000000-0004-0000-0100-000032150000}"/>
    <hyperlink ref="AE3451" r:id="rId5428" xr:uid="{00000000-0004-0000-0100-000033150000}"/>
    <hyperlink ref="AD3452" r:id="rId5429" xr:uid="{00000000-0004-0000-0100-000034150000}"/>
    <hyperlink ref="AE3452" r:id="rId5430" xr:uid="{00000000-0004-0000-0100-000035150000}"/>
    <hyperlink ref="AD3453" r:id="rId5431" xr:uid="{00000000-0004-0000-0100-000036150000}"/>
    <hyperlink ref="AE3453" r:id="rId5432" xr:uid="{00000000-0004-0000-0100-000037150000}"/>
    <hyperlink ref="AE3454" r:id="rId5433" xr:uid="{00000000-0004-0000-0100-000038150000}"/>
    <hyperlink ref="AE3455" r:id="rId5434" xr:uid="{00000000-0004-0000-0100-000039150000}"/>
    <hyperlink ref="AE3456" r:id="rId5435" xr:uid="{00000000-0004-0000-0100-00003A150000}"/>
    <hyperlink ref="AD3457" r:id="rId5436" xr:uid="{00000000-0004-0000-0100-00003B150000}"/>
    <hyperlink ref="AE3457" r:id="rId5437" xr:uid="{00000000-0004-0000-0100-00003C150000}"/>
    <hyperlink ref="AD3458" r:id="rId5438" xr:uid="{00000000-0004-0000-0100-00003D150000}"/>
    <hyperlink ref="AE3458" r:id="rId5439" xr:uid="{00000000-0004-0000-0100-00003E150000}"/>
    <hyperlink ref="AD3459" r:id="rId5440" xr:uid="{00000000-0004-0000-0100-00003F150000}"/>
    <hyperlink ref="AE3459" r:id="rId5441" xr:uid="{00000000-0004-0000-0100-000040150000}"/>
    <hyperlink ref="AD3460" r:id="rId5442" xr:uid="{00000000-0004-0000-0100-000041150000}"/>
    <hyperlink ref="AE3460" r:id="rId5443" xr:uid="{00000000-0004-0000-0100-000042150000}"/>
    <hyperlink ref="AD3461" r:id="rId5444" xr:uid="{00000000-0004-0000-0100-000043150000}"/>
    <hyperlink ref="AE3461" r:id="rId5445" xr:uid="{00000000-0004-0000-0100-000044150000}"/>
    <hyperlink ref="AD3462" r:id="rId5446" xr:uid="{00000000-0004-0000-0100-000045150000}"/>
    <hyperlink ref="AE3462" r:id="rId5447" xr:uid="{00000000-0004-0000-0100-000046150000}"/>
    <hyperlink ref="AE3463" r:id="rId5448" xr:uid="{00000000-0004-0000-0100-000047150000}"/>
    <hyperlink ref="AD3464" r:id="rId5449" xr:uid="{00000000-0004-0000-0100-000048150000}"/>
    <hyperlink ref="AE3464" r:id="rId5450" xr:uid="{00000000-0004-0000-0100-000049150000}"/>
    <hyperlink ref="AD3465" r:id="rId5451" xr:uid="{00000000-0004-0000-0100-00004A150000}"/>
    <hyperlink ref="AE3465" r:id="rId5452" xr:uid="{00000000-0004-0000-0100-00004B150000}"/>
    <hyperlink ref="AD3466" r:id="rId5453" xr:uid="{00000000-0004-0000-0100-00004C150000}"/>
    <hyperlink ref="AE3466" r:id="rId5454" xr:uid="{00000000-0004-0000-0100-00004D150000}"/>
    <hyperlink ref="AE3467" r:id="rId5455" xr:uid="{00000000-0004-0000-0100-00004E150000}"/>
    <hyperlink ref="AE3468" r:id="rId5456" xr:uid="{00000000-0004-0000-0100-00004F150000}"/>
    <hyperlink ref="AE3469" r:id="rId5457" xr:uid="{00000000-0004-0000-0100-000050150000}"/>
    <hyperlink ref="AE3470" r:id="rId5458" xr:uid="{00000000-0004-0000-0100-000051150000}"/>
    <hyperlink ref="AD3471" r:id="rId5459" xr:uid="{00000000-0004-0000-0100-000052150000}"/>
    <hyperlink ref="AE3471" r:id="rId5460" xr:uid="{00000000-0004-0000-0100-000053150000}"/>
    <hyperlink ref="AE3472" r:id="rId5461" xr:uid="{00000000-0004-0000-0100-000054150000}"/>
    <hyperlink ref="AE3473" r:id="rId5462" xr:uid="{00000000-0004-0000-0100-000055150000}"/>
    <hyperlink ref="AE3474" r:id="rId5463" xr:uid="{00000000-0004-0000-0100-000056150000}"/>
    <hyperlink ref="AD3475" r:id="rId5464" xr:uid="{00000000-0004-0000-0100-000057150000}"/>
    <hyperlink ref="AE3475" r:id="rId5465" xr:uid="{00000000-0004-0000-0100-000058150000}"/>
    <hyperlink ref="AD3476" r:id="rId5466" xr:uid="{00000000-0004-0000-0100-000059150000}"/>
    <hyperlink ref="AE3476" r:id="rId5467" xr:uid="{00000000-0004-0000-0100-00005A150000}"/>
    <hyperlink ref="AE3477" r:id="rId5468" xr:uid="{00000000-0004-0000-0100-00005B150000}"/>
    <hyperlink ref="AD3478" r:id="rId5469" xr:uid="{00000000-0004-0000-0100-00005C150000}"/>
    <hyperlink ref="AE3478" r:id="rId5470" xr:uid="{00000000-0004-0000-0100-00005D150000}"/>
    <hyperlink ref="AE3479" r:id="rId5471" xr:uid="{00000000-0004-0000-0100-00005E150000}"/>
    <hyperlink ref="AD3480" r:id="rId5472" xr:uid="{00000000-0004-0000-0100-00005F150000}"/>
    <hyperlink ref="AE3480" r:id="rId5473" xr:uid="{00000000-0004-0000-0100-000060150000}"/>
    <hyperlink ref="AE3481" r:id="rId5474" xr:uid="{00000000-0004-0000-0100-000061150000}"/>
    <hyperlink ref="AE3482" r:id="rId5475" xr:uid="{00000000-0004-0000-0100-000062150000}"/>
    <hyperlink ref="AE3483" r:id="rId5476" xr:uid="{00000000-0004-0000-0100-000063150000}"/>
    <hyperlink ref="AD3484" r:id="rId5477" xr:uid="{00000000-0004-0000-0100-000064150000}"/>
    <hyperlink ref="AE3484" r:id="rId5478" xr:uid="{00000000-0004-0000-0100-000065150000}"/>
    <hyperlink ref="AD3485" r:id="rId5479" xr:uid="{00000000-0004-0000-0100-000066150000}"/>
    <hyperlink ref="AE3485" r:id="rId5480" xr:uid="{00000000-0004-0000-0100-000067150000}"/>
    <hyperlink ref="AE3486" r:id="rId5481" xr:uid="{00000000-0004-0000-0100-000068150000}"/>
    <hyperlink ref="AD3487" r:id="rId5482" xr:uid="{00000000-0004-0000-0100-000069150000}"/>
    <hyperlink ref="AE3487" r:id="rId5483" xr:uid="{00000000-0004-0000-0100-00006A150000}"/>
    <hyperlink ref="AD3488" r:id="rId5484" xr:uid="{00000000-0004-0000-0100-00006B150000}"/>
    <hyperlink ref="AE3488" r:id="rId5485" xr:uid="{00000000-0004-0000-0100-00006C150000}"/>
    <hyperlink ref="AD3489" r:id="rId5486" xr:uid="{00000000-0004-0000-0100-00006D150000}"/>
    <hyperlink ref="AE3489" r:id="rId5487" xr:uid="{00000000-0004-0000-0100-00006E150000}"/>
    <hyperlink ref="AD3490" r:id="rId5488" xr:uid="{00000000-0004-0000-0100-00006F150000}"/>
    <hyperlink ref="AE3490" r:id="rId5489" xr:uid="{00000000-0004-0000-0100-000070150000}"/>
    <hyperlink ref="AD3491" r:id="rId5490" xr:uid="{00000000-0004-0000-0100-000071150000}"/>
    <hyperlink ref="AE3491" r:id="rId5491" xr:uid="{00000000-0004-0000-0100-000072150000}"/>
    <hyperlink ref="AD3492" r:id="rId5492" xr:uid="{00000000-0004-0000-0100-000073150000}"/>
    <hyperlink ref="AE3492" r:id="rId5493" xr:uid="{00000000-0004-0000-0100-000074150000}"/>
    <hyperlink ref="AD3493" r:id="rId5494" xr:uid="{00000000-0004-0000-0100-000075150000}"/>
    <hyperlink ref="AE3493" r:id="rId5495" xr:uid="{00000000-0004-0000-0100-000076150000}"/>
    <hyperlink ref="AD3494" r:id="rId5496" xr:uid="{00000000-0004-0000-0100-000077150000}"/>
    <hyperlink ref="AE3494" r:id="rId5497" xr:uid="{00000000-0004-0000-0100-000078150000}"/>
    <hyperlink ref="AD3495" r:id="rId5498" xr:uid="{00000000-0004-0000-0100-000079150000}"/>
    <hyperlink ref="AE3495" r:id="rId5499" xr:uid="{00000000-0004-0000-0100-00007A150000}"/>
    <hyperlink ref="AD3496" r:id="rId5500" xr:uid="{00000000-0004-0000-0100-00007B150000}"/>
    <hyperlink ref="AE3496" r:id="rId5501" xr:uid="{00000000-0004-0000-0100-00007C150000}"/>
    <hyperlink ref="AD3497" r:id="rId5502" xr:uid="{00000000-0004-0000-0100-00007D150000}"/>
    <hyperlink ref="AE3497" r:id="rId5503" xr:uid="{00000000-0004-0000-0100-00007E150000}"/>
    <hyperlink ref="AD3498" r:id="rId5504" xr:uid="{00000000-0004-0000-0100-00007F150000}"/>
    <hyperlink ref="AE3498" r:id="rId5505" xr:uid="{00000000-0004-0000-0100-000080150000}"/>
    <hyperlink ref="AD3499" r:id="rId5506" xr:uid="{00000000-0004-0000-0100-000081150000}"/>
    <hyperlink ref="AE3499" r:id="rId5507" xr:uid="{00000000-0004-0000-0100-000082150000}"/>
    <hyperlink ref="AE3500" r:id="rId5508" xr:uid="{00000000-0004-0000-0100-000083150000}"/>
    <hyperlink ref="AD3501" r:id="rId5509" xr:uid="{00000000-0004-0000-0100-000084150000}"/>
    <hyperlink ref="AE3501" r:id="rId5510" xr:uid="{00000000-0004-0000-0100-000085150000}"/>
    <hyperlink ref="AE3502" r:id="rId5511" xr:uid="{00000000-0004-0000-0100-000086150000}"/>
    <hyperlink ref="AD3503" r:id="rId5512" xr:uid="{00000000-0004-0000-0100-000087150000}"/>
    <hyperlink ref="AE3503" r:id="rId5513" xr:uid="{00000000-0004-0000-0100-000088150000}"/>
    <hyperlink ref="AD3504" r:id="rId5514" xr:uid="{00000000-0004-0000-0100-000089150000}"/>
    <hyperlink ref="AE3504" r:id="rId5515" xr:uid="{00000000-0004-0000-0100-00008A150000}"/>
    <hyperlink ref="AE3505" r:id="rId5516" xr:uid="{00000000-0004-0000-0100-00008B150000}"/>
    <hyperlink ref="AD3506" r:id="rId5517" xr:uid="{00000000-0004-0000-0100-00008C150000}"/>
    <hyperlink ref="AE3506" r:id="rId5518" xr:uid="{00000000-0004-0000-0100-00008D150000}"/>
    <hyperlink ref="AE3507" r:id="rId5519" xr:uid="{00000000-0004-0000-0100-00008E150000}"/>
    <hyperlink ref="AE3508" r:id="rId5520" xr:uid="{00000000-0004-0000-0100-00008F150000}"/>
    <hyperlink ref="AE3509" r:id="rId5521" xr:uid="{00000000-0004-0000-0100-000090150000}"/>
    <hyperlink ref="AE3510" r:id="rId5522" xr:uid="{00000000-0004-0000-0100-000091150000}"/>
    <hyperlink ref="AE3511" r:id="rId5523" xr:uid="{00000000-0004-0000-0100-000092150000}"/>
    <hyperlink ref="AD3512" r:id="rId5524" xr:uid="{00000000-0004-0000-0100-000093150000}"/>
    <hyperlink ref="AE3512" r:id="rId5525" xr:uid="{00000000-0004-0000-0100-000094150000}"/>
    <hyperlink ref="AE3513" r:id="rId5526" xr:uid="{00000000-0004-0000-0100-000095150000}"/>
    <hyperlink ref="AD3514" r:id="rId5527" xr:uid="{00000000-0004-0000-0100-000096150000}"/>
    <hyperlink ref="AE3514" r:id="rId5528" xr:uid="{00000000-0004-0000-0100-000097150000}"/>
    <hyperlink ref="AD3515" r:id="rId5529" xr:uid="{00000000-0004-0000-0100-000098150000}"/>
    <hyperlink ref="AE3515" r:id="rId5530" xr:uid="{00000000-0004-0000-0100-000099150000}"/>
    <hyperlink ref="AD3516" r:id="rId5531" xr:uid="{00000000-0004-0000-0100-00009A150000}"/>
    <hyperlink ref="AE3516" r:id="rId5532" xr:uid="{00000000-0004-0000-0100-00009B150000}"/>
    <hyperlink ref="AD3517" r:id="rId5533" xr:uid="{00000000-0004-0000-0100-00009C150000}"/>
    <hyperlink ref="AE3517" r:id="rId5534" xr:uid="{00000000-0004-0000-0100-00009D150000}"/>
    <hyperlink ref="AD3518" r:id="rId5535" xr:uid="{00000000-0004-0000-0100-00009E150000}"/>
    <hyperlink ref="AE3518" r:id="rId5536" xr:uid="{00000000-0004-0000-0100-00009F150000}"/>
    <hyperlink ref="AE3519" r:id="rId5537" xr:uid="{00000000-0004-0000-0100-0000A0150000}"/>
    <hyperlink ref="AD3520" r:id="rId5538" xr:uid="{00000000-0004-0000-0100-0000A1150000}"/>
    <hyperlink ref="AE3520" r:id="rId5539" xr:uid="{00000000-0004-0000-0100-0000A2150000}"/>
    <hyperlink ref="AD3521" r:id="rId5540" xr:uid="{00000000-0004-0000-0100-0000A3150000}"/>
    <hyperlink ref="AE3521" r:id="rId5541" xr:uid="{00000000-0004-0000-0100-0000A4150000}"/>
    <hyperlink ref="AD3522" r:id="rId5542" xr:uid="{00000000-0004-0000-0100-0000A5150000}"/>
    <hyperlink ref="AE3522" r:id="rId5543" xr:uid="{00000000-0004-0000-0100-0000A6150000}"/>
    <hyperlink ref="AD3523" r:id="rId5544" xr:uid="{00000000-0004-0000-0100-0000A7150000}"/>
    <hyperlink ref="AE3523" r:id="rId5545" xr:uid="{00000000-0004-0000-0100-0000A8150000}"/>
    <hyperlink ref="AD3524" r:id="rId5546" xr:uid="{00000000-0004-0000-0100-0000A9150000}"/>
    <hyperlink ref="AE3524" r:id="rId5547" xr:uid="{00000000-0004-0000-0100-0000AA150000}"/>
    <hyperlink ref="AD3525" r:id="rId5548" xr:uid="{00000000-0004-0000-0100-0000AB150000}"/>
    <hyperlink ref="AE3525" r:id="rId5549" xr:uid="{00000000-0004-0000-0100-0000AC150000}"/>
    <hyperlink ref="AD3526" r:id="rId5550" xr:uid="{00000000-0004-0000-0100-0000AD150000}"/>
    <hyperlink ref="AE3526" r:id="rId5551" xr:uid="{00000000-0004-0000-0100-0000AE150000}"/>
    <hyperlink ref="AD3527" r:id="rId5552" xr:uid="{00000000-0004-0000-0100-0000AF150000}"/>
    <hyperlink ref="AE3527" r:id="rId5553" xr:uid="{00000000-0004-0000-0100-0000B0150000}"/>
    <hyperlink ref="AD3528" r:id="rId5554" xr:uid="{00000000-0004-0000-0100-0000B1150000}"/>
    <hyperlink ref="AE3528" r:id="rId5555" xr:uid="{00000000-0004-0000-0100-0000B2150000}"/>
    <hyperlink ref="AD3529" r:id="rId5556" xr:uid="{00000000-0004-0000-0100-0000B3150000}"/>
    <hyperlink ref="AE3529" r:id="rId5557" xr:uid="{00000000-0004-0000-0100-0000B4150000}"/>
    <hyperlink ref="AD3530" r:id="rId5558" xr:uid="{00000000-0004-0000-0100-0000B5150000}"/>
    <hyperlink ref="AE3530" r:id="rId5559" xr:uid="{00000000-0004-0000-0100-0000B6150000}"/>
    <hyperlink ref="AD3531" r:id="rId5560" xr:uid="{00000000-0004-0000-0100-0000B7150000}"/>
    <hyperlink ref="AE3531" r:id="rId5561" xr:uid="{00000000-0004-0000-0100-0000B8150000}"/>
    <hyperlink ref="AD3532" r:id="rId5562" xr:uid="{00000000-0004-0000-0100-0000B9150000}"/>
    <hyperlink ref="AE3532" r:id="rId5563" xr:uid="{00000000-0004-0000-0100-0000BA150000}"/>
    <hyperlink ref="AD3533" r:id="rId5564" xr:uid="{00000000-0004-0000-0100-0000BB150000}"/>
    <hyperlink ref="AE3533" r:id="rId5565" xr:uid="{00000000-0004-0000-0100-0000BC150000}"/>
    <hyperlink ref="AD3534" r:id="rId5566" xr:uid="{00000000-0004-0000-0100-0000BD150000}"/>
    <hyperlink ref="AE3534" r:id="rId5567" xr:uid="{00000000-0004-0000-0100-0000BE150000}"/>
    <hyperlink ref="AD3535" r:id="rId5568" xr:uid="{00000000-0004-0000-0100-0000BF150000}"/>
    <hyperlink ref="AE3535" r:id="rId5569" xr:uid="{00000000-0004-0000-0100-0000C0150000}"/>
    <hyperlink ref="AD3536" r:id="rId5570" xr:uid="{00000000-0004-0000-0100-0000C1150000}"/>
    <hyperlink ref="AE3536" r:id="rId5571" xr:uid="{00000000-0004-0000-0100-0000C2150000}"/>
    <hyperlink ref="AD3537" r:id="rId5572" xr:uid="{00000000-0004-0000-0100-0000C3150000}"/>
    <hyperlink ref="AE3537" r:id="rId5573" xr:uid="{00000000-0004-0000-0100-0000C4150000}"/>
    <hyperlink ref="AD3538" r:id="rId5574" xr:uid="{00000000-0004-0000-0100-0000C5150000}"/>
    <hyperlink ref="AE3538" r:id="rId5575" xr:uid="{00000000-0004-0000-0100-0000C6150000}"/>
    <hyperlink ref="AD3539" r:id="rId5576" xr:uid="{00000000-0004-0000-0100-0000C7150000}"/>
    <hyperlink ref="AE3539" r:id="rId5577" xr:uid="{00000000-0004-0000-0100-0000C8150000}"/>
    <hyperlink ref="AD3540" r:id="rId5578" xr:uid="{00000000-0004-0000-0100-0000C9150000}"/>
    <hyperlink ref="AE3540" r:id="rId5579" xr:uid="{00000000-0004-0000-0100-0000CA150000}"/>
    <hyperlink ref="AD3541" r:id="rId5580" xr:uid="{00000000-0004-0000-0100-0000CB150000}"/>
    <hyperlink ref="AE3541" r:id="rId5581" xr:uid="{00000000-0004-0000-0100-0000CC150000}"/>
    <hyperlink ref="AD3542" r:id="rId5582" xr:uid="{00000000-0004-0000-0100-0000CD150000}"/>
    <hyperlink ref="AE3542" r:id="rId5583" xr:uid="{00000000-0004-0000-0100-0000CE150000}"/>
    <hyperlink ref="AE3543" r:id="rId5584" xr:uid="{00000000-0004-0000-0100-0000CF150000}"/>
    <hyperlink ref="AD3544" r:id="rId5585" xr:uid="{00000000-0004-0000-0100-0000D0150000}"/>
    <hyperlink ref="AE3544" r:id="rId5586" xr:uid="{00000000-0004-0000-0100-0000D1150000}"/>
    <hyperlink ref="AD3545" r:id="rId5587" xr:uid="{00000000-0004-0000-0100-0000D2150000}"/>
    <hyperlink ref="AE3545" r:id="rId5588" xr:uid="{00000000-0004-0000-0100-0000D3150000}"/>
    <hyperlink ref="AE3546" r:id="rId5589" xr:uid="{00000000-0004-0000-0100-0000D4150000}"/>
    <hyperlink ref="AE3547" r:id="rId5590" xr:uid="{00000000-0004-0000-0100-0000D5150000}"/>
    <hyperlink ref="AD3548" r:id="rId5591" xr:uid="{00000000-0004-0000-0100-0000D6150000}"/>
    <hyperlink ref="AE3548" r:id="rId5592" xr:uid="{00000000-0004-0000-0100-0000D7150000}"/>
    <hyperlink ref="AD3549" r:id="rId5593" xr:uid="{00000000-0004-0000-0100-0000D8150000}"/>
    <hyperlink ref="AE3549" r:id="rId5594" xr:uid="{00000000-0004-0000-0100-0000D9150000}"/>
    <hyperlink ref="AE3550" r:id="rId5595" xr:uid="{00000000-0004-0000-0100-0000DA150000}"/>
    <hyperlink ref="AD3551" r:id="rId5596" xr:uid="{00000000-0004-0000-0100-0000DB150000}"/>
    <hyperlink ref="AE3551" r:id="rId5597" xr:uid="{00000000-0004-0000-0100-0000DC150000}"/>
    <hyperlink ref="AD3552" r:id="rId5598" xr:uid="{00000000-0004-0000-0100-0000DD150000}"/>
    <hyperlink ref="AE3552" r:id="rId5599" xr:uid="{00000000-0004-0000-0100-0000DE150000}"/>
    <hyperlink ref="AE3553" r:id="rId5600" xr:uid="{00000000-0004-0000-0100-0000DF150000}"/>
    <hyperlink ref="AE3554" r:id="rId5601" xr:uid="{00000000-0004-0000-0100-0000E0150000}"/>
    <hyperlink ref="AE3555" r:id="rId5602" xr:uid="{00000000-0004-0000-0100-0000E1150000}"/>
    <hyperlink ref="AE3556" r:id="rId5603" xr:uid="{00000000-0004-0000-0100-0000E2150000}"/>
    <hyperlink ref="AD3557" r:id="rId5604" xr:uid="{00000000-0004-0000-0100-0000E3150000}"/>
    <hyperlink ref="AE3557" r:id="rId5605" xr:uid="{00000000-0004-0000-0100-0000E4150000}"/>
    <hyperlink ref="AD3558" r:id="rId5606" xr:uid="{00000000-0004-0000-0100-0000E5150000}"/>
    <hyperlink ref="AE3558" r:id="rId5607" xr:uid="{00000000-0004-0000-0100-0000E6150000}"/>
    <hyperlink ref="AD3559" r:id="rId5608" xr:uid="{00000000-0004-0000-0100-0000E7150000}"/>
    <hyperlink ref="AE3559" r:id="rId5609" xr:uid="{00000000-0004-0000-0100-0000E8150000}"/>
    <hyperlink ref="AE3560" r:id="rId5610" xr:uid="{00000000-0004-0000-0100-0000E9150000}"/>
    <hyperlink ref="AD3561" r:id="rId5611" xr:uid="{00000000-0004-0000-0100-0000EA150000}"/>
    <hyperlink ref="AE3561" r:id="rId5612" xr:uid="{00000000-0004-0000-0100-0000EB150000}"/>
    <hyperlink ref="AD3562" r:id="rId5613" xr:uid="{00000000-0004-0000-0100-0000EC150000}"/>
    <hyperlink ref="AE3562" r:id="rId5614" xr:uid="{00000000-0004-0000-0100-0000ED150000}"/>
    <hyperlink ref="AD3563" r:id="rId5615" xr:uid="{00000000-0004-0000-0100-0000EE150000}"/>
    <hyperlink ref="AE3563" r:id="rId5616" xr:uid="{00000000-0004-0000-0100-0000EF150000}"/>
    <hyperlink ref="AD3564" r:id="rId5617" xr:uid="{00000000-0004-0000-0100-0000F0150000}"/>
    <hyperlink ref="AE3564" r:id="rId5618" xr:uid="{00000000-0004-0000-0100-0000F1150000}"/>
    <hyperlink ref="AD3565" r:id="rId5619" xr:uid="{00000000-0004-0000-0100-0000F2150000}"/>
    <hyperlink ref="AE3565" r:id="rId5620" xr:uid="{00000000-0004-0000-0100-0000F3150000}"/>
    <hyperlink ref="AE3566" r:id="rId5621" xr:uid="{00000000-0004-0000-0100-0000F4150000}"/>
    <hyperlink ref="AD3567" r:id="rId5622" xr:uid="{00000000-0004-0000-0100-0000F5150000}"/>
    <hyperlink ref="AE3567" r:id="rId5623" xr:uid="{00000000-0004-0000-0100-0000F6150000}"/>
    <hyperlink ref="AD3568" r:id="rId5624" xr:uid="{00000000-0004-0000-0100-0000F7150000}"/>
    <hyperlink ref="AE3568" r:id="rId5625" xr:uid="{00000000-0004-0000-0100-0000F8150000}"/>
    <hyperlink ref="AD3569" r:id="rId5626" xr:uid="{00000000-0004-0000-0100-0000F9150000}"/>
    <hyperlink ref="AE3569" r:id="rId5627" xr:uid="{00000000-0004-0000-0100-0000FA150000}"/>
    <hyperlink ref="AD3570" r:id="rId5628" xr:uid="{00000000-0004-0000-0100-0000FB150000}"/>
    <hyperlink ref="AE3570" r:id="rId5629" xr:uid="{00000000-0004-0000-0100-0000FC150000}"/>
    <hyperlink ref="AD3571" r:id="rId5630" xr:uid="{00000000-0004-0000-0100-0000FD150000}"/>
    <hyperlink ref="AE3571" r:id="rId5631" xr:uid="{00000000-0004-0000-0100-0000FE150000}"/>
    <hyperlink ref="AD3572" r:id="rId5632" xr:uid="{00000000-0004-0000-0100-0000FF150000}"/>
    <hyperlink ref="AE3572" r:id="rId5633" xr:uid="{00000000-0004-0000-0100-000000160000}"/>
    <hyperlink ref="AD3573" r:id="rId5634" xr:uid="{00000000-0004-0000-0100-000001160000}"/>
    <hyperlink ref="AE3573" r:id="rId5635" xr:uid="{00000000-0004-0000-0100-000002160000}"/>
    <hyperlink ref="AD3574" r:id="rId5636" xr:uid="{00000000-0004-0000-0100-000003160000}"/>
    <hyperlink ref="AE3574" r:id="rId5637" xr:uid="{00000000-0004-0000-0100-000004160000}"/>
    <hyperlink ref="AD3575" r:id="rId5638" xr:uid="{00000000-0004-0000-0100-000005160000}"/>
    <hyperlink ref="AE3575" r:id="rId5639" xr:uid="{00000000-0004-0000-0100-000006160000}"/>
    <hyperlink ref="AD3576" r:id="rId5640" xr:uid="{00000000-0004-0000-0100-000007160000}"/>
    <hyperlink ref="AE3576" r:id="rId5641" xr:uid="{00000000-0004-0000-0100-000008160000}"/>
    <hyperlink ref="AD3577" r:id="rId5642" xr:uid="{00000000-0004-0000-0100-000009160000}"/>
    <hyperlink ref="AE3577" r:id="rId5643" xr:uid="{00000000-0004-0000-0100-00000A160000}"/>
    <hyperlink ref="AD3578" r:id="rId5644" xr:uid="{00000000-0004-0000-0100-00000B160000}"/>
    <hyperlink ref="AE3578" r:id="rId5645" xr:uid="{00000000-0004-0000-0100-00000C160000}"/>
    <hyperlink ref="AD3579" r:id="rId5646" xr:uid="{00000000-0004-0000-0100-00000D160000}"/>
    <hyperlink ref="AE3579" r:id="rId5647" xr:uid="{00000000-0004-0000-0100-00000E160000}"/>
    <hyperlink ref="AD3580" r:id="rId5648" xr:uid="{00000000-0004-0000-0100-00000F160000}"/>
    <hyperlink ref="AE3580" r:id="rId5649" xr:uid="{00000000-0004-0000-0100-000010160000}"/>
    <hyperlink ref="AE3581" r:id="rId5650" xr:uid="{00000000-0004-0000-0100-000011160000}"/>
    <hyperlink ref="AD3582" r:id="rId5651" xr:uid="{00000000-0004-0000-0100-000012160000}"/>
    <hyperlink ref="AE3582" r:id="rId5652" xr:uid="{00000000-0004-0000-0100-000013160000}"/>
    <hyperlink ref="AE3583" r:id="rId5653" xr:uid="{00000000-0004-0000-0100-000014160000}"/>
    <hyperlink ref="AE3584" r:id="rId5654" xr:uid="{00000000-0004-0000-0100-000015160000}"/>
    <hyperlink ref="AE3585" r:id="rId5655" xr:uid="{00000000-0004-0000-0100-000016160000}"/>
    <hyperlink ref="AD3586" r:id="rId5656" xr:uid="{00000000-0004-0000-0100-000017160000}"/>
    <hyperlink ref="AE3586" r:id="rId5657" xr:uid="{00000000-0004-0000-0100-000018160000}"/>
    <hyperlink ref="AD3587" r:id="rId5658" xr:uid="{00000000-0004-0000-0100-000019160000}"/>
    <hyperlink ref="AE3587" r:id="rId5659" xr:uid="{00000000-0004-0000-0100-00001A160000}"/>
    <hyperlink ref="AE3588" r:id="rId5660" xr:uid="{00000000-0004-0000-0100-00001B160000}"/>
    <hyperlink ref="AD3589" r:id="rId5661" xr:uid="{00000000-0004-0000-0100-00001C160000}"/>
    <hyperlink ref="AE3589" r:id="rId5662" xr:uid="{00000000-0004-0000-0100-00001D160000}"/>
    <hyperlink ref="AD3590" r:id="rId5663" xr:uid="{00000000-0004-0000-0100-00001E160000}"/>
    <hyperlink ref="AE3590" r:id="rId5664" xr:uid="{00000000-0004-0000-0100-00001F160000}"/>
    <hyperlink ref="AD3591" r:id="rId5665" xr:uid="{00000000-0004-0000-0100-000020160000}"/>
    <hyperlink ref="AE3591" r:id="rId5666" xr:uid="{00000000-0004-0000-0100-000021160000}"/>
    <hyperlink ref="AD3592" r:id="rId5667" xr:uid="{00000000-0004-0000-0100-000022160000}"/>
    <hyperlink ref="AE3592" r:id="rId5668" xr:uid="{00000000-0004-0000-0100-000023160000}"/>
    <hyperlink ref="AD3593" r:id="rId5669" xr:uid="{00000000-0004-0000-0100-000024160000}"/>
    <hyperlink ref="AE3593" r:id="rId5670" xr:uid="{00000000-0004-0000-0100-000025160000}"/>
    <hyperlink ref="AD3594" r:id="rId5671" xr:uid="{00000000-0004-0000-0100-000026160000}"/>
    <hyperlink ref="AE3594" r:id="rId5672" xr:uid="{00000000-0004-0000-0100-000027160000}"/>
    <hyperlink ref="AD3595" r:id="rId5673" xr:uid="{00000000-0004-0000-0100-000028160000}"/>
    <hyperlink ref="AE3595" r:id="rId5674" xr:uid="{00000000-0004-0000-0100-000029160000}"/>
    <hyperlink ref="AE3596" r:id="rId5675" xr:uid="{00000000-0004-0000-0100-00002A160000}"/>
    <hyperlink ref="AE3597" r:id="rId5676" xr:uid="{00000000-0004-0000-0100-00002B160000}"/>
    <hyperlink ref="AE3598" r:id="rId5677" xr:uid="{00000000-0004-0000-0100-00002C160000}"/>
    <hyperlink ref="AD3599" r:id="rId5678" xr:uid="{00000000-0004-0000-0100-00002D160000}"/>
    <hyperlink ref="AE3599" r:id="rId5679" xr:uid="{00000000-0004-0000-0100-00002E160000}"/>
    <hyperlink ref="AD3600" r:id="rId5680" xr:uid="{00000000-0004-0000-0100-00002F160000}"/>
    <hyperlink ref="AE3600" r:id="rId5681" xr:uid="{00000000-0004-0000-0100-000030160000}"/>
    <hyperlink ref="AD3601" r:id="rId5682" xr:uid="{00000000-0004-0000-0100-000031160000}"/>
    <hyperlink ref="AE3601" r:id="rId5683" xr:uid="{00000000-0004-0000-0100-000032160000}"/>
    <hyperlink ref="AD3602" r:id="rId5684" xr:uid="{00000000-0004-0000-0100-000033160000}"/>
    <hyperlink ref="AE3602" r:id="rId5685" xr:uid="{00000000-0004-0000-0100-000034160000}"/>
    <hyperlink ref="AD3603" r:id="rId5686" xr:uid="{00000000-0004-0000-0100-000035160000}"/>
    <hyperlink ref="AE3603" r:id="rId5687" xr:uid="{00000000-0004-0000-0100-000036160000}"/>
    <hyperlink ref="AD3604" r:id="rId5688" xr:uid="{00000000-0004-0000-0100-000037160000}"/>
    <hyperlink ref="AE3604" r:id="rId5689" xr:uid="{00000000-0004-0000-0100-000038160000}"/>
    <hyperlink ref="AD3605" r:id="rId5690" xr:uid="{00000000-0004-0000-0100-000039160000}"/>
    <hyperlink ref="AE3605" r:id="rId5691" xr:uid="{00000000-0004-0000-0100-00003A160000}"/>
    <hyperlink ref="AD3606" r:id="rId5692" xr:uid="{00000000-0004-0000-0100-00003B160000}"/>
    <hyperlink ref="AE3606" r:id="rId5693" xr:uid="{00000000-0004-0000-0100-00003C160000}"/>
    <hyperlink ref="AD3607" r:id="rId5694" xr:uid="{00000000-0004-0000-0100-00003D160000}"/>
    <hyperlink ref="AE3607" r:id="rId5695" xr:uid="{00000000-0004-0000-0100-00003E160000}"/>
    <hyperlink ref="AD3608" r:id="rId5696" xr:uid="{00000000-0004-0000-0100-00003F160000}"/>
    <hyperlink ref="AE3608" r:id="rId5697" xr:uid="{00000000-0004-0000-0100-000040160000}"/>
    <hyperlink ref="AD3609" r:id="rId5698" xr:uid="{00000000-0004-0000-0100-000041160000}"/>
    <hyperlink ref="AE3609" r:id="rId5699" xr:uid="{00000000-0004-0000-0100-000042160000}"/>
    <hyperlink ref="AD3610" r:id="rId5700" xr:uid="{00000000-0004-0000-0100-000043160000}"/>
    <hyperlink ref="AE3610" r:id="rId5701" xr:uid="{00000000-0004-0000-0100-000044160000}"/>
    <hyperlink ref="AE3611" r:id="rId5702" xr:uid="{00000000-0004-0000-0100-000045160000}"/>
    <hyperlink ref="AE3612" r:id="rId5703" xr:uid="{00000000-0004-0000-0100-000046160000}"/>
    <hyperlink ref="AD3613" r:id="rId5704" xr:uid="{00000000-0004-0000-0100-000047160000}"/>
    <hyperlink ref="AE3613" r:id="rId5705" xr:uid="{00000000-0004-0000-0100-000048160000}"/>
    <hyperlink ref="AD3614" r:id="rId5706" xr:uid="{00000000-0004-0000-0100-000049160000}"/>
    <hyperlink ref="AE3614" r:id="rId5707" xr:uid="{00000000-0004-0000-0100-00004A160000}"/>
    <hyperlink ref="AE3615" r:id="rId5708" xr:uid="{00000000-0004-0000-0100-00004B160000}"/>
    <hyperlink ref="AD3616" r:id="rId5709" xr:uid="{00000000-0004-0000-0100-00004C160000}"/>
    <hyperlink ref="AE3616" r:id="rId5710" xr:uid="{00000000-0004-0000-0100-00004D160000}"/>
    <hyperlink ref="AD3617" r:id="rId5711" xr:uid="{00000000-0004-0000-0100-00004E160000}"/>
    <hyperlink ref="AE3617" r:id="rId5712" xr:uid="{00000000-0004-0000-0100-00004F160000}"/>
    <hyperlink ref="AD3618" r:id="rId5713" xr:uid="{00000000-0004-0000-0100-000050160000}"/>
    <hyperlink ref="AE3618" r:id="rId5714" xr:uid="{00000000-0004-0000-0100-000051160000}"/>
    <hyperlink ref="AD3619" r:id="rId5715" xr:uid="{00000000-0004-0000-0100-000052160000}"/>
    <hyperlink ref="AE3619" r:id="rId5716" xr:uid="{00000000-0004-0000-0100-000053160000}"/>
    <hyperlink ref="AD3620" r:id="rId5717" xr:uid="{00000000-0004-0000-0100-000054160000}"/>
    <hyperlink ref="AE3620" r:id="rId5718" xr:uid="{00000000-0004-0000-0100-000055160000}"/>
    <hyperlink ref="AD3621" r:id="rId5719" xr:uid="{00000000-0004-0000-0100-000056160000}"/>
    <hyperlink ref="AE3621" r:id="rId5720" xr:uid="{00000000-0004-0000-0100-000057160000}"/>
    <hyperlink ref="AD3622" r:id="rId5721" xr:uid="{00000000-0004-0000-0100-000058160000}"/>
    <hyperlink ref="AE3622" r:id="rId5722" xr:uid="{00000000-0004-0000-0100-000059160000}"/>
    <hyperlink ref="AD3623" r:id="rId5723" xr:uid="{00000000-0004-0000-0100-00005A160000}"/>
    <hyperlink ref="AE3623" r:id="rId5724" xr:uid="{00000000-0004-0000-0100-00005B160000}"/>
    <hyperlink ref="AD3624" r:id="rId5725" xr:uid="{00000000-0004-0000-0100-00005C160000}"/>
    <hyperlink ref="AE3624" r:id="rId5726" xr:uid="{00000000-0004-0000-0100-00005D160000}"/>
    <hyperlink ref="AD3625" r:id="rId5727" xr:uid="{00000000-0004-0000-0100-00005E160000}"/>
    <hyperlink ref="AE3625" r:id="rId5728" xr:uid="{00000000-0004-0000-0100-00005F160000}"/>
    <hyperlink ref="AE3626" r:id="rId5729" xr:uid="{00000000-0004-0000-0100-000060160000}"/>
    <hyperlink ref="AE3627" r:id="rId5730" xr:uid="{00000000-0004-0000-0100-000061160000}"/>
    <hyperlink ref="AD3628" r:id="rId5731" xr:uid="{00000000-0004-0000-0100-000062160000}"/>
    <hyperlink ref="AE3628" r:id="rId5732" xr:uid="{00000000-0004-0000-0100-000063160000}"/>
    <hyperlink ref="AD3629" r:id="rId5733" xr:uid="{00000000-0004-0000-0100-000064160000}"/>
    <hyperlink ref="AE3629" r:id="rId5734" xr:uid="{00000000-0004-0000-0100-000065160000}"/>
    <hyperlink ref="AD3630" r:id="rId5735" xr:uid="{00000000-0004-0000-0100-000066160000}"/>
    <hyperlink ref="AE3630" r:id="rId5736" xr:uid="{00000000-0004-0000-0100-000067160000}"/>
    <hyperlink ref="AD3631" r:id="rId5737" xr:uid="{00000000-0004-0000-0100-000068160000}"/>
    <hyperlink ref="AE3631" r:id="rId5738" xr:uid="{00000000-0004-0000-0100-000069160000}"/>
    <hyperlink ref="AE3632" r:id="rId5739" xr:uid="{00000000-0004-0000-0100-00006A160000}"/>
    <hyperlink ref="AD3633" r:id="rId5740" xr:uid="{00000000-0004-0000-0100-00006B160000}"/>
    <hyperlink ref="AE3633" r:id="rId5741" xr:uid="{00000000-0004-0000-0100-00006C160000}"/>
    <hyperlink ref="AD3634" r:id="rId5742" xr:uid="{00000000-0004-0000-0100-00006D160000}"/>
    <hyperlink ref="AE3634" r:id="rId5743" xr:uid="{00000000-0004-0000-0100-00006E160000}"/>
    <hyperlink ref="AD3635" r:id="rId5744" xr:uid="{00000000-0004-0000-0100-00006F160000}"/>
    <hyperlink ref="AE3635" r:id="rId5745" xr:uid="{00000000-0004-0000-0100-000070160000}"/>
    <hyperlink ref="AD3636" r:id="rId5746" xr:uid="{00000000-0004-0000-0100-000071160000}"/>
    <hyperlink ref="AE3636" r:id="rId5747" xr:uid="{00000000-0004-0000-0100-000072160000}"/>
    <hyperlink ref="AD3637" r:id="rId5748" xr:uid="{00000000-0004-0000-0100-000073160000}"/>
    <hyperlink ref="AE3637" r:id="rId5749" xr:uid="{00000000-0004-0000-0100-000074160000}"/>
    <hyperlink ref="AD3638" r:id="rId5750" xr:uid="{00000000-0004-0000-0100-000075160000}"/>
    <hyperlink ref="AE3638" r:id="rId5751" xr:uid="{00000000-0004-0000-0100-000076160000}"/>
    <hyperlink ref="AE3639" r:id="rId5752" xr:uid="{00000000-0004-0000-0100-000077160000}"/>
    <hyperlink ref="AD3640" r:id="rId5753" xr:uid="{00000000-0004-0000-0100-000078160000}"/>
    <hyperlink ref="AE3640" r:id="rId5754" xr:uid="{00000000-0004-0000-0100-000079160000}"/>
    <hyperlink ref="AD3641" r:id="rId5755" xr:uid="{00000000-0004-0000-0100-00007A160000}"/>
    <hyperlink ref="AE3641" r:id="rId5756" xr:uid="{00000000-0004-0000-0100-00007B160000}"/>
    <hyperlink ref="AD3642" r:id="rId5757" xr:uid="{00000000-0004-0000-0100-00007C160000}"/>
    <hyperlink ref="AE3642" r:id="rId5758" xr:uid="{00000000-0004-0000-0100-00007D160000}"/>
    <hyperlink ref="AD3643" r:id="rId5759" xr:uid="{00000000-0004-0000-0100-00007E160000}"/>
    <hyperlink ref="AE3643" r:id="rId5760" xr:uid="{00000000-0004-0000-0100-00007F160000}"/>
    <hyperlink ref="AD3644" r:id="rId5761" xr:uid="{00000000-0004-0000-0100-000080160000}"/>
    <hyperlink ref="AE3644" r:id="rId5762" xr:uid="{00000000-0004-0000-0100-000081160000}"/>
    <hyperlink ref="AD3645" r:id="rId5763" xr:uid="{00000000-0004-0000-0100-000082160000}"/>
    <hyperlink ref="AE3645" r:id="rId5764" xr:uid="{00000000-0004-0000-0100-000083160000}"/>
    <hyperlink ref="AD3646" r:id="rId5765" xr:uid="{00000000-0004-0000-0100-000084160000}"/>
    <hyperlink ref="AE3646" r:id="rId5766" xr:uid="{00000000-0004-0000-0100-000085160000}"/>
    <hyperlink ref="AD3647" r:id="rId5767" xr:uid="{00000000-0004-0000-0100-000086160000}"/>
    <hyperlink ref="AE3647" r:id="rId5768" xr:uid="{00000000-0004-0000-0100-000087160000}"/>
    <hyperlink ref="AD3648" r:id="rId5769" xr:uid="{00000000-0004-0000-0100-000088160000}"/>
    <hyperlink ref="AE3648" r:id="rId5770" xr:uid="{00000000-0004-0000-0100-000089160000}"/>
    <hyperlink ref="AD3649" r:id="rId5771" xr:uid="{00000000-0004-0000-0100-00008A160000}"/>
    <hyperlink ref="AE3649" r:id="rId5772" xr:uid="{00000000-0004-0000-0100-00008B160000}"/>
    <hyperlink ref="AD3650" r:id="rId5773" xr:uid="{00000000-0004-0000-0100-00008C160000}"/>
    <hyperlink ref="AE3650" r:id="rId5774" xr:uid="{00000000-0004-0000-0100-00008D160000}"/>
    <hyperlink ref="AD3651" r:id="rId5775" xr:uid="{00000000-0004-0000-0100-00008E160000}"/>
    <hyperlink ref="AE3651" r:id="rId5776" xr:uid="{00000000-0004-0000-0100-00008F160000}"/>
    <hyperlink ref="AD3652" r:id="rId5777" xr:uid="{00000000-0004-0000-0100-000090160000}"/>
    <hyperlink ref="AE3652" r:id="rId5778" xr:uid="{00000000-0004-0000-0100-000091160000}"/>
    <hyperlink ref="AD3653" r:id="rId5779" xr:uid="{00000000-0004-0000-0100-000092160000}"/>
    <hyperlink ref="AE3653" r:id="rId5780" xr:uid="{00000000-0004-0000-0100-000093160000}"/>
    <hyperlink ref="AD3654" r:id="rId5781" xr:uid="{00000000-0004-0000-0100-000094160000}"/>
    <hyperlink ref="AE3654" r:id="rId5782" xr:uid="{00000000-0004-0000-0100-000095160000}"/>
    <hyperlink ref="AD3655" r:id="rId5783" xr:uid="{00000000-0004-0000-0100-000096160000}"/>
    <hyperlink ref="AE3655" r:id="rId5784" xr:uid="{00000000-0004-0000-0100-000097160000}"/>
    <hyperlink ref="AD3656" r:id="rId5785" xr:uid="{00000000-0004-0000-0100-000098160000}"/>
    <hyperlink ref="AE3656" r:id="rId5786" xr:uid="{00000000-0004-0000-0100-000099160000}"/>
    <hyperlink ref="AE3657" r:id="rId5787" xr:uid="{00000000-0004-0000-0100-00009A160000}"/>
    <hyperlink ref="AE3658" r:id="rId5788" xr:uid="{00000000-0004-0000-0100-00009B160000}"/>
    <hyperlink ref="AD3659" r:id="rId5789" xr:uid="{00000000-0004-0000-0100-00009C160000}"/>
    <hyperlink ref="AE3659" r:id="rId5790" xr:uid="{00000000-0004-0000-0100-00009D160000}"/>
    <hyperlink ref="AD3660" r:id="rId5791" xr:uid="{00000000-0004-0000-0100-00009E160000}"/>
    <hyperlink ref="AE3660" r:id="rId5792" xr:uid="{00000000-0004-0000-0100-00009F160000}"/>
    <hyperlink ref="AE3661" r:id="rId5793" xr:uid="{00000000-0004-0000-0100-0000A0160000}"/>
    <hyperlink ref="AD3662" r:id="rId5794" xr:uid="{00000000-0004-0000-0100-0000A1160000}"/>
    <hyperlink ref="AE3662" r:id="rId5795" xr:uid="{00000000-0004-0000-0100-0000A2160000}"/>
    <hyperlink ref="AE3663" r:id="rId5796" xr:uid="{00000000-0004-0000-0100-0000A3160000}"/>
    <hyperlink ref="AE3664" r:id="rId5797" xr:uid="{00000000-0004-0000-0100-0000A4160000}"/>
    <hyperlink ref="AE3665" r:id="rId5798" xr:uid="{00000000-0004-0000-0100-0000A5160000}"/>
    <hyperlink ref="AE3666" r:id="rId5799" xr:uid="{00000000-0004-0000-0100-0000A6160000}"/>
    <hyperlink ref="AE3667" r:id="rId5800" xr:uid="{00000000-0004-0000-0100-0000A7160000}"/>
    <hyperlink ref="AE3668" r:id="rId5801" xr:uid="{00000000-0004-0000-0100-0000A8160000}"/>
    <hyperlink ref="AD3669" r:id="rId5802" xr:uid="{00000000-0004-0000-0100-0000A9160000}"/>
    <hyperlink ref="AE3669" r:id="rId5803" xr:uid="{00000000-0004-0000-0100-0000AA160000}"/>
    <hyperlink ref="AD3670" r:id="rId5804" xr:uid="{00000000-0004-0000-0100-0000AB160000}"/>
    <hyperlink ref="AE3670" r:id="rId5805" xr:uid="{00000000-0004-0000-0100-0000AC160000}"/>
    <hyperlink ref="AE3671" r:id="rId5806" xr:uid="{00000000-0004-0000-0100-0000AD160000}"/>
    <hyperlink ref="AD3672" r:id="rId5807" xr:uid="{00000000-0004-0000-0100-0000AE160000}"/>
    <hyperlink ref="AE3672" r:id="rId5808" xr:uid="{00000000-0004-0000-0100-0000AF160000}"/>
    <hyperlink ref="AD3673" r:id="rId5809" xr:uid="{00000000-0004-0000-0100-0000B0160000}"/>
    <hyperlink ref="AE3673" r:id="rId5810" xr:uid="{00000000-0004-0000-0100-0000B1160000}"/>
    <hyperlink ref="AD3674" r:id="rId5811" xr:uid="{00000000-0004-0000-0100-0000B2160000}"/>
    <hyperlink ref="AE3674" r:id="rId5812" xr:uid="{00000000-0004-0000-0100-0000B3160000}"/>
    <hyperlink ref="AD3675" r:id="rId5813" xr:uid="{00000000-0004-0000-0100-0000B4160000}"/>
    <hyperlink ref="AE3675" r:id="rId5814" xr:uid="{00000000-0004-0000-0100-0000B5160000}"/>
    <hyperlink ref="AD3676" r:id="rId5815" xr:uid="{00000000-0004-0000-0100-0000B6160000}"/>
    <hyperlink ref="AE3676" r:id="rId5816" xr:uid="{00000000-0004-0000-0100-0000B7160000}"/>
    <hyperlink ref="AD3677" r:id="rId5817" xr:uid="{00000000-0004-0000-0100-0000B8160000}"/>
    <hyperlink ref="AE3677" r:id="rId5818" xr:uid="{00000000-0004-0000-0100-0000B9160000}"/>
    <hyperlink ref="AD3678" r:id="rId5819" xr:uid="{00000000-0004-0000-0100-0000BA160000}"/>
    <hyperlink ref="AE3678" r:id="rId5820" xr:uid="{00000000-0004-0000-0100-0000BB160000}"/>
    <hyperlink ref="AD3679" r:id="rId5821" xr:uid="{00000000-0004-0000-0100-0000BC160000}"/>
    <hyperlink ref="AE3679" r:id="rId5822" xr:uid="{00000000-0004-0000-0100-0000BD160000}"/>
    <hyperlink ref="AE3680" r:id="rId5823" xr:uid="{00000000-0004-0000-0100-0000BE160000}"/>
    <hyperlink ref="AD3681" r:id="rId5824" xr:uid="{00000000-0004-0000-0100-0000BF160000}"/>
    <hyperlink ref="AE3681" r:id="rId5825" xr:uid="{00000000-0004-0000-0100-0000C0160000}"/>
    <hyperlink ref="AD3682" r:id="rId5826" xr:uid="{00000000-0004-0000-0100-0000C1160000}"/>
    <hyperlink ref="AE3682" r:id="rId5827" xr:uid="{00000000-0004-0000-0100-0000C2160000}"/>
    <hyperlink ref="AD3683" r:id="rId5828" xr:uid="{00000000-0004-0000-0100-0000C3160000}"/>
    <hyperlink ref="AE3683" r:id="rId5829" xr:uid="{00000000-0004-0000-0100-0000C4160000}"/>
    <hyperlink ref="AD3684" r:id="rId5830" xr:uid="{00000000-0004-0000-0100-0000C5160000}"/>
    <hyperlink ref="AE3684" r:id="rId5831" xr:uid="{00000000-0004-0000-0100-0000C6160000}"/>
    <hyperlink ref="AD3685" r:id="rId5832" xr:uid="{00000000-0004-0000-0100-0000C7160000}"/>
    <hyperlink ref="AE3685" r:id="rId5833" xr:uid="{00000000-0004-0000-0100-0000C8160000}"/>
    <hyperlink ref="AE3686" r:id="rId5834" xr:uid="{00000000-0004-0000-0100-0000C9160000}"/>
    <hyperlink ref="AE3687" r:id="rId5835" xr:uid="{00000000-0004-0000-0100-0000CA160000}"/>
    <hyperlink ref="AE3688" r:id="rId5836" xr:uid="{00000000-0004-0000-0100-0000CB160000}"/>
    <hyperlink ref="AE3689" r:id="rId5837" xr:uid="{00000000-0004-0000-0100-0000CC160000}"/>
    <hyperlink ref="AD3690" r:id="rId5838" xr:uid="{00000000-0004-0000-0100-0000CD160000}"/>
    <hyperlink ref="AE3690" r:id="rId5839" xr:uid="{00000000-0004-0000-0100-0000CE160000}"/>
    <hyperlink ref="AD3691" r:id="rId5840" xr:uid="{00000000-0004-0000-0100-0000CF160000}"/>
    <hyperlink ref="AE3691" r:id="rId5841" xr:uid="{00000000-0004-0000-0100-0000D0160000}"/>
    <hyperlink ref="AD3692" r:id="rId5842" xr:uid="{00000000-0004-0000-0100-0000D1160000}"/>
    <hyperlink ref="AE3692" r:id="rId5843" xr:uid="{00000000-0004-0000-0100-0000D2160000}"/>
    <hyperlink ref="AE3693" r:id="rId5844" xr:uid="{00000000-0004-0000-0100-0000D3160000}"/>
    <hyperlink ref="AE3694" r:id="rId5845" xr:uid="{00000000-0004-0000-0100-0000D4160000}"/>
    <hyperlink ref="AE3695" r:id="rId5846" xr:uid="{00000000-0004-0000-0100-0000D5160000}"/>
    <hyperlink ref="AE3696" r:id="rId5847" xr:uid="{00000000-0004-0000-0100-0000D6160000}"/>
    <hyperlink ref="AD3697" r:id="rId5848" xr:uid="{00000000-0004-0000-0100-0000D7160000}"/>
    <hyperlink ref="AE3697" r:id="rId5849" xr:uid="{00000000-0004-0000-0100-0000D8160000}"/>
    <hyperlink ref="AE3698" r:id="rId5850" xr:uid="{00000000-0004-0000-0100-0000D9160000}"/>
    <hyperlink ref="AE3699" r:id="rId5851" xr:uid="{00000000-0004-0000-0100-0000DA160000}"/>
    <hyperlink ref="AE3700" r:id="rId5852" xr:uid="{00000000-0004-0000-0100-0000DB160000}"/>
    <hyperlink ref="AE3701" r:id="rId5853" xr:uid="{00000000-0004-0000-0100-0000DC160000}"/>
    <hyperlink ref="AD3702" r:id="rId5854" xr:uid="{00000000-0004-0000-0100-0000DD160000}"/>
    <hyperlink ref="AE3702" r:id="rId5855" xr:uid="{00000000-0004-0000-0100-0000DE160000}"/>
    <hyperlink ref="AE3703" r:id="rId5856" xr:uid="{00000000-0004-0000-0100-0000DF160000}"/>
    <hyperlink ref="AD3704" r:id="rId5857" xr:uid="{00000000-0004-0000-0100-0000E0160000}"/>
    <hyperlink ref="AE3704" r:id="rId5858" xr:uid="{00000000-0004-0000-0100-0000E1160000}"/>
    <hyperlink ref="AE3705" r:id="rId5859" xr:uid="{00000000-0004-0000-0100-0000E2160000}"/>
    <hyperlink ref="AE3706" r:id="rId5860" xr:uid="{00000000-0004-0000-0100-0000E3160000}"/>
    <hyperlink ref="AD3707" r:id="rId5861" xr:uid="{00000000-0004-0000-0100-0000E4160000}"/>
    <hyperlink ref="AE3707" r:id="rId5862" xr:uid="{00000000-0004-0000-0100-0000E5160000}"/>
    <hyperlink ref="AD3708" r:id="rId5863" xr:uid="{00000000-0004-0000-0100-0000E6160000}"/>
    <hyperlink ref="AE3708" r:id="rId5864" xr:uid="{00000000-0004-0000-0100-0000E7160000}"/>
    <hyperlink ref="AD3709" r:id="rId5865" xr:uid="{00000000-0004-0000-0100-0000E8160000}"/>
    <hyperlink ref="AE3709" r:id="rId5866" xr:uid="{00000000-0004-0000-0100-0000E9160000}"/>
    <hyperlink ref="AD3710" r:id="rId5867" xr:uid="{00000000-0004-0000-0100-0000EA160000}"/>
    <hyperlink ref="AE3710" r:id="rId5868" xr:uid="{00000000-0004-0000-0100-0000EB160000}"/>
    <hyperlink ref="AD3711" r:id="rId5869" xr:uid="{00000000-0004-0000-0100-0000EC160000}"/>
    <hyperlink ref="AE3711" r:id="rId5870" xr:uid="{00000000-0004-0000-0100-0000ED160000}"/>
    <hyperlink ref="AD3712" r:id="rId5871" xr:uid="{00000000-0004-0000-0100-0000EE160000}"/>
    <hyperlink ref="AE3712" r:id="rId5872" xr:uid="{00000000-0004-0000-0100-0000EF160000}"/>
    <hyperlink ref="AD3713" r:id="rId5873" xr:uid="{00000000-0004-0000-0100-0000F0160000}"/>
    <hyperlink ref="AE3713" r:id="rId5874" xr:uid="{00000000-0004-0000-0100-0000F1160000}"/>
    <hyperlink ref="AE3714" r:id="rId5875" xr:uid="{00000000-0004-0000-0100-0000F2160000}"/>
    <hyperlink ref="AE3715" r:id="rId5876" xr:uid="{00000000-0004-0000-0100-0000F3160000}"/>
    <hyperlink ref="AD3716" r:id="rId5877" xr:uid="{00000000-0004-0000-0100-0000F4160000}"/>
    <hyperlink ref="AE3716" r:id="rId5878" xr:uid="{00000000-0004-0000-0100-0000F5160000}"/>
    <hyperlink ref="AD3717" r:id="rId5879" xr:uid="{00000000-0004-0000-0100-0000F6160000}"/>
    <hyperlink ref="AE3717" r:id="rId5880" xr:uid="{00000000-0004-0000-0100-0000F7160000}"/>
    <hyperlink ref="AE3718" r:id="rId5881" xr:uid="{00000000-0004-0000-0100-0000F8160000}"/>
    <hyperlink ref="AD3719" r:id="rId5882" xr:uid="{00000000-0004-0000-0100-0000F9160000}"/>
    <hyperlink ref="AE3719" r:id="rId5883" xr:uid="{00000000-0004-0000-0100-0000FA160000}"/>
    <hyperlink ref="AD3720" r:id="rId5884" xr:uid="{00000000-0004-0000-0100-0000FB160000}"/>
    <hyperlink ref="AE3720" r:id="rId5885" xr:uid="{00000000-0004-0000-0100-0000FC160000}"/>
    <hyperlink ref="AD3721" r:id="rId5886" xr:uid="{00000000-0004-0000-0100-0000FD160000}"/>
    <hyperlink ref="AE3721" r:id="rId5887" xr:uid="{00000000-0004-0000-0100-0000FE160000}"/>
    <hyperlink ref="AD3722" r:id="rId5888" xr:uid="{00000000-0004-0000-0100-0000FF160000}"/>
    <hyperlink ref="AE3722" r:id="rId5889" xr:uid="{00000000-0004-0000-0100-000000170000}"/>
    <hyperlink ref="AD3723" r:id="rId5890" xr:uid="{00000000-0004-0000-0100-000001170000}"/>
    <hyperlink ref="AE3723" r:id="rId5891" xr:uid="{00000000-0004-0000-0100-000002170000}"/>
    <hyperlink ref="AD3724" r:id="rId5892" xr:uid="{00000000-0004-0000-0100-000003170000}"/>
    <hyperlink ref="AE3724" r:id="rId5893" xr:uid="{00000000-0004-0000-0100-000004170000}"/>
    <hyperlink ref="AE3725" r:id="rId5894" xr:uid="{00000000-0004-0000-0100-000005170000}"/>
    <hyperlink ref="AE3726" r:id="rId5895" xr:uid="{00000000-0004-0000-0100-000006170000}"/>
    <hyperlink ref="AD3727" r:id="rId5896" xr:uid="{00000000-0004-0000-0100-000007170000}"/>
    <hyperlink ref="AE3727" r:id="rId5897" xr:uid="{00000000-0004-0000-0100-000008170000}"/>
    <hyperlink ref="AE3728" r:id="rId5898" xr:uid="{00000000-0004-0000-0100-000009170000}"/>
    <hyperlink ref="AE3729" r:id="rId5899" xr:uid="{00000000-0004-0000-0100-00000A170000}"/>
    <hyperlink ref="AE3730" r:id="rId5900" xr:uid="{00000000-0004-0000-0100-00000B170000}"/>
    <hyperlink ref="AD3731" r:id="rId5901" xr:uid="{00000000-0004-0000-0100-00000C170000}"/>
    <hyperlink ref="AE3731" r:id="rId5902" xr:uid="{00000000-0004-0000-0100-00000D170000}"/>
    <hyperlink ref="AE3732" r:id="rId5903" xr:uid="{00000000-0004-0000-0100-00000E170000}"/>
    <hyperlink ref="AE3733" r:id="rId5904" xr:uid="{00000000-0004-0000-0100-00000F170000}"/>
    <hyperlink ref="AD3734" r:id="rId5905" xr:uid="{00000000-0004-0000-0100-000010170000}"/>
    <hyperlink ref="AE3734" r:id="rId5906" xr:uid="{00000000-0004-0000-0100-000011170000}"/>
    <hyperlink ref="AD3735" r:id="rId5907" xr:uid="{00000000-0004-0000-0100-000012170000}"/>
    <hyperlink ref="AE3735" r:id="rId5908" xr:uid="{00000000-0004-0000-0100-000013170000}"/>
    <hyperlink ref="AD3736" r:id="rId5909" xr:uid="{00000000-0004-0000-0100-000014170000}"/>
    <hyperlink ref="AE3736" r:id="rId5910" xr:uid="{00000000-0004-0000-0100-000015170000}"/>
    <hyperlink ref="AE3737" r:id="rId5911" xr:uid="{00000000-0004-0000-0100-000016170000}"/>
    <hyperlink ref="AD3738" r:id="rId5912" xr:uid="{00000000-0004-0000-0100-000017170000}"/>
    <hyperlink ref="AE3738" r:id="rId5913" xr:uid="{00000000-0004-0000-0100-000018170000}"/>
    <hyperlink ref="AD3739" r:id="rId5914" xr:uid="{00000000-0004-0000-0100-000019170000}"/>
    <hyperlink ref="AE3739" r:id="rId5915" xr:uid="{00000000-0004-0000-0100-00001A170000}"/>
    <hyperlink ref="AE3740" r:id="rId5916" xr:uid="{00000000-0004-0000-0100-00001B170000}"/>
    <hyperlink ref="AE3741" r:id="rId5917" xr:uid="{00000000-0004-0000-0100-00001C170000}"/>
    <hyperlink ref="AE3742" r:id="rId5918" xr:uid="{00000000-0004-0000-0100-00001D170000}"/>
    <hyperlink ref="AD3743" r:id="rId5919" xr:uid="{00000000-0004-0000-0100-00001E170000}"/>
    <hyperlink ref="AE3743" r:id="rId5920" xr:uid="{00000000-0004-0000-0100-00001F170000}"/>
    <hyperlink ref="AE3744" r:id="rId5921" xr:uid="{00000000-0004-0000-0100-000020170000}"/>
    <hyperlink ref="AD3745" r:id="rId5922" xr:uid="{00000000-0004-0000-0100-000021170000}"/>
    <hyperlink ref="AE3745" r:id="rId5923" xr:uid="{00000000-0004-0000-0100-000022170000}"/>
    <hyperlink ref="AE3746" r:id="rId5924" xr:uid="{00000000-0004-0000-0100-000023170000}"/>
    <hyperlink ref="AD3747" r:id="rId5925" xr:uid="{00000000-0004-0000-0100-000024170000}"/>
    <hyperlink ref="AE3747" r:id="rId5926" xr:uid="{00000000-0004-0000-0100-000025170000}"/>
    <hyperlink ref="AD3748" r:id="rId5927" xr:uid="{00000000-0004-0000-0100-000026170000}"/>
    <hyperlink ref="AE3748" r:id="rId5928" xr:uid="{00000000-0004-0000-0100-000027170000}"/>
    <hyperlink ref="AD3749" r:id="rId5929" xr:uid="{00000000-0004-0000-0100-000028170000}"/>
    <hyperlink ref="AE3749" r:id="rId5930" xr:uid="{00000000-0004-0000-0100-000029170000}"/>
    <hyperlink ref="AD3750" r:id="rId5931" xr:uid="{00000000-0004-0000-0100-00002A170000}"/>
    <hyperlink ref="AE3750" r:id="rId5932" xr:uid="{00000000-0004-0000-0100-00002B170000}"/>
    <hyperlink ref="AE3751" r:id="rId5933" xr:uid="{00000000-0004-0000-0100-00002C170000}"/>
    <hyperlink ref="AD3752" r:id="rId5934" xr:uid="{00000000-0004-0000-0100-00002D170000}"/>
    <hyperlink ref="AE3752" r:id="rId5935" xr:uid="{00000000-0004-0000-0100-00002E170000}"/>
    <hyperlink ref="AD3753" r:id="rId5936" xr:uid="{00000000-0004-0000-0100-00002F170000}"/>
    <hyperlink ref="AE3753" r:id="rId5937" xr:uid="{00000000-0004-0000-0100-000030170000}"/>
    <hyperlink ref="AE3754" r:id="rId5938" xr:uid="{00000000-0004-0000-0100-000031170000}"/>
    <hyperlink ref="AD3755" r:id="rId5939" xr:uid="{00000000-0004-0000-0100-000032170000}"/>
    <hyperlink ref="AE3755" r:id="rId5940" xr:uid="{00000000-0004-0000-0100-000033170000}"/>
    <hyperlink ref="AD3756" r:id="rId5941" xr:uid="{00000000-0004-0000-0100-000034170000}"/>
    <hyperlink ref="AE3756" r:id="rId5942" xr:uid="{00000000-0004-0000-0100-000035170000}"/>
    <hyperlink ref="AE3757" r:id="rId5943" xr:uid="{00000000-0004-0000-0100-000036170000}"/>
    <hyperlink ref="AD3758" r:id="rId5944" xr:uid="{00000000-0004-0000-0100-000037170000}"/>
    <hyperlink ref="AE3758" r:id="rId5945" xr:uid="{00000000-0004-0000-0100-000038170000}"/>
    <hyperlink ref="AD3759" r:id="rId5946" xr:uid="{00000000-0004-0000-0100-000039170000}"/>
    <hyperlink ref="AE3759" r:id="rId5947" xr:uid="{00000000-0004-0000-0100-00003A170000}"/>
    <hyperlink ref="AD3760" r:id="rId5948" xr:uid="{00000000-0004-0000-0100-00003B170000}"/>
    <hyperlink ref="AE3760" r:id="rId5949" xr:uid="{00000000-0004-0000-0100-00003C170000}"/>
    <hyperlink ref="AD3761" r:id="rId5950" xr:uid="{00000000-0004-0000-0100-00003D170000}"/>
    <hyperlink ref="AE3761" r:id="rId5951" xr:uid="{00000000-0004-0000-0100-00003E170000}"/>
    <hyperlink ref="AD3762" r:id="rId5952" xr:uid="{00000000-0004-0000-0100-00003F170000}"/>
    <hyperlink ref="AE3762" r:id="rId5953" xr:uid="{00000000-0004-0000-0100-000040170000}"/>
    <hyperlink ref="AD3763" r:id="rId5954" xr:uid="{00000000-0004-0000-0100-000041170000}"/>
    <hyperlink ref="AE3763" r:id="rId5955" xr:uid="{00000000-0004-0000-0100-000042170000}"/>
    <hyperlink ref="AD3764" r:id="rId5956" xr:uid="{00000000-0004-0000-0100-000043170000}"/>
    <hyperlink ref="AE3764" r:id="rId5957" xr:uid="{00000000-0004-0000-0100-000044170000}"/>
    <hyperlink ref="AD3765" r:id="rId5958" xr:uid="{00000000-0004-0000-0100-000045170000}"/>
    <hyperlink ref="AE3765" r:id="rId5959" xr:uid="{00000000-0004-0000-0100-000046170000}"/>
    <hyperlink ref="AD3766" r:id="rId5960" xr:uid="{00000000-0004-0000-0100-000047170000}"/>
    <hyperlink ref="AE3766" r:id="rId5961" xr:uid="{00000000-0004-0000-0100-000048170000}"/>
    <hyperlink ref="AD3767" r:id="rId5962" xr:uid="{00000000-0004-0000-0100-000049170000}"/>
    <hyperlink ref="AE3767" r:id="rId5963" xr:uid="{00000000-0004-0000-0100-00004A170000}"/>
    <hyperlink ref="AD3768" r:id="rId5964" xr:uid="{00000000-0004-0000-0100-00004B170000}"/>
    <hyperlink ref="AE3768" r:id="rId5965" xr:uid="{00000000-0004-0000-0100-00004C170000}"/>
    <hyperlink ref="AE3769" r:id="rId5966" xr:uid="{00000000-0004-0000-0100-00004D170000}"/>
    <hyperlink ref="AE3770" r:id="rId5967" xr:uid="{00000000-0004-0000-0100-00004E170000}"/>
    <hyperlink ref="AD3771" r:id="rId5968" xr:uid="{00000000-0004-0000-0100-00004F170000}"/>
    <hyperlink ref="AE3771" r:id="rId5969" xr:uid="{00000000-0004-0000-0100-000050170000}"/>
    <hyperlink ref="AD3772" r:id="rId5970" xr:uid="{00000000-0004-0000-0100-000051170000}"/>
    <hyperlink ref="AE3772" r:id="rId5971" xr:uid="{00000000-0004-0000-0100-000052170000}"/>
    <hyperlink ref="AD3773" r:id="rId5972" xr:uid="{00000000-0004-0000-0100-000053170000}"/>
    <hyperlink ref="AE3773" r:id="rId5973" xr:uid="{00000000-0004-0000-0100-000054170000}"/>
    <hyperlink ref="AD3774" r:id="rId5974" xr:uid="{00000000-0004-0000-0100-000055170000}"/>
    <hyperlink ref="AE3774" r:id="rId5975" xr:uid="{00000000-0004-0000-0100-000056170000}"/>
    <hyperlink ref="AD3775" r:id="rId5976" xr:uid="{00000000-0004-0000-0100-000057170000}"/>
    <hyperlink ref="AE3775" r:id="rId5977" xr:uid="{00000000-0004-0000-0100-000058170000}"/>
    <hyperlink ref="AD3776" r:id="rId5978" xr:uid="{00000000-0004-0000-0100-000059170000}"/>
    <hyperlink ref="AE3776" r:id="rId5979" xr:uid="{00000000-0004-0000-0100-00005A170000}"/>
    <hyperlink ref="AE3777" r:id="rId5980" xr:uid="{00000000-0004-0000-0100-00005B170000}"/>
    <hyperlink ref="AD3778" r:id="rId5981" xr:uid="{00000000-0004-0000-0100-00005C170000}"/>
    <hyperlink ref="AE3778" r:id="rId5982" xr:uid="{00000000-0004-0000-0100-00005D170000}"/>
    <hyperlink ref="AD3779" r:id="rId5983" xr:uid="{00000000-0004-0000-0100-00005E170000}"/>
    <hyperlink ref="AE3779" r:id="rId5984" xr:uid="{00000000-0004-0000-0100-00005F170000}"/>
    <hyperlink ref="AD3780" r:id="rId5985" xr:uid="{00000000-0004-0000-0100-000060170000}"/>
    <hyperlink ref="AE3780" r:id="rId5986" xr:uid="{00000000-0004-0000-0100-000061170000}"/>
    <hyperlink ref="AE3781" r:id="rId5987" xr:uid="{00000000-0004-0000-0100-000062170000}"/>
    <hyperlink ref="AD3782" r:id="rId5988" xr:uid="{00000000-0004-0000-0100-000063170000}"/>
    <hyperlink ref="AE3782" r:id="rId5989" xr:uid="{00000000-0004-0000-0100-000064170000}"/>
    <hyperlink ref="AD3783" r:id="rId5990" xr:uid="{00000000-0004-0000-0100-000065170000}"/>
    <hyperlink ref="AE3783" r:id="rId5991" xr:uid="{00000000-0004-0000-0100-000066170000}"/>
    <hyperlink ref="AD3784" r:id="rId5992" xr:uid="{00000000-0004-0000-0100-000067170000}"/>
    <hyperlink ref="AE3784" r:id="rId5993" xr:uid="{00000000-0004-0000-0100-000068170000}"/>
    <hyperlink ref="AE3785" r:id="rId5994" xr:uid="{00000000-0004-0000-0100-000069170000}"/>
    <hyperlink ref="AD3786" r:id="rId5995" xr:uid="{00000000-0004-0000-0100-00006A170000}"/>
    <hyperlink ref="AE3786" r:id="rId5996" xr:uid="{00000000-0004-0000-0100-00006B170000}"/>
    <hyperlink ref="AD3787" r:id="rId5997" xr:uid="{00000000-0004-0000-0100-00006C170000}"/>
    <hyperlink ref="AE3787" r:id="rId5998" xr:uid="{00000000-0004-0000-0100-00006D170000}"/>
    <hyperlink ref="AD3788" r:id="rId5999" xr:uid="{00000000-0004-0000-0100-00006E170000}"/>
    <hyperlink ref="AE3788" r:id="rId6000" xr:uid="{00000000-0004-0000-0100-00006F170000}"/>
    <hyperlink ref="AD3789" r:id="rId6001" xr:uid="{00000000-0004-0000-0100-000070170000}"/>
    <hyperlink ref="AE3789" r:id="rId6002" xr:uid="{00000000-0004-0000-0100-000071170000}"/>
    <hyperlink ref="AD3790" r:id="rId6003" xr:uid="{00000000-0004-0000-0100-000072170000}"/>
    <hyperlink ref="AE3790" r:id="rId6004" xr:uid="{00000000-0004-0000-0100-000073170000}"/>
    <hyperlink ref="AD3791" r:id="rId6005" xr:uid="{00000000-0004-0000-0100-000074170000}"/>
    <hyperlink ref="AE3791" r:id="rId6006" xr:uid="{00000000-0004-0000-0100-000075170000}"/>
    <hyperlink ref="AE3792" r:id="rId6007" xr:uid="{00000000-0004-0000-0100-000076170000}"/>
    <hyperlink ref="AD3793" r:id="rId6008" xr:uid="{00000000-0004-0000-0100-000077170000}"/>
    <hyperlink ref="AE3793" r:id="rId6009" xr:uid="{00000000-0004-0000-0100-000078170000}"/>
    <hyperlink ref="AE3794" r:id="rId6010" xr:uid="{00000000-0004-0000-0100-000079170000}"/>
    <hyperlink ref="AE3795" r:id="rId6011" xr:uid="{00000000-0004-0000-0100-00007A170000}"/>
    <hyperlink ref="AD3796" r:id="rId6012" xr:uid="{00000000-0004-0000-0100-00007B170000}"/>
    <hyperlink ref="AE3796" r:id="rId6013" xr:uid="{00000000-0004-0000-0100-00007C170000}"/>
    <hyperlink ref="AD3797" r:id="rId6014" xr:uid="{00000000-0004-0000-0100-00007D170000}"/>
    <hyperlink ref="AE3797" r:id="rId6015" xr:uid="{00000000-0004-0000-0100-00007E170000}"/>
    <hyperlink ref="AD3798" r:id="rId6016" xr:uid="{00000000-0004-0000-0100-00007F170000}"/>
    <hyperlink ref="AE3798" r:id="rId6017" xr:uid="{00000000-0004-0000-0100-000080170000}"/>
    <hyperlink ref="AD3799" r:id="rId6018" xr:uid="{00000000-0004-0000-0100-000081170000}"/>
    <hyperlink ref="AE3799" r:id="rId6019" xr:uid="{00000000-0004-0000-0100-000082170000}"/>
    <hyperlink ref="AD3800" r:id="rId6020" xr:uid="{00000000-0004-0000-0100-000083170000}"/>
    <hyperlink ref="AE3800" r:id="rId6021" xr:uid="{00000000-0004-0000-0100-000084170000}"/>
    <hyperlink ref="AD3801" r:id="rId6022" xr:uid="{00000000-0004-0000-0100-000085170000}"/>
    <hyperlink ref="AE3801" r:id="rId6023" xr:uid="{00000000-0004-0000-0100-000086170000}"/>
    <hyperlink ref="AD3802" r:id="rId6024" xr:uid="{00000000-0004-0000-0100-000087170000}"/>
    <hyperlink ref="AE3802" r:id="rId6025" xr:uid="{00000000-0004-0000-0100-000088170000}"/>
    <hyperlink ref="AD3803" r:id="rId6026" xr:uid="{00000000-0004-0000-0100-000089170000}"/>
    <hyperlink ref="AE3803" r:id="rId6027" xr:uid="{00000000-0004-0000-0100-00008A170000}"/>
    <hyperlink ref="AD3804" r:id="rId6028" xr:uid="{00000000-0004-0000-0100-00008B170000}"/>
    <hyperlink ref="AE3804" r:id="rId6029" xr:uid="{00000000-0004-0000-0100-00008C170000}"/>
    <hyperlink ref="AD3805" r:id="rId6030" xr:uid="{00000000-0004-0000-0100-00008D170000}"/>
    <hyperlink ref="AE3805" r:id="rId6031" xr:uid="{00000000-0004-0000-0100-00008E170000}"/>
    <hyperlink ref="AD3806" r:id="rId6032" xr:uid="{00000000-0004-0000-0100-00008F170000}"/>
    <hyperlink ref="AE3806" r:id="rId6033" xr:uid="{00000000-0004-0000-0100-000090170000}"/>
    <hyperlink ref="AD3807" r:id="rId6034" xr:uid="{00000000-0004-0000-0100-000091170000}"/>
    <hyperlink ref="AE3807" r:id="rId6035" xr:uid="{00000000-0004-0000-0100-000092170000}"/>
    <hyperlink ref="AE3808" r:id="rId6036" xr:uid="{00000000-0004-0000-0100-000093170000}"/>
    <hyperlink ref="AD3809" r:id="rId6037" xr:uid="{00000000-0004-0000-0100-000094170000}"/>
    <hyperlink ref="AE3809" r:id="rId6038" xr:uid="{00000000-0004-0000-0100-000095170000}"/>
    <hyperlink ref="AD3810" r:id="rId6039" xr:uid="{00000000-0004-0000-0100-000096170000}"/>
    <hyperlink ref="AE3810" r:id="rId6040" xr:uid="{00000000-0004-0000-0100-000097170000}"/>
    <hyperlink ref="AD3811" r:id="rId6041" xr:uid="{00000000-0004-0000-0100-000098170000}"/>
    <hyperlink ref="AE3811" r:id="rId6042" xr:uid="{00000000-0004-0000-0100-000099170000}"/>
    <hyperlink ref="AD3812" r:id="rId6043" xr:uid="{00000000-0004-0000-0100-00009A170000}"/>
    <hyperlink ref="AE3812" r:id="rId6044" xr:uid="{00000000-0004-0000-0100-00009B170000}"/>
    <hyperlink ref="AE3813" r:id="rId6045" xr:uid="{00000000-0004-0000-0100-00009C170000}"/>
    <hyperlink ref="AD3814" r:id="rId6046" xr:uid="{00000000-0004-0000-0100-00009D170000}"/>
    <hyperlink ref="AE3814" r:id="rId6047" xr:uid="{00000000-0004-0000-0100-00009E170000}"/>
    <hyperlink ref="AE3815" r:id="rId6048" xr:uid="{00000000-0004-0000-0100-00009F170000}"/>
    <hyperlink ref="AE3816" r:id="rId6049" xr:uid="{00000000-0004-0000-0100-0000A0170000}"/>
    <hyperlink ref="AD3817" r:id="rId6050" xr:uid="{00000000-0004-0000-0100-0000A1170000}"/>
    <hyperlink ref="AE3817" r:id="rId6051" xr:uid="{00000000-0004-0000-0100-0000A2170000}"/>
    <hyperlink ref="AE3818" r:id="rId6052" xr:uid="{00000000-0004-0000-0100-0000A3170000}"/>
    <hyperlink ref="AE3819" r:id="rId6053" xr:uid="{00000000-0004-0000-0100-0000A4170000}"/>
    <hyperlink ref="AE3820" r:id="rId6054" xr:uid="{00000000-0004-0000-0100-0000A5170000}"/>
    <hyperlink ref="AE3821" r:id="rId6055" xr:uid="{00000000-0004-0000-0100-0000A6170000}"/>
    <hyperlink ref="AE3822" r:id="rId6056" xr:uid="{00000000-0004-0000-0100-0000A7170000}"/>
    <hyperlink ref="AE3823" r:id="rId6057" xr:uid="{00000000-0004-0000-0100-0000A8170000}"/>
    <hyperlink ref="AD3824" r:id="rId6058" xr:uid="{00000000-0004-0000-0100-0000A9170000}"/>
    <hyperlink ref="AE3824" r:id="rId6059" xr:uid="{00000000-0004-0000-0100-0000AA170000}"/>
    <hyperlink ref="AE3825" r:id="rId6060" xr:uid="{00000000-0004-0000-0100-0000AB170000}"/>
    <hyperlink ref="AE3826" r:id="rId6061" xr:uid="{00000000-0004-0000-0100-0000AC170000}"/>
    <hyperlink ref="AE3827" r:id="rId6062" xr:uid="{00000000-0004-0000-0100-0000AD170000}"/>
    <hyperlink ref="AE3828" r:id="rId6063" xr:uid="{00000000-0004-0000-0100-0000AE170000}"/>
    <hyperlink ref="AE3829" r:id="rId6064" xr:uid="{00000000-0004-0000-0100-0000AF170000}"/>
    <hyperlink ref="AE3830" r:id="rId6065" xr:uid="{00000000-0004-0000-0100-0000B0170000}"/>
    <hyperlink ref="AE3831" r:id="rId6066" xr:uid="{00000000-0004-0000-0100-0000B1170000}"/>
    <hyperlink ref="AD3832" r:id="rId6067" xr:uid="{00000000-0004-0000-0100-0000B2170000}"/>
    <hyperlink ref="AE3832" r:id="rId6068" xr:uid="{00000000-0004-0000-0100-0000B3170000}"/>
    <hyperlink ref="AD3833" r:id="rId6069" xr:uid="{00000000-0004-0000-0100-0000B4170000}"/>
    <hyperlink ref="AE3833" r:id="rId6070" xr:uid="{00000000-0004-0000-0100-0000B5170000}"/>
    <hyperlink ref="AD3834" r:id="rId6071" xr:uid="{00000000-0004-0000-0100-0000B6170000}"/>
    <hyperlink ref="AE3834" r:id="rId6072" xr:uid="{00000000-0004-0000-0100-0000B7170000}"/>
    <hyperlink ref="AD3835" r:id="rId6073" xr:uid="{00000000-0004-0000-0100-0000B8170000}"/>
    <hyperlink ref="AE3835" r:id="rId6074" xr:uid="{00000000-0004-0000-0100-0000B9170000}"/>
    <hyperlink ref="AD3836" r:id="rId6075" xr:uid="{00000000-0004-0000-0100-0000BA170000}"/>
    <hyperlink ref="AE3836" r:id="rId6076" xr:uid="{00000000-0004-0000-0100-0000BB170000}"/>
    <hyperlink ref="AD3837" r:id="rId6077" xr:uid="{00000000-0004-0000-0100-0000BC170000}"/>
    <hyperlink ref="AE3837" r:id="rId6078" xr:uid="{00000000-0004-0000-0100-0000BD170000}"/>
    <hyperlink ref="AD3838" r:id="rId6079" xr:uid="{00000000-0004-0000-0100-0000BE170000}"/>
    <hyperlink ref="AE3838" r:id="rId6080" xr:uid="{00000000-0004-0000-0100-0000BF170000}"/>
    <hyperlink ref="AE3839" r:id="rId6081" xr:uid="{00000000-0004-0000-0100-0000C0170000}"/>
    <hyperlink ref="AD3840" r:id="rId6082" xr:uid="{00000000-0004-0000-0100-0000C1170000}"/>
    <hyperlink ref="AE3840" r:id="rId6083" xr:uid="{00000000-0004-0000-0100-0000C2170000}"/>
    <hyperlink ref="AD3841" r:id="rId6084" xr:uid="{00000000-0004-0000-0100-0000C3170000}"/>
    <hyperlink ref="AE3841" r:id="rId6085" xr:uid="{00000000-0004-0000-0100-0000C4170000}"/>
    <hyperlink ref="AE3842" r:id="rId6086" xr:uid="{00000000-0004-0000-0100-0000C5170000}"/>
    <hyperlink ref="AD3843" r:id="rId6087" xr:uid="{00000000-0004-0000-0100-0000C6170000}"/>
    <hyperlink ref="AE3843" r:id="rId6088" xr:uid="{00000000-0004-0000-0100-0000C7170000}"/>
    <hyperlink ref="AD3844" r:id="rId6089" xr:uid="{00000000-0004-0000-0100-0000C8170000}"/>
    <hyperlink ref="AE3844" r:id="rId6090" xr:uid="{00000000-0004-0000-0100-0000C9170000}"/>
    <hyperlink ref="AD3845" r:id="rId6091" xr:uid="{00000000-0004-0000-0100-0000CA170000}"/>
    <hyperlink ref="AE3845" r:id="rId6092" xr:uid="{00000000-0004-0000-0100-0000CB170000}"/>
    <hyperlink ref="AD3846" r:id="rId6093" xr:uid="{00000000-0004-0000-0100-0000CC170000}"/>
    <hyperlink ref="AE3846" r:id="rId6094" xr:uid="{00000000-0004-0000-0100-0000CD170000}"/>
    <hyperlink ref="AD3847" r:id="rId6095" xr:uid="{00000000-0004-0000-0100-0000CE170000}"/>
    <hyperlink ref="AE3847" r:id="rId6096" xr:uid="{00000000-0004-0000-0100-0000CF170000}"/>
    <hyperlink ref="AD3848" r:id="rId6097" xr:uid="{00000000-0004-0000-0100-0000D0170000}"/>
    <hyperlink ref="AE3848" r:id="rId6098" xr:uid="{00000000-0004-0000-0100-0000D1170000}"/>
    <hyperlink ref="AE3849" r:id="rId6099" xr:uid="{00000000-0004-0000-0100-0000D2170000}"/>
    <hyperlink ref="AE3850" r:id="rId6100" xr:uid="{00000000-0004-0000-0100-0000D3170000}"/>
    <hyperlink ref="AD3851" r:id="rId6101" xr:uid="{00000000-0004-0000-0100-0000D4170000}"/>
    <hyperlink ref="AE3851" r:id="rId6102" xr:uid="{00000000-0004-0000-0100-0000D5170000}"/>
    <hyperlink ref="AD3852" r:id="rId6103" xr:uid="{00000000-0004-0000-0100-0000D6170000}"/>
    <hyperlink ref="AE3852" r:id="rId6104" xr:uid="{00000000-0004-0000-0100-0000D7170000}"/>
    <hyperlink ref="AD3853" r:id="rId6105" xr:uid="{00000000-0004-0000-0100-0000D8170000}"/>
    <hyperlink ref="AE3853" r:id="rId6106" xr:uid="{00000000-0004-0000-0100-0000D9170000}"/>
    <hyperlink ref="AD3854" r:id="rId6107" xr:uid="{00000000-0004-0000-0100-0000DA170000}"/>
    <hyperlink ref="AE3854" r:id="rId6108" xr:uid="{00000000-0004-0000-0100-0000DB170000}"/>
    <hyperlink ref="AD3855" r:id="rId6109" xr:uid="{00000000-0004-0000-0100-0000DC170000}"/>
    <hyperlink ref="AE3855" r:id="rId6110" xr:uid="{00000000-0004-0000-0100-0000DD170000}"/>
    <hyperlink ref="AD3856" r:id="rId6111" xr:uid="{00000000-0004-0000-0100-0000DE170000}"/>
    <hyperlink ref="AE3856" r:id="rId6112" xr:uid="{00000000-0004-0000-0100-0000DF170000}"/>
    <hyperlink ref="AE3857" r:id="rId6113" xr:uid="{00000000-0004-0000-0100-0000E0170000}"/>
    <hyperlink ref="AE3858" r:id="rId6114" xr:uid="{00000000-0004-0000-0100-0000E1170000}"/>
    <hyperlink ref="AD3859" r:id="rId6115" xr:uid="{00000000-0004-0000-0100-0000E2170000}"/>
    <hyperlink ref="AE3859" r:id="rId6116" xr:uid="{00000000-0004-0000-0100-0000E3170000}"/>
    <hyperlink ref="AD3860" r:id="rId6117" xr:uid="{00000000-0004-0000-0100-0000E4170000}"/>
    <hyperlink ref="AE3860" r:id="rId6118" xr:uid="{00000000-0004-0000-0100-0000E5170000}"/>
    <hyperlink ref="AD3861" r:id="rId6119" xr:uid="{00000000-0004-0000-0100-0000E6170000}"/>
    <hyperlink ref="AE3861" r:id="rId6120" xr:uid="{00000000-0004-0000-0100-0000E7170000}"/>
    <hyperlink ref="AD3862" r:id="rId6121" xr:uid="{00000000-0004-0000-0100-0000E8170000}"/>
    <hyperlink ref="AE3862" r:id="rId6122" xr:uid="{00000000-0004-0000-0100-0000E9170000}"/>
    <hyperlink ref="AD3863" r:id="rId6123" xr:uid="{00000000-0004-0000-0100-0000EA170000}"/>
    <hyperlink ref="AE3863" r:id="rId6124" xr:uid="{00000000-0004-0000-0100-0000EB170000}"/>
    <hyperlink ref="AE3864" r:id="rId6125" xr:uid="{00000000-0004-0000-0100-0000EC170000}"/>
    <hyperlink ref="AD3865" r:id="rId6126" xr:uid="{00000000-0004-0000-0100-0000ED170000}"/>
    <hyperlink ref="AE3865" r:id="rId6127" xr:uid="{00000000-0004-0000-0100-0000EE170000}"/>
    <hyperlink ref="AD3866" r:id="rId6128" xr:uid="{00000000-0004-0000-0100-0000EF170000}"/>
    <hyperlink ref="AE3866" r:id="rId6129" xr:uid="{00000000-0004-0000-0100-0000F0170000}"/>
    <hyperlink ref="AD3867" r:id="rId6130" xr:uid="{00000000-0004-0000-0100-0000F1170000}"/>
    <hyperlink ref="AE3867" r:id="rId6131" xr:uid="{00000000-0004-0000-0100-0000F2170000}"/>
    <hyperlink ref="AE3868" r:id="rId6132" xr:uid="{00000000-0004-0000-0100-0000F3170000}"/>
    <hyperlink ref="AD3869" r:id="rId6133" xr:uid="{00000000-0004-0000-0100-0000F4170000}"/>
    <hyperlink ref="AE3869" r:id="rId6134" xr:uid="{00000000-0004-0000-0100-0000F5170000}"/>
    <hyperlink ref="AD3870" r:id="rId6135" xr:uid="{00000000-0004-0000-0100-0000F6170000}"/>
    <hyperlink ref="AE3870" r:id="rId6136" xr:uid="{00000000-0004-0000-0100-0000F7170000}"/>
    <hyperlink ref="AE3871" r:id="rId6137" xr:uid="{00000000-0004-0000-0100-0000F8170000}"/>
    <hyperlink ref="AE3872" r:id="rId6138" xr:uid="{00000000-0004-0000-0100-0000F9170000}"/>
    <hyperlink ref="AE3873" r:id="rId6139" xr:uid="{00000000-0004-0000-0100-0000FA170000}"/>
    <hyperlink ref="AE3874" r:id="rId6140" xr:uid="{00000000-0004-0000-0100-0000FB170000}"/>
    <hyperlink ref="AD3875" r:id="rId6141" xr:uid="{00000000-0004-0000-0100-0000FC170000}"/>
    <hyperlink ref="AE3875" r:id="rId6142" xr:uid="{00000000-0004-0000-0100-0000FD170000}"/>
    <hyperlink ref="AD3876" r:id="rId6143" xr:uid="{00000000-0004-0000-0100-0000FE170000}"/>
    <hyperlink ref="AE3876" r:id="rId6144" xr:uid="{00000000-0004-0000-0100-0000FF170000}"/>
    <hyperlink ref="AD3877" r:id="rId6145" xr:uid="{00000000-0004-0000-0100-000000180000}"/>
    <hyperlink ref="AE3877" r:id="rId6146" xr:uid="{00000000-0004-0000-0100-000001180000}"/>
    <hyperlink ref="AD3878" r:id="rId6147" xr:uid="{00000000-0004-0000-0100-000002180000}"/>
    <hyperlink ref="AE3878" r:id="rId6148" xr:uid="{00000000-0004-0000-0100-000003180000}"/>
    <hyperlink ref="AE3879" r:id="rId6149" xr:uid="{00000000-0004-0000-0100-000004180000}"/>
    <hyperlink ref="AE3880" r:id="rId6150" xr:uid="{00000000-0004-0000-0100-000005180000}"/>
    <hyperlink ref="AD3881" r:id="rId6151" xr:uid="{00000000-0004-0000-0100-000006180000}"/>
    <hyperlink ref="AE3881" r:id="rId6152" xr:uid="{00000000-0004-0000-0100-000007180000}"/>
    <hyperlink ref="AD3882" r:id="rId6153" xr:uid="{00000000-0004-0000-0100-000008180000}"/>
    <hyperlink ref="AE3882" r:id="rId6154" xr:uid="{00000000-0004-0000-0100-000009180000}"/>
    <hyperlink ref="AE3883" r:id="rId6155" xr:uid="{00000000-0004-0000-0100-00000A180000}"/>
    <hyperlink ref="AD3884" r:id="rId6156" xr:uid="{00000000-0004-0000-0100-00000B180000}"/>
    <hyperlink ref="AE3884" r:id="rId6157" xr:uid="{00000000-0004-0000-0100-00000C180000}"/>
    <hyperlink ref="AD3885" r:id="rId6158" xr:uid="{00000000-0004-0000-0100-00000D180000}"/>
    <hyperlink ref="AE3885" r:id="rId6159" xr:uid="{00000000-0004-0000-0100-00000E180000}"/>
    <hyperlink ref="AD3886" r:id="rId6160" xr:uid="{00000000-0004-0000-0100-00000F180000}"/>
    <hyperlink ref="AE3886" r:id="rId6161" xr:uid="{00000000-0004-0000-0100-000010180000}"/>
    <hyperlink ref="AE3887" r:id="rId6162" xr:uid="{00000000-0004-0000-0100-000011180000}"/>
    <hyperlink ref="AE3888" r:id="rId6163" xr:uid="{00000000-0004-0000-0100-000012180000}"/>
    <hyperlink ref="AE3889" r:id="rId6164" xr:uid="{00000000-0004-0000-0100-000013180000}"/>
    <hyperlink ref="AD3890" r:id="rId6165" xr:uid="{00000000-0004-0000-0100-000014180000}"/>
    <hyperlink ref="AE3890" r:id="rId6166" xr:uid="{00000000-0004-0000-0100-000015180000}"/>
    <hyperlink ref="AD3891" r:id="rId6167" xr:uid="{00000000-0004-0000-0100-000016180000}"/>
    <hyperlink ref="AE3891" r:id="rId6168" xr:uid="{00000000-0004-0000-0100-000017180000}"/>
    <hyperlink ref="AD3892" r:id="rId6169" xr:uid="{00000000-0004-0000-0100-000018180000}"/>
    <hyperlink ref="AE3892" r:id="rId6170" xr:uid="{00000000-0004-0000-0100-000019180000}"/>
    <hyperlink ref="AD3893" r:id="rId6171" xr:uid="{00000000-0004-0000-0100-00001A180000}"/>
    <hyperlink ref="AE3893" r:id="rId6172" xr:uid="{00000000-0004-0000-0100-00001B180000}"/>
    <hyperlink ref="AD3894" r:id="rId6173" xr:uid="{00000000-0004-0000-0100-00001C180000}"/>
    <hyperlink ref="AE3894" r:id="rId6174" xr:uid="{00000000-0004-0000-0100-00001D180000}"/>
    <hyperlink ref="AD3895" r:id="rId6175" xr:uid="{00000000-0004-0000-0100-00001E180000}"/>
    <hyperlink ref="AE3895" r:id="rId6176" xr:uid="{00000000-0004-0000-0100-00001F180000}"/>
    <hyperlink ref="AD3896" r:id="rId6177" xr:uid="{00000000-0004-0000-0100-000020180000}"/>
    <hyperlink ref="AE3896" r:id="rId6178" xr:uid="{00000000-0004-0000-0100-000021180000}"/>
    <hyperlink ref="AD3897" r:id="rId6179" xr:uid="{00000000-0004-0000-0100-000022180000}"/>
    <hyperlink ref="AE3897" r:id="rId6180" xr:uid="{00000000-0004-0000-0100-000023180000}"/>
    <hyperlink ref="AD3898" r:id="rId6181" xr:uid="{00000000-0004-0000-0100-000024180000}"/>
    <hyperlink ref="AE3898" r:id="rId6182" xr:uid="{00000000-0004-0000-0100-000025180000}"/>
    <hyperlink ref="AD3899" r:id="rId6183" xr:uid="{00000000-0004-0000-0100-000026180000}"/>
    <hyperlink ref="AE3899" r:id="rId6184" xr:uid="{00000000-0004-0000-0100-000027180000}"/>
    <hyperlink ref="AD3900" r:id="rId6185" xr:uid="{00000000-0004-0000-0100-000028180000}"/>
    <hyperlink ref="AE3900" r:id="rId6186" xr:uid="{00000000-0004-0000-0100-000029180000}"/>
    <hyperlink ref="AD3901" r:id="rId6187" xr:uid="{00000000-0004-0000-0100-00002A180000}"/>
    <hyperlink ref="AE3901" r:id="rId6188" xr:uid="{00000000-0004-0000-0100-00002B180000}"/>
    <hyperlink ref="AD3902" r:id="rId6189" xr:uid="{00000000-0004-0000-0100-00002C180000}"/>
    <hyperlink ref="AE3902" r:id="rId6190" xr:uid="{00000000-0004-0000-0100-00002D180000}"/>
    <hyperlink ref="AD3903" r:id="rId6191" xr:uid="{00000000-0004-0000-0100-00002E180000}"/>
    <hyperlink ref="AE3903" r:id="rId6192" xr:uid="{00000000-0004-0000-0100-00002F180000}"/>
    <hyperlink ref="AD3904" r:id="rId6193" xr:uid="{00000000-0004-0000-0100-000030180000}"/>
    <hyperlink ref="AE3904" r:id="rId6194" xr:uid="{00000000-0004-0000-0100-000031180000}"/>
    <hyperlink ref="AE3905" r:id="rId6195" xr:uid="{00000000-0004-0000-0100-000032180000}"/>
    <hyperlink ref="AD3906" r:id="rId6196" xr:uid="{00000000-0004-0000-0100-000033180000}"/>
    <hyperlink ref="AE3906" r:id="rId6197" xr:uid="{00000000-0004-0000-0100-000034180000}"/>
    <hyperlink ref="AD3907" r:id="rId6198" xr:uid="{00000000-0004-0000-0100-000035180000}"/>
    <hyperlink ref="AE3907" r:id="rId6199" xr:uid="{00000000-0004-0000-0100-000036180000}"/>
    <hyperlink ref="AE3908" r:id="rId6200" xr:uid="{00000000-0004-0000-0100-000037180000}"/>
    <hyperlink ref="AD3909" r:id="rId6201" xr:uid="{00000000-0004-0000-0100-000038180000}"/>
    <hyperlink ref="AE3909" r:id="rId6202" xr:uid="{00000000-0004-0000-0100-000039180000}"/>
    <hyperlink ref="AD3910" r:id="rId6203" xr:uid="{00000000-0004-0000-0100-00003A180000}"/>
    <hyperlink ref="AE3910" r:id="rId6204" xr:uid="{00000000-0004-0000-0100-00003B180000}"/>
    <hyperlink ref="AE3911" r:id="rId6205" xr:uid="{00000000-0004-0000-0100-00003C180000}"/>
    <hyperlink ref="AD3912" r:id="rId6206" xr:uid="{00000000-0004-0000-0100-00003D180000}"/>
    <hyperlink ref="AE3912" r:id="rId6207" xr:uid="{00000000-0004-0000-0100-00003E180000}"/>
    <hyperlink ref="AD3913" r:id="rId6208" xr:uid="{00000000-0004-0000-0100-00003F180000}"/>
    <hyperlink ref="AE3913" r:id="rId6209" xr:uid="{00000000-0004-0000-0100-000040180000}"/>
    <hyperlink ref="AD3914" r:id="rId6210" xr:uid="{00000000-0004-0000-0100-000041180000}"/>
    <hyperlink ref="AE3914" r:id="rId6211" xr:uid="{00000000-0004-0000-0100-000042180000}"/>
    <hyperlink ref="AD3915" r:id="rId6212" xr:uid="{00000000-0004-0000-0100-000043180000}"/>
    <hyperlink ref="AE3915" r:id="rId6213" xr:uid="{00000000-0004-0000-0100-000044180000}"/>
    <hyperlink ref="AD3916" r:id="rId6214" xr:uid="{00000000-0004-0000-0100-000045180000}"/>
    <hyperlink ref="AE3916" r:id="rId6215" xr:uid="{00000000-0004-0000-0100-000046180000}"/>
    <hyperlink ref="AD3917" r:id="rId6216" xr:uid="{00000000-0004-0000-0100-000047180000}"/>
    <hyperlink ref="AE3917" r:id="rId6217" xr:uid="{00000000-0004-0000-0100-000048180000}"/>
    <hyperlink ref="AD3918" r:id="rId6218" xr:uid="{00000000-0004-0000-0100-000049180000}"/>
    <hyperlink ref="AE3918" r:id="rId6219" xr:uid="{00000000-0004-0000-0100-00004A180000}"/>
    <hyperlink ref="AE3919" r:id="rId6220" xr:uid="{00000000-0004-0000-0100-00004B180000}"/>
    <hyperlink ref="AD3920" r:id="rId6221" xr:uid="{00000000-0004-0000-0100-00004C180000}"/>
    <hyperlink ref="AE3920" r:id="rId6222" xr:uid="{00000000-0004-0000-0100-00004D180000}"/>
    <hyperlink ref="AD3921" r:id="rId6223" xr:uid="{00000000-0004-0000-0100-00004E180000}"/>
    <hyperlink ref="AE3921" r:id="rId6224" xr:uid="{00000000-0004-0000-0100-00004F180000}"/>
    <hyperlink ref="AD3922" r:id="rId6225" xr:uid="{00000000-0004-0000-0100-000050180000}"/>
    <hyperlink ref="AE3922" r:id="rId6226" xr:uid="{00000000-0004-0000-0100-000051180000}"/>
    <hyperlink ref="AD3923" r:id="rId6227" xr:uid="{00000000-0004-0000-0100-000052180000}"/>
    <hyperlink ref="AE3923" r:id="rId6228" xr:uid="{00000000-0004-0000-0100-000053180000}"/>
    <hyperlink ref="AD3924" r:id="rId6229" xr:uid="{00000000-0004-0000-0100-000054180000}"/>
    <hyperlink ref="AE3924" r:id="rId6230" xr:uid="{00000000-0004-0000-0100-000055180000}"/>
    <hyperlink ref="AD3925" r:id="rId6231" xr:uid="{00000000-0004-0000-0100-000056180000}"/>
    <hyperlink ref="AE3925" r:id="rId6232" xr:uid="{00000000-0004-0000-0100-000057180000}"/>
    <hyperlink ref="AD3926" r:id="rId6233" xr:uid="{00000000-0004-0000-0100-000058180000}"/>
    <hyperlink ref="AE3926" r:id="rId6234" xr:uid="{00000000-0004-0000-0100-000059180000}"/>
    <hyperlink ref="AD3927" r:id="rId6235" xr:uid="{00000000-0004-0000-0100-00005A180000}"/>
    <hyperlink ref="AE3927" r:id="rId6236" xr:uid="{00000000-0004-0000-0100-00005B180000}"/>
    <hyperlink ref="AD3928" r:id="rId6237" xr:uid="{00000000-0004-0000-0100-00005C180000}"/>
    <hyperlink ref="AE3928" r:id="rId6238" xr:uid="{00000000-0004-0000-0100-00005D180000}"/>
    <hyperlink ref="AD3929" r:id="rId6239" xr:uid="{00000000-0004-0000-0100-00005E180000}"/>
    <hyperlink ref="AE3929" r:id="rId6240" xr:uid="{00000000-0004-0000-0100-00005F180000}"/>
    <hyperlink ref="AD3930" r:id="rId6241" xr:uid="{00000000-0004-0000-0100-000060180000}"/>
    <hyperlink ref="AE3930" r:id="rId6242" xr:uid="{00000000-0004-0000-0100-000061180000}"/>
    <hyperlink ref="AD3931" r:id="rId6243" xr:uid="{00000000-0004-0000-0100-000062180000}"/>
    <hyperlink ref="AE3931" r:id="rId6244" xr:uid="{00000000-0004-0000-0100-000063180000}"/>
    <hyperlink ref="AD3932" r:id="rId6245" xr:uid="{00000000-0004-0000-0100-000064180000}"/>
    <hyperlink ref="AE3932" r:id="rId6246" xr:uid="{00000000-0004-0000-0100-000065180000}"/>
    <hyperlink ref="AE3933" r:id="rId6247" xr:uid="{00000000-0004-0000-0100-000066180000}"/>
    <hyperlink ref="AE3934" r:id="rId6248" xr:uid="{00000000-0004-0000-0100-000067180000}"/>
    <hyperlink ref="AE3935" r:id="rId6249" xr:uid="{00000000-0004-0000-0100-000068180000}"/>
    <hyperlink ref="AE3936" r:id="rId6250" xr:uid="{00000000-0004-0000-0100-000069180000}"/>
    <hyperlink ref="AD3937" r:id="rId6251" xr:uid="{00000000-0004-0000-0100-00006A180000}"/>
    <hyperlink ref="AE3937" r:id="rId6252" xr:uid="{00000000-0004-0000-0100-00006B180000}"/>
    <hyperlink ref="AE3938" r:id="rId6253" xr:uid="{00000000-0004-0000-0100-00006C180000}"/>
    <hyperlink ref="AE3939" r:id="rId6254" xr:uid="{00000000-0004-0000-0100-00006D180000}"/>
    <hyperlink ref="AE3940" r:id="rId6255" xr:uid="{00000000-0004-0000-0100-00006E180000}"/>
    <hyperlink ref="AD3941" r:id="rId6256" xr:uid="{00000000-0004-0000-0100-00006F180000}"/>
    <hyperlink ref="AE3941" r:id="rId6257" xr:uid="{00000000-0004-0000-0100-000070180000}"/>
    <hyperlink ref="AE3942" r:id="rId6258" xr:uid="{00000000-0004-0000-0100-000071180000}"/>
    <hyperlink ref="AE3943" r:id="rId6259" xr:uid="{00000000-0004-0000-0100-000072180000}"/>
    <hyperlink ref="AE3944" r:id="rId6260" xr:uid="{00000000-0004-0000-0100-000073180000}"/>
    <hyperlink ref="AE3945" r:id="rId6261" xr:uid="{00000000-0004-0000-0100-000074180000}"/>
    <hyperlink ref="AE3946" r:id="rId6262" xr:uid="{00000000-0004-0000-0100-000075180000}"/>
    <hyperlink ref="AE3947" r:id="rId6263" xr:uid="{00000000-0004-0000-0100-000076180000}"/>
    <hyperlink ref="AE3948" r:id="rId6264" xr:uid="{00000000-0004-0000-0100-000077180000}"/>
    <hyperlink ref="AD3949" r:id="rId6265" xr:uid="{00000000-0004-0000-0100-000078180000}"/>
    <hyperlink ref="AE3949" r:id="rId6266" xr:uid="{00000000-0004-0000-0100-000079180000}"/>
    <hyperlink ref="AE3950" r:id="rId6267" xr:uid="{00000000-0004-0000-0100-00007A180000}"/>
    <hyperlink ref="AE3951" r:id="rId6268" xr:uid="{00000000-0004-0000-0100-00007B180000}"/>
    <hyperlink ref="AE3952" r:id="rId6269" xr:uid="{00000000-0004-0000-0100-00007C180000}"/>
    <hyperlink ref="AE3953" r:id="rId6270" xr:uid="{00000000-0004-0000-0100-00007D180000}"/>
    <hyperlink ref="AE3954" r:id="rId6271" xr:uid="{00000000-0004-0000-0100-00007E180000}"/>
    <hyperlink ref="AE3955" r:id="rId6272" xr:uid="{00000000-0004-0000-0100-00007F180000}"/>
    <hyperlink ref="AE3956" r:id="rId6273" xr:uid="{00000000-0004-0000-0100-000080180000}"/>
    <hyperlink ref="AE3957" r:id="rId6274" xr:uid="{00000000-0004-0000-0100-000081180000}"/>
    <hyperlink ref="AD3958" r:id="rId6275" xr:uid="{00000000-0004-0000-0100-000082180000}"/>
    <hyperlink ref="AE3958" r:id="rId6276" xr:uid="{00000000-0004-0000-0100-000083180000}"/>
    <hyperlink ref="AD3959" r:id="rId6277" xr:uid="{00000000-0004-0000-0100-000084180000}"/>
    <hyperlink ref="AE3959" r:id="rId6278" xr:uid="{00000000-0004-0000-0100-000085180000}"/>
    <hyperlink ref="AE3960" r:id="rId6279" xr:uid="{00000000-0004-0000-0100-000086180000}"/>
    <hyperlink ref="AE3961" r:id="rId6280" xr:uid="{00000000-0004-0000-0100-000087180000}"/>
    <hyperlink ref="AE3962" r:id="rId6281" xr:uid="{00000000-0004-0000-0100-000088180000}"/>
    <hyperlink ref="AE3963" r:id="rId6282" xr:uid="{00000000-0004-0000-0100-000089180000}"/>
    <hyperlink ref="AD3964" r:id="rId6283" xr:uid="{00000000-0004-0000-0100-00008A180000}"/>
    <hyperlink ref="AE3964" r:id="rId6284" xr:uid="{00000000-0004-0000-0100-00008B180000}"/>
    <hyperlink ref="AE3965" r:id="rId6285" xr:uid="{00000000-0004-0000-0100-00008C180000}"/>
    <hyperlink ref="AE3966" r:id="rId6286" xr:uid="{00000000-0004-0000-0100-00008D180000}"/>
    <hyperlink ref="AE3967" r:id="rId6287" xr:uid="{00000000-0004-0000-0100-00008E180000}"/>
    <hyperlink ref="AE3968" r:id="rId6288" xr:uid="{00000000-0004-0000-0100-00008F180000}"/>
    <hyperlink ref="AD3969" r:id="rId6289" xr:uid="{00000000-0004-0000-0100-000090180000}"/>
    <hyperlink ref="AE3969" r:id="rId6290" xr:uid="{00000000-0004-0000-0100-000091180000}"/>
    <hyperlink ref="AD3970" r:id="rId6291" xr:uid="{00000000-0004-0000-0100-000092180000}"/>
    <hyperlink ref="AE3970" r:id="rId6292" xr:uid="{00000000-0004-0000-0100-000093180000}"/>
    <hyperlink ref="AD3971" r:id="rId6293" xr:uid="{00000000-0004-0000-0100-000094180000}"/>
    <hyperlink ref="AE3971" r:id="rId6294" xr:uid="{00000000-0004-0000-0100-000095180000}"/>
    <hyperlink ref="AD3972" r:id="rId6295" xr:uid="{00000000-0004-0000-0100-000096180000}"/>
    <hyperlink ref="AE3972" r:id="rId6296" xr:uid="{00000000-0004-0000-0100-000097180000}"/>
    <hyperlink ref="AD3973" r:id="rId6297" xr:uid="{00000000-0004-0000-0100-000098180000}"/>
    <hyperlink ref="AE3973" r:id="rId6298" xr:uid="{00000000-0004-0000-0100-000099180000}"/>
    <hyperlink ref="AE3974" r:id="rId6299" xr:uid="{00000000-0004-0000-0100-00009A180000}"/>
    <hyperlink ref="AE3975" r:id="rId6300" xr:uid="{00000000-0004-0000-0100-00009B180000}"/>
    <hyperlink ref="AD3976" r:id="rId6301" xr:uid="{00000000-0004-0000-0100-00009C180000}"/>
    <hyperlink ref="AE3976" r:id="rId6302" xr:uid="{00000000-0004-0000-0100-00009D180000}"/>
    <hyperlink ref="AD3977" r:id="rId6303" xr:uid="{00000000-0004-0000-0100-00009E180000}"/>
    <hyperlink ref="AE3977" r:id="rId6304" xr:uid="{00000000-0004-0000-0100-00009F180000}"/>
    <hyperlink ref="AD3978" r:id="rId6305" xr:uid="{00000000-0004-0000-0100-0000A0180000}"/>
    <hyperlink ref="AE3978" r:id="rId6306" xr:uid="{00000000-0004-0000-0100-0000A1180000}"/>
    <hyperlink ref="AD3979" r:id="rId6307" xr:uid="{00000000-0004-0000-0100-0000A2180000}"/>
    <hyperlink ref="AE3979" r:id="rId6308" xr:uid="{00000000-0004-0000-0100-0000A3180000}"/>
    <hyperlink ref="AE3980" r:id="rId6309" xr:uid="{00000000-0004-0000-0100-0000A4180000}"/>
    <hyperlink ref="AE3981" r:id="rId6310" xr:uid="{00000000-0004-0000-0100-0000A5180000}"/>
    <hyperlink ref="AE3982" r:id="rId6311" xr:uid="{00000000-0004-0000-0100-0000A6180000}"/>
    <hyperlink ref="AD3983" r:id="rId6312" xr:uid="{00000000-0004-0000-0100-0000A7180000}"/>
    <hyperlink ref="AE3983" r:id="rId6313" xr:uid="{00000000-0004-0000-0100-0000A8180000}"/>
    <hyperlink ref="AE3984" r:id="rId6314" xr:uid="{00000000-0004-0000-0100-0000A9180000}"/>
    <hyperlink ref="AD3985" r:id="rId6315" xr:uid="{00000000-0004-0000-0100-0000AA180000}"/>
    <hyperlink ref="AE3985" r:id="rId6316" xr:uid="{00000000-0004-0000-0100-0000AB180000}"/>
    <hyperlink ref="AD3986" r:id="rId6317" xr:uid="{00000000-0004-0000-0100-0000AC180000}"/>
    <hyperlink ref="AE3986" r:id="rId6318" xr:uid="{00000000-0004-0000-0100-0000AD180000}"/>
    <hyperlink ref="AD3987" r:id="rId6319" xr:uid="{00000000-0004-0000-0100-0000AE180000}"/>
    <hyperlink ref="AE3987" r:id="rId6320" xr:uid="{00000000-0004-0000-0100-0000AF180000}"/>
    <hyperlink ref="AD3988" r:id="rId6321" xr:uid="{00000000-0004-0000-0100-0000B0180000}"/>
    <hyperlink ref="AE3988" r:id="rId6322" xr:uid="{00000000-0004-0000-0100-0000B1180000}"/>
    <hyperlink ref="AD3989" r:id="rId6323" xr:uid="{00000000-0004-0000-0100-0000B2180000}"/>
    <hyperlink ref="AE3989" r:id="rId6324" xr:uid="{00000000-0004-0000-0100-0000B3180000}"/>
    <hyperlink ref="AD3990" r:id="rId6325" xr:uid="{00000000-0004-0000-0100-0000B4180000}"/>
    <hyperlink ref="AE3990" r:id="rId6326" xr:uid="{00000000-0004-0000-0100-0000B5180000}"/>
    <hyperlink ref="AD3991" r:id="rId6327" xr:uid="{00000000-0004-0000-0100-0000B6180000}"/>
    <hyperlink ref="AE3991" r:id="rId6328" xr:uid="{00000000-0004-0000-0100-0000B7180000}"/>
    <hyperlink ref="AD3992" r:id="rId6329" xr:uid="{00000000-0004-0000-0100-0000B8180000}"/>
    <hyperlink ref="AE3992" r:id="rId6330" xr:uid="{00000000-0004-0000-0100-0000B9180000}"/>
    <hyperlink ref="AD3993" r:id="rId6331" xr:uid="{00000000-0004-0000-0100-0000BA180000}"/>
    <hyperlink ref="AE3993" r:id="rId6332" xr:uid="{00000000-0004-0000-0100-0000BB180000}"/>
    <hyperlink ref="AD3994" r:id="rId6333" xr:uid="{00000000-0004-0000-0100-0000BC180000}"/>
    <hyperlink ref="AE3994" r:id="rId6334" xr:uid="{00000000-0004-0000-0100-0000BD180000}"/>
    <hyperlink ref="AD3995" r:id="rId6335" xr:uid="{00000000-0004-0000-0100-0000BE180000}"/>
    <hyperlink ref="AE3995" r:id="rId6336" xr:uid="{00000000-0004-0000-0100-0000BF180000}"/>
    <hyperlink ref="AD3996" r:id="rId6337" xr:uid="{00000000-0004-0000-0100-0000C0180000}"/>
    <hyperlink ref="AE3996" r:id="rId6338" xr:uid="{00000000-0004-0000-0100-0000C1180000}"/>
    <hyperlink ref="AE3997" r:id="rId6339" xr:uid="{00000000-0004-0000-0100-0000C2180000}"/>
    <hyperlink ref="AD3998" r:id="rId6340" xr:uid="{00000000-0004-0000-0100-0000C3180000}"/>
    <hyperlink ref="AE3998" r:id="rId6341" xr:uid="{00000000-0004-0000-0100-0000C4180000}"/>
    <hyperlink ref="AD3999" r:id="rId6342" xr:uid="{00000000-0004-0000-0100-0000C5180000}"/>
    <hyperlink ref="AE3999" r:id="rId6343" xr:uid="{00000000-0004-0000-0100-0000C6180000}"/>
    <hyperlink ref="AD4000" r:id="rId6344" xr:uid="{00000000-0004-0000-0100-0000C7180000}"/>
    <hyperlink ref="AE4000" r:id="rId6345" xr:uid="{00000000-0004-0000-0100-0000C8180000}"/>
    <hyperlink ref="AD4001" r:id="rId6346" xr:uid="{00000000-0004-0000-0100-0000C9180000}"/>
    <hyperlink ref="AE4001" r:id="rId6347" xr:uid="{00000000-0004-0000-0100-0000CA180000}"/>
    <hyperlink ref="AD4002" r:id="rId6348" xr:uid="{00000000-0004-0000-0100-0000CB180000}"/>
    <hyperlink ref="AE4002" r:id="rId6349" xr:uid="{00000000-0004-0000-0100-0000CC180000}"/>
    <hyperlink ref="AD4003" r:id="rId6350" xr:uid="{00000000-0004-0000-0100-0000CD180000}"/>
    <hyperlink ref="AE4003" r:id="rId6351" xr:uid="{00000000-0004-0000-0100-0000CE180000}"/>
    <hyperlink ref="AD4004" r:id="rId6352" xr:uid="{00000000-0004-0000-0100-0000CF180000}"/>
    <hyperlink ref="AE4004" r:id="rId6353" xr:uid="{00000000-0004-0000-0100-0000D0180000}"/>
    <hyperlink ref="AD4005" r:id="rId6354" xr:uid="{00000000-0004-0000-0100-0000D1180000}"/>
    <hyperlink ref="AE4005" r:id="rId6355" xr:uid="{00000000-0004-0000-0100-0000D2180000}"/>
    <hyperlink ref="AD4006" r:id="rId6356" xr:uid="{00000000-0004-0000-0100-0000D3180000}"/>
    <hyperlink ref="AE4006" r:id="rId6357" xr:uid="{00000000-0004-0000-0100-0000D4180000}"/>
    <hyperlink ref="AD4007" r:id="rId6358" xr:uid="{00000000-0004-0000-0100-0000D5180000}"/>
    <hyperlink ref="AE4007" r:id="rId6359" xr:uid="{00000000-0004-0000-0100-0000D6180000}"/>
    <hyperlink ref="AD4008" r:id="rId6360" xr:uid="{00000000-0004-0000-0100-0000D7180000}"/>
    <hyperlink ref="AE4008" r:id="rId6361" xr:uid="{00000000-0004-0000-0100-0000D8180000}"/>
    <hyperlink ref="AD4009" r:id="rId6362" xr:uid="{00000000-0004-0000-0100-0000D9180000}"/>
    <hyperlink ref="AE4009" r:id="rId6363" xr:uid="{00000000-0004-0000-0100-0000DA180000}"/>
    <hyperlink ref="AD4010" r:id="rId6364" xr:uid="{00000000-0004-0000-0100-0000DB180000}"/>
    <hyperlink ref="AE4010" r:id="rId6365" xr:uid="{00000000-0004-0000-0100-0000DC180000}"/>
    <hyperlink ref="AD4011" r:id="rId6366" xr:uid="{00000000-0004-0000-0100-0000DD180000}"/>
    <hyperlink ref="AE4011" r:id="rId6367" xr:uid="{00000000-0004-0000-0100-0000DE180000}"/>
    <hyperlink ref="AD4012" r:id="rId6368" xr:uid="{00000000-0004-0000-0100-0000DF180000}"/>
    <hyperlink ref="AE4012" r:id="rId6369" xr:uid="{00000000-0004-0000-0100-0000E0180000}"/>
    <hyperlink ref="AD4013" r:id="rId6370" xr:uid="{00000000-0004-0000-0100-0000E1180000}"/>
    <hyperlink ref="AE4013" r:id="rId6371" xr:uid="{00000000-0004-0000-0100-0000E2180000}"/>
    <hyperlink ref="AD4014" r:id="rId6372" xr:uid="{00000000-0004-0000-0100-0000E3180000}"/>
    <hyperlink ref="AE4014" r:id="rId6373" xr:uid="{00000000-0004-0000-0100-0000E4180000}"/>
    <hyperlink ref="AD4015" r:id="rId6374" xr:uid="{00000000-0004-0000-0100-0000E5180000}"/>
    <hyperlink ref="AE4015" r:id="rId6375" xr:uid="{00000000-0004-0000-0100-0000E6180000}"/>
    <hyperlink ref="AD4016" r:id="rId6376" xr:uid="{00000000-0004-0000-0100-0000E7180000}"/>
    <hyperlink ref="AE4016" r:id="rId6377" xr:uid="{00000000-0004-0000-0100-0000E8180000}"/>
    <hyperlink ref="AD4017" r:id="rId6378" xr:uid="{00000000-0004-0000-0100-0000E9180000}"/>
    <hyperlink ref="AE4017" r:id="rId6379" xr:uid="{00000000-0004-0000-0100-0000EA180000}"/>
    <hyperlink ref="AD4018" r:id="rId6380" xr:uid="{00000000-0004-0000-0100-0000EB180000}"/>
    <hyperlink ref="AE4018" r:id="rId6381" xr:uid="{00000000-0004-0000-0100-0000EC180000}"/>
    <hyperlink ref="AD4019" r:id="rId6382" xr:uid="{00000000-0004-0000-0100-0000ED180000}"/>
    <hyperlink ref="AE4019" r:id="rId6383" xr:uid="{00000000-0004-0000-0100-0000EE180000}"/>
    <hyperlink ref="AE4020" r:id="rId6384" xr:uid="{00000000-0004-0000-0100-0000EF180000}"/>
    <hyperlink ref="AD4021" r:id="rId6385" xr:uid="{00000000-0004-0000-0100-0000F0180000}"/>
    <hyperlink ref="AE4021" r:id="rId6386" xr:uid="{00000000-0004-0000-0100-0000F1180000}"/>
    <hyperlink ref="AD4022" r:id="rId6387" xr:uid="{00000000-0004-0000-0100-0000F2180000}"/>
    <hyperlink ref="AE4022" r:id="rId6388" xr:uid="{00000000-0004-0000-0100-0000F3180000}"/>
    <hyperlink ref="AD4023" r:id="rId6389" xr:uid="{00000000-0004-0000-0100-0000F4180000}"/>
    <hyperlink ref="AE4023" r:id="rId6390" xr:uid="{00000000-0004-0000-0100-0000F5180000}"/>
    <hyperlink ref="AD4024" r:id="rId6391" xr:uid="{00000000-0004-0000-0100-0000F6180000}"/>
    <hyperlink ref="AE4024" r:id="rId6392" xr:uid="{00000000-0004-0000-0100-0000F7180000}"/>
    <hyperlink ref="AD4025" r:id="rId6393" xr:uid="{00000000-0004-0000-0100-0000F8180000}"/>
    <hyperlink ref="AE4025" r:id="rId6394" xr:uid="{00000000-0004-0000-0100-0000F9180000}"/>
    <hyperlink ref="AD4026" r:id="rId6395" xr:uid="{00000000-0004-0000-0100-0000FA180000}"/>
    <hyperlink ref="AE4026" r:id="rId6396" xr:uid="{00000000-0004-0000-0100-0000FB180000}"/>
    <hyperlink ref="AD4027" r:id="rId6397" xr:uid="{00000000-0004-0000-0100-0000FC180000}"/>
    <hyperlink ref="AE4027" r:id="rId6398" xr:uid="{00000000-0004-0000-0100-0000FD180000}"/>
    <hyperlink ref="AD4028" r:id="rId6399" xr:uid="{00000000-0004-0000-0100-0000FE180000}"/>
    <hyperlink ref="AE4028" r:id="rId6400" xr:uid="{00000000-0004-0000-0100-0000FF180000}"/>
    <hyperlink ref="AD4029" r:id="rId6401" xr:uid="{00000000-0004-0000-0100-000000190000}"/>
    <hyperlink ref="AE4029" r:id="rId6402" xr:uid="{00000000-0004-0000-0100-000001190000}"/>
    <hyperlink ref="AD4030" r:id="rId6403" xr:uid="{00000000-0004-0000-0100-000002190000}"/>
    <hyperlink ref="AE4030" r:id="rId6404" xr:uid="{00000000-0004-0000-0100-000003190000}"/>
    <hyperlink ref="AD4031" r:id="rId6405" xr:uid="{00000000-0004-0000-0100-000004190000}"/>
    <hyperlink ref="AE4031" r:id="rId6406" xr:uid="{00000000-0004-0000-0100-000005190000}"/>
    <hyperlink ref="AD4032" r:id="rId6407" xr:uid="{00000000-0004-0000-0100-000006190000}"/>
    <hyperlink ref="AE4032" r:id="rId6408" xr:uid="{00000000-0004-0000-0100-000007190000}"/>
    <hyperlink ref="AD4033" r:id="rId6409" xr:uid="{00000000-0004-0000-0100-000008190000}"/>
    <hyperlink ref="AE4033" r:id="rId6410" xr:uid="{00000000-0004-0000-0100-000009190000}"/>
    <hyperlink ref="AD4034" r:id="rId6411" xr:uid="{00000000-0004-0000-0100-00000A190000}"/>
    <hyperlink ref="AE4034" r:id="rId6412" xr:uid="{00000000-0004-0000-0100-00000B190000}"/>
    <hyperlink ref="AD4035" r:id="rId6413" xr:uid="{00000000-0004-0000-0100-00000C190000}"/>
    <hyperlink ref="AE4035" r:id="rId6414" xr:uid="{00000000-0004-0000-0100-00000D190000}"/>
    <hyperlink ref="AE4036" r:id="rId6415" xr:uid="{00000000-0004-0000-0100-00000E190000}"/>
    <hyperlink ref="AE4037" r:id="rId6416" xr:uid="{00000000-0004-0000-0100-00000F190000}"/>
    <hyperlink ref="AD4038" r:id="rId6417" xr:uid="{00000000-0004-0000-0100-000010190000}"/>
    <hyperlink ref="AE4038" r:id="rId6418" xr:uid="{00000000-0004-0000-0100-000011190000}"/>
    <hyperlink ref="AE4039" r:id="rId6419" xr:uid="{00000000-0004-0000-0100-000012190000}"/>
    <hyperlink ref="AD4040" r:id="rId6420" xr:uid="{00000000-0004-0000-0100-000013190000}"/>
    <hyperlink ref="AE4040" r:id="rId6421" xr:uid="{00000000-0004-0000-0100-000014190000}"/>
    <hyperlink ref="AD4041" r:id="rId6422" xr:uid="{00000000-0004-0000-0100-000015190000}"/>
    <hyperlink ref="AE4041" r:id="rId6423" xr:uid="{00000000-0004-0000-0100-000016190000}"/>
    <hyperlink ref="AD4042" r:id="rId6424" xr:uid="{00000000-0004-0000-0100-000017190000}"/>
    <hyperlink ref="AE4042" r:id="rId6425" xr:uid="{00000000-0004-0000-0100-000018190000}"/>
    <hyperlink ref="AD4043" r:id="rId6426" xr:uid="{00000000-0004-0000-0100-000019190000}"/>
    <hyperlink ref="AE4043" r:id="rId6427" xr:uid="{00000000-0004-0000-0100-00001A190000}"/>
    <hyperlink ref="AD4044" r:id="rId6428" xr:uid="{00000000-0004-0000-0100-00001B190000}"/>
    <hyperlink ref="AE4044" r:id="rId6429" xr:uid="{00000000-0004-0000-0100-00001C190000}"/>
    <hyperlink ref="AD4045" r:id="rId6430" xr:uid="{00000000-0004-0000-0100-00001D190000}"/>
    <hyperlink ref="AE4045" r:id="rId6431" xr:uid="{00000000-0004-0000-0100-00001E190000}"/>
    <hyperlink ref="AD4046" r:id="rId6432" xr:uid="{00000000-0004-0000-0100-00001F190000}"/>
    <hyperlink ref="AE4046" r:id="rId6433" xr:uid="{00000000-0004-0000-0100-000020190000}"/>
    <hyperlink ref="AD4047" r:id="rId6434" xr:uid="{00000000-0004-0000-0100-000021190000}"/>
    <hyperlink ref="AE4047" r:id="rId6435" xr:uid="{00000000-0004-0000-0100-000022190000}"/>
    <hyperlink ref="AD4048" r:id="rId6436" xr:uid="{00000000-0004-0000-0100-000023190000}"/>
    <hyperlink ref="AE4048" r:id="rId6437" xr:uid="{00000000-0004-0000-0100-000024190000}"/>
    <hyperlink ref="AD4049" r:id="rId6438" xr:uid="{00000000-0004-0000-0100-000025190000}"/>
    <hyperlink ref="AE4049" r:id="rId6439" xr:uid="{00000000-0004-0000-0100-000026190000}"/>
    <hyperlink ref="AE4050" r:id="rId6440" xr:uid="{00000000-0004-0000-0100-000027190000}"/>
    <hyperlink ref="AD4051" r:id="rId6441" xr:uid="{00000000-0004-0000-0100-000028190000}"/>
    <hyperlink ref="AE4051" r:id="rId6442" xr:uid="{00000000-0004-0000-0100-000029190000}"/>
    <hyperlink ref="AD4052" r:id="rId6443" xr:uid="{00000000-0004-0000-0100-00002A190000}"/>
    <hyperlink ref="AE4052" r:id="rId6444" xr:uid="{00000000-0004-0000-0100-00002B190000}"/>
    <hyperlink ref="AE4053" r:id="rId6445" xr:uid="{00000000-0004-0000-0100-00002C190000}"/>
    <hyperlink ref="AD4054" r:id="rId6446" xr:uid="{00000000-0004-0000-0100-00002D190000}"/>
    <hyperlink ref="AE4054" r:id="rId6447" xr:uid="{00000000-0004-0000-0100-00002E190000}"/>
    <hyperlink ref="AD4055" r:id="rId6448" xr:uid="{00000000-0004-0000-0100-00002F190000}"/>
    <hyperlink ref="AE4055" r:id="rId6449" xr:uid="{00000000-0004-0000-0100-000030190000}"/>
    <hyperlink ref="AE4056" r:id="rId6450" xr:uid="{00000000-0004-0000-0100-000031190000}"/>
    <hyperlink ref="AD4057" r:id="rId6451" xr:uid="{00000000-0004-0000-0100-000032190000}"/>
    <hyperlink ref="AE4057" r:id="rId6452" xr:uid="{00000000-0004-0000-0100-000033190000}"/>
    <hyperlink ref="AE4058" r:id="rId6453" xr:uid="{00000000-0004-0000-0100-000034190000}"/>
    <hyperlink ref="AE4059" r:id="rId6454" xr:uid="{00000000-0004-0000-0100-000035190000}"/>
    <hyperlink ref="AE4060" r:id="rId6455" xr:uid="{00000000-0004-0000-0100-000036190000}"/>
    <hyperlink ref="AE4061" r:id="rId6456" xr:uid="{00000000-0004-0000-0100-000037190000}"/>
    <hyperlink ref="AE4062" r:id="rId6457" xr:uid="{00000000-0004-0000-0100-000038190000}"/>
    <hyperlink ref="AE4063" r:id="rId6458" xr:uid="{00000000-0004-0000-0100-000039190000}"/>
    <hyperlink ref="AD4064" r:id="rId6459" xr:uid="{00000000-0004-0000-0100-00003A190000}"/>
    <hyperlink ref="AE4064" r:id="rId6460" xr:uid="{00000000-0004-0000-0100-00003B190000}"/>
    <hyperlink ref="AD4065" r:id="rId6461" xr:uid="{00000000-0004-0000-0100-00003C190000}"/>
    <hyperlink ref="AE4065" r:id="rId6462" xr:uid="{00000000-0004-0000-0100-00003D190000}"/>
    <hyperlink ref="AE4066" r:id="rId6463" xr:uid="{00000000-0004-0000-0100-00003E190000}"/>
    <hyperlink ref="AE4067" r:id="rId6464" xr:uid="{00000000-0004-0000-0100-00003F190000}"/>
    <hyperlink ref="AD4068" r:id="rId6465" xr:uid="{00000000-0004-0000-0100-000040190000}"/>
    <hyperlink ref="AE4068" r:id="rId6466" xr:uid="{00000000-0004-0000-0100-000041190000}"/>
    <hyperlink ref="AE4069" r:id="rId6467" xr:uid="{00000000-0004-0000-0100-000042190000}"/>
    <hyperlink ref="AE4070" r:id="rId6468" xr:uid="{00000000-0004-0000-0100-000043190000}"/>
    <hyperlink ref="AE4071" r:id="rId6469" xr:uid="{00000000-0004-0000-0100-000044190000}"/>
    <hyperlink ref="AE4072" r:id="rId6470" xr:uid="{00000000-0004-0000-0100-000045190000}"/>
    <hyperlink ref="AD4073" r:id="rId6471" xr:uid="{00000000-0004-0000-0100-000046190000}"/>
    <hyperlink ref="AE4073" r:id="rId6472" xr:uid="{00000000-0004-0000-0100-000047190000}"/>
    <hyperlink ref="AD4074" r:id="rId6473" xr:uid="{00000000-0004-0000-0100-000048190000}"/>
    <hyperlink ref="AE4074" r:id="rId6474" xr:uid="{00000000-0004-0000-0100-000049190000}"/>
    <hyperlink ref="AE4075" r:id="rId6475" xr:uid="{00000000-0004-0000-0100-00004A190000}"/>
    <hyperlink ref="AD4076" r:id="rId6476" xr:uid="{00000000-0004-0000-0100-00004B190000}"/>
    <hyperlink ref="AE4076" r:id="rId6477" xr:uid="{00000000-0004-0000-0100-00004C190000}"/>
    <hyperlink ref="AE4077" r:id="rId6478" xr:uid="{00000000-0004-0000-0100-00004D190000}"/>
    <hyperlink ref="AE4078" r:id="rId6479" xr:uid="{00000000-0004-0000-0100-00004E190000}"/>
    <hyperlink ref="AE4079" r:id="rId6480" xr:uid="{00000000-0004-0000-0100-00004F190000}"/>
    <hyperlink ref="AE4080" r:id="rId6481" xr:uid="{00000000-0004-0000-0100-000050190000}"/>
    <hyperlink ref="AE4081" r:id="rId6482" xr:uid="{00000000-0004-0000-0100-000051190000}"/>
    <hyperlink ref="AD4082" r:id="rId6483" xr:uid="{00000000-0004-0000-0100-000052190000}"/>
    <hyperlink ref="AE4082" r:id="rId6484" xr:uid="{00000000-0004-0000-0100-000053190000}"/>
    <hyperlink ref="AD4083" r:id="rId6485" xr:uid="{00000000-0004-0000-0100-000054190000}"/>
    <hyperlink ref="AE4083" r:id="rId6486" xr:uid="{00000000-0004-0000-0100-000055190000}"/>
    <hyperlink ref="AD4084" r:id="rId6487" xr:uid="{00000000-0004-0000-0100-000056190000}"/>
    <hyperlink ref="AE4084" r:id="rId6488" xr:uid="{00000000-0004-0000-0100-000057190000}"/>
    <hyperlink ref="AD4085" r:id="rId6489" xr:uid="{00000000-0004-0000-0100-000058190000}"/>
    <hyperlink ref="AE4085" r:id="rId6490" xr:uid="{00000000-0004-0000-0100-000059190000}"/>
    <hyperlink ref="AE4086" r:id="rId6491" xr:uid="{00000000-0004-0000-0100-00005A190000}"/>
    <hyperlink ref="AE4087" r:id="rId6492" xr:uid="{00000000-0004-0000-0100-00005B190000}"/>
    <hyperlink ref="AE4088" r:id="rId6493" xr:uid="{00000000-0004-0000-0100-00005C190000}"/>
    <hyperlink ref="AE4089" r:id="rId6494" xr:uid="{00000000-0004-0000-0100-00005D190000}"/>
    <hyperlink ref="AE4090" r:id="rId6495" xr:uid="{00000000-0004-0000-0100-00005E190000}"/>
    <hyperlink ref="AD4091" r:id="rId6496" xr:uid="{00000000-0004-0000-0100-00005F190000}"/>
    <hyperlink ref="AE4091" r:id="rId6497" xr:uid="{00000000-0004-0000-0100-000060190000}"/>
    <hyperlink ref="AE4092" r:id="rId6498" xr:uid="{00000000-0004-0000-0100-000061190000}"/>
    <hyperlink ref="AE4093" r:id="rId6499" xr:uid="{00000000-0004-0000-0100-000062190000}"/>
    <hyperlink ref="AE4094" r:id="rId6500" xr:uid="{00000000-0004-0000-0100-000063190000}"/>
    <hyperlink ref="AD4095" r:id="rId6501" xr:uid="{00000000-0004-0000-0100-000064190000}"/>
    <hyperlink ref="AE4095" r:id="rId6502" xr:uid="{00000000-0004-0000-0100-000065190000}"/>
    <hyperlink ref="AE4096" r:id="rId6503" xr:uid="{00000000-0004-0000-0100-000066190000}"/>
    <hyperlink ref="AE4097" r:id="rId6504" xr:uid="{00000000-0004-0000-0100-000067190000}"/>
    <hyperlink ref="AE4098" r:id="rId6505" xr:uid="{00000000-0004-0000-0100-000068190000}"/>
    <hyperlink ref="AE4099" r:id="rId6506" xr:uid="{00000000-0004-0000-0100-000069190000}"/>
    <hyperlink ref="AE4100" r:id="rId6507" xr:uid="{00000000-0004-0000-0100-00006A190000}"/>
    <hyperlink ref="AE4101" r:id="rId6508" xr:uid="{00000000-0004-0000-0100-00006B190000}"/>
    <hyperlink ref="AE4102" r:id="rId6509" xr:uid="{00000000-0004-0000-0100-00006C190000}"/>
    <hyperlink ref="AD4103" r:id="rId6510" xr:uid="{00000000-0004-0000-0100-00006D190000}"/>
    <hyperlink ref="AE4103" r:id="rId6511" xr:uid="{00000000-0004-0000-0100-00006E190000}"/>
    <hyperlink ref="AE4104" r:id="rId6512" xr:uid="{00000000-0004-0000-0100-00006F190000}"/>
    <hyperlink ref="AE4105" r:id="rId6513" xr:uid="{00000000-0004-0000-0100-000070190000}"/>
    <hyperlink ref="AD4106" r:id="rId6514" xr:uid="{00000000-0004-0000-0100-000071190000}"/>
    <hyperlink ref="AE4106" r:id="rId6515" xr:uid="{00000000-0004-0000-0100-000072190000}"/>
    <hyperlink ref="AD4107" r:id="rId6516" xr:uid="{00000000-0004-0000-0100-000073190000}"/>
    <hyperlink ref="AE4107" r:id="rId6517" xr:uid="{00000000-0004-0000-0100-000074190000}"/>
    <hyperlink ref="AD4108" r:id="rId6518" xr:uid="{00000000-0004-0000-0100-000075190000}"/>
    <hyperlink ref="AE4108" r:id="rId6519" xr:uid="{00000000-0004-0000-0100-000076190000}"/>
    <hyperlink ref="AD4109" r:id="rId6520" xr:uid="{00000000-0004-0000-0100-000077190000}"/>
    <hyperlink ref="AE4109" r:id="rId6521" xr:uid="{00000000-0004-0000-0100-000078190000}"/>
    <hyperlink ref="AE4110" r:id="rId6522" xr:uid="{00000000-0004-0000-0100-000079190000}"/>
    <hyperlink ref="AD4111" r:id="rId6523" xr:uid="{00000000-0004-0000-0100-00007A190000}"/>
    <hyperlink ref="AE4111" r:id="rId6524" xr:uid="{00000000-0004-0000-0100-00007B190000}"/>
    <hyperlink ref="AD4112" r:id="rId6525" xr:uid="{00000000-0004-0000-0100-00007C190000}"/>
    <hyperlink ref="AE4112" r:id="rId6526" xr:uid="{00000000-0004-0000-0100-00007D190000}"/>
    <hyperlink ref="AD4113" r:id="rId6527" xr:uid="{00000000-0004-0000-0100-00007E190000}"/>
    <hyperlink ref="AE4113" r:id="rId6528" xr:uid="{00000000-0004-0000-0100-00007F190000}"/>
    <hyperlink ref="AD4114" r:id="rId6529" xr:uid="{00000000-0004-0000-0100-000080190000}"/>
    <hyperlink ref="AE4114" r:id="rId6530" xr:uid="{00000000-0004-0000-0100-000081190000}"/>
    <hyperlink ref="AD4115" r:id="rId6531" xr:uid="{00000000-0004-0000-0100-000082190000}"/>
    <hyperlink ref="AE4115" r:id="rId6532" xr:uid="{00000000-0004-0000-0100-000083190000}"/>
    <hyperlink ref="AD4116" r:id="rId6533" xr:uid="{00000000-0004-0000-0100-000084190000}"/>
    <hyperlink ref="AE4116" r:id="rId6534" xr:uid="{00000000-0004-0000-0100-000085190000}"/>
    <hyperlink ref="AD4117" r:id="rId6535" xr:uid="{00000000-0004-0000-0100-000086190000}"/>
    <hyperlink ref="AE4117" r:id="rId6536" xr:uid="{00000000-0004-0000-0100-000087190000}"/>
    <hyperlink ref="AE4118" r:id="rId6537" xr:uid="{00000000-0004-0000-0100-000088190000}"/>
    <hyperlink ref="AD4119" r:id="rId6538" xr:uid="{00000000-0004-0000-0100-000089190000}"/>
    <hyperlink ref="AE4119" r:id="rId6539" xr:uid="{00000000-0004-0000-0100-00008A190000}"/>
    <hyperlink ref="AD4120" r:id="rId6540" xr:uid="{00000000-0004-0000-0100-00008B190000}"/>
    <hyperlink ref="AE4120" r:id="rId6541" xr:uid="{00000000-0004-0000-0100-00008C190000}"/>
    <hyperlink ref="AD4121" r:id="rId6542" xr:uid="{00000000-0004-0000-0100-00008D190000}"/>
    <hyperlink ref="AE4121" r:id="rId6543" xr:uid="{00000000-0004-0000-0100-00008E190000}"/>
    <hyperlink ref="AD4122" r:id="rId6544" xr:uid="{00000000-0004-0000-0100-00008F190000}"/>
    <hyperlink ref="AE4122" r:id="rId6545" xr:uid="{00000000-0004-0000-0100-000090190000}"/>
    <hyperlink ref="AD4123" r:id="rId6546" xr:uid="{00000000-0004-0000-0100-000091190000}"/>
    <hyperlink ref="AE4123" r:id="rId6547" xr:uid="{00000000-0004-0000-0100-000092190000}"/>
    <hyperlink ref="AD4124" r:id="rId6548" xr:uid="{00000000-0004-0000-0100-000093190000}"/>
    <hyperlink ref="AE4124" r:id="rId6549" xr:uid="{00000000-0004-0000-0100-000094190000}"/>
    <hyperlink ref="AD4125" r:id="rId6550" xr:uid="{00000000-0004-0000-0100-000095190000}"/>
    <hyperlink ref="AE4125" r:id="rId6551" xr:uid="{00000000-0004-0000-0100-000096190000}"/>
    <hyperlink ref="AD4126" r:id="rId6552" xr:uid="{00000000-0004-0000-0100-000097190000}"/>
    <hyperlink ref="AE4126" r:id="rId6553" xr:uid="{00000000-0004-0000-0100-000098190000}"/>
    <hyperlink ref="AE4127" r:id="rId6554" xr:uid="{00000000-0004-0000-0100-000099190000}"/>
    <hyperlink ref="AE4128" r:id="rId6555" xr:uid="{00000000-0004-0000-0100-00009A190000}"/>
    <hyperlink ref="AD4129" r:id="rId6556" xr:uid="{00000000-0004-0000-0100-00009B190000}"/>
    <hyperlink ref="AE4129" r:id="rId6557" xr:uid="{00000000-0004-0000-0100-00009C190000}"/>
    <hyperlink ref="AD4130" r:id="rId6558" xr:uid="{00000000-0004-0000-0100-00009D190000}"/>
    <hyperlink ref="AE4130" r:id="rId6559" xr:uid="{00000000-0004-0000-0100-00009E190000}"/>
    <hyperlink ref="AD4131" r:id="rId6560" xr:uid="{00000000-0004-0000-0100-00009F190000}"/>
    <hyperlink ref="AE4131" r:id="rId6561" xr:uid="{00000000-0004-0000-0100-0000A0190000}"/>
    <hyperlink ref="AD4132" r:id="rId6562" xr:uid="{00000000-0004-0000-0100-0000A1190000}"/>
    <hyperlink ref="AE4132" r:id="rId6563" xr:uid="{00000000-0004-0000-0100-0000A2190000}"/>
    <hyperlink ref="AD4133" r:id="rId6564" xr:uid="{00000000-0004-0000-0100-0000A3190000}"/>
    <hyperlink ref="AE4133" r:id="rId6565" xr:uid="{00000000-0004-0000-0100-0000A4190000}"/>
    <hyperlink ref="AD4134" r:id="rId6566" xr:uid="{00000000-0004-0000-0100-0000A5190000}"/>
    <hyperlink ref="AE4134" r:id="rId6567" xr:uid="{00000000-0004-0000-0100-0000A6190000}"/>
    <hyperlink ref="AD4135" r:id="rId6568" xr:uid="{00000000-0004-0000-0100-0000A7190000}"/>
    <hyperlink ref="AE4135" r:id="rId6569" xr:uid="{00000000-0004-0000-0100-0000A8190000}"/>
    <hyperlink ref="AD4136" r:id="rId6570" xr:uid="{00000000-0004-0000-0100-0000A9190000}"/>
    <hyperlink ref="AE4136" r:id="rId6571" xr:uid="{00000000-0004-0000-0100-0000AA190000}"/>
    <hyperlink ref="AD4137" r:id="rId6572" xr:uid="{00000000-0004-0000-0100-0000AB190000}"/>
    <hyperlink ref="AE4137" r:id="rId6573" xr:uid="{00000000-0004-0000-0100-0000AC190000}"/>
    <hyperlink ref="AE4138" r:id="rId6574" xr:uid="{00000000-0004-0000-0100-0000AD190000}"/>
    <hyperlink ref="AE4139" r:id="rId6575" xr:uid="{00000000-0004-0000-0100-0000AE190000}"/>
    <hyperlink ref="AD4140" r:id="rId6576" xr:uid="{00000000-0004-0000-0100-0000AF190000}"/>
    <hyperlink ref="AE4140" r:id="rId6577" xr:uid="{00000000-0004-0000-0100-0000B0190000}"/>
    <hyperlink ref="AD4141" r:id="rId6578" xr:uid="{00000000-0004-0000-0100-0000B1190000}"/>
    <hyperlink ref="AE4141" r:id="rId6579" xr:uid="{00000000-0004-0000-0100-0000B2190000}"/>
    <hyperlink ref="AD4142" r:id="rId6580" xr:uid="{00000000-0004-0000-0100-0000B3190000}"/>
    <hyperlink ref="AE4142" r:id="rId6581" xr:uid="{00000000-0004-0000-0100-0000B4190000}"/>
    <hyperlink ref="AD4143" r:id="rId6582" xr:uid="{00000000-0004-0000-0100-0000B5190000}"/>
    <hyperlink ref="AE4143" r:id="rId6583" xr:uid="{00000000-0004-0000-0100-0000B6190000}"/>
    <hyperlink ref="AD4144" r:id="rId6584" xr:uid="{00000000-0004-0000-0100-0000B7190000}"/>
    <hyperlink ref="AE4144" r:id="rId6585" xr:uid="{00000000-0004-0000-0100-0000B8190000}"/>
    <hyperlink ref="AE4145" r:id="rId6586" xr:uid="{00000000-0004-0000-0100-0000B9190000}"/>
    <hyperlink ref="AD4146" r:id="rId6587" xr:uid="{00000000-0004-0000-0100-0000BA190000}"/>
    <hyperlink ref="AE4146" r:id="rId6588" xr:uid="{00000000-0004-0000-0100-0000BB190000}"/>
    <hyperlink ref="AD4147" r:id="rId6589" xr:uid="{00000000-0004-0000-0100-0000BC190000}"/>
    <hyperlink ref="AE4147" r:id="rId6590" xr:uid="{00000000-0004-0000-0100-0000BD190000}"/>
    <hyperlink ref="AE4148" r:id="rId6591" xr:uid="{00000000-0004-0000-0100-0000BE190000}"/>
    <hyperlink ref="AD4149" r:id="rId6592" xr:uid="{00000000-0004-0000-0100-0000BF190000}"/>
    <hyperlink ref="AE4149" r:id="rId6593" xr:uid="{00000000-0004-0000-0100-0000C0190000}"/>
    <hyperlink ref="AD4150" r:id="rId6594" xr:uid="{00000000-0004-0000-0100-0000C1190000}"/>
    <hyperlink ref="AE4150" r:id="rId6595" xr:uid="{00000000-0004-0000-0100-0000C2190000}"/>
    <hyperlink ref="AD4151" r:id="rId6596" xr:uid="{00000000-0004-0000-0100-0000C3190000}"/>
    <hyperlink ref="AE4151" r:id="rId6597" xr:uid="{00000000-0004-0000-0100-0000C4190000}"/>
    <hyperlink ref="AD4152" r:id="rId6598" xr:uid="{00000000-0004-0000-0100-0000C5190000}"/>
    <hyperlink ref="AE4152" r:id="rId6599" xr:uid="{00000000-0004-0000-0100-0000C6190000}"/>
    <hyperlink ref="AE4153" r:id="rId6600" xr:uid="{00000000-0004-0000-0100-0000C7190000}"/>
    <hyperlink ref="AD4154" r:id="rId6601" xr:uid="{00000000-0004-0000-0100-0000C8190000}"/>
    <hyperlink ref="AE4154" r:id="rId6602" xr:uid="{00000000-0004-0000-0100-0000C9190000}"/>
    <hyperlink ref="AD4155" r:id="rId6603" xr:uid="{00000000-0004-0000-0100-0000CA190000}"/>
    <hyperlink ref="AE4155" r:id="rId6604" xr:uid="{00000000-0004-0000-0100-0000CB190000}"/>
    <hyperlink ref="AD4156" r:id="rId6605" xr:uid="{00000000-0004-0000-0100-0000CC190000}"/>
    <hyperlink ref="AE4156" r:id="rId6606" xr:uid="{00000000-0004-0000-0100-0000CD190000}"/>
    <hyperlink ref="AD4157" r:id="rId6607" xr:uid="{00000000-0004-0000-0100-0000CE190000}"/>
    <hyperlink ref="AE4157" r:id="rId6608" xr:uid="{00000000-0004-0000-0100-0000CF190000}"/>
    <hyperlink ref="AD4158" r:id="rId6609" xr:uid="{00000000-0004-0000-0100-0000D0190000}"/>
    <hyperlink ref="AE4158" r:id="rId6610" xr:uid="{00000000-0004-0000-0100-0000D1190000}"/>
    <hyperlink ref="AE4159" r:id="rId6611" xr:uid="{00000000-0004-0000-0100-0000D2190000}"/>
    <hyperlink ref="AD4160" r:id="rId6612" xr:uid="{00000000-0004-0000-0100-0000D3190000}"/>
    <hyperlink ref="AE4160" r:id="rId6613" xr:uid="{00000000-0004-0000-0100-0000D4190000}"/>
    <hyperlink ref="AD4161" r:id="rId6614" xr:uid="{00000000-0004-0000-0100-0000D5190000}"/>
    <hyperlink ref="AE4161" r:id="rId6615" xr:uid="{00000000-0004-0000-0100-0000D6190000}"/>
    <hyperlink ref="AD4162" r:id="rId6616" xr:uid="{00000000-0004-0000-0100-0000D7190000}"/>
    <hyperlink ref="AE4162" r:id="rId6617" xr:uid="{00000000-0004-0000-0100-0000D8190000}"/>
    <hyperlink ref="AD4163" r:id="rId6618" xr:uid="{00000000-0004-0000-0100-0000D9190000}"/>
    <hyperlink ref="AE4163" r:id="rId6619" xr:uid="{00000000-0004-0000-0100-0000DA190000}"/>
    <hyperlink ref="AD4164" r:id="rId6620" xr:uid="{00000000-0004-0000-0100-0000DB190000}"/>
    <hyperlink ref="AE4164" r:id="rId6621" xr:uid="{00000000-0004-0000-0100-0000DC190000}"/>
    <hyperlink ref="AD4165" r:id="rId6622" xr:uid="{00000000-0004-0000-0100-0000DD190000}"/>
    <hyperlink ref="AE4165" r:id="rId6623" xr:uid="{00000000-0004-0000-0100-0000DE190000}"/>
    <hyperlink ref="AD4166" r:id="rId6624" xr:uid="{00000000-0004-0000-0100-0000DF190000}"/>
    <hyperlink ref="AE4166" r:id="rId6625" xr:uid="{00000000-0004-0000-0100-0000E0190000}"/>
    <hyperlink ref="AD4167" r:id="rId6626" xr:uid="{00000000-0004-0000-0100-0000E1190000}"/>
    <hyperlink ref="AE4167" r:id="rId6627" xr:uid="{00000000-0004-0000-0100-0000E2190000}"/>
    <hyperlink ref="AD4168" r:id="rId6628" xr:uid="{00000000-0004-0000-0100-0000E3190000}"/>
    <hyperlink ref="AE4168" r:id="rId6629" xr:uid="{00000000-0004-0000-0100-0000E4190000}"/>
    <hyperlink ref="AE4169" r:id="rId6630" xr:uid="{00000000-0004-0000-0100-0000E5190000}"/>
    <hyperlink ref="AD4170" r:id="rId6631" xr:uid="{00000000-0004-0000-0100-0000E6190000}"/>
    <hyperlink ref="AE4170" r:id="rId6632" xr:uid="{00000000-0004-0000-0100-0000E7190000}"/>
    <hyperlink ref="AD4171" r:id="rId6633" xr:uid="{00000000-0004-0000-0100-0000E8190000}"/>
    <hyperlink ref="AE4171" r:id="rId6634" xr:uid="{00000000-0004-0000-0100-0000E9190000}"/>
    <hyperlink ref="AD4172" r:id="rId6635" xr:uid="{00000000-0004-0000-0100-0000EA190000}"/>
    <hyperlink ref="AE4172" r:id="rId6636" xr:uid="{00000000-0004-0000-0100-0000EB190000}"/>
    <hyperlink ref="AD4173" r:id="rId6637" xr:uid="{00000000-0004-0000-0100-0000EC190000}"/>
    <hyperlink ref="AE4173" r:id="rId6638" xr:uid="{00000000-0004-0000-0100-0000ED190000}"/>
    <hyperlink ref="AD4174" r:id="rId6639" xr:uid="{00000000-0004-0000-0100-0000EE190000}"/>
    <hyperlink ref="AE4174" r:id="rId6640" xr:uid="{00000000-0004-0000-0100-0000EF190000}"/>
    <hyperlink ref="AD4175" r:id="rId6641" xr:uid="{00000000-0004-0000-0100-0000F0190000}"/>
    <hyperlink ref="AE4175" r:id="rId6642" xr:uid="{00000000-0004-0000-0100-0000F1190000}"/>
    <hyperlink ref="AE4176" r:id="rId6643" xr:uid="{00000000-0004-0000-0100-0000F2190000}"/>
    <hyperlink ref="AE4177" r:id="rId6644" xr:uid="{00000000-0004-0000-0100-0000F3190000}"/>
    <hyperlink ref="AD4178" r:id="rId6645" xr:uid="{00000000-0004-0000-0100-0000F4190000}"/>
    <hyperlink ref="AE4178" r:id="rId6646" xr:uid="{00000000-0004-0000-0100-0000F5190000}"/>
    <hyperlink ref="AD4179" r:id="rId6647" xr:uid="{00000000-0004-0000-0100-0000F6190000}"/>
    <hyperlink ref="AE4179" r:id="rId6648" xr:uid="{00000000-0004-0000-0100-0000F7190000}"/>
    <hyperlink ref="AD4180" r:id="rId6649" xr:uid="{00000000-0004-0000-0100-0000F8190000}"/>
    <hyperlink ref="AE4180" r:id="rId6650" xr:uid="{00000000-0004-0000-0100-0000F9190000}"/>
    <hyperlink ref="AE4181" r:id="rId6651" xr:uid="{00000000-0004-0000-0100-0000FA190000}"/>
    <hyperlink ref="AE4182" r:id="rId6652" xr:uid="{00000000-0004-0000-0100-0000FB190000}"/>
    <hyperlink ref="AD4183" r:id="rId6653" xr:uid="{00000000-0004-0000-0100-0000FC190000}"/>
    <hyperlink ref="AE4183" r:id="rId6654" xr:uid="{00000000-0004-0000-0100-0000FD190000}"/>
    <hyperlink ref="AD4184" r:id="rId6655" xr:uid="{00000000-0004-0000-0100-0000FE190000}"/>
    <hyperlink ref="AE4184" r:id="rId6656" xr:uid="{00000000-0004-0000-0100-0000FF190000}"/>
    <hyperlink ref="AD4185" r:id="rId6657" xr:uid="{00000000-0004-0000-0100-0000001A0000}"/>
    <hyperlink ref="AE4185" r:id="rId6658" xr:uid="{00000000-0004-0000-0100-0000011A0000}"/>
    <hyperlink ref="AD4186" r:id="rId6659" xr:uid="{00000000-0004-0000-0100-0000021A0000}"/>
    <hyperlink ref="AE4186" r:id="rId6660" xr:uid="{00000000-0004-0000-0100-0000031A0000}"/>
    <hyperlink ref="AE4187" r:id="rId6661" xr:uid="{00000000-0004-0000-0100-0000041A0000}"/>
    <hyperlink ref="AD4188" r:id="rId6662" xr:uid="{00000000-0004-0000-0100-0000051A0000}"/>
    <hyperlink ref="AE4188" r:id="rId6663" xr:uid="{00000000-0004-0000-0100-0000061A0000}"/>
    <hyperlink ref="AD4189" r:id="rId6664" xr:uid="{00000000-0004-0000-0100-0000071A0000}"/>
    <hyperlink ref="AE4189" r:id="rId6665" xr:uid="{00000000-0004-0000-0100-0000081A0000}"/>
    <hyperlink ref="AE4190" r:id="rId6666" xr:uid="{00000000-0004-0000-0100-0000091A0000}"/>
    <hyperlink ref="AD4191" r:id="rId6667" xr:uid="{00000000-0004-0000-0100-00000A1A0000}"/>
    <hyperlink ref="AE4191" r:id="rId6668" xr:uid="{00000000-0004-0000-0100-00000B1A0000}"/>
    <hyperlink ref="AD4192" r:id="rId6669" xr:uid="{00000000-0004-0000-0100-00000C1A0000}"/>
    <hyperlink ref="AE4192" r:id="rId6670" xr:uid="{00000000-0004-0000-0100-00000D1A0000}"/>
    <hyperlink ref="AE4193" r:id="rId6671" xr:uid="{00000000-0004-0000-0100-00000E1A0000}"/>
    <hyperlink ref="AD4194" r:id="rId6672" xr:uid="{00000000-0004-0000-0100-00000F1A0000}"/>
    <hyperlink ref="AE4194" r:id="rId6673" xr:uid="{00000000-0004-0000-0100-0000101A0000}"/>
    <hyperlink ref="AD4195" r:id="rId6674" xr:uid="{00000000-0004-0000-0100-0000111A0000}"/>
    <hyperlink ref="AE4195" r:id="rId6675" xr:uid="{00000000-0004-0000-0100-0000121A0000}"/>
    <hyperlink ref="AE4196" r:id="rId6676" xr:uid="{00000000-0004-0000-0100-0000131A0000}"/>
    <hyperlink ref="AD4197" r:id="rId6677" xr:uid="{00000000-0004-0000-0100-0000141A0000}"/>
    <hyperlink ref="AE4197" r:id="rId6678" xr:uid="{00000000-0004-0000-0100-0000151A0000}"/>
    <hyperlink ref="AD4198" r:id="rId6679" xr:uid="{00000000-0004-0000-0100-0000161A0000}"/>
    <hyperlink ref="AE4198" r:id="rId6680" xr:uid="{00000000-0004-0000-0100-0000171A0000}"/>
    <hyperlink ref="AE4199" r:id="rId6681" xr:uid="{00000000-0004-0000-0100-0000181A0000}"/>
    <hyperlink ref="AD4200" r:id="rId6682" xr:uid="{00000000-0004-0000-0100-0000191A0000}"/>
    <hyperlink ref="AE4200" r:id="rId6683" xr:uid="{00000000-0004-0000-0100-00001A1A0000}"/>
    <hyperlink ref="AD4201" r:id="rId6684" xr:uid="{00000000-0004-0000-0100-00001B1A0000}"/>
    <hyperlink ref="AE4201" r:id="rId6685" xr:uid="{00000000-0004-0000-0100-00001C1A0000}"/>
    <hyperlink ref="AD4202" r:id="rId6686" xr:uid="{00000000-0004-0000-0100-00001D1A0000}"/>
    <hyperlink ref="AE4202" r:id="rId6687" xr:uid="{00000000-0004-0000-0100-00001E1A0000}"/>
    <hyperlink ref="AD4203" r:id="rId6688" xr:uid="{00000000-0004-0000-0100-00001F1A0000}"/>
    <hyperlink ref="AE4203" r:id="rId6689" xr:uid="{00000000-0004-0000-0100-0000201A0000}"/>
    <hyperlink ref="AD4204" r:id="rId6690" xr:uid="{00000000-0004-0000-0100-0000211A0000}"/>
    <hyperlink ref="AE4204" r:id="rId6691" xr:uid="{00000000-0004-0000-0100-0000221A0000}"/>
    <hyperlink ref="AD4205" r:id="rId6692" xr:uid="{00000000-0004-0000-0100-0000231A0000}"/>
    <hyperlink ref="AE4205" r:id="rId6693" xr:uid="{00000000-0004-0000-0100-0000241A0000}"/>
    <hyperlink ref="AD4206" r:id="rId6694" xr:uid="{00000000-0004-0000-0100-0000251A0000}"/>
    <hyperlink ref="AE4206" r:id="rId6695" xr:uid="{00000000-0004-0000-0100-0000261A0000}"/>
    <hyperlink ref="AD4207" r:id="rId6696" xr:uid="{00000000-0004-0000-0100-0000271A0000}"/>
    <hyperlink ref="AE4207" r:id="rId6697" xr:uid="{00000000-0004-0000-0100-0000281A0000}"/>
    <hyperlink ref="AE4208" r:id="rId6698" xr:uid="{00000000-0004-0000-0100-0000291A0000}"/>
    <hyperlink ref="AD4209" r:id="rId6699" xr:uid="{00000000-0004-0000-0100-00002A1A0000}"/>
    <hyperlink ref="AE4209" r:id="rId6700" xr:uid="{00000000-0004-0000-0100-00002B1A0000}"/>
    <hyperlink ref="AD4210" r:id="rId6701" xr:uid="{00000000-0004-0000-0100-00002C1A0000}"/>
    <hyperlink ref="AE4210" r:id="rId6702" xr:uid="{00000000-0004-0000-0100-00002D1A0000}"/>
    <hyperlink ref="AE4211" r:id="rId6703" xr:uid="{00000000-0004-0000-0100-00002E1A0000}"/>
    <hyperlink ref="AD4212" r:id="rId6704" xr:uid="{00000000-0004-0000-0100-00002F1A0000}"/>
    <hyperlink ref="AE4212" r:id="rId6705" xr:uid="{00000000-0004-0000-0100-0000301A0000}"/>
    <hyperlink ref="AD4213" r:id="rId6706" xr:uid="{00000000-0004-0000-0100-0000311A0000}"/>
    <hyperlink ref="AE4213" r:id="rId6707" xr:uid="{00000000-0004-0000-0100-0000321A0000}"/>
    <hyperlink ref="AD4214" r:id="rId6708" xr:uid="{00000000-0004-0000-0100-0000331A0000}"/>
    <hyperlink ref="AE4214" r:id="rId6709" xr:uid="{00000000-0004-0000-0100-0000341A0000}"/>
    <hyperlink ref="AD4215" r:id="rId6710" xr:uid="{00000000-0004-0000-0100-0000351A0000}"/>
    <hyperlink ref="AE4215" r:id="rId6711" xr:uid="{00000000-0004-0000-0100-0000361A0000}"/>
    <hyperlink ref="AD4216" r:id="rId6712" xr:uid="{00000000-0004-0000-0100-0000371A0000}"/>
    <hyperlink ref="AE4216" r:id="rId6713" xr:uid="{00000000-0004-0000-0100-0000381A0000}"/>
    <hyperlink ref="AD4217" r:id="rId6714" xr:uid="{00000000-0004-0000-0100-0000391A0000}"/>
    <hyperlink ref="AE4217" r:id="rId6715" xr:uid="{00000000-0004-0000-0100-00003A1A0000}"/>
    <hyperlink ref="AD4218" r:id="rId6716" xr:uid="{00000000-0004-0000-0100-00003B1A0000}"/>
    <hyperlink ref="AE4218" r:id="rId6717" xr:uid="{00000000-0004-0000-0100-00003C1A0000}"/>
    <hyperlink ref="AD4219" r:id="rId6718" xr:uid="{00000000-0004-0000-0100-00003D1A0000}"/>
    <hyperlink ref="AE4219" r:id="rId6719" xr:uid="{00000000-0004-0000-0100-00003E1A0000}"/>
    <hyperlink ref="AD4220" r:id="rId6720" xr:uid="{00000000-0004-0000-0100-00003F1A0000}"/>
    <hyperlink ref="AE4220" r:id="rId6721" xr:uid="{00000000-0004-0000-0100-0000401A0000}"/>
    <hyperlink ref="AD4221" r:id="rId6722" xr:uid="{00000000-0004-0000-0100-0000411A0000}"/>
    <hyperlink ref="AE4221" r:id="rId6723" xr:uid="{00000000-0004-0000-0100-0000421A0000}"/>
    <hyperlink ref="AE4222" r:id="rId6724" xr:uid="{00000000-0004-0000-0100-0000431A0000}"/>
    <hyperlink ref="AD4223" r:id="rId6725" xr:uid="{00000000-0004-0000-0100-0000441A0000}"/>
    <hyperlink ref="AE4223" r:id="rId6726" xr:uid="{00000000-0004-0000-0100-0000451A0000}"/>
    <hyperlink ref="AD4224" r:id="rId6727" xr:uid="{00000000-0004-0000-0100-0000461A0000}"/>
    <hyperlink ref="AE4224" r:id="rId6728" xr:uid="{00000000-0004-0000-0100-0000471A0000}"/>
    <hyperlink ref="AD4225" r:id="rId6729" xr:uid="{00000000-0004-0000-0100-0000481A0000}"/>
    <hyperlink ref="AE4225" r:id="rId6730" xr:uid="{00000000-0004-0000-0100-0000491A0000}"/>
    <hyperlink ref="AD4226" r:id="rId6731" xr:uid="{00000000-0004-0000-0100-00004A1A0000}"/>
    <hyperlink ref="AE4226" r:id="rId6732" xr:uid="{00000000-0004-0000-0100-00004B1A0000}"/>
    <hyperlink ref="AE4227" r:id="rId6733" xr:uid="{00000000-0004-0000-0100-00004C1A0000}"/>
    <hyperlink ref="AD4228" r:id="rId6734" xr:uid="{00000000-0004-0000-0100-00004D1A0000}"/>
    <hyperlink ref="AE4228" r:id="rId6735" xr:uid="{00000000-0004-0000-0100-00004E1A0000}"/>
    <hyperlink ref="AE4229" r:id="rId6736" xr:uid="{00000000-0004-0000-0100-00004F1A0000}"/>
    <hyperlink ref="AD4230" r:id="rId6737" xr:uid="{00000000-0004-0000-0100-0000501A0000}"/>
    <hyperlink ref="AE4230" r:id="rId6738" xr:uid="{00000000-0004-0000-0100-0000511A0000}"/>
    <hyperlink ref="AD4231" r:id="rId6739" xr:uid="{00000000-0004-0000-0100-0000521A0000}"/>
    <hyperlink ref="AE4231" r:id="rId6740" xr:uid="{00000000-0004-0000-0100-0000531A0000}"/>
    <hyperlink ref="AD4232" r:id="rId6741" xr:uid="{00000000-0004-0000-0100-0000541A0000}"/>
    <hyperlink ref="AE4232" r:id="rId6742" xr:uid="{00000000-0004-0000-0100-0000551A0000}"/>
    <hyperlink ref="AE4233" r:id="rId6743" xr:uid="{00000000-0004-0000-0100-0000561A0000}"/>
    <hyperlink ref="AD4234" r:id="rId6744" xr:uid="{00000000-0004-0000-0100-0000571A0000}"/>
    <hyperlink ref="AE4234" r:id="rId6745" xr:uid="{00000000-0004-0000-0100-0000581A0000}"/>
    <hyperlink ref="AD4235" r:id="rId6746" xr:uid="{00000000-0004-0000-0100-0000591A0000}"/>
    <hyperlink ref="AE4235" r:id="rId6747" xr:uid="{00000000-0004-0000-0100-00005A1A0000}"/>
    <hyperlink ref="AD4236" r:id="rId6748" xr:uid="{00000000-0004-0000-0100-00005B1A0000}"/>
    <hyperlink ref="AE4236" r:id="rId6749" xr:uid="{00000000-0004-0000-0100-00005C1A0000}"/>
    <hyperlink ref="AE4237" r:id="rId6750" xr:uid="{00000000-0004-0000-0100-00005D1A0000}"/>
    <hyperlink ref="AD4238" r:id="rId6751" xr:uid="{00000000-0004-0000-0100-00005E1A0000}"/>
    <hyperlink ref="AE4238" r:id="rId6752" xr:uid="{00000000-0004-0000-0100-00005F1A0000}"/>
    <hyperlink ref="AD4239" r:id="rId6753" xr:uid="{00000000-0004-0000-0100-0000601A0000}"/>
    <hyperlink ref="AE4239" r:id="rId6754" xr:uid="{00000000-0004-0000-0100-0000611A0000}"/>
    <hyperlink ref="AD4240" r:id="rId6755" xr:uid="{00000000-0004-0000-0100-0000621A0000}"/>
    <hyperlink ref="AE4240" r:id="rId6756" xr:uid="{00000000-0004-0000-0100-0000631A0000}"/>
    <hyperlink ref="AE4241" r:id="rId6757" xr:uid="{00000000-0004-0000-0100-0000641A0000}"/>
    <hyperlink ref="AD4242" r:id="rId6758" xr:uid="{00000000-0004-0000-0100-0000651A0000}"/>
    <hyperlink ref="AE4242" r:id="rId6759" xr:uid="{00000000-0004-0000-0100-0000661A0000}"/>
    <hyperlink ref="AD4243" r:id="rId6760" xr:uid="{00000000-0004-0000-0100-0000671A0000}"/>
    <hyperlink ref="AE4243" r:id="rId6761" xr:uid="{00000000-0004-0000-0100-0000681A0000}"/>
    <hyperlink ref="AD4244" r:id="rId6762" xr:uid="{00000000-0004-0000-0100-0000691A0000}"/>
    <hyperlink ref="AE4244" r:id="rId6763" xr:uid="{00000000-0004-0000-0100-00006A1A0000}"/>
    <hyperlink ref="AD4245" r:id="rId6764" xr:uid="{00000000-0004-0000-0100-00006B1A0000}"/>
    <hyperlink ref="AE4245" r:id="rId6765" xr:uid="{00000000-0004-0000-0100-00006C1A0000}"/>
    <hyperlink ref="AD4246" r:id="rId6766" xr:uid="{00000000-0004-0000-0100-00006D1A0000}"/>
    <hyperlink ref="AE4246" r:id="rId6767" xr:uid="{00000000-0004-0000-0100-00006E1A0000}"/>
    <hyperlink ref="AD4247" r:id="rId6768" xr:uid="{00000000-0004-0000-0100-00006F1A0000}"/>
    <hyperlink ref="AE4247" r:id="rId6769" xr:uid="{00000000-0004-0000-0100-0000701A0000}"/>
    <hyperlink ref="AE4248" r:id="rId6770" xr:uid="{00000000-0004-0000-0100-0000711A0000}"/>
    <hyperlink ref="AE4249" r:id="rId6771" xr:uid="{00000000-0004-0000-0100-0000721A0000}"/>
    <hyperlink ref="AE4250" r:id="rId6772" xr:uid="{00000000-0004-0000-0100-0000731A0000}"/>
    <hyperlink ref="AE4251" r:id="rId6773" xr:uid="{00000000-0004-0000-0100-0000741A0000}"/>
    <hyperlink ref="AD4252" r:id="rId6774" xr:uid="{00000000-0004-0000-0100-0000751A0000}"/>
    <hyperlink ref="AE4252" r:id="rId6775" xr:uid="{00000000-0004-0000-0100-0000761A0000}"/>
    <hyperlink ref="AE4253" r:id="rId6776" xr:uid="{00000000-0004-0000-0100-0000771A0000}"/>
    <hyperlink ref="AD4254" r:id="rId6777" xr:uid="{00000000-0004-0000-0100-0000781A0000}"/>
    <hyperlink ref="AE4254" r:id="rId6778" xr:uid="{00000000-0004-0000-0100-0000791A0000}"/>
    <hyperlink ref="AD4255" r:id="rId6779" xr:uid="{00000000-0004-0000-0100-00007A1A0000}"/>
    <hyperlink ref="AE4255" r:id="rId6780" xr:uid="{00000000-0004-0000-0100-00007B1A0000}"/>
    <hyperlink ref="AD4256" r:id="rId6781" xr:uid="{00000000-0004-0000-0100-00007C1A0000}"/>
    <hyperlink ref="AE4256" r:id="rId6782" xr:uid="{00000000-0004-0000-0100-00007D1A0000}"/>
    <hyperlink ref="AD4257" r:id="rId6783" xr:uid="{00000000-0004-0000-0100-00007E1A0000}"/>
    <hyperlink ref="AE4257" r:id="rId6784" xr:uid="{00000000-0004-0000-0100-00007F1A0000}"/>
    <hyperlink ref="AE4258" r:id="rId6785" xr:uid="{00000000-0004-0000-0100-0000801A0000}"/>
    <hyperlink ref="AD4259" r:id="rId6786" xr:uid="{00000000-0004-0000-0100-0000811A0000}"/>
    <hyperlink ref="AE4259" r:id="rId6787" xr:uid="{00000000-0004-0000-0100-0000821A0000}"/>
    <hyperlink ref="AD4260" r:id="rId6788" xr:uid="{00000000-0004-0000-0100-0000831A0000}"/>
    <hyperlink ref="AE4260" r:id="rId6789" xr:uid="{00000000-0004-0000-0100-0000841A0000}"/>
    <hyperlink ref="AD4261" r:id="rId6790" xr:uid="{00000000-0004-0000-0100-0000851A0000}"/>
    <hyperlink ref="AE4261" r:id="rId6791" xr:uid="{00000000-0004-0000-0100-0000861A0000}"/>
    <hyperlink ref="AD4262" r:id="rId6792" xr:uid="{00000000-0004-0000-0100-0000871A0000}"/>
    <hyperlink ref="AE4262" r:id="rId6793" xr:uid="{00000000-0004-0000-0100-0000881A0000}"/>
    <hyperlink ref="AD4263" r:id="rId6794" xr:uid="{00000000-0004-0000-0100-0000891A0000}"/>
    <hyperlink ref="AE4263" r:id="rId6795" xr:uid="{00000000-0004-0000-0100-00008A1A0000}"/>
    <hyperlink ref="AD4264" r:id="rId6796" xr:uid="{00000000-0004-0000-0100-00008B1A0000}"/>
    <hyperlink ref="AE4264" r:id="rId6797" xr:uid="{00000000-0004-0000-0100-00008C1A0000}"/>
    <hyperlink ref="AD4265" r:id="rId6798" xr:uid="{00000000-0004-0000-0100-00008D1A0000}"/>
    <hyperlink ref="AE4265" r:id="rId6799" xr:uid="{00000000-0004-0000-0100-00008E1A0000}"/>
    <hyperlink ref="AD4266" r:id="rId6800" xr:uid="{00000000-0004-0000-0100-00008F1A0000}"/>
    <hyperlink ref="AE4266" r:id="rId6801" xr:uid="{00000000-0004-0000-0100-0000901A0000}"/>
    <hyperlink ref="AD4267" r:id="rId6802" xr:uid="{00000000-0004-0000-0100-0000911A0000}"/>
    <hyperlink ref="AE4267" r:id="rId6803" xr:uid="{00000000-0004-0000-0100-0000921A0000}"/>
    <hyperlink ref="AD4268" r:id="rId6804" xr:uid="{00000000-0004-0000-0100-0000931A0000}"/>
    <hyperlink ref="AE4268" r:id="rId6805" xr:uid="{00000000-0004-0000-0100-0000941A0000}"/>
    <hyperlink ref="AD4269" r:id="rId6806" xr:uid="{00000000-0004-0000-0100-0000951A0000}"/>
    <hyperlink ref="AE4269" r:id="rId6807" xr:uid="{00000000-0004-0000-0100-0000961A0000}"/>
    <hyperlink ref="AD4270" r:id="rId6808" xr:uid="{00000000-0004-0000-0100-0000971A0000}"/>
    <hyperlink ref="AE4270" r:id="rId6809" xr:uid="{00000000-0004-0000-0100-0000981A0000}"/>
    <hyperlink ref="AD4271" r:id="rId6810" xr:uid="{00000000-0004-0000-0100-0000991A0000}"/>
    <hyperlink ref="AE4271" r:id="rId6811" xr:uid="{00000000-0004-0000-0100-00009A1A0000}"/>
    <hyperlink ref="AE4272" r:id="rId6812" xr:uid="{00000000-0004-0000-0100-00009B1A0000}"/>
    <hyperlink ref="AE4273" r:id="rId6813" xr:uid="{00000000-0004-0000-0100-00009C1A0000}"/>
    <hyperlink ref="AD4274" r:id="rId6814" xr:uid="{00000000-0004-0000-0100-00009D1A0000}"/>
    <hyperlink ref="AE4274" r:id="rId6815" xr:uid="{00000000-0004-0000-0100-00009E1A0000}"/>
    <hyperlink ref="AD4275" r:id="rId6816" xr:uid="{00000000-0004-0000-0100-00009F1A0000}"/>
    <hyperlink ref="AE4275" r:id="rId6817" xr:uid="{00000000-0004-0000-0100-0000A01A0000}"/>
    <hyperlink ref="AD4276" r:id="rId6818" xr:uid="{00000000-0004-0000-0100-0000A11A0000}"/>
    <hyperlink ref="AE4276" r:id="rId6819" xr:uid="{00000000-0004-0000-0100-0000A21A0000}"/>
    <hyperlink ref="AD4277" r:id="rId6820" xr:uid="{00000000-0004-0000-0100-0000A31A0000}"/>
    <hyperlink ref="AE4277" r:id="rId6821" xr:uid="{00000000-0004-0000-0100-0000A41A0000}"/>
    <hyperlink ref="AD4278" r:id="rId6822" xr:uid="{00000000-0004-0000-0100-0000A51A0000}"/>
    <hyperlink ref="AE4278" r:id="rId6823" xr:uid="{00000000-0004-0000-0100-0000A61A0000}"/>
    <hyperlink ref="AD4279" r:id="rId6824" xr:uid="{00000000-0004-0000-0100-0000A71A0000}"/>
    <hyperlink ref="AE4279" r:id="rId6825" xr:uid="{00000000-0004-0000-0100-0000A81A0000}"/>
    <hyperlink ref="AD4280" r:id="rId6826" xr:uid="{00000000-0004-0000-0100-0000A91A0000}"/>
    <hyperlink ref="AE4280" r:id="rId6827" xr:uid="{00000000-0004-0000-0100-0000AA1A0000}"/>
    <hyperlink ref="AD4281" r:id="rId6828" xr:uid="{00000000-0004-0000-0100-0000AB1A0000}"/>
    <hyperlink ref="AE4281" r:id="rId6829" xr:uid="{00000000-0004-0000-0100-0000AC1A0000}"/>
    <hyperlink ref="AD4282" r:id="rId6830" xr:uid="{00000000-0004-0000-0100-0000AD1A0000}"/>
    <hyperlink ref="AE4282" r:id="rId6831" xr:uid="{00000000-0004-0000-0100-0000AE1A0000}"/>
    <hyperlink ref="AD4283" r:id="rId6832" xr:uid="{00000000-0004-0000-0100-0000AF1A0000}"/>
    <hyperlink ref="AE4283" r:id="rId6833" xr:uid="{00000000-0004-0000-0100-0000B01A0000}"/>
    <hyperlink ref="AD4284" r:id="rId6834" xr:uid="{00000000-0004-0000-0100-0000B11A0000}"/>
    <hyperlink ref="AE4284" r:id="rId6835" xr:uid="{00000000-0004-0000-0100-0000B21A0000}"/>
    <hyperlink ref="AE4285" r:id="rId6836" xr:uid="{00000000-0004-0000-0100-0000B31A0000}"/>
    <hyperlink ref="AE4286" r:id="rId6837" xr:uid="{00000000-0004-0000-0100-0000B41A0000}"/>
    <hyperlink ref="AD4287" r:id="rId6838" xr:uid="{00000000-0004-0000-0100-0000B51A0000}"/>
    <hyperlink ref="AE4287" r:id="rId6839" xr:uid="{00000000-0004-0000-0100-0000B61A0000}"/>
    <hyperlink ref="AD4288" r:id="rId6840" xr:uid="{00000000-0004-0000-0100-0000B71A0000}"/>
    <hyperlink ref="AE4288" r:id="rId6841" xr:uid="{00000000-0004-0000-0100-0000B81A0000}"/>
    <hyperlink ref="AE4289" r:id="rId6842" xr:uid="{00000000-0004-0000-0100-0000B91A0000}"/>
    <hyperlink ref="AD4290" r:id="rId6843" xr:uid="{00000000-0004-0000-0100-0000BA1A0000}"/>
    <hyperlink ref="AE4290" r:id="rId6844" xr:uid="{00000000-0004-0000-0100-0000BB1A0000}"/>
    <hyperlink ref="AD4291" r:id="rId6845" xr:uid="{00000000-0004-0000-0100-0000BC1A0000}"/>
    <hyperlink ref="AE4291" r:id="rId6846" xr:uid="{00000000-0004-0000-0100-0000BD1A0000}"/>
    <hyperlink ref="AD4292" r:id="rId6847" xr:uid="{00000000-0004-0000-0100-0000BE1A0000}"/>
    <hyperlink ref="AE4292" r:id="rId6848" xr:uid="{00000000-0004-0000-0100-0000BF1A0000}"/>
    <hyperlink ref="AD4293" r:id="rId6849" xr:uid="{00000000-0004-0000-0100-0000C01A0000}"/>
    <hyperlink ref="AE4293" r:id="rId6850" xr:uid="{00000000-0004-0000-0100-0000C11A0000}"/>
    <hyperlink ref="AD4294" r:id="rId6851" xr:uid="{00000000-0004-0000-0100-0000C21A0000}"/>
    <hyperlink ref="AE4294" r:id="rId6852" xr:uid="{00000000-0004-0000-0100-0000C31A0000}"/>
    <hyperlink ref="AD4295" r:id="rId6853" xr:uid="{00000000-0004-0000-0100-0000C41A0000}"/>
    <hyperlink ref="AE4295" r:id="rId6854" xr:uid="{00000000-0004-0000-0100-0000C51A0000}"/>
    <hyperlink ref="AD4296" r:id="rId6855" xr:uid="{00000000-0004-0000-0100-0000C61A0000}"/>
    <hyperlink ref="AE4296" r:id="rId6856" xr:uid="{00000000-0004-0000-0100-0000C71A0000}"/>
    <hyperlink ref="AD4297" r:id="rId6857" xr:uid="{00000000-0004-0000-0100-0000C81A0000}"/>
    <hyperlink ref="AE4297" r:id="rId6858" xr:uid="{00000000-0004-0000-0100-0000C91A0000}"/>
    <hyperlink ref="AD4298" r:id="rId6859" xr:uid="{00000000-0004-0000-0100-0000CA1A0000}"/>
    <hyperlink ref="AE4298" r:id="rId6860" xr:uid="{00000000-0004-0000-0100-0000CB1A0000}"/>
    <hyperlink ref="AE4299" r:id="rId6861" xr:uid="{00000000-0004-0000-0100-0000CC1A0000}"/>
    <hyperlink ref="AD4300" r:id="rId6862" xr:uid="{00000000-0004-0000-0100-0000CD1A0000}"/>
    <hyperlink ref="AE4300" r:id="rId6863" xr:uid="{00000000-0004-0000-0100-0000CE1A0000}"/>
    <hyperlink ref="AE4301" r:id="rId6864" xr:uid="{00000000-0004-0000-0100-0000CF1A0000}"/>
    <hyperlink ref="AE4302" r:id="rId6865" xr:uid="{00000000-0004-0000-0100-0000D01A0000}"/>
    <hyperlink ref="AD4303" r:id="rId6866" xr:uid="{00000000-0004-0000-0100-0000D11A0000}"/>
    <hyperlink ref="AE4303" r:id="rId6867" xr:uid="{00000000-0004-0000-0100-0000D21A0000}"/>
    <hyperlink ref="AE4304" r:id="rId6868" xr:uid="{00000000-0004-0000-0100-0000D31A0000}"/>
    <hyperlink ref="AD4305" r:id="rId6869" xr:uid="{00000000-0004-0000-0100-0000D41A0000}"/>
    <hyperlink ref="AE4305" r:id="rId6870" xr:uid="{00000000-0004-0000-0100-0000D51A0000}"/>
    <hyperlink ref="AD4306" r:id="rId6871" xr:uid="{00000000-0004-0000-0100-0000D61A0000}"/>
    <hyperlink ref="AE4306" r:id="rId6872" xr:uid="{00000000-0004-0000-0100-0000D71A0000}"/>
    <hyperlink ref="AD4307" r:id="rId6873" xr:uid="{00000000-0004-0000-0100-0000D81A0000}"/>
    <hyperlink ref="AE4307" r:id="rId6874" xr:uid="{00000000-0004-0000-0100-0000D91A0000}"/>
    <hyperlink ref="AD4308" r:id="rId6875" xr:uid="{00000000-0004-0000-0100-0000DA1A0000}"/>
    <hyperlink ref="AE4308" r:id="rId6876" xr:uid="{00000000-0004-0000-0100-0000DB1A0000}"/>
    <hyperlink ref="AD4309" r:id="rId6877" xr:uid="{00000000-0004-0000-0100-0000DC1A0000}"/>
    <hyperlink ref="AE4309" r:id="rId6878" xr:uid="{00000000-0004-0000-0100-0000DD1A0000}"/>
    <hyperlink ref="AD4310" r:id="rId6879" xr:uid="{00000000-0004-0000-0100-0000DE1A0000}"/>
    <hyperlink ref="AE4310" r:id="rId6880" xr:uid="{00000000-0004-0000-0100-0000DF1A0000}"/>
    <hyperlink ref="AD4311" r:id="rId6881" xr:uid="{00000000-0004-0000-0100-0000E01A0000}"/>
    <hyperlink ref="AE4311" r:id="rId6882" xr:uid="{00000000-0004-0000-0100-0000E11A0000}"/>
    <hyperlink ref="AE4312" r:id="rId6883" xr:uid="{00000000-0004-0000-0100-0000E21A0000}"/>
    <hyperlink ref="AD4313" r:id="rId6884" xr:uid="{00000000-0004-0000-0100-0000E31A0000}"/>
    <hyperlink ref="AE4313" r:id="rId6885" xr:uid="{00000000-0004-0000-0100-0000E41A0000}"/>
    <hyperlink ref="AD4314" r:id="rId6886" xr:uid="{00000000-0004-0000-0100-0000E51A0000}"/>
    <hyperlink ref="AE4314" r:id="rId6887" xr:uid="{00000000-0004-0000-0100-0000E61A0000}"/>
    <hyperlink ref="AD4315" r:id="rId6888" xr:uid="{00000000-0004-0000-0100-0000E71A0000}"/>
    <hyperlink ref="AE4315" r:id="rId6889" xr:uid="{00000000-0004-0000-0100-0000E81A0000}"/>
    <hyperlink ref="AD4316" r:id="rId6890" xr:uid="{00000000-0004-0000-0100-0000E91A0000}"/>
    <hyperlink ref="AE4316" r:id="rId6891" xr:uid="{00000000-0004-0000-0100-0000EA1A0000}"/>
    <hyperlink ref="AE4317" r:id="rId6892" xr:uid="{00000000-0004-0000-0100-0000EB1A0000}"/>
    <hyperlink ref="AE4318" r:id="rId6893" xr:uid="{00000000-0004-0000-0100-0000EC1A0000}"/>
    <hyperlink ref="AE4319" r:id="rId6894" xr:uid="{00000000-0004-0000-0100-0000ED1A0000}"/>
    <hyperlink ref="AE4320" r:id="rId6895" xr:uid="{00000000-0004-0000-0100-0000EE1A0000}"/>
    <hyperlink ref="AD4321" r:id="rId6896" xr:uid="{00000000-0004-0000-0100-0000EF1A0000}"/>
    <hyperlink ref="AE4321" r:id="rId6897" xr:uid="{00000000-0004-0000-0100-0000F01A0000}"/>
    <hyperlink ref="AE4322" r:id="rId6898" xr:uid="{00000000-0004-0000-0100-0000F11A0000}"/>
    <hyperlink ref="AE4323" r:id="rId6899" xr:uid="{00000000-0004-0000-0100-0000F21A0000}"/>
    <hyperlink ref="AD4324" r:id="rId6900" xr:uid="{00000000-0004-0000-0100-0000F31A0000}"/>
    <hyperlink ref="AE4324" r:id="rId6901" xr:uid="{00000000-0004-0000-0100-0000F41A0000}"/>
    <hyperlink ref="AD4325" r:id="rId6902" xr:uid="{00000000-0004-0000-0100-0000F51A0000}"/>
    <hyperlink ref="AE4325" r:id="rId6903" xr:uid="{00000000-0004-0000-0100-0000F61A0000}"/>
    <hyperlink ref="AE4326" r:id="rId6904" xr:uid="{00000000-0004-0000-0100-0000F71A0000}"/>
    <hyperlink ref="AD4327" r:id="rId6905" xr:uid="{00000000-0004-0000-0100-0000F81A0000}"/>
    <hyperlink ref="AE4327" r:id="rId6906" xr:uid="{00000000-0004-0000-0100-0000F91A0000}"/>
    <hyperlink ref="AD4328" r:id="rId6907" xr:uid="{00000000-0004-0000-0100-0000FA1A0000}"/>
    <hyperlink ref="AE4328" r:id="rId6908" xr:uid="{00000000-0004-0000-0100-0000FB1A0000}"/>
    <hyperlink ref="AD4329" r:id="rId6909" xr:uid="{00000000-0004-0000-0100-0000FC1A0000}"/>
    <hyperlink ref="AE4329" r:id="rId6910" xr:uid="{00000000-0004-0000-0100-0000FD1A0000}"/>
    <hyperlink ref="AD4330" r:id="rId6911" xr:uid="{00000000-0004-0000-0100-0000FE1A0000}"/>
    <hyperlink ref="AE4330" r:id="rId6912" xr:uid="{00000000-0004-0000-0100-0000FF1A0000}"/>
    <hyperlink ref="AD4331" r:id="rId6913" xr:uid="{00000000-0004-0000-0100-0000001B0000}"/>
    <hyperlink ref="AE4331" r:id="rId6914" xr:uid="{00000000-0004-0000-0100-0000011B0000}"/>
    <hyperlink ref="AE4332" r:id="rId6915" xr:uid="{00000000-0004-0000-0100-0000021B0000}"/>
    <hyperlink ref="AD4333" r:id="rId6916" xr:uid="{00000000-0004-0000-0100-0000031B0000}"/>
    <hyperlink ref="AE4333" r:id="rId6917" xr:uid="{00000000-0004-0000-0100-0000041B0000}"/>
    <hyperlink ref="AD4334" r:id="rId6918" xr:uid="{00000000-0004-0000-0100-0000051B0000}"/>
    <hyperlink ref="AE4334" r:id="rId6919" xr:uid="{00000000-0004-0000-0100-0000061B0000}"/>
    <hyperlink ref="AD4335" r:id="rId6920" xr:uid="{00000000-0004-0000-0100-0000071B0000}"/>
    <hyperlink ref="AE4335" r:id="rId6921" xr:uid="{00000000-0004-0000-0100-0000081B0000}"/>
    <hyperlink ref="AD4336" r:id="rId6922" xr:uid="{00000000-0004-0000-0100-0000091B0000}"/>
    <hyperlink ref="AE4336" r:id="rId6923" xr:uid="{00000000-0004-0000-0100-00000A1B0000}"/>
    <hyperlink ref="AD4337" r:id="rId6924" xr:uid="{00000000-0004-0000-0100-00000B1B0000}"/>
    <hyperlink ref="AE4337" r:id="rId6925" xr:uid="{00000000-0004-0000-0100-00000C1B0000}"/>
    <hyperlink ref="AD4338" r:id="rId6926" xr:uid="{00000000-0004-0000-0100-00000D1B0000}"/>
    <hyperlink ref="AE4338" r:id="rId6927" xr:uid="{00000000-0004-0000-0100-00000E1B0000}"/>
    <hyperlink ref="AD4339" r:id="rId6928" xr:uid="{00000000-0004-0000-0100-00000F1B0000}"/>
    <hyperlink ref="AE4339" r:id="rId6929" xr:uid="{00000000-0004-0000-0100-0000101B0000}"/>
    <hyperlink ref="AE4340" r:id="rId6930" xr:uid="{00000000-0004-0000-0100-0000111B0000}"/>
    <hyperlink ref="AD4341" r:id="rId6931" xr:uid="{00000000-0004-0000-0100-0000121B0000}"/>
    <hyperlink ref="AE4341" r:id="rId6932" xr:uid="{00000000-0004-0000-0100-0000131B0000}"/>
    <hyperlink ref="AD4342" r:id="rId6933" xr:uid="{00000000-0004-0000-0100-0000141B0000}"/>
    <hyperlink ref="AE4342" r:id="rId6934" xr:uid="{00000000-0004-0000-0100-0000151B0000}"/>
    <hyperlink ref="AD4343" r:id="rId6935" xr:uid="{00000000-0004-0000-0100-0000161B0000}"/>
    <hyperlink ref="AE4343" r:id="rId6936" xr:uid="{00000000-0004-0000-0100-0000171B0000}"/>
    <hyperlink ref="AD4344" r:id="rId6937" xr:uid="{00000000-0004-0000-0100-0000181B0000}"/>
    <hyperlink ref="AE4344" r:id="rId6938" xr:uid="{00000000-0004-0000-0100-0000191B0000}"/>
    <hyperlink ref="AD4345" r:id="rId6939" xr:uid="{00000000-0004-0000-0100-00001A1B0000}"/>
    <hyperlink ref="AE4345" r:id="rId6940" xr:uid="{00000000-0004-0000-0100-00001B1B0000}"/>
    <hyperlink ref="AE4346" r:id="rId6941" xr:uid="{00000000-0004-0000-0100-00001C1B0000}"/>
    <hyperlink ref="AD4347" r:id="rId6942" xr:uid="{00000000-0004-0000-0100-00001D1B0000}"/>
    <hyperlink ref="AE4347" r:id="rId6943" xr:uid="{00000000-0004-0000-0100-00001E1B0000}"/>
    <hyperlink ref="AE4348" r:id="rId6944" xr:uid="{00000000-0004-0000-0100-00001F1B0000}"/>
    <hyperlink ref="AD4349" r:id="rId6945" xr:uid="{00000000-0004-0000-0100-0000201B0000}"/>
    <hyperlink ref="AE4349" r:id="rId6946" xr:uid="{00000000-0004-0000-0100-0000211B0000}"/>
    <hyperlink ref="AD4350" r:id="rId6947" xr:uid="{00000000-0004-0000-0100-0000221B0000}"/>
    <hyperlink ref="AE4350" r:id="rId6948" xr:uid="{00000000-0004-0000-0100-0000231B0000}"/>
    <hyperlink ref="AD4351" r:id="rId6949" xr:uid="{00000000-0004-0000-0100-0000241B0000}"/>
    <hyperlink ref="AE4351" r:id="rId6950" xr:uid="{00000000-0004-0000-0100-0000251B0000}"/>
    <hyperlink ref="AD4352" r:id="rId6951" xr:uid="{00000000-0004-0000-0100-0000261B0000}"/>
    <hyperlink ref="AE4352" r:id="rId6952" xr:uid="{00000000-0004-0000-0100-0000271B0000}"/>
    <hyperlink ref="AD4353" r:id="rId6953" xr:uid="{00000000-0004-0000-0100-0000281B0000}"/>
    <hyperlink ref="AE4353" r:id="rId6954" xr:uid="{00000000-0004-0000-0100-0000291B0000}"/>
    <hyperlink ref="AD4354" r:id="rId6955" xr:uid="{00000000-0004-0000-0100-00002A1B0000}"/>
    <hyperlink ref="AE4354" r:id="rId6956" xr:uid="{00000000-0004-0000-0100-00002B1B0000}"/>
    <hyperlink ref="AD4355" r:id="rId6957" xr:uid="{00000000-0004-0000-0100-00002C1B0000}"/>
    <hyperlink ref="AE4355" r:id="rId6958" xr:uid="{00000000-0004-0000-0100-00002D1B0000}"/>
    <hyperlink ref="AE4356" r:id="rId6959" xr:uid="{00000000-0004-0000-0100-00002E1B0000}"/>
    <hyperlink ref="AE4357" r:id="rId6960" xr:uid="{00000000-0004-0000-0100-00002F1B0000}"/>
    <hyperlink ref="AE4358" r:id="rId6961" xr:uid="{00000000-0004-0000-0100-0000301B0000}"/>
    <hyperlink ref="AD4359" r:id="rId6962" xr:uid="{00000000-0004-0000-0100-0000311B0000}"/>
    <hyperlink ref="AE4359" r:id="rId6963" xr:uid="{00000000-0004-0000-0100-0000321B0000}"/>
    <hyperlink ref="AE4360" r:id="rId6964" xr:uid="{00000000-0004-0000-0100-0000331B0000}"/>
    <hyperlink ref="AD4361" r:id="rId6965" xr:uid="{00000000-0004-0000-0100-0000341B0000}"/>
    <hyperlink ref="AE4361" r:id="rId6966" xr:uid="{00000000-0004-0000-0100-0000351B0000}"/>
    <hyperlink ref="AE4362" r:id="rId6967" xr:uid="{00000000-0004-0000-0100-0000361B0000}"/>
    <hyperlink ref="AD4363" r:id="rId6968" xr:uid="{00000000-0004-0000-0100-0000371B0000}"/>
    <hyperlink ref="AE4363" r:id="rId6969" xr:uid="{00000000-0004-0000-0100-0000381B0000}"/>
    <hyperlink ref="AE4364" r:id="rId6970" xr:uid="{00000000-0004-0000-0100-0000391B0000}"/>
    <hyperlink ref="AD4365" r:id="rId6971" xr:uid="{00000000-0004-0000-0100-00003A1B0000}"/>
    <hyperlink ref="AE4365" r:id="rId6972" xr:uid="{00000000-0004-0000-0100-00003B1B0000}"/>
    <hyperlink ref="AE4366" r:id="rId6973" xr:uid="{00000000-0004-0000-0100-00003C1B0000}"/>
    <hyperlink ref="AD4367" r:id="rId6974" xr:uid="{00000000-0004-0000-0100-00003D1B0000}"/>
    <hyperlink ref="AE4367" r:id="rId6975" xr:uid="{00000000-0004-0000-0100-00003E1B0000}"/>
    <hyperlink ref="AE4368" r:id="rId6976" xr:uid="{00000000-0004-0000-0100-00003F1B0000}"/>
    <hyperlink ref="AD4369" r:id="rId6977" xr:uid="{00000000-0004-0000-0100-0000401B0000}"/>
    <hyperlink ref="AE4369" r:id="rId6978" xr:uid="{00000000-0004-0000-0100-0000411B0000}"/>
    <hyperlink ref="AD4370" r:id="rId6979" xr:uid="{00000000-0004-0000-0100-0000421B0000}"/>
    <hyperlink ref="AE4370" r:id="rId6980" xr:uid="{00000000-0004-0000-0100-0000431B0000}"/>
    <hyperlink ref="AE4371" r:id="rId6981" xr:uid="{00000000-0004-0000-0100-0000441B0000}"/>
    <hyperlink ref="AD4372" r:id="rId6982" xr:uid="{00000000-0004-0000-0100-0000451B0000}"/>
    <hyperlink ref="AE4372" r:id="rId6983" xr:uid="{00000000-0004-0000-0100-0000461B0000}"/>
    <hyperlink ref="AD4373" r:id="rId6984" xr:uid="{00000000-0004-0000-0100-0000471B0000}"/>
    <hyperlink ref="AE4373" r:id="rId6985" xr:uid="{00000000-0004-0000-0100-0000481B0000}"/>
    <hyperlink ref="AD4374" r:id="rId6986" xr:uid="{00000000-0004-0000-0100-0000491B0000}"/>
    <hyperlink ref="AE4374" r:id="rId6987" xr:uid="{00000000-0004-0000-0100-00004A1B0000}"/>
    <hyperlink ref="AD4375" r:id="rId6988" xr:uid="{00000000-0004-0000-0100-00004B1B0000}"/>
    <hyperlink ref="AE4375" r:id="rId6989" xr:uid="{00000000-0004-0000-0100-00004C1B0000}"/>
    <hyperlink ref="AD4376" r:id="rId6990" xr:uid="{00000000-0004-0000-0100-00004D1B0000}"/>
    <hyperlink ref="AE4376" r:id="rId6991" xr:uid="{00000000-0004-0000-0100-00004E1B0000}"/>
    <hyperlink ref="AD4377" r:id="rId6992" xr:uid="{00000000-0004-0000-0100-00004F1B0000}"/>
    <hyperlink ref="AE4377" r:id="rId6993" xr:uid="{00000000-0004-0000-0100-0000501B0000}"/>
    <hyperlink ref="AD4378" r:id="rId6994" xr:uid="{00000000-0004-0000-0100-0000511B0000}"/>
    <hyperlink ref="AE4378" r:id="rId6995" xr:uid="{00000000-0004-0000-0100-0000521B0000}"/>
    <hyperlink ref="AE4379" r:id="rId6996" xr:uid="{00000000-0004-0000-0100-0000531B0000}"/>
    <hyperlink ref="AD4380" r:id="rId6997" xr:uid="{00000000-0004-0000-0100-0000541B0000}"/>
    <hyperlink ref="AE4380" r:id="rId6998" xr:uid="{00000000-0004-0000-0100-0000551B0000}"/>
    <hyperlink ref="AD4381" r:id="rId6999" xr:uid="{00000000-0004-0000-0100-0000561B0000}"/>
    <hyperlink ref="AE4381" r:id="rId7000" xr:uid="{00000000-0004-0000-0100-0000571B0000}"/>
    <hyperlink ref="AE4382" r:id="rId7001" xr:uid="{00000000-0004-0000-0100-0000581B0000}"/>
    <hyperlink ref="AE4383" r:id="rId7002" xr:uid="{00000000-0004-0000-0100-0000591B0000}"/>
    <hyperlink ref="AD4384" r:id="rId7003" xr:uid="{00000000-0004-0000-0100-00005A1B0000}"/>
    <hyperlink ref="AE4384" r:id="rId7004" xr:uid="{00000000-0004-0000-0100-00005B1B0000}"/>
    <hyperlink ref="AD4385" r:id="rId7005" xr:uid="{00000000-0004-0000-0100-00005C1B0000}"/>
    <hyperlink ref="AE4385" r:id="rId7006" xr:uid="{00000000-0004-0000-0100-00005D1B0000}"/>
    <hyperlink ref="AD4386" r:id="rId7007" xr:uid="{00000000-0004-0000-0100-00005E1B0000}"/>
    <hyperlink ref="AE4386" r:id="rId7008" xr:uid="{00000000-0004-0000-0100-00005F1B0000}"/>
    <hyperlink ref="AD4387" r:id="rId7009" xr:uid="{00000000-0004-0000-0100-0000601B0000}"/>
    <hyperlink ref="AE4387" r:id="rId7010" xr:uid="{00000000-0004-0000-0100-0000611B0000}"/>
    <hyperlink ref="AD4388" r:id="rId7011" xr:uid="{00000000-0004-0000-0100-0000621B0000}"/>
    <hyperlink ref="AE4388" r:id="rId7012" xr:uid="{00000000-0004-0000-0100-0000631B0000}"/>
    <hyperlink ref="AD4389" r:id="rId7013" xr:uid="{00000000-0004-0000-0100-0000641B0000}"/>
    <hyperlink ref="AE4389" r:id="rId7014" xr:uid="{00000000-0004-0000-0100-0000651B0000}"/>
    <hyperlink ref="AE4390" r:id="rId7015" xr:uid="{00000000-0004-0000-0100-0000661B0000}"/>
    <hyperlink ref="AD4391" r:id="rId7016" xr:uid="{00000000-0004-0000-0100-0000671B0000}"/>
    <hyperlink ref="AE4391" r:id="rId7017" xr:uid="{00000000-0004-0000-0100-0000681B0000}"/>
    <hyperlink ref="AD4392" r:id="rId7018" xr:uid="{00000000-0004-0000-0100-0000691B0000}"/>
    <hyperlink ref="AE4392" r:id="rId7019" xr:uid="{00000000-0004-0000-0100-00006A1B0000}"/>
    <hyperlink ref="AE4393" r:id="rId7020" xr:uid="{00000000-0004-0000-0100-00006B1B0000}"/>
    <hyperlink ref="AE4394" r:id="rId7021" xr:uid="{00000000-0004-0000-0100-00006C1B0000}"/>
    <hyperlink ref="AE4395" r:id="rId7022" xr:uid="{00000000-0004-0000-0100-00006D1B0000}"/>
    <hyperlink ref="AD4396" r:id="rId7023" xr:uid="{00000000-0004-0000-0100-00006E1B0000}"/>
    <hyperlink ref="AE4396" r:id="rId7024" xr:uid="{00000000-0004-0000-0100-00006F1B0000}"/>
    <hyperlink ref="AD4397" r:id="rId7025" xr:uid="{00000000-0004-0000-0100-0000701B0000}"/>
    <hyperlink ref="AE4397" r:id="rId7026" xr:uid="{00000000-0004-0000-0100-0000711B0000}"/>
    <hyperlink ref="AD4398" r:id="rId7027" xr:uid="{00000000-0004-0000-0100-0000721B0000}"/>
    <hyperlink ref="AE4398" r:id="rId7028" xr:uid="{00000000-0004-0000-0100-0000731B0000}"/>
    <hyperlink ref="AD4399" r:id="rId7029" xr:uid="{00000000-0004-0000-0100-0000741B0000}"/>
    <hyperlink ref="AE4399" r:id="rId7030" xr:uid="{00000000-0004-0000-0100-0000751B0000}"/>
    <hyperlink ref="AD4400" r:id="rId7031" xr:uid="{00000000-0004-0000-0100-0000761B0000}"/>
    <hyperlink ref="AE4400" r:id="rId7032" xr:uid="{00000000-0004-0000-0100-0000771B0000}"/>
    <hyperlink ref="AD4401" r:id="rId7033" xr:uid="{00000000-0004-0000-0100-0000781B0000}"/>
    <hyperlink ref="AE4401" r:id="rId7034" xr:uid="{00000000-0004-0000-0100-0000791B0000}"/>
    <hyperlink ref="AD4402" r:id="rId7035" xr:uid="{00000000-0004-0000-0100-00007A1B0000}"/>
    <hyperlink ref="AE4402" r:id="rId7036" xr:uid="{00000000-0004-0000-0100-00007B1B0000}"/>
    <hyperlink ref="AE4403" r:id="rId7037" xr:uid="{00000000-0004-0000-0100-00007C1B0000}"/>
    <hyperlink ref="AD4404" r:id="rId7038" xr:uid="{00000000-0004-0000-0100-00007D1B0000}"/>
    <hyperlink ref="AE4404" r:id="rId7039" xr:uid="{00000000-0004-0000-0100-00007E1B0000}"/>
    <hyperlink ref="AE4405" r:id="rId7040" xr:uid="{00000000-0004-0000-0100-00007F1B0000}"/>
    <hyperlink ref="AD4406" r:id="rId7041" xr:uid="{00000000-0004-0000-0100-0000801B0000}"/>
    <hyperlink ref="AE4406" r:id="rId7042" xr:uid="{00000000-0004-0000-0100-0000811B0000}"/>
    <hyperlink ref="AD4407" r:id="rId7043" xr:uid="{00000000-0004-0000-0100-0000821B0000}"/>
    <hyperlink ref="AE4407" r:id="rId7044" xr:uid="{00000000-0004-0000-0100-0000831B0000}"/>
    <hyperlink ref="AD4408" r:id="rId7045" xr:uid="{00000000-0004-0000-0100-0000841B0000}"/>
    <hyperlink ref="AE4408" r:id="rId7046" xr:uid="{00000000-0004-0000-0100-0000851B0000}"/>
    <hyperlink ref="AE4409" r:id="rId7047" xr:uid="{00000000-0004-0000-0100-0000861B0000}"/>
    <hyperlink ref="AD4410" r:id="rId7048" xr:uid="{00000000-0004-0000-0100-0000871B0000}"/>
    <hyperlink ref="AE4410" r:id="rId7049" xr:uid="{00000000-0004-0000-0100-0000881B0000}"/>
    <hyperlink ref="AE4411" r:id="rId7050" xr:uid="{00000000-0004-0000-0100-0000891B0000}"/>
    <hyperlink ref="AD4412" r:id="rId7051" xr:uid="{00000000-0004-0000-0100-00008A1B0000}"/>
    <hyperlink ref="AE4412" r:id="rId7052" xr:uid="{00000000-0004-0000-0100-00008B1B0000}"/>
    <hyperlink ref="AD4413" r:id="rId7053" xr:uid="{00000000-0004-0000-0100-00008C1B0000}"/>
    <hyperlink ref="AE4413" r:id="rId7054" xr:uid="{00000000-0004-0000-0100-00008D1B0000}"/>
    <hyperlink ref="AD4414" r:id="rId7055" xr:uid="{00000000-0004-0000-0100-00008E1B0000}"/>
    <hyperlink ref="AE4414" r:id="rId7056" xr:uid="{00000000-0004-0000-0100-00008F1B0000}"/>
    <hyperlink ref="AD4415" r:id="rId7057" xr:uid="{00000000-0004-0000-0100-0000901B0000}"/>
    <hyperlink ref="AE4415" r:id="rId7058" xr:uid="{00000000-0004-0000-0100-0000911B0000}"/>
    <hyperlink ref="AE4416" r:id="rId7059" xr:uid="{00000000-0004-0000-0100-0000921B0000}"/>
    <hyperlink ref="AD4417" r:id="rId7060" xr:uid="{00000000-0004-0000-0100-0000931B0000}"/>
    <hyperlink ref="AE4417" r:id="rId7061" xr:uid="{00000000-0004-0000-0100-0000941B0000}"/>
    <hyperlink ref="AD4418" r:id="rId7062" xr:uid="{00000000-0004-0000-0100-0000951B0000}"/>
    <hyperlink ref="AE4418" r:id="rId7063" xr:uid="{00000000-0004-0000-0100-0000961B0000}"/>
    <hyperlink ref="AD4419" r:id="rId7064" xr:uid="{00000000-0004-0000-0100-0000971B0000}"/>
    <hyperlink ref="AE4419" r:id="rId7065" xr:uid="{00000000-0004-0000-0100-0000981B0000}"/>
    <hyperlink ref="AE4420" r:id="rId7066" xr:uid="{00000000-0004-0000-0100-0000991B0000}"/>
    <hyperlink ref="AD4421" r:id="rId7067" xr:uid="{00000000-0004-0000-0100-00009A1B0000}"/>
    <hyperlink ref="AE4421" r:id="rId7068" xr:uid="{00000000-0004-0000-0100-00009B1B0000}"/>
    <hyperlink ref="AE4422" r:id="rId7069" xr:uid="{00000000-0004-0000-0100-00009C1B0000}"/>
    <hyperlink ref="AD4423" r:id="rId7070" xr:uid="{00000000-0004-0000-0100-00009D1B0000}"/>
    <hyperlink ref="AE4423" r:id="rId7071" xr:uid="{00000000-0004-0000-0100-00009E1B0000}"/>
    <hyperlink ref="AD4424" r:id="rId7072" xr:uid="{00000000-0004-0000-0100-00009F1B0000}"/>
    <hyperlink ref="AE4424" r:id="rId7073" xr:uid="{00000000-0004-0000-0100-0000A01B0000}"/>
    <hyperlink ref="AE4425" r:id="rId7074" xr:uid="{00000000-0004-0000-0100-0000A11B0000}"/>
    <hyperlink ref="AD4426" r:id="rId7075" xr:uid="{00000000-0004-0000-0100-0000A21B0000}"/>
    <hyperlink ref="AE4426" r:id="rId7076" xr:uid="{00000000-0004-0000-0100-0000A31B0000}"/>
    <hyperlink ref="AE4427" r:id="rId7077" xr:uid="{00000000-0004-0000-0100-0000A41B0000}"/>
    <hyperlink ref="AD4428" r:id="rId7078" xr:uid="{00000000-0004-0000-0100-0000A51B0000}"/>
    <hyperlink ref="AE4428" r:id="rId7079" xr:uid="{00000000-0004-0000-0100-0000A61B0000}"/>
    <hyperlink ref="AE4429" r:id="rId7080" xr:uid="{00000000-0004-0000-0100-0000A71B0000}"/>
    <hyperlink ref="AD4430" r:id="rId7081" xr:uid="{00000000-0004-0000-0100-0000A81B0000}"/>
    <hyperlink ref="AE4430" r:id="rId7082" xr:uid="{00000000-0004-0000-0100-0000A91B0000}"/>
    <hyperlink ref="AD4431" r:id="rId7083" xr:uid="{00000000-0004-0000-0100-0000AA1B0000}"/>
    <hyperlink ref="AE4431" r:id="rId7084" xr:uid="{00000000-0004-0000-0100-0000AB1B0000}"/>
    <hyperlink ref="AD4432" r:id="rId7085" xr:uid="{00000000-0004-0000-0100-0000AC1B0000}"/>
    <hyperlink ref="AE4432" r:id="rId7086" xr:uid="{00000000-0004-0000-0100-0000AD1B0000}"/>
    <hyperlink ref="AD4433" r:id="rId7087" xr:uid="{00000000-0004-0000-0100-0000AE1B0000}"/>
    <hyperlink ref="AE4433" r:id="rId7088" xr:uid="{00000000-0004-0000-0100-0000AF1B0000}"/>
    <hyperlink ref="AE4434" r:id="rId7089" xr:uid="{00000000-0004-0000-0100-0000B01B0000}"/>
    <hyperlink ref="AD4435" r:id="rId7090" xr:uid="{00000000-0004-0000-0100-0000B11B0000}"/>
    <hyperlink ref="AE4435" r:id="rId7091" xr:uid="{00000000-0004-0000-0100-0000B21B0000}"/>
    <hyperlink ref="AD4436" r:id="rId7092" xr:uid="{00000000-0004-0000-0100-0000B31B0000}"/>
    <hyperlink ref="AE4436" r:id="rId7093" xr:uid="{00000000-0004-0000-0100-0000B41B0000}"/>
    <hyperlink ref="AD4437" r:id="rId7094" xr:uid="{00000000-0004-0000-0100-0000B51B0000}"/>
    <hyperlink ref="AE4437" r:id="rId7095" xr:uid="{00000000-0004-0000-0100-0000B61B0000}"/>
    <hyperlink ref="AD4438" r:id="rId7096" xr:uid="{00000000-0004-0000-0100-0000B71B0000}"/>
    <hyperlink ref="AE4438" r:id="rId7097" xr:uid="{00000000-0004-0000-0100-0000B81B0000}"/>
    <hyperlink ref="AE4439" r:id="rId7098" xr:uid="{00000000-0004-0000-0100-0000B91B0000}"/>
    <hyperlink ref="AD4440" r:id="rId7099" xr:uid="{00000000-0004-0000-0100-0000BA1B0000}"/>
    <hyperlink ref="AE4440" r:id="rId7100" xr:uid="{00000000-0004-0000-0100-0000BB1B0000}"/>
    <hyperlink ref="AD4441" r:id="rId7101" xr:uid="{00000000-0004-0000-0100-0000BC1B0000}"/>
    <hyperlink ref="AE4441" r:id="rId7102" xr:uid="{00000000-0004-0000-0100-0000BD1B0000}"/>
    <hyperlink ref="AD4442" r:id="rId7103" xr:uid="{00000000-0004-0000-0100-0000BE1B0000}"/>
    <hyperlink ref="AE4442" r:id="rId7104" xr:uid="{00000000-0004-0000-0100-0000BF1B0000}"/>
    <hyperlink ref="AD4443" r:id="rId7105" xr:uid="{00000000-0004-0000-0100-0000C01B0000}"/>
    <hyperlink ref="AE4443" r:id="rId7106" xr:uid="{00000000-0004-0000-0100-0000C11B0000}"/>
    <hyperlink ref="AD4444" r:id="rId7107" xr:uid="{00000000-0004-0000-0100-0000C21B0000}"/>
    <hyperlink ref="AE4444" r:id="rId7108" xr:uid="{00000000-0004-0000-0100-0000C31B0000}"/>
    <hyperlink ref="AD4445" r:id="rId7109" xr:uid="{00000000-0004-0000-0100-0000C41B0000}"/>
    <hyperlink ref="AE4445" r:id="rId7110" xr:uid="{00000000-0004-0000-0100-0000C51B0000}"/>
    <hyperlink ref="AD4446" r:id="rId7111" xr:uid="{00000000-0004-0000-0100-0000C61B0000}"/>
    <hyperlink ref="AE4446" r:id="rId7112" xr:uid="{00000000-0004-0000-0100-0000C71B0000}"/>
    <hyperlink ref="AD4447" r:id="rId7113" xr:uid="{00000000-0004-0000-0100-0000C81B0000}"/>
    <hyperlink ref="AE4447" r:id="rId7114" xr:uid="{00000000-0004-0000-0100-0000C91B0000}"/>
    <hyperlink ref="AD4448" r:id="rId7115" xr:uid="{00000000-0004-0000-0100-0000CA1B0000}"/>
    <hyperlink ref="AE4448" r:id="rId7116" xr:uid="{00000000-0004-0000-0100-0000CB1B0000}"/>
    <hyperlink ref="AD4449" r:id="rId7117" xr:uid="{00000000-0004-0000-0100-0000CC1B0000}"/>
    <hyperlink ref="AE4449" r:id="rId7118" xr:uid="{00000000-0004-0000-0100-0000CD1B0000}"/>
    <hyperlink ref="AD4450" r:id="rId7119" xr:uid="{00000000-0004-0000-0100-0000CE1B0000}"/>
    <hyperlink ref="AE4450" r:id="rId7120" xr:uid="{00000000-0004-0000-0100-0000CF1B0000}"/>
    <hyperlink ref="AE4451" r:id="rId7121" xr:uid="{00000000-0004-0000-0100-0000D01B0000}"/>
    <hyperlink ref="AD4452" r:id="rId7122" xr:uid="{00000000-0004-0000-0100-0000D11B0000}"/>
    <hyperlink ref="AE4452" r:id="rId7123" xr:uid="{00000000-0004-0000-0100-0000D21B0000}"/>
    <hyperlink ref="AD4453" r:id="rId7124" xr:uid="{00000000-0004-0000-0100-0000D31B0000}"/>
    <hyperlink ref="AE4453" r:id="rId7125" xr:uid="{00000000-0004-0000-0100-0000D41B0000}"/>
    <hyperlink ref="AD4454" r:id="rId7126" xr:uid="{00000000-0004-0000-0100-0000D51B0000}"/>
    <hyperlink ref="AE4454" r:id="rId7127" xr:uid="{00000000-0004-0000-0100-0000D61B0000}"/>
    <hyperlink ref="AD4455" r:id="rId7128" xr:uid="{00000000-0004-0000-0100-0000D71B0000}"/>
    <hyperlink ref="AE4455" r:id="rId7129" xr:uid="{00000000-0004-0000-0100-0000D81B0000}"/>
    <hyperlink ref="AD4456" r:id="rId7130" xr:uid="{00000000-0004-0000-0100-0000D91B0000}"/>
    <hyperlink ref="AE4456" r:id="rId7131" xr:uid="{00000000-0004-0000-0100-0000DA1B0000}"/>
    <hyperlink ref="AD4457" r:id="rId7132" xr:uid="{00000000-0004-0000-0100-0000DB1B0000}"/>
    <hyperlink ref="AE4457" r:id="rId7133" xr:uid="{00000000-0004-0000-0100-0000DC1B0000}"/>
    <hyperlink ref="AE4458" r:id="rId7134" xr:uid="{00000000-0004-0000-0100-0000DD1B0000}"/>
    <hyperlink ref="AD4459" r:id="rId7135" xr:uid="{00000000-0004-0000-0100-0000DE1B0000}"/>
    <hyperlink ref="AE4459" r:id="rId7136" xr:uid="{00000000-0004-0000-0100-0000DF1B0000}"/>
    <hyperlink ref="AD4460" r:id="rId7137" xr:uid="{00000000-0004-0000-0100-0000E01B0000}"/>
    <hyperlink ref="AE4460" r:id="rId7138" xr:uid="{00000000-0004-0000-0100-0000E11B0000}"/>
    <hyperlink ref="AE4461" r:id="rId7139" xr:uid="{00000000-0004-0000-0100-0000E21B0000}"/>
    <hyperlink ref="AD4462" r:id="rId7140" xr:uid="{00000000-0004-0000-0100-0000E31B0000}"/>
    <hyperlink ref="AE4462" r:id="rId7141" xr:uid="{00000000-0004-0000-0100-0000E41B0000}"/>
    <hyperlink ref="AD4463" r:id="rId7142" xr:uid="{00000000-0004-0000-0100-0000E51B0000}"/>
    <hyperlink ref="AE4463" r:id="rId7143" xr:uid="{00000000-0004-0000-0100-0000E61B0000}"/>
    <hyperlink ref="AD4464" r:id="rId7144" xr:uid="{00000000-0004-0000-0100-0000E71B0000}"/>
    <hyperlink ref="AE4464" r:id="rId7145" xr:uid="{00000000-0004-0000-0100-0000E81B0000}"/>
    <hyperlink ref="AD4465" r:id="rId7146" xr:uid="{00000000-0004-0000-0100-0000E91B0000}"/>
    <hyperlink ref="AE4465" r:id="rId7147" xr:uid="{00000000-0004-0000-0100-0000EA1B0000}"/>
    <hyperlink ref="AE4466" r:id="rId7148" xr:uid="{00000000-0004-0000-0100-0000EB1B0000}"/>
    <hyperlink ref="AD4467" r:id="rId7149" xr:uid="{00000000-0004-0000-0100-0000EC1B0000}"/>
    <hyperlink ref="AE4467" r:id="rId7150" xr:uid="{00000000-0004-0000-0100-0000ED1B0000}"/>
    <hyperlink ref="AD4468" r:id="rId7151" xr:uid="{00000000-0004-0000-0100-0000EE1B0000}"/>
    <hyperlink ref="AE4468" r:id="rId7152" xr:uid="{00000000-0004-0000-0100-0000EF1B0000}"/>
    <hyperlink ref="AD4469" r:id="rId7153" xr:uid="{00000000-0004-0000-0100-0000F01B0000}"/>
    <hyperlink ref="AE4469" r:id="rId7154" xr:uid="{00000000-0004-0000-0100-0000F11B0000}"/>
    <hyperlink ref="AD4470" r:id="rId7155" xr:uid="{00000000-0004-0000-0100-0000F21B0000}"/>
    <hyperlink ref="AE4470" r:id="rId7156" xr:uid="{00000000-0004-0000-0100-0000F31B0000}"/>
    <hyperlink ref="AD4471" r:id="rId7157" xr:uid="{00000000-0004-0000-0100-0000F41B0000}"/>
    <hyperlink ref="AE4471" r:id="rId7158" xr:uid="{00000000-0004-0000-0100-0000F51B0000}"/>
    <hyperlink ref="AD4472" r:id="rId7159" xr:uid="{00000000-0004-0000-0100-0000F61B0000}"/>
    <hyperlink ref="AE4472" r:id="rId7160" xr:uid="{00000000-0004-0000-0100-0000F71B0000}"/>
    <hyperlink ref="AD4473" r:id="rId7161" xr:uid="{00000000-0004-0000-0100-0000F81B0000}"/>
    <hyperlink ref="AE4473" r:id="rId7162" xr:uid="{00000000-0004-0000-0100-0000F91B0000}"/>
    <hyperlink ref="AE4474" r:id="rId7163" xr:uid="{00000000-0004-0000-0100-0000FA1B0000}"/>
    <hyperlink ref="AD4475" r:id="rId7164" xr:uid="{00000000-0004-0000-0100-0000FB1B0000}"/>
    <hyperlink ref="AE4475" r:id="rId7165" xr:uid="{00000000-0004-0000-0100-0000FC1B0000}"/>
    <hyperlink ref="AD4476" r:id="rId7166" xr:uid="{00000000-0004-0000-0100-0000FD1B0000}"/>
    <hyperlink ref="AE4476" r:id="rId7167" xr:uid="{00000000-0004-0000-0100-0000FE1B0000}"/>
    <hyperlink ref="AD4477" r:id="rId7168" xr:uid="{00000000-0004-0000-0100-0000FF1B0000}"/>
    <hyperlink ref="AE4477" r:id="rId7169" xr:uid="{00000000-0004-0000-0100-0000001C0000}"/>
    <hyperlink ref="AD4478" r:id="rId7170" xr:uid="{00000000-0004-0000-0100-0000011C0000}"/>
    <hyperlink ref="AE4478" r:id="rId7171" xr:uid="{00000000-0004-0000-0100-0000021C0000}"/>
    <hyperlink ref="AD4479" r:id="rId7172" xr:uid="{00000000-0004-0000-0100-0000031C0000}"/>
    <hyperlink ref="AE4479" r:id="rId7173" xr:uid="{00000000-0004-0000-0100-0000041C0000}"/>
    <hyperlink ref="AD4480" r:id="rId7174" xr:uid="{00000000-0004-0000-0100-0000051C0000}"/>
    <hyperlink ref="AE4480" r:id="rId7175" xr:uid="{00000000-0004-0000-0100-0000061C0000}"/>
    <hyperlink ref="AE4481" r:id="rId7176" xr:uid="{00000000-0004-0000-0100-0000071C0000}"/>
    <hyperlink ref="AE4482" r:id="rId7177" xr:uid="{00000000-0004-0000-0100-0000081C0000}"/>
    <hyperlink ref="AE4483" r:id="rId7178" xr:uid="{00000000-0004-0000-0100-0000091C0000}"/>
    <hyperlink ref="AD4484" r:id="rId7179" xr:uid="{00000000-0004-0000-0100-00000A1C0000}"/>
    <hyperlink ref="AE4484" r:id="rId7180" xr:uid="{00000000-0004-0000-0100-00000B1C0000}"/>
    <hyperlink ref="AD4485" r:id="rId7181" xr:uid="{00000000-0004-0000-0100-00000C1C0000}"/>
    <hyperlink ref="AE4485" r:id="rId7182" xr:uid="{00000000-0004-0000-0100-00000D1C0000}"/>
    <hyperlink ref="AD4486" r:id="rId7183" xr:uid="{00000000-0004-0000-0100-00000E1C0000}"/>
    <hyperlink ref="AE4486" r:id="rId7184" xr:uid="{00000000-0004-0000-0100-00000F1C0000}"/>
    <hyperlink ref="AD4487" r:id="rId7185" xr:uid="{00000000-0004-0000-0100-0000101C0000}"/>
    <hyperlink ref="AE4487" r:id="rId7186" xr:uid="{00000000-0004-0000-0100-0000111C0000}"/>
    <hyperlink ref="AE4488" r:id="rId7187" xr:uid="{00000000-0004-0000-0100-0000121C0000}"/>
    <hyperlink ref="AD4489" r:id="rId7188" xr:uid="{00000000-0004-0000-0100-0000131C0000}"/>
    <hyperlink ref="AE4489" r:id="rId7189" xr:uid="{00000000-0004-0000-0100-0000141C0000}"/>
    <hyperlink ref="AE4490" r:id="rId7190" xr:uid="{00000000-0004-0000-0100-0000151C0000}"/>
    <hyperlink ref="AE4491" r:id="rId7191" xr:uid="{00000000-0004-0000-0100-0000161C0000}"/>
    <hyperlink ref="AD4492" r:id="rId7192" xr:uid="{00000000-0004-0000-0100-0000171C0000}"/>
    <hyperlink ref="AE4492" r:id="rId7193" xr:uid="{00000000-0004-0000-0100-0000181C0000}"/>
    <hyperlink ref="AD4493" r:id="rId7194" xr:uid="{00000000-0004-0000-0100-0000191C0000}"/>
    <hyperlink ref="AE4493" r:id="rId7195" xr:uid="{00000000-0004-0000-0100-00001A1C0000}"/>
    <hyperlink ref="AD4494" r:id="rId7196" xr:uid="{00000000-0004-0000-0100-00001B1C0000}"/>
    <hyperlink ref="AE4494" r:id="rId7197" xr:uid="{00000000-0004-0000-0100-00001C1C0000}"/>
    <hyperlink ref="AD4495" r:id="rId7198" xr:uid="{00000000-0004-0000-0100-00001D1C0000}"/>
    <hyperlink ref="AE4495" r:id="rId7199" xr:uid="{00000000-0004-0000-0100-00001E1C0000}"/>
    <hyperlink ref="AE4496" r:id="rId7200" xr:uid="{00000000-0004-0000-0100-00001F1C0000}"/>
    <hyperlink ref="AE4497" r:id="rId7201" xr:uid="{00000000-0004-0000-0100-0000201C0000}"/>
    <hyperlink ref="AE4498" r:id="rId7202" xr:uid="{00000000-0004-0000-0100-0000211C0000}"/>
    <hyperlink ref="AD4499" r:id="rId7203" xr:uid="{00000000-0004-0000-0100-0000221C0000}"/>
    <hyperlink ref="AE4499" r:id="rId7204" xr:uid="{00000000-0004-0000-0100-0000231C0000}"/>
    <hyperlink ref="AD4500" r:id="rId7205" xr:uid="{00000000-0004-0000-0100-0000241C0000}"/>
    <hyperlink ref="AE4500" r:id="rId7206" xr:uid="{00000000-0004-0000-0100-0000251C0000}"/>
    <hyperlink ref="AD4501" r:id="rId7207" xr:uid="{00000000-0004-0000-0100-0000261C0000}"/>
    <hyperlink ref="AE4501" r:id="rId7208" xr:uid="{00000000-0004-0000-0100-0000271C0000}"/>
    <hyperlink ref="AE4502" r:id="rId7209" xr:uid="{00000000-0004-0000-0100-0000281C0000}"/>
    <hyperlink ref="AD4503" r:id="rId7210" xr:uid="{00000000-0004-0000-0100-0000291C0000}"/>
    <hyperlink ref="AE4503" r:id="rId7211" xr:uid="{00000000-0004-0000-0100-00002A1C0000}"/>
    <hyperlink ref="AD4504" r:id="rId7212" xr:uid="{00000000-0004-0000-0100-00002B1C0000}"/>
    <hyperlink ref="AE4504" r:id="rId7213" xr:uid="{00000000-0004-0000-0100-00002C1C0000}"/>
    <hyperlink ref="AD4505" r:id="rId7214" xr:uid="{00000000-0004-0000-0100-00002D1C0000}"/>
    <hyperlink ref="AE4505" r:id="rId7215" xr:uid="{00000000-0004-0000-0100-00002E1C0000}"/>
    <hyperlink ref="AE4506" r:id="rId7216" xr:uid="{00000000-0004-0000-0100-00002F1C0000}"/>
    <hyperlink ref="AD4507" r:id="rId7217" xr:uid="{00000000-0004-0000-0100-0000301C0000}"/>
    <hyperlink ref="AE4507" r:id="rId7218" xr:uid="{00000000-0004-0000-0100-0000311C0000}"/>
    <hyperlink ref="AE4508" r:id="rId7219" xr:uid="{00000000-0004-0000-0100-0000321C0000}"/>
    <hyperlink ref="AD4509" r:id="rId7220" xr:uid="{00000000-0004-0000-0100-0000331C0000}"/>
    <hyperlink ref="AE4509" r:id="rId7221" xr:uid="{00000000-0004-0000-0100-0000341C0000}"/>
    <hyperlink ref="AE4510" r:id="rId7222" xr:uid="{00000000-0004-0000-0100-0000351C0000}"/>
    <hyperlink ref="AD4511" r:id="rId7223" xr:uid="{00000000-0004-0000-0100-0000361C0000}"/>
    <hyperlink ref="AE4511" r:id="rId7224" xr:uid="{00000000-0004-0000-0100-0000371C0000}"/>
    <hyperlink ref="AD4512" r:id="rId7225" xr:uid="{00000000-0004-0000-0100-0000381C0000}"/>
    <hyperlink ref="AE4512" r:id="rId7226" xr:uid="{00000000-0004-0000-0100-0000391C0000}"/>
    <hyperlink ref="AD4513" r:id="rId7227" xr:uid="{00000000-0004-0000-0100-00003A1C0000}"/>
    <hyperlink ref="AE4513" r:id="rId7228" xr:uid="{00000000-0004-0000-0100-00003B1C0000}"/>
    <hyperlink ref="AD4514" r:id="rId7229" xr:uid="{00000000-0004-0000-0100-00003C1C0000}"/>
    <hyperlink ref="AE4514" r:id="rId7230" xr:uid="{00000000-0004-0000-0100-00003D1C0000}"/>
    <hyperlink ref="AD4515" r:id="rId7231" xr:uid="{00000000-0004-0000-0100-00003E1C0000}"/>
    <hyperlink ref="AE4515" r:id="rId7232" xr:uid="{00000000-0004-0000-0100-00003F1C0000}"/>
    <hyperlink ref="AD4516" r:id="rId7233" xr:uid="{00000000-0004-0000-0100-0000401C0000}"/>
    <hyperlink ref="AE4516" r:id="rId7234" xr:uid="{00000000-0004-0000-0100-0000411C0000}"/>
    <hyperlink ref="AE4517" r:id="rId7235" xr:uid="{00000000-0004-0000-0100-0000421C0000}"/>
    <hyperlink ref="AD4518" r:id="rId7236" xr:uid="{00000000-0004-0000-0100-0000431C0000}"/>
    <hyperlink ref="AE4518" r:id="rId7237" xr:uid="{00000000-0004-0000-0100-0000441C0000}"/>
    <hyperlink ref="AD4519" r:id="rId7238" xr:uid="{00000000-0004-0000-0100-0000451C0000}"/>
    <hyperlink ref="AE4519" r:id="rId7239" xr:uid="{00000000-0004-0000-0100-0000461C0000}"/>
    <hyperlink ref="AE4520" r:id="rId7240" xr:uid="{00000000-0004-0000-0100-0000471C0000}"/>
    <hyperlink ref="AE4521" r:id="rId7241" xr:uid="{00000000-0004-0000-0100-0000481C0000}"/>
    <hyperlink ref="AE4522" r:id="rId7242" xr:uid="{00000000-0004-0000-0100-0000491C0000}"/>
    <hyperlink ref="AD4523" r:id="rId7243" xr:uid="{00000000-0004-0000-0100-00004A1C0000}"/>
    <hyperlink ref="AE4523" r:id="rId7244" xr:uid="{00000000-0004-0000-0100-00004B1C0000}"/>
    <hyperlink ref="AE4524" r:id="rId7245" xr:uid="{00000000-0004-0000-0100-00004C1C0000}"/>
    <hyperlink ref="AE4525" r:id="rId7246" xr:uid="{00000000-0004-0000-0100-00004D1C0000}"/>
    <hyperlink ref="AE4526" r:id="rId7247" xr:uid="{00000000-0004-0000-0100-00004E1C0000}"/>
    <hyperlink ref="AE4527" r:id="rId7248" xr:uid="{00000000-0004-0000-0100-00004F1C0000}"/>
    <hyperlink ref="AD4528" r:id="rId7249" xr:uid="{00000000-0004-0000-0100-0000501C0000}"/>
    <hyperlink ref="AE4528" r:id="rId7250" xr:uid="{00000000-0004-0000-0100-0000511C0000}"/>
    <hyperlink ref="AE4529" r:id="rId7251" xr:uid="{00000000-0004-0000-0100-0000521C0000}"/>
    <hyperlink ref="AD4530" r:id="rId7252" xr:uid="{00000000-0004-0000-0100-0000531C0000}"/>
    <hyperlink ref="AE4530" r:id="rId7253" xr:uid="{00000000-0004-0000-0100-0000541C0000}"/>
    <hyperlink ref="AE4531" r:id="rId7254" xr:uid="{00000000-0004-0000-0100-0000551C0000}"/>
    <hyperlink ref="AE4532" r:id="rId7255" xr:uid="{00000000-0004-0000-0100-0000561C0000}"/>
    <hyperlink ref="AD4533" r:id="rId7256" xr:uid="{00000000-0004-0000-0100-0000571C0000}"/>
    <hyperlink ref="AE4533" r:id="rId7257" xr:uid="{00000000-0004-0000-0100-0000581C0000}"/>
    <hyperlink ref="AD4534" r:id="rId7258" xr:uid="{00000000-0004-0000-0100-0000591C0000}"/>
    <hyperlink ref="AE4534" r:id="rId7259" xr:uid="{00000000-0004-0000-0100-00005A1C0000}"/>
    <hyperlink ref="AD4535" r:id="rId7260" xr:uid="{00000000-0004-0000-0100-00005B1C0000}"/>
    <hyperlink ref="AE4535" r:id="rId7261" xr:uid="{00000000-0004-0000-0100-00005C1C0000}"/>
    <hyperlink ref="AD4536" r:id="rId7262" xr:uid="{00000000-0004-0000-0100-00005D1C0000}"/>
    <hyperlink ref="AE4536" r:id="rId7263" xr:uid="{00000000-0004-0000-0100-00005E1C0000}"/>
    <hyperlink ref="AD4537" r:id="rId7264" xr:uid="{00000000-0004-0000-0100-00005F1C0000}"/>
    <hyperlink ref="AE4537" r:id="rId7265" xr:uid="{00000000-0004-0000-0100-0000601C0000}"/>
    <hyperlink ref="AD4538" r:id="rId7266" xr:uid="{00000000-0004-0000-0100-0000611C0000}"/>
    <hyperlink ref="AE4538" r:id="rId7267" xr:uid="{00000000-0004-0000-0100-0000621C0000}"/>
    <hyperlink ref="AD4539" r:id="rId7268" xr:uid="{00000000-0004-0000-0100-0000631C0000}"/>
    <hyperlink ref="AE4539" r:id="rId7269" xr:uid="{00000000-0004-0000-0100-0000641C0000}"/>
    <hyperlink ref="AE4540" r:id="rId7270" xr:uid="{00000000-0004-0000-0100-0000651C0000}"/>
    <hyperlink ref="AE4541" r:id="rId7271" xr:uid="{00000000-0004-0000-0100-0000661C0000}"/>
    <hyperlink ref="AE4542" r:id="rId7272" xr:uid="{00000000-0004-0000-0100-0000671C0000}"/>
    <hyperlink ref="AD4543" r:id="rId7273" xr:uid="{00000000-0004-0000-0100-0000681C0000}"/>
    <hyperlink ref="AE4543" r:id="rId7274" xr:uid="{00000000-0004-0000-0100-0000691C0000}"/>
    <hyperlink ref="AD4544" r:id="rId7275" xr:uid="{00000000-0004-0000-0100-00006A1C0000}"/>
    <hyperlink ref="AE4544" r:id="rId7276" xr:uid="{00000000-0004-0000-0100-00006B1C0000}"/>
    <hyperlink ref="AE4545" r:id="rId7277" xr:uid="{00000000-0004-0000-0100-00006C1C0000}"/>
    <hyperlink ref="AE4546" r:id="rId7278" xr:uid="{00000000-0004-0000-0100-00006D1C0000}"/>
    <hyperlink ref="AE4547" r:id="rId7279" xr:uid="{00000000-0004-0000-0100-00006E1C0000}"/>
    <hyperlink ref="AE4548" r:id="rId7280" xr:uid="{00000000-0004-0000-0100-00006F1C0000}"/>
    <hyperlink ref="AD4549" r:id="rId7281" xr:uid="{00000000-0004-0000-0100-0000701C0000}"/>
    <hyperlink ref="AE4549" r:id="rId7282" xr:uid="{00000000-0004-0000-0100-0000711C0000}"/>
    <hyperlink ref="AD4550" r:id="rId7283" xr:uid="{00000000-0004-0000-0100-0000721C0000}"/>
    <hyperlink ref="AE4550" r:id="rId7284" xr:uid="{00000000-0004-0000-0100-0000731C0000}"/>
    <hyperlink ref="AE4551" r:id="rId7285" xr:uid="{00000000-0004-0000-0100-0000741C0000}"/>
    <hyperlink ref="AD4552" r:id="rId7286" xr:uid="{00000000-0004-0000-0100-0000751C0000}"/>
    <hyperlink ref="AE4552" r:id="rId7287" xr:uid="{00000000-0004-0000-0100-0000761C0000}"/>
    <hyperlink ref="AD4553" r:id="rId7288" xr:uid="{00000000-0004-0000-0100-0000771C0000}"/>
    <hyperlink ref="AE4553" r:id="rId7289" xr:uid="{00000000-0004-0000-0100-0000781C0000}"/>
    <hyperlink ref="AE4554" r:id="rId7290" xr:uid="{00000000-0004-0000-0100-0000791C0000}"/>
    <hyperlink ref="AD4555" r:id="rId7291" xr:uid="{00000000-0004-0000-0100-00007A1C0000}"/>
    <hyperlink ref="AE4555" r:id="rId7292" xr:uid="{00000000-0004-0000-0100-00007B1C0000}"/>
    <hyperlink ref="AE4556" r:id="rId7293" xr:uid="{00000000-0004-0000-0100-00007C1C0000}"/>
    <hyperlink ref="AD4557" r:id="rId7294" xr:uid="{00000000-0004-0000-0100-00007D1C0000}"/>
    <hyperlink ref="AE4557" r:id="rId7295" xr:uid="{00000000-0004-0000-0100-00007E1C0000}"/>
    <hyperlink ref="AD4558" r:id="rId7296" xr:uid="{00000000-0004-0000-0100-00007F1C0000}"/>
    <hyperlink ref="AE4558" r:id="rId7297" xr:uid="{00000000-0004-0000-0100-0000801C0000}"/>
    <hyperlink ref="AD4559" r:id="rId7298" xr:uid="{00000000-0004-0000-0100-0000811C0000}"/>
    <hyperlink ref="AE4559" r:id="rId7299" xr:uid="{00000000-0004-0000-0100-0000821C0000}"/>
    <hyperlink ref="AD4560" r:id="rId7300" xr:uid="{00000000-0004-0000-0100-0000831C0000}"/>
    <hyperlink ref="AE4560" r:id="rId7301" xr:uid="{00000000-0004-0000-0100-0000841C0000}"/>
    <hyperlink ref="AD4561" r:id="rId7302" xr:uid="{00000000-0004-0000-0100-0000851C0000}"/>
    <hyperlink ref="AE4561" r:id="rId7303" xr:uid="{00000000-0004-0000-0100-0000861C0000}"/>
    <hyperlink ref="AD4562" r:id="rId7304" xr:uid="{00000000-0004-0000-0100-0000871C0000}"/>
    <hyperlink ref="AE4562" r:id="rId7305" xr:uid="{00000000-0004-0000-0100-0000881C0000}"/>
    <hyperlink ref="AE4563" r:id="rId7306" xr:uid="{00000000-0004-0000-0100-0000891C0000}"/>
    <hyperlink ref="AE4564" r:id="rId7307" xr:uid="{00000000-0004-0000-0100-00008A1C0000}"/>
    <hyperlink ref="AE4565" r:id="rId7308" xr:uid="{00000000-0004-0000-0100-00008B1C0000}"/>
    <hyperlink ref="AE4566" r:id="rId7309" xr:uid="{00000000-0004-0000-0100-00008C1C0000}"/>
    <hyperlink ref="AE4567" r:id="rId7310" xr:uid="{00000000-0004-0000-0100-00008D1C0000}"/>
    <hyperlink ref="AE4568" r:id="rId7311" xr:uid="{00000000-0004-0000-0100-00008E1C0000}"/>
    <hyperlink ref="AE4569" r:id="rId7312" xr:uid="{00000000-0004-0000-0100-00008F1C0000}"/>
    <hyperlink ref="AD4570" r:id="rId7313" xr:uid="{00000000-0004-0000-0100-0000901C0000}"/>
    <hyperlink ref="AE4570" r:id="rId7314" xr:uid="{00000000-0004-0000-0100-0000911C0000}"/>
    <hyperlink ref="AE4571" r:id="rId7315" xr:uid="{00000000-0004-0000-0100-0000921C0000}"/>
    <hyperlink ref="AE4572" r:id="rId7316" xr:uid="{00000000-0004-0000-0100-0000931C0000}"/>
    <hyperlink ref="AD4573" r:id="rId7317" xr:uid="{00000000-0004-0000-0100-0000941C0000}"/>
    <hyperlink ref="AE4573" r:id="rId7318" xr:uid="{00000000-0004-0000-0100-0000951C0000}"/>
    <hyperlink ref="AD4574" r:id="rId7319" xr:uid="{00000000-0004-0000-0100-0000961C0000}"/>
    <hyperlink ref="AE4574" r:id="rId7320" xr:uid="{00000000-0004-0000-0100-0000971C0000}"/>
    <hyperlink ref="AD4575" r:id="rId7321" xr:uid="{00000000-0004-0000-0100-0000981C0000}"/>
    <hyperlink ref="AE4575" r:id="rId7322" xr:uid="{00000000-0004-0000-0100-0000991C0000}"/>
    <hyperlink ref="AE4576" r:id="rId7323" xr:uid="{00000000-0004-0000-0100-00009A1C0000}"/>
    <hyperlink ref="AE4577" r:id="rId7324" xr:uid="{00000000-0004-0000-0100-00009B1C0000}"/>
    <hyperlink ref="AE4578" r:id="rId7325" xr:uid="{00000000-0004-0000-0100-00009C1C0000}"/>
    <hyperlink ref="AE4579" r:id="rId7326" xr:uid="{00000000-0004-0000-0100-00009D1C0000}"/>
    <hyperlink ref="AD4580" r:id="rId7327" xr:uid="{00000000-0004-0000-0100-00009E1C0000}"/>
    <hyperlink ref="AE4580" r:id="rId7328" xr:uid="{00000000-0004-0000-0100-00009F1C0000}"/>
    <hyperlink ref="AD4581" r:id="rId7329" xr:uid="{00000000-0004-0000-0100-0000A01C0000}"/>
    <hyperlink ref="AE4581" r:id="rId7330" xr:uid="{00000000-0004-0000-0100-0000A11C0000}"/>
    <hyperlink ref="AE4582" r:id="rId7331" xr:uid="{00000000-0004-0000-0100-0000A21C0000}"/>
    <hyperlink ref="AD4583" r:id="rId7332" xr:uid="{00000000-0004-0000-0100-0000A31C0000}"/>
    <hyperlink ref="AE4583" r:id="rId7333" xr:uid="{00000000-0004-0000-0100-0000A41C0000}"/>
    <hyperlink ref="AD4584" r:id="rId7334" xr:uid="{00000000-0004-0000-0100-0000A51C0000}"/>
    <hyperlink ref="AE4584" r:id="rId7335" xr:uid="{00000000-0004-0000-0100-0000A61C0000}"/>
    <hyperlink ref="AD4585" r:id="rId7336" xr:uid="{00000000-0004-0000-0100-0000A71C0000}"/>
    <hyperlink ref="AE4585" r:id="rId7337" xr:uid="{00000000-0004-0000-0100-0000A81C0000}"/>
    <hyperlink ref="AE4586" r:id="rId7338" xr:uid="{00000000-0004-0000-0100-0000A91C0000}"/>
    <hyperlink ref="AD4587" r:id="rId7339" xr:uid="{00000000-0004-0000-0100-0000AA1C0000}"/>
    <hyperlink ref="AE4587" r:id="rId7340" xr:uid="{00000000-0004-0000-0100-0000AB1C0000}"/>
    <hyperlink ref="AD4588" r:id="rId7341" xr:uid="{00000000-0004-0000-0100-0000AC1C0000}"/>
    <hyperlink ref="AE4588" r:id="rId7342" xr:uid="{00000000-0004-0000-0100-0000AD1C0000}"/>
    <hyperlink ref="AD4589" r:id="rId7343" xr:uid="{00000000-0004-0000-0100-0000AE1C0000}"/>
    <hyperlink ref="AE4589" r:id="rId7344" xr:uid="{00000000-0004-0000-0100-0000AF1C0000}"/>
    <hyperlink ref="AE4590" r:id="rId7345" xr:uid="{00000000-0004-0000-0100-0000B01C0000}"/>
    <hyperlink ref="AE4591" r:id="rId7346" xr:uid="{00000000-0004-0000-0100-0000B11C0000}"/>
    <hyperlink ref="AE4592" r:id="rId7347" xr:uid="{00000000-0004-0000-0100-0000B21C0000}"/>
    <hyperlink ref="AD4593" r:id="rId7348" xr:uid="{00000000-0004-0000-0100-0000B31C0000}"/>
    <hyperlink ref="AE4593" r:id="rId7349" xr:uid="{00000000-0004-0000-0100-0000B41C0000}"/>
    <hyperlink ref="AD4594" r:id="rId7350" xr:uid="{00000000-0004-0000-0100-0000B51C0000}"/>
    <hyperlink ref="AE4594" r:id="rId7351" xr:uid="{00000000-0004-0000-0100-0000B61C0000}"/>
    <hyperlink ref="AE4595" r:id="rId7352" xr:uid="{00000000-0004-0000-0100-0000B71C0000}"/>
    <hyperlink ref="AD4596" r:id="rId7353" xr:uid="{00000000-0004-0000-0100-0000B81C0000}"/>
    <hyperlink ref="AE4596" r:id="rId7354" xr:uid="{00000000-0004-0000-0100-0000B91C0000}"/>
    <hyperlink ref="AE4597" r:id="rId7355" xr:uid="{00000000-0004-0000-0100-0000BA1C0000}"/>
    <hyperlink ref="AE4598" r:id="rId7356" xr:uid="{00000000-0004-0000-0100-0000BB1C0000}"/>
    <hyperlink ref="AD4599" r:id="rId7357" xr:uid="{00000000-0004-0000-0100-0000BC1C0000}"/>
    <hyperlink ref="AE4599" r:id="rId7358" xr:uid="{00000000-0004-0000-0100-0000BD1C0000}"/>
    <hyperlink ref="AE4600" r:id="rId7359" xr:uid="{00000000-0004-0000-0100-0000BE1C0000}"/>
    <hyperlink ref="AE4601" r:id="rId7360" xr:uid="{00000000-0004-0000-0100-0000BF1C0000}"/>
    <hyperlink ref="AD4602" r:id="rId7361" xr:uid="{00000000-0004-0000-0100-0000C01C0000}"/>
    <hyperlink ref="AE4602" r:id="rId7362" xr:uid="{00000000-0004-0000-0100-0000C11C0000}"/>
    <hyperlink ref="AD4603" r:id="rId7363" xr:uid="{00000000-0004-0000-0100-0000C21C0000}"/>
    <hyperlink ref="AE4603" r:id="rId7364" xr:uid="{00000000-0004-0000-0100-0000C31C0000}"/>
    <hyperlink ref="AE4604" r:id="rId7365" xr:uid="{00000000-0004-0000-0100-0000C41C0000}"/>
    <hyperlink ref="AD4605" r:id="rId7366" xr:uid="{00000000-0004-0000-0100-0000C51C0000}"/>
    <hyperlink ref="AE4605" r:id="rId7367" xr:uid="{00000000-0004-0000-0100-0000C61C0000}"/>
    <hyperlink ref="AE4606" r:id="rId7368" xr:uid="{00000000-0004-0000-0100-0000C71C0000}"/>
    <hyperlink ref="AD4607" r:id="rId7369" xr:uid="{00000000-0004-0000-0100-0000C81C0000}"/>
    <hyperlink ref="AE4607" r:id="rId7370" xr:uid="{00000000-0004-0000-0100-0000C91C0000}"/>
    <hyperlink ref="AD4608" r:id="rId7371" xr:uid="{00000000-0004-0000-0100-0000CA1C0000}"/>
    <hyperlink ref="AE4608" r:id="rId7372" xr:uid="{00000000-0004-0000-0100-0000CB1C0000}"/>
    <hyperlink ref="AD4609" r:id="rId7373" xr:uid="{00000000-0004-0000-0100-0000CC1C0000}"/>
    <hyperlink ref="AE4609" r:id="rId7374" xr:uid="{00000000-0004-0000-0100-0000CD1C0000}"/>
    <hyperlink ref="AE4610" r:id="rId7375" xr:uid="{00000000-0004-0000-0100-0000CE1C0000}"/>
    <hyperlink ref="AE4611" r:id="rId7376" xr:uid="{00000000-0004-0000-0100-0000CF1C0000}"/>
    <hyperlink ref="AD4612" r:id="rId7377" xr:uid="{00000000-0004-0000-0100-0000D01C0000}"/>
    <hyperlink ref="AE4612" r:id="rId7378" xr:uid="{00000000-0004-0000-0100-0000D11C0000}"/>
    <hyperlink ref="AD4613" r:id="rId7379" xr:uid="{00000000-0004-0000-0100-0000D21C0000}"/>
    <hyperlink ref="AE4613" r:id="rId7380" xr:uid="{00000000-0004-0000-0100-0000D31C0000}"/>
    <hyperlink ref="AE4614" r:id="rId7381" xr:uid="{00000000-0004-0000-0100-0000D41C0000}"/>
    <hyperlink ref="AE4615" r:id="rId7382" xr:uid="{00000000-0004-0000-0100-0000D51C0000}"/>
    <hyperlink ref="AE4616" r:id="rId7383" xr:uid="{00000000-0004-0000-0100-0000D61C0000}"/>
    <hyperlink ref="AE4617" r:id="rId7384" xr:uid="{00000000-0004-0000-0100-0000D71C0000}"/>
    <hyperlink ref="AE4618" r:id="rId7385" xr:uid="{00000000-0004-0000-0100-0000D81C0000}"/>
    <hyperlink ref="AE4619" r:id="rId7386" xr:uid="{00000000-0004-0000-0100-0000D91C0000}"/>
    <hyperlink ref="AE4620" r:id="rId7387" xr:uid="{00000000-0004-0000-0100-0000DA1C0000}"/>
    <hyperlink ref="AD4621" r:id="rId7388" xr:uid="{00000000-0004-0000-0100-0000DB1C0000}"/>
    <hyperlink ref="AE4621" r:id="rId7389" xr:uid="{00000000-0004-0000-0100-0000DC1C0000}"/>
    <hyperlink ref="AE4622" r:id="rId7390" xr:uid="{00000000-0004-0000-0100-0000DD1C0000}"/>
    <hyperlink ref="AE4623" r:id="rId7391" xr:uid="{00000000-0004-0000-0100-0000DE1C0000}"/>
    <hyperlink ref="AD4624" r:id="rId7392" xr:uid="{00000000-0004-0000-0100-0000DF1C0000}"/>
    <hyperlink ref="AE4624" r:id="rId7393" xr:uid="{00000000-0004-0000-0100-0000E01C0000}"/>
    <hyperlink ref="AE4625" r:id="rId7394" xr:uid="{00000000-0004-0000-0100-0000E11C0000}"/>
    <hyperlink ref="AE4626" r:id="rId7395" xr:uid="{00000000-0004-0000-0100-0000E21C0000}"/>
    <hyperlink ref="AD4627" r:id="rId7396" xr:uid="{00000000-0004-0000-0100-0000E31C0000}"/>
    <hyperlink ref="AE4627" r:id="rId7397" xr:uid="{00000000-0004-0000-0100-0000E41C0000}"/>
    <hyperlink ref="AD4628" r:id="rId7398" xr:uid="{00000000-0004-0000-0100-0000E51C0000}"/>
    <hyperlink ref="AE4628" r:id="rId7399" xr:uid="{00000000-0004-0000-0100-0000E61C0000}"/>
    <hyperlink ref="AD4629" r:id="rId7400" xr:uid="{00000000-0004-0000-0100-0000E71C0000}"/>
    <hyperlink ref="AE4629" r:id="rId7401" xr:uid="{00000000-0004-0000-0100-0000E81C0000}"/>
    <hyperlink ref="AE4630" r:id="rId7402" xr:uid="{00000000-0004-0000-0100-0000E91C0000}"/>
    <hyperlink ref="AE4631" r:id="rId7403" xr:uid="{00000000-0004-0000-0100-0000EA1C0000}"/>
    <hyperlink ref="AE4632" r:id="rId7404" xr:uid="{00000000-0004-0000-0100-0000EB1C0000}"/>
    <hyperlink ref="AD4633" r:id="rId7405" xr:uid="{00000000-0004-0000-0100-0000EC1C0000}"/>
    <hyperlink ref="AE4633" r:id="rId7406" xr:uid="{00000000-0004-0000-0100-0000ED1C0000}"/>
    <hyperlink ref="AD4634" r:id="rId7407" xr:uid="{00000000-0004-0000-0100-0000EE1C0000}"/>
    <hyperlink ref="AE4634" r:id="rId7408" xr:uid="{00000000-0004-0000-0100-0000EF1C0000}"/>
    <hyperlink ref="AD4635" r:id="rId7409" xr:uid="{00000000-0004-0000-0100-0000F01C0000}"/>
    <hyperlink ref="AE4635" r:id="rId7410" xr:uid="{00000000-0004-0000-0100-0000F11C0000}"/>
    <hyperlink ref="AD4636" r:id="rId7411" xr:uid="{00000000-0004-0000-0100-0000F21C0000}"/>
    <hyperlink ref="AE4636" r:id="rId7412" xr:uid="{00000000-0004-0000-0100-0000F31C0000}"/>
    <hyperlink ref="AD4637" r:id="rId7413" xr:uid="{00000000-0004-0000-0100-0000F41C0000}"/>
    <hyperlink ref="AE4637" r:id="rId7414" xr:uid="{00000000-0004-0000-0100-0000F51C0000}"/>
    <hyperlink ref="AD4638" r:id="rId7415" xr:uid="{00000000-0004-0000-0100-0000F61C0000}"/>
    <hyperlink ref="AE4638" r:id="rId7416" xr:uid="{00000000-0004-0000-0100-0000F71C0000}"/>
    <hyperlink ref="AD4639" r:id="rId7417" xr:uid="{00000000-0004-0000-0100-0000F81C0000}"/>
    <hyperlink ref="AE4639" r:id="rId7418" xr:uid="{00000000-0004-0000-0100-0000F91C0000}"/>
    <hyperlink ref="AE4640" r:id="rId7419" xr:uid="{00000000-0004-0000-0100-0000FA1C0000}"/>
    <hyperlink ref="AD4641" r:id="rId7420" xr:uid="{00000000-0004-0000-0100-0000FB1C0000}"/>
    <hyperlink ref="AE4641" r:id="rId7421" xr:uid="{00000000-0004-0000-0100-0000FC1C0000}"/>
    <hyperlink ref="AD4642" r:id="rId7422" xr:uid="{00000000-0004-0000-0100-0000FD1C0000}"/>
    <hyperlink ref="AE4642" r:id="rId7423" xr:uid="{00000000-0004-0000-0100-0000FE1C0000}"/>
    <hyperlink ref="AD4643" r:id="rId7424" xr:uid="{00000000-0004-0000-0100-0000FF1C0000}"/>
    <hyperlink ref="AE4643" r:id="rId7425" xr:uid="{00000000-0004-0000-0100-0000001D0000}"/>
    <hyperlink ref="AE4644" r:id="rId7426" xr:uid="{00000000-0004-0000-0100-0000011D0000}"/>
    <hyperlink ref="AE4645" r:id="rId7427" xr:uid="{00000000-0004-0000-0100-0000021D0000}"/>
    <hyperlink ref="AD4646" r:id="rId7428" xr:uid="{00000000-0004-0000-0100-0000031D0000}"/>
    <hyperlink ref="AE4646" r:id="rId7429" xr:uid="{00000000-0004-0000-0100-0000041D0000}"/>
    <hyperlink ref="AE4647" r:id="rId7430" xr:uid="{00000000-0004-0000-0100-0000051D0000}"/>
    <hyperlink ref="AD4648" r:id="rId7431" xr:uid="{00000000-0004-0000-0100-0000061D0000}"/>
    <hyperlink ref="AE4648" r:id="rId7432" xr:uid="{00000000-0004-0000-0100-0000071D0000}"/>
    <hyperlink ref="AE4649" r:id="rId7433" xr:uid="{00000000-0004-0000-0100-0000081D0000}"/>
    <hyperlink ref="AE4650" r:id="rId7434" xr:uid="{00000000-0004-0000-0100-0000091D0000}"/>
    <hyperlink ref="AE4651" r:id="rId7435" xr:uid="{00000000-0004-0000-0100-00000A1D0000}"/>
    <hyperlink ref="AE4652" r:id="rId7436" xr:uid="{00000000-0004-0000-0100-00000B1D0000}"/>
    <hyperlink ref="AE4653" r:id="rId7437" xr:uid="{00000000-0004-0000-0100-00000C1D0000}"/>
    <hyperlink ref="AE4654" r:id="rId7438" xr:uid="{00000000-0004-0000-0100-00000D1D0000}"/>
    <hyperlink ref="AE4655" r:id="rId7439" xr:uid="{00000000-0004-0000-0100-00000E1D0000}"/>
    <hyperlink ref="AE4656" r:id="rId7440" xr:uid="{00000000-0004-0000-0100-00000F1D0000}"/>
    <hyperlink ref="AE4657" r:id="rId7441" xr:uid="{00000000-0004-0000-0100-0000101D0000}"/>
    <hyperlink ref="AE4658" r:id="rId7442" xr:uid="{00000000-0004-0000-0100-0000111D0000}"/>
    <hyperlink ref="AE4659" r:id="rId7443" xr:uid="{00000000-0004-0000-0100-0000121D0000}"/>
    <hyperlink ref="AE4660" r:id="rId7444" xr:uid="{00000000-0004-0000-0100-0000131D0000}"/>
    <hyperlink ref="AD4661" r:id="rId7445" xr:uid="{00000000-0004-0000-0100-0000141D0000}"/>
    <hyperlink ref="AE4661" r:id="rId7446" xr:uid="{00000000-0004-0000-0100-0000151D0000}"/>
    <hyperlink ref="AD4662" r:id="rId7447" xr:uid="{00000000-0004-0000-0100-0000161D0000}"/>
    <hyperlink ref="AE4662" r:id="rId7448" xr:uid="{00000000-0004-0000-0100-0000171D0000}"/>
    <hyperlink ref="AD4663" r:id="rId7449" xr:uid="{00000000-0004-0000-0100-0000181D0000}"/>
    <hyperlink ref="AE4663" r:id="rId7450" xr:uid="{00000000-0004-0000-0100-0000191D0000}"/>
    <hyperlink ref="AD4664" r:id="rId7451" xr:uid="{00000000-0004-0000-0100-00001A1D0000}"/>
    <hyperlink ref="AE4664" r:id="rId7452" xr:uid="{00000000-0004-0000-0100-00001B1D0000}"/>
    <hyperlink ref="AE4665" r:id="rId7453" xr:uid="{00000000-0004-0000-0100-00001C1D0000}"/>
    <hyperlink ref="AD4666" r:id="rId7454" xr:uid="{00000000-0004-0000-0100-00001D1D0000}"/>
    <hyperlink ref="AE4666" r:id="rId7455" xr:uid="{00000000-0004-0000-0100-00001E1D0000}"/>
    <hyperlink ref="AE4667" r:id="rId7456" xr:uid="{00000000-0004-0000-0100-00001F1D0000}"/>
    <hyperlink ref="AD4668" r:id="rId7457" xr:uid="{00000000-0004-0000-0100-0000201D0000}"/>
    <hyperlink ref="AE4668" r:id="rId7458" xr:uid="{00000000-0004-0000-0100-0000211D0000}"/>
    <hyperlink ref="AD4669" r:id="rId7459" xr:uid="{00000000-0004-0000-0100-0000221D0000}"/>
    <hyperlink ref="AE4669" r:id="rId7460" xr:uid="{00000000-0004-0000-0100-0000231D0000}"/>
    <hyperlink ref="AE4670" r:id="rId7461" xr:uid="{00000000-0004-0000-0100-0000241D0000}"/>
    <hyperlink ref="AD4671" r:id="rId7462" xr:uid="{00000000-0004-0000-0100-0000251D0000}"/>
    <hyperlink ref="AE4671" r:id="rId7463" xr:uid="{00000000-0004-0000-0100-0000261D0000}"/>
    <hyperlink ref="AD4672" r:id="rId7464" xr:uid="{00000000-0004-0000-0100-0000271D0000}"/>
    <hyperlink ref="AE4672" r:id="rId7465" xr:uid="{00000000-0004-0000-0100-0000281D0000}"/>
    <hyperlink ref="AE4673" r:id="rId7466" xr:uid="{00000000-0004-0000-0100-0000291D0000}"/>
    <hyperlink ref="AD4674" r:id="rId7467" xr:uid="{00000000-0004-0000-0100-00002A1D0000}"/>
    <hyperlink ref="AE4674" r:id="rId7468" xr:uid="{00000000-0004-0000-0100-00002B1D0000}"/>
    <hyperlink ref="AE4675" r:id="rId7469" xr:uid="{00000000-0004-0000-0100-00002C1D0000}"/>
    <hyperlink ref="AE4676" r:id="rId7470" xr:uid="{00000000-0004-0000-0100-00002D1D0000}"/>
    <hyperlink ref="AD4677" r:id="rId7471" xr:uid="{00000000-0004-0000-0100-00002E1D0000}"/>
    <hyperlink ref="AE4677" r:id="rId7472" xr:uid="{00000000-0004-0000-0100-00002F1D0000}"/>
    <hyperlink ref="AE4678" r:id="rId7473" xr:uid="{00000000-0004-0000-0100-0000301D0000}"/>
    <hyperlink ref="AE4679" r:id="rId7474" xr:uid="{00000000-0004-0000-0100-0000311D0000}"/>
    <hyperlink ref="AE4680" r:id="rId7475" xr:uid="{00000000-0004-0000-0100-0000321D0000}"/>
    <hyperlink ref="AE4681" r:id="rId7476" xr:uid="{00000000-0004-0000-0100-0000331D0000}"/>
    <hyperlink ref="AD4682" r:id="rId7477" xr:uid="{00000000-0004-0000-0100-0000341D0000}"/>
    <hyperlink ref="AE4682" r:id="rId7478" xr:uid="{00000000-0004-0000-0100-0000351D0000}"/>
    <hyperlink ref="AD4683" r:id="rId7479" xr:uid="{00000000-0004-0000-0100-0000361D0000}"/>
    <hyperlink ref="AE4683" r:id="rId7480" xr:uid="{00000000-0004-0000-0100-0000371D0000}"/>
    <hyperlink ref="AE4684" r:id="rId7481" xr:uid="{00000000-0004-0000-0100-0000381D0000}"/>
    <hyperlink ref="AE4685" r:id="rId7482" xr:uid="{00000000-0004-0000-0100-0000391D0000}"/>
    <hyperlink ref="AE4686" r:id="rId7483" xr:uid="{00000000-0004-0000-0100-00003A1D0000}"/>
    <hyperlink ref="AD4687" r:id="rId7484" xr:uid="{00000000-0004-0000-0100-00003B1D0000}"/>
    <hyperlink ref="AE4687" r:id="rId7485" xr:uid="{00000000-0004-0000-0100-00003C1D0000}"/>
    <hyperlink ref="AE4688" r:id="rId7486" xr:uid="{00000000-0004-0000-0100-00003D1D0000}"/>
    <hyperlink ref="AE4689" r:id="rId7487" xr:uid="{00000000-0004-0000-0100-00003E1D0000}"/>
    <hyperlink ref="AE4690" r:id="rId7488" xr:uid="{00000000-0004-0000-0100-00003F1D0000}"/>
    <hyperlink ref="AE4691" r:id="rId7489" xr:uid="{00000000-0004-0000-0100-0000401D0000}"/>
    <hyperlink ref="AD4692" r:id="rId7490" xr:uid="{00000000-0004-0000-0100-0000411D0000}"/>
    <hyperlink ref="AE4692" r:id="rId7491" xr:uid="{00000000-0004-0000-0100-0000421D0000}"/>
    <hyperlink ref="AD4693" r:id="rId7492" xr:uid="{00000000-0004-0000-0100-0000431D0000}"/>
    <hyperlink ref="AE4693" r:id="rId7493" xr:uid="{00000000-0004-0000-0100-0000441D0000}"/>
    <hyperlink ref="AE4694" r:id="rId7494" xr:uid="{00000000-0004-0000-0100-0000451D0000}"/>
    <hyperlink ref="AE4695" r:id="rId7495" xr:uid="{00000000-0004-0000-0100-0000461D0000}"/>
    <hyperlink ref="AE4696" r:id="rId7496" xr:uid="{00000000-0004-0000-0100-0000471D0000}"/>
    <hyperlink ref="AE4697" r:id="rId7497" xr:uid="{00000000-0004-0000-0100-0000481D0000}"/>
    <hyperlink ref="AD4698" r:id="rId7498" xr:uid="{00000000-0004-0000-0100-0000491D0000}"/>
    <hyperlink ref="AE4698" r:id="rId7499" xr:uid="{00000000-0004-0000-0100-00004A1D0000}"/>
    <hyperlink ref="AD4699" r:id="rId7500" xr:uid="{00000000-0004-0000-0100-00004B1D0000}"/>
    <hyperlink ref="AE4699" r:id="rId7501" xr:uid="{00000000-0004-0000-0100-00004C1D0000}"/>
    <hyperlink ref="AD4700" r:id="rId7502" xr:uid="{00000000-0004-0000-0100-00004D1D0000}"/>
    <hyperlink ref="AE4700" r:id="rId7503" xr:uid="{00000000-0004-0000-0100-00004E1D0000}"/>
    <hyperlink ref="AE4701" r:id="rId7504" xr:uid="{00000000-0004-0000-0100-00004F1D0000}"/>
    <hyperlink ref="AD4702" r:id="rId7505" xr:uid="{00000000-0004-0000-0100-0000501D0000}"/>
    <hyperlink ref="AE4702" r:id="rId7506" xr:uid="{00000000-0004-0000-0100-0000511D0000}"/>
    <hyperlink ref="AE4703" r:id="rId7507" xr:uid="{00000000-0004-0000-0100-0000521D0000}"/>
    <hyperlink ref="AD4704" r:id="rId7508" xr:uid="{00000000-0004-0000-0100-0000531D0000}"/>
    <hyperlink ref="AE4704" r:id="rId7509" xr:uid="{00000000-0004-0000-0100-0000541D0000}"/>
    <hyperlink ref="AD4705" r:id="rId7510" xr:uid="{00000000-0004-0000-0100-0000551D0000}"/>
    <hyperlink ref="AE4705" r:id="rId7511" xr:uid="{00000000-0004-0000-0100-0000561D0000}"/>
    <hyperlink ref="AE4706" r:id="rId7512" xr:uid="{00000000-0004-0000-0100-0000571D0000}"/>
    <hyperlink ref="AD4707" r:id="rId7513" xr:uid="{00000000-0004-0000-0100-0000581D0000}"/>
    <hyperlink ref="AE4707" r:id="rId7514" xr:uid="{00000000-0004-0000-0100-0000591D0000}"/>
    <hyperlink ref="AE4708" r:id="rId7515" xr:uid="{00000000-0004-0000-0100-00005A1D0000}"/>
    <hyperlink ref="AD4709" r:id="rId7516" xr:uid="{00000000-0004-0000-0100-00005B1D0000}"/>
    <hyperlink ref="AE4709" r:id="rId7517" xr:uid="{00000000-0004-0000-0100-00005C1D0000}"/>
    <hyperlink ref="AE4710" r:id="rId7518" xr:uid="{00000000-0004-0000-0100-00005D1D0000}"/>
    <hyperlink ref="AD4711" r:id="rId7519" xr:uid="{00000000-0004-0000-0100-00005E1D0000}"/>
    <hyperlink ref="AE4711" r:id="rId7520" xr:uid="{00000000-0004-0000-0100-00005F1D0000}"/>
    <hyperlink ref="AE4712" r:id="rId7521" xr:uid="{00000000-0004-0000-0100-0000601D0000}"/>
    <hyperlink ref="AD4713" r:id="rId7522" xr:uid="{00000000-0004-0000-0100-0000611D0000}"/>
    <hyperlink ref="AE4713" r:id="rId7523" xr:uid="{00000000-0004-0000-0100-0000621D0000}"/>
    <hyperlink ref="AD4714" r:id="rId7524" xr:uid="{00000000-0004-0000-0100-0000631D0000}"/>
    <hyperlink ref="AE4714" r:id="rId7525" xr:uid="{00000000-0004-0000-0100-0000641D0000}"/>
    <hyperlink ref="AD4715" r:id="rId7526" xr:uid="{00000000-0004-0000-0100-0000651D0000}"/>
    <hyperlink ref="AE4715" r:id="rId7527" xr:uid="{00000000-0004-0000-0100-0000661D0000}"/>
    <hyperlink ref="AE4716" r:id="rId7528" xr:uid="{00000000-0004-0000-0100-0000671D0000}"/>
    <hyperlink ref="AE4717" r:id="rId7529" xr:uid="{00000000-0004-0000-0100-0000681D0000}"/>
    <hyperlink ref="AE4718" r:id="rId7530" xr:uid="{00000000-0004-0000-0100-0000691D0000}"/>
    <hyperlink ref="AE4719" r:id="rId7531" xr:uid="{00000000-0004-0000-0100-00006A1D0000}"/>
    <hyperlink ref="AE4720" r:id="rId7532" xr:uid="{00000000-0004-0000-0100-00006B1D0000}"/>
    <hyperlink ref="AE4721" r:id="rId7533" xr:uid="{00000000-0004-0000-0100-00006C1D0000}"/>
    <hyperlink ref="AE4722" r:id="rId7534" xr:uid="{00000000-0004-0000-0100-00006D1D0000}"/>
    <hyperlink ref="AE4723" r:id="rId7535" xr:uid="{00000000-0004-0000-0100-00006E1D0000}"/>
    <hyperlink ref="AE4724" r:id="rId7536" xr:uid="{00000000-0004-0000-0100-00006F1D0000}"/>
    <hyperlink ref="AE4725" r:id="rId7537" xr:uid="{00000000-0004-0000-0100-0000701D0000}"/>
    <hyperlink ref="AE4726" r:id="rId7538" xr:uid="{00000000-0004-0000-0100-0000711D0000}"/>
    <hyperlink ref="AE4727" r:id="rId7539" xr:uid="{00000000-0004-0000-0100-0000721D0000}"/>
    <hyperlink ref="AE4728" r:id="rId7540" xr:uid="{00000000-0004-0000-0100-0000731D0000}"/>
    <hyperlink ref="AE4729" r:id="rId7541" xr:uid="{00000000-0004-0000-0100-0000741D0000}"/>
    <hyperlink ref="AE4730" r:id="rId7542" xr:uid="{00000000-0004-0000-0100-0000751D0000}"/>
    <hyperlink ref="AE4731" r:id="rId7543" xr:uid="{00000000-0004-0000-0100-0000761D0000}"/>
    <hyperlink ref="AE4732" r:id="rId7544" xr:uid="{00000000-0004-0000-0100-0000771D0000}"/>
    <hyperlink ref="AE4733" r:id="rId7545" xr:uid="{00000000-0004-0000-0100-0000781D0000}"/>
    <hyperlink ref="AE4734" r:id="rId7546" xr:uid="{00000000-0004-0000-0100-0000791D0000}"/>
    <hyperlink ref="AE4735" r:id="rId7547" xr:uid="{00000000-0004-0000-0100-00007A1D0000}"/>
    <hyperlink ref="AE4736" r:id="rId7548" xr:uid="{00000000-0004-0000-0100-00007B1D0000}"/>
    <hyperlink ref="AE4737" r:id="rId7549" xr:uid="{00000000-0004-0000-0100-00007C1D0000}"/>
    <hyperlink ref="AD4738" r:id="rId7550" xr:uid="{00000000-0004-0000-0100-00007D1D0000}"/>
    <hyperlink ref="AE4738" r:id="rId7551" xr:uid="{00000000-0004-0000-0100-00007E1D0000}"/>
    <hyperlink ref="AD4739" r:id="rId7552" xr:uid="{00000000-0004-0000-0100-00007F1D0000}"/>
    <hyperlink ref="AE4739" r:id="rId7553" xr:uid="{00000000-0004-0000-0100-0000801D0000}"/>
    <hyperlink ref="AD4740" r:id="rId7554" xr:uid="{00000000-0004-0000-0100-0000811D0000}"/>
    <hyperlink ref="AE4740" r:id="rId7555" xr:uid="{00000000-0004-0000-0100-0000821D0000}"/>
    <hyperlink ref="AE4741" r:id="rId7556" xr:uid="{00000000-0004-0000-0100-0000831D0000}"/>
    <hyperlink ref="AD4742" r:id="rId7557" xr:uid="{00000000-0004-0000-0100-0000841D0000}"/>
    <hyperlink ref="AE4742" r:id="rId7558" xr:uid="{00000000-0004-0000-0100-0000851D0000}"/>
    <hyperlink ref="AE4743" r:id="rId7559" xr:uid="{00000000-0004-0000-0100-0000861D0000}"/>
    <hyperlink ref="AD4744" r:id="rId7560" xr:uid="{00000000-0004-0000-0100-0000871D0000}"/>
    <hyperlink ref="AE4744" r:id="rId7561" xr:uid="{00000000-0004-0000-0100-0000881D0000}"/>
    <hyperlink ref="AD4745" r:id="rId7562" xr:uid="{00000000-0004-0000-0100-0000891D0000}"/>
    <hyperlink ref="AE4745" r:id="rId7563" xr:uid="{00000000-0004-0000-0100-00008A1D0000}"/>
    <hyperlink ref="AD4746" r:id="rId7564" xr:uid="{00000000-0004-0000-0100-00008B1D0000}"/>
    <hyperlink ref="AE4746" r:id="rId7565" xr:uid="{00000000-0004-0000-0100-00008C1D0000}"/>
    <hyperlink ref="AD4747" r:id="rId7566" xr:uid="{00000000-0004-0000-0100-00008D1D0000}"/>
    <hyperlink ref="AE4747" r:id="rId7567" xr:uid="{00000000-0004-0000-0100-00008E1D0000}"/>
    <hyperlink ref="AD4748" r:id="rId7568" xr:uid="{00000000-0004-0000-0100-00008F1D0000}"/>
    <hyperlink ref="AE4748" r:id="rId7569" xr:uid="{00000000-0004-0000-0100-0000901D0000}"/>
    <hyperlink ref="AE4749" r:id="rId7570" xr:uid="{00000000-0004-0000-0100-0000911D0000}"/>
    <hyperlink ref="AE4750" r:id="rId7571" xr:uid="{00000000-0004-0000-0100-0000921D0000}"/>
    <hyperlink ref="AE4751" r:id="rId7572" xr:uid="{00000000-0004-0000-0100-0000931D0000}"/>
    <hyperlink ref="AE4752" r:id="rId7573" xr:uid="{00000000-0004-0000-0100-0000941D0000}"/>
    <hyperlink ref="AE4753" r:id="rId7574" xr:uid="{00000000-0004-0000-0100-0000951D0000}"/>
    <hyperlink ref="AE4754" r:id="rId7575" xr:uid="{00000000-0004-0000-0100-0000961D0000}"/>
    <hyperlink ref="AE4755" r:id="rId7576" xr:uid="{00000000-0004-0000-0100-0000971D0000}"/>
    <hyperlink ref="AE4756" r:id="rId7577" xr:uid="{00000000-0004-0000-0100-0000981D0000}"/>
    <hyperlink ref="AE4757" r:id="rId7578" xr:uid="{00000000-0004-0000-0100-0000991D0000}"/>
    <hyperlink ref="AE4758" r:id="rId7579" xr:uid="{00000000-0004-0000-0100-00009A1D0000}"/>
    <hyperlink ref="AE4759" r:id="rId7580" xr:uid="{00000000-0004-0000-0100-00009B1D0000}"/>
    <hyperlink ref="AE4760" r:id="rId7581" xr:uid="{00000000-0004-0000-0100-00009C1D0000}"/>
    <hyperlink ref="AD4761" r:id="rId7582" xr:uid="{00000000-0004-0000-0100-00009D1D0000}"/>
    <hyperlink ref="AE4761" r:id="rId7583" xr:uid="{00000000-0004-0000-0100-00009E1D0000}"/>
    <hyperlink ref="AD4762" r:id="rId7584" xr:uid="{00000000-0004-0000-0100-00009F1D0000}"/>
    <hyperlink ref="AE4762" r:id="rId7585" xr:uid="{00000000-0004-0000-0100-0000A01D0000}"/>
    <hyperlink ref="AD4763" r:id="rId7586" xr:uid="{00000000-0004-0000-0100-0000A11D0000}"/>
    <hyperlink ref="AE4763" r:id="rId7587" xr:uid="{00000000-0004-0000-0100-0000A21D0000}"/>
    <hyperlink ref="AE4764" r:id="rId7588" xr:uid="{00000000-0004-0000-0100-0000A31D0000}"/>
    <hyperlink ref="AD4765" r:id="rId7589" xr:uid="{00000000-0004-0000-0100-0000A41D0000}"/>
    <hyperlink ref="AE4765" r:id="rId7590" xr:uid="{00000000-0004-0000-0100-0000A51D0000}"/>
    <hyperlink ref="AE4766" r:id="rId7591" xr:uid="{00000000-0004-0000-0100-0000A61D0000}"/>
    <hyperlink ref="AD4767" r:id="rId7592" xr:uid="{00000000-0004-0000-0100-0000A71D0000}"/>
    <hyperlink ref="AE4767" r:id="rId7593" xr:uid="{00000000-0004-0000-0100-0000A81D0000}"/>
    <hyperlink ref="AD4768" r:id="rId7594" xr:uid="{00000000-0004-0000-0100-0000A91D0000}"/>
    <hyperlink ref="AE4768" r:id="rId7595" xr:uid="{00000000-0004-0000-0100-0000AA1D0000}"/>
    <hyperlink ref="AD4769" r:id="rId7596" xr:uid="{00000000-0004-0000-0100-0000AB1D0000}"/>
    <hyperlink ref="AE4769" r:id="rId7597" xr:uid="{00000000-0004-0000-0100-0000AC1D0000}"/>
    <hyperlink ref="AE4770" r:id="rId7598" xr:uid="{00000000-0004-0000-0100-0000AD1D0000}"/>
    <hyperlink ref="AE4771" r:id="rId7599" xr:uid="{00000000-0004-0000-0100-0000AE1D0000}"/>
    <hyperlink ref="AD4772" r:id="rId7600" xr:uid="{00000000-0004-0000-0100-0000AF1D0000}"/>
    <hyperlink ref="AE4772" r:id="rId7601" xr:uid="{00000000-0004-0000-0100-0000B01D0000}"/>
    <hyperlink ref="AE4773" r:id="rId7602" xr:uid="{00000000-0004-0000-0100-0000B11D0000}"/>
    <hyperlink ref="AE4774" r:id="rId7603" xr:uid="{00000000-0004-0000-0100-0000B21D0000}"/>
    <hyperlink ref="AE4775" r:id="rId7604" xr:uid="{00000000-0004-0000-0100-0000B31D0000}"/>
    <hyperlink ref="AE4776" r:id="rId7605" xr:uid="{00000000-0004-0000-0100-0000B41D0000}"/>
    <hyperlink ref="AD4777" r:id="rId7606" xr:uid="{00000000-0004-0000-0100-0000B51D0000}"/>
    <hyperlink ref="AE4777" r:id="rId7607" xr:uid="{00000000-0004-0000-0100-0000B61D0000}"/>
    <hyperlink ref="AD4778" r:id="rId7608" xr:uid="{00000000-0004-0000-0100-0000B71D0000}"/>
    <hyperlink ref="AE4778" r:id="rId7609" xr:uid="{00000000-0004-0000-0100-0000B81D0000}"/>
    <hyperlink ref="AE4779" r:id="rId7610" xr:uid="{00000000-0004-0000-0100-0000B91D0000}"/>
    <hyperlink ref="AD4780" r:id="rId7611" xr:uid="{00000000-0004-0000-0100-0000BA1D0000}"/>
    <hyperlink ref="AE4780" r:id="rId7612" xr:uid="{00000000-0004-0000-0100-0000BB1D0000}"/>
    <hyperlink ref="AE4781" r:id="rId7613" xr:uid="{00000000-0004-0000-0100-0000BC1D0000}"/>
    <hyperlink ref="AE4782" r:id="rId7614" xr:uid="{00000000-0004-0000-0100-0000BD1D0000}"/>
    <hyperlink ref="AD4783" r:id="rId7615" xr:uid="{00000000-0004-0000-0100-0000BE1D0000}"/>
    <hyperlink ref="AE4783" r:id="rId7616" xr:uid="{00000000-0004-0000-0100-0000BF1D0000}"/>
    <hyperlink ref="AE4784" r:id="rId7617" xr:uid="{00000000-0004-0000-0100-0000C01D0000}"/>
    <hyperlink ref="AE4785" r:id="rId7618" xr:uid="{00000000-0004-0000-0100-0000C11D0000}"/>
    <hyperlink ref="AE4786" r:id="rId7619" xr:uid="{00000000-0004-0000-0100-0000C21D0000}"/>
    <hyperlink ref="AD4787" r:id="rId7620" xr:uid="{00000000-0004-0000-0100-0000C31D0000}"/>
    <hyperlink ref="AE4787" r:id="rId7621" xr:uid="{00000000-0004-0000-0100-0000C41D0000}"/>
    <hyperlink ref="AD4788" r:id="rId7622" xr:uid="{00000000-0004-0000-0100-0000C51D0000}"/>
    <hyperlink ref="AE4788" r:id="rId7623" xr:uid="{00000000-0004-0000-0100-0000C61D0000}"/>
    <hyperlink ref="AE4789" r:id="rId7624" xr:uid="{00000000-0004-0000-0100-0000C71D0000}"/>
    <hyperlink ref="AE4790" r:id="rId7625" xr:uid="{00000000-0004-0000-0100-0000C81D0000}"/>
    <hyperlink ref="AD4791" r:id="rId7626" xr:uid="{00000000-0004-0000-0100-0000C91D0000}"/>
    <hyperlink ref="AE4791" r:id="rId7627" xr:uid="{00000000-0004-0000-0100-0000CA1D0000}"/>
    <hyperlink ref="AE4792" r:id="rId7628" xr:uid="{00000000-0004-0000-0100-0000CB1D0000}"/>
    <hyperlink ref="AE4793" r:id="rId7629" xr:uid="{00000000-0004-0000-0100-0000CC1D0000}"/>
    <hyperlink ref="AD4794" r:id="rId7630" xr:uid="{00000000-0004-0000-0100-0000CD1D0000}"/>
    <hyperlink ref="AE4794" r:id="rId7631" xr:uid="{00000000-0004-0000-0100-0000CE1D0000}"/>
    <hyperlink ref="AD4795" r:id="rId7632" xr:uid="{00000000-0004-0000-0100-0000CF1D0000}"/>
    <hyperlink ref="AE4795" r:id="rId7633" xr:uid="{00000000-0004-0000-0100-0000D01D0000}"/>
    <hyperlink ref="AE4796" r:id="rId7634" xr:uid="{00000000-0004-0000-0100-0000D11D0000}"/>
    <hyperlink ref="AD4797" r:id="rId7635" xr:uid="{00000000-0004-0000-0100-0000D21D0000}"/>
    <hyperlink ref="AE4797" r:id="rId7636" xr:uid="{00000000-0004-0000-0100-0000D31D0000}"/>
    <hyperlink ref="AE4798" r:id="rId7637" xr:uid="{00000000-0004-0000-0100-0000D41D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000"/>
  <sheetViews>
    <sheetView workbookViewId="0"/>
  </sheetViews>
  <sheetFormatPr baseColWidth="10" defaultColWidth="12.6640625" defaultRowHeight="15" customHeight="1" x14ac:dyDescent="0.15"/>
  <cols>
    <col min="1" max="1" width="13.1640625" customWidth="1"/>
    <col min="2" max="2" width="10.83203125" customWidth="1"/>
    <col min="3" max="4" width="7.6640625" customWidth="1"/>
    <col min="5" max="5" width="45.6640625" customWidth="1"/>
    <col min="6" max="21" width="7.6640625" customWidth="1"/>
  </cols>
  <sheetData>
    <row r="1" spans="1:21" ht="14" x14ac:dyDescent="0.1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row>
    <row r="2" spans="1:21" ht="14" x14ac:dyDescent="0.15">
      <c r="A2" s="2" t="s">
        <v>21</v>
      </c>
      <c r="B2" s="3" t="s">
        <v>22</v>
      </c>
      <c r="C2" s="3" t="s">
        <v>23</v>
      </c>
      <c r="D2" s="3" t="s">
        <v>24</v>
      </c>
      <c r="E2" s="3" t="s">
        <v>25</v>
      </c>
      <c r="F2" s="3" t="s">
        <v>26</v>
      </c>
      <c r="G2" s="2" t="s">
        <v>27</v>
      </c>
      <c r="H2" s="2" t="s">
        <v>28</v>
      </c>
      <c r="I2" s="3" t="s">
        <v>29</v>
      </c>
      <c r="J2" s="3" t="s">
        <v>30</v>
      </c>
      <c r="K2" s="3" t="s">
        <v>25</v>
      </c>
      <c r="L2" s="3" t="s">
        <v>31</v>
      </c>
      <c r="M2" s="3" t="s">
        <v>32</v>
      </c>
      <c r="N2" s="3" t="s">
        <v>33</v>
      </c>
      <c r="O2" s="3" t="s">
        <v>34</v>
      </c>
      <c r="P2" s="3" t="s">
        <v>35</v>
      </c>
      <c r="Q2" s="3" t="s">
        <v>36</v>
      </c>
      <c r="R2" s="3" t="s">
        <v>25</v>
      </c>
      <c r="S2" s="3" t="s">
        <v>25</v>
      </c>
      <c r="T2" s="6" t="s">
        <v>37</v>
      </c>
      <c r="U2" s="6" t="s">
        <v>42</v>
      </c>
    </row>
    <row r="3" spans="1:21" ht="14" x14ac:dyDescent="0.15">
      <c r="A3" s="2" t="s">
        <v>21</v>
      </c>
      <c r="B3" s="3" t="s">
        <v>80</v>
      </c>
      <c r="C3" s="3" t="s">
        <v>82</v>
      </c>
      <c r="D3" s="3" t="s">
        <v>83</v>
      </c>
      <c r="E3" s="3" t="s">
        <v>25</v>
      </c>
      <c r="F3" s="3" t="s">
        <v>88</v>
      </c>
      <c r="G3" s="2" t="s">
        <v>27</v>
      </c>
      <c r="H3" s="2" t="s">
        <v>28</v>
      </c>
      <c r="I3" s="3" t="s">
        <v>29</v>
      </c>
      <c r="J3" s="3" t="s">
        <v>30</v>
      </c>
      <c r="K3" s="3" t="s">
        <v>25</v>
      </c>
      <c r="L3" s="3" t="s">
        <v>31</v>
      </c>
      <c r="M3" s="3" t="s">
        <v>32</v>
      </c>
      <c r="N3" s="3" t="s">
        <v>33</v>
      </c>
      <c r="O3" s="3" t="s">
        <v>34</v>
      </c>
      <c r="P3" s="3" t="s">
        <v>35</v>
      </c>
      <c r="Q3" s="3" t="s">
        <v>36</v>
      </c>
      <c r="R3" s="3" t="s">
        <v>25</v>
      </c>
      <c r="S3" s="3" t="s">
        <v>25</v>
      </c>
      <c r="T3" s="6" t="s">
        <v>89</v>
      </c>
      <c r="U3" s="6" t="s">
        <v>98</v>
      </c>
    </row>
    <row r="4" spans="1:21" ht="14" x14ac:dyDescent="0.15">
      <c r="A4" s="2" t="s">
        <v>21</v>
      </c>
      <c r="B4" s="3" t="s">
        <v>110</v>
      </c>
      <c r="C4" s="3" t="s">
        <v>111</v>
      </c>
      <c r="D4" s="3" t="s">
        <v>112</v>
      </c>
      <c r="E4" s="3" t="s">
        <v>25</v>
      </c>
      <c r="F4" s="3" t="s">
        <v>113</v>
      </c>
      <c r="G4" s="2" t="s">
        <v>114</v>
      </c>
      <c r="H4" s="2" t="s">
        <v>28</v>
      </c>
      <c r="I4" s="3" t="s">
        <v>29</v>
      </c>
      <c r="J4" s="3" t="s">
        <v>30</v>
      </c>
      <c r="K4" s="3" t="s">
        <v>25</v>
      </c>
      <c r="L4" s="3" t="s">
        <v>31</v>
      </c>
      <c r="M4" s="3" t="s">
        <v>32</v>
      </c>
      <c r="N4" s="3" t="s">
        <v>33</v>
      </c>
      <c r="O4" s="3" t="s">
        <v>34</v>
      </c>
      <c r="P4" s="3" t="s">
        <v>35</v>
      </c>
      <c r="Q4" s="3" t="s">
        <v>36</v>
      </c>
      <c r="R4" s="3" t="s">
        <v>25</v>
      </c>
      <c r="S4" s="3" t="s">
        <v>25</v>
      </c>
      <c r="T4" s="6" t="s">
        <v>115</v>
      </c>
      <c r="U4" s="6" t="s">
        <v>117</v>
      </c>
    </row>
    <row r="5" spans="1:21" ht="14" x14ac:dyDescent="0.15">
      <c r="A5" s="2" t="s">
        <v>21</v>
      </c>
      <c r="B5" s="3" t="s">
        <v>128</v>
      </c>
      <c r="C5" s="3" t="s">
        <v>129</v>
      </c>
      <c r="D5" s="3" t="s">
        <v>130</v>
      </c>
      <c r="E5" s="3" t="s">
        <v>25</v>
      </c>
      <c r="F5" s="3" t="s">
        <v>131</v>
      </c>
      <c r="G5" s="2" t="s">
        <v>27</v>
      </c>
      <c r="H5" s="2" t="s">
        <v>28</v>
      </c>
      <c r="I5" s="3" t="s">
        <v>29</v>
      </c>
      <c r="J5" s="3" t="s">
        <v>30</v>
      </c>
      <c r="K5" s="3" t="s">
        <v>25</v>
      </c>
      <c r="L5" s="3" t="s">
        <v>31</v>
      </c>
      <c r="M5" s="3" t="s">
        <v>32</v>
      </c>
      <c r="N5" s="3" t="s">
        <v>33</v>
      </c>
      <c r="O5" s="3" t="s">
        <v>34</v>
      </c>
      <c r="P5" s="3" t="s">
        <v>35</v>
      </c>
      <c r="Q5" s="3" t="s">
        <v>36</v>
      </c>
      <c r="R5" s="3" t="s">
        <v>25</v>
      </c>
      <c r="S5" s="3" t="s">
        <v>25</v>
      </c>
      <c r="T5" s="6" t="s">
        <v>133</v>
      </c>
      <c r="U5" s="6" t="s">
        <v>135</v>
      </c>
    </row>
    <row r="6" spans="1:21" ht="14" x14ac:dyDescent="0.15">
      <c r="A6" s="2" t="s">
        <v>21</v>
      </c>
      <c r="B6" s="3" t="s">
        <v>153</v>
      </c>
      <c r="C6" s="3" t="s">
        <v>154</v>
      </c>
      <c r="D6" s="3" t="s">
        <v>155</v>
      </c>
      <c r="E6" s="3" t="s">
        <v>25</v>
      </c>
      <c r="F6" s="3" t="s">
        <v>156</v>
      </c>
      <c r="G6" s="2" t="s">
        <v>157</v>
      </c>
      <c r="H6" s="2" t="s">
        <v>28</v>
      </c>
      <c r="I6" s="3" t="s">
        <v>158</v>
      </c>
      <c r="J6" s="3" t="s">
        <v>30</v>
      </c>
      <c r="K6" s="3" t="s">
        <v>25</v>
      </c>
      <c r="L6" s="3" t="s">
        <v>31</v>
      </c>
      <c r="M6" s="3" t="s">
        <v>32</v>
      </c>
      <c r="N6" s="3" t="s">
        <v>159</v>
      </c>
      <c r="O6" s="3" t="s">
        <v>160</v>
      </c>
      <c r="P6" s="3" t="s">
        <v>161</v>
      </c>
      <c r="Q6" s="3" t="s">
        <v>36</v>
      </c>
      <c r="R6" s="3" t="s">
        <v>25</v>
      </c>
      <c r="S6" s="3" t="s">
        <v>25</v>
      </c>
      <c r="T6" s="6" t="s">
        <v>162</v>
      </c>
      <c r="U6" s="6" t="s">
        <v>163</v>
      </c>
    </row>
    <row r="7" spans="1:21" ht="14" x14ac:dyDescent="0.15">
      <c r="A7" s="2" t="s">
        <v>21</v>
      </c>
      <c r="B7" s="3" t="s">
        <v>164</v>
      </c>
      <c r="C7" s="3" t="s">
        <v>165</v>
      </c>
      <c r="D7" s="3" t="s">
        <v>166</v>
      </c>
      <c r="E7" s="3" t="s">
        <v>167</v>
      </c>
      <c r="F7" s="3" t="s">
        <v>168</v>
      </c>
      <c r="G7" s="2" t="s">
        <v>169</v>
      </c>
      <c r="H7" s="2" t="s">
        <v>28</v>
      </c>
      <c r="I7" s="3" t="s">
        <v>170</v>
      </c>
      <c r="J7" s="3" t="s">
        <v>171</v>
      </c>
      <c r="K7" s="3" t="s">
        <v>25</v>
      </c>
      <c r="L7" s="3" t="s">
        <v>31</v>
      </c>
      <c r="M7" s="3" t="s">
        <v>32</v>
      </c>
      <c r="N7" s="3" t="s">
        <v>172</v>
      </c>
      <c r="O7" s="3" t="s">
        <v>173</v>
      </c>
      <c r="P7" s="3" t="s">
        <v>174</v>
      </c>
      <c r="Q7" s="3" t="s">
        <v>36</v>
      </c>
      <c r="R7" s="3" t="s">
        <v>25</v>
      </c>
      <c r="S7" s="3" t="s">
        <v>25</v>
      </c>
      <c r="T7" s="6" t="s">
        <v>175</v>
      </c>
      <c r="U7" s="6" t="s">
        <v>176</v>
      </c>
    </row>
    <row r="8" spans="1:21" ht="14" x14ac:dyDescent="0.15">
      <c r="A8" s="2" t="s">
        <v>21</v>
      </c>
      <c r="B8" s="3" t="s">
        <v>177</v>
      </c>
      <c r="C8" s="3" t="s">
        <v>178</v>
      </c>
      <c r="D8" s="3" t="s">
        <v>179</v>
      </c>
      <c r="E8" s="3" t="s">
        <v>25</v>
      </c>
      <c r="F8" s="3" t="s">
        <v>180</v>
      </c>
      <c r="G8" s="2" t="s">
        <v>181</v>
      </c>
      <c r="H8" s="2" t="s">
        <v>28</v>
      </c>
      <c r="I8" s="3" t="s">
        <v>158</v>
      </c>
      <c r="J8" s="3" t="s">
        <v>182</v>
      </c>
      <c r="K8" s="3" t="s">
        <v>25</v>
      </c>
      <c r="L8" s="3" t="s">
        <v>31</v>
      </c>
      <c r="M8" s="3" t="s">
        <v>32</v>
      </c>
      <c r="N8" s="3" t="s">
        <v>183</v>
      </c>
      <c r="O8" s="3" t="s">
        <v>34</v>
      </c>
      <c r="P8" s="3" t="s">
        <v>35</v>
      </c>
      <c r="Q8" s="3" t="s">
        <v>36</v>
      </c>
      <c r="R8" s="3" t="s">
        <v>25</v>
      </c>
      <c r="S8" s="3" t="s">
        <v>25</v>
      </c>
      <c r="T8" s="6" t="s">
        <v>184</v>
      </c>
      <c r="U8" s="6" t="s">
        <v>185</v>
      </c>
    </row>
    <row r="9" spans="1:21" ht="14" x14ac:dyDescent="0.15">
      <c r="A9" s="2" t="s">
        <v>21</v>
      </c>
      <c r="B9" s="3" t="s">
        <v>186</v>
      </c>
      <c r="C9" s="3" t="s">
        <v>187</v>
      </c>
      <c r="D9" s="3" t="s">
        <v>188</v>
      </c>
      <c r="E9" s="3" t="s">
        <v>25</v>
      </c>
      <c r="F9" s="3" t="s">
        <v>189</v>
      </c>
      <c r="G9" s="2" t="s">
        <v>190</v>
      </c>
      <c r="H9" s="2" t="s">
        <v>28</v>
      </c>
      <c r="I9" s="3" t="s">
        <v>29</v>
      </c>
      <c r="J9" s="3" t="s">
        <v>182</v>
      </c>
      <c r="K9" s="3" t="s">
        <v>25</v>
      </c>
      <c r="L9" s="3" t="s">
        <v>31</v>
      </c>
      <c r="M9" s="3" t="s">
        <v>32</v>
      </c>
      <c r="N9" s="3" t="s">
        <v>191</v>
      </c>
      <c r="O9" s="3" t="s">
        <v>192</v>
      </c>
      <c r="P9" s="3" t="s">
        <v>193</v>
      </c>
      <c r="Q9" s="3" t="s">
        <v>36</v>
      </c>
      <c r="R9" s="3" t="s">
        <v>25</v>
      </c>
      <c r="S9" s="3" t="s">
        <v>25</v>
      </c>
      <c r="T9" s="6" t="s">
        <v>194</v>
      </c>
      <c r="U9" s="6" t="s">
        <v>195</v>
      </c>
    </row>
    <row r="10" spans="1:21" ht="14" x14ac:dyDescent="0.15">
      <c r="A10" s="2" t="s">
        <v>21</v>
      </c>
      <c r="B10" s="3" t="s">
        <v>196</v>
      </c>
      <c r="C10" s="3" t="s">
        <v>197</v>
      </c>
      <c r="D10" s="3" t="s">
        <v>198</v>
      </c>
      <c r="E10" s="3" t="s">
        <v>199</v>
      </c>
      <c r="F10" s="3" t="s">
        <v>200</v>
      </c>
      <c r="G10" s="2" t="s">
        <v>201</v>
      </c>
      <c r="H10" s="3" t="s">
        <v>202</v>
      </c>
      <c r="I10" s="3" t="s">
        <v>25</v>
      </c>
      <c r="J10" s="3" t="s">
        <v>203</v>
      </c>
      <c r="K10" s="3" t="s">
        <v>25</v>
      </c>
      <c r="L10" s="3" t="s">
        <v>204</v>
      </c>
      <c r="M10" s="3" t="s">
        <v>205</v>
      </c>
      <c r="N10" s="3" t="s">
        <v>206</v>
      </c>
      <c r="O10" s="3" t="s">
        <v>207</v>
      </c>
      <c r="P10" s="3" t="s">
        <v>208</v>
      </c>
      <c r="Q10" s="3" t="s">
        <v>209</v>
      </c>
      <c r="R10" s="3" t="s">
        <v>25</v>
      </c>
      <c r="S10" s="3" t="s">
        <v>25</v>
      </c>
      <c r="T10" s="6" t="s">
        <v>210</v>
      </c>
      <c r="U10" s="6" t="s">
        <v>211</v>
      </c>
    </row>
    <row r="11" spans="1:21" ht="14" x14ac:dyDescent="0.15">
      <c r="A11" s="2" t="s">
        <v>21</v>
      </c>
      <c r="B11" s="3" t="s">
        <v>212</v>
      </c>
      <c r="C11" s="3" t="s">
        <v>213</v>
      </c>
      <c r="D11" s="3" t="s">
        <v>213</v>
      </c>
      <c r="E11" s="3" t="s">
        <v>25</v>
      </c>
      <c r="F11" s="3" t="s">
        <v>214</v>
      </c>
      <c r="G11" s="2" t="s">
        <v>215</v>
      </c>
      <c r="H11" s="3" t="s">
        <v>202</v>
      </c>
      <c r="I11" s="2" t="s">
        <v>93</v>
      </c>
      <c r="J11" s="3" t="s">
        <v>216</v>
      </c>
      <c r="K11" s="3" t="s">
        <v>25</v>
      </c>
      <c r="L11" s="3" t="s">
        <v>31</v>
      </c>
      <c r="M11" s="3" t="s">
        <v>217</v>
      </c>
      <c r="N11" s="3" t="s">
        <v>218</v>
      </c>
      <c r="O11" s="3" t="s">
        <v>219</v>
      </c>
      <c r="P11" s="3" t="s">
        <v>220</v>
      </c>
      <c r="Q11" s="3" t="s">
        <v>221</v>
      </c>
      <c r="R11" s="3" t="s">
        <v>25</v>
      </c>
      <c r="S11" s="3" t="s">
        <v>25</v>
      </c>
      <c r="T11" s="6" t="s">
        <v>222</v>
      </c>
      <c r="U11" s="6" t="s">
        <v>223</v>
      </c>
    </row>
    <row r="12" spans="1:21" ht="14" x14ac:dyDescent="0.15">
      <c r="A12" s="2" t="s">
        <v>21</v>
      </c>
      <c r="B12" s="3" t="s">
        <v>224</v>
      </c>
      <c r="C12" s="3" t="s">
        <v>225</v>
      </c>
      <c r="D12" s="3" t="s">
        <v>226</v>
      </c>
      <c r="E12" s="3" t="s">
        <v>25</v>
      </c>
      <c r="F12" s="3" t="s">
        <v>227</v>
      </c>
      <c r="G12" s="2" t="s">
        <v>228</v>
      </c>
      <c r="H12" s="2" t="s">
        <v>28</v>
      </c>
      <c r="I12" s="3" t="s">
        <v>229</v>
      </c>
      <c r="J12" s="3" t="s">
        <v>230</v>
      </c>
      <c r="K12" s="3" t="s">
        <v>25</v>
      </c>
      <c r="L12" s="3" t="s">
        <v>31</v>
      </c>
      <c r="M12" s="3" t="s">
        <v>217</v>
      </c>
      <c r="N12" s="3" t="s">
        <v>231</v>
      </c>
      <c r="O12" s="3" t="s">
        <v>25</v>
      </c>
      <c r="P12" s="3" t="s">
        <v>25</v>
      </c>
      <c r="Q12" s="3" t="s">
        <v>25</v>
      </c>
      <c r="R12" s="3" t="s">
        <v>25</v>
      </c>
      <c r="S12" s="3" t="s">
        <v>25</v>
      </c>
      <c r="T12" s="6" t="s">
        <v>232</v>
      </c>
      <c r="U12" s="6" t="s">
        <v>233</v>
      </c>
    </row>
    <row r="13" spans="1:21" ht="14" x14ac:dyDescent="0.15">
      <c r="A13" s="2" t="s">
        <v>21</v>
      </c>
      <c r="B13" s="3" t="s">
        <v>234</v>
      </c>
      <c r="C13" s="3" t="s">
        <v>235</v>
      </c>
      <c r="D13" s="3" t="s">
        <v>235</v>
      </c>
      <c r="E13" s="3" t="s">
        <v>25</v>
      </c>
      <c r="F13" s="3" t="s">
        <v>236</v>
      </c>
      <c r="G13" s="2" t="s">
        <v>237</v>
      </c>
      <c r="H13" s="3" t="s">
        <v>25</v>
      </c>
      <c r="I13" s="3" t="s">
        <v>229</v>
      </c>
      <c r="J13" s="3" t="s">
        <v>230</v>
      </c>
      <c r="K13" s="3" t="s">
        <v>25</v>
      </c>
      <c r="L13" s="3" t="s">
        <v>31</v>
      </c>
      <c r="M13" s="3" t="s">
        <v>217</v>
      </c>
      <c r="N13" s="3" t="s">
        <v>238</v>
      </c>
      <c r="O13" s="3" t="s">
        <v>239</v>
      </c>
      <c r="P13" s="3" t="s">
        <v>240</v>
      </c>
      <c r="Q13" s="3" t="s">
        <v>221</v>
      </c>
      <c r="R13" s="3" t="s">
        <v>25</v>
      </c>
      <c r="S13" s="3" t="s">
        <v>25</v>
      </c>
      <c r="T13" s="6" t="s">
        <v>241</v>
      </c>
      <c r="U13" s="6" t="s">
        <v>242</v>
      </c>
    </row>
    <row r="14" spans="1:21" ht="14" x14ac:dyDescent="0.15">
      <c r="A14" s="2" t="s">
        <v>21</v>
      </c>
      <c r="B14" s="3" t="s">
        <v>243</v>
      </c>
      <c r="C14" s="3" t="s">
        <v>244</v>
      </c>
      <c r="D14" s="3" t="s">
        <v>244</v>
      </c>
      <c r="E14" s="3" t="s">
        <v>25</v>
      </c>
      <c r="F14" s="3" t="s">
        <v>245</v>
      </c>
      <c r="G14" s="2" t="s">
        <v>246</v>
      </c>
      <c r="H14" s="2" t="s">
        <v>28</v>
      </c>
      <c r="I14" s="3" t="s">
        <v>229</v>
      </c>
      <c r="J14" s="3" t="s">
        <v>230</v>
      </c>
      <c r="K14" s="3" t="s">
        <v>25</v>
      </c>
      <c r="L14" s="3" t="s">
        <v>31</v>
      </c>
      <c r="M14" s="3" t="s">
        <v>217</v>
      </c>
      <c r="N14" s="3" t="s">
        <v>247</v>
      </c>
      <c r="O14" s="3" t="s">
        <v>25</v>
      </c>
      <c r="P14" s="3" t="s">
        <v>25</v>
      </c>
      <c r="Q14" s="3" t="s">
        <v>25</v>
      </c>
      <c r="R14" s="3" t="s">
        <v>25</v>
      </c>
      <c r="S14" s="3" t="s">
        <v>25</v>
      </c>
      <c r="T14" s="6" t="s">
        <v>248</v>
      </c>
      <c r="U14" s="6" t="s">
        <v>249</v>
      </c>
    </row>
    <row r="15" spans="1:21" ht="14" x14ac:dyDescent="0.15">
      <c r="A15" s="2" t="s">
        <v>21</v>
      </c>
      <c r="B15" s="3" t="s">
        <v>250</v>
      </c>
      <c r="C15" s="3" t="s">
        <v>251</v>
      </c>
      <c r="D15" s="3" t="s">
        <v>251</v>
      </c>
      <c r="E15" s="3" t="s">
        <v>25</v>
      </c>
      <c r="F15" s="3" t="s">
        <v>252</v>
      </c>
      <c r="G15" s="2" t="s">
        <v>253</v>
      </c>
      <c r="H15" s="2" t="s">
        <v>28</v>
      </c>
      <c r="I15" s="2" t="s">
        <v>93</v>
      </c>
      <c r="J15" s="3" t="s">
        <v>230</v>
      </c>
      <c r="K15" s="3" t="s">
        <v>25</v>
      </c>
      <c r="L15" s="3" t="s">
        <v>31</v>
      </c>
      <c r="M15" s="3" t="s">
        <v>217</v>
      </c>
      <c r="N15" s="3" t="s">
        <v>254</v>
      </c>
      <c r="O15" s="3" t="s">
        <v>255</v>
      </c>
      <c r="P15" s="3" t="s">
        <v>256</v>
      </c>
      <c r="Q15" s="3" t="s">
        <v>257</v>
      </c>
      <c r="R15" s="3" t="s">
        <v>258</v>
      </c>
      <c r="S15" s="3" t="s">
        <v>221</v>
      </c>
      <c r="T15" s="6" t="s">
        <v>259</v>
      </c>
      <c r="U15" s="6" t="s">
        <v>261</v>
      </c>
    </row>
    <row r="16" spans="1:21" ht="14" x14ac:dyDescent="0.15">
      <c r="A16" s="2" t="s">
        <v>21</v>
      </c>
      <c r="B16" s="3" t="s">
        <v>263</v>
      </c>
      <c r="C16" s="3" t="s">
        <v>264</v>
      </c>
      <c r="D16" s="3" t="s">
        <v>264</v>
      </c>
      <c r="E16" s="3" t="s">
        <v>25</v>
      </c>
      <c r="F16" s="3" t="s">
        <v>265</v>
      </c>
      <c r="G16" s="2" t="s">
        <v>266</v>
      </c>
      <c r="H16" s="2" t="s">
        <v>28</v>
      </c>
      <c r="I16" s="2" t="s">
        <v>93</v>
      </c>
      <c r="J16" s="3" t="s">
        <v>267</v>
      </c>
      <c r="K16" s="3" t="s">
        <v>25</v>
      </c>
      <c r="L16" s="3" t="s">
        <v>31</v>
      </c>
      <c r="M16" s="3" t="s">
        <v>217</v>
      </c>
      <c r="N16" s="3" t="s">
        <v>269</v>
      </c>
      <c r="O16" s="3" t="s">
        <v>271</v>
      </c>
      <c r="P16" s="3" t="s">
        <v>273</v>
      </c>
      <c r="Q16" s="3" t="s">
        <v>274</v>
      </c>
      <c r="R16" s="3" t="s">
        <v>25</v>
      </c>
      <c r="S16" s="3" t="s">
        <v>25</v>
      </c>
      <c r="T16" s="6" t="s">
        <v>277</v>
      </c>
      <c r="U16" s="6" t="s">
        <v>289</v>
      </c>
    </row>
    <row r="17" spans="1:21" ht="14" x14ac:dyDescent="0.15">
      <c r="A17" s="2" t="s">
        <v>21</v>
      </c>
      <c r="B17" s="3" t="s">
        <v>307</v>
      </c>
      <c r="C17" s="3" t="s">
        <v>308</v>
      </c>
      <c r="D17" s="3" t="s">
        <v>308</v>
      </c>
      <c r="E17" s="3" t="s">
        <v>25</v>
      </c>
      <c r="F17" s="3" t="s">
        <v>309</v>
      </c>
      <c r="G17" s="2" t="s">
        <v>27</v>
      </c>
      <c r="H17" s="2" t="s">
        <v>28</v>
      </c>
      <c r="I17" s="2" t="s">
        <v>93</v>
      </c>
      <c r="J17" s="3" t="s">
        <v>230</v>
      </c>
      <c r="K17" s="3" t="s">
        <v>25</v>
      </c>
      <c r="L17" s="3" t="s">
        <v>31</v>
      </c>
      <c r="M17" s="3" t="s">
        <v>217</v>
      </c>
      <c r="N17" s="3" t="s">
        <v>312</v>
      </c>
      <c r="O17" s="3" t="s">
        <v>314</v>
      </c>
      <c r="P17" s="3" t="s">
        <v>315</v>
      </c>
      <c r="Q17" s="3" t="s">
        <v>221</v>
      </c>
      <c r="R17" s="3" t="s">
        <v>25</v>
      </c>
      <c r="S17" s="3" t="s">
        <v>25</v>
      </c>
      <c r="T17" s="6" t="s">
        <v>316</v>
      </c>
      <c r="U17" s="6" t="s">
        <v>317</v>
      </c>
    </row>
    <row r="18" spans="1:21" ht="14" x14ac:dyDescent="0.15">
      <c r="A18" s="2" t="s">
        <v>21</v>
      </c>
      <c r="B18" s="3" t="s">
        <v>330</v>
      </c>
      <c r="C18" s="3" t="s">
        <v>331</v>
      </c>
      <c r="D18" s="3" t="s">
        <v>332</v>
      </c>
      <c r="E18" s="3" t="s">
        <v>25</v>
      </c>
      <c r="F18" s="3" t="s">
        <v>333</v>
      </c>
      <c r="G18" s="2" t="s">
        <v>334</v>
      </c>
      <c r="H18" s="2" t="s">
        <v>28</v>
      </c>
      <c r="I18" s="2" t="s">
        <v>93</v>
      </c>
      <c r="J18" s="3" t="s">
        <v>230</v>
      </c>
      <c r="K18" s="3" t="s">
        <v>25</v>
      </c>
      <c r="L18" s="3" t="s">
        <v>31</v>
      </c>
      <c r="M18" s="3" t="s">
        <v>217</v>
      </c>
      <c r="N18" s="3" t="s">
        <v>335</v>
      </c>
      <c r="O18" s="3" t="s">
        <v>336</v>
      </c>
      <c r="P18" s="3" t="s">
        <v>337</v>
      </c>
      <c r="Q18" s="3" t="s">
        <v>221</v>
      </c>
      <c r="R18" s="3" t="s">
        <v>25</v>
      </c>
      <c r="S18" s="3" t="s">
        <v>25</v>
      </c>
      <c r="T18" s="6" t="s">
        <v>338</v>
      </c>
      <c r="U18" s="6" t="s">
        <v>340</v>
      </c>
    </row>
    <row r="19" spans="1:21" ht="14" x14ac:dyDescent="0.15">
      <c r="A19" s="2" t="s">
        <v>21</v>
      </c>
      <c r="B19" s="3" t="s">
        <v>350</v>
      </c>
      <c r="C19" s="3" t="s">
        <v>351</v>
      </c>
      <c r="D19" s="3" t="s">
        <v>352</v>
      </c>
      <c r="E19" s="3" t="s">
        <v>25</v>
      </c>
      <c r="F19" s="3" t="s">
        <v>353</v>
      </c>
      <c r="G19" s="2" t="s">
        <v>355</v>
      </c>
      <c r="H19" s="3" t="s">
        <v>202</v>
      </c>
      <c r="I19" s="3" t="s">
        <v>25</v>
      </c>
      <c r="J19" s="3" t="s">
        <v>356</v>
      </c>
      <c r="K19" s="3" t="s">
        <v>357</v>
      </c>
      <c r="L19" s="3" t="s">
        <v>31</v>
      </c>
      <c r="M19" s="3" t="s">
        <v>358</v>
      </c>
      <c r="N19" s="3" t="s">
        <v>359</v>
      </c>
      <c r="O19" s="3" t="s">
        <v>361</v>
      </c>
      <c r="P19" s="3" t="s">
        <v>362</v>
      </c>
      <c r="Q19" s="3" t="s">
        <v>367</v>
      </c>
      <c r="R19" s="3" t="s">
        <v>25</v>
      </c>
      <c r="S19" s="3" t="s">
        <v>25</v>
      </c>
      <c r="T19" s="6" t="s">
        <v>368</v>
      </c>
      <c r="U19" s="6" t="s">
        <v>376</v>
      </c>
    </row>
    <row r="20" spans="1:21" ht="14" x14ac:dyDescent="0.15">
      <c r="A20" s="2" t="s">
        <v>21</v>
      </c>
      <c r="B20" s="3" t="s">
        <v>389</v>
      </c>
      <c r="C20" s="3" t="s">
        <v>390</v>
      </c>
      <c r="D20" s="3" t="s">
        <v>392</v>
      </c>
      <c r="E20" s="3" t="s">
        <v>25</v>
      </c>
      <c r="F20" s="3" t="s">
        <v>393</v>
      </c>
      <c r="G20" s="2" t="s">
        <v>394</v>
      </c>
      <c r="H20" s="3" t="s">
        <v>202</v>
      </c>
      <c r="I20" s="3" t="s">
        <v>158</v>
      </c>
      <c r="J20" s="3" t="s">
        <v>356</v>
      </c>
      <c r="K20" s="3" t="s">
        <v>395</v>
      </c>
      <c r="L20" s="3" t="s">
        <v>31</v>
      </c>
      <c r="M20" s="3" t="s">
        <v>358</v>
      </c>
      <c r="N20" s="3" t="s">
        <v>396</v>
      </c>
      <c r="O20" s="3" t="s">
        <v>397</v>
      </c>
      <c r="P20" s="3" t="s">
        <v>398</v>
      </c>
      <c r="Q20" s="3" t="s">
        <v>399</v>
      </c>
      <c r="R20" s="3" t="s">
        <v>25</v>
      </c>
      <c r="S20" s="3" t="s">
        <v>25</v>
      </c>
      <c r="T20" s="6" t="s">
        <v>400</v>
      </c>
      <c r="U20" s="6" t="s">
        <v>410</v>
      </c>
    </row>
    <row r="21" spans="1:21" ht="15.75" customHeight="1" x14ac:dyDescent="0.15">
      <c r="A21" s="2" t="s">
        <v>21</v>
      </c>
      <c r="B21" s="3" t="s">
        <v>429</v>
      </c>
      <c r="C21" s="3" t="s">
        <v>430</v>
      </c>
      <c r="D21" s="3" t="s">
        <v>431</v>
      </c>
      <c r="E21" s="3" t="s">
        <v>25</v>
      </c>
      <c r="F21" s="3" t="s">
        <v>432</v>
      </c>
      <c r="G21" s="2" t="s">
        <v>201</v>
      </c>
      <c r="H21" s="3" t="s">
        <v>25</v>
      </c>
      <c r="I21" s="3" t="s">
        <v>158</v>
      </c>
      <c r="J21" s="3" t="s">
        <v>433</v>
      </c>
      <c r="K21" s="3" t="s">
        <v>25</v>
      </c>
      <c r="L21" s="3" t="s">
        <v>31</v>
      </c>
      <c r="M21" s="3" t="s">
        <v>434</v>
      </c>
      <c r="N21" s="3" t="s">
        <v>25</v>
      </c>
      <c r="O21" s="3" t="s">
        <v>435</v>
      </c>
      <c r="P21" s="3" t="s">
        <v>436</v>
      </c>
      <c r="Q21" s="3" t="s">
        <v>426</v>
      </c>
      <c r="R21" s="3" t="s">
        <v>435</v>
      </c>
      <c r="S21" s="3" t="s">
        <v>426</v>
      </c>
      <c r="T21" s="6" t="s">
        <v>437</v>
      </c>
      <c r="U21" s="6" t="s">
        <v>439</v>
      </c>
    </row>
    <row r="22" spans="1:21" ht="15.75" customHeight="1" x14ac:dyDescent="0.15">
      <c r="A22" s="2" t="s">
        <v>21</v>
      </c>
      <c r="B22" s="3" t="s">
        <v>455</v>
      </c>
      <c r="C22" s="3" t="s">
        <v>456</v>
      </c>
      <c r="D22" s="3" t="s">
        <v>458</v>
      </c>
      <c r="E22" s="3" t="s">
        <v>25</v>
      </c>
      <c r="F22" s="3" t="s">
        <v>432</v>
      </c>
      <c r="G22" s="2" t="s">
        <v>201</v>
      </c>
      <c r="H22" s="3" t="s">
        <v>25</v>
      </c>
      <c r="I22" s="3" t="s">
        <v>158</v>
      </c>
      <c r="J22" s="3" t="s">
        <v>433</v>
      </c>
      <c r="K22" s="3" t="s">
        <v>25</v>
      </c>
      <c r="L22" s="3" t="s">
        <v>31</v>
      </c>
      <c r="M22" s="3" t="s">
        <v>434</v>
      </c>
      <c r="N22" s="3" t="s">
        <v>25</v>
      </c>
      <c r="O22" s="3" t="s">
        <v>435</v>
      </c>
      <c r="P22" s="3" t="s">
        <v>436</v>
      </c>
      <c r="Q22" s="3" t="s">
        <v>426</v>
      </c>
      <c r="R22" s="3" t="s">
        <v>435</v>
      </c>
      <c r="S22" s="3" t="s">
        <v>426</v>
      </c>
      <c r="T22" s="6" t="s">
        <v>465</v>
      </c>
      <c r="U22" s="6" t="s">
        <v>473</v>
      </c>
    </row>
    <row r="23" spans="1:21" ht="15.75" customHeight="1" x14ac:dyDescent="0.15">
      <c r="A23" s="2" t="s">
        <v>21</v>
      </c>
      <c r="B23" s="3" t="s">
        <v>480</v>
      </c>
      <c r="C23" s="3" t="s">
        <v>481</v>
      </c>
      <c r="D23" s="3" t="s">
        <v>482</v>
      </c>
      <c r="E23" s="3" t="s">
        <v>25</v>
      </c>
      <c r="F23" s="3" t="s">
        <v>483</v>
      </c>
      <c r="G23" s="2" t="s">
        <v>484</v>
      </c>
      <c r="H23" s="3" t="s">
        <v>25</v>
      </c>
      <c r="I23" s="3" t="s">
        <v>485</v>
      </c>
      <c r="J23" s="3" t="s">
        <v>486</v>
      </c>
      <c r="K23" s="3" t="s">
        <v>25</v>
      </c>
      <c r="L23" s="3" t="s">
        <v>31</v>
      </c>
      <c r="M23" s="3" t="s">
        <v>434</v>
      </c>
      <c r="N23" s="3" t="s">
        <v>25</v>
      </c>
      <c r="O23" s="3" t="s">
        <v>25</v>
      </c>
      <c r="P23" s="3" t="s">
        <v>25</v>
      </c>
      <c r="Q23" s="3" t="s">
        <v>25</v>
      </c>
      <c r="R23" s="3" t="s">
        <v>25</v>
      </c>
      <c r="S23" s="3" t="s">
        <v>25</v>
      </c>
      <c r="T23" s="6" t="s">
        <v>487</v>
      </c>
      <c r="U23" s="6" t="s">
        <v>504</v>
      </c>
    </row>
    <row r="24" spans="1:21" ht="15.75" customHeight="1" x14ac:dyDescent="0.15">
      <c r="A24" s="2" t="s">
        <v>21</v>
      </c>
      <c r="B24" s="3" t="s">
        <v>508</v>
      </c>
      <c r="C24" s="3" t="s">
        <v>509</v>
      </c>
      <c r="D24" s="3" t="s">
        <v>511</v>
      </c>
      <c r="E24" s="3" t="s">
        <v>25</v>
      </c>
      <c r="F24" s="3" t="s">
        <v>515</v>
      </c>
      <c r="G24" s="2" t="s">
        <v>484</v>
      </c>
      <c r="H24" s="3" t="s">
        <v>25</v>
      </c>
      <c r="I24" s="3" t="s">
        <v>29</v>
      </c>
      <c r="J24" s="3" t="s">
        <v>516</v>
      </c>
      <c r="K24" s="3" t="s">
        <v>25</v>
      </c>
      <c r="L24" s="3" t="s">
        <v>31</v>
      </c>
      <c r="M24" s="3" t="s">
        <v>434</v>
      </c>
      <c r="N24" s="3" t="s">
        <v>25</v>
      </c>
      <c r="O24" s="3" t="s">
        <v>397</v>
      </c>
      <c r="P24" s="3" t="s">
        <v>398</v>
      </c>
      <c r="Q24" s="3" t="s">
        <v>399</v>
      </c>
      <c r="R24" s="3" t="s">
        <v>25</v>
      </c>
      <c r="S24" s="3" t="s">
        <v>25</v>
      </c>
      <c r="T24" s="6" t="s">
        <v>524</v>
      </c>
      <c r="U24" s="6" t="s">
        <v>528</v>
      </c>
    </row>
    <row r="25" spans="1:21" ht="15.75" customHeight="1" x14ac:dyDescent="0.15">
      <c r="A25" s="2" t="s">
        <v>21</v>
      </c>
      <c r="B25" s="3" t="s">
        <v>529</v>
      </c>
      <c r="C25" s="3" t="s">
        <v>530</v>
      </c>
      <c r="D25" s="3" t="s">
        <v>25</v>
      </c>
      <c r="E25" s="3" t="s">
        <v>25</v>
      </c>
      <c r="F25" s="3" t="s">
        <v>25</v>
      </c>
      <c r="G25" s="2" t="s">
        <v>201</v>
      </c>
      <c r="H25" s="3" t="s">
        <v>25</v>
      </c>
      <c r="I25" s="3" t="s">
        <v>29</v>
      </c>
      <c r="J25" s="3" t="s">
        <v>25</v>
      </c>
      <c r="K25" s="3" t="s">
        <v>25</v>
      </c>
      <c r="L25" s="3" t="s">
        <v>31</v>
      </c>
      <c r="M25" s="3" t="s">
        <v>434</v>
      </c>
      <c r="N25" s="3" t="s">
        <v>25</v>
      </c>
      <c r="O25" s="3" t="s">
        <v>25</v>
      </c>
      <c r="P25" s="3" t="s">
        <v>25</v>
      </c>
      <c r="Q25" s="3" t="s">
        <v>25</v>
      </c>
      <c r="R25" s="3" t="s">
        <v>25</v>
      </c>
      <c r="S25" s="3" t="s">
        <v>25</v>
      </c>
      <c r="T25" s="6" t="s">
        <v>531</v>
      </c>
      <c r="U25" s="6" t="s">
        <v>532</v>
      </c>
    </row>
    <row r="26" spans="1:21" ht="15.75" customHeight="1" x14ac:dyDescent="0.15">
      <c r="A26" s="2" t="s">
        <v>21</v>
      </c>
      <c r="B26" s="3" t="s">
        <v>533</v>
      </c>
      <c r="C26" s="3" t="s">
        <v>534</v>
      </c>
      <c r="D26" s="3" t="s">
        <v>534</v>
      </c>
      <c r="E26" s="3" t="s">
        <v>25</v>
      </c>
      <c r="F26" s="3" t="s">
        <v>535</v>
      </c>
      <c r="G26" s="2" t="s">
        <v>228</v>
      </c>
      <c r="H26" s="2" t="s">
        <v>28</v>
      </c>
      <c r="I26" s="3" t="s">
        <v>158</v>
      </c>
      <c r="J26" s="3" t="s">
        <v>536</v>
      </c>
      <c r="K26" s="3" t="s">
        <v>537</v>
      </c>
      <c r="L26" s="3" t="s">
        <v>31</v>
      </c>
      <c r="M26" s="6" t="s">
        <v>538</v>
      </c>
      <c r="N26" s="3" t="s">
        <v>25</v>
      </c>
      <c r="O26" s="3" t="s">
        <v>539</v>
      </c>
      <c r="P26" s="3" t="s">
        <v>540</v>
      </c>
      <c r="Q26" s="3" t="s">
        <v>221</v>
      </c>
      <c r="R26" s="3" t="s">
        <v>25</v>
      </c>
      <c r="S26" s="3" t="s">
        <v>25</v>
      </c>
      <c r="T26" s="6" t="s">
        <v>541</v>
      </c>
      <c r="U26" s="6" t="s">
        <v>542</v>
      </c>
    </row>
    <row r="27" spans="1:21" ht="15.75" customHeight="1" x14ac:dyDescent="0.15">
      <c r="A27" s="2" t="s">
        <v>21</v>
      </c>
      <c r="B27" s="3" t="s">
        <v>543</v>
      </c>
      <c r="C27" s="3" t="s">
        <v>544</v>
      </c>
      <c r="D27" s="3" t="s">
        <v>545</v>
      </c>
      <c r="E27" s="3" t="s">
        <v>25</v>
      </c>
      <c r="F27" s="3" t="s">
        <v>546</v>
      </c>
      <c r="G27" s="2" t="s">
        <v>228</v>
      </c>
      <c r="H27" s="3" t="s">
        <v>547</v>
      </c>
      <c r="I27" s="3" t="s">
        <v>158</v>
      </c>
      <c r="J27" s="3" t="s">
        <v>548</v>
      </c>
      <c r="K27" s="3" t="s">
        <v>549</v>
      </c>
      <c r="L27" s="3" t="s">
        <v>31</v>
      </c>
      <c r="M27" s="6" t="s">
        <v>538</v>
      </c>
      <c r="N27" s="3" t="s">
        <v>25</v>
      </c>
      <c r="O27" s="3" t="s">
        <v>550</v>
      </c>
      <c r="P27" s="3" t="s">
        <v>551</v>
      </c>
      <c r="Q27" s="3" t="s">
        <v>552</v>
      </c>
      <c r="R27" s="3" t="s">
        <v>553</v>
      </c>
      <c r="S27" s="3" t="s">
        <v>554</v>
      </c>
      <c r="T27" s="6" t="s">
        <v>555</v>
      </c>
      <c r="U27" s="6" t="s">
        <v>556</v>
      </c>
    </row>
    <row r="28" spans="1:21" ht="15.75" customHeight="1" x14ac:dyDescent="0.15">
      <c r="A28" s="2" t="s">
        <v>21</v>
      </c>
      <c r="B28" s="3" t="s">
        <v>557</v>
      </c>
      <c r="C28" s="3" t="s">
        <v>558</v>
      </c>
      <c r="D28" s="3" t="s">
        <v>559</v>
      </c>
      <c r="E28" s="3" t="s">
        <v>560</v>
      </c>
      <c r="F28" s="3" t="s">
        <v>561</v>
      </c>
      <c r="G28" s="2" t="s">
        <v>142</v>
      </c>
      <c r="H28" s="3" t="s">
        <v>562</v>
      </c>
      <c r="I28" s="3" t="s">
        <v>170</v>
      </c>
      <c r="J28" s="3" t="s">
        <v>563</v>
      </c>
      <c r="K28" s="3" t="s">
        <v>564</v>
      </c>
      <c r="L28" s="3" t="s">
        <v>31</v>
      </c>
      <c r="M28" s="6" t="s">
        <v>538</v>
      </c>
      <c r="N28" s="3" t="s">
        <v>565</v>
      </c>
      <c r="O28" s="3" t="s">
        <v>566</v>
      </c>
      <c r="P28" s="3" t="s">
        <v>567</v>
      </c>
      <c r="Q28" s="3" t="s">
        <v>568</v>
      </c>
      <c r="R28" s="3" t="s">
        <v>569</v>
      </c>
      <c r="S28" s="3" t="s">
        <v>426</v>
      </c>
      <c r="T28" s="6" t="s">
        <v>570</v>
      </c>
      <c r="U28" s="6" t="s">
        <v>571</v>
      </c>
    </row>
    <row r="29" spans="1:21" ht="15.75" customHeight="1" x14ac:dyDescent="0.15">
      <c r="A29" s="2" t="s">
        <v>21</v>
      </c>
      <c r="B29" s="3" t="s">
        <v>572</v>
      </c>
      <c r="C29" s="3" t="s">
        <v>573</v>
      </c>
      <c r="D29" s="3" t="s">
        <v>574</v>
      </c>
      <c r="E29" s="3" t="s">
        <v>575</v>
      </c>
      <c r="F29" s="3" t="s">
        <v>576</v>
      </c>
      <c r="G29" s="2" t="s">
        <v>142</v>
      </c>
      <c r="H29" s="3" t="s">
        <v>562</v>
      </c>
      <c r="I29" s="3" t="s">
        <v>170</v>
      </c>
      <c r="J29" s="3" t="s">
        <v>577</v>
      </c>
      <c r="K29" s="3" t="s">
        <v>578</v>
      </c>
      <c r="L29" s="3" t="s">
        <v>31</v>
      </c>
      <c r="M29" s="6" t="s">
        <v>538</v>
      </c>
      <c r="N29" s="3" t="s">
        <v>579</v>
      </c>
      <c r="O29" s="3" t="s">
        <v>580</v>
      </c>
      <c r="P29" s="3" t="s">
        <v>581</v>
      </c>
      <c r="Q29" s="3" t="s">
        <v>582</v>
      </c>
      <c r="R29" s="3" t="s">
        <v>569</v>
      </c>
      <c r="S29" s="3" t="s">
        <v>426</v>
      </c>
      <c r="T29" s="6" t="s">
        <v>583</v>
      </c>
      <c r="U29" s="6" t="s">
        <v>584</v>
      </c>
    </row>
    <row r="30" spans="1:21" ht="15.75" customHeight="1" x14ac:dyDescent="0.15">
      <c r="A30" s="2" t="s">
        <v>21</v>
      </c>
      <c r="B30" s="3" t="s">
        <v>585</v>
      </c>
      <c r="C30" s="3" t="s">
        <v>586</v>
      </c>
      <c r="D30" s="3" t="s">
        <v>587</v>
      </c>
      <c r="E30" s="3" t="s">
        <v>25</v>
      </c>
      <c r="F30" s="3" t="s">
        <v>588</v>
      </c>
      <c r="G30" s="2" t="s">
        <v>228</v>
      </c>
      <c r="H30" s="2" t="s">
        <v>28</v>
      </c>
      <c r="I30" s="3" t="s">
        <v>485</v>
      </c>
      <c r="J30" s="3" t="s">
        <v>589</v>
      </c>
      <c r="K30" s="3" t="s">
        <v>590</v>
      </c>
      <c r="L30" s="3" t="s">
        <v>31</v>
      </c>
      <c r="M30" s="6" t="s">
        <v>538</v>
      </c>
      <c r="N30" s="3" t="s">
        <v>591</v>
      </c>
      <c r="O30" s="3" t="s">
        <v>592</v>
      </c>
      <c r="P30" s="3" t="s">
        <v>593</v>
      </c>
      <c r="Q30" s="3" t="s">
        <v>221</v>
      </c>
      <c r="R30" s="3" t="s">
        <v>25</v>
      </c>
      <c r="S30" s="3" t="s">
        <v>25</v>
      </c>
      <c r="T30" s="6" t="s">
        <v>594</v>
      </c>
      <c r="U30" s="6" t="s">
        <v>595</v>
      </c>
    </row>
    <row r="31" spans="1:21" ht="15.75" customHeight="1" x14ac:dyDescent="0.15">
      <c r="A31" s="2" t="s">
        <v>21</v>
      </c>
      <c r="B31" s="3" t="s">
        <v>596</v>
      </c>
      <c r="C31" s="3" t="s">
        <v>597</v>
      </c>
      <c r="D31" s="3" t="s">
        <v>598</v>
      </c>
      <c r="E31" s="3" t="s">
        <v>599</v>
      </c>
      <c r="F31" s="3" t="s">
        <v>600</v>
      </c>
      <c r="G31" s="2" t="s">
        <v>142</v>
      </c>
      <c r="H31" s="2" t="s">
        <v>28</v>
      </c>
      <c r="I31" s="3" t="s">
        <v>158</v>
      </c>
      <c r="J31" s="3" t="s">
        <v>182</v>
      </c>
      <c r="K31" s="3" t="s">
        <v>601</v>
      </c>
      <c r="L31" s="3" t="s">
        <v>31</v>
      </c>
      <c r="M31" s="6" t="s">
        <v>538</v>
      </c>
      <c r="N31" s="3" t="s">
        <v>25</v>
      </c>
      <c r="O31" s="3" t="s">
        <v>602</v>
      </c>
      <c r="P31" s="3" t="s">
        <v>603</v>
      </c>
      <c r="Q31" s="3" t="s">
        <v>604</v>
      </c>
      <c r="R31" s="3" t="s">
        <v>25</v>
      </c>
      <c r="S31" s="3" t="s">
        <v>25</v>
      </c>
      <c r="T31" s="6" t="s">
        <v>605</v>
      </c>
      <c r="U31" s="6" t="s">
        <v>606</v>
      </c>
    </row>
    <row r="32" spans="1:21" ht="15.75" customHeight="1" x14ac:dyDescent="0.15">
      <c r="A32" s="2" t="s">
        <v>21</v>
      </c>
      <c r="B32" s="3" t="s">
        <v>607</v>
      </c>
      <c r="C32" s="3" t="s">
        <v>608</v>
      </c>
      <c r="D32" s="3" t="s">
        <v>609</v>
      </c>
      <c r="E32" s="3" t="s">
        <v>610</v>
      </c>
      <c r="F32" s="3" t="s">
        <v>611</v>
      </c>
      <c r="G32" s="2" t="s">
        <v>142</v>
      </c>
      <c r="H32" s="2" t="s">
        <v>28</v>
      </c>
      <c r="I32" s="3" t="s">
        <v>25</v>
      </c>
      <c r="J32" s="3" t="s">
        <v>612</v>
      </c>
      <c r="K32" s="3" t="s">
        <v>613</v>
      </c>
      <c r="L32" s="3" t="s">
        <v>31</v>
      </c>
      <c r="M32" s="6" t="s">
        <v>538</v>
      </c>
      <c r="N32" s="3" t="s">
        <v>614</v>
      </c>
      <c r="O32" s="3" t="s">
        <v>615</v>
      </c>
      <c r="P32" s="3" t="s">
        <v>616</v>
      </c>
      <c r="Q32" s="3" t="s">
        <v>617</v>
      </c>
      <c r="R32" s="3" t="s">
        <v>25</v>
      </c>
      <c r="S32" s="3" t="s">
        <v>25</v>
      </c>
      <c r="T32" s="6" t="s">
        <v>618</v>
      </c>
      <c r="U32" s="6" t="s">
        <v>619</v>
      </c>
    </row>
    <row r="33" spans="1:21" ht="15.75" customHeight="1" x14ac:dyDescent="0.15">
      <c r="A33" s="2" t="s">
        <v>21</v>
      </c>
      <c r="B33" s="3" t="s">
        <v>620</v>
      </c>
      <c r="C33" s="3" t="s">
        <v>621</v>
      </c>
      <c r="D33" s="3" t="s">
        <v>622</v>
      </c>
      <c r="E33" s="3" t="s">
        <v>560</v>
      </c>
      <c r="F33" s="3" t="s">
        <v>623</v>
      </c>
      <c r="G33" s="2" t="s">
        <v>142</v>
      </c>
      <c r="H33" s="3" t="s">
        <v>562</v>
      </c>
      <c r="I33" s="3" t="s">
        <v>170</v>
      </c>
      <c r="J33" s="3" t="s">
        <v>624</v>
      </c>
      <c r="K33" s="3" t="s">
        <v>564</v>
      </c>
      <c r="L33" s="3" t="s">
        <v>31</v>
      </c>
      <c r="M33" s="6" t="s">
        <v>538</v>
      </c>
      <c r="N33" s="3" t="s">
        <v>25</v>
      </c>
      <c r="O33" s="3" t="s">
        <v>566</v>
      </c>
      <c r="P33" s="3" t="s">
        <v>567</v>
      </c>
      <c r="Q33" s="3" t="s">
        <v>568</v>
      </c>
      <c r="R33" s="3" t="s">
        <v>569</v>
      </c>
      <c r="S33" s="3" t="s">
        <v>426</v>
      </c>
      <c r="T33" s="6" t="s">
        <v>625</v>
      </c>
      <c r="U33" s="6" t="s">
        <v>626</v>
      </c>
    </row>
    <row r="34" spans="1:21" ht="15.75" customHeight="1" x14ac:dyDescent="0.15">
      <c r="A34" s="2" t="s">
        <v>21</v>
      </c>
      <c r="B34" s="3" t="s">
        <v>642</v>
      </c>
      <c r="C34" s="3" t="s">
        <v>644</v>
      </c>
      <c r="D34" s="3" t="s">
        <v>645</v>
      </c>
      <c r="E34" s="3" t="s">
        <v>575</v>
      </c>
      <c r="F34" s="3" t="s">
        <v>650</v>
      </c>
      <c r="G34" s="2" t="s">
        <v>142</v>
      </c>
      <c r="H34" s="3" t="s">
        <v>562</v>
      </c>
      <c r="I34" s="3" t="s">
        <v>170</v>
      </c>
      <c r="J34" s="3" t="s">
        <v>653</v>
      </c>
      <c r="K34" s="3" t="s">
        <v>578</v>
      </c>
      <c r="L34" s="3" t="s">
        <v>31</v>
      </c>
      <c r="M34" s="6" t="s">
        <v>538</v>
      </c>
      <c r="N34" s="3" t="s">
        <v>661</v>
      </c>
      <c r="O34" s="3" t="s">
        <v>566</v>
      </c>
      <c r="P34" s="3" t="s">
        <v>567</v>
      </c>
      <c r="Q34" s="3" t="s">
        <v>568</v>
      </c>
      <c r="R34" s="3" t="s">
        <v>569</v>
      </c>
      <c r="S34" s="3" t="s">
        <v>426</v>
      </c>
      <c r="T34" s="6" t="s">
        <v>662</v>
      </c>
      <c r="U34" s="6" t="s">
        <v>712</v>
      </c>
    </row>
    <row r="35" spans="1:21" ht="15.75" customHeight="1" x14ac:dyDescent="0.15">
      <c r="A35" s="2" t="s">
        <v>21</v>
      </c>
      <c r="B35" s="3" t="s">
        <v>719</v>
      </c>
      <c r="C35" s="3" t="s">
        <v>720</v>
      </c>
      <c r="D35" s="3" t="s">
        <v>721</v>
      </c>
      <c r="E35" s="3" t="s">
        <v>25</v>
      </c>
      <c r="F35" s="3" t="s">
        <v>722</v>
      </c>
      <c r="G35" s="2" t="s">
        <v>723</v>
      </c>
      <c r="H35" s="2" t="s">
        <v>28</v>
      </c>
      <c r="I35" s="3" t="s">
        <v>170</v>
      </c>
      <c r="J35" s="3" t="s">
        <v>182</v>
      </c>
      <c r="K35" s="3" t="s">
        <v>724</v>
      </c>
      <c r="L35" s="3" t="s">
        <v>31</v>
      </c>
      <c r="M35" s="6" t="s">
        <v>538</v>
      </c>
      <c r="N35" s="3" t="s">
        <v>750</v>
      </c>
      <c r="O35" s="3" t="s">
        <v>751</v>
      </c>
      <c r="P35" s="3" t="s">
        <v>752</v>
      </c>
      <c r="Q35" s="3" t="s">
        <v>501</v>
      </c>
      <c r="R35" s="3" t="s">
        <v>25</v>
      </c>
      <c r="S35" s="3" t="s">
        <v>25</v>
      </c>
      <c r="T35" s="6" t="s">
        <v>754</v>
      </c>
      <c r="U35" s="6" t="s">
        <v>867</v>
      </c>
    </row>
    <row r="36" spans="1:21" ht="15.75" customHeight="1" x14ac:dyDescent="0.15">
      <c r="A36" s="2" t="s">
        <v>21</v>
      </c>
      <c r="B36" s="3" t="s">
        <v>888</v>
      </c>
      <c r="C36" s="3" t="s">
        <v>889</v>
      </c>
      <c r="D36" s="3" t="s">
        <v>890</v>
      </c>
      <c r="E36" s="3" t="s">
        <v>25</v>
      </c>
      <c r="F36" s="3" t="s">
        <v>891</v>
      </c>
      <c r="G36" s="2" t="s">
        <v>723</v>
      </c>
      <c r="H36" s="2" t="s">
        <v>28</v>
      </c>
      <c r="I36" s="3" t="s">
        <v>170</v>
      </c>
      <c r="J36" s="3" t="s">
        <v>182</v>
      </c>
      <c r="K36" s="3" t="s">
        <v>724</v>
      </c>
      <c r="L36" s="3" t="s">
        <v>31</v>
      </c>
      <c r="M36" s="6" t="s">
        <v>538</v>
      </c>
      <c r="N36" s="3" t="s">
        <v>750</v>
      </c>
      <c r="O36" s="3" t="s">
        <v>894</v>
      </c>
      <c r="P36" s="3" t="s">
        <v>896</v>
      </c>
      <c r="Q36" s="3" t="s">
        <v>426</v>
      </c>
      <c r="R36" s="3" t="s">
        <v>25</v>
      </c>
      <c r="S36" s="3" t="s">
        <v>25</v>
      </c>
      <c r="T36" s="6" t="s">
        <v>898</v>
      </c>
      <c r="U36" s="6" t="s">
        <v>909</v>
      </c>
    </row>
    <row r="37" spans="1:21" ht="15.75" customHeight="1" x14ac:dyDescent="0.15">
      <c r="A37" s="2" t="s">
        <v>21</v>
      </c>
      <c r="B37" s="3" t="s">
        <v>910</v>
      </c>
      <c r="C37" s="3" t="s">
        <v>911</v>
      </c>
      <c r="D37" s="3" t="s">
        <v>912</v>
      </c>
      <c r="E37" s="3" t="s">
        <v>913</v>
      </c>
      <c r="F37" s="3" t="s">
        <v>914</v>
      </c>
      <c r="G37" s="2" t="s">
        <v>142</v>
      </c>
      <c r="H37" s="3" t="s">
        <v>562</v>
      </c>
      <c r="I37" s="3" t="s">
        <v>915</v>
      </c>
      <c r="J37" s="3" t="s">
        <v>182</v>
      </c>
      <c r="K37" s="3" t="s">
        <v>916</v>
      </c>
      <c r="L37" s="3" t="s">
        <v>31</v>
      </c>
      <c r="M37" s="6" t="s">
        <v>538</v>
      </c>
      <c r="N37" s="3" t="s">
        <v>917</v>
      </c>
      <c r="O37" s="3" t="s">
        <v>918</v>
      </c>
      <c r="P37" s="3" t="s">
        <v>919</v>
      </c>
      <c r="Q37" s="3" t="s">
        <v>920</v>
      </c>
      <c r="R37" s="3" t="s">
        <v>921</v>
      </c>
      <c r="S37" s="3" t="s">
        <v>221</v>
      </c>
      <c r="T37" s="6" t="s">
        <v>922</v>
      </c>
      <c r="U37" s="6" t="s">
        <v>923</v>
      </c>
    </row>
    <row r="38" spans="1:21" ht="15.75" customHeight="1" x14ac:dyDescent="0.15">
      <c r="A38" s="2" t="s">
        <v>21</v>
      </c>
      <c r="B38" s="3" t="s">
        <v>924</v>
      </c>
      <c r="C38" s="3" t="s">
        <v>925</v>
      </c>
      <c r="D38" s="3" t="s">
        <v>926</v>
      </c>
      <c r="E38" s="3" t="s">
        <v>25</v>
      </c>
      <c r="F38" s="3" t="s">
        <v>927</v>
      </c>
      <c r="G38" s="2" t="s">
        <v>142</v>
      </c>
      <c r="H38" s="2" t="s">
        <v>28</v>
      </c>
      <c r="I38" s="3" t="s">
        <v>25</v>
      </c>
      <c r="J38" s="3" t="s">
        <v>928</v>
      </c>
      <c r="K38" s="3" t="s">
        <v>25</v>
      </c>
      <c r="L38" s="3" t="s">
        <v>204</v>
      </c>
      <c r="M38" s="6" t="s">
        <v>538</v>
      </c>
      <c r="N38" s="3" t="s">
        <v>929</v>
      </c>
      <c r="O38" s="3" t="s">
        <v>930</v>
      </c>
      <c r="P38" s="3" t="s">
        <v>931</v>
      </c>
      <c r="Q38" s="3" t="s">
        <v>932</v>
      </c>
      <c r="R38" s="3" t="s">
        <v>25</v>
      </c>
      <c r="S38" s="3" t="s">
        <v>25</v>
      </c>
      <c r="T38" s="6" t="s">
        <v>933</v>
      </c>
      <c r="U38" s="6" t="s">
        <v>934</v>
      </c>
    </row>
    <row r="39" spans="1:21" ht="15.75" customHeight="1" x14ac:dyDescent="0.15">
      <c r="A39" s="2" t="s">
        <v>21</v>
      </c>
      <c r="B39" s="3" t="s">
        <v>935</v>
      </c>
      <c r="C39" s="3" t="s">
        <v>936</v>
      </c>
      <c r="D39" s="3" t="s">
        <v>937</v>
      </c>
      <c r="E39" s="3" t="s">
        <v>938</v>
      </c>
      <c r="F39" s="3" t="s">
        <v>939</v>
      </c>
      <c r="G39" s="2" t="s">
        <v>723</v>
      </c>
      <c r="H39" s="3" t="s">
        <v>202</v>
      </c>
      <c r="I39" s="3" t="s">
        <v>158</v>
      </c>
      <c r="J39" s="3" t="s">
        <v>940</v>
      </c>
      <c r="K39" s="3" t="s">
        <v>941</v>
      </c>
      <c r="L39" s="3" t="s">
        <v>31</v>
      </c>
      <c r="M39" s="6" t="s">
        <v>538</v>
      </c>
      <c r="N39" s="3" t="s">
        <v>942</v>
      </c>
      <c r="O39" s="3" t="s">
        <v>943</v>
      </c>
      <c r="P39" s="3" t="s">
        <v>944</v>
      </c>
      <c r="Q39" s="3" t="s">
        <v>945</v>
      </c>
      <c r="R39" s="3" t="s">
        <v>946</v>
      </c>
      <c r="S39" s="3" t="s">
        <v>426</v>
      </c>
      <c r="T39" s="6" t="s">
        <v>947</v>
      </c>
      <c r="U39" s="6" t="s">
        <v>948</v>
      </c>
    </row>
    <row r="40" spans="1:21" ht="15.75" customHeight="1" x14ac:dyDescent="0.15">
      <c r="A40" s="2" t="s">
        <v>21</v>
      </c>
      <c r="B40" s="3" t="s">
        <v>951</v>
      </c>
      <c r="C40" s="3" t="s">
        <v>952</v>
      </c>
      <c r="D40" s="3" t="s">
        <v>953</v>
      </c>
      <c r="E40" s="3" t="s">
        <v>955</v>
      </c>
      <c r="F40" s="3" t="s">
        <v>957</v>
      </c>
      <c r="G40" s="2" t="s">
        <v>142</v>
      </c>
      <c r="H40" s="2" t="s">
        <v>28</v>
      </c>
      <c r="I40" s="3" t="s">
        <v>25</v>
      </c>
      <c r="J40" s="3" t="s">
        <v>959</v>
      </c>
      <c r="K40" s="3" t="s">
        <v>25</v>
      </c>
      <c r="L40" s="3" t="s">
        <v>31</v>
      </c>
      <c r="M40" s="6" t="s">
        <v>538</v>
      </c>
      <c r="N40" s="3" t="s">
        <v>25</v>
      </c>
      <c r="O40" s="3" t="s">
        <v>25</v>
      </c>
      <c r="P40" s="3" t="s">
        <v>25</v>
      </c>
      <c r="Q40" s="3" t="s">
        <v>25</v>
      </c>
      <c r="R40" s="3" t="s">
        <v>25</v>
      </c>
      <c r="S40" s="3" t="s">
        <v>25</v>
      </c>
      <c r="T40" s="6" t="s">
        <v>964</v>
      </c>
      <c r="U40" s="6" t="s">
        <v>965</v>
      </c>
    </row>
    <row r="41" spans="1:21" ht="15.75" customHeight="1" x14ac:dyDescent="0.15">
      <c r="A41" s="2" t="s">
        <v>21</v>
      </c>
      <c r="B41" s="3" t="s">
        <v>976</v>
      </c>
      <c r="C41" s="3" t="s">
        <v>978</v>
      </c>
      <c r="D41" s="3" t="s">
        <v>978</v>
      </c>
      <c r="E41" s="3" t="s">
        <v>979</v>
      </c>
      <c r="F41" s="3" t="s">
        <v>983</v>
      </c>
      <c r="G41" s="2" t="s">
        <v>142</v>
      </c>
      <c r="H41" s="3" t="s">
        <v>202</v>
      </c>
      <c r="I41" s="3" t="s">
        <v>25</v>
      </c>
      <c r="J41" s="3" t="s">
        <v>985</v>
      </c>
      <c r="K41" s="3" t="s">
        <v>986</v>
      </c>
      <c r="L41" s="3" t="s">
        <v>31</v>
      </c>
      <c r="M41" s="6" t="s">
        <v>538</v>
      </c>
      <c r="N41" s="3" t="s">
        <v>987</v>
      </c>
      <c r="O41" s="3" t="s">
        <v>988</v>
      </c>
      <c r="P41" s="3" t="s">
        <v>989</v>
      </c>
      <c r="Q41" s="3" t="s">
        <v>990</v>
      </c>
      <c r="R41" s="3" t="s">
        <v>25</v>
      </c>
      <c r="S41" s="3" t="s">
        <v>25</v>
      </c>
      <c r="T41" s="6" t="s">
        <v>991</v>
      </c>
      <c r="U41" s="6" t="s">
        <v>1000</v>
      </c>
    </row>
    <row r="42" spans="1:21" ht="15.75" customHeight="1" x14ac:dyDescent="0.15">
      <c r="A42" s="2" t="s">
        <v>21</v>
      </c>
      <c r="B42" s="3" t="s">
        <v>1003</v>
      </c>
      <c r="C42" s="3" t="s">
        <v>1004</v>
      </c>
      <c r="D42" s="3" t="s">
        <v>1005</v>
      </c>
      <c r="E42" s="3" t="s">
        <v>1006</v>
      </c>
      <c r="F42" s="3" t="s">
        <v>1007</v>
      </c>
      <c r="G42" s="2" t="s">
        <v>142</v>
      </c>
      <c r="H42" s="3" t="s">
        <v>562</v>
      </c>
      <c r="I42" s="3" t="s">
        <v>25</v>
      </c>
      <c r="J42" s="3" t="s">
        <v>1008</v>
      </c>
      <c r="K42" s="3" t="s">
        <v>1009</v>
      </c>
      <c r="L42" s="3" t="s">
        <v>31</v>
      </c>
      <c r="M42" s="6" t="s">
        <v>538</v>
      </c>
      <c r="N42" s="3" t="s">
        <v>25</v>
      </c>
      <c r="O42" s="3" t="s">
        <v>1020</v>
      </c>
      <c r="P42" s="3" t="s">
        <v>1021</v>
      </c>
      <c r="Q42" s="3" t="s">
        <v>151</v>
      </c>
      <c r="R42" s="3" t="s">
        <v>25</v>
      </c>
      <c r="S42" s="3" t="s">
        <v>25</v>
      </c>
      <c r="T42" s="6" t="s">
        <v>1022</v>
      </c>
      <c r="U42" s="6" t="s">
        <v>1023</v>
      </c>
    </row>
    <row r="43" spans="1:21" ht="15.75" customHeight="1" x14ac:dyDescent="0.15">
      <c r="A43" s="2" t="s">
        <v>21</v>
      </c>
      <c r="B43" s="3" t="s">
        <v>1025</v>
      </c>
      <c r="C43" s="3" t="s">
        <v>1026</v>
      </c>
      <c r="D43" s="3" t="s">
        <v>1026</v>
      </c>
      <c r="E43" s="3" t="s">
        <v>1028</v>
      </c>
      <c r="F43" s="3" t="s">
        <v>1029</v>
      </c>
      <c r="G43" s="2" t="s">
        <v>142</v>
      </c>
      <c r="H43" s="2" t="s">
        <v>28</v>
      </c>
      <c r="I43" s="3" t="s">
        <v>25</v>
      </c>
      <c r="J43" s="3" t="s">
        <v>182</v>
      </c>
      <c r="K43" s="3" t="s">
        <v>25</v>
      </c>
      <c r="L43" s="3" t="s">
        <v>31</v>
      </c>
      <c r="M43" s="6" t="s">
        <v>538</v>
      </c>
      <c r="N43" s="3" t="s">
        <v>1033</v>
      </c>
      <c r="O43" s="3" t="s">
        <v>1034</v>
      </c>
      <c r="P43" s="3" t="s">
        <v>1036</v>
      </c>
      <c r="Q43" s="3" t="s">
        <v>151</v>
      </c>
      <c r="R43" s="3" t="s">
        <v>25</v>
      </c>
      <c r="S43" s="3" t="s">
        <v>25</v>
      </c>
      <c r="T43" s="6" t="s">
        <v>1038</v>
      </c>
      <c r="U43" s="6" t="s">
        <v>1047</v>
      </c>
    </row>
    <row r="44" spans="1:21" ht="15.75" customHeight="1" x14ac:dyDescent="0.15">
      <c r="A44" s="2" t="s">
        <v>21</v>
      </c>
      <c r="B44" s="3" t="s">
        <v>1055</v>
      </c>
      <c r="C44" s="3" t="s">
        <v>1056</v>
      </c>
      <c r="D44" s="3" t="s">
        <v>1057</v>
      </c>
      <c r="E44" s="3" t="s">
        <v>1058</v>
      </c>
      <c r="F44" s="3" t="s">
        <v>1059</v>
      </c>
      <c r="G44" s="2" t="s">
        <v>723</v>
      </c>
      <c r="H44" s="2" t="s">
        <v>28</v>
      </c>
      <c r="I44" s="3" t="s">
        <v>25</v>
      </c>
      <c r="J44" s="3" t="s">
        <v>1060</v>
      </c>
      <c r="K44" s="3" t="s">
        <v>1061</v>
      </c>
      <c r="L44" s="3" t="s">
        <v>31</v>
      </c>
      <c r="M44" s="6" t="s">
        <v>538</v>
      </c>
      <c r="N44" s="3" t="s">
        <v>1063</v>
      </c>
      <c r="O44" s="3" t="s">
        <v>25</v>
      </c>
      <c r="P44" s="3" t="s">
        <v>25</v>
      </c>
      <c r="Q44" s="3" t="s">
        <v>25</v>
      </c>
      <c r="R44" s="3" t="s">
        <v>25</v>
      </c>
      <c r="S44" s="3" t="s">
        <v>25</v>
      </c>
      <c r="T44" s="6" t="s">
        <v>1064</v>
      </c>
      <c r="U44" s="6" t="s">
        <v>1078</v>
      </c>
    </row>
    <row r="45" spans="1:21" ht="15.75" customHeight="1" x14ac:dyDescent="0.15">
      <c r="A45" s="2" t="s">
        <v>21</v>
      </c>
      <c r="B45" s="3" t="s">
        <v>1085</v>
      </c>
      <c r="C45" s="3" t="s">
        <v>1088</v>
      </c>
      <c r="D45" s="3" t="s">
        <v>1090</v>
      </c>
      <c r="E45" s="3" t="s">
        <v>25</v>
      </c>
      <c r="F45" s="3" t="s">
        <v>1094</v>
      </c>
      <c r="G45" s="2" t="s">
        <v>142</v>
      </c>
      <c r="H45" s="3" t="s">
        <v>562</v>
      </c>
      <c r="I45" s="3" t="s">
        <v>29</v>
      </c>
      <c r="J45" s="3" t="s">
        <v>1095</v>
      </c>
      <c r="K45" s="3" t="s">
        <v>941</v>
      </c>
      <c r="L45" s="3" t="s">
        <v>31</v>
      </c>
      <c r="M45" s="6" t="s">
        <v>538</v>
      </c>
      <c r="N45" s="3" t="s">
        <v>1096</v>
      </c>
      <c r="O45" s="3" t="s">
        <v>826</v>
      </c>
      <c r="P45" s="3" t="s">
        <v>827</v>
      </c>
      <c r="Q45" s="3" t="s">
        <v>426</v>
      </c>
      <c r="R45" s="3" t="s">
        <v>25</v>
      </c>
      <c r="S45" s="3" t="s">
        <v>25</v>
      </c>
      <c r="T45" s="6" t="s">
        <v>1099</v>
      </c>
      <c r="U45" s="6" t="s">
        <v>1105</v>
      </c>
    </row>
    <row r="46" spans="1:21" ht="15.75" customHeight="1" x14ac:dyDescent="0.15">
      <c r="A46" s="2" t="s">
        <v>21</v>
      </c>
      <c r="B46" s="3" t="s">
        <v>1107</v>
      </c>
      <c r="C46" s="3" t="s">
        <v>1108</v>
      </c>
      <c r="D46" s="3" t="s">
        <v>1108</v>
      </c>
      <c r="E46" s="3" t="s">
        <v>1109</v>
      </c>
      <c r="F46" s="3" t="s">
        <v>1110</v>
      </c>
      <c r="G46" s="2" t="s">
        <v>669</v>
      </c>
      <c r="H46" s="2" t="s">
        <v>28</v>
      </c>
      <c r="I46" s="3" t="s">
        <v>25</v>
      </c>
      <c r="J46" s="3" t="s">
        <v>1111</v>
      </c>
      <c r="K46" s="3" t="s">
        <v>1112</v>
      </c>
      <c r="L46" s="3" t="s">
        <v>204</v>
      </c>
      <c r="M46" s="6" t="s">
        <v>538</v>
      </c>
      <c r="N46" s="3" t="s">
        <v>25</v>
      </c>
      <c r="O46" s="3" t="s">
        <v>1122</v>
      </c>
      <c r="P46" s="3" t="s">
        <v>1123</v>
      </c>
      <c r="Q46" s="3" t="s">
        <v>151</v>
      </c>
      <c r="R46" s="3" t="s">
        <v>25</v>
      </c>
      <c r="S46" s="3" t="s">
        <v>25</v>
      </c>
      <c r="T46" s="6" t="s">
        <v>1125</v>
      </c>
      <c r="U46" s="6" t="s">
        <v>1126</v>
      </c>
    </row>
    <row r="47" spans="1:21" ht="15.75" customHeight="1" x14ac:dyDescent="0.15">
      <c r="A47" s="2" t="s">
        <v>21</v>
      </c>
      <c r="B47" s="3" t="s">
        <v>1135</v>
      </c>
      <c r="C47" s="3" t="s">
        <v>1136</v>
      </c>
      <c r="D47" s="3" t="s">
        <v>1136</v>
      </c>
      <c r="E47" s="3" t="s">
        <v>1137</v>
      </c>
      <c r="F47" s="3" t="s">
        <v>1138</v>
      </c>
      <c r="G47" s="2" t="s">
        <v>142</v>
      </c>
      <c r="H47" s="3" t="s">
        <v>562</v>
      </c>
      <c r="I47" s="3" t="s">
        <v>25</v>
      </c>
      <c r="J47" s="3" t="s">
        <v>1139</v>
      </c>
      <c r="K47" s="3" t="s">
        <v>25</v>
      </c>
      <c r="L47" s="3" t="s">
        <v>31</v>
      </c>
      <c r="M47" s="6" t="s">
        <v>538</v>
      </c>
      <c r="N47" s="3" t="s">
        <v>1144</v>
      </c>
      <c r="O47" s="3" t="s">
        <v>1146</v>
      </c>
      <c r="P47" s="3" t="s">
        <v>1147</v>
      </c>
      <c r="Q47" s="3" t="s">
        <v>1149</v>
      </c>
      <c r="R47" s="3" t="s">
        <v>25</v>
      </c>
      <c r="S47" s="3" t="s">
        <v>25</v>
      </c>
      <c r="T47" s="6" t="s">
        <v>1150</v>
      </c>
      <c r="U47" s="6" t="s">
        <v>1175</v>
      </c>
    </row>
    <row r="48" spans="1:21" ht="15.75" customHeight="1" x14ac:dyDescent="0.15">
      <c r="A48" s="2" t="s">
        <v>21</v>
      </c>
      <c r="B48" s="3" t="s">
        <v>1184</v>
      </c>
      <c r="C48" s="3" t="s">
        <v>1188</v>
      </c>
      <c r="D48" s="3" t="s">
        <v>1189</v>
      </c>
      <c r="E48" s="3" t="s">
        <v>182</v>
      </c>
      <c r="F48" s="3" t="s">
        <v>1190</v>
      </c>
      <c r="G48" s="2" t="s">
        <v>142</v>
      </c>
      <c r="H48" s="2" t="s">
        <v>28</v>
      </c>
      <c r="I48" s="3" t="s">
        <v>25</v>
      </c>
      <c r="J48" s="3" t="s">
        <v>1191</v>
      </c>
      <c r="K48" s="3" t="s">
        <v>1192</v>
      </c>
      <c r="L48" s="3" t="s">
        <v>31</v>
      </c>
      <c r="M48" s="6" t="s">
        <v>538</v>
      </c>
      <c r="N48" s="3" t="s">
        <v>1199</v>
      </c>
      <c r="O48" s="3" t="s">
        <v>1200</v>
      </c>
      <c r="P48" s="3" t="s">
        <v>1201</v>
      </c>
      <c r="Q48" s="3" t="s">
        <v>1202</v>
      </c>
      <c r="R48" s="3" t="s">
        <v>25</v>
      </c>
      <c r="S48" s="3" t="s">
        <v>25</v>
      </c>
      <c r="T48" s="6" t="s">
        <v>1203</v>
      </c>
      <c r="U48" s="6" t="s">
        <v>1211</v>
      </c>
    </row>
    <row r="49" spans="1:21" ht="15.75" customHeight="1" x14ac:dyDescent="0.15">
      <c r="A49" s="2" t="s">
        <v>21</v>
      </c>
      <c r="B49" s="3" t="s">
        <v>1219</v>
      </c>
      <c r="C49" s="3" t="s">
        <v>1220</v>
      </c>
      <c r="D49" s="3" t="s">
        <v>1221</v>
      </c>
      <c r="E49" s="3" t="s">
        <v>25</v>
      </c>
      <c r="F49" s="3" t="s">
        <v>1222</v>
      </c>
      <c r="G49" s="2" t="s">
        <v>142</v>
      </c>
      <c r="H49" s="2" t="s">
        <v>28</v>
      </c>
      <c r="I49" s="3" t="s">
        <v>25</v>
      </c>
      <c r="J49" s="3" t="s">
        <v>182</v>
      </c>
      <c r="K49" s="3" t="s">
        <v>1224</v>
      </c>
      <c r="L49" s="3" t="s">
        <v>31</v>
      </c>
      <c r="M49" s="6" t="s">
        <v>538</v>
      </c>
      <c r="N49" s="3" t="s">
        <v>1231</v>
      </c>
      <c r="O49" s="3" t="s">
        <v>1232</v>
      </c>
      <c r="P49" s="3" t="s">
        <v>1233</v>
      </c>
      <c r="Q49" s="3" t="s">
        <v>1234</v>
      </c>
      <c r="R49" s="3" t="s">
        <v>25</v>
      </c>
      <c r="S49" s="3" t="s">
        <v>25</v>
      </c>
      <c r="T49" s="6" t="s">
        <v>1235</v>
      </c>
      <c r="U49" s="6" t="s">
        <v>1236</v>
      </c>
    </row>
    <row r="50" spans="1:21" ht="15.75" customHeight="1" x14ac:dyDescent="0.15">
      <c r="A50" s="2" t="s">
        <v>21</v>
      </c>
      <c r="B50" s="3" t="s">
        <v>1243</v>
      </c>
      <c r="C50" s="3" t="s">
        <v>1244</v>
      </c>
      <c r="D50" s="3" t="s">
        <v>1246</v>
      </c>
      <c r="E50" s="3" t="s">
        <v>25</v>
      </c>
      <c r="F50" s="3" t="s">
        <v>1250</v>
      </c>
      <c r="G50" s="2" t="s">
        <v>142</v>
      </c>
      <c r="H50" s="2" t="s">
        <v>28</v>
      </c>
      <c r="I50" s="3" t="s">
        <v>25</v>
      </c>
      <c r="J50" s="3" t="s">
        <v>1253</v>
      </c>
      <c r="K50" s="3" t="s">
        <v>1254</v>
      </c>
      <c r="L50" s="3" t="s">
        <v>31</v>
      </c>
      <c r="M50" s="6" t="s">
        <v>538</v>
      </c>
      <c r="N50" s="3" t="s">
        <v>1256</v>
      </c>
      <c r="O50" s="3" t="s">
        <v>1257</v>
      </c>
      <c r="P50" s="3" t="s">
        <v>1258</v>
      </c>
      <c r="Q50" s="3" t="s">
        <v>426</v>
      </c>
      <c r="R50" s="3" t="s">
        <v>1257</v>
      </c>
      <c r="S50" s="3" t="s">
        <v>426</v>
      </c>
      <c r="T50" s="6" t="s">
        <v>1259</v>
      </c>
      <c r="U50" s="6" t="s">
        <v>1273</v>
      </c>
    </row>
    <row r="51" spans="1:21" ht="15.75" customHeight="1" x14ac:dyDescent="0.15">
      <c r="A51" s="2" t="s">
        <v>21</v>
      </c>
      <c r="B51" s="3" t="s">
        <v>1276</v>
      </c>
      <c r="C51" s="3" t="s">
        <v>1277</v>
      </c>
      <c r="D51" s="3" t="s">
        <v>1277</v>
      </c>
      <c r="E51" s="3" t="s">
        <v>25</v>
      </c>
      <c r="F51" s="3" t="s">
        <v>1279</v>
      </c>
      <c r="G51" s="2" t="s">
        <v>142</v>
      </c>
      <c r="H51" s="3" t="s">
        <v>202</v>
      </c>
      <c r="I51" s="3" t="s">
        <v>915</v>
      </c>
      <c r="J51" s="3" t="s">
        <v>1281</v>
      </c>
      <c r="K51" s="3" t="s">
        <v>1282</v>
      </c>
      <c r="L51" s="3" t="s">
        <v>31</v>
      </c>
      <c r="M51" s="6" t="s">
        <v>538</v>
      </c>
      <c r="N51" s="3" t="s">
        <v>1291</v>
      </c>
      <c r="O51" s="3" t="s">
        <v>1292</v>
      </c>
      <c r="P51" s="3" t="s">
        <v>1293</v>
      </c>
      <c r="Q51" s="3" t="s">
        <v>426</v>
      </c>
      <c r="R51" s="3" t="s">
        <v>25</v>
      </c>
      <c r="S51" s="3" t="s">
        <v>25</v>
      </c>
      <c r="T51" s="6" t="s">
        <v>1294</v>
      </c>
      <c r="U51" s="6" t="s">
        <v>1305</v>
      </c>
    </row>
    <row r="52" spans="1:21" ht="15.75" customHeight="1" x14ac:dyDescent="0.15">
      <c r="A52" s="2" t="s">
        <v>21</v>
      </c>
      <c r="B52" s="3" t="s">
        <v>1306</v>
      </c>
      <c r="C52" s="3" t="s">
        <v>1308</v>
      </c>
      <c r="D52" s="3" t="s">
        <v>1308</v>
      </c>
      <c r="E52" s="3" t="s">
        <v>25</v>
      </c>
      <c r="F52" s="3" t="s">
        <v>1311</v>
      </c>
      <c r="G52" s="2" t="s">
        <v>142</v>
      </c>
      <c r="H52" s="2" t="s">
        <v>28</v>
      </c>
      <c r="I52" s="3" t="s">
        <v>29</v>
      </c>
      <c r="J52" s="3" t="s">
        <v>1312</v>
      </c>
      <c r="K52" s="3" t="s">
        <v>1313</v>
      </c>
      <c r="L52" s="3" t="s">
        <v>31</v>
      </c>
      <c r="M52" s="6" t="s">
        <v>538</v>
      </c>
      <c r="N52" s="3" t="s">
        <v>25</v>
      </c>
      <c r="O52" s="3" t="s">
        <v>1318</v>
      </c>
      <c r="P52" s="3" t="s">
        <v>1319</v>
      </c>
      <c r="Q52" s="3" t="s">
        <v>221</v>
      </c>
      <c r="R52" s="3" t="s">
        <v>25</v>
      </c>
      <c r="S52" s="3" t="s">
        <v>25</v>
      </c>
      <c r="T52" s="6" t="s">
        <v>1320</v>
      </c>
      <c r="U52" s="6" t="s">
        <v>1322</v>
      </c>
    </row>
    <row r="53" spans="1:21" ht="15.75" customHeight="1" x14ac:dyDescent="0.15">
      <c r="A53" s="2" t="s">
        <v>21</v>
      </c>
      <c r="B53" s="3" t="s">
        <v>1328</v>
      </c>
      <c r="C53" s="3" t="s">
        <v>1329</v>
      </c>
      <c r="D53" s="3" t="s">
        <v>1329</v>
      </c>
      <c r="E53" s="3" t="s">
        <v>1331</v>
      </c>
      <c r="F53" s="3" t="s">
        <v>1332</v>
      </c>
      <c r="G53" s="2" t="s">
        <v>142</v>
      </c>
      <c r="H53" s="2" t="s">
        <v>28</v>
      </c>
      <c r="I53" s="3" t="s">
        <v>25</v>
      </c>
      <c r="J53" s="3" t="s">
        <v>1335</v>
      </c>
      <c r="K53" s="3" t="s">
        <v>1337</v>
      </c>
      <c r="L53" s="3" t="s">
        <v>31</v>
      </c>
      <c r="M53" s="6" t="s">
        <v>538</v>
      </c>
      <c r="N53" s="3" t="s">
        <v>25</v>
      </c>
      <c r="O53" s="3" t="s">
        <v>25</v>
      </c>
      <c r="P53" s="3" t="s">
        <v>25</v>
      </c>
      <c r="Q53" s="3" t="s">
        <v>25</v>
      </c>
      <c r="R53" s="3" t="s">
        <v>25</v>
      </c>
      <c r="S53" s="3" t="s">
        <v>25</v>
      </c>
      <c r="T53" s="6" t="s">
        <v>1341</v>
      </c>
      <c r="U53" s="6" t="s">
        <v>1349</v>
      </c>
    </row>
    <row r="54" spans="1:21" ht="15.75" customHeight="1" x14ac:dyDescent="0.15">
      <c r="A54" s="2" t="s">
        <v>21</v>
      </c>
      <c r="B54" s="3" t="s">
        <v>1360</v>
      </c>
      <c r="C54" s="3" t="s">
        <v>1363</v>
      </c>
      <c r="D54" s="3" t="s">
        <v>1364</v>
      </c>
      <c r="E54" s="3" t="s">
        <v>25</v>
      </c>
      <c r="F54" s="3" t="s">
        <v>1366</v>
      </c>
      <c r="G54" s="2" t="s">
        <v>723</v>
      </c>
      <c r="H54" s="3" t="s">
        <v>202</v>
      </c>
      <c r="I54" s="3" t="s">
        <v>25</v>
      </c>
      <c r="J54" s="3" t="s">
        <v>1368</v>
      </c>
      <c r="K54" s="3" t="s">
        <v>1369</v>
      </c>
      <c r="L54" s="3" t="s">
        <v>31</v>
      </c>
      <c r="M54" s="6" t="s">
        <v>538</v>
      </c>
      <c r="N54" s="3" t="s">
        <v>25</v>
      </c>
      <c r="O54" s="3" t="s">
        <v>1377</v>
      </c>
      <c r="P54" s="3" t="s">
        <v>1378</v>
      </c>
      <c r="Q54" s="3" t="s">
        <v>1379</v>
      </c>
      <c r="R54" s="3" t="s">
        <v>25</v>
      </c>
      <c r="S54" s="3" t="s">
        <v>25</v>
      </c>
      <c r="T54" s="6" t="s">
        <v>1380</v>
      </c>
      <c r="U54" s="6" t="s">
        <v>1391</v>
      </c>
    </row>
    <row r="55" spans="1:21" ht="15.75" customHeight="1" x14ac:dyDescent="0.15">
      <c r="A55" s="2" t="s">
        <v>21</v>
      </c>
      <c r="B55" s="3" t="s">
        <v>1399</v>
      </c>
      <c r="C55" s="3" t="s">
        <v>1402</v>
      </c>
      <c r="D55" s="3" t="s">
        <v>1404</v>
      </c>
      <c r="E55" s="3" t="s">
        <v>25</v>
      </c>
      <c r="F55" s="3" t="s">
        <v>1406</v>
      </c>
      <c r="G55" s="2" t="s">
        <v>669</v>
      </c>
      <c r="H55" s="2" t="s">
        <v>28</v>
      </c>
      <c r="I55" s="3" t="s">
        <v>158</v>
      </c>
      <c r="J55" s="3" t="s">
        <v>1408</v>
      </c>
      <c r="K55" s="3" t="s">
        <v>1409</v>
      </c>
      <c r="L55" s="3" t="s">
        <v>31</v>
      </c>
      <c r="M55" s="6" t="s">
        <v>538</v>
      </c>
      <c r="N55" s="3" t="s">
        <v>25</v>
      </c>
      <c r="O55" s="3" t="s">
        <v>1410</v>
      </c>
      <c r="P55" s="3" t="s">
        <v>1411</v>
      </c>
      <c r="Q55" s="3" t="s">
        <v>274</v>
      </c>
      <c r="R55" s="3" t="s">
        <v>25</v>
      </c>
      <c r="S55" s="3" t="s">
        <v>25</v>
      </c>
      <c r="T55" s="6" t="s">
        <v>1413</v>
      </c>
      <c r="U55" s="6" t="s">
        <v>1422</v>
      </c>
    </row>
    <row r="56" spans="1:21" ht="15.75" customHeight="1" x14ac:dyDescent="0.15">
      <c r="A56" s="2" t="s">
        <v>21</v>
      </c>
      <c r="B56" s="3" t="s">
        <v>1435</v>
      </c>
      <c r="C56" s="3" t="s">
        <v>1436</v>
      </c>
      <c r="D56" s="3" t="s">
        <v>1437</v>
      </c>
      <c r="E56" s="3" t="s">
        <v>1438</v>
      </c>
      <c r="F56" s="3" t="s">
        <v>1440</v>
      </c>
      <c r="G56" s="2" t="s">
        <v>142</v>
      </c>
      <c r="H56" s="2" t="s">
        <v>28</v>
      </c>
      <c r="I56" s="3" t="s">
        <v>158</v>
      </c>
      <c r="J56" s="3" t="s">
        <v>1441</v>
      </c>
      <c r="K56" s="3" t="s">
        <v>1442</v>
      </c>
      <c r="L56" s="3" t="s">
        <v>31</v>
      </c>
      <c r="M56" s="6" t="s">
        <v>538</v>
      </c>
      <c r="N56" s="3" t="s">
        <v>1454</v>
      </c>
      <c r="O56" s="3" t="s">
        <v>1455</v>
      </c>
      <c r="P56" s="3" t="s">
        <v>1456</v>
      </c>
      <c r="Q56" s="3" t="s">
        <v>151</v>
      </c>
      <c r="R56" s="3" t="s">
        <v>25</v>
      </c>
      <c r="S56" s="3" t="s">
        <v>25</v>
      </c>
      <c r="T56" s="6" t="s">
        <v>1457</v>
      </c>
      <c r="U56" s="6" t="s">
        <v>1458</v>
      </c>
    </row>
    <row r="57" spans="1:21" ht="15.75" customHeight="1" x14ac:dyDescent="0.15">
      <c r="A57" s="2" t="s">
        <v>1466</v>
      </c>
      <c r="B57" s="3" t="s">
        <v>1467</v>
      </c>
      <c r="C57" s="3" t="s">
        <v>1468</v>
      </c>
      <c r="D57" s="3" t="s">
        <v>1469</v>
      </c>
      <c r="E57" s="3" t="s">
        <v>1470</v>
      </c>
      <c r="F57" s="3" t="s">
        <v>1471</v>
      </c>
      <c r="G57" s="2" t="s">
        <v>70</v>
      </c>
      <c r="H57" s="3" t="s">
        <v>202</v>
      </c>
      <c r="I57" s="3" t="s">
        <v>25</v>
      </c>
      <c r="J57" s="3" t="s">
        <v>1473</v>
      </c>
      <c r="K57" s="3" t="s">
        <v>25</v>
      </c>
      <c r="L57" s="3" t="s">
        <v>31</v>
      </c>
      <c r="M57" s="3" t="s">
        <v>205</v>
      </c>
      <c r="N57" s="3" t="s">
        <v>1474</v>
      </c>
      <c r="O57" s="3" t="s">
        <v>1475</v>
      </c>
      <c r="P57" s="3" t="s">
        <v>1476</v>
      </c>
      <c r="Q57" s="3" t="s">
        <v>209</v>
      </c>
      <c r="R57" s="3" t="s">
        <v>25</v>
      </c>
      <c r="S57" s="3" t="s">
        <v>25</v>
      </c>
      <c r="T57" s="6" t="s">
        <v>1477</v>
      </c>
      <c r="U57" s="6" t="s">
        <v>1481</v>
      </c>
    </row>
    <row r="58" spans="1:21" ht="15.75" customHeight="1" x14ac:dyDescent="0.15">
      <c r="A58" s="2" t="s">
        <v>1466</v>
      </c>
      <c r="B58" s="3" t="s">
        <v>1489</v>
      </c>
      <c r="C58" s="3" t="s">
        <v>1490</v>
      </c>
      <c r="D58" s="3" t="s">
        <v>1490</v>
      </c>
      <c r="E58" s="3" t="s">
        <v>25</v>
      </c>
      <c r="F58" s="3" t="s">
        <v>1491</v>
      </c>
      <c r="G58" s="2" t="s">
        <v>228</v>
      </c>
      <c r="H58" s="2" t="s">
        <v>28</v>
      </c>
      <c r="I58" s="2" t="s">
        <v>85</v>
      </c>
      <c r="J58" s="3" t="s">
        <v>1492</v>
      </c>
      <c r="K58" s="3" t="s">
        <v>25</v>
      </c>
      <c r="L58" s="3" t="s">
        <v>31</v>
      </c>
      <c r="M58" s="3" t="s">
        <v>217</v>
      </c>
      <c r="N58" s="3" t="s">
        <v>1493</v>
      </c>
      <c r="O58" s="3" t="s">
        <v>1494</v>
      </c>
      <c r="P58" s="3" t="s">
        <v>1495</v>
      </c>
      <c r="Q58" s="3" t="s">
        <v>257</v>
      </c>
      <c r="R58" s="3" t="s">
        <v>25</v>
      </c>
      <c r="S58" s="3" t="s">
        <v>25</v>
      </c>
      <c r="T58" s="6" t="s">
        <v>1496</v>
      </c>
      <c r="U58" s="6" t="s">
        <v>1497</v>
      </c>
    </row>
    <row r="59" spans="1:21" ht="15.75" customHeight="1" x14ac:dyDescent="0.15">
      <c r="A59" s="2" t="s">
        <v>1466</v>
      </c>
      <c r="B59" s="3" t="s">
        <v>1503</v>
      </c>
      <c r="C59" s="3" t="s">
        <v>1504</v>
      </c>
      <c r="D59" s="3" t="s">
        <v>1504</v>
      </c>
      <c r="E59" s="3" t="s">
        <v>25</v>
      </c>
      <c r="F59" s="3" t="s">
        <v>1509</v>
      </c>
      <c r="G59" s="2" t="s">
        <v>228</v>
      </c>
      <c r="H59" s="3" t="s">
        <v>202</v>
      </c>
      <c r="I59" s="3" t="s">
        <v>229</v>
      </c>
      <c r="J59" s="3" t="s">
        <v>216</v>
      </c>
      <c r="K59" s="3" t="s">
        <v>25</v>
      </c>
      <c r="L59" s="3" t="s">
        <v>31</v>
      </c>
      <c r="M59" s="3" t="s">
        <v>217</v>
      </c>
      <c r="N59" s="3" t="s">
        <v>1511</v>
      </c>
      <c r="O59" s="3" t="s">
        <v>1513</v>
      </c>
      <c r="P59" s="3" t="s">
        <v>1514</v>
      </c>
      <c r="Q59" s="3" t="s">
        <v>221</v>
      </c>
      <c r="R59" s="3" t="s">
        <v>25</v>
      </c>
      <c r="S59" s="3" t="s">
        <v>25</v>
      </c>
      <c r="T59" s="6" t="s">
        <v>1515</v>
      </c>
      <c r="U59" s="6" t="s">
        <v>1516</v>
      </c>
    </row>
    <row r="60" spans="1:21" ht="15.75" customHeight="1" x14ac:dyDescent="0.15">
      <c r="A60" s="2" t="s">
        <v>1466</v>
      </c>
      <c r="B60" s="3" t="s">
        <v>1532</v>
      </c>
      <c r="C60" s="3" t="s">
        <v>1533</v>
      </c>
      <c r="D60" s="3" t="s">
        <v>1533</v>
      </c>
      <c r="E60" s="3" t="s">
        <v>25</v>
      </c>
      <c r="F60" s="3" t="s">
        <v>1534</v>
      </c>
      <c r="G60" s="2" t="s">
        <v>215</v>
      </c>
      <c r="H60" s="3" t="s">
        <v>202</v>
      </c>
      <c r="I60" s="2" t="s">
        <v>93</v>
      </c>
      <c r="J60" s="3" t="s">
        <v>230</v>
      </c>
      <c r="K60" s="3" t="s">
        <v>25</v>
      </c>
      <c r="L60" s="3" t="s">
        <v>31</v>
      </c>
      <c r="M60" s="3" t="s">
        <v>217</v>
      </c>
      <c r="N60" s="3" t="s">
        <v>1535</v>
      </c>
      <c r="O60" s="3" t="s">
        <v>219</v>
      </c>
      <c r="P60" s="3" t="s">
        <v>220</v>
      </c>
      <c r="Q60" s="3" t="s">
        <v>221</v>
      </c>
      <c r="R60" s="3" t="s">
        <v>25</v>
      </c>
      <c r="S60" s="3" t="s">
        <v>25</v>
      </c>
      <c r="T60" s="6" t="s">
        <v>1536</v>
      </c>
      <c r="U60" s="6" t="s">
        <v>1541</v>
      </c>
    </row>
    <row r="61" spans="1:21" ht="15.75" customHeight="1" x14ac:dyDescent="0.15">
      <c r="A61" s="2" t="s">
        <v>1466</v>
      </c>
      <c r="B61" s="3" t="s">
        <v>1549</v>
      </c>
      <c r="C61" s="3" t="s">
        <v>1550</v>
      </c>
      <c r="D61" s="3" t="s">
        <v>1551</v>
      </c>
      <c r="E61" s="3" t="s">
        <v>25</v>
      </c>
      <c r="F61" s="3" t="s">
        <v>1552</v>
      </c>
      <c r="G61" s="2" t="s">
        <v>228</v>
      </c>
      <c r="H61" s="2" t="s">
        <v>28</v>
      </c>
      <c r="I61" s="3" t="s">
        <v>229</v>
      </c>
      <c r="J61" s="3" t="s">
        <v>216</v>
      </c>
      <c r="K61" s="3" t="s">
        <v>25</v>
      </c>
      <c r="L61" s="3" t="s">
        <v>31</v>
      </c>
      <c r="M61" s="3" t="s">
        <v>217</v>
      </c>
      <c r="N61" s="3" t="s">
        <v>1553</v>
      </c>
      <c r="O61" s="3" t="s">
        <v>1554</v>
      </c>
      <c r="P61" s="3" t="s">
        <v>1555</v>
      </c>
      <c r="Q61" s="3" t="s">
        <v>221</v>
      </c>
      <c r="R61" s="3" t="s">
        <v>25</v>
      </c>
      <c r="S61" s="3" t="s">
        <v>25</v>
      </c>
      <c r="T61" s="6" t="s">
        <v>1556</v>
      </c>
      <c r="U61" s="6" t="s">
        <v>1568</v>
      </c>
    </row>
    <row r="62" spans="1:21" ht="15.75" customHeight="1" x14ac:dyDescent="0.15">
      <c r="A62" s="2" t="s">
        <v>1466</v>
      </c>
      <c r="B62" s="3" t="s">
        <v>1569</v>
      </c>
      <c r="C62" s="3" t="s">
        <v>1570</v>
      </c>
      <c r="D62" s="3" t="s">
        <v>1570</v>
      </c>
      <c r="E62" s="3" t="s">
        <v>25</v>
      </c>
      <c r="F62" s="3" t="s">
        <v>1571</v>
      </c>
      <c r="G62" s="2" t="s">
        <v>1572</v>
      </c>
      <c r="H62" s="2" t="s">
        <v>28</v>
      </c>
      <c r="I62" s="3" t="s">
        <v>229</v>
      </c>
      <c r="J62" s="3" t="s">
        <v>216</v>
      </c>
      <c r="K62" s="3" t="s">
        <v>25</v>
      </c>
      <c r="L62" s="3" t="s">
        <v>31</v>
      </c>
      <c r="M62" s="3" t="s">
        <v>217</v>
      </c>
      <c r="N62" s="3" t="s">
        <v>1573</v>
      </c>
      <c r="O62" s="3" t="s">
        <v>1574</v>
      </c>
      <c r="P62" s="3" t="s">
        <v>1575</v>
      </c>
      <c r="Q62" s="3" t="s">
        <v>221</v>
      </c>
      <c r="R62" s="3" t="s">
        <v>25</v>
      </c>
      <c r="S62" s="3" t="s">
        <v>25</v>
      </c>
      <c r="T62" s="6" t="s">
        <v>1576</v>
      </c>
      <c r="U62" s="6" t="s">
        <v>1584</v>
      </c>
    </row>
    <row r="63" spans="1:21" ht="15.75" customHeight="1" x14ac:dyDescent="0.15">
      <c r="A63" s="2" t="s">
        <v>1466</v>
      </c>
      <c r="B63" s="3" t="s">
        <v>1586</v>
      </c>
      <c r="C63" s="3" t="s">
        <v>1587</v>
      </c>
      <c r="D63" s="3" t="s">
        <v>1587</v>
      </c>
      <c r="E63" s="3" t="s">
        <v>25</v>
      </c>
      <c r="F63" s="3" t="s">
        <v>1588</v>
      </c>
      <c r="G63" s="2" t="s">
        <v>1589</v>
      </c>
      <c r="H63" s="2" t="s">
        <v>28</v>
      </c>
      <c r="I63" s="2" t="s">
        <v>85</v>
      </c>
      <c r="J63" s="3" t="s">
        <v>1590</v>
      </c>
      <c r="K63" s="3" t="s">
        <v>25</v>
      </c>
      <c r="L63" s="3" t="s">
        <v>31</v>
      </c>
      <c r="M63" s="3" t="s">
        <v>217</v>
      </c>
      <c r="N63" s="3" t="s">
        <v>1591</v>
      </c>
      <c r="O63" s="3" t="s">
        <v>1592</v>
      </c>
      <c r="P63" s="3" t="s">
        <v>1593</v>
      </c>
      <c r="Q63" s="3" t="s">
        <v>274</v>
      </c>
      <c r="R63" s="3" t="s">
        <v>25</v>
      </c>
      <c r="S63" s="3" t="s">
        <v>25</v>
      </c>
      <c r="T63" s="6" t="s">
        <v>1594</v>
      </c>
      <c r="U63" s="6" t="s">
        <v>1595</v>
      </c>
    </row>
    <row r="64" spans="1:21" ht="15.75" customHeight="1" x14ac:dyDescent="0.15">
      <c r="A64" s="2" t="s">
        <v>1466</v>
      </c>
      <c r="B64" s="3" t="s">
        <v>1603</v>
      </c>
      <c r="C64" s="3" t="s">
        <v>1604</v>
      </c>
      <c r="D64" s="3" t="s">
        <v>1604</v>
      </c>
      <c r="E64" s="3" t="s">
        <v>25</v>
      </c>
      <c r="F64" s="3" t="s">
        <v>1605</v>
      </c>
      <c r="G64" s="2" t="s">
        <v>1606</v>
      </c>
      <c r="H64" s="2" t="s">
        <v>28</v>
      </c>
      <c r="I64" s="2" t="s">
        <v>93</v>
      </c>
      <c r="J64" s="3" t="s">
        <v>1607</v>
      </c>
      <c r="K64" s="3" t="s">
        <v>25</v>
      </c>
      <c r="L64" s="3" t="s">
        <v>31</v>
      </c>
      <c r="M64" s="3" t="s">
        <v>217</v>
      </c>
      <c r="N64" s="3" t="s">
        <v>1608</v>
      </c>
      <c r="O64" s="3" t="s">
        <v>1432</v>
      </c>
      <c r="P64" s="3" t="s">
        <v>1433</v>
      </c>
      <c r="Q64" s="3" t="s">
        <v>221</v>
      </c>
      <c r="R64" s="3" t="s">
        <v>25</v>
      </c>
      <c r="S64" s="3" t="s">
        <v>25</v>
      </c>
      <c r="T64" s="6" t="s">
        <v>1609</v>
      </c>
      <c r="U64" s="6" t="s">
        <v>1613</v>
      </c>
    </row>
    <row r="65" spans="1:21" ht="15.75" customHeight="1" x14ac:dyDescent="0.15">
      <c r="A65" s="2" t="s">
        <v>1466</v>
      </c>
      <c r="B65" s="3" t="s">
        <v>1621</v>
      </c>
      <c r="C65" s="3" t="s">
        <v>1622</v>
      </c>
      <c r="D65" s="3" t="s">
        <v>1622</v>
      </c>
      <c r="E65" s="3" t="s">
        <v>25</v>
      </c>
      <c r="F65" s="3" t="s">
        <v>1623</v>
      </c>
      <c r="G65" s="2" t="s">
        <v>1624</v>
      </c>
      <c r="H65" s="2" t="s">
        <v>28</v>
      </c>
      <c r="I65" s="2" t="s">
        <v>85</v>
      </c>
      <c r="J65" s="3" t="s">
        <v>230</v>
      </c>
      <c r="K65" s="3" t="s">
        <v>25</v>
      </c>
      <c r="L65" s="3" t="s">
        <v>31</v>
      </c>
      <c r="M65" s="3" t="s">
        <v>217</v>
      </c>
      <c r="N65" s="3" t="s">
        <v>1625</v>
      </c>
      <c r="O65" s="3" t="s">
        <v>1626</v>
      </c>
      <c r="P65" s="3" t="s">
        <v>1627</v>
      </c>
      <c r="Q65" s="3" t="s">
        <v>221</v>
      </c>
      <c r="R65" s="3" t="s">
        <v>25</v>
      </c>
      <c r="S65" s="3" t="s">
        <v>25</v>
      </c>
      <c r="T65" s="6" t="s">
        <v>1628</v>
      </c>
      <c r="U65" s="6" t="s">
        <v>1636</v>
      </c>
    </row>
    <row r="66" spans="1:21" ht="15.75" customHeight="1" x14ac:dyDescent="0.15">
      <c r="A66" s="2" t="s">
        <v>1466</v>
      </c>
      <c r="B66" s="3" t="s">
        <v>1641</v>
      </c>
      <c r="C66" s="3" t="s">
        <v>1642</v>
      </c>
      <c r="D66" s="3" t="s">
        <v>1642</v>
      </c>
      <c r="E66" s="3" t="s">
        <v>25</v>
      </c>
      <c r="F66" s="3" t="s">
        <v>1643</v>
      </c>
      <c r="G66" s="2" t="s">
        <v>1644</v>
      </c>
      <c r="H66" s="2" t="s">
        <v>28</v>
      </c>
      <c r="I66" s="2" t="s">
        <v>93</v>
      </c>
      <c r="J66" s="3" t="s">
        <v>1646</v>
      </c>
      <c r="K66" s="3" t="s">
        <v>25</v>
      </c>
      <c r="L66" s="3" t="s">
        <v>31</v>
      </c>
      <c r="M66" s="3" t="s">
        <v>217</v>
      </c>
      <c r="N66" s="3" t="s">
        <v>1648</v>
      </c>
      <c r="O66" s="3" t="s">
        <v>1649</v>
      </c>
      <c r="P66" s="3" t="s">
        <v>1650</v>
      </c>
      <c r="Q66" s="3" t="s">
        <v>221</v>
      </c>
      <c r="R66" s="3" t="s">
        <v>25</v>
      </c>
      <c r="S66" s="3" t="s">
        <v>25</v>
      </c>
      <c r="T66" s="6" t="s">
        <v>1651</v>
      </c>
      <c r="U66" s="6" t="s">
        <v>1653</v>
      </c>
    </row>
    <row r="67" spans="1:21" ht="15.75" customHeight="1" x14ac:dyDescent="0.15">
      <c r="A67" s="2" t="s">
        <v>1466</v>
      </c>
      <c r="B67" s="3" t="s">
        <v>1655</v>
      </c>
      <c r="C67" s="3" t="s">
        <v>1656</v>
      </c>
      <c r="D67" s="3" t="s">
        <v>1656</v>
      </c>
      <c r="E67" s="3" t="s">
        <v>25</v>
      </c>
      <c r="F67" s="3" t="s">
        <v>1658</v>
      </c>
      <c r="G67" s="2" t="s">
        <v>1659</v>
      </c>
      <c r="H67" s="2" t="s">
        <v>28</v>
      </c>
      <c r="I67" s="2" t="s">
        <v>93</v>
      </c>
      <c r="J67" s="3" t="s">
        <v>230</v>
      </c>
      <c r="K67" s="3" t="s">
        <v>25</v>
      </c>
      <c r="L67" s="3" t="s">
        <v>31</v>
      </c>
      <c r="M67" s="3" t="s">
        <v>217</v>
      </c>
      <c r="N67" s="3" t="s">
        <v>1661</v>
      </c>
      <c r="O67" s="3" t="s">
        <v>1662</v>
      </c>
      <c r="P67" s="3" t="s">
        <v>1663</v>
      </c>
      <c r="Q67" s="3" t="s">
        <v>274</v>
      </c>
      <c r="R67" s="3" t="s">
        <v>25</v>
      </c>
      <c r="S67" s="3" t="s">
        <v>25</v>
      </c>
      <c r="T67" s="6" t="s">
        <v>1666</v>
      </c>
      <c r="U67" s="6" t="s">
        <v>1669</v>
      </c>
    </row>
    <row r="68" spans="1:21" ht="15.75" customHeight="1" x14ac:dyDescent="0.15">
      <c r="A68" s="2" t="s">
        <v>1466</v>
      </c>
      <c r="B68" s="3" t="s">
        <v>1671</v>
      </c>
      <c r="C68" s="3" t="s">
        <v>1672</v>
      </c>
      <c r="D68" s="3" t="s">
        <v>1672</v>
      </c>
      <c r="E68" s="3" t="s">
        <v>25</v>
      </c>
      <c r="F68" s="3" t="s">
        <v>1673</v>
      </c>
      <c r="G68" s="2" t="s">
        <v>157</v>
      </c>
      <c r="H68" s="2" t="s">
        <v>28</v>
      </c>
      <c r="I68" s="3" t="s">
        <v>1674</v>
      </c>
      <c r="J68" s="3" t="s">
        <v>230</v>
      </c>
      <c r="K68" s="3" t="s">
        <v>25</v>
      </c>
      <c r="L68" s="3" t="s">
        <v>31</v>
      </c>
      <c r="M68" s="3" t="s">
        <v>217</v>
      </c>
      <c r="N68" s="3" t="s">
        <v>1675</v>
      </c>
      <c r="O68" s="3" t="s">
        <v>1676</v>
      </c>
      <c r="P68" s="3" t="s">
        <v>1677</v>
      </c>
      <c r="Q68" s="3" t="s">
        <v>274</v>
      </c>
      <c r="R68" s="3" t="s">
        <v>1091</v>
      </c>
      <c r="S68" s="3" t="s">
        <v>221</v>
      </c>
      <c r="T68" s="6" t="s">
        <v>1678</v>
      </c>
      <c r="U68" s="6" t="s">
        <v>1679</v>
      </c>
    </row>
    <row r="69" spans="1:21" ht="15.75" customHeight="1" x14ac:dyDescent="0.15">
      <c r="A69" s="2" t="s">
        <v>1466</v>
      </c>
      <c r="B69" s="3" t="s">
        <v>1680</v>
      </c>
      <c r="C69" s="3" t="s">
        <v>1681</v>
      </c>
      <c r="D69" s="3" t="s">
        <v>1681</v>
      </c>
      <c r="E69" s="3" t="s">
        <v>25</v>
      </c>
      <c r="F69" s="3" t="s">
        <v>1682</v>
      </c>
      <c r="G69" s="2" t="s">
        <v>1683</v>
      </c>
      <c r="H69" s="2" t="s">
        <v>28</v>
      </c>
      <c r="I69" s="2" t="s">
        <v>93</v>
      </c>
      <c r="J69" s="3" t="s">
        <v>230</v>
      </c>
      <c r="K69" s="3" t="s">
        <v>25</v>
      </c>
      <c r="L69" s="3" t="s">
        <v>31</v>
      </c>
      <c r="M69" s="3" t="s">
        <v>217</v>
      </c>
      <c r="N69" s="3" t="s">
        <v>1684</v>
      </c>
      <c r="O69" s="3" t="s">
        <v>25</v>
      </c>
      <c r="P69" s="3" t="s">
        <v>25</v>
      </c>
      <c r="Q69" s="3" t="s">
        <v>25</v>
      </c>
      <c r="R69" s="3" t="s">
        <v>25</v>
      </c>
      <c r="S69" s="3" t="s">
        <v>25</v>
      </c>
      <c r="T69" s="6" t="s">
        <v>1685</v>
      </c>
      <c r="U69" s="6" t="s">
        <v>1690</v>
      </c>
    </row>
    <row r="70" spans="1:21" ht="15.75" customHeight="1" x14ac:dyDescent="0.15">
      <c r="A70" s="2" t="s">
        <v>1466</v>
      </c>
      <c r="B70" s="3" t="s">
        <v>1698</v>
      </c>
      <c r="C70" s="3" t="s">
        <v>1699</v>
      </c>
      <c r="D70" s="3" t="s">
        <v>1699</v>
      </c>
      <c r="E70" s="3" t="s">
        <v>25</v>
      </c>
      <c r="F70" s="3" t="s">
        <v>1700</v>
      </c>
      <c r="G70" s="2" t="s">
        <v>1701</v>
      </c>
      <c r="H70" s="2" t="s">
        <v>28</v>
      </c>
      <c r="I70" s="3" t="s">
        <v>229</v>
      </c>
      <c r="J70" s="3" t="s">
        <v>1702</v>
      </c>
      <c r="K70" s="3" t="s">
        <v>25</v>
      </c>
      <c r="L70" s="3" t="s">
        <v>31</v>
      </c>
      <c r="M70" s="3" t="s">
        <v>217</v>
      </c>
      <c r="N70" s="3" t="s">
        <v>1703</v>
      </c>
      <c r="O70" s="3" t="s">
        <v>1704</v>
      </c>
      <c r="P70" s="3" t="s">
        <v>1705</v>
      </c>
      <c r="Q70" s="3" t="s">
        <v>221</v>
      </c>
      <c r="R70" s="3" t="s">
        <v>25</v>
      </c>
      <c r="S70" s="3" t="s">
        <v>25</v>
      </c>
      <c r="T70" s="6" t="s">
        <v>1706</v>
      </c>
      <c r="U70" s="6" t="s">
        <v>1712</v>
      </c>
    </row>
    <row r="71" spans="1:21" ht="15.75" customHeight="1" x14ac:dyDescent="0.15">
      <c r="A71" s="2" t="s">
        <v>1466</v>
      </c>
      <c r="B71" s="3" t="s">
        <v>1719</v>
      </c>
      <c r="C71" s="3" t="s">
        <v>1720</v>
      </c>
      <c r="D71" s="3" t="s">
        <v>1721</v>
      </c>
      <c r="E71" s="3" t="s">
        <v>25</v>
      </c>
      <c r="F71" s="3" t="s">
        <v>1722</v>
      </c>
      <c r="G71" s="2" t="s">
        <v>190</v>
      </c>
      <c r="H71" s="2" t="s">
        <v>28</v>
      </c>
      <c r="I71" s="2" t="s">
        <v>85</v>
      </c>
      <c r="J71" s="3" t="s">
        <v>230</v>
      </c>
      <c r="K71" s="3" t="s">
        <v>25</v>
      </c>
      <c r="L71" s="3" t="s">
        <v>31</v>
      </c>
      <c r="M71" s="3" t="s">
        <v>217</v>
      </c>
      <c r="N71" s="3" t="s">
        <v>1723</v>
      </c>
      <c r="O71" s="3" t="s">
        <v>1724</v>
      </c>
      <c r="P71" s="3" t="s">
        <v>1725</v>
      </c>
      <c r="Q71" s="3" t="s">
        <v>221</v>
      </c>
      <c r="R71" s="3" t="s">
        <v>25</v>
      </c>
      <c r="S71" s="3" t="s">
        <v>25</v>
      </c>
      <c r="T71" s="6" t="s">
        <v>1726</v>
      </c>
      <c r="U71" s="6" t="s">
        <v>1737</v>
      </c>
    </row>
    <row r="72" spans="1:21" ht="15.75" customHeight="1" x14ac:dyDescent="0.15">
      <c r="A72" s="2" t="s">
        <v>1466</v>
      </c>
      <c r="B72" s="3" t="s">
        <v>1748</v>
      </c>
      <c r="C72" s="3" t="s">
        <v>1749</v>
      </c>
      <c r="D72" s="3" t="s">
        <v>1751</v>
      </c>
      <c r="E72" s="3" t="s">
        <v>25</v>
      </c>
      <c r="F72" s="3" t="s">
        <v>1752</v>
      </c>
      <c r="G72" s="2" t="s">
        <v>1753</v>
      </c>
      <c r="H72" s="3" t="s">
        <v>562</v>
      </c>
      <c r="I72" s="3" t="s">
        <v>229</v>
      </c>
      <c r="J72" s="3" t="s">
        <v>230</v>
      </c>
      <c r="K72" s="3" t="s">
        <v>25</v>
      </c>
      <c r="L72" s="3" t="s">
        <v>1755</v>
      </c>
      <c r="M72" s="3" t="s">
        <v>217</v>
      </c>
      <c r="N72" s="3" t="s">
        <v>1756</v>
      </c>
      <c r="O72" s="3" t="s">
        <v>1757</v>
      </c>
      <c r="P72" s="3" t="s">
        <v>1758</v>
      </c>
      <c r="Q72" s="3" t="s">
        <v>221</v>
      </c>
      <c r="R72" s="3" t="s">
        <v>25</v>
      </c>
      <c r="S72" s="3" t="s">
        <v>25</v>
      </c>
      <c r="T72" s="6" t="s">
        <v>1759</v>
      </c>
      <c r="U72" s="6" t="s">
        <v>1760</v>
      </c>
    </row>
    <row r="73" spans="1:21" ht="15.75" customHeight="1" x14ac:dyDescent="0.15">
      <c r="A73" s="2" t="s">
        <v>1466</v>
      </c>
      <c r="B73" s="3" t="s">
        <v>1764</v>
      </c>
      <c r="C73" s="3" t="s">
        <v>1767</v>
      </c>
      <c r="D73" s="3" t="s">
        <v>1767</v>
      </c>
      <c r="E73" s="3" t="s">
        <v>25</v>
      </c>
      <c r="F73" s="3" t="s">
        <v>1768</v>
      </c>
      <c r="G73" s="2" t="s">
        <v>70</v>
      </c>
      <c r="H73" s="2" t="s">
        <v>28</v>
      </c>
      <c r="I73" s="3" t="s">
        <v>229</v>
      </c>
      <c r="J73" s="3" t="s">
        <v>230</v>
      </c>
      <c r="K73" s="3" t="s">
        <v>25</v>
      </c>
      <c r="L73" s="3" t="s">
        <v>31</v>
      </c>
      <c r="M73" s="3" t="s">
        <v>217</v>
      </c>
      <c r="N73" s="3" t="s">
        <v>1769</v>
      </c>
      <c r="O73" s="3" t="s">
        <v>539</v>
      </c>
      <c r="P73" s="3" t="s">
        <v>540</v>
      </c>
      <c r="Q73" s="3" t="s">
        <v>221</v>
      </c>
      <c r="R73" s="3" t="s">
        <v>25</v>
      </c>
      <c r="S73" s="3" t="s">
        <v>25</v>
      </c>
      <c r="T73" s="6" t="s">
        <v>1772</v>
      </c>
      <c r="U73" s="6" t="s">
        <v>1779</v>
      </c>
    </row>
    <row r="74" spans="1:21" ht="15.75" customHeight="1" x14ac:dyDescent="0.15">
      <c r="A74" s="2" t="s">
        <v>1466</v>
      </c>
      <c r="B74" s="3" t="s">
        <v>1790</v>
      </c>
      <c r="C74" s="3" t="s">
        <v>1791</v>
      </c>
      <c r="D74" s="3" t="s">
        <v>1792</v>
      </c>
      <c r="E74" s="3" t="s">
        <v>25</v>
      </c>
      <c r="F74" s="3" t="s">
        <v>1793</v>
      </c>
      <c r="G74" s="2" t="s">
        <v>394</v>
      </c>
      <c r="H74" s="3" t="s">
        <v>202</v>
      </c>
      <c r="I74" s="3" t="s">
        <v>229</v>
      </c>
      <c r="J74" s="3" t="s">
        <v>1794</v>
      </c>
      <c r="K74" s="3" t="s">
        <v>25</v>
      </c>
      <c r="L74" s="3" t="s">
        <v>31</v>
      </c>
      <c r="M74" s="3" t="s">
        <v>217</v>
      </c>
      <c r="N74" s="3" t="s">
        <v>1795</v>
      </c>
      <c r="O74" s="3" t="s">
        <v>1796</v>
      </c>
      <c r="P74" s="3" t="s">
        <v>1797</v>
      </c>
      <c r="Q74" s="3" t="s">
        <v>221</v>
      </c>
      <c r="R74" s="3" t="s">
        <v>25</v>
      </c>
      <c r="S74" s="3" t="s">
        <v>25</v>
      </c>
      <c r="T74" s="6" t="s">
        <v>1798</v>
      </c>
      <c r="U74" s="6" t="s">
        <v>1799</v>
      </c>
    </row>
    <row r="75" spans="1:21" ht="15.75" customHeight="1" x14ac:dyDescent="0.15">
      <c r="A75" s="2" t="s">
        <v>1466</v>
      </c>
      <c r="B75" s="3" t="s">
        <v>1810</v>
      </c>
      <c r="C75" s="3" t="s">
        <v>1811</v>
      </c>
      <c r="D75" s="3" t="s">
        <v>1811</v>
      </c>
      <c r="E75" s="3" t="s">
        <v>25</v>
      </c>
      <c r="F75" s="3" t="s">
        <v>1812</v>
      </c>
      <c r="G75" s="2" t="s">
        <v>70</v>
      </c>
      <c r="H75" s="2" t="s">
        <v>28</v>
      </c>
      <c r="I75" s="3" t="s">
        <v>1674</v>
      </c>
      <c r="J75" s="3" t="s">
        <v>230</v>
      </c>
      <c r="K75" s="3" t="s">
        <v>25</v>
      </c>
      <c r="L75" s="3" t="s">
        <v>31</v>
      </c>
      <c r="M75" s="3" t="s">
        <v>217</v>
      </c>
      <c r="N75" s="3" t="s">
        <v>1813</v>
      </c>
      <c r="O75" s="3" t="s">
        <v>1814</v>
      </c>
      <c r="P75" s="3" t="s">
        <v>1815</v>
      </c>
      <c r="Q75" s="3" t="s">
        <v>221</v>
      </c>
      <c r="R75" s="3" t="s">
        <v>25</v>
      </c>
      <c r="S75" s="3" t="s">
        <v>25</v>
      </c>
      <c r="T75" s="6" t="s">
        <v>1816</v>
      </c>
      <c r="U75" s="6" t="s">
        <v>1817</v>
      </c>
    </row>
    <row r="76" spans="1:21" ht="15.75" customHeight="1" x14ac:dyDescent="0.15">
      <c r="A76" s="2" t="s">
        <v>1466</v>
      </c>
      <c r="B76" s="3" t="s">
        <v>1825</v>
      </c>
      <c r="C76" s="3" t="s">
        <v>1826</v>
      </c>
      <c r="D76" s="3" t="s">
        <v>1827</v>
      </c>
      <c r="E76" s="3" t="s">
        <v>25</v>
      </c>
      <c r="F76" s="3" t="s">
        <v>1828</v>
      </c>
      <c r="G76" s="2" t="s">
        <v>1829</v>
      </c>
      <c r="H76" s="2" t="s">
        <v>28</v>
      </c>
      <c r="I76" s="3" t="s">
        <v>1674</v>
      </c>
      <c r="J76" s="3" t="s">
        <v>230</v>
      </c>
      <c r="K76" s="3" t="s">
        <v>25</v>
      </c>
      <c r="L76" s="3" t="s">
        <v>31</v>
      </c>
      <c r="M76" s="3" t="s">
        <v>217</v>
      </c>
      <c r="N76" s="3" t="s">
        <v>1830</v>
      </c>
      <c r="O76" s="3" t="s">
        <v>1831</v>
      </c>
      <c r="P76" s="3" t="s">
        <v>1832</v>
      </c>
      <c r="Q76" s="3" t="s">
        <v>221</v>
      </c>
      <c r="R76" s="3" t="s">
        <v>25</v>
      </c>
      <c r="S76" s="3" t="s">
        <v>25</v>
      </c>
      <c r="T76" s="6" t="s">
        <v>1833</v>
      </c>
      <c r="U76" s="6" t="s">
        <v>1834</v>
      </c>
    </row>
    <row r="77" spans="1:21" ht="15.75" customHeight="1" x14ac:dyDescent="0.15">
      <c r="A77" s="2" t="s">
        <v>1466</v>
      </c>
      <c r="B77" s="3" t="s">
        <v>1839</v>
      </c>
      <c r="C77" s="3" t="s">
        <v>1840</v>
      </c>
      <c r="D77" s="3" t="s">
        <v>1841</v>
      </c>
      <c r="E77" s="3" t="s">
        <v>25</v>
      </c>
      <c r="F77" s="3" t="s">
        <v>1842</v>
      </c>
      <c r="G77" s="2" t="s">
        <v>723</v>
      </c>
      <c r="H77" s="3" t="s">
        <v>562</v>
      </c>
      <c r="I77" s="3" t="s">
        <v>1674</v>
      </c>
      <c r="J77" s="3" t="s">
        <v>230</v>
      </c>
      <c r="K77" s="3" t="s">
        <v>25</v>
      </c>
      <c r="L77" s="3" t="s">
        <v>31</v>
      </c>
      <c r="M77" s="3" t="s">
        <v>217</v>
      </c>
      <c r="N77" s="3" t="s">
        <v>1843</v>
      </c>
      <c r="O77" s="3" t="s">
        <v>25</v>
      </c>
      <c r="P77" s="3" t="s">
        <v>25</v>
      </c>
      <c r="Q77" s="3" t="s">
        <v>25</v>
      </c>
      <c r="R77" s="3" t="s">
        <v>25</v>
      </c>
      <c r="S77" s="3" t="s">
        <v>25</v>
      </c>
      <c r="T77" s="6" t="s">
        <v>1844</v>
      </c>
      <c r="U77" s="6" t="s">
        <v>1848</v>
      </c>
    </row>
    <row r="78" spans="1:21" ht="15.75" customHeight="1" x14ac:dyDescent="0.15">
      <c r="A78" s="2" t="s">
        <v>1466</v>
      </c>
      <c r="B78" s="3" t="s">
        <v>1852</v>
      </c>
      <c r="C78" s="3" t="s">
        <v>1853</v>
      </c>
      <c r="D78" s="3" t="s">
        <v>1853</v>
      </c>
      <c r="E78" s="3" t="s">
        <v>25</v>
      </c>
      <c r="F78" s="3" t="s">
        <v>1854</v>
      </c>
      <c r="G78" s="2" t="s">
        <v>1466</v>
      </c>
      <c r="H78" s="2" t="s">
        <v>28</v>
      </c>
      <c r="I78" s="3" t="s">
        <v>1674</v>
      </c>
      <c r="J78" s="3" t="s">
        <v>230</v>
      </c>
      <c r="K78" s="3" t="s">
        <v>25</v>
      </c>
      <c r="L78" s="3" t="s">
        <v>31</v>
      </c>
      <c r="M78" s="3" t="s">
        <v>217</v>
      </c>
      <c r="N78" s="3" t="s">
        <v>1855</v>
      </c>
      <c r="O78" s="3" t="s">
        <v>25</v>
      </c>
      <c r="P78" s="3" t="s">
        <v>25</v>
      </c>
      <c r="Q78" s="3" t="s">
        <v>25</v>
      </c>
      <c r="R78" s="3" t="s">
        <v>25</v>
      </c>
      <c r="S78" s="3" t="s">
        <v>25</v>
      </c>
      <c r="T78" s="6" t="s">
        <v>1856</v>
      </c>
      <c r="U78" s="6" t="s">
        <v>1861</v>
      </c>
    </row>
    <row r="79" spans="1:21" ht="15.75" customHeight="1" x14ac:dyDescent="0.15">
      <c r="A79" s="2" t="s">
        <v>1466</v>
      </c>
      <c r="B79" s="3" t="s">
        <v>1863</v>
      </c>
      <c r="C79" s="3" t="s">
        <v>1865</v>
      </c>
      <c r="D79" s="3" t="s">
        <v>1865</v>
      </c>
      <c r="E79" s="3" t="s">
        <v>25</v>
      </c>
      <c r="F79" s="3" t="s">
        <v>1867</v>
      </c>
      <c r="G79" s="2" t="s">
        <v>142</v>
      </c>
      <c r="H79" s="3" t="s">
        <v>562</v>
      </c>
      <c r="I79" s="2" t="s">
        <v>93</v>
      </c>
      <c r="J79" s="3" t="s">
        <v>230</v>
      </c>
      <c r="K79" s="3" t="s">
        <v>25</v>
      </c>
      <c r="L79" s="3" t="s">
        <v>31</v>
      </c>
      <c r="M79" s="3" t="s">
        <v>217</v>
      </c>
      <c r="N79" s="3" t="s">
        <v>1868</v>
      </c>
      <c r="O79" s="3" t="s">
        <v>1796</v>
      </c>
      <c r="P79" s="3" t="s">
        <v>1797</v>
      </c>
      <c r="Q79" s="3" t="s">
        <v>221</v>
      </c>
      <c r="R79" s="3" t="s">
        <v>25</v>
      </c>
      <c r="S79" s="3" t="s">
        <v>25</v>
      </c>
      <c r="T79" s="6" t="s">
        <v>1871</v>
      </c>
      <c r="U79" s="6" t="s">
        <v>1908</v>
      </c>
    </row>
    <row r="80" spans="1:21" ht="15.75" customHeight="1" x14ac:dyDescent="0.15">
      <c r="A80" s="2" t="s">
        <v>1466</v>
      </c>
      <c r="B80" s="3" t="s">
        <v>1912</v>
      </c>
      <c r="C80" s="3" t="s">
        <v>1914</v>
      </c>
      <c r="D80" s="3" t="s">
        <v>1916</v>
      </c>
      <c r="E80" s="3" t="s">
        <v>25</v>
      </c>
      <c r="F80" s="3" t="s">
        <v>1919</v>
      </c>
      <c r="G80" s="2" t="s">
        <v>1572</v>
      </c>
      <c r="H80" s="2" t="s">
        <v>28</v>
      </c>
      <c r="I80" s="2" t="s">
        <v>419</v>
      </c>
      <c r="J80" s="3" t="s">
        <v>230</v>
      </c>
      <c r="K80" s="3" t="s">
        <v>25</v>
      </c>
      <c r="L80" s="3" t="s">
        <v>31</v>
      </c>
      <c r="M80" s="3" t="s">
        <v>217</v>
      </c>
      <c r="N80" s="3" t="s">
        <v>1924</v>
      </c>
      <c r="O80" s="3" t="s">
        <v>1926</v>
      </c>
      <c r="P80" s="3" t="s">
        <v>1927</v>
      </c>
      <c r="Q80" s="3" t="s">
        <v>257</v>
      </c>
      <c r="R80" s="3" t="s">
        <v>1928</v>
      </c>
      <c r="S80" s="3" t="s">
        <v>221</v>
      </c>
      <c r="T80" s="6" t="s">
        <v>1929</v>
      </c>
      <c r="U80" s="6" t="s">
        <v>1938</v>
      </c>
    </row>
    <row r="81" spans="1:21" ht="15.75" customHeight="1" x14ac:dyDescent="0.15">
      <c r="A81" s="2" t="s">
        <v>1466</v>
      </c>
      <c r="B81" s="3" t="s">
        <v>1941</v>
      </c>
      <c r="C81" s="3" t="s">
        <v>1943</v>
      </c>
      <c r="D81" s="3" t="s">
        <v>1943</v>
      </c>
      <c r="E81" s="3" t="s">
        <v>25</v>
      </c>
      <c r="F81" s="3" t="s">
        <v>1944</v>
      </c>
      <c r="G81" s="2" t="s">
        <v>228</v>
      </c>
      <c r="H81" s="3" t="s">
        <v>25</v>
      </c>
      <c r="I81" s="3" t="s">
        <v>25</v>
      </c>
      <c r="J81" s="3" t="s">
        <v>182</v>
      </c>
      <c r="K81" s="3" t="s">
        <v>25</v>
      </c>
      <c r="L81" s="3" t="s">
        <v>31</v>
      </c>
      <c r="M81" s="3" t="s">
        <v>1946</v>
      </c>
      <c r="N81" s="3" t="s">
        <v>1947</v>
      </c>
      <c r="O81" s="3" t="s">
        <v>1948</v>
      </c>
      <c r="P81" s="3" t="s">
        <v>1949</v>
      </c>
      <c r="Q81" s="3" t="s">
        <v>1950</v>
      </c>
      <c r="R81" s="3" t="s">
        <v>25</v>
      </c>
      <c r="S81" s="3" t="s">
        <v>25</v>
      </c>
      <c r="T81" s="6" t="s">
        <v>1951</v>
      </c>
      <c r="U81" s="6" t="s">
        <v>1955</v>
      </c>
    </row>
    <row r="82" spans="1:21" ht="15.75" customHeight="1" x14ac:dyDescent="0.15">
      <c r="A82" s="2" t="s">
        <v>1466</v>
      </c>
      <c r="B82" s="3" t="s">
        <v>1964</v>
      </c>
      <c r="C82" s="3" t="s">
        <v>1965</v>
      </c>
      <c r="D82" s="3" t="s">
        <v>1965</v>
      </c>
      <c r="E82" s="3" t="s">
        <v>25</v>
      </c>
      <c r="F82" s="3" t="s">
        <v>1966</v>
      </c>
      <c r="G82" s="2" t="s">
        <v>169</v>
      </c>
      <c r="H82" s="3" t="s">
        <v>25</v>
      </c>
      <c r="I82" s="3" t="s">
        <v>25</v>
      </c>
      <c r="J82" s="3" t="s">
        <v>182</v>
      </c>
      <c r="K82" s="3" t="s">
        <v>25</v>
      </c>
      <c r="L82" s="3" t="s">
        <v>31</v>
      </c>
      <c r="M82" s="3" t="s">
        <v>1946</v>
      </c>
      <c r="N82" s="3" t="s">
        <v>1967</v>
      </c>
      <c r="O82" s="3" t="s">
        <v>1968</v>
      </c>
      <c r="P82" s="3" t="s">
        <v>1969</v>
      </c>
      <c r="Q82" s="3" t="s">
        <v>1950</v>
      </c>
      <c r="R82" s="3" t="s">
        <v>1970</v>
      </c>
      <c r="S82" s="3" t="s">
        <v>1923</v>
      </c>
      <c r="T82" s="6" t="s">
        <v>1971</v>
      </c>
      <c r="U82" s="6" t="s">
        <v>1982</v>
      </c>
    </row>
    <row r="83" spans="1:21" ht="15.75" customHeight="1" x14ac:dyDescent="0.15">
      <c r="A83" s="2" t="s">
        <v>1466</v>
      </c>
      <c r="B83" s="3" t="s">
        <v>1994</v>
      </c>
      <c r="C83" s="3" t="s">
        <v>1995</v>
      </c>
      <c r="D83" s="3" t="s">
        <v>1996</v>
      </c>
      <c r="E83" s="3" t="s">
        <v>25</v>
      </c>
      <c r="F83" s="3" t="s">
        <v>1997</v>
      </c>
      <c r="G83" s="2" t="s">
        <v>114</v>
      </c>
      <c r="H83" s="3" t="s">
        <v>25</v>
      </c>
      <c r="I83" s="3" t="s">
        <v>485</v>
      </c>
      <c r="J83" s="3" t="s">
        <v>1999</v>
      </c>
      <c r="K83" s="3" t="s">
        <v>25</v>
      </c>
      <c r="L83" s="3" t="s">
        <v>31</v>
      </c>
      <c r="M83" s="3" t="s">
        <v>434</v>
      </c>
      <c r="N83" s="3" t="s">
        <v>25</v>
      </c>
      <c r="O83" s="3" t="s">
        <v>2000</v>
      </c>
      <c r="P83" s="3" t="s">
        <v>2001</v>
      </c>
      <c r="Q83" s="3" t="s">
        <v>2002</v>
      </c>
      <c r="R83" s="3" t="s">
        <v>25</v>
      </c>
      <c r="S83" s="3" t="s">
        <v>25</v>
      </c>
      <c r="T83" s="6" t="s">
        <v>2003</v>
      </c>
      <c r="U83" s="6" t="s">
        <v>2018</v>
      </c>
    </row>
    <row r="84" spans="1:21" ht="15.75" customHeight="1" x14ac:dyDescent="0.15">
      <c r="A84" s="2" t="s">
        <v>1466</v>
      </c>
      <c r="B84" s="3" t="s">
        <v>2022</v>
      </c>
      <c r="C84" s="3" t="s">
        <v>2024</v>
      </c>
      <c r="D84" s="3" t="s">
        <v>2024</v>
      </c>
      <c r="E84" s="3" t="s">
        <v>25</v>
      </c>
      <c r="F84" s="3" t="s">
        <v>30</v>
      </c>
      <c r="G84" s="2" t="s">
        <v>484</v>
      </c>
      <c r="H84" s="3" t="s">
        <v>25</v>
      </c>
      <c r="I84" s="3" t="s">
        <v>170</v>
      </c>
      <c r="J84" s="3" t="s">
        <v>2028</v>
      </c>
      <c r="K84" s="3" t="s">
        <v>25</v>
      </c>
      <c r="L84" s="3" t="s">
        <v>31</v>
      </c>
      <c r="M84" s="3" t="s">
        <v>434</v>
      </c>
      <c r="N84" s="3" t="s">
        <v>25</v>
      </c>
      <c r="O84" s="3" t="s">
        <v>2030</v>
      </c>
      <c r="P84" s="3" t="s">
        <v>2031</v>
      </c>
      <c r="Q84" s="3" t="s">
        <v>151</v>
      </c>
      <c r="R84" s="3" t="s">
        <v>25</v>
      </c>
      <c r="S84" s="3" t="s">
        <v>25</v>
      </c>
      <c r="T84" s="6" t="s">
        <v>2033</v>
      </c>
      <c r="U84" s="6" t="s">
        <v>2042</v>
      </c>
    </row>
    <row r="85" spans="1:21" ht="15.75" customHeight="1" x14ac:dyDescent="0.15">
      <c r="A85" s="2" t="s">
        <v>1466</v>
      </c>
      <c r="B85" s="3" t="s">
        <v>2047</v>
      </c>
      <c r="C85" s="3" t="s">
        <v>2048</v>
      </c>
      <c r="D85" s="3" t="s">
        <v>2049</v>
      </c>
      <c r="E85" s="3" t="s">
        <v>25</v>
      </c>
      <c r="F85" s="3" t="s">
        <v>2050</v>
      </c>
      <c r="G85" s="2" t="s">
        <v>723</v>
      </c>
      <c r="H85" s="2" t="s">
        <v>28</v>
      </c>
      <c r="I85" s="3" t="s">
        <v>25</v>
      </c>
      <c r="J85" s="3" t="s">
        <v>2051</v>
      </c>
      <c r="K85" s="3" t="s">
        <v>25</v>
      </c>
      <c r="L85" s="3" t="s">
        <v>31</v>
      </c>
      <c r="M85" s="6" t="s">
        <v>538</v>
      </c>
      <c r="N85" s="3" t="s">
        <v>25</v>
      </c>
      <c r="O85" s="3" t="s">
        <v>2058</v>
      </c>
      <c r="P85" s="3" t="s">
        <v>2059</v>
      </c>
      <c r="Q85" s="3" t="s">
        <v>151</v>
      </c>
      <c r="R85" s="3" t="s">
        <v>25</v>
      </c>
      <c r="S85" s="3" t="s">
        <v>25</v>
      </c>
      <c r="T85" s="6" t="s">
        <v>2060</v>
      </c>
      <c r="U85" s="6" t="s">
        <v>2061</v>
      </c>
    </row>
    <row r="86" spans="1:21" ht="15.75" customHeight="1" x14ac:dyDescent="0.15">
      <c r="A86" s="2" t="s">
        <v>1466</v>
      </c>
      <c r="B86" s="3" t="s">
        <v>2067</v>
      </c>
      <c r="C86" s="3" t="s">
        <v>2068</v>
      </c>
      <c r="D86" s="3" t="s">
        <v>2069</v>
      </c>
      <c r="E86" s="3" t="s">
        <v>2070</v>
      </c>
      <c r="F86" s="3" t="s">
        <v>2072</v>
      </c>
      <c r="G86" s="2" t="s">
        <v>1348</v>
      </c>
      <c r="H86" s="3" t="s">
        <v>562</v>
      </c>
      <c r="I86" s="3" t="s">
        <v>158</v>
      </c>
      <c r="J86" s="3" t="s">
        <v>2073</v>
      </c>
      <c r="K86" s="3" t="s">
        <v>2074</v>
      </c>
      <c r="L86" s="3" t="s">
        <v>31</v>
      </c>
      <c r="M86" s="6" t="s">
        <v>538</v>
      </c>
      <c r="N86" s="3" t="s">
        <v>2075</v>
      </c>
      <c r="O86" s="3" t="s">
        <v>2076</v>
      </c>
      <c r="P86" s="3" t="s">
        <v>2077</v>
      </c>
      <c r="Q86" s="3" t="s">
        <v>501</v>
      </c>
      <c r="R86" s="3" t="s">
        <v>25</v>
      </c>
      <c r="S86" s="3" t="s">
        <v>25</v>
      </c>
      <c r="T86" s="6" t="s">
        <v>2078</v>
      </c>
      <c r="U86" s="6" t="s">
        <v>2091</v>
      </c>
    </row>
    <row r="87" spans="1:21" ht="15.75" customHeight="1" x14ac:dyDescent="0.15">
      <c r="A87" s="2" t="s">
        <v>1466</v>
      </c>
      <c r="B87" s="3" t="s">
        <v>2092</v>
      </c>
      <c r="C87" s="3" t="s">
        <v>2093</v>
      </c>
      <c r="D87" s="3" t="s">
        <v>2094</v>
      </c>
      <c r="E87" s="3" t="s">
        <v>2095</v>
      </c>
      <c r="F87" s="3" t="s">
        <v>2096</v>
      </c>
      <c r="G87" s="2" t="s">
        <v>142</v>
      </c>
      <c r="H87" s="3" t="s">
        <v>562</v>
      </c>
      <c r="I87" s="3" t="s">
        <v>170</v>
      </c>
      <c r="J87" s="3" t="s">
        <v>612</v>
      </c>
      <c r="K87" s="3" t="s">
        <v>2097</v>
      </c>
      <c r="L87" s="3" t="s">
        <v>31</v>
      </c>
      <c r="M87" s="6" t="s">
        <v>538</v>
      </c>
      <c r="N87" s="3" t="s">
        <v>2105</v>
      </c>
      <c r="O87" s="3" t="s">
        <v>2106</v>
      </c>
      <c r="P87" s="3" t="s">
        <v>2107</v>
      </c>
      <c r="Q87" s="3" t="s">
        <v>2108</v>
      </c>
      <c r="R87" s="3" t="s">
        <v>2109</v>
      </c>
      <c r="S87" s="3" t="s">
        <v>426</v>
      </c>
      <c r="T87" s="6" t="s">
        <v>2110</v>
      </c>
      <c r="U87" s="6" t="s">
        <v>2114</v>
      </c>
    </row>
    <row r="88" spans="1:21" ht="15.75" customHeight="1" x14ac:dyDescent="0.15">
      <c r="A88" s="2" t="s">
        <v>1466</v>
      </c>
      <c r="B88" s="3" t="s">
        <v>2116</v>
      </c>
      <c r="C88" s="3" t="s">
        <v>2117</v>
      </c>
      <c r="D88" s="3" t="s">
        <v>2117</v>
      </c>
      <c r="E88" s="3" t="s">
        <v>25</v>
      </c>
      <c r="F88" s="3" t="s">
        <v>2118</v>
      </c>
      <c r="G88" s="2" t="s">
        <v>228</v>
      </c>
      <c r="H88" s="2" t="s">
        <v>28</v>
      </c>
      <c r="I88" s="3" t="s">
        <v>25</v>
      </c>
      <c r="J88" s="3" t="s">
        <v>2119</v>
      </c>
      <c r="K88" s="3" t="s">
        <v>2120</v>
      </c>
      <c r="L88" s="3" t="s">
        <v>31</v>
      </c>
      <c r="M88" s="6" t="s">
        <v>538</v>
      </c>
      <c r="N88" s="3" t="s">
        <v>2131</v>
      </c>
      <c r="O88" s="3" t="s">
        <v>2132</v>
      </c>
      <c r="P88" s="3" t="s">
        <v>2133</v>
      </c>
      <c r="Q88" s="3" t="s">
        <v>274</v>
      </c>
      <c r="R88" s="3" t="s">
        <v>2134</v>
      </c>
      <c r="S88" s="3" t="s">
        <v>221</v>
      </c>
      <c r="T88" s="6" t="s">
        <v>2135</v>
      </c>
      <c r="U88" s="6" t="s">
        <v>2150</v>
      </c>
    </row>
    <row r="89" spans="1:21" ht="15.75" customHeight="1" x14ac:dyDescent="0.15">
      <c r="A89" s="2" t="s">
        <v>1466</v>
      </c>
      <c r="B89" s="3" t="s">
        <v>2160</v>
      </c>
      <c r="C89" s="3" t="s">
        <v>2161</v>
      </c>
      <c r="D89" s="3" t="s">
        <v>2162</v>
      </c>
      <c r="E89" s="3" t="s">
        <v>25</v>
      </c>
      <c r="F89" s="3" t="s">
        <v>2164</v>
      </c>
      <c r="G89" s="2" t="s">
        <v>142</v>
      </c>
      <c r="H89" s="3" t="s">
        <v>202</v>
      </c>
      <c r="I89" s="3" t="s">
        <v>2165</v>
      </c>
      <c r="J89" s="3" t="s">
        <v>2166</v>
      </c>
      <c r="K89" s="3" t="s">
        <v>2167</v>
      </c>
      <c r="L89" s="3" t="s">
        <v>31</v>
      </c>
      <c r="M89" s="6" t="s">
        <v>538</v>
      </c>
      <c r="N89" s="3" t="s">
        <v>2168</v>
      </c>
      <c r="O89" s="3" t="s">
        <v>2169</v>
      </c>
      <c r="P89" s="3" t="s">
        <v>2170</v>
      </c>
      <c r="Q89" s="3" t="s">
        <v>2171</v>
      </c>
      <c r="R89" s="3" t="s">
        <v>25</v>
      </c>
      <c r="S89" s="3" t="s">
        <v>25</v>
      </c>
      <c r="T89" s="6" t="s">
        <v>2172</v>
      </c>
      <c r="U89" s="6" t="s">
        <v>2182</v>
      </c>
    </row>
    <row r="90" spans="1:21" ht="15.75" customHeight="1" x14ac:dyDescent="0.15">
      <c r="A90" s="2" t="s">
        <v>1466</v>
      </c>
      <c r="B90" s="3" t="s">
        <v>2188</v>
      </c>
      <c r="C90" s="3" t="s">
        <v>2189</v>
      </c>
      <c r="D90" s="3" t="s">
        <v>2190</v>
      </c>
      <c r="E90" s="3" t="s">
        <v>25</v>
      </c>
      <c r="F90" s="3" t="s">
        <v>2191</v>
      </c>
      <c r="G90" s="2" t="s">
        <v>142</v>
      </c>
      <c r="H90" s="2" t="s">
        <v>28</v>
      </c>
      <c r="I90" s="3" t="s">
        <v>158</v>
      </c>
      <c r="J90" s="3" t="s">
        <v>182</v>
      </c>
      <c r="K90" s="3" t="s">
        <v>2194</v>
      </c>
      <c r="L90" s="3" t="s">
        <v>31</v>
      </c>
      <c r="M90" s="6" t="s">
        <v>538</v>
      </c>
      <c r="N90" s="3" t="s">
        <v>25</v>
      </c>
      <c r="O90" s="3" t="s">
        <v>2201</v>
      </c>
      <c r="P90" s="3" t="s">
        <v>2202</v>
      </c>
      <c r="Q90" s="3" t="s">
        <v>2203</v>
      </c>
      <c r="R90" s="3" t="s">
        <v>2204</v>
      </c>
      <c r="S90" s="3" t="s">
        <v>2205</v>
      </c>
      <c r="T90" s="6" t="s">
        <v>2206</v>
      </c>
      <c r="U90" s="6" t="s">
        <v>2215</v>
      </c>
    </row>
    <row r="91" spans="1:21" ht="15.75" customHeight="1" x14ac:dyDescent="0.15">
      <c r="A91" s="2" t="s">
        <v>1466</v>
      </c>
      <c r="B91" s="3" t="s">
        <v>2222</v>
      </c>
      <c r="C91" s="3" t="s">
        <v>2223</v>
      </c>
      <c r="D91" s="3" t="s">
        <v>2224</v>
      </c>
      <c r="E91" s="3" t="s">
        <v>25</v>
      </c>
      <c r="F91" s="3" t="s">
        <v>2225</v>
      </c>
      <c r="G91" s="2" t="s">
        <v>142</v>
      </c>
      <c r="H91" s="2" t="s">
        <v>28</v>
      </c>
      <c r="I91" s="3" t="s">
        <v>158</v>
      </c>
      <c r="J91" s="3" t="s">
        <v>182</v>
      </c>
      <c r="K91" s="3" t="s">
        <v>2194</v>
      </c>
      <c r="L91" s="3" t="s">
        <v>31</v>
      </c>
      <c r="M91" s="6" t="s">
        <v>538</v>
      </c>
      <c r="N91" s="3" t="s">
        <v>25</v>
      </c>
      <c r="O91" s="3" t="s">
        <v>2234</v>
      </c>
      <c r="P91" s="3" t="s">
        <v>2235</v>
      </c>
      <c r="Q91" s="3" t="s">
        <v>2236</v>
      </c>
      <c r="R91" s="3" t="s">
        <v>2204</v>
      </c>
      <c r="S91" s="3" t="s">
        <v>2205</v>
      </c>
      <c r="T91" s="6" t="s">
        <v>2237</v>
      </c>
      <c r="U91" s="6" t="s">
        <v>2253</v>
      </c>
    </row>
    <row r="92" spans="1:21" ht="15.75" customHeight="1" x14ac:dyDescent="0.15">
      <c r="A92" s="2" t="s">
        <v>1466</v>
      </c>
      <c r="B92" s="3" t="s">
        <v>2257</v>
      </c>
      <c r="C92" s="3" t="s">
        <v>2258</v>
      </c>
      <c r="D92" s="3" t="s">
        <v>2259</v>
      </c>
      <c r="E92" s="3" t="s">
        <v>25</v>
      </c>
      <c r="F92" s="3" t="s">
        <v>2260</v>
      </c>
      <c r="G92" s="2" t="s">
        <v>142</v>
      </c>
      <c r="H92" s="3" t="s">
        <v>202</v>
      </c>
      <c r="I92" s="3" t="s">
        <v>29</v>
      </c>
      <c r="J92" s="3" t="s">
        <v>2261</v>
      </c>
      <c r="K92" s="3" t="s">
        <v>2262</v>
      </c>
      <c r="L92" s="3" t="s">
        <v>31</v>
      </c>
      <c r="M92" s="6" t="s">
        <v>538</v>
      </c>
      <c r="N92" s="3" t="s">
        <v>2265</v>
      </c>
      <c r="O92" s="3" t="s">
        <v>2267</v>
      </c>
      <c r="P92" s="3" t="s">
        <v>2268</v>
      </c>
      <c r="Q92" s="3" t="s">
        <v>501</v>
      </c>
      <c r="R92" s="3" t="s">
        <v>25</v>
      </c>
      <c r="S92" s="3" t="s">
        <v>25</v>
      </c>
      <c r="T92" s="6" t="s">
        <v>2269</v>
      </c>
      <c r="U92" s="6" t="s">
        <v>2272</v>
      </c>
    </row>
    <row r="93" spans="1:21" ht="15.75" customHeight="1" x14ac:dyDescent="0.15">
      <c r="A93" s="2" t="s">
        <v>1466</v>
      </c>
      <c r="B93" s="3" t="s">
        <v>2277</v>
      </c>
      <c r="C93" s="3" t="s">
        <v>2278</v>
      </c>
      <c r="D93" s="3" t="s">
        <v>2279</v>
      </c>
      <c r="E93" s="3" t="s">
        <v>25</v>
      </c>
      <c r="F93" s="3" t="s">
        <v>2280</v>
      </c>
      <c r="G93" s="2" t="s">
        <v>142</v>
      </c>
      <c r="H93" s="3" t="s">
        <v>202</v>
      </c>
      <c r="I93" s="3" t="s">
        <v>170</v>
      </c>
      <c r="J93" s="3" t="s">
        <v>2261</v>
      </c>
      <c r="K93" s="3" t="s">
        <v>2281</v>
      </c>
      <c r="L93" s="3" t="s">
        <v>31</v>
      </c>
      <c r="M93" s="6" t="s">
        <v>538</v>
      </c>
      <c r="N93" s="3" t="s">
        <v>2284</v>
      </c>
      <c r="O93" s="3" t="s">
        <v>2285</v>
      </c>
      <c r="P93" s="3" t="s">
        <v>2287</v>
      </c>
      <c r="Q93" s="3" t="s">
        <v>554</v>
      </c>
      <c r="R93" s="3" t="s">
        <v>2288</v>
      </c>
      <c r="S93" s="3" t="s">
        <v>426</v>
      </c>
      <c r="T93" s="6" t="s">
        <v>2289</v>
      </c>
      <c r="U93" s="6" t="s">
        <v>2291</v>
      </c>
    </row>
    <row r="94" spans="1:21" ht="15.75" customHeight="1" x14ac:dyDescent="0.15">
      <c r="A94" s="2" t="s">
        <v>1466</v>
      </c>
      <c r="B94" s="3" t="s">
        <v>2292</v>
      </c>
      <c r="C94" s="3" t="s">
        <v>2294</v>
      </c>
      <c r="D94" s="3" t="s">
        <v>2296</v>
      </c>
      <c r="E94" s="3" t="s">
        <v>25</v>
      </c>
      <c r="F94" s="3" t="s">
        <v>2297</v>
      </c>
      <c r="G94" s="2" t="s">
        <v>142</v>
      </c>
      <c r="H94" s="3" t="s">
        <v>202</v>
      </c>
      <c r="I94" s="3" t="s">
        <v>170</v>
      </c>
      <c r="J94" s="3" t="s">
        <v>2261</v>
      </c>
      <c r="K94" s="3" t="s">
        <v>2281</v>
      </c>
      <c r="L94" s="3" t="s">
        <v>31</v>
      </c>
      <c r="M94" s="6" t="s">
        <v>538</v>
      </c>
      <c r="N94" s="3" t="s">
        <v>2284</v>
      </c>
      <c r="O94" s="3" t="s">
        <v>2285</v>
      </c>
      <c r="P94" s="3" t="s">
        <v>2287</v>
      </c>
      <c r="Q94" s="3" t="s">
        <v>554</v>
      </c>
      <c r="R94" s="3" t="s">
        <v>2288</v>
      </c>
      <c r="S94" s="3" t="s">
        <v>426</v>
      </c>
      <c r="T94" s="6" t="s">
        <v>2307</v>
      </c>
      <c r="U94" s="6" t="s">
        <v>2308</v>
      </c>
    </row>
    <row r="95" spans="1:21" ht="15.75" customHeight="1" x14ac:dyDescent="0.15">
      <c r="A95" s="2" t="s">
        <v>1466</v>
      </c>
      <c r="B95" s="3" t="s">
        <v>2310</v>
      </c>
      <c r="C95" s="3" t="s">
        <v>2311</v>
      </c>
      <c r="D95" s="3" t="s">
        <v>2312</v>
      </c>
      <c r="E95" s="3" t="s">
        <v>2313</v>
      </c>
      <c r="F95" s="3" t="s">
        <v>2314</v>
      </c>
      <c r="G95" s="2" t="s">
        <v>669</v>
      </c>
      <c r="H95" s="2" t="s">
        <v>28</v>
      </c>
      <c r="I95" s="3" t="s">
        <v>25</v>
      </c>
      <c r="J95" s="3" t="s">
        <v>1111</v>
      </c>
      <c r="K95" s="3" t="s">
        <v>1112</v>
      </c>
      <c r="L95" s="3" t="s">
        <v>204</v>
      </c>
      <c r="M95" s="6" t="s">
        <v>538</v>
      </c>
      <c r="N95" s="3" t="s">
        <v>25</v>
      </c>
      <c r="O95" s="3" t="s">
        <v>1122</v>
      </c>
      <c r="P95" s="3" t="s">
        <v>1123</v>
      </c>
      <c r="Q95" s="3" t="s">
        <v>151</v>
      </c>
      <c r="R95" s="3" t="s">
        <v>25</v>
      </c>
      <c r="S95" s="3" t="s">
        <v>25</v>
      </c>
      <c r="T95" s="6" t="s">
        <v>2319</v>
      </c>
      <c r="U95" s="6" t="s">
        <v>2324</v>
      </c>
    </row>
    <row r="96" spans="1:21" ht="15.75" customHeight="1" x14ac:dyDescent="0.15">
      <c r="A96" s="2" t="s">
        <v>1466</v>
      </c>
      <c r="B96" s="3" t="s">
        <v>2329</v>
      </c>
      <c r="C96" s="3" t="s">
        <v>2330</v>
      </c>
      <c r="D96" s="3" t="s">
        <v>2331</v>
      </c>
      <c r="E96" s="3" t="s">
        <v>2333</v>
      </c>
      <c r="F96" s="3" t="s">
        <v>2335</v>
      </c>
      <c r="G96" s="2" t="s">
        <v>142</v>
      </c>
      <c r="H96" s="3" t="s">
        <v>202</v>
      </c>
      <c r="I96" s="3" t="s">
        <v>158</v>
      </c>
      <c r="J96" s="3" t="s">
        <v>940</v>
      </c>
      <c r="K96" s="3" t="s">
        <v>941</v>
      </c>
      <c r="L96" s="3" t="s">
        <v>31</v>
      </c>
      <c r="M96" s="6" t="s">
        <v>538</v>
      </c>
      <c r="N96" s="3" t="s">
        <v>2337</v>
      </c>
      <c r="O96" s="3" t="s">
        <v>943</v>
      </c>
      <c r="P96" s="3" t="s">
        <v>944</v>
      </c>
      <c r="Q96" s="3" t="s">
        <v>945</v>
      </c>
      <c r="R96" s="3" t="s">
        <v>946</v>
      </c>
      <c r="S96" s="3" t="s">
        <v>426</v>
      </c>
      <c r="T96" s="6" t="s">
        <v>2338</v>
      </c>
      <c r="U96" s="6" t="s">
        <v>2343</v>
      </c>
    </row>
    <row r="97" spans="1:21" ht="15.75" customHeight="1" x14ac:dyDescent="0.15">
      <c r="A97" s="2" t="s">
        <v>1466</v>
      </c>
      <c r="B97" s="3" t="s">
        <v>2346</v>
      </c>
      <c r="C97" s="3" t="s">
        <v>2347</v>
      </c>
      <c r="D97" s="3" t="s">
        <v>2349</v>
      </c>
      <c r="E97" s="3" t="s">
        <v>2350</v>
      </c>
      <c r="F97" s="3" t="s">
        <v>2353</v>
      </c>
      <c r="G97" s="2" t="s">
        <v>142</v>
      </c>
      <c r="H97" s="3" t="s">
        <v>547</v>
      </c>
      <c r="I97" s="3" t="s">
        <v>158</v>
      </c>
      <c r="J97" s="3" t="s">
        <v>548</v>
      </c>
      <c r="K97" s="3" t="s">
        <v>2356</v>
      </c>
      <c r="L97" s="3" t="s">
        <v>31</v>
      </c>
      <c r="M97" s="6" t="s">
        <v>538</v>
      </c>
      <c r="N97" s="3" t="s">
        <v>2362</v>
      </c>
      <c r="O97" s="3" t="s">
        <v>2363</v>
      </c>
      <c r="P97" s="3" t="s">
        <v>2364</v>
      </c>
      <c r="Q97" s="3" t="s">
        <v>2365</v>
      </c>
      <c r="R97" s="3" t="s">
        <v>25</v>
      </c>
      <c r="S97" s="3" t="s">
        <v>25</v>
      </c>
      <c r="T97" s="6" t="s">
        <v>2366</v>
      </c>
      <c r="U97" s="6" t="s">
        <v>2367</v>
      </c>
    </row>
    <row r="98" spans="1:21" ht="15.75" customHeight="1" x14ac:dyDescent="0.15">
      <c r="A98" s="2" t="s">
        <v>1466</v>
      </c>
      <c r="B98" s="3" t="s">
        <v>2375</v>
      </c>
      <c r="C98" s="3" t="s">
        <v>2377</v>
      </c>
      <c r="D98" s="3" t="s">
        <v>2379</v>
      </c>
      <c r="E98" s="3" t="s">
        <v>2381</v>
      </c>
      <c r="F98" s="3" t="s">
        <v>2382</v>
      </c>
      <c r="G98" s="2" t="s">
        <v>723</v>
      </c>
      <c r="H98" s="2" t="s">
        <v>28</v>
      </c>
      <c r="I98" s="3" t="s">
        <v>915</v>
      </c>
      <c r="J98" s="3" t="s">
        <v>612</v>
      </c>
      <c r="K98" s="3" t="s">
        <v>2385</v>
      </c>
      <c r="L98" s="3" t="s">
        <v>31</v>
      </c>
      <c r="M98" s="6" t="s">
        <v>538</v>
      </c>
      <c r="N98" s="3" t="s">
        <v>25</v>
      </c>
      <c r="O98" s="3" t="s">
        <v>25</v>
      </c>
      <c r="P98" s="3" t="s">
        <v>25</v>
      </c>
      <c r="Q98" s="3" t="s">
        <v>25</v>
      </c>
      <c r="R98" s="3" t="s">
        <v>25</v>
      </c>
      <c r="S98" s="3" t="s">
        <v>25</v>
      </c>
      <c r="T98" s="6" t="s">
        <v>2386</v>
      </c>
      <c r="U98" s="6" t="s">
        <v>2390</v>
      </c>
    </row>
    <row r="99" spans="1:21" ht="15.75" customHeight="1" x14ac:dyDescent="0.15">
      <c r="A99" s="2" t="s">
        <v>1466</v>
      </c>
      <c r="B99" s="3" t="s">
        <v>2393</v>
      </c>
      <c r="C99" s="3" t="s">
        <v>2394</v>
      </c>
      <c r="D99" s="3" t="s">
        <v>2395</v>
      </c>
      <c r="E99" s="3" t="s">
        <v>25</v>
      </c>
      <c r="F99" s="3" t="s">
        <v>2396</v>
      </c>
      <c r="G99" s="2" t="s">
        <v>228</v>
      </c>
      <c r="H99" s="2" t="s">
        <v>28</v>
      </c>
      <c r="I99" s="3" t="s">
        <v>25</v>
      </c>
      <c r="J99" s="3" t="s">
        <v>2397</v>
      </c>
      <c r="K99" s="3" t="s">
        <v>25</v>
      </c>
      <c r="L99" s="3" t="s">
        <v>31</v>
      </c>
      <c r="M99" s="6" t="s">
        <v>538</v>
      </c>
      <c r="N99" s="3" t="s">
        <v>25</v>
      </c>
      <c r="O99" s="3" t="s">
        <v>25</v>
      </c>
      <c r="P99" s="3" t="s">
        <v>25</v>
      </c>
      <c r="Q99" s="3" t="s">
        <v>25</v>
      </c>
      <c r="R99" s="3" t="s">
        <v>25</v>
      </c>
      <c r="S99" s="3" t="s">
        <v>25</v>
      </c>
      <c r="T99" s="6" t="s">
        <v>2410</v>
      </c>
      <c r="U99" s="6" t="s">
        <v>2427</v>
      </c>
    </row>
    <row r="100" spans="1:21" ht="15.75" customHeight="1" x14ac:dyDescent="0.15">
      <c r="A100" s="2" t="s">
        <v>1466</v>
      </c>
      <c r="B100" s="3" t="s">
        <v>2432</v>
      </c>
      <c r="C100" s="3" t="s">
        <v>2434</v>
      </c>
      <c r="D100" s="3" t="s">
        <v>2435</v>
      </c>
      <c r="E100" s="3" t="s">
        <v>2436</v>
      </c>
      <c r="F100" s="3" t="s">
        <v>2439</v>
      </c>
      <c r="G100" s="2" t="s">
        <v>142</v>
      </c>
      <c r="H100" s="3" t="s">
        <v>2443</v>
      </c>
      <c r="I100" s="3" t="s">
        <v>485</v>
      </c>
      <c r="J100" s="3" t="s">
        <v>548</v>
      </c>
      <c r="K100" s="3" t="s">
        <v>2444</v>
      </c>
      <c r="L100" s="3" t="s">
        <v>31</v>
      </c>
      <c r="M100" s="6" t="s">
        <v>538</v>
      </c>
      <c r="N100" s="3" t="s">
        <v>2454</v>
      </c>
      <c r="O100" s="3" t="s">
        <v>25</v>
      </c>
      <c r="P100" s="3" t="s">
        <v>25</v>
      </c>
      <c r="Q100" s="3" t="s">
        <v>25</v>
      </c>
      <c r="R100" s="3" t="s">
        <v>25</v>
      </c>
      <c r="S100" s="3" t="s">
        <v>25</v>
      </c>
      <c r="T100" s="6" t="s">
        <v>2456</v>
      </c>
      <c r="U100" s="6" t="s">
        <v>2474</v>
      </c>
    </row>
    <row r="101" spans="1:21" ht="15.75" customHeight="1" x14ac:dyDescent="0.15">
      <c r="A101" s="2" t="s">
        <v>1466</v>
      </c>
      <c r="B101" s="3" t="s">
        <v>2482</v>
      </c>
      <c r="C101" s="3" t="s">
        <v>2483</v>
      </c>
      <c r="D101" s="3" t="s">
        <v>2484</v>
      </c>
      <c r="E101" s="3" t="s">
        <v>25</v>
      </c>
      <c r="F101" s="3" t="s">
        <v>2485</v>
      </c>
      <c r="G101" s="2" t="s">
        <v>142</v>
      </c>
      <c r="H101" s="2" t="s">
        <v>28</v>
      </c>
      <c r="I101" s="3" t="s">
        <v>25</v>
      </c>
      <c r="J101" s="3" t="s">
        <v>1008</v>
      </c>
      <c r="K101" s="3" t="s">
        <v>2486</v>
      </c>
      <c r="L101" s="3" t="s">
        <v>31</v>
      </c>
      <c r="M101" s="6" t="s">
        <v>538</v>
      </c>
      <c r="N101" s="3" t="s">
        <v>2493</v>
      </c>
      <c r="O101" s="3" t="s">
        <v>25</v>
      </c>
      <c r="P101" s="3" t="s">
        <v>25</v>
      </c>
      <c r="Q101" s="3" t="s">
        <v>25</v>
      </c>
      <c r="R101" s="3" t="s">
        <v>25</v>
      </c>
      <c r="S101" s="3" t="s">
        <v>25</v>
      </c>
      <c r="T101" s="6" t="s">
        <v>2494</v>
      </c>
      <c r="U101" s="6" t="s">
        <v>2496</v>
      </c>
    </row>
    <row r="102" spans="1:21" ht="15.75" customHeight="1" x14ac:dyDescent="0.15">
      <c r="A102" s="2" t="s">
        <v>1466</v>
      </c>
      <c r="B102" s="3" t="s">
        <v>2504</v>
      </c>
      <c r="C102" s="3" t="s">
        <v>2505</v>
      </c>
      <c r="D102" s="3" t="s">
        <v>2506</v>
      </c>
      <c r="E102" s="3" t="s">
        <v>2508</v>
      </c>
      <c r="F102" s="3" t="s">
        <v>2509</v>
      </c>
      <c r="G102" s="2" t="s">
        <v>142</v>
      </c>
      <c r="H102" s="3" t="s">
        <v>202</v>
      </c>
      <c r="I102" s="3" t="s">
        <v>25</v>
      </c>
      <c r="J102" s="3" t="s">
        <v>2510</v>
      </c>
      <c r="K102" s="3" t="s">
        <v>25</v>
      </c>
      <c r="L102" s="3" t="s">
        <v>31</v>
      </c>
      <c r="M102" s="6" t="s">
        <v>538</v>
      </c>
      <c r="N102" s="3" t="s">
        <v>2526</v>
      </c>
      <c r="O102" s="3" t="s">
        <v>2527</v>
      </c>
      <c r="P102" s="3" t="s">
        <v>2528</v>
      </c>
      <c r="Q102" s="3" t="s">
        <v>2529</v>
      </c>
      <c r="R102" s="3" t="s">
        <v>25</v>
      </c>
      <c r="S102" s="3" t="s">
        <v>25</v>
      </c>
      <c r="T102" s="6" t="s">
        <v>2531</v>
      </c>
      <c r="U102" s="6" t="s">
        <v>2537</v>
      </c>
    </row>
    <row r="103" spans="1:21" ht="15.75" customHeight="1" x14ac:dyDescent="0.15">
      <c r="A103" s="2" t="s">
        <v>70</v>
      </c>
      <c r="B103" s="3" t="s">
        <v>2557</v>
      </c>
      <c r="C103" s="3" t="s">
        <v>2558</v>
      </c>
      <c r="D103" s="3" t="s">
        <v>2559</v>
      </c>
      <c r="E103" s="3" t="s">
        <v>25</v>
      </c>
      <c r="F103" s="3" t="s">
        <v>2561</v>
      </c>
      <c r="G103" s="2" t="s">
        <v>228</v>
      </c>
      <c r="H103" s="2" t="s">
        <v>28</v>
      </c>
      <c r="I103" s="2" t="s">
        <v>85</v>
      </c>
      <c r="J103" s="3" t="s">
        <v>216</v>
      </c>
      <c r="K103" s="3" t="s">
        <v>25</v>
      </c>
      <c r="L103" s="3" t="s">
        <v>31</v>
      </c>
      <c r="M103" s="3" t="s">
        <v>217</v>
      </c>
      <c r="N103" s="3" t="s">
        <v>2563</v>
      </c>
      <c r="O103" s="3" t="s">
        <v>2564</v>
      </c>
      <c r="P103" s="3" t="s">
        <v>2565</v>
      </c>
      <c r="Q103" s="3" t="s">
        <v>221</v>
      </c>
      <c r="R103" s="3" t="s">
        <v>25</v>
      </c>
      <c r="S103" s="3" t="s">
        <v>25</v>
      </c>
      <c r="T103" s="6" t="s">
        <v>2566</v>
      </c>
      <c r="U103" s="6" t="s">
        <v>2574</v>
      </c>
    </row>
    <row r="104" spans="1:21" ht="15.75" customHeight="1" x14ac:dyDescent="0.15">
      <c r="A104" s="2" t="s">
        <v>70</v>
      </c>
      <c r="B104" s="3" t="s">
        <v>2583</v>
      </c>
      <c r="C104" s="3" t="s">
        <v>2584</v>
      </c>
      <c r="D104" s="3" t="s">
        <v>2585</v>
      </c>
      <c r="E104" s="3" t="s">
        <v>25</v>
      </c>
      <c r="F104" s="3" t="s">
        <v>2586</v>
      </c>
      <c r="G104" s="2" t="s">
        <v>228</v>
      </c>
      <c r="H104" s="2" t="s">
        <v>28</v>
      </c>
      <c r="I104" s="2" t="s">
        <v>93</v>
      </c>
      <c r="J104" s="3" t="s">
        <v>216</v>
      </c>
      <c r="K104" s="3" t="s">
        <v>25</v>
      </c>
      <c r="L104" s="3" t="s">
        <v>31</v>
      </c>
      <c r="M104" s="3" t="s">
        <v>217</v>
      </c>
      <c r="N104" s="3" t="s">
        <v>2588</v>
      </c>
      <c r="O104" s="3" t="s">
        <v>25</v>
      </c>
      <c r="P104" s="3" t="s">
        <v>25</v>
      </c>
      <c r="Q104" s="3" t="s">
        <v>25</v>
      </c>
      <c r="R104" s="3" t="s">
        <v>25</v>
      </c>
      <c r="S104" s="3" t="s">
        <v>25</v>
      </c>
      <c r="T104" s="6" t="s">
        <v>2590</v>
      </c>
      <c r="U104" s="6" t="s">
        <v>2604</v>
      </c>
    </row>
    <row r="105" spans="1:21" ht="15.75" customHeight="1" x14ac:dyDescent="0.15">
      <c r="A105" s="2" t="s">
        <v>70</v>
      </c>
      <c r="B105" s="3" t="s">
        <v>2618</v>
      </c>
      <c r="C105" s="3" t="s">
        <v>2620</v>
      </c>
      <c r="D105" s="3" t="s">
        <v>2620</v>
      </c>
      <c r="E105" s="3" t="s">
        <v>25</v>
      </c>
      <c r="F105" s="3" t="s">
        <v>2622</v>
      </c>
      <c r="G105" s="2" t="s">
        <v>2624</v>
      </c>
      <c r="H105" s="2" t="s">
        <v>28</v>
      </c>
      <c r="I105" s="2" t="s">
        <v>93</v>
      </c>
      <c r="J105" s="3" t="s">
        <v>216</v>
      </c>
      <c r="K105" s="3" t="s">
        <v>25</v>
      </c>
      <c r="L105" s="3" t="s">
        <v>31</v>
      </c>
      <c r="M105" s="3" t="s">
        <v>217</v>
      </c>
      <c r="N105" s="3" t="s">
        <v>2627</v>
      </c>
      <c r="O105" s="3" t="s">
        <v>2629</v>
      </c>
      <c r="P105" s="3" t="s">
        <v>2630</v>
      </c>
      <c r="Q105" s="3" t="s">
        <v>274</v>
      </c>
      <c r="R105" s="3" t="s">
        <v>25</v>
      </c>
      <c r="S105" s="3" t="s">
        <v>25</v>
      </c>
      <c r="T105" s="6" t="s">
        <v>2633</v>
      </c>
      <c r="U105" s="6" t="s">
        <v>2642</v>
      </c>
    </row>
    <row r="106" spans="1:21" ht="15.75" customHeight="1" x14ac:dyDescent="0.15">
      <c r="A106" s="2" t="s">
        <v>70</v>
      </c>
      <c r="B106" s="3" t="s">
        <v>2658</v>
      </c>
      <c r="C106" s="3" t="s">
        <v>2660</v>
      </c>
      <c r="D106" s="3" t="s">
        <v>2660</v>
      </c>
      <c r="E106" s="3" t="s">
        <v>25</v>
      </c>
      <c r="F106" s="3" t="s">
        <v>2663</v>
      </c>
      <c r="G106" s="2" t="s">
        <v>1606</v>
      </c>
      <c r="H106" s="3" t="s">
        <v>202</v>
      </c>
      <c r="I106" s="2" t="s">
        <v>93</v>
      </c>
      <c r="J106" s="3" t="s">
        <v>216</v>
      </c>
      <c r="K106" s="3" t="s">
        <v>25</v>
      </c>
      <c r="L106" s="3" t="s">
        <v>31</v>
      </c>
      <c r="M106" s="3" t="s">
        <v>217</v>
      </c>
      <c r="N106" s="3" t="s">
        <v>2668</v>
      </c>
      <c r="O106" s="3" t="s">
        <v>2669</v>
      </c>
      <c r="P106" s="3" t="s">
        <v>2671</v>
      </c>
      <c r="Q106" s="3" t="s">
        <v>274</v>
      </c>
      <c r="R106" s="3" t="s">
        <v>25</v>
      </c>
      <c r="S106" s="3" t="s">
        <v>25</v>
      </c>
      <c r="T106" s="6" t="s">
        <v>2674</v>
      </c>
      <c r="U106" s="6" t="s">
        <v>2685</v>
      </c>
    </row>
    <row r="107" spans="1:21" ht="15.75" customHeight="1" x14ac:dyDescent="0.15">
      <c r="A107" s="2" t="s">
        <v>70</v>
      </c>
      <c r="B107" s="3" t="s">
        <v>2695</v>
      </c>
      <c r="C107" s="3" t="s">
        <v>2696</v>
      </c>
      <c r="D107" s="3" t="s">
        <v>2698</v>
      </c>
      <c r="E107" s="3" t="s">
        <v>25</v>
      </c>
      <c r="F107" s="3" t="s">
        <v>2699</v>
      </c>
      <c r="G107" s="2" t="s">
        <v>2700</v>
      </c>
      <c r="H107" s="3" t="s">
        <v>202</v>
      </c>
      <c r="I107" s="2" t="s">
        <v>93</v>
      </c>
      <c r="J107" s="3" t="s">
        <v>230</v>
      </c>
      <c r="K107" s="3" t="s">
        <v>25</v>
      </c>
      <c r="L107" s="3" t="s">
        <v>31</v>
      </c>
      <c r="M107" s="3" t="s">
        <v>217</v>
      </c>
      <c r="N107" s="3" t="s">
        <v>2703</v>
      </c>
      <c r="O107" s="3" t="s">
        <v>25</v>
      </c>
      <c r="P107" s="3" t="s">
        <v>25</v>
      </c>
      <c r="Q107" s="3" t="s">
        <v>25</v>
      </c>
      <c r="R107" s="3" t="s">
        <v>25</v>
      </c>
      <c r="S107" s="3" t="s">
        <v>25</v>
      </c>
      <c r="T107" s="6" t="s">
        <v>2709</v>
      </c>
      <c r="U107" s="6" t="s">
        <v>2722</v>
      </c>
    </row>
    <row r="108" spans="1:21" ht="15.75" customHeight="1" x14ac:dyDescent="0.15">
      <c r="A108" s="2" t="s">
        <v>70</v>
      </c>
      <c r="B108" s="3" t="s">
        <v>2742</v>
      </c>
      <c r="C108" s="3" t="s">
        <v>2743</v>
      </c>
      <c r="D108" s="3" t="s">
        <v>2744</v>
      </c>
      <c r="E108" s="3" t="s">
        <v>25</v>
      </c>
      <c r="F108" s="3" t="s">
        <v>2745</v>
      </c>
      <c r="G108" s="2" t="s">
        <v>2746</v>
      </c>
      <c r="H108" s="3" t="s">
        <v>562</v>
      </c>
      <c r="I108" s="2" t="s">
        <v>93</v>
      </c>
      <c r="J108" s="3" t="s">
        <v>2747</v>
      </c>
      <c r="K108" s="3" t="s">
        <v>25</v>
      </c>
      <c r="L108" s="3" t="s">
        <v>31</v>
      </c>
      <c r="M108" s="3" t="s">
        <v>217</v>
      </c>
      <c r="N108" s="3" t="s">
        <v>2748</v>
      </c>
      <c r="O108" s="3" t="s">
        <v>2749</v>
      </c>
      <c r="P108" s="3" t="s">
        <v>2750</v>
      </c>
      <c r="Q108" s="3" t="s">
        <v>221</v>
      </c>
      <c r="R108" s="3" t="s">
        <v>25</v>
      </c>
      <c r="S108" s="3" t="s">
        <v>25</v>
      </c>
      <c r="T108" s="6" t="s">
        <v>2751</v>
      </c>
      <c r="U108" s="6" t="s">
        <v>2759</v>
      </c>
    </row>
    <row r="109" spans="1:21" ht="15.75" customHeight="1" x14ac:dyDescent="0.15">
      <c r="A109" s="2" t="s">
        <v>70</v>
      </c>
      <c r="B109" s="3" t="s">
        <v>2777</v>
      </c>
      <c r="C109" s="3" t="s">
        <v>2778</v>
      </c>
      <c r="D109" s="3" t="s">
        <v>2778</v>
      </c>
      <c r="E109" s="3" t="s">
        <v>25</v>
      </c>
      <c r="F109" s="3" t="s">
        <v>2779</v>
      </c>
      <c r="G109" s="2" t="s">
        <v>1659</v>
      </c>
      <c r="H109" s="2" t="s">
        <v>28</v>
      </c>
      <c r="I109" s="2" t="s">
        <v>93</v>
      </c>
      <c r="J109" s="3" t="s">
        <v>230</v>
      </c>
      <c r="K109" s="3" t="s">
        <v>25</v>
      </c>
      <c r="L109" s="3" t="s">
        <v>204</v>
      </c>
      <c r="M109" s="3" t="s">
        <v>217</v>
      </c>
      <c r="N109" s="3" t="s">
        <v>2780</v>
      </c>
      <c r="O109" s="3" t="s">
        <v>2837</v>
      </c>
      <c r="P109" s="3" t="s">
        <v>2839</v>
      </c>
      <c r="Q109" s="3" t="s">
        <v>274</v>
      </c>
      <c r="R109" s="3" t="s">
        <v>25</v>
      </c>
      <c r="S109" s="3" t="s">
        <v>25</v>
      </c>
      <c r="T109" s="6" t="s">
        <v>2840</v>
      </c>
      <c r="U109" s="6" t="s">
        <v>2846</v>
      </c>
    </row>
    <row r="110" spans="1:21" ht="15.75" customHeight="1" x14ac:dyDescent="0.15">
      <c r="A110" s="2" t="s">
        <v>70</v>
      </c>
      <c r="B110" s="3" t="s">
        <v>2860</v>
      </c>
      <c r="C110" s="3" t="s">
        <v>2861</v>
      </c>
      <c r="D110" s="3" t="s">
        <v>2862</v>
      </c>
      <c r="E110" s="3" t="s">
        <v>25</v>
      </c>
      <c r="F110" s="3" t="s">
        <v>2863</v>
      </c>
      <c r="G110" s="2" t="s">
        <v>2624</v>
      </c>
      <c r="H110" s="3" t="s">
        <v>562</v>
      </c>
      <c r="I110" s="2" t="s">
        <v>85</v>
      </c>
      <c r="J110" s="3" t="s">
        <v>230</v>
      </c>
      <c r="K110" s="3" t="s">
        <v>25</v>
      </c>
      <c r="L110" s="3" t="s">
        <v>31</v>
      </c>
      <c r="M110" s="3" t="s">
        <v>217</v>
      </c>
      <c r="N110" s="3" t="s">
        <v>2866</v>
      </c>
      <c r="O110" s="3" t="s">
        <v>2868</v>
      </c>
      <c r="P110" s="3" t="s">
        <v>2869</v>
      </c>
      <c r="Q110" s="3" t="s">
        <v>257</v>
      </c>
      <c r="R110" s="3" t="s">
        <v>25</v>
      </c>
      <c r="S110" s="3" t="s">
        <v>25</v>
      </c>
      <c r="T110" s="6" t="s">
        <v>2873</v>
      </c>
      <c r="U110" s="6" t="s">
        <v>2882</v>
      </c>
    </row>
    <row r="111" spans="1:21" ht="15.75" customHeight="1" x14ac:dyDescent="0.15">
      <c r="A111" s="2" t="s">
        <v>70</v>
      </c>
      <c r="B111" s="3" t="s">
        <v>2894</v>
      </c>
      <c r="C111" s="3" t="s">
        <v>2895</v>
      </c>
      <c r="D111" s="3" t="s">
        <v>2895</v>
      </c>
      <c r="E111" s="3" t="s">
        <v>25</v>
      </c>
      <c r="F111" s="3" t="s">
        <v>2897</v>
      </c>
      <c r="G111" s="2" t="s">
        <v>142</v>
      </c>
      <c r="H111" s="2" t="s">
        <v>28</v>
      </c>
      <c r="I111" s="2" t="s">
        <v>93</v>
      </c>
      <c r="J111" s="3" t="s">
        <v>2899</v>
      </c>
      <c r="K111" s="3" t="s">
        <v>25</v>
      </c>
      <c r="L111" s="3" t="s">
        <v>31</v>
      </c>
      <c r="M111" s="3" t="s">
        <v>217</v>
      </c>
      <c r="N111" s="3" t="s">
        <v>2903</v>
      </c>
      <c r="O111" s="3" t="s">
        <v>2904</v>
      </c>
      <c r="P111" s="3" t="s">
        <v>2905</v>
      </c>
      <c r="Q111" s="3" t="s">
        <v>221</v>
      </c>
      <c r="R111" s="3" t="s">
        <v>25</v>
      </c>
      <c r="S111" s="3" t="s">
        <v>25</v>
      </c>
      <c r="T111" s="6" t="s">
        <v>2907</v>
      </c>
      <c r="U111" s="6" t="s">
        <v>2913</v>
      </c>
    </row>
    <row r="112" spans="1:21" ht="15.75" customHeight="1" x14ac:dyDescent="0.15">
      <c r="A112" s="2" t="s">
        <v>70</v>
      </c>
      <c r="B112" s="3" t="s">
        <v>2923</v>
      </c>
      <c r="C112" s="3" t="s">
        <v>2925</v>
      </c>
      <c r="D112" s="3" t="s">
        <v>2925</v>
      </c>
      <c r="E112" s="3" t="s">
        <v>25</v>
      </c>
      <c r="F112" s="3" t="s">
        <v>2927</v>
      </c>
      <c r="G112" s="2" t="s">
        <v>2928</v>
      </c>
      <c r="H112" s="2" t="s">
        <v>28</v>
      </c>
      <c r="I112" s="2" t="s">
        <v>93</v>
      </c>
      <c r="J112" s="3" t="s">
        <v>230</v>
      </c>
      <c r="K112" s="3" t="s">
        <v>25</v>
      </c>
      <c r="L112" s="3" t="s">
        <v>31</v>
      </c>
      <c r="M112" s="3" t="s">
        <v>217</v>
      </c>
      <c r="N112" s="3" t="s">
        <v>2929</v>
      </c>
      <c r="O112" s="3" t="s">
        <v>2930</v>
      </c>
      <c r="P112" s="3" t="s">
        <v>2931</v>
      </c>
      <c r="Q112" s="3" t="s">
        <v>221</v>
      </c>
      <c r="R112" s="3" t="s">
        <v>25</v>
      </c>
      <c r="S112" s="3" t="s">
        <v>25</v>
      </c>
      <c r="T112" s="6" t="s">
        <v>2937</v>
      </c>
      <c r="U112" s="6" t="s">
        <v>2944</v>
      </c>
    </row>
    <row r="113" spans="1:21" ht="15.75" customHeight="1" x14ac:dyDescent="0.15">
      <c r="A113" s="2" t="s">
        <v>70</v>
      </c>
      <c r="B113" s="3" t="s">
        <v>2949</v>
      </c>
      <c r="C113" s="3" t="s">
        <v>2950</v>
      </c>
      <c r="D113" s="3" t="s">
        <v>2950</v>
      </c>
      <c r="E113" s="3" t="s">
        <v>25</v>
      </c>
      <c r="F113" s="3" t="s">
        <v>2951</v>
      </c>
      <c r="G113" s="2" t="s">
        <v>228</v>
      </c>
      <c r="H113" s="2" t="s">
        <v>28</v>
      </c>
      <c r="I113" s="3" t="s">
        <v>229</v>
      </c>
      <c r="J113" s="3" t="s">
        <v>2952</v>
      </c>
      <c r="K113" s="3" t="s">
        <v>25</v>
      </c>
      <c r="L113" s="3" t="s">
        <v>31</v>
      </c>
      <c r="M113" s="3" t="s">
        <v>217</v>
      </c>
      <c r="N113" s="3" t="s">
        <v>2953</v>
      </c>
      <c r="O113" s="3" t="s">
        <v>2955</v>
      </c>
      <c r="P113" s="3" t="s">
        <v>2956</v>
      </c>
      <c r="Q113" s="3" t="s">
        <v>221</v>
      </c>
      <c r="R113" s="3" t="s">
        <v>25</v>
      </c>
      <c r="S113" s="3" t="s">
        <v>25</v>
      </c>
      <c r="T113" s="6" t="s">
        <v>2958</v>
      </c>
      <c r="U113" s="6" t="s">
        <v>2966</v>
      </c>
    </row>
    <row r="114" spans="1:21" ht="15.75" customHeight="1" x14ac:dyDescent="0.15">
      <c r="A114" s="2" t="s">
        <v>70</v>
      </c>
      <c r="B114" s="3" t="s">
        <v>2981</v>
      </c>
      <c r="C114" s="3" t="s">
        <v>2983</v>
      </c>
      <c r="D114" s="3" t="s">
        <v>2983</v>
      </c>
      <c r="E114" s="3" t="s">
        <v>25</v>
      </c>
      <c r="F114" s="3" t="s">
        <v>2984</v>
      </c>
      <c r="G114" s="2" t="s">
        <v>142</v>
      </c>
      <c r="H114" s="2" t="s">
        <v>28</v>
      </c>
      <c r="I114" s="3" t="s">
        <v>1674</v>
      </c>
      <c r="J114" s="3" t="s">
        <v>230</v>
      </c>
      <c r="K114" s="3" t="s">
        <v>25</v>
      </c>
      <c r="L114" s="3" t="s">
        <v>31</v>
      </c>
      <c r="M114" s="3" t="s">
        <v>217</v>
      </c>
      <c r="N114" s="3" t="s">
        <v>2985</v>
      </c>
      <c r="O114" s="3" t="s">
        <v>2986</v>
      </c>
      <c r="P114" s="3" t="s">
        <v>2987</v>
      </c>
      <c r="Q114" s="3" t="s">
        <v>221</v>
      </c>
      <c r="R114" s="3" t="s">
        <v>25</v>
      </c>
      <c r="S114" s="3" t="s">
        <v>25</v>
      </c>
      <c r="T114" s="6" t="s">
        <v>2988</v>
      </c>
      <c r="U114" s="6" t="s">
        <v>2993</v>
      </c>
    </row>
    <row r="115" spans="1:21" ht="15.75" customHeight="1" x14ac:dyDescent="0.15">
      <c r="A115" s="2" t="s">
        <v>70</v>
      </c>
      <c r="B115" s="3" t="s">
        <v>3005</v>
      </c>
      <c r="C115" s="3" t="s">
        <v>3006</v>
      </c>
      <c r="D115" s="3" t="s">
        <v>3006</v>
      </c>
      <c r="E115" s="3" t="s">
        <v>25</v>
      </c>
      <c r="F115" s="3" t="s">
        <v>3011</v>
      </c>
      <c r="G115" s="2" t="s">
        <v>142</v>
      </c>
      <c r="H115" s="3" t="s">
        <v>202</v>
      </c>
      <c r="I115" s="3" t="s">
        <v>229</v>
      </c>
      <c r="J115" s="3" t="s">
        <v>230</v>
      </c>
      <c r="K115" s="3" t="s">
        <v>25</v>
      </c>
      <c r="L115" s="3" t="s">
        <v>1755</v>
      </c>
      <c r="M115" s="3" t="s">
        <v>217</v>
      </c>
      <c r="N115" s="3" t="s">
        <v>3015</v>
      </c>
      <c r="O115" s="3" t="s">
        <v>3016</v>
      </c>
      <c r="P115" s="3" t="s">
        <v>3017</v>
      </c>
      <c r="Q115" s="3" t="s">
        <v>221</v>
      </c>
      <c r="R115" s="3" t="s">
        <v>25</v>
      </c>
      <c r="S115" s="3" t="s">
        <v>25</v>
      </c>
      <c r="T115" s="6" t="s">
        <v>3018</v>
      </c>
      <c r="U115" s="6" t="s">
        <v>3032</v>
      </c>
    </row>
    <row r="116" spans="1:21" ht="15.75" customHeight="1" x14ac:dyDescent="0.15">
      <c r="A116" s="2" t="s">
        <v>70</v>
      </c>
      <c r="B116" s="3" t="s">
        <v>3042</v>
      </c>
      <c r="C116" s="3" t="s">
        <v>3043</v>
      </c>
      <c r="D116" s="3" t="s">
        <v>3044</v>
      </c>
      <c r="E116" s="3" t="s">
        <v>25</v>
      </c>
      <c r="F116" s="3" t="s">
        <v>3045</v>
      </c>
      <c r="G116" s="2" t="s">
        <v>228</v>
      </c>
      <c r="H116" s="3" t="s">
        <v>202</v>
      </c>
      <c r="I116" s="2" t="s">
        <v>93</v>
      </c>
      <c r="J116" s="3" t="s">
        <v>230</v>
      </c>
      <c r="K116" s="3" t="s">
        <v>25</v>
      </c>
      <c r="L116" s="3" t="s">
        <v>31</v>
      </c>
      <c r="M116" s="3" t="s">
        <v>217</v>
      </c>
      <c r="N116" s="3" t="s">
        <v>3048</v>
      </c>
      <c r="O116" s="3" t="s">
        <v>3049</v>
      </c>
      <c r="P116" s="3" t="s">
        <v>3050</v>
      </c>
      <c r="Q116" s="3" t="s">
        <v>221</v>
      </c>
      <c r="R116" s="3" t="s">
        <v>25</v>
      </c>
      <c r="S116" s="3" t="s">
        <v>25</v>
      </c>
      <c r="T116" s="6" t="s">
        <v>3052</v>
      </c>
      <c r="U116" s="6" t="s">
        <v>3065</v>
      </c>
    </row>
    <row r="117" spans="1:21" ht="15.75" customHeight="1" x14ac:dyDescent="0.15">
      <c r="A117" s="2" t="s">
        <v>70</v>
      </c>
      <c r="B117" s="3" t="s">
        <v>3068</v>
      </c>
      <c r="C117" s="3" t="s">
        <v>3069</v>
      </c>
      <c r="D117" s="3" t="s">
        <v>3070</v>
      </c>
      <c r="E117" s="3" t="s">
        <v>25</v>
      </c>
      <c r="F117" s="3" t="s">
        <v>3074</v>
      </c>
      <c r="G117" s="2" t="s">
        <v>142</v>
      </c>
      <c r="H117" s="2" t="s">
        <v>28</v>
      </c>
      <c r="I117" s="3" t="s">
        <v>1674</v>
      </c>
      <c r="J117" s="3" t="s">
        <v>230</v>
      </c>
      <c r="K117" s="3" t="s">
        <v>25</v>
      </c>
      <c r="L117" s="3" t="s">
        <v>31</v>
      </c>
      <c r="M117" s="3" t="s">
        <v>217</v>
      </c>
      <c r="N117" s="3" t="s">
        <v>3080</v>
      </c>
      <c r="O117" s="3" t="s">
        <v>3084</v>
      </c>
      <c r="P117" s="3" t="s">
        <v>3086</v>
      </c>
      <c r="Q117" s="3" t="s">
        <v>221</v>
      </c>
      <c r="R117" s="3" t="s">
        <v>25</v>
      </c>
      <c r="S117" s="3" t="s">
        <v>25</v>
      </c>
      <c r="T117" s="6" t="s">
        <v>3089</v>
      </c>
      <c r="U117" s="6" t="s">
        <v>3102</v>
      </c>
    </row>
    <row r="118" spans="1:21" ht="15.75" customHeight="1" x14ac:dyDescent="0.15">
      <c r="A118" s="2" t="s">
        <v>70</v>
      </c>
      <c r="B118" s="3" t="s">
        <v>3113</v>
      </c>
      <c r="C118" s="3" t="s">
        <v>3114</v>
      </c>
      <c r="D118" s="3" t="s">
        <v>3115</v>
      </c>
      <c r="E118" s="3" t="s">
        <v>25</v>
      </c>
      <c r="F118" s="3" t="s">
        <v>3118</v>
      </c>
      <c r="G118" s="2" t="s">
        <v>1701</v>
      </c>
      <c r="H118" s="2" t="s">
        <v>28</v>
      </c>
      <c r="I118" s="3" t="s">
        <v>229</v>
      </c>
      <c r="J118" s="3" t="s">
        <v>182</v>
      </c>
      <c r="K118" s="3" t="s">
        <v>25</v>
      </c>
      <c r="L118" s="3" t="s">
        <v>31</v>
      </c>
      <c r="M118" s="3" t="s">
        <v>217</v>
      </c>
      <c r="N118" s="3" t="s">
        <v>3126</v>
      </c>
      <c r="O118" s="3" t="s">
        <v>3127</v>
      </c>
      <c r="P118" s="3" t="s">
        <v>3128</v>
      </c>
      <c r="Q118" s="3" t="s">
        <v>221</v>
      </c>
      <c r="R118" s="3" t="s">
        <v>25</v>
      </c>
      <c r="S118" s="3" t="s">
        <v>25</v>
      </c>
      <c r="T118" s="6" t="s">
        <v>3130</v>
      </c>
      <c r="U118" s="6" t="s">
        <v>3141</v>
      </c>
    </row>
    <row r="119" spans="1:21" ht="15.75" customHeight="1" x14ac:dyDescent="0.15">
      <c r="A119" s="2" t="s">
        <v>70</v>
      </c>
      <c r="B119" s="3" t="s">
        <v>3154</v>
      </c>
      <c r="C119" s="3" t="s">
        <v>3155</v>
      </c>
      <c r="D119" s="3" t="s">
        <v>3155</v>
      </c>
      <c r="E119" s="3" t="s">
        <v>25</v>
      </c>
      <c r="F119" s="3" t="s">
        <v>3157</v>
      </c>
      <c r="G119" s="2" t="s">
        <v>1466</v>
      </c>
      <c r="H119" s="3" t="s">
        <v>562</v>
      </c>
      <c r="I119" s="3" t="s">
        <v>229</v>
      </c>
      <c r="J119" s="3" t="s">
        <v>230</v>
      </c>
      <c r="K119" s="3" t="s">
        <v>25</v>
      </c>
      <c r="L119" s="3" t="s">
        <v>31</v>
      </c>
      <c r="M119" s="3" t="s">
        <v>217</v>
      </c>
      <c r="N119" s="3" t="s">
        <v>3159</v>
      </c>
      <c r="O119" s="3" t="s">
        <v>3160</v>
      </c>
      <c r="P119" s="3" t="s">
        <v>3161</v>
      </c>
      <c r="Q119" s="3" t="s">
        <v>221</v>
      </c>
      <c r="R119" s="3" t="s">
        <v>25</v>
      </c>
      <c r="S119" s="3" t="s">
        <v>25</v>
      </c>
      <c r="T119" s="6" t="s">
        <v>3162</v>
      </c>
      <c r="U119" s="6" t="s">
        <v>3164</v>
      </c>
    </row>
    <row r="120" spans="1:21" ht="15.75" customHeight="1" x14ac:dyDescent="0.15">
      <c r="A120" s="2" t="s">
        <v>70</v>
      </c>
      <c r="B120" s="3" t="s">
        <v>3180</v>
      </c>
      <c r="C120" s="3" t="s">
        <v>3181</v>
      </c>
      <c r="D120" s="3" t="s">
        <v>3181</v>
      </c>
      <c r="E120" s="3" t="s">
        <v>25</v>
      </c>
      <c r="F120" s="3" t="s">
        <v>3182</v>
      </c>
      <c r="G120" s="2" t="s">
        <v>3183</v>
      </c>
      <c r="H120" s="2" t="s">
        <v>28</v>
      </c>
      <c r="I120" s="3" t="s">
        <v>229</v>
      </c>
      <c r="J120" s="3" t="s">
        <v>230</v>
      </c>
      <c r="K120" s="3" t="s">
        <v>25</v>
      </c>
      <c r="L120" s="3" t="s">
        <v>31</v>
      </c>
      <c r="M120" s="3" t="s">
        <v>217</v>
      </c>
      <c r="N120" s="3" t="s">
        <v>3184</v>
      </c>
      <c r="O120" s="3" t="s">
        <v>1432</v>
      </c>
      <c r="P120" s="3" t="s">
        <v>1433</v>
      </c>
      <c r="Q120" s="3" t="s">
        <v>221</v>
      </c>
      <c r="R120" s="3" t="s">
        <v>25</v>
      </c>
      <c r="S120" s="3" t="s">
        <v>25</v>
      </c>
      <c r="T120" s="6" t="s">
        <v>3185</v>
      </c>
      <c r="U120" s="6" t="s">
        <v>3189</v>
      </c>
    </row>
    <row r="121" spans="1:21" ht="15.75" customHeight="1" x14ac:dyDescent="0.15">
      <c r="A121" s="2" t="s">
        <v>70</v>
      </c>
      <c r="B121" s="3" t="s">
        <v>3202</v>
      </c>
      <c r="C121" s="3" t="s">
        <v>3203</v>
      </c>
      <c r="D121" s="3" t="s">
        <v>3203</v>
      </c>
      <c r="E121" s="3" t="s">
        <v>25</v>
      </c>
      <c r="F121" s="3" t="s">
        <v>3204</v>
      </c>
      <c r="G121" s="2" t="s">
        <v>3205</v>
      </c>
      <c r="H121" s="3" t="s">
        <v>202</v>
      </c>
      <c r="I121" s="2" t="s">
        <v>93</v>
      </c>
      <c r="J121" s="3" t="s">
        <v>230</v>
      </c>
      <c r="K121" s="3" t="s">
        <v>25</v>
      </c>
      <c r="L121" s="3" t="s">
        <v>31</v>
      </c>
      <c r="M121" s="3" t="s">
        <v>217</v>
      </c>
      <c r="N121" s="3" t="s">
        <v>3209</v>
      </c>
      <c r="O121" s="3" t="s">
        <v>1796</v>
      </c>
      <c r="P121" s="3" t="s">
        <v>1797</v>
      </c>
      <c r="Q121" s="3" t="s">
        <v>221</v>
      </c>
      <c r="R121" s="3" t="s">
        <v>25</v>
      </c>
      <c r="S121" s="3" t="s">
        <v>25</v>
      </c>
      <c r="T121" s="6" t="s">
        <v>3212</v>
      </c>
      <c r="U121" s="6" t="s">
        <v>3225</v>
      </c>
    </row>
    <row r="122" spans="1:21" ht="15.75" customHeight="1" x14ac:dyDescent="0.15">
      <c r="A122" s="2" t="s">
        <v>70</v>
      </c>
      <c r="B122" s="3" t="s">
        <v>3248</v>
      </c>
      <c r="C122" s="3" t="s">
        <v>3249</v>
      </c>
      <c r="D122" s="3" t="s">
        <v>3249</v>
      </c>
      <c r="E122" s="3" t="s">
        <v>25</v>
      </c>
      <c r="F122" s="3" t="s">
        <v>3250</v>
      </c>
      <c r="G122" s="2" t="s">
        <v>142</v>
      </c>
      <c r="H122" s="2" t="s">
        <v>28</v>
      </c>
      <c r="I122" s="2" t="s">
        <v>93</v>
      </c>
      <c r="J122" s="3" t="s">
        <v>3251</v>
      </c>
      <c r="K122" s="3" t="s">
        <v>25</v>
      </c>
      <c r="L122" s="3" t="s">
        <v>31</v>
      </c>
      <c r="M122" s="3" t="s">
        <v>217</v>
      </c>
      <c r="N122" s="3" t="s">
        <v>3252</v>
      </c>
      <c r="O122" s="3" t="s">
        <v>3253</v>
      </c>
      <c r="P122" s="3" t="s">
        <v>3254</v>
      </c>
      <c r="Q122" s="3" t="s">
        <v>221</v>
      </c>
      <c r="R122" s="3" t="s">
        <v>25</v>
      </c>
      <c r="S122" s="3" t="s">
        <v>25</v>
      </c>
      <c r="T122" s="6" t="s">
        <v>3255</v>
      </c>
      <c r="U122" s="6" t="s">
        <v>3272</v>
      </c>
    </row>
    <row r="123" spans="1:21" ht="15.75" customHeight="1" x14ac:dyDescent="0.15">
      <c r="A123" s="2" t="s">
        <v>70</v>
      </c>
      <c r="B123" s="3" t="s">
        <v>3279</v>
      </c>
      <c r="C123" s="3" t="s">
        <v>3281</v>
      </c>
      <c r="D123" s="3" t="s">
        <v>3282</v>
      </c>
      <c r="E123" s="3" t="s">
        <v>25</v>
      </c>
      <c r="F123" s="3" t="s">
        <v>3283</v>
      </c>
      <c r="G123" s="2" t="s">
        <v>201</v>
      </c>
      <c r="H123" s="3" t="s">
        <v>202</v>
      </c>
      <c r="I123" s="2" t="s">
        <v>93</v>
      </c>
      <c r="J123" s="3" t="s">
        <v>230</v>
      </c>
      <c r="K123" s="3" t="s">
        <v>25</v>
      </c>
      <c r="L123" s="3" t="s">
        <v>31</v>
      </c>
      <c r="M123" s="3" t="s">
        <v>217</v>
      </c>
      <c r="N123" s="3" t="s">
        <v>3284</v>
      </c>
      <c r="O123" s="3" t="s">
        <v>1928</v>
      </c>
      <c r="P123" s="3" t="s">
        <v>3285</v>
      </c>
      <c r="Q123" s="3" t="s">
        <v>221</v>
      </c>
      <c r="R123" s="3" t="s">
        <v>1928</v>
      </c>
      <c r="S123" s="3" t="s">
        <v>221</v>
      </c>
      <c r="T123" s="6" t="s">
        <v>3287</v>
      </c>
      <c r="U123" s="6" t="s">
        <v>3300</v>
      </c>
    </row>
    <row r="124" spans="1:21" ht="15.75" customHeight="1" x14ac:dyDescent="0.15">
      <c r="A124" s="2" t="s">
        <v>70</v>
      </c>
      <c r="B124" s="3" t="s">
        <v>3306</v>
      </c>
      <c r="C124" s="3" t="s">
        <v>3307</v>
      </c>
      <c r="D124" s="3" t="s">
        <v>3308</v>
      </c>
      <c r="E124" s="3" t="s">
        <v>25</v>
      </c>
      <c r="F124" s="3" t="s">
        <v>3310</v>
      </c>
      <c r="G124" s="2" t="s">
        <v>228</v>
      </c>
      <c r="H124" s="2" t="s">
        <v>28</v>
      </c>
      <c r="I124" s="2" t="s">
        <v>93</v>
      </c>
      <c r="J124" s="3" t="s">
        <v>230</v>
      </c>
      <c r="K124" s="3" t="s">
        <v>25</v>
      </c>
      <c r="L124" s="3" t="s">
        <v>204</v>
      </c>
      <c r="M124" s="3" t="s">
        <v>217</v>
      </c>
      <c r="N124" s="3" t="s">
        <v>3316</v>
      </c>
      <c r="O124" s="3" t="s">
        <v>372</v>
      </c>
      <c r="P124" s="3" t="s">
        <v>373</v>
      </c>
      <c r="Q124" s="3" t="s">
        <v>221</v>
      </c>
      <c r="R124" s="3" t="s">
        <v>25</v>
      </c>
      <c r="S124" s="3" t="s">
        <v>25</v>
      </c>
      <c r="T124" s="6" t="s">
        <v>3322</v>
      </c>
      <c r="U124" s="6" t="s">
        <v>3326</v>
      </c>
    </row>
    <row r="125" spans="1:21" ht="15.75" customHeight="1" x14ac:dyDescent="0.15">
      <c r="A125" s="2" t="s">
        <v>70</v>
      </c>
      <c r="B125" s="3" t="s">
        <v>3337</v>
      </c>
      <c r="C125" s="3" t="s">
        <v>3338</v>
      </c>
      <c r="D125" s="3" t="s">
        <v>3338</v>
      </c>
      <c r="E125" s="3" t="s">
        <v>25</v>
      </c>
      <c r="F125" s="3" t="s">
        <v>3339</v>
      </c>
      <c r="G125" s="2" t="s">
        <v>142</v>
      </c>
      <c r="H125" s="2" t="s">
        <v>28</v>
      </c>
      <c r="I125" s="3" t="s">
        <v>229</v>
      </c>
      <c r="J125" s="3" t="s">
        <v>230</v>
      </c>
      <c r="K125" s="3" t="s">
        <v>25</v>
      </c>
      <c r="L125" s="3" t="s">
        <v>31</v>
      </c>
      <c r="M125" s="3" t="s">
        <v>217</v>
      </c>
      <c r="N125" s="3" t="s">
        <v>3342</v>
      </c>
      <c r="O125" s="3" t="s">
        <v>25</v>
      </c>
      <c r="P125" s="3" t="s">
        <v>25</v>
      </c>
      <c r="Q125" s="3" t="s">
        <v>25</v>
      </c>
      <c r="R125" s="3" t="s">
        <v>25</v>
      </c>
      <c r="S125" s="3" t="s">
        <v>25</v>
      </c>
      <c r="T125" s="6" t="s">
        <v>3344</v>
      </c>
      <c r="U125" s="6" t="s">
        <v>3357</v>
      </c>
    </row>
    <row r="126" spans="1:21" ht="15.75" customHeight="1" x14ac:dyDescent="0.15">
      <c r="A126" s="2" t="s">
        <v>1780</v>
      </c>
      <c r="B126" s="3" t="s">
        <v>3371</v>
      </c>
      <c r="C126" s="3" t="s">
        <v>3372</v>
      </c>
      <c r="D126" s="3" t="s">
        <v>3373</v>
      </c>
      <c r="E126" s="3" t="s">
        <v>25</v>
      </c>
      <c r="F126" s="3" t="s">
        <v>3374</v>
      </c>
      <c r="G126" s="2" t="s">
        <v>3375</v>
      </c>
      <c r="H126" s="2" t="s">
        <v>28</v>
      </c>
      <c r="I126" s="3" t="s">
        <v>229</v>
      </c>
      <c r="J126" s="3" t="s">
        <v>216</v>
      </c>
      <c r="K126" s="3" t="s">
        <v>25</v>
      </c>
      <c r="L126" s="3" t="s">
        <v>31</v>
      </c>
      <c r="M126" s="3" t="s">
        <v>217</v>
      </c>
      <c r="N126" s="3" t="s">
        <v>3376</v>
      </c>
      <c r="O126" s="3" t="s">
        <v>1513</v>
      </c>
      <c r="P126" s="3" t="s">
        <v>1514</v>
      </c>
      <c r="Q126" s="3" t="s">
        <v>221</v>
      </c>
      <c r="R126" s="3" t="s">
        <v>25</v>
      </c>
      <c r="S126" s="3" t="s">
        <v>25</v>
      </c>
      <c r="T126" s="6" t="s">
        <v>3377</v>
      </c>
      <c r="U126" s="6" t="s">
        <v>3384</v>
      </c>
    </row>
    <row r="127" spans="1:21" ht="15.75" customHeight="1" x14ac:dyDescent="0.15">
      <c r="A127" s="2" t="s">
        <v>1780</v>
      </c>
      <c r="B127" s="3" t="s">
        <v>3397</v>
      </c>
      <c r="C127" s="3" t="s">
        <v>3398</v>
      </c>
      <c r="D127" s="3" t="s">
        <v>3398</v>
      </c>
      <c r="E127" s="3" t="s">
        <v>25</v>
      </c>
      <c r="F127" s="3" t="s">
        <v>3399</v>
      </c>
      <c r="G127" s="2" t="s">
        <v>3183</v>
      </c>
      <c r="H127" s="3" t="s">
        <v>202</v>
      </c>
      <c r="I127" s="2" t="s">
        <v>93</v>
      </c>
      <c r="J127" s="3" t="s">
        <v>216</v>
      </c>
      <c r="K127" s="3" t="s">
        <v>25</v>
      </c>
      <c r="L127" s="3" t="s">
        <v>31</v>
      </c>
      <c r="M127" s="3" t="s">
        <v>217</v>
      </c>
      <c r="N127" s="3" t="s">
        <v>3400</v>
      </c>
      <c r="O127" s="3" t="s">
        <v>25</v>
      </c>
      <c r="P127" s="3" t="s">
        <v>25</v>
      </c>
      <c r="Q127" s="3" t="s">
        <v>25</v>
      </c>
      <c r="R127" s="3" t="s">
        <v>25</v>
      </c>
      <c r="S127" s="3" t="s">
        <v>25</v>
      </c>
      <c r="T127" s="6" t="s">
        <v>3401</v>
      </c>
      <c r="U127" s="6" t="s">
        <v>3403</v>
      </c>
    </row>
    <row r="128" spans="1:21" ht="15.75" customHeight="1" x14ac:dyDescent="0.15">
      <c r="A128" s="2" t="s">
        <v>1780</v>
      </c>
      <c r="B128" s="3" t="s">
        <v>3415</v>
      </c>
      <c r="C128" s="3" t="s">
        <v>3416</v>
      </c>
      <c r="D128" s="3" t="s">
        <v>3416</v>
      </c>
      <c r="E128" s="3" t="s">
        <v>25</v>
      </c>
      <c r="F128" s="3" t="s">
        <v>3417</v>
      </c>
      <c r="G128" s="2" t="s">
        <v>237</v>
      </c>
      <c r="H128" s="3" t="s">
        <v>562</v>
      </c>
      <c r="I128" s="2" t="s">
        <v>93</v>
      </c>
      <c r="J128" s="3" t="s">
        <v>216</v>
      </c>
      <c r="K128" s="3" t="s">
        <v>25</v>
      </c>
      <c r="L128" s="3" t="s">
        <v>31</v>
      </c>
      <c r="M128" s="3" t="s">
        <v>217</v>
      </c>
      <c r="N128" s="3" t="s">
        <v>3418</v>
      </c>
      <c r="O128" s="3" t="s">
        <v>25</v>
      </c>
      <c r="P128" s="3" t="s">
        <v>25</v>
      </c>
      <c r="Q128" s="3" t="s">
        <v>25</v>
      </c>
      <c r="R128" s="3" t="s">
        <v>25</v>
      </c>
      <c r="S128" s="3" t="s">
        <v>25</v>
      </c>
      <c r="T128" s="6" t="s">
        <v>3419</v>
      </c>
      <c r="U128" s="6" t="s">
        <v>3424</v>
      </c>
    </row>
    <row r="129" spans="1:21" ht="15.75" customHeight="1" x14ac:dyDescent="0.15">
      <c r="A129" s="2" t="s">
        <v>1780</v>
      </c>
      <c r="B129" s="3" t="s">
        <v>3437</v>
      </c>
      <c r="C129" s="3" t="s">
        <v>3439</v>
      </c>
      <c r="D129" s="3" t="s">
        <v>3443</v>
      </c>
      <c r="E129" s="3" t="s">
        <v>25</v>
      </c>
      <c r="F129" s="3" t="s">
        <v>3444</v>
      </c>
      <c r="G129" s="2" t="s">
        <v>237</v>
      </c>
      <c r="H129" s="2" t="s">
        <v>28</v>
      </c>
      <c r="I129" s="2" t="s">
        <v>93</v>
      </c>
      <c r="J129" s="3" t="s">
        <v>1492</v>
      </c>
      <c r="K129" s="3" t="s">
        <v>25</v>
      </c>
      <c r="L129" s="3" t="s">
        <v>31</v>
      </c>
      <c r="M129" s="3" t="s">
        <v>217</v>
      </c>
      <c r="N129" s="3" t="s">
        <v>3447</v>
      </c>
      <c r="O129" s="3" t="s">
        <v>3448</v>
      </c>
      <c r="P129" s="3" t="s">
        <v>3449</v>
      </c>
      <c r="Q129" s="3" t="s">
        <v>274</v>
      </c>
      <c r="R129" s="3" t="s">
        <v>25</v>
      </c>
      <c r="S129" s="3" t="s">
        <v>25</v>
      </c>
      <c r="T129" s="6" t="s">
        <v>3450</v>
      </c>
      <c r="U129" s="6" t="s">
        <v>3452</v>
      </c>
    </row>
    <row r="130" spans="1:21" ht="15.75" customHeight="1" x14ac:dyDescent="0.15">
      <c r="A130" s="2" t="s">
        <v>1780</v>
      </c>
      <c r="B130" s="3" t="s">
        <v>3472</v>
      </c>
      <c r="C130" s="3" t="s">
        <v>3473</v>
      </c>
      <c r="D130" s="3" t="s">
        <v>3473</v>
      </c>
      <c r="E130" s="3" t="s">
        <v>25</v>
      </c>
      <c r="F130" s="3" t="s">
        <v>3474</v>
      </c>
      <c r="G130" s="2" t="s">
        <v>3475</v>
      </c>
      <c r="H130" s="2" t="s">
        <v>28</v>
      </c>
      <c r="I130" s="2" t="s">
        <v>85</v>
      </c>
      <c r="J130" s="3" t="s">
        <v>1492</v>
      </c>
      <c r="K130" s="3" t="s">
        <v>25</v>
      </c>
      <c r="L130" s="3" t="s">
        <v>31</v>
      </c>
      <c r="M130" s="3" t="s">
        <v>217</v>
      </c>
      <c r="N130" s="3" t="s">
        <v>3476</v>
      </c>
      <c r="O130" s="3" t="s">
        <v>25</v>
      </c>
      <c r="P130" s="3" t="s">
        <v>25</v>
      </c>
      <c r="Q130" s="3" t="s">
        <v>25</v>
      </c>
      <c r="R130" s="3" t="s">
        <v>25</v>
      </c>
      <c r="S130" s="3" t="s">
        <v>25</v>
      </c>
      <c r="T130" s="6" t="s">
        <v>3477</v>
      </c>
      <c r="U130" s="6" t="s">
        <v>3487</v>
      </c>
    </row>
    <row r="131" spans="1:21" ht="15.75" customHeight="1" x14ac:dyDescent="0.15">
      <c r="A131" s="2" t="s">
        <v>1780</v>
      </c>
      <c r="B131" s="3" t="s">
        <v>3505</v>
      </c>
      <c r="C131" s="3" t="s">
        <v>3506</v>
      </c>
      <c r="D131" s="3" t="s">
        <v>3506</v>
      </c>
      <c r="E131" s="3" t="s">
        <v>25</v>
      </c>
      <c r="F131" s="3" t="s">
        <v>1682</v>
      </c>
      <c r="G131" s="2" t="s">
        <v>1753</v>
      </c>
      <c r="H131" s="2" t="s">
        <v>28</v>
      </c>
      <c r="I131" s="2" t="s">
        <v>93</v>
      </c>
      <c r="J131" s="3" t="s">
        <v>230</v>
      </c>
      <c r="K131" s="3" t="s">
        <v>25</v>
      </c>
      <c r="L131" s="3" t="s">
        <v>31</v>
      </c>
      <c r="M131" s="3" t="s">
        <v>217</v>
      </c>
      <c r="N131" s="3" t="s">
        <v>3507</v>
      </c>
      <c r="O131" s="3" t="s">
        <v>25</v>
      </c>
      <c r="P131" s="3" t="s">
        <v>25</v>
      </c>
      <c r="Q131" s="3" t="s">
        <v>25</v>
      </c>
      <c r="R131" s="3" t="s">
        <v>25</v>
      </c>
      <c r="S131" s="3" t="s">
        <v>25</v>
      </c>
      <c r="T131" s="6" t="s">
        <v>3509</v>
      </c>
      <c r="U131" s="6" t="s">
        <v>3511</v>
      </c>
    </row>
    <row r="132" spans="1:21" ht="15.75" customHeight="1" x14ac:dyDescent="0.15">
      <c r="A132" s="2" t="s">
        <v>1780</v>
      </c>
      <c r="B132" s="3" t="s">
        <v>3529</v>
      </c>
      <c r="C132" s="3" t="s">
        <v>3530</v>
      </c>
      <c r="D132" s="3" t="s">
        <v>3530</v>
      </c>
      <c r="E132" s="3" t="s">
        <v>25</v>
      </c>
      <c r="F132" s="3" t="s">
        <v>3531</v>
      </c>
      <c r="G132" s="2" t="s">
        <v>228</v>
      </c>
      <c r="H132" s="2" t="s">
        <v>28</v>
      </c>
      <c r="I132" s="2" t="s">
        <v>85</v>
      </c>
      <c r="J132" s="3" t="s">
        <v>230</v>
      </c>
      <c r="K132" s="3" t="s">
        <v>25</v>
      </c>
      <c r="L132" s="3" t="s">
        <v>31</v>
      </c>
      <c r="M132" s="3" t="s">
        <v>217</v>
      </c>
      <c r="N132" s="3" t="s">
        <v>3532</v>
      </c>
      <c r="O132" s="3" t="s">
        <v>3533</v>
      </c>
      <c r="P132" s="3" t="s">
        <v>3534</v>
      </c>
      <c r="Q132" s="3" t="s">
        <v>221</v>
      </c>
      <c r="R132" s="3" t="s">
        <v>25</v>
      </c>
      <c r="S132" s="3" t="s">
        <v>25</v>
      </c>
      <c r="T132" s="6" t="s">
        <v>3535</v>
      </c>
      <c r="U132" s="6" t="s">
        <v>3548</v>
      </c>
    </row>
    <row r="133" spans="1:21" ht="15.75" customHeight="1" x14ac:dyDescent="0.15">
      <c r="A133" s="2" t="s">
        <v>1780</v>
      </c>
      <c r="B133" s="3" t="s">
        <v>3550</v>
      </c>
      <c r="C133" s="3" t="s">
        <v>3552</v>
      </c>
      <c r="D133" s="3" t="s">
        <v>3552</v>
      </c>
      <c r="E133" s="3" t="s">
        <v>25</v>
      </c>
      <c r="F133" s="3" t="s">
        <v>3555</v>
      </c>
      <c r="G133" s="2" t="s">
        <v>669</v>
      </c>
      <c r="H133" s="2" t="s">
        <v>28</v>
      </c>
      <c r="I133" s="2" t="s">
        <v>93</v>
      </c>
      <c r="J133" s="3" t="s">
        <v>182</v>
      </c>
      <c r="K133" s="3" t="s">
        <v>25</v>
      </c>
      <c r="L133" s="3" t="s">
        <v>31</v>
      </c>
      <c r="M133" s="3" t="s">
        <v>217</v>
      </c>
      <c r="N133" s="3" t="s">
        <v>3559</v>
      </c>
      <c r="O133" s="3" t="s">
        <v>3560</v>
      </c>
      <c r="P133" s="3" t="s">
        <v>3561</v>
      </c>
      <c r="Q133" s="3" t="s">
        <v>257</v>
      </c>
      <c r="R133" s="3" t="s">
        <v>258</v>
      </c>
      <c r="S133" s="3" t="s">
        <v>221</v>
      </c>
      <c r="T133" s="6" t="s">
        <v>3563</v>
      </c>
      <c r="U133" s="6" t="s">
        <v>3571</v>
      </c>
    </row>
    <row r="134" spans="1:21" ht="15.75" customHeight="1" x14ac:dyDescent="0.15">
      <c r="A134" s="2" t="s">
        <v>1780</v>
      </c>
      <c r="B134" s="3" t="s">
        <v>3579</v>
      </c>
      <c r="C134" s="3" t="s">
        <v>3580</v>
      </c>
      <c r="D134" s="3" t="s">
        <v>3580</v>
      </c>
      <c r="E134" s="3" t="s">
        <v>25</v>
      </c>
      <c r="F134" s="3" t="s">
        <v>3581</v>
      </c>
      <c r="G134" s="2" t="s">
        <v>1659</v>
      </c>
      <c r="H134" s="2" t="s">
        <v>28</v>
      </c>
      <c r="I134" s="3" t="s">
        <v>229</v>
      </c>
      <c r="J134" s="3" t="s">
        <v>230</v>
      </c>
      <c r="K134" s="3" t="s">
        <v>25</v>
      </c>
      <c r="L134" s="3" t="s">
        <v>31</v>
      </c>
      <c r="M134" s="3" t="s">
        <v>217</v>
      </c>
      <c r="N134" s="3" t="s">
        <v>3284</v>
      </c>
      <c r="O134" s="3" t="s">
        <v>25</v>
      </c>
      <c r="P134" s="3" t="s">
        <v>25</v>
      </c>
      <c r="Q134" s="3" t="s">
        <v>25</v>
      </c>
      <c r="R134" s="3" t="s">
        <v>25</v>
      </c>
      <c r="S134" s="3" t="s">
        <v>25</v>
      </c>
      <c r="T134" s="6" t="s">
        <v>3586</v>
      </c>
      <c r="U134" s="6" t="s">
        <v>3596</v>
      </c>
    </row>
    <row r="135" spans="1:21" ht="15.75" customHeight="1" x14ac:dyDescent="0.15">
      <c r="A135" s="2" t="s">
        <v>1780</v>
      </c>
      <c r="B135" s="3" t="s">
        <v>3605</v>
      </c>
      <c r="C135" s="3" t="s">
        <v>3606</v>
      </c>
      <c r="D135" s="3" t="s">
        <v>3606</v>
      </c>
      <c r="E135" s="3" t="s">
        <v>25</v>
      </c>
      <c r="F135" s="3" t="s">
        <v>3608</v>
      </c>
      <c r="G135" s="2" t="s">
        <v>3609</v>
      </c>
      <c r="H135" s="2" t="s">
        <v>28</v>
      </c>
      <c r="I135" s="3" t="s">
        <v>1674</v>
      </c>
      <c r="J135" s="3" t="s">
        <v>230</v>
      </c>
      <c r="K135" s="3" t="s">
        <v>25</v>
      </c>
      <c r="L135" s="3" t="s">
        <v>31</v>
      </c>
      <c r="M135" s="3" t="s">
        <v>217</v>
      </c>
      <c r="N135" s="3" t="s">
        <v>3610</v>
      </c>
      <c r="O135" s="3" t="s">
        <v>3611</v>
      </c>
      <c r="P135" s="3" t="s">
        <v>3612</v>
      </c>
      <c r="Q135" s="3" t="s">
        <v>257</v>
      </c>
      <c r="R135" s="3" t="s">
        <v>1091</v>
      </c>
      <c r="S135" s="3" t="s">
        <v>221</v>
      </c>
      <c r="T135" s="6" t="s">
        <v>3613</v>
      </c>
      <c r="U135" s="6" t="s">
        <v>3626</v>
      </c>
    </row>
    <row r="136" spans="1:21" ht="15.75" customHeight="1" x14ac:dyDescent="0.15">
      <c r="A136" s="2" t="s">
        <v>1780</v>
      </c>
      <c r="B136" s="3" t="s">
        <v>3629</v>
      </c>
      <c r="C136" s="3" t="s">
        <v>3630</v>
      </c>
      <c r="D136" s="3" t="s">
        <v>3631</v>
      </c>
      <c r="E136" s="3" t="s">
        <v>25</v>
      </c>
      <c r="F136" s="3" t="s">
        <v>3632</v>
      </c>
      <c r="G136" s="2" t="s">
        <v>3633</v>
      </c>
      <c r="H136" s="2" t="s">
        <v>28</v>
      </c>
      <c r="I136" s="2" t="s">
        <v>93</v>
      </c>
      <c r="J136" s="3" t="s">
        <v>2747</v>
      </c>
      <c r="K136" s="3" t="s">
        <v>25</v>
      </c>
      <c r="L136" s="3" t="s">
        <v>31</v>
      </c>
      <c r="M136" s="3" t="s">
        <v>217</v>
      </c>
      <c r="N136" s="3" t="s">
        <v>3634</v>
      </c>
      <c r="O136" s="3" t="s">
        <v>3635</v>
      </c>
      <c r="P136" s="3" t="s">
        <v>3636</v>
      </c>
      <c r="Q136" s="3" t="s">
        <v>221</v>
      </c>
      <c r="R136" s="3" t="s">
        <v>25</v>
      </c>
      <c r="S136" s="3" t="s">
        <v>25</v>
      </c>
      <c r="T136" s="6" t="s">
        <v>3637</v>
      </c>
      <c r="U136" s="6" t="s">
        <v>3647</v>
      </c>
    </row>
    <row r="137" spans="1:21" ht="15.75" customHeight="1" x14ac:dyDescent="0.15">
      <c r="A137" s="2" t="s">
        <v>1780</v>
      </c>
      <c r="B137" s="3" t="s">
        <v>3657</v>
      </c>
      <c r="C137" s="3" t="s">
        <v>3658</v>
      </c>
      <c r="D137" s="3" t="s">
        <v>3659</v>
      </c>
      <c r="E137" s="3" t="s">
        <v>25</v>
      </c>
      <c r="F137" s="3" t="s">
        <v>3660</v>
      </c>
      <c r="G137" s="2" t="s">
        <v>246</v>
      </c>
      <c r="H137" s="3" t="s">
        <v>202</v>
      </c>
      <c r="I137" s="3" t="s">
        <v>229</v>
      </c>
      <c r="J137" s="3" t="s">
        <v>230</v>
      </c>
      <c r="K137" s="3" t="s">
        <v>25</v>
      </c>
      <c r="L137" s="3" t="s">
        <v>31</v>
      </c>
      <c r="M137" s="3" t="s">
        <v>217</v>
      </c>
      <c r="N137" s="3" t="s">
        <v>3661</v>
      </c>
      <c r="O137" s="3" t="s">
        <v>3663</v>
      </c>
      <c r="P137" s="3" t="s">
        <v>3664</v>
      </c>
      <c r="Q137" s="3" t="s">
        <v>221</v>
      </c>
      <c r="R137" s="3" t="s">
        <v>25</v>
      </c>
      <c r="S137" s="3" t="s">
        <v>25</v>
      </c>
      <c r="T137" s="6" t="s">
        <v>3665</v>
      </c>
      <c r="U137" s="6" t="s">
        <v>3670</v>
      </c>
    </row>
    <row r="138" spans="1:21" ht="15.75" customHeight="1" x14ac:dyDescent="0.15">
      <c r="A138" s="2" t="s">
        <v>1780</v>
      </c>
      <c r="B138" s="3" t="s">
        <v>3676</v>
      </c>
      <c r="C138" s="3" t="s">
        <v>3677</v>
      </c>
      <c r="D138" s="3" t="s">
        <v>3679</v>
      </c>
      <c r="E138" s="3" t="s">
        <v>25</v>
      </c>
      <c r="F138" s="3" t="s">
        <v>3680</v>
      </c>
      <c r="G138" s="2" t="s">
        <v>142</v>
      </c>
      <c r="H138" s="3" t="s">
        <v>25</v>
      </c>
      <c r="I138" s="2" t="s">
        <v>93</v>
      </c>
      <c r="J138" s="3" t="s">
        <v>3680</v>
      </c>
      <c r="K138" s="3" t="s">
        <v>25</v>
      </c>
      <c r="L138" s="3" t="s">
        <v>31</v>
      </c>
      <c r="M138" s="3" t="s">
        <v>217</v>
      </c>
      <c r="N138" s="3" t="s">
        <v>3680</v>
      </c>
      <c r="O138" s="3" t="s">
        <v>25</v>
      </c>
      <c r="P138" s="3" t="s">
        <v>25</v>
      </c>
      <c r="Q138" s="3" t="s">
        <v>25</v>
      </c>
      <c r="R138" s="3" t="s">
        <v>25</v>
      </c>
      <c r="S138" s="3" t="s">
        <v>25</v>
      </c>
      <c r="T138" s="6" t="s">
        <v>3687</v>
      </c>
      <c r="U138" s="6" t="s">
        <v>3689</v>
      </c>
    </row>
    <row r="139" spans="1:21" ht="15.75" customHeight="1" x14ac:dyDescent="0.15">
      <c r="A139" s="2" t="s">
        <v>1780</v>
      </c>
      <c r="B139" s="3" t="s">
        <v>3701</v>
      </c>
      <c r="C139" s="3" t="s">
        <v>3702</v>
      </c>
      <c r="D139" s="3" t="s">
        <v>3702</v>
      </c>
      <c r="E139" s="3" t="s">
        <v>25</v>
      </c>
      <c r="F139" s="3" t="s">
        <v>3704</v>
      </c>
      <c r="G139" s="2" t="s">
        <v>237</v>
      </c>
      <c r="H139" s="2" t="s">
        <v>28</v>
      </c>
      <c r="I139" s="3" t="s">
        <v>229</v>
      </c>
      <c r="J139" s="3" t="s">
        <v>230</v>
      </c>
      <c r="K139" s="3" t="s">
        <v>25</v>
      </c>
      <c r="L139" s="3" t="s">
        <v>31</v>
      </c>
      <c r="M139" s="3" t="s">
        <v>217</v>
      </c>
      <c r="N139" s="3" t="s">
        <v>3706</v>
      </c>
      <c r="O139" s="3" t="s">
        <v>25</v>
      </c>
      <c r="P139" s="3" t="s">
        <v>25</v>
      </c>
      <c r="Q139" s="3" t="s">
        <v>25</v>
      </c>
      <c r="R139" s="3" t="s">
        <v>25</v>
      </c>
      <c r="S139" s="3" t="s">
        <v>25</v>
      </c>
      <c r="T139" s="6" t="s">
        <v>3707</v>
      </c>
      <c r="U139" s="6" t="s">
        <v>3720</v>
      </c>
    </row>
    <row r="140" spans="1:21" ht="15.75" customHeight="1" x14ac:dyDescent="0.15">
      <c r="A140" s="2" t="s">
        <v>1780</v>
      </c>
      <c r="B140" s="3" t="s">
        <v>3731</v>
      </c>
      <c r="C140" s="3" t="s">
        <v>3733</v>
      </c>
      <c r="D140" s="3" t="s">
        <v>3733</v>
      </c>
      <c r="E140" s="3" t="s">
        <v>25</v>
      </c>
      <c r="F140" s="3" t="s">
        <v>3734</v>
      </c>
      <c r="G140" s="2" t="s">
        <v>228</v>
      </c>
      <c r="H140" s="2" t="s">
        <v>28</v>
      </c>
      <c r="I140" s="2" t="s">
        <v>93</v>
      </c>
      <c r="J140" s="3" t="s">
        <v>230</v>
      </c>
      <c r="K140" s="3" t="s">
        <v>25</v>
      </c>
      <c r="L140" s="3" t="s">
        <v>31</v>
      </c>
      <c r="M140" s="3" t="s">
        <v>217</v>
      </c>
      <c r="N140" s="3" t="s">
        <v>3736</v>
      </c>
      <c r="O140" s="3" t="s">
        <v>3738</v>
      </c>
      <c r="P140" s="3" t="s">
        <v>3740</v>
      </c>
      <c r="Q140" s="3" t="s">
        <v>221</v>
      </c>
      <c r="R140" s="3" t="s">
        <v>25</v>
      </c>
      <c r="S140" s="3" t="s">
        <v>25</v>
      </c>
      <c r="T140" s="6" t="s">
        <v>3744</v>
      </c>
      <c r="U140" s="6" t="s">
        <v>3749</v>
      </c>
    </row>
    <row r="141" spans="1:21" ht="15.75" customHeight="1" x14ac:dyDescent="0.15">
      <c r="A141" s="2" t="s">
        <v>1780</v>
      </c>
      <c r="B141" s="3" t="s">
        <v>3760</v>
      </c>
      <c r="C141" s="3" t="s">
        <v>3761</v>
      </c>
      <c r="D141" s="3" t="s">
        <v>3761</v>
      </c>
      <c r="E141" s="3" t="s">
        <v>25</v>
      </c>
      <c r="F141" s="3" t="s">
        <v>3762</v>
      </c>
      <c r="G141" s="2" t="s">
        <v>1606</v>
      </c>
      <c r="H141" s="2" t="s">
        <v>28</v>
      </c>
      <c r="I141" s="3" t="s">
        <v>229</v>
      </c>
      <c r="J141" s="3" t="s">
        <v>230</v>
      </c>
      <c r="K141" s="3" t="s">
        <v>25</v>
      </c>
      <c r="L141" s="3" t="s">
        <v>31</v>
      </c>
      <c r="M141" s="3" t="s">
        <v>217</v>
      </c>
      <c r="N141" s="3" t="s">
        <v>3763</v>
      </c>
      <c r="O141" s="3" t="s">
        <v>2441</v>
      </c>
      <c r="P141" s="3" t="s">
        <v>2442</v>
      </c>
      <c r="Q141" s="3" t="s">
        <v>221</v>
      </c>
      <c r="R141" s="3" t="s">
        <v>25</v>
      </c>
      <c r="S141" s="3" t="s">
        <v>25</v>
      </c>
      <c r="T141" s="6" t="s">
        <v>3766</v>
      </c>
      <c r="U141" s="6" t="s">
        <v>3784</v>
      </c>
    </row>
    <row r="142" spans="1:21" ht="15.75" customHeight="1" x14ac:dyDescent="0.15">
      <c r="A142" s="2" t="s">
        <v>1780</v>
      </c>
      <c r="B142" s="3" t="s">
        <v>3792</v>
      </c>
      <c r="C142" s="3" t="s">
        <v>3794</v>
      </c>
      <c r="D142" s="3" t="s">
        <v>3794</v>
      </c>
      <c r="E142" s="3" t="s">
        <v>25</v>
      </c>
      <c r="F142" s="3" t="s">
        <v>3795</v>
      </c>
      <c r="G142" s="2" t="s">
        <v>3796</v>
      </c>
      <c r="H142" s="3" t="s">
        <v>202</v>
      </c>
      <c r="I142" s="3" t="s">
        <v>229</v>
      </c>
      <c r="J142" s="3" t="s">
        <v>230</v>
      </c>
      <c r="K142" s="3" t="s">
        <v>25</v>
      </c>
      <c r="L142" s="3" t="s">
        <v>31</v>
      </c>
      <c r="M142" s="3" t="s">
        <v>217</v>
      </c>
      <c r="N142" s="3" t="s">
        <v>3800</v>
      </c>
      <c r="O142" s="3" t="s">
        <v>3802</v>
      </c>
      <c r="P142" s="3" t="s">
        <v>3804</v>
      </c>
      <c r="Q142" s="3" t="s">
        <v>221</v>
      </c>
      <c r="R142" s="3" t="s">
        <v>25</v>
      </c>
      <c r="S142" s="3" t="s">
        <v>25</v>
      </c>
      <c r="T142" s="6" t="s">
        <v>3809</v>
      </c>
      <c r="U142" s="6" t="s">
        <v>3817</v>
      </c>
    </row>
    <row r="143" spans="1:21" ht="15.75" customHeight="1" x14ac:dyDescent="0.15">
      <c r="A143" s="2" t="s">
        <v>1780</v>
      </c>
      <c r="B143" s="3" t="s">
        <v>3820</v>
      </c>
      <c r="C143" s="3" t="s">
        <v>3822</v>
      </c>
      <c r="D143" s="3" t="s">
        <v>3823</v>
      </c>
      <c r="E143" s="3" t="s">
        <v>25</v>
      </c>
      <c r="F143" s="3" t="s">
        <v>3824</v>
      </c>
      <c r="G143" s="2" t="s">
        <v>1589</v>
      </c>
      <c r="H143" s="2" t="s">
        <v>28</v>
      </c>
      <c r="I143" s="2" t="s">
        <v>85</v>
      </c>
      <c r="J143" s="3" t="s">
        <v>230</v>
      </c>
      <c r="K143" s="3" t="s">
        <v>25</v>
      </c>
      <c r="L143" s="3" t="s">
        <v>31</v>
      </c>
      <c r="M143" s="3" t="s">
        <v>217</v>
      </c>
      <c r="N143" s="3" t="s">
        <v>3827</v>
      </c>
      <c r="O143" s="3" t="s">
        <v>25</v>
      </c>
      <c r="P143" s="3" t="s">
        <v>25</v>
      </c>
      <c r="Q143" s="3" t="s">
        <v>25</v>
      </c>
      <c r="R143" s="3" t="s">
        <v>25</v>
      </c>
      <c r="S143" s="3" t="s">
        <v>25</v>
      </c>
      <c r="T143" s="6" t="s">
        <v>3829</v>
      </c>
      <c r="U143" s="6" t="s">
        <v>3846</v>
      </c>
    </row>
    <row r="144" spans="1:21" ht="15.75" customHeight="1" x14ac:dyDescent="0.15">
      <c r="A144" s="2" t="s">
        <v>1780</v>
      </c>
      <c r="B144" s="3" t="s">
        <v>3857</v>
      </c>
      <c r="C144" s="3" t="s">
        <v>3859</v>
      </c>
      <c r="D144" s="3" t="s">
        <v>3860</v>
      </c>
      <c r="E144" s="3" t="s">
        <v>25</v>
      </c>
      <c r="F144" s="3" t="s">
        <v>3861</v>
      </c>
      <c r="G144" s="2" t="s">
        <v>201</v>
      </c>
      <c r="H144" s="2" t="s">
        <v>28</v>
      </c>
      <c r="I144" s="3" t="s">
        <v>229</v>
      </c>
      <c r="J144" s="3" t="s">
        <v>230</v>
      </c>
      <c r="K144" s="3" t="s">
        <v>25</v>
      </c>
      <c r="L144" s="3" t="s">
        <v>31</v>
      </c>
      <c r="M144" s="3" t="s">
        <v>217</v>
      </c>
      <c r="N144" s="3" t="s">
        <v>3863</v>
      </c>
      <c r="O144" s="3" t="s">
        <v>3864</v>
      </c>
      <c r="P144" s="3" t="s">
        <v>3865</v>
      </c>
      <c r="Q144" s="3" t="s">
        <v>221</v>
      </c>
      <c r="R144" s="3" t="s">
        <v>25</v>
      </c>
      <c r="S144" s="3" t="s">
        <v>25</v>
      </c>
      <c r="T144" s="6" t="s">
        <v>3867</v>
      </c>
      <c r="U144" s="6" t="s">
        <v>3878</v>
      </c>
    </row>
    <row r="145" spans="1:21" ht="15.75" customHeight="1" x14ac:dyDescent="0.15">
      <c r="A145" s="2" t="s">
        <v>1780</v>
      </c>
      <c r="B145" s="3" t="s">
        <v>3883</v>
      </c>
      <c r="C145" s="3" t="s">
        <v>3884</v>
      </c>
      <c r="D145" s="3" t="s">
        <v>3885</v>
      </c>
      <c r="E145" s="3" t="s">
        <v>25</v>
      </c>
      <c r="F145" s="3" t="s">
        <v>3886</v>
      </c>
      <c r="G145" s="2" t="s">
        <v>169</v>
      </c>
      <c r="H145" s="2" t="s">
        <v>28</v>
      </c>
      <c r="I145" s="3" t="s">
        <v>1674</v>
      </c>
      <c r="J145" s="3" t="s">
        <v>3887</v>
      </c>
      <c r="K145" s="3" t="s">
        <v>25</v>
      </c>
      <c r="L145" s="3" t="s">
        <v>31</v>
      </c>
      <c r="M145" s="3" t="s">
        <v>217</v>
      </c>
      <c r="N145" s="3" t="s">
        <v>3888</v>
      </c>
      <c r="O145" s="3" t="s">
        <v>25</v>
      </c>
      <c r="P145" s="3" t="s">
        <v>25</v>
      </c>
      <c r="Q145" s="3" t="s">
        <v>25</v>
      </c>
      <c r="R145" s="3" t="s">
        <v>25</v>
      </c>
      <c r="S145" s="3" t="s">
        <v>25</v>
      </c>
      <c r="T145" s="6" t="s">
        <v>3891</v>
      </c>
      <c r="U145" s="6" t="s">
        <v>3907</v>
      </c>
    </row>
    <row r="146" spans="1:21" ht="15.75" customHeight="1" x14ac:dyDescent="0.15">
      <c r="A146" s="2" t="s">
        <v>1780</v>
      </c>
      <c r="B146" s="3" t="s">
        <v>3916</v>
      </c>
      <c r="C146" s="3" t="s">
        <v>3917</v>
      </c>
      <c r="D146" s="3" t="s">
        <v>3917</v>
      </c>
      <c r="E146" s="3" t="s">
        <v>25</v>
      </c>
      <c r="F146" s="3" t="s">
        <v>3918</v>
      </c>
      <c r="G146" s="2" t="s">
        <v>190</v>
      </c>
      <c r="H146" s="2" t="s">
        <v>28</v>
      </c>
      <c r="I146" s="3" t="s">
        <v>229</v>
      </c>
      <c r="J146" s="3" t="s">
        <v>3919</v>
      </c>
      <c r="K146" s="3" t="s">
        <v>25</v>
      </c>
      <c r="L146" s="3" t="s">
        <v>31</v>
      </c>
      <c r="M146" s="3" t="s">
        <v>217</v>
      </c>
      <c r="N146" s="3" t="s">
        <v>3924</v>
      </c>
      <c r="O146" s="3" t="s">
        <v>3926</v>
      </c>
      <c r="P146" s="3" t="s">
        <v>3927</v>
      </c>
      <c r="Q146" s="3" t="s">
        <v>221</v>
      </c>
      <c r="R146" s="3" t="s">
        <v>25</v>
      </c>
      <c r="S146" s="3" t="s">
        <v>25</v>
      </c>
      <c r="T146" s="6" t="s">
        <v>3932</v>
      </c>
      <c r="U146" s="6" t="s">
        <v>3938</v>
      </c>
    </row>
    <row r="147" spans="1:21" ht="15.75" customHeight="1" x14ac:dyDescent="0.15">
      <c r="A147" s="2" t="s">
        <v>1780</v>
      </c>
      <c r="B147" s="3" t="s">
        <v>3951</v>
      </c>
      <c r="C147" s="3" t="s">
        <v>3952</v>
      </c>
      <c r="D147" s="3" t="s">
        <v>3953</v>
      </c>
      <c r="E147" s="3" t="s">
        <v>25</v>
      </c>
      <c r="F147" s="3" t="s">
        <v>3954</v>
      </c>
      <c r="G147" s="2" t="s">
        <v>334</v>
      </c>
      <c r="H147" s="3" t="s">
        <v>562</v>
      </c>
      <c r="I147" s="3" t="s">
        <v>1674</v>
      </c>
      <c r="J147" s="3" t="s">
        <v>3955</v>
      </c>
      <c r="K147" s="3" t="s">
        <v>25</v>
      </c>
      <c r="L147" s="3" t="s">
        <v>31</v>
      </c>
      <c r="M147" s="3" t="s">
        <v>217</v>
      </c>
      <c r="N147" s="3" t="s">
        <v>3956</v>
      </c>
      <c r="O147" s="3" t="s">
        <v>25</v>
      </c>
      <c r="P147" s="3" t="s">
        <v>25</v>
      </c>
      <c r="Q147" s="3" t="s">
        <v>25</v>
      </c>
      <c r="R147" s="3" t="s">
        <v>25</v>
      </c>
      <c r="S147" s="3" t="s">
        <v>25</v>
      </c>
      <c r="T147" s="6" t="s">
        <v>3957</v>
      </c>
      <c r="U147" s="6" t="s">
        <v>3968</v>
      </c>
    </row>
    <row r="148" spans="1:21" ht="15.75" customHeight="1" x14ac:dyDescent="0.15">
      <c r="A148" s="2" t="s">
        <v>1780</v>
      </c>
      <c r="B148" s="3" t="s">
        <v>3972</v>
      </c>
      <c r="C148" s="3" t="s">
        <v>3975</v>
      </c>
      <c r="D148" s="3" t="s">
        <v>3977</v>
      </c>
      <c r="E148" s="3" t="s">
        <v>25</v>
      </c>
      <c r="F148" s="3" t="s">
        <v>3981</v>
      </c>
      <c r="G148" s="2" t="s">
        <v>142</v>
      </c>
      <c r="H148" s="3" t="s">
        <v>202</v>
      </c>
      <c r="I148" s="3" t="s">
        <v>915</v>
      </c>
      <c r="J148" s="3" t="s">
        <v>548</v>
      </c>
      <c r="K148" s="3" t="s">
        <v>3982</v>
      </c>
      <c r="L148" s="3" t="s">
        <v>31</v>
      </c>
      <c r="M148" s="6" t="s">
        <v>538</v>
      </c>
      <c r="N148" s="3" t="s">
        <v>25</v>
      </c>
      <c r="O148" s="3" t="s">
        <v>3992</v>
      </c>
      <c r="P148" s="3" t="s">
        <v>3993</v>
      </c>
      <c r="Q148" s="3" t="s">
        <v>1906</v>
      </c>
      <c r="R148" s="3" t="s">
        <v>1334</v>
      </c>
      <c r="S148" s="3" t="s">
        <v>426</v>
      </c>
      <c r="T148" s="6" t="s">
        <v>3994</v>
      </c>
      <c r="U148" s="6" t="s">
        <v>4007</v>
      </c>
    </row>
    <row r="149" spans="1:21" ht="15.75" customHeight="1" x14ac:dyDescent="0.15">
      <c r="A149" s="2" t="s">
        <v>1780</v>
      </c>
      <c r="B149" s="3" t="s">
        <v>4014</v>
      </c>
      <c r="C149" s="3" t="s">
        <v>4015</v>
      </c>
      <c r="D149" s="3" t="s">
        <v>4016</v>
      </c>
      <c r="E149" s="3" t="s">
        <v>25</v>
      </c>
      <c r="F149" s="3" t="s">
        <v>4017</v>
      </c>
      <c r="G149" s="2" t="s">
        <v>723</v>
      </c>
      <c r="H149" s="2" t="s">
        <v>28</v>
      </c>
      <c r="I149" s="3" t="s">
        <v>170</v>
      </c>
      <c r="J149" s="3" t="s">
        <v>4020</v>
      </c>
      <c r="K149" s="3" t="s">
        <v>4021</v>
      </c>
      <c r="L149" s="3" t="s">
        <v>31</v>
      </c>
      <c r="M149" s="6" t="s">
        <v>538</v>
      </c>
      <c r="N149" s="3" t="s">
        <v>4037</v>
      </c>
      <c r="O149" s="3" t="s">
        <v>25</v>
      </c>
      <c r="P149" s="3" t="s">
        <v>25</v>
      </c>
      <c r="Q149" s="3" t="s">
        <v>25</v>
      </c>
      <c r="R149" s="3" t="s">
        <v>25</v>
      </c>
      <c r="S149" s="3" t="s">
        <v>25</v>
      </c>
      <c r="T149" s="6" t="s">
        <v>4038</v>
      </c>
      <c r="U149" s="6" t="s">
        <v>4056</v>
      </c>
    </row>
    <row r="150" spans="1:21" ht="15.75" customHeight="1" x14ac:dyDescent="0.15">
      <c r="A150" s="2" t="s">
        <v>1780</v>
      </c>
      <c r="B150" s="3" t="s">
        <v>4063</v>
      </c>
      <c r="C150" s="3" t="s">
        <v>4064</v>
      </c>
      <c r="D150" s="3" t="s">
        <v>4065</v>
      </c>
      <c r="E150" s="3" t="s">
        <v>4066</v>
      </c>
      <c r="F150" s="3" t="s">
        <v>4068</v>
      </c>
      <c r="G150" s="2" t="s">
        <v>142</v>
      </c>
      <c r="H150" s="2" t="s">
        <v>28</v>
      </c>
      <c r="I150" s="3" t="s">
        <v>25</v>
      </c>
      <c r="J150" s="3" t="s">
        <v>4070</v>
      </c>
      <c r="K150" s="3" t="s">
        <v>4072</v>
      </c>
      <c r="L150" s="3" t="s">
        <v>31</v>
      </c>
      <c r="M150" s="6" t="s">
        <v>538</v>
      </c>
      <c r="N150" s="3" t="s">
        <v>4078</v>
      </c>
      <c r="O150" s="3" t="s">
        <v>4079</v>
      </c>
      <c r="P150" s="3" t="s">
        <v>4080</v>
      </c>
      <c r="Q150" s="3" t="s">
        <v>4081</v>
      </c>
      <c r="R150" s="3" t="s">
        <v>25</v>
      </c>
      <c r="S150" s="3" t="s">
        <v>25</v>
      </c>
      <c r="T150" s="6" t="s">
        <v>4082</v>
      </c>
      <c r="U150" s="6" t="s">
        <v>4092</v>
      </c>
    </row>
    <row r="151" spans="1:21" ht="15.75" customHeight="1" x14ac:dyDescent="0.15">
      <c r="A151" s="2" t="s">
        <v>1780</v>
      </c>
      <c r="B151" s="3" t="s">
        <v>4101</v>
      </c>
      <c r="C151" s="3" t="s">
        <v>4103</v>
      </c>
      <c r="D151" s="3" t="s">
        <v>4105</v>
      </c>
      <c r="E151" s="3" t="s">
        <v>4106</v>
      </c>
      <c r="F151" s="3" t="s">
        <v>4107</v>
      </c>
      <c r="G151" s="2" t="s">
        <v>142</v>
      </c>
      <c r="H151" s="3" t="s">
        <v>202</v>
      </c>
      <c r="I151" s="3" t="s">
        <v>25</v>
      </c>
      <c r="J151" s="3" t="s">
        <v>4109</v>
      </c>
      <c r="K151" s="3" t="s">
        <v>25</v>
      </c>
      <c r="L151" s="3" t="s">
        <v>31</v>
      </c>
      <c r="M151" s="6" t="s">
        <v>538</v>
      </c>
      <c r="N151" s="3" t="s">
        <v>25</v>
      </c>
      <c r="O151" s="3" t="s">
        <v>25</v>
      </c>
      <c r="P151" s="3" t="s">
        <v>25</v>
      </c>
      <c r="Q151" s="3" t="s">
        <v>25</v>
      </c>
      <c r="R151" s="3" t="s">
        <v>25</v>
      </c>
      <c r="S151" s="3" t="s">
        <v>25</v>
      </c>
      <c r="T151" s="6" t="s">
        <v>4113</v>
      </c>
      <c r="U151" s="6" t="s">
        <v>4122</v>
      </c>
    </row>
    <row r="152" spans="1:21" ht="15.75" customHeight="1" x14ac:dyDescent="0.15">
      <c r="A152" s="2" t="s">
        <v>1780</v>
      </c>
      <c r="B152" s="3" t="s">
        <v>4127</v>
      </c>
      <c r="C152" s="3" t="s">
        <v>4128</v>
      </c>
      <c r="D152" s="3" t="s">
        <v>4128</v>
      </c>
      <c r="E152" s="3" t="s">
        <v>25</v>
      </c>
      <c r="F152" s="3" t="s">
        <v>4130</v>
      </c>
      <c r="G152" s="2" t="s">
        <v>142</v>
      </c>
      <c r="H152" s="2" t="s">
        <v>28</v>
      </c>
      <c r="I152" s="3" t="s">
        <v>25</v>
      </c>
      <c r="J152" s="3" t="s">
        <v>4131</v>
      </c>
      <c r="K152" s="3" t="s">
        <v>25</v>
      </c>
      <c r="L152" s="3" t="s">
        <v>31</v>
      </c>
      <c r="M152" s="6" t="s">
        <v>538</v>
      </c>
      <c r="N152" s="3" t="s">
        <v>4141</v>
      </c>
      <c r="O152" s="3" t="s">
        <v>4142</v>
      </c>
      <c r="P152" s="3" t="s">
        <v>4143</v>
      </c>
      <c r="Q152" s="3" t="s">
        <v>221</v>
      </c>
      <c r="R152" s="3" t="s">
        <v>25</v>
      </c>
      <c r="S152" s="3" t="s">
        <v>25</v>
      </c>
      <c r="T152" s="6" t="s">
        <v>4145</v>
      </c>
      <c r="U152" s="6" t="s">
        <v>4154</v>
      </c>
    </row>
    <row r="153" spans="1:21" ht="15.75" customHeight="1" x14ac:dyDescent="0.15">
      <c r="A153" s="2" t="s">
        <v>1780</v>
      </c>
      <c r="B153" s="3" t="s">
        <v>4159</v>
      </c>
      <c r="C153" s="3" t="s">
        <v>4160</v>
      </c>
      <c r="D153" s="3" t="s">
        <v>4160</v>
      </c>
      <c r="E153" s="3" t="s">
        <v>4161</v>
      </c>
      <c r="F153" s="3" t="s">
        <v>4162</v>
      </c>
      <c r="G153" s="2" t="s">
        <v>142</v>
      </c>
      <c r="H153" s="3" t="s">
        <v>547</v>
      </c>
      <c r="I153" s="3" t="s">
        <v>25</v>
      </c>
      <c r="J153" s="3" t="s">
        <v>4163</v>
      </c>
      <c r="K153" s="3" t="s">
        <v>4164</v>
      </c>
      <c r="L153" s="3" t="s">
        <v>31</v>
      </c>
      <c r="M153" s="6" t="s">
        <v>538</v>
      </c>
      <c r="N153" s="3" t="s">
        <v>4167</v>
      </c>
      <c r="O153" s="3" t="s">
        <v>4169</v>
      </c>
      <c r="P153" s="3" t="s">
        <v>4170</v>
      </c>
      <c r="Q153" s="3" t="s">
        <v>1405</v>
      </c>
      <c r="R153" s="3" t="s">
        <v>4169</v>
      </c>
      <c r="S153" s="3" t="s">
        <v>1405</v>
      </c>
      <c r="T153" s="6" t="s">
        <v>4172</v>
      </c>
      <c r="U153" s="6" t="s">
        <v>4176</v>
      </c>
    </row>
    <row r="154" spans="1:21" ht="15.75" customHeight="1" x14ac:dyDescent="0.15">
      <c r="A154" s="2" t="s">
        <v>1780</v>
      </c>
      <c r="B154" s="3" t="s">
        <v>4180</v>
      </c>
      <c r="C154" s="3" t="s">
        <v>4182</v>
      </c>
      <c r="D154" s="3" t="s">
        <v>4183</v>
      </c>
      <c r="E154" s="3" t="s">
        <v>25</v>
      </c>
      <c r="F154" s="3" t="s">
        <v>4184</v>
      </c>
      <c r="G154" s="2" t="s">
        <v>142</v>
      </c>
      <c r="H154" s="3" t="s">
        <v>202</v>
      </c>
      <c r="I154" s="3" t="s">
        <v>29</v>
      </c>
      <c r="J154" s="3" t="s">
        <v>182</v>
      </c>
      <c r="K154" s="3" t="s">
        <v>4186</v>
      </c>
      <c r="L154" s="3" t="s">
        <v>31</v>
      </c>
      <c r="M154" s="6" t="s">
        <v>538</v>
      </c>
      <c r="N154" s="3" t="s">
        <v>25</v>
      </c>
      <c r="O154" s="3" t="s">
        <v>4189</v>
      </c>
      <c r="P154" s="3" t="s">
        <v>4190</v>
      </c>
      <c r="Q154" s="3" t="s">
        <v>501</v>
      </c>
      <c r="R154" s="3" t="s">
        <v>4189</v>
      </c>
      <c r="S154" s="3" t="s">
        <v>501</v>
      </c>
      <c r="T154" s="6" t="s">
        <v>4191</v>
      </c>
      <c r="U154" s="6" t="s">
        <v>4205</v>
      </c>
    </row>
    <row r="155" spans="1:21" ht="15.75" customHeight="1" x14ac:dyDescent="0.15">
      <c r="A155" s="2" t="s">
        <v>1780</v>
      </c>
      <c r="B155" s="3" t="s">
        <v>4216</v>
      </c>
      <c r="C155" s="3" t="s">
        <v>4217</v>
      </c>
      <c r="D155" s="3" t="s">
        <v>4218</v>
      </c>
      <c r="E155" s="3" t="s">
        <v>25</v>
      </c>
      <c r="F155" s="3" t="s">
        <v>4219</v>
      </c>
      <c r="G155" s="2" t="s">
        <v>142</v>
      </c>
      <c r="H155" s="2" t="s">
        <v>28</v>
      </c>
      <c r="I155" s="3" t="s">
        <v>170</v>
      </c>
      <c r="J155" s="3" t="s">
        <v>4220</v>
      </c>
      <c r="K155" s="3" t="s">
        <v>4221</v>
      </c>
      <c r="L155" s="3" t="s">
        <v>31</v>
      </c>
      <c r="M155" s="6" t="s">
        <v>538</v>
      </c>
      <c r="N155" s="3" t="s">
        <v>25</v>
      </c>
      <c r="O155" s="3" t="s">
        <v>4237</v>
      </c>
      <c r="P155" s="3" t="s">
        <v>4238</v>
      </c>
      <c r="Q155" s="3" t="s">
        <v>151</v>
      </c>
      <c r="R155" s="3" t="s">
        <v>25</v>
      </c>
      <c r="S155" s="3" t="s">
        <v>25</v>
      </c>
      <c r="T155" s="6" t="s">
        <v>4239</v>
      </c>
      <c r="U155" s="6" t="s">
        <v>4248</v>
      </c>
    </row>
    <row r="156" spans="1:21" ht="15.75" customHeight="1" x14ac:dyDescent="0.15">
      <c r="A156" s="2" t="s">
        <v>81</v>
      </c>
      <c r="B156" s="3" t="s">
        <v>4259</v>
      </c>
      <c r="C156" s="3" t="s">
        <v>4260</v>
      </c>
      <c r="D156" s="3" t="s">
        <v>4260</v>
      </c>
      <c r="E156" s="3" t="s">
        <v>25</v>
      </c>
      <c r="F156" s="3" t="s">
        <v>4261</v>
      </c>
      <c r="G156" s="2" t="s">
        <v>669</v>
      </c>
      <c r="H156" s="2" t="s">
        <v>28</v>
      </c>
      <c r="I156" s="2" t="s">
        <v>85</v>
      </c>
      <c r="J156" s="3" t="s">
        <v>230</v>
      </c>
      <c r="K156" s="3" t="s">
        <v>25</v>
      </c>
      <c r="L156" s="3" t="s">
        <v>31</v>
      </c>
      <c r="M156" s="3" t="s">
        <v>217</v>
      </c>
      <c r="N156" s="3" t="s">
        <v>4262</v>
      </c>
      <c r="O156" s="3" t="s">
        <v>4263</v>
      </c>
      <c r="P156" s="3" t="s">
        <v>4264</v>
      </c>
      <c r="Q156" s="3" t="s">
        <v>221</v>
      </c>
      <c r="R156" s="3" t="s">
        <v>25</v>
      </c>
      <c r="S156" s="3" t="s">
        <v>25</v>
      </c>
      <c r="T156" s="6" t="s">
        <v>4265</v>
      </c>
      <c r="U156" s="6" t="s">
        <v>4278</v>
      </c>
    </row>
    <row r="157" spans="1:21" ht="15.75" customHeight="1" x14ac:dyDescent="0.15">
      <c r="A157" s="2" t="s">
        <v>81</v>
      </c>
      <c r="B157" s="3" t="s">
        <v>4286</v>
      </c>
      <c r="C157" s="3" t="s">
        <v>4287</v>
      </c>
      <c r="D157" s="3" t="s">
        <v>4288</v>
      </c>
      <c r="E157" s="3" t="s">
        <v>25</v>
      </c>
      <c r="F157" s="3" t="s">
        <v>4289</v>
      </c>
      <c r="G157" s="2" t="s">
        <v>215</v>
      </c>
      <c r="H157" s="2" t="s">
        <v>28</v>
      </c>
      <c r="I157" s="2" t="s">
        <v>85</v>
      </c>
      <c r="J157" s="3" t="s">
        <v>216</v>
      </c>
      <c r="K157" s="3" t="s">
        <v>25</v>
      </c>
      <c r="L157" s="3" t="s">
        <v>31</v>
      </c>
      <c r="M157" s="3" t="s">
        <v>217</v>
      </c>
      <c r="N157" s="3" t="s">
        <v>4290</v>
      </c>
      <c r="O157" s="3" t="s">
        <v>4291</v>
      </c>
      <c r="P157" s="3" t="s">
        <v>4292</v>
      </c>
      <c r="Q157" s="3" t="s">
        <v>221</v>
      </c>
      <c r="R157" s="3" t="s">
        <v>25</v>
      </c>
      <c r="S157" s="3" t="s">
        <v>25</v>
      </c>
      <c r="T157" s="6" t="s">
        <v>4293</v>
      </c>
      <c r="U157" s="6" t="s">
        <v>4305</v>
      </c>
    </row>
    <row r="158" spans="1:21" ht="15.75" customHeight="1" x14ac:dyDescent="0.15">
      <c r="A158" s="2" t="s">
        <v>81</v>
      </c>
      <c r="B158" s="3" t="s">
        <v>4307</v>
      </c>
      <c r="C158" s="3" t="s">
        <v>4308</v>
      </c>
      <c r="D158" s="3" t="s">
        <v>4308</v>
      </c>
      <c r="E158" s="3" t="s">
        <v>25</v>
      </c>
      <c r="F158" s="3" t="s">
        <v>4309</v>
      </c>
      <c r="G158" s="2" t="s">
        <v>1606</v>
      </c>
      <c r="H158" s="2" t="s">
        <v>28</v>
      </c>
      <c r="I158" s="2" t="s">
        <v>93</v>
      </c>
      <c r="J158" s="3" t="s">
        <v>216</v>
      </c>
      <c r="K158" s="3" t="s">
        <v>25</v>
      </c>
      <c r="L158" s="3" t="s">
        <v>31</v>
      </c>
      <c r="M158" s="3" t="s">
        <v>217</v>
      </c>
      <c r="N158" s="3" t="s">
        <v>4313</v>
      </c>
      <c r="O158" s="3" t="s">
        <v>25</v>
      </c>
      <c r="P158" s="3" t="s">
        <v>25</v>
      </c>
      <c r="Q158" s="3" t="s">
        <v>25</v>
      </c>
      <c r="R158" s="3" t="s">
        <v>25</v>
      </c>
      <c r="S158" s="3" t="s">
        <v>25</v>
      </c>
      <c r="T158" s="6" t="s">
        <v>4317</v>
      </c>
      <c r="U158" s="6" t="s">
        <v>4323</v>
      </c>
    </row>
    <row r="159" spans="1:21" ht="15.75" customHeight="1" x14ac:dyDescent="0.15">
      <c r="A159" s="2" t="s">
        <v>81</v>
      </c>
      <c r="B159" s="3" t="s">
        <v>4335</v>
      </c>
      <c r="C159" s="3" t="s">
        <v>4336</v>
      </c>
      <c r="D159" s="3" t="s">
        <v>4336</v>
      </c>
      <c r="E159" s="3" t="s">
        <v>25</v>
      </c>
      <c r="F159" s="3" t="s">
        <v>4338</v>
      </c>
      <c r="G159" s="2" t="s">
        <v>4340</v>
      </c>
      <c r="H159" s="2" t="s">
        <v>28</v>
      </c>
      <c r="I159" s="3" t="s">
        <v>229</v>
      </c>
      <c r="J159" s="3" t="s">
        <v>230</v>
      </c>
      <c r="K159" s="3" t="s">
        <v>25</v>
      </c>
      <c r="L159" s="3" t="s">
        <v>31</v>
      </c>
      <c r="M159" s="3" t="s">
        <v>217</v>
      </c>
      <c r="N159" s="3" t="s">
        <v>4342</v>
      </c>
      <c r="O159" s="3" t="s">
        <v>4343</v>
      </c>
      <c r="P159" s="3" t="s">
        <v>4344</v>
      </c>
      <c r="Q159" s="3" t="s">
        <v>274</v>
      </c>
      <c r="R159" s="3" t="s">
        <v>1091</v>
      </c>
      <c r="S159" s="3" t="s">
        <v>221</v>
      </c>
      <c r="T159" s="6" t="s">
        <v>4345</v>
      </c>
      <c r="U159" s="6" t="s">
        <v>4356</v>
      </c>
    </row>
    <row r="160" spans="1:21" ht="15.75" customHeight="1" x14ac:dyDescent="0.15">
      <c r="A160" s="2" t="s">
        <v>81</v>
      </c>
      <c r="B160" s="3" t="s">
        <v>4360</v>
      </c>
      <c r="C160" s="3" t="s">
        <v>4362</v>
      </c>
      <c r="D160" s="3" t="s">
        <v>4362</v>
      </c>
      <c r="E160" s="3" t="s">
        <v>25</v>
      </c>
      <c r="F160" s="3" t="s">
        <v>4366</v>
      </c>
      <c r="G160" s="2" t="s">
        <v>1753</v>
      </c>
      <c r="H160" s="2" t="s">
        <v>28</v>
      </c>
      <c r="I160" s="3" t="s">
        <v>1674</v>
      </c>
      <c r="J160" s="3" t="s">
        <v>216</v>
      </c>
      <c r="K160" s="3" t="s">
        <v>25</v>
      </c>
      <c r="L160" s="3" t="s">
        <v>31</v>
      </c>
      <c r="M160" s="3" t="s">
        <v>217</v>
      </c>
      <c r="N160" s="3" t="s">
        <v>4369</v>
      </c>
      <c r="O160" s="3" t="s">
        <v>4371</v>
      </c>
      <c r="P160" s="3" t="s">
        <v>4372</v>
      </c>
      <c r="Q160" s="3" t="s">
        <v>274</v>
      </c>
      <c r="R160" s="3" t="s">
        <v>25</v>
      </c>
      <c r="S160" s="3" t="s">
        <v>25</v>
      </c>
      <c r="T160" s="6" t="s">
        <v>4373</v>
      </c>
      <c r="U160" s="6" t="s">
        <v>4375</v>
      </c>
    </row>
    <row r="161" spans="1:21" ht="15.75" customHeight="1" x14ac:dyDescent="0.15">
      <c r="A161" s="2" t="s">
        <v>81</v>
      </c>
      <c r="B161" s="3" t="s">
        <v>4392</v>
      </c>
      <c r="C161" s="3" t="s">
        <v>4393</v>
      </c>
      <c r="D161" s="3" t="s">
        <v>4393</v>
      </c>
      <c r="E161" s="3" t="s">
        <v>25</v>
      </c>
      <c r="F161" s="3" t="s">
        <v>4394</v>
      </c>
      <c r="G161" s="2" t="s">
        <v>1659</v>
      </c>
      <c r="H161" s="2" t="s">
        <v>28</v>
      </c>
      <c r="I161" s="2" t="s">
        <v>93</v>
      </c>
      <c r="J161" s="3" t="s">
        <v>230</v>
      </c>
      <c r="K161" s="3" t="s">
        <v>25</v>
      </c>
      <c r="L161" s="3" t="s">
        <v>31</v>
      </c>
      <c r="M161" s="3" t="s">
        <v>217</v>
      </c>
      <c r="N161" s="3" t="s">
        <v>4395</v>
      </c>
      <c r="O161" s="3" t="s">
        <v>2749</v>
      </c>
      <c r="P161" s="3" t="s">
        <v>2750</v>
      </c>
      <c r="Q161" s="3" t="s">
        <v>221</v>
      </c>
      <c r="R161" s="3" t="s">
        <v>25</v>
      </c>
      <c r="S161" s="3" t="s">
        <v>25</v>
      </c>
      <c r="T161" s="6" t="s">
        <v>4396</v>
      </c>
      <c r="U161" s="6" t="s">
        <v>4410</v>
      </c>
    </row>
    <row r="162" spans="1:21" ht="15.75" customHeight="1" x14ac:dyDescent="0.15">
      <c r="A162" s="2" t="s">
        <v>81</v>
      </c>
      <c r="B162" s="3" t="s">
        <v>4420</v>
      </c>
      <c r="C162" s="3" t="s">
        <v>4421</v>
      </c>
      <c r="D162" s="3" t="s">
        <v>4421</v>
      </c>
      <c r="E162" s="3" t="s">
        <v>25</v>
      </c>
      <c r="F162" s="3" t="s">
        <v>4422</v>
      </c>
      <c r="G162" s="2" t="s">
        <v>142</v>
      </c>
      <c r="H162" s="3" t="s">
        <v>202</v>
      </c>
      <c r="I162" s="2" t="s">
        <v>93</v>
      </c>
      <c r="J162" s="3" t="s">
        <v>230</v>
      </c>
      <c r="K162" s="3" t="s">
        <v>25</v>
      </c>
      <c r="L162" s="3" t="s">
        <v>31</v>
      </c>
      <c r="M162" s="3" t="s">
        <v>217</v>
      </c>
      <c r="N162" s="3" t="s">
        <v>4423</v>
      </c>
      <c r="O162" s="3" t="s">
        <v>2441</v>
      </c>
      <c r="P162" s="3" t="s">
        <v>2442</v>
      </c>
      <c r="Q162" s="3" t="s">
        <v>221</v>
      </c>
      <c r="R162" s="3" t="s">
        <v>25</v>
      </c>
      <c r="S162" s="3" t="s">
        <v>25</v>
      </c>
      <c r="T162" s="6" t="s">
        <v>4424</v>
      </c>
      <c r="U162" s="6" t="s">
        <v>4429</v>
      </c>
    </row>
    <row r="163" spans="1:21" ht="15.75" customHeight="1" x14ac:dyDescent="0.15">
      <c r="A163" s="2" t="s">
        <v>81</v>
      </c>
      <c r="B163" s="3" t="s">
        <v>4441</v>
      </c>
      <c r="C163" s="3" t="s">
        <v>4442</v>
      </c>
      <c r="D163" s="3" t="s">
        <v>4442</v>
      </c>
      <c r="E163" s="3" t="s">
        <v>25</v>
      </c>
      <c r="F163" s="3" t="s">
        <v>4443</v>
      </c>
      <c r="G163" s="2" t="s">
        <v>1589</v>
      </c>
      <c r="H163" s="3" t="s">
        <v>562</v>
      </c>
      <c r="I163" s="2" t="s">
        <v>93</v>
      </c>
      <c r="J163" s="3" t="s">
        <v>230</v>
      </c>
      <c r="K163" s="3" t="s">
        <v>25</v>
      </c>
      <c r="L163" s="3" t="s">
        <v>31</v>
      </c>
      <c r="M163" s="3" t="s">
        <v>217</v>
      </c>
      <c r="N163" s="3" t="s">
        <v>4444</v>
      </c>
      <c r="O163" s="3" t="s">
        <v>4343</v>
      </c>
      <c r="P163" s="3" t="s">
        <v>4344</v>
      </c>
      <c r="Q163" s="3" t="s">
        <v>274</v>
      </c>
      <c r="R163" s="3" t="s">
        <v>1091</v>
      </c>
      <c r="S163" s="3" t="s">
        <v>221</v>
      </c>
      <c r="T163" s="6" t="s">
        <v>4445</v>
      </c>
      <c r="U163" s="6" t="s">
        <v>4453</v>
      </c>
    </row>
    <row r="164" spans="1:21" ht="15.75" customHeight="1" x14ac:dyDescent="0.15">
      <c r="A164" s="2" t="s">
        <v>81</v>
      </c>
      <c r="B164" s="3" t="s">
        <v>4460</v>
      </c>
      <c r="C164" s="3" t="s">
        <v>4461</v>
      </c>
      <c r="D164" s="3" t="s">
        <v>4463</v>
      </c>
      <c r="E164" s="3" t="s">
        <v>25</v>
      </c>
      <c r="F164" s="3" t="s">
        <v>4464</v>
      </c>
      <c r="G164" s="2" t="s">
        <v>3868</v>
      </c>
      <c r="H164" s="2" t="s">
        <v>28</v>
      </c>
      <c r="I164" s="2" t="s">
        <v>93</v>
      </c>
      <c r="J164" s="3" t="s">
        <v>4466</v>
      </c>
      <c r="K164" s="3" t="s">
        <v>25</v>
      </c>
      <c r="L164" s="3" t="s">
        <v>31</v>
      </c>
      <c r="M164" s="3" t="s">
        <v>217</v>
      </c>
      <c r="N164" s="3" t="s">
        <v>4469</v>
      </c>
      <c r="O164" s="3" t="s">
        <v>4471</v>
      </c>
      <c r="P164" s="3" t="s">
        <v>4474</v>
      </c>
      <c r="Q164" s="3" t="s">
        <v>221</v>
      </c>
      <c r="R164" s="3" t="s">
        <v>25</v>
      </c>
      <c r="S164" s="3" t="s">
        <v>25</v>
      </c>
      <c r="T164" s="6" t="s">
        <v>4476</v>
      </c>
      <c r="U164" s="6" t="s">
        <v>4482</v>
      </c>
    </row>
    <row r="165" spans="1:21" ht="15.75" customHeight="1" x14ac:dyDescent="0.15">
      <c r="A165" s="2" t="s">
        <v>81</v>
      </c>
      <c r="B165" s="3" t="s">
        <v>4495</v>
      </c>
      <c r="C165" s="3" t="s">
        <v>4496</v>
      </c>
      <c r="D165" s="3" t="s">
        <v>4496</v>
      </c>
      <c r="E165" s="3" t="s">
        <v>25</v>
      </c>
      <c r="F165" s="3" t="s">
        <v>4497</v>
      </c>
      <c r="G165" s="2" t="s">
        <v>2700</v>
      </c>
      <c r="H165" s="3" t="s">
        <v>562</v>
      </c>
      <c r="I165" s="3" t="s">
        <v>229</v>
      </c>
      <c r="J165" s="3" t="s">
        <v>4498</v>
      </c>
      <c r="K165" s="3" t="s">
        <v>25</v>
      </c>
      <c r="L165" s="3" t="s">
        <v>31</v>
      </c>
      <c r="M165" s="3" t="s">
        <v>217</v>
      </c>
      <c r="N165" s="3" t="s">
        <v>4501</v>
      </c>
      <c r="O165" s="3" t="s">
        <v>4503</v>
      </c>
      <c r="P165" s="3" t="s">
        <v>4504</v>
      </c>
      <c r="Q165" s="3" t="s">
        <v>221</v>
      </c>
      <c r="R165" s="3" t="s">
        <v>25</v>
      </c>
      <c r="S165" s="3" t="s">
        <v>25</v>
      </c>
      <c r="T165" s="6" t="s">
        <v>4506</v>
      </c>
      <c r="U165" s="6" t="s">
        <v>4515</v>
      </c>
    </row>
    <row r="166" spans="1:21" ht="15.75" customHeight="1" x14ac:dyDescent="0.15">
      <c r="A166" s="2" t="s">
        <v>81</v>
      </c>
      <c r="B166" s="3" t="s">
        <v>4524</v>
      </c>
      <c r="C166" s="3" t="s">
        <v>4525</v>
      </c>
      <c r="D166" s="3" t="s">
        <v>4525</v>
      </c>
      <c r="E166" s="3" t="s">
        <v>25</v>
      </c>
      <c r="F166" s="3" t="s">
        <v>4526</v>
      </c>
      <c r="G166" s="2" t="s">
        <v>4527</v>
      </c>
      <c r="H166" s="2" t="s">
        <v>28</v>
      </c>
      <c r="I166" s="3" t="s">
        <v>229</v>
      </c>
      <c r="J166" s="3" t="s">
        <v>230</v>
      </c>
      <c r="K166" s="3" t="s">
        <v>25</v>
      </c>
      <c r="L166" s="3" t="s">
        <v>31</v>
      </c>
      <c r="M166" s="3" t="s">
        <v>217</v>
      </c>
      <c r="N166" s="3" t="s">
        <v>4528</v>
      </c>
      <c r="O166" s="3" t="s">
        <v>25</v>
      </c>
      <c r="P166" s="3" t="s">
        <v>25</v>
      </c>
      <c r="Q166" s="3" t="s">
        <v>25</v>
      </c>
      <c r="R166" s="3" t="s">
        <v>25</v>
      </c>
      <c r="S166" s="3" t="s">
        <v>25</v>
      </c>
      <c r="T166" s="6" t="s">
        <v>4529</v>
      </c>
      <c r="U166" s="6" t="s">
        <v>4538</v>
      </c>
    </row>
    <row r="167" spans="1:21" ht="15.75" customHeight="1" x14ac:dyDescent="0.15">
      <c r="A167" s="2" t="s">
        <v>81</v>
      </c>
      <c r="B167" s="3" t="s">
        <v>4550</v>
      </c>
      <c r="C167" s="3" t="s">
        <v>4551</v>
      </c>
      <c r="D167" s="3" t="s">
        <v>4552</v>
      </c>
      <c r="E167" s="3" t="s">
        <v>25</v>
      </c>
      <c r="F167" s="3" t="s">
        <v>4553</v>
      </c>
      <c r="G167" s="2" t="s">
        <v>228</v>
      </c>
      <c r="H167" s="2" t="s">
        <v>28</v>
      </c>
      <c r="I167" s="3" t="s">
        <v>1674</v>
      </c>
      <c r="J167" s="3" t="s">
        <v>230</v>
      </c>
      <c r="K167" s="3" t="s">
        <v>25</v>
      </c>
      <c r="L167" s="3" t="s">
        <v>31</v>
      </c>
      <c r="M167" s="3" t="s">
        <v>217</v>
      </c>
      <c r="N167" s="3" t="s">
        <v>4554</v>
      </c>
      <c r="O167" s="3" t="s">
        <v>4555</v>
      </c>
      <c r="P167" s="3" t="s">
        <v>4556</v>
      </c>
      <c r="Q167" s="3" t="s">
        <v>221</v>
      </c>
      <c r="R167" s="3" t="s">
        <v>25</v>
      </c>
      <c r="S167" s="3" t="s">
        <v>25</v>
      </c>
      <c r="T167" s="6" t="s">
        <v>4557</v>
      </c>
      <c r="U167" s="6" t="s">
        <v>4568</v>
      </c>
    </row>
    <row r="168" spans="1:21" ht="15.75" customHeight="1" x14ac:dyDescent="0.15">
      <c r="A168" s="2" t="s">
        <v>81</v>
      </c>
      <c r="B168" s="3" t="s">
        <v>4572</v>
      </c>
      <c r="C168" s="3" t="s">
        <v>4573</v>
      </c>
      <c r="D168" s="3" t="s">
        <v>4573</v>
      </c>
      <c r="E168" s="3" t="s">
        <v>25</v>
      </c>
      <c r="F168" s="3" t="s">
        <v>4574</v>
      </c>
      <c r="G168" s="2" t="s">
        <v>142</v>
      </c>
      <c r="H168" s="3" t="s">
        <v>202</v>
      </c>
      <c r="I168" s="2" t="s">
        <v>93</v>
      </c>
      <c r="J168" s="3" t="s">
        <v>230</v>
      </c>
      <c r="K168" s="3" t="s">
        <v>25</v>
      </c>
      <c r="L168" s="3" t="s">
        <v>31</v>
      </c>
      <c r="M168" s="3" t="s">
        <v>217</v>
      </c>
      <c r="N168" s="3" t="s">
        <v>25</v>
      </c>
      <c r="O168" s="3" t="s">
        <v>4577</v>
      </c>
      <c r="P168" s="3" t="s">
        <v>4578</v>
      </c>
      <c r="Q168" s="3" t="s">
        <v>221</v>
      </c>
      <c r="R168" s="3" t="s">
        <v>25</v>
      </c>
      <c r="S168" s="3" t="s">
        <v>25</v>
      </c>
      <c r="T168" s="6" t="s">
        <v>4579</v>
      </c>
      <c r="U168" s="6" t="s">
        <v>4582</v>
      </c>
    </row>
    <row r="169" spans="1:21" ht="15.75" customHeight="1" x14ac:dyDescent="0.15">
      <c r="A169" s="2" t="s">
        <v>81</v>
      </c>
      <c r="B169" s="3" t="s">
        <v>4586</v>
      </c>
      <c r="C169" s="3" t="s">
        <v>4587</v>
      </c>
      <c r="D169" s="3" t="s">
        <v>4588</v>
      </c>
      <c r="E169" s="3" t="s">
        <v>25</v>
      </c>
      <c r="F169" s="3" t="s">
        <v>4589</v>
      </c>
      <c r="G169" s="2" t="s">
        <v>1683</v>
      </c>
      <c r="H169" s="2" t="s">
        <v>28</v>
      </c>
      <c r="I169" s="3" t="s">
        <v>229</v>
      </c>
      <c r="J169" s="3" t="s">
        <v>4590</v>
      </c>
      <c r="K169" s="3" t="s">
        <v>25</v>
      </c>
      <c r="L169" s="3" t="s">
        <v>31</v>
      </c>
      <c r="M169" s="3" t="s">
        <v>217</v>
      </c>
      <c r="N169" s="3" t="s">
        <v>4591</v>
      </c>
      <c r="O169" s="3" t="s">
        <v>4592</v>
      </c>
      <c r="P169" s="3" t="s">
        <v>4593</v>
      </c>
      <c r="Q169" s="3" t="s">
        <v>221</v>
      </c>
      <c r="R169" s="3" t="s">
        <v>25</v>
      </c>
      <c r="S169" s="3" t="s">
        <v>25</v>
      </c>
      <c r="T169" s="6" t="s">
        <v>4594</v>
      </c>
      <c r="U169" s="6" t="s">
        <v>4599</v>
      </c>
    </row>
    <row r="170" spans="1:21" ht="15.75" customHeight="1" x14ac:dyDescent="0.15">
      <c r="A170" s="2" t="s">
        <v>81</v>
      </c>
      <c r="B170" s="3" t="s">
        <v>4604</v>
      </c>
      <c r="C170" s="3" t="s">
        <v>4605</v>
      </c>
      <c r="D170" s="3" t="s">
        <v>4606</v>
      </c>
      <c r="E170" s="3" t="s">
        <v>25</v>
      </c>
      <c r="F170" s="3" t="s">
        <v>4607</v>
      </c>
      <c r="G170" s="2" t="s">
        <v>142</v>
      </c>
      <c r="H170" s="2" t="s">
        <v>28</v>
      </c>
      <c r="I170" s="3" t="s">
        <v>1674</v>
      </c>
      <c r="J170" s="3" t="s">
        <v>230</v>
      </c>
      <c r="K170" s="3" t="s">
        <v>25</v>
      </c>
      <c r="L170" s="3" t="s">
        <v>31</v>
      </c>
      <c r="M170" s="3" t="s">
        <v>217</v>
      </c>
      <c r="N170" s="3" t="s">
        <v>4608</v>
      </c>
      <c r="O170" s="3" t="s">
        <v>4609</v>
      </c>
      <c r="P170" s="3" t="s">
        <v>4610</v>
      </c>
      <c r="Q170" s="3" t="s">
        <v>221</v>
      </c>
      <c r="R170" s="3" t="s">
        <v>25</v>
      </c>
      <c r="S170" s="3" t="s">
        <v>25</v>
      </c>
      <c r="T170" s="6" t="s">
        <v>4611</v>
      </c>
      <c r="U170" s="6" t="s">
        <v>4616</v>
      </c>
    </row>
    <row r="171" spans="1:21" ht="15.75" customHeight="1" x14ac:dyDescent="0.15">
      <c r="A171" s="2" t="s">
        <v>81</v>
      </c>
      <c r="B171" s="3" t="s">
        <v>4621</v>
      </c>
      <c r="C171" s="3" t="s">
        <v>4622</v>
      </c>
      <c r="D171" s="3" t="s">
        <v>4623</v>
      </c>
      <c r="E171" s="3" t="s">
        <v>25</v>
      </c>
      <c r="F171" s="3" t="s">
        <v>4624</v>
      </c>
      <c r="G171" s="2" t="s">
        <v>4625</v>
      </c>
      <c r="H171" s="2" t="s">
        <v>28</v>
      </c>
      <c r="I171" s="2" t="s">
        <v>4626</v>
      </c>
      <c r="J171" s="3" t="s">
        <v>230</v>
      </c>
      <c r="K171" s="3" t="s">
        <v>25</v>
      </c>
      <c r="L171" s="3" t="s">
        <v>1755</v>
      </c>
      <c r="M171" s="3" t="s">
        <v>217</v>
      </c>
      <c r="N171" s="3" t="s">
        <v>4627</v>
      </c>
      <c r="O171" s="3" t="s">
        <v>1318</v>
      </c>
      <c r="P171" s="3" t="s">
        <v>1319</v>
      </c>
      <c r="Q171" s="3" t="s">
        <v>221</v>
      </c>
      <c r="R171" s="3" t="s">
        <v>25</v>
      </c>
      <c r="S171" s="3" t="s">
        <v>25</v>
      </c>
      <c r="T171" s="6" t="s">
        <v>4630</v>
      </c>
      <c r="U171" s="6" t="s">
        <v>4632</v>
      </c>
    </row>
    <row r="172" spans="1:21" ht="15.75" customHeight="1" x14ac:dyDescent="0.15">
      <c r="A172" s="2" t="s">
        <v>81</v>
      </c>
      <c r="B172" s="3" t="s">
        <v>4634</v>
      </c>
      <c r="C172" s="3" t="s">
        <v>4635</v>
      </c>
      <c r="D172" s="3" t="s">
        <v>4635</v>
      </c>
      <c r="E172" s="3" t="s">
        <v>25</v>
      </c>
      <c r="F172" s="3" t="s">
        <v>4636</v>
      </c>
      <c r="G172" s="2" t="s">
        <v>4637</v>
      </c>
      <c r="H172" s="2" t="s">
        <v>28</v>
      </c>
      <c r="I172" s="3" t="s">
        <v>229</v>
      </c>
      <c r="J172" s="3" t="s">
        <v>4640</v>
      </c>
      <c r="K172" s="3" t="s">
        <v>25</v>
      </c>
      <c r="L172" s="3" t="s">
        <v>31</v>
      </c>
      <c r="M172" s="3" t="s">
        <v>217</v>
      </c>
      <c r="N172" s="3" t="s">
        <v>4641</v>
      </c>
      <c r="O172" s="3" t="s">
        <v>4642</v>
      </c>
      <c r="P172" s="3" t="s">
        <v>4643</v>
      </c>
      <c r="Q172" s="3" t="s">
        <v>221</v>
      </c>
      <c r="R172" s="3" t="s">
        <v>25</v>
      </c>
      <c r="S172" s="3" t="s">
        <v>25</v>
      </c>
      <c r="T172" s="6" t="s">
        <v>4644</v>
      </c>
      <c r="U172" s="6" t="s">
        <v>4646</v>
      </c>
    </row>
    <row r="173" spans="1:21" ht="15.75" customHeight="1" x14ac:dyDescent="0.15">
      <c r="A173" s="2" t="s">
        <v>81</v>
      </c>
      <c r="B173" s="3" t="s">
        <v>4658</v>
      </c>
      <c r="C173" s="3" t="s">
        <v>4659</v>
      </c>
      <c r="D173" s="3" t="s">
        <v>4660</v>
      </c>
      <c r="E173" s="3" t="s">
        <v>25</v>
      </c>
      <c r="F173" s="3" t="s">
        <v>4661</v>
      </c>
      <c r="G173" s="2" t="s">
        <v>228</v>
      </c>
      <c r="H173" s="3" t="s">
        <v>547</v>
      </c>
      <c r="I173" s="3" t="s">
        <v>1674</v>
      </c>
      <c r="J173" s="3" t="s">
        <v>230</v>
      </c>
      <c r="K173" s="3" t="s">
        <v>25</v>
      </c>
      <c r="L173" s="3" t="s">
        <v>31</v>
      </c>
      <c r="M173" s="3" t="s">
        <v>217</v>
      </c>
      <c r="N173" s="3" t="s">
        <v>4662</v>
      </c>
      <c r="O173" s="3" t="s">
        <v>1724</v>
      </c>
      <c r="P173" s="3" t="s">
        <v>1725</v>
      </c>
      <c r="Q173" s="3" t="s">
        <v>221</v>
      </c>
      <c r="R173" s="3" t="s">
        <v>25</v>
      </c>
      <c r="S173" s="3" t="s">
        <v>25</v>
      </c>
      <c r="T173" s="6" t="s">
        <v>4663</v>
      </c>
      <c r="U173" s="6" t="s">
        <v>4675</v>
      </c>
    </row>
    <row r="174" spans="1:21" ht="15.75" customHeight="1" x14ac:dyDescent="0.15">
      <c r="A174" s="2" t="s">
        <v>81</v>
      </c>
      <c r="B174" s="3" t="s">
        <v>4679</v>
      </c>
      <c r="C174" s="3" t="s">
        <v>4680</v>
      </c>
      <c r="D174" s="3" t="s">
        <v>4681</v>
      </c>
      <c r="E174" s="3" t="s">
        <v>25</v>
      </c>
      <c r="F174" s="3" t="s">
        <v>4682</v>
      </c>
      <c r="G174" s="2" t="s">
        <v>394</v>
      </c>
      <c r="H174" s="2" t="s">
        <v>28</v>
      </c>
      <c r="I174" s="3" t="s">
        <v>1674</v>
      </c>
      <c r="J174" s="3" t="s">
        <v>230</v>
      </c>
      <c r="K174" s="3" t="s">
        <v>25</v>
      </c>
      <c r="L174" s="3" t="s">
        <v>31</v>
      </c>
      <c r="M174" s="3" t="s">
        <v>217</v>
      </c>
      <c r="N174" s="3" t="s">
        <v>4683</v>
      </c>
      <c r="O174" s="3" t="s">
        <v>1814</v>
      </c>
      <c r="P174" s="3" t="s">
        <v>1815</v>
      </c>
      <c r="Q174" s="3" t="s">
        <v>221</v>
      </c>
      <c r="R174" s="3" t="s">
        <v>25</v>
      </c>
      <c r="S174" s="3" t="s">
        <v>25</v>
      </c>
      <c r="T174" s="6" t="s">
        <v>4685</v>
      </c>
      <c r="U174" s="6" t="s">
        <v>4691</v>
      </c>
    </row>
    <row r="175" spans="1:21" ht="15.75" customHeight="1" x14ac:dyDescent="0.15">
      <c r="A175" s="2" t="s">
        <v>81</v>
      </c>
      <c r="B175" s="3" t="s">
        <v>4696</v>
      </c>
      <c r="C175" s="3" t="s">
        <v>4697</v>
      </c>
      <c r="D175" s="3" t="s">
        <v>4698</v>
      </c>
      <c r="E175" s="3" t="s">
        <v>25</v>
      </c>
      <c r="F175" s="3" t="s">
        <v>4699</v>
      </c>
      <c r="G175" s="2" t="s">
        <v>4700</v>
      </c>
      <c r="H175" s="2" t="s">
        <v>28</v>
      </c>
      <c r="I175" s="2" t="s">
        <v>93</v>
      </c>
      <c r="J175" s="3" t="s">
        <v>216</v>
      </c>
      <c r="K175" s="3" t="s">
        <v>25</v>
      </c>
      <c r="L175" s="3" t="s">
        <v>31</v>
      </c>
      <c r="M175" s="3" t="s">
        <v>217</v>
      </c>
      <c r="N175" s="3" t="s">
        <v>4701</v>
      </c>
      <c r="O175" s="3" t="s">
        <v>4702</v>
      </c>
      <c r="P175" s="3" t="s">
        <v>4703</v>
      </c>
      <c r="Q175" s="3" t="s">
        <v>221</v>
      </c>
      <c r="R175" s="3" t="s">
        <v>4702</v>
      </c>
      <c r="S175" s="3" t="s">
        <v>221</v>
      </c>
      <c r="T175" s="6" t="s">
        <v>4704</v>
      </c>
      <c r="U175" s="6" t="s">
        <v>4715</v>
      </c>
    </row>
    <row r="176" spans="1:21" ht="15.75" customHeight="1" x14ac:dyDescent="0.15">
      <c r="A176" s="2" t="s">
        <v>201</v>
      </c>
      <c r="B176" s="3" t="s">
        <v>4718</v>
      </c>
      <c r="C176" s="3" t="s">
        <v>4719</v>
      </c>
      <c r="D176" s="3" t="s">
        <v>25</v>
      </c>
      <c r="E176" s="3" t="s">
        <v>25</v>
      </c>
      <c r="F176" s="3" t="s">
        <v>4720</v>
      </c>
      <c r="G176" s="2" t="s">
        <v>201</v>
      </c>
      <c r="H176" s="3" t="s">
        <v>25</v>
      </c>
      <c r="I176" s="3" t="s">
        <v>229</v>
      </c>
      <c r="J176" s="3" t="s">
        <v>4721</v>
      </c>
      <c r="K176" s="3" t="s">
        <v>25</v>
      </c>
      <c r="L176" s="3" t="s">
        <v>31</v>
      </c>
      <c r="M176" s="3" t="s">
        <v>4722</v>
      </c>
      <c r="N176" s="3" t="s">
        <v>4723</v>
      </c>
      <c r="O176" s="3" t="s">
        <v>4724</v>
      </c>
      <c r="P176" s="3" t="s">
        <v>4725</v>
      </c>
      <c r="Q176" s="3" t="s">
        <v>4726</v>
      </c>
      <c r="R176" s="3" t="s">
        <v>25</v>
      </c>
      <c r="S176" s="3" t="s">
        <v>25</v>
      </c>
      <c r="T176" s="6" t="s">
        <v>4727</v>
      </c>
      <c r="U176" s="6" t="s">
        <v>4737</v>
      </c>
    </row>
    <row r="177" spans="1:21" ht="15.75" customHeight="1" x14ac:dyDescent="0.15">
      <c r="A177" s="2" t="s">
        <v>201</v>
      </c>
      <c r="B177" s="3" t="s">
        <v>4748</v>
      </c>
      <c r="C177" s="3" t="s">
        <v>4749</v>
      </c>
      <c r="D177" s="3" t="s">
        <v>4749</v>
      </c>
      <c r="E177" s="3" t="s">
        <v>25</v>
      </c>
      <c r="F177" s="3" t="s">
        <v>4750</v>
      </c>
      <c r="G177" s="2" t="s">
        <v>3868</v>
      </c>
      <c r="H177" s="2" t="s">
        <v>28</v>
      </c>
      <c r="I177" s="2" t="s">
        <v>85</v>
      </c>
      <c r="J177" s="3" t="s">
        <v>216</v>
      </c>
      <c r="K177" s="3" t="s">
        <v>25</v>
      </c>
      <c r="L177" s="3" t="s">
        <v>31</v>
      </c>
      <c r="M177" s="3" t="s">
        <v>217</v>
      </c>
      <c r="N177" s="3" t="s">
        <v>4753</v>
      </c>
      <c r="O177" s="3" t="s">
        <v>4592</v>
      </c>
      <c r="P177" s="3" t="s">
        <v>4593</v>
      </c>
      <c r="Q177" s="3" t="s">
        <v>221</v>
      </c>
      <c r="R177" s="3" t="s">
        <v>25</v>
      </c>
      <c r="S177" s="3" t="s">
        <v>25</v>
      </c>
      <c r="T177" s="6" t="s">
        <v>4759</v>
      </c>
      <c r="U177" s="6" t="s">
        <v>4767</v>
      </c>
    </row>
    <row r="178" spans="1:21" ht="15.75" customHeight="1" x14ac:dyDescent="0.15">
      <c r="A178" s="2" t="s">
        <v>201</v>
      </c>
      <c r="B178" s="3" t="s">
        <v>4769</v>
      </c>
      <c r="C178" s="3" t="s">
        <v>4770</v>
      </c>
      <c r="D178" s="3" t="s">
        <v>4771</v>
      </c>
      <c r="E178" s="3" t="s">
        <v>25</v>
      </c>
      <c r="F178" s="3" t="s">
        <v>4772</v>
      </c>
      <c r="G178" s="2" t="s">
        <v>3460</v>
      </c>
      <c r="H178" s="2" t="s">
        <v>28</v>
      </c>
      <c r="I178" s="2" t="s">
        <v>93</v>
      </c>
      <c r="J178" s="3" t="s">
        <v>216</v>
      </c>
      <c r="K178" s="3" t="s">
        <v>25</v>
      </c>
      <c r="L178" s="3" t="s">
        <v>31</v>
      </c>
      <c r="M178" s="3" t="s">
        <v>217</v>
      </c>
      <c r="N178" s="3" t="s">
        <v>4773</v>
      </c>
      <c r="O178" s="3" t="s">
        <v>3084</v>
      </c>
      <c r="P178" s="3" t="s">
        <v>3086</v>
      </c>
      <c r="Q178" s="3" t="s">
        <v>221</v>
      </c>
      <c r="R178" s="3" t="s">
        <v>25</v>
      </c>
      <c r="S178" s="3" t="s">
        <v>25</v>
      </c>
      <c r="T178" s="6" t="s">
        <v>4775</v>
      </c>
      <c r="U178" s="6" t="s">
        <v>4785</v>
      </c>
    </row>
    <row r="179" spans="1:21" ht="15.75" customHeight="1" x14ac:dyDescent="0.15">
      <c r="A179" s="2" t="s">
        <v>201</v>
      </c>
      <c r="B179" s="3" t="s">
        <v>4798</v>
      </c>
      <c r="C179" s="3" t="s">
        <v>4799</v>
      </c>
      <c r="D179" s="3" t="s">
        <v>4799</v>
      </c>
      <c r="E179" s="3" t="s">
        <v>25</v>
      </c>
      <c r="F179" s="3" t="s">
        <v>4800</v>
      </c>
      <c r="G179" s="2" t="s">
        <v>228</v>
      </c>
      <c r="H179" s="3" t="s">
        <v>202</v>
      </c>
      <c r="I179" s="3" t="s">
        <v>229</v>
      </c>
      <c r="J179" s="3" t="s">
        <v>230</v>
      </c>
      <c r="K179" s="3" t="s">
        <v>25</v>
      </c>
      <c r="L179" s="3" t="s">
        <v>31</v>
      </c>
      <c r="M179" s="3" t="s">
        <v>217</v>
      </c>
      <c r="N179" s="3" t="s">
        <v>4801</v>
      </c>
      <c r="O179" s="3" t="s">
        <v>4263</v>
      </c>
      <c r="P179" s="3" t="s">
        <v>4264</v>
      </c>
      <c r="Q179" s="3" t="s">
        <v>221</v>
      </c>
      <c r="R179" s="3" t="s">
        <v>25</v>
      </c>
      <c r="S179" s="3" t="s">
        <v>25</v>
      </c>
      <c r="T179" s="6" t="s">
        <v>4802</v>
      </c>
      <c r="U179" s="6" t="s">
        <v>4813</v>
      </c>
    </row>
    <row r="180" spans="1:21" ht="15.75" customHeight="1" x14ac:dyDescent="0.15">
      <c r="A180" s="2" t="s">
        <v>201</v>
      </c>
      <c r="B180" s="3" t="s">
        <v>4824</v>
      </c>
      <c r="C180" s="3" t="s">
        <v>4825</v>
      </c>
      <c r="D180" s="3" t="s">
        <v>4826</v>
      </c>
      <c r="E180" s="3" t="s">
        <v>25</v>
      </c>
      <c r="F180" s="3" t="s">
        <v>4827</v>
      </c>
      <c r="G180" s="2" t="s">
        <v>4828</v>
      </c>
      <c r="H180" s="3" t="s">
        <v>202</v>
      </c>
      <c r="I180" s="3" t="s">
        <v>229</v>
      </c>
      <c r="J180" s="3" t="s">
        <v>230</v>
      </c>
      <c r="K180" s="3" t="s">
        <v>25</v>
      </c>
      <c r="L180" s="3" t="s">
        <v>31</v>
      </c>
      <c r="M180" s="3" t="s">
        <v>217</v>
      </c>
      <c r="N180" s="3" t="s">
        <v>4829</v>
      </c>
      <c r="O180" s="3" t="s">
        <v>4830</v>
      </c>
      <c r="P180" s="3" t="s">
        <v>4831</v>
      </c>
      <c r="Q180" s="3" t="s">
        <v>274</v>
      </c>
      <c r="R180" s="3" t="s">
        <v>25</v>
      </c>
      <c r="S180" s="3" t="s">
        <v>25</v>
      </c>
      <c r="T180" s="6" t="s">
        <v>4832</v>
      </c>
      <c r="U180" s="6" t="s">
        <v>4843</v>
      </c>
    </row>
    <row r="181" spans="1:21" ht="15.75" customHeight="1" x14ac:dyDescent="0.15">
      <c r="A181" s="2" t="s">
        <v>201</v>
      </c>
      <c r="B181" s="3" t="s">
        <v>4845</v>
      </c>
      <c r="C181" s="3" t="s">
        <v>4846</v>
      </c>
      <c r="D181" s="3" t="s">
        <v>4846</v>
      </c>
      <c r="E181" s="3" t="s">
        <v>25</v>
      </c>
      <c r="F181" s="3" t="s">
        <v>4850</v>
      </c>
      <c r="G181" s="2" t="s">
        <v>4852</v>
      </c>
      <c r="H181" s="2" t="s">
        <v>28</v>
      </c>
      <c r="I181" s="2" t="s">
        <v>93</v>
      </c>
      <c r="J181" s="3" t="s">
        <v>230</v>
      </c>
      <c r="K181" s="3" t="s">
        <v>25</v>
      </c>
      <c r="L181" s="3" t="s">
        <v>31</v>
      </c>
      <c r="M181" s="3" t="s">
        <v>217</v>
      </c>
      <c r="N181" s="3" t="s">
        <v>4853</v>
      </c>
      <c r="O181" s="3" t="s">
        <v>4854</v>
      </c>
      <c r="P181" s="3" t="s">
        <v>4855</v>
      </c>
      <c r="Q181" s="3" t="s">
        <v>274</v>
      </c>
      <c r="R181" s="3" t="s">
        <v>4857</v>
      </c>
      <c r="S181" s="3" t="s">
        <v>221</v>
      </c>
      <c r="T181" s="6" t="s">
        <v>4858</v>
      </c>
      <c r="U181" s="6" t="s">
        <v>4860</v>
      </c>
    </row>
    <row r="182" spans="1:21" ht="15.75" customHeight="1" x14ac:dyDescent="0.15">
      <c r="A182" s="2" t="s">
        <v>201</v>
      </c>
      <c r="B182" s="3" t="s">
        <v>4868</v>
      </c>
      <c r="C182" s="3" t="s">
        <v>4869</v>
      </c>
      <c r="D182" s="3" t="s">
        <v>4869</v>
      </c>
      <c r="E182" s="3" t="s">
        <v>25</v>
      </c>
      <c r="F182" s="3" t="s">
        <v>4870</v>
      </c>
      <c r="G182" s="2" t="s">
        <v>2700</v>
      </c>
      <c r="H182" s="2" t="s">
        <v>28</v>
      </c>
      <c r="I182" s="2" t="s">
        <v>419</v>
      </c>
      <c r="J182" s="3" t="s">
        <v>1492</v>
      </c>
      <c r="K182" s="3" t="s">
        <v>25</v>
      </c>
      <c r="L182" s="3" t="s">
        <v>31</v>
      </c>
      <c r="M182" s="3" t="s">
        <v>217</v>
      </c>
      <c r="N182" s="3" t="s">
        <v>4871</v>
      </c>
      <c r="O182" s="3" t="s">
        <v>2713</v>
      </c>
      <c r="P182" s="3" t="s">
        <v>2714</v>
      </c>
      <c r="Q182" s="3" t="s">
        <v>221</v>
      </c>
      <c r="R182" s="3" t="s">
        <v>25</v>
      </c>
      <c r="S182" s="3" t="s">
        <v>25</v>
      </c>
      <c r="T182" s="6" t="s">
        <v>4872</v>
      </c>
      <c r="U182" s="6" t="s">
        <v>4878</v>
      </c>
    </row>
    <row r="183" spans="1:21" ht="15.75" customHeight="1" x14ac:dyDescent="0.15">
      <c r="A183" s="2" t="s">
        <v>201</v>
      </c>
      <c r="B183" s="3" t="s">
        <v>4886</v>
      </c>
      <c r="C183" s="3" t="s">
        <v>4887</v>
      </c>
      <c r="D183" s="3" t="s">
        <v>4887</v>
      </c>
      <c r="E183" s="3" t="s">
        <v>25</v>
      </c>
      <c r="F183" s="3" t="s">
        <v>4888</v>
      </c>
      <c r="G183" s="2" t="s">
        <v>3868</v>
      </c>
      <c r="H183" s="2" t="s">
        <v>28</v>
      </c>
      <c r="I183" s="2" t="s">
        <v>93</v>
      </c>
      <c r="J183" s="3" t="s">
        <v>230</v>
      </c>
      <c r="K183" s="3" t="s">
        <v>25</v>
      </c>
      <c r="L183" s="3" t="s">
        <v>31</v>
      </c>
      <c r="M183" s="3" t="s">
        <v>217</v>
      </c>
      <c r="N183" s="3" t="s">
        <v>4889</v>
      </c>
      <c r="O183" s="3" t="s">
        <v>3084</v>
      </c>
      <c r="P183" s="3" t="s">
        <v>3086</v>
      </c>
      <c r="Q183" s="3" t="s">
        <v>221</v>
      </c>
      <c r="R183" s="3" t="s">
        <v>25</v>
      </c>
      <c r="S183" s="3" t="s">
        <v>25</v>
      </c>
      <c r="T183" s="6" t="s">
        <v>4890</v>
      </c>
      <c r="U183" s="6" t="s">
        <v>4903</v>
      </c>
    </row>
    <row r="184" spans="1:21" ht="15.75" customHeight="1" x14ac:dyDescent="0.15">
      <c r="A184" s="2" t="s">
        <v>201</v>
      </c>
      <c r="B184" s="3" t="s">
        <v>4909</v>
      </c>
      <c r="C184" s="3" t="s">
        <v>4910</v>
      </c>
      <c r="D184" s="3" t="s">
        <v>4910</v>
      </c>
      <c r="E184" s="3" t="s">
        <v>25</v>
      </c>
      <c r="F184" s="3" t="s">
        <v>4911</v>
      </c>
      <c r="G184" s="2" t="s">
        <v>4912</v>
      </c>
      <c r="H184" s="3" t="s">
        <v>25</v>
      </c>
      <c r="I184" s="3" t="s">
        <v>229</v>
      </c>
      <c r="J184" s="3" t="s">
        <v>230</v>
      </c>
      <c r="K184" s="3" t="s">
        <v>25</v>
      </c>
      <c r="L184" s="3" t="s">
        <v>31</v>
      </c>
      <c r="M184" s="3" t="s">
        <v>217</v>
      </c>
      <c r="N184" s="3" t="s">
        <v>4913</v>
      </c>
      <c r="O184" s="3" t="s">
        <v>372</v>
      </c>
      <c r="P184" s="3" t="s">
        <v>373</v>
      </c>
      <c r="Q184" s="3" t="s">
        <v>221</v>
      </c>
      <c r="R184" s="3" t="s">
        <v>25</v>
      </c>
      <c r="S184" s="3" t="s">
        <v>25</v>
      </c>
      <c r="T184" s="6" t="s">
        <v>4914</v>
      </c>
      <c r="U184" s="6" t="s">
        <v>4924</v>
      </c>
    </row>
    <row r="185" spans="1:21" ht="15.75" customHeight="1" x14ac:dyDescent="0.15">
      <c r="A185" s="2" t="s">
        <v>201</v>
      </c>
      <c r="B185" s="3" t="s">
        <v>4929</v>
      </c>
      <c r="C185" s="3" t="s">
        <v>4931</v>
      </c>
      <c r="D185" s="3" t="s">
        <v>4931</v>
      </c>
      <c r="E185" s="3" t="s">
        <v>25</v>
      </c>
      <c r="F185" s="3" t="s">
        <v>4935</v>
      </c>
      <c r="G185" s="2" t="s">
        <v>142</v>
      </c>
      <c r="H185" s="3" t="s">
        <v>202</v>
      </c>
      <c r="I185" s="3" t="s">
        <v>229</v>
      </c>
      <c r="J185" s="3" t="s">
        <v>230</v>
      </c>
      <c r="K185" s="3" t="s">
        <v>25</v>
      </c>
      <c r="L185" s="3" t="s">
        <v>204</v>
      </c>
      <c r="M185" s="3" t="s">
        <v>217</v>
      </c>
      <c r="N185" s="3" t="s">
        <v>4938</v>
      </c>
      <c r="O185" s="3" t="s">
        <v>4940</v>
      </c>
      <c r="P185" s="3" t="s">
        <v>4941</v>
      </c>
      <c r="Q185" s="3" t="s">
        <v>274</v>
      </c>
      <c r="R185" s="3" t="s">
        <v>1928</v>
      </c>
      <c r="S185" s="3" t="s">
        <v>221</v>
      </c>
      <c r="T185" s="6" t="s">
        <v>4943</v>
      </c>
      <c r="U185" s="6" t="s">
        <v>4945</v>
      </c>
    </row>
    <row r="186" spans="1:21" ht="15.75" customHeight="1" x14ac:dyDescent="0.15">
      <c r="A186" s="2" t="s">
        <v>201</v>
      </c>
      <c r="B186" s="3" t="s">
        <v>4948</v>
      </c>
      <c r="C186" s="3" t="s">
        <v>4950</v>
      </c>
      <c r="D186" s="3" t="s">
        <v>4950</v>
      </c>
      <c r="E186" s="3" t="s">
        <v>25</v>
      </c>
      <c r="F186" s="3" t="s">
        <v>4952</v>
      </c>
      <c r="G186" s="2" t="s">
        <v>1683</v>
      </c>
      <c r="H186" s="2" t="s">
        <v>28</v>
      </c>
      <c r="I186" s="3" t="s">
        <v>229</v>
      </c>
      <c r="J186" s="3" t="s">
        <v>4590</v>
      </c>
      <c r="K186" s="3" t="s">
        <v>25</v>
      </c>
      <c r="L186" s="3" t="s">
        <v>31</v>
      </c>
      <c r="M186" s="3" t="s">
        <v>217</v>
      </c>
      <c r="N186" s="3" t="s">
        <v>4591</v>
      </c>
      <c r="O186" s="3" t="s">
        <v>25</v>
      </c>
      <c r="P186" s="3" t="s">
        <v>25</v>
      </c>
      <c r="Q186" s="3" t="s">
        <v>25</v>
      </c>
      <c r="R186" s="3" t="s">
        <v>25</v>
      </c>
      <c r="S186" s="3" t="s">
        <v>25</v>
      </c>
      <c r="T186" s="6" t="s">
        <v>4954</v>
      </c>
      <c r="U186" s="6" t="s">
        <v>4956</v>
      </c>
    </row>
    <row r="187" spans="1:21" ht="15.75" customHeight="1" x14ac:dyDescent="0.15">
      <c r="A187" s="2" t="s">
        <v>201</v>
      </c>
      <c r="B187" s="3" t="s">
        <v>4961</v>
      </c>
      <c r="C187" s="3" t="s">
        <v>4962</v>
      </c>
      <c r="D187" s="3" t="s">
        <v>4963</v>
      </c>
      <c r="E187" s="3" t="s">
        <v>25</v>
      </c>
      <c r="F187" s="3" t="s">
        <v>4964</v>
      </c>
      <c r="G187" s="2" t="s">
        <v>228</v>
      </c>
      <c r="H187" s="2" t="s">
        <v>28</v>
      </c>
      <c r="I187" s="3" t="s">
        <v>1674</v>
      </c>
      <c r="J187" s="3" t="s">
        <v>230</v>
      </c>
      <c r="K187" s="3" t="s">
        <v>25</v>
      </c>
      <c r="L187" s="3" t="s">
        <v>31</v>
      </c>
      <c r="M187" s="3" t="s">
        <v>217</v>
      </c>
      <c r="N187" s="3" t="s">
        <v>4554</v>
      </c>
      <c r="O187" s="3" t="s">
        <v>4555</v>
      </c>
      <c r="P187" s="3" t="s">
        <v>4556</v>
      </c>
      <c r="Q187" s="3" t="s">
        <v>221</v>
      </c>
      <c r="R187" s="3" t="s">
        <v>25</v>
      </c>
      <c r="S187" s="3" t="s">
        <v>25</v>
      </c>
      <c r="T187" s="6" t="s">
        <v>4965</v>
      </c>
      <c r="U187" s="6" t="s">
        <v>4975</v>
      </c>
    </row>
    <row r="188" spans="1:21" ht="15.75" customHeight="1" x14ac:dyDescent="0.15">
      <c r="A188" s="2" t="s">
        <v>201</v>
      </c>
      <c r="B188" s="3" t="s">
        <v>4979</v>
      </c>
      <c r="C188" s="3" t="s">
        <v>4980</v>
      </c>
      <c r="D188" s="3" t="s">
        <v>4981</v>
      </c>
      <c r="E188" s="3" t="s">
        <v>25</v>
      </c>
      <c r="F188" s="3" t="s">
        <v>4982</v>
      </c>
      <c r="G188" s="2" t="s">
        <v>228</v>
      </c>
      <c r="H188" s="2" t="s">
        <v>28</v>
      </c>
      <c r="I188" s="3" t="s">
        <v>229</v>
      </c>
      <c r="J188" s="3" t="s">
        <v>230</v>
      </c>
      <c r="K188" s="3" t="s">
        <v>25</v>
      </c>
      <c r="L188" s="3" t="s">
        <v>1755</v>
      </c>
      <c r="M188" s="3" t="s">
        <v>217</v>
      </c>
      <c r="N188" s="3" t="s">
        <v>4986</v>
      </c>
      <c r="O188" s="3" t="s">
        <v>4988</v>
      </c>
      <c r="P188" s="3" t="s">
        <v>4990</v>
      </c>
      <c r="Q188" s="3" t="s">
        <v>274</v>
      </c>
      <c r="R188" s="3" t="s">
        <v>25</v>
      </c>
      <c r="S188" s="3" t="s">
        <v>25</v>
      </c>
      <c r="T188" s="6" t="s">
        <v>4991</v>
      </c>
      <c r="U188" s="6" t="s">
        <v>5001</v>
      </c>
    </row>
    <row r="189" spans="1:21" ht="15.75" customHeight="1" x14ac:dyDescent="0.15">
      <c r="A189" s="2" t="s">
        <v>201</v>
      </c>
      <c r="B189" s="3" t="s">
        <v>5011</v>
      </c>
      <c r="C189" s="3" t="s">
        <v>5013</v>
      </c>
      <c r="D189" s="3" t="s">
        <v>5013</v>
      </c>
      <c r="E189" s="3" t="s">
        <v>25</v>
      </c>
      <c r="F189" s="3" t="s">
        <v>5014</v>
      </c>
      <c r="G189" s="2" t="s">
        <v>334</v>
      </c>
      <c r="H189" s="3" t="s">
        <v>562</v>
      </c>
      <c r="I189" s="2" t="s">
        <v>93</v>
      </c>
      <c r="J189" s="3" t="s">
        <v>230</v>
      </c>
      <c r="K189" s="3" t="s">
        <v>25</v>
      </c>
      <c r="L189" s="3" t="s">
        <v>31</v>
      </c>
      <c r="M189" s="3" t="s">
        <v>217</v>
      </c>
      <c r="N189" s="3" t="s">
        <v>5015</v>
      </c>
      <c r="O189" s="3" t="s">
        <v>637</v>
      </c>
      <c r="P189" s="3" t="s">
        <v>638</v>
      </c>
      <c r="Q189" s="3" t="s">
        <v>221</v>
      </c>
      <c r="R189" s="3" t="s">
        <v>25</v>
      </c>
      <c r="S189" s="3" t="s">
        <v>25</v>
      </c>
      <c r="T189" s="6" t="s">
        <v>5016</v>
      </c>
      <c r="U189" s="6" t="s">
        <v>5023</v>
      </c>
    </row>
    <row r="190" spans="1:21" ht="15.75" customHeight="1" x14ac:dyDescent="0.15">
      <c r="A190" s="2" t="s">
        <v>201</v>
      </c>
      <c r="B190" s="3" t="s">
        <v>5027</v>
      </c>
      <c r="C190" s="3" t="s">
        <v>5028</v>
      </c>
      <c r="D190" s="3" t="s">
        <v>5028</v>
      </c>
      <c r="E190" s="3" t="s">
        <v>25</v>
      </c>
      <c r="F190" s="3" t="s">
        <v>5029</v>
      </c>
      <c r="G190" s="2" t="s">
        <v>201</v>
      </c>
      <c r="H190" s="2" t="s">
        <v>28</v>
      </c>
      <c r="I190" s="3" t="s">
        <v>1674</v>
      </c>
      <c r="J190" s="3" t="s">
        <v>230</v>
      </c>
      <c r="K190" s="3" t="s">
        <v>25</v>
      </c>
      <c r="L190" s="3" t="s">
        <v>31</v>
      </c>
      <c r="M190" s="3" t="s">
        <v>217</v>
      </c>
      <c r="N190" s="3" t="s">
        <v>5031</v>
      </c>
      <c r="O190" s="3" t="s">
        <v>2986</v>
      </c>
      <c r="P190" s="3" t="s">
        <v>2987</v>
      </c>
      <c r="Q190" s="3" t="s">
        <v>221</v>
      </c>
      <c r="R190" s="3" t="s">
        <v>25</v>
      </c>
      <c r="S190" s="3" t="s">
        <v>25</v>
      </c>
      <c r="T190" s="6" t="s">
        <v>5032</v>
      </c>
      <c r="U190" s="6" t="s">
        <v>5035</v>
      </c>
    </row>
    <row r="191" spans="1:21" ht="15.75" customHeight="1" x14ac:dyDescent="0.15">
      <c r="A191" s="2" t="s">
        <v>201</v>
      </c>
      <c r="B191" s="3" t="s">
        <v>5037</v>
      </c>
      <c r="C191" s="3" t="s">
        <v>5038</v>
      </c>
      <c r="D191" s="3" t="s">
        <v>5039</v>
      </c>
      <c r="E191" s="3" t="s">
        <v>25</v>
      </c>
      <c r="F191" s="3" t="s">
        <v>5040</v>
      </c>
      <c r="G191" s="2" t="s">
        <v>5041</v>
      </c>
      <c r="H191" s="2" t="s">
        <v>28</v>
      </c>
      <c r="I191" s="3" t="s">
        <v>1674</v>
      </c>
      <c r="J191" s="3" t="s">
        <v>5042</v>
      </c>
      <c r="K191" s="3" t="s">
        <v>25</v>
      </c>
      <c r="L191" s="3" t="s">
        <v>31</v>
      </c>
      <c r="M191" s="3" t="s">
        <v>217</v>
      </c>
      <c r="N191" s="3" t="s">
        <v>5044</v>
      </c>
      <c r="O191" s="3" t="s">
        <v>5045</v>
      </c>
      <c r="P191" s="3" t="s">
        <v>5046</v>
      </c>
      <c r="Q191" s="3" t="s">
        <v>221</v>
      </c>
      <c r="R191" s="3" t="s">
        <v>25</v>
      </c>
      <c r="S191" s="3" t="s">
        <v>25</v>
      </c>
      <c r="T191" s="6" t="s">
        <v>5049</v>
      </c>
      <c r="U191" s="6" t="s">
        <v>5054</v>
      </c>
    </row>
    <row r="192" spans="1:21" ht="15.75" customHeight="1" x14ac:dyDescent="0.15">
      <c r="A192" s="2" t="s">
        <v>201</v>
      </c>
      <c r="B192" s="3" t="s">
        <v>5056</v>
      </c>
      <c r="C192" s="3" t="s">
        <v>5057</v>
      </c>
      <c r="D192" s="3" t="s">
        <v>5058</v>
      </c>
      <c r="E192" s="3" t="s">
        <v>25</v>
      </c>
      <c r="F192" s="3" t="s">
        <v>5059</v>
      </c>
      <c r="G192" s="2" t="s">
        <v>142</v>
      </c>
      <c r="H192" s="2" t="s">
        <v>28</v>
      </c>
      <c r="I192" s="3" t="s">
        <v>1674</v>
      </c>
      <c r="J192" s="3" t="s">
        <v>230</v>
      </c>
      <c r="K192" s="3" t="s">
        <v>25</v>
      </c>
      <c r="L192" s="3" t="s">
        <v>31</v>
      </c>
      <c r="M192" s="3" t="s">
        <v>217</v>
      </c>
      <c r="N192" s="3" t="s">
        <v>5060</v>
      </c>
      <c r="O192" s="3" t="s">
        <v>25</v>
      </c>
      <c r="P192" s="3" t="s">
        <v>25</v>
      </c>
      <c r="Q192" s="3" t="s">
        <v>25</v>
      </c>
      <c r="R192" s="3" t="s">
        <v>25</v>
      </c>
      <c r="S192" s="3" t="s">
        <v>25</v>
      </c>
      <c r="T192" s="6" t="s">
        <v>5061</v>
      </c>
      <c r="U192" s="6" t="s">
        <v>5068</v>
      </c>
    </row>
    <row r="193" spans="1:21" ht="15.75" customHeight="1" x14ac:dyDescent="0.15">
      <c r="A193" s="2" t="s">
        <v>201</v>
      </c>
      <c r="B193" s="3" t="s">
        <v>5071</v>
      </c>
      <c r="C193" s="3" t="s">
        <v>5072</v>
      </c>
      <c r="D193" s="3" t="s">
        <v>5072</v>
      </c>
      <c r="E193" s="3" t="s">
        <v>25</v>
      </c>
      <c r="F193" s="3" t="s">
        <v>5073</v>
      </c>
      <c r="G193" s="2" t="s">
        <v>142</v>
      </c>
      <c r="H193" s="2" t="s">
        <v>28</v>
      </c>
      <c r="I193" s="3" t="s">
        <v>229</v>
      </c>
      <c r="J193" s="3" t="s">
        <v>230</v>
      </c>
      <c r="K193" s="3" t="s">
        <v>25</v>
      </c>
      <c r="L193" s="3" t="s">
        <v>31</v>
      </c>
      <c r="M193" s="3" t="s">
        <v>217</v>
      </c>
      <c r="N193" s="3" t="s">
        <v>5075</v>
      </c>
      <c r="O193" s="3" t="s">
        <v>1574</v>
      </c>
      <c r="P193" s="3" t="s">
        <v>1575</v>
      </c>
      <c r="Q193" s="3" t="s">
        <v>221</v>
      </c>
      <c r="R193" s="3" t="s">
        <v>25</v>
      </c>
      <c r="S193" s="3" t="s">
        <v>25</v>
      </c>
      <c r="T193" s="6" t="s">
        <v>5076</v>
      </c>
      <c r="U193" s="6" t="s">
        <v>5077</v>
      </c>
    </row>
    <row r="194" spans="1:21" ht="15.75" customHeight="1" x14ac:dyDescent="0.15">
      <c r="A194" s="2" t="s">
        <v>201</v>
      </c>
      <c r="B194" s="3" t="s">
        <v>5089</v>
      </c>
      <c r="C194" s="3" t="s">
        <v>5090</v>
      </c>
      <c r="D194" s="3" t="s">
        <v>5091</v>
      </c>
      <c r="E194" s="3" t="s">
        <v>25</v>
      </c>
      <c r="F194" s="3" t="s">
        <v>5092</v>
      </c>
      <c r="G194" s="2" t="s">
        <v>142</v>
      </c>
      <c r="H194" s="3" t="s">
        <v>5093</v>
      </c>
      <c r="I194" s="3" t="s">
        <v>2165</v>
      </c>
      <c r="J194" s="3" t="s">
        <v>5094</v>
      </c>
      <c r="K194" s="3" t="s">
        <v>5095</v>
      </c>
      <c r="L194" s="3" t="s">
        <v>31</v>
      </c>
      <c r="M194" s="6" t="s">
        <v>538</v>
      </c>
      <c r="N194" s="3" t="s">
        <v>5105</v>
      </c>
      <c r="O194" s="3" t="s">
        <v>5106</v>
      </c>
      <c r="P194" s="3" t="s">
        <v>5107</v>
      </c>
      <c r="Q194" s="3" t="s">
        <v>257</v>
      </c>
      <c r="R194" s="3" t="s">
        <v>25</v>
      </c>
      <c r="S194" s="3" t="s">
        <v>25</v>
      </c>
      <c r="T194" s="6" t="s">
        <v>5108</v>
      </c>
      <c r="U194" s="6" t="s">
        <v>5112</v>
      </c>
    </row>
    <row r="195" spans="1:21" ht="15.75" customHeight="1" x14ac:dyDescent="0.15">
      <c r="A195" s="2" t="s">
        <v>201</v>
      </c>
      <c r="B195" s="3" t="s">
        <v>5122</v>
      </c>
      <c r="C195" s="3" t="s">
        <v>5123</v>
      </c>
      <c r="D195" s="3" t="s">
        <v>5124</v>
      </c>
      <c r="E195" s="3" t="s">
        <v>25</v>
      </c>
      <c r="F195" s="3" t="s">
        <v>5125</v>
      </c>
      <c r="G195" s="2" t="s">
        <v>228</v>
      </c>
      <c r="H195" s="2" t="s">
        <v>28</v>
      </c>
      <c r="I195" s="3" t="s">
        <v>25</v>
      </c>
      <c r="J195" s="3" t="s">
        <v>5126</v>
      </c>
      <c r="K195" s="3" t="s">
        <v>5127</v>
      </c>
      <c r="L195" s="3" t="s">
        <v>31</v>
      </c>
      <c r="M195" s="6" t="s">
        <v>538</v>
      </c>
      <c r="N195" s="3" t="s">
        <v>5132</v>
      </c>
      <c r="O195" s="3" t="s">
        <v>5133</v>
      </c>
      <c r="P195" s="3" t="s">
        <v>5134</v>
      </c>
      <c r="Q195" s="3" t="s">
        <v>257</v>
      </c>
      <c r="R195" s="3" t="s">
        <v>25</v>
      </c>
      <c r="S195" s="3" t="s">
        <v>25</v>
      </c>
      <c r="T195" s="6" t="s">
        <v>5135</v>
      </c>
      <c r="U195" s="6" t="s">
        <v>5143</v>
      </c>
    </row>
    <row r="196" spans="1:21" ht="15.75" customHeight="1" x14ac:dyDescent="0.15">
      <c r="A196" s="2" t="s">
        <v>201</v>
      </c>
      <c r="B196" s="3" t="s">
        <v>5144</v>
      </c>
      <c r="C196" s="3" t="s">
        <v>5145</v>
      </c>
      <c r="D196" s="3" t="s">
        <v>5146</v>
      </c>
      <c r="E196" s="3" t="s">
        <v>5147</v>
      </c>
      <c r="F196" s="3" t="s">
        <v>5148</v>
      </c>
      <c r="G196" s="2" t="s">
        <v>142</v>
      </c>
      <c r="H196" s="2" t="s">
        <v>28</v>
      </c>
      <c r="I196" s="3" t="s">
        <v>25</v>
      </c>
      <c r="J196" s="3" t="s">
        <v>5149</v>
      </c>
      <c r="K196" s="3" t="s">
        <v>5150</v>
      </c>
      <c r="L196" s="3" t="s">
        <v>31</v>
      </c>
      <c r="M196" s="6" t="s">
        <v>538</v>
      </c>
      <c r="N196" s="3" t="s">
        <v>25</v>
      </c>
      <c r="O196" s="3" t="s">
        <v>5161</v>
      </c>
      <c r="P196" s="3" t="s">
        <v>5162</v>
      </c>
      <c r="Q196" s="3" t="s">
        <v>2365</v>
      </c>
      <c r="R196" s="3" t="s">
        <v>4169</v>
      </c>
      <c r="S196" s="3" t="s">
        <v>1405</v>
      </c>
      <c r="T196" s="6" t="s">
        <v>5163</v>
      </c>
      <c r="U196" s="6" t="s">
        <v>5166</v>
      </c>
    </row>
    <row r="197" spans="1:21" ht="15.75" customHeight="1" x14ac:dyDescent="0.15">
      <c r="A197" s="2" t="s">
        <v>201</v>
      </c>
      <c r="B197" s="3" t="s">
        <v>5178</v>
      </c>
      <c r="C197" s="3" t="s">
        <v>5179</v>
      </c>
      <c r="D197" s="3" t="s">
        <v>5179</v>
      </c>
      <c r="E197" s="3" t="s">
        <v>5180</v>
      </c>
      <c r="F197" s="3" t="s">
        <v>5181</v>
      </c>
      <c r="G197" s="2" t="s">
        <v>228</v>
      </c>
      <c r="H197" s="3" t="s">
        <v>202</v>
      </c>
      <c r="I197" s="3" t="s">
        <v>25</v>
      </c>
      <c r="J197" s="3" t="s">
        <v>5184</v>
      </c>
      <c r="K197" s="3" t="s">
        <v>5185</v>
      </c>
      <c r="L197" s="3" t="s">
        <v>31</v>
      </c>
      <c r="M197" s="6" t="s">
        <v>538</v>
      </c>
      <c r="N197" s="3" t="s">
        <v>5194</v>
      </c>
      <c r="O197" s="3" t="s">
        <v>5195</v>
      </c>
      <c r="P197" s="3" t="s">
        <v>5196</v>
      </c>
      <c r="Q197" s="3" t="s">
        <v>221</v>
      </c>
      <c r="R197" s="3" t="s">
        <v>25</v>
      </c>
      <c r="S197" s="3" t="s">
        <v>25</v>
      </c>
      <c r="T197" s="6" t="s">
        <v>5197</v>
      </c>
      <c r="U197" s="6" t="s">
        <v>5206</v>
      </c>
    </row>
    <row r="198" spans="1:21" ht="15.75" customHeight="1" x14ac:dyDescent="0.15">
      <c r="A198" s="2" t="s">
        <v>201</v>
      </c>
      <c r="B198" s="3" t="s">
        <v>5212</v>
      </c>
      <c r="C198" s="3" t="s">
        <v>5214</v>
      </c>
      <c r="D198" s="3" t="s">
        <v>5215</v>
      </c>
      <c r="E198" s="3" t="s">
        <v>5216</v>
      </c>
      <c r="F198" s="3" t="s">
        <v>5224</v>
      </c>
      <c r="G198" s="2" t="s">
        <v>142</v>
      </c>
      <c r="H198" s="3" t="s">
        <v>562</v>
      </c>
      <c r="I198" s="3" t="s">
        <v>170</v>
      </c>
      <c r="J198" s="3" t="s">
        <v>5226</v>
      </c>
      <c r="K198" s="3" t="s">
        <v>5227</v>
      </c>
      <c r="L198" s="3" t="s">
        <v>31</v>
      </c>
      <c r="M198" s="6" t="s">
        <v>538</v>
      </c>
      <c r="N198" s="3" t="s">
        <v>25</v>
      </c>
      <c r="O198" s="3" t="s">
        <v>569</v>
      </c>
      <c r="P198" s="3" t="s">
        <v>5229</v>
      </c>
      <c r="Q198" s="3" t="s">
        <v>426</v>
      </c>
      <c r="R198" s="3" t="s">
        <v>569</v>
      </c>
      <c r="S198" s="3" t="s">
        <v>426</v>
      </c>
      <c r="T198" s="6" t="s">
        <v>5230</v>
      </c>
      <c r="U198" s="6" t="s">
        <v>5246</v>
      </c>
    </row>
    <row r="199" spans="1:21" ht="15.75" customHeight="1" x14ac:dyDescent="0.15">
      <c r="A199" s="2" t="s">
        <v>201</v>
      </c>
      <c r="B199" s="3" t="s">
        <v>5257</v>
      </c>
      <c r="C199" s="3" t="s">
        <v>5258</v>
      </c>
      <c r="D199" s="3" t="s">
        <v>5259</v>
      </c>
      <c r="E199" s="3" t="s">
        <v>25</v>
      </c>
      <c r="F199" s="3" t="s">
        <v>5261</v>
      </c>
      <c r="G199" s="2" t="s">
        <v>669</v>
      </c>
      <c r="H199" s="2" t="s">
        <v>28</v>
      </c>
      <c r="I199" s="3" t="s">
        <v>25</v>
      </c>
      <c r="J199" s="3" t="s">
        <v>5262</v>
      </c>
      <c r="K199" s="3" t="s">
        <v>5263</v>
      </c>
      <c r="L199" s="3" t="s">
        <v>31</v>
      </c>
      <c r="M199" s="6" t="s">
        <v>538</v>
      </c>
      <c r="N199" s="3" t="s">
        <v>25</v>
      </c>
      <c r="O199" s="3" t="s">
        <v>5269</v>
      </c>
      <c r="P199" s="3" t="s">
        <v>5270</v>
      </c>
      <c r="Q199" s="3" t="s">
        <v>274</v>
      </c>
      <c r="R199" s="3" t="s">
        <v>25</v>
      </c>
      <c r="S199" s="3" t="s">
        <v>25</v>
      </c>
      <c r="T199" s="6" t="s">
        <v>5271</v>
      </c>
      <c r="U199" s="6" t="s">
        <v>5280</v>
      </c>
    </row>
    <row r="200" spans="1:21" ht="15.75" customHeight="1" x14ac:dyDescent="0.15">
      <c r="A200" s="2" t="s">
        <v>201</v>
      </c>
      <c r="B200" s="3" t="s">
        <v>5289</v>
      </c>
      <c r="C200" s="3" t="s">
        <v>5290</v>
      </c>
      <c r="D200" s="3" t="s">
        <v>5290</v>
      </c>
      <c r="E200" s="3" t="s">
        <v>25</v>
      </c>
      <c r="F200" s="3" t="s">
        <v>5292</v>
      </c>
      <c r="G200" s="2" t="s">
        <v>142</v>
      </c>
      <c r="H200" s="2" t="s">
        <v>28</v>
      </c>
      <c r="I200" s="3" t="s">
        <v>915</v>
      </c>
      <c r="J200" s="3" t="s">
        <v>5293</v>
      </c>
      <c r="K200" s="3" t="s">
        <v>5294</v>
      </c>
      <c r="L200" s="3" t="s">
        <v>31</v>
      </c>
      <c r="M200" s="6" t="s">
        <v>538</v>
      </c>
      <c r="N200" s="3" t="s">
        <v>5298</v>
      </c>
      <c r="O200" s="3" t="s">
        <v>25</v>
      </c>
      <c r="P200" s="3" t="s">
        <v>25</v>
      </c>
      <c r="Q200" s="3" t="s">
        <v>25</v>
      </c>
      <c r="R200" s="3" t="s">
        <v>25</v>
      </c>
      <c r="S200" s="3" t="s">
        <v>25</v>
      </c>
      <c r="T200" s="6" t="s">
        <v>5299</v>
      </c>
      <c r="U200" s="6" t="s">
        <v>5314</v>
      </c>
    </row>
    <row r="201" spans="1:21" ht="15.75" customHeight="1" x14ac:dyDescent="0.15">
      <c r="A201" s="2" t="s">
        <v>169</v>
      </c>
      <c r="B201" s="3" t="s">
        <v>5322</v>
      </c>
      <c r="C201" s="3" t="s">
        <v>5324</v>
      </c>
      <c r="D201" s="3" t="s">
        <v>5325</v>
      </c>
      <c r="E201" s="3" t="s">
        <v>25</v>
      </c>
      <c r="F201" s="3" t="s">
        <v>182</v>
      </c>
      <c r="G201" s="2" t="s">
        <v>190</v>
      </c>
      <c r="H201" s="3" t="s">
        <v>25</v>
      </c>
      <c r="I201" s="3" t="s">
        <v>170</v>
      </c>
      <c r="J201" s="3" t="s">
        <v>433</v>
      </c>
      <c r="K201" s="3" t="s">
        <v>25</v>
      </c>
      <c r="L201" s="3" t="s">
        <v>31</v>
      </c>
      <c r="M201" s="3" t="s">
        <v>434</v>
      </c>
      <c r="N201" s="3" t="s">
        <v>25</v>
      </c>
      <c r="O201" s="3" t="s">
        <v>5329</v>
      </c>
      <c r="P201" s="3" t="s">
        <v>5330</v>
      </c>
      <c r="Q201" s="3" t="s">
        <v>399</v>
      </c>
      <c r="R201" s="3" t="s">
        <v>25</v>
      </c>
      <c r="S201" s="3" t="s">
        <v>25</v>
      </c>
      <c r="T201" s="6" t="s">
        <v>5331</v>
      </c>
      <c r="U201" s="6" t="s">
        <v>5346</v>
      </c>
    </row>
    <row r="202" spans="1:21" ht="15.75" customHeight="1" x14ac:dyDescent="0.15">
      <c r="A202" s="2" t="s">
        <v>169</v>
      </c>
      <c r="B202" s="3" t="s">
        <v>5350</v>
      </c>
      <c r="C202" s="3" t="s">
        <v>5351</v>
      </c>
      <c r="D202" s="3" t="s">
        <v>5352</v>
      </c>
      <c r="E202" s="3" t="s">
        <v>25</v>
      </c>
      <c r="F202" s="3" t="s">
        <v>5353</v>
      </c>
      <c r="G202" s="2" t="s">
        <v>228</v>
      </c>
      <c r="H202" s="2" t="s">
        <v>28</v>
      </c>
      <c r="I202" s="3" t="s">
        <v>25</v>
      </c>
      <c r="J202" s="3" t="s">
        <v>182</v>
      </c>
      <c r="K202" s="3" t="s">
        <v>5354</v>
      </c>
      <c r="L202" s="3" t="s">
        <v>31</v>
      </c>
      <c r="M202" s="6" t="s">
        <v>538</v>
      </c>
      <c r="N202" s="3" t="s">
        <v>25</v>
      </c>
      <c r="O202" s="3" t="s">
        <v>5365</v>
      </c>
      <c r="P202" s="3" t="s">
        <v>5366</v>
      </c>
      <c r="Q202" s="3" t="s">
        <v>221</v>
      </c>
      <c r="R202" s="3" t="s">
        <v>25</v>
      </c>
      <c r="S202" s="3" t="s">
        <v>25</v>
      </c>
      <c r="T202" s="6" t="s">
        <v>5367</v>
      </c>
      <c r="U202" s="6" t="s">
        <v>5375</v>
      </c>
    </row>
    <row r="203" spans="1:21" ht="15.75" customHeight="1" x14ac:dyDescent="0.15">
      <c r="A203" s="2" t="s">
        <v>169</v>
      </c>
      <c r="B203" s="3" t="s">
        <v>5387</v>
      </c>
      <c r="C203" s="3" t="s">
        <v>5388</v>
      </c>
      <c r="D203" s="3" t="s">
        <v>5388</v>
      </c>
      <c r="E203" s="3" t="s">
        <v>5389</v>
      </c>
      <c r="F203" s="3" t="s">
        <v>5391</v>
      </c>
      <c r="G203" s="2" t="s">
        <v>142</v>
      </c>
      <c r="H203" s="2" t="s">
        <v>28</v>
      </c>
      <c r="I203" s="3" t="s">
        <v>25</v>
      </c>
      <c r="J203" s="3" t="s">
        <v>5393</v>
      </c>
      <c r="K203" s="3" t="s">
        <v>5394</v>
      </c>
      <c r="L203" s="3" t="s">
        <v>31</v>
      </c>
      <c r="M203" s="6" t="s">
        <v>538</v>
      </c>
      <c r="N203" s="3" t="s">
        <v>25</v>
      </c>
      <c r="O203" s="3" t="s">
        <v>5045</v>
      </c>
      <c r="P203" s="3" t="s">
        <v>5046</v>
      </c>
      <c r="Q203" s="3" t="s">
        <v>221</v>
      </c>
      <c r="R203" s="3" t="s">
        <v>25</v>
      </c>
      <c r="S203" s="3" t="s">
        <v>25</v>
      </c>
      <c r="T203" s="6" t="s">
        <v>5401</v>
      </c>
      <c r="U203" s="6" t="s">
        <v>5415</v>
      </c>
    </row>
    <row r="204" spans="1:21" ht="15.75" customHeight="1" x14ac:dyDescent="0.15">
      <c r="A204" s="2" t="s">
        <v>169</v>
      </c>
      <c r="B204" s="3" t="s">
        <v>5419</v>
      </c>
      <c r="C204" s="3" t="s">
        <v>5420</v>
      </c>
      <c r="D204" s="3" t="s">
        <v>5422</v>
      </c>
      <c r="E204" s="3" t="s">
        <v>25</v>
      </c>
      <c r="F204" s="3" t="s">
        <v>5423</v>
      </c>
      <c r="G204" s="2" t="s">
        <v>142</v>
      </c>
      <c r="H204" s="2" t="s">
        <v>28</v>
      </c>
      <c r="I204" s="3" t="s">
        <v>25</v>
      </c>
      <c r="J204" s="3" t="s">
        <v>182</v>
      </c>
      <c r="K204" s="3" t="s">
        <v>5425</v>
      </c>
      <c r="L204" s="3" t="s">
        <v>31</v>
      </c>
      <c r="M204" s="6" t="s">
        <v>538</v>
      </c>
      <c r="N204" s="3" t="s">
        <v>5429</v>
      </c>
      <c r="O204" s="3" t="s">
        <v>5430</v>
      </c>
      <c r="P204" s="3" t="s">
        <v>5431</v>
      </c>
      <c r="Q204" s="3" t="s">
        <v>5432</v>
      </c>
      <c r="R204" s="3" t="s">
        <v>25</v>
      </c>
      <c r="S204" s="3" t="s">
        <v>25</v>
      </c>
      <c r="T204" s="6" t="s">
        <v>5433</v>
      </c>
      <c r="U204" s="6" t="s">
        <v>5448</v>
      </c>
    </row>
    <row r="205" spans="1:21" ht="15.75" customHeight="1" x14ac:dyDescent="0.15">
      <c r="A205" s="2" t="s">
        <v>169</v>
      </c>
      <c r="B205" s="3" t="s">
        <v>5460</v>
      </c>
      <c r="C205" s="3" t="s">
        <v>5461</v>
      </c>
      <c r="D205" s="3" t="s">
        <v>5463</v>
      </c>
      <c r="E205" s="3" t="s">
        <v>25</v>
      </c>
      <c r="F205" s="3" t="s">
        <v>5464</v>
      </c>
      <c r="G205" s="2" t="s">
        <v>142</v>
      </c>
      <c r="H205" s="3" t="s">
        <v>202</v>
      </c>
      <c r="I205" s="3" t="s">
        <v>29</v>
      </c>
      <c r="J205" s="3" t="s">
        <v>5465</v>
      </c>
      <c r="K205" s="3" t="s">
        <v>5466</v>
      </c>
      <c r="L205" s="3" t="s">
        <v>31</v>
      </c>
      <c r="M205" s="6" t="s">
        <v>538</v>
      </c>
      <c r="N205" s="3" t="s">
        <v>5472</v>
      </c>
      <c r="O205" s="3" t="s">
        <v>5473</v>
      </c>
      <c r="P205" s="3" t="s">
        <v>5474</v>
      </c>
      <c r="Q205" s="3" t="s">
        <v>5432</v>
      </c>
      <c r="R205" s="3" t="s">
        <v>4702</v>
      </c>
      <c r="S205" s="3" t="s">
        <v>221</v>
      </c>
      <c r="T205" s="6" t="s">
        <v>5477</v>
      </c>
      <c r="U205" s="6" t="s">
        <v>5484</v>
      </c>
    </row>
    <row r="206" spans="1:21" ht="15.75" customHeight="1" x14ac:dyDescent="0.15">
      <c r="A206" s="2" t="s">
        <v>169</v>
      </c>
      <c r="B206" s="3" t="s">
        <v>5496</v>
      </c>
      <c r="C206" s="3" t="s">
        <v>5497</v>
      </c>
      <c r="D206" s="3" t="s">
        <v>5497</v>
      </c>
      <c r="E206" s="3" t="s">
        <v>25</v>
      </c>
      <c r="F206" s="3" t="s">
        <v>5498</v>
      </c>
      <c r="G206" s="2" t="s">
        <v>142</v>
      </c>
      <c r="H206" s="2" t="s">
        <v>28</v>
      </c>
      <c r="I206" s="3" t="s">
        <v>25</v>
      </c>
      <c r="J206" s="3" t="s">
        <v>182</v>
      </c>
      <c r="K206" s="3" t="s">
        <v>5501</v>
      </c>
      <c r="L206" s="3" t="s">
        <v>31</v>
      </c>
      <c r="M206" s="6" t="s">
        <v>538</v>
      </c>
      <c r="N206" s="3" t="s">
        <v>5512</v>
      </c>
      <c r="O206" s="3" t="s">
        <v>1485</v>
      </c>
      <c r="P206" s="3" t="s">
        <v>1486</v>
      </c>
      <c r="Q206" s="3" t="s">
        <v>221</v>
      </c>
      <c r="R206" s="3" t="s">
        <v>25</v>
      </c>
      <c r="S206" s="3" t="s">
        <v>25</v>
      </c>
      <c r="T206" s="6" t="s">
        <v>5513</v>
      </c>
      <c r="U206" s="6" t="s">
        <v>5523</v>
      </c>
    </row>
    <row r="207" spans="1:21" ht="15.75" customHeight="1" x14ac:dyDescent="0.15">
      <c r="A207" s="2" t="s">
        <v>169</v>
      </c>
      <c r="B207" s="3" t="s">
        <v>5525</v>
      </c>
      <c r="C207" s="3" t="s">
        <v>5526</v>
      </c>
      <c r="D207" s="3" t="s">
        <v>5526</v>
      </c>
      <c r="E207" s="3" t="s">
        <v>5527</v>
      </c>
      <c r="F207" s="3" t="s">
        <v>5532</v>
      </c>
      <c r="G207" s="2" t="s">
        <v>723</v>
      </c>
      <c r="H207" s="2" t="s">
        <v>28</v>
      </c>
      <c r="I207" s="3" t="s">
        <v>170</v>
      </c>
      <c r="J207" s="3" t="s">
        <v>5536</v>
      </c>
      <c r="K207" s="3" t="s">
        <v>5537</v>
      </c>
      <c r="L207" s="3" t="s">
        <v>31</v>
      </c>
      <c r="M207" s="6" t="s">
        <v>538</v>
      </c>
      <c r="N207" s="3" t="s">
        <v>5542</v>
      </c>
      <c r="O207" s="3" t="s">
        <v>5543</v>
      </c>
      <c r="P207" s="3" t="s">
        <v>5544</v>
      </c>
      <c r="Q207" s="3" t="s">
        <v>1452</v>
      </c>
      <c r="R207" s="3" t="s">
        <v>25</v>
      </c>
      <c r="S207" s="3" t="s">
        <v>25</v>
      </c>
      <c r="T207" s="6" t="s">
        <v>5545</v>
      </c>
      <c r="U207" s="6" t="s">
        <v>5554</v>
      </c>
    </row>
    <row r="208" spans="1:21" ht="15.75" customHeight="1" x14ac:dyDescent="0.15">
      <c r="A208" s="2" t="s">
        <v>114</v>
      </c>
      <c r="B208" s="3" t="s">
        <v>5570</v>
      </c>
      <c r="C208" s="3" t="s">
        <v>5571</v>
      </c>
      <c r="D208" s="3" t="s">
        <v>5571</v>
      </c>
      <c r="E208" s="3" t="s">
        <v>25</v>
      </c>
      <c r="F208" s="3" t="s">
        <v>5572</v>
      </c>
      <c r="G208" s="2" t="s">
        <v>215</v>
      </c>
      <c r="H208" s="3" t="s">
        <v>202</v>
      </c>
      <c r="I208" s="2" t="s">
        <v>93</v>
      </c>
      <c r="J208" s="3" t="s">
        <v>216</v>
      </c>
      <c r="K208" s="3" t="s">
        <v>25</v>
      </c>
      <c r="L208" s="3" t="s">
        <v>31</v>
      </c>
      <c r="M208" s="3" t="s">
        <v>217</v>
      </c>
      <c r="N208" s="3" t="s">
        <v>5573</v>
      </c>
      <c r="O208" s="3" t="s">
        <v>219</v>
      </c>
      <c r="P208" s="3" t="s">
        <v>220</v>
      </c>
      <c r="Q208" s="3" t="s">
        <v>221</v>
      </c>
      <c r="R208" s="3" t="s">
        <v>25</v>
      </c>
      <c r="S208" s="3" t="s">
        <v>25</v>
      </c>
      <c r="T208" s="6" t="s">
        <v>5578</v>
      </c>
      <c r="U208" s="6" t="s">
        <v>5587</v>
      </c>
    </row>
    <row r="209" spans="1:21" ht="15.75" customHeight="1" x14ac:dyDescent="0.15">
      <c r="A209" s="2" t="s">
        <v>114</v>
      </c>
      <c r="B209" s="3" t="s">
        <v>5599</v>
      </c>
      <c r="C209" s="3" t="s">
        <v>5600</v>
      </c>
      <c r="D209" s="3" t="s">
        <v>5600</v>
      </c>
      <c r="E209" s="3" t="s">
        <v>25</v>
      </c>
      <c r="F209" s="3" t="s">
        <v>5601</v>
      </c>
      <c r="G209" s="2" t="s">
        <v>215</v>
      </c>
      <c r="H209" s="2" t="s">
        <v>28</v>
      </c>
      <c r="I209" s="3" t="s">
        <v>229</v>
      </c>
      <c r="J209" s="3" t="s">
        <v>216</v>
      </c>
      <c r="K209" s="3" t="s">
        <v>25</v>
      </c>
      <c r="L209" s="3" t="s">
        <v>31</v>
      </c>
      <c r="M209" s="3" t="s">
        <v>217</v>
      </c>
      <c r="N209" s="3" t="s">
        <v>5604</v>
      </c>
      <c r="O209" s="3" t="s">
        <v>5605</v>
      </c>
      <c r="P209" s="3" t="s">
        <v>5606</v>
      </c>
      <c r="Q209" s="3" t="s">
        <v>274</v>
      </c>
      <c r="R209" s="3" t="s">
        <v>258</v>
      </c>
      <c r="S209" s="3" t="s">
        <v>221</v>
      </c>
      <c r="T209" s="6" t="s">
        <v>5608</v>
      </c>
      <c r="U209" s="6" t="s">
        <v>5616</v>
      </c>
    </row>
    <row r="210" spans="1:21" ht="15.75" customHeight="1" x14ac:dyDescent="0.15">
      <c r="A210" s="2" t="s">
        <v>114</v>
      </c>
      <c r="B210" s="3" t="s">
        <v>5621</v>
      </c>
      <c r="C210" s="3" t="s">
        <v>5622</v>
      </c>
      <c r="D210" s="3" t="s">
        <v>5622</v>
      </c>
      <c r="E210" s="3" t="s">
        <v>25</v>
      </c>
      <c r="F210" s="3" t="s">
        <v>5623</v>
      </c>
      <c r="G210" s="2" t="s">
        <v>3183</v>
      </c>
      <c r="H210" s="2" t="s">
        <v>28</v>
      </c>
      <c r="I210" s="2" t="s">
        <v>85</v>
      </c>
      <c r="J210" s="3" t="s">
        <v>216</v>
      </c>
      <c r="K210" s="3" t="s">
        <v>25</v>
      </c>
      <c r="L210" s="3" t="s">
        <v>31</v>
      </c>
      <c r="M210" s="3" t="s">
        <v>217</v>
      </c>
      <c r="N210" s="3" t="s">
        <v>5629</v>
      </c>
      <c r="O210" s="3" t="s">
        <v>239</v>
      </c>
      <c r="P210" s="3" t="s">
        <v>240</v>
      </c>
      <c r="Q210" s="3" t="s">
        <v>221</v>
      </c>
      <c r="R210" s="3" t="s">
        <v>25</v>
      </c>
      <c r="S210" s="3" t="s">
        <v>25</v>
      </c>
      <c r="T210" s="6" t="s">
        <v>5632</v>
      </c>
      <c r="U210" s="6" t="s">
        <v>5641</v>
      </c>
    </row>
    <row r="211" spans="1:21" ht="15.75" customHeight="1" x14ac:dyDescent="0.15">
      <c r="A211" s="2" t="s">
        <v>114</v>
      </c>
      <c r="B211" s="3" t="s">
        <v>5646</v>
      </c>
      <c r="C211" s="3" t="s">
        <v>5647</v>
      </c>
      <c r="D211" s="3" t="s">
        <v>5649</v>
      </c>
      <c r="E211" s="3" t="s">
        <v>25</v>
      </c>
      <c r="F211" s="3" t="s">
        <v>5652</v>
      </c>
      <c r="G211" s="2" t="s">
        <v>1753</v>
      </c>
      <c r="H211" s="2" t="s">
        <v>28</v>
      </c>
      <c r="I211" s="2" t="s">
        <v>5308</v>
      </c>
      <c r="J211" s="3" t="s">
        <v>230</v>
      </c>
      <c r="K211" s="3" t="s">
        <v>25</v>
      </c>
      <c r="L211" s="3" t="s">
        <v>31</v>
      </c>
      <c r="M211" s="3" t="s">
        <v>217</v>
      </c>
      <c r="N211" s="3" t="s">
        <v>5653</v>
      </c>
      <c r="O211" s="3" t="s">
        <v>5655</v>
      </c>
      <c r="P211" s="3" t="s">
        <v>5656</v>
      </c>
      <c r="Q211" s="3" t="s">
        <v>274</v>
      </c>
      <c r="R211" s="3" t="s">
        <v>5658</v>
      </c>
      <c r="S211" s="3" t="s">
        <v>221</v>
      </c>
      <c r="T211" s="6" t="s">
        <v>5660</v>
      </c>
      <c r="U211" s="6" t="s">
        <v>5662</v>
      </c>
    </row>
    <row r="212" spans="1:21" ht="15.75" customHeight="1" x14ac:dyDescent="0.15">
      <c r="A212" s="2" t="s">
        <v>114</v>
      </c>
      <c r="B212" s="3" t="s">
        <v>5675</v>
      </c>
      <c r="C212" s="3" t="s">
        <v>5676</v>
      </c>
      <c r="D212" s="3" t="s">
        <v>5676</v>
      </c>
      <c r="E212" s="3" t="s">
        <v>25</v>
      </c>
      <c r="F212" s="3" t="s">
        <v>5677</v>
      </c>
      <c r="G212" s="2" t="s">
        <v>1624</v>
      </c>
      <c r="H212" s="3" t="s">
        <v>202</v>
      </c>
      <c r="I212" s="3" t="s">
        <v>229</v>
      </c>
      <c r="J212" s="3" t="s">
        <v>230</v>
      </c>
      <c r="K212" s="3" t="s">
        <v>25</v>
      </c>
      <c r="L212" s="3" t="s">
        <v>31</v>
      </c>
      <c r="M212" s="3" t="s">
        <v>217</v>
      </c>
      <c r="N212" s="3" t="s">
        <v>5681</v>
      </c>
      <c r="O212" s="3" t="s">
        <v>25</v>
      </c>
      <c r="P212" s="3" t="s">
        <v>25</v>
      </c>
      <c r="Q212" s="3" t="s">
        <v>25</v>
      </c>
      <c r="R212" s="3" t="s">
        <v>25</v>
      </c>
      <c r="S212" s="3" t="s">
        <v>25</v>
      </c>
      <c r="T212" s="6" t="s">
        <v>5683</v>
      </c>
      <c r="U212" s="6" t="s">
        <v>5690</v>
      </c>
    </row>
    <row r="213" spans="1:21" ht="15.75" customHeight="1" x14ac:dyDescent="0.15">
      <c r="A213" s="2" t="s">
        <v>114</v>
      </c>
      <c r="B213" s="3" t="s">
        <v>5697</v>
      </c>
      <c r="C213" s="3" t="s">
        <v>5698</v>
      </c>
      <c r="D213" s="3" t="s">
        <v>5699</v>
      </c>
      <c r="E213" s="3" t="s">
        <v>25</v>
      </c>
      <c r="F213" s="3" t="s">
        <v>5700</v>
      </c>
      <c r="G213" s="2" t="s">
        <v>1753</v>
      </c>
      <c r="H213" s="2" t="s">
        <v>28</v>
      </c>
      <c r="I213" s="2" t="s">
        <v>93</v>
      </c>
      <c r="J213" s="3" t="s">
        <v>230</v>
      </c>
      <c r="K213" s="3" t="s">
        <v>25</v>
      </c>
      <c r="L213" s="3" t="s">
        <v>31</v>
      </c>
      <c r="M213" s="3" t="s">
        <v>217</v>
      </c>
      <c r="N213" s="3" t="s">
        <v>5701</v>
      </c>
      <c r="O213" s="3" t="s">
        <v>4263</v>
      </c>
      <c r="P213" s="3" t="s">
        <v>4264</v>
      </c>
      <c r="Q213" s="3" t="s">
        <v>221</v>
      </c>
      <c r="R213" s="3" t="s">
        <v>25</v>
      </c>
      <c r="S213" s="3" t="s">
        <v>25</v>
      </c>
      <c r="T213" s="6" t="s">
        <v>5702</v>
      </c>
      <c r="U213" s="6" t="s">
        <v>5710</v>
      </c>
    </row>
    <row r="214" spans="1:21" ht="15.75" customHeight="1" x14ac:dyDescent="0.15">
      <c r="A214" s="2" t="s">
        <v>114</v>
      </c>
      <c r="B214" s="3" t="s">
        <v>5714</v>
      </c>
      <c r="C214" s="3" t="s">
        <v>5715</v>
      </c>
      <c r="D214" s="3" t="s">
        <v>5717</v>
      </c>
      <c r="E214" s="3" t="s">
        <v>25</v>
      </c>
      <c r="F214" s="3" t="s">
        <v>5718</v>
      </c>
      <c r="G214" s="2" t="s">
        <v>1659</v>
      </c>
      <c r="H214" s="2" t="s">
        <v>28</v>
      </c>
      <c r="I214" s="3" t="s">
        <v>229</v>
      </c>
      <c r="J214" s="3" t="s">
        <v>230</v>
      </c>
      <c r="K214" s="3" t="s">
        <v>25</v>
      </c>
      <c r="L214" s="3" t="s">
        <v>31</v>
      </c>
      <c r="M214" s="3" t="s">
        <v>217</v>
      </c>
      <c r="N214" s="3" t="s">
        <v>1573</v>
      </c>
      <c r="O214" s="3" t="s">
        <v>5719</v>
      </c>
      <c r="P214" s="3" t="s">
        <v>5720</v>
      </c>
      <c r="Q214" s="3" t="s">
        <v>257</v>
      </c>
      <c r="R214" s="3" t="s">
        <v>258</v>
      </c>
      <c r="S214" s="3" t="s">
        <v>221</v>
      </c>
      <c r="T214" s="6" t="s">
        <v>5721</v>
      </c>
      <c r="U214" s="6" t="s">
        <v>5725</v>
      </c>
    </row>
    <row r="215" spans="1:21" ht="15.75" customHeight="1" x14ac:dyDescent="0.15">
      <c r="A215" s="2" t="s">
        <v>114</v>
      </c>
      <c r="B215" s="3" t="s">
        <v>5737</v>
      </c>
      <c r="C215" s="3" t="s">
        <v>5738</v>
      </c>
      <c r="D215" s="3" t="s">
        <v>5739</v>
      </c>
      <c r="E215" s="3" t="s">
        <v>25</v>
      </c>
      <c r="F215" s="3" t="s">
        <v>5740</v>
      </c>
      <c r="G215" s="2" t="s">
        <v>3868</v>
      </c>
      <c r="H215" s="2" t="s">
        <v>28</v>
      </c>
      <c r="I215" s="2" t="s">
        <v>93</v>
      </c>
      <c r="J215" s="3" t="s">
        <v>5741</v>
      </c>
      <c r="K215" s="3" t="s">
        <v>25</v>
      </c>
      <c r="L215" s="3" t="s">
        <v>31</v>
      </c>
      <c r="M215" s="3" t="s">
        <v>217</v>
      </c>
      <c r="N215" s="3" t="s">
        <v>5742</v>
      </c>
      <c r="O215" s="3" t="s">
        <v>5743</v>
      </c>
      <c r="P215" s="3" t="s">
        <v>5744</v>
      </c>
      <c r="Q215" s="3" t="s">
        <v>221</v>
      </c>
      <c r="R215" s="3" t="s">
        <v>25</v>
      </c>
      <c r="S215" s="3" t="s">
        <v>25</v>
      </c>
      <c r="T215" s="6" t="s">
        <v>5745</v>
      </c>
      <c r="U215" s="6" t="s">
        <v>5758</v>
      </c>
    </row>
    <row r="216" spans="1:21" ht="15.75" customHeight="1" x14ac:dyDescent="0.15">
      <c r="A216" s="2" t="s">
        <v>114</v>
      </c>
      <c r="B216" s="3" t="s">
        <v>5763</v>
      </c>
      <c r="C216" s="3" t="s">
        <v>5764</v>
      </c>
      <c r="D216" s="3" t="s">
        <v>5764</v>
      </c>
      <c r="E216" s="3" t="s">
        <v>25</v>
      </c>
      <c r="F216" s="3" t="s">
        <v>5765</v>
      </c>
      <c r="G216" s="2" t="s">
        <v>1606</v>
      </c>
      <c r="H216" s="3" t="s">
        <v>202</v>
      </c>
      <c r="I216" s="2" t="s">
        <v>85</v>
      </c>
      <c r="J216" s="3" t="s">
        <v>230</v>
      </c>
      <c r="K216" s="3" t="s">
        <v>25</v>
      </c>
      <c r="L216" s="3" t="s">
        <v>31</v>
      </c>
      <c r="M216" s="3" t="s">
        <v>217</v>
      </c>
      <c r="N216" s="3" t="s">
        <v>5766</v>
      </c>
      <c r="O216" s="3" t="s">
        <v>539</v>
      </c>
      <c r="P216" s="3" t="s">
        <v>540</v>
      </c>
      <c r="Q216" s="3" t="s">
        <v>221</v>
      </c>
      <c r="R216" s="3" t="s">
        <v>25</v>
      </c>
      <c r="S216" s="3" t="s">
        <v>25</v>
      </c>
      <c r="T216" s="6" t="s">
        <v>5767</v>
      </c>
      <c r="U216" s="6" t="s">
        <v>5776</v>
      </c>
    </row>
    <row r="217" spans="1:21" ht="15.75" customHeight="1" x14ac:dyDescent="0.15">
      <c r="A217" s="2" t="s">
        <v>114</v>
      </c>
      <c r="B217" s="3" t="s">
        <v>5782</v>
      </c>
      <c r="C217" s="3" t="s">
        <v>5783</v>
      </c>
      <c r="D217" s="3" t="s">
        <v>5783</v>
      </c>
      <c r="E217" s="3" t="s">
        <v>25</v>
      </c>
      <c r="F217" s="3" t="s">
        <v>5784</v>
      </c>
      <c r="G217" s="2" t="s">
        <v>215</v>
      </c>
      <c r="H217" s="2" t="s">
        <v>28</v>
      </c>
      <c r="I217" s="2" t="s">
        <v>93</v>
      </c>
      <c r="J217" s="3" t="s">
        <v>216</v>
      </c>
      <c r="K217" s="3" t="s">
        <v>25</v>
      </c>
      <c r="L217" s="3" t="s">
        <v>31</v>
      </c>
      <c r="M217" s="3" t="s">
        <v>217</v>
      </c>
      <c r="N217" s="3" t="s">
        <v>5787</v>
      </c>
      <c r="O217" s="3" t="s">
        <v>637</v>
      </c>
      <c r="P217" s="3" t="s">
        <v>638</v>
      </c>
      <c r="Q217" s="3" t="s">
        <v>221</v>
      </c>
      <c r="R217" s="3" t="s">
        <v>25</v>
      </c>
      <c r="S217" s="3" t="s">
        <v>25</v>
      </c>
      <c r="T217" s="6" t="s">
        <v>5789</v>
      </c>
      <c r="U217" s="6" t="s">
        <v>5791</v>
      </c>
    </row>
    <row r="218" spans="1:21" ht="15.75" customHeight="1" x14ac:dyDescent="0.15">
      <c r="A218" s="2" t="s">
        <v>114</v>
      </c>
      <c r="B218" s="3" t="s">
        <v>5797</v>
      </c>
      <c r="C218" s="3" t="s">
        <v>5798</v>
      </c>
      <c r="D218" s="3" t="s">
        <v>5799</v>
      </c>
      <c r="E218" s="3" t="s">
        <v>25</v>
      </c>
      <c r="F218" s="3" t="s">
        <v>5800</v>
      </c>
      <c r="G218" s="2" t="s">
        <v>5801</v>
      </c>
      <c r="H218" s="2" t="s">
        <v>28</v>
      </c>
      <c r="I218" s="3" t="s">
        <v>229</v>
      </c>
      <c r="J218" s="3" t="s">
        <v>230</v>
      </c>
      <c r="K218" s="3" t="s">
        <v>25</v>
      </c>
      <c r="L218" s="3" t="s">
        <v>31</v>
      </c>
      <c r="M218" s="3" t="s">
        <v>217</v>
      </c>
      <c r="N218" s="3" t="s">
        <v>5803</v>
      </c>
      <c r="O218" s="3" t="s">
        <v>25</v>
      </c>
      <c r="P218" s="3" t="s">
        <v>25</v>
      </c>
      <c r="Q218" s="3" t="s">
        <v>25</v>
      </c>
      <c r="R218" s="3" t="s">
        <v>25</v>
      </c>
      <c r="S218" s="3" t="s">
        <v>25</v>
      </c>
      <c r="T218" s="6" t="s">
        <v>5806</v>
      </c>
      <c r="U218" s="6" t="s">
        <v>5810</v>
      </c>
    </row>
    <row r="219" spans="1:21" ht="15.75" customHeight="1" x14ac:dyDescent="0.15">
      <c r="A219" s="2" t="s">
        <v>114</v>
      </c>
      <c r="B219" s="3" t="s">
        <v>5816</v>
      </c>
      <c r="C219" s="3" t="s">
        <v>5818</v>
      </c>
      <c r="D219" s="3" t="s">
        <v>5819</v>
      </c>
      <c r="E219" s="3" t="s">
        <v>25</v>
      </c>
      <c r="F219" s="3" t="s">
        <v>5820</v>
      </c>
      <c r="G219" s="2" t="s">
        <v>4527</v>
      </c>
      <c r="H219" s="3" t="s">
        <v>202</v>
      </c>
      <c r="I219" s="2" t="s">
        <v>93</v>
      </c>
      <c r="J219" s="3" t="s">
        <v>230</v>
      </c>
      <c r="K219" s="3" t="s">
        <v>25</v>
      </c>
      <c r="L219" s="3" t="s">
        <v>31</v>
      </c>
      <c r="M219" s="3" t="s">
        <v>217</v>
      </c>
      <c r="N219" s="3" t="s">
        <v>5825</v>
      </c>
      <c r="O219" s="3" t="s">
        <v>3127</v>
      </c>
      <c r="P219" s="3" t="s">
        <v>3128</v>
      </c>
      <c r="Q219" s="3" t="s">
        <v>221</v>
      </c>
      <c r="R219" s="3" t="s">
        <v>25</v>
      </c>
      <c r="S219" s="3" t="s">
        <v>25</v>
      </c>
      <c r="T219" s="6" t="s">
        <v>5829</v>
      </c>
      <c r="U219" s="6" t="s">
        <v>5831</v>
      </c>
    </row>
    <row r="220" spans="1:21" ht="15.75" customHeight="1" x14ac:dyDescent="0.15">
      <c r="A220" s="2" t="s">
        <v>114</v>
      </c>
      <c r="B220" s="3" t="s">
        <v>5843</v>
      </c>
      <c r="C220" s="3" t="s">
        <v>5844</v>
      </c>
      <c r="D220" s="3" t="s">
        <v>5845</v>
      </c>
      <c r="E220" s="3" t="s">
        <v>25</v>
      </c>
      <c r="F220" s="3" t="s">
        <v>5846</v>
      </c>
      <c r="G220" s="2" t="s">
        <v>253</v>
      </c>
      <c r="H220" s="2" t="s">
        <v>28</v>
      </c>
      <c r="I220" s="3" t="s">
        <v>1674</v>
      </c>
      <c r="J220" s="3" t="s">
        <v>230</v>
      </c>
      <c r="K220" s="3" t="s">
        <v>25</v>
      </c>
      <c r="L220" s="3" t="s">
        <v>31</v>
      </c>
      <c r="M220" s="3" t="s">
        <v>217</v>
      </c>
      <c r="N220" s="3" t="s">
        <v>5847</v>
      </c>
      <c r="O220" s="3" t="s">
        <v>5848</v>
      </c>
      <c r="P220" s="3" t="s">
        <v>5849</v>
      </c>
      <c r="Q220" s="3" t="s">
        <v>274</v>
      </c>
      <c r="R220" s="3" t="s">
        <v>258</v>
      </c>
      <c r="S220" s="3" t="s">
        <v>221</v>
      </c>
      <c r="T220" s="6" t="s">
        <v>5850</v>
      </c>
      <c r="U220" s="6" t="s">
        <v>5860</v>
      </c>
    </row>
    <row r="221" spans="1:21" ht="15.75" customHeight="1" x14ac:dyDescent="0.15">
      <c r="A221" s="2" t="s">
        <v>114</v>
      </c>
      <c r="B221" s="3" t="s">
        <v>5863</v>
      </c>
      <c r="C221" s="3" t="s">
        <v>5864</v>
      </c>
      <c r="D221" s="3" t="s">
        <v>5864</v>
      </c>
      <c r="E221" s="3" t="s">
        <v>25</v>
      </c>
      <c r="F221" s="3" t="s">
        <v>5865</v>
      </c>
      <c r="G221" s="2" t="s">
        <v>3796</v>
      </c>
      <c r="H221" s="2" t="s">
        <v>28</v>
      </c>
      <c r="I221" s="3" t="s">
        <v>1674</v>
      </c>
      <c r="J221" s="3" t="s">
        <v>230</v>
      </c>
      <c r="K221" s="3" t="s">
        <v>25</v>
      </c>
      <c r="L221" s="3" t="s">
        <v>31</v>
      </c>
      <c r="M221" s="3" t="s">
        <v>217</v>
      </c>
      <c r="N221" s="3" t="s">
        <v>5866</v>
      </c>
      <c r="O221" s="3" t="s">
        <v>3084</v>
      </c>
      <c r="P221" s="3" t="s">
        <v>3086</v>
      </c>
      <c r="Q221" s="3" t="s">
        <v>221</v>
      </c>
      <c r="R221" s="3" t="s">
        <v>25</v>
      </c>
      <c r="S221" s="3" t="s">
        <v>25</v>
      </c>
      <c r="T221" s="6" t="s">
        <v>5867</v>
      </c>
      <c r="U221" s="6" t="s">
        <v>5869</v>
      </c>
    </row>
    <row r="222" spans="1:21" ht="15.75" customHeight="1" x14ac:dyDescent="0.15">
      <c r="A222" s="2" t="s">
        <v>114</v>
      </c>
      <c r="B222" s="3" t="s">
        <v>5879</v>
      </c>
      <c r="C222" s="3" t="s">
        <v>5880</v>
      </c>
      <c r="D222" s="3" t="s">
        <v>5881</v>
      </c>
      <c r="E222" s="3" t="s">
        <v>25</v>
      </c>
      <c r="F222" s="3" t="s">
        <v>5882</v>
      </c>
      <c r="G222" s="2" t="s">
        <v>253</v>
      </c>
      <c r="H222" s="3" t="s">
        <v>202</v>
      </c>
      <c r="I222" s="3" t="s">
        <v>1674</v>
      </c>
      <c r="J222" s="3" t="s">
        <v>230</v>
      </c>
      <c r="K222" s="3" t="s">
        <v>25</v>
      </c>
      <c r="L222" s="3" t="s">
        <v>31</v>
      </c>
      <c r="M222" s="3" t="s">
        <v>217</v>
      </c>
      <c r="N222" s="3" t="s">
        <v>5883</v>
      </c>
      <c r="O222" s="3" t="s">
        <v>4702</v>
      </c>
      <c r="P222" s="3" t="s">
        <v>4703</v>
      </c>
      <c r="Q222" s="3" t="s">
        <v>221</v>
      </c>
      <c r="R222" s="3" t="s">
        <v>4702</v>
      </c>
      <c r="S222" s="3" t="s">
        <v>221</v>
      </c>
      <c r="T222" s="6" t="s">
        <v>5884</v>
      </c>
      <c r="U222" s="6" t="s">
        <v>5892</v>
      </c>
    </row>
    <row r="223" spans="1:21" ht="15.75" customHeight="1" x14ac:dyDescent="0.15">
      <c r="A223" s="2" t="s">
        <v>114</v>
      </c>
      <c r="B223" s="3" t="s">
        <v>5894</v>
      </c>
      <c r="C223" s="3" t="s">
        <v>5881</v>
      </c>
      <c r="D223" s="3" t="s">
        <v>5881</v>
      </c>
      <c r="E223" s="3" t="s">
        <v>25</v>
      </c>
      <c r="F223" s="3" t="s">
        <v>5895</v>
      </c>
      <c r="G223" s="2" t="s">
        <v>253</v>
      </c>
      <c r="H223" s="3" t="s">
        <v>202</v>
      </c>
      <c r="I223" s="3" t="s">
        <v>1674</v>
      </c>
      <c r="J223" s="3" t="s">
        <v>2747</v>
      </c>
      <c r="K223" s="3" t="s">
        <v>25</v>
      </c>
      <c r="L223" s="3" t="s">
        <v>31</v>
      </c>
      <c r="M223" s="3" t="s">
        <v>217</v>
      </c>
      <c r="N223" s="3" t="s">
        <v>5883</v>
      </c>
      <c r="O223" s="3" t="s">
        <v>4702</v>
      </c>
      <c r="P223" s="3" t="s">
        <v>4703</v>
      </c>
      <c r="Q223" s="3" t="s">
        <v>221</v>
      </c>
      <c r="R223" s="3" t="s">
        <v>4702</v>
      </c>
      <c r="S223" s="3" t="s">
        <v>221</v>
      </c>
      <c r="T223" s="6" t="s">
        <v>5896</v>
      </c>
      <c r="U223" s="6" t="s">
        <v>5904</v>
      </c>
    </row>
    <row r="224" spans="1:21" ht="15.75" customHeight="1" x14ac:dyDescent="0.15">
      <c r="A224" s="2" t="s">
        <v>114</v>
      </c>
      <c r="B224" s="3" t="s">
        <v>5917</v>
      </c>
      <c r="C224" s="3" t="s">
        <v>5918</v>
      </c>
      <c r="D224" s="3" t="s">
        <v>5919</v>
      </c>
      <c r="E224" s="3" t="s">
        <v>25</v>
      </c>
      <c r="F224" s="3" t="s">
        <v>5920</v>
      </c>
      <c r="G224" s="2" t="s">
        <v>142</v>
      </c>
      <c r="H224" s="2" t="s">
        <v>28</v>
      </c>
      <c r="I224" s="3" t="s">
        <v>1674</v>
      </c>
      <c r="J224" s="3" t="s">
        <v>230</v>
      </c>
      <c r="K224" s="3" t="s">
        <v>25</v>
      </c>
      <c r="L224" s="3" t="s">
        <v>31</v>
      </c>
      <c r="M224" s="3" t="s">
        <v>217</v>
      </c>
      <c r="N224" s="3" t="s">
        <v>5921</v>
      </c>
      <c r="O224" s="3" t="s">
        <v>5922</v>
      </c>
      <c r="P224" s="3" t="s">
        <v>5923</v>
      </c>
      <c r="Q224" s="3" t="s">
        <v>221</v>
      </c>
      <c r="R224" s="3" t="s">
        <v>25</v>
      </c>
      <c r="S224" s="3" t="s">
        <v>25</v>
      </c>
      <c r="T224" s="6" t="s">
        <v>5924</v>
      </c>
      <c r="U224" s="6" t="s">
        <v>5937</v>
      </c>
    </row>
    <row r="225" spans="1:21" ht="15.75" customHeight="1" x14ac:dyDescent="0.15">
      <c r="A225" s="2" t="s">
        <v>114</v>
      </c>
      <c r="B225" s="3" t="s">
        <v>5946</v>
      </c>
      <c r="C225" s="3" t="s">
        <v>5948</v>
      </c>
      <c r="D225" s="3" t="s">
        <v>5950</v>
      </c>
      <c r="E225" s="3" t="s">
        <v>25</v>
      </c>
      <c r="F225" s="3" t="s">
        <v>5951</v>
      </c>
      <c r="G225" s="2" t="s">
        <v>228</v>
      </c>
      <c r="H225" s="2" t="s">
        <v>28</v>
      </c>
      <c r="I225" s="2" t="s">
        <v>93</v>
      </c>
      <c r="J225" s="3" t="s">
        <v>230</v>
      </c>
      <c r="K225" s="3" t="s">
        <v>25</v>
      </c>
      <c r="L225" s="3" t="s">
        <v>31</v>
      </c>
      <c r="M225" s="3" t="s">
        <v>217</v>
      </c>
      <c r="N225" s="3" t="s">
        <v>5953</v>
      </c>
      <c r="O225" s="3" t="s">
        <v>5954</v>
      </c>
      <c r="P225" s="3" t="s">
        <v>5955</v>
      </c>
      <c r="Q225" s="3" t="s">
        <v>274</v>
      </c>
      <c r="R225" s="3" t="s">
        <v>25</v>
      </c>
      <c r="S225" s="3" t="s">
        <v>25</v>
      </c>
      <c r="T225" s="6" t="s">
        <v>5956</v>
      </c>
      <c r="U225" s="6" t="s">
        <v>5957</v>
      </c>
    </row>
    <row r="226" spans="1:21" ht="15.75" customHeight="1" x14ac:dyDescent="0.15">
      <c r="A226" s="2" t="s">
        <v>114</v>
      </c>
      <c r="B226" s="3" t="s">
        <v>5966</v>
      </c>
      <c r="C226" s="3" t="s">
        <v>5967</v>
      </c>
      <c r="D226" s="3" t="s">
        <v>5968</v>
      </c>
      <c r="E226" s="3" t="s">
        <v>25</v>
      </c>
      <c r="F226" s="3" t="s">
        <v>5967</v>
      </c>
      <c r="G226" s="2" t="s">
        <v>190</v>
      </c>
      <c r="H226" s="3" t="s">
        <v>202</v>
      </c>
      <c r="I226" s="2" t="s">
        <v>93</v>
      </c>
      <c r="J226" s="3" t="s">
        <v>230</v>
      </c>
      <c r="K226" s="3" t="s">
        <v>25</v>
      </c>
      <c r="L226" s="3" t="s">
        <v>31</v>
      </c>
      <c r="M226" s="3" t="s">
        <v>217</v>
      </c>
      <c r="N226" s="3" t="s">
        <v>5969</v>
      </c>
      <c r="O226" s="3" t="s">
        <v>5970</v>
      </c>
      <c r="P226" s="3" t="s">
        <v>5971</v>
      </c>
      <c r="Q226" s="3" t="s">
        <v>221</v>
      </c>
      <c r="R226" s="3" t="s">
        <v>25</v>
      </c>
      <c r="S226" s="3" t="s">
        <v>25</v>
      </c>
      <c r="T226" s="6" t="s">
        <v>5972</v>
      </c>
      <c r="U226" s="6" t="s">
        <v>5973</v>
      </c>
    </row>
    <row r="227" spans="1:21" ht="15.75" customHeight="1" x14ac:dyDescent="0.15">
      <c r="A227" s="2" t="s">
        <v>114</v>
      </c>
      <c r="B227" s="3" t="s">
        <v>5986</v>
      </c>
      <c r="C227" s="3" t="s">
        <v>5987</v>
      </c>
      <c r="D227" s="3" t="s">
        <v>5988</v>
      </c>
      <c r="E227" s="3" t="s">
        <v>25</v>
      </c>
      <c r="F227" s="3" t="s">
        <v>5989</v>
      </c>
      <c r="G227" s="2" t="s">
        <v>253</v>
      </c>
      <c r="H227" s="2" t="s">
        <v>28</v>
      </c>
      <c r="I227" s="3" t="s">
        <v>1674</v>
      </c>
      <c r="J227" s="3" t="s">
        <v>230</v>
      </c>
      <c r="K227" s="3" t="s">
        <v>25</v>
      </c>
      <c r="L227" s="3" t="s">
        <v>31</v>
      </c>
      <c r="M227" s="3" t="s">
        <v>217</v>
      </c>
      <c r="N227" s="3" t="s">
        <v>5990</v>
      </c>
      <c r="O227" s="3" t="s">
        <v>5991</v>
      </c>
      <c r="P227" s="3" t="s">
        <v>5992</v>
      </c>
      <c r="Q227" s="3" t="s">
        <v>221</v>
      </c>
      <c r="R227" s="3" t="s">
        <v>25</v>
      </c>
      <c r="S227" s="3" t="s">
        <v>25</v>
      </c>
      <c r="T227" s="6" t="s">
        <v>5993</v>
      </c>
      <c r="U227" s="6" t="s">
        <v>5994</v>
      </c>
    </row>
    <row r="228" spans="1:21" ht="15.75" customHeight="1" x14ac:dyDescent="0.15">
      <c r="A228" s="2" t="s">
        <v>114</v>
      </c>
      <c r="B228" s="3" t="s">
        <v>5999</v>
      </c>
      <c r="C228" s="3" t="s">
        <v>6000</v>
      </c>
      <c r="D228" s="3" t="s">
        <v>6001</v>
      </c>
      <c r="E228" s="3" t="s">
        <v>25</v>
      </c>
      <c r="F228" s="3" t="s">
        <v>6003</v>
      </c>
      <c r="G228" s="2" t="s">
        <v>157</v>
      </c>
      <c r="H228" s="2" t="s">
        <v>28</v>
      </c>
      <c r="I228" s="3" t="s">
        <v>229</v>
      </c>
      <c r="J228" s="3" t="s">
        <v>6004</v>
      </c>
      <c r="K228" s="3" t="s">
        <v>25</v>
      </c>
      <c r="L228" s="3" t="s">
        <v>31</v>
      </c>
      <c r="M228" s="3" t="s">
        <v>217</v>
      </c>
      <c r="N228" s="3" t="s">
        <v>6006</v>
      </c>
      <c r="O228" s="3" t="s">
        <v>6007</v>
      </c>
      <c r="P228" s="3" t="s">
        <v>6009</v>
      </c>
      <c r="Q228" s="3" t="s">
        <v>221</v>
      </c>
      <c r="R228" s="3" t="s">
        <v>25</v>
      </c>
      <c r="S228" s="3" t="s">
        <v>25</v>
      </c>
      <c r="T228" s="6" t="s">
        <v>6010</v>
      </c>
      <c r="U228" s="6" t="s">
        <v>6016</v>
      </c>
    </row>
    <row r="229" spans="1:21" ht="15.75" customHeight="1" x14ac:dyDescent="0.15">
      <c r="A229" s="2" t="s">
        <v>114</v>
      </c>
      <c r="B229" s="3" t="s">
        <v>6027</v>
      </c>
      <c r="C229" s="3" t="s">
        <v>6028</v>
      </c>
      <c r="D229" s="3" t="s">
        <v>6029</v>
      </c>
      <c r="E229" s="3" t="s">
        <v>25</v>
      </c>
      <c r="F229" s="3" t="s">
        <v>6030</v>
      </c>
      <c r="G229" s="2" t="s">
        <v>228</v>
      </c>
      <c r="H229" s="2" t="s">
        <v>28</v>
      </c>
      <c r="I229" s="2" t="s">
        <v>93</v>
      </c>
      <c r="J229" s="3" t="s">
        <v>6031</v>
      </c>
      <c r="K229" s="3" t="s">
        <v>25</v>
      </c>
      <c r="L229" s="3" t="s">
        <v>31</v>
      </c>
      <c r="M229" s="3" t="s">
        <v>217</v>
      </c>
      <c r="N229" s="3" t="s">
        <v>6032</v>
      </c>
      <c r="O229" s="3" t="s">
        <v>6033</v>
      </c>
      <c r="P229" s="3" t="s">
        <v>6034</v>
      </c>
      <c r="Q229" s="3" t="s">
        <v>221</v>
      </c>
      <c r="R229" s="3" t="s">
        <v>25</v>
      </c>
      <c r="S229" s="3" t="s">
        <v>25</v>
      </c>
      <c r="T229" s="6" t="s">
        <v>6035</v>
      </c>
      <c r="U229" s="6" t="s">
        <v>6040</v>
      </c>
    </row>
    <row r="230" spans="1:21" ht="15.75" customHeight="1" x14ac:dyDescent="0.15">
      <c r="A230" s="2" t="s">
        <v>114</v>
      </c>
      <c r="B230" s="3" t="s">
        <v>6048</v>
      </c>
      <c r="C230" s="3" t="s">
        <v>6049</v>
      </c>
      <c r="D230" s="3" t="s">
        <v>6050</v>
      </c>
      <c r="E230" s="3" t="s">
        <v>25</v>
      </c>
      <c r="F230" s="3" t="s">
        <v>6051</v>
      </c>
      <c r="G230" s="2" t="s">
        <v>3475</v>
      </c>
      <c r="H230" s="3" t="s">
        <v>202</v>
      </c>
      <c r="I230" s="3" t="s">
        <v>229</v>
      </c>
      <c r="J230" s="3" t="s">
        <v>230</v>
      </c>
      <c r="K230" s="3" t="s">
        <v>25</v>
      </c>
      <c r="L230" s="3" t="s">
        <v>31</v>
      </c>
      <c r="M230" s="3" t="s">
        <v>217</v>
      </c>
      <c r="N230" s="3" t="s">
        <v>3800</v>
      </c>
      <c r="O230" s="3" t="s">
        <v>6052</v>
      </c>
      <c r="P230" s="3" t="s">
        <v>6053</v>
      </c>
      <c r="Q230" s="3" t="s">
        <v>274</v>
      </c>
      <c r="R230" s="3" t="s">
        <v>25</v>
      </c>
      <c r="S230" s="3" t="s">
        <v>25</v>
      </c>
      <c r="T230" s="6" t="s">
        <v>6056</v>
      </c>
      <c r="U230" s="6" t="s">
        <v>6066</v>
      </c>
    </row>
    <row r="231" spans="1:21" ht="15.75" customHeight="1" x14ac:dyDescent="0.15">
      <c r="A231" s="2" t="s">
        <v>114</v>
      </c>
      <c r="B231" s="3" t="s">
        <v>6070</v>
      </c>
      <c r="C231" s="3" t="s">
        <v>6071</v>
      </c>
      <c r="D231" s="3" t="s">
        <v>6071</v>
      </c>
      <c r="E231" s="3" t="s">
        <v>25</v>
      </c>
      <c r="F231" s="3" t="s">
        <v>6072</v>
      </c>
      <c r="G231" s="2" t="s">
        <v>3796</v>
      </c>
      <c r="H231" s="3" t="s">
        <v>202</v>
      </c>
      <c r="I231" s="3" t="s">
        <v>1674</v>
      </c>
      <c r="J231" s="3" t="s">
        <v>6073</v>
      </c>
      <c r="K231" s="3" t="s">
        <v>25</v>
      </c>
      <c r="L231" s="3" t="s">
        <v>31</v>
      </c>
      <c r="M231" s="3" t="s">
        <v>217</v>
      </c>
      <c r="N231" s="3" t="s">
        <v>6074</v>
      </c>
      <c r="O231" s="3" t="s">
        <v>6076</v>
      </c>
      <c r="P231" s="3" t="s">
        <v>6077</v>
      </c>
      <c r="Q231" s="3" t="s">
        <v>221</v>
      </c>
      <c r="R231" s="3" t="s">
        <v>25</v>
      </c>
      <c r="S231" s="3" t="s">
        <v>25</v>
      </c>
      <c r="T231" s="6" t="s">
        <v>6078</v>
      </c>
      <c r="U231" s="6" t="s">
        <v>6083</v>
      </c>
    </row>
    <row r="232" spans="1:21" ht="15.75" customHeight="1" x14ac:dyDescent="0.15">
      <c r="A232" s="2" t="s">
        <v>114</v>
      </c>
      <c r="B232" s="3" t="s">
        <v>6090</v>
      </c>
      <c r="C232" s="3" t="s">
        <v>6091</v>
      </c>
      <c r="D232" s="3" t="s">
        <v>6092</v>
      </c>
      <c r="E232" s="3" t="s">
        <v>25</v>
      </c>
      <c r="F232" s="3" t="s">
        <v>6093</v>
      </c>
      <c r="G232" s="2" t="s">
        <v>253</v>
      </c>
      <c r="H232" s="2" t="s">
        <v>28</v>
      </c>
      <c r="I232" s="2" t="s">
        <v>93</v>
      </c>
      <c r="J232" s="3" t="s">
        <v>230</v>
      </c>
      <c r="K232" s="3" t="s">
        <v>25</v>
      </c>
      <c r="L232" s="3" t="s">
        <v>31</v>
      </c>
      <c r="M232" s="3" t="s">
        <v>217</v>
      </c>
      <c r="N232" s="3" t="s">
        <v>6094</v>
      </c>
      <c r="O232" s="3" t="s">
        <v>372</v>
      </c>
      <c r="P232" s="3" t="s">
        <v>373</v>
      </c>
      <c r="Q232" s="3" t="s">
        <v>221</v>
      </c>
      <c r="R232" s="3" t="s">
        <v>25</v>
      </c>
      <c r="S232" s="3" t="s">
        <v>25</v>
      </c>
      <c r="T232" s="6" t="s">
        <v>6095</v>
      </c>
      <c r="U232" s="6" t="s">
        <v>6096</v>
      </c>
    </row>
    <row r="233" spans="1:21" ht="15.75" customHeight="1" x14ac:dyDescent="0.15">
      <c r="A233" s="2" t="s">
        <v>114</v>
      </c>
      <c r="B233" s="3" t="s">
        <v>6097</v>
      </c>
      <c r="C233" s="3" t="s">
        <v>6098</v>
      </c>
      <c r="D233" s="3" t="s">
        <v>6099</v>
      </c>
      <c r="E233" s="3" t="s">
        <v>25</v>
      </c>
      <c r="F233" s="3" t="s">
        <v>6100</v>
      </c>
      <c r="G233" s="2" t="s">
        <v>3796</v>
      </c>
      <c r="H233" s="2" t="s">
        <v>28</v>
      </c>
      <c r="I233" s="2" t="s">
        <v>93</v>
      </c>
      <c r="J233" s="3" t="s">
        <v>230</v>
      </c>
      <c r="K233" s="3" t="s">
        <v>25</v>
      </c>
      <c r="L233" s="3" t="s">
        <v>31</v>
      </c>
      <c r="M233" s="3" t="s">
        <v>217</v>
      </c>
      <c r="N233" s="3" t="s">
        <v>6101</v>
      </c>
      <c r="O233" s="3" t="s">
        <v>4609</v>
      </c>
      <c r="P233" s="3" t="s">
        <v>4610</v>
      </c>
      <c r="Q233" s="3" t="s">
        <v>221</v>
      </c>
      <c r="R233" s="3" t="s">
        <v>25</v>
      </c>
      <c r="S233" s="3" t="s">
        <v>25</v>
      </c>
      <c r="T233" s="6" t="s">
        <v>6102</v>
      </c>
      <c r="U233" s="6" t="s">
        <v>6103</v>
      </c>
    </row>
    <row r="234" spans="1:21" ht="15.75" customHeight="1" x14ac:dyDescent="0.15">
      <c r="A234" s="2" t="s">
        <v>114</v>
      </c>
      <c r="B234" s="3" t="s">
        <v>6104</v>
      </c>
      <c r="C234" s="3" t="s">
        <v>6105</v>
      </c>
      <c r="D234" s="3" t="s">
        <v>6106</v>
      </c>
      <c r="E234" s="3" t="s">
        <v>25</v>
      </c>
      <c r="F234" s="3" t="s">
        <v>2663</v>
      </c>
      <c r="G234" s="2" t="s">
        <v>237</v>
      </c>
      <c r="H234" s="2" t="s">
        <v>28</v>
      </c>
      <c r="I234" s="2" t="s">
        <v>93</v>
      </c>
      <c r="J234" s="3" t="s">
        <v>230</v>
      </c>
      <c r="K234" s="3" t="s">
        <v>25</v>
      </c>
      <c r="L234" s="3" t="s">
        <v>31</v>
      </c>
      <c r="M234" s="3" t="s">
        <v>217</v>
      </c>
      <c r="N234" s="3" t="s">
        <v>2668</v>
      </c>
      <c r="O234" s="3" t="s">
        <v>6107</v>
      </c>
      <c r="P234" s="3" t="s">
        <v>6108</v>
      </c>
      <c r="Q234" s="3" t="s">
        <v>274</v>
      </c>
      <c r="R234" s="3" t="s">
        <v>25</v>
      </c>
      <c r="S234" s="3" t="s">
        <v>25</v>
      </c>
      <c r="T234" s="6" t="s">
        <v>6109</v>
      </c>
      <c r="U234" s="6" t="s">
        <v>6110</v>
      </c>
    </row>
    <row r="235" spans="1:21" ht="15.75" customHeight="1" x14ac:dyDescent="0.15">
      <c r="A235" s="2" t="s">
        <v>114</v>
      </c>
      <c r="B235" s="3" t="s">
        <v>6111</v>
      </c>
      <c r="C235" s="3" t="s">
        <v>6112</v>
      </c>
      <c r="D235" s="3" t="s">
        <v>6112</v>
      </c>
      <c r="E235" s="3" t="s">
        <v>25</v>
      </c>
      <c r="F235" s="3" t="s">
        <v>6113</v>
      </c>
      <c r="G235" s="2" t="s">
        <v>3796</v>
      </c>
      <c r="H235" s="2" t="s">
        <v>28</v>
      </c>
      <c r="I235" s="2" t="s">
        <v>93</v>
      </c>
      <c r="J235" s="3" t="s">
        <v>230</v>
      </c>
      <c r="K235" s="3" t="s">
        <v>25</v>
      </c>
      <c r="L235" s="3" t="s">
        <v>31</v>
      </c>
      <c r="M235" s="3" t="s">
        <v>217</v>
      </c>
      <c r="N235" s="3" t="s">
        <v>6116</v>
      </c>
      <c r="O235" s="3" t="s">
        <v>4142</v>
      </c>
      <c r="P235" s="3" t="s">
        <v>4143</v>
      </c>
      <c r="Q235" s="3" t="s">
        <v>221</v>
      </c>
      <c r="R235" s="3" t="s">
        <v>25</v>
      </c>
      <c r="S235" s="3" t="s">
        <v>25</v>
      </c>
      <c r="T235" s="6" t="s">
        <v>6120</v>
      </c>
      <c r="U235" s="6" t="s">
        <v>6126</v>
      </c>
    </row>
    <row r="236" spans="1:21" ht="15.75" customHeight="1" x14ac:dyDescent="0.15">
      <c r="A236" s="2" t="s">
        <v>114</v>
      </c>
      <c r="B236" s="3" t="s">
        <v>6131</v>
      </c>
      <c r="C236" s="3" t="s">
        <v>6133</v>
      </c>
      <c r="D236" s="3" t="s">
        <v>6136</v>
      </c>
      <c r="E236" s="3" t="s">
        <v>25</v>
      </c>
      <c r="F236" s="3" t="s">
        <v>6137</v>
      </c>
      <c r="G236" s="2" t="s">
        <v>3475</v>
      </c>
      <c r="H236" s="2" t="s">
        <v>28</v>
      </c>
      <c r="I236" s="2" t="s">
        <v>85</v>
      </c>
      <c r="J236" s="3" t="s">
        <v>230</v>
      </c>
      <c r="K236" s="3" t="s">
        <v>25</v>
      </c>
      <c r="L236" s="3" t="s">
        <v>31</v>
      </c>
      <c r="M236" s="3" t="s">
        <v>217</v>
      </c>
      <c r="N236" s="3" t="s">
        <v>6140</v>
      </c>
      <c r="O236" s="3" t="s">
        <v>25</v>
      </c>
      <c r="P236" s="3" t="s">
        <v>25</v>
      </c>
      <c r="Q236" s="3" t="s">
        <v>25</v>
      </c>
      <c r="R236" s="3" t="s">
        <v>25</v>
      </c>
      <c r="S236" s="3" t="s">
        <v>25</v>
      </c>
      <c r="T236" s="6" t="s">
        <v>6143</v>
      </c>
      <c r="U236" s="6" t="s">
        <v>6145</v>
      </c>
    </row>
    <row r="237" spans="1:21" ht="15.75" customHeight="1" x14ac:dyDescent="0.15">
      <c r="A237" s="2" t="s">
        <v>114</v>
      </c>
      <c r="B237" s="3" t="s">
        <v>6153</v>
      </c>
      <c r="C237" s="3" t="s">
        <v>6154</v>
      </c>
      <c r="D237" s="3" t="s">
        <v>6154</v>
      </c>
      <c r="E237" s="3" t="s">
        <v>25</v>
      </c>
      <c r="F237" s="3" t="s">
        <v>6156</v>
      </c>
      <c r="G237" s="2" t="s">
        <v>201</v>
      </c>
      <c r="H237" s="3" t="s">
        <v>562</v>
      </c>
      <c r="I237" s="3" t="s">
        <v>1674</v>
      </c>
      <c r="J237" s="3" t="s">
        <v>230</v>
      </c>
      <c r="K237" s="3" t="s">
        <v>25</v>
      </c>
      <c r="L237" s="3" t="s">
        <v>31</v>
      </c>
      <c r="M237" s="3" t="s">
        <v>217</v>
      </c>
      <c r="N237" s="3" t="s">
        <v>6157</v>
      </c>
      <c r="O237" s="3" t="s">
        <v>6158</v>
      </c>
      <c r="P237" s="3" t="s">
        <v>6159</v>
      </c>
      <c r="Q237" s="3" t="s">
        <v>221</v>
      </c>
      <c r="R237" s="3" t="s">
        <v>25</v>
      </c>
      <c r="S237" s="3" t="s">
        <v>25</v>
      </c>
      <c r="T237" s="6" t="s">
        <v>6160</v>
      </c>
      <c r="U237" s="6" t="s">
        <v>6173</v>
      </c>
    </row>
    <row r="238" spans="1:21" ht="15.75" customHeight="1" x14ac:dyDescent="0.15">
      <c r="A238" s="2" t="s">
        <v>114</v>
      </c>
      <c r="B238" s="3" t="s">
        <v>6179</v>
      </c>
      <c r="C238" s="3" t="s">
        <v>6180</v>
      </c>
      <c r="D238" s="3" t="s">
        <v>6181</v>
      </c>
      <c r="E238" s="3" t="s">
        <v>25</v>
      </c>
      <c r="F238" s="3" t="s">
        <v>6182</v>
      </c>
      <c r="G238" s="2" t="s">
        <v>3796</v>
      </c>
      <c r="H238" s="2" t="s">
        <v>28</v>
      </c>
      <c r="I238" s="3" t="s">
        <v>229</v>
      </c>
      <c r="J238" s="3" t="s">
        <v>6183</v>
      </c>
      <c r="K238" s="3" t="s">
        <v>25</v>
      </c>
      <c r="L238" s="3" t="s">
        <v>31</v>
      </c>
      <c r="M238" s="3" t="s">
        <v>217</v>
      </c>
      <c r="N238" s="3" t="s">
        <v>6185</v>
      </c>
      <c r="O238" s="3" t="s">
        <v>637</v>
      </c>
      <c r="P238" s="3" t="s">
        <v>638</v>
      </c>
      <c r="Q238" s="3" t="s">
        <v>221</v>
      </c>
      <c r="R238" s="3" t="s">
        <v>25</v>
      </c>
      <c r="S238" s="3" t="s">
        <v>25</v>
      </c>
      <c r="T238" s="6" t="s">
        <v>6187</v>
      </c>
      <c r="U238" s="6" t="s">
        <v>6189</v>
      </c>
    </row>
    <row r="239" spans="1:21" ht="15.75" customHeight="1" x14ac:dyDescent="0.15">
      <c r="A239" s="2" t="s">
        <v>114</v>
      </c>
      <c r="B239" s="3" t="s">
        <v>6215</v>
      </c>
      <c r="C239" s="3" t="s">
        <v>6216</v>
      </c>
      <c r="D239" s="3" t="s">
        <v>6216</v>
      </c>
      <c r="E239" s="3" t="s">
        <v>25</v>
      </c>
      <c r="F239" s="3" t="s">
        <v>6217</v>
      </c>
      <c r="G239" s="2" t="s">
        <v>723</v>
      </c>
      <c r="H239" s="2" t="s">
        <v>28</v>
      </c>
      <c r="I239" s="3" t="s">
        <v>229</v>
      </c>
      <c r="J239" s="3" t="s">
        <v>230</v>
      </c>
      <c r="K239" s="3" t="s">
        <v>25</v>
      </c>
      <c r="L239" s="3" t="s">
        <v>31</v>
      </c>
      <c r="M239" s="3" t="s">
        <v>217</v>
      </c>
      <c r="N239" s="3" t="s">
        <v>6219</v>
      </c>
      <c r="O239" s="3" t="s">
        <v>6221</v>
      </c>
      <c r="P239" s="3" t="s">
        <v>6223</v>
      </c>
      <c r="Q239" s="3" t="s">
        <v>274</v>
      </c>
      <c r="R239" s="3" t="s">
        <v>25</v>
      </c>
      <c r="S239" s="3" t="s">
        <v>25</v>
      </c>
      <c r="T239" s="6" t="s">
        <v>6226</v>
      </c>
      <c r="U239" s="6" t="s">
        <v>6232</v>
      </c>
    </row>
    <row r="240" spans="1:21" ht="15.75" customHeight="1" x14ac:dyDescent="0.15">
      <c r="A240" s="2" t="s">
        <v>114</v>
      </c>
      <c r="B240" s="3" t="s">
        <v>6234</v>
      </c>
      <c r="C240" s="3" t="s">
        <v>6235</v>
      </c>
      <c r="D240" s="3" t="s">
        <v>6236</v>
      </c>
      <c r="E240" s="3" t="s">
        <v>25</v>
      </c>
      <c r="F240" s="3" t="s">
        <v>6238</v>
      </c>
      <c r="G240" s="2" t="s">
        <v>190</v>
      </c>
      <c r="H240" s="2" t="s">
        <v>28</v>
      </c>
      <c r="I240" s="2" t="s">
        <v>152</v>
      </c>
      <c r="J240" s="3" t="s">
        <v>230</v>
      </c>
      <c r="K240" s="3" t="s">
        <v>25</v>
      </c>
      <c r="L240" s="3" t="s">
        <v>31</v>
      </c>
      <c r="M240" s="3" t="s">
        <v>217</v>
      </c>
      <c r="N240" s="3" t="s">
        <v>6243</v>
      </c>
      <c r="O240" s="3" t="s">
        <v>6244</v>
      </c>
      <c r="P240" s="3" t="s">
        <v>6245</v>
      </c>
      <c r="Q240" s="3" t="s">
        <v>257</v>
      </c>
      <c r="R240" s="3" t="s">
        <v>1928</v>
      </c>
      <c r="S240" s="3" t="s">
        <v>221</v>
      </c>
      <c r="T240" s="6" t="s">
        <v>6247</v>
      </c>
      <c r="U240" s="6" t="s">
        <v>6253</v>
      </c>
    </row>
    <row r="241" spans="1:21" ht="15.75" customHeight="1" x14ac:dyDescent="0.15">
      <c r="A241" s="2" t="s">
        <v>114</v>
      </c>
      <c r="B241" s="3" t="s">
        <v>6260</v>
      </c>
      <c r="C241" s="3" t="s">
        <v>6261</v>
      </c>
      <c r="D241" s="3" t="s">
        <v>6261</v>
      </c>
      <c r="E241" s="3" t="s">
        <v>25</v>
      </c>
      <c r="F241" s="3" t="s">
        <v>6263</v>
      </c>
      <c r="G241" s="2" t="s">
        <v>228</v>
      </c>
      <c r="H241" s="2" t="s">
        <v>28</v>
      </c>
      <c r="I241" s="3" t="s">
        <v>1674</v>
      </c>
      <c r="J241" s="3" t="s">
        <v>230</v>
      </c>
      <c r="K241" s="3" t="s">
        <v>25</v>
      </c>
      <c r="L241" s="3" t="s">
        <v>31</v>
      </c>
      <c r="M241" s="3" t="s">
        <v>217</v>
      </c>
      <c r="N241" s="3" t="s">
        <v>6269</v>
      </c>
      <c r="O241" s="3" t="s">
        <v>25</v>
      </c>
      <c r="P241" s="3" t="s">
        <v>25</v>
      </c>
      <c r="Q241" s="3" t="s">
        <v>25</v>
      </c>
      <c r="R241" s="3" t="s">
        <v>25</v>
      </c>
      <c r="S241" s="3" t="s">
        <v>25</v>
      </c>
      <c r="T241" s="6" t="s">
        <v>6271</v>
      </c>
      <c r="U241" s="6" t="s">
        <v>6283</v>
      </c>
    </row>
    <row r="242" spans="1:21" ht="15.75" customHeight="1" x14ac:dyDescent="0.15">
      <c r="A242" s="2" t="s">
        <v>114</v>
      </c>
      <c r="B242" s="3" t="s">
        <v>6295</v>
      </c>
      <c r="C242" s="3" t="s">
        <v>6296</v>
      </c>
      <c r="D242" s="3" t="s">
        <v>6297</v>
      </c>
      <c r="E242" s="3" t="s">
        <v>25</v>
      </c>
      <c r="F242" s="3" t="s">
        <v>6298</v>
      </c>
      <c r="G242" s="2" t="s">
        <v>5801</v>
      </c>
      <c r="H242" s="2" t="s">
        <v>28</v>
      </c>
      <c r="I242" s="2" t="s">
        <v>93</v>
      </c>
      <c r="J242" s="3" t="s">
        <v>230</v>
      </c>
      <c r="K242" s="3" t="s">
        <v>25</v>
      </c>
      <c r="L242" s="3" t="s">
        <v>31</v>
      </c>
      <c r="M242" s="3" t="s">
        <v>217</v>
      </c>
      <c r="N242" s="3" t="s">
        <v>6299</v>
      </c>
      <c r="O242" s="3" t="s">
        <v>5743</v>
      </c>
      <c r="P242" s="3" t="s">
        <v>5744</v>
      </c>
      <c r="Q242" s="3" t="s">
        <v>221</v>
      </c>
      <c r="R242" s="3" t="s">
        <v>25</v>
      </c>
      <c r="S242" s="3" t="s">
        <v>25</v>
      </c>
      <c r="T242" s="6" t="s">
        <v>6300</v>
      </c>
      <c r="U242" s="6" t="s">
        <v>6309</v>
      </c>
    </row>
    <row r="243" spans="1:21" ht="15.75" customHeight="1" x14ac:dyDescent="0.15">
      <c r="A243" s="2" t="s">
        <v>114</v>
      </c>
      <c r="B243" s="3" t="s">
        <v>6323</v>
      </c>
      <c r="C243" s="3" t="s">
        <v>6324</v>
      </c>
      <c r="D243" s="3" t="s">
        <v>6325</v>
      </c>
      <c r="E243" s="3" t="s">
        <v>25</v>
      </c>
      <c r="F243" s="3" t="s">
        <v>6326</v>
      </c>
      <c r="G243" s="2" t="s">
        <v>142</v>
      </c>
      <c r="H243" s="3" t="s">
        <v>202</v>
      </c>
      <c r="I243" s="3" t="s">
        <v>1674</v>
      </c>
      <c r="J243" s="3" t="s">
        <v>3955</v>
      </c>
      <c r="K243" s="3" t="s">
        <v>25</v>
      </c>
      <c r="L243" s="3" t="s">
        <v>31</v>
      </c>
      <c r="M243" s="3" t="s">
        <v>217</v>
      </c>
      <c r="N243" s="3" t="s">
        <v>6328</v>
      </c>
      <c r="O243" s="3" t="s">
        <v>1432</v>
      </c>
      <c r="P243" s="3" t="s">
        <v>1433</v>
      </c>
      <c r="Q243" s="3" t="s">
        <v>221</v>
      </c>
      <c r="R243" s="3" t="s">
        <v>25</v>
      </c>
      <c r="S243" s="3" t="s">
        <v>25</v>
      </c>
      <c r="T243" s="6" t="s">
        <v>6329</v>
      </c>
      <c r="U243" s="6" t="s">
        <v>6337</v>
      </c>
    </row>
    <row r="244" spans="1:21" ht="15.75" customHeight="1" x14ac:dyDescent="0.15">
      <c r="A244" s="2" t="s">
        <v>114</v>
      </c>
      <c r="B244" s="3" t="s">
        <v>6345</v>
      </c>
      <c r="C244" s="3" t="s">
        <v>6346</v>
      </c>
      <c r="D244" s="3" t="s">
        <v>6347</v>
      </c>
      <c r="E244" s="3" t="s">
        <v>25</v>
      </c>
      <c r="F244" s="3" t="s">
        <v>6348</v>
      </c>
      <c r="G244" s="2" t="s">
        <v>3796</v>
      </c>
      <c r="H244" s="2" t="s">
        <v>28</v>
      </c>
      <c r="I244" s="3" t="s">
        <v>229</v>
      </c>
      <c r="J244" s="3" t="s">
        <v>230</v>
      </c>
      <c r="K244" s="3" t="s">
        <v>25</v>
      </c>
      <c r="L244" s="3" t="s">
        <v>31</v>
      </c>
      <c r="M244" s="3" t="s">
        <v>217</v>
      </c>
      <c r="N244" s="3" t="s">
        <v>6349</v>
      </c>
      <c r="O244" s="3" t="s">
        <v>1574</v>
      </c>
      <c r="P244" s="3" t="s">
        <v>1575</v>
      </c>
      <c r="Q244" s="3" t="s">
        <v>221</v>
      </c>
      <c r="R244" s="3" t="s">
        <v>25</v>
      </c>
      <c r="S244" s="3" t="s">
        <v>25</v>
      </c>
      <c r="T244" s="6" t="s">
        <v>6354</v>
      </c>
      <c r="U244" s="6" t="s">
        <v>6362</v>
      </c>
    </row>
    <row r="245" spans="1:21" ht="15.75" customHeight="1" x14ac:dyDescent="0.15">
      <c r="A245" s="2" t="s">
        <v>114</v>
      </c>
      <c r="B245" s="3" t="s">
        <v>6369</v>
      </c>
      <c r="C245" s="3" t="s">
        <v>6370</v>
      </c>
      <c r="D245" s="3" t="s">
        <v>6371</v>
      </c>
      <c r="E245" s="3" t="s">
        <v>25</v>
      </c>
      <c r="F245" s="3" t="s">
        <v>6372</v>
      </c>
      <c r="G245" s="2" t="s">
        <v>169</v>
      </c>
      <c r="H245" s="2" t="s">
        <v>28</v>
      </c>
      <c r="I245" s="2" t="s">
        <v>85</v>
      </c>
      <c r="J245" s="3" t="s">
        <v>230</v>
      </c>
      <c r="K245" s="3" t="s">
        <v>25</v>
      </c>
      <c r="L245" s="3" t="s">
        <v>31</v>
      </c>
      <c r="M245" s="3" t="s">
        <v>217</v>
      </c>
      <c r="N245" s="3" t="s">
        <v>6373</v>
      </c>
      <c r="O245" s="3" t="s">
        <v>4263</v>
      </c>
      <c r="P245" s="3" t="s">
        <v>4264</v>
      </c>
      <c r="Q245" s="3" t="s">
        <v>221</v>
      </c>
      <c r="R245" s="3" t="s">
        <v>25</v>
      </c>
      <c r="S245" s="3" t="s">
        <v>25</v>
      </c>
      <c r="T245" s="6" t="s">
        <v>6374</v>
      </c>
      <c r="U245" s="6" t="s">
        <v>6386</v>
      </c>
    </row>
    <row r="246" spans="1:21" ht="15.75" customHeight="1" x14ac:dyDescent="0.15">
      <c r="A246" s="2" t="s">
        <v>114</v>
      </c>
      <c r="B246" s="3" t="s">
        <v>6397</v>
      </c>
      <c r="C246" s="3" t="s">
        <v>6398</v>
      </c>
      <c r="D246" s="3" t="s">
        <v>6399</v>
      </c>
      <c r="E246" s="3" t="s">
        <v>25</v>
      </c>
      <c r="F246" s="3" t="s">
        <v>6400</v>
      </c>
      <c r="G246" s="2" t="s">
        <v>1644</v>
      </c>
      <c r="H246" s="3" t="s">
        <v>202</v>
      </c>
      <c r="I246" s="2" t="s">
        <v>93</v>
      </c>
      <c r="J246" s="3" t="s">
        <v>230</v>
      </c>
      <c r="K246" s="3" t="s">
        <v>25</v>
      </c>
      <c r="L246" s="3" t="s">
        <v>31</v>
      </c>
      <c r="M246" s="3" t="s">
        <v>217</v>
      </c>
      <c r="N246" s="3" t="s">
        <v>6401</v>
      </c>
      <c r="O246" s="3" t="s">
        <v>6402</v>
      </c>
      <c r="P246" s="3" t="s">
        <v>6403</v>
      </c>
      <c r="Q246" s="3" t="s">
        <v>221</v>
      </c>
      <c r="R246" s="3" t="s">
        <v>25</v>
      </c>
      <c r="S246" s="3" t="s">
        <v>25</v>
      </c>
      <c r="T246" s="6" t="s">
        <v>6404</v>
      </c>
      <c r="U246" s="6" t="s">
        <v>6417</v>
      </c>
    </row>
    <row r="247" spans="1:21" ht="15.75" customHeight="1" x14ac:dyDescent="0.15">
      <c r="A247" s="2" t="s">
        <v>114</v>
      </c>
      <c r="B247" s="3" t="s">
        <v>6424</v>
      </c>
      <c r="C247" s="3" t="s">
        <v>6425</v>
      </c>
      <c r="D247" s="3" t="s">
        <v>6426</v>
      </c>
      <c r="E247" s="3" t="s">
        <v>25</v>
      </c>
      <c r="F247" s="3" t="s">
        <v>6427</v>
      </c>
      <c r="G247" s="2" t="s">
        <v>190</v>
      </c>
      <c r="H247" s="2" t="s">
        <v>28</v>
      </c>
      <c r="I247" s="2" t="s">
        <v>93</v>
      </c>
      <c r="J247" s="3" t="s">
        <v>230</v>
      </c>
      <c r="K247" s="3" t="s">
        <v>25</v>
      </c>
      <c r="L247" s="3" t="s">
        <v>31</v>
      </c>
      <c r="M247" s="3" t="s">
        <v>217</v>
      </c>
      <c r="N247" s="3" t="s">
        <v>6429</v>
      </c>
      <c r="O247" s="3" t="s">
        <v>2441</v>
      </c>
      <c r="P247" s="3" t="s">
        <v>2442</v>
      </c>
      <c r="Q247" s="3" t="s">
        <v>221</v>
      </c>
      <c r="R247" s="3" t="s">
        <v>25</v>
      </c>
      <c r="S247" s="3" t="s">
        <v>25</v>
      </c>
      <c r="T247" s="6" t="s">
        <v>6430</v>
      </c>
      <c r="U247" s="6" t="s">
        <v>6441</v>
      </c>
    </row>
    <row r="248" spans="1:21" ht="15.75" customHeight="1" x14ac:dyDescent="0.15">
      <c r="A248" s="2" t="s">
        <v>114</v>
      </c>
      <c r="B248" s="3" t="s">
        <v>6445</v>
      </c>
      <c r="C248" s="3" t="s">
        <v>6447</v>
      </c>
      <c r="D248" s="3" t="s">
        <v>6447</v>
      </c>
      <c r="E248" s="3" t="s">
        <v>25</v>
      </c>
      <c r="F248" s="3" t="s">
        <v>6450</v>
      </c>
      <c r="G248" s="2" t="s">
        <v>228</v>
      </c>
      <c r="H248" s="2" t="s">
        <v>28</v>
      </c>
      <c r="I248" s="3" t="s">
        <v>229</v>
      </c>
      <c r="J248" s="3" t="s">
        <v>230</v>
      </c>
      <c r="K248" s="3" t="s">
        <v>25</v>
      </c>
      <c r="L248" s="3" t="s">
        <v>31</v>
      </c>
      <c r="M248" s="3" t="s">
        <v>217</v>
      </c>
      <c r="N248" s="3" t="s">
        <v>6453</v>
      </c>
      <c r="O248" s="3" t="s">
        <v>3533</v>
      </c>
      <c r="P248" s="3" t="s">
        <v>3534</v>
      </c>
      <c r="Q248" s="3" t="s">
        <v>221</v>
      </c>
      <c r="R248" s="3" t="s">
        <v>25</v>
      </c>
      <c r="S248" s="3" t="s">
        <v>25</v>
      </c>
      <c r="T248" s="6" t="s">
        <v>6456</v>
      </c>
      <c r="U248" s="6" t="s">
        <v>6458</v>
      </c>
    </row>
    <row r="249" spans="1:21" ht="15.75" customHeight="1" x14ac:dyDescent="0.15">
      <c r="A249" s="2" t="s">
        <v>114</v>
      </c>
      <c r="B249" s="3" t="s">
        <v>6465</v>
      </c>
      <c r="C249" s="3" t="s">
        <v>6467</v>
      </c>
      <c r="D249" s="3" t="s">
        <v>6468</v>
      </c>
      <c r="E249" s="3" t="s">
        <v>25</v>
      </c>
      <c r="F249" s="3" t="s">
        <v>6469</v>
      </c>
      <c r="G249" s="2" t="s">
        <v>27</v>
      </c>
      <c r="H249" s="2" t="s">
        <v>28</v>
      </c>
      <c r="I249" s="3" t="s">
        <v>229</v>
      </c>
      <c r="J249" s="3" t="s">
        <v>216</v>
      </c>
      <c r="K249" s="3" t="s">
        <v>25</v>
      </c>
      <c r="L249" s="3" t="s">
        <v>31</v>
      </c>
      <c r="M249" s="3" t="s">
        <v>217</v>
      </c>
      <c r="N249" s="3" t="s">
        <v>6470</v>
      </c>
      <c r="O249" s="3" t="s">
        <v>6471</v>
      </c>
      <c r="P249" s="3" t="s">
        <v>6472</v>
      </c>
      <c r="Q249" s="3" t="s">
        <v>221</v>
      </c>
      <c r="R249" s="3" t="s">
        <v>25</v>
      </c>
      <c r="S249" s="3" t="s">
        <v>25</v>
      </c>
      <c r="T249" s="6" t="s">
        <v>6473</v>
      </c>
      <c r="U249" s="6" t="s">
        <v>6480</v>
      </c>
    </row>
    <row r="250" spans="1:21" ht="15.75" customHeight="1" x14ac:dyDescent="0.15">
      <c r="A250" s="2" t="s">
        <v>114</v>
      </c>
      <c r="B250" s="3" t="s">
        <v>6486</v>
      </c>
      <c r="C250" s="3" t="s">
        <v>6487</v>
      </c>
      <c r="D250" s="3" t="s">
        <v>6488</v>
      </c>
      <c r="E250" s="3" t="s">
        <v>25</v>
      </c>
      <c r="F250" s="3" t="s">
        <v>6489</v>
      </c>
      <c r="G250" s="2" t="s">
        <v>6490</v>
      </c>
      <c r="H250" s="2" t="s">
        <v>28</v>
      </c>
      <c r="I250" s="3" t="s">
        <v>1674</v>
      </c>
      <c r="J250" s="3" t="s">
        <v>230</v>
      </c>
      <c r="K250" s="3" t="s">
        <v>25</v>
      </c>
      <c r="L250" s="3" t="s">
        <v>31</v>
      </c>
      <c r="M250" s="3" t="s">
        <v>217</v>
      </c>
      <c r="N250" s="3" t="s">
        <v>6491</v>
      </c>
      <c r="O250" s="3" t="s">
        <v>25</v>
      </c>
      <c r="P250" s="3" t="s">
        <v>25</v>
      </c>
      <c r="Q250" s="3" t="s">
        <v>25</v>
      </c>
      <c r="R250" s="3" t="s">
        <v>25</v>
      </c>
      <c r="S250" s="3" t="s">
        <v>25</v>
      </c>
      <c r="T250" s="6" t="s">
        <v>6493</v>
      </c>
      <c r="U250" s="6" t="s">
        <v>6500</v>
      </c>
    </row>
    <row r="251" spans="1:21" ht="15.75" customHeight="1" x14ac:dyDescent="0.15">
      <c r="A251" s="2" t="s">
        <v>114</v>
      </c>
      <c r="B251" s="3" t="s">
        <v>6506</v>
      </c>
      <c r="C251" s="3" t="s">
        <v>6507</v>
      </c>
      <c r="D251" s="3" t="s">
        <v>6508</v>
      </c>
      <c r="E251" s="3" t="s">
        <v>25</v>
      </c>
      <c r="F251" s="3" t="s">
        <v>6509</v>
      </c>
      <c r="G251" s="2" t="s">
        <v>21</v>
      </c>
      <c r="H251" s="2" t="s">
        <v>28</v>
      </c>
      <c r="I251" s="2" t="s">
        <v>93</v>
      </c>
      <c r="J251" s="3" t="s">
        <v>230</v>
      </c>
      <c r="K251" s="3" t="s">
        <v>25</v>
      </c>
      <c r="L251" s="3" t="s">
        <v>31</v>
      </c>
      <c r="M251" s="3" t="s">
        <v>217</v>
      </c>
      <c r="N251" s="3" t="s">
        <v>6510</v>
      </c>
      <c r="O251" s="3" t="s">
        <v>6511</v>
      </c>
      <c r="P251" s="3" t="s">
        <v>6512</v>
      </c>
      <c r="Q251" s="3" t="s">
        <v>221</v>
      </c>
      <c r="R251" s="3" t="s">
        <v>25</v>
      </c>
      <c r="S251" s="3" t="s">
        <v>25</v>
      </c>
      <c r="T251" s="6" t="s">
        <v>6513</v>
      </c>
      <c r="U251" s="6" t="s">
        <v>6524</v>
      </c>
    </row>
    <row r="252" spans="1:21" ht="15.75" customHeight="1" x14ac:dyDescent="0.15">
      <c r="A252" s="2" t="s">
        <v>114</v>
      </c>
      <c r="B252" s="3" t="s">
        <v>6526</v>
      </c>
      <c r="C252" s="3" t="s">
        <v>6527</v>
      </c>
      <c r="D252" s="3" t="s">
        <v>6528</v>
      </c>
      <c r="E252" s="3" t="s">
        <v>25</v>
      </c>
      <c r="F252" s="3" t="s">
        <v>6529</v>
      </c>
      <c r="G252" s="2" t="s">
        <v>142</v>
      </c>
      <c r="H252" s="2" t="s">
        <v>28</v>
      </c>
      <c r="I252" s="2" t="s">
        <v>152</v>
      </c>
      <c r="J252" s="3" t="s">
        <v>230</v>
      </c>
      <c r="K252" s="3" t="s">
        <v>25</v>
      </c>
      <c r="L252" s="3" t="s">
        <v>31</v>
      </c>
      <c r="M252" s="3" t="s">
        <v>217</v>
      </c>
      <c r="N252" s="3" t="s">
        <v>6530</v>
      </c>
      <c r="O252" s="3" t="s">
        <v>6531</v>
      </c>
      <c r="P252" s="3" t="s">
        <v>6532</v>
      </c>
      <c r="Q252" s="3" t="s">
        <v>221</v>
      </c>
      <c r="R252" s="3" t="s">
        <v>25</v>
      </c>
      <c r="S252" s="3" t="s">
        <v>25</v>
      </c>
      <c r="T252" s="6" t="s">
        <v>6536</v>
      </c>
      <c r="U252" s="6" t="s">
        <v>6541</v>
      </c>
    </row>
    <row r="253" spans="1:21" ht="15.75" customHeight="1" x14ac:dyDescent="0.15">
      <c r="A253" s="2" t="s">
        <v>114</v>
      </c>
      <c r="B253" s="3" t="s">
        <v>6549</v>
      </c>
      <c r="C253" s="3" t="s">
        <v>6550</v>
      </c>
      <c r="D253" s="3" t="s">
        <v>6551</v>
      </c>
      <c r="E253" s="3" t="s">
        <v>25</v>
      </c>
      <c r="F253" s="3" t="s">
        <v>6552</v>
      </c>
      <c r="G253" s="2" t="s">
        <v>3475</v>
      </c>
      <c r="H253" s="2" t="s">
        <v>28</v>
      </c>
      <c r="I253" s="2" t="s">
        <v>85</v>
      </c>
      <c r="J253" s="3" t="s">
        <v>230</v>
      </c>
      <c r="K253" s="3" t="s">
        <v>25</v>
      </c>
      <c r="L253" s="3" t="s">
        <v>31</v>
      </c>
      <c r="M253" s="3" t="s">
        <v>217</v>
      </c>
      <c r="N253" s="3" t="s">
        <v>6553</v>
      </c>
      <c r="O253" s="3" t="s">
        <v>4263</v>
      </c>
      <c r="P253" s="3" t="s">
        <v>4264</v>
      </c>
      <c r="Q253" s="3" t="s">
        <v>221</v>
      </c>
      <c r="R253" s="3" t="s">
        <v>25</v>
      </c>
      <c r="S253" s="3" t="s">
        <v>25</v>
      </c>
      <c r="T253" s="6" t="s">
        <v>6554</v>
      </c>
      <c r="U253" s="6" t="s">
        <v>6562</v>
      </c>
    </row>
    <row r="254" spans="1:21" ht="15.75" customHeight="1" x14ac:dyDescent="0.15">
      <c r="A254" s="2" t="s">
        <v>114</v>
      </c>
      <c r="B254" s="3" t="s">
        <v>6568</v>
      </c>
      <c r="C254" s="3" t="s">
        <v>6570</v>
      </c>
      <c r="D254" s="3" t="s">
        <v>6572</v>
      </c>
      <c r="E254" s="3" t="s">
        <v>25</v>
      </c>
      <c r="F254" s="3" t="s">
        <v>6574</v>
      </c>
      <c r="G254" s="2" t="s">
        <v>4625</v>
      </c>
      <c r="H254" s="3" t="s">
        <v>25</v>
      </c>
      <c r="I254" s="3" t="s">
        <v>158</v>
      </c>
      <c r="J254" s="3" t="s">
        <v>25</v>
      </c>
      <c r="K254" s="3" t="s">
        <v>25</v>
      </c>
      <c r="L254" s="3" t="s">
        <v>31</v>
      </c>
      <c r="M254" s="3" t="s">
        <v>434</v>
      </c>
      <c r="N254" s="3" t="s">
        <v>25</v>
      </c>
      <c r="O254" s="3" t="s">
        <v>25</v>
      </c>
      <c r="P254" s="3" t="s">
        <v>25</v>
      </c>
      <c r="Q254" s="3" t="s">
        <v>25</v>
      </c>
      <c r="R254" s="3" t="s">
        <v>25</v>
      </c>
      <c r="S254" s="3" t="s">
        <v>25</v>
      </c>
      <c r="T254" s="6" t="s">
        <v>6579</v>
      </c>
      <c r="U254" s="6" t="s">
        <v>6589</v>
      </c>
    </row>
    <row r="255" spans="1:21" ht="15.75" customHeight="1" x14ac:dyDescent="0.15">
      <c r="A255" s="2" t="s">
        <v>114</v>
      </c>
      <c r="B255" s="3" t="s">
        <v>6599</v>
      </c>
      <c r="C255" s="3" t="s">
        <v>6600</v>
      </c>
      <c r="D255" s="3" t="s">
        <v>25</v>
      </c>
      <c r="E255" s="3" t="s">
        <v>25</v>
      </c>
      <c r="F255" s="3" t="s">
        <v>6601</v>
      </c>
      <c r="G255" s="2" t="s">
        <v>253</v>
      </c>
      <c r="H255" s="3" t="s">
        <v>25</v>
      </c>
      <c r="I255" s="3" t="s">
        <v>158</v>
      </c>
      <c r="J255" s="3" t="s">
        <v>25</v>
      </c>
      <c r="K255" s="3" t="s">
        <v>25</v>
      </c>
      <c r="L255" s="3" t="s">
        <v>31</v>
      </c>
      <c r="M255" s="3" t="s">
        <v>434</v>
      </c>
      <c r="N255" s="3" t="s">
        <v>25</v>
      </c>
      <c r="O255" s="3" t="s">
        <v>6603</v>
      </c>
      <c r="P255" s="3" t="s">
        <v>6605</v>
      </c>
      <c r="Q255" s="3" t="s">
        <v>1405</v>
      </c>
      <c r="R255" s="3" t="s">
        <v>25</v>
      </c>
      <c r="S255" s="3" t="s">
        <v>25</v>
      </c>
      <c r="T255" s="6" t="s">
        <v>6609</v>
      </c>
      <c r="U255" s="6" t="s">
        <v>6614</v>
      </c>
    </row>
    <row r="256" spans="1:21" ht="15.75" customHeight="1" x14ac:dyDescent="0.15">
      <c r="A256" s="2" t="s">
        <v>114</v>
      </c>
      <c r="B256" s="3" t="s">
        <v>6624</v>
      </c>
      <c r="C256" s="3" t="s">
        <v>6625</v>
      </c>
      <c r="D256" s="3" t="s">
        <v>6626</v>
      </c>
      <c r="E256" s="3" t="s">
        <v>25</v>
      </c>
      <c r="F256" s="3" t="s">
        <v>6627</v>
      </c>
      <c r="G256" s="2" t="s">
        <v>142</v>
      </c>
      <c r="H256" s="2" t="s">
        <v>28</v>
      </c>
      <c r="I256" s="3" t="s">
        <v>25</v>
      </c>
      <c r="J256" s="3" t="s">
        <v>6628</v>
      </c>
      <c r="K256" s="3" t="s">
        <v>6629</v>
      </c>
      <c r="L256" s="3" t="s">
        <v>31</v>
      </c>
      <c r="M256" s="6" t="s">
        <v>538</v>
      </c>
      <c r="N256" s="3" t="s">
        <v>6643</v>
      </c>
      <c r="O256" s="3" t="s">
        <v>6645</v>
      </c>
      <c r="P256" s="3" t="s">
        <v>6646</v>
      </c>
      <c r="Q256" s="3" t="s">
        <v>3200</v>
      </c>
      <c r="R256" s="3" t="s">
        <v>25</v>
      </c>
      <c r="S256" s="3" t="s">
        <v>25</v>
      </c>
      <c r="T256" s="6" t="s">
        <v>6647</v>
      </c>
      <c r="U256" s="6" t="s">
        <v>6652</v>
      </c>
    </row>
    <row r="257" spans="1:21" ht="15.75" customHeight="1" x14ac:dyDescent="0.15">
      <c r="A257" s="2" t="s">
        <v>114</v>
      </c>
      <c r="B257" s="3" t="s">
        <v>6657</v>
      </c>
      <c r="C257" s="3" t="s">
        <v>6658</v>
      </c>
      <c r="D257" s="3" t="s">
        <v>6659</v>
      </c>
      <c r="E257" s="3" t="s">
        <v>6660</v>
      </c>
      <c r="F257" s="3" t="s">
        <v>6661</v>
      </c>
      <c r="G257" s="2" t="s">
        <v>142</v>
      </c>
      <c r="H257" s="2" t="s">
        <v>28</v>
      </c>
      <c r="I257" s="3" t="s">
        <v>25</v>
      </c>
      <c r="J257" s="3" t="s">
        <v>182</v>
      </c>
      <c r="K257" s="3" t="s">
        <v>6662</v>
      </c>
      <c r="L257" s="3" t="s">
        <v>31</v>
      </c>
      <c r="M257" s="6" t="s">
        <v>538</v>
      </c>
      <c r="N257" s="3" t="s">
        <v>25</v>
      </c>
      <c r="O257" s="3" t="s">
        <v>25</v>
      </c>
      <c r="P257" s="3" t="s">
        <v>25</v>
      </c>
      <c r="Q257" s="3" t="s">
        <v>25</v>
      </c>
      <c r="R257" s="3" t="s">
        <v>25</v>
      </c>
      <c r="S257" s="3" t="s">
        <v>25</v>
      </c>
      <c r="T257" s="6" t="s">
        <v>6671</v>
      </c>
      <c r="U257" s="6" t="s">
        <v>6683</v>
      </c>
    </row>
    <row r="258" spans="1:21" ht="15.75" customHeight="1" x14ac:dyDescent="0.15">
      <c r="A258" s="2" t="s">
        <v>114</v>
      </c>
      <c r="B258" s="3" t="s">
        <v>6688</v>
      </c>
      <c r="C258" s="3" t="s">
        <v>6689</v>
      </c>
      <c r="D258" s="3" t="s">
        <v>6690</v>
      </c>
      <c r="E258" s="3" t="s">
        <v>6691</v>
      </c>
      <c r="F258" s="3" t="s">
        <v>6692</v>
      </c>
      <c r="G258" s="2" t="s">
        <v>228</v>
      </c>
      <c r="H258" s="2" t="s">
        <v>28</v>
      </c>
      <c r="I258" s="3" t="s">
        <v>25</v>
      </c>
      <c r="J258" s="3" t="s">
        <v>6694</v>
      </c>
      <c r="K258" s="3" t="s">
        <v>6695</v>
      </c>
      <c r="L258" s="3" t="s">
        <v>31</v>
      </c>
      <c r="M258" s="6" t="s">
        <v>538</v>
      </c>
      <c r="N258" s="3" t="s">
        <v>6698</v>
      </c>
      <c r="O258" s="3" t="s">
        <v>6699</v>
      </c>
      <c r="P258" s="3" t="s">
        <v>6700</v>
      </c>
      <c r="Q258" s="3" t="s">
        <v>388</v>
      </c>
      <c r="R258" s="3" t="s">
        <v>25</v>
      </c>
      <c r="S258" s="3" t="s">
        <v>25</v>
      </c>
      <c r="T258" s="6" t="s">
        <v>6701</v>
      </c>
      <c r="U258" s="6" t="s">
        <v>6708</v>
      </c>
    </row>
    <row r="259" spans="1:21" ht="15.75" customHeight="1" x14ac:dyDescent="0.15">
      <c r="A259" s="2" t="s">
        <v>114</v>
      </c>
      <c r="B259" s="3" t="s">
        <v>6714</v>
      </c>
      <c r="C259" s="3" t="s">
        <v>6715</v>
      </c>
      <c r="D259" s="3" t="s">
        <v>6716</v>
      </c>
      <c r="E259" s="3" t="s">
        <v>25</v>
      </c>
      <c r="F259" s="3" t="s">
        <v>6718</v>
      </c>
      <c r="G259" s="2" t="s">
        <v>142</v>
      </c>
      <c r="H259" s="2" t="s">
        <v>28</v>
      </c>
      <c r="I259" s="3" t="s">
        <v>25</v>
      </c>
      <c r="J259" s="3" t="s">
        <v>6719</v>
      </c>
      <c r="K259" s="3" t="s">
        <v>6720</v>
      </c>
      <c r="L259" s="3" t="s">
        <v>31</v>
      </c>
      <c r="M259" s="6" t="s">
        <v>538</v>
      </c>
      <c r="N259" s="3" t="s">
        <v>6722</v>
      </c>
      <c r="O259" s="3" t="s">
        <v>6723</v>
      </c>
      <c r="P259" s="3" t="s">
        <v>6724</v>
      </c>
      <c r="Q259" s="3" t="s">
        <v>1209</v>
      </c>
      <c r="R259" s="3" t="s">
        <v>25</v>
      </c>
      <c r="S259" s="3" t="s">
        <v>25</v>
      </c>
      <c r="T259" s="6" t="s">
        <v>6727</v>
      </c>
      <c r="U259" s="6" t="s">
        <v>6731</v>
      </c>
    </row>
    <row r="260" spans="1:21" ht="15.75" customHeight="1" x14ac:dyDescent="0.15">
      <c r="A260" s="2" t="s">
        <v>114</v>
      </c>
      <c r="B260" s="3" t="s">
        <v>6738</v>
      </c>
      <c r="C260" s="3" t="s">
        <v>6739</v>
      </c>
      <c r="D260" s="3" t="s">
        <v>6740</v>
      </c>
      <c r="E260" s="3" t="s">
        <v>6741</v>
      </c>
      <c r="F260" s="3" t="s">
        <v>6742</v>
      </c>
      <c r="G260" s="2" t="s">
        <v>142</v>
      </c>
      <c r="H260" s="3" t="s">
        <v>202</v>
      </c>
      <c r="I260" s="3" t="s">
        <v>485</v>
      </c>
      <c r="J260" s="3" t="s">
        <v>6743</v>
      </c>
      <c r="K260" s="3" t="s">
        <v>6744</v>
      </c>
      <c r="L260" s="3" t="s">
        <v>31</v>
      </c>
      <c r="M260" s="6" t="s">
        <v>538</v>
      </c>
      <c r="N260" s="3" t="s">
        <v>25</v>
      </c>
      <c r="O260" s="3" t="s">
        <v>5195</v>
      </c>
      <c r="P260" s="3" t="s">
        <v>5196</v>
      </c>
      <c r="Q260" s="3" t="s">
        <v>221</v>
      </c>
      <c r="R260" s="3" t="s">
        <v>25</v>
      </c>
      <c r="S260" s="3" t="s">
        <v>25</v>
      </c>
      <c r="T260" s="6" t="s">
        <v>6751</v>
      </c>
      <c r="U260" s="6" t="s">
        <v>6758</v>
      </c>
    </row>
    <row r="261" spans="1:21" ht="15.75" customHeight="1" x14ac:dyDescent="0.15">
      <c r="A261" s="2" t="s">
        <v>114</v>
      </c>
      <c r="B261" s="3" t="s">
        <v>6765</v>
      </c>
      <c r="C261" s="3" t="s">
        <v>6766</v>
      </c>
      <c r="D261" s="3" t="s">
        <v>6767</v>
      </c>
      <c r="E261" s="3" t="s">
        <v>25</v>
      </c>
      <c r="F261" s="3" t="s">
        <v>6768</v>
      </c>
      <c r="G261" s="2" t="s">
        <v>228</v>
      </c>
      <c r="H261" s="2" t="s">
        <v>28</v>
      </c>
      <c r="I261" s="3" t="s">
        <v>25</v>
      </c>
      <c r="J261" s="3" t="s">
        <v>6770</v>
      </c>
      <c r="K261" s="3" t="s">
        <v>6771</v>
      </c>
      <c r="L261" s="3" t="s">
        <v>31</v>
      </c>
      <c r="M261" s="6" t="s">
        <v>538</v>
      </c>
      <c r="N261" s="3" t="s">
        <v>6776</v>
      </c>
      <c r="O261" s="3" t="s">
        <v>6777</v>
      </c>
      <c r="P261" s="3" t="s">
        <v>6778</v>
      </c>
      <c r="Q261" s="3" t="s">
        <v>274</v>
      </c>
      <c r="R261" s="3" t="s">
        <v>25</v>
      </c>
      <c r="S261" s="3" t="s">
        <v>25</v>
      </c>
      <c r="T261" s="6" t="s">
        <v>6779</v>
      </c>
      <c r="U261" s="6" t="s">
        <v>6786</v>
      </c>
    </row>
    <row r="262" spans="1:21" ht="15.75" customHeight="1" x14ac:dyDescent="0.15">
      <c r="A262" s="2" t="s">
        <v>114</v>
      </c>
      <c r="B262" s="3" t="s">
        <v>6790</v>
      </c>
      <c r="C262" s="3" t="s">
        <v>6791</v>
      </c>
      <c r="D262" s="3" t="s">
        <v>6792</v>
      </c>
      <c r="E262" s="3" t="s">
        <v>25</v>
      </c>
      <c r="F262" s="3" t="s">
        <v>6793</v>
      </c>
      <c r="G262" s="2" t="s">
        <v>142</v>
      </c>
      <c r="H262" s="2" t="s">
        <v>28</v>
      </c>
      <c r="I262" s="3" t="s">
        <v>25</v>
      </c>
      <c r="J262" s="3" t="s">
        <v>6794</v>
      </c>
      <c r="K262" s="3" t="s">
        <v>6796</v>
      </c>
      <c r="L262" s="3" t="s">
        <v>31</v>
      </c>
      <c r="M262" s="6" t="s">
        <v>538</v>
      </c>
      <c r="N262" s="3" t="s">
        <v>25</v>
      </c>
      <c r="O262" s="3" t="s">
        <v>5269</v>
      </c>
      <c r="P262" s="3" t="s">
        <v>5270</v>
      </c>
      <c r="Q262" s="3" t="s">
        <v>274</v>
      </c>
      <c r="R262" s="3" t="s">
        <v>25</v>
      </c>
      <c r="S262" s="3" t="s">
        <v>25</v>
      </c>
      <c r="T262" s="6" t="s">
        <v>6799</v>
      </c>
      <c r="U262" s="6" t="s">
        <v>6806</v>
      </c>
    </row>
    <row r="263" spans="1:21" ht="15.75" customHeight="1" x14ac:dyDescent="0.15">
      <c r="A263" s="2" t="s">
        <v>114</v>
      </c>
      <c r="B263" s="3" t="s">
        <v>6812</v>
      </c>
      <c r="C263" s="3" t="s">
        <v>6813</v>
      </c>
      <c r="D263" s="3" t="s">
        <v>6814</v>
      </c>
      <c r="E263" s="3" t="s">
        <v>25</v>
      </c>
      <c r="F263" s="3" t="s">
        <v>6816</v>
      </c>
      <c r="G263" s="2" t="s">
        <v>669</v>
      </c>
      <c r="H263" s="2" t="s">
        <v>28</v>
      </c>
      <c r="I263" s="3" t="s">
        <v>25</v>
      </c>
      <c r="J263" s="3" t="s">
        <v>6817</v>
      </c>
      <c r="K263" s="3" t="s">
        <v>25</v>
      </c>
      <c r="L263" s="3" t="s">
        <v>31</v>
      </c>
      <c r="M263" s="6" t="s">
        <v>538</v>
      </c>
      <c r="N263" s="3" t="s">
        <v>25</v>
      </c>
      <c r="O263" s="3" t="s">
        <v>6821</v>
      </c>
      <c r="P263" s="3" t="s">
        <v>6822</v>
      </c>
      <c r="Q263" s="3" t="s">
        <v>274</v>
      </c>
      <c r="R263" s="3" t="s">
        <v>25</v>
      </c>
      <c r="S263" s="3" t="s">
        <v>25</v>
      </c>
      <c r="T263" s="6" t="s">
        <v>6825</v>
      </c>
      <c r="U263" s="6" t="s">
        <v>6827</v>
      </c>
    </row>
    <row r="264" spans="1:21" ht="15.75" customHeight="1" x14ac:dyDescent="0.15">
      <c r="A264" s="2" t="s">
        <v>114</v>
      </c>
      <c r="B264" s="3" t="s">
        <v>6840</v>
      </c>
      <c r="C264" s="3" t="s">
        <v>6841</v>
      </c>
      <c r="D264" s="3" t="s">
        <v>6842</v>
      </c>
      <c r="E264" s="3" t="s">
        <v>25</v>
      </c>
      <c r="F264" s="3" t="s">
        <v>6843</v>
      </c>
      <c r="G264" s="2" t="s">
        <v>228</v>
      </c>
      <c r="H264" s="3" t="s">
        <v>202</v>
      </c>
      <c r="I264" s="3" t="s">
        <v>29</v>
      </c>
      <c r="J264" s="3" t="s">
        <v>6844</v>
      </c>
      <c r="K264" s="3" t="s">
        <v>6845</v>
      </c>
      <c r="L264" s="3" t="s">
        <v>31</v>
      </c>
      <c r="M264" s="6" t="s">
        <v>538</v>
      </c>
      <c r="N264" s="3" t="s">
        <v>6856</v>
      </c>
      <c r="O264" s="3" t="s">
        <v>6857</v>
      </c>
      <c r="P264" s="3" t="s">
        <v>6858</v>
      </c>
      <c r="Q264" s="3" t="s">
        <v>257</v>
      </c>
      <c r="R264" s="3" t="s">
        <v>4702</v>
      </c>
      <c r="S264" s="3" t="s">
        <v>221</v>
      </c>
      <c r="T264" s="6" t="s">
        <v>6859</v>
      </c>
      <c r="U264" s="6" t="s">
        <v>6867</v>
      </c>
    </row>
    <row r="265" spans="1:21" ht="15.75" customHeight="1" x14ac:dyDescent="0.15">
      <c r="A265" s="2" t="s">
        <v>114</v>
      </c>
      <c r="B265" s="3" t="s">
        <v>6869</v>
      </c>
      <c r="C265" s="3" t="s">
        <v>6870</v>
      </c>
      <c r="D265" s="3" t="s">
        <v>6871</v>
      </c>
      <c r="E265" s="3" t="s">
        <v>25</v>
      </c>
      <c r="F265" s="3" t="s">
        <v>6872</v>
      </c>
      <c r="G265" s="2" t="s">
        <v>228</v>
      </c>
      <c r="H265" s="2" t="s">
        <v>28</v>
      </c>
      <c r="I265" s="3" t="s">
        <v>25</v>
      </c>
      <c r="J265" s="3" t="s">
        <v>4131</v>
      </c>
      <c r="K265" s="3" t="s">
        <v>6876</v>
      </c>
      <c r="L265" s="3" t="s">
        <v>31</v>
      </c>
      <c r="M265" s="6" t="s">
        <v>538</v>
      </c>
      <c r="N265" s="3" t="s">
        <v>25</v>
      </c>
      <c r="O265" s="3" t="s">
        <v>6880</v>
      </c>
      <c r="P265" s="3" t="s">
        <v>6881</v>
      </c>
      <c r="Q265" s="3" t="s">
        <v>221</v>
      </c>
      <c r="R265" s="3" t="s">
        <v>25</v>
      </c>
      <c r="S265" s="3" t="s">
        <v>25</v>
      </c>
      <c r="T265" s="6" t="s">
        <v>6882</v>
      </c>
      <c r="U265" s="6" t="s">
        <v>6896</v>
      </c>
    </row>
    <row r="266" spans="1:21" ht="15.75" customHeight="1" x14ac:dyDescent="0.15">
      <c r="A266" s="2" t="s">
        <v>114</v>
      </c>
      <c r="B266" s="3" t="s">
        <v>6905</v>
      </c>
      <c r="C266" s="3" t="s">
        <v>6906</v>
      </c>
      <c r="D266" s="3" t="s">
        <v>6908</v>
      </c>
      <c r="E266" s="3" t="s">
        <v>25</v>
      </c>
      <c r="F266" s="3" t="s">
        <v>6909</v>
      </c>
      <c r="G266" s="2" t="s">
        <v>228</v>
      </c>
      <c r="H266" s="2" t="s">
        <v>28</v>
      </c>
      <c r="I266" s="3" t="s">
        <v>25</v>
      </c>
      <c r="J266" s="3" t="s">
        <v>5126</v>
      </c>
      <c r="K266" s="3" t="s">
        <v>6911</v>
      </c>
      <c r="L266" s="3" t="s">
        <v>31</v>
      </c>
      <c r="M266" s="6" t="s">
        <v>538</v>
      </c>
      <c r="N266" s="3" t="s">
        <v>6912</v>
      </c>
      <c r="O266" s="3" t="s">
        <v>3663</v>
      </c>
      <c r="P266" s="3" t="s">
        <v>3664</v>
      </c>
      <c r="Q266" s="3" t="s">
        <v>221</v>
      </c>
      <c r="R266" s="3" t="s">
        <v>25</v>
      </c>
      <c r="S266" s="3" t="s">
        <v>25</v>
      </c>
      <c r="T266" s="6" t="s">
        <v>6916</v>
      </c>
      <c r="U266" s="6" t="s">
        <v>6919</v>
      </c>
    </row>
    <row r="267" spans="1:21" ht="15.75" customHeight="1" x14ac:dyDescent="0.15">
      <c r="A267" s="2" t="s">
        <v>114</v>
      </c>
      <c r="B267" s="3" t="s">
        <v>6933</v>
      </c>
      <c r="C267" s="3" t="s">
        <v>6934</v>
      </c>
      <c r="D267" s="3" t="s">
        <v>6935</v>
      </c>
      <c r="E267" s="3" t="s">
        <v>25</v>
      </c>
      <c r="F267" s="3" t="s">
        <v>6936</v>
      </c>
      <c r="G267" s="2" t="s">
        <v>228</v>
      </c>
      <c r="H267" s="2" t="s">
        <v>28</v>
      </c>
      <c r="I267" s="3" t="s">
        <v>25</v>
      </c>
      <c r="J267" s="3" t="s">
        <v>5126</v>
      </c>
      <c r="K267" s="3" t="s">
        <v>6937</v>
      </c>
      <c r="L267" s="3" t="s">
        <v>31</v>
      </c>
      <c r="M267" s="6" t="s">
        <v>538</v>
      </c>
      <c r="N267" s="3" t="s">
        <v>6912</v>
      </c>
      <c r="O267" s="3" t="s">
        <v>3663</v>
      </c>
      <c r="P267" s="3" t="s">
        <v>3664</v>
      </c>
      <c r="Q267" s="3" t="s">
        <v>221</v>
      </c>
      <c r="R267" s="3" t="s">
        <v>25</v>
      </c>
      <c r="S267" s="3" t="s">
        <v>25</v>
      </c>
      <c r="T267" s="6" t="s">
        <v>6943</v>
      </c>
      <c r="U267" s="6" t="s">
        <v>6947</v>
      </c>
    </row>
    <row r="268" spans="1:21" ht="15.75" customHeight="1" x14ac:dyDescent="0.15">
      <c r="A268" s="2" t="s">
        <v>114</v>
      </c>
      <c r="B268" s="3" t="s">
        <v>6959</v>
      </c>
      <c r="C268" s="3" t="s">
        <v>6960</v>
      </c>
      <c r="D268" s="3" t="s">
        <v>6961</v>
      </c>
      <c r="E268" s="3" t="s">
        <v>25</v>
      </c>
      <c r="F268" s="3" t="s">
        <v>7010</v>
      </c>
      <c r="G268" s="2" t="s">
        <v>228</v>
      </c>
      <c r="H268" s="2" t="s">
        <v>28</v>
      </c>
      <c r="I268" s="3" t="s">
        <v>25</v>
      </c>
      <c r="J268" s="3" t="s">
        <v>182</v>
      </c>
      <c r="K268" s="3" t="s">
        <v>7011</v>
      </c>
      <c r="L268" s="3" t="s">
        <v>31</v>
      </c>
      <c r="M268" s="6" t="s">
        <v>538</v>
      </c>
      <c r="N268" s="3" t="s">
        <v>7021</v>
      </c>
      <c r="O268" s="3" t="s">
        <v>4263</v>
      </c>
      <c r="P268" s="3" t="s">
        <v>4264</v>
      </c>
      <c r="Q268" s="3" t="s">
        <v>221</v>
      </c>
      <c r="R268" s="3" t="s">
        <v>25</v>
      </c>
      <c r="S268" s="3" t="s">
        <v>25</v>
      </c>
      <c r="T268" s="6" t="s">
        <v>7022</v>
      </c>
      <c r="U268" s="6" t="s">
        <v>7033</v>
      </c>
    </row>
    <row r="269" spans="1:21" ht="15.75" customHeight="1" x14ac:dyDescent="0.15">
      <c r="A269" s="2" t="s">
        <v>114</v>
      </c>
      <c r="B269" s="3" t="s">
        <v>7038</v>
      </c>
      <c r="C269" s="3" t="s">
        <v>7041</v>
      </c>
      <c r="D269" s="3" t="s">
        <v>7043</v>
      </c>
      <c r="E269" s="3" t="s">
        <v>25</v>
      </c>
      <c r="F269" s="3" t="s">
        <v>7044</v>
      </c>
      <c r="G269" s="2" t="s">
        <v>723</v>
      </c>
      <c r="H269" s="2" t="s">
        <v>28</v>
      </c>
      <c r="I269" s="3" t="s">
        <v>29</v>
      </c>
      <c r="J269" s="3" t="s">
        <v>182</v>
      </c>
      <c r="K269" s="3" t="s">
        <v>7048</v>
      </c>
      <c r="L269" s="3" t="s">
        <v>31</v>
      </c>
      <c r="M269" s="6" t="s">
        <v>538</v>
      </c>
      <c r="N269" s="3" t="s">
        <v>25</v>
      </c>
      <c r="O269" s="3" t="s">
        <v>2986</v>
      </c>
      <c r="P269" s="3" t="s">
        <v>2987</v>
      </c>
      <c r="Q269" s="3" t="s">
        <v>221</v>
      </c>
      <c r="R269" s="3" t="s">
        <v>25</v>
      </c>
      <c r="S269" s="3" t="s">
        <v>25</v>
      </c>
      <c r="T269" s="6" t="s">
        <v>7050</v>
      </c>
      <c r="U269" s="6" t="s">
        <v>7063</v>
      </c>
    </row>
    <row r="270" spans="1:21" ht="15.75" customHeight="1" x14ac:dyDescent="0.15">
      <c r="A270" s="2" t="s">
        <v>114</v>
      </c>
      <c r="B270" s="3" t="s">
        <v>7079</v>
      </c>
      <c r="C270" s="3" t="s">
        <v>7080</v>
      </c>
      <c r="D270" s="3" t="s">
        <v>7080</v>
      </c>
      <c r="E270" s="3" t="s">
        <v>25</v>
      </c>
      <c r="F270" s="3" t="s">
        <v>7081</v>
      </c>
      <c r="G270" s="2" t="s">
        <v>142</v>
      </c>
      <c r="H270" s="2" t="s">
        <v>28</v>
      </c>
      <c r="I270" s="3" t="s">
        <v>25</v>
      </c>
      <c r="J270" s="3" t="s">
        <v>7082</v>
      </c>
      <c r="K270" s="3" t="s">
        <v>25</v>
      </c>
      <c r="L270" s="3" t="s">
        <v>31</v>
      </c>
      <c r="M270" s="6" t="s">
        <v>538</v>
      </c>
      <c r="N270" s="3" t="s">
        <v>25</v>
      </c>
      <c r="O270" s="3" t="s">
        <v>6821</v>
      </c>
      <c r="P270" s="3" t="s">
        <v>6822</v>
      </c>
      <c r="Q270" s="3" t="s">
        <v>274</v>
      </c>
      <c r="R270" s="3" t="s">
        <v>25</v>
      </c>
      <c r="S270" s="3" t="s">
        <v>25</v>
      </c>
      <c r="T270" s="6" t="s">
        <v>7084</v>
      </c>
      <c r="U270" s="6" t="s">
        <v>7089</v>
      </c>
    </row>
    <row r="271" spans="1:21" ht="15.75" customHeight="1" x14ac:dyDescent="0.15">
      <c r="A271" s="2" t="s">
        <v>114</v>
      </c>
      <c r="B271" s="3" t="s">
        <v>7097</v>
      </c>
      <c r="C271" s="3" t="s">
        <v>7098</v>
      </c>
      <c r="D271" s="3" t="s">
        <v>7099</v>
      </c>
      <c r="E271" s="3" t="s">
        <v>25</v>
      </c>
      <c r="F271" s="3" t="s">
        <v>7100</v>
      </c>
      <c r="G271" s="2" t="s">
        <v>228</v>
      </c>
      <c r="H271" s="2" t="s">
        <v>28</v>
      </c>
      <c r="I271" s="3" t="s">
        <v>158</v>
      </c>
      <c r="J271" s="3" t="s">
        <v>182</v>
      </c>
      <c r="K271" s="3" t="s">
        <v>7102</v>
      </c>
      <c r="L271" s="3" t="s">
        <v>31</v>
      </c>
      <c r="M271" s="6" t="s">
        <v>538</v>
      </c>
      <c r="N271" s="3" t="s">
        <v>25</v>
      </c>
      <c r="O271" s="3" t="s">
        <v>2986</v>
      </c>
      <c r="P271" s="3" t="s">
        <v>2987</v>
      </c>
      <c r="Q271" s="3" t="s">
        <v>221</v>
      </c>
      <c r="R271" s="3" t="s">
        <v>25</v>
      </c>
      <c r="S271" s="3" t="s">
        <v>25</v>
      </c>
      <c r="T271" s="6" t="s">
        <v>7107</v>
      </c>
      <c r="U271" s="6" t="s">
        <v>7113</v>
      </c>
    </row>
    <row r="272" spans="1:21" ht="15.75" customHeight="1" x14ac:dyDescent="0.15">
      <c r="A272" s="2" t="s">
        <v>484</v>
      </c>
      <c r="B272" s="3" t="s">
        <v>7122</v>
      </c>
      <c r="C272" s="3" t="s">
        <v>7123</v>
      </c>
      <c r="D272" s="3" t="s">
        <v>7123</v>
      </c>
      <c r="E272" s="3" t="s">
        <v>7124</v>
      </c>
      <c r="F272" s="3" t="s">
        <v>7125</v>
      </c>
      <c r="G272" s="2" t="s">
        <v>190</v>
      </c>
      <c r="H272" s="2" t="s">
        <v>28</v>
      </c>
      <c r="I272" s="3" t="s">
        <v>25</v>
      </c>
      <c r="J272" s="3" t="s">
        <v>7126</v>
      </c>
      <c r="K272" s="3" t="s">
        <v>25</v>
      </c>
      <c r="L272" s="3" t="s">
        <v>31</v>
      </c>
      <c r="M272" s="3" t="s">
        <v>205</v>
      </c>
      <c r="N272" s="3" t="s">
        <v>7127</v>
      </c>
      <c r="O272" s="3" t="s">
        <v>7133</v>
      </c>
      <c r="P272" s="3" t="s">
        <v>7134</v>
      </c>
      <c r="Q272" s="3" t="s">
        <v>209</v>
      </c>
      <c r="R272" s="3" t="s">
        <v>25</v>
      </c>
      <c r="S272" s="3" t="s">
        <v>25</v>
      </c>
      <c r="T272" s="6" t="s">
        <v>7137</v>
      </c>
      <c r="U272" s="6" t="s">
        <v>7139</v>
      </c>
    </row>
    <row r="273" spans="1:21" ht="15.75" customHeight="1" x14ac:dyDescent="0.15">
      <c r="A273" s="2" t="s">
        <v>484</v>
      </c>
      <c r="B273" s="3" t="s">
        <v>7148</v>
      </c>
      <c r="C273" s="3" t="s">
        <v>7149</v>
      </c>
      <c r="D273" s="3" t="s">
        <v>7150</v>
      </c>
      <c r="E273" s="3" t="s">
        <v>25</v>
      </c>
      <c r="F273" s="3" t="s">
        <v>7151</v>
      </c>
      <c r="G273" s="2" t="s">
        <v>7152</v>
      </c>
      <c r="H273" s="2" t="s">
        <v>28</v>
      </c>
      <c r="I273" s="3" t="s">
        <v>1674</v>
      </c>
      <c r="J273" s="3" t="s">
        <v>230</v>
      </c>
      <c r="K273" s="3" t="s">
        <v>25</v>
      </c>
      <c r="L273" s="3" t="s">
        <v>31</v>
      </c>
      <c r="M273" s="3" t="s">
        <v>217</v>
      </c>
      <c r="N273" s="3" t="s">
        <v>7153</v>
      </c>
      <c r="O273" s="3" t="s">
        <v>7154</v>
      </c>
      <c r="P273" s="3" t="s">
        <v>7155</v>
      </c>
      <c r="Q273" s="3" t="s">
        <v>274</v>
      </c>
      <c r="R273" s="3" t="s">
        <v>25</v>
      </c>
      <c r="S273" s="3" t="s">
        <v>25</v>
      </c>
      <c r="T273" s="6" t="s">
        <v>7156</v>
      </c>
      <c r="U273" s="6" t="s">
        <v>7165</v>
      </c>
    </row>
    <row r="274" spans="1:21" ht="15.75" customHeight="1" x14ac:dyDescent="0.15">
      <c r="A274" s="2" t="s">
        <v>484</v>
      </c>
      <c r="B274" s="3" t="s">
        <v>7178</v>
      </c>
      <c r="C274" s="3" t="s">
        <v>7179</v>
      </c>
      <c r="D274" s="3" t="s">
        <v>7180</v>
      </c>
      <c r="E274" s="3" t="s">
        <v>25</v>
      </c>
      <c r="F274" s="3" t="s">
        <v>7181</v>
      </c>
      <c r="G274" s="2" t="s">
        <v>228</v>
      </c>
      <c r="H274" s="2" t="s">
        <v>28</v>
      </c>
      <c r="I274" s="2" t="s">
        <v>93</v>
      </c>
      <c r="J274" s="3" t="s">
        <v>230</v>
      </c>
      <c r="K274" s="3" t="s">
        <v>25</v>
      </c>
      <c r="L274" s="3" t="s">
        <v>31</v>
      </c>
      <c r="M274" s="3" t="s">
        <v>217</v>
      </c>
      <c r="N274" s="3" t="s">
        <v>7182</v>
      </c>
      <c r="O274" s="3" t="s">
        <v>7183</v>
      </c>
      <c r="P274" s="3" t="s">
        <v>7184</v>
      </c>
      <c r="Q274" s="3" t="s">
        <v>221</v>
      </c>
      <c r="R274" s="3" t="s">
        <v>25</v>
      </c>
      <c r="S274" s="3" t="s">
        <v>25</v>
      </c>
      <c r="T274" s="6" t="s">
        <v>7185</v>
      </c>
      <c r="U274" s="6" t="s">
        <v>7210</v>
      </c>
    </row>
    <row r="275" spans="1:21" ht="15.75" customHeight="1" x14ac:dyDescent="0.15">
      <c r="A275" s="2" t="s">
        <v>484</v>
      </c>
      <c r="B275" s="3" t="s">
        <v>7220</v>
      </c>
      <c r="C275" s="3" t="s">
        <v>7221</v>
      </c>
      <c r="D275" s="3" t="s">
        <v>7222</v>
      </c>
      <c r="E275" s="3" t="s">
        <v>25</v>
      </c>
      <c r="F275" s="3" t="s">
        <v>7223</v>
      </c>
      <c r="G275" s="2" t="s">
        <v>7224</v>
      </c>
      <c r="H275" s="2" t="s">
        <v>28</v>
      </c>
      <c r="I275" s="3" t="s">
        <v>229</v>
      </c>
      <c r="J275" s="3" t="s">
        <v>182</v>
      </c>
      <c r="K275" s="3" t="s">
        <v>25</v>
      </c>
      <c r="L275" s="3" t="s">
        <v>31</v>
      </c>
      <c r="M275" s="3" t="s">
        <v>217</v>
      </c>
      <c r="N275" s="3" t="s">
        <v>7230</v>
      </c>
      <c r="O275" s="3" t="s">
        <v>3084</v>
      </c>
      <c r="P275" s="3" t="s">
        <v>3086</v>
      </c>
      <c r="Q275" s="3" t="s">
        <v>221</v>
      </c>
      <c r="R275" s="3" t="s">
        <v>25</v>
      </c>
      <c r="S275" s="3" t="s">
        <v>25</v>
      </c>
      <c r="T275" s="6" t="s">
        <v>7231</v>
      </c>
      <c r="U275" s="6" t="s">
        <v>7239</v>
      </c>
    </row>
    <row r="276" spans="1:21" ht="15.75" customHeight="1" x14ac:dyDescent="0.15">
      <c r="A276" s="2" t="s">
        <v>484</v>
      </c>
      <c r="B276" s="3" t="s">
        <v>7252</v>
      </c>
      <c r="C276" s="3" t="s">
        <v>7253</v>
      </c>
      <c r="D276" s="3" t="s">
        <v>7254</v>
      </c>
      <c r="E276" s="3" t="s">
        <v>25</v>
      </c>
      <c r="F276" s="3" t="s">
        <v>7255</v>
      </c>
      <c r="G276" s="2" t="s">
        <v>228</v>
      </c>
      <c r="H276" s="2" t="s">
        <v>28</v>
      </c>
      <c r="I276" s="2" t="s">
        <v>152</v>
      </c>
      <c r="J276" s="3" t="s">
        <v>230</v>
      </c>
      <c r="K276" s="3" t="s">
        <v>25</v>
      </c>
      <c r="L276" s="3" t="s">
        <v>1755</v>
      </c>
      <c r="M276" s="3" t="s">
        <v>217</v>
      </c>
      <c r="N276" s="3" t="s">
        <v>7182</v>
      </c>
      <c r="O276" s="3" t="s">
        <v>7183</v>
      </c>
      <c r="P276" s="3" t="s">
        <v>7184</v>
      </c>
      <c r="Q276" s="3" t="s">
        <v>221</v>
      </c>
      <c r="R276" s="3" t="s">
        <v>25</v>
      </c>
      <c r="S276" s="3" t="s">
        <v>25</v>
      </c>
      <c r="T276" s="6" t="s">
        <v>7256</v>
      </c>
      <c r="U276" s="6" t="s">
        <v>7267</v>
      </c>
    </row>
    <row r="277" spans="1:21" ht="15.75" customHeight="1" x14ac:dyDescent="0.15">
      <c r="A277" s="2" t="s">
        <v>484</v>
      </c>
      <c r="B277" s="3" t="s">
        <v>7271</v>
      </c>
      <c r="C277" s="3" t="s">
        <v>7272</v>
      </c>
      <c r="D277" s="3" t="s">
        <v>7273</v>
      </c>
      <c r="E277" s="3" t="s">
        <v>25</v>
      </c>
      <c r="F277" s="3" t="s">
        <v>7274</v>
      </c>
      <c r="G277" s="2" t="s">
        <v>237</v>
      </c>
      <c r="H277" s="2" t="s">
        <v>28</v>
      </c>
      <c r="I277" s="2" t="s">
        <v>93</v>
      </c>
      <c r="J277" s="3" t="s">
        <v>230</v>
      </c>
      <c r="K277" s="3" t="s">
        <v>25</v>
      </c>
      <c r="L277" s="3" t="s">
        <v>31</v>
      </c>
      <c r="M277" s="3" t="s">
        <v>217</v>
      </c>
      <c r="N277" s="3" t="s">
        <v>7275</v>
      </c>
      <c r="O277" s="3" t="s">
        <v>2986</v>
      </c>
      <c r="P277" s="3" t="s">
        <v>2987</v>
      </c>
      <c r="Q277" s="3" t="s">
        <v>221</v>
      </c>
      <c r="R277" s="3" t="s">
        <v>25</v>
      </c>
      <c r="S277" s="3" t="s">
        <v>25</v>
      </c>
      <c r="T277" s="6" t="s">
        <v>7276</v>
      </c>
      <c r="U277" s="6" t="s">
        <v>7291</v>
      </c>
    </row>
    <row r="278" spans="1:21" ht="15.75" customHeight="1" x14ac:dyDescent="0.15">
      <c r="A278" s="2" t="s">
        <v>484</v>
      </c>
      <c r="B278" s="3" t="s">
        <v>7294</v>
      </c>
      <c r="C278" s="3" t="s">
        <v>7295</v>
      </c>
      <c r="D278" s="3" t="s">
        <v>7295</v>
      </c>
      <c r="E278" s="3" t="s">
        <v>25</v>
      </c>
      <c r="F278" s="3" t="s">
        <v>7297</v>
      </c>
      <c r="G278" s="2" t="s">
        <v>142</v>
      </c>
      <c r="H278" s="2" t="s">
        <v>28</v>
      </c>
      <c r="I278" s="3" t="s">
        <v>1674</v>
      </c>
      <c r="J278" s="3" t="s">
        <v>230</v>
      </c>
      <c r="K278" s="3" t="s">
        <v>25</v>
      </c>
      <c r="L278" s="3" t="s">
        <v>31</v>
      </c>
      <c r="M278" s="3" t="s">
        <v>217</v>
      </c>
      <c r="N278" s="3" t="s">
        <v>7298</v>
      </c>
      <c r="O278" s="3" t="s">
        <v>2986</v>
      </c>
      <c r="P278" s="3" t="s">
        <v>2987</v>
      </c>
      <c r="Q278" s="3" t="s">
        <v>221</v>
      </c>
      <c r="R278" s="3" t="s">
        <v>25</v>
      </c>
      <c r="S278" s="3" t="s">
        <v>25</v>
      </c>
      <c r="T278" s="6" t="s">
        <v>7299</v>
      </c>
      <c r="U278" s="6" t="s">
        <v>7304</v>
      </c>
    </row>
    <row r="279" spans="1:21" ht="15.75" customHeight="1" x14ac:dyDescent="0.15">
      <c r="A279" s="2" t="s">
        <v>484</v>
      </c>
      <c r="B279" s="3" t="s">
        <v>7312</v>
      </c>
      <c r="C279" s="3" t="s">
        <v>7313</v>
      </c>
      <c r="D279" s="3" t="s">
        <v>7313</v>
      </c>
      <c r="E279" s="3" t="s">
        <v>25</v>
      </c>
      <c r="F279" s="3" t="s">
        <v>7314</v>
      </c>
      <c r="G279" s="2" t="s">
        <v>1624</v>
      </c>
      <c r="H279" s="2" t="s">
        <v>28</v>
      </c>
      <c r="I279" s="3" t="s">
        <v>229</v>
      </c>
      <c r="J279" s="3" t="s">
        <v>230</v>
      </c>
      <c r="K279" s="3" t="s">
        <v>25</v>
      </c>
      <c r="L279" s="3" t="s">
        <v>31</v>
      </c>
      <c r="M279" s="3" t="s">
        <v>217</v>
      </c>
      <c r="N279" s="3" t="s">
        <v>7315</v>
      </c>
      <c r="O279" s="3" t="s">
        <v>7316</v>
      </c>
      <c r="P279" s="3" t="s">
        <v>7317</v>
      </c>
      <c r="Q279" s="3" t="s">
        <v>221</v>
      </c>
      <c r="R279" s="3" t="s">
        <v>25</v>
      </c>
      <c r="S279" s="3" t="s">
        <v>25</v>
      </c>
      <c r="T279" s="6" t="s">
        <v>7318</v>
      </c>
      <c r="U279" s="6" t="s">
        <v>7319</v>
      </c>
    </row>
    <row r="280" spans="1:21" ht="15.75" customHeight="1" x14ac:dyDescent="0.15">
      <c r="A280" s="2" t="s">
        <v>484</v>
      </c>
      <c r="B280" s="3" t="s">
        <v>7333</v>
      </c>
      <c r="C280" s="3" t="s">
        <v>7334</v>
      </c>
      <c r="D280" s="3" t="s">
        <v>7335</v>
      </c>
      <c r="E280" s="3" t="s">
        <v>25</v>
      </c>
      <c r="F280" s="3" t="s">
        <v>7336</v>
      </c>
      <c r="G280" s="2" t="s">
        <v>142</v>
      </c>
      <c r="H280" s="2" t="s">
        <v>28</v>
      </c>
      <c r="I280" s="3" t="s">
        <v>229</v>
      </c>
      <c r="J280" s="3" t="s">
        <v>230</v>
      </c>
      <c r="K280" s="3" t="s">
        <v>25</v>
      </c>
      <c r="L280" s="3" t="s">
        <v>31</v>
      </c>
      <c r="M280" s="3" t="s">
        <v>217</v>
      </c>
      <c r="N280" s="3" t="s">
        <v>7337</v>
      </c>
      <c r="O280" s="3" t="s">
        <v>1814</v>
      </c>
      <c r="P280" s="3" t="s">
        <v>1815</v>
      </c>
      <c r="Q280" s="3" t="s">
        <v>221</v>
      </c>
      <c r="R280" s="3" t="s">
        <v>25</v>
      </c>
      <c r="S280" s="3" t="s">
        <v>25</v>
      </c>
      <c r="T280" s="6" t="s">
        <v>7338</v>
      </c>
      <c r="U280" s="6" t="s">
        <v>7339</v>
      </c>
    </row>
    <row r="281" spans="1:21" ht="15.75" customHeight="1" x14ac:dyDescent="0.15">
      <c r="A281" s="2" t="s">
        <v>484</v>
      </c>
      <c r="B281" s="3" t="s">
        <v>7349</v>
      </c>
      <c r="C281" s="3" t="s">
        <v>7350</v>
      </c>
      <c r="D281" s="3" t="s">
        <v>7351</v>
      </c>
      <c r="E281" s="3" t="s">
        <v>25</v>
      </c>
      <c r="F281" s="3" t="s">
        <v>7352</v>
      </c>
      <c r="G281" s="2" t="s">
        <v>190</v>
      </c>
      <c r="H281" s="3" t="s">
        <v>25</v>
      </c>
      <c r="I281" s="2" t="s">
        <v>93</v>
      </c>
      <c r="J281" s="3" t="s">
        <v>230</v>
      </c>
      <c r="K281" s="3" t="s">
        <v>25</v>
      </c>
      <c r="L281" s="3" t="s">
        <v>1755</v>
      </c>
      <c r="M281" s="3" t="s">
        <v>217</v>
      </c>
      <c r="N281" s="3" t="s">
        <v>7354</v>
      </c>
      <c r="O281" s="3" t="s">
        <v>2986</v>
      </c>
      <c r="P281" s="3" t="s">
        <v>2987</v>
      </c>
      <c r="Q281" s="3" t="s">
        <v>221</v>
      </c>
      <c r="R281" s="3" t="s">
        <v>25</v>
      </c>
      <c r="S281" s="3" t="s">
        <v>25</v>
      </c>
      <c r="T281" s="6" t="s">
        <v>7355</v>
      </c>
      <c r="U281" s="6" t="s">
        <v>7359</v>
      </c>
    </row>
    <row r="282" spans="1:21" ht="15.75" customHeight="1" x14ac:dyDescent="0.15">
      <c r="A282" s="2" t="s">
        <v>484</v>
      </c>
      <c r="B282" s="3" t="s">
        <v>7361</v>
      </c>
      <c r="C282" s="3" t="s">
        <v>7362</v>
      </c>
      <c r="D282" s="3" t="s">
        <v>7362</v>
      </c>
      <c r="E282" s="3" t="s">
        <v>25</v>
      </c>
      <c r="F282" s="3" t="s">
        <v>7363</v>
      </c>
      <c r="G282" s="2" t="s">
        <v>142</v>
      </c>
      <c r="H282" s="2" t="s">
        <v>28</v>
      </c>
      <c r="I282" s="2" t="s">
        <v>93</v>
      </c>
      <c r="J282" s="3" t="s">
        <v>230</v>
      </c>
      <c r="K282" s="3" t="s">
        <v>25</v>
      </c>
      <c r="L282" s="3" t="s">
        <v>31</v>
      </c>
      <c r="M282" s="3" t="s">
        <v>217</v>
      </c>
      <c r="N282" s="3" t="s">
        <v>7366</v>
      </c>
      <c r="O282" s="3" t="s">
        <v>7368</v>
      </c>
      <c r="P282" s="3" t="s">
        <v>7369</v>
      </c>
      <c r="Q282" s="3" t="s">
        <v>274</v>
      </c>
      <c r="R282" s="3" t="s">
        <v>25</v>
      </c>
      <c r="S282" s="3" t="s">
        <v>25</v>
      </c>
      <c r="T282" s="6" t="s">
        <v>7371</v>
      </c>
      <c r="U282" s="6" t="s">
        <v>7376</v>
      </c>
    </row>
    <row r="283" spans="1:21" ht="15.75" customHeight="1" x14ac:dyDescent="0.15">
      <c r="A283" s="2" t="s">
        <v>484</v>
      </c>
      <c r="B283" s="3" t="s">
        <v>7389</v>
      </c>
      <c r="C283" s="3" t="s">
        <v>7390</v>
      </c>
      <c r="D283" s="3" t="s">
        <v>7391</v>
      </c>
      <c r="E283" s="3" t="s">
        <v>25</v>
      </c>
      <c r="F283" s="3" t="s">
        <v>7392</v>
      </c>
      <c r="G283" s="2" t="s">
        <v>190</v>
      </c>
      <c r="H283" s="2" t="s">
        <v>28</v>
      </c>
      <c r="I283" s="3" t="s">
        <v>1674</v>
      </c>
      <c r="J283" s="3" t="s">
        <v>230</v>
      </c>
      <c r="K283" s="3" t="s">
        <v>25</v>
      </c>
      <c r="L283" s="3" t="s">
        <v>31</v>
      </c>
      <c r="M283" s="3" t="s">
        <v>217</v>
      </c>
      <c r="N283" s="3" t="s">
        <v>7393</v>
      </c>
      <c r="O283" s="3" t="s">
        <v>2986</v>
      </c>
      <c r="P283" s="3" t="s">
        <v>2987</v>
      </c>
      <c r="Q283" s="3" t="s">
        <v>221</v>
      </c>
      <c r="R283" s="3" t="s">
        <v>25</v>
      </c>
      <c r="S283" s="3" t="s">
        <v>25</v>
      </c>
      <c r="T283" s="6" t="s">
        <v>7394</v>
      </c>
      <c r="U283" s="6" t="s">
        <v>7396</v>
      </c>
    </row>
    <row r="284" spans="1:21" ht="15.75" customHeight="1" x14ac:dyDescent="0.15">
      <c r="A284" s="2" t="s">
        <v>484</v>
      </c>
      <c r="B284" s="3" t="s">
        <v>7407</v>
      </c>
      <c r="C284" s="3" t="s">
        <v>7410</v>
      </c>
      <c r="D284" s="3" t="s">
        <v>7412</v>
      </c>
      <c r="E284" s="3" t="s">
        <v>25</v>
      </c>
      <c r="F284" s="3" t="s">
        <v>7413</v>
      </c>
      <c r="G284" s="2" t="s">
        <v>7224</v>
      </c>
      <c r="H284" s="3" t="s">
        <v>202</v>
      </c>
      <c r="I284" s="3" t="s">
        <v>1674</v>
      </c>
      <c r="J284" s="3" t="s">
        <v>230</v>
      </c>
      <c r="K284" s="3" t="s">
        <v>25</v>
      </c>
      <c r="L284" s="3" t="s">
        <v>31</v>
      </c>
      <c r="M284" s="3" t="s">
        <v>217</v>
      </c>
      <c r="N284" s="3" t="s">
        <v>7415</v>
      </c>
      <c r="O284" s="3" t="s">
        <v>4840</v>
      </c>
      <c r="P284" s="3" t="s">
        <v>4841</v>
      </c>
      <c r="Q284" s="3" t="s">
        <v>221</v>
      </c>
      <c r="R284" s="3" t="s">
        <v>25</v>
      </c>
      <c r="S284" s="3" t="s">
        <v>25</v>
      </c>
      <c r="T284" s="6" t="s">
        <v>7416</v>
      </c>
      <c r="U284" s="6" t="s">
        <v>7422</v>
      </c>
    </row>
    <row r="285" spans="1:21" ht="15.75" customHeight="1" x14ac:dyDescent="0.15">
      <c r="A285" s="2" t="s">
        <v>484</v>
      </c>
      <c r="B285" s="3" t="s">
        <v>7427</v>
      </c>
      <c r="C285" s="3" t="s">
        <v>7428</v>
      </c>
      <c r="D285" s="3" t="s">
        <v>7429</v>
      </c>
      <c r="E285" s="3" t="s">
        <v>25</v>
      </c>
      <c r="F285" s="3" t="s">
        <v>7430</v>
      </c>
      <c r="G285" s="2" t="s">
        <v>228</v>
      </c>
      <c r="H285" s="2" t="s">
        <v>28</v>
      </c>
      <c r="I285" s="3" t="s">
        <v>229</v>
      </c>
      <c r="J285" s="3" t="s">
        <v>230</v>
      </c>
      <c r="K285" s="3" t="s">
        <v>25</v>
      </c>
      <c r="L285" s="3" t="s">
        <v>31</v>
      </c>
      <c r="M285" s="3" t="s">
        <v>217</v>
      </c>
      <c r="N285" s="3" t="s">
        <v>7432</v>
      </c>
      <c r="O285" s="3" t="s">
        <v>25</v>
      </c>
      <c r="P285" s="3" t="s">
        <v>25</v>
      </c>
      <c r="Q285" s="3" t="s">
        <v>25</v>
      </c>
      <c r="R285" s="3" t="s">
        <v>25</v>
      </c>
      <c r="S285" s="3" t="s">
        <v>25</v>
      </c>
      <c r="T285" s="6" t="s">
        <v>7437</v>
      </c>
      <c r="U285" s="6" t="s">
        <v>7442</v>
      </c>
    </row>
    <row r="286" spans="1:21" ht="15.75" customHeight="1" x14ac:dyDescent="0.15">
      <c r="A286" s="2" t="s">
        <v>484</v>
      </c>
      <c r="B286" s="3" t="s">
        <v>7451</v>
      </c>
      <c r="C286" s="3" t="s">
        <v>7452</v>
      </c>
      <c r="D286" s="3" t="s">
        <v>7452</v>
      </c>
      <c r="E286" s="3" t="s">
        <v>25</v>
      </c>
      <c r="F286" s="3" t="s">
        <v>7453</v>
      </c>
      <c r="G286" s="2" t="s">
        <v>228</v>
      </c>
      <c r="H286" s="2" t="s">
        <v>28</v>
      </c>
      <c r="I286" s="3" t="s">
        <v>1674</v>
      </c>
      <c r="J286" s="3" t="s">
        <v>182</v>
      </c>
      <c r="K286" s="3" t="s">
        <v>25</v>
      </c>
      <c r="L286" s="3" t="s">
        <v>1755</v>
      </c>
      <c r="M286" s="3" t="s">
        <v>217</v>
      </c>
      <c r="N286" s="3" t="s">
        <v>7454</v>
      </c>
      <c r="O286" s="3" t="s">
        <v>2986</v>
      </c>
      <c r="P286" s="3" t="s">
        <v>2987</v>
      </c>
      <c r="Q286" s="3" t="s">
        <v>221</v>
      </c>
      <c r="R286" s="3" t="s">
        <v>25</v>
      </c>
      <c r="S286" s="3" t="s">
        <v>25</v>
      </c>
      <c r="T286" s="6" t="s">
        <v>7457</v>
      </c>
      <c r="U286" s="6" t="s">
        <v>7468</v>
      </c>
    </row>
    <row r="287" spans="1:21" ht="15.75" customHeight="1" x14ac:dyDescent="0.15">
      <c r="A287" s="2" t="s">
        <v>484</v>
      </c>
      <c r="B287" s="3" t="s">
        <v>7473</v>
      </c>
      <c r="C287" s="3" t="s">
        <v>7474</v>
      </c>
      <c r="D287" s="3" t="s">
        <v>7475</v>
      </c>
      <c r="E287" s="3" t="s">
        <v>25</v>
      </c>
      <c r="F287" s="3" t="s">
        <v>7476</v>
      </c>
      <c r="G287" s="2" t="s">
        <v>228</v>
      </c>
      <c r="H287" s="2" t="s">
        <v>28</v>
      </c>
      <c r="I287" s="2" t="s">
        <v>93</v>
      </c>
      <c r="J287" s="3" t="s">
        <v>230</v>
      </c>
      <c r="K287" s="3" t="s">
        <v>25</v>
      </c>
      <c r="L287" s="3" t="s">
        <v>31</v>
      </c>
      <c r="M287" s="3" t="s">
        <v>217</v>
      </c>
      <c r="N287" s="3" t="s">
        <v>7477</v>
      </c>
      <c r="O287" s="3" t="s">
        <v>25</v>
      </c>
      <c r="P287" s="3" t="s">
        <v>25</v>
      </c>
      <c r="Q287" s="3" t="s">
        <v>25</v>
      </c>
      <c r="R287" s="3" t="s">
        <v>25</v>
      </c>
      <c r="S287" s="3" t="s">
        <v>25</v>
      </c>
      <c r="T287" s="6" t="s">
        <v>7478</v>
      </c>
      <c r="U287" s="6" t="s">
        <v>7479</v>
      </c>
    </row>
    <row r="288" spans="1:21" ht="15.75" customHeight="1" x14ac:dyDescent="0.15">
      <c r="A288" s="2" t="s">
        <v>484</v>
      </c>
      <c r="B288" s="3" t="s">
        <v>7480</v>
      </c>
      <c r="C288" s="3" t="s">
        <v>7481</v>
      </c>
      <c r="D288" s="3" t="s">
        <v>7481</v>
      </c>
      <c r="E288" s="3" t="s">
        <v>25</v>
      </c>
      <c r="F288" s="3" t="s">
        <v>7482</v>
      </c>
      <c r="G288" s="2" t="s">
        <v>2746</v>
      </c>
      <c r="H288" s="2" t="s">
        <v>28</v>
      </c>
      <c r="I288" s="3" t="s">
        <v>229</v>
      </c>
      <c r="J288" s="3" t="s">
        <v>230</v>
      </c>
      <c r="K288" s="3" t="s">
        <v>25</v>
      </c>
      <c r="L288" s="3" t="s">
        <v>31</v>
      </c>
      <c r="M288" s="3" t="s">
        <v>217</v>
      </c>
      <c r="N288" s="3" t="s">
        <v>7483</v>
      </c>
      <c r="O288" s="3" t="s">
        <v>7484</v>
      </c>
      <c r="P288" s="3" t="s">
        <v>7485</v>
      </c>
      <c r="Q288" s="3" t="s">
        <v>221</v>
      </c>
      <c r="R288" s="3" t="s">
        <v>25</v>
      </c>
      <c r="S288" s="3" t="s">
        <v>25</v>
      </c>
      <c r="T288" s="6" t="s">
        <v>7486</v>
      </c>
      <c r="U288" s="6" t="s">
        <v>7500</v>
      </c>
    </row>
    <row r="289" spans="1:21" ht="15.75" customHeight="1" x14ac:dyDescent="0.15">
      <c r="A289" s="2" t="s">
        <v>484</v>
      </c>
      <c r="B289" s="3" t="s">
        <v>7514</v>
      </c>
      <c r="C289" s="3" t="s">
        <v>7516</v>
      </c>
      <c r="D289" s="3" t="s">
        <v>7518</v>
      </c>
      <c r="E289" s="3" t="s">
        <v>25</v>
      </c>
      <c r="F289" s="3" t="s">
        <v>7520</v>
      </c>
      <c r="G289" s="2" t="s">
        <v>4527</v>
      </c>
      <c r="H289" s="2" t="s">
        <v>28</v>
      </c>
      <c r="I289" s="2" t="s">
        <v>93</v>
      </c>
      <c r="J289" s="3" t="s">
        <v>7521</v>
      </c>
      <c r="K289" s="3" t="s">
        <v>25</v>
      </c>
      <c r="L289" s="3" t="s">
        <v>31</v>
      </c>
      <c r="M289" s="3" t="s">
        <v>217</v>
      </c>
      <c r="N289" s="3" t="s">
        <v>7522</v>
      </c>
      <c r="O289" s="3" t="s">
        <v>4263</v>
      </c>
      <c r="P289" s="3" t="s">
        <v>4264</v>
      </c>
      <c r="Q289" s="3" t="s">
        <v>221</v>
      </c>
      <c r="R289" s="3" t="s">
        <v>25</v>
      </c>
      <c r="S289" s="3" t="s">
        <v>25</v>
      </c>
      <c r="T289" s="6" t="s">
        <v>7523</v>
      </c>
      <c r="U289" s="6" t="s">
        <v>7525</v>
      </c>
    </row>
    <row r="290" spans="1:21" ht="15.75" customHeight="1" x14ac:dyDescent="0.15">
      <c r="A290" s="2" t="s">
        <v>484</v>
      </c>
      <c r="B290" s="3" t="s">
        <v>7532</v>
      </c>
      <c r="C290" s="3" t="s">
        <v>7533</v>
      </c>
      <c r="D290" s="3" t="s">
        <v>7534</v>
      </c>
      <c r="E290" s="3" t="s">
        <v>25</v>
      </c>
      <c r="F290" s="3" t="s">
        <v>7537</v>
      </c>
      <c r="G290" s="2" t="s">
        <v>394</v>
      </c>
      <c r="H290" s="3" t="s">
        <v>202</v>
      </c>
      <c r="I290" s="3" t="s">
        <v>229</v>
      </c>
      <c r="J290" s="3" t="s">
        <v>7541</v>
      </c>
      <c r="K290" s="3" t="s">
        <v>25</v>
      </c>
      <c r="L290" s="3" t="s">
        <v>31</v>
      </c>
      <c r="M290" s="3" t="s">
        <v>217</v>
      </c>
      <c r="N290" s="3" t="s">
        <v>7543</v>
      </c>
      <c r="O290" s="3" t="s">
        <v>1796</v>
      </c>
      <c r="P290" s="3" t="s">
        <v>1797</v>
      </c>
      <c r="Q290" s="3" t="s">
        <v>221</v>
      </c>
      <c r="R290" s="3" t="s">
        <v>25</v>
      </c>
      <c r="S290" s="3" t="s">
        <v>25</v>
      </c>
      <c r="T290" s="6" t="s">
        <v>7546</v>
      </c>
      <c r="U290" s="6" t="s">
        <v>7547</v>
      </c>
    </row>
    <row r="291" spans="1:21" ht="15.75" customHeight="1" x14ac:dyDescent="0.15">
      <c r="A291" s="2" t="s">
        <v>484</v>
      </c>
      <c r="B291" s="3" t="s">
        <v>7551</v>
      </c>
      <c r="C291" s="3" t="s">
        <v>7552</v>
      </c>
      <c r="D291" s="3" t="s">
        <v>7552</v>
      </c>
      <c r="E291" s="3" t="s">
        <v>25</v>
      </c>
      <c r="F291" s="3" t="s">
        <v>7555</v>
      </c>
      <c r="G291" s="2" t="s">
        <v>142</v>
      </c>
      <c r="H291" s="2" t="s">
        <v>28</v>
      </c>
      <c r="I291" s="2" t="s">
        <v>85</v>
      </c>
      <c r="J291" s="3" t="s">
        <v>230</v>
      </c>
      <c r="K291" s="3" t="s">
        <v>25</v>
      </c>
      <c r="L291" s="3" t="s">
        <v>31</v>
      </c>
      <c r="M291" s="3" t="s">
        <v>217</v>
      </c>
      <c r="N291" s="3" t="s">
        <v>7559</v>
      </c>
      <c r="O291" s="3" t="s">
        <v>7561</v>
      </c>
      <c r="P291" s="3" t="s">
        <v>7562</v>
      </c>
      <c r="Q291" s="3" t="s">
        <v>221</v>
      </c>
      <c r="R291" s="3" t="s">
        <v>25</v>
      </c>
      <c r="S291" s="3" t="s">
        <v>25</v>
      </c>
      <c r="T291" s="6" t="s">
        <v>7563</v>
      </c>
      <c r="U291" s="6" t="s">
        <v>7569</v>
      </c>
    </row>
    <row r="292" spans="1:21" ht="15.75" customHeight="1" x14ac:dyDescent="0.15">
      <c r="A292" s="2" t="s">
        <v>484</v>
      </c>
      <c r="B292" s="3" t="s">
        <v>7574</v>
      </c>
      <c r="C292" s="3" t="s">
        <v>7575</v>
      </c>
      <c r="D292" s="3" t="s">
        <v>7576</v>
      </c>
      <c r="E292" s="3" t="s">
        <v>25</v>
      </c>
      <c r="F292" s="3" t="s">
        <v>7577</v>
      </c>
      <c r="G292" s="2" t="s">
        <v>7578</v>
      </c>
      <c r="H292" s="2" t="s">
        <v>28</v>
      </c>
      <c r="I292" s="2" t="s">
        <v>152</v>
      </c>
      <c r="J292" s="3" t="s">
        <v>230</v>
      </c>
      <c r="K292" s="3" t="s">
        <v>25</v>
      </c>
      <c r="L292" s="3" t="s">
        <v>1755</v>
      </c>
      <c r="M292" s="3" t="s">
        <v>217</v>
      </c>
      <c r="N292" s="3" t="s">
        <v>7581</v>
      </c>
      <c r="O292" s="3" t="s">
        <v>2986</v>
      </c>
      <c r="P292" s="3" t="s">
        <v>2987</v>
      </c>
      <c r="Q292" s="3" t="s">
        <v>221</v>
      </c>
      <c r="R292" s="3" t="s">
        <v>25</v>
      </c>
      <c r="S292" s="3" t="s">
        <v>25</v>
      </c>
      <c r="T292" s="6" t="s">
        <v>7583</v>
      </c>
      <c r="U292" s="6" t="s">
        <v>7589</v>
      </c>
    </row>
    <row r="293" spans="1:21" ht="15.75" customHeight="1" x14ac:dyDescent="0.15">
      <c r="A293" s="2" t="s">
        <v>484</v>
      </c>
      <c r="B293" s="3" t="s">
        <v>7601</v>
      </c>
      <c r="C293" s="3" t="s">
        <v>7603</v>
      </c>
      <c r="D293" s="3" t="s">
        <v>7605</v>
      </c>
      <c r="E293" s="3" t="s">
        <v>25</v>
      </c>
      <c r="F293" s="3" t="s">
        <v>7606</v>
      </c>
      <c r="G293" s="2" t="s">
        <v>1624</v>
      </c>
      <c r="H293" s="3" t="s">
        <v>202</v>
      </c>
      <c r="I293" s="2" t="s">
        <v>93</v>
      </c>
      <c r="J293" s="3" t="s">
        <v>230</v>
      </c>
      <c r="K293" s="3" t="s">
        <v>25</v>
      </c>
      <c r="L293" s="3" t="s">
        <v>31</v>
      </c>
      <c r="M293" s="3" t="s">
        <v>217</v>
      </c>
      <c r="N293" s="3" t="s">
        <v>7608</v>
      </c>
      <c r="O293" s="3" t="s">
        <v>1796</v>
      </c>
      <c r="P293" s="3" t="s">
        <v>1797</v>
      </c>
      <c r="Q293" s="3" t="s">
        <v>221</v>
      </c>
      <c r="R293" s="3" t="s">
        <v>25</v>
      </c>
      <c r="S293" s="3" t="s">
        <v>25</v>
      </c>
      <c r="T293" s="6" t="s">
        <v>7609</v>
      </c>
      <c r="U293" s="6" t="s">
        <v>7613</v>
      </c>
    </row>
    <row r="294" spans="1:21" ht="15.75" customHeight="1" x14ac:dyDescent="0.15">
      <c r="A294" s="2" t="s">
        <v>484</v>
      </c>
      <c r="B294" s="3" t="s">
        <v>7622</v>
      </c>
      <c r="C294" s="3" t="s">
        <v>7623</v>
      </c>
      <c r="D294" s="3" t="s">
        <v>7623</v>
      </c>
      <c r="E294" s="3" t="s">
        <v>25</v>
      </c>
      <c r="F294" s="3" t="s">
        <v>7624</v>
      </c>
      <c r="G294" s="2" t="s">
        <v>228</v>
      </c>
      <c r="H294" s="3" t="s">
        <v>202</v>
      </c>
      <c r="I294" s="3" t="s">
        <v>229</v>
      </c>
      <c r="J294" s="3" t="s">
        <v>230</v>
      </c>
      <c r="K294" s="3" t="s">
        <v>25</v>
      </c>
      <c r="L294" s="3" t="s">
        <v>31</v>
      </c>
      <c r="M294" s="3" t="s">
        <v>217</v>
      </c>
      <c r="N294" s="3" t="s">
        <v>7625</v>
      </c>
      <c r="O294" s="3" t="s">
        <v>25</v>
      </c>
      <c r="P294" s="3" t="s">
        <v>25</v>
      </c>
      <c r="Q294" s="3" t="s">
        <v>25</v>
      </c>
      <c r="R294" s="3" t="s">
        <v>25</v>
      </c>
      <c r="S294" s="3" t="s">
        <v>25</v>
      </c>
      <c r="T294" s="6" t="s">
        <v>7626</v>
      </c>
      <c r="U294" s="6" t="s">
        <v>7632</v>
      </c>
    </row>
    <row r="295" spans="1:21" ht="15.75" customHeight="1" x14ac:dyDescent="0.15">
      <c r="A295" s="2" t="s">
        <v>484</v>
      </c>
      <c r="B295" s="3" t="s">
        <v>7634</v>
      </c>
      <c r="C295" s="3" t="s">
        <v>7635</v>
      </c>
      <c r="D295" s="3" t="s">
        <v>7635</v>
      </c>
      <c r="E295" s="3" t="s">
        <v>25</v>
      </c>
      <c r="F295" s="3" t="s">
        <v>7636</v>
      </c>
      <c r="G295" s="2" t="s">
        <v>7637</v>
      </c>
      <c r="H295" s="2" t="s">
        <v>28</v>
      </c>
      <c r="I295" s="3" t="s">
        <v>229</v>
      </c>
      <c r="J295" s="3" t="s">
        <v>230</v>
      </c>
      <c r="K295" s="3" t="s">
        <v>25</v>
      </c>
      <c r="L295" s="3" t="s">
        <v>31</v>
      </c>
      <c r="M295" s="3" t="s">
        <v>217</v>
      </c>
      <c r="N295" s="3" t="s">
        <v>7640</v>
      </c>
      <c r="O295" s="3" t="s">
        <v>7641</v>
      </c>
      <c r="P295" s="3" t="s">
        <v>7642</v>
      </c>
      <c r="Q295" s="3" t="s">
        <v>274</v>
      </c>
      <c r="R295" s="3" t="s">
        <v>25</v>
      </c>
      <c r="S295" s="3" t="s">
        <v>25</v>
      </c>
      <c r="T295" s="6" t="s">
        <v>7644</v>
      </c>
      <c r="U295" s="6" t="s">
        <v>7646</v>
      </c>
    </row>
    <row r="296" spans="1:21" ht="15.75" customHeight="1" x14ac:dyDescent="0.15">
      <c r="A296" s="2" t="s">
        <v>484</v>
      </c>
      <c r="B296" s="3" t="s">
        <v>7657</v>
      </c>
      <c r="C296" s="3" t="s">
        <v>7658</v>
      </c>
      <c r="D296" s="3" t="s">
        <v>7658</v>
      </c>
      <c r="E296" s="3" t="s">
        <v>25</v>
      </c>
      <c r="F296" s="3" t="s">
        <v>7659</v>
      </c>
      <c r="G296" s="2" t="s">
        <v>253</v>
      </c>
      <c r="H296" s="2" t="s">
        <v>28</v>
      </c>
      <c r="I296" s="3" t="s">
        <v>1674</v>
      </c>
      <c r="J296" s="3" t="s">
        <v>230</v>
      </c>
      <c r="K296" s="3" t="s">
        <v>25</v>
      </c>
      <c r="L296" s="3" t="s">
        <v>31</v>
      </c>
      <c r="M296" s="3" t="s">
        <v>217</v>
      </c>
      <c r="N296" s="3" t="s">
        <v>7660</v>
      </c>
      <c r="O296" s="3" t="s">
        <v>4503</v>
      </c>
      <c r="P296" s="3" t="s">
        <v>4504</v>
      </c>
      <c r="Q296" s="3" t="s">
        <v>221</v>
      </c>
      <c r="R296" s="3" t="s">
        <v>25</v>
      </c>
      <c r="S296" s="3" t="s">
        <v>25</v>
      </c>
      <c r="T296" s="6" t="s">
        <v>7661</v>
      </c>
      <c r="U296" s="6" t="s">
        <v>7663</v>
      </c>
    </row>
    <row r="297" spans="1:21" ht="15.75" customHeight="1" x14ac:dyDescent="0.15">
      <c r="A297" s="2" t="s">
        <v>484</v>
      </c>
      <c r="B297" s="3" t="s">
        <v>7677</v>
      </c>
      <c r="C297" s="3" t="s">
        <v>7678</v>
      </c>
      <c r="D297" s="3" t="s">
        <v>7678</v>
      </c>
      <c r="E297" s="3" t="s">
        <v>25</v>
      </c>
      <c r="F297" s="3" t="s">
        <v>7679</v>
      </c>
      <c r="G297" s="2" t="s">
        <v>3475</v>
      </c>
      <c r="H297" s="2" t="s">
        <v>28</v>
      </c>
      <c r="I297" s="3" t="s">
        <v>229</v>
      </c>
      <c r="J297" s="3" t="s">
        <v>230</v>
      </c>
      <c r="K297" s="3" t="s">
        <v>25</v>
      </c>
      <c r="L297" s="3" t="s">
        <v>31</v>
      </c>
      <c r="M297" s="3" t="s">
        <v>217</v>
      </c>
      <c r="N297" s="3" t="s">
        <v>7680</v>
      </c>
      <c r="O297" s="3" t="s">
        <v>25</v>
      </c>
      <c r="P297" s="3" t="s">
        <v>25</v>
      </c>
      <c r="Q297" s="3" t="s">
        <v>25</v>
      </c>
      <c r="R297" s="3" t="s">
        <v>25</v>
      </c>
      <c r="S297" s="3" t="s">
        <v>25</v>
      </c>
      <c r="T297" s="6" t="s">
        <v>7681</v>
      </c>
      <c r="U297" s="6" t="s">
        <v>7682</v>
      </c>
    </row>
    <row r="298" spans="1:21" ht="15.75" customHeight="1" x14ac:dyDescent="0.15">
      <c r="A298" s="2" t="s">
        <v>484</v>
      </c>
      <c r="B298" s="3" t="s">
        <v>7687</v>
      </c>
      <c r="C298" s="3" t="s">
        <v>7688</v>
      </c>
      <c r="D298" s="3" t="s">
        <v>7689</v>
      </c>
      <c r="E298" s="3" t="s">
        <v>25</v>
      </c>
      <c r="F298" s="3" t="s">
        <v>7690</v>
      </c>
      <c r="G298" s="2" t="s">
        <v>201</v>
      </c>
      <c r="H298" s="2" t="s">
        <v>28</v>
      </c>
      <c r="I298" s="3" t="s">
        <v>229</v>
      </c>
      <c r="J298" s="3" t="s">
        <v>230</v>
      </c>
      <c r="K298" s="3" t="s">
        <v>25</v>
      </c>
      <c r="L298" s="3" t="s">
        <v>31</v>
      </c>
      <c r="M298" s="3" t="s">
        <v>217</v>
      </c>
      <c r="N298" s="3" t="s">
        <v>7692</v>
      </c>
      <c r="O298" s="3" t="s">
        <v>25</v>
      </c>
      <c r="P298" s="3" t="s">
        <v>25</v>
      </c>
      <c r="Q298" s="3" t="s">
        <v>25</v>
      </c>
      <c r="R298" s="3" t="s">
        <v>25</v>
      </c>
      <c r="S298" s="3" t="s">
        <v>25</v>
      </c>
      <c r="T298" s="6" t="s">
        <v>7693</v>
      </c>
      <c r="U298" s="6" t="s">
        <v>7701</v>
      </c>
    </row>
    <row r="299" spans="1:21" ht="15.75" customHeight="1" x14ac:dyDescent="0.15">
      <c r="A299" s="2" t="s">
        <v>484</v>
      </c>
      <c r="B299" s="3" t="s">
        <v>7710</v>
      </c>
      <c r="C299" s="3" t="s">
        <v>7711</v>
      </c>
      <c r="D299" s="3" t="s">
        <v>7711</v>
      </c>
      <c r="E299" s="3" t="s">
        <v>25</v>
      </c>
      <c r="F299" s="3" t="s">
        <v>7714</v>
      </c>
      <c r="G299" s="2" t="s">
        <v>228</v>
      </c>
      <c r="H299" s="3" t="s">
        <v>202</v>
      </c>
      <c r="I299" s="3" t="s">
        <v>229</v>
      </c>
      <c r="J299" s="3" t="s">
        <v>230</v>
      </c>
      <c r="K299" s="3" t="s">
        <v>25</v>
      </c>
      <c r="L299" s="3" t="s">
        <v>31</v>
      </c>
      <c r="M299" s="3" t="s">
        <v>217</v>
      </c>
      <c r="N299" s="3" t="s">
        <v>5681</v>
      </c>
      <c r="O299" s="3" t="s">
        <v>25</v>
      </c>
      <c r="P299" s="3" t="s">
        <v>25</v>
      </c>
      <c r="Q299" s="3" t="s">
        <v>25</v>
      </c>
      <c r="R299" s="3" t="s">
        <v>25</v>
      </c>
      <c r="S299" s="3" t="s">
        <v>25</v>
      </c>
      <c r="T299" s="6" t="s">
        <v>7716</v>
      </c>
      <c r="U299" s="6" t="s">
        <v>7723</v>
      </c>
    </row>
    <row r="300" spans="1:21" ht="15.75" customHeight="1" x14ac:dyDescent="0.15">
      <c r="A300" s="2" t="s">
        <v>484</v>
      </c>
      <c r="B300" s="3" t="s">
        <v>7725</v>
      </c>
      <c r="C300" s="3" t="s">
        <v>7726</v>
      </c>
      <c r="D300" s="3" t="s">
        <v>7727</v>
      </c>
      <c r="E300" s="3" t="s">
        <v>25</v>
      </c>
      <c r="F300" s="3" t="s">
        <v>7728</v>
      </c>
      <c r="G300" s="2" t="s">
        <v>4700</v>
      </c>
      <c r="H300" s="2" t="s">
        <v>28</v>
      </c>
      <c r="I300" s="3" t="s">
        <v>229</v>
      </c>
      <c r="J300" s="3" t="s">
        <v>230</v>
      </c>
      <c r="K300" s="3" t="s">
        <v>25</v>
      </c>
      <c r="L300" s="3" t="s">
        <v>31</v>
      </c>
      <c r="M300" s="3" t="s">
        <v>217</v>
      </c>
      <c r="N300" s="3" t="s">
        <v>7729</v>
      </c>
      <c r="O300" s="3" t="s">
        <v>25</v>
      </c>
      <c r="P300" s="3" t="s">
        <v>25</v>
      </c>
      <c r="Q300" s="3" t="s">
        <v>25</v>
      </c>
      <c r="R300" s="3" t="s">
        <v>25</v>
      </c>
      <c r="S300" s="3" t="s">
        <v>25</v>
      </c>
      <c r="T300" s="6" t="s">
        <v>7730</v>
      </c>
      <c r="U300" s="6" t="s">
        <v>7743</v>
      </c>
    </row>
    <row r="301" spans="1:21" ht="15.75" customHeight="1" x14ac:dyDescent="0.15">
      <c r="A301" s="2" t="s">
        <v>484</v>
      </c>
      <c r="B301" s="3" t="s">
        <v>7750</v>
      </c>
      <c r="C301" s="3" t="s">
        <v>7751</v>
      </c>
      <c r="D301" s="3" t="s">
        <v>7751</v>
      </c>
      <c r="E301" s="3" t="s">
        <v>25</v>
      </c>
      <c r="F301" s="3" t="s">
        <v>7752</v>
      </c>
      <c r="G301" s="2" t="s">
        <v>7753</v>
      </c>
      <c r="H301" s="2" t="s">
        <v>28</v>
      </c>
      <c r="I301" s="2" t="s">
        <v>93</v>
      </c>
      <c r="J301" s="3" t="s">
        <v>230</v>
      </c>
      <c r="K301" s="3" t="s">
        <v>25</v>
      </c>
      <c r="L301" s="3" t="s">
        <v>31</v>
      </c>
      <c r="M301" s="3" t="s">
        <v>217</v>
      </c>
      <c r="N301" s="3" t="s">
        <v>7758</v>
      </c>
      <c r="O301" s="3" t="s">
        <v>7761</v>
      </c>
      <c r="P301" s="3" t="s">
        <v>7762</v>
      </c>
      <c r="Q301" s="3" t="s">
        <v>274</v>
      </c>
      <c r="R301" s="3" t="s">
        <v>25</v>
      </c>
      <c r="S301" s="3" t="s">
        <v>25</v>
      </c>
      <c r="T301" s="6" t="s">
        <v>7763</v>
      </c>
      <c r="U301" s="6" t="s">
        <v>7766</v>
      </c>
    </row>
    <row r="302" spans="1:21" ht="15.75" customHeight="1" x14ac:dyDescent="0.15">
      <c r="A302" s="2" t="s">
        <v>484</v>
      </c>
      <c r="B302" s="3" t="s">
        <v>7782</v>
      </c>
      <c r="C302" s="3" t="s">
        <v>7783</v>
      </c>
      <c r="D302" s="3" t="s">
        <v>7783</v>
      </c>
      <c r="E302" s="3" t="s">
        <v>25</v>
      </c>
      <c r="F302" s="3" t="s">
        <v>7784</v>
      </c>
      <c r="G302" s="2" t="s">
        <v>484</v>
      </c>
      <c r="H302" s="2" t="s">
        <v>28</v>
      </c>
      <c r="I302" s="3" t="s">
        <v>229</v>
      </c>
      <c r="J302" s="3" t="s">
        <v>230</v>
      </c>
      <c r="K302" s="3" t="s">
        <v>25</v>
      </c>
      <c r="L302" s="3" t="s">
        <v>31</v>
      </c>
      <c r="M302" s="3" t="s">
        <v>217</v>
      </c>
      <c r="N302" s="3" t="s">
        <v>7788</v>
      </c>
      <c r="O302" s="3" t="s">
        <v>4592</v>
      </c>
      <c r="P302" s="3" t="s">
        <v>4593</v>
      </c>
      <c r="Q302" s="3" t="s">
        <v>221</v>
      </c>
      <c r="R302" s="3" t="s">
        <v>25</v>
      </c>
      <c r="S302" s="3" t="s">
        <v>25</v>
      </c>
      <c r="T302" s="6" t="s">
        <v>7790</v>
      </c>
      <c r="U302" s="6" t="s">
        <v>7798</v>
      </c>
    </row>
    <row r="303" spans="1:21" ht="15.75" customHeight="1" x14ac:dyDescent="0.15">
      <c r="A303" s="2" t="s">
        <v>484</v>
      </c>
      <c r="B303" s="3" t="s">
        <v>7805</v>
      </c>
      <c r="C303" s="3" t="s">
        <v>7806</v>
      </c>
      <c r="D303" s="3" t="s">
        <v>7807</v>
      </c>
      <c r="E303" s="3" t="s">
        <v>25</v>
      </c>
      <c r="F303" s="3" t="s">
        <v>5125</v>
      </c>
      <c r="G303" s="2" t="s">
        <v>70</v>
      </c>
      <c r="H303" s="2" t="s">
        <v>28</v>
      </c>
      <c r="I303" s="3" t="s">
        <v>1674</v>
      </c>
      <c r="J303" s="3" t="s">
        <v>230</v>
      </c>
      <c r="K303" s="3" t="s">
        <v>25</v>
      </c>
      <c r="L303" s="3" t="s">
        <v>31</v>
      </c>
      <c r="M303" s="3" t="s">
        <v>217</v>
      </c>
      <c r="N303" s="3" t="s">
        <v>7808</v>
      </c>
      <c r="O303" s="3" t="s">
        <v>7809</v>
      </c>
      <c r="P303" s="3" t="s">
        <v>7810</v>
      </c>
      <c r="Q303" s="3" t="s">
        <v>221</v>
      </c>
      <c r="R303" s="3" t="s">
        <v>25</v>
      </c>
      <c r="S303" s="3" t="s">
        <v>25</v>
      </c>
      <c r="T303" s="6" t="s">
        <v>7811</v>
      </c>
      <c r="U303" s="6" t="s">
        <v>7819</v>
      </c>
    </row>
    <row r="304" spans="1:21" ht="15.75" customHeight="1" x14ac:dyDescent="0.15">
      <c r="A304" s="2" t="s">
        <v>484</v>
      </c>
      <c r="B304" s="3" t="s">
        <v>7824</v>
      </c>
      <c r="C304" s="3" t="s">
        <v>7825</v>
      </c>
      <c r="D304" s="3" t="s">
        <v>7826</v>
      </c>
      <c r="E304" s="3" t="s">
        <v>25</v>
      </c>
      <c r="F304" s="3" t="s">
        <v>7827</v>
      </c>
      <c r="G304" s="2" t="s">
        <v>142</v>
      </c>
      <c r="H304" s="2" t="s">
        <v>28</v>
      </c>
      <c r="I304" s="3" t="s">
        <v>170</v>
      </c>
      <c r="J304" s="3" t="s">
        <v>182</v>
      </c>
      <c r="K304" s="3" t="s">
        <v>7828</v>
      </c>
      <c r="L304" s="3" t="s">
        <v>31</v>
      </c>
      <c r="M304" s="6" t="s">
        <v>538</v>
      </c>
      <c r="N304" s="3" t="s">
        <v>7836</v>
      </c>
      <c r="O304" s="3" t="s">
        <v>7837</v>
      </c>
      <c r="P304" s="3" t="s">
        <v>7838</v>
      </c>
      <c r="Q304" s="3" t="s">
        <v>850</v>
      </c>
      <c r="R304" s="3" t="s">
        <v>25</v>
      </c>
      <c r="S304" s="3" t="s">
        <v>25</v>
      </c>
      <c r="T304" s="6" t="s">
        <v>7839</v>
      </c>
      <c r="U304" s="6" t="s">
        <v>7843</v>
      </c>
    </row>
    <row r="305" spans="1:21" ht="15.75" customHeight="1" x14ac:dyDescent="0.15">
      <c r="A305" s="2" t="s">
        <v>484</v>
      </c>
      <c r="B305" s="3" t="s">
        <v>7849</v>
      </c>
      <c r="C305" s="3" t="s">
        <v>7850</v>
      </c>
      <c r="D305" s="3" t="s">
        <v>7851</v>
      </c>
      <c r="E305" s="3" t="s">
        <v>7852</v>
      </c>
      <c r="F305" s="3" t="s">
        <v>7853</v>
      </c>
      <c r="G305" s="2" t="s">
        <v>142</v>
      </c>
      <c r="H305" s="3" t="s">
        <v>562</v>
      </c>
      <c r="I305" s="3" t="s">
        <v>25</v>
      </c>
      <c r="J305" s="3" t="s">
        <v>7854</v>
      </c>
      <c r="K305" s="3" t="s">
        <v>25</v>
      </c>
      <c r="L305" s="3" t="s">
        <v>31</v>
      </c>
      <c r="M305" s="6" t="s">
        <v>538</v>
      </c>
      <c r="N305" s="3" t="s">
        <v>7870</v>
      </c>
      <c r="O305" s="3" t="s">
        <v>7872</v>
      </c>
      <c r="P305" s="3" t="s">
        <v>7873</v>
      </c>
      <c r="Q305" s="3" t="s">
        <v>1405</v>
      </c>
      <c r="R305" s="3" t="s">
        <v>25</v>
      </c>
      <c r="S305" s="3" t="s">
        <v>25</v>
      </c>
      <c r="T305" s="6" t="s">
        <v>7874</v>
      </c>
      <c r="U305" s="6" t="s">
        <v>7878</v>
      </c>
    </row>
    <row r="306" spans="1:21" ht="15.75" customHeight="1" x14ac:dyDescent="0.15">
      <c r="A306" s="2" t="s">
        <v>190</v>
      </c>
      <c r="B306" s="3" t="s">
        <v>8006</v>
      </c>
      <c r="C306" s="3" t="s">
        <v>8009</v>
      </c>
      <c r="D306" s="3" t="s">
        <v>8011</v>
      </c>
      <c r="E306" s="3" t="s">
        <v>25</v>
      </c>
      <c r="F306" s="3" t="s">
        <v>8012</v>
      </c>
      <c r="G306" s="2" t="s">
        <v>228</v>
      </c>
      <c r="H306" s="3" t="s">
        <v>202</v>
      </c>
      <c r="I306" s="2" t="s">
        <v>93</v>
      </c>
      <c r="J306" s="3" t="s">
        <v>230</v>
      </c>
      <c r="K306" s="3" t="s">
        <v>25</v>
      </c>
      <c r="L306" s="3" t="s">
        <v>31</v>
      </c>
      <c r="M306" s="3" t="s">
        <v>217</v>
      </c>
      <c r="N306" s="3" t="s">
        <v>8014</v>
      </c>
      <c r="O306" s="3" t="s">
        <v>8015</v>
      </c>
      <c r="P306" s="3" t="s">
        <v>8016</v>
      </c>
      <c r="Q306" s="3" t="s">
        <v>274</v>
      </c>
      <c r="R306" s="3" t="s">
        <v>25</v>
      </c>
      <c r="S306" s="3" t="s">
        <v>25</v>
      </c>
      <c r="T306" s="6" t="s">
        <v>8017</v>
      </c>
      <c r="U306" s="6" t="s">
        <v>8120</v>
      </c>
    </row>
    <row r="307" spans="1:21" ht="15.75" customHeight="1" x14ac:dyDescent="0.15">
      <c r="A307" s="2" t="s">
        <v>190</v>
      </c>
      <c r="B307" s="3" t="s">
        <v>8125</v>
      </c>
      <c r="C307" s="3" t="s">
        <v>8126</v>
      </c>
      <c r="D307" s="3" t="s">
        <v>8127</v>
      </c>
      <c r="E307" s="3" t="s">
        <v>25</v>
      </c>
      <c r="F307" s="3" t="s">
        <v>8128</v>
      </c>
      <c r="G307" s="2" t="s">
        <v>228</v>
      </c>
      <c r="H307" s="2" t="s">
        <v>28</v>
      </c>
      <c r="I307" s="3" t="s">
        <v>485</v>
      </c>
      <c r="J307" s="3" t="s">
        <v>6817</v>
      </c>
      <c r="K307" s="3" t="s">
        <v>8132</v>
      </c>
      <c r="L307" s="3" t="s">
        <v>31</v>
      </c>
      <c r="M307" s="6" t="s">
        <v>538</v>
      </c>
      <c r="N307" s="3" t="s">
        <v>25</v>
      </c>
      <c r="O307" s="3" t="s">
        <v>2986</v>
      </c>
      <c r="P307" s="3" t="s">
        <v>2987</v>
      </c>
      <c r="Q307" s="3" t="s">
        <v>221</v>
      </c>
      <c r="R307" s="3" t="s">
        <v>25</v>
      </c>
      <c r="S307" s="3" t="s">
        <v>25</v>
      </c>
      <c r="T307" s="6" t="s">
        <v>8143</v>
      </c>
      <c r="U307" s="6" t="s">
        <v>8148</v>
      </c>
    </row>
    <row r="308" spans="1:21" ht="15.75" customHeight="1" x14ac:dyDescent="0.15">
      <c r="A308" s="2" t="s">
        <v>190</v>
      </c>
      <c r="B308" s="3" t="s">
        <v>8160</v>
      </c>
      <c r="C308" s="3" t="s">
        <v>8161</v>
      </c>
      <c r="D308" s="3" t="s">
        <v>8162</v>
      </c>
      <c r="E308" s="3" t="s">
        <v>25</v>
      </c>
      <c r="F308" s="3" t="s">
        <v>8163</v>
      </c>
      <c r="G308" s="2" t="s">
        <v>142</v>
      </c>
      <c r="H308" s="2" t="s">
        <v>28</v>
      </c>
      <c r="I308" s="3" t="s">
        <v>25</v>
      </c>
      <c r="J308" s="3" t="s">
        <v>8164</v>
      </c>
      <c r="K308" s="3" t="s">
        <v>8165</v>
      </c>
      <c r="L308" s="3" t="s">
        <v>31</v>
      </c>
      <c r="M308" s="6" t="s">
        <v>538</v>
      </c>
      <c r="N308" s="3" t="s">
        <v>25</v>
      </c>
      <c r="O308" s="3" t="s">
        <v>8170</v>
      </c>
      <c r="P308" s="3" t="s">
        <v>8171</v>
      </c>
      <c r="Q308" s="3" t="s">
        <v>221</v>
      </c>
      <c r="R308" s="3" t="s">
        <v>25</v>
      </c>
      <c r="S308" s="3" t="s">
        <v>25</v>
      </c>
      <c r="T308" s="6" t="s">
        <v>8172</v>
      </c>
      <c r="U308" s="6" t="s">
        <v>8179</v>
      </c>
    </row>
    <row r="309" spans="1:21" ht="15.75" customHeight="1" x14ac:dyDescent="0.15">
      <c r="A309" s="2" t="s">
        <v>27</v>
      </c>
      <c r="B309" s="3" t="s">
        <v>8180</v>
      </c>
      <c r="C309" s="3" t="s">
        <v>8181</v>
      </c>
      <c r="D309" s="3" t="s">
        <v>8181</v>
      </c>
      <c r="E309" s="3" t="s">
        <v>25</v>
      </c>
      <c r="F309" s="3" t="s">
        <v>8182</v>
      </c>
      <c r="G309" s="2" t="s">
        <v>8183</v>
      </c>
      <c r="H309" s="3" t="s">
        <v>562</v>
      </c>
      <c r="I309" s="3" t="s">
        <v>229</v>
      </c>
      <c r="J309" s="3" t="s">
        <v>230</v>
      </c>
      <c r="K309" s="3" t="s">
        <v>25</v>
      </c>
      <c r="L309" s="3" t="s">
        <v>31</v>
      </c>
      <c r="M309" s="3" t="s">
        <v>217</v>
      </c>
      <c r="N309" s="3" t="s">
        <v>8186</v>
      </c>
      <c r="O309" s="3" t="s">
        <v>1757</v>
      </c>
      <c r="P309" s="3" t="s">
        <v>1758</v>
      </c>
      <c r="Q309" s="3" t="s">
        <v>221</v>
      </c>
      <c r="R309" s="3" t="s">
        <v>25</v>
      </c>
      <c r="S309" s="3" t="s">
        <v>25</v>
      </c>
      <c r="T309" s="6" t="s">
        <v>8191</v>
      </c>
      <c r="U309" s="6" t="s">
        <v>8204</v>
      </c>
    </row>
    <row r="310" spans="1:21" ht="15.75" customHeight="1" x14ac:dyDescent="0.15">
      <c r="A310" s="2" t="s">
        <v>27</v>
      </c>
      <c r="B310" s="3" t="s">
        <v>8213</v>
      </c>
      <c r="C310" s="3" t="s">
        <v>8215</v>
      </c>
      <c r="D310" s="3" t="s">
        <v>8216</v>
      </c>
      <c r="E310" s="3" t="s">
        <v>25</v>
      </c>
      <c r="F310" s="3" t="s">
        <v>8217</v>
      </c>
      <c r="G310" s="2" t="s">
        <v>201</v>
      </c>
      <c r="H310" s="2" t="s">
        <v>28</v>
      </c>
      <c r="I310" s="3" t="s">
        <v>1674</v>
      </c>
      <c r="J310" s="3" t="s">
        <v>8221</v>
      </c>
      <c r="K310" s="3" t="s">
        <v>25</v>
      </c>
      <c r="L310" s="3" t="s">
        <v>31</v>
      </c>
      <c r="M310" s="3" t="s">
        <v>217</v>
      </c>
      <c r="N310" s="3" t="s">
        <v>8225</v>
      </c>
      <c r="O310" s="3" t="s">
        <v>8226</v>
      </c>
      <c r="P310" s="3" t="s">
        <v>8227</v>
      </c>
      <c r="Q310" s="3" t="s">
        <v>257</v>
      </c>
      <c r="R310" s="3" t="s">
        <v>1091</v>
      </c>
      <c r="S310" s="3" t="s">
        <v>221</v>
      </c>
      <c r="T310" s="6" t="s">
        <v>8229</v>
      </c>
      <c r="U310" s="6" t="s">
        <v>8240</v>
      </c>
    </row>
    <row r="311" spans="1:21" ht="15.75" customHeight="1" x14ac:dyDescent="0.15">
      <c r="A311" s="2" t="s">
        <v>27</v>
      </c>
      <c r="B311" s="3" t="s">
        <v>8242</v>
      </c>
      <c r="C311" s="3" t="s">
        <v>8243</v>
      </c>
      <c r="D311" s="3" t="s">
        <v>8244</v>
      </c>
      <c r="E311" s="3" t="s">
        <v>25</v>
      </c>
      <c r="F311" s="3" t="s">
        <v>8245</v>
      </c>
      <c r="G311" s="2" t="s">
        <v>669</v>
      </c>
      <c r="H311" s="3" t="s">
        <v>562</v>
      </c>
      <c r="I311" s="3" t="s">
        <v>1674</v>
      </c>
      <c r="J311" s="3" t="s">
        <v>230</v>
      </c>
      <c r="K311" s="3" t="s">
        <v>25</v>
      </c>
      <c r="L311" s="3" t="s">
        <v>31</v>
      </c>
      <c r="M311" s="3" t="s">
        <v>217</v>
      </c>
      <c r="N311" s="3" t="s">
        <v>8250</v>
      </c>
      <c r="O311" s="3" t="s">
        <v>8252</v>
      </c>
      <c r="P311" s="3" t="s">
        <v>8254</v>
      </c>
      <c r="Q311" s="3" t="s">
        <v>221</v>
      </c>
      <c r="R311" s="3" t="s">
        <v>25</v>
      </c>
      <c r="S311" s="3" t="s">
        <v>25</v>
      </c>
      <c r="T311" s="6" t="s">
        <v>8256</v>
      </c>
      <c r="U311" s="6" t="s">
        <v>8264</v>
      </c>
    </row>
    <row r="312" spans="1:21" ht="15.75" customHeight="1" x14ac:dyDescent="0.15">
      <c r="A312" s="2" t="s">
        <v>27</v>
      </c>
      <c r="B312" s="3" t="s">
        <v>8277</v>
      </c>
      <c r="C312" s="3" t="s">
        <v>8278</v>
      </c>
      <c r="D312" s="3" t="s">
        <v>8279</v>
      </c>
      <c r="E312" s="3" t="s">
        <v>25</v>
      </c>
      <c r="F312" s="3" t="s">
        <v>8280</v>
      </c>
      <c r="G312" s="2" t="s">
        <v>8281</v>
      </c>
      <c r="H312" s="3" t="s">
        <v>202</v>
      </c>
      <c r="I312" s="3" t="s">
        <v>229</v>
      </c>
      <c r="J312" s="3" t="s">
        <v>2166</v>
      </c>
      <c r="K312" s="3" t="s">
        <v>25</v>
      </c>
      <c r="L312" s="3" t="s">
        <v>31</v>
      </c>
      <c r="M312" s="3" t="s">
        <v>217</v>
      </c>
      <c r="N312" s="3" t="s">
        <v>8282</v>
      </c>
      <c r="O312" s="3" t="s">
        <v>5328</v>
      </c>
      <c r="P312" s="3" t="s">
        <v>5332</v>
      </c>
      <c r="Q312" s="3" t="s">
        <v>221</v>
      </c>
      <c r="R312" s="3" t="s">
        <v>25</v>
      </c>
      <c r="S312" s="3" t="s">
        <v>25</v>
      </c>
      <c r="T312" s="6" t="s">
        <v>8283</v>
      </c>
      <c r="U312" s="6" t="s">
        <v>8305</v>
      </c>
    </row>
    <row r="313" spans="1:21" ht="15.75" customHeight="1" x14ac:dyDescent="0.15">
      <c r="A313" s="2" t="s">
        <v>27</v>
      </c>
      <c r="B313" s="3" t="s">
        <v>8309</v>
      </c>
      <c r="C313" s="3" t="s">
        <v>8310</v>
      </c>
      <c r="D313" s="3" t="s">
        <v>8311</v>
      </c>
      <c r="E313" s="3" t="s">
        <v>25</v>
      </c>
      <c r="F313" s="3" t="s">
        <v>8312</v>
      </c>
      <c r="G313" s="2" t="s">
        <v>3475</v>
      </c>
      <c r="H313" s="2" t="s">
        <v>28</v>
      </c>
      <c r="I313" s="2" t="s">
        <v>152</v>
      </c>
      <c r="J313" s="3" t="s">
        <v>230</v>
      </c>
      <c r="K313" s="3" t="s">
        <v>25</v>
      </c>
      <c r="L313" s="3" t="s">
        <v>31</v>
      </c>
      <c r="M313" s="3" t="s">
        <v>217</v>
      </c>
      <c r="N313" s="3" t="s">
        <v>8313</v>
      </c>
      <c r="O313" s="3" t="s">
        <v>25</v>
      </c>
      <c r="P313" s="3" t="s">
        <v>25</v>
      </c>
      <c r="Q313" s="3" t="s">
        <v>25</v>
      </c>
      <c r="R313" s="3" t="s">
        <v>25</v>
      </c>
      <c r="S313" s="3" t="s">
        <v>25</v>
      </c>
      <c r="T313" s="6" t="s">
        <v>8314</v>
      </c>
      <c r="U313" s="6" t="s">
        <v>8316</v>
      </c>
    </row>
    <row r="314" spans="1:21" ht="15.75" customHeight="1" x14ac:dyDescent="0.15">
      <c r="A314" s="2" t="s">
        <v>27</v>
      </c>
      <c r="B314" s="3" t="s">
        <v>8329</v>
      </c>
      <c r="C314" s="3" t="s">
        <v>8330</v>
      </c>
      <c r="D314" s="3" t="s">
        <v>8331</v>
      </c>
      <c r="E314" s="3" t="s">
        <v>25</v>
      </c>
      <c r="F314" s="3" t="s">
        <v>8332</v>
      </c>
      <c r="G314" s="2" t="s">
        <v>3609</v>
      </c>
      <c r="H314" s="2" t="s">
        <v>28</v>
      </c>
      <c r="I314" s="3" t="s">
        <v>1674</v>
      </c>
      <c r="J314" s="3" t="s">
        <v>230</v>
      </c>
      <c r="K314" s="3" t="s">
        <v>25</v>
      </c>
      <c r="L314" s="3" t="s">
        <v>31</v>
      </c>
      <c r="M314" s="3" t="s">
        <v>217</v>
      </c>
      <c r="N314" s="3" t="s">
        <v>8333</v>
      </c>
      <c r="O314" s="3" t="s">
        <v>271</v>
      </c>
      <c r="P314" s="3" t="s">
        <v>273</v>
      </c>
      <c r="Q314" s="3" t="s">
        <v>274</v>
      </c>
      <c r="R314" s="3" t="s">
        <v>25</v>
      </c>
      <c r="S314" s="3" t="s">
        <v>25</v>
      </c>
      <c r="T314" s="6" t="s">
        <v>8334</v>
      </c>
      <c r="U314" s="6" t="s">
        <v>8338</v>
      </c>
    </row>
    <row r="315" spans="1:21" ht="15.75" customHeight="1" x14ac:dyDescent="0.15">
      <c r="A315" s="2" t="s">
        <v>27</v>
      </c>
      <c r="B315" s="3" t="s">
        <v>8342</v>
      </c>
      <c r="C315" s="3" t="s">
        <v>8343</v>
      </c>
      <c r="D315" s="3" t="s">
        <v>8344</v>
      </c>
      <c r="E315" s="3" t="s">
        <v>25</v>
      </c>
      <c r="F315" s="3" t="s">
        <v>8345</v>
      </c>
      <c r="G315" s="2" t="s">
        <v>8346</v>
      </c>
      <c r="H315" s="2" t="s">
        <v>28</v>
      </c>
      <c r="I315" s="2" t="s">
        <v>152</v>
      </c>
      <c r="J315" s="3" t="s">
        <v>230</v>
      </c>
      <c r="K315" s="3" t="s">
        <v>25</v>
      </c>
      <c r="L315" s="3" t="s">
        <v>31</v>
      </c>
      <c r="M315" s="3" t="s">
        <v>217</v>
      </c>
      <c r="N315" s="3" t="s">
        <v>8347</v>
      </c>
      <c r="O315" s="3" t="s">
        <v>25</v>
      </c>
      <c r="P315" s="3" t="s">
        <v>25</v>
      </c>
      <c r="Q315" s="3" t="s">
        <v>25</v>
      </c>
      <c r="R315" s="3" t="s">
        <v>25</v>
      </c>
      <c r="S315" s="3" t="s">
        <v>25</v>
      </c>
      <c r="T315" s="6" t="s">
        <v>8348</v>
      </c>
      <c r="U315" s="6" t="s">
        <v>8349</v>
      </c>
    </row>
    <row r="316" spans="1:21" ht="15.75" customHeight="1" x14ac:dyDescent="0.15">
      <c r="A316" s="2" t="s">
        <v>27</v>
      </c>
      <c r="B316" s="3" t="s">
        <v>8362</v>
      </c>
      <c r="C316" s="3" t="s">
        <v>8363</v>
      </c>
      <c r="D316" s="3" t="s">
        <v>8364</v>
      </c>
      <c r="E316" s="3" t="s">
        <v>25</v>
      </c>
      <c r="F316" s="3" t="s">
        <v>8365</v>
      </c>
      <c r="G316" s="2" t="s">
        <v>7578</v>
      </c>
      <c r="H316" s="2" t="s">
        <v>28</v>
      </c>
      <c r="I316" s="3" t="s">
        <v>1674</v>
      </c>
      <c r="J316" s="3" t="s">
        <v>230</v>
      </c>
      <c r="K316" s="3" t="s">
        <v>25</v>
      </c>
      <c r="L316" s="3" t="s">
        <v>31</v>
      </c>
      <c r="M316" s="3" t="s">
        <v>217</v>
      </c>
      <c r="N316" s="3" t="s">
        <v>8366</v>
      </c>
      <c r="O316" s="3" t="s">
        <v>2986</v>
      </c>
      <c r="P316" s="3" t="s">
        <v>2987</v>
      </c>
      <c r="Q316" s="3" t="s">
        <v>221</v>
      </c>
      <c r="R316" s="3" t="s">
        <v>25</v>
      </c>
      <c r="S316" s="3" t="s">
        <v>25</v>
      </c>
      <c r="T316" s="6" t="s">
        <v>8367</v>
      </c>
      <c r="U316" s="6" t="s">
        <v>8373</v>
      </c>
    </row>
    <row r="317" spans="1:21" ht="15.75" customHeight="1" x14ac:dyDescent="0.15">
      <c r="A317" s="2" t="s">
        <v>27</v>
      </c>
      <c r="B317" s="3" t="s">
        <v>8384</v>
      </c>
      <c r="C317" s="3" t="s">
        <v>8385</v>
      </c>
      <c r="D317" s="3" t="s">
        <v>8386</v>
      </c>
      <c r="E317" s="3" t="s">
        <v>25</v>
      </c>
      <c r="F317" s="3" t="s">
        <v>8388</v>
      </c>
      <c r="G317" s="2" t="s">
        <v>3868</v>
      </c>
      <c r="H317" s="2" t="s">
        <v>28</v>
      </c>
      <c r="I317" s="3" t="s">
        <v>1674</v>
      </c>
      <c r="J317" s="3" t="s">
        <v>230</v>
      </c>
      <c r="K317" s="3" t="s">
        <v>25</v>
      </c>
      <c r="L317" s="3" t="s">
        <v>31</v>
      </c>
      <c r="M317" s="3" t="s">
        <v>217</v>
      </c>
      <c r="N317" s="3" t="s">
        <v>8389</v>
      </c>
      <c r="O317" s="3" t="s">
        <v>372</v>
      </c>
      <c r="P317" s="3" t="s">
        <v>373</v>
      </c>
      <c r="Q317" s="3" t="s">
        <v>221</v>
      </c>
      <c r="R317" s="3" t="s">
        <v>25</v>
      </c>
      <c r="S317" s="3" t="s">
        <v>25</v>
      </c>
      <c r="T317" s="6" t="s">
        <v>8390</v>
      </c>
      <c r="U317" s="6" t="s">
        <v>8394</v>
      </c>
    </row>
    <row r="318" spans="1:21" ht="15.75" customHeight="1" x14ac:dyDescent="0.15">
      <c r="A318" s="2" t="s">
        <v>27</v>
      </c>
      <c r="B318" s="3" t="s">
        <v>8399</v>
      </c>
      <c r="C318" s="3" t="s">
        <v>8400</v>
      </c>
      <c r="D318" s="3" t="s">
        <v>8400</v>
      </c>
      <c r="E318" s="3" t="s">
        <v>25</v>
      </c>
      <c r="F318" s="3" t="s">
        <v>8401</v>
      </c>
      <c r="G318" s="2" t="s">
        <v>228</v>
      </c>
      <c r="H318" s="3" t="s">
        <v>202</v>
      </c>
      <c r="I318" s="2" t="s">
        <v>85</v>
      </c>
      <c r="J318" s="3" t="s">
        <v>230</v>
      </c>
      <c r="K318" s="3" t="s">
        <v>25</v>
      </c>
      <c r="L318" s="3" t="s">
        <v>31</v>
      </c>
      <c r="M318" s="3" t="s">
        <v>217</v>
      </c>
      <c r="N318" s="3" t="s">
        <v>8405</v>
      </c>
      <c r="O318" s="3" t="s">
        <v>25</v>
      </c>
      <c r="P318" s="3" t="s">
        <v>25</v>
      </c>
      <c r="Q318" s="3" t="s">
        <v>25</v>
      </c>
      <c r="R318" s="3" t="s">
        <v>25</v>
      </c>
      <c r="S318" s="3" t="s">
        <v>25</v>
      </c>
      <c r="T318" s="6" t="s">
        <v>8406</v>
      </c>
      <c r="U318" s="6" t="s">
        <v>8408</v>
      </c>
    </row>
    <row r="319" spans="1:21" ht="15.75" customHeight="1" x14ac:dyDescent="0.15">
      <c r="A319" s="2" t="s">
        <v>27</v>
      </c>
      <c r="B319" s="3" t="s">
        <v>8422</v>
      </c>
      <c r="C319" s="3" t="s">
        <v>8423</v>
      </c>
      <c r="D319" s="3" t="s">
        <v>8424</v>
      </c>
      <c r="E319" s="3" t="s">
        <v>25</v>
      </c>
      <c r="F319" s="3" t="s">
        <v>8425</v>
      </c>
      <c r="G319" s="2" t="s">
        <v>237</v>
      </c>
      <c r="H319" s="2" t="s">
        <v>28</v>
      </c>
      <c r="I319" s="3" t="s">
        <v>1674</v>
      </c>
      <c r="J319" s="3" t="s">
        <v>230</v>
      </c>
      <c r="K319" s="3" t="s">
        <v>25</v>
      </c>
      <c r="L319" s="3" t="s">
        <v>31</v>
      </c>
      <c r="M319" s="3" t="s">
        <v>217</v>
      </c>
      <c r="N319" s="3" t="s">
        <v>8426</v>
      </c>
      <c r="O319" s="3" t="s">
        <v>372</v>
      </c>
      <c r="P319" s="3" t="s">
        <v>373</v>
      </c>
      <c r="Q319" s="3" t="s">
        <v>221</v>
      </c>
      <c r="R319" s="3" t="s">
        <v>25</v>
      </c>
      <c r="S319" s="3" t="s">
        <v>25</v>
      </c>
      <c r="T319" s="6" t="s">
        <v>8427</v>
      </c>
      <c r="U319" s="6" t="s">
        <v>8432</v>
      </c>
    </row>
    <row r="320" spans="1:21" ht="15.75" customHeight="1" x14ac:dyDescent="0.15">
      <c r="A320" s="2" t="s">
        <v>27</v>
      </c>
      <c r="B320" s="3" t="s">
        <v>8437</v>
      </c>
      <c r="C320" s="3" t="s">
        <v>8438</v>
      </c>
      <c r="D320" s="3" t="s">
        <v>8438</v>
      </c>
      <c r="E320" s="3" t="s">
        <v>25</v>
      </c>
      <c r="F320" s="3" t="s">
        <v>8439</v>
      </c>
      <c r="G320" s="2" t="s">
        <v>228</v>
      </c>
      <c r="H320" s="2" t="s">
        <v>28</v>
      </c>
      <c r="I320" s="2" t="s">
        <v>152</v>
      </c>
      <c r="J320" s="3" t="s">
        <v>230</v>
      </c>
      <c r="K320" s="3" t="s">
        <v>25</v>
      </c>
      <c r="L320" s="3" t="s">
        <v>31</v>
      </c>
      <c r="M320" s="3" t="s">
        <v>217</v>
      </c>
      <c r="N320" s="3" t="s">
        <v>8440</v>
      </c>
      <c r="O320" s="3" t="s">
        <v>1814</v>
      </c>
      <c r="P320" s="3" t="s">
        <v>1815</v>
      </c>
      <c r="Q320" s="3" t="s">
        <v>221</v>
      </c>
      <c r="R320" s="3" t="s">
        <v>25</v>
      </c>
      <c r="S320" s="3" t="s">
        <v>25</v>
      </c>
      <c r="T320" s="6" t="s">
        <v>8441</v>
      </c>
      <c r="U320" s="6" t="s">
        <v>8446</v>
      </c>
    </row>
    <row r="321" spans="1:21" ht="15.75" customHeight="1" x14ac:dyDescent="0.15">
      <c r="A321" s="2" t="s">
        <v>27</v>
      </c>
      <c r="B321" s="3" t="s">
        <v>8450</v>
      </c>
      <c r="C321" s="3" t="s">
        <v>8451</v>
      </c>
      <c r="D321" s="3" t="s">
        <v>8453</v>
      </c>
      <c r="E321" s="3" t="s">
        <v>25</v>
      </c>
      <c r="F321" s="3" t="s">
        <v>8455</v>
      </c>
      <c r="G321" s="2" t="s">
        <v>3475</v>
      </c>
      <c r="H321" s="2" t="s">
        <v>28</v>
      </c>
      <c r="I321" s="3" t="s">
        <v>1674</v>
      </c>
      <c r="J321" s="3" t="s">
        <v>230</v>
      </c>
      <c r="K321" s="3" t="s">
        <v>25</v>
      </c>
      <c r="L321" s="3" t="s">
        <v>31</v>
      </c>
      <c r="M321" s="3" t="s">
        <v>217</v>
      </c>
      <c r="N321" s="3" t="s">
        <v>8457</v>
      </c>
      <c r="O321" s="3" t="s">
        <v>372</v>
      </c>
      <c r="P321" s="3" t="s">
        <v>373</v>
      </c>
      <c r="Q321" s="3" t="s">
        <v>221</v>
      </c>
      <c r="R321" s="3" t="s">
        <v>25</v>
      </c>
      <c r="S321" s="3" t="s">
        <v>25</v>
      </c>
      <c r="T321" s="6" t="s">
        <v>8462</v>
      </c>
      <c r="U321" s="6" t="s">
        <v>8464</v>
      </c>
    </row>
    <row r="322" spans="1:21" ht="15.75" customHeight="1" x14ac:dyDescent="0.15">
      <c r="A322" s="2" t="s">
        <v>27</v>
      </c>
      <c r="B322" s="3" t="s">
        <v>8466</v>
      </c>
      <c r="C322" s="3" t="s">
        <v>8467</v>
      </c>
      <c r="D322" s="3" t="s">
        <v>8468</v>
      </c>
      <c r="E322" s="3" t="s">
        <v>25</v>
      </c>
      <c r="F322" s="3" t="s">
        <v>8469</v>
      </c>
      <c r="G322" s="2" t="s">
        <v>2746</v>
      </c>
      <c r="H322" s="3" t="s">
        <v>202</v>
      </c>
      <c r="I322" s="3" t="s">
        <v>229</v>
      </c>
      <c r="J322" s="3" t="s">
        <v>230</v>
      </c>
      <c r="K322" s="3" t="s">
        <v>25</v>
      </c>
      <c r="L322" s="3" t="s">
        <v>31</v>
      </c>
      <c r="M322" s="3" t="s">
        <v>217</v>
      </c>
      <c r="N322" s="3" t="s">
        <v>8470</v>
      </c>
      <c r="O322" s="3" t="s">
        <v>372</v>
      </c>
      <c r="P322" s="3" t="s">
        <v>373</v>
      </c>
      <c r="Q322" s="3" t="s">
        <v>221</v>
      </c>
      <c r="R322" s="3" t="s">
        <v>25</v>
      </c>
      <c r="S322" s="3" t="s">
        <v>25</v>
      </c>
      <c r="T322" s="6" t="s">
        <v>8471</v>
      </c>
      <c r="U322" s="6" t="s">
        <v>8488</v>
      </c>
    </row>
    <row r="323" spans="1:21" ht="15.75" customHeight="1" x14ac:dyDescent="0.15">
      <c r="A323" s="2" t="s">
        <v>27</v>
      </c>
      <c r="B323" s="3" t="s">
        <v>8490</v>
      </c>
      <c r="C323" s="3" t="s">
        <v>8491</v>
      </c>
      <c r="D323" s="3" t="s">
        <v>8491</v>
      </c>
      <c r="E323" s="3" t="s">
        <v>25</v>
      </c>
      <c r="F323" s="3" t="s">
        <v>8492</v>
      </c>
      <c r="G323" s="2" t="s">
        <v>4912</v>
      </c>
      <c r="H323" s="2" t="s">
        <v>28</v>
      </c>
      <c r="I323" s="2" t="s">
        <v>152</v>
      </c>
      <c r="J323" s="3" t="s">
        <v>182</v>
      </c>
      <c r="K323" s="3" t="s">
        <v>25</v>
      </c>
      <c r="L323" s="3" t="s">
        <v>31</v>
      </c>
      <c r="M323" s="3" t="s">
        <v>217</v>
      </c>
      <c r="N323" s="3" t="s">
        <v>8493</v>
      </c>
      <c r="O323" s="3" t="s">
        <v>25</v>
      </c>
      <c r="P323" s="3" t="s">
        <v>25</v>
      </c>
      <c r="Q323" s="3" t="s">
        <v>25</v>
      </c>
      <c r="R323" s="3" t="s">
        <v>25</v>
      </c>
      <c r="S323" s="3" t="s">
        <v>25</v>
      </c>
      <c r="T323" s="6" t="s">
        <v>8494</v>
      </c>
      <c r="U323" s="6" t="s">
        <v>8502</v>
      </c>
    </row>
    <row r="324" spans="1:21" ht="15.75" customHeight="1" x14ac:dyDescent="0.15">
      <c r="A324" s="2" t="s">
        <v>27</v>
      </c>
      <c r="B324" s="3" t="s">
        <v>8518</v>
      </c>
      <c r="C324" s="3" t="s">
        <v>8519</v>
      </c>
      <c r="D324" s="3" t="s">
        <v>8519</v>
      </c>
      <c r="E324" s="3" t="s">
        <v>25</v>
      </c>
      <c r="F324" s="3" t="s">
        <v>8520</v>
      </c>
      <c r="G324" s="2" t="s">
        <v>3868</v>
      </c>
      <c r="H324" s="3" t="s">
        <v>202</v>
      </c>
      <c r="I324" s="3" t="s">
        <v>229</v>
      </c>
      <c r="J324" s="3" t="s">
        <v>230</v>
      </c>
      <c r="K324" s="3" t="s">
        <v>25</v>
      </c>
      <c r="L324" s="3" t="s">
        <v>31</v>
      </c>
      <c r="M324" s="3" t="s">
        <v>217</v>
      </c>
      <c r="N324" s="3" t="s">
        <v>8521</v>
      </c>
      <c r="O324" s="3" t="s">
        <v>8522</v>
      </c>
      <c r="P324" s="3" t="s">
        <v>8523</v>
      </c>
      <c r="Q324" s="3" t="s">
        <v>221</v>
      </c>
      <c r="R324" s="3" t="s">
        <v>25</v>
      </c>
      <c r="S324" s="3" t="s">
        <v>25</v>
      </c>
      <c r="T324" s="6" t="s">
        <v>8524</v>
      </c>
      <c r="U324" s="6" t="s">
        <v>8529</v>
      </c>
    </row>
    <row r="325" spans="1:21" ht="15.75" customHeight="1" x14ac:dyDescent="0.15">
      <c r="A325" s="2" t="s">
        <v>27</v>
      </c>
      <c r="B325" s="3" t="s">
        <v>8531</v>
      </c>
      <c r="C325" s="3" t="s">
        <v>8533</v>
      </c>
      <c r="D325" s="3" t="s">
        <v>8535</v>
      </c>
      <c r="E325" s="3" t="s">
        <v>25</v>
      </c>
      <c r="F325" s="3" t="s">
        <v>8536</v>
      </c>
      <c r="G325" s="2" t="s">
        <v>246</v>
      </c>
      <c r="H325" s="2" t="s">
        <v>28</v>
      </c>
      <c r="I325" s="3" t="s">
        <v>229</v>
      </c>
      <c r="J325" s="3" t="s">
        <v>230</v>
      </c>
      <c r="K325" s="3" t="s">
        <v>25</v>
      </c>
      <c r="L325" s="3" t="s">
        <v>31</v>
      </c>
      <c r="M325" s="3" t="s">
        <v>217</v>
      </c>
      <c r="N325" s="3" t="s">
        <v>8538</v>
      </c>
      <c r="O325" s="3" t="s">
        <v>372</v>
      </c>
      <c r="P325" s="3" t="s">
        <v>373</v>
      </c>
      <c r="Q325" s="3" t="s">
        <v>221</v>
      </c>
      <c r="R325" s="3" t="s">
        <v>25</v>
      </c>
      <c r="S325" s="3" t="s">
        <v>25</v>
      </c>
      <c r="T325" s="6" t="s">
        <v>8539</v>
      </c>
      <c r="U325" s="6" t="s">
        <v>8550</v>
      </c>
    </row>
    <row r="326" spans="1:21" ht="15.75" customHeight="1" x14ac:dyDescent="0.15">
      <c r="A326" s="2" t="s">
        <v>27</v>
      </c>
      <c r="B326" s="3" t="s">
        <v>8551</v>
      </c>
      <c r="C326" s="3" t="s">
        <v>8552</v>
      </c>
      <c r="D326" s="3" t="s">
        <v>8553</v>
      </c>
      <c r="E326" s="3" t="s">
        <v>25</v>
      </c>
      <c r="F326" s="3" t="s">
        <v>8554</v>
      </c>
      <c r="G326" s="2" t="s">
        <v>3633</v>
      </c>
      <c r="H326" s="3" t="s">
        <v>202</v>
      </c>
      <c r="I326" s="3" t="s">
        <v>1674</v>
      </c>
      <c r="J326" s="3" t="s">
        <v>230</v>
      </c>
      <c r="K326" s="3" t="s">
        <v>25</v>
      </c>
      <c r="L326" s="3" t="s">
        <v>31</v>
      </c>
      <c r="M326" s="3" t="s">
        <v>217</v>
      </c>
      <c r="N326" s="3" t="s">
        <v>8556</v>
      </c>
      <c r="O326" s="3" t="s">
        <v>372</v>
      </c>
      <c r="P326" s="3" t="s">
        <v>373</v>
      </c>
      <c r="Q326" s="3" t="s">
        <v>221</v>
      </c>
      <c r="R326" s="3" t="s">
        <v>25</v>
      </c>
      <c r="S326" s="3" t="s">
        <v>25</v>
      </c>
      <c r="T326" s="6" t="s">
        <v>8559</v>
      </c>
      <c r="U326" s="6" t="s">
        <v>8562</v>
      </c>
    </row>
    <row r="327" spans="1:21" ht="15.75" customHeight="1" x14ac:dyDescent="0.15">
      <c r="A327" s="2" t="s">
        <v>27</v>
      </c>
      <c r="B327" s="3" t="s">
        <v>8575</v>
      </c>
      <c r="C327" s="3" t="s">
        <v>8576</v>
      </c>
      <c r="D327" s="3" t="s">
        <v>8576</v>
      </c>
      <c r="E327" s="3" t="s">
        <v>25</v>
      </c>
      <c r="F327" s="3" t="s">
        <v>8577</v>
      </c>
      <c r="G327" s="2" t="s">
        <v>1644</v>
      </c>
      <c r="H327" s="3" t="s">
        <v>562</v>
      </c>
      <c r="I327" s="2" t="s">
        <v>93</v>
      </c>
      <c r="J327" s="3" t="s">
        <v>230</v>
      </c>
      <c r="K327" s="3" t="s">
        <v>25</v>
      </c>
      <c r="L327" s="3" t="s">
        <v>31</v>
      </c>
      <c r="M327" s="3" t="s">
        <v>217</v>
      </c>
      <c r="N327" s="3" t="s">
        <v>4444</v>
      </c>
      <c r="O327" s="3" t="s">
        <v>372</v>
      </c>
      <c r="P327" s="3" t="s">
        <v>373</v>
      </c>
      <c r="Q327" s="3" t="s">
        <v>221</v>
      </c>
      <c r="R327" s="3" t="s">
        <v>25</v>
      </c>
      <c r="S327" s="3" t="s">
        <v>25</v>
      </c>
      <c r="T327" s="6" t="s">
        <v>8578</v>
      </c>
      <c r="U327" s="6" t="s">
        <v>8586</v>
      </c>
    </row>
    <row r="328" spans="1:21" ht="15.75" customHeight="1" x14ac:dyDescent="0.15">
      <c r="A328" s="2" t="s">
        <v>27</v>
      </c>
      <c r="B328" s="3" t="s">
        <v>8590</v>
      </c>
      <c r="C328" s="3" t="s">
        <v>8591</v>
      </c>
      <c r="D328" s="3" t="s">
        <v>8593</v>
      </c>
      <c r="E328" s="3" t="s">
        <v>25</v>
      </c>
      <c r="F328" s="3" t="s">
        <v>8594</v>
      </c>
      <c r="G328" s="2" t="s">
        <v>3868</v>
      </c>
      <c r="H328" s="2" t="s">
        <v>28</v>
      </c>
      <c r="I328" s="3" t="s">
        <v>229</v>
      </c>
      <c r="J328" s="3" t="s">
        <v>230</v>
      </c>
      <c r="K328" s="3" t="s">
        <v>25</v>
      </c>
      <c r="L328" s="3" t="s">
        <v>31</v>
      </c>
      <c r="M328" s="3" t="s">
        <v>217</v>
      </c>
      <c r="N328" s="3" t="s">
        <v>8597</v>
      </c>
      <c r="O328" s="3" t="s">
        <v>25</v>
      </c>
      <c r="P328" s="3" t="s">
        <v>25</v>
      </c>
      <c r="Q328" s="3" t="s">
        <v>25</v>
      </c>
      <c r="R328" s="3" t="s">
        <v>25</v>
      </c>
      <c r="S328" s="3" t="s">
        <v>25</v>
      </c>
      <c r="T328" s="6" t="s">
        <v>8610</v>
      </c>
      <c r="U328" s="6" t="s">
        <v>8622</v>
      </c>
    </row>
    <row r="329" spans="1:21" ht="15.75" customHeight="1" x14ac:dyDescent="0.15">
      <c r="A329" s="2" t="s">
        <v>27</v>
      </c>
      <c r="B329" s="3" t="s">
        <v>8626</v>
      </c>
      <c r="C329" s="3" t="s">
        <v>8627</v>
      </c>
      <c r="D329" s="3" t="s">
        <v>8628</v>
      </c>
      <c r="E329" s="3" t="s">
        <v>25</v>
      </c>
      <c r="F329" s="3" t="s">
        <v>8628</v>
      </c>
      <c r="G329" s="2" t="s">
        <v>142</v>
      </c>
      <c r="H329" s="2" t="s">
        <v>28</v>
      </c>
      <c r="I329" s="3" t="s">
        <v>229</v>
      </c>
      <c r="J329" s="3" t="s">
        <v>230</v>
      </c>
      <c r="K329" s="3" t="s">
        <v>25</v>
      </c>
      <c r="L329" s="3" t="s">
        <v>1755</v>
      </c>
      <c r="M329" s="3" t="s">
        <v>217</v>
      </c>
      <c r="N329" s="3" t="s">
        <v>8630</v>
      </c>
      <c r="O329" s="3" t="s">
        <v>1814</v>
      </c>
      <c r="P329" s="3" t="s">
        <v>1815</v>
      </c>
      <c r="Q329" s="3" t="s">
        <v>221</v>
      </c>
      <c r="R329" s="3" t="s">
        <v>25</v>
      </c>
      <c r="S329" s="3" t="s">
        <v>25</v>
      </c>
      <c r="T329" s="6" t="s">
        <v>8631</v>
      </c>
      <c r="U329" s="6" t="s">
        <v>8636</v>
      </c>
    </row>
    <row r="330" spans="1:21" ht="15.75" customHeight="1" x14ac:dyDescent="0.15">
      <c r="A330" s="2" t="s">
        <v>27</v>
      </c>
      <c r="B330" s="3" t="s">
        <v>8641</v>
      </c>
      <c r="C330" s="3" t="s">
        <v>8642</v>
      </c>
      <c r="D330" s="3" t="s">
        <v>8642</v>
      </c>
      <c r="E330" s="3" t="s">
        <v>25</v>
      </c>
      <c r="F330" s="3" t="s">
        <v>8643</v>
      </c>
      <c r="G330" s="2" t="s">
        <v>27</v>
      </c>
      <c r="H330" s="3" t="s">
        <v>202</v>
      </c>
      <c r="I330" s="3" t="s">
        <v>229</v>
      </c>
      <c r="J330" s="3" t="s">
        <v>8644</v>
      </c>
      <c r="K330" s="3" t="s">
        <v>25</v>
      </c>
      <c r="L330" s="3" t="s">
        <v>31</v>
      </c>
      <c r="M330" s="3" t="s">
        <v>217</v>
      </c>
      <c r="N330" s="3" t="s">
        <v>8645</v>
      </c>
      <c r="O330" s="3" t="s">
        <v>8646</v>
      </c>
      <c r="P330" s="3" t="s">
        <v>8647</v>
      </c>
      <c r="Q330" s="3" t="s">
        <v>221</v>
      </c>
      <c r="R330" s="3" t="s">
        <v>25</v>
      </c>
      <c r="S330" s="3" t="s">
        <v>25</v>
      </c>
      <c r="T330" s="6" t="s">
        <v>8648</v>
      </c>
      <c r="U330" s="6" t="s">
        <v>8660</v>
      </c>
    </row>
    <row r="331" spans="1:21" ht="15.75" customHeight="1" x14ac:dyDescent="0.15">
      <c r="A331" s="2" t="s">
        <v>27</v>
      </c>
      <c r="B331" s="3" t="s">
        <v>8667</v>
      </c>
      <c r="C331" s="3" t="s">
        <v>8668</v>
      </c>
      <c r="D331" s="3" t="s">
        <v>8670</v>
      </c>
      <c r="E331" s="3" t="s">
        <v>25</v>
      </c>
      <c r="F331" s="3" t="s">
        <v>8671</v>
      </c>
      <c r="G331" s="2" t="s">
        <v>142</v>
      </c>
      <c r="H331" s="2" t="s">
        <v>28</v>
      </c>
      <c r="I331" s="3" t="s">
        <v>229</v>
      </c>
      <c r="J331" s="3" t="s">
        <v>230</v>
      </c>
      <c r="K331" s="3" t="s">
        <v>25</v>
      </c>
      <c r="L331" s="3" t="s">
        <v>31</v>
      </c>
      <c r="M331" s="3" t="s">
        <v>217</v>
      </c>
      <c r="N331" s="3" t="s">
        <v>8677</v>
      </c>
      <c r="O331" s="3" t="s">
        <v>25</v>
      </c>
      <c r="P331" s="3" t="s">
        <v>25</v>
      </c>
      <c r="Q331" s="3" t="s">
        <v>25</v>
      </c>
      <c r="R331" s="3" t="s">
        <v>25</v>
      </c>
      <c r="S331" s="3" t="s">
        <v>25</v>
      </c>
      <c r="T331" s="6" t="s">
        <v>8679</v>
      </c>
      <c r="U331" s="6" t="s">
        <v>8682</v>
      </c>
    </row>
    <row r="332" spans="1:21" ht="15.75" customHeight="1" x14ac:dyDescent="0.15">
      <c r="A332" s="2" t="s">
        <v>27</v>
      </c>
      <c r="B332" s="3" t="s">
        <v>8697</v>
      </c>
      <c r="C332" s="3" t="s">
        <v>8698</v>
      </c>
      <c r="D332" s="3" t="s">
        <v>8699</v>
      </c>
      <c r="E332" s="3" t="s">
        <v>25</v>
      </c>
      <c r="F332" s="3" t="s">
        <v>8700</v>
      </c>
      <c r="G332" s="2" t="s">
        <v>190</v>
      </c>
      <c r="H332" s="2" t="s">
        <v>28</v>
      </c>
      <c r="I332" s="3" t="s">
        <v>1674</v>
      </c>
      <c r="J332" s="3" t="s">
        <v>230</v>
      </c>
      <c r="K332" s="3" t="s">
        <v>25</v>
      </c>
      <c r="L332" s="3" t="s">
        <v>31</v>
      </c>
      <c r="M332" s="3" t="s">
        <v>217</v>
      </c>
      <c r="N332" s="3" t="s">
        <v>8701</v>
      </c>
      <c r="O332" s="3" t="s">
        <v>271</v>
      </c>
      <c r="P332" s="3" t="s">
        <v>273</v>
      </c>
      <c r="Q332" s="3" t="s">
        <v>274</v>
      </c>
      <c r="R332" s="3" t="s">
        <v>25</v>
      </c>
      <c r="S332" s="3" t="s">
        <v>25</v>
      </c>
      <c r="T332" s="6" t="s">
        <v>8716</v>
      </c>
      <c r="U332" s="6" t="s">
        <v>8717</v>
      </c>
    </row>
    <row r="333" spans="1:21" ht="15.75" customHeight="1" x14ac:dyDescent="0.15">
      <c r="A333" s="2" t="s">
        <v>27</v>
      </c>
      <c r="B333" s="3" t="s">
        <v>8722</v>
      </c>
      <c r="C333" s="3" t="s">
        <v>8723</v>
      </c>
      <c r="D333" s="3" t="s">
        <v>8725</v>
      </c>
      <c r="E333" s="3" t="s">
        <v>25</v>
      </c>
      <c r="F333" s="3" t="s">
        <v>8727</v>
      </c>
      <c r="G333" s="2" t="s">
        <v>190</v>
      </c>
      <c r="H333" s="2" t="s">
        <v>28</v>
      </c>
      <c r="I333" s="2" t="s">
        <v>93</v>
      </c>
      <c r="J333" s="3" t="s">
        <v>230</v>
      </c>
      <c r="K333" s="3" t="s">
        <v>25</v>
      </c>
      <c r="L333" s="3" t="s">
        <v>31</v>
      </c>
      <c r="M333" s="3" t="s">
        <v>217</v>
      </c>
      <c r="N333" s="3" t="s">
        <v>8729</v>
      </c>
      <c r="O333" s="3" t="s">
        <v>372</v>
      </c>
      <c r="P333" s="3" t="s">
        <v>373</v>
      </c>
      <c r="Q333" s="3" t="s">
        <v>221</v>
      </c>
      <c r="R333" s="3" t="s">
        <v>25</v>
      </c>
      <c r="S333" s="3" t="s">
        <v>25</v>
      </c>
      <c r="T333" s="6" t="s">
        <v>8732</v>
      </c>
      <c r="U333" s="6" t="s">
        <v>8739</v>
      </c>
    </row>
    <row r="334" spans="1:21" ht="15.75" customHeight="1" x14ac:dyDescent="0.15">
      <c r="A334" s="2" t="s">
        <v>27</v>
      </c>
      <c r="B334" s="3" t="s">
        <v>8749</v>
      </c>
      <c r="C334" s="3" t="s">
        <v>8750</v>
      </c>
      <c r="D334" s="3" t="s">
        <v>8751</v>
      </c>
      <c r="E334" s="3" t="s">
        <v>25</v>
      </c>
      <c r="F334" s="3" t="s">
        <v>8753</v>
      </c>
      <c r="G334" s="2" t="s">
        <v>1780</v>
      </c>
      <c r="H334" s="2" t="s">
        <v>28</v>
      </c>
      <c r="I334" s="2" t="s">
        <v>93</v>
      </c>
      <c r="J334" s="3" t="s">
        <v>230</v>
      </c>
      <c r="K334" s="3" t="s">
        <v>25</v>
      </c>
      <c r="L334" s="3" t="s">
        <v>1755</v>
      </c>
      <c r="M334" s="3" t="s">
        <v>217</v>
      </c>
      <c r="N334" s="3" t="s">
        <v>8757</v>
      </c>
      <c r="O334" s="3" t="s">
        <v>372</v>
      </c>
      <c r="P334" s="3" t="s">
        <v>373</v>
      </c>
      <c r="Q334" s="3" t="s">
        <v>221</v>
      </c>
      <c r="R334" s="3" t="s">
        <v>25</v>
      </c>
      <c r="S334" s="3" t="s">
        <v>25</v>
      </c>
      <c r="T334" s="6" t="s">
        <v>8760</v>
      </c>
      <c r="U334" s="6" t="s">
        <v>8762</v>
      </c>
    </row>
    <row r="335" spans="1:21" ht="15.75" customHeight="1" x14ac:dyDescent="0.15">
      <c r="A335" s="2" t="s">
        <v>27</v>
      </c>
      <c r="B335" s="3" t="s">
        <v>8775</v>
      </c>
      <c r="C335" s="3" t="s">
        <v>8777</v>
      </c>
      <c r="D335" s="3" t="s">
        <v>8778</v>
      </c>
      <c r="E335" s="3" t="s">
        <v>25</v>
      </c>
      <c r="F335" s="3" t="s">
        <v>8779</v>
      </c>
      <c r="G335" s="2" t="s">
        <v>190</v>
      </c>
      <c r="H335" s="2" t="s">
        <v>28</v>
      </c>
      <c r="I335" s="3" t="s">
        <v>229</v>
      </c>
      <c r="J335" s="3" t="s">
        <v>230</v>
      </c>
      <c r="K335" s="3" t="s">
        <v>25</v>
      </c>
      <c r="L335" s="3" t="s">
        <v>31</v>
      </c>
      <c r="M335" s="3" t="s">
        <v>217</v>
      </c>
      <c r="N335" s="3" t="s">
        <v>8782</v>
      </c>
      <c r="O335" s="3" t="s">
        <v>271</v>
      </c>
      <c r="P335" s="3" t="s">
        <v>273</v>
      </c>
      <c r="Q335" s="3" t="s">
        <v>274</v>
      </c>
      <c r="R335" s="3" t="s">
        <v>25</v>
      </c>
      <c r="S335" s="3" t="s">
        <v>25</v>
      </c>
      <c r="T335" s="6" t="s">
        <v>8788</v>
      </c>
      <c r="U335" s="6" t="s">
        <v>8855</v>
      </c>
    </row>
    <row r="336" spans="1:21" ht="15.75" customHeight="1" x14ac:dyDescent="0.15">
      <c r="A336" s="2" t="s">
        <v>27</v>
      </c>
      <c r="B336" s="3" t="s">
        <v>8875</v>
      </c>
      <c r="C336" s="3" t="s">
        <v>8876</v>
      </c>
      <c r="D336" s="3" t="s">
        <v>8877</v>
      </c>
      <c r="E336" s="3" t="s">
        <v>25</v>
      </c>
      <c r="F336" s="3" t="s">
        <v>8878</v>
      </c>
      <c r="G336" s="2" t="s">
        <v>1606</v>
      </c>
      <c r="H336" s="3" t="s">
        <v>202</v>
      </c>
      <c r="I336" s="3" t="s">
        <v>8879</v>
      </c>
      <c r="J336" s="3" t="s">
        <v>230</v>
      </c>
      <c r="K336" s="3" t="s">
        <v>25</v>
      </c>
      <c r="L336" s="3" t="s">
        <v>31</v>
      </c>
      <c r="M336" s="3" t="s">
        <v>217</v>
      </c>
      <c r="N336" s="3" t="s">
        <v>8880</v>
      </c>
      <c r="O336" s="3" t="s">
        <v>8881</v>
      </c>
      <c r="P336" s="3" t="s">
        <v>8882</v>
      </c>
      <c r="Q336" s="3" t="s">
        <v>221</v>
      </c>
      <c r="R336" s="3" t="s">
        <v>25</v>
      </c>
      <c r="S336" s="3" t="s">
        <v>25</v>
      </c>
      <c r="T336" s="6" t="s">
        <v>8883</v>
      </c>
      <c r="U336" s="6" t="s">
        <v>8892</v>
      </c>
    </row>
    <row r="337" spans="1:21" ht="15.75" customHeight="1" x14ac:dyDescent="0.15">
      <c r="A337" s="2" t="s">
        <v>27</v>
      </c>
      <c r="B337" s="3" t="s">
        <v>8905</v>
      </c>
      <c r="C337" s="3" t="s">
        <v>8906</v>
      </c>
      <c r="D337" s="3" t="s">
        <v>8907</v>
      </c>
      <c r="E337" s="3" t="s">
        <v>25</v>
      </c>
      <c r="F337" s="3" t="s">
        <v>8908</v>
      </c>
      <c r="G337" s="2" t="s">
        <v>228</v>
      </c>
      <c r="H337" s="2" t="s">
        <v>28</v>
      </c>
      <c r="I337" s="2" t="s">
        <v>85</v>
      </c>
      <c r="J337" s="3" t="s">
        <v>230</v>
      </c>
      <c r="K337" s="3" t="s">
        <v>25</v>
      </c>
      <c r="L337" s="3" t="s">
        <v>31</v>
      </c>
      <c r="M337" s="3" t="s">
        <v>217</v>
      </c>
      <c r="N337" s="3" t="s">
        <v>8909</v>
      </c>
      <c r="O337" s="3" t="s">
        <v>3533</v>
      </c>
      <c r="P337" s="3" t="s">
        <v>3534</v>
      </c>
      <c r="Q337" s="3" t="s">
        <v>221</v>
      </c>
      <c r="R337" s="3" t="s">
        <v>25</v>
      </c>
      <c r="S337" s="3" t="s">
        <v>25</v>
      </c>
      <c r="T337" s="6" t="s">
        <v>8910</v>
      </c>
      <c r="U337" s="6" t="s">
        <v>8921</v>
      </c>
    </row>
    <row r="338" spans="1:21" ht="15.75" customHeight="1" x14ac:dyDescent="0.15">
      <c r="A338" s="2" t="s">
        <v>27</v>
      </c>
      <c r="B338" s="3" t="s">
        <v>8927</v>
      </c>
      <c r="C338" s="3" t="s">
        <v>8928</v>
      </c>
      <c r="D338" s="3" t="s">
        <v>8929</v>
      </c>
      <c r="E338" s="3" t="s">
        <v>25</v>
      </c>
      <c r="F338" s="3" t="s">
        <v>8930</v>
      </c>
      <c r="G338" s="2" t="s">
        <v>1624</v>
      </c>
      <c r="H338" s="2" t="s">
        <v>28</v>
      </c>
      <c r="I338" s="3" t="s">
        <v>229</v>
      </c>
      <c r="J338" s="3" t="s">
        <v>230</v>
      </c>
      <c r="K338" s="3" t="s">
        <v>25</v>
      </c>
      <c r="L338" s="3" t="s">
        <v>31</v>
      </c>
      <c r="M338" s="3" t="s">
        <v>217</v>
      </c>
      <c r="N338" s="3" t="s">
        <v>8931</v>
      </c>
      <c r="O338" s="3" t="s">
        <v>8932</v>
      </c>
      <c r="P338" s="3" t="s">
        <v>8934</v>
      </c>
      <c r="Q338" s="3" t="s">
        <v>221</v>
      </c>
      <c r="R338" s="3" t="s">
        <v>25</v>
      </c>
      <c r="S338" s="3" t="s">
        <v>25</v>
      </c>
      <c r="T338" s="6" t="s">
        <v>8938</v>
      </c>
      <c r="U338" s="6" t="s">
        <v>8942</v>
      </c>
    </row>
    <row r="339" spans="1:21" ht="15.75" customHeight="1" x14ac:dyDescent="0.15">
      <c r="A339" s="2" t="s">
        <v>27</v>
      </c>
      <c r="B339" s="3" t="s">
        <v>8953</v>
      </c>
      <c r="C339" s="3" t="s">
        <v>8954</v>
      </c>
      <c r="D339" s="3" t="s">
        <v>8955</v>
      </c>
      <c r="E339" s="3" t="s">
        <v>25</v>
      </c>
      <c r="F339" s="3" t="s">
        <v>8956</v>
      </c>
      <c r="G339" s="2" t="s">
        <v>142</v>
      </c>
      <c r="H339" s="2" t="s">
        <v>28</v>
      </c>
      <c r="I339" s="2" t="s">
        <v>93</v>
      </c>
      <c r="J339" s="3" t="s">
        <v>230</v>
      </c>
      <c r="K339" s="3" t="s">
        <v>25</v>
      </c>
      <c r="L339" s="3" t="s">
        <v>31</v>
      </c>
      <c r="M339" s="3" t="s">
        <v>217</v>
      </c>
      <c r="N339" s="3" t="s">
        <v>8957</v>
      </c>
      <c r="O339" s="3" t="s">
        <v>8958</v>
      </c>
      <c r="P339" s="3" t="s">
        <v>8959</v>
      </c>
      <c r="Q339" s="3" t="s">
        <v>274</v>
      </c>
      <c r="R339" s="3" t="s">
        <v>25</v>
      </c>
      <c r="S339" s="3" t="s">
        <v>25</v>
      </c>
      <c r="T339" s="6" t="s">
        <v>8960</v>
      </c>
      <c r="U339" s="6" t="s">
        <v>8974</v>
      </c>
    </row>
    <row r="340" spans="1:21" ht="15.75" customHeight="1" x14ac:dyDescent="0.15">
      <c r="A340" s="2" t="s">
        <v>27</v>
      </c>
      <c r="B340" s="3" t="s">
        <v>8980</v>
      </c>
      <c r="C340" s="3" t="s">
        <v>8981</v>
      </c>
      <c r="D340" s="3" t="s">
        <v>8982</v>
      </c>
      <c r="E340" s="3" t="s">
        <v>25</v>
      </c>
      <c r="F340" s="3" t="s">
        <v>8983</v>
      </c>
      <c r="G340" s="2" t="s">
        <v>3460</v>
      </c>
      <c r="H340" s="2" t="s">
        <v>28</v>
      </c>
      <c r="I340" s="2" t="s">
        <v>93</v>
      </c>
      <c r="J340" s="3" t="s">
        <v>230</v>
      </c>
      <c r="K340" s="3" t="s">
        <v>25</v>
      </c>
      <c r="L340" s="3" t="s">
        <v>31</v>
      </c>
      <c r="M340" s="3" t="s">
        <v>217</v>
      </c>
      <c r="N340" s="3" t="s">
        <v>8985</v>
      </c>
      <c r="O340" s="3" t="s">
        <v>372</v>
      </c>
      <c r="P340" s="3" t="s">
        <v>373</v>
      </c>
      <c r="Q340" s="3" t="s">
        <v>221</v>
      </c>
      <c r="R340" s="3" t="s">
        <v>25</v>
      </c>
      <c r="S340" s="3" t="s">
        <v>25</v>
      </c>
      <c r="T340" s="6" t="s">
        <v>8986</v>
      </c>
      <c r="U340" s="6" t="s">
        <v>8992</v>
      </c>
    </row>
    <row r="341" spans="1:21" ht="15.75" customHeight="1" x14ac:dyDescent="0.15">
      <c r="A341" s="2" t="s">
        <v>27</v>
      </c>
      <c r="B341" s="3" t="s">
        <v>8998</v>
      </c>
      <c r="C341" s="3" t="s">
        <v>8999</v>
      </c>
      <c r="D341" s="3" t="s">
        <v>9000</v>
      </c>
      <c r="E341" s="3" t="s">
        <v>25</v>
      </c>
      <c r="F341" s="3" t="s">
        <v>9002</v>
      </c>
      <c r="G341" s="2" t="s">
        <v>142</v>
      </c>
      <c r="H341" s="3" t="s">
        <v>202</v>
      </c>
      <c r="I341" s="2" t="s">
        <v>93</v>
      </c>
      <c r="J341" s="3" t="s">
        <v>230</v>
      </c>
      <c r="K341" s="3" t="s">
        <v>25</v>
      </c>
      <c r="L341" s="3" t="s">
        <v>31</v>
      </c>
      <c r="M341" s="3" t="s">
        <v>217</v>
      </c>
      <c r="N341" s="3" t="s">
        <v>9003</v>
      </c>
      <c r="O341" s="3" t="s">
        <v>1796</v>
      </c>
      <c r="P341" s="3" t="s">
        <v>1797</v>
      </c>
      <c r="Q341" s="3" t="s">
        <v>221</v>
      </c>
      <c r="R341" s="3" t="s">
        <v>25</v>
      </c>
      <c r="S341" s="3" t="s">
        <v>25</v>
      </c>
      <c r="T341" s="6" t="s">
        <v>9004</v>
      </c>
      <c r="U341" s="6" t="s">
        <v>9013</v>
      </c>
    </row>
    <row r="342" spans="1:21" ht="15.75" customHeight="1" x14ac:dyDescent="0.15">
      <c r="A342" s="2" t="s">
        <v>27</v>
      </c>
      <c r="B342" s="3" t="s">
        <v>9023</v>
      </c>
      <c r="C342" s="3" t="s">
        <v>9025</v>
      </c>
      <c r="D342" s="3" t="s">
        <v>9026</v>
      </c>
      <c r="E342" s="3" t="s">
        <v>25</v>
      </c>
      <c r="F342" s="3" t="s">
        <v>9028</v>
      </c>
      <c r="G342" s="2" t="s">
        <v>394</v>
      </c>
      <c r="H342" s="2" t="s">
        <v>28</v>
      </c>
      <c r="I342" s="3" t="s">
        <v>229</v>
      </c>
      <c r="J342" s="3" t="s">
        <v>9032</v>
      </c>
      <c r="K342" s="3" t="s">
        <v>25</v>
      </c>
      <c r="L342" s="3" t="s">
        <v>31</v>
      </c>
      <c r="M342" s="3" t="s">
        <v>217</v>
      </c>
      <c r="N342" s="3" t="s">
        <v>9035</v>
      </c>
      <c r="O342" s="3" t="s">
        <v>9036</v>
      </c>
      <c r="P342" s="3" t="s">
        <v>9038</v>
      </c>
      <c r="Q342" s="3" t="s">
        <v>274</v>
      </c>
      <c r="R342" s="3" t="s">
        <v>25</v>
      </c>
      <c r="S342" s="3" t="s">
        <v>25</v>
      </c>
      <c r="T342" s="6" t="s">
        <v>9039</v>
      </c>
      <c r="U342" s="6" t="s">
        <v>9045</v>
      </c>
    </row>
    <row r="343" spans="1:21" ht="15.75" customHeight="1" x14ac:dyDescent="0.15">
      <c r="A343" s="2" t="s">
        <v>7578</v>
      </c>
      <c r="B343" s="3" t="s">
        <v>9053</v>
      </c>
      <c r="C343" s="3" t="s">
        <v>9055</v>
      </c>
      <c r="D343" s="3" t="s">
        <v>9055</v>
      </c>
      <c r="E343" s="3" t="s">
        <v>25</v>
      </c>
      <c r="F343" s="3" t="s">
        <v>9056</v>
      </c>
      <c r="G343" s="2" t="s">
        <v>1829</v>
      </c>
      <c r="H343" s="3" t="s">
        <v>202</v>
      </c>
      <c r="I343" s="3" t="s">
        <v>229</v>
      </c>
      <c r="J343" s="3" t="s">
        <v>230</v>
      </c>
      <c r="K343" s="3" t="s">
        <v>25</v>
      </c>
      <c r="L343" s="3" t="s">
        <v>31</v>
      </c>
      <c r="M343" s="3" t="s">
        <v>217</v>
      </c>
      <c r="N343" s="3" t="s">
        <v>9057</v>
      </c>
      <c r="O343" s="3" t="s">
        <v>25</v>
      </c>
      <c r="P343" s="3" t="s">
        <v>25</v>
      </c>
      <c r="Q343" s="3" t="s">
        <v>25</v>
      </c>
      <c r="R343" s="3" t="s">
        <v>25</v>
      </c>
      <c r="S343" s="3" t="s">
        <v>25</v>
      </c>
      <c r="T343" s="6" t="s">
        <v>9059</v>
      </c>
      <c r="U343" s="6" t="s">
        <v>9066</v>
      </c>
    </row>
    <row r="344" spans="1:21" ht="15.75" customHeight="1" x14ac:dyDescent="0.15">
      <c r="A344" s="2" t="s">
        <v>7578</v>
      </c>
      <c r="B344" s="3" t="s">
        <v>9109</v>
      </c>
      <c r="C344" s="3" t="s">
        <v>9110</v>
      </c>
      <c r="D344" s="3" t="s">
        <v>9111</v>
      </c>
      <c r="E344" s="3" t="s">
        <v>25</v>
      </c>
      <c r="F344" s="3" t="s">
        <v>9112</v>
      </c>
      <c r="G344" s="2" t="s">
        <v>3921</v>
      </c>
      <c r="H344" s="3" t="s">
        <v>202</v>
      </c>
      <c r="I344" s="3" t="s">
        <v>229</v>
      </c>
      <c r="J344" s="3" t="s">
        <v>230</v>
      </c>
      <c r="K344" s="3" t="s">
        <v>25</v>
      </c>
      <c r="L344" s="3" t="s">
        <v>31</v>
      </c>
      <c r="M344" s="3" t="s">
        <v>217</v>
      </c>
      <c r="N344" s="3" t="s">
        <v>9113</v>
      </c>
      <c r="O344" s="3" t="s">
        <v>25</v>
      </c>
      <c r="P344" s="3" t="s">
        <v>25</v>
      </c>
      <c r="Q344" s="3" t="s">
        <v>25</v>
      </c>
      <c r="R344" s="3" t="s">
        <v>25</v>
      </c>
      <c r="S344" s="3" t="s">
        <v>25</v>
      </c>
      <c r="T344" s="6" t="s">
        <v>9114</v>
      </c>
      <c r="U344" s="6" t="s">
        <v>9124</v>
      </c>
    </row>
    <row r="345" spans="1:21" ht="15.75" customHeight="1" x14ac:dyDescent="0.15">
      <c r="A345" s="2" t="s">
        <v>7578</v>
      </c>
      <c r="B345" s="3" t="s">
        <v>9136</v>
      </c>
      <c r="C345" s="3" t="s">
        <v>9137</v>
      </c>
      <c r="D345" s="3" t="s">
        <v>9137</v>
      </c>
      <c r="E345" s="3" t="s">
        <v>25</v>
      </c>
      <c r="F345" s="3" t="s">
        <v>9138</v>
      </c>
      <c r="G345" s="2" t="s">
        <v>4828</v>
      </c>
      <c r="H345" s="3" t="s">
        <v>202</v>
      </c>
      <c r="I345" s="3" t="s">
        <v>229</v>
      </c>
      <c r="J345" s="3" t="s">
        <v>230</v>
      </c>
      <c r="K345" s="3" t="s">
        <v>25</v>
      </c>
      <c r="L345" s="3" t="s">
        <v>31</v>
      </c>
      <c r="M345" s="3" t="s">
        <v>217</v>
      </c>
      <c r="N345" s="3" t="s">
        <v>9139</v>
      </c>
      <c r="O345" s="3" t="s">
        <v>25</v>
      </c>
      <c r="P345" s="3" t="s">
        <v>25</v>
      </c>
      <c r="Q345" s="3" t="s">
        <v>25</v>
      </c>
      <c r="R345" s="3" t="s">
        <v>25</v>
      </c>
      <c r="S345" s="3" t="s">
        <v>25</v>
      </c>
      <c r="T345" s="6" t="s">
        <v>9140</v>
      </c>
      <c r="U345" s="6" t="s">
        <v>9151</v>
      </c>
    </row>
    <row r="346" spans="1:21" ht="15.75" customHeight="1" x14ac:dyDescent="0.15">
      <c r="A346" s="2" t="s">
        <v>7578</v>
      </c>
      <c r="B346" s="3" t="s">
        <v>9158</v>
      </c>
      <c r="C346" s="3" t="s">
        <v>9159</v>
      </c>
      <c r="D346" s="3" t="s">
        <v>9160</v>
      </c>
      <c r="E346" s="3" t="s">
        <v>25</v>
      </c>
      <c r="F346" s="3" t="s">
        <v>9161</v>
      </c>
      <c r="G346" s="2" t="s">
        <v>3921</v>
      </c>
      <c r="H346" s="2" t="s">
        <v>28</v>
      </c>
      <c r="I346" s="2" t="s">
        <v>93</v>
      </c>
      <c r="J346" s="3" t="s">
        <v>216</v>
      </c>
      <c r="K346" s="3" t="s">
        <v>25</v>
      </c>
      <c r="L346" s="3" t="s">
        <v>31</v>
      </c>
      <c r="M346" s="3" t="s">
        <v>217</v>
      </c>
      <c r="N346" s="3" t="s">
        <v>9165</v>
      </c>
      <c r="O346" s="3" t="s">
        <v>9168</v>
      </c>
      <c r="P346" s="3" t="s">
        <v>9170</v>
      </c>
      <c r="Q346" s="3" t="s">
        <v>274</v>
      </c>
      <c r="R346" s="3" t="s">
        <v>9168</v>
      </c>
      <c r="S346" s="3" t="s">
        <v>274</v>
      </c>
      <c r="T346" s="6" t="s">
        <v>9172</v>
      </c>
      <c r="U346" s="6" t="s">
        <v>9177</v>
      </c>
    </row>
    <row r="347" spans="1:21" ht="15.75" customHeight="1" x14ac:dyDescent="0.15">
      <c r="A347" s="2" t="s">
        <v>7578</v>
      </c>
      <c r="B347" s="3" t="s">
        <v>9190</v>
      </c>
      <c r="C347" s="3" t="s">
        <v>9192</v>
      </c>
      <c r="D347" s="3" t="s">
        <v>9193</v>
      </c>
      <c r="E347" s="3" t="s">
        <v>25</v>
      </c>
      <c r="F347" s="3" t="s">
        <v>9195</v>
      </c>
      <c r="G347" s="2" t="s">
        <v>3921</v>
      </c>
      <c r="H347" s="3" t="s">
        <v>202</v>
      </c>
      <c r="I347" s="2" t="s">
        <v>93</v>
      </c>
      <c r="J347" s="3" t="s">
        <v>216</v>
      </c>
      <c r="K347" s="3" t="s">
        <v>25</v>
      </c>
      <c r="L347" s="3" t="s">
        <v>31</v>
      </c>
      <c r="M347" s="3" t="s">
        <v>217</v>
      </c>
      <c r="N347" s="3" t="s">
        <v>9201</v>
      </c>
      <c r="O347" s="3" t="s">
        <v>9202</v>
      </c>
      <c r="P347" s="3" t="s">
        <v>9203</v>
      </c>
      <c r="Q347" s="3" t="s">
        <v>221</v>
      </c>
      <c r="R347" s="3" t="s">
        <v>25</v>
      </c>
      <c r="S347" s="3" t="s">
        <v>25</v>
      </c>
      <c r="T347" s="6" t="s">
        <v>9205</v>
      </c>
      <c r="U347" s="6" t="s">
        <v>9209</v>
      </c>
    </row>
    <row r="348" spans="1:21" ht="15.75" customHeight="1" x14ac:dyDescent="0.15">
      <c r="A348" s="2" t="s">
        <v>7578</v>
      </c>
      <c r="B348" s="3" t="s">
        <v>9211</v>
      </c>
      <c r="C348" s="3" t="s">
        <v>9212</v>
      </c>
      <c r="D348" s="3" t="s">
        <v>9212</v>
      </c>
      <c r="E348" s="3" t="s">
        <v>25</v>
      </c>
      <c r="F348" s="3" t="s">
        <v>9213</v>
      </c>
      <c r="G348" s="2" t="s">
        <v>228</v>
      </c>
      <c r="H348" s="2" t="s">
        <v>28</v>
      </c>
      <c r="I348" s="2" t="s">
        <v>85</v>
      </c>
      <c r="J348" s="3" t="s">
        <v>9214</v>
      </c>
      <c r="K348" s="3" t="s">
        <v>25</v>
      </c>
      <c r="L348" s="3" t="s">
        <v>31</v>
      </c>
      <c r="M348" s="3" t="s">
        <v>217</v>
      </c>
      <c r="N348" s="3" t="s">
        <v>1493</v>
      </c>
      <c r="O348" s="3" t="s">
        <v>9215</v>
      </c>
      <c r="P348" s="3" t="s">
        <v>9216</v>
      </c>
      <c r="Q348" s="3" t="s">
        <v>257</v>
      </c>
      <c r="R348" s="3" t="s">
        <v>25</v>
      </c>
      <c r="S348" s="3" t="s">
        <v>25</v>
      </c>
      <c r="T348" s="6" t="s">
        <v>9219</v>
      </c>
      <c r="U348" s="6" t="s">
        <v>9229</v>
      </c>
    </row>
    <row r="349" spans="1:21" ht="15.75" customHeight="1" x14ac:dyDescent="0.15">
      <c r="A349" s="2" t="s">
        <v>7578</v>
      </c>
      <c r="B349" s="3" t="s">
        <v>9235</v>
      </c>
      <c r="C349" s="3" t="s">
        <v>9236</v>
      </c>
      <c r="D349" s="3" t="s">
        <v>9236</v>
      </c>
      <c r="E349" s="3" t="s">
        <v>25</v>
      </c>
      <c r="F349" s="3" t="s">
        <v>9237</v>
      </c>
      <c r="G349" s="2" t="s">
        <v>228</v>
      </c>
      <c r="H349" s="2" t="s">
        <v>28</v>
      </c>
      <c r="I349" s="2" t="s">
        <v>93</v>
      </c>
      <c r="J349" s="3" t="s">
        <v>216</v>
      </c>
      <c r="K349" s="3" t="s">
        <v>25</v>
      </c>
      <c r="L349" s="3" t="s">
        <v>31</v>
      </c>
      <c r="M349" s="3" t="s">
        <v>217</v>
      </c>
      <c r="N349" s="3" t="s">
        <v>9238</v>
      </c>
      <c r="O349" s="3" t="s">
        <v>25</v>
      </c>
      <c r="P349" s="3" t="s">
        <v>25</v>
      </c>
      <c r="Q349" s="3" t="s">
        <v>25</v>
      </c>
      <c r="R349" s="3" t="s">
        <v>25</v>
      </c>
      <c r="S349" s="3" t="s">
        <v>25</v>
      </c>
      <c r="T349" s="6" t="s">
        <v>9239</v>
      </c>
      <c r="U349" s="6" t="s">
        <v>9241</v>
      </c>
    </row>
    <row r="350" spans="1:21" ht="15.75" customHeight="1" x14ac:dyDescent="0.15">
      <c r="A350" s="2" t="s">
        <v>7578</v>
      </c>
      <c r="B350" s="3" t="s">
        <v>9249</v>
      </c>
      <c r="C350" s="3" t="s">
        <v>9250</v>
      </c>
      <c r="D350" s="3" t="s">
        <v>9250</v>
      </c>
      <c r="E350" s="3" t="s">
        <v>25</v>
      </c>
      <c r="F350" s="3" t="s">
        <v>9251</v>
      </c>
      <c r="G350" s="2" t="s">
        <v>228</v>
      </c>
      <c r="H350" s="3" t="s">
        <v>202</v>
      </c>
      <c r="I350" s="2" t="s">
        <v>85</v>
      </c>
      <c r="J350" s="3" t="s">
        <v>216</v>
      </c>
      <c r="K350" s="3" t="s">
        <v>25</v>
      </c>
      <c r="L350" s="3" t="s">
        <v>31</v>
      </c>
      <c r="M350" s="3" t="s">
        <v>217</v>
      </c>
      <c r="N350" s="3" t="s">
        <v>9252</v>
      </c>
      <c r="O350" s="3" t="s">
        <v>9253</v>
      </c>
      <c r="P350" s="3" t="s">
        <v>9254</v>
      </c>
      <c r="Q350" s="3" t="s">
        <v>257</v>
      </c>
      <c r="R350" s="3" t="s">
        <v>25</v>
      </c>
      <c r="S350" s="3" t="s">
        <v>25</v>
      </c>
      <c r="T350" s="6" t="s">
        <v>9255</v>
      </c>
      <c r="U350" s="6" t="s">
        <v>9257</v>
      </c>
    </row>
    <row r="351" spans="1:21" ht="15.75" customHeight="1" x14ac:dyDescent="0.15">
      <c r="A351" s="2" t="s">
        <v>7578</v>
      </c>
      <c r="B351" s="3" t="s">
        <v>9262</v>
      </c>
      <c r="C351" s="3" t="s">
        <v>9263</v>
      </c>
      <c r="D351" s="3" t="s">
        <v>9264</v>
      </c>
      <c r="E351" s="3" t="s">
        <v>25</v>
      </c>
      <c r="F351" s="3" t="s">
        <v>9265</v>
      </c>
      <c r="G351" s="2" t="s">
        <v>228</v>
      </c>
      <c r="H351" s="3" t="s">
        <v>202</v>
      </c>
      <c r="I351" s="2" t="s">
        <v>93</v>
      </c>
      <c r="J351" s="3" t="s">
        <v>216</v>
      </c>
      <c r="K351" s="3" t="s">
        <v>25</v>
      </c>
      <c r="L351" s="3" t="s">
        <v>31</v>
      </c>
      <c r="M351" s="3" t="s">
        <v>217</v>
      </c>
      <c r="N351" s="3" t="s">
        <v>9266</v>
      </c>
      <c r="O351" s="3" t="s">
        <v>9267</v>
      </c>
      <c r="P351" s="3" t="s">
        <v>9268</v>
      </c>
      <c r="Q351" s="3" t="s">
        <v>274</v>
      </c>
      <c r="R351" s="3" t="s">
        <v>25</v>
      </c>
      <c r="S351" s="3" t="s">
        <v>25</v>
      </c>
      <c r="T351" s="6" t="s">
        <v>9269</v>
      </c>
      <c r="U351" s="6" t="s">
        <v>9277</v>
      </c>
    </row>
    <row r="352" spans="1:21" ht="15.75" customHeight="1" x14ac:dyDescent="0.15">
      <c r="A352" s="2" t="s">
        <v>7578</v>
      </c>
      <c r="B352" s="3" t="s">
        <v>9279</v>
      </c>
      <c r="C352" s="3" t="s">
        <v>9280</v>
      </c>
      <c r="D352" s="3" t="s">
        <v>9281</v>
      </c>
      <c r="E352" s="3" t="s">
        <v>25</v>
      </c>
      <c r="F352" s="3" t="s">
        <v>9282</v>
      </c>
      <c r="G352" s="2" t="s">
        <v>215</v>
      </c>
      <c r="H352" s="3" t="s">
        <v>202</v>
      </c>
      <c r="I352" s="2" t="s">
        <v>93</v>
      </c>
      <c r="J352" s="3" t="s">
        <v>9288</v>
      </c>
      <c r="K352" s="3" t="s">
        <v>25</v>
      </c>
      <c r="L352" s="3" t="s">
        <v>31</v>
      </c>
      <c r="M352" s="3" t="s">
        <v>217</v>
      </c>
      <c r="N352" s="3" t="s">
        <v>1535</v>
      </c>
      <c r="O352" s="3" t="s">
        <v>219</v>
      </c>
      <c r="P352" s="3" t="s">
        <v>220</v>
      </c>
      <c r="Q352" s="3" t="s">
        <v>221</v>
      </c>
      <c r="R352" s="3" t="s">
        <v>25</v>
      </c>
      <c r="S352" s="3" t="s">
        <v>25</v>
      </c>
      <c r="T352" s="6" t="s">
        <v>9290</v>
      </c>
      <c r="U352" s="6" t="s">
        <v>9294</v>
      </c>
    </row>
    <row r="353" spans="1:21" ht="15.75" customHeight="1" x14ac:dyDescent="0.15">
      <c r="A353" s="2" t="s">
        <v>7578</v>
      </c>
      <c r="B353" s="3" t="s">
        <v>9298</v>
      </c>
      <c r="C353" s="3" t="s">
        <v>9299</v>
      </c>
      <c r="D353" s="3" t="s">
        <v>9299</v>
      </c>
      <c r="E353" s="3" t="s">
        <v>25</v>
      </c>
      <c r="F353" s="3" t="s">
        <v>9301</v>
      </c>
      <c r="G353" s="2" t="s">
        <v>215</v>
      </c>
      <c r="H353" s="3" t="s">
        <v>202</v>
      </c>
      <c r="I353" s="2" t="s">
        <v>93</v>
      </c>
      <c r="J353" s="3" t="s">
        <v>216</v>
      </c>
      <c r="K353" s="3" t="s">
        <v>25</v>
      </c>
      <c r="L353" s="3" t="s">
        <v>31</v>
      </c>
      <c r="M353" s="3" t="s">
        <v>217</v>
      </c>
      <c r="N353" s="3" t="s">
        <v>9304</v>
      </c>
      <c r="O353" s="3" t="s">
        <v>219</v>
      </c>
      <c r="P353" s="3" t="s">
        <v>220</v>
      </c>
      <c r="Q353" s="3" t="s">
        <v>221</v>
      </c>
      <c r="R353" s="3" t="s">
        <v>25</v>
      </c>
      <c r="S353" s="3" t="s">
        <v>25</v>
      </c>
      <c r="T353" s="6" t="s">
        <v>9305</v>
      </c>
      <c r="U353" s="6" t="s">
        <v>9307</v>
      </c>
    </row>
    <row r="354" spans="1:21" ht="15.75" customHeight="1" x14ac:dyDescent="0.15">
      <c r="A354" s="2" t="s">
        <v>7578</v>
      </c>
      <c r="B354" s="3" t="s">
        <v>9317</v>
      </c>
      <c r="C354" s="3" t="s">
        <v>9318</v>
      </c>
      <c r="D354" s="3" t="s">
        <v>9318</v>
      </c>
      <c r="E354" s="3" t="s">
        <v>25</v>
      </c>
      <c r="F354" s="3" t="s">
        <v>9319</v>
      </c>
      <c r="G354" s="2" t="s">
        <v>228</v>
      </c>
      <c r="H354" s="2" t="s">
        <v>28</v>
      </c>
      <c r="I354" s="3" t="s">
        <v>229</v>
      </c>
      <c r="J354" s="3" t="s">
        <v>216</v>
      </c>
      <c r="K354" s="3" t="s">
        <v>25</v>
      </c>
      <c r="L354" s="3" t="s">
        <v>31</v>
      </c>
      <c r="M354" s="3" t="s">
        <v>217</v>
      </c>
      <c r="N354" s="3" t="s">
        <v>9320</v>
      </c>
      <c r="O354" s="3" t="s">
        <v>25</v>
      </c>
      <c r="P354" s="3" t="s">
        <v>25</v>
      </c>
      <c r="Q354" s="3" t="s">
        <v>25</v>
      </c>
      <c r="R354" s="3" t="s">
        <v>25</v>
      </c>
      <c r="S354" s="3" t="s">
        <v>25</v>
      </c>
      <c r="T354" s="6" t="s">
        <v>9321</v>
      </c>
      <c r="U354" s="6" t="s">
        <v>9333</v>
      </c>
    </row>
    <row r="355" spans="1:21" ht="15.75" customHeight="1" x14ac:dyDescent="0.15">
      <c r="A355" s="2" t="s">
        <v>7578</v>
      </c>
      <c r="B355" s="3" t="s">
        <v>9343</v>
      </c>
      <c r="C355" s="3" t="s">
        <v>9345</v>
      </c>
      <c r="D355" s="3" t="s">
        <v>9345</v>
      </c>
      <c r="E355" s="3" t="s">
        <v>25</v>
      </c>
      <c r="F355" s="3" t="s">
        <v>9346</v>
      </c>
      <c r="G355" s="2" t="s">
        <v>3475</v>
      </c>
      <c r="H355" s="2" t="s">
        <v>28</v>
      </c>
      <c r="I355" s="3" t="s">
        <v>229</v>
      </c>
      <c r="J355" s="3" t="s">
        <v>9348</v>
      </c>
      <c r="K355" s="3" t="s">
        <v>25</v>
      </c>
      <c r="L355" s="3" t="s">
        <v>31</v>
      </c>
      <c r="M355" s="3" t="s">
        <v>217</v>
      </c>
      <c r="N355" s="3" t="s">
        <v>9349</v>
      </c>
      <c r="O355" s="3" t="s">
        <v>25</v>
      </c>
      <c r="P355" s="3" t="s">
        <v>25</v>
      </c>
      <c r="Q355" s="3" t="s">
        <v>25</v>
      </c>
      <c r="R355" s="3" t="s">
        <v>25</v>
      </c>
      <c r="S355" s="3" t="s">
        <v>25</v>
      </c>
      <c r="T355" s="6" t="s">
        <v>9350</v>
      </c>
      <c r="U355" s="6" t="s">
        <v>9352</v>
      </c>
    </row>
    <row r="356" spans="1:21" ht="15.75" customHeight="1" x14ac:dyDescent="0.15">
      <c r="A356" s="2" t="s">
        <v>7578</v>
      </c>
      <c r="B356" s="3" t="s">
        <v>9361</v>
      </c>
      <c r="C356" s="3" t="s">
        <v>9363</v>
      </c>
      <c r="D356" s="3" t="s">
        <v>9363</v>
      </c>
      <c r="E356" s="3" t="s">
        <v>25</v>
      </c>
      <c r="F356" s="3" t="s">
        <v>9364</v>
      </c>
      <c r="G356" s="2" t="s">
        <v>3921</v>
      </c>
      <c r="H356" s="3" t="s">
        <v>202</v>
      </c>
      <c r="I356" s="2" t="s">
        <v>85</v>
      </c>
      <c r="J356" s="3" t="s">
        <v>230</v>
      </c>
      <c r="K356" s="3" t="s">
        <v>25</v>
      </c>
      <c r="L356" s="3" t="s">
        <v>31</v>
      </c>
      <c r="M356" s="3" t="s">
        <v>217</v>
      </c>
      <c r="N356" s="3" t="s">
        <v>9366</v>
      </c>
      <c r="O356" s="3" t="s">
        <v>4577</v>
      </c>
      <c r="P356" s="3" t="s">
        <v>4578</v>
      </c>
      <c r="Q356" s="3" t="s">
        <v>221</v>
      </c>
      <c r="R356" s="3" t="s">
        <v>25</v>
      </c>
      <c r="S356" s="3" t="s">
        <v>25</v>
      </c>
      <c r="T356" s="6" t="s">
        <v>9367</v>
      </c>
      <c r="U356" s="6" t="s">
        <v>9369</v>
      </c>
    </row>
    <row r="357" spans="1:21" ht="15.75" customHeight="1" x14ac:dyDescent="0.15">
      <c r="A357" s="2" t="s">
        <v>7578</v>
      </c>
      <c r="B357" s="3" t="s">
        <v>9376</v>
      </c>
      <c r="C357" s="3" t="s">
        <v>9377</v>
      </c>
      <c r="D357" s="3" t="s">
        <v>9378</v>
      </c>
      <c r="E357" s="3" t="s">
        <v>25</v>
      </c>
      <c r="F357" s="3" t="s">
        <v>9379</v>
      </c>
      <c r="G357" s="2" t="s">
        <v>2624</v>
      </c>
      <c r="H357" s="2" t="s">
        <v>28</v>
      </c>
      <c r="I357" s="2" t="s">
        <v>93</v>
      </c>
      <c r="J357" s="3" t="s">
        <v>216</v>
      </c>
      <c r="K357" s="3" t="s">
        <v>25</v>
      </c>
      <c r="L357" s="3" t="s">
        <v>31</v>
      </c>
      <c r="M357" s="3" t="s">
        <v>217</v>
      </c>
      <c r="N357" s="3" t="s">
        <v>9381</v>
      </c>
      <c r="O357" s="3" t="s">
        <v>9382</v>
      </c>
      <c r="P357" s="3" t="s">
        <v>9383</v>
      </c>
      <c r="Q357" s="3" t="s">
        <v>221</v>
      </c>
      <c r="R357" s="3" t="s">
        <v>25</v>
      </c>
      <c r="S357" s="3" t="s">
        <v>25</v>
      </c>
      <c r="T357" s="6" t="s">
        <v>9384</v>
      </c>
      <c r="U357" s="6" t="s">
        <v>9387</v>
      </c>
    </row>
    <row r="358" spans="1:21" ht="15.75" customHeight="1" x14ac:dyDescent="0.15">
      <c r="A358" s="2" t="s">
        <v>7578</v>
      </c>
      <c r="B358" s="3" t="s">
        <v>9397</v>
      </c>
      <c r="C358" s="3" t="s">
        <v>9398</v>
      </c>
      <c r="D358" s="3" t="s">
        <v>9399</v>
      </c>
      <c r="E358" s="3" t="s">
        <v>25</v>
      </c>
      <c r="F358" s="3" t="s">
        <v>9400</v>
      </c>
      <c r="G358" s="2" t="s">
        <v>2624</v>
      </c>
      <c r="H358" s="2" t="s">
        <v>28</v>
      </c>
      <c r="I358" s="2" t="s">
        <v>93</v>
      </c>
      <c r="J358" s="3" t="s">
        <v>216</v>
      </c>
      <c r="K358" s="3" t="s">
        <v>25</v>
      </c>
      <c r="L358" s="3" t="s">
        <v>31</v>
      </c>
      <c r="M358" s="3" t="s">
        <v>217</v>
      </c>
      <c r="N358" s="3" t="s">
        <v>9401</v>
      </c>
      <c r="O358" s="3" t="s">
        <v>9382</v>
      </c>
      <c r="P358" s="3" t="s">
        <v>9383</v>
      </c>
      <c r="Q358" s="3" t="s">
        <v>221</v>
      </c>
      <c r="R358" s="3" t="s">
        <v>25</v>
      </c>
      <c r="S358" s="3" t="s">
        <v>25</v>
      </c>
      <c r="T358" s="6" t="s">
        <v>9402</v>
      </c>
      <c r="U358" s="6" t="s">
        <v>9415</v>
      </c>
    </row>
    <row r="359" spans="1:21" ht="15.75" customHeight="1" x14ac:dyDescent="0.15">
      <c r="A359" s="2" t="s">
        <v>7578</v>
      </c>
      <c r="B359" s="3" t="s">
        <v>9423</v>
      </c>
      <c r="C359" s="3" t="s">
        <v>9424</v>
      </c>
      <c r="D359" s="3" t="s">
        <v>9424</v>
      </c>
      <c r="E359" s="3" t="s">
        <v>25</v>
      </c>
      <c r="F359" s="3" t="s">
        <v>9425</v>
      </c>
      <c r="G359" s="2" t="s">
        <v>215</v>
      </c>
      <c r="H359" s="3" t="s">
        <v>202</v>
      </c>
      <c r="I359" s="2" t="s">
        <v>93</v>
      </c>
      <c r="J359" s="3" t="s">
        <v>216</v>
      </c>
      <c r="K359" s="3" t="s">
        <v>25</v>
      </c>
      <c r="L359" s="3" t="s">
        <v>31</v>
      </c>
      <c r="M359" s="3" t="s">
        <v>217</v>
      </c>
      <c r="N359" s="3" t="s">
        <v>9430</v>
      </c>
      <c r="O359" s="3" t="s">
        <v>2986</v>
      </c>
      <c r="P359" s="3" t="s">
        <v>2987</v>
      </c>
      <c r="Q359" s="3" t="s">
        <v>221</v>
      </c>
      <c r="R359" s="3" t="s">
        <v>25</v>
      </c>
      <c r="S359" s="3" t="s">
        <v>25</v>
      </c>
      <c r="T359" s="6" t="s">
        <v>9433</v>
      </c>
      <c r="U359" s="6" t="s">
        <v>9435</v>
      </c>
    </row>
    <row r="360" spans="1:21" ht="15.75" customHeight="1" x14ac:dyDescent="0.15">
      <c r="A360" s="2" t="s">
        <v>7578</v>
      </c>
      <c r="B360" s="3" t="s">
        <v>9448</v>
      </c>
      <c r="C360" s="3" t="s">
        <v>9449</v>
      </c>
      <c r="D360" s="3" t="s">
        <v>9449</v>
      </c>
      <c r="E360" s="3" t="s">
        <v>25</v>
      </c>
      <c r="F360" s="3" t="s">
        <v>9450</v>
      </c>
      <c r="G360" s="2" t="s">
        <v>228</v>
      </c>
      <c r="H360" s="2" t="s">
        <v>28</v>
      </c>
      <c r="I360" s="3" t="s">
        <v>229</v>
      </c>
      <c r="J360" s="3" t="s">
        <v>216</v>
      </c>
      <c r="K360" s="3" t="s">
        <v>25</v>
      </c>
      <c r="L360" s="3" t="s">
        <v>31</v>
      </c>
      <c r="M360" s="3" t="s">
        <v>217</v>
      </c>
      <c r="N360" s="3" t="s">
        <v>9451</v>
      </c>
      <c r="O360" s="3" t="s">
        <v>2955</v>
      </c>
      <c r="P360" s="3" t="s">
        <v>2956</v>
      </c>
      <c r="Q360" s="3" t="s">
        <v>221</v>
      </c>
      <c r="R360" s="3" t="s">
        <v>25</v>
      </c>
      <c r="S360" s="3" t="s">
        <v>25</v>
      </c>
      <c r="T360" s="6" t="s">
        <v>9452</v>
      </c>
      <c r="U360" s="6" t="s">
        <v>9454</v>
      </c>
    </row>
    <row r="361" spans="1:21" ht="15.75" customHeight="1" x14ac:dyDescent="0.15">
      <c r="A361" s="2" t="s">
        <v>7578</v>
      </c>
      <c r="B361" s="3" t="s">
        <v>9461</v>
      </c>
      <c r="C361" s="3" t="s">
        <v>9463</v>
      </c>
      <c r="D361" s="3" t="s">
        <v>9463</v>
      </c>
      <c r="E361" s="3" t="s">
        <v>25</v>
      </c>
      <c r="F361" s="3" t="s">
        <v>9464</v>
      </c>
      <c r="G361" s="2" t="s">
        <v>2624</v>
      </c>
      <c r="H361" s="2" t="s">
        <v>28</v>
      </c>
      <c r="I361" s="2" t="s">
        <v>93</v>
      </c>
      <c r="J361" s="3" t="s">
        <v>216</v>
      </c>
      <c r="K361" s="3" t="s">
        <v>25</v>
      </c>
      <c r="L361" s="3" t="s">
        <v>31</v>
      </c>
      <c r="M361" s="3" t="s">
        <v>217</v>
      </c>
      <c r="N361" s="3" t="s">
        <v>9465</v>
      </c>
      <c r="O361" s="3" t="s">
        <v>3084</v>
      </c>
      <c r="P361" s="3" t="s">
        <v>3086</v>
      </c>
      <c r="Q361" s="3" t="s">
        <v>221</v>
      </c>
      <c r="R361" s="3" t="s">
        <v>25</v>
      </c>
      <c r="S361" s="3" t="s">
        <v>25</v>
      </c>
      <c r="T361" s="6" t="s">
        <v>9466</v>
      </c>
      <c r="U361" s="6" t="s">
        <v>9472</v>
      </c>
    </row>
    <row r="362" spans="1:21" ht="15.75" customHeight="1" x14ac:dyDescent="0.15">
      <c r="A362" s="2" t="s">
        <v>7578</v>
      </c>
      <c r="B362" s="3" t="s">
        <v>9474</v>
      </c>
      <c r="C362" s="3" t="s">
        <v>9475</v>
      </c>
      <c r="D362" s="3" t="s">
        <v>9475</v>
      </c>
      <c r="E362" s="3" t="s">
        <v>25</v>
      </c>
      <c r="F362" s="3" t="s">
        <v>9476</v>
      </c>
      <c r="G362" s="2" t="s">
        <v>3921</v>
      </c>
      <c r="H362" s="2" t="s">
        <v>28</v>
      </c>
      <c r="I362" s="3" t="s">
        <v>229</v>
      </c>
      <c r="J362" s="3" t="s">
        <v>9477</v>
      </c>
      <c r="K362" s="3" t="s">
        <v>25</v>
      </c>
      <c r="L362" s="3" t="s">
        <v>31</v>
      </c>
      <c r="M362" s="3" t="s">
        <v>217</v>
      </c>
      <c r="N362" s="3" t="s">
        <v>5604</v>
      </c>
      <c r="O362" s="3" t="s">
        <v>9478</v>
      </c>
      <c r="P362" s="3" t="s">
        <v>9479</v>
      </c>
      <c r="Q362" s="3" t="s">
        <v>274</v>
      </c>
      <c r="R362" s="3" t="s">
        <v>258</v>
      </c>
      <c r="S362" s="3" t="s">
        <v>221</v>
      </c>
      <c r="T362" s="6" t="s">
        <v>9480</v>
      </c>
      <c r="U362" s="6" t="s">
        <v>9481</v>
      </c>
    </row>
    <row r="363" spans="1:21" ht="15.75" customHeight="1" x14ac:dyDescent="0.15">
      <c r="A363" s="2" t="s">
        <v>7578</v>
      </c>
      <c r="B363" s="3" t="s">
        <v>9485</v>
      </c>
      <c r="C363" s="3" t="s">
        <v>9486</v>
      </c>
      <c r="D363" s="3" t="s">
        <v>9486</v>
      </c>
      <c r="E363" s="3" t="s">
        <v>25</v>
      </c>
      <c r="F363" s="3" t="s">
        <v>9487</v>
      </c>
      <c r="G363" s="2" t="s">
        <v>3921</v>
      </c>
      <c r="H363" s="2" t="s">
        <v>28</v>
      </c>
      <c r="I363" s="2" t="s">
        <v>93</v>
      </c>
      <c r="J363" s="3" t="s">
        <v>216</v>
      </c>
      <c r="K363" s="3" t="s">
        <v>25</v>
      </c>
      <c r="L363" s="3" t="s">
        <v>31</v>
      </c>
      <c r="M363" s="3" t="s">
        <v>217</v>
      </c>
      <c r="N363" s="3" t="s">
        <v>5604</v>
      </c>
      <c r="O363" s="3" t="s">
        <v>9478</v>
      </c>
      <c r="P363" s="3" t="s">
        <v>9479</v>
      </c>
      <c r="Q363" s="3" t="s">
        <v>274</v>
      </c>
      <c r="R363" s="3" t="s">
        <v>258</v>
      </c>
      <c r="S363" s="3" t="s">
        <v>221</v>
      </c>
      <c r="T363" s="6" t="s">
        <v>9488</v>
      </c>
      <c r="U363" s="6" t="s">
        <v>9502</v>
      </c>
    </row>
    <row r="364" spans="1:21" ht="15.75" customHeight="1" x14ac:dyDescent="0.15">
      <c r="A364" s="2" t="s">
        <v>7578</v>
      </c>
      <c r="B364" s="3" t="s">
        <v>9511</v>
      </c>
      <c r="C364" s="3" t="s">
        <v>9512</v>
      </c>
      <c r="D364" s="3" t="s">
        <v>9512</v>
      </c>
      <c r="E364" s="3" t="s">
        <v>25</v>
      </c>
      <c r="F364" s="3" t="s">
        <v>9514</v>
      </c>
      <c r="G364" s="2" t="s">
        <v>3183</v>
      </c>
      <c r="H364" s="3" t="s">
        <v>202</v>
      </c>
      <c r="I364" s="2" t="s">
        <v>93</v>
      </c>
      <c r="J364" s="3" t="s">
        <v>216</v>
      </c>
      <c r="K364" s="3" t="s">
        <v>25</v>
      </c>
      <c r="L364" s="3" t="s">
        <v>31</v>
      </c>
      <c r="M364" s="3" t="s">
        <v>217</v>
      </c>
      <c r="N364" s="3" t="s">
        <v>3956</v>
      </c>
      <c r="O364" s="3" t="s">
        <v>25</v>
      </c>
      <c r="P364" s="3" t="s">
        <v>25</v>
      </c>
      <c r="Q364" s="3" t="s">
        <v>25</v>
      </c>
      <c r="R364" s="3" t="s">
        <v>25</v>
      </c>
      <c r="S364" s="3" t="s">
        <v>25</v>
      </c>
      <c r="T364" s="6" t="s">
        <v>9515</v>
      </c>
      <c r="U364" s="6" t="s">
        <v>9517</v>
      </c>
    </row>
    <row r="365" spans="1:21" ht="15.75" customHeight="1" x14ac:dyDescent="0.15">
      <c r="A365" s="2" t="s">
        <v>7578</v>
      </c>
      <c r="B365" s="3" t="s">
        <v>9521</v>
      </c>
      <c r="C365" s="3" t="s">
        <v>9377</v>
      </c>
      <c r="D365" s="3" t="s">
        <v>9522</v>
      </c>
      <c r="E365" s="3" t="s">
        <v>25</v>
      </c>
      <c r="F365" s="3" t="s">
        <v>9523</v>
      </c>
      <c r="G365" s="2" t="s">
        <v>1624</v>
      </c>
      <c r="H365" s="2" t="s">
        <v>28</v>
      </c>
      <c r="I365" s="2" t="s">
        <v>93</v>
      </c>
      <c r="J365" s="3" t="s">
        <v>216</v>
      </c>
      <c r="K365" s="3" t="s">
        <v>25</v>
      </c>
      <c r="L365" s="3" t="s">
        <v>31</v>
      </c>
      <c r="M365" s="3" t="s">
        <v>217</v>
      </c>
      <c r="N365" s="3" t="s">
        <v>9381</v>
      </c>
      <c r="O365" s="3" t="s">
        <v>9382</v>
      </c>
      <c r="P365" s="3" t="s">
        <v>9383</v>
      </c>
      <c r="Q365" s="3" t="s">
        <v>221</v>
      </c>
      <c r="R365" s="3" t="s">
        <v>25</v>
      </c>
      <c r="S365" s="3" t="s">
        <v>25</v>
      </c>
      <c r="T365" s="6" t="s">
        <v>9525</v>
      </c>
      <c r="U365" s="6" t="s">
        <v>9526</v>
      </c>
    </row>
    <row r="366" spans="1:21" ht="15.75" customHeight="1" x14ac:dyDescent="0.15">
      <c r="A366" s="2" t="s">
        <v>7578</v>
      </c>
      <c r="B366" s="3" t="s">
        <v>9528</v>
      </c>
      <c r="C366" s="3" t="s">
        <v>9530</v>
      </c>
      <c r="D366" s="3" t="s">
        <v>9530</v>
      </c>
      <c r="E366" s="3" t="s">
        <v>25</v>
      </c>
      <c r="F366" s="3" t="s">
        <v>9533</v>
      </c>
      <c r="G366" s="2" t="s">
        <v>3868</v>
      </c>
      <c r="H366" s="2" t="s">
        <v>28</v>
      </c>
      <c r="I366" s="2" t="s">
        <v>93</v>
      </c>
      <c r="J366" s="3" t="s">
        <v>216</v>
      </c>
      <c r="K366" s="3" t="s">
        <v>25</v>
      </c>
      <c r="L366" s="3" t="s">
        <v>31</v>
      </c>
      <c r="M366" s="3" t="s">
        <v>217</v>
      </c>
      <c r="N366" s="3" t="s">
        <v>9537</v>
      </c>
      <c r="O366" s="3" t="s">
        <v>2986</v>
      </c>
      <c r="P366" s="3" t="s">
        <v>2987</v>
      </c>
      <c r="Q366" s="3" t="s">
        <v>221</v>
      </c>
      <c r="R366" s="3" t="s">
        <v>25</v>
      </c>
      <c r="S366" s="3" t="s">
        <v>25</v>
      </c>
      <c r="T366" s="6" t="s">
        <v>9540</v>
      </c>
      <c r="U366" s="6" t="s">
        <v>9543</v>
      </c>
    </row>
    <row r="367" spans="1:21" ht="15.75" customHeight="1" x14ac:dyDescent="0.15">
      <c r="A367" s="2" t="s">
        <v>7578</v>
      </c>
      <c r="B367" s="3" t="s">
        <v>9547</v>
      </c>
      <c r="C367" s="3" t="s">
        <v>9548</v>
      </c>
      <c r="D367" s="3" t="s">
        <v>9548</v>
      </c>
      <c r="E367" s="3" t="s">
        <v>25</v>
      </c>
      <c r="F367" s="3" t="s">
        <v>9549</v>
      </c>
      <c r="G367" s="2" t="s">
        <v>3868</v>
      </c>
      <c r="H367" s="2" t="s">
        <v>28</v>
      </c>
      <c r="I367" s="2" t="s">
        <v>93</v>
      </c>
      <c r="J367" s="3" t="s">
        <v>216</v>
      </c>
      <c r="K367" s="3" t="s">
        <v>25</v>
      </c>
      <c r="L367" s="3" t="s">
        <v>31</v>
      </c>
      <c r="M367" s="3" t="s">
        <v>217</v>
      </c>
      <c r="N367" s="3" t="s">
        <v>9537</v>
      </c>
      <c r="O367" s="3" t="s">
        <v>2986</v>
      </c>
      <c r="P367" s="3" t="s">
        <v>2987</v>
      </c>
      <c r="Q367" s="3" t="s">
        <v>221</v>
      </c>
      <c r="R367" s="3" t="s">
        <v>25</v>
      </c>
      <c r="S367" s="3" t="s">
        <v>25</v>
      </c>
      <c r="T367" s="6" t="s">
        <v>9554</v>
      </c>
      <c r="U367" s="6" t="s">
        <v>9559</v>
      </c>
    </row>
    <row r="368" spans="1:21" ht="15.75" customHeight="1" x14ac:dyDescent="0.15">
      <c r="A368" s="2" t="s">
        <v>7578</v>
      </c>
      <c r="B368" s="3" t="s">
        <v>9567</v>
      </c>
      <c r="C368" s="3" t="s">
        <v>9568</v>
      </c>
      <c r="D368" s="3" t="s">
        <v>9569</v>
      </c>
      <c r="E368" s="3" t="s">
        <v>25</v>
      </c>
      <c r="F368" s="3" t="s">
        <v>9570</v>
      </c>
      <c r="G368" s="2" t="s">
        <v>3183</v>
      </c>
      <c r="H368" s="3" t="s">
        <v>202</v>
      </c>
      <c r="I368" s="2" t="s">
        <v>93</v>
      </c>
      <c r="J368" s="3" t="s">
        <v>216</v>
      </c>
      <c r="K368" s="3" t="s">
        <v>25</v>
      </c>
      <c r="L368" s="3" t="s">
        <v>31</v>
      </c>
      <c r="M368" s="3" t="s">
        <v>217</v>
      </c>
      <c r="N368" s="3" t="s">
        <v>9575</v>
      </c>
      <c r="O368" s="3" t="s">
        <v>9579</v>
      </c>
      <c r="P368" s="3" t="s">
        <v>9580</v>
      </c>
      <c r="Q368" s="3" t="s">
        <v>274</v>
      </c>
      <c r="R368" s="3" t="s">
        <v>25</v>
      </c>
      <c r="S368" s="3" t="s">
        <v>25</v>
      </c>
      <c r="T368" s="6" t="s">
        <v>9582</v>
      </c>
      <c r="U368" s="6" t="s">
        <v>9583</v>
      </c>
    </row>
    <row r="369" spans="1:21" ht="15.75" customHeight="1" x14ac:dyDescent="0.15">
      <c r="A369" s="2" t="s">
        <v>7578</v>
      </c>
      <c r="B369" s="3" t="s">
        <v>9589</v>
      </c>
      <c r="C369" s="3" t="s">
        <v>9591</v>
      </c>
      <c r="D369" s="3" t="s">
        <v>9592</v>
      </c>
      <c r="E369" s="3" t="s">
        <v>25</v>
      </c>
      <c r="F369" s="3" t="s">
        <v>9593</v>
      </c>
      <c r="G369" s="2" t="s">
        <v>3183</v>
      </c>
      <c r="H369" s="2" t="s">
        <v>28</v>
      </c>
      <c r="I369" s="2" t="s">
        <v>85</v>
      </c>
      <c r="J369" s="3" t="s">
        <v>216</v>
      </c>
      <c r="K369" s="3" t="s">
        <v>25</v>
      </c>
      <c r="L369" s="3" t="s">
        <v>31</v>
      </c>
      <c r="M369" s="3" t="s">
        <v>217</v>
      </c>
      <c r="N369" s="3" t="s">
        <v>9596</v>
      </c>
      <c r="O369" s="3" t="s">
        <v>372</v>
      </c>
      <c r="P369" s="3" t="s">
        <v>373</v>
      </c>
      <c r="Q369" s="3" t="s">
        <v>221</v>
      </c>
      <c r="R369" s="3" t="s">
        <v>25</v>
      </c>
      <c r="S369" s="3" t="s">
        <v>25</v>
      </c>
      <c r="T369" s="6" t="s">
        <v>9599</v>
      </c>
      <c r="U369" s="6" t="s">
        <v>9605</v>
      </c>
    </row>
    <row r="370" spans="1:21" ht="15.75" customHeight="1" x14ac:dyDescent="0.15">
      <c r="A370" s="2" t="s">
        <v>7578</v>
      </c>
      <c r="B370" s="3" t="s">
        <v>9608</v>
      </c>
      <c r="C370" s="3" t="s">
        <v>9609</v>
      </c>
      <c r="D370" s="3" t="s">
        <v>9610</v>
      </c>
      <c r="E370" s="3" t="s">
        <v>25</v>
      </c>
      <c r="F370" s="3" t="s">
        <v>9611</v>
      </c>
      <c r="G370" s="2" t="s">
        <v>1572</v>
      </c>
      <c r="H370" s="2" t="s">
        <v>28</v>
      </c>
      <c r="I370" s="2" t="s">
        <v>93</v>
      </c>
      <c r="J370" s="3" t="s">
        <v>216</v>
      </c>
      <c r="K370" s="3" t="s">
        <v>25</v>
      </c>
      <c r="L370" s="3" t="s">
        <v>31</v>
      </c>
      <c r="M370" s="3" t="s">
        <v>217</v>
      </c>
      <c r="N370" s="3" t="s">
        <v>9612</v>
      </c>
      <c r="O370" s="3" t="s">
        <v>4609</v>
      </c>
      <c r="P370" s="3" t="s">
        <v>4610</v>
      </c>
      <c r="Q370" s="3" t="s">
        <v>221</v>
      </c>
      <c r="R370" s="3" t="s">
        <v>25</v>
      </c>
      <c r="S370" s="3" t="s">
        <v>25</v>
      </c>
      <c r="T370" s="6" t="s">
        <v>9613</v>
      </c>
      <c r="U370" s="6" t="s">
        <v>9618</v>
      </c>
    </row>
    <row r="371" spans="1:21" ht="15.75" customHeight="1" x14ac:dyDescent="0.15">
      <c r="A371" s="2" t="s">
        <v>7578</v>
      </c>
      <c r="B371" s="3" t="s">
        <v>9620</v>
      </c>
      <c r="C371" s="3" t="s">
        <v>9622</v>
      </c>
      <c r="D371" s="3" t="s">
        <v>9624</v>
      </c>
      <c r="E371" s="3" t="s">
        <v>25</v>
      </c>
      <c r="F371" s="3" t="s">
        <v>9626</v>
      </c>
      <c r="G371" s="2" t="s">
        <v>228</v>
      </c>
      <c r="H371" s="2" t="s">
        <v>28</v>
      </c>
      <c r="I371" s="2" t="s">
        <v>93</v>
      </c>
      <c r="J371" s="3" t="s">
        <v>216</v>
      </c>
      <c r="K371" s="3" t="s">
        <v>25</v>
      </c>
      <c r="L371" s="3" t="s">
        <v>31</v>
      </c>
      <c r="M371" s="3" t="s">
        <v>217</v>
      </c>
      <c r="N371" s="3" t="s">
        <v>9628</v>
      </c>
      <c r="O371" s="3" t="s">
        <v>9629</v>
      </c>
      <c r="P371" s="3" t="s">
        <v>9631</v>
      </c>
      <c r="Q371" s="3" t="s">
        <v>274</v>
      </c>
      <c r="R371" s="3" t="s">
        <v>1928</v>
      </c>
      <c r="S371" s="3" t="s">
        <v>221</v>
      </c>
      <c r="T371" s="6" t="s">
        <v>9633</v>
      </c>
      <c r="U371" s="6" t="s">
        <v>9640</v>
      </c>
    </row>
    <row r="372" spans="1:21" ht="15.75" customHeight="1" x14ac:dyDescent="0.15">
      <c r="A372" s="2" t="s">
        <v>7578</v>
      </c>
      <c r="B372" s="3" t="s">
        <v>9642</v>
      </c>
      <c r="C372" s="3" t="s">
        <v>9643</v>
      </c>
      <c r="D372" s="3" t="s">
        <v>9643</v>
      </c>
      <c r="E372" s="3" t="s">
        <v>25</v>
      </c>
      <c r="F372" s="3" t="s">
        <v>9644</v>
      </c>
      <c r="G372" s="2" t="s">
        <v>228</v>
      </c>
      <c r="H372" s="2" t="s">
        <v>28</v>
      </c>
      <c r="I372" s="2" t="s">
        <v>93</v>
      </c>
      <c r="J372" s="3" t="s">
        <v>230</v>
      </c>
      <c r="K372" s="3" t="s">
        <v>25</v>
      </c>
      <c r="L372" s="3" t="s">
        <v>31</v>
      </c>
      <c r="M372" s="3" t="s">
        <v>217</v>
      </c>
      <c r="N372" s="3" t="s">
        <v>9645</v>
      </c>
      <c r="O372" s="3" t="s">
        <v>9646</v>
      </c>
      <c r="P372" s="3" t="s">
        <v>9648</v>
      </c>
      <c r="Q372" s="3" t="s">
        <v>221</v>
      </c>
      <c r="R372" s="3" t="s">
        <v>25</v>
      </c>
      <c r="S372" s="3" t="s">
        <v>25</v>
      </c>
      <c r="T372" s="6" t="s">
        <v>9651</v>
      </c>
      <c r="U372" s="6" t="s">
        <v>9661</v>
      </c>
    </row>
    <row r="373" spans="1:21" ht="15.75" customHeight="1" x14ac:dyDescent="0.15">
      <c r="A373" s="2" t="s">
        <v>7578</v>
      </c>
      <c r="B373" s="3" t="s">
        <v>9676</v>
      </c>
      <c r="C373" s="3" t="s">
        <v>9677</v>
      </c>
      <c r="D373" s="3" t="s">
        <v>9677</v>
      </c>
      <c r="E373" s="3" t="s">
        <v>25</v>
      </c>
      <c r="F373" s="3" t="s">
        <v>9678</v>
      </c>
      <c r="G373" s="2" t="s">
        <v>1624</v>
      </c>
      <c r="H373" s="2" t="s">
        <v>28</v>
      </c>
      <c r="I373" s="2" t="s">
        <v>93</v>
      </c>
      <c r="J373" s="3" t="s">
        <v>216</v>
      </c>
      <c r="K373" s="3" t="s">
        <v>25</v>
      </c>
      <c r="L373" s="3" t="s">
        <v>31</v>
      </c>
      <c r="M373" s="3" t="s">
        <v>217</v>
      </c>
      <c r="N373" s="3" t="s">
        <v>9679</v>
      </c>
      <c r="O373" s="3" t="s">
        <v>3084</v>
      </c>
      <c r="P373" s="3" t="s">
        <v>3086</v>
      </c>
      <c r="Q373" s="3" t="s">
        <v>221</v>
      </c>
      <c r="R373" s="3" t="s">
        <v>25</v>
      </c>
      <c r="S373" s="3" t="s">
        <v>25</v>
      </c>
      <c r="T373" s="6" t="s">
        <v>9680</v>
      </c>
      <c r="U373" s="6" t="s">
        <v>9696</v>
      </c>
    </row>
    <row r="374" spans="1:21" ht="15.75" customHeight="1" x14ac:dyDescent="0.15">
      <c r="A374" s="2" t="s">
        <v>7578</v>
      </c>
      <c r="B374" s="3" t="s">
        <v>9701</v>
      </c>
      <c r="C374" s="3" t="s">
        <v>9702</v>
      </c>
      <c r="D374" s="3" t="s">
        <v>9703</v>
      </c>
      <c r="E374" s="3" t="s">
        <v>25</v>
      </c>
      <c r="F374" s="3" t="s">
        <v>9705</v>
      </c>
      <c r="G374" s="2" t="s">
        <v>3183</v>
      </c>
      <c r="H374" s="3" t="s">
        <v>202</v>
      </c>
      <c r="I374" s="2" t="s">
        <v>85</v>
      </c>
      <c r="J374" s="3" t="s">
        <v>9707</v>
      </c>
      <c r="K374" s="3" t="s">
        <v>25</v>
      </c>
      <c r="L374" s="3" t="s">
        <v>31</v>
      </c>
      <c r="M374" s="3" t="s">
        <v>217</v>
      </c>
      <c r="N374" s="3" t="s">
        <v>9710</v>
      </c>
      <c r="O374" s="3" t="s">
        <v>2986</v>
      </c>
      <c r="P374" s="3" t="s">
        <v>2987</v>
      </c>
      <c r="Q374" s="3" t="s">
        <v>221</v>
      </c>
      <c r="R374" s="3" t="s">
        <v>25</v>
      </c>
      <c r="S374" s="3" t="s">
        <v>25</v>
      </c>
      <c r="T374" s="6" t="s">
        <v>9713</v>
      </c>
      <c r="U374" s="6" t="s">
        <v>9715</v>
      </c>
    </row>
    <row r="375" spans="1:21" ht="15.75" customHeight="1" x14ac:dyDescent="0.15">
      <c r="A375" s="2" t="s">
        <v>7578</v>
      </c>
      <c r="B375" s="3" t="s">
        <v>9717</v>
      </c>
      <c r="C375" s="3" t="s">
        <v>9718</v>
      </c>
      <c r="D375" s="3" t="s">
        <v>9719</v>
      </c>
      <c r="E375" s="3" t="s">
        <v>25</v>
      </c>
      <c r="F375" s="3" t="s">
        <v>9720</v>
      </c>
      <c r="G375" s="2" t="s">
        <v>7753</v>
      </c>
      <c r="H375" s="3" t="s">
        <v>562</v>
      </c>
      <c r="I375" s="2" t="s">
        <v>93</v>
      </c>
      <c r="J375" s="3" t="s">
        <v>230</v>
      </c>
      <c r="K375" s="3" t="s">
        <v>25</v>
      </c>
      <c r="L375" s="3" t="s">
        <v>31</v>
      </c>
      <c r="M375" s="3" t="s">
        <v>217</v>
      </c>
      <c r="N375" s="3" t="s">
        <v>9721</v>
      </c>
      <c r="O375" s="3" t="s">
        <v>3084</v>
      </c>
      <c r="P375" s="3" t="s">
        <v>3086</v>
      </c>
      <c r="Q375" s="3" t="s">
        <v>221</v>
      </c>
      <c r="R375" s="3" t="s">
        <v>25</v>
      </c>
      <c r="S375" s="3" t="s">
        <v>25</v>
      </c>
      <c r="T375" s="6" t="s">
        <v>9722</v>
      </c>
      <c r="U375" s="6" t="s">
        <v>9723</v>
      </c>
    </row>
    <row r="376" spans="1:21" ht="15.75" customHeight="1" x14ac:dyDescent="0.15">
      <c r="A376" s="2" t="s">
        <v>7578</v>
      </c>
      <c r="B376" s="3" t="s">
        <v>9733</v>
      </c>
      <c r="C376" s="3" t="s">
        <v>9734</v>
      </c>
      <c r="D376" s="3" t="s">
        <v>9735</v>
      </c>
      <c r="E376" s="3" t="s">
        <v>25</v>
      </c>
      <c r="F376" s="3" t="s">
        <v>9736</v>
      </c>
      <c r="G376" s="2" t="s">
        <v>3475</v>
      </c>
      <c r="H376" s="2" t="s">
        <v>28</v>
      </c>
      <c r="I376" s="2" t="s">
        <v>85</v>
      </c>
      <c r="J376" s="3" t="s">
        <v>216</v>
      </c>
      <c r="K376" s="3" t="s">
        <v>25</v>
      </c>
      <c r="L376" s="3" t="s">
        <v>31</v>
      </c>
      <c r="M376" s="3" t="s">
        <v>217</v>
      </c>
      <c r="N376" s="3" t="s">
        <v>9737</v>
      </c>
      <c r="O376" s="3" t="s">
        <v>1432</v>
      </c>
      <c r="P376" s="3" t="s">
        <v>1433</v>
      </c>
      <c r="Q376" s="3" t="s">
        <v>221</v>
      </c>
      <c r="R376" s="3" t="s">
        <v>25</v>
      </c>
      <c r="S376" s="3" t="s">
        <v>25</v>
      </c>
      <c r="T376" s="6" t="s">
        <v>9738</v>
      </c>
      <c r="U376" s="6" t="s">
        <v>9749</v>
      </c>
    </row>
    <row r="377" spans="1:21" ht="15.75" customHeight="1" x14ac:dyDescent="0.15">
      <c r="A377" s="2" t="s">
        <v>7578</v>
      </c>
      <c r="B377" s="3" t="s">
        <v>9751</v>
      </c>
      <c r="C377" s="3" t="s">
        <v>9752</v>
      </c>
      <c r="D377" s="3" t="s">
        <v>9753</v>
      </c>
      <c r="E377" s="3" t="s">
        <v>25</v>
      </c>
      <c r="F377" s="3" t="s">
        <v>9754</v>
      </c>
      <c r="G377" s="2" t="s">
        <v>669</v>
      </c>
      <c r="H377" s="2" t="s">
        <v>28</v>
      </c>
      <c r="I377" s="2" t="s">
        <v>85</v>
      </c>
      <c r="J377" s="3" t="s">
        <v>216</v>
      </c>
      <c r="K377" s="3" t="s">
        <v>25</v>
      </c>
      <c r="L377" s="3" t="s">
        <v>31</v>
      </c>
      <c r="M377" s="3" t="s">
        <v>217</v>
      </c>
      <c r="N377" s="3" t="s">
        <v>9755</v>
      </c>
      <c r="O377" s="3" t="s">
        <v>6142</v>
      </c>
      <c r="P377" s="3" t="s">
        <v>6144</v>
      </c>
      <c r="Q377" s="3" t="s">
        <v>221</v>
      </c>
      <c r="R377" s="3" t="s">
        <v>25</v>
      </c>
      <c r="S377" s="3" t="s">
        <v>25</v>
      </c>
      <c r="T377" s="6" t="s">
        <v>9756</v>
      </c>
      <c r="U377" s="6" t="s">
        <v>9760</v>
      </c>
    </row>
    <row r="378" spans="1:21" ht="15.75" customHeight="1" x14ac:dyDescent="0.15">
      <c r="A378" s="2" t="s">
        <v>7578</v>
      </c>
      <c r="B378" s="3" t="s">
        <v>9771</v>
      </c>
      <c r="C378" s="3" t="s">
        <v>9772</v>
      </c>
      <c r="D378" s="3" t="s">
        <v>9773</v>
      </c>
      <c r="E378" s="3" t="s">
        <v>25</v>
      </c>
      <c r="F378" s="3" t="s">
        <v>9774</v>
      </c>
      <c r="G378" s="2" t="s">
        <v>9775</v>
      </c>
      <c r="H378" s="3" t="s">
        <v>202</v>
      </c>
      <c r="I378" s="3" t="s">
        <v>229</v>
      </c>
      <c r="J378" s="3" t="s">
        <v>216</v>
      </c>
      <c r="K378" s="3" t="s">
        <v>25</v>
      </c>
      <c r="L378" s="3" t="s">
        <v>31</v>
      </c>
      <c r="M378" s="3" t="s">
        <v>217</v>
      </c>
      <c r="N378" s="3" t="s">
        <v>9776</v>
      </c>
      <c r="O378" s="3" t="s">
        <v>539</v>
      </c>
      <c r="P378" s="3" t="s">
        <v>540</v>
      </c>
      <c r="Q378" s="3" t="s">
        <v>221</v>
      </c>
      <c r="R378" s="3" t="s">
        <v>25</v>
      </c>
      <c r="S378" s="3" t="s">
        <v>25</v>
      </c>
      <c r="T378" s="6" t="s">
        <v>9777</v>
      </c>
      <c r="U378" s="6" t="s">
        <v>9779</v>
      </c>
    </row>
    <row r="379" spans="1:21" ht="15.75" customHeight="1" x14ac:dyDescent="0.15">
      <c r="A379" s="2" t="s">
        <v>7578</v>
      </c>
      <c r="B379" s="3" t="s">
        <v>9785</v>
      </c>
      <c r="C379" s="3" t="s">
        <v>9787</v>
      </c>
      <c r="D379" s="3" t="s">
        <v>9787</v>
      </c>
      <c r="E379" s="3" t="s">
        <v>25</v>
      </c>
      <c r="F379" s="3" t="s">
        <v>9793</v>
      </c>
      <c r="G379" s="2" t="s">
        <v>3460</v>
      </c>
      <c r="H379" s="2" t="s">
        <v>28</v>
      </c>
      <c r="I379" s="2" t="s">
        <v>93</v>
      </c>
      <c r="J379" s="3" t="s">
        <v>216</v>
      </c>
      <c r="K379" s="3" t="s">
        <v>25</v>
      </c>
      <c r="L379" s="3" t="s">
        <v>31</v>
      </c>
      <c r="M379" s="3" t="s">
        <v>217</v>
      </c>
      <c r="N379" s="3" t="s">
        <v>9795</v>
      </c>
      <c r="O379" s="3" t="s">
        <v>3084</v>
      </c>
      <c r="P379" s="3" t="s">
        <v>3086</v>
      </c>
      <c r="Q379" s="3" t="s">
        <v>221</v>
      </c>
      <c r="R379" s="3" t="s">
        <v>25</v>
      </c>
      <c r="S379" s="3" t="s">
        <v>25</v>
      </c>
      <c r="T379" s="6" t="s">
        <v>9796</v>
      </c>
      <c r="U379" s="6" t="s">
        <v>9800</v>
      </c>
    </row>
    <row r="380" spans="1:21" ht="15.75" customHeight="1" x14ac:dyDescent="0.15">
      <c r="A380" s="2" t="s">
        <v>7578</v>
      </c>
      <c r="B380" s="3" t="s">
        <v>9833</v>
      </c>
      <c r="C380" s="3" t="s">
        <v>9834</v>
      </c>
      <c r="D380" s="3" t="s">
        <v>9835</v>
      </c>
      <c r="E380" s="3" t="s">
        <v>25</v>
      </c>
      <c r="F380" s="3" t="s">
        <v>9836</v>
      </c>
      <c r="G380" s="2" t="s">
        <v>355</v>
      </c>
      <c r="H380" s="2" t="s">
        <v>28</v>
      </c>
      <c r="I380" s="2" t="s">
        <v>93</v>
      </c>
      <c r="J380" s="3" t="s">
        <v>216</v>
      </c>
      <c r="K380" s="3" t="s">
        <v>25</v>
      </c>
      <c r="L380" s="3" t="s">
        <v>31</v>
      </c>
      <c r="M380" s="3" t="s">
        <v>217</v>
      </c>
      <c r="N380" s="3" t="s">
        <v>9837</v>
      </c>
      <c r="O380" s="3" t="s">
        <v>3864</v>
      </c>
      <c r="P380" s="3" t="s">
        <v>3865</v>
      </c>
      <c r="Q380" s="3" t="s">
        <v>221</v>
      </c>
      <c r="R380" s="3" t="s">
        <v>25</v>
      </c>
      <c r="S380" s="3" t="s">
        <v>25</v>
      </c>
      <c r="T380" s="6" t="s">
        <v>9839</v>
      </c>
      <c r="U380" s="6" t="s">
        <v>9845</v>
      </c>
    </row>
    <row r="381" spans="1:21" ht="15.75" customHeight="1" x14ac:dyDescent="0.15">
      <c r="A381" s="2" t="s">
        <v>7578</v>
      </c>
      <c r="B381" s="3" t="s">
        <v>9858</v>
      </c>
      <c r="C381" s="3" t="s">
        <v>9859</v>
      </c>
      <c r="D381" s="3" t="s">
        <v>9859</v>
      </c>
      <c r="E381" s="3" t="s">
        <v>25</v>
      </c>
      <c r="F381" s="3" t="s">
        <v>9860</v>
      </c>
      <c r="G381" s="2" t="s">
        <v>355</v>
      </c>
      <c r="H381" s="2" t="s">
        <v>28</v>
      </c>
      <c r="I381" s="2" t="s">
        <v>93</v>
      </c>
      <c r="J381" s="3" t="s">
        <v>216</v>
      </c>
      <c r="K381" s="3" t="s">
        <v>25</v>
      </c>
      <c r="L381" s="3" t="s">
        <v>31</v>
      </c>
      <c r="M381" s="3" t="s">
        <v>217</v>
      </c>
      <c r="N381" s="3" t="s">
        <v>9861</v>
      </c>
      <c r="O381" s="3" t="s">
        <v>372</v>
      </c>
      <c r="P381" s="3" t="s">
        <v>373</v>
      </c>
      <c r="Q381" s="3" t="s">
        <v>221</v>
      </c>
      <c r="R381" s="3" t="s">
        <v>25</v>
      </c>
      <c r="S381" s="3" t="s">
        <v>25</v>
      </c>
      <c r="T381" s="6" t="s">
        <v>9862</v>
      </c>
      <c r="U381" s="6" t="s">
        <v>9864</v>
      </c>
    </row>
    <row r="382" spans="1:21" ht="15.75" customHeight="1" x14ac:dyDescent="0.15">
      <c r="A382" s="2" t="s">
        <v>7578</v>
      </c>
      <c r="B382" s="3" t="s">
        <v>9876</v>
      </c>
      <c r="C382" s="3" t="s">
        <v>9877</v>
      </c>
      <c r="D382" s="3" t="s">
        <v>9877</v>
      </c>
      <c r="E382" s="3" t="s">
        <v>25</v>
      </c>
      <c r="F382" s="3" t="s">
        <v>9878</v>
      </c>
      <c r="G382" s="2" t="s">
        <v>355</v>
      </c>
      <c r="H382" s="2" t="s">
        <v>28</v>
      </c>
      <c r="I382" s="2" t="s">
        <v>93</v>
      </c>
      <c r="J382" s="3" t="s">
        <v>216</v>
      </c>
      <c r="K382" s="3" t="s">
        <v>25</v>
      </c>
      <c r="L382" s="3" t="s">
        <v>31</v>
      </c>
      <c r="M382" s="3" t="s">
        <v>217</v>
      </c>
      <c r="N382" s="3" t="s">
        <v>9879</v>
      </c>
      <c r="O382" s="3" t="s">
        <v>3864</v>
      </c>
      <c r="P382" s="3" t="s">
        <v>3865</v>
      </c>
      <c r="Q382" s="3" t="s">
        <v>221</v>
      </c>
      <c r="R382" s="3" t="s">
        <v>25</v>
      </c>
      <c r="S382" s="3" t="s">
        <v>25</v>
      </c>
      <c r="T382" s="6" t="s">
        <v>9880</v>
      </c>
      <c r="U382" s="6" t="s">
        <v>9891</v>
      </c>
    </row>
    <row r="383" spans="1:21" ht="15.75" customHeight="1" x14ac:dyDescent="0.15">
      <c r="A383" s="2" t="s">
        <v>7578</v>
      </c>
      <c r="B383" s="3" t="s">
        <v>9893</v>
      </c>
      <c r="C383" s="3" t="s">
        <v>9894</v>
      </c>
      <c r="D383" s="3" t="s">
        <v>9895</v>
      </c>
      <c r="E383" s="3" t="s">
        <v>25</v>
      </c>
      <c r="F383" s="3" t="s">
        <v>9896</v>
      </c>
      <c r="G383" s="2" t="s">
        <v>215</v>
      </c>
      <c r="H383" s="2" t="s">
        <v>28</v>
      </c>
      <c r="I383" s="2" t="s">
        <v>93</v>
      </c>
      <c r="J383" s="3" t="s">
        <v>230</v>
      </c>
      <c r="K383" s="3" t="s">
        <v>25</v>
      </c>
      <c r="L383" s="3" t="s">
        <v>31</v>
      </c>
      <c r="M383" s="3" t="s">
        <v>217</v>
      </c>
      <c r="N383" s="3" t="s">
        <v>9897</v>
      </c>
      <c r="O383" s="3" t="s">
        <v>4830</v>
      </c>
      <c r="P383" s="3" t="s">
        <v>4831</v>
      </c>
      <c r="Q383" s="3" t="s">
        <v>274</v>
      </c>
      <c r="R383" s="3" t="s">
        <v>25</v>
      </c>
      <c r="S383" s="3" t="s">
        <v>25</v>
      </c>
      <c r="T383" s="6" t="s">
        <v>9898</v>
      </c>
      <c r="U383" s="6" t="s">
        <v>9912</v>
      </c>
    </row>
    <row r="384" spans="1:21" ht="15.75" customHeight="1" x14ac:dyDescent="0.15">
      <c r="A384" s="2" t="s">
        <v>7578</v>
      </c>
      <c r="B384" s="3" t="s">
        <v>9915</v>
      </c>
      <c r="C384" s="3" t="s">
        <v>9916</v>
      </c>
      <c r="D384" s="3" t="s">
        <v>9917</v>
      </c>
      <c r="E384" s="3" t="s">
        <v>25</v>
      </c>
      <c r="F384" s="3" t="s">
        <v>9918</v>
      </c>
      <c r="G384" s="2" t="s">
        <v>3475</v>
      </c>
      <c r="H384" s="2" t="s">
        <v>28</v>
      </c>
      <c r="I384" s="2" t="s">
        <v>93</v>
      </c>
      <c r="J384" s="3" t="s">
        <v>9707</v>
      </c>
      <c r="K384" s="3" t="s">
        <v>25</v>
      </c>
      <c r="L384" s="3" t="s">
        <v>31</v>
      </c>
      <c r="M384" s="3" t="s">
        <v>217</v>
      </c>
      <c r="N384" s="3" t="s">
        <v>9919</v>
      </c>
      <c r="O384" s="3" t="s">
        <v>1432</v>
      </c>
      <c r="P384" s="3" t="s">
        <v>1433</v>
      </c>
      <c r="Q384" s="3" t="s">
        <v>221</v>
      </c>
      <c r="R384" s="3" t="s">
        <v>25</v>
      </c>
      <c r="S384" s="3" t="s">
        <v>25</v>
      </c>
      <c r="T384" s="6" t="s">
        <v>9920</v>
      </c>
      <c r="U384" s="6" t="s">
        <v>9926</v>
      </c>
    </row>
    <row r="385" spans="1:21" ht="15.75" customHeight="1" x14ac:dyDescent="0.15">
      <c r="A385" s="2" t="s">
        <v>7578</v>
      </c>
      <c r="B385" s="3" t="s">
        <v>9935</v>
      </c>
      <c r="C385" s="3" t="s">
        <v>9936</v>
      </c>
      <c r="D385" s="3" t="s">
        <v>9938</v>
      </c>
      <c r="E385" s="3" t="s">
        <v>25</v>
      </c>
      <c r="F385" s="3" t="s">
        <v>9939</v>
      </c>
      <c r="G385" s="2" t="s">
        <v>3475</v>
      </c>
      <c r="H385" s="2" t="s">
        <v>28</v>
      </c>
      <c r="I385" s="3" t="s">
        <v>229</v>
      </c>
      <c r="J385" s="3" t="s">
        <v>216</v>
      </c>
      <c r="K385" s="3" t="s">
        <v>25</v>
      </c>
      <c r="L385" s="3" t="s">
        <v>31</v>
      </c>
      <c r="M385" s="3" t="s">
        <v>217</v>
      </c>
      <c r="N385" s="3" t="s">
        <v>9940</v>
      </c>
      <c r="O385" s="3" t="s">
        <v>9941</v>
      </c>
      <c r="P385" s="3" t="s">
        <v>9942</v>
      </c>
      <c r="Q385" s="3" t="s">
        <v>221</v>
      </c>
      <c r="R385" s="3" t="s">
        <v>25</v>
      </c>
      <c r="S385" s="3" t="s">
        <v>25</v>
      </c>
      <c r="T385" s="6" t="s">
        <v>9943</v>
      </c>
      <c r="U385" s="6" t="s">
        <v>9951</v>
      </c>
    </row>
    <row r="386" spans="1:21" ht="15.75" customHeight="1" x14ac:dyDescent="0.15">
      <c r="A386" s="2" t="s">
        <v>7578</v>
      </c>
      <c r="B386" s="3" t="s">
        <v>9954</v>
      </c>
      <c r="C386" s="3" t="s">
        <v>9957</v>
      </c>
      <c r="D386" s="3" t="s">
        <v>9958</v>
      </c>
      <c r="E386" s="3" t="s">
        <v>25</v>
      </c>
      <c r="F386" s="3" t="s">
        <v>9961</v>
      </c>
      <c r="G386" s="2" t="s">
        <v>142</v>
      </c>
      <c r="H386" s="3" t="s">
        <v>202</v>
      </c>
      <c r="I386" s="2" t="s">
        <v>93</v>
      </c>
      <c r="J386" s="3" t="s">
        <v>216</v>
      </c>
      <c r="K386" s="3" t="s">
        <v>25</v>
      </c>
      <c r="L386" s="3" t="s">
        <v>31</v>
      </c>
      <c r="M386" s="3" t="s">
        <v>217</v>
      </c>
      <c r="N386" s="3" t="s">
        <v>9962</v>
      </c>
      <c r="O386" s="3" t="s">
        <v>4609</v>
      </c>
      <c r="P386" s="3" t="s">
        <v>4610</v>
      </c>
      <c r="Q386" s="3" t="s">
        <v>221</v>
      </c>
      <c r="R386" s="3" t="s">
        <v>25</v>
      </c>
      <c r="S386" s="3" t="s">
        <v>25</v>
      </c>
      <c r="T386" s="6" t="s">
        <v>9965</v>
      </c>
      <c r="U386" s="6" t="s">
        <v>9968</v>
      </c>
    </row>
    <row r="387" spans="1:21" ht="15.75" customHeight="1" x14ac:dyDescent="0.15">
      <c r="A387" s="2" t="s">
        <v>7578</v>
      </c>
      <c r="B387" s="3" t="s">
        <v>9970</v>
      </c>
      <c r="C387" s="3" t="s">
        <v>9971</v>
      </c>
      <c r="D387" s="3" t="s">
        <v>9972</v>
      </c>
      <c r="E387" s="3" t="s">
        <v>25</v>
      </c>
      <c r="F387" s="3" t="s">
        <v>9975</v>
      </c>
      <c r="G387" s="2" t="s">
        <v>3475</v>
      </c>
      <c r="H387" s="2" t="s">
        <v>28</v>
      </c>
      <c r="I387" s="2" t="s">
        <v>93</v>
      </c>
      <c r="J387" s="3" t="s">
        <v>216</v>
      </c>
      <c r="K387" s="3" t="s">
        <v>25</v>
      </c>
      <c r="L387" s="3" t="s">
        <v>31</v>
      </c>
      <c r="M387" s="3" t="s">
        <v>217</v>
      </c>
      <c r="N387" s="3" t="s">
        <v>9976</v>
      </c>
      <c r="O387" s="3" t="s">
        <v>5848</v>
      </c>
      <c r="P387" s="3" t="s">
        <v>5849</v>
      </c>
      <c r="Q387" s="3" t="s">
        <v>274</v>
      </c>
      <c r="R387" s="3" t="s">
        <v>258</v>
      </c>
      <c r="S387" s="3" t="s">
        <v>221</v>
      </c>
      <c r="T387" s="6" t="s">
        <v>9977</v>
      </c>
      <c r="U387" s="6" t="s">
        <v>9979</v>
      </c>
    </row>
    <row r="388" spans="1:21" ht="15.75" customHeight="1" x14ac:dyDescent="0.15">
      <c r="A388" s="2" t="s">
        <v>7578</v>
      </c>
      <c r="B388" s="3" t="s">
        <v>9981</v>
      </c>
      <c r="C388" s="3" t="s">
        <v>9982</v>
      </c>
      <c r="D388" s="3" t="s">
        <v>9982</v>
      </c>
      <c r="E388" s="3" t="s">
        <v>25</v>
      </c>
      <c r="F388" s="3" t="s">
        <v>9983</v>
      </c>
      <c r="G388" s="2" t="s">
        <v>3868</v>
      </c>
      <c r="H388" s="2" t="s">
        <v>28</v>
      </c>
      <c r="I388" s="3" t="s">
        <v>229</v>
      </c>
      <c r="J388" s="3" t="s">
        <v>230</v>
      </c>
      <c r="K388" s="3" t="s">
        <v>25</v>
      </c>
      <c r="L388" s="3" t="s">
        <v>31</v>
      </c>
      <c r="M388" s="3" t="s">
        <v>217</v>
      </c>
      <c r="N388" s="3" t="s">
        <v>9987</v>
      </c>
      <c r="O388" s="3" t="s">
        <v>25</v>
      </c>
      <c r="P388" s="3" t="s">
        <v>25</v>
      </c>
      <c r="Q388" s="3" t="s">
        <v>25</v>
      </c>
      <c r="R388" s="3" t="s">
        <v>25</v>
      </c>
      <c r="S388" s="3" t="s">
        <v>25</v>
      </c>
      <c r="T388" s="6" t="s">
        <v>9989</v>
      </c>
      <c r="U388" s="6" t="s">
        <v>9997</v>
      </c>
    </row>
    <row r="389" spans="1:21" ht="15.75" customHeight="1" x14ac:dyDescent="0.15">
      <c r="A389" s="2" t="s">
        <v>7578</v>
      </c>
      <c r="B389" s="3" t="s">
        <v>10007</v>
      </c>
      <c r="C389" s="3" t="s">
        <v>10009</v>
      </c>
      <c r="D389" s="3" t="s">
        <v>10009</v>
      </c>
      <c r="E389" s="3" t="s">
        <v>25</v>
      </c>
      <c r="F389" s="3" t="s">
        <v>10010</v>
      </c>
      <c r="G389" s="2" t="s">
        <v>10011</v>
      </c>
      <c r="H389" s="2" t="s">
        <v>28</v>
      </c>
      <c r="I389" s="2" t="s">
        <v>85</v>
      </c>
      <c r="J389" s="3" t="s">
        <v>230</v>
      </c>
      <c r="K389" s="3" t="s">
        <v>25</v>
      </c>
      <c r="L389" s="3" t="s">
        <v>31</v>
      </c>
      <c r="M389" s="3" t="s">
        <v>217</v>
      </c>
      <c r="N389" s="3" t="s">
        <v>10012</v>
      </c>
      <c r="O389" s="3" t="s">
        <v>7561</v>
      </c>
      <c r="P389" s="3" t="s">
        <v>7562</v>
      </c>
      <c r="Q389" s="3" t="s">
        <v>221</v>
      </c>
      <c r="R389" s="3" t="s">
        <v>25</v>
      </c>
      <c r="S389" s="3" t="s">
        <v>25</v>
      </c>
      <c r="T389" s="6" t="s">
        <v>10013</v>
      </c>
      <c r="U389" s="6" t="s">
        <v>10017</v>
      </c>
    </row>
    <row r="390" spans="1:21" ht="15.75" customHeight="1" x14ac:dyDescent="0.15">
      <c r="A390" s="2" t="s">
        <v>7578</v>
      </c>
      <c r="B390" s="3" t="s">
        <v>10019</v>
      </c>
      <c r="C390" s="3" t="s">
        <v>10020</v>
      </c>
      <c r="D390" s="3" t="s">
        <v>10020</v>
      </c>
      <c r="E390" s="3" t="s">
        <v>25</v>
      </c>
      <c r="F390" s="3" t="s">
        <v>10022</v>
      </c>
      <c r="G390" s="2" t="s">
        <v>3475</v>
      </c>
      <c r="H390" s="2" t="s">
        <v>28</v>
      </c>
      <c r="I390" s="2" t="s">
        <v>85</v>
      </c>
      <c r="J390" s="3" t="s">
        <v>230</v>
      </c>
      <c r="K390" s="3" t="s">
        <v>25</v>
      </c>
      <c r="L390" s="3" t="s">
        <v>31</v>
      </c>
      <c r="M390" s="3" t="s">
        <v>217</v>
      </c>
      <c r="N390" s="3" t="s">
        <v>10023</v>
      </c>
      <c r="O390" s="3" t="s">
        <v>2986</v>
      </c>
      <c r="P390" s="3" t="s">
        <v>2987</v>
      </c>
      <c r="Q390" s="3" t="s">
        <v>221</v>
      </c>
      <c r="R390" s="3" t="s">
        <v>25</v>
      </c>
      <c r="S390" s="3" t="s">
        <v>25</v>
      </c>
      <c r="T390" s="6" t="s">
        <v>10024</v>
      </c>
      <c r="U390" s="6" t="s">
        <v>10030</v>
      </c>
    </row>
    <row r="391" spans="1:21" ht="15.75" customHeight="1" x14ac:dyDescent="0.15">
      <c r="A391" s="2" t="s">
        <v>7578</v>
      </c>
      <c r="B391" s="3" t="s">
        <v>10034</v>
      </c>
      <c r="C391" s="3" t="s">
        <v>10035</v>
      </c>
      <c r="D391" s="3" t="s">
        <v>10035</v>
      </c>
      <c r="E391" s="3" t="s">
        <v>25</v>
      </c>
      <c r="F391" s="3" t="s">
        <v>10036</v>
      </c>
      <c r="G391" s="2" t="s">
        <v>3475</v>
      </c>
      <c r="H391" s="3" t="s">
        <v>202</v>
      </c>
      <c r="I391" s="2" t="s">
        <v>93</v>
      </c>
      <c r="J391" s="3" t="s">
        <v>230</v>
      </c>
      <c r="K391" s="3" t="s">
        <v>25</v>
      </c>
      <c r="L391" s="3" t="s">
        <v>31</v>
      </c>
      <c r="M391" s="3" t="s">
        <v>217</v>
      </c>
      <c r="N391" s="3" t="s">
        <v>10041</v>
      </c>
      <c r="O391" s="3" t="s">
        <v>10042</v>
      </c>
      <c r="P391" s="3" t="s">
        <v>10043</v>
      </c>
      <c r="Q391" s="3" t="s">
        <v>274</v>
      </c>
      <c r="R391" s="3" t="s">
        <v>25</v>
      </c>
      <c r="S391" s="3" t="s">
        <v>25</v>
      </c>
      <c r="T391" s="6" t="s">
        <v>10044</v>
      </c>
      <c r="U391" s="6" t="s">
        <v>10051</v>
      </c>
    </row>
    <row r="392" spans="1:21" ht="15.75" customHeight="1" x14ac:dyDescent="0.15">
      <c r="A392" s="2" t="s">
        <v>7578</v>
      </c>
      <c r="B392" s="3" t="s">
        <v>10053</v>
      </c>
      <c r="C392" s="3" t="s">
        <v>10055</v>
      </c>
      <c r="D392" s="3" t="s">
        <v>10055</v>
      </c>
      <c r="E392" s="3" t="s">
        <v>25</v>
      </c>
      <c r="F392" s="3" t="s">
        <v>10058</v>
      </c>
      <c r="G392" s="2" t="s">
        <v>228</v>
      </c>
      <c r="H392" s="2" t="s">
        <v>28</v>
      </c>
      <c r="I392" s="3" t="s">
        <v>229</v>
      </c>
      <c r="J392" s="3" t="s">
        <v>216</v>
      </c>
      <c r="K392" s="3" t="s">
        <v>25</v>
      </c>
      <c r="L392" s="3" t="s">
        <v>31</v>
      </c>
      <c r="M392" s="3" t="s">
        <v>217</v>
      </c>
      <c r="N392" s="3" t="s">
        <v>10059</v>
      </c>
      <c r="O392" s="3" t="s">
        <v>3084</v>
      </c>
      <c r="P392" s="3" t="s">
        <v>3086</v>
      </c>
      <c r="Q392" s="3" t="s">
        <v>221</v>
      </c>
      <c r="R392" s="3" t="s">
        <v>25</v>
      </c>
      <c r="S392" s="3" t="s">
        <v>25</v>
      </c>
      <c r="T392" s="6" t="s">
        <v>10060</v>
      </c>
      <c r="U392" s="6" t="s">
        <v>10062</v>
      </c>
    </row>
    <row r="393" spans="1:21" ht="15.75" customHeight="1" x14ac:dyDescent="0.15">
      <c r="A393" s="2" t="s">
        <v>7578</v>
      </c>
      <c r="B393" s="3" t="s">
        <v>10069</v>
      </c>
      <c r="C393" s="3" t="s">
        <v>10070</v>
      </c>
      <c r="D393" s="3" t="s">
        <v>10071</v>
      </c>
      <c r="E393" s="3" t="s">
        <v>25</v>
      </c>
      <c r="F393" s="3" t="s">
        <v>10072</v>
      </c>
      <c r="G393" s="2" t="s">
        <v>3475</v>
      </c>
      <c r="H393" s="3" t="s">
        <v>562</v>
      </c>
      <c r="I393" s="3" t="s">
        <v>229</v>
      </c>
      <c r="J393" s="3" t="s">
        <v>10073</v>
      </c>
      <c r="K393" s="3" t="s">
        <v>25</v>
      </c>
      <c r="L393" s="3" t="s">
        <v>31</v>
      </c>
      <c r="M393" s="3" t="s">
        <v>217</v>
      </c>
      <c r="N393" s="3" t="s">
        <v>10074</v>
      </c>
      <c r="O393" s="3" t="s">
        <v>4830</v>
      </c>
      <c r="P393" s="3" t="s">
        <v>4831</v>
      </c>
      <c r="Q393" s="3" t="s">
        <v>274</v>
      </c>
      <c r="R393" s="3" t="s">
        <v>25</v>
      </c>
      <c r="S393" s="3" t="s">
        <v>25</v>
      </c>
      <c r="T393" s="6" t="s">
        <v>10075</v>
      </c>
      <c r="U393" s="6" t="s">
        <v>10084</v>
      </c>
    </row>
    <row r="394" spans="1:21" ht="15.75" customHeight="1" x14ac:dyDescent="0.15">
      <c r="A394" s="2" t="s">
        <v>7578</v>
      </c>
      <c r="B394" s="3" t="s">
        <v>10088</v>
      </c>
      <c r="C394" s="3" t="s">
        <v>10089</v>
      </c>
      <c r="D394" s="3" t="s">
        <v>10089</v>
      </c>
      <c r="E394" s="3" t="s">
        <v>25</v>
      </c>
      <c r="F394" s="3" t="s">
        <v>10090</v>
      </c>
      <c r="G394" s="2" t="s">
        <v>1589</v>
      </c>
      <c r="H394" s="2" t="s">
        <v>28</v>
      </c>
      <c r="I394" s="2" t="s">
        <v>85</v>
      </c>
      <c r="J394" s="3" t="s">
        <v>216</v>
      </c>
      <c r="K394" s="3" t="s">
        <v>25</v>
      </c>
      <c r="L394" s="3" t="s">
        <v>31</v>
      </c>
      <c r="M394" s="3" t="s">
        <v>217</v>
      </c>
      <c r="N394" s="3" t="s">
        <v>10097</v>
      </c>
      <c r="O394" s="3" t="s">
        <v>2986</v>
      </c>
      <c r="P394" s="3" t="s">
        <v>2987</v>
      </c>
      <c r="Q394" s="3" t="s">
        <v>221</v>
      </c>
      <c r="R394" s="3" t="s">
        <v>25</v>
      </c>
      <c r="S394" s="3" t="s">
        <v>25</v>
      </c>
      <c r="T394" s="6" t="s">
        <v>10099</v>
      </c>
      <c r="U394" s="6" t="s">
        <v>10107</v>
      </c>
    </row>
    <row r="395" spans="1:21" ht="15.75" customHeight="1" x14ac:dyDescent="0.15">
      <c r="A395" s="2" t="s">
        <v>7578</v>
      </c>
      <c r="B395" s="3" t="s">
        <v>10121</v>
      </c>
      <c r="C395" s="3" t="s">
        <v>10122</v>
      </c>
      <c r="D395" s="3" t="s">
        <v>10122</v>
      </c>
      <c r="E395" s="3" t="s">
        <v>25</v>
      </c>
      <c r="F395" s="3" t="s">
        <v>10123</v>
      </c>
      <c r="G395" s="2" t="s">
        <v>215</v>
      </c>
      <c r="H395" s="3" t="s">
        <v>562</v>
      </c>
      <c r="I395" s="2" t="s">
        <v>93</v>
      </c>
      <c r="J395" s="3" t="s">
        <v>10124</v>
      </c>
      <c r="K395" s="3" t="s">
        <v>25</v>
      </c>
      <c r="L395" s="3" t="s">
        <v>31</v>
      </c>
      <c r="M395" s="3" t="s">
        <v>217</v>
      </c>
      <c r="N395" s="3" t="s">
        <v>10125</v>
      </c>
      <c r="O395" s="3" t="s">
        <v>637</v>
      </c>
      <c r="P395" s="3" t="s">
        <v>638</v>
      </c>
      <c r="Q395" s="3" t="s">
        <v>221</v>
      </c>
      <c r="R395" s="3" t="s">
        <v>25</v>
      </c>
      <c r="S395" s="3" t="s">
        <v>25</v>
      </c>
      <c r="T395" s="6" t="s">
        <v>10126</v>
      </c>
      <c r="U395" s="6" t="s">
        <v>10138</v>
      </c>
    </row>
    <row r="396" spans="1:21" ht="15.75" customHeight="1" x14ac:dyDescent="0.15">
      <c r="A396" s="2" t="s">
        <v>7578</v>
      </c>
      <c r="B396" s="3" t="s">
        <v>10142</v>
      </c>
      <c r="C396" s="3" t="s">
        <v>10144</v>
      </c>
      <c r="D396" s="3" t="s">
        <v>10146</v>
      </c>
      <c r="E396" s="3" t="s">
        <v>25</v>
      </c>
      <c r="F396" s="3" t="s">
        <v>10148</v>
      </c>
      <c r="G396" s="2" t="s">
        <v>1589</v>
      </c>
      <c r="H396" s="2" t="s">
        <v>28</v>
      </c>
      <c r="I396" s="2" t="s">
        <v>85</v>
      </c>
      <c r="J396" s="3" t="s">
        <v>216</v>
      </c>
      <c r="K396" s="3" t="s">
        <v>25</v>
      </c>
      <c r="L396" s="3" t="s">
        <v>31</v>
      </c>
      <c r="M396" s="3" t="s">
        <v>217</v>
      </c>
      <c r="N396" s="3" t="s">
        <v>10152</v>
      </c>
      <c r="O396" s="3" t="s">
        <v>10154</v>
      </c>
      <c r="P396" s="3" t="s">
        <v>10156</v>
      </c>
      <c r="Q396" s="3" t="s">
        <v>274</v>
      </c>
      <c r="R396" s="3" t="s">
        <v>25</v>
      </c>
      <c r="S396" s="3" t="s">
        <v>25</v>
      </c>
      <c r="T396" s="6" t="s">
        <v>10157</v>
      </c>
      <c r="U396" s="6" t="s">
        <v>10159</v>
      </c>
    </row>
    <row r="397" spans="1:21" ht="15.75" customHeight="1" x14ac:dyDescent="0.15">
      <c r="A397" s="2" t="s">
        <v>7578</v>
      </c>
      <c r="B397" s="3" t="s">
        <v>10161</v>
      </c>
      <c r="C397" s="3" t="s">
        <v>10162</v>
      </c>
      <c r="D397" s="3" t="s">
        <v>10163</v>
      </c>
      <c r="E397" s="3" t="s">
        <v>25</v>
      </c>
      <c r="F397" s="3" t="s">
        <v>10164</v>
      </c>
      <c r="G397" s="2" t="s">
        <v>3490</v>
      </c>
      <c r="H397" s="2" t="s">
        <v>28</v>
      </c>
      <c r="I397" s="2" t="s">
        <v>85</v>
      </c>
      <c r="J397" s="3" t="s">
        <v>1492</v>
      </c>
      <c r="K397" s="3" t="s">
        <v>25</v>
      </c>
      <c r="L397" s="3" t="s">
        <v>31</v>
      </c>
      <c r="M397" s="3" t="s">
        <v>217</v>
      </c>
      <c r="N397" s="3" t="s">
        <v>10165</v>
      </c>
      <c r="O397" s="3" t="s">
        <v>10166</v>
      </c>
      <c r="P397" s="3" t="s">
        <v>10167</v>
      </c>
      <c r="Q397" s="3" t="s">
        <v>221</v>
      </c>
      <c r="R397" s="3" t="s">
        <v>25</v>
      </c>
      <c r="S397" s="3" t="s">
        <v>25</v>
      </c>
      <c r="T397" s="6" t="s">
        <v>10168</v>
      </c>
      <c r="U397" s="6" t="s">
        <v>10178</v>
      </c>
    </row>
    <row r="398" spans="1:21" ht="15.75" customHeight="1" x14ac:dyDescent="0.15">
      <c r="A398" s="2" t="s">
        <v>7578</v>
      </c>
      <c r="B398" s="3" t="s">
        <v>10180</v>
      </c>
      <c r="C398" s="3" t="s">
        <v>10181</v>
      </c>
      <c r="D398" s="3" t="s">
        <v>10182</v>
      </c>
      <c r="E398" s="3" t="s">
        <v>25</v>
      </c>
      <c r="F398" s="3" t="s">
        <v>10183</v>
      </c>
      <c r="G398" s="2" t="s">
        <v>1589</v>
      </c>
      <c r="H398" s="3" t="s">
        <v>25</v>
      </c>
      <c r="I398" s="2" t="s">
        <v>85</v>
      </c>
      <c r="J398" s="3" t="s">
        <v>1492</v>
      </c>
      <c r="K398" s="3" t="s">
        <v>25</v>
      </c>
      <c r="L398" s="3" t="s">
        <v>31</v>
      </c>
      <c r="M398" s="3" t="s">
        <v>217</v>
      </c>
      <c r="N398" s="3" t="s">
        <v>10165</v>
      </c>
      <c r="O398" s="3" t="s">
        <v>10166</v>
      </c>
      <c r="P398" s="3" t="s">
        <v>10167</v>
      </c>
      <c r="Q398" s="3" t="s">
        <v>221</v>
      </c>
      <c r="R398" s="3" t="s">
        <v>25</v>
      </c>
      <c r="S398" s="3" t="s">
        <v>25</v>
      </c>
      <c r="T398" s="6" t="s">
        <v>10184</v>
      </c>
      <c r="U398" s="6" t="s">
        <v>10192</v>
      </c>
    </row>
    <row r="399" spans="1:21" ht="15.75" customHeight="1" x14ac:dyDescent="0.15">
      <c r="A399" s="2" t="s">
        <v>7578</v>
      </c>
      <c r="B399" s="3" t="s">
        <v>10201</v>
      </c>
      <c r="C399" s="3" t="s">
        <v>10202</v>
      </c>
      <c r="D399" s="3" t="s">
        <v>10203</v>
      </c>
      <c r="E399" s="3" t="s">
        <v>25</v>
      </c>
      <c r="F399" s="3" t="s">
        <v>10204</v>
      </c>
      <c r="G399" s="2" t="s">
        <v>1589</v>
      </c>
      <c r="H399" s="2" t="s">
        <v>28</v>
      </c>
      <c r="I399" s="3" t="s">
        <v>229</v>
      </c>
      <c r="J399" s="3" t="s">
        <v>216</v>
      </c>
      <c r="K399" s="3" t="s">
        <v>25</v>
      </c>
      <c r="L399" s="3" t="s">
        <v>31</v>
      </c>
      <c r="M399" s="3" t="s">
        <v>217</v>
      </c>
      <c r="N399" s="3" t="s">
        <v>10205</v>
      </c>
      <c r="O399" s="3" t="s">
        <v>4702</v>
      </c>
      <c r="P399" s="3" t="s">
        <v>4703</v>
      </c>
      <c r="Q399" s="3" t="s">
        <v>221</v>
      </c>
      <c r="R399" s="3" t="s">
        <v>4702</v>
      </c>
      <c r="S399" s="3" t="s">
        <v>221</v>
      </c>
      <c r="T399" s="6" t="s">
        <v>10206</v>
      </c>
      <c r="U399" s="6" t="s">
        <v>10208</v>
      </c>
    </row>
    <row r="400" spans="1:21" ht="15.75" customHeight="1" x14ac:dyDescent="0.15">
      <c r="A400" s="2" t="s">
        <v>7578</v>
      </c>
      <c r="B400" s="3" t="s">
        <v>10222</v>
      </c>
      <c r="C400" s="3" t="s">
        <v>10223</v>
      </c>
      <c r="D400" s="3" t="s">
        <v>10223</v>
      </c>
      <c r="E400" s="3" t="s">
        <v>25</v>
      </c>
      <c r="F400" s="3" t="s">
        <v>10224</v>
      </c>
      <c r="G400" s="2" t="s">
        <v>1753</v>
      </c>
      <c r="H400" s="2" t="s">
        <v>28</v>
      </c>
      <c r="I400" s="2" t="s">
        <v>93</v>
      </c>
      <c r="J400" s="3" t="s">
        <v>230</v>
      </c>
      <c r="K400" s="3" t="s">
        <v>25</v>
      </c>
      <c r="L400" s="3" t="s">
        <v>31</v>
      </c>
      <c r="M400" s="3" t="s">
        <v>217</v>
      </c>
      <c r="N400" s="3" t="s">
        <v>10225</v>
      </c>
      <c r="O400" s="3" t="s">
        <v>637</v>
      </c>
      <c r="P400" s="3" t="s">
        <v>638</v>
      </c>
      <c r="Q400" s="3" t="s">
        <v>221</v>
      </c>
      <c r="R400" s="3" t="s">
        <v>25</v>
      </c>
      <c r="S400" s="3" t="s">
        <v>25</v>
      </c>
      <c r="T400" s="6" t="s">
        <v>10226</v>
      </c>
      <c r="U400" s="6" t="s">
        <v>10228</v>
      </c>
    </row>
    <row r="401" spans="1:21" ht="15.75" customHeight="1" x14ac:dyDescent="0.15">
      <c r="A401" s="2" t="s">
        <v>7578</v>
      </c>
      <c r="B401" s="3" t="s">
        <v>10238</v>
      </c>
      <c r="C401" s="3" t="s">
        <v>10239</v>
      </c>
      <c r="D401" s="3" t="s">
        <v>10239</v>
      </c>
      <c r="E401" s="3" t="s">
        <v>25</v>
      </c>
      <c r="F401" s="3" t="s">
        <v>10240</v>
      </c>
      <c r="G401" s="2" t="s">
        <v>3475</v>
      </c>
      <c r="H401" s="2" t="s">
        <v>28</v>
      </c>
      <c r="I401" s="2" t="s">
        <v>85</v>
      </c>
      <c r="J401" s="3" t="s">
        <v>10241</v>
      </c>
      <c r="K401" s="3" t="s">
        <v>25</v>
      </c>
      <c r="L401" s="3" t="s">
        <v>31</v>
      </c>
      <c r="M401" s="3" t="s">
        <v>217</v>
      </c>
      <c r="N401" s="3" t="s">
        <v>10242</v>
      </c>
      <c r="O401" s="3" t="s">
        <v>10243</v>
      </c>
      <c r="P401" s="3" t="s">
        <v>10244</v>
      </c>
      <c r="Q401" s="3" t="s">
        <v>274</v>
      </c>
      <c r="R401" s="3" t="s">
        <v>25</v>
      </c>
      <c r="S401" s="3" t="s">
        <v>25</v>
      </c>
      <c r="T401" s="6" t="s">
        <v>10245</v>
      </c>
      <c r="U401" s="6" t="s">
        <v>10252</v>
      </c>
    </row>
    <row r="402" spans="1:21" ht="15.75" customHeight="1" x14ac:dyDescent="0.15">
      <c r="A402" s="2" t="s">
        <v>7578</v>
      </c>
      <c r="B402" s="3" t="s">
        <v>10257</v>
      </c>
      <c r="C402" s="3" t="s">
        <v>10259</v>
      </c>
      <c r="D402" s="3" t="s">
        <v>10259</v>
      </c>
      <c r="E402" s="3" t="s">
        <v>25</v>
      </c>
      <c r="F402" s="3" t="s">
        <v>10261</v>
      </c>
      <c r="G402" s="2" t="s">
        <v>1589</v>
      </c>
      <c r="H402" s="2" t="s">
        <v>28</v>
      </c>
      <c r="I402" s="2" t="s">
        <v>93</v>
      </c>
      <c r="J402" s="3" t="s">
        <v>230</v>
      </c>
      <c r="K402" s="3" t="s">
        <v>25</v>
      </c>
      <c r="L402" s="3" t="s">
        <v>31</v>
      </c>
      <c r="M402" s="3" t="s">
        <v>217</v>
      </c>
      <c r="N402" s="3" t="s">
        <v>10263</v>
      </c>
      <c r="O402" s="3" t="s">
        <v>2955</v>
      </c>
      <c r="P402" s="3" t="s">
        <v>2956</v>
      </c>
      <c r="Q402" s="3" t="s">
        <v>221</v>
      </c>
      <c r="R402" s="3" t="s">
        <v>25</v>
      </c>
      <c r="S402" s="3" t="s">
        <v>25</v>
      </c>
      <c r="T402" s="6" t="s">
        <v>10264</v>
      </c>
      <c r="U402" s="6" t="s">
        <v>10272</v>
      </c>
    </row>
    <row r="403" spans="1:21" ht="15.75" customHeight="1" x14ac:dyDescent="0.15">
      <c r="A403" s="2" t="s">
        <v>7578</v>
      </c>
      <c r="B403" s="3" t="s">
        <v>10277</v>
      </c>
      <c r="C403" s="3" t="s">
        <v>10278</v>
      </c>
      <c r="D403" s="3" t="s">
        <v>10278</v>
      </c>
      <c r="E403" s="3" t="s">
        <v>25</v>
      </c>
      <c r="F403" s="3" t="s">
        <v>10279</v>
      </c>
      <c r="G403" s="2" t="s">
        <v>237</v>
      </c>
      <c r="H403" s="2" t="s">
        <v>28</v>
      </c>
      <c r="I403" s="2" t="s">
        <v>93</v>
      </c>
      <c r="J403" s="3" t="s">
        <v>216</v>
      </c>
      <c r="K403" s="3" t="s">
        <v>25</v>
      </c>
      <c r="L403" s="3" t="s">
        <v>31</v>
      </c>
      <c r="M403" s="3" t="s">
        <v>217</v>
      </c>
      <c r="N403" s="3" t="s">
        <v>10282</v>
      </c>
      <c r="O403" s="3" t="s">
        <v>10284</v>
      </c>
      <c r="P403" s="3" t="s">
        <v>10285</v>
      </c>
      <c r="Q403" s="3" t="s">
        <v>274</v>
      </c>
      <c r="R403" s="3" t="s">
        <v>25</v>
      </c>
      <c r="S403" s="3" t="s">
        <v>25</v>
      </c>
      <c r="T403" s="6" t="s">
        <v>10287</v>
      </c>
      <c r="U403" s="6" t="s">
        <v>10294</v>
      </c>
    </row>
    <row r="404" spans="1:21" ht="15.75" customHeight="1" x14ac:dyDescent="0.15">
      <c r="A404" s="2" t="s">
        <v>7578</v>
      </c>
      <c r="B404" s="3" t="s">
        <v>10303</v>
      </c>
      <c r="C404" s="3" t="s">
        <v>10304</v>
      </c>
      <c r="D404" s="3" t="s">
        <v>10304</v>
      </c>
      <c r="E404" s="3" t="s">
        <v>25</v>
      </c>
      <c r="F404" s="3" t="s">
        <v>10306</v>
      </c>
      <c r="G404" s="2" t="s">
        <v>3490</v>
      </c>
      <c r="H404" s="2" t="s">
        <v>28</v>
      </c>
      <c r="I404" s="3" t="s">
        <v>229</v>
      </c>
      <c r="J404" s="3" t="s">
        <v>216</v>
      </c>
      <c r="K404" s="3" t="s">
        <v>25</v>
      </c>
      <c r="L404" s="3" t="s">
        <v>31</v>
      </c>
      <c r="M404" s="3" t="s">
        <v>217</v>
      </c>
      <c r="N404" s="3" t="s">
        <v>10311</v>
      </c>
      <c r="O404" s="3" t="s">
        <v>372</v>
      </c>
      <c r="P404" s="3" t="s">
        <v>373</v>
      </c>
      <c r="Q404" s="3" t="s">
        <v>221</v>
      </c>
      <c r="R404" s="3" t="s">
        <v>25</v>
      </c>
      <c r="S404" s="3" t="s">
        <v>25</v>
      </c>
      <c r="T404" s="6" t="s">
        <v>10312</v>
      </c>
      <c r="U404" s="6" t="s">
        <v>10314</v>
      </c>
    </row>
    <row r="405" spans="1:21" ht="15.75" customHeight="1" x14ac:dyDescent="0.15">
      <c r="A405" s="2" t="s">
        <v>7578</v>
      </c>
      <c r="B405" s="3" t="s">
        <v>10316</v>
      </c>
      <c r="C405" s="3" t="s">
        <v>10317</v>
      </c>
      <c r="D405" s="3" t="s">
        <v>10317</v>
      </c>
      <c r="E405" s="3" t="s">
        <v>25</v>
      </c>
      <c r="F405" s="3" t="s">
        <v>10318</v>
      </c>
      <c r="G405" s="2" t="s">
        <v>10011</v>
      </c>
      <c r="H405" s="2" t="s">
        <v>28</v>
      </c>
      <c r="I405" s="2" t="s">
        <v>85</v>
      </c>
      <c r="J405" s="3" t="s">
        <v>1492</v>
      </c>
      <c r="K405" s="3" t="s">
        <v>25</v>
      </c>
      <c r="L405" s="3" t="s">
        <v>31</v>
      </c>
      <c r="M405" s="3" t="s">
        <v>217</v>
      </c>
      <c r="N405" s="3" t="s">
        <v>10319</v>
      </c>
      <c r="O405" s="3" t="s">
        <v>2134</v>
      </c>
      <c r="P405" s="3" t="s">
        <v>10320</v>
      </c>
      <c r="Q405" s="3" t="s">
        <v>221</v>
      </c>
      <c r="R405" s="3" t="s">
        <v>2134</v>
      </c>
      <c r="S405" s="3" t="s">
        <v>221</v>
      </c>
      <c r="T405" s="6" t="s">
        <v>10321</v>
      </c>
      <c r="U405" s="6" t="s">
        <v>10334</v>
      </c>
    </row>
    <row r="406" spans="1:21" ht="15.75" customHeight="1" x14ac:dyDescent="0.15">
      <c r="A406" s="2" t="s">
        <v>7578</v>
      </c>
      <c r="B406" s="3" t="s">
        <v>10340</v>
      </c>
      <c r="C406" s="3" t="s">
        <v>10341</v>
      </c>
      <c r="D406" s="3" t="s">
        <v>10341</v>
      </c>
      <c r="E406" s="3" t="s">
        <v>25</v>
      </c>
      <c r="F406" s="3" t="s">
        <v>10344</v>
      </c>
      <c r="G406" s="2" t="s">
        <v>228</v>
      </c>
      <c r="H406" s="2" t="s">
        <v>28</v>
      </c>
      <c r="I406" s="2" t="s">
        <v>93</v>
      </c>
      <c r="J406" s="3" t="s">
        <v>10346</v>
      </c>
      <c r="K406" s="3" t="s">
        <v>25</v>
      </c>
      <c r="L406" s="3" t="s">
        <v>31</v>
      </c>
      <c r="M406" s="3" t="s">
        <v>217</v>
      </c>
      <c r="N406" s="3" t="s">
        <v>3532</v>
      </c>
      <c r="O406" s="3" t="s">
        <v>3533</v>
      </c>
      <c r="P406" s="3" t="s">
        <v>3534</v>
      </c>
      <c r="Q406" s="3" t="s">
        <v>221</v>
      </c>
      <c r="R406" s="3" t="s">
        <v>25</v>
      </c>
      <c r="S406" s="3" t="s">
        <v>25</v>
      </c>
      <c r="T406" s="6" t="s">
        <v>10348</v>
      </c>
      <c r="U406" s="6" t="s">
        <v>10350</v>
      </c>
    </row>
    <row r="407" spans="1:21" ht="15.75" customHeight="1" x14ac:dyDescent="0.15">
      <c r="A407" s="2" t="s">
        <v>7578</v>
      </c>
      <c r="B407" s="3" t="s">
        <v>10359</v>
      </c>
      <c r="C407" s="3" t="s">
        <v>10360</v>
      </c>
      <c r="D407" s="3" t="s">
        <v>10360</v>
      </c>
      <c r="E407" s="3" t="s">
        <v>25</v>
      </c>
      <c r="F407" s="3" t="s">
        <v>10361</v>
      </c>
      <c r="G407" s="2" t="s">
        <v>1606</v>
      </c>
      <c r="H407" s="2" t="s">
        <v>28</v>
      </c>
      <c r="I407" s="2" t="s">
        <v>93</v>
      </c>
      <c r="J407" s="3" t="s">
        <v>230</v>
      </c>
      <c r="K407" s="3" t="s">
        <v>25</v>
      </c>
      <c r="L407" s="3" t="s">
        <v>31</v>
      </c>
      <c r="M407" s="3" t="s">
        <v>217</v>
      </c>
      <c r="N407" s="3" t="s">
        <v>10362</v>
      </c>
      <c r="O407" s="3" t="s">
        <v>10363</v>
      </c>
      <c r="P407" s="3" t="s">
        <v>10364</v>
      </c>
      <c r="Q407" s="3" t="s">
        <v>274</v>
      </c>
      <c r="R407" s="3" t="s">
        <v>25</v>
      </c>
      <c r="S407" s="3" t="s">
        <v>25</v>
      </c>
      <c r="T407" s="6" t="s">
        <v>10366</v>
      </c>
      <c r="U407" s="6" t="s">
        <v>10373</v>
      </c>
    </row>
    <row r="408" spans="1:21" ht="15.75" customHeight="1" x14ac:dyDescent="0.15">
      <c r="A408" s="2" t="s">
        <v>7578</v>
      </c>
      <c r="B408" s="3" t="s">
        <v>10375</v>
      </c>
      <c r="C408" s="3" t="s">
        <v>10376</v>
      </c>
      <c r="D408" s="3" t="s">
        <v>10376</v>
      </c>
      <c r="E408" s="3" t="s">
        <v>25</v>
      </c>
      <c r="F408" s="3" t="s">
        <v>10377</v>
      </c>
      <c r="G408" s="2" t="s">
        <v>1606</v>
      </c>
      <c r="H408" s="2" t="s">
        <v>28</v>
      </c>
      <c r="I408" s="2" t="s">
        <v>93</v>
      </c>
      <c r="J408" s="3" t="s">
        <v>1492</v>
      </c>
      <c r="K408" s="3" t="s">
        <v>25</v>
      </c>
      <c r="L408" s="3" t="s">
        <v>31</v>
      </c>
      <c r="M408" s="3" t="s">
        <v>217</v>
      </c>
      <c r="N408" s="3" t="s">
        <v>10378</v>
      </c>
      <c r="O408" s="3" t="s">
        <v>10379</v>
      </c>
      <c r="P408" s="3" t="s">
        <v>10380</v>
      </c>
      <c r="Q408" s="3" t="s">
        <v>221</v>
      </c>
      <c r="R408" s="3" t="s">
        <v>25</v>
      </c>
      <c r="S408" s="3" t="s">
        <v>25</v>
      </c>
      <c r="T408" s="6" t="s">
        <v>10383</v>
      </c>
      <c r="U408" s="6" t="s">
        <v>10387</v>
      </c>
    </row>
    <row r="409" spans="1:21" ht="15.75" customHeight="1" x14ac:dyDescent="0.15">
      <c r="A409" s="2" t="s">
        <v>7578</v>
      </c>
      <c r="B409" s="3" t="s">
        <v>10394</v>
      </c>
      <c r="C409" s="3" t="s">
        <v>10395</v>
      </c>
      <c r="D409" s="3" t="s">
        <v>10395</v>
      </c>
      <c r="E409" s="3" t="s">
        <v>25</v>
      </c>
      <c r="F409" s="3" t="s">
        <v>10396</v>
      </c>
      <c r="G409" s="2" t="s">
        <v>1624</v>
      </c>
      <c r="H409" s="2" t="s">
        <v>28</v>
      </c>
      <c r="I409" s="2" t="s">
        <v>85</v>
      </c>
      <c r="J409" s="3" t="s">
        <v>1492</v>
      </c>
      <c r="K409" s="3" t="s">
        <v>25</v>
      </c>
      <c r="L409" s="3" t="s">
        <v>31</v>
      </c>
      <c r="M409" s="3" t="s">
        <v>217</v>
      </c>
      <c r="N409" s="3" t="s">
        <v>3476</v>
      </c>
      <c r="O409" s="3" t="s">
        <v>372</v>
      </c>
      <c r="P409" s="3" t="s">
        <v>373</v>
      </c>
      <c r="Q409" s="3" t="s">
        <v>221</v>
      </c>
      <c r="R409" s="3" t="s">
        <v>25</v>
      </c>
      <c r="S409" s="3" t="s">
        <v>25</v>
      </c>
      <c r="T409" s="6" t="s">
        <v>10397</v>
      </c>
      <c r="U409" s="6" t="s">
        <v>10403</v>
      </c>
    </row>
    <row r="410" spans="1:21" ht="15.75" customHeight="1" x14ac:dyDescent="0.15">
      <c r="A410" s="2" t="s">
        <v>7578</v>
      </c>
      <c r="B410" s="3" t="s">
        <v>10405</v>
      </c>
      <c r="C410" s="3" t="s">
        <v>10407</v>
      </c>
      <c r="D410" s="3" t="s">
        <v>10407</v>
      </c>
      <c r="E410" s="3" t="s">
        <v>25</v>
      </c>
      <c r="F410" s="3" t="s">
        <v>10410</v>
      </c>
      <c r="G410" s="2" t="s">
        <v>1572</v>
      </c>
      <c r="H410" s="2" t="s">
        <v>28</v>
      </c>
      <c r="I410" s="3" t="s">
        <v>229</v>
      </c>
      <c r="J410" s="3" t="s">
        <v>1702</v>
      </c>
      <c r="K410" s="3" t="s">
        <v>25</v>
      </c>
      <c r="L410" s="3" t="s">
        <v>31</v>
      </c>
      <c r="M410" s="3" t="s">
        <v>217</v>
      </c>
      <c r="N410" s="3" t="s">
        <v>10411</v>
      </c>
      <c r="O410" s="3" t="s">
        <v>10412</v>
      </c>
      <c r="P410" s="3" t="s">
        <v>10413</v>
      </c>
      <c r="Q410" s="3" t="s">
        <v>221</v>
      </c>
      <c r="R410" s="3" t="s">
        <v>25</v>
      </c>
      <c r="S410" s="3" t="s">
        <v>25</v>
      </c>
      <c r="T410" s="6" t="s">
        <v>10414</v>
      </c>
      <c r="U410" s="6" t="s">
        <v>10416</v>
      </c>
    </row>
    <row r="411" spans="1:21" ht="15.75" customHeight="1" x14ac:dyDescent="0.15">
      <c r="A411" s="2" t="s">
        <v>7578</v>
      </c>
      <c r="B411" s="3" t="s">
        <v>10418</v>
      </c>
      <c r="C411" s="3" t="s">
        <v>10419</v>
      </c>
      <c r="D411" s="3" t="s">
        <v>10419</v>
      </c>
      <c r="E411" s="3" t="s">
        <v>25</v>
      </c>
      <c r="F411" s="3" t="s">
        <v>10420</v>
      </c>
      <c r="G411" s="2" t="s">
        <v>3205</v>
      </c>
      <c r="H411" s="2" t="s">
        <v>28</v>
      </c>
      <c r="I411" s="3" t="s">
        <v>229</v>
      </c>
      <c r="J411" s="3" t="s">
        <v>230</v>
      </c>
      <c r="K411" s="3" t="s">
        <v>25</v>
      </c>
      <c r="L411" s="3" t="s">
        <v>31</v>
      </c>
      <c r="M411" s="3" t="s">
        <v>217</v>
      </c>
      <c r="N411" s="3" t="s">
        <v>10421</v>
      </c>
      <c r="O411" s="3" t="s">
        <v>10422</v>
      </c>
      <c r="P411" s="3" t="s">
        <v>10423</v>
      </c>
      <c r="Q411" s="3" t="s">
        <v>221</v>
      </c>
      <c r="R411" s="3" t="s">
        <v>25</v>
      </c>
      <c r="S411" s="3" t="s">
        <v>25</v>
      </c>
      <c r="T411" s="6" t="s">
        <v>10424</v>
      </c>
      <c r="U411" s="6" t="s">
        <v>10432</v>
      </c>
    </row>
    <row r="412" spans="1:21" ht="15.75" customHeight="1" x14ac:dyDescent="0.15">
      <c r="A412" s="2" t="s">
        <v>7578</v>
      </c>
      <c r="B412" s="3" t="s">
        <v>10435</v>
      </c>
      <c r="C412" s="3" t="s">
        <v>10436</v>
      </c>
      <c r="D412" s="3" t="s">
        <v>10436</v>
      </c>
      <c r="E412" s="3" t="s">
        <v>25</v>
      </c>
      <c r="F412" s="3" t="s">
        <v>10437</v>
      </c>
      <c r="G412" s="2" t="s">
        <v>228</v>
      </c>
      <c r="H412" s="3" t="s">
        <v>202</v>
      </c>
      <c r="I412" s="2" t="s">
        <v>93</v>
      </c>
      <c r="J412" s="3" t="s">
        <v>1492</v>
      </c>
      <c r="K412" s="3" t="s">
        <v>25</v>
      </c>
      <c r="L412" s="3" t="s">
        <v>31</v>
      </c>
      <c r="M412" s="3" t="s">
        <v>217</v>
      </c>
      <c r="N412" s="3" t="s">
        <v>9320</v>
      </c>
      <c r="O412" s="3" t="s">
        <v>25</v>
      </c>
      <c r="P412" s="3" t="s">
        <v>25</v>
      </c>
      <c r="Q412" s="3" t="s">
        <v>25</v>
      </c>
      <c r="R412" s="3" t="s">
        <v>25</v>
      </c>
      <c r="S412" s="3" t="s">
        <v>25</v>
      </c>
      <c r="T412" s="6" t="s">
        <v>10439</v>
      </c>
      <c r="U412" s="6" t="s">
        <v>10441</v>
      </c>
    </row>
    <row r="413" spans="1:21" ht="15.75" customHeight="1" x14ac:dyDescent="0.15">
      <c r="A413" s="2" t="s">
        <v>7578</v>
      </c>
      <c r="B413" s="3" t="s">
        <v>10451</v>
      </c>
      <c r="C413" s="3" t="s">
        <v>10452</v>
      </c>
      <c r="D413" s="3" t="s">
        <v>10452</v>
      </c>
      <c r="E413" s="3" t="s">
        <v>25</v>
      </c>
      <c r="F413" s="3" t="s">
        <v>10453</v>
      </c>
      <c r="G413" s="2" t="s">
        <v>3460</v>
      </c>
      <c r="H413" s="2" t="s">
        <v>28</v>
      </c>
      <c r="I413" s="3" t="s">
        <v>229</v>
      </c>
      <c r="J413" s="3" t="s">
        <v>230</v>
      </c>
      <c r="K413" s="3" t="s">
        <v>25</v>
      </c>
      <c r="L413" s="3" t="s">
        <v>31</v>
      </c>
      <c r="M413" s="3" t="s">
        <v>217</v>
      </c>
      <c r="N413" s="3" t="s">
        <v>10454</v>
      </c>
      <c r="O413" s="3" t="s">
        <v>10455</v>
      </c>
      <c r="P413" s="3" t="s">
        <v>10456</v>
      </c>
      <c r="Q413" s="3" t="s">
        <v>274</v>
      </c>
      <c r="R413" s="3" t="s">
        <v>25</v>
      </c>
      <c r="S413" s="3" t="s">
        <v>25</v>
      </c>
      <c r="T413" s="6" t="s">
        <v>10457</v>
      </c>
      <c r="U413" s="6" t="s">
        <v>10459</v>
      </c>
    </row>
    <row r="414" spans="1:21" ht="15.75" customHeight="1" x14ac:dyDescent="0.15">
      <c r="A414" s="2" t="s">
        <v>7578</v>
      </c>
      <c r="B414" s="3" t="s">
        <v>10471</v>
      </c>
      <c r="C414" s="3" t="s">
        <v>10473</v>
      </c>
      <c r="D414" s="3" t="s">
        <v>10473</v>
      </c>
      <c r="E414" s="3" t="s">
        <v>25</v>
      </c>
      <c r="F414" s="3" t="s">
        <v>10475</v>
      </c>
      <c r="G414" s="2" t="s">
        <v>2700</v>
      </c>
      <c r="H414" s="3" t="s">
        <v>202</v>
      </c>
      <c r="I414" s="2" t="s">
        <v>93</v>
      </c>
      <c r="J414" s="3" t="s">
        <v>1492</v>
      </c>
      <c r="K414" s="3" t="s">
        <v>25</v>
      </c>
      <c r="L414" s="3" t="s">
        <v>31</v>
      </c>
      <c r="M414" s="3" t="s">
        <v>217</v>
      </c>
      <c r="N414" s="3" t="s">
        <v>3418</v>
      </c>
      <c r="O414" s="3" t="s">
        <v>4592</v>
      </c>
      <c r="P414" s="3" t="s">
        <v>4593</v>
      </c>
      <c r="Q414" s="3" t="s">
        <v>221</v>
      </c>
      <c r="R414" s="3" t="s">
        <v>25</v>
      </c>
      <c r="S414" s="3" t="s">
        <v>25</v>
      </c>
      <c r="T414" s="6" t="s">
        <v>10476</v>
      </c>
      <c r="U414" s="6" t="s">
        <v>10487</v>
      </c>
    </row>
    <row r="415" spans="1:21" ht="15.75" customHeight="1" x14ac:dyDescent="0.15">
      <c r="A415" s="2" t="s">
        <v>7578</v>
      </c>
      <c r="B415" s="3" t="s">
        <v>10489</v>
      </c>
      <c r="C415" s="3" t="s">
        <v>10490</v>
      </c>
      <c r="D415" s="3" t="s">
        <v>10492</v>
      </c>
      <c r="E415" s="3" t="s">
        <v>25</v>
      </c>
      <c r="F415" s="3" t="s">
        <v>10493</v>
      </c>
      <c r="G415" s="2" t="s">
        <v>228</v>
      </c>
      <c r="H415" s="3" t="s">
        <v>202</v>
      </c>
      <c r="I415" s="3" t="s">
        <v>1674</v>
      </c>
      <c r="J415" s="3" t="s">
        <v>230</v>
      </c>
      <c r="K415" s="3" t="s">
        <v>25</v>
      </c>
      <c r="L415" s="3" t="s">
        <v>31</v>
      </c>
      <c r="M415" s="3" t="s">
        <v>217</v>
      </c>
      <c r="N415" s="3" t="s">
        <v>10494</v>
      </c>
      <c r="O415" s="3" t="s">
        <v>1928</v>
      </c>
      <c r="P415" s="3" t="s">
        <v>3285</v>
      </c>
      <c r="Q415" s="3" t="s">
        <v>221</v>
      </c>
      <c r="R415" s="3" t="s">
        <v>1928</v>
      </c>
      <c r="S415" s="3" t="s">
        <v>221</v>
      </c>
      <c r="T415" s="6" t="s">
        <v>10495</v>
      </c>
      <c r="U415" s="6" t="s">
        <v>10502</v>
      </c>
    </row>
    <row r="416" spans="1:21" ht="15.75" customHeight="1" x14ac:dyDescent="0.15">
      <c r="A416" s="2" t="s">
        <v>7578</v>
      </c>
      <c r="B416" s="3" t="s">
        <v>10507</v>
      </c>
      <c r="C416" s="3" t="s">
        <v>10490</v>
      </c>
      <c r="D416" s="3" t="s">
        <v>10509</v>
      </c>
      <c r="E416" s="3" t="s">
        <v>25</v>
      </c>
      <c r="F416" s="3" t="s">
        <v>10510</v>
      </c>
      <c r="G416" s="2" t="s">
        <v>669</v>
      </c>
      <c r="H416" s="3" t="s">
        <v>202</v>
      </c>
      <c r="I416" s="3" t="s">
        <v>229</v>
      </c>
      <c r="J416" s="3" t="s">
        <v>230</v>
      </c>
      <c r="K416" s="3" t="s">
        <v>25</v>
      </c>
      <c r="L416" s="3" t="s">
        <v>31</v>
      </c>
      <c r="M416" s="3" t="s">
        <v>217</v>
      </c>
      <c r="N416" s="3" t="s">
        <v>10494</v>
      </c>
      <c r="O416" s="3" t="s">
        <v>1928</v>
      </c>
      <c r="P416" s="3" t="s">
        <v>3285</v>
      </c>
      <c r="Q416" s="3" t="s">
        <v>221</v>
      </c>
      <c r="R416" s="3" t="s">
        <v>1928</v>
      </c>
      <c r="S416" s="3" t="s">
        <v>221</v>
      </c>
      <c r="T416" s="6" t="s">
        <v>10515</v>
      </c>
      <c r="U416" s="6" t="s">
        <v>10518</v>
      </c>
    </row>
    <row r="417" spans="1:21" ht="15.75" customHeight="1" x14ac:dyDescent="0.15">
      <c r="A417" s="2" t="s">
        <v>7578</v>
      </c>
      <c r="B417" s="3" t="s">
        <v>10528</v>
      </c>
      <c r="C417" s="3" t="s">
        <v>10490</v>
      </c>
      <c r="D417" s="3" t="s">
        <v>10530</v>
      </c>
      <c r="E417" s="3" t="s">
        <v>25</v>
      </c>
      <c r="F417" s="3" t="s">
        <v>10531</v>
      </c>
      <c r="G417" s="2" t="s">
        <v>669</v>
      </c>
      <c r="H417" s="3" t="s">
        <v>202</v>
      </c>
      <c r="I417" s="3" t="s">
        <v>229</v>
      </c>
      <c r="J417" s="3" t="s">
        <v>230</v>
      </c>
      <c r="K417" s="3" t="s">
        <v>25</v>
      </c>
      <c r="L417" s="3" t="s">
        <v>31</v>
      </c>
      <c r="M417" s="3" t="s">
        <v>217</v>
      </c>
      <c r="N417" s="3" t="s">
        <v>10533</v>
      </c>
      <c r="O417" s="3" t="s">
        <v>1928</v>
      </c>
      <c r="P417" s="3" t="s">
        <v>3285</v>
      </c>
      <c r="Q417" s="3" t="s">
        <v>221</v>
      </c>
      <c r="R417" s="3" t="s">
        <v>1928</v>
      </c>
      <c r="S417" s="3" t="s">
        <v>221</v>
      </c>
      <c r="T417" s="6" t="s">
        <v>10534</v>
      </c>
      <c r="U417" s="6" t="s">
        <v>10537</v>
      </c>
    </row>
    <row r="418" spans="1:21" ht="15.75" customHeight="1" x14ac:dyDescent="0.15">
      <c r="A418" s="2" t="s">
        <v>7578</v>
      </c>
      <c r="B418" s="3" t="s">
        <v>10547</v>
      </c>
      <c r="C418" s="3" t="s">
        <v>10548</v>
      </c>
      <c r="D418" s="3" t="s">
        <v>10549</v>
      </c>
      <c r="E418" s="3" t="s">
        <v>25</v>
      </c>
      <c r="F418" s="3" t="s">
        <v>10550</v>
      </c>
      <c r="G418" s="2" t="s">
        <v>1753</v>
      </c>
      <c r="H418" s="2" t="s">
        <v>28</v>
      </c>
      <c r="I418" s="2" t="s">
        <v>93</v>
      </c>
      <c r="J418" s="3" t="s">
        <v>230</v>
      </c>
      <c r="K418" s="3" t="s">
        <v>25</v>
      </c>
      <c r="L418" s="3" t="s">
        <v>31</v>
      </c>
      <c r="M418" s="3" t="s">
        <v>217</v>
      </c>
      <c r="N418" s="3" t="s">
        <v>10551</v>
      </c>
      <c r="O418" s="3" t="s">
        <v>10552</v>
      </c>
      <c r="P418" s="3" t="s">
        <v>10553</v>
      </c>
      <c r="Q418" s="3" t="s">
        <v>221</v>
      </c>
      <c r="R418" s="3" t="s">
        <v>25</v>
      </c>
      <c r="S418" s="3" t="s">
        <v>25</v>
      </c>
      <c r="T418" s="6" t="s">
        <v>10554</v>
      </c>
      <c r="U418" s="6" t="s">
        <v>10556</v>
      </c>
    </row>
    <row r="419" spans="1:21" ht="15.75" customHeight="1" x14ac:dyDescent="0.15">
      <c r="A419" s="2" t="s">
        <v>7578</v>
      </c>
      <c r="B419" s="3" t="s">
        <v>10573</v>
      </c>
      <c r="C419" s="3" t="s">
        <v>10574</v>
      </c>
      <c r="D419" s="3" t="s">
        <v>10574</v>
      </c>
      <c r="E419" s="3" t="s">
        <v>25</v>
      </c>
      <c r="F419" s="3" t="s">
        <v>10575</v>
      </c>
      <c r="G419" s="2" t="s">
        <v>2700</v>
      </c>
      <c r="H419" s="3" t="s">
        <v>202</v>
      </c>
      <c r="I419" s="2" t="s">
        <v>93</v>
      </c>
      <c r="J419" s="3" t="s">
        <v>216</v>
      </c>
      <c r="K419" s="3" t="s">
        <v>25</v>
      </c>
      <c r="L419" s="3" t="s">
        <v>31</v>
      </c>
      <c r="M419" s="3" t="s">
        <v>217</v>
      </c>
      <c r="N419" s="3" t="s">
        <v>2703</v>
      </c>
      <c r="O419" s="3" t="s">
        <v>25</v>
      </c>
      <c r="P419" s="3" t="s">
        <v>25</v>
      </c>
      <c r="Q419" s="3" t="s">
        <v>25</v>
      </c>
      <c r="R419" s="3" t="s">
        <v>25</v>
      </c>
      <c r="S419" s="3" t="s">
        <v>25</v>
      </c>
      <c r="T419" s="6" t="s">
        <v>10576</v>
      </c>
      <c r="U419" s="6" t="s">
        <v>10578</v>
      </c>
    </row>
    <row r="420" spans="1:21" ht="15.75" customHeight="1" x14ac:dyDescent="0.15">
      <c r="A420" s="2" t="s">
        <v>7578</v>
      </c>
      <c r="B420" s="3" t="s">
        <v>10587</v>
      </c>
      <c r="C420" s="3" t="s">
        <v>10588</v>
      </c>
      <c r="D420" s="3" t="s">
        <v>10589</v>
      </c>
      <c r="E420" s="3" t="s">
        <v>25</v>
      </c>
      <c r="F420" s="3" t="s">
        <v>10591</v>
      </c>
      <c r="G420" s="2" t="s">
        <v>2700</v>
      </c>
      <c r="H420" s="3" t="s">
        <v>202</v>
      </c>
      <c r="I420" s="2" t="s">
        <v>93</v>
      </c>
      <c r="J420" s="3" t="s">
        <v>230</v>
      </c>
      <c r="K420" s="3" t="s">
        <v>25</v>
      </c>
      <c r="L420" s="3" t="s">
        <v>31</v>
      </c>
      <c r="M420" s="3" t="s">
        <v>217</v>
      </c>
      <c r="N420" s="3" t="s">
        <v>2703</v>
      </c>
      <c r="O420" s="3" t="s">
        <v>25</v>
      </c>
      <c r="P420" s="3" t="s">
        <v>25</v>
      </c>
      <c r="Q420" s="3" t="s">
        <v>25</v>
      </c>
      <c r="R420" s="3" t="s">
        <v>25</v>
      </c>
      <c r="S420" s="3" t="s">
        <v>25</v>
      </c>
      <c r="T420" s="6" t="s">
        <v>10597</v>
      </c>
      <c r="U420" s="6" t="s">
        <v>10598</v>
      </c>
    </row>
    <row r="421" spans="1:21" ht="15.75" customHeight="1" x14ac:dyDescent="0.15">
      <c r="A421" s="2" t="s">
        <v>7578</v>
      </c>
      <c r="B421" s="3" t="s">
        <v>10607</v>
      </c>
      <c r="C421" s="3" t="s">
        <v>10608</v>
      </c>
      <c r="D421" s="3" t="s">
        <v>10608</v>
      </c>
      <c r="E421" s="3" t="s">
        <v>25</v>
      </c>
      <c r="F421" s="3" t="s">
        <v>10609</v>
      </c>
      <c r="G421" s="2" t="s">
        <v>1606</v>
      </c>
      <c r="H421" s="2" t="s">
        <v>28</v>
      </c>
      <c r="I421" s="2" t="s">
        <v>93</v>
      </c>
      <c r="J421" s="3" t="s">
        <v>230</v>
      </c>
      <c r="K421" s="3" t="s">
        <v>25</v>
      </c>
      <c r="L421" s="3" t="s">
        <v>31</v>
      </c>
      <c r="M421" s="3" t="s">
        <v>217</v>
      </c>
      <c r="N421" s="3" t="s">
        <v>10610</v>
      </c>
      <c r="O421" s="3" t="s">
        <v>539</v>
      </c>
      <c r="P421" s="3" t="s">
        <v>540</v>
      </c>
      <c r="Q421" s="3" t="s">
        <v>221</v>
      </c>
      <c r="R421" s="3" t="s">
        <v>25</v>
      </c>
      <c r="S421" s="3" t="s">
        <v>25</v>
      </c>
      <c r="T421" s="6" t="s">
        <v>10611</v>
      </c>
      <c r="U421" s="6" t="s">
        <v>10626</v>
      </c>
    </row>
    <row r="422" spans="1:21" ht="15.75" customHeight="1" x14ac:dyDescent="0.15">
      <c r="A422" s="2" t="s">
        <v>7578</v>
      </c>
      <c r="B422" s="3" t="s">
        <v>10628</v>
      </c>
      <c r="C422" s="3" t="s">
        <v>10629</v>
      </c>
      <c r="D422" s="3" t="s">
        <v>10629</v>
      </c>
      <c r="E422" s="3" t="s">
        <v>25</v>
      </c>
      <c r="F422" s="3" t="s">
        <v>10630</v>
      </c>
      <c r="G422" s="2" t="s">
        <v>1606</v>
      </c>
      <c r="H422" s="2" t="s">
        <v>28</v>
      </c>
      <c r="I422" s="2" t="s">
        <v>93</v>
      </c>
      <c r="J422" s="3" t="s">
        <v>1492</v>
      </c>
      <c r="K422" s="3" t="s">
        <v>25</v>
      </c>
      <c r="L422" s="3" t="s">
        <v>31</v>
      </c>
      <c r="M422" s="3" t="s">
        <v>217</v>
      </c>
      <c r="N422" s="3" t="s">
        <v>10631</v>
      </c>
      <c r="O422" s="3" t="s">
        <v>10632</v>
      </c>
      <c r="P422" s="3" t="s">
        <v>10633</v>
      </c>
      <c r="Q422" s="3" t="s">
        <v>221</v>
      </c>
      <c r="R422" s="3" t="s">
        <v>25</v>
      </c>
      <c r="S422" s="3" t="s">
        <v>25</v>
      </c>
      <c r="T422" s="6" t="s">
        <v>10634</v>
      </c>
      <c r="U422" s="6" t="s">
        <v>10644</v>
      </c>
    </row>
    <row r="423" spans="1:21" ht="15.75" customHeight="1" x14ac:dyDescent="0.15">
      <c r="A423" s="2" t="s">
        <v>7578</v>
      </c>
      <c r="B423" s="3" t="s">
        <v>10645</v>
      </c>
      <c r="C423" s="3" t="s">
        <v>10647</v>
      </c>
      <c r="D423" s="3" t="s">
        <v>10647</v>
      </c>
      <c r="E423" s="3" t="s">
        <v>25</v>
      </c>
      <c r="F423" s="3" t="s">
        <v>10648</v>
      </c>
      <c r="G423" s="2" t="s">
        <v>228</v>
      </c>
      <c r="H423" s="2" t="s">
        <v>28</v>
      </c>
      <c r="I423" s="3" t="s">
        <v>229</v>
      </c>
      <c r="J423" s="3" t="s">
        <v>10649</v>
      </c>
      <c r="K423" s="3" t="s">
        <v>25</v>
      </c>
      <c r="L423" s="3" t="s">
        <v>31</v>
      </c>
      <c r="M423" s="3" t="s">
        <v>217</v>
      </c>
      <c r="N423" s="3" t="s">
        <v>10650</v>
      </c>
      <c r="O423" s="3" t="s">
        <v>3864</v>
      </c>
      <c r="P423" s="3" t="s">
        <v>3865</v>
      </c>
      <c r="Q423" s="3" t="s">
        <v>221</v>
      </c>
      <c r="R423" s="3" t="s">
        <v>25</v>
      </c>
      <c r="S423" s="3" t="s">
        <v>25</v>
      </c>
      <c r="T423" s="6" t="s">
        <v>10651</v>
      </c>
      <c r="U423" s="6" t="s">
        <v>10669</v>
      </c>
    </row>
    <row r="424" spans="1:21" ht="15.75" customHeight="1" x14ac:dyDescent="0.15">
      <c r="A424" s="2" t="s">
        <v>7578</v>
      </c>
      <c r="B424" s="3" t="s">
        <v>10673</v>
      </c>
      <c r="C424" s="3" t="s">
        <v>10674</v>
      </c>
      <c r="D424" s="3" t="s">
        <v>10674</v>
      </c>
      <c r="E424" s="3" t="s">
        <v>25</v>
      </c>
      <c r="F424" s="3" t="s">
        <v>10676</v>
      </c>
      <c r="G424" s="2" t="s">
        <v>2700</v>
      </c>
      <c r="H424" s="3" t="s">
        <v>202</v>
      </c>
      <c r="I424" s="2" t="s">
        <v>93</v>
      </c>
      <c r="J424" s="3" t="s">
        <v>9707</v>
      </c>
      <c r="K424" s="3" t="s">
        <v>25</v>
      </c>
      <c r="L424" s="3" t="s">
        <v>31</v>
      </c>
      <c r="M424" s="3" t="s">
        <v>217</v>
      </c>
      <c r="N424" s="3" t="s">
        <v>2703</v>
      </c>
      <c r="O424" s="3" t="s">
        <v>25</v>
      </c>
      <c r="P424" s="3" t="s">
        <v>25</v>
      </c>
      <c r="Q424" s="3" t="s">
        <v>25</v>
      </c>
      <c r="R424" s="3" t="s">
        <v>25</v>
      </c>
      <c r="S424" s="3" t="s">
        <v>25</v>
      </c>
      <c r="T424" s="6" t="s">
        <v>10684</v>
      </c>
      <c r="U424" s="6" t="s">
        <v>10685</v>
      </c>
    </row>
    <row r="425" spans="1:21" ht="15.75" customHeight="1" x14ac:dyDescent="0.15">
      <c r="A425" s="2" t="s">
        <v>7578</v>
      </c>
      <c r="B425" s="3" t="s">
        <v>10687</v>
      </c>
      <c r="C425" s="3" t="s">
        <v>10688</v>
      </c>
      <c r="D425" s="3" t="s">
        <v>10688</v>
      </c>
      <c r="E425" s="3" t="s">
        <v>25</v>
      </c>
      <c r="F425" s="3" t="s">
        <v>10689</v>
      </c>
      <c r="G425" s="2" t="s">
        <v>2700</v>
      </c>
      <c r="H425" s="3" t="s">
        <v>202</v>
      </c>
      <c r="I425" s="2" t="s">
        <v>93</v>
      </c>
      <c r="J425" s="3" t="s">
        <v>9707</v>
      </c>
      <c r="K425" s="3" t="s">
        <v>25</v>
      </c>
      <c r="L425" s="3" t="s">
        <v>31</v>
      </c>
      <c r="M425" s="3" t="s">
        <v>217</v>
      </c>
      <c r="N425" s="3" t="s">
        <v>2703</v>
      </c>
      <c r="O425" s="3" t="s">
        <v>25</v>
      </c>
      <c r="P425" s="3" t="s">
        <v>25</v>
      </c>
      <c r="Q425" s="3" t="s">
        <v>25</v>
      </c>
      <c r="R425" s="3" t="s">
        <v>25</v>
      </c>
      <c r="S425" s="3" t="s">
        <v>25</v>
      </c>
      <c r="T425" s="6" t="s">
        <v>10693</v>
      </c>
      <c r="U425" s="6" t="s">
        <v>10696</v>
      </c>
    </row>
    <row r="426" spans="1:21" ht="15.75" customHeight="1" x14ac:dyDescent="0.15">
      <c r="A426" s="2" t="s">
        <v>7578</v>
      </c>
      <c r="B426" s="3" t="s">
        <v>10707</v>
      </c>
      <c r="C426" s="3" t="s">
        <v>10708</v>
      </c>
      <c r="D426" s="3" t="s">
        <v>10710</v>
      </c>
      <c r="E426" s="3" t="s">
        <v>25</v>
      </c>
      <c r="F426" s="3" t="s">
        <v>10711</v>
      </c>
      <c r="G426" s="2" t="s">
        <v>10011</v>
      </c>
      <c r="H426" s="2" t="s">
        <v>28</v>
      </c>
      <c r="I426" s="2" t="s">
        <v>85</v>
      </c>
      <c r="J426" s="3" t="s">
        <v>230</v>
      </c>
      <c r="K426" s="3" t="s">
        <v>25</v>
      </c>
      <c r="L426" s="3" t="s">
        <v>31</v>
      </c>
      <c r="M426" s="3" t="s">
        <v>217</v>
      </c>
      <c r="N426" s="3" t="s">
        <v>10713</v>
      </c>
      <c r="O426" s="3" t="s">
        <v>10714</v>
      </c>
      <c r="P426" s="3" t="s">
        <v>10715</v>
      </c>
      <c r="Q426" s="3" t="s">
        <v>274</v>
      </c>
      <c r="R426" s="3" t="s">
        <v>25</v>
      </c>
      <c r="S426" s="3" t="s">
        <v>25</v>
      </c>
      <c r="T426" s="6" t="s">
        <v>10716</v>
      </c>
      <c r="U426" s="6" t="s">
        <v>10722</v>
      </c>
    </row>
    <row r="427" spans="1:21" ht="15.75" customHeight="1" x14ac:dyDescent="0.15">
      <c r="A427" s="2" t="s">
        <v>7578</v>
      </c>
      <c r="B427" s="3" t="s">
        <v>10729</v>
      </c>
      <c r="C427" s="3" t="s">
        <v>10730</v>
      </c>
      <c r="D427" s="3" t="s">
        <v>10730</v>
      </c>
      <c r="E427" s="3" t="s">
        <v>25</v>
      </c>
      <c r="F427" s="3" t="s">
        <v>10731</v>
      </c>
      <c r="G427" s="2" t="s">
        <v>237</v>
      </c>
      <c r="H427" s="2" t="s">
        <v>28</v>
      </c>
      <c r="I427" s="3" t="s">
        <v>229</v>
      </c>
      <c r="J427" s="3" t="s">
        <v>230</v>
      </c>
      <c r="K427" s="3" t="s">
        <v>25</v>
      </c>
      <c r="L427" s="3" t="s">
        <v>31</v>
      </c>
      <c r="M427" s="3" t="s">
        <v>217</v>
      </c>
      <c r="N427" s="3" t="s">
        <v>10732</v>
      </c>
      <c r="O427" s="3" t="s">
        <v>25</v>
      </c>
      <c r="P427" s="3" t="s">
        <v>25</v>
      </c>
      <c r="Q427" s="3" t="s">
        <v>25</v>
      </c>
      <c r="R427" s="3" t="s">
        <v>25</v>
      </c>
      <c r="S427" s="3" t="s">
        <v>25</v>
      </c>
      <c r="T427" s="6" t="s">
        <v>10733</v>
      </c>
      <c r="U427" s="6" t="s">
        <v>10735</v>
      </c>
    </row>
    <row r="428" spans="1:21" ht="15.75" customHeight="1" x14ac:dyDescent="0.15">
      <c r="A428" s="2" t="s">
        <v>7578</v>
      </c>
      <c r="B428" s="3" t="s">
        <v>10746</v>
      </c>
      <c r="C428" s="3" t="s">
        <v>10747</v>
      </c>
      <c r="D428" s="3" t="s">
        <v>10747</v>
      </c>
      <c r="E428" s="3" t="s">
        <v>25</v>
      </c>
      <c r="F428" s="3" t="s">
        <v>10748</v>
      </c>
      <c r="G428" s="2" t="s">
        <v>355</v>
      </c>
      <c r="H428" s="2" t="s">
        <v>28</v>
      </c>
      <c r="I428" s="2" t="s">
        <v>93</v>
      </c>
      <c r="J428" s="3" t="s">
        <v>230</v>
      </c>
      <c r="K428" s="3" t="s">
        <v>25</v>
      </c>
      <c r="L428" s="3" t="s">
        <v>31</v>
      </c>
      <c r="M428" s="3" t="s">
        <v>217</v>
      </c>
      <c r="N428" s="3" t="s">
        <v>1661</v>
      </c>
      <c r="O428" s="3" t="s">
        <v>1662</v>
      </c>
      <c r="P428" s="3" t="s">
        <v>1663</v>
      </c>
      <c r="Q428" s="3" t="s">
        <v>274</v>
      </c>
      <c r="R428" s="3" t="s">
        <v>25</v>
      </c>
      <c r="S428" s="3" t="s">
        <v>25</v>
      </c>
      <c r="T428" s="6" t="s">
        <v>10749</v>
      </c>
      <c r="U428" s="6" t="s">
        <v>10765</v>
      </c>
    </row>
    <row r="429" spans="1:21" ht="15.75" customHeight="1" x14ac:dyDescent="0.15">
      <c r="A429" s="2" t="s">
        <v>7578</v>
      </c>
      <c r="B429" s="3" t="s">
        <v>10767</v>
      </c>
      <c r="C429" s="3" t="s">
        <v>10768</v>
      </c>
      <c r="D429" s="3" t="s">
        <v>10768</v>
      </c>
      <c r="E429" s="3" t="s">
        <v>25</v>
      </c>
      <c r="F429" s="3" t="s">
        <v>10769</v>
      </c>
      <c r="G429" s="2" t="s">
        <v>3460</v>
      </c>
      <c r="H429" s="2" t="s">
        <v>28</v>
      </c>
      <c r="I429" s="2" t="s">
        <v>85</v>
      </c>
      <c r="J429" s="3" t="s">
        <v>230</v>
      </c>
      <c r="K429" s="3" t="s">
        <v>25</v>
      </c>
      <c r="L429" s="3" t="s">
        <v>31</v>
      </c>
      <c r="M429" s="3" t="s">
        <v>217</v>
      </c>
      <c r="N429" s="3" t="s">
        <v>10770</v>
      </c>
      <c r="O429" s="3" t="s">
        <v>10771</v>
      </c>
      <c r="P429" s="3" t="s">
        <v>10772</v>
      </c>
      <c r="Q429" s="3" t="s">
        <v>221</v>
      </c>
      <c r="R429" s="3" t="s">
        <v>25</v>
      </c>
      <c r="S429" s="3" t="s">
        <v>25</v>
      </c>
      <c r="T429" s="6" t="s">
        <v>10773</v>
      </c>
      <c r="U429" s="6" t="s">
        <v>10782</v>
      </c>
    </row>
    <row r="430" spans="1:21" ht="15.75" customHeight="1" x14ac:dyDescent="0.15">
      <c r="A430" s="2" t="s">
        <v>7578</v>
      </c>
      <c r="B430" s="3" t="s">
        <v>10784</v>
      </c>
      <c r="C430" s="3" t="s">
        <v>10785</v>
      </c>
      <c r="D430" s="3" t="s">
        <v>10786</v>
      </c>
      <c r="E430" s="3" t="s">
        <v>25</v>
      </c>
      <c r="F430" s="3" t="s">
        <v>10787</v>
      </c>
      <c r="G430" s="2" t="s">
        <v>237</v>
      </c>
      <c r="H430" s="3" t="s">
        <v>562</v>
      </c>
      <c r="I430" s="3" t="s">
        <v>1674</v>
      </c>
      <c r="J430" s="3" t="s">
        <v>230</v>
      </c>
      <c r="K430" s="3" t="s">
        <v>25</v>
      </c>
      <c r="L430" s="3" t="s">
        <v>31</v>
      </c>
      <c r="M430" s="3" t="s">
        <v>217</v>
      </c>
      <c r="N430" s="3" t="s">
        <v>10788</v>
      </c>
      <c r="O430" s="3" t="s">
        <v>10789</v>
      </c>
      <c r="P430" s="3" t="s">
        <v>10790</v>
      </c>
      <c r="Q430" s="3" t="s">
        <v>221</v>
      </c>
      <c r="R430" s="3" t="s">
        <v>25</v>
      </c>
      <c r="S430" s="3" t="s">
        <v>25</v>
      </c>
      <c r="T430" s="6" t="s">
        <v>10791</v>
      </c>
      <c r="U430" s="6" t="s">
        <v>10800</v>
      </c>
    </row>
    <row r="431" spans="1:21" ht="15.75" customHeight="1" x14ac:dyDescent="0.15">
      <c r="A431" s="2" t="s">
        <v>7578</v>
      </c>
      <c r="B431" s="3" t="s">
        <v>10802</v>
      </c>
      <c r="C431" s="3" t="s">
        <v>10803</v>
      </c>
      <c r="D431" s="3" t="s">
        <v>10804</v>
      </c>
      <c r="E431" s="3" t="s">
        <v>25</v>
      </c>
      <c r="F431" s="3" t="s">
        <v>10805</v>
      </c>
      <c r="G431" s="2" t="s">
        <v>3460</v>
      </c>
      <c r="H431" s="2" t="s">
        <v>28</v>
      </c>
      <c r="I431" s="2" t="s">
        <v>85</v>
      </c>
      <c r="J431" s="3" t="s">
        <v>230</v>
      </c>
      <c r="K431" s="3" t="s">
        <v>25</v>
      </c>
      <c r="L431" s="3" t="s">
        <v>31</v>
      </c>
      <c r="M431" s="3" t="s">
        <v>217</v>
      </c>
      <c r="N431" s="3" t="s">
        <v>10770</v>
      </c>
      <c r="O431" s="3" t="s">
        <v>10771</v>
      </c>
      <c r="P431" s="3" t="s">
        <v>10772</v>
      </c>
      <c r="Q431" s="3" t="s">
        <v>221</v>
      </c>
      <c r="R431" s="3" t="s">
        <v>25</v>
      </c>
      <c r="S431" s="3" t="s">
        <v>25</v>
      </c>
      <c r="T431" s="6" t="s">
        <v>10806</v>
      </c>
      <c r="U431" s="6" t="s">
        <v>10818</v>
      </c>
    </row>
    <row r="432" spans="1:21" ht="15.75" customHeight="1" x14ac:dyDescent="0.15">
      <c r="A432" s="2" t="s">
        <v>7578</v>
      </c>
      <c r="B432" s="3" t="s">
        <v>10824</v>
      </c>
      <c r="C432" s="3" t="s">
        <v>10826</v>
      </c>
      <c r="D432" s="3" t="s">
        <v>10826</v>
      </c>
      <c r="E432" s="3" t="s">
        <v>25</v>
      </c>
      <c r="F432" s="3" t="s">
        <v>10830</v>
      </c>
      <c r="G432" s="2" t="s">
        <v>3475</v>
      </c>
      <c r="H432" s="2" t="s">
        <v>28</v>
      </c>
      <c r="I432" s="2" t="s">
        <v>85</v>
      </c>
      <c r="J432" s="3" t="s">
        <v>230</v>
      </c>
      <c r="K432" s="3" t="s">
        <v>25</v>
      </c>
      <c r="L432" s="3" t="s">
        <v>31</v>
      </c>
      <c r="M432" s="3" t="s">
        <v>217</v>
      </c>
      <c r="N432" s="3" t="s">
        <v>10833</v>
      </c>
      <c r="O432" s="3" t="s">
        <v>6076</v>
      </c>
      <c r="P432" s="3" t="s">
        <v>6077</v>
      </c>
      <c r="Q432" s="3" t="s">
        <v>221</v>
      </c>
      <c r="R432" s="3" t="s">
        <v>25</v>
      </c>
      <c r="S432" s="3" t="s">
        <v>25</v>
      </c>
      <c r="T432" s="6" t="s">
        <v>10835</v>
      </c>
      <c r="U432" s="6" t="s">
        <v>10837</v>
      </c>
    </row>
    <row r="433" spans="1:21" ht="15.75" customHeight="1" x14ac:dyDescent="0.15">
      <c r="A433" s="2" t="s">
        <v>7578</v>
      </c>
      <c r="B433" s="3" t="s">
        <v>10841</v>
      </c>
      <c r="C433" s="3" t="s">
        <v>10842</v>
      </c>
      <c r="D433" s="3" t="s">
        <v>10842</v>
      </c>
      <c r="E433" s="3" t="s">
        <v>25</v>
      </c>
      <c r="F433" s="3" t="s">
        <v>10844</v>
      </c>
      <c r="G433" s="2" t="s">
        <v>228</v>
      </c>
      <c r="H433" s="3" t="s">
        <v>202</v>
      </c>
      <c r="I433" s="2" t="s">
        <v>93</v>
      </c>
      <c r="J433" s="3" t="s">
        <v>230</v>
      </c>
      <c r="K433" s="3" t="s">
        <v>25</v>
      </c>
      <c r="L433" s="3" t="s">
        <v>31</v>
      </c>
      <c r="M433" s="3" t="s">
        <v>217</v>
      </c>
      <c r="N433" s="3" t="s">
        <v>10845</v>
      </c>
      <c r="O433" s="3" t="s">
        <v>5954</v>
      </c>
      <c r="P433" s="3" t="s">
        <v>5955</v>
      </c>
      <c r="Q433" s="3" t="s">
        <v>274</v>
      </c>
      <c r="R433" s="3" t="s">
        <v>25</v>
      </c>
      <c r="S433" s="3" t="s">
        <v>25</v>
      </c>
      <c r="T433" s="6" t="s">
        <v>10851</v>
      </c>
      <c r="U433" s="6" t="s">
        <v>10854</v>
      </c>
    </row>
    <row r="434" spans="1:21" ht="15.75" customHeight="1" x14ac:dyDescent="0.15">
      <c r="A434" s="2" t="s">
        <v>7578</v>
      </c>
      <c r="B434" s="3" t="s">
        <v>10860</v>
      </c>
      <c r="C434" s="3" t="s">
        <v>10861</v>
      </c>
      <c r="D434" s="3" t="s">
        <v>10862</v>
      </c>
      <c r="E434" s="3" t="s">
        <v>25</v>
      </c>
      <c r="F434" s="3" t="s">
        <v>10863</v>
      </c>
      <c r="G434" s="2" t="s">
        <v>237</v>
      </c>
      <c r="H434" s="3" t="s">
        <v>562</v>
      </c>
      <c r="I434" s="2" t="s">
        <v>93</v>
      </c>
      <c r="J434" s="3" t="s">
        <v>1492</v>
      </c>
      <c r="K434" s="3" t="s">
        <v>25</v>
      </c>
      <c r="L434" s="3" t="s">
        <v>1755</v>
      </c>
      <c r="M434" s="3" t="s">
        <v>217</v>
      </c>
      <c r="N434" s="3" t="s">
        <v>10864</v>
      </c>
      <c r="O434" s="3" t="s">
        <v>3084</v>
      </c>
      <c r="P434" s="3" t="s">
        <v>3086</v>
      </c>
      <c r="Q434" s="3" t="s">
        <v>221</v>
      </c>
      <c r="R434" s="3" t="s">
        <v>25</v>
      </c>
      <c r="S434" s="3" t="s">
        <v>25</v>
      </c>
      <c r="T434" s="6" t="s">
        <v>10865</v>
      </c>
      <c r="U434" s="6" t="s">
        <v>10870</v>
      </c>
    </row>
    <row r="435" spans="1:21" ht="15.75" customHeight="1" x14ac:dyDescent="0.15">
      <c r="A435" s="2" t="s">
        <v>7578</v>
      </c>
      <c r="B435" s="3" t="s">
        <v>10872</v>
      </c>
      <c r="C435" s="3" t="s">
        <v>10873</v>
      </c>
      <c r="D435" s="3" t="s">
        <v>10873</v>
      </c>
      <c r="E435" s="3" t="s">
        <v>25</v>
      </c>
      <c r="F435" s="3" t="s">
        <v>10874</v>
      </c>
      <c r="G435" s="2" t="s">
        <v>1659</v>
      </c>
      <c r="H435" s="2" t="s">
        <v>28</v>
      </c>
      <c r="I435" s="2" t="s">
        <v>85</v>
      </c>
      <c r="J435" s="3" t="s">
        <v>230</v>
      </c>
      <c r="K435" s="3" t="s">
        <v>25</v>
      </c>
      <c r="L435" s="3" t="s">
        <v>31</v>
      </c>
      <c r="M435" s="3" t="s">
        <v>217</v>
      </c>
      <c r="N435" s="3" t="s">
        <v>10875</v>
      </c>
      <c r="O435" s="3" t="s">
        <v>10876</v>
      </c>
      <c r="P435" s="3" t="s">
        <v>10877</v>
      </c>
      <c r="Q435" s="3" t="s">
        <v>274</v>
      </c>
      <c r="R435" s="3" t="s">
        <v>25</v>
      </c>
      <c r="S435" s="3" t="s">
        <v>25</v>
      </c>
      <c r="T435" s="6" t="s">
        <v>10878</v>
      </c>
      <c r="U435" s="6" t="s">
        <v>10882</v>
      </c>
    </row>
    <row r="436" spans="1:21" ht="15.75" customHeight="1" x14ac:dyDescent="0.15">
      <c r="A436" s="2" t="s">
        <v>7578</v>
      </c>
      <c r="B436" s="3" t="s">
        <v>10887</v>
      </c>
      <c r="C436" s="3" t="s">
        <v>10888</v>
      </c>
      <c r="D436" s="3" t="s">
        <v>10889</v>
      </c>
      <c r="E436" s="3" t="s">
        <v>25</v>
      </c>
      <c r="F436" s="3" t="s">
        <v>10891</v>
      </c>
      <c r="G436" s="2" t="s">
        <v>2700</v>
      </c>
      <c r="H436" s="2" t="s">
        <v>28</v>
      </c>
      <c r="I436" s="3" t="s">
        <v>229</v>
      </c>
      <c r="J436" s="3" t="s">
        <v>1492</v>
      </c>
      <c r="K436" s="3" t="s">
        <v>25</v>
      </c>
      <c r="L436" s="3" t="s">
        <v>31</v>
      </c>
      <c r="M436" s="3" t="s">
        <v>217</v>
      </c>
      <c r="N436" s="3" t="s">
        <v>10892</v>
      </c>
      <c r="O436" s="3" t="s">
        <v>372</v>
      </c>
      <c r="P436" s="3" t="s">
        <v>373</v>
      </c>
      <c r="Q436" s="3" t="s">
        <v>221</v>
      </c>
      <c r="R436" s="3" t="s">
        <v>25</v>
      </c>
      <c r="S436" s="3" t="s">
        <v>25</v>
      </c>
      <c r="T436" s="6" t="s">
        <v>10893</v>
      </c>
      <c r="U436" s="6" t="s">
        <v>10901</v>
      </c>
    </row>
    <row r="437" spans="1:21" ht="15.75" customHeight="1" x14ac:dyDescent="0.15">
      <c r="A437" s="2" t="s">
        <v>7578</v>
      </c>
      <c r="B437" s="3" t="s">
        <v>10903</v>
      </c>
      <c r="C437" s="3" t="s">
        <v>10904</v>
      </c>
      <c r="D437" s="3" t="s">
        <v>10904</v>
      </c>
      <c r="E437" s="3" t="s">
        <v>25</v>
      </c>
      <c r="F437" s="3" t="s">
        <v>10905</v>
      </c>
      <c r="G437" s="2" t="s">
        <v>237</v>
      </c>
      <c r="H437" s="3" t="s">
        <v>202</v>
      </c>
      <c r="I437" s="2" t="s">
        <v>85</v>
      </c>
      <c r="J437" s="3" t="s">
        <v>1492</v>
      </c>
      <c r="K437" s="3" t="s">
        <v>25</v>
      </c>
      <c r="L437" s="3" t="s">
        <v>31</v>
      </c>
      <c r="M437" s="3" t="s">
        <v>217</v>
      </c>
      <c r="N437" s="3" t="s">
        <v>10909</v>
      </c>
      <c r="O437" s="3" t="s">
        <v>10910</v>
      </c>
      <c r="P437" s="3" t="s">
        <v>10911</v>
      </c>
      <c r="Q437" s="3" t="s">
        <v>257</v>
      </c>
      <c r="R437" s="3" t="s">
        <v>1928</v>
      </c>
      <c r="S437" s="3" t="s">
        <v>221</v>
      </c>
      <c r="T437" s="6" t="s">
        <v>10914</v>
      </c>
      <c r="U437" s="6" t="s">
        <v>10918</v>
      </c>
    </row>
    <row r="438" spans="1:21" ht="15.75" customHeight="1" x14ac:dyDescent="0.15">
      <c r="A438" s="2" t="s">
        <v>7578</v>
      </c>
      <c r="B438" s="3" t="s">
        <v>10921</v>
      </c>
      <c r="C438" s="3" t="s">
        <v>10923</v>
      </c>
      <c r="D438" s="3" t="s">
        <v>10923</v>
      </c>
      <c r="E438" s="3" t="s">
        <v>25</v>
      </c>
      <c r="F438" s="3" t="s">
        <v>10925</v>
      </c>
      <c r="G438" s="2" t="s">
        <v>237</v>
      </c>
      <c r="H438" s="2" t="s">
        <v>28</v>
      </c>
      <c r="I438" s="2" t="s">
        <v>93</v>
      </c>
      <c r="J438" s="3" t="s">
        <v>230</v>
      </c>
      <c r="K438" s="3" t="s">
        <v>25</v>
      </c>
      <c r="L438" s="3" t="s">
        <v>31</v>
      </c>
      <c r="M438" s="3" t="s">
        <v>217</v>
      </c>
      <c r="N438" s="3" t="s">
        <v>10926</v>
      </c>
      <c r="O438" s="3" t="s">
        <v>10928</v>
      </c>
      <c r="P438" s="3" t="s">
        <v>10929</v>
      </c>
      <c r="Q438" s="3" t="s">
        <v>274</v>
      </c>
      <c r="R438" s="3" t="s">
        <v>25</v>
      </c>
      <c r="S438" s="3" t="s">
        <v>25</v>
      </c>
      <c r="T438" s="6" t="s">
        <v>10930</v>
      </c>
      <c r="U438" s="6" t="s">
        <v>10932</v>
      </c>
    </row>
    <row r="439" spans="1:21" ht="15.75" customHeight="1" x14ac:dyDescent="0.15">
      <c r="A439" s="2" t="s">
        <v>7578</v>
      </c>
      <c r="B439" s="3" t="s">
        <v>10945</v>
      </c>
      <c r="C439" s="3" t="s">
        <v>10946</v>
      </c>
      <c r="D439" s="3" t="s">
        <v>10946</v>
      </c>
      <c r="E439" s="3" t="s">
        <v>25</v>
      </c>
      <c r="F439" s="3" t="s">
        <v>10947</v>
      </c>
      <c r="G439" s="2" t="s">
        <v>237</v>
      </c>
      <c r="H439" s="2" t="s">
        <v>28</v>
      </c>
      <c r="I439" s="2" t="s">
        <v>93</v>
      </c>
      <c r="J439" s="3" t="s">
        <v>230</v>
      </c>
      <c r="K439" s="3" t="s">
        <v>25</v>
      </c>
      <c r="L439" s="3" t="s">
        <v>31</v>
      </c>
      <c r="M439" s="3" t="s">
        <v>217</v>
      </c>
      <c r="N439" s="3" t="s">
        <v>8470</v>
      </c>
      <c r="O439" s="3" t="s">
        <v>2986</v>
      </c>
      <c r="P439" s="3" t="s">
        <v>2987</v>
      </c>
      <c r="Q439" s="3" t="s">
        <v>221</v>
      </c>
      <c r="R439" s="3" t="s">
        <v>25</v>
      </c>
      <c r="S439" s="3" t="s">
        <v>25</v>
      </c>
      <c r="T439" s="6" t="s">
        <v>10948</v>
      </c>
      <c r="U439" s="6" t="s">
        <v>10965</v>
      </c>
    </row>
    <row r="440" spans="1:21" ht="15.75" customHeight="1" x14ac:dyDescent="0.15">
      <c r="A440" s="2" t="s">
        <v>7578</v>
      </c>
      <c r="B440" s="3" t="s">
        <v>10969</v>
      </c>
      <c r="C440" s="3" t="s">
        <v>10970</v>
      </c>
      <c r="D440" s="3" t="s">
        <v>10970</v>
      </c>
      <c r="E440" s="3" t="s">
        <v>25</v>
      </c>
      <c r="F440" s="3" t="s">
        <v>10971</v>
      </c>
      <c r="G440" s="2" t="s">
        <v>3868</v>
      </c>
      <c r="H440" s="2" t="s">
        <v>28</v>
      </c>
      <c r="I440" s="3" t="s">
        <v>229</v>
      </c>
      <c r="J440" s="3" t="s">
        <v>2747</v>
      </c>
      <c r="K440" s="3" t="s">
        <v>25</v>
      </c>
      <c r="L440" s="3" t="s">
        <v>31</v>
      </c>
      <c r="M440" s="3" t="s">
        <v>217</v>
      </c>
      <c r="N440" s="3" t="s">
        <v>10972</v>
      </c>
      <c r="O440" s="3" t="s">
        <v>7641</v>
      </c>
      <c r="P440" s="3" t="s">
        <v>7642</v>
      </c>
      <c r="Q440" s="3" t="s">
        <v>274</v>
      </c>
      <c r="R440" s="3" t="s">
        <v>25</v>
      </c>
      <c r="S440" s="3" t="s">
        <v>25</v>
      </c>
      <c r="T440" s="6" t="s">
        <v>10974</v>
      </c>
      <c r="U440" s="6" t="s">
        <v>10976</v>
      </c>
    </row>
    <row r="441" spans="1:21" ht="15.75" customHeight="1" x14ac:dyDescent="0.15">
      <c r="A441" s="2" t="s">
        <v>7578</v>
      </c>
      <c r="B441" s="3" t="s">
        <v>10980</v>
      </c>
      <c r="C441" s="3" t="s">
        <v>10981</v>
      </c>
      <c r="D441" s="3" t="s">
        <v>10981</v>
      </c>
      <c r="E441" s="3" t="s">
        <v>25</v>
      </c>
      <c r="F441" s="3" t="s">
        <v>10982</v>
      </c>
      <c r="G441" s="2" t="s">
        <v>3460</v>
      </c>
      <c r="H441" s="2" t="s">
        <v>28</v>
      </c>
      <c r="I441" s="3" t="s">
        <v>1674</v>
      </c>
      <c r="J441" s="3" t="s">
        <v>230</v>
      </c>
      <c r="K441" s="3" t="s">
        <v>25</v>
      </c>
      <c r="L441" s="3" t="s">
        <v>31</v>
      </c>
      <c r="M441" s="3" t="s">
        <v>217</v>
      </c>
      <c r="N441" s="3" t="s">
        <v>10984</v>
      </c>
      <c r="O441" s="3" t="s">
        <v>4592</v>
      </c>
      <c r="P441" s="3" t="s">
        <v>4593</v>
      </c>
      <c r="Q441" s="3" t="s">
        <v>221</v>
      </c>
      <c r="R441" s="3" t="s">
        <v>25</v>
      </c>
      <c r="S441" s="3" t="s">
        <v>25</v>
      </c>
      <c r="T441" s="6" t="s">
        <v>10985</v>
      </c>
      <c r="U441" s="6" t="s">
        <v>10987</v>
      </c>
    </row>
    <row r="442" spans="1:21" ht="15.75" customHeight="1" x14ac:dyDescent="0.15">
      <c r="A442" s="2" t="s">
        <v>7578</v>
      </c>
      <c r="B442" s="3" t="s">
        <v>10991</v>
      </c>
      <c r="C442" s="3" t="s">
        <v>10992</v>
      </c>
      <c r="D442" s="3" t="s">
        <v>10993</v>
      </c>
      <c r="E442" s="3" t="s">
        <v>25</v>
      </c>
      <c r="F442" s="3" t="s">
        <v>10994</v>
      </c>
      <c r="G442" s="2" t="s">
        <v>3475</v>
      </c>
      <c r="H442" s="2" t="s">
        <v>28</v>
      </c>
      <c r="I442" s="3" t="s">
        <v>229</v>
      </c>
      <c r="J442" s="3" t="s">
        <v>230</v>
      </c>
      <c r="K442" s="3" t="s">
        <v>25</v>
      </c>
      <c r="L442" s="3" t="s">
        <v>31</v>
      </c>
      <c r="M442" s="3" t="s">
        <v>217</v>
      </c>
      <c r="N442" s="3" t="s">
        <v>3827</v>
      </c>
      <c r="O442" s="3" t="s">
        <v>2955</v>
      </c>
      <c r="P442" s="3" t="s">
        <v>2956</v>
      </c>
      <c r="Q442" s="3" t="s">
        <v>221</v>
      </c>
      <c r="R442" s="3" t="s">
        <v>25</v>
      </c>
      <c r="S442" s="3" t="s">
        <v>25</v>
      </c>
      <c r="T442" s="6" t="s">
        <v>10995</v>
      </c>
      <c r="U442" s="6" t="s">
        <v>10997</v>
      </c>
    </row>
    <row r="443" spans="1:21" ht="15.75" customHeight="1" x14ac:dyDescent="0.15">
      <c r="A443" s="2" t="s">
        <v>7578</v>
      </c>
      <c r="B443" s="3" t="s">
        <v>11005</v>
      </c>
      <c r="C443" s="3" t="s">
        <v>11006</v>
      </c>
      <c r="D443" s="3" t="s">
        <v>11006</v>
      </c>
      <c r="E443" s="3" t="s">
        <v>25</v>
      </c>
      <c r="F443" s="3" t="s">
        <v>5677</v>
      </c>
      <c r="G443" s="2" t="s">
        <v>1624</v>
      </c>
      <c r="H443" s="3" t="s">
        <v>202</v>
      </c>
      <c r="I443" s="3" t="s">
        <v>229</v>
      </c>
      <c r="J443" s="3" t="s">
        <v>230</v>
      </c>
      <c r="K443" s="3" t="s">
        <v>25</v>
      </c>
      <c r="L443" s="3" t="s">
        <v>31</v>
      </c>
      <c r="M443" s="3" t="s">
        <v>217</v>
      </c>
      <c r="N443" s="3" t="s">
        <v>11007</v>
      </c>
      <c r="O443" s="3" t="s">
        <v>25</v>
      </c>
      <c r="P443" s="3" t="s">
        <v>25</v>
      </c>
      <c r="Q443" s="3" t="s">
        <v>25</v>
      </c>
      <c r="R443" s="3" t="s">
        <v>25</v>
      </c>
      <c r="S443" s="3" t="s">
        <v>25</v>
      </c>
      <c r="T443" s="6" t="s">
        <v>11008</v>
      </c>
      <c r="U443" s="6" t="s">
        <v>11010</v>
      </c>
    </row>
    <row r="444" spans="1:21" ht="15.75" customHeight="1" x14ac:dyDescent="0.15">
      <c r="A444" s="2" t="s">
        <v>7578</v>
      </c>
      <c r="B444" s="3" t="s">
        <v>11019</v>
      </c>
      <c r="C444" s="3" t="s">
        <v>11020</v>
      </c>
      <c r="D444" s="3" t="s">
        <v>11020</v>
      </c>
      <c r="E444" s="3" t="s">
        <v>25</v>
      </c>
      <c r="F444" s="3" t="s">
        <v>11022</v>
      </c>
      <c r="G444" s="2" t="s">
        <v>142</v>
      </c>
      <c r="H444" s="2" t="s">
        <v>28</v>
      </c>
      <c r="I444" s="3" t="s">
        <v>229</v>
      </c>
      <c r="J444" s="3" t="s">
        <v>230</v>
      </c>
      <c r="K444" s="3" t="s">
        <v>25</v>
      </c>
      <c r="L444" s="3" t="s">
        <v>31</v>
      </c>
      <c r="M444" s="3" t="s">
        <v>217</v>
      </c>
      <c r="N444" s="3" t="s">
        <v>11024</v>
      </c>
      <c r="O444" s="3" t="s">
        <v>11025</v>
      </c>
      <c r="P444" s="3" t="s">
        <v>11027</v>
      </c>
      <c r="Q444" s="3" t="s">
        <v>274</v>
      </c>
      <c r="R444" s="3" t="s">
        <v>25</v>
      </c>
      <c r="S444" s="3" t="s">
        <v>25</v>
      </c>
      <c r="T444" s="6" t="s">
        <v>11028</v>
      </c>
      <c r="U444" s="6" t="s">
        <v>11029</v>
      </c>
    </row>
    <row r="445" spans="1:21" ht="15.75" customHeight="1" x14ac:dyDescent="0.15">
      <c r="A445" s="2" t="s">
        <v>7578</v>
      </c>
      <c r="B445" s="3" t="s">
        <v>11031</v>
      </c>
      <c r="C445" s="3" t="s">
        <v>11032</v>
      </c>
      <c r="D445" s="3" t="s">
        <v>11032</v>
      </c>
      <c r="E445" s="3" t="s">
        <v>25</v>
      </c>
      <c r="F445" s="3" t="s">
        <v>11033</v>
      </c>
      <c r="G445" s="2" t="s">
        <v>142</v>
      </c>
      <c r="H445" s="2" t="s">
        <v>28</v>
      </c>
      <c r="I445" s="3" t="s">
        <v>229</v>
      </c>
      <c r="J445" s="3" t="s">
        <v>230</v>
      </c>
      <c r="K445" s="3" t="s">
        <v>25</v>
      </c>
      <c r="L445" s="3" t="s">
        <v>31</v>
      </c>
      <c r="M445" s="3" t="s">
        <v>217</v>
      </c>
      <c r="N445" s="3" t="s">
        <v>11024</v>
      </c>
      <c r="O445" s="3" t="s">
        <v>11025</v>
      </c>
      <c r="P445" s="3" t="s">
        <v>11027</v>
      </c>
      <c r="Q445" s="3" t="s">
        <v>274</v>
      </c>
      <c r="R445" s="3" t="s">
        <v>25</v>
      </c>
      <c r="S445" s="3" t="s">
        <v>25</v>
      </c>
      <c r="T445" s="6" t="s">
        <v>11034</v>
      </c>
      <c r="U445" s="6" t="s">
        <v>11039</v>
      </c>
    </row>
    <row r="446" spans="1:21" ht="15.75" customHeight="1" x14ac:dyDescent="0.15">
      <c r="A446" s="2" t="s">
        <v>7578</v>
      </c>
      <c r="B446" s="3" t="s">
        <v>11041</v>
      </c>
      <c r="C446" s="3" t="s">
        <v>11042</v>
      </c>
      <c r="D446" s="3" t="s">
        <v>11042</v>
      </c>
      <c r="E446" s="3" t="s">
        <v>25</v>
      </c>
      <c r="F446" s="3" t="s">
        <v>11043</v>
      </c>
      <c r="G446" s="2" t="s">
        <v>11044</v>
      </c>
      <c r="H446" s="2" t="s">
        <v>28</v>
      </c>
      <c r="I446" s="3" t="s">
        <v>1674</v>
      </c>
      <c r="J446" s="3" t="s">
        <v>230</v>
      </c>
      <c r="K446" s="3" t="s">
        <v>25</v>
      </c>
      <c r="L446" s="3" t="s">
        <v>31</v>
      </c>
      <c r="M446" s="3" t="s">
        <v>217</v>
      </c>
      <c r="N446" s="3" t="s">
        <v>11045</v>
      </c>
      <c r="O446" s="3" t="s">
        <v>2955</v>
      </c>
      <c r="P446" s="3" t="s">
        <v>2956</v>
      </c>
      <c r="Q446" s="3" t="s">
        <v>221</v>
      </c>
      <c r="R446" s="3" t="s">
        <v>25</v>
      </c>
      <c r="S446" s="3" t="s">
        <v>25</v>
      </c>
      <c r="T446" s="6" t="s">
        <v>11046</v>
      </c>
      <c r="U446" s="6" t="s">
        <v>11054</v>
      </c>
    </row>
    <row r="447" spans="1:21" ht="15.75" customHeight="1" x14ac:dyDescent="0.15">
      <c r="A447" s="2" t="s">
        <v>7578</v>
      </c>
      <c r="B447" s="3" t="s">
        <v>11056</v>
      </c>
      <c r="C447" s="3" t="s">
        <v>11057</v>
      </c>
      <c r="D447" s="3" t="s">
        <v>11058</v>
      </c>
      <c r="E447" s="3" t="s">
        <v>25</v>
      </c>
      <c r="F447" s="3" t="s">
        <v>11059</v>
      </c>
      <c r="G447" s="2" t="s">
        <v>3460</v>
      </c>
      <c r="H447" s="3" t="s">
        <v>25</v>
      </c>
      <c r="I447" s="3" t="s">
        <v>1674</v>
      </c>
      <c r="J447" s="3" t="s">
        <v>182</v>
      </c>
      <c r="K447" s="3" t="s">
        <v>25</v>
      </c>
      <c r="L447" s="3" t="s">
        <v>31</v>
      </c>
      <c r="M447" s="3" t="s">
        <v>217</v>
      </c>
      <c r="N447" s="3" t="s">
        <v>11060</v>
      </c>
      <c r="O447" s="3" t="s">
        <v>10789</v>
      </c>
      <c r="P447" s="3" t="s">
        <v>10790</v>
      </c>
      <c r="Q447" s="3" t="s">
        <v>221</v>
      </c>
      <c r="R447" s="3" t="s">
        <v>25</v>
      </c>
      <c r="S447" s="3" t="s">
        <v>25</v>
      </c>
      <c r="T447" s="6" t="s">
        <v>11061</v>
      </c>
      <c r="U447" s="6" t="s">
        <v>11071</v>
      </c>
    </row>
    <row r="448" spans="1:21" ht="15.75" customHeight="1" x14ac:dyDescent="0.15">
      <c r="A448" s="2" t="s">
        <v>7578</v>
      </c>
      <c r="B448" s="3" t="s">
        <v>11085</v>
      </c>
      <c r="C448" s="3" t="s">
        <v>11086</v>
      </c>
      <c r="D448" s="3" t="s">
        <v>11086</v>
      </c>
      <c r="E448" s="3" t="s">
        <v>25</v>
      </c>
      <c r="F448" s="3" t="s">
        <v>11087</v>
      </c>
      <c r="G448" s="2" t="s">
        <v>228</v>
      </c>
      <c r="H448" s="3" t="s">
        <v>202</v>
      </c>
      <c r="I448" s="3" t="s">
        <v>229</v>
      </c>
      <c r="J448" s="3" t="s">
        <v>589</v>
      </c>
      <c r="K448" s="3" t="s">
        <v>25</v>
      </c>
      <c r="L448" s="3" t="s">
        <v>31</v>
      </c>
      <c r="M448" s="3" t="s">
        <v>217</v>
      </c>
      <c r="N448" s="3" t="s">
        <v>11088</v>
      </c>
      <c r="O448" s="3" t="s">
        <v>2955</v>
      </c>
      <c r="P448" s="3" t="s">
        <v>2956</v>
      </c>
      <c r="Q448" s="3" t="s">
        <v>221</v>
      </c>
      <c r="R448" s="3" t="s">
        <v>25</v>
      </c>
      <c r="S448" s="3" t="s">
        <v>25</v>
      </c>
      <c r="T448" s="6" t="s">
        <v>11089</v>
      </c>
      <c r="U448" s="6" t="s">
        <v>11097</v>
      </c>
    </row>
    <row r="449" spans="1:21" ht="15.75" customHeight="1" x14ac:dyDescent="0.15">
      <c r="A449" s="2" t="s">
        <v>7578</v>
      </c>
      <c r="B449" s="3" t="s">
        <v>11102</v>
      </c>
      <c r="C449" s="3" t="s">
        <v>11103</v>
      </c>
      <c r="D449" s="3" t="s">
        <v>11103</v>
      </c>
      <c r="E449" s="3" t="s">
        <v>25</v>
      </c>
      <c r="F449" s="3" t="s">
        <v>11104</v>
      </c>
      <c r="G449" s="2" t="s">
        <v>3475</v>
      </c>
      <c r="H449" s="2" t="s">
        <v>28</v>
      </c>
      <c r="I449" s="2" t="s">
        <v>85</v>
      </c>
      <c r="J449" s="3" t="s">
        <v>230</v>
      </c>
      <c r="K449" s="3" t="s">
        <v>25</v>
      </c>
      <c r="L449" s="3" t="s">
        <v>31</v>
      </c>
      <c r="M449" s="3" t="s">
        <v>217</v>
      </c>
      <c r="N449" s="3" t="s">
        <v>11105</v>
      </c>
      <c r="O449" s="3" t="s">
        <v>9646</v>
      </c>
      <c r="P449" s="3" t="s">
        <v>9648</v>
      </c>
      <c r="Q449" s="3" t="s">
        <v>221</v>
      </c>
      <c r="R449" s="3" t="s">
        <v>25</v>
      </c>
      <c r="S449" s="3" t="s">
        <v>25</v>
      </c>
      <c r="T449" s="6" t="s">
        <v>11106</v>
      </c>
      <c r="U449" s="6" t="s">
        <v>11108</v>
      </c>
    </row>
    <row r="450" spans="1:21" ht="15.75" customHeight="1" x14ac:dyDescent="0.15">
      <c r="A450" s="2" t="s">
        <v>7578</v>
      </c>
      <c r="B450" s="3" t="s">
        <v>11110</v>
      </c>
      <c r="C450" s="3" t="s">
        <v>11111</v>
      </c>
      <c r="D450" s="3" t="s">
        <v>11111</v>
      </c>
      <c r="E450" s="3" t="s">
        <v>25</v>
      </c>
      <c r="F450" s="3" t="s">
        <v>11114</v>
      </c>
      <c r="G450" s="2" t="s">
        <v>142</v>
      </c>
      <c r="H450" s="2" t="s">
        <v>28</v>
      </c>
      <c r="I450" s="2" t="s">
        <v>93</v>
      </c>
      <c r="J450" s="3" t="s">
        <v>230</v>
      </c>
      <c r="K450" s="3" t="s">
        <v>25</v>
      </c>
      <c r="L450" s="3" t="s">
        <v>31</v>
      </c>
      <c r="M450" s="3" t="s">
        <v>217</v>
      </c>
      <c r="N450" s="3" t="s">
        <v>11115</v>
      </c>
      <c r="O450" s="3" t="s">
        <v>11116</v>
      </c>
      <c r="P450" s="3" t="s">
        <v>11117</v>
      </c>
      <c r="Q450" s="3" t="s">
        <v>274</v>
      </c>
      <c r="R450" s="3" t="s">
        <v>1091</v>
      </c>
      <c r="S450" s="3" t="s">
        <v>221</v>
      </c>
      <c r="T450" s="6" t="s">
        <v>11118</v>
      </c>
      <c r="U450" s="6" t="s">
        <v>11119</v>
      </c>
    </row>
    <row r="451" spans="1:21" ht="15.75" customHeight="1" x14ac:dyDescent="0.15">
      <c r="A451" s="2" t="s">
        <v>7578</v>
      </c>
      <c r="B451" s="3" t="s">
        <v>11121</v>
      </c>
      <c r="C451" s="3" t="s">
        <v>11122</v>
      </c>
      <c r="D451" s="3" t="s">
        <v>11122</v>
      </c>
      <c r="E451" s="3" t="s">
        <v>25</v>
      </c>
      <c r="F451" s="3" t="s">
        <v>11123</v>
      </c>
      <c r="G451" s="2" t="s">
        <v>2746</v>
      </c>
      <c r="H451" s="2" t="s">
        <v>28</v>
      </c>
      <c r="I451" s="3" t="s">
        <v>229</v>
      </c>
      <c r="J451" s="3" t="s">
        <v>230</v>
      </c>
      <c r="K451" s="3" t="s">
        <v>25</v>
      </c>
      <c r="L451" s="3" t="s">
        <v>31</v>
      </c>
      <c r="M451" s="3" t="s">
        <v>217</v>
      </c>
      <c r="N451" s="3" t="s">
        <v>1573</v>
      </c>
      <c r="O451" s="3" t="s">
        <v>9478</v>
      </c>
      <c r="P451" s="3" t="s">
        <v>9479</v>
      </c>
      <c r="Q451" s="3" t="s">
        <v>274</v>
      </c>
      <c r="R451" s="3" t="s">
        <v>258</v>
      </c>
      <c r="S451" s="3" t="s">
        <v>221</v>
      </c>
      <c r="T451" s="6" t="s">
        <v>11124</v>
      </c>
      <c r="U451" s="6" t="s">
        <v>11137</v>
      </c>
    </row>
    <row r="452" spans="1:21" ht="15.75" customHeight="1" x14ac:dyDescent="0.15">
      <c r="A452" s="2" t="s">
        <v>7578</v>
      </c>
      <c r="B452" s="3" t="s">
        <v>11139</v>
      </c>
      <c r="C452" s="3" t="s">
        <v>11140</v>
      </c>
      <c r="D452" s="3" t="s">
        <v>11140</v>
      </c>
      <c r="E452" s="3" t="s">
        <v>25</v>
      </c>
      <c r="F452" s="3" t="s">
        <v>3660</v>
      </c>
      <c r="G452" s="2" t="s">
        <v>2746</v>
      </c>
      <c r="H452" s="3" t="s">
        <v>202</v>
      </c>
      <c r="I452" s="3" t="s">
        <v>229</v>
      </c>
      <c r="J452" s="3" t="s">
        <v>216</v>
      </c>
      <c r="K452" s="3" t="s">
        <v>25</v>
      </c>
      <c r="L452" s="3" t="s">
        <v>31</v>
      </c>
      <c r="M452" s="3" t="s">
        <v>217</v>
      </c>
      <c r="N452" s="3" t="s">
        <v>3661</v>
      </c>
      <c r="O452" s="3" t="s">
        <v>3663</v>
      </c>
      <c r="P452" s="3" t="s">
        <v>3664</v>
      </c>
      <c r="Q452" s="3" t="s">
        <v>221</v>
      </c>
      <c r="R452" s="3" t="s">
        <v>25</v>
      </c>
      <c r="S452" s="3" t="s">
        <v>25</v>
      </c>
      <c r="T452" s="6" t="s">
        <v>11141</v>
      </c>
      <c r="U452" s="6" t="s">
        <v>11149</v>
      </c>
    </row>
    <row r="453" spans="1:21" ht="15.75" customHeight="1" x14ac:dyDescent="0.15">
      <c r="A453" s="2" t="s">
        <v>7578</v>
      </c>
      <c r="B453" s="3" t="s">
        <v>11152</v>
      </c>
      <c r="C453" s="3" t="s">
        <v>11153</v>
      </c>
      <c r="D453" s="3" t="s">
        <v>11153</v>
      </c>
      <c r="E453" s="3" t="s">
        <v>25</v>
      </c>
      <c r="F453" s="3" t="s">
        <v>11155</v>
      </c>
      <c r="G453" s="2" t="s">
        <v>669</v>
      </c>
      <c r="H453" s="3" t="s">
        <v>25</v>
      </c>
      <c r="I453" s="3" t="s">
        <v>1674</v>
      </c>
      <c r="J453" s="3" t="s">
        <v>230</v>
      </c>
      <c r="K453" s="3" t="s">
        <v>25</v>
      </c>
      <c r="L453" s="3" t="s">
        <v>31</v>
      </c>
      <c r="M453" s="3" t="s">
        <v>217</v>
      </c>
      <c r="N453" s="3" t="s">
        <v>11160</v>
      </c>
      <c r="O453" s="3" t="s">
        <v>2955</v>
      </c>
      <c r="P453" s="3" t="s">
        <v>2956</v>
      </c>
      <c r="Q453" s="3" t="s">
        <v>221</v>
      </c>
      <c r="R453" s="3" t="s">
        <v>25</v>
      </c>
      <c r="S453" s="3" t="s">
        <v>25</v>
      </c>
      <c r="T453" s="6" t="s">
        <v>11165</v>
      </c>
      <c r="U453" s="6" t="s">
        <v>11173</v>
      </c>
    </row>
    <row r="454" spans="1:21" ht="15.75" customHeight="1" x14ac:dyDescent="0.15">
      <c r="A454" s="2" t="s">
        <v>7578</v>
      </c>
      <c r="B454" s="3" t="s">
        <v>11177</v>
      </c>
      <c r="C454" s="3" t="s">
        <v>11178</v>
      </c>
      <c r="D454" s="3" t="s">
        <v>11178</v>
      </c>
      <c r="E454" s="3" t="s">
        <v>25</v>
      </c>
      <c r="F454" s="3" t="s">
        <v>11179</v>
      </c>
      <c r="G454" s="2" t="s">
        <v>3460</v>
      </c>
      <c r="H454" s="2" t="s">
        <v>28</v>
      </c>
      <c r="I454" s="3" t="s">
        <v>229</v>
      </c>
      <c r="J454" s="3" t="s">
        <v>230</v>
      </c>
      <c r="K454" s="3" t="s">
        <v>25</v>
      </c>
      <c r="L454" s="3" t="s">
        <v>31</v>
      </c>
      <c r="M454" s="3" t="s">
        <v>217</v>
      </c>
      <c r="N454" s="3" t="s">
        <v>11181</v>
      </c>
      <c r="O454" s="3" t="s">
        <v>2986</v>
      </c>
      <c r="P454" s="3" t="s">
        <v>2987</v>
      </c>
      <c r="Q454" s="3" t="s">
        <v>221</v>
      </c>
      <c r="R454" s="3" t="s">
        <v>25</v>
      </c>
      <c r="S454" s="3" t="s">
        <v>25</v>
      </c>
      <c r="T454" s="6" t="s">
        <v>11182</v>
      </c>
      <c r="U454" s="6" t="s">
        <v>11187</v>
      </c>
    </row>
    <row r="455" spans="1:21" ht="15.75" customHeight="1" x14ac:dyDescent="0.15">
      <c r="A455" s="2" t="s">
        <v>7578</v>
      </c>
      <c r="B455" s="3" t="s">
        <v>11190</v>
      </c>
      <c r="C455" s="3" t="s">
        <v>11191</v>
      </c>
      <c r="D455" s="3" t="s">
        <v>11191</v>
      </c>
      <c r="E455" s="3" t="s">
        <v>25</v>
      </c>
      <c r="F455" s="3" t="s">
        <v>11192</v>
      </c>
      <c r="G455" s="2" t="s">
        <v>334</v>
      </c>
      <c r="H455" s="2" t="s">
        <v>28</v>
      </c>
      <c r="I455" s="2" t="s">
        <v>93</v>
      </c>
      <c r="J455" s="3" t="s">
        <v>230</v>
      </c>
      <c r="K455" s="3" t="s">
        <v>25</v>
      </c>
      <c r="L455" s="3" t="s">
        <v>31</v>
      </c>
      <c r="M455" s="3" t="s">
        <v>217</v>
      </c>
      <c r="N455" s="3" t="s">
        <v>11199</v>
      </c>
      <c r="O455" s="3" t="s">
        <v>6640</v>
      </c>
      <c r="P455" s="3" t="s">
        <v>6641</v>
      </c>
      <c r="Q455" s="3" t="s">
        <v>221</v>
      </c>
      <c r="R455" s="3" t="s">
        <v>25</v>
      </c>
      <c r="S455" s="3" t="s">
        <v>25</v>
      </c>
      <c r="T455" s="6" t="s">
        <v>11200</v>
      </c>
      <c r="U455" s="6" t="s">
        <v>11208</v>
      </c>
    </row>
    <row r="456" spans="1:21" ht="15.75" customHeight="1" x14ac:dyDescent="0.15">
      <c r="A456" s="2" t="s">
        <v>7578</v>
      </c>
      <c r="B456" s="3" t="s">
        <v>11215</v>
      </c>
      <c r="C456" s="3" t="s">
        <v>11216</v>
      </c>
      <c r="D456" s="3" t="s">
        <v>11216</v>
      </c>
      <c r="E456" s="3" t="s">
        <v>25</v>
      </c>
      <c r="F456" s="3" t="s">
        <v>11217</v>
      </c>
      <c r="G456" s="2" t="s">
        <v>4852</v>
      </c>
      <c r="H456" s="2" t="s">
        <v>28</v>
      </c>
      <c r="I456" s="2" t="s">
        <v>93</v>
      </c>
      <c r="J456" s="3" t="s">
        <v>230</v>
      </c>
      <c r="K456" s="3" t="s">
        <v>25</v>
      </c>
      <c r="L456" s="3" t="s">
        <v>31</v>
      </c>
      <c r="M456" s="3" t="s">
        <v>217</v>
      </c>
      <c r="N456" s="3" t="s">
        <v>11218</v>
      </c>
      <c r="O456" s="3" t="s">
        <v>2749</v>
      </c>
      <c r="P456" s="3" t="s">
        <v>2750</v>
      </c>
      <c r="Q456" s="3" t="s">
        <v>221</v>
      </c>
      <c r="R456" s="3" t="s">
        <v>25</v>
      </c>
      <c r="S456" s="3" t="s">
        <v>25</v>
      </c>
      <c r="T456" s="6" t="s">
        <v>11219</v>
      </c>
      <c r="U456" s="6" t="s">
        <v>11227</v>
      </c>
    </row>
    <row r="457" spans="1:21" ht="15.75" customHeight="1" x14ac:dyDescent="0.15">
      <c r="A457" s="2" t="s">
        <v>7578</v>
      </c>
      <c r="B457" s="3" t="s">
        <v>11232</v>
      </c>
      <c r="C457" s="3" t="s">
        <v>11233</v>
      </c>
      <c r="D457" s="3" t="s">
        <v>11233</v>
      </c>
      <c r="E457" s="3" t="s">
        <v>25</v>
      </c>
      <c r="F457" s="3" t="s">
        <v>11234</v>
      </c>
      <c r="G457" s="2" t="s">
        <v>3460</v>
      </c>
      <c r="H457" s="2" t="s">
        <v>28</v>
      </c>
      <c r="I457" s="2" t="s">
        <v>93</v>
      </c>
      <c r="J457" s="3" t="s">
        <v>230</v>
      </c>
      <c r="K457" s="3" t="s">
        <v>25</v>
      </c>
      <c r="L457" s="3" t="s">
        <v>204</v>
      </c>
      <c r="M457" s="3" t="s">
        <v>217</v>
      </c>
      <c r="N457" s="3" t="s">
        <v>2780</v>
      </c>
      <c r="O457" s="3" t="s">
        <v>2986</v>
      </c>
      <c r="P457" s="3" t="s">
        <v>2987</v>
      </c>
      <c r="Q457" s="3" t="s">
        <v>221</v>
      </c>
      <c r="R457" s="3" t="s">
        <v>25</v>
      </c>
      <c r="S457" s="3" t="s">
        <v>25</v>
      </c>
      <c r="T457" s="6" t="s">
        <v>11242</v>
      </c>
      <c r="U457" s="6" t="s">
        <v>11244</v>
      </c>
    </row>
    <row r="458" spans="1:21" ht="15.75" customHeight="1" x14ac:dyDescent="0.15">
      <c r="A458" s="2" t="s">
        <v>7578</v>
      </c>
      <c r="B458" s="3" t="s">
        <v>11246</v>
      </c>
      <c r="C458" s="3" t="s">
        <v>11248</v>
      </c>
      <c r="D458" s="3" t="s">
        <v>11250</v>
      </c>
      <c r="E458" s="3" t="s">
        <v>25</v>
      </c>
      <c r="F458" s="3" t="s">
        <v>11252</v>
      </c>
      <c r="G458" s="2" t="s">
        <v>2746</v>
      </c>
      <c r="H458" s="3" t="s">
        <v>202</v>
      </c>
      <c r="I458" s="2" t="s">
        <v>93</v>
      </c>
      <c r="J458" s="3" t="s">
        <v>216</v>
      </c>
      <c r="K458" s="3" t="s">
        <v>25</v>
      </c>
      <c r="L458" s="3" t="s">
        <v>31</v>
      </c>
      <c r="M458" s="3" t="s">
        <v>217</v>
      </c>
      <c r="N458" s="3" t="s">
        <v>10311</v>
      </c>
      <c r="O458" s="3" t="s">
        <v>372</v>
      </c>
      <c r="P458" s="3" t="s">
        <v>373</v>
      </c>
      <c r="Q458" s="3" t="s">
        <v>221</v>
      </c>
      <c r="R458" s="3" t="s">
        <v>25</v>
      </c>
      <c r="S458" s="3" t="s">
        <v>25</v>
      </c>
      <c r="T458" s="6" t="s">
        <v>11255</v>
      </c>
      <c r="U458" s="6" t="s">
        <v>11256</v>
      </c>
    </row>
    <row r="459" spans="1:21" ht="15.75" customHeight="1" x14ac:dyDescent="0.15">
      <c r="A459" s="2" t="s">
        <v>7578</v>
      </c>
      <c r="B459" s="3" t="s">
        <v>11267</v>
      </c>
      <c r="C459" s="3" t="s">
        <v>11268</v>
      </c>
      <c r="D459" s="3" t="s">
        <v>11268</v>
      </c>
      <c r="E459" s="3" t="s">
        <v>25</v>
      </c>
      <c r="F459" s="3" t="s">
        <v>11269</v>
      </c>
      <c r="G459" s="2" t="s">
        <v>142</v>
      </c>
      <c r="H459" s="3" t="s">
        <v>202</v>
      </c>
      <c r="I459" s="2" t="s">
        <v>93</v>
      </c>
      <c r="J459" s="3" t="s">
        <v>216</v>
      </c>
      <c r="K459" s="3" t="s">
        <v>25</v>
      </c>
      <c r="L459" s="3" t="s">
        <v>31</v>
      </c>
      <c r="M459" s="3" t="s">
        <v>217</v>
      </c>
      <c r="N459" s="3" t="s">
        <v>11270</v>
      </c>
      <c r="O459" s="3" t="s">
        <v>25</v>
      </c>
      <c r="P459" s="3" t="s">
        <v>25</v>
      </c>
      <c r="Q459" s="3" t="s">
        <v>25</v>
      </c>
      <c r="R459" s="3" t="s">
        <v>25</v>
      </c>
      <c r="S459" s="3" t="s">
        <v>25</v>
      </c>
      <c r="T459" s="6" t="s">
        <v>11271</v>
      </c>
      <c r="U459" s="6" t="s">
        <v>11273</v>
      </c>
    </row>
    <row r="460" spans="1:21" ht="15.75" customHeight="1" x14ac:dyDescent="0.15">
      <c r="A460" s="2" t="s">
        <v>7578</v>
      </c>
      <c r="B460" s="3" t="s">
        <v>11284</v>
      </c>
      <c r="C460" s="3" t="s">
        <v>11285</v>
      </c>
      <c r="D460" s="3" t="s">
        <v>11286</v>
      </c>
      <c r="E460" s="3" t="s">
        <v>25</v>
      </c>
      <c r="F460" s="3" t="s">
        <v>11287</v>
      </c>
      <c r="G460" s="2" t="s">
        <v>3475</v>
      </c>
      <c r="H460" s="2" t="s">
        <v>28</v>
      </c>
      <c r="I460" s="3" t="s">
        <v>229</v>
      </c>
      <c r="J460" s="3" t="s">
        <v>11288</v>
      </c>
      <c r="K460" s="3" t="s">
        <v>25</v>
      </c>
      <c r="L460" s="3" t="s">
        <v>31</v>
      </c>
      <c r="M460" s="3" t="s">
        <v>217</v>
      </c>
      <c r="N460" s="3" t="s">
        <v>11289</v>
      </c>
      <c r="O460" s="3" t="s">
        <v>1554</v>
      </c>
      <c r="P460" s="3" t="s">
        <v>1555</v>
      </c>
      <c r="Q460" s="3" t="s">
        <v>221</v>
      </c>
      <c r="R460" s="3" t="s">
        <v>25</v>
      </c>
      <c r="S460" s="3" t="s">
        <v>25</v>
      </c>
      <c r="T460" s="6" t="s">
        <v>11290</v>
      </c>
      <c r="U460" s="6" t="s">
        <v>11292</v>
      </c>
    </row>
    <row r="461" spans="1:21" ht="15.75" customHeight="1" x14ac:dyDescent="0.15">
      <c r="A461" s="2" t="s">
        <v>7578</v>
      </c>
      <c r="B461" s="3" t="s">
        <v>11299</v>
      </c>
      <c r="C461" s="3" t="s">
        <v>11301</v>
      </c>
      <c r="D461" s="3" t="s">
        <v>11301</v>
      </c>
      <c r="E461" s="3" t="s">
        <v>25</v>
      </c>
      <c r="F461" s="3" t="s">
        <v>11303</v>
      </c>
      <c r="G461" s="2" t="s">
        <v>3490</v>
      </c>
      <c r="H461" s="2" t="s">
        <v>28</v>
      </c>
      <c r="I461" s="2" t="s">
        <v>85</v>
      </c>
      <c r="J461" s="3" t="s">
        <v>1492</v>
      </c>
      <c r="K461" s="3" t="s">
        <v>25</v>
      </c>
      <c r="L461" s="3" t="s">
        <v>31</v>
      </c>
      <c r="M461" s="3" t="s">
        <v>217</v>
      </c>
      <c r="N461" s="3" t="s">
        <v>3827</v>
      </c>
      <c r="O461" s="3" t="s">
        <v>2955</v>
      </c>
      <c r="P461" s="3" t="s">
        <v>2956</v>
      </c>
      <c r="Q461" s="3" t="s">
        <v>221</v>
      </c>
      <c r="R461" s="3" t="s">
        <v>25</v>
      </c>
      <c r="S461" s="3" t="s">
        <v>25</v>
      </c>
      <c r="T461" s="6" t="s">
        <v>11305</v>
      </c>
      <c r="U461" s="6" t="s">
        <v>11306</v>
      </c>
    </row>
    <row r="462" spans="1:21" ht="15.75" customHeight="1" x14ac:dyDescent="0.15">
      <c r="A462" s="2" t="s">
        <v>7578</v>
      </c>
      <c r="B462" s="3" t="s">
        <v>11321</v>
      </c>
      <c r="C462" s="3" t="s">
        <v>11322</v>
      </c>
      <c r="D462" s="3" t="s">
        <v>11322</v>
      </c>
      <c r="E462" s="3" t="s">
        <v>25</v>
      </c>
      <c r="F462" s="3" t="s">
        <v>11323</v>
      </c>
      <c r="G462" s="2" t="s">
        <v>1659</v>
      </c>
      <c r="H462" s="2" t="s">
        <v>28</v>
      </c>
      <c r="I462" s="2" t="s">
        <v>85</v>
      </c>
      <c r="J462" s="3" t="s">
        <v>230</v>
      </c>
      <c r="K462" s="3" t="s">
        <v>25</v>
      </c>
      <c r="L462" s="3" t="s">
        <v>31</v>
      </c>
      <c r="M462" s="3" t="s">
        <v>217</v>
      </c>
      <c r="N462" s="3" t="s">
        <v>11324</v>
      </c>
      <c r="O462" s="3" t="s">
        <v>2441</v>
      </c>
      <c r="P462" s="3" t="s">
        <v>2442</v>
      </c>
      <c r="Q462" s="3" t="s">
        <v>221</v>
      </c>
      <c r="R462" s="3" t="s">
        <v>25</v>
      </c>
      <c r="S462" s="3" t="s">
        <v>25</v>
      </c>
      <c r="T462" s="6" t="s">
        <v>11325</v>
      </c>
      <c r="U462" s="6" t="s">
        <v>11327</v>
      </c>
    </row>
    <row r="463" spans="1:21" ht="15.75" customHeight="1" x14ac:dyDescent="0.15">
      <c r="A463" s="2" t="s">
        <v>7578</v>
      </c>
      <c r="B463" s="3" t="s">
        <v>11337</v>
      </c>
      <c r="C463" s="3" t="s">
        <v>11338</v>
      </c>
      <c r="D463" s="3" t="s">
        <v>11339</v>
      </c>
      <c r="E463" s="3" t="s">
        <v>25</v>
      </c>
      <c r="F463" s="3" t="s">
        <v>11340</v>
      </c>
      <c r="G463" s="2" t="s">
        <v>1572</v>
      </c>
      <c r="H463" s="2" t="s">
        <v>28</v>
      </c>
      <c r="I463" s="2" t="s">
        <v>5308</v>
      </c>
      <c r="J463" s="3" t="s">
        <v>11341</v>
      </c>
      <c r="K463" s="3" t="s">
        <v>25</v>
      </c>
      <c r="L463" s="3" t="s">
        <v>31</v>
      </c>
      <c r="M463" s="3" t="s">
        <v>217</v>
      </c>
      <c r="N463" s="3" t="s">
        <v>11342</v>
      </c>
      <c r="O463" s="3" t="s">
        <v>11343</v>
      </c>
      <c r="P463" s="3" t="s">
        <v>11344</v>
      </c>
      <c r="Q463" s="3" t="s">
        <v>274</v>
      </c>
      <c r="R463" s="3" t="s">
        <v>1928</v>
      </c>
      <c r="S463" s="3" t="s">
        <v>221</v>
      </c>
      <c r="T463" s="6" t="s">
        <v>11345</v>
      </c>
      <c r="U463" s="6" t="s">
        <v>11347</v>
      </c>
    </row>
    <row r="464" spans="1:21" ht="15.75" customHeight="1" x14ac:dyDescent="0.15">
      <c r="A464" s="2" t="s">
        <v>7578</v>
      </c>
      <c r="B464" s="3" t="s">
        <v>11358</v>
      </c>
      <c r="C464" s="3" t="s">
        <v>11359</v>
      </c>
      <c r="D464" s="3" t="s">
        <v>11359</v>
      </c>
      <c r="E464" s="3" t="s">
        <v>25</v>
      </c>
      <c r="F464" s="3" t="s">
        <v>11360</v>
      </c>
      <c r="G464" s="2" t="s">
        <v>237</v>
      </c>
      <c r="H464" s="2" t="s">
        <v>28</v>
      </c>
      <c r="I464" s="2" t="s">
        <v>85</v>
      </c>
      <c r="J464" s="3" t="s">
        <v>216</v>
      </c>
      <c r="K464" s="3" t="s">
        <v>25</v>
      </c>
      <c r="L464" s="3" t="s">
        <v>31</v>
      </c>
      <c r="M464" s="3" t="s">
        <v>217</v>
      </c>
      <c r="N464" s="3" t="s">
        <v>11362</v>
      </c>
      <c r="O464" s="3" t="s">
        <v>5743</v>
      </c>
      <c r="P464" s="3" t="s">
        <v>5744</v>
      </c>
      <c r="Q464" s="3" t="s">
        <v>221</v>
      </c>
      <c r="R464" s="3" t="s">
        <v>25</v>
      </c>
      <c r="S464" s="3" t="s">
        <v>25</v>
      </c>
      <c r="T464" s="6" t="s">
        <v>11363</v>
      </c>
      <c r="U464" s="6" t="s">
        <v>11365</v>
      </c>
    </row>
    <row r="465" spans="1:21" ht="15.75" customHeight="1" x14ac:dyDescent="0.15">
      <c r="A465" s="2" t="s">
        <v>7578</v>
      </c>
      <c r="B465" s="3" t="s">
        <v>11366</v>
      </c>
      <c r="C465" s="3" t="s">
        <v>11367</v>
      </c>
      <c r="D465" s="3" t="s">
        <v>11369</v>
      </c>
      <c r="E465" s="3" t="s">
        <v>25</v>
      </c>
      <c r="F465" s="3" t="s">
        <v>11373</v>
      </c>
      <c r="G465" s="2" t="s">
        <v>3460</v>
      </c>
      <c r="H465" s="2" t="s">
        <v>28</v>
      </c>
      <c r="I465" s="2" t="s">
        <v>85</v>
      </c>
      <c r="J465" s="3" t="s">
        <v>230</v>
      </c>
      <c r="K465" s="3" t="s">
        <v>25</v>
      </c>
      <c r="L465" s="3" t="s">
        <v>31</v>
      </c>
      <c r="M465" s="3" t="s">
        <v>217</v>
      </c>
      <c r="N465" s="3" t="s">
        <v>11374</v>
      </c>
      <c r="O465" s="3" t="s">
        <v>11375</v>
      </c>
      <c r="P465" s="3" t="s">
        <v>11377</v>
      </c>
      <c r="Q465" s="3" t="s">
        <v>221</v>
      </c>
      <c r="R465" s="3" t="s">
        <v>25</v>
      </c>
      <c r="S465" s="3" t="s">
        <v>25</v>
      </c>
      <c r="T465" s="6" t="s">
        <v>11380</v>
      </c>
      <c r="U465" s="6" t="s">
        <v>11386</v>
      </c>
    </row>
    <row r="466" spans="1:21" ht="15.75" customHeight="1" x14ac:dyDescent="0.15">
      <c r="A466" s="2" t="s">
        <v>7578</v>
      </c>
      <c r="B466" s="3" t="s">
        <v>11388</v>
      </c>
      <c r="C466" s="3" t="s">
        <v>11389</v>
      </c>
      <c r="D466" s="3" t="s">
        <v>11389</v>
      </c>
      <c r="E466" s="3" t="s">
        <v>25</v>
      </c>
      <c r="F466" s="3" t="s">
        <v>11390</v>
      </c>
      <c r="G466" s="2" t="s">
        <v>2700</v>
      </c>
      <c r="H466" s="2" t="s">
        <v>28</v>
      </c>
      <c r="I466" s="3" t="s">
        <v>229</v>
      </c>
      <c r="J466" s="3" t="s">
        <v>11391</v>
      </c>
      <c r="K466" s="3" t="s">
        <v>25</v>
      </c>
      <c r="L466" s="3" t="s">
        <v>1755</v>
      </c>
      <c r="M466" s="3" t="s">
        <v>217</v>
      </c>
      <c r="N466" s="3" t="s">
        <v>11394</v>
      </c>
      <c r="O466" s="3" t="s">
        <v>11395</v>
      </c>
      <c r="P466" s="3" t="s">
        <v>11397</v>
      </c>
      <c r="Q466" s="3" t="s">
        <v>221</v>
      </c>
      <c r="R466" s="3" t="s">
        <v>25</v>
      </c>
      <c r="S466" s="3" t="s">
        <v>25</v>
      </c>
      <c r="T466" s="6" t="s">
        <v>11398</v>
      </c>
      <c r="U466" s="6" t="s">
        <v>11401</v>
      </c>
    </row>
    <row r="467" spans="1:21" ht="15.75" customHeight="1" x14ac:dyDescent="0.15">
      <c r="A467" s="2" t="s">
        <v>7578</v>
      </c>
      <c r="B467" s="3" t="s">
        <v>11413</v>
      </c>
      <c r="C467" s="3" t="s">
        <v>11415</v>
      </c>
      <c r="D467" s="3" t="s">
        <v>11415</v>
      </c>
      <c r="E467" s="3" t="s">
        <v>25</v>
      </c>
      <c r="F467" s="3" t="s">
        <v>11416</v>
      </c>
      <c r="G467" s="2" t="s">
        <v>2700</v>
      </c>
      <c r="H467" s="3" t="s">
        <v>25</v>
      </c>
      <c r="I467" s="2" t="s">
        <v>93</v>
      </c>
      <c r="J467" s="3" t="s">
        <v>2747</v>
      </c>
      <c r="K467" s="3" t="s">
        <v>25</v>
      </c>
      <c r="L467" s="3" t="s">
        <v>31</v>
      </c>
      <c r="M467" s="3" t="s">
        <v>217</v>
      </c>
      <c r="N467" s="3" t="s">
        <v>11417</v>
      </c>
      <c r="O467" s="3" t="s">
        <v>11418</v>
      </c>
      <c r="P467" s="3" t="s">
        <v>11419</v>
      </c>
      <c r="Q467" s="3" t="s">
        <v>221</v>
      </c>
      <c r="R467" s="3" t="s">
        <v>25</v>
      </c>
      <c r="S467" s="3" t="s">
        <v>25</v>
      </c>
      <c r="T467" s="6" t="s">
        <v>11420</v>
      </c>
      <c r="U467" s="6" t="s">
        <v>11422</v>
      </c>
    </row>
    <row r="468" spans="1:21" ht="15.75" customHeight="1" x14ac:dyDescent="0.15">
      <c r="A468" s="2" t="s">
        <v>7578</v>
      </c>
      <c r="B468" s="3" t="s">
        <v>11423</v>
      </c>
      <c r="C468" s="3" t="s">
        <v>11424</v>
      </c>
      <c r="D468" s="3" t="s">
        <v>11424</v>
      </c>
      <c r="E468" s="3" t="s">
        <v>25</v>
      </c>
      <c r="F468" s="3" t="s">
        <v>11425</v>
      </c>
      <c r="G468" s="2" t="s">
        <v>1753</v>
      </c>
      <c r="H468" s="3" t="s">
        <v>25</v>
      </c>
      <c r="I468" s="2" t="s">
        <v>85</v>
      </c>
      <c r="J468" s="3" t="s">
        <v>11426</v>
      </c>
      <c r="K468" s="3" t="s">
        <v>25</v>
      </c>
      <c r="L468" s="3" t="s">
        <v>31</v>
      </c>
      <c r="M468" s="3" t="s">
        <v>217</v>
      </c>
      <c r="N468" s="3" t="s">
        <v>11429</v>
      </c>
      <c r="O468" s="3" t="s">
        <v>25</v>
      </c>
      <c r="P468" s="3" t="s">
        <v>25</v>
      </c>
      <c r="Q468" s="3" t="s">
        <v>25</v>
      </c>
      <c r="R468" s="3" t="s">
        <v>25</v>
      </c>
      <c r="S468" s="3" t="s">
        <v>25</v>
      </c>
      <c r="T468" s="6" t="s">
        <v>11431</v>
      </c>
      <c r="U468" s="6" t="s">
        <v>11440</v>
      </c>
    </row>
    <row r="469" spans="1:21" ht="15.75" customHeight="1" x14ac:dyDescent="0.15">
      <c r="A469" s="2" t="s">
        <v>7578</v>
      </c>
      <c r="B469" s="3" t="s">
        <v>11442</v>
      </c>
      <c r="C469" s="3" t="s">
        <v>11443</v>
      </c>
      <c r="D469" s="3" t="s">
        <v>11443</v>
      </c>
      <c r="E469" s="3" t="s">
        <v>25</v>
      </c>
      <c r="F469" s="3" t="s">
        <v>11444</v>
      </c>
      <c r="G469" s="2" t="s">
        <v>237</v>
      </c>
      <c r="H469" s="2" t="s">
        <v>28</v>
      </c>
      <c r="I469" s="2" t="s">
        <v>998</v>
      </c>
      <c r="J469" s="3" t="s">
        <v>230</v>
      </c>
      <c r="K469" s="3" t="s">
        <v>25</v>
      </c>
      <c r="L469" s="3" t="s">
        <v>31</v>
      </c>
      <c r="M469" s="3" t="s">
        <v>217</v>
      </c>
      <c r="N469" s="3" t="s">
        <v>11445</v>
      </c>
      <c r="O469" s="3" t="s">
        <v>25</v>
      </c>
      <c r="P469" s="3" t="s">
        <v>25</v>
      </c>
      <c r="Q469" s="3" t="s">
        <v>25</v>
      </c>
      <c r="R469" s="3" t="s">
        <v>25</v>
      </c>
      <c r="S469" s="3" t="s">
        <v>25</v>
      </c>
      <c r="T469" s="6" t="s">
        <v>11446</v>
      </c>
      <c r="U469" s="6" t="s">
        <v>11451</v>
      </c>
    </row>
    <row r="470" spans="1:21" ht="15.75" customHeight="1" x14ac:dyDescent="0.15">
      <c r="A470" s="2" t="s">
        <v>7578</v>
      </c>
      <c r="B470" s="3" t="s">
        <v>11458</v>
      </c>
      <c r="C470" s="3" t="s">
        <v>11460</v>
      </c>
      <c r="D470" s="3" t="s">
        <v>11461</v>
      </c>
      <c r="E470" s="3" t="s">
        <v>25</v>
      </c>
      <c r="F470" s="3" t="s">
        <v>11462</v>
      </c>
      <c r="G470" s="2" t="s">
        <v>237</v>
      </c>
      <c r="H470" s="2" t="s">
        <v>28</v>
      </c>
      <c r="I470" s="2" t="s">
        <v>85</v>
      </c>
      <c r="J470" s="3" t="s">
        <v>230</v>
      </c>
      <c r="K470" s="3" t="s">
        <v>25</v>
      </c>
      <c r="L470" s="3" t="s">
        <v>31</v>
      </c>
      <c r="M470" s="3" t="s">
        <v>217</v>
      </c>
      <c r="N470" s="3" t="s">
        <v>11463</v>
      </c>
      <c r="O470" s="3" t="s">
        <v>11464</v>
      </c>
      <c r="P470" s="3" t="s">
        <v>11465</v>
      </c>
      <c r="Q470" s="3" t="s">
        <v>274</v>
      </c>
      <c r="R470" s="3" t="s">
        <v>25</v>
      </c>
      <c r="S470" s="3" t="s">
        <v>25</v>
      </c>
      <c r="T470" s="6" t="s">
        <v>11466</v>
      </c>
      <c r="U470" s="6" t="s">
        <v>11468</v>
      </c>
    </row>
    <row r="471" spans="1:21" ht="15.75" customHeight="1" x14ac:dyDescent="0.15">
      <c r="A471" s="2" t="s">
        <v>7578</v>
      </c>
      <c r="B471" s="3" t="s">
        <v>11472</v>
      </c>
      <c r="C471" s="3" t="s">
        <v>11474</v>
      </c>
      <c r="D471" s="3" t="s">
        <v>11475</v>
      </c>
      <c r="E471" s="3" t="s">
        <v>25</v>
      </c>
      <c r="F471" s="3" t="s">
        <v>11476</v>
      </c>
      <c r="G471" s="2" t="s">
        <v>3460</v>
      </c>
      <c r="H471" s="3" t="s">
        <v>547</v>
      </c>
      <c r="I471" s="3" t="s">
        <v>229</v>
      </c>
      <c r="J471" s="3" t="s">
        <v>4131</v>
      </c>
      <c r="K471" s="3" t="s">
        <v>25</v>
      </c>
      <c r="L471" s="3" t="s">
        <v>31</v>
      </c>
      <c r="M471" s="3" t="s">
        <v>217</v>
      </c>
      <c r="N471" s="3" t="s">
        <v>11478</v>
      </c>
      <c r="O471" s="3" t="s">
        <v>637</v>
      </c>
      <c r="P471" s="3" t="s">
        <v>638</v>
      </c>
      <c r="Q471" s="3" t="s">
        <v>221</v>
      </c>
      <c r="R471" s="3" t="s">
        <v>25</v>
      </c>
      <c r="S471" s="3" t="s">
        <v>25</v>
      </c>
      <c r="T471" s="6" t="s">
        <v>11480</v>
      </c>
      <c r="U471" s="6" t="s">
        <v>11482</v>
      </c>
    </row>
    <row r="472" spans="1:21" ht="15.75" customHeight="1" x14ac:dyDescent="0.15">
      <c r="A472" s="2" t="s">
        <v>7578</v>
      </c>
      <c r="B472" s="3" t="s">
        <v>11494</v>
      </c>
      <c r="C472" s="3" t="s">
        <v>11495</v>
      </c>
      <c r="D472" s="3" t="s">
        <v>11495</v>
      </c>
      <c r="E472" s="3" t="s">
        <v>25</v>
      </c>
      <c r="F472" s="3" t="s">
        <v>11496</v>
      </c>
      <c r="G472" s="2" t="s">
        <v>4852</v>
      </c>
      <c r="H472" s="2" t="s">
        <v>28</v>
      </c>
      <c r="I472" s="3" t="s">
        <v>229</v>
      </c>
      <c r="J472" s="3" t="s">
        <v>230</v>
      </c>
      <c r="K472" s="3" t="s">
        <v>25</v>
      </c>
      <c r="L472" s="3" t="s">
        <v>31</v>
      </c>
      <c r="M472" s="3" t="s">
        <v>217</v>
      </c>
      <c r="N472" s="3" t="s">
        <v>11497</v>
      </c>
      <c r="O472" s="3" t="s">
        <v>2986</v>
      </c>
      <c r="P472" s="3" t="s">
        <v>2987</v>
      </c>
      <c r="Q472" s="3" t="s">
        <v>221</v>
      </c>
      <c r="R472" s="3" t="s">
        <v>25</v>
      </c>
      <c r="S472" s="3" t="s">
        <v>25</v>
      </c>
      <c r="T472" s="6" t="s">
        <v>11498</v>
      </c>
      <c r="U472" s="6" t="s">
        <v>11502</v>
      </c>
    </row>
    <row r="473" spans="1:21" ht="15.75" customHeight="1" x14ac:dyDescent="0.15">
      <c r="A473" s="2" t="s">
        <v>7578</v>
      </c>
      <c r="B473" s="3" t="s">
        <v>11508</v>
      </c>
      <c r="C473" s="3" t="s">
        <v>11509</v>
      </c>
      <c r="D473" s="3" t="s">
        <v>11509</v>
      </c>
      <c r="E473" s="3" t="s">
        <v>25</v>
      </c>
      <c r="F473" s="3" t="s">
        <v>11510</v>
      </c>
      <c r="G473" s="2" t="s">
        <v>1659</v>
      </c>
      <c r="H473" s="2" t="s">
        <v>28</v>
      </c>
      <c r="I473" s="3" t="s">
        <v>229</v>
      </c>
      <c r="J473" s="3" t="s">
        <v>230</v>
      </c>
      <c r="K473" s="3" t="s">
        <v>25</v>
      </c>
      <c r="L473" s="3" t="s">
        <v>31</v>
      </c>
      <c r="M473" s="3" t="s">
        <v>217</v>
      </c>
      <c r="N473" s="3" t="s">
        <v>11511</v>
      </c>
      <c r="O473" s="3" t="s">
        <v>372</v>
      </c>
      <c r="P473" s="3" t="s">
        <v>373</v>
      </c>
      <c r="Q473" s="3" t="s">
        <v>221</v>
      </c>
      <c r="R473" s="3" t="s">
        <v>25</v>
      </c>
      <c r="S473" s="3" t="s">
        <v>25</v>
      </c>
      <c r="T473" s="6" t="s">
        <v>11512</v>
      </c>
      <c r="U473" s="6" t="s">
        <v>11514</v>
      </c>
    </row>
    <row r="474" spans="1:21" ht="15.75" customHeight="1" x14ac:dyDescent="0.15">
      <c r="A474" s="2" t="s">
        <v>7578</v>
      </c>
      <c r="B474" s="3" t="s">
        <v>11520</v>
      </c>
      <c r="C474" s="3" t="s">
        <v>11521</v>
      </c>
      <c r="D474" s="3" t="s">
        <v>11521</v>
      </c>
      <c r="E474" s="3" t="s">
        <v>25</v>
      </c>
      <c r="F474" s="3" t="s">
        <v>11523</v>
      </c>
      <c r="G474" s="2" t="s">
        <v>215</v>
      </c>
      <c r="H474" s="2" t="s">
        <v>28</v>
      </c>
      <c r="I474" s="2" t="s">
        <v>93</v>
      </c>
      <c r="J474" s="3" t="s">
        <v>230</v>
      </c>
      <c r="K474" s="3" t="s">
        <v>25</v>
      </c>
      <c r="L474" s="3" t="s">
        <v>31</v>
      </c>
      <c r="M474" s="3" t="s">
        <v>217</v>
      </c>
      <c r="N474" s="3" t="s">
        <v>11525</v>
      </c>
      <c r="O474" s="3" t="s">
        <v>4263</v>
      </c>
      <c r="P474" s="3" t="s">
        <v>4264</v>
      </c>
      <c r="Q474" s="3" t="s">
        <v>221</v>
      </c>
      <c r="R474" s="3" t="s">
        <v>25</v>
      </c>
      <c r="S474" s="3" t="s">
        <v>25</v>
      </c>
      <c r="T474" s="6" t="s">
        <v>11526</v>
      </c>
      <c r="U474" s="6" t="s">
        <v>11528</v>
      </c>
    </row>
    <row r="475" spans="1:21" ht="15.75" customHeight="1" x14ac:dyDescent="0.15">
      <c r="A475" s="2" t="s">
        <v>7578</v>
      </c>
      <c r="B475" s="3" t="s">
        <v>11536</v>
      </c>
      <c r="C475" s="3" t="s">
        <v>11538</v>
      </c>
      <c r="D475" s="3" t="s">
        <v>11538</v>
      </c>
      <c r="E475" s="3" t="s">
        <v>25</v>
      </c>
      <c r="F475" s="3" t="s">
        <v>11540</v>
      </c>
      <c r="G475" s="2" t="s">
        <v>1589</v>
      </c>
      <c r="H475" s="3" t="s">
        <v>202</v>
      </c>
      <c r="I475" s="3" t="s">
        <v>229</v>
      </c>
      <c r="J475" s="3" t="s">
        <v>11541</v>
      </c>
      <c r="K475" s="3" t="s">
        <v>25</v>
      </c>
      <c r="L475" s="3" t="s">
        <v>31</v>
      </c>
      <c r="M475" s="3" t="s">
        <v>217</v>
      </c>
      <c r="N475" s="3" t="s">
        <v>11543</v>
      </c>
      <c r="O475" s="3" t="s">
        <v>1432</v>
      </c>
      <c r="P475" s="3" t="s">
        <v>1433</v>
      </c>
      <c r="Q475" s="3" t="s">
        <v>221</v>
      </c>
      <c r="R475" s="3" t="s">
        <v>25</v>
      </c>
      <c r="S475" s="3" t="s">
        <v>25</v>
      </c>
      <c r="T475" s="6" t="s">
        <v>11544</v>
      </c>
      <c r="U475" s="6" t="s">
        <v>11545</v>
      </c>
    </row>
    <row r="476" spans="1:21" ht="15.75" customHeight="1" x14ac:dyDescent="0.15">
      <c r="A476" s="2" t="s">
        <v>7578</v>
      </c>
      <c r="B476" s="3" t="s">
        <v>11549</v>
      </c>
      <c r="C476" s="3" t="s">
        <v>11550</v>
      </c>
      <c r="D476" s="3" t="s">
        <v>11551</v>
      </c>
      <c r="E476" s="3" t="s">
        <v>25</v>
      </c>
      <c r="F476" s="3" t="s">
        <v>11552</v>
      </c>
      <c r="G476" s="2" t="s">
        <v>1659</v>
      </c>
      <c r="H476" s="3" t="s">
        <v>25</v>
      </c>
      <c r="I476" s="2" t="s">
        <v>93</v>
      </c>
      <c r="J476" s="3" t="s">
        <v>230</v>
      </c>
      <c r="K476" s="3" t="s">
        <v>25</v>
      </c>
      <c r="L476" s="3" t="s">
        <v>31</v>
      </c>
      <c r="M476" s="3" t="s">
        <v>217</v>
      </c>
      <c r="N476" s="3" t="s">
        <v>11553</v>
      </c>
      <c r="O476" s="3" t="s">
        <v>11554</v>
      </c>
      <c r="P476" s="3" t="s">
        <v>11555</v>
      </c>
      <c r="Q476" s="3" t="s">
        <v>221</v>
      </c>
      <c r="R476" s="3" t="s">
        <v>25</v>
      </c>
      <c r="S476" s="3" t="s">
        <v>25</v>
      </c>
      <c r="T476" s="6" t="s">
        <v>11556</v>
      </c>
      <c r="U476" s="6" t="s">
        <v>11558</v>
      </c>
    </row>
    <row r="477" spans="1:21" ht="15.75" customHeight="1" x14ac:dyDescent="0.15">
      <c r="A477" s="2" t="s">
        <v>7578</v>
      </c>
      <c r="B477" s="3" t="s">
        <v>11566</v>
      </c>
      <c r="C477" s="3" t="s">
        <v>11567</v>
      </c>
      <c r="D477" s="3" t="s">
        <v>11567</v>
      </c>
      <c r="E477" s="3" t="s">
        <v>25</v>
      </c>
      <c r="F477" s="3" t="s">
        <v>11568</v>
      </c>
      <c r="G477" s="2" t="s">
        <v>1659</v>
      </c>
      <c r="H477" s="2" t="s">
        <v>28</v>
      </c>
      <c r="I477" s="2" t="s">
        <v>93</v>
      </c>
      <c r="J477" s="3" t="s">
        <v>230</v>
      </c>
      <c r="K477" s="3" t="s">
        <v>25</v>
      </c>
      <c r="L477" s="3" t="s">
        <v>31</v>
      </c>
      <c r="M477" s="3" t="s">
        <v>217</v>
      </c>
      <c r="N477" s="3" t="s">
        <v>11569</v>
      </c>
      <c r="O477" s="3" t="s">
        <v>11570</v>
      </c>
      <c r="P477" s="3" t="s">
        <v>11571</v>
      </c>
      <c r="Q477" s="3" t="s">
        <v>221</v>
      </c>
      <c r="R477" s="3" t="s">
        <v>25</v>
      </c>
      <c r="S477" s="3" t="s">
        <v>25</v>
      </c>
      <c r="T477" s="6" t="s">
        <v>11572</v>
      </c>
      <c r="U477" s="6" t="s">
        <v>11574</v>
      </c>
    </row>
    <row r="478" spans="1:21" ht="15.75" customHeight="1" x14ac:dyDescent="0.15">
      <c r="A478" s="2" t="s">
        <v>7578</v>
      </c>
      <c r="B478" s="3" t="s">
        <v>11583</v>
      </c>
      <c r="C478" s="3" t="s">
        <v>11584</v>
      </c>
      <c r="D478" s="3" t="s">
        <v>11584</v>
      </c>
      <c r="E478" s="3" t="s">
        <v>25</v>
      </c>
      <c r="F478" s="3" t="s">
        <v>11585</v>
      </c>
      <c r="G478" s="2" t="s">
        <v>3460</v>
      </c>
      <c r="H478" s="2" t="s">
        <v>28</v>
      </c>
      <c r="I478" s="2" t="s">
        <v>93</v>
      </c>
      <c r="J478" s="3" t="s">
        <v>230</v>
      </c>
      <c r="K478" s="3" t="s">
        <v>25</v>
      </c>
      <c r="L478" s="3" t="s">
        <v>31</v>
      </c>
      <c r="M478" s="3" t="s">
        <v>217</v>
      </c>
      <c r="N478" s="3" t="s">
        <v>11586</v>
      </c>
      <c r="O478" s="3" t="s">
        <v>11587</v>
      </c>
      <c r="P478" s="3" t="s">
        <v>11588</v>
      </c>
      <c r="Q478" s="3" t="s">
        <v>274</v>
      </c>
      <c r="R478" s="3" t="s">
        <v>1091</v>
      </c>
      <c r="S478" s="3" t="s">
        <v>221</v>
      </c>
      <c r="T478" s="6" t="s">
        <v>11589</v>
      </c>
      <c r="U478" s="6" t="s">
        <v>11597</v>
      </c>
    </row>
    <row r="479" spans="1:21" ht="15.75" customHeight="1" x14ac:dyDescent="0.15">
      <c r="A479" s="2" t="s">
        <v>7578</v>
      </c>
      <c r="B479" s="3" t="s">
        <v>11603</v>
      </c>
      <c r="C479" s="3" t="s">
        <v>11604</v>
      </c>
      <c r="D479" s="3" t="s">
        <v>11604</v>
      </c>
      <c r="E479" s="3" t="s">
        <v>25</v>
      </c>
      <c r="F479" s="3" t="s">
        <v>11605</v>
      </c>
      <c r="G479" s="2" t="s">
        <v>1644</v>
      </c>
      <c r="H479" s="3" t="s">
        <v>202</v>
      </c>
      <c r="I479" s="3" t="s">
        <v>229</v>
      </c>
      <c r="J479" s="3" t="s">
        <v>230</v>
      </c>
      <c r="K479" s="3" t="s">
        <v>25</v>
      </c>
      <c r="L479" s="3" t="s">
        <v>31</v>
      </c>
      <c r="M479" s="3" t="s">
        <v>217</v>
      </c>
      <c r="N479" s="3" t="s">
        <v>11606</v>
      </c>
      <c r="O479" s="3" t="s">
        <v>6439</v>
      </c>
      <c r="P479" s="3" t="s">
        <v>6440</v>
      </c>
      <c r="Q479" s="3" t="s">
        <v>221</v>
      </c>
      <c r="R479" s="3" t="s">
        <v>25</v>
      </c>
      <c r="S479" s="3" t="s">
        <v>25</v>
      </c>
      <c r="T479" s="6" t="s">
        <v>11610</v>
      </c>
      <c r="U479" s="6" t="s">
        <v>11612</v>
      </c>
    </row>
    <row r="480" spans="1:21" ht="15.75" customHeight="1" x14ac:dyDescent="0.15">
      <c r="A480" s="2" t="s">
        <v>7578</v>
      </c>
      <c r="B480" s="3" t="s">
        <v>11619</v>
      </c>
      <c r="C480" s="3" t="s">
        <v>11621</v>
      </c>
      <c r="D480" s="3" t="s">
        <v>11621</v>
      </c>
      <c r="E480" s="3" t="s">
        <v>25</v>
      </c>
      <c r="F480" s="3" t="s">
        <v>11622</v>
      </c>
      <c r="G480" s="2" t="s">
        <v>1624</v>
      </c>
      <c r="H480" s="3" t="s">
        <v>562</v>
      </c>
      <c r="I480" s="3" t="s">
        <v>229</v>
      </c>
      <c r="J480" s="3" t="s">
        <v>230</v>
      </c>
      <c r="K480" s="3" t="s">
        <v>25</v>
      </c>
      <c r="L480" s="3" t="s">
        <v>31</v>
      </c>
      <c r="M480" s="3" t="s">
        <v>217</v>
      </c>
      <c r="N480" s="3" t="s">
        <v>11623</v>
      </c>
      <c r="O480" s="3" t="s">
        <v>25</v>
      </c>
      <c r="P480" s="3" t="s">
        <v>25</v>
      </c>
      <c r="Q480" s="3" t="s">
        <v>25</v>
      </c>
      <c r="R480" s="3" t="s">
        <v>25</v>
      </c>
      <c r="S480" s="3" t="s">
        <v>25</v>
      </c>
      <c r="T480" s="6" t="s">
        <v>11624</v>
      </c>
      <c r="U480" s="6" t="s">
        <v>11636</v>
      </c>
    </row>
    <row r="481" spans="1:21" ht="15.75" customHeight="1" x14ac:dyDescent="0.15">
      <c r="A481" s="2" t="s">
        <v>7578</v>
      </c>
      <c r="B481" s="3" t="s">
        <v>11641</v>
      </c>
      <c r="C481" s="3" t="s">
        <v>11642</v>
      </c>
      <c r="D481" s="3" t="s">
        <v>11642</v>
      </c>
      <c r="E481" s="3" t="s">
        <v>25</v>
      </c>
      <c r="F481" s="3" t="s">
        <v>11644</v>
      </c>
      <c r="G481" s="2" t="s">
        <v>2700</v>
      </c>
      <c r="H481" s="2" t="s">
        <v>28</v>
      </c>
      <c r="I481" s="2" t="s">
        <v>85</v>
      </c>
      <c r="J481" s="3" t="s">
        <v>3955</v>
      </c>
      <c r="K481" s="3" t="s">
        <v>25</v>
      </c>
      <c r="L481" s="3" t="s">
        <v>31</v>
      </c>
      <c r="M481" s="3" t="s">
        <v>217</v>
      </c>
      <c r="N481" s="3" t="s">
        <v>11647</v>
      </c>
      <c r="O481" s="3" t="s">
        <v>11649</v>
      </c>
      <c r="P481" s="3" t="s">
        <v>11650</v>
      </c>
      <c r="Q481" s="3" t="s">
        <v>221</v>
      </c>
      <c r="R481" s="3" t="s">
        <v>25</v>
      </c>
      <c r="S481" s="3" t="s">
        <v>25</v>
      </c>
      <c r="T481" s="6" t="s">
        <v>11651</v>
      </c>
      <c r="U481" s="6" t="s">
        <v>11652</v>
      </c>
    </row>
    <row r="482" spans="1:21" ht="15.75" customHeight="1" x14ac:dyDescent="0.15">
      <c r="A482" s="2" t="s">
        <v>7578</v>
      </c>
      <c r="B482" s="3" t="s">
        <v>11654</v>
      </c>
      <c r="C482" s="3" t="s">
        <v>11655</v>
      </c>
      <c r="D482" s="3" t="s">
        <v>11655</v>
      </c>
      <c r="E482" s="3" t="s">
        <v>25</v>
      </c>
      <c r="F482" s="3" t="s">
        <v>11658</v>
      </c>
      <c r="G482" s="2" t="s">
        <v>1659</v>
      </c>
      <c r="H482" s="3" t="s">
        <v>202</v>
      </c>
      <c r="I482" s="3" t="s">
        <v>229</v>
      </c>
      <c r="J482" s="3" t="s">
        <v>3955</v>
      </c>
      <c r="K482" s="3" t="s">
        <v>25</v>
      </c>
      <c r="L482" s="3" t="s">
        <v>31</v>
      </c>
      <c r="M482" s="3" t="s">
        <v>217</v>
      </c>
      <c r="N482" s="3" t="s">
        <v>11660</v>
      </c>
      <c r="O482" s="3" t="s">
        <v>11662</v>
      </c>
      <c r="P482" s="3" t="s">
        <v>11663</v>
      </c>
      <c r="Q482" s="3" t="s">
        <v>274</v>
      </c>
      <c r="R482" s="3" t="s">
        <v>25</v>
      </c>
      <c r="S482" s="3" t="s">
        <v>25</v>
      </c>
      <c r="T482" s="6" t="s">
        <v>11664</v>
      </c>
      <c r="U482" s="6" t="s">
        <v>11674</v>
      </c>
    </row>
    <row r="483" spans="1:21" ht="15.75" customHeight="1" x14ac:dyDescent="0.15">
      <c r="A483" s="2" t="s">
        <v>7578</v>
      </c>
      <c r="B483" s="3" t="s">
        <v>11676</v>
      </c>
      <c r="C483" s="3" t="s">
        <v>11677</v>
      </c>
      <c r="D483" s="3" t="s">
        <v>11678</v>
      </c>
      <c r="E483" s="3" t="s">
        <v>25</v>
      </c>
      <c r="F483" s="3" t="s">
        <v>11679</v>
      </c>
      <c r="G483" s="2" t="s">
        <v>3633</v>
      </c>
      <c r="H483" s="2" t="s">
        <v>28</v>
      </c>
      <c r="I483" s="2" t="s">
        <v>93</v>
      </c>
      <c r="J483" s="3" t="s">
        <v>11680</v>
      </c>
      <c r="K483" s="3" t="s">
        <v>25</v>
      </c>
      <c r="L483" s="3" t="s">
        <v>31</v>
      </c>
      <c r="M483" s="3" t="s">
        <v>217</v>
      </c>
      <c r="N483" s="3" t="s">
        <v>11681</v>
      </c>
      <c r="O483" s="3" t="s">
        <v>637</v>
      </c>
      <c r="P483" s="3" t="s">
        <v>638</v>
      </c>
      <c r="Q483" s="3" t="s">
        <v>221</v>
      </c>
      <c r="R483" s="3" t="s">
        <v>25</v>
      </c>
      <c r="S483" s="3" t="s">
        <v>25</v>
      </c>
      <c r="T483" s="6" t="s">
        <v>11682</v>
      </c>
      <c r="U483" s="6" t="s">
        <v>11694</v>
      </c>
    </row>
    <row r="484" spans="1:21" ht="15.75" customHeight="1" x14ac:dyDescent="0.15">
      <c r="A484" s="2" t="s">
        <v>7578</v>
      </c>
      <c r="B484" s="3" t="s">
        <v>11701</v>
      </c>
      <c r="C484" s="3" t="s">
        <v>11703</v>
      </c>
      <c r="D484" s="3" t="s">
        <v>11704</v>
      </c>
      <c r="E484" s="3" t="s">
        <v>25</v>
      </c>
      <c r="F484" s="3" t="s">
        <v>11705</v>
      </c>
      <c r="G484" s="2" t="s">
        <v>228</v>
      </c>
      <c r="H484" s="3" t="s">
        <v>202</v>
      </c>
      <c r="I484" s="3" t="s">
        <v>1674</v>
      </c>
      <c r="J484" s="3" t="s">
        <v>230</v>
      </c>
      <c r="K484" s="3" t="s">
        <v>25</v>
      </c>
      <c r="L484" s="3" t="s">
        <v>31</v>
      </c>
      <c r="M484" s="3" t="s">
        <v>217</v>
      </c>
      <c r="N484" s="3" t="s">
        <v>11708</v>
      </c>
      <c r="O484" s="3" t="s">
        <v>11709</v>
      </c>
      <c r="P484" s="3" t="s">
        <v>11710</v>
      </c>
      <c r="Q484" s="3" t="s">
        <v>274</v>
      </c>
      <c r="R484" s="3" t="s">
        <v>1091</v>
      </c>
      <c r="S484" s="3" t="s">
        <v>221</v>
      </c>
      <c r="T484" s="6" t="s">
        <v>11711</v>
      </c>
      <c r="U484" s="6" t="s">
        <v>11713</v>
      </c>
    </row>
    <row r="485" spans="1:21" ht="15.75" customHeight="1" x14ac:dyDescent="0.15">
      <c r="A485" s="2" t="s">
        <v>7578</v>
      </c>
      <c r="B485" s="3" t="s">
        <v>11720</v>
      </c>
      <c r="C485" s="3" t="s">
        <v>10804</v>
      </c>
      <c r="D485" s="3" t="s">
        <v>10804</v>
      </c>
      <c r="E485" s="3" t="s">
        <v>25</v>
      </c>
      <c r="F485" s="3" t="s">
        <v>11721</v>
      </c>
      <c r="G485" s="2" t="s">
        <v>2700</v>
      </c>
      <c r="H485" s="3" t="s">
        <v>202</v>
      </c>
      <c r="I485" s="2" t="s">
        <v>85</v>
      </c>
      <c r="J485" s="3" t="s">
        <v>230</v>
      </c>
      <c r="K485" s="3" t="s">
        <v>25</v>
      </c>
      <c r="L485" s="3" t="s">
        <v>31</v>
      </c>
      <c r="M485" s="3" t="s">
        <v>217</v>
      </c>
      <c r="N485" s="3" t="s">
        <v>11722</v>
      </c>
      <c r="O485" s="3" t="s">
        <v>1388</v>
      </c>
      <c r="P485" s="3" t="s">
        <v>1389</v>
      </c>
      <c r="Q485" s="3" t="s">
        <v>221</v>
      </c>
      <c r="R485" s="3" t="s">
        <v>25</v>
      </c>
      <c r="S485" s="3" t="s">
        <v>25</v>
      </c>
      <c r="T485" s="6" t="s">
        <v>11723</v>
      </c>
      <c r="U485" s="6" t="s">
        <v>11726</v>
      </c>
    </row>
    <row r="486" spans="1:21" ht="15.75" customHeight="1" x14ac:dyDescent="0.15">
      <c r="A486" s="2" t="s">
        <v>7578</v>
      </c>
      <c r="B486" s="3" t="s">
        <v>11760</v>
      </c>
      <c r="C486" s="3" t="s">
        <v>11761</v>
      </c>
      <c r="D486" s="3" t="s">
        <v>11761</v>
      </c>
      <c r="E486" s="3" t="s">
        <v>25</v>
      </c>
      <c r="F486" s="3" t="s">
        <v>11762</v>
      </c>
      <c r="G486" s="2" t="s">
        <v>3475</v>
      </c>
      <c r="H486" s="2" t="s">
        <v>28</v>
      </c>
      <c r="I486" s="2" t="s">
        <v>93</v>
      </c>
      <c r="J486" s="3" t="s">
        <v>230</v>
      </c>
      <c r="K486" s="3" t="s">
        <v>25</v>
      </c>
      <c r="L486" s="3" t="s">
        <v>31</v>
      </c>
      <c r="M486" s="3" t="s">
        <v>217</v>
      </c>
      <c r="N486" s="3" t="s">
        <v>11764</v>
      </c>
      <c r="O486" s="3" t="s">
        <v>25</v>
      </c>
      <c r="P486" s="3" t="s">
        <v>25</v>
      </c>
      <c r="Q486" s="3" t="s">
        <v>25</v>
      </c>
      <c r="R486" s="3" t="s">
        <v>25</v>
      </c>
      <c r="S486" s="3" t="s">
        <v>25</v>
      </c>
      <c r="T486" s="6" t="s">
        <v>11766</v>
      </c>
      <c r="U486" s="6" t="s">
        <v>11768</v>
      </c>
    </row>
    <row r="487" spans="1:21" ht="15.75" customHeight="1" x14ac:dyDescent="0.15">
      <c r="A487" s="2" t="s">
        <v>7578</v>
      </c>
      <c r="B487" s="3" t="s">
        <v>11776</v>
      </c>
      <c r="C487" s="3" t="s">
        <v>11777</v>
      </c>
      <c r="D487" s="3" t="s">
        <v>11777</v>
      </c>
      <c r="E487" s="3" t="s">
        <v>25</v>
      </c>
      <c r="F487" s="3" t="s">
        <v>11778</v>
      </c>
      <c r="G487" s="2" t="s">
        <v>1606</v>
      </c>
      <c r="H487" s="2" t="s">
        <v>28</v>
      </c>
      <c r="I487" s="3" t="s">
        <v>8879</v>
      </c>
      <c r="J487" s="3" t="s">
        <v>230</v>
      </c>
      <c r="K487" s="3" t="s">
        <v>25</v>
      </c>
      <c r="L487" s="3" t="s">
        <v>31</v>
      </c>
      <c r="M487" s="3" t="s">
        <v>217</v>
      </c>
      <c r="N487" s="3" t="s">
        <v>11780</v>
      </c>
      <c r="O487" s="3" t="s">
        <v>11781</v>
      </c>
      <c r="P487" s="3" t="s">
        <v>11782</v>
      </c>
      <c r="Q487" s="3" t="s">
        <v>274</v>
      </c>
      <c r="R487" s="3" t="s">
        <v>25</v>
      </c>
      <c r="S487" s="3" t="s">
        <v>25</v>
      </c>
      <c r="T487" s="6" t="s">
        <v>11783</v>
      </c>
      <c r="U487" s="6" t="s">
        <v>11788</v>
      </c>
    </row>
    <row r="488" spans="1:21" ht="15.75" customHeight="1" x14ac:dyDescent="0.15">
      <c r="A488" s="2" t="s">
        <v>7578</v>
      </c>
      <c r="B488" s="3" t="s">
        <v>11790</v>
      </c>
      <c r="C488" s="3" t="s">
        <v>11791</v>
      </c>
      <c r="D488" s="3" t="s">
        <v>11791</v>
      </c>
      <c r="E488" s="3" t="s">
        <v>25</v>
      </c>
      <c r="F488" s="3" t="s">
        <v>11792</v>
      </c>
      <c r="G488" s="2" t="s">
        <v>228</v>
      </c>
      <c r="H488" s="2" t="s">
        <v>28</v>
      </c>
      <c r="I488" s="3" t="s">
        <v>229</v>
      </c>
      <c r="J488" s="3" t="s">
        <v>230</v>
      </c>
      <c r="K488" s="3" t="s">
        <v>25</v>
      </c>
      <c r="L488" s="3" t="s">
        <v>31</v>
      </c>
      <c r="M488" s="3" t="s">
        <v>217</v>
      </c>
      <c r="N488" s="3" t="s">
        <v>11793</v>
      </c>
      <c r="O488" s="3" t="s">
        <v>11794</v>
      </c>
      <c r="P488" s="3" t="s">
        <v>11796</v>
      </c>
      <c r="Q488" s="3" t="s">
        <v>274</v>
      </c>
      <c r="R488" s="3" t="s">
        <v>25</v>
      </c>
      <c r="S488" s="3" t="s">
        <v>25</v>
      </c>
      <c r="T488" s="6" t="s">
        <v>11800</v>
      </c>
      <c r="U488" s="6" t="s">
        <v>11807</v>
      </c>
    </row>
    <row r="489" spans="1:21" ht="15.75" customHeight="1" x14ac:dyDescent="0.15">
      <c r="A489" s="2" t="s">
        <v>7578</v>
      </c>
      <c r="B489" s="3" t="s">
        <v>11809</v>
      </c>
      <c r="C489" s="3" t="s">
        <v>11810</v>
      </c>
      <c r="D489" s="3" t="s">
        <v>11810</v>
      </c>
      <c r="E489" s="3" t="s">
        <v>25</v>
      </c>
      <c r="F489" s="3" t="s">
        <v>11811</v>
      </c>
      <c r="G489" s="2" t="s">
        <v>228</v>
      </c>
      <c r="H489" s="2" t="s">
        <v>28</v>
      </c>
      <c r="I489" s="3" t="s">
        <v>229</v>
      </c>
      <c r="J489" s="3" t="s">
        <v>230</v>
      </c>
      <c r="K489" s="3" t="s">
        <v>25</v>
      </c>
      <c r="L489" s="3" t="s">
        <v>31</v>
      </c>
      <c r="M489" s="3" t="s">
        <v>217</v>
      </c>
      <c r="N489" s="3" t="s">
        <v>11815</v>
      </c>
      <c r="O489" s="3" t="s">
        <v>11816</v>
      </c>
      <c r="P489" s="3" t="s">
        <v>11818</v>
      </c>
      <c r="Q489" s="3" t="s">
        <v>221</v>
      </c>
      <c r="R489" s="3" t="s">
        <v>25</v>
      </c>
      <c r="S489" s="3" t="s">
        <v>25</v>
      </c>
      <c r="T489" s="6" t="s">
        <v>11820</v>
      </c>
      <c r="U489" s="6" t="s">
        <v>11825</v>
      </c>
    </row>
    <row r="490" spans="1:21" ht="15.75" customHeight="1" x14ac:dyDescent="0.15">
      <c r="A490" s="2" t="s">
        <v>7578</v>
      </c>
      <c r="B490" s="3" t="s">
        <v>11838</v>
      </c>
      <c r="C490" s="3" t="s">
        <v>11840</v>
      </c>
      <c r="D490" s="3" t="s">
        <v>11840</v>
      </c>
      <c r="E490" s="3" t="s">
        <v>25</v>
      </c>
      <c r="F490" s="3" t="s">
        <v>11841</v>
      </c>
      <c r="G490" s="2" t="s">
        <v>4852</v>
      </c>
      <c r="H490" s="2" t="s">
        <v>28</v>
      </c>
      <c r="I490" s="3" t="s">
        <v>229</v>
      </c>
      <c r="J490" s="3" t="s">
        <v>230</v>
      </c>
      <c r="K490" s="3" t="s">
        <v>25</v>
      </c>
      <c r="L490" s="3" t="s">
        <v>31</v>
      </c>
      <c r="M490" s="3" t="s">
        <v>217</v>
      </c>
      <c r="N490" s="3" t="s">
        <v>11842</v>
      </c>
      <c r="O490" s="3" t="s">
        <v>2955</v>
      </c>
      <c r="P490" s="3" t="s">
        <v>2956</v>
      </c>
      <c r="Q490" s="3" t="s">
        <v>221</v>
      </c>
      <c r="R490" s="3" t="s">
        <v>25</v>
      </c>
      <c r="S490" s="3" t="s">
        <v>25</v>
      </c>
      <c r="T490" s="6" t="s">
        <v>11843</v>
      </c>
      <c r="U490" s="6" t="s">
        <v>11848</v>
      </c>
    </row>
    <row r="491" spans="1:21" ht="15.75" customHeight="1" x14ac:dyDescent="0.15">
      <c r="A491" s="2" t="s">
        <v>7578</v>
      </c>
      <c r="B491" s="3" t="s">
        <v>11858</v>
      </c>
      <c r="C491" s="3" t="s">
        <v>11859</v>
      </c>
      <c r="D491" s="3" t="s">
        <v>11860</v>
      </c>
      <c r="E491" s="3" t="s">
        <v>25</v>
      </c>
      <c r="F491" s="3" t="s">
        <v>11861</v>
      </c>
      <c r="G491" s="2" t="s">
        <v>4852</v>
      </c>
      <c r="H491" s="2" t="s">
        <v>28</v>
      </c>
      <c r="I491" s="3" t="s">
        <v>1674</v>
      </c>
      <c r="J491" s="3" t="s">
        <v>230</v>
      </c>
      <c r="K491" s="3" t="s">
        <v>25</v>
      </c>
      <c r="L491" s="3" t="s">
        <v>31</v>
      </c>
      <c r="M491" s="3" t="s">
        <v>217</v>
      </c>
      <c r="N491" s="3" t="s">
        <v>11862</v>
      </c>
      <c r="O491" s="3" t="s">
        <v>25</v>
      </c>
      <c r="P491" s="3" t="s">
        <v>25</v>
      </c>
      <c r="Q491" s="3" t="s">
        <v>25</v>
      </c>
      <c r="R491" s="3" t="s">
        <v>25</v>
      </c>
      <c r="S491" s="3" t="s">
        <v>25</v>
      </c>
      <c r="T491" s="6" t="s">
        <v>11863</v>
      </c>
      <c r="U491" s="6" t="s">
        <v>11865</v>
      </c>
    </row>
    <row r="492" spans="1:21" ht="15.75" customHeight="1" x14ac:dyDescent="0.15">
      <c r="A492" s="2" t="s">
        <v>7578</v>
      </c>
      <c r="B492" s="3" t="s">
        <v>11874</v>
      </c>
      <c r="C492" s="3" t="s">
        <v>11875</v>
      </c>
      <c r="D492" s="3" t="s">
        <v>11875</v>
      </c>
      <c r="E492" s="3" t="s">
        <v>25</v>
      </c>
      <c r="F492" s="3" t="s">
        <v>11876</v>
      </c>
      <c r="G492" s="2" t="s">
        <v>228</v>
      </c>
      <c r="H492" s="2" t="s">
        <v>28</v>
      </c>
      <c r="I492" s="2" t="s">
        <v>85</v>
      </c>
      <c r="J492" s="3" t="s">
        <v>230</v>
      </c>
      <c r="K492" s="3" t="s">
        <v>25</v>
      </c>
      <c r="L492" s="3" t="s">
        <v>31</v>
      </c>
      <c r="M492" s="3" t="s">
        <v>217</v>
      </c>
      <c r="N492" s="3" t="s">
        <v>11877</v>
      </c>
      <c r="O492" s="3" t="s">
        <v>6007</v>
      </c>
      <c r="P492" s="3" t="s">
        <v>6009</v>
      </c>
      <c r="Q492" s="3" t="s">
        <v>221</v>
      </c>
      <c r="R492" s="3" t="s">
        <v>25</v>
      </c>
      <c r="S492" s="3" t="s">
        <v>25</v>
      </c>
      <c r="T492" s="6" t="s">
        <v>11878</v>
      </c>
      <c r="U492" s="6" t="s">
        <v>11880</v>
      </c>
    </row>
    <row r="493" spans="1:21" ht="15.75" customHeight="1" x14ac:dyDescent="0.15">
      <c r="A493" s="2" t="s">
        <v>7578</v>
      </c>
      <c r="B493" s="3" t="s">
        <v>11892</v>
      </c>
      <c r="C493" s="3" t="s">
        <v>11893</v>
      </c>
      <c r="D493" s="3" t="s">
        <v>11893</v>
      </c>
      <c r="E493" s="3" t="s">
        <v>25</v>
      </c>
      <c r="F493" s="3" t="s">
        <v>11894</v>
      </c>
      <c r="G493" s="2" t="s">
        <v>355</v>
      </c>
      <c r="H493" s="2" t="s">
        <v>28</v>
      </c>
      <c r="I493" s="2" t="s">
        <v>93</v>
      </c>
      <c r="J493" s="3" t="s">
        <v>4131</v>
      </c>
      <c r="K493" s="3" t="s">
        <v>25</v>
      </c>
      <c r="L493" s="3" t="s">
        <v>31</v>
      </c>
      <c r="M493" s="3" t="s">
        <v>217</v>
      </c>
      <c r="N493" s="3" t="s">
        <v>11895</v>
      </c>
      <c r="O493" s="3" t="s">
        <v>25</v>
      </c>
      <c r="P493" s="3" t="s">
        <v>25</v>
      </c>
      <c r="Q493" s="3" t="s">
        <v>25</v>
      </c>
      <c r="R493" s="3" t="s">
        <v>25</v>
      </c>
      <c r="S493" s="3" t="s">
        <v>25</v>
      </c>
      <c r="T493" s="6" t="s">
        <v>11896</v>
      </c>
      <c r="U493" s="6" t="s">
        <v>11913</v>
      </c>
    </row>
    <row r="494" spans="1:21" ht="15.75" customHeight="1" x14ac:dyDescent="0.15">
      <c r="A494" s="2" t="s">
        <v>7578</v>
      </c>
      <c r="B494" s="3" t="s">
        <v>11915</v>
      </c>
      <c r="C494" s="3" t="s">
        <v>11916</v>
      </c>
      <c r="D494" s="3" t="s">
        <v>11917</v>
      </c>
      <c r="E494" s="3" t="s">
        <v>25</v>
      </c>
      <c r="F494" s="3" t="s">
        <v>11918</v>
      </c>
      <c r="G494" s="2" t="s">
        <v>2928</v>
      </c>
      <c r="H494" s="2" t="s">
        <v>28</v>
      </c>
      <c r="I494" s="2" t="s">
        <v>93</v>
      </c>
      <c r="J494" s="3" t="s">
        <v>230</v>
      </c>
      <c r="K494" s="3" t="s">
        <v>25</v>
      </c>
      <c r="L494" s="3" t="s">
        <v>31</v>
      </c>
      <c r="M494" s="3" t="s">
        <v>217</v>
      </c>
      <c r="N494" s="3" t="s">
        <v>11919</v>
      </c>
      <c r="O494" s="3" t="s">
        <v>11375</v>
      </c>
      <c r="P494" s="3" t="s">
        <v>11377</v>
      </c>
      <c r="Q494" s="3" t="s">
        <v>221</v>
      </c>
      <c r="R494" s="3" t="s">
        <v>25</v>
      </c>
      <c r="S494" s="3" t="s">
        <v>25</v>
      </c>
      <c r="T494" s="6" t="s">
        <v>11920</v>
      </c>
      <c r="U494" s="6" t="s">
        <v>11936</v>
      </c>
    </row>
    <row r="495" spans="1:21" ht="15.75" customHeight="1" x14ac:dyDescent="0.15">
      <c r="A495" s="2" t="s">
        <v>7578</v>
      </c>
      <c r="B495" s="3" t="s">
        <v>11938</v>
      </c>
      <c r="C495" s="3" t="s">
        <v>11939</v>
      </c>
      <c r="D495" s="3" t="s">
        <v>11939</v>
      </c>
      <c r="E495" s="3" t="s">
        <v>25</v>
      </c>
      <c r="F495" s="3" t="s">
        <v>11940</v>
      </c>
      <c r="G495" s="2" t="s">
        <v>3475</v>
      </c>
      <c r="H495" s="2" t="s">
        <v>28</v>
      </c>
      <c r="I495" s="2" t="s">
        <v>85</v>
      </c>
      <c r="J495" s="3" t="s">
        <v>11941</v>
      </c>
      <c r="K495" s="3" t="s">
        <v>25</v>
      </c>
      <c r="L495" s="3" t="s">
        <v>31</v>
      </c>
      <c r="M495" s="3" t="s">
        <v>217</v>
      </c>
      <c r="N495" s="3" t="s">
        <v>11942</v>
      </c>
      <c r="O495" s="3" t="s">
        <v>4263</v>
      </c>
      <c r="P495" s="3" t="s">
        <v>4264</v>
      </c>
      <c r="Q495" s="3" t="s">
        <v>221</v>
      </c>
      <c r="R495" s="3" t="s">
        <v>25</v>
      </c>
      <c r="S495" s="3" t="s">
        <v>25</v>
      </c>
      <c r="T495" s="6" t="s">
        <v>11943</v>
      </c>
      <c r="U495" s="6" t="s">
        <v>11959</v>
      </c>
    </row>
    <row r="496" spans="1:21" ht="15.75" customHeight="1" x14ac:dyDescent="0.15">
      <c r="A496" s="2" t="s">
        <v>7578</v>
      </c>
      <c r="B496" s="3" t="s">
        <v>11961</v>
      </c>
      <c r="C496" s="3" t="s">
        <v>11962</v>
      </c>
      <c r="D496" s="3" t="s">
        <v>11962</v>
      </c>
      <c r="E496" s="3" t="s">
        <v>25</v>
      </c>
      <c r="F496" s="3" t="s">
        <v>11963</v>
      </c>
      <c r="G496" s="2" t="s">
        <v>142</v>
      </c>
      <c r="H496" s="2" t="s">
        <v>28</v>
      </c>
      <c r="I496" s="2" t="s">
        <v>998</v>
      </c>
      <c r="J496" s="3" t="s">
        <v>230</v>
      </c>
      <c r="K496" s="3" t="s">
        <v>25</v>
      </c>
      <c r="L496" s="3" t="s">
        <v>31</v>
      </c>
      <c r="M496" s="3" t="s">
        <v>217</v>
      </c>
      <c r="N496" s="3" t="s">
        <v>11964</v>
      </c>
      <c r="O496" s="3" t="s">
        <v>11965</v>
      </c>
      <c r="P496" s="3" t="s">
        <v>11966</v>
      </c>
      <c r="Q496" s="3" t="s">
        <v>274</v>
      </c>
      <c r="R496" s="3" t="s">
        <v>25</v>
      </c>
      <c r="S496" s="3" t="s">
        <v>25</v>
      </c>
      <c r="T496" s="6" t="s">
        <v>11967</v>
      </c>
      <c r="U496" s="6" t="s">
        <v>11980</v>
      </c>
    </row>
    <row r="497" spans="1:21" ht="15.75" customHeight="1" x14ac:dyDescent="0.15">
      <c r="A497" s="2" t="s">
        <v>7578</v>
      </c>
      <c r="B497" s="3" t="s">
        <v>11983</v>
      </c>
      <c r="C497" s="3" t="s">
        <v>11985</v>
      </c>
      <c r="D497" s="3" t="s">
        <v>11987</v>
      </c>
      <c r="E497" s="3" t="s">
        <v>25</v>
      </c>
      <c r="F497" s="3" t="s">
        <v>11989</v>
      </c>
      <c r="G497" s="2" t="s">
        <v>3460</v>
      </c>
      <c r="H497" s="2" t="s">
        <v>28</v>
      </c>
      <c r="I497" s="3" t="s">
        <v>229</v>
      </c>
      <c r="J497" s="3" t="s">
        <v>11990</v>
      </c>
      <c r="K497" s="3" t="s">
        <v>25</v>
      </c>
      <c r="L497" s="3" t="s">
        <v>31</v>
      </c>
      <c r="M497" s="3" t="s">
        <v>217</v>
      </c>
      <c r="N497" s="3" t="s">
        <v>11991</v>
      </c>
      <c r="O497" s="3" t="s">
        <v>4702</v>
      </c>
      <c r="P497" s="3" t="s">
        <v>4703</v>
      </c>
      <c r="Q497" s="3" t="s">
        <v>221</v>
      </c>
      <c r="R497" s="3" t="s">
        <v>4702</v>
      </c>
      <c r="S497" s="3" t="s">
        <v>221</v>
      </c>
      <c r="T497" s="6" t="s">
        <v>11993</v>
      </c>
      <c r="U497" s="6" t="s">
        <v>12000</v>
      </c>
    </row>
    <row r="498" spans="1:21" ht="15.75" customHeight="1" x14ac:dyDescent="0.15">
      <c r="A498" s="2" t="s">
        <v>7578</v>
      </c>
      <c r="B498" s="3" t="s">
        <v>12001</v>
      </c>
      <c r="C498" s="3" t="s">
        <v>12002</v>
      </c>
      <c r="D498" s="3" t="s">
        <v>12002</v>
      </c>
      <c r="E498" s="3" t="s">
        <v>25</v>
      </c>
      <c r="F498" s="3" t="s">
        <v>12003</v>
      </c>
      <c r="G498" s="2" t="s">
        <v>4912</v>
      </c>
      <c r="H498" s="2" t="s">
        <v>28</v>
      </c>
      <c r="I498" s="2" t="s">
        <v>85</v>
      </c>
      <c r="J498" s="3" t="s">
        <v>216</v>
      </c>
      <c r="K498" s="3" t="s">
        <v>25</v>
      </c>
      <c r="L498" s="3" t="s">
        <v>31</v>
      </c>
      <c r="M498" s="3" t="s">
        <v>217</v>
      </c>
      <c r="N498" s="3" t="s">
        <v>12004</v>
      </c>
      <c r="O498" s="3" t="s">
        <v>5743</v>
      </c>
      <c r="P498" s="3" t="s">
        <v>5744</v>
      </c>
      <c r="Q498" s="3" t="s">
        <v>221</v>
      </c>
      <c r="R498" s="3" t="s">
        <v>25</v>
      </c>
      <c r="S498" s="3" t="s">
        <v>25</v>
      </c>
      <c r="T498" s="6" t="s">
        <v>12005</v>
      </c>
      <c r="U498" s="6" t="s">
        <v>12006</v>
      </c>
    </row>
    <row r="499" spans="1:21" ht="15.75" customHeight="1" x14ac:dyDescent="0.15">
      <c r="A499" s="2" t="s">
        <v>7578</v>
      </c>
      <c r="B499" s="3" t="s">
        <v>12008</v>
      </c>
      <c r="C499" s="3" t="s">
        <v>12009</v>
      </c>
      <c r="D499" s="3" t="s">
        <v>12009</v>
      </c>
      <c r="E499" s="3" t="s">
        <v>25</v>
      </c>
      <c r="F499" s="3" t="s">
        <v>12010</v>
      </c>
      <c r="G499" s="2" t="s">
        <v>228</v>
      </c>
      <c r="H499" s="3" t="s">
        <v>562</v>
      </c>
      <c r="I499" s="2" t="s">
        <v>93</v>
      </c>
      <c r="J499" s="3" t="s">
        <v>12011</v>
      </c>
      <c r="K499" s="3" t="s">
        <v>25</v>
      </c>
      <c r="L499" s="3" t="s">
        <v>31</v>
      </c>
      <c r="M499" s="3" t="s">
        <v>217</v>
      </c>
      <c r="N499" s="3" t="s">
        <v>12012</v>
      </c>
      <c r="O499" s="3" t="s">
        <v>12013</v>
      </c>
      <c r="P499" s="3" t="s">
        <v>12014</v>
      </c>
      <c r="Q499" s="3" t="s">
        <v>221</v>
      </c>
      <c r="R499" s="3" t="s">
        <v>25</v>
      </c>
      <c r="S499" s="3" t="s">
        <v>25</v>
      </c>
      <c r="T499" s="6" t="s">
        <v>12015</v>
      </c>
      <c r="U499" s="6" t="s">
        <v>12027</v>
      </c>
    </row>
    <row r="500" spans="1:21" ht="15.75" customHeight="1" x14ac:dyDescent="0.15">
      <c r="A500" s="2" t="s">
        <v>7578</v>
      </c>
      <c r="B500" s="3" t="s">
        <v>12032</v>
      </c>
      <c r="C500" s="3" t="s">
        <v>12034</v>
      </c>
      <c r="D500" s="3" t="s">
        <v>12034</v>
      </c>
      <c r="E500" s="3" t="s">
        <v>25</v>
      </c>
      <c r="F500" s="3" t="s">
        <v>12035</v>
      </c>
      <c r="G500" s="2" t="s">
        <v>2928</v>
      </c>
      <c r="H500" s="2" t="s">
        <v>28</v>
      </c>
      <c r="I500" s="2" t="s">
        <v>93</v>
      </c>
      <c r="J500" s="3" t="s">
        <v>230</v>
      </c>
      <c r="K500" s="3" t="s">
        <v>25</v>
      </c>
      <c r="L500" s="3" t="s">
        <v>31</v>
      </c>
      <c r="M500" s="3" t="s">
        <v>217</v>
      </c>
      <c r="N500" s="3" t="s">
        <v>12037</v>
      </c>
      <c r="O500" s="3" t="s">
        <v>7183</v>
      </c>
      <c r="P500" s="3" t="s">
        <v>7184</v>
      </c>
      <c r="Q500" s="3" t="s">
        <v>221</v>
      </c>
      <c r="R500" s="3" t="s">
        <v>25</v>
      </c>
      <c r="S500" s="3" t="s">
        <v>25</v>
      </c>
      <c r="T500" s="6" t="s">
        <v>12043</v>
      </c>
      <c r="U500" s="6" t="s">
        <v>12045</v>
      </c>
    </row>
    <row r="501" spans="1:21" ht="15.75" customHeight="1" x14ac:dyDescent="0.15">
      <c r="A501" s="2" t="s">
        <v>7578</v>
      </c>
      <c r="B501" s="3" t="s">
        <v>12047</v>
      </c>
      <c r="C501" s="3" t="s">
        <v>12048</v>
      </c>
      <c r="D501" s="3" t="s">
        <v>12048</v>
      </c>
      <c r="E501" s="3" t="s">
        <v>25</v>
      </c>
      <c r="F501" s="3" t="s">
        <v>12049</v>
      </c>
      <c r="G501" s="2" t="s">
        <v>2928</v>
      </c>
      <c r="H501" s="3" t="s">
        <v>25</v>
      </c>
      <c r="I501" s="3" t="s">
        <v>1674</v>
      </c>
      <c r="J501" s="3" t="s">
        <v>230</v>
      </c>
      <c r="K501" s="3" t="s">
        <v>25</v>
      </c>
      <c r="L501" s="3" t="s">
        <v>31</v>
      </c>
      <c r="M501" s="3" t="s">
        <v>217</v>
      </c>
      <c r="N501" s="3" t="s">
        <v>12050</v>
      </c>
      <c r="O501" s="3" t="s">
        <v>372</v>
      </c>
      <c r="P501" s="3" t="s">
        <v>373</v>
      </c>
      <c r="Q501" s="3" t="s">
        <v>221</v>
      </c>
      <c r="R501" s="3" t="s">
        <v>25</v>
      </c>
      <c r="S501" s="3" t="s">
        <v>25</v>
      </c>
      <c r="T501" s="6" t="s">
        <v>12051</v>
      </c>
      <c r="U501" s="6" t="s">
        <v>12059</v>
      </c>
    </row>
    <row r="502" spans="1:21" ht="15.75" customHeight="1" x14ac:dyDescent="0.15">
      <c r="A502" s="2" t="s">
        <v>7578</v>
      </c>
      <c r="B502" s="3" t="s">
        <v>12067</v>
      </c>
      <c r="C502" s="3" t="s">
        <v>12068</v>
      </c>
      <c r="D502" s="3" t="s">
        <v>12068</v>
      </c>
      <c r="E502" s="3" t="s">
        <v>25</v>
      </c>
      <c r="F502" s="3" t="s">
        <v>12069</v>
      </c>
      <c r="G502" s="2" t="s">
        <v>1589</v>
      </c>
      <c r="H502" s="3" t="s">
        <v>547</v>
      </c>
      <c r="I502" s="2" t="s">
        <v>93</v>
      </c>
      <c r="J502" s="3" t="s">
        <v>230</v>
      </c>
      <c r="K502" s="3" t="s">
        <v>25</v>
      </c>
      <c r="L502" s="3" t="s">
        <v>31</v>
      </c>
      <c r="M502" s="3" t="s">
        <v>217</v>
      </c>
      <c r="N502" s="3" t="s">
        <v>4444</v>
      </c>
      <c r="O502" s="3" t="s">
        <v>12070</v>
      </c>
      <c r="P502" s="3" t="s">
        <v>12071</v>
      </c>
      <c r="Q502" s="3" t="s">
        <v>274</v>
      </c>
      <c r="R502" s="3" t="s">
        <v>1091</v>
      </c>
      <c r="S502" s="3" t="s">
        <v>221</v>
      </c>
      <c r="T502" s="6" t="s">
        <v>12073</v>
      </c>
      <c r="U502" s="6" t="s">
        <v>12074</v>
      </c>
    </row>
    <row r="503" spans="1:21" ht="15.75" customHeight="1" x14ac:dyDescent="0.15">
      <c r="A503" s="2" t="s">
        <v>7578</v>
      </c>
      <c r="B503" s="3" t="s">
        <v>12080</v>
      </c>
      <c r="C503" s="3" t="s">
        <v>12081</v>
      </c>
      <c r="D503" s="3" t="s">
        <v>12082</v>
      </c>
      <c r="E503" s="3" t="s">
        <v>25</v>
      </c>
      <c r="F503" s="3" t="s">
        <v>12083</v>
      </c>
      <c r="G503" s="2" t="s">
        <v>1644</v>
      </c>
      <c r="H503" s="2" t="s">
        <v>28</v>
      </c>
      <c r="I503" s="2" t="s">
        <v>85</v>
      </c>
      <c r="J503" s="3" t="s">
        <v>12084</v>
      </c>
      <c r="K503" s="3" t="s">
        <v>25</v>
      </c>
      <c r="L503" s="3" t="s">
        <v>31</v>
      </c>
      <c r="M503" s="3" t="s">
        <v>217</v>
      </c>
      <c r="N503" s="3" t="s">
        <v>12085</v>
      </c>
      <c r="O503" s="3" t="s">
        <v>1724</v>
      </c>
      <c r="P503" s="3" t="s">
        <v>1725</v>
      </c>
      <c r="Q503" s="3" t="s">
        <v>221</v>
      </c>
      <c r="R503" s="3" t="s">
        <v>25</v>
      </c>
      <c r="S503" s="3" t="s">
        <v>25</v>
      </c>
      <c r="T503" s="6" t="s">
        <v>12086</v>
      </c>
      <c r="U503" s="6" t="s">
        <v>12092</v>
      </c>
    </row>
    <row r="504" spans="1:21" ht="15.75" customHeight="1" x14ac:dyDescent="0.15">
      <c r="A504" s="2" t="s">
        <v>7578</v>
      </c>
      <c r="B504" s="3" t="s">
        <v>12094</v>
      </c>
      <c r="C504" s="3" t="s">
        <v>12095</v>
      </c>
      <c r="D504" s="3" t="s">
        <v>12095</v>
      </c>
      <c r="E504" s="3" t="s">
        <v>25</v>
      </c>
      <c r="F504" s="3" t="s">
        <v>12096</v>
      </c>
      <c r="G504" s="2" t="s">
        <v>2928</v>
      </c>
      <c r="H504" s="2" t="s">
        <v>28</v>
      </c>
      <c r="I504" s="3" t="s">
        <v>229</v>
      </c>
      <c r="J504" s="3" t="s">
        <v>230</v>
      </c>
      <c r="K504" s="3" t="s">
        <v>25</v>
      </c>
      <c r="L504" s="3" t="s">
        <v>31</v>
      </c>
      <c r="M504" s="3" t="s">
        <v>217</v>
      </c>
      <c r="N504" s="3" t="s">
        <v>12097</v>
      </c>
      <c r="O504" s="3" t="s">
        <v>637</v>
      </c>
      <c r="P504" s="3" t="s">
        <v>638</v>
      </c>
      <c r="Q504" s="3" t="s">
        <v>221</v>
      </c>
      <c r="R504" s="3" t="s">
        <v>25</v>
      </c>
      <c r="S504" s="3" t="s">
        <v>25</v>
      </c>
      <c r="T504" s="6" t="s">
        <v>12100</v>
      </c>
      <c r="U504" s="6" t="s">
        <v>12104</v>
      </c>
    </row>
    <row r="505" spans="1:21" ht="15.75" customHeight="1" x14ac:dyDescent="0.15">
      <c r="A505" s="2" t="s">
        <v>7578</v>
      </c>
      <c r="B505" s="3" t="s">
        <v>12110</v>
      </c>
      <c r="C505" s="3" t="s">
        <v>12111</v>
      </c>
      <c r="D505" s="3" t="s">
        <v>12111</v>
      </c>
      <c r="E505" s="3" t="s">
        <v>25</v>
      </c>
      <c r="F505" s="3" t="s">
        <v>12113</v>
      </c>
      <c r="G505" s="2" t="s">
        <v>2928</v>
      </c>
      <c r="H505" s="2" t="s">
        <v>28</v>
      </c>
      <c r="I505" s="3" t="s">
        <v>229</v>
      </c>
      <c r="J505" s="3" t="s">
        <v>230</v>
      </c>
      <c r="K505" s="3" t="s">
        <v>25</v>
      </c>
      <c r="L505" s="3" t="s">
        <v>31</v>
      </c>
      <c r="M505" s="3" t="s">
        <v>217</v>
      </c>
      <c r="N505" s="3" t="s">
        <v>12097</v>
      </c>
      <c r="O505" s="3" t="s">
        <v>637</v>
      </c>
      <c r="P505" s="3" t="s">
        <v>638</v>
      </c>
      <c r="Q505" s="3" t="s">
        <v>221</v>
      </c>
      <c r="R505" s="3" t="s">
        <v>25</v>
      </c>
      <c r="S505" s="3" t="s">
        <v>25</v>
      </c>
      <c r="T505" s="6" t="s">
        <v>12114</v>
      </c>
      <c r="U505" s="6" t="s">
        <v>12117</v>
      </c>
    </row>
    <row r="506" spans="1:21" ht="15.75" customHeight="1" x14ac:dyDescent="0.15">
      <c r="A506" s="2" t="s">
        <v>7578</v>
      </c>
      <c r="B506" s="3" t="s">
        <v>12122</v>
      </c>
      <c r="C506" s="3" t="s">
        <v>12123</v>
      </c>
      <c r="D506" s="3" t="s">
        <v>12123</v>
      </c>
      <c r="E506" s="3" t="s">
        <v>25</v>
      </c>
      <c r="F506" s="3" t="s">
        <v>12124</v>
      </c>
      <c r="G506" s="2" t="s">
        <v>3460</v>
      </c>
      <c r="H506" s="3" t="s">
        <v>202</v>
      </c>
      <c r="I506" s="3" t="s">
        <v>229</v>
      </c>
      <c r="J506" s="3" t="s">
        <v>12125</v>
      </c>
      <c r="K506" s="3" t="s">
        <v>25</v>
      </c>
      <c r="L506" s="3" t="s">
        <v>31</v>
      </c>
      <c r="M506" s="3" t="s">
        <v>217</v>
      </c>
      <c r="N506" s="3" t="s">
        <v>12126</v>
      </c>
      <c r="O506" s="3" t="s">
        <v>12127</v>
      </c>
      <c r="P506" s="3" t="s">
        <v>12128</v>
      </c>
      <c r="Q506" s="3" t="s">
        <v>221</v>
      </c>
      <c r="R506" s="3" t="s">
        <v>25</v>
      </c>
      <c r="S506" s="3" t="s">
        <v>25</v>
      </c>
      <c r="T506" s="6" t="s">
        <v>12129</v>
      </c>
      <c r="U506" s="6" t="s">
        <v>12137</v>
      </c>
    </row>
    <row r="507" spans="1:21" ht="15.75" customHeight="1" x14ac:dyDescent="0.15">
      <c r="A507" s="2" t="s">
        <v>7578</v>
      </c>
      <c r="B507" s="3" t="s">
        <v>12140</v>
      </c>
      <c r="C507" s="3" t="s">
        <v>12141</v>
      </c>
      <c r="D507" s="3" t="s">
        <v>12141</v>
      </c>
      <c r="E507" s="3" t="s">
        <v>25</v>
      </c>
      <c r="F507" s="3" t="s">
        <v>12143</v>
      </c>
      <c r="G507" s="2" t="s">
        <v>3460</v>
      </c>
      <c r="H507" s="2" t="s">
        <v>28</v>
      </c>
      <c r="I507" s="3" t="s">
        <v>229</v>
      </c>
      <c r="J507" s="3" t="s">
        <v>230</v>
      </c>
      <c r="K507" s="3" t="s">
        <v>25</v>
      </c>
      <c r="L507" s="3" t="s">
        <v>31</v>
      </c>
      <c r="M507" s="3" t="s">
        <v>217</v>
      </c>
      <c r="N507" s="3" t="s">
        <v>12144</v>
      </c>
      <c r="O507" s="3" t="s">
        <v>7561</v>
      </c>
      <c r="P507" s="3" t="s">
        <v>7562</v>
      </c>
      <c r="Q507" s="3" t="s">
        <v>221</v>
      </c>
      <c r="R507" s="3" t="s">
        <v>25</v>
      </c>
      <c r="S507" s="3" t="s">
        <v>25</v>
      </c>
      <c r="T507" s="6" t="s">
        <v>12146</v>
      </c>
      <c r="U507" s="6" t="s">
        <v>12155</v>
      </c>
    </row>
    <row r="508" spans="1:21" ht="15.75" customHeight="1" x14ac:dyDescent="0.15">
      <c r="A508" s="2" t="s">
        <v>7578</v>
      </c>
      <c r="B508" s="3" t="s">
        <v>12157</v>
      </c>
      <c r="C508" s="3" t="s">
        <v>12158</v>
      </c>
      <c r="D508" s="3" t="s">
        <v>12158</v>
      </c>
      <c r="E508" s="3" t="s">
        <v>25</v>
      </c>
      <c r="F508" s="3" t="s">
        <v>12159</v>
      </c>
      <c r="G508" s="2" t="s">
        <v>3633</v>
      </c>
      <c r="H508" s="2" t="s">
        <v>28</v>
      </c>
      <c r="I508" s="2" t="s">
        <v>93</v>
      </c>
      <c r="J508" s="3" t="s">
        <v>230</v>
      </c>
      <c r="K508" s="3" t="s">
        <v>25</v>
      </c>
      <c r="L508" s="3" t="s">
        <v>31</v>
      </c>
      <c r="M508" s="3" t="s">
        <v>217</v>
      </c>
      <c r="N508" s="3" t="s">
        <v>12160</v>
      </c>
      <c r="O508" s="3" t="s">
        <v>12161</v>
      </c>
      <c r="P508" s="3" t="s">
        <v>12162</v>
      </c>
      <c r="Q508" s="3" t="s">
        <v>221</v>
      </c>
      <c r="R508" s="3" t="s">
        <v>25</v>
      </c>
      <c r="S508" s="3" t="s">
        <v>25</v>
      </c>
      <c r="T508" s="6" t="s">
        <v>12163</v>
      </c>
      <c r="U508" s="6" t="s">
        <v>12175</v>
      </c>
    </row>
    <row r="509" spans="1:21" ht="15.75" customHeight="1" x14ac:dyDescent="0.15">
      <c r="A509" s="2" t="s">
        <v>7578</v>
      </c>
      <c r="B509" s="3" t="s">
        <v>12179</v>
      </c>
      <c r="C509" s="3" t="s">
        <v>12181</v>
      </c>
      <c r="D509" s="3" t="s">
        <v>12184</v>
      </c>
      <c r="E509" s="3" t="s">
        <v>25</v>
      </c>
      <c r="F509" s="3" t="s">
        <v>12186</v>
      </c>
      <c r="G509" s="2" t="s">
        <v>2928</v>
      </c>
      <c r="H509" s="2" t="s">
        <v>28</v>
      </c>
      <c r="I509" s="2" t="s">
        <v>93</v>
      </c>
      <c r="J509" s="3" t="s">
        <v>216</v>
      </c>
      <c r="K509" s="3" t="s">
        <v>25</v>
      </c>
      <c r="L509" s="3" t="s">
        <v>31</v>
      </c>
      <c r="M509" s="3" t="s">
        <v>217</v>
      </c>
      <c r="N509" s="3" t="s">
        <v>12210</v>
      </c>
      <c r="O509" s="3" t="s">
        <v>4609</v>
      </c>
      <c r="P509" s="3" t="s">
        <v>4610</v>
      </c>
      <c r="Q509" s="3" t="s">
        <v>221</v>
      </c>
      <c r="R509" s="3" t="s">
        <v>25</v>
      </c>
      <c r="S509" s="3" t="s">
        <v>25</v>
      </c>
      <c r="T509" s="6" t="s">
        <v>12212</v>
      </c>
      <c r="U509" s="6" t="s">
        <v>12227</v>
      </c>
    </row>
    <row r="510" spans="1:21" ht="15.75" customHeight="1" x14ac:dyDescent="0.15">
      <c r="A510" s="2" t="s">
        <v>7578</v>
      </c>
      <c r="B510" s="3" t="s">
        <v>12233</v>
      </c>
      <c r="C510" s="3" t="s">
        <v>12235</v>
      </c>
      <c r="D510" s="3" t="s">
        <v>12235</v>
      </c>
      <c r="E510" s="3" t="s">
        <v>25</v>
      </c>
      <c r="F510" s="3" t="s">
        <v>12239</v>
      </c>
      <c r="G510" s="2" t="s">
        <v>3633</v>
      </c>
      <c r="H510" s="2" t="s">
        <v>28</v>
      </c>
      <c r="I510" s="3" t="s">
        <v>229</v>
      </c>
      <c r="J510" s="3" t="s">
        <v>230</v>
      </c>
      <c r="K510" s="3" t="s">
        <v>25</v>
      </c>
      <c r="L510" s="3" t="s">
        <v>31</v>
      </c>
      <c r="M510" s="3" t="s">
        <v>217</v>
      </c>
      <c r="N510" s="3" t="s">
        <v>12240</v>
      </c>
      <c r="O510" s="3" t="s">
        <v>2986</v>
      </c>
      <c r="P510" s="3" t="s">
        <v>2987</v>
      </c>
      <c r="Q510" s="3" t="s">
        <v>221</v>
      </c>
      <c r="R510" s="3" t="s">
        <v>25</v>
      </c>
      <c r="S510" s="3" t="s">
        <v>25</v>
      </c>
      <c r="T510" s="6" t="s">
        <v>12242</v>
      </c>
      <c r="U510" s="6" t="s">
        <v>12247</v>
      </c>
    </row>
    <row r="511" spans="1:21" ht="15.75" customHeight="1" x14ac:dyDescent="0.15">
      <c r="A511" s="2" t="s">
        <v>7578</v>
      </c>
      <c r="B511" s="3" t="s">
        <v>12263</v>
      </c>
      <c r="C511" s="3" t="s">
        <v>12265</v>
      </c>
      <c r="D511" s="3" t="s">
        <v>12265</v>
      </c>
      <c r="E511" s="3" t="s">
        <v>25</v>
      </c>
      <c r="F511" s="3" t="s">
        <v>12270</v>
      </c>
      <c r="G511" s="2" t="s">
        <v>228</v>
      </c>
      <c r="H511" s="2" t="s">
        <v>28</v>
      </c>
      <c r="I511" s="3" t="s">
        <v>229</v>
      </c>
      <c r="J511" s="3" t="s">
        <v>230</v>
      </c>
      <c r="K511" s="3" t="s">
        <v>25</v>
      </c>
      <c r="L511" s="3" t="s">
        <v>31</v>
      </c>
      <c r="M511" s="3" t="s">
        <v>217</v>
      </c>
      <c r="N511" s="3" t="s">
        <v>12272</v>
      </c>
      <c r="O511" s="3" t="s">
        <v>5743</v>
      </c>
      <c r="P511" s="3" t="s">
        <v>5744</v>
      </c>
      <c r="Q511" s="3" t="s">
        <v>221</v>
      </c>
      <c r="R511" s="3" t="s">
        <v>25</v>
      </c>
      <c r="S511" s="3" t="s">
        <v>25</v>
      </c>
      <c r="T511" s="6" t="s">
        <v>12273</v>
      </c>
      <c r="U511" s="6" t="s">
        <v>12285</v>
      </c>
    </row>
    <row r="512" spans="1:21" ht="15.75" customHeight="1" x14ac:dyDescent="0.15">
      <c r="A512" s="2" t="s">
        <v>7578</v>
      </c>
      <c r="B512" s="3" t="s">
        <v>12289</v>
      </c>
      <c r="C512" s="3" t="s">
        <v>12290</v>
      </c>
      <c r="D512" s="3" t="s">
        <v>12290</v>
      </c>
      <c r="E512" s="3" t="s">
        <v>25</v>
      </c>
      <c r="F512" s="3" t="s">
        <v>12291</v>
      </c>
      <c r="G512" s="2" t="s">
        <v>3633</v>
      </c>
      <c r="H512" s="2" t="s">
        <v>28</v>
      </c>
      <c r="I512" s="2" t="s">
        <v>93</v>
      </c>
      <c r="J512" s="3" t="s">
        <v>230</v>
      </c>
      <c r="K512" s="3" t="s">
        <v>25</v>
      </c>
      <c r="L512" s="3" t="s">
        <v>31</v>
      </c>
      <c r="M512" s="3" t="s">
        <v>217</v>
      </c>
      <c r="N512" s="3" t="s">
        <v>12292</v>
      </c>
      <c r="O512" s="3" t="s">
        <v>12293</v>
      </c>
      <c r="P512" s="3" t="s">
        <v>12294</v>
      </c>
      <c r="Q512" s="3" t="s">
        <v>221</v>
      </c>
      <c r="R512" s="3" t="s">
        <v>25</v>
      </c>
      <c r="S512" s="3" t="s">
        <v>25</v>
      </c>
      <c r="T512" s="6" t="s">
        <v>12295</v>
      </c>
      <c r="U512" s="6" t="s">
        <v>12306</v>
      </c>
    </row>
    <row r="513" spans="1:21" ht="15.75" customHeight="1" x14ac:dyDescent="0.15">
      <c r="A513" s="2" t="s">
        <v>7578</v>
      </c>
      <c r="B513" s="3" t="s">
        <v>12308</v>
      </c>
      <c r="C513" s="3" t="s">
        <v>12309</v>
      </c>
      <c r="D513" s="3" t="s">
        <v>12310</v>
      </c>
      <c r="E513" s="3" t="s">
        <v>25</v>
      </c>
      <c r="F513" s="3" t="s">
        <v>12311</v>
      </c>
      <c r="G513" s="2" t="s">
        <v>3633</v>
      </c>
      <c r="H513" s="2" t="s">
        <v>28</v>
      </c>
      <c r="I513" s="2" t="s">
        <v>93</v>
      </c>
      <c r="J513" s="3" t="s">
        <v>5126</v>
      </c>
      <c r="K513" s="3" t="s">
        <v>25</v>
      </c>
      <c r="L513" s="3" t="s">
        <v>31</v>
      </c>
      <c r="M513" s="3" t="s">
        <v>217</v>
      </c>
      <c r="N513" s="3" t="s">
        <v>12314</v>
      </c>
      <c r="O513" s="3" t="s">
        <v>3663</v>
      </c>
      <c r="P513" s="3" t="s">
        <v>3664</v>
      </c>
      <c r="Q513" s="3" t="s">
        <v>221</v>
      </c>
      <c r="R513" s="3" t="s">
        <v>25</v>
      </c>
      <c r="S513" s="3" t="s">
        <v>25</v>
      </c>
      <c r="T513" s="6" t="s">
        <v>12317</v>
      </c>
      <c r="U513" s="6" t="s">
        <v>12320</v>
      </c>
    </row>
    <row r="514" spans="1:21" ht="15.75" customHeight="1" x14ac:dyDescent="0.15">
      <c r="A514" s="2" t="s">
        <v>7578</v>
      </c>
      <c r="B514" s="3" t="s">
        <v>12331</v>
      </c>
      <c r="C514" s="3" t="s">
        <v>12332</v>
      </c>
      <c r="D514" s="3" t="s">
        <v>12333</v>
      </c>
      <c r="E514" s="3" t="s">
        <v>25</v>
      </c>
      <c r="F514" s="3" t="s">
        <v>12334</v>
      </c>
      <c r="G514" s="2" t="s">
        <v>3633</v>
      </c>
      <c r="H514" s="2" t="s">
        <v>28</v>
      </c>
      <c r="I514" s="2" t="s">
        <v>93</v>
      </c>
      <c r="J514" s="3" t="s">
        <v>230</v>
      </c>
      <c r="K514" s="3" t="s">
        <v>25</v>
      </c>
      <c r="L514" s="3" t="s">
        <v>31</v>
      </c>
      <c r="M514" s="3" t="s">
        <v>217</v>
      </c>
      <c r="N514" s="3" t="s">
        <v>12314</v>
      </c>
      <c r="O514" s="3" t="s">
        <v>3663</v>
      </c>
      <c r="P514" s="3" t="s">
        <v>3664</v>
      </c>
      <c r="Q514" s="3" t="s">
        <v>221</v>
      </c>
      <c r="R514" s="3" t="s">
        <v>25</v>
      </c>
      <c r="S514" s="3" t="s">
        <v>25</v>
      </c>
      <c r="T514" s="6" t="s">
        <v>12335</v>
      </c>
      <c r="U514" s="6" t="s">
        <v>12337</v>
      </c>
    </row>
    <row r="515" spans="1:21" ht="15.75" customHeight="1" x14ac:dyDescent="0.15">
      <c r="A515" s="2" t="s">
        <v>7578</v>
      </c>
      <c r="B515" s="3" t="s">
        <v>12343</v>
      </c>
      <c r="C515" s="3" t="s">
        <v>12344</v>
      </c>
      <c r="D515" s="3" t="s">
        <v>12344</v>
      </c>
      <c r="E515" s="3" t="s">
        <v>25</v>
      </c>
      <c r="F515" s="3" t="s">
        <v>12346</v>
      </c>
      <c r="G515" s="2" t="s">
        <v>3633</v>
      </c>
      <c r="H515" s="2" t="s">
        <v>28</v>
      </c>
      <c r="I515" s="2" t="s">
        <v>419</v>
      </c>
      <c r="J515" s="3" t="s">
        <v>230</v>
      </c>
      <c r="K515" s="3" t="s">
        <v>25</v>
      </c>
      <c r="L515" s="3" t="s">
        <v>1755</v>
      </c>
      <c r="M515" s="3" t="s">
        <v>217</v>
      </c>
      <c r="N515" s="3" t="s">
        <v>12348</v>
      </c>
      <c r="O515" s="3" t="s">
        <v>2441</v>
      </c>
      <c r="P515" s="3" t="s">
        <v>2442</v>
      </c>
      <c r="Q515" s="3" t="s">
        <v>221</v>
      </c>
      <c r="R515" s="3" t="s">
        <v>25</v>
      </c>
      <c r="S515" s="3" t="s">
        <v>25</v>
      </c>
      <c r="T515" s="6" t="s">
        <v>12350</v>
      </c>
      <c r="U515" s="6" t="s">
        <v>12351</v>
      </c>
    </row>
    <row r="516" spans="1:21" ht="15.75" customHeight="1" x14ac:dyDescent="0.15">
      <c r="A516" s="2" t="s">
        <v>7578</v>
      </c>
      <c r="B516" s="3" t="s">
        <v>12353</v>
      </c>
      <c r="C516" s="3" t="s">
        <v>12354</v>
      </c>
      <c r="D516" s="3" t="s">
        <v>12355</v>
      </c>
      <c r="E516" s="3" t="s">
        <v>25</v>
      </c>
      <c r="F516" s="3" t="s">
        <v>12356</v>
      </c>
      <c r="G516" s="2" t="s">
        <v>4852</v>
      </c>
      <c r="H516" s="2" t="s">
        <v>28</v>
      </c>
      <c r="I516" s="3" t="s">
        <v>229</v>
      </c>
      <c r="J516" s="3" t="s">
        <v>230</v>
      </c>
      <c r="K516" s="3" t="s">
        <v>25</v>
      </c>
      <c r="L516" s="3" t="s">
        <v>31</v>
      </c>
      <c r="M516" s="3" t="s">
        <v>217</v>
      </c>
      <c r="N516" s="3" t="s">
        <v>12360</v>
      </c>
      <c r="O516" s="3" t="s">
        <v>12361</v>
      </c>
      <c r="P516" s="3" t="s">
        <v>12363</v>
      </c>
      <c r="Q516" s="3" t="s">
        <v>221</v>
      </c>
      <c r="R516" s="3" t="s">
        <v>25</v>
      </c>
      <c r="S516" s="3" t="s">
        <v>25</v>
      </c>
      <c r="T516" s="6" t="s">
        <v>12365</v>
      </c>
      <c r="U516" s="6" t="s">
        <v>12369</v>
      </c>
    </row>
    <row r="517" spans="1:21" ht="15.75" customHeight="1" x14ac:dyDescent="0.15">
      <c r="A517" s="2" t="s">
        <v>7578</v>
      </c>
      <c r="B517" s="3" t="s">
        <v>12371</v>
      </c>
      <c r="C517" s="3" t="s">
        <v>12372</v>
      </c>
      <c r="D517" s="3" t="s">
        <v>12372</v>
      </c>
      <c r="E517" s="3" t="s">
        <v>25</v>
      </c>
      <c r="F517" s="3" t="s">
        <v>12375</v>
      </c>
      <c r="G517" s="2" t="s">
        <v>3633</v>
      </c>
      <c r="H517" s="2" t="s">
        <v>28</v>
      </c>
      <c r="I517" s="3" t="s">
        <v>229</v>
      </c>
      <c r="J517" s="3" t="s">
        <v>230</v>
      </c>
      <c r="K517" s="3" t="s">
        <v>25</v>
      </c>
      <c r="L517" s="3" t="s">
        <v>31</v>
      </c>
      <c r="M517" s="3" t="s">
        <v>217</v>
      </c>
      <c r="N517" s="3" t="s">
        <v>12377</v>
      </c>
      <c r="O517" s="3" t="s">
        <v>372</v>
      </c>
      <c r="P517" s="3" t="s">
        <v>373</v>
      </c>
      <c r="Q517" s="3" t="s">
        <v>221</v>
      </c>
      <c r="R517" s="3" t="s">
        <v>25</v>
      </c>
      <c r="S517" s="3" t="s">
        <v>25</v>
      </c>
      <c r="T517" s="6" t="s">
        <v>12379</v>
      </c>
      <c r="U517" s="6" t="s">
        <v>12385</v>
      </c>
    </row>
    <row r="518" spans="1:21" ht="15.75" customHeight="1" x14ac:dyDescent="0.15">
      <c r="A518" s="2" t="s">
        <v>7578</v>
      </c>
      <c r="B518" s="3" t="s">
        <v>12397</v>
      </c>
      <c r="C518" s="3" t="s">
        <v>12398</v>
      </c>
      <c r="D518" s="3" t="s">
        <v>12398</v>
      </c>
      <c r="E518" s="3" t="s">
        <v>25</v>
      </c>
      <c r="F518" s="3" t="s">
        <v>12399</v>
      </c>
      <c r="G518" s="2" t="s">
        <v>246</v>
      </c>
      <c r="H518" s="2" t="s">
        <v>28</v>
      </c>
      <c r="I518" s="2" t="s">
        <v>93</v>
      </c>
      <c r="J518" s="3" t="s">
        <v>230</v>
      </c>
      <c r="K518" s="3" t="s">
        <v>25</v>
      </c>
      <c r="L518" s="3" t="s">
        <v>31</v>
      </c>
      <c r="M518" s="3" t="s">
        <v>217</v>
      </c>
      <c r="N518" s="3" t="s">
        <v>12401</v>
      </c>
      <c r="O518" s="3" t="s">
        <v>2441</v>
      </c>
      <c r="P518" s="3" t="s">
        <v>2442</v>
      </c>
      <c r="Q518" s="3" t="s">
        <v>221</v>
      </c>
      <c r="R518" s="3" t="s">
        <v>25</v>
      </c>
      <c r="S518" s="3" t="s">
        <v>25</v>
      </c>
      <c r="T518" s="6" t="s">
        <v>12402</v>
      </c>
      <c r="U518" s="6" t="s">
        <v>12403</v>
      </c>
    </row>
    <row r="519" spans="1:21" ht="15.75" customHeight="1" x14ac:dyDescent="0.15">
      <c r="A519" s="2" t="s">
        <v>7578</v>
      </c>
      <c r="B519" s="3" t="s">
        <v>12405</v>
      </c>
      <c r="C519" s="3" t="s">
        <v>12406</v>
      </c>
      <c r="D519" s="3" t="s">
        <v>12406</v>
      </c>
      <c r="E519" s="3" t="s">
        <v>25</v>
      </c>
      <c r="F519" s="3" t="s">
        <v>12407</v>
      </c>
      <c r="G519" s="2" t="s">
        <v>12408</v>
      </c>
      <c r="H519" s="2" t="s">
        <v>28</v>
      </c>
      <c r="I519" s="2" t="s">
        <v>93</v>
      </c>
      <c r="J519" s="3" t="s">
        <v>230</v>
      </c>
      <c r="K519" s="3" t="s">
        <v>25</v>
      </c>
      <c r="L519" s="3" t="s">
        <v>31</v>
      </c>
      <c r="M519" s="3" t="s">
        <v>217</v>
      </c>
      <c r="N519" s="3" t="s">
        <v>12409</v>
      </c>
      <c r="O519" s="3" t="s">
        <v>4592</v>
      </c>
      <c r="P519" s="3" t="s">
        <v>4593</v>
      </c>
      <c r="Q519" s="3" t="s">
        <v>221</v>
      </c>
      <c r="R519" s="3" t="s">
        <v>25</v>
      </c>
      <c r="S519" s="3" t="s">
        <v>25</v>
      </c>
      <c r="T519" s="6" t="s">
        <v>12410</v>
      </c>
      <c r="U519" s="6" t="s">
        <v>12426</v>
      </c>
    </row>
    <row r="520" spans="1:21" ht="15.75" customHeight="1" x14ac:dyDescent="0.15">
      <c r="A520" s="2" t="s">
        <v>7578</v>
      </c>
      <c r="B520" s="3" t="s">
        <v>12428</v>
      </c>
      <c r="C520" s="3" t="s">
        <v>12429</v>
      </c>
      <c r="D520" s="3" t="s">
        <v>12430</v>
      </c>
      <c r="E520" s="3" t="s">
        <v>25</v>
      </c>
      <c r="F520" s="3" t="s">
        <v>12431</v>
      </c>
      <c r="G520" s="2" t="s">
        <v>5801</v>
      </c>
      <c r="H520" s="2" t="s">
        <v>28</v>
      </c>
      <c r="I520" s="3" t="s">
        <v>229</v>
      </c>
      <c r="J520" s="3" t="s">
        <v>230</v>
      </c>
      <c r="K520" s="3" t="s">
        <v>25</v>
      </c>
      <c r="L520" s="3" t="s">
        <v>31</v>
      </c>
      <c r="M520" s="3" t="s">
        <v>217</v>
      </c>
      <c r="N520" s="3" t="s">
        <v>12432</v>
      </c>
      <c r="O520" s="3" t="s">
        <v>12433</v>
      </c>
      <c r="P520" s="3" t="s">
        <v>12434</v>
      </c>
      <c r="Q520" s="3" t="s">
        <v>274</v>
      </c>
      <c r="R520" s="3" t="s">
        <v>25</v>
      </c>
      <c r="S520" s="3" t="s">
        <v>25</v>
      </c>
      <c r="T520" s="6" t="s">
        <v>12435</v>
      </c>
      <c r="U520" s="6" t="s">
        <v>12446</v>
      </c>
    </row>
    <row r="521" spans="1:21" ht="15.75" customHeight="1" x14ac:dyDescent="0.15">
      <c r="A521" s="2" t="s">
        <v>7578</v>
      </c>
      <c r="B521" s="3" t="s">
        <v>12447</v>
      </c>
      <c r="C521" s="3" t="s">
        <v>12449</v>
      </c>
      <c r="D521" s="3" t="s">
        <v>12449</v>
      </c>
      <c r="E521" s="3" t="s">
        <v>25</v>
      </c>
      <c r="F521" s="3" t="s">
        <v>12450</v>
      </c>
      <c r="G521" s="2" t="s">
        <v>237</v>
      </c>
      <c r="H521" s="2" t="s">
        <v>28</v>
      </c>
      <c r="I521" s="2" t="s">
        <v>93</v>
      </c>
      <c r="J521" s="3" t="s">
        <v>230</v>
      </c>
      <c r="K521" s="3" t="s">
        <v>25</v>
      </c>
      <c r="L521" s="3" t="s">
        <v>31</v>
      </c>
      <c r="M521" s="3" t="s">
        <v>217</v>
      </c>
      <c r="N521" s="3" t="s">
        <v>12451</v>
      </c>
      <c r="O521" s="3" t="s">
        <v>539</v>
      </c>
      <c r="P521" s="3" t="s">
        <v>540</v>
      </c>
      <c r="Q521" s="3" t="s">
        <v>221</v>
      </c>
      <c r="R521" s="3" t="s">
        <v>25</v>
      </c>
      <c r="S521" s="3" t="s">
        <v>25</v>
      </c>
      <c r="T521" s="6" t="s">
        <v>12452</v>
      </c>
      <c r="U521" s="6" t="s">
        <v>12458</v>
      </c>
    </row>
    <row r="522" spans="1:21" ht="15.75" customHeight="1" x14ac:dyDescent="0.15">
      <c r="A522" s="2" t="s">
        <v>7578</v>
      </c>
      <c r="B522" s="3" t="s">
        <v>12468</v>
      </c>
      <c r="C522" s="3" t="s">
        <v>12469</v>
      </c>
      <c r="D522" s="3" t="s">
        <v>12469</v>
      </c>
      <c r="E522" s="3" t="s">
        <v>25</v>
      </c>
      <c r="F522" s="3" t="s">
        <v>12470</v>
      </c>
      <c r="G522" s="2" t="s">
        <v>3460</v>
      </c>
      <c r="H522" s="2" t="s">
        <v>28</v>
      </c>
      <c r="I522" s="2" t="s">
        <v>93</v>
      </c>
      <c r="J522" s="3" t="s">
        <v>230</v>
      </c>
      <c r="K522" s="3" t="s">
        <v>25</v>
      </c>
      <c r="L522" s="3" t="s">
        <v>31</v>
      </c>
      <c r="M522" s="3" t="s">
        <v>217</v>
      </c>
      <c r="N522" s="3" t="s">
        <v>12471</v>
      </c>
      <c r="O522" s="3" t="s">
        <v>12472</v>
      </c>
      <c r="P522" s="3" t="s">
        <v>12473</v>
      </c>
      <c r="Q522" s="3" t="s">
        <v>221</v>
      </c>
      <c r="R522" s="3" t="s">
        <v>25</v>
      </c>
      <c r="S522" s="3" t="s">
        <v>25</v>
      </c>
      <c r="T522" s="6" t="s">
        <v>12474</v>
      </c>
      <c r="U522" s="6" t="s">
        <v>12476</v>
      </c>
    </row>
    <row r="523" spans="1:21" ht="15.75" customHeight="1" x14ac:dyDescent="0.15">
      <c r="A523" s="2" t="s">
        <v>7578</v>
      </c>
      <c r="B523" s="3" t="s">
        <v>12488</v>
      </c>
      <c r="C523" s="3" t="s">
        <v>12489</v>
      </c>
      <c r="D523" s="3" t="s">
        <v>12489</v>
      </c>
      <c r="E523" s="3" t="s">
        <v>25</v>
      </c>
      <c r="F523" s="3" t="s">
        <v>12490</v>
      </c>
      <c r="G523" s="2" t="s">
        <v>3633</v>
      </c>
      <c r="H523" s="2" t="s">
        <v>28</v>
      </c>
      <c r="I523" s="3" t="s">
        <v>8879</v>
      </c>
      <c r="J523" s="3" t="s">
        <v>230</v>
      </c>
      <c r="K523" s="3" t="s">
        <v>25</v>
      </c>
      <c r="L523" s="3" t="s">
        <v>31</v>
      </c>
      <c r="M523" s="3" t="s">
        <v>217</v>
      </c>
      <c r="N523" s="3" t="s">
        <v>12491</v>
      </c>
      <c r="O523" s="3" t="s">
        <v>5743</v>
      </c>
      <c r="P523" s="3" t="s">
        <v>5744</v>
      </c>
      <c r="Q523" s="3" t="s">
        <v>221</v>
      </c>
      <c r="R523" s="3" t="s">
        <v>25</v>
      </c>
      <c r="S523" s="3" t="s">
        <v>25</v>
      </c>
      <c r="T523" s="6" t="s">
        <v>12492</v>
      </c>
      <c r="U523" s="6" t="s">
        <v>12497</v>
      </c>
    </row>
    <row r="524" spans="1:21" ht="15.75" customHeight="1" x14ac:dyDescent="0.15">
      <c r="A524" s="2" t="s">
        <v>7578</v>
      </c>
      <c r="B524" s="3" t="s">
        <v>12504</v>
      </c>
      <c r="C524" s="3" t="s">
        <v>12505</v>
      </c>
      <c r="D524" s="3" t="s">
        <v>12506</v>
      </c>
      <c r="E524" s="3" t="s">
        <v>25</v>
      </c>
      <c r="F524" s="3" t="s">
        <v>12507</v>
      </c>
      <c r="G524" s="2" t="s">
        <v>246</v>
      </c>
      <c r="H524" s="2" t="s">
        <v>28</v>
      </c>
      <c r="I524" s="2" t="s">
        <v>93</v>
      </c>
      <c r="J524" s="3" t="s">
        <v>3955</v>
      </c>
      <c r="K524" s="3" t="s">
        <v>25</v>
      </c>
      <c r="L524" s="3" t="s">
        <v>31</v>
      </c>
      <c r="M524" s="3" t="s">
        <v>217</v>
      </c>
      <c r="N524" s="3" t="s">
        <v>12508</v>
      </c>
      <c r="O524" s="3" t="s">
        <v>25</v>
      </c>
      <c r="P524" s="3" t="s">
        <v>25</v>
      </c>
      <c r="Q524" s="3" t="s">
        <v>25</v>
      </c>
      <c r="R524" s="3" t="s">
        <v>25</v>
      </c>
      <c r="S524" s="3" t="s">
        <v>25</v>
      </c>
      <c r="T524" s="6" t="s">
        <v>12509</v>
      </c>
      <c r="U524" s="6" t="s">
        <v>12511</v>
      </c>
    </row>
    <row r="525" spans="1:21" ht="15.75" customHeight="1" x14ac:dyDescent="0.15">
      <c r="A525" s="2" t="s">
        <v>7578</v>
      </c>
      <c r="B525" s="3" t="s">
        <v>12522</v>
      </c>
      <c r="C525" s="3" t="s">
        <v>12523</v>
      </c>
      <c r="D525" s="3" t="s">
        <v>12523</v>
      </c>
      <c r="E525" s="3" t="s">
        <v>25</v>
      </c>
      <c r="F525" s="3" t="s">
        <v>12524</v>
      </c>
      <c r="G525" s="2" t="s">
        <v>2700</v>
      </c>
      <c r="H525" s="2" t="s">
        <v>28</v>
      </c>
      <c r="I525" s="2" t="s">
        <v>419</v>
      </c>
      <c r="J525" s="3" t="s">
        <v>12525</v>
      </c>
      <c r="K525" s="3" t="s">
        <v>25</v>
      </c>
      <c r="L525" s="3" t="s">
        <v>31</v>
      </c>
      <c r="M525" s="3" t="s">
        <v>217</v>
      </c>
      <c r="N525" s="3" t="s">
        <v>12526</v>
      </c>
      <c r="O525" s="3" t="s">
        <v>8932</v>
      </c>
      <c r="P525" s="3" t="s">
        <v>8934</v>
      </c>
      <c r="Q525" s="3" t="s">
        <v>221</v>
      </c>
      <c r="R525" s="3" t="s">
        <v>25</v>
      </c>
      <c r="S525" s="3" t="s">
        <v>25</v>
      </c>
      <c r="T525" s="6" t="s">
        <v>12527</v>
      </c>
      <c r="U525" s="6" t="s">
        <v>12529</v>
      </c>
    </row>
    <row r="526" spans="1:21" ht="15.75" customHeight="1" x14ac:dyDescent="0.15">
      <c r="A526" s="2" t="s">
        <v>7578</v>
      </c>
      <c r="B526" s="3" t="s">
        <v>12530</v>
      </c>
      <c r="C526" s="3" t="s">
        <v>12531</v>
      </c>
      <c r="D526" s="3" t="s">
        <v>12532</v>
      </c>
      <c r="E526" s="3" t="s">
        <v>25</v>
      </c>
      <c r="F526" s="3" t="s">
        <v>12533</v>
      </c>
      <c r="G526" s="2" t="s">
        <v>3633</v>
      </c>
      <c r="H526" s="2" t="s">
        <v>28</v>
      </c>
      <c r="I526" s="2" t="s">
        <v>93</v>
      </c>
      <c r="J526" s="3" t="s">
        <v>230</v>
      </c>
      <c r="K526" s="3" t="s">
        <v>25</v>
      </c>
      <c r="L526" s="3" t="s">
        <v>31</v>
      </c>
      <c r="M526" s="3" t="s">
        <v>217</v>
      </c>
      <c r="N526" s="3" t="s">
        <v>12538</v>
      </c>
      <c r="O526" s="3" t="s">
        <v>637</v>
      </c>
      <c r="P526" s="3" t="s">
        <v>638</v>
      </c>
      <c r="Q526" s="3" t="s">
        <v>221</v>
      </c>
      <c r="R526" s="3" t="s">
        <v>25</v>
      </c>
      <c r="S526" s="3" t="s">
        <v>25</v>
      </c>
      <c r="T526" s="6" t="s">
        <v>12540</v>
      </c>
      <c r="U526" s="6" t="s">
        <v>12543</v>
      </c>
    </row>
    <row r="527" spans="1:21" ht="15.75" customHeight="1" x14ac:dyDescent="0.15">
      <c r="A527" s="2" t="s">
        <v>7578</v>
      </c>
      <c r="B527" s="3" t="s">
        <v>12550</v>
      </c>
      <c r="C527" s="3" t="s">
        <v>12551</v>
      </c>
      <c r="D527" s="3" t="s">
        <v>12551</v>
      </c>
      <c r="E527" s="3" t="s">
        <v>25</v>
      </c>
      <c r="F527" s="3" t="s">
        <v>12553</v>
      </c>
      <c r="G527" s="2" t="s">
        <v>669</v>
      </c>
      <c r="H527" s="2" t="s">
        <v>28</v>
      </c>
      <c r="I527" s="2" t="s">
        <v>93</v>
      </c>
      <c r="J527" s="3" t="s">
        <v>230</v>
      </c>
      <c r="K527" s="3" t="s">
        <v>25</v>
      </c>
      <c r="L527" s="3" t="s">
        <v>31</v>
      </c>
      <c r="M527" s="3" t="s">
        <v>217</v>
      </c>
      <c r="N527" s="3" t="s">
        <v>12554</v>
      </c>
      <c r="O527" s="3" t="s">
        <v>5743</v>
      </c>
      <c r="P527" s="3" t="s">
        <v>5744</v>
      </c>
      <c r="Q527" s="3" t="s">
        <v>221</v>
      </c>
      <c r="R527" s="3" t="s">
        <v>25</v>
      </c>
      <c r="S527" s="3" t="s">
        <v>25</v>
      </c>
      <c r="T527" s="6" t="s">
        <v>12556</v>
      </c>
      <c r="U527" s="6" t="s">
        <v>12557</v>
      </c>
    </row>
    <row r="528" spans="1:21" ht="15.75" customHeight="1" x14ac:dyDescent="0.15">
      <c r="A528" s="2" t="s">
        <v>7578</v>
      </c>
      <c r="B528" s="3" t="s">
        <v>12559</v>
      </c>
      <c r="C528" s="3" t="s">
        <v>12560</v>
      </c>
      <c r="D528" s="3" t="s">
        <v>12560</v>
      </c>
      <c r="E528" s="3" t="s">
        <v>25</v>
      </c>
      <c r="F528" s="3" t="s">
        <v>12561</v>
      </c>
      <c r="G528" s="2" t="s">
        <v>7224</v>
      </c>
      <c r="H528" s="2" t="s">
        <v>28</v>
      </c>
      <c r="I528" s="3" t="s">
        <v>229</v>
      </c>
      <c r="J528" s="3" t="s">
        <v>230</v>
      </c>
      <c r="K528" s="3" t="s">
        <v>25</v>
      </c>
      <c r="L528" s="3" t="s">
        <v>31</v>
      </c>
      <c r="M528" s="3" t="s">
        <v>217</v>
      </c>
      <c r="N528" s="3" t="s">
        <v>12562</v>
      </c>
      <c r="O528" s="3" t="s">
        <v>25</v>
      </c>
      <c r="P528" s="3" t="s">
        <v>25</v>
      </c>
      <c r="Q528" s="3" t="s">
        <v>25</v>
      </c>
      <c r="R528" s="3" t="s">
        <v>25</v>
      </c>
      <c r="S528" s="3" t="s">
        <v>25</v>
      </c>
      <c r="T528" s="6" t="s">
        <v>12563</v>
      </c>
      <c r="U528" s="6" t="s">
        <v>12577</v>
      </c>
    </row>
    <row r="529" spans="1:21" ht="15.75" customHeight="1" x14ac:dyDescent="0.15">
      <c r="A529" s="2" t="s">
        <v>7578</v>
      </c>
      <c r="B529" s="3" t="s">
        <v>12580</v>
      </c>
      <c r="C529" s="3" t="s">
        <v>12582</v>
      </c>
      <c r="D529" s="3" t="s">
        <v>12582</v>
      </c>
      <c r="E529" s="3" t="s">
        <v>25</v>
      </c>
      <c r="F529" s="3" t="s">
        <v>12583</v>
      </c>
      <c r="G529" s="2" t="s">
        <v>669</v>
      </c>
      <c r="H529" s="2" t="s">
        <v>28</v>
      </c>
      <c r="I529" s="3" t="s">
        <v>8879</v>
      </c>
      <c r="J529" s="3" t="s">
        <v>230</v>
      </c>
      <c r="K529" s="3" t="s">
        <v>25</v>
      </c>
      <c r="L529" s="3" t="s">
        <v>31</v>
      </c>
      <c r="M529" s="3" t="s">
        <v>217</v>
      </c>
      <c r="N529" s="3" t="s">
        <v>12585</v>
      </c>
      <c r="O529" s="3" t="s">
        <v>6402</v>
      </c>
      <c r="P529" s="3" t="s">
        <v>6403</v>
      </c>
      <c r="Q529" s="3" t="s">
        <v>221</v>
      </c>
      <c r="R529" s="3" t="s">
        <v>25</v>
      </c>
      <c r="S529" s="3" t="s">
        <v>25</v>
      </c>
      <c r="T529" s="6" t="s">
        <v>12587</v>
      </c>
      <c r="U529" s="6" t="s">
        <v>12589</v>
      </c>
    </row>
    <row r="530" spans="1:21" ht="15.75" customHeight="1" x14ac:dyDescent="0.15">
      <c r="A530" s="2" t="s">
        <v>7578</v>
      </c>
      <c r="B530" s="3" t="s">
        <v>12597</v>
      </c>
      <c r="C530" s="3" t="s">
        <v>12598</v>
      </c>
      <c r="D530" s="3" t="s">
        <v>12599</v>
      </c>
      <c r="E530" s="3" t="s">
        <v>25</v>
      </c>
      <c r="F530" s="3" t="s">
        <v>12600</v>
      </c>
      <c r="G530" s="2" t="s">
        <v>4852</v>
      </c>
      <c r="H530" s="3" t="s">
        <v>202</v>
      </c>
      <c r="I530" s="3" t="s">
        <v>229</v>
      </c>
      <c r="J530" s="3" t="s">
        <v>12601</v>
      </c>
      <c r="K530" s="3" t="s">
        <v>25</v>
      </c>
      <c r="L530" s="3" t="s">
        <v>31</v>
      </c>
      <c r="M530" s="3" t="s">
        <v>217</v>
      </c>
      <c r="N530" s="3" t="s">
        <v>12602</v>
      </c>
      <c r="O530" s="3" t="s">
        <v>25</v>
      </c>
      <c r="P530" s="3" t="s">
        <v>25</v>
      </c>
      <c r="Q530" s="3" t="s">
        <v>25</v>
      </c>
      <c r="R530" s="3" t="s">
        <v>25</v>
      </c>
      <c r="S530" s="3" t="s">
        <v>25</v>
      </c>
      <c r="T530" s="6" t="s">
        <v>12603</v>
      </c>
      <c r="U530" s="6" t="s">
        <v>12610</v>
      </c>
    </row>
    <row r="531" spans="1:21" ht="15.75" customHeight="1" x14ac:dyDescent="0.15">
      <c r="A531" s="2" t="s">
        <v>7578</v>
      </c>
      <c r="B531" s="3" t="s">
        <v>12612</v>
      </c>
      <c r="C531" s="3" t="s">
        <v>12613</v>
      </c>
      <c r="D531" s="3" t="s">
        <v>12613</v>
      </c>
      <c r="E531" s="3" t="s">
        <v>25</v>
      </c>
      <c r="F531" s="3" t="s">
        <v>12614</v>
      </c>
      <c r="G531" s="2" t="s">
        <v>1606</v>
      </c>
      <c r="H531" s="2" t="s">
        <v>28</v>
      </c>
      <c r="I531" s="3" t="s">
        <v>229</v>
      </c>
      <c r="J531" s="3" t="s">
        <v>230</v>
      </c>
      <c r="K531" s="3" t="s">
        <v>25</v>
      </c>
      <c r="L531" s="3" t="s">
        <v>31</v>
      </c>
      <c r="M531" s="3" t="s">
        <v>217</v>
      </c>
      <c r="N531" s="3" t="s">
        <v>12615</v>
      </c>
      <c r="O531" s="3" t="s">
        <v>372</v>
      </c>
      <c r="P531" s="3" t="s">
        <v>373</v>
      </c>
      <c r="Q531" s="3" t="s">
        <v>221</v>
      </c>
      <c r="R531" s="3" t="s">
        <v>25</v>
      </c>
      <c r="S531" s="3" t="s">
        <v>25</v>
      </c>
      <c r="T531" s="6" t="s">
        <v>12617</v>
      </c>
      <c r="U531" s="6" t="s">
        <v>12645</v>
      </c>
    </row>
    <row r="532" spans="1:21" ht="15.75" customHeight="1" x14ac:dyDescent="0.15">
      <c r="A532" s="2" t="s">
        <v>7578</v>
      </c>
      <c r="B532" s="3" t="s">
        <v>12650</v>
      </c>
      <c r="C532" s="3" t="s">
        <v>12652</v>
      </c>
      <c r="D532" s="3" t="s">
        <v>12652</v>
      </c>
      <c r="E532" s="3" t="s">
        <v>25</v>
      </c>
      <c r="F532" s="3" t="s">
        <v>12654</v>
      </c>
      <c r="G532" s="2" t="s">
        <v>1606</v>
      </c>
      <c r="H532" s="2" t="s">
        <v>28</v>
      </c>
      <c r="I532" s="2" t="s">
        <v>93</v>
      </c>
      <c r="J532" s="3" t="s">
        <v>230</v>
      </c>
      <c r="K532" s="3" t="s">
        <v>25</v>
      </c>
      <c r="L532" s="3" t="s">
        <v>31</v>
      </c>
      <c r="M532" s="3" t="s">
        <v>217</v>
      </c>
      <c r="N532" s="3" t="s">
        <v>12656</v>
      </c>
      <c r="O532" s="3" t="s">
        <v>2749</v>
      </c>
      <c r="P532" s="3" t="s">
        <v>2750</v>
      </c>
      <c r="Q532" s="3" t="s">
        <v>221</v>
      </c>
      <c r="R532" s="3" t="s">
        <v>25</v>
      </c>
      <c r="S532" s="3" t="s">
        <v>25</v>
      </c>
      <c r="T532" s="6" t="s">
        <v>12657</v>
      </c>
      <c r="U532" s="6" t="s">
        <v>12671</v>
      </c>
    </row>
    <row r="533" spans="1:21" ht="15.75" customHeight="1" x14ac:dyDescent="0.15">
      <c r="A533" s="2" t="s">
        <v>7578</v>
      </c>
      <c r="B533" s="3" t="s">
        <v>12682</v>
      </c>
      <c r="C533" s="3" t="s">
        <v>12683</v>
      </c>
      <c r="D533" s="3" t="s">
        <v>12683</v>
      </c>
      <c r="E533" s="3" t="s">
        <v>25</v>
      </c>
      <c r="F533" s="3" t="s">
        <v>12684</v>
      </c>
      <c r="G533" s="2" t="s">
        <v>228</v>
      </c>
      <c r="H533" s="2" t="s">
        <v>28</v>
      </c>
      <c r="I533" s="3" t="s">
        <v>1674</v>
      </c>
      <c r="J533" s="3" t="s">
        <v>230</v>
      </c>
      <c r="K533" s="3" t="s">
        <v>25</v>
      </c>
      <c r="L533" s="3" t="s">
        <v>31</v>
      </c>
      <c r="M533" s="3" t="s">
        <v>217</v>
      </c>
      <c r="N533" s="3" t="s">
        <v>12685</v>
      </c>
      <c r="O533" s="3" t="s">
        <v>12686</v>
      </c>
      <c r="P533" s="3" t="s">
        <v>12687</v>
      </c>
      <c r="Q533" s="3" t="s">
        <v>221</v>
      </c>
      <c r="R533" s="3" t="s">
        <v>25</v>
      </c>
      <c r="S533" s="3" t="s">
        <v>25</v>
      </c>
      <c r="T533" s="6" t="s">
        <v>12688</v>
      </c>
      <c r="U533" s="6" t="s">
        <v>12697</v>
      </c>
    </row>
    <row r="534" spans="1:21" ht="15.75" customHeight="1" x14ac:dyDescent="0.15">
      <c r="A534" s="2" t="s">
        <v>7578</v>
      </c>
      <c r="B534" s="3" t="s">
        <v>12699</v>
      </c>
      <c r="C534" s="3" t="s">
        <v>12700</v>
      </c>
      <c r="D534" s="3" t="s">
        <v>12700</v>
      </c>
      <c r="E534" s="3" t="s">
        <v>25</v>
      </c>
      <c r="F534" s="3" t="s">
        <v>12701</v>
      </c>
      <c r="G534" s="2" t="s">
        <v>253</v>
      </c>
      <c r="H534" s="2" t="s">
        <v>28</v>
      </c>
      <c r="I534" s="3" t="s">
        <v>1674</v>
      </c>
      <c r="J534" s="3" t="s">
        <v>230</v>
      </c>
      <c r="K534" s="3" t="s">
        <v>25</v>
      </c>
      <c r="L534" s="3" t="s">
        <v>31</v>
      </c>
      <c r="M534" s="3" t="s">
        <v>217</v>
      </c>
      <c r="N534" s="3" t="s">
        <v>12702</v>
      </c>
      <c r="O534" s="3" t="s">
        <v>25</v>
      </c>
      <c r="P534" s="3" t="s">
        <v>25</v>
      </c>
      <c r="Q534" s="3" t="s">
        <v>25</v>
      </c>
      <c r="R534" s="3" t="s">
        <v>25</v>
      </c>
      <c r="S534" s="3" t="s">
        <v>25</v>
      </c>
      <c r="T534" s="6" t="s">
        <v>12703</v>
      </c>
      <c r="U534" s="6" t="s">
        <v>12711</v>
      </c>
    </row>
    <row r="535" spans="1:21" ht="15.75" customHeight="1" x14ac:dyDescent="0.15">
      <c r="A535" s="2" t="s">
        <v>7578</v>
      </c>
      <c r="B535" s="3" t="s">
        <v>12717</v>
      </c>
      <c r="C535" s="3" t="s">
        <v>12718</v>
      </c>
      <c r="D535" s="3" t="s">
        <v>12718</v>
      </c>
      <c r="E535" s="3" t="s">
        <v>25</v>
      </c>
      <c r="F535" s="3" t="s">
        <v>12719</v>
      </c>
      <c r="G535" s="2" t="s">
        <v>4852</v>
      </c>
      <c r="H535" s="2" t="s">
        <v>28</v>
      </c>
      <c r="I535" s="2" t="s">
        <v>93</v>
      </c>
      <c r="J535" s="3" t="s">
        <v>230</v>
      </c>
      <c r="K535" s="3" t="s">
        <v>25</v>
      </c>
      <c r="L535" s="3" t="s">
        <v>31</v>
      </c>
      <c r="M535" s="3" t="s">
        <v>217</v>
      </c>
      <c r="N535" s="3" t="s">
        <v>12720</v>
      </c>
      <c r="O535" s="3" t="s">
        <v>12721</v>
      </c>
      <c r="P535" s="3" t="s">
        <v>12722</v>
      </c>
      <c r="Q535" s="3" t="s">
        <v>221</v>
      </c>
      <c r="R535" s="3" t="s">
        <v>25</v>
      </c>
      <c r="S535" s="3" t="s">
        <v>25</v>
      </c>
      <c r="T535" s="6" t="s">
        <v>12723</v>
      </c>
      <c r="U535" s="6" t="s">
        <v>12725</v>
      </c>
    </row>
    <row r="536" spans="1:21" ht="15.75" customHeight="1" x14ac:dyDescent="0.15">
      <c r="A536" s="2" t="s">
        <v>7578</v>
      </c>
      <c r="B536" s="3" t="s">
        <v>12734</v>
      </c>
      <c r="C536" s="3" t="s">
        <v>12735</v>
      </c>
      <c r="D536" s="3" t="s">
        <v>12736</v>
      </c>
      <c r="E536" s="3" t="s">
        <v>25</v>
      </c>
      <c r="F536" s="3" t="s">
        <v>12737</v>
      </c>
      <c r="G536" s="2" t="s">
        <v>2928</v>
      </c>
      <c r="H536" s="2" t="s">
        <v>28</v>
      </c>
      <c r="I536" s="3" t="s">
        <v>229</v>
      </c>
      <c r="J536" s="3" t="s">
        <v>230</v>
      </c>
      <c r="K536" s="3" t="s">
        <v>25</v>
      </c>
      <c r="L536" s="3" t="s">
        <v>31</v>
      </c>
      <c r="M536" s="3" t="s">
        <v>217</v>
      </c>
      <c r="N536" s="3" t="s">
        <v>12738</v>
      </c>
      <c r="O536" s="3" t="s">
        <v>1724</v>
      </c>
      <c r="P536" s="3" t="s">
        <v>1725</v>
      </c>
      <c r="Q536" s="3" t="s">
        <v>221</v>
      </c>
      <c r="R536" s="3" t="s">
        <v>25</v>
      </c>
      <c r="S536" s="3" t="s">
        <v>25</v>
      </c>
      <c r="T536" s="6" t="s">
        <v>12739</v>
      </c>
      <c r="U536" s="6" t="s">
        <v>12741</v>
      </c>
    </row>
    <row r="537" spans="1:21" ht="15.75" customHeight="1" x14ac:dyDescent="0.15">
      <c r="A537" s="2" t="s">
        <v>7578</v>
      </c>
      <c r="B537" s="3" t="s">
        <v>12744</v>
      </c>
      <c r="C537" s="3" t="s">
        <v>12745</v>
      </c>
      <c r="D537" s="3" t="s">
        <v>12746</v>
      </c>
      <c r="E537" s="3" t="s">
        <v>25</v>
      </c>
      <c r="F537" s="3" t="s">
        <v>12747</v>
      </c>
      <c r="G537" s="2" t="s">
        <v>11952</v>
      </c>
      <c r="H537" s="3" t="s">
        <v>202</v>
      </c>
      <c r="I537" s="2" t="s">
        <v>93</v>
      </c>
      <c r="J537" s="3" t="s">
        <v>230</v>
      </c>
      <c r="K537" s="3" t="s">
        <v>25</v>
      </c>
      <c r="L537" s="3" t="s">
        <v>31</v>
      </c>
      <c r="M537" s="3" t="s">
        <v>217</v>
      </c>
      <c r="N537" s="3" t="s">
        <v>12751</v>
      </c>
      <c r="O537" s="3" t="s">
        <v>6158</v>
      </c>
      <c r="P537" s="3" t="s">
        <v>6159</v>
      </c>
      <c r="Q537" s="3" t="s">
        <v>221</v>
      </c>
      <c r="R537" s="3" t="s">
        <v>25</v>
      </c>
      <c r="S537" s="3" t="s">
        <v>25</v>
      </c>
      <c r="T537" s="6" t="s">
        <v>12754</v>
      </c>
      <c r="U537" s="6" t="s">
        <v>12756</v>
      </c>
    </row>
    <row r="538" spans="1:21" ht="15.75" customHeight="1" x14ac:dyDescent="0.15">
      <c r="A538" s="2" t="s">
        <v>7578</v>
      </c>
      <c r="B538" s="3" t="s">
        <v>12765</v>
      </c>
      <c r="C538" s="3" t="s">
        <v>12766</v>
      </c>
      <c r="D538" s="3" t="s">
        <v>12766</v>
      </c>
      <c r="E538" s="3" t="s">
        <v>25</v>
      </c>
      <c r="F538" s="3" t="s">
        <v>12767</v>
      </c>
      <c r="G538" s="2" t="s">
        <v>1644</v>
      </c>
      <c r="H538" s="2" t="s">
        <v>28</v>
      </c>
      <c r="I538" s="2" t="s">
        <v>93</v>
      </c>
      <c r="J538" s="3" t="s">
        <v>230</v>
      </c>
      <c r="K538" s="3" t="s">
        <v>25</v>
      </c>
      <c r="L538" s="3" t="s">
        <v>31</v>
      </c>
      <c r="M538" s="3" t="s">
        <v>217</v>
      </c>
      <c r="N538" s="3" t="s">
        <v>12768</v>
      </c>
      <c r="O538" s="3" t="s">
        <v>25</v>
      </c>
      <c r="P538" s="3" t="s">
        <v>25</v>
      </c>
      <c r="Q538" s="3" t="s">
        <v>25</v>
      </c>
      <c r="R538" s="3" t="s">
        <v>25</v>
      </c>
      <c r="S538" s="3" t="s">
        <v>25</v>
      </c>
      <c r="T538" s="6" t="s">
        <v>12769</v>
      </c>
      <c r="U538" s="6" t="s">
        <v>12771</v>
      </c>
    </row>
    <row r="539" spans="1:21" ht="15.75" customHeight="1" x14ac:dyDescent="0.15">
      <c r="A539" s="2" t="s">
        <v>7578</v>
      </c>
      <c r="B539" s="3" t="s">
        <v>12778</v>
      </c>
      <c r="C539" s="3" t="s">
        <v>12779</v>
      </c>
      <c r="D539" s="3" t="s">
        <v>12779</v>
      </c>
      <c r="E539" s="3" t="s">
        <v>25</v>
      </c>
      <c r="F539" s="3" t="s">
        <v>12780</v>
      </c>
      <c r="G539" s="2" t="s">
        <v>228</v>
      </c>
      <c r="H539" s="3" t="s">
        <v>202</v>
      </c>
      <c r="I539" s="2" t="s">
        <v>93</v>
      </c>
      <c r="J539" s="3" t="s">
        <v>230</v>
      </c>
      <c r="K539" s="3" t="s">
        <v>25</v>
      </c>
      <c r="L539" s="3" t="s">
        <v>31</v>
      </c>
      <c r="M539" s="3" t="s">
        <v>217</v>
      </c>
      <c r="N539" s="3" t="s">
        <v>12781</v>
      </c>
      <c r="O539" s="3" t="s">
        <v>539</v>
      </c>
      <c r="P539" s="3" t="s">
        <v>540</v>
      </c>
      <c r="Q539" s="3" t="s">
        <v>221</v>
      </c>
      <c r="R539" s="3" t="s">
        <v>25</v>
      </c>
      <c r="S539" s="3" t="s">
        <v>25</v>
      </c>
      <c r="T539" s="6" t="s">
        <v>12785</v>
      </c>
      <c r="U539" s="6" t="s">
        <v>12788</v>
      </c>
    </row>
    <row r="540" spans="1:21" ht="15.75" customHeight="1" x14ac:dyDescent="0.15">
      <c r="A540" s="2" t="s">
        <v>7578</v>
      </c>
      <c r="B540" s="3" t="s">
        <v>12790</v>
      </c>
      <c r="C540" s="3" t="s">
        <v>12791</v>
      </c>
      <c r="D540" s="3" t="s">
        <v>12791</v>
      </c>
      <c r="E540" s="3" t="s">
        <v>25</v>
      </c>
      <c r="F540" s="3" t="s">
        <v>12792</v>
      </c>
      <c r="G540" s="2" t="s">
        <v>2700</v>
      </c>
      <c r="H540" s="2" t="s">
        <v>28</v>
      </c>
      <c r="I540" s="3" t="s">
        <v>229</v>
      </c>
      <c r="J540" s="3" t="s">
        <v>12793</v>
      </c>
      <c r="K540" s="3" t="s">
        <v>25</v>
      </c>
      <c r="L540" s="3" t="s">
        <v>31</v>
      </c>
      <c r="M540" s="3" t="s">
        <v>217</v>
      </c>
      <c r="N540" s="3" t="s">
        <v>12794</v>
      </c>
      <c r="O540" s="3" t="s">
        <v>12795</v>
      </c>
      <c r="P540" s="3" t="s">
        <v>12796</v>
      </c>
      <c r="Q540" s="3" t="s">
        <v>221</v>
      </c>
      <c r="R540" s="3" t="s">
        <v>25</v>
      </c>
      <c r="S540" s="3" t="s">
        <v>25</v>
      </c>
      <c r="T540" s="6" t="s">
        <v>12797</v>
      </c>
      <c r="U540" s="6" t="s">
        <v>12812</v>
      </c>
    </row>
    <row r="541" spans="1:21" ht="15.75" customHeight="1" x14ac:dyDescent="0.15">
      <c r="A541" s="2" t="s">
        <v>7578</v>
      </c>
      <c r="B541" s="3" t="s">
        <v>12813</v>
      </c>
      <c r="C541" s="3" t="s">
        <v>12814</v>
      </c>
      <c r="D541" s="3" t="s">
        <v>12815</v>
      </c>
      <c r="E541" s="3" t="s">
        <v>25</v>
      </c>
      <c r="F541" s="3" t="s">
        <v>12819</v>
      </c>
      <c r="G541" s="2" t="s">
        <v>3633</v>
      </c>
      <c r="H541" s="3" t="s">
        <v>202</v>
      </c>
      <c r="I541" s="2" t="s">
        <v>93</v>
      </c>
      <c r="J541" s="3" t="s">
        <v>230</v>
      </c>
      <c r="K541" s="3" t="s">
        <v>25</v>
      </c>
      <c r="L541" s="3" t="s">
        <v>31</v>
      </c>
      <c r="M541" s="3" t="s">
        <v>217</v>
      </c>
      <c r="N541" s="3" t="s">
        <v>12822</v>
      </c>
      <c r="O541" s="3" t="s">
        <v>12824</v>
      </c>
      <c r="P541" s="3" t="s">
        <v>12826</v>
      </c>
      <c r="Q541" s="3" t="s">
        <v>274</v>
      </c>
      <c r="R541" s="3" t="s">
        <v>25</v>
      </c>
      <c r="S541" s="3" t="s">
        <v>25</v>
      </c>
      <c r="T541" s="6" t="s">
        <v>12827</v>
      </c>
      <c r="U541" s="6" t="s">
        <v>12835</v>
      </c>
    </row>
    <row r="542" spans="1:21" ht="15.75" customHeight="1" x14ac:dyDescent="0.15">
      <c r="A542" s="2" t="s">
        <v>7578</v>
      </c>
      <c r="B542" s="3" t="s">
        <v>12840</v>
      </c>
      <c r="C542" s="3" t="s">
        <v>12841</v>
      </c>
      <c r="D542" s="3" t="s">
        <v>12841</v>
      </c>
      <c r="E542" s="3" t="s">
        <v>25</v>
      </c>
      <c r="F542" s="3" t="s">
        <v>12842</v>
      </c>
      <c r="G542" s="2" t="s">
        <v>4700</v>
      </c>
      <c r="H542" s="2" t="s">
        <v>28</v>
      </c>
      <c r="I542" s="3" t="s">
        <v>1674</v>
      </c>
      <c r="J542" s="3" t="s">
        <v>3955</v>
      </c>
      <c r="K542" s="3" t="s">
        <v>25</v>
      </c>
      <c r="L542" s="3" t="s">
        <v>31</v>
      </c>
      <c r="M542" s="3" t="s">
        <v>217</v>
      </c>
      <c r="N542" s="3" t="s">
        <v>12844</v>
      </c>
      <c r="O542" s="3" t="s">
        <v>25</v>
      </c>
      <c r="P542" s="3" t="s">
        <v>25</v>
      </c>
      <c r="Q542" s="3" t="s">
        <v>25</v>
      </c>
      <c r="R542" s="3" t="s">
        <v>25</v>
      </c>
      <c r="S542" s="3" t="s">
        <v>25</v>
      </c>
      <c r="T542" s="6" t="s">
        <v>12849</v>
      </c>
      <c r="U542" s="6" t="s">
        <v>12851</v>
      </c>
    </row>
    <row r="543" spans="1:21" ht="15.75" customHeight="1" x14ac:dyDescent="0.15">
      <c r="A543" s="2" t="s">
        <v>7578</v>
      </c>
      <c r="B543" s="3" t="s">
        <v>12852</v>
      </c>
      <c r="C543" s="3" t="s">
        <v>10202</v>
      </c>
      <c r="D543" s="3" t="s">
        <v>12853</v>
      </c>
      <c r="E543" s="3" t="s">
        <v>25</v>
      </c>
      <c r="F543" s="3" t="s">
        <v>12854</v>
      </c>
      <c r="G543" s="2" t="s">
        <v>11952</v>
      </c>
      <c r="H543" s="2" t="s">
        <v>28</v>
      </c>
      <c r="I543" s="3" t="s">
        <v>229</v>
      </c>
      <c r="J543" s="3" t="s">
        <v>1492</v>
      </c>
      <c r="K543" s="3" t="s">
        <v>25</v>
      </c>
      <c r="L543" s="3" t="s">
        <v>31</v>
      </c>
      <c r="M543" s="3" t="s">
        <v>217</v>
      </c>
      <c r="N543" s="3" t="s">
        <v>12855</v>
      </c>
      <c r="O543" s="3" t="s">
        <v>4702</v>
      </c>
      <c r="P543" s="3" t="s">
        <v>4703</v>
      </c>
      <c r="Q543" s="3" t="s">
        <v>221</v>
      </c>
      <c r="R543" s="3" t="s">
        <v>4702</v>
      </c>
      <c r="S543" s="3" t="s">
        <v>221</v>
      </c>
      <c r="T543" s="6" t="s">
        <v>12910</v>
      </c>
      <c r="U543" s="6" t="s">
        <v>12922</v>
      </c>
    </row>
    <row r="544" spans="1:21" ht="15.75" customHeight="1" x14ac:dyDescent="0.15">
      <c r="A544" s="2" t="s">
        <v>7578</v>
      </c>
      <c r="B544" s="3" t="s">
        <v>12925</v>
      </c>
      <c r="C544" s="3" t="s">
        <v>12926</v>
      </c>
      <c r="D544" s="3" t="s">
        <v>12927</v>
      </c>
      <c r="E544" s="3" t="s">
        <v>25</v>
      </c>
      <c r="F544" s="3" t="s">
        <v>12928</v>
      </c>
      <c r="G544" s="2" t="s">
        <v>10011</v>
      </c>
      <c r="H544" s="2" t="s">
        <v>28</v>
      </c>
      <c r="I544" s="3" t="s">
        <v>229</v>
      </c>
      <c r="J544" s="3" t="s">
        <v>230</v>
      </c>
      <c r="K544" s="3" t="s">
        <v>25</v>
      </c>
      <c r="L544" s="3" t="s">
        <v>31</v>
      </c>
      <c r="M544" s="3" t="s">
        <v>217</v>
      </c>
      <c r="N544" s="3" t="s">
        <v>12929</v>
      </c>
      <c r="O544" s="3" t="s">
        <v>11375</v>
      </c>
      <c r="P544" s="3" t="s">
        <v>11377</v>
      </c>
      <c r="Q544" s="3" t="s">
        <v>221</v>
      </c>
      <c r="R544" s="3" t="s">
        <v>25</v>
      </c>
      <c r="S544" s="3" t="s">
        <v>25</v>
      </c>
      <c r="T544" s="6" t="s">
        <v>12930</v>
      </c>
      <c r="U544" s="6" t="s">
        <v>12937</v>
      </c>
    </row>
    <row r="545" spans="1:21" ht="15.75" customHeight="1" x14ac:dyDescent="0.15">
      <c r="A545" s="2" t="s">
        <v>7578</v>
      </c>
      <c r="B545" s="3" t="s">
        <v>12949</v>
      </c>
      <c r="C545" s="3" t="s">
        <v>12950</v>
      </c>
      <c r="D545" s="3" t="s">
        <v>12950</v>
      </c>
      <c r="E545" s="3" t="s">
        <v>25</v>
      </c>
      <c r="F545" s="3" t="s">
        <v>12951</v>
      </c>
      <c r="G545" s="2" t="s">
        <v>142</v>
      </c>
      <c r="H545" s="2" t="s">
        <v>28</v>
      </c>
      <c r="I545" s="3" t="s">
        <v>1674</v>
      </c>
      <c r="J545" s="3" t="s">
        <v>230</v>
      </c>
      <c r="K545" s="3" t="s">
        <v>25</v>
      </c>
      <c r="L545" s="3" t="s">
        <v>31</v>
      </c>
      <c r="M545" s="3" t="s">
        <v>217</v>
      </c>
      <c r="N545" s="3" t="s">
        <v>12952</v>
      </c>
      <c r="O545" s="3" t="s">
        <v>539</v>
      </c>
      <c r="P545" s="3" t="s">
        <v>540</v>
      </c>
      <c r="Q545" s="3" t="s">
        <v>221</v>
      </c>
      <c r="R545" s="3" t="s">
        <v>25</v>
      </c>
      <c r="S545" s="3" t="s">
        <v>25</v>
      </c>
      <c r="T545" s="6" t="s">
        <v>12953</v>
      </c>
      <c r="U545" s="6" t="s">
        <v>12955</v>
      </c>
    </row>
    <row r="546" spans="1:21" ht="15.75" customHeight="1" x14ac:dyDescent="0.15">
      <c r="A546" s="2" t="s">
        <v>7578</v>
      </c>
      <c r="B546" s="3" t="s">
        <v>12967</v>
      </c>
      <c r="C546" s="3" t="s">
        <v>12968</v>
      </c>
      <c r="D546" s="3" t="s">
        <v>12969</v>
      </c>
      <c r="E546" s="3" t="s">
        <v>25</v>
      </c>
      <c r="F546" s="3" t="s">
        <v>12970</v>
      </c>
      <c r="G546" s="2" t="s">
        <v>1659</v>
      </c>
      <c r="H546" s="3" t="s">
        <v>202</v>
      </c>
      <c r="I546" s="2" t="s">
        <v>152</v>
      </c>
      <c r="J546" s="3" t="s">
        <v>230</v>
      </c>
      <c r="K546" s="3" t="s">
        <v>25</v>
      </c>
      <c r="L546" s="3" t="s">
        <v>31</v>
      </c>
      <c r="M546" s="3" t="s">
        <v>217</v>
      </c>
      <c r="N546" s="3" t="s">
        <v>12972</v>
      </c>
      <c r="O546" s="3" t="s">
        <v>12973</v>
      </c>
      <c r="P546" s="3" t="s">
        <v>12974</v>
      </c>
      <c r="Q546" s="3" t="s">
        <v>221</v>
      </c>
      <c r="R546" s="3" t="s">
        <v>25</v>
      </c>
      <c r="S546" s="3" t="s">
        <v>25</v>
      </c>
      <c r="T546" s="6" t="s">
        <v>12975</v>
      </c>
      <c r="U546" s="6" t="s">
        <v>12976</v>
      </c>
    </row>
    <row r="547" spans="1:21" ht="15.75" customHeight="1" x14ac:dyDescent="0.15">
      <c r="A547" s="2" t="s">
        <v>7578</v>
      </c>
      <c r="B547" s="3" t="s">
        <v>12984</v>
      </c>
      <c r="C547" s="3" t="s">
        <v>12985</v>
      </c>
      <c r="D547" s="3" t="s">
        <v>12985</v>
      </c>
      <c r="E547" s="3" t="s">
        <v>25</v>
      </c>
      <c r="F547" s="3" t="s">
        <v>12986</v>
      </c>
      <c r="G547" s="2" t="s">
        <v>3796</v>
      </c>
      <c r="H547" s="3" t="s">
        <v>562</v>
      </c>
      <c r="I547" s="2" t="s">
        <v>93</v>
      </c>
      <c r="J547" s="3" t="s">
        <v>230</v>
      </c>
      <c r="K547" s="3" t="s">
        <v>25</v>
      </c>
      <c r="L547" s="3" t="s">
        <v>31</v>
      </c>
      <c r="M547" s="3" t="s">
        <v>217</v>
      </c>
      <c r="N547" s="3" t="s">
        <v>12987</v>
      </c>
      <c r="O547" s="3" t="s">
        <v>11836</v>
      </c>
      <c r="P547" s="3" t="s">
        <v>11837</v>
      </c>
      <c r="Q547" s="3" t="s">
        <v>221</v>
      </c>
      <c r="R547" s="3" t="s">
        <v>25</v>
      </c>
      <c r="S547" s="3" t="s">
        <v>25</v>
      </c>
      <c r="T547" s="6" t="s">
        <v>12988</v>
      </c>
      <c r="U547" s="6" t="s">
        <v>12990</v>
      </c>
    </row>
    <row r="548" spans="1:21" ht="15.75" customHeight="1" x14ac:dyDescent="0.15">
      <c r="A548" s="2" t="s">
        <v>7578</v>
      </c>
      <c r="B548" s="3" t="s">
        <v>13004</v>
      </c>
      <c r="C548" s="3" t="s">
        <v>13005</v>
      </c>
      <c r="D548" s="3" t="s">
        <v>13005</v>
      </c>
      <c r="E548" s="3" t="s">
        <v>25</v>
      </c>
      <c r="F548" s="3" t="s">
        <v>13006</v>
      </c>
      <c r="G548" s="2" t="s">
        <v>142</v>
      </c>
      <c r="H548" s="2" t="s">
        <v>28</v>
      </c>
      <c r="I548" s="2" t="s">
        <v>93</v>
      </c>
      <c r="J548" s="3" t="s">
        <v>230</v>
      </c>
      <c r="K548" s="3" t="s">
        <v>25</v>
      </c>
      <c r="L548" s="3" t="s">
        <v>31</v>
      </c>
      <c r="M548" s="3" t="s">
        <v>217</v>
      </c>
      <c r="N548" s="3" t="s">
        <v>13007</v>
      </c>
      <c r="O548" s="3" t="s">
        <v>239</v>
      </c>
      <c r="P548" s="3" t="s">
        <v>240</v>
      </c>
      <c r="Q548" s="3" t="s">
        <v>221</v>
      </c>
      <c r="R548" s="3" t="s">
        <v>25</v>
      </c>
      <c r="S548" s="3" t="s">
        <v>25</v>
      </c>
      <c r="T548" s="6" t="s">
        <v>13008</v>
      </c>
      <c r="U548" s="6" t="s">
        <v>13021</v>
      </c>
    </row>
    <row r="549" spans="1:21" ht="15.75" customHeight="1" x14ac:dyDescent="0.15">
      <c r="A549" s="2" t="s">
        <v>7578</v>
      </c>
      <c r="B549" s="3" t="s">
        <v>13024</v>
      </c>
      <c r="C549" s="3" t="s">
        <v>13026</v>
      </c>
      <c r="D549" s="3" t="s">
        <v>13027</v>
      </c>
      <c r="E549" s="3" t="s">
        <v>25</v>
      </c>
      <c r="F549" s="3" t="s">
        <v>13028</v>
      </c>
      <c r="G549" s="2" t="s">
        <v>169</v>
      </c>
      <c r="H549" s="2" t="s">
        <v>28</v>
      </c>
      <c r="I549" s="2" t="s">
        <v>93</v>
      </c>
      <c r="J549" s="3" t="s">
        <v>230</v>
      </c>
      <c r="K549" s="3" t="s">
        <v>25</v>
      </c>
      <c r="L549" s="3" t="s">
        <v>31</v>
      </c>
      <c r="M549" s="3" t="s">
        <v>217</v>
      </c>
      <c r="N549" s="3" t="s">
        <v>13029</v>
      </c>
      <c r="O549" s="3" t="s">
        <v>13030</v>
      </c>
      <c r="P549" s="3" t="s">
        <v>13031</v>
      </c>
      <c r="Q549" s="3" t="s">
        <v>221</v>
      </c>
      <c r="R549" s="3" t="s">
        <v>25</v>
      </c>
      <c r="S549" s="3" t="s">
        <v>25</v>
      </c>
      <c r="T549" s="6" t="s">
        <v>13032</v>
      </c>
      <c r="U549" s="6" t="s">
        <v>13036</v>
      </c>
    </row>
    <row r="550" spans="1:21" ht="15.75" customHeight="1" x14ac:dyDescent="0.15">
      <c r="A550" s="2" t="s">
        <v>7578</v>
      </c>
      <c r="B550" s="3" t="s">
        <v>13042</v>
      </c>
      <c r="C550" s="3" t="s">
        <v>13043</v>
      </c>
      <c r="D550" s="3" t="s">
        <v>13044</v>
      </c>
      <c r="E550" s="3" t="s">
        <v>25</v>
      </c>
      <c r="F550" s="3" t="s">
        <v>5800</v>
      </c>
      <c r="G550" s="2" t="s">
        <v>5801</v>
      </c>
      <c r="H550" s="2" t="s">
        <v>28</v>
      </c>
      <c r="I550" s="3" t="s">
        <v>229</v>
      </c>
      <c r="J550" s="3" t="s">
        <v>230</v>
      </c>
      <c r="K550" s="3" t="s">
        <v>25</v>
      </c>
      <c r="L550" s="3" t="s">
        <v>31</v>
      </c>
      <c r="M550" s="3" t="s">
        <v>217</v>
      </c>
      <c r="N550" s="3" t="s">
        <v>5803</v>
      </c>
      <c r="O550" s="3" t="s">
        <v>25</v>
      </c>
      <c r="P550" s="3" t="s">
        <v>25</v>
      </c>
      <c r="Q550" s="3" t="s">
        <v>25</v>
      </c>
      <c r="R550" s="3" t="s">
        <v>25</v>
      </c>
      <c r="S550" s="3" t="s">
        <v>25</v>
      </c>
      <c r="T550" s="6" t="s">
        <v>13045</v>
      </c>
      <c r="U550" s="6" t="s">
        <v>13047</v>
      </c>
    </row>
    <row r="551" spans="1:21" ht="15.75" customHeight="1" x14ac:dyDescent="0.15">
      <c r="A551" s="2" t="s">
        <v>7578</v>
      </c>
      <c r="B551" s="3" t="s">
        <v>13051</v>
      </c>
      <c r="C551" s="3" t="s">
        <v>10055</v>
      </c>
      <c r="D551" s="3" t="s">
        <v>10055</v>
      </c>
      <c r="E551" s="3" t="s">
        <v>25</v>
      </c>
      <c r="F551" s="3" t="s">
        <v>10058</v>
      </c>
      <c r="G551" s="2" t="s">
        <v>669</v>
      </c>
      <c r="H551" s="2" t="s">
        <v>28</v>
      </c>
      <c r="I551" s="2" t="s">
        <v>93</v>
      </c>
      <c r="J551" s="3" t="s">
        <v>216</v>
      </c>
      <c r="K551" s="3" t="s">
        <v>25</v>
      </c>
      <c r="L551" s="3" t="s">
        <v>31</v>
      </c>
      <c r="M551" s="3" t="s">
        <v>217</v>
      </c>
      <c r="N551" s="3" t="s">
        <v>10972</v>
      </c>
      <c r="O551" s="3" t="s">
        <v>7641</v>
      </c>
      <c r="P551" s="3" t="s">
        <v>7642</v>
      </c>
      <c r="Q551" s="3" t="s">
        <v>274</v>
      </c>
      <c r="R551" s="3" t="s">
        <v>25</v>
      </c>
      <c r="S551" s="3" t="s">
        <v>25</v>
      </c>
      <c r="T551" s="6" t="s">
        <v>13058</v>
      </c>
      <c r="U551" s="6" t="s">
        <v>13061</v>
      </c>
    </row>
    <row r="552" spans="1:21" ht="15.75" customHeight="1" x14ac:dyDescent="0.15">
      <c r="A552" s="2" t="s">
        <v>7578</v>
      </c>
      <c r="B552" s="3" t="s">
        <v>13063</v>
      </c>
      <c r="C552" s="3" t="s">
        <v>13064</v>
      </c>
      <c r="D552" s="3" t="s">
        <v>13065</v>
      </c>
      <c r="E552" s="3" t="s">
        <v>25</v>
      </c>
      <c r="F552" s="3" t="s">
        <v>13066</v>
      </c>
      <c r="G552" s="2" t="s">
        <v>142</v>
      </c>
      <c r="H552" s="3" t="s">
        <v>202</v>
      </c>
      <c r="I552" s="3" t="s">
        <v>229</v>
      </c>
      <c r="J552" s="3" t="s">
        <v>13067</v>
      </c>
      <c r="K552" s="3" t="s">
        <v>25</v>
      </c>
      <c r="L552" s="3" t="s">
        <v>31</v>
      </c>
      <c r="M552" s="3" t="s">
        <v>217</v>
      </c>
      <c r="N552" s="3" t="s">
        <v>13068</v>
      </c>
      <c r="O552" s="3" t="s">
        <v>637</v>
      </c>
      <c r="P552" s="3" t="s">
        <v>638</v>
      </c>
      <c r="Q552" s="3" t="s">
        <v>221</v>
      </c>
      <c r="R552" s="3" t="s">
        <v>25</v>
      </c>
      <c r="S552" s="3" t="s">
        <v>25</v>
      </c>
      <c r="T552" s="6" t="s">
        <v>13069</v>
      </c>
      <c r="U552" s="6" t="s">
        <v>13080</v>
      </c>
    </row>
    <row r="553" spans="1:21" ht="15.75" customHeight="1" x14ac:dyDescent="0.15">
      <c r="A553" s="2" t="s">
        <v>7578</v>
      </c>
      <c r="B553" s="3" t="s">
        <v>13082</v>
      </c>
      <c r="C553" s="3" t="s">
        <v>13083</v>
      </c>
      <c r="D553" s="3" t="s">
        <v>13083</v>
      </c>
      <c r="E553" s="3" t="s">
        <v>25</v>
      </c>
      <c r="F553" s="3" t="s">
        <v>13084</v>
      </c>
      <c r="G553" s="2" t="s">
        <v>142</v>
      </c>
      <c r="H553" s="2" t="s">
        <v>28</v>
      </c>
      <c r="I553" s="2" t="s">
        <v>93</v>
      </c>
      <c r="J553" s="3" t="s">
        <v>230</v>
      </c>
      <c r="K553" s="3" t="s">
        <v>25</v>
      </c>
      <c r="L553" s="3" t="s">
        <v>31</v>
      </c>
      <c r="M553" s="3" t="s">
        <v>217</v>
      </c>
      <c r="N553" s="3" t="s">
        <v>13085</v>
      </c>
      <c r="O553" s="3" t="s">
        <v>13086</v>
      </c>
      <c r="P553" s="3" t="s">
        <v>13087</v>
      </c>
      <c r="Q553" s="3" t="s">
        <v>221</v>
      </c>
      <c r="R553" s="3" t="s">
        <v>25</v>
      </c>
      <c r="S553" s="3" t="s">
        <v>25</v>
      </c>
      <c r="T553" s="6" t="s">
        <v>13090</v>
      </c>
      <c r="U553" s="6" t="s">
        <v>13097</v>
      </c>
    </row>
    <row r="554" spans="1:21" ht="15.75" customHeight="1" x14ac:dyDescent="0.15">
      <c r="A554" s="2" t="s">
        <v>7578</v>
      </c>
      <c r="B554" s="3" t="s">
        <v>13117</v>
      </c>
      <c r="C554" s="3" t="s">
        <v>13118</v>
      </c>
      <c r="D554" s="3" t="s">
        <v>13118</v>
      </c>
      <c r="E554" s="3" t="s">
        <v>25</v>
      </c>
      <c r="F554" s="3" t="s">
        <v>13119</v>
      </c>
      <c r="G554" s="2" t="s">
        <v>1644</v>
      </c>
      <c r="H554" s="2" t="s">
        <v>28</v>
      </c>
      <c r="I554" s="2" t="s">
        <v>93</v>
      </c>
      <c r="J554" s="3" t="s">
        <v>13120</v>
      </c>
      <c r="K554" s="3" t="s">
        <v>25</v>
      </c>
      <c r="L554" s="3" t="s">
        <v>31</v>
      </c>
      <c r="M554" s="3" t="s">
        <v>217</v>
      </c>
      <c r="N554" s="3" t="s">
        <v>13121</v>
      </c>
      <c r="O554" s="3" t="s">
        <v>1649</v>
      </c>
      <c r="P554" s="3" t="s">
        <v>1650</v>
      </c>
      <c r="Q554" s="3" t="s">
        <v>221</v>
      </c>
      <c r="R554" s="3" t="s">
        <v>25</v>
      </c>
      <c r="S554" s="3" t="s">
        <v>25</v>
      </c>
      <c r="T554" s="6" t="s">
        <v>13122</v>
      </c>
      <c r="U554" s="6" t="s">
        <v>13124</v>
      </c>
    </row>
    <row r="555" spans="1:21" ht="15.75" customHeight="1" x14ac:dyDescent="0.15">
      <c r="A555" s="2" t="s">
        <v>7578</v>
      </c>
      <c r="B555" s="3" t="s">
        <v>13129</v>
      </c>
      <c r="C555" s="3" t="s">
        <v>13130</v>
      </c>
      <c r="D555" s="3" t="s">
        <v>13130</v>
      </c>
      <c r="E555" s="3" t="s">
        <v>25</v>
      </c>
      <c r="F555" s="3" t="s">
        <v>13134</v>
      </c>
      <c r="G555" s="2" t="s">
        <v>1644</v>
      </c>
      <c r="H555" s="2" t="s">
        <v>28</v>
      </c>
      <c r="I555" s="3" t="s">
        <v>229</v>
      </c>
      <c r="J555" s="3" t="s">
        <v>13135</v>
      </c>
      <c r="K555" s="3" t="s">
        <v>25</v>
      </c>
      <c r="L555" s="3" t="s">
        <v>31</v>
      </c>
      <c r="M555" s="3" t="s">
        <v>217</v>
      </c>
      <c r="N555" s="3" t="s">
        <v>13121</v>
      </c>
      <c r="O555" s="3" t="s">
        <v>1649</v>
      </c>
      <c r="P555" s="3" t="s">
        <v>1650</v>
      </c>
      <c r="Q555" s="3" t="s">
        <v>221</v>
      </c>
      <c r="R555" s="3" t="s">
        <v>25</v>
      </c>
      <c r="S555" s="3" t="s">
        <v>25</v>
      </c>
      <c r="T555" s="6" t="s">
        <v>13137</v>
      </c>
      <c r="U555" s="6" t="s">
        <v>13139</v>
      </c>
    </row>
    <row r="556" spans="1:21" ht="15.75" customHeight="1" x14ac:dyDescent="0.15">
      <c r="A556" s="2" t="s">
        <v>7578</v>
      </c>
      <c r="B556" s="3" t="s">
        <v>13148</v>
      </c>
      <c r="C556" s="3" t="s">
        <v>13150</v>
      </c>
      <c r="D556" s="3" t="s">
        <v>13150</v>
      </c>
      <c r="E556" s="3" t="s">
        <v>25</v>
      </c>
      <c r="F556" s="3" t="s">
        <v>13154</v>
      </c>
      <c r="G556" s="2" t="s">
        <v>12408</v>
      </c>
      <c r="H556" s="2" t="s">
        <v>28</v>
      </c>
      <c r="I556" s="3" t="s">
        <v>1674</v>
      </c>
      <c r="J556" s="3" t="s">
        <v>230</v>
      </c>
      <c r="K556" s="3" t="s">
        <v>25</v>
      </c>
      <c r="L556" s="3" t="s">
        <v>31</v>
      </c>
      <c r="M556" s="3" t="s">
        <v>217</v>
      </c>
      <c r="N556" s="3" t="s">
        <v>13159</v>
      </c>
      <c r="O556" s="3" t="s">
        <v>13160</v>
      </c>
      <c r="P556" s="3" t="s">
        <v>13161</v>
      </c>
      <c r="Q556" s="3" t="s">
        <v>221</v>
      </c>
      <c r="R556" s="3" t="s">
        <v>25</v>
      </c>
      <c r="S556" s="3" t="s">
        <v>25</v>
      </c>
      <c r="T556" s="6" t="s">
        <v>13162</v>
      </c>
      <c r="U556" s="6" t="s">
        <v>13164</v>
      </c>
    </row>
    <row r="557" spans="1:21" ht="15.75" customHeight="1" x14ac:dyDescent="0.15">
      <c r="A557" s="2" t="s">
        <v>7578</v>
      </c>
      <c r="B557" s="3" t="s">
        <v>13165</v>
      </c>
      <c r="C557" s="3" t="s">
        <v>13166</v>
      </c>
      <c r="D557" s="3" t="s">
        <v>13166</v>
      </c>
      <c r="E557" s="3" t="s">
        <v>25</v>
      </c>
      <c r="F557" s="3" t="s">
        <v>13167</v>
      </c>
      <c r="G557" s="2" t="s">
        <v>1644</v>
      </c>
      <c r="H557" s="3" t="s">
        <v>25</v>
      </c>
      <c r="I557" s="2" t="s">
        <v>85</v>
      </c>
      <c r="J557" s="3" t="s">
        <v>230</v>
      </c>
      <c r="K557" s="3" t="s">
        <v>25</v>
      </c>
      <c r="L557" s="3" t="s">
        <v>31</v>
      </c>
      <c r="M557" s="3" t="s">
        <v>217</v>
      </c>
      <c r="N557" s="3" t="s">
        <v>13171</v>
      </c>
      <c r="O557" s="3" t="s">
        <v>372</v>
      </c>
      <c r="P557" s="3" t="s">
        <v>373</v>
      </c>
      <c r="Q557" s="3" t="s">
        <v>221</v>
      </c>
      <c r="R557" s="3" t="s">
        <v>25</v>
      </c>
      <c r="S557" s="3" t="s">
        <v>25</v>
      </c>
      <c r="T557" s="6" t="s">
        <v>13175</v>
      </c>
      <c r="U557" s="6" t="s">
        <v>13184</v>
      </c>
    </row>
    <row r="558" spans="1:21" ht="15.75" customHeight="1" x14ac:dyDescent="0.15">
      <c r="A558" s="2" t="s">
        <v>7578</v>
      </c>
      <c r="B558" s="3" t="s">
        <v>13185</v>
      </c>
      <c r="C558" s="3" t="s">
        <v>13186</v>
      </c>
      <c r="D558" s="3" t="s">
        <v>13186</v>
      </c>
      <c r="E558" s="3" t="s">
        <v>25</v>
      </c>
      <c r="F558" s="3" t="s">
        <v>13187</v>
      </c>
      <c r="G558" s="2" t="s">
        <v>142</v>
      </c>
      <c r="H558" s="3" t="s">
        <v>202</v>
      </c>
      <c r="I558" s="2" t="s">
        <v>93</v>
      </c>
      <c r="J558" s="3" t="s">
        <v>230</v>
      </c>
      <c r="K558" s="3" t="s">
        <v>25</v>
      </c>
      <c r="L558" s="3" t="s">
        <v>31</v>
      </c>
      <c r="M558" s="3" t="s">
        <v>217</v>
      </c>
      <c r="N558" s="3" t="s">
        <v>13188</v>
      </c>
      <c r="O558" s="3" t="s">
        <v>13189</v>
      </c>
      <c r="P558" s="3" t="s">
        <v>13190</v>
      </c>
      <c r="Q558" s="3" t="s">
        <v>274</v>
      </c>
      <c r="R558" s="3" t="s">
        <v>25</v>
      </c>
      <c r="S558" s="3" t="s">
        <v>25</v>
      </c>
      <c r="T558" s="6" t="s">
        <v>13193</v>
      </c>
      <c r="U558" s="6" t="s">
        <v>13208</v>
      </c>
    </row>
    <row r="559" spans="1:21" ht="15.75" customHeight="1" x14ac:dyDescent="0.15">
      <c r="A559" s="2" t="s">
        <v>7578</v>
      </c>
      <c r="B559" s="3" t="s">
        <v>13214</v>
      </c>
      <c r="C559" s="3" t="s">
        <v>13215</v>
      </c>
      <c r="D559" s="3" t="s">
        <v>13216</v>
      </c>
      <c r="E559" s="3" t="s">
        <v>25</v>
      </c>
      <c r="F559" s="3" t="s">
        <v>13218</v>
      </c>
      <c r="G559" s="2" t="s">
        <v>1644</v>
      </c>
      <c r="H559" s="2" t="s">
        <v>28</v>
      </c>
      <c r="I559" s="3" t="s">
        <v>229</v>
      </c>
      <c r="J559" s="3" t="s">
        <v>230</v>
      </c>
      <c r="K559" s="3" t="s">
        <v>25</v>
      </c>
      <c r="L559" s="3" t="s">
        <v>31</v>
      </c>
      <c r="M559" s="3" t="s">
        <v>217</v>
      </c>
      <c r="N559" s="3" t="s">
        <v>13219</v>
      </c>
      <c r="O559" s="3" t="s">
        <v>13220</v>
      </c>
      <c r="P559" s="3" t="s">
        <v>13221</v>
      </c>
      <c r="Q559" s="3" t="s">
        <v>221</v>
      </c>
      <c r="R559" s="3" t="s">
        <v>25</v>
      </c>
      <c r="S559" s="3" t="s">
        <v>25</v>
      </c>
      <c r="T559" s="6" t="s">
        <v>13222</v>
      </c>
      <c r="U559" s="6" t="s">
        <v>13233</v>
      </c>
    </row>
    <row r="560" spans="1:21" ht="15.75" customHeight="1" x14ac:dyDescent="0.15">
      <c r="A560" s="2" t="s">
        <v>7578</v>
      </c>
      <c r="B560" s="3" t="s">
        <v>13237</v>
      </c>
      <c r="C560" s="3" t="s">
        <v>13238</v>
      </c>
      <c r="D560" s="3" t="s">
        <v>13238</v>
      </c>
      <c r="E560" s="3" t="s">
        <v>25</v>
      </c>
      <c r="F560" s="3" t="s">
        <v>13239</v>
      </c>
      <c r="G560" s="2" t="s">
        <v>228</v>
      </c>
      <c r="H560" s="3" t="s">
        <v>562</v>
      </c>
      <c r="I560" s="3" t="s">
        <v>229</v>
      </c>
      <c r="J560" s="3" t="s">
        <v>182</v>
      </c>
      <c r="K560" s="3" t="s">
        <v>25</v>
      </c>
      <c r="L560" s="3" t="s">
        <v>31</v>
      </c>
      <c r="M560" s="3" t="s">
        <v>217</v>
      </c>
      <c r="N560" s="3" t="s">
        <v>13240</v>
      </c>
      <c r="O560" s="3" t="s">
        <v>13220</v>
      </c>
      <c r="P560" s="3" t="s">
        <v>13221</v>
      </c>
      <c r="Q560" s="3" t="s">
        <v>221</v>
      </c>
      <c r="R560" s="3" t="s">
        <v>25</v>
      </c>
      <c r="S560" s="3" t="s">
        <v>25</v>
      </c>
      <c r="T560" s="6" t="s">
        <v>13242</v>
      </c>
      <c r="U560" s="6" t="s">
        <v>13250</v>
      </c>
    </row>
    <row r="561" spans="1:21" ht="15.75" customHeight="1" x14ac:dyDescent="0.15">
      <c r="A561" s="2" t="s">
        <v>7578</v>
      </c>
      <c r="B561" s="3" t="s">
        <v>13252</v>
      </c>
      <c r="C561" s="3" t="s">
        <v>13253</v>
      </c>
      <c r="D561" s="3" t="s">
        <v>13254</v>
      </c>
      <c r="E561" s="3" t="s">
        <v>25</v>
      </c>
      <c r="F561" s="3" t="s">
        <v>13256</v>
      </c>
      <c r="G561" s="2" t="s">
        <v>1683</v>
      </c>
      <c r="H561" s="2" t="s">
        <v>28</v>
      </c>
      <c r="I561" s="2" t="s">
        <v>93</v>
      </c>
      <c r="J561" s="3" t="s">
        <v>230</v>
      </c>
      <c r="K561" s="3" t="s">
        <v>25</v>
      </c>
      <c r="L561" s="3" t="s">
        <v>31</v>
      </c>
      <c r="M561" s="3" t="s">
        <v>217</v>
      </c>
      <c r="N561" s="3" t="s">
        <v>13261</v>
      </c>
      <c r="O561" s="3" t="s">
        <v>372</v>
      </c>
      <c r="P561" s="3" t="s">
        <v>373</v>
      </c>
      <c r="Q561" s="3" t="s">
        <v>221</v>
      </c>
      <c r="R561" s="3" t="s">
        <v>25</v>
      </c>
      <c r="S561" s="3" t="s">
        <v>25</v>
      </c>
      <c r="T561" s="6" t="s">
        <v>13262</v>
      </c>
      <c r="U561" s="6" t="s">
        <v>13270</v>
      </c>
    </row>
    <row r="562" spans="1:21" ht="15.75" customHeight="1" x14ac:dyDescent="0.15">
      <c r="A562" s="2" t="s">
        <v>7578</v>
      </c>
      <c r="B562" s="3" t="s">
        <v>13272</v>
      </c>
      <c r="C562" s="3" t="s">
        <v>13273</v>
      </c>
      <c r="D562" s="3" t="s">
        <v>13273</v>
      </c>
      <c r="E562" s="3" t="s">
        <v>25</v>
      </c>
      <c r="F562" s="3" t="s">
        <v>13274</v>
      </c>
      <c r="G562" s="2" t="s">
        <v>228</v>
      </c>
      <c r="H562" s="2" t="s">
        <v>28</v>
      </c>
      <c r="I562" s="2" t="s">
        <v>93</v>
      </c>
      <c r="J562" s="3" t="s">
        <v>3955</v>
      </c>
      <c r="K562" s="3" t="s">
        <v>25</v>
      </c>
      <c r="L562" s="3" t="s">
        <v>31</v>
      </c>
      <c r="M562" s="3" t="s">
        <v>217</v>
      </c>
      <c r="N562" s="3" t="s">
        <v>13277</v>
      </c>
      <c r="O562" s="3" t="s">
        <v>9646</v>
      </c>
      <c r="P562" s="3" t="s">
        <v>9648</v>
      </c>
      <c r="Q562" s="3" t="s">
        <v>221</v>
      </c>
      <c r="R562" s="3" t="s">
        <v>25</v>
      </c>
      <c r="S562" s="3" t="s">
        <v>25</v>
      </c>
      <c r="T562" s="6" t="s">
        <v>13279</v>
      </c>
      <c r="U562" s="6" t="s">
        <v>13287</v>
      </c>
    </row>
    <row r="563" spans="1:21" ht="15.75" customHeight="1" x14ac:dyDescent="0.15">
      <c r="A563" s="2" t="s">
        <v>7578</v>
      </c>
      <c r="B563" s="3" t="s">
        <v>13298</v>
      </c>
      <c r="C563" s="3" t="s">
        <v>13299</v>
      </c>
      <c r="D563" s="3" t="s">
        <v>13299</v>
      </c>
      <c r="E563" s="3" t="s">
        <v>25</v>
      </c>
      <c r="F563" s="3" t="s">
        <v>13300</v>
      </c>
      <c r="G563" s="2" t="s">
        <v>4912</v>
      </c>
      <c r="H563" s="2" t="s">
        <v>28</v>
      </c>
      <c r="I563" s="2" t="s">
        <v>93</v>
      </c>
      <c r="J563" s="3" t="s">
        <v>230</v>
      </c>
      <c r="K563" s="3" t="s">
        <v>25</v>
      </c>
      <c r="L563" s="3" t="s">
        <v>31</v>
      </c>
      <c r="M563" s="3" t="s">
        <v>217</v>
      </c>
      <c r="N563" s="3" t="s">
        <v>13301</v>
      </c>
      <c r="O563" s="3" t="s">
        <v>9646</v>
      </c>
      <c r="P563" s="3" t="s">
        <v>9648</v>
      </c>
      <c r="Q563" s="3" t="s">
        <v>221</v>
      </c>
      <c r="R563" s="3" t="s">
        <v>25</v>
      </c>
      <c r="S563" s="3" t="s">
        <v>25</v>
      </c>
      <c r="T563" s="6" t="s">
        <v>13302</v>
      </c>
      <c r="U563" s="6" t="s">
        <v>13308</v>
      </c>
    </row>
    <row r="564" spans="1:21" ht="15.75" customHeight="1" x14ac:dyDescent="0.15">
      <c r="A564" s="2" t="s">
        <v>7578</v>
      </c>
      <c r="B564" s="3" t="s">
        <v>13312</v>
      </c>
      <c r="C564" s="3" t="s">
        <v>13313</v>
      </c>
      <c r="D564" s="3" t="s">
        <v>13313</v>
      </c>
      <c r="E564" s="3" t="s">
        <v>25</v>
      </c>
      <c r="F564" s="3" t="s">
        <v>13314</v>
      </c>
      <c r="G564" s="2" t="s">
        <v>228</v>
      </c>
      <c r="H564" s="2" t="s">
        <v>28</v>
      </c>
      <c r="I564" s="3" t="s">
        <v>1674</v>
      </c>
      <c r="J564" s="3" t="s">
        <v>3955</v>
      </c>
      <c r="K564" s="3" t="s">
        <v>25</v>
      </c>
      <c r="L564" s="3" t="s">
        <v>31</v>
      </c>
      <c r="M564" s="3" t="s">
        <v>217</v>
      </c>
      <c r="N564" s="3" t="s">
        <v>13315</v>
      </c>
      <c r="O564" s="3" t="s">
        <v>25</v>
      </c>
      <c r="P564" s="3" t="s">
        <v>25</v>
      </c>
      <c r="Q564" s="3" t="s">
        <v>25</v>
      </c>
      <c r="R564" s="3" t="s">
        <v>25</v>
      </c>
      <c r="S564" s="3" t="s">
        <v>25</v>
      </c>
      <c r="T564" s="6" t="s">
        <v>13316</v>
      </c>
      <c r="U564" s="6" t="s">
        <v>13324</v>
      </c>
    </row>
    <row r="565" spans="1:21" ht="15.75" customHeight="1" x14ac:dyDescent="0.15">
      <c r="A565" s="2" t="s">
        <v>7578</v>
      </c>
      <c r="B565" s="3" t="s">
        <v>13326</v>
      </c>
      <c r="C565" s="3" t="s">
        <v>13327</v>
      </c>
      <c r="D565" s="3" t="s">
        <v>13327</v>
      </c>
      <c r="E565" s="3" t="s">
        <v>25</v>
      </c>
      <c r="F565" s="3" t="s">
        <v>13329</v>
      </c>
      <c r="G565" s="2" t="s">
        <v>142</v>
      </c>
      <c r="H565" s="3" t="s">
        <v>25</v>
      </c>
      <c r="I565" s="3" t="s">
        <v>1674</v>
      </c>
      <c r="J565" s="3" t="s">
        <v>230</v>
      </c>
      <c r="K565" s="3" t="s">
        <v>25</v>
      </c>
      <c r="L565" s="3" t="s">
        <v>31</v>
      </c>
      <c r="M565" s="3" t="s">
        <v>217</v>
      </c>
      <c r="N565" s="3" t="s">
        <v>13330</v>
      </c>
      <c r="O565" s="3" t="s">
        <v>13331</v>
      </c>
      <c r="P565" s="3" t="s">
        <v>13332</v>
      </c>
      <c r="Q565" s="3" t="s">
        <v>221</v>
      </c>
      <c r="R565" s="3" t="s">
        <v>25</v>
      </c>
      <c r="S565" s="3" t="s">
        <v>25</v>
      </c>
      <c r="T565" s="6" t="s">
        <v>13333</v>
      </c>
      <c r="U565" s="6" t="s">
        <v>13334</v>
      </c>
    </row>
    <row r="566" spans="1:21" ht="15.75" customHeight="1" x14ac:dyDescent="0.15">
      <c r="A566" s="2" t="s">
        <v>7578</v>
      </c>
      <c r="B566" s="3" t="s">
        <v>13343</v>
      </c>
      <c r="C566" s="3" t="s">
        <v>13344</v>
      </c>
      <c r="D566" s="3" t="s">
        <v>13345</v>
      </c>
      <c r="E566" s="3" t="s">
        <v>25</v>
      </c>
      <c r="F566" s="3" t="s">
        <v>13346</v>
      </c>
      <c r="G566" s="2" t="s">
        <v>11952</v>
      </c>
      <c r="H566" s="3" t="s">
        <v>25</v>
      </c>
      <c r="I566" s="3" t="s">
        <v>229</v>
      </c>
      <c r="J566" s="3" t="s">
        <v>230</v>
      </c>
      <c r="K566" s="3" t="s">
        <v>25</v>
      </c>
      <c r="L566" s="3" t="s">
        <v>31</v>
      </c>
      <c r="M566" s="3" t="s">
        <v>217</v>
      </c>
      <c r="N566" s="3" t="s">
        <v>3284</v>
      </c>
      <c r="O566" s="3" t="s">
        <v>25</v>
      </c>
      <c r="P566" s="3" t="s">
        <v>25</v>
      </c>
      <c r="Q566" s="3" t="s">
        <v>25</v>
      </c>
      <c r="R566" s="3" t="s">
        <v>25</v>
      </c>
      <c r="S566" s="3" t="s">
        <v>25</v>
      </c>
      <c r="T566" s="6" t="s">
        <v>13347</v>
      </c>
      <c r="U566" s="6" t="s">
        <v>13349</v>
      </c>
    </row>
    <row r="567" spans="1:21" ht="15.75" customHeight="1" x14ac:dyDescent="0.15">
      <c r="A567" s="2" t="s">
        <v>7578</v>
      </c>
      <c r="B567" s="3" t="s">
        <v>13358</v>
      </c>
      <c r="C567" s="3" t="s">
        <v>13359</v>
      </c>
      <c r="D567" s="3" t="s">
        <v>13360</v>
      </c>
      <c r="E567" s="3" t="s">
        <v>25</v>
      </c>
      <c r="F567" s="3" t="s">
        <v>13361</v>
      </c>
      <c r="G567" s="2" t="s">
        <v>142</v>
      </c>
      <c r="H567" s="2" t="s">
        <v>28</v>
      </c>
      <c r="I567" s="2" t="s">
        <v>93</v>
      </c>
      <c r="J567" s="3" t="s">
        <v>230</v>
      </c>
      <c r="K567" s="3" t="s">
        <v>25</v>
      </c>
      <c r="L567" s="3" t="s">
        <v>31</v>
      </c>
      <c r="M567" s="3" t="s">
        <v>217</v>
      </c>
      <c r="N567" s="3" t="s">
        <v>13362</v>
      </c>
      <c r="O567" s="3" t="s">
        <v>25</v>
      </c>
      <c r="P567" s="3" t="s">
        <v>25</v>
      </c>
      <c r="Q567" s="3" t="s">
        <v>25</v>
      </c>
      <c r="R567" s="3" t="s">
        <v>25</v>
      </c>
      <c r="S567" s="3" t="s">
        <v>25</v>
      </c>
      <c r="T567" s="6" t="s">
        <v>13363</v>
      </c>
      <c r="U567" s="6" t="s">
        <v>13373</v>
      </c>
    </row>
    <row r="568" spans="1:21" ht="15.75" customHeight="1" x14ac:dyDescent="0.15">
      <c r="A568" s="2" t="s">
        <v>7578</v>
      </c>
      <c r="B568" s="3" t="s">
        <v>13376</v>
      </c>
      <c r="C568" s="3" t="s">
        <v>13377</v>
      </c>
      <c r="D568" s="3" t="s">
        <v>13377</v>
      </c>
      <c r="E568" s="3" t="s">
        <v>25</v>
      </c>
      <c r="F568" s="3" t="s">
        <v>13378</v>
      </c>
      <c r="G568" s="2" t="s">
        <v>142</v>
      </c>
      <c r="H568" s="2" t="s">
        <v>28</v>
      </c>
      <c r="I568" s="3" t="s">
        <v>229</v>
      </c>
      <c r="J568" s="3" t="s">
        <v>230</v>
      </c>
      <c r="K568" s="3" t="s">
        <v>25</v>
      </c>
      <c r="L568" s="3" t="s">
        <v>31</v>
      </c>
      <c r="M568" s="3" t="s">
        <v>217</v>
      </c>
      <c r="N568" s="3" t="s">
        <v>13379</v>
      </c>
      <c r="O568" s="3" t="s">
        <v>13380</v>
      </c>
      <c r="P568" s="3" t="s">
        <v>13381</v>
      </c>
      <c r="Q568" s="3" t="s">
        <v>221</v>
      </c>
      <c r="R568" s="3" t="s">
        <v>25</v>
      </c>
      <c r="S568" s="3" t="s">
        <v>25</v>
      </c>
      <c r="T568" s="6" t="s">
        <v>13402</v>
      </c>
      <c r="U568" s="6" t="s">
        <v>13409</v>
      </c>
    </row>
    <row r="569" spans="1:21" ht="15.75" customHeight="1" x14ac:dyDescent="0.15">
      <c r="A569" s="2" t="s">
        <v>7578</v>
      </c>
      <c r="B569" s="3" t="s">
        <v>13419</v>
      </c>
      <c r="C569" s="3" t="s">
        <v>1681</v>
      </c>
      <c r="D569" s="3" t="s">
        <v>1681</v>
      </c>
      <c r="E569" s="3" t="s">
        <v>25</v>
      </c>
      <c r="F569" s="3" t="s">
        <v>1682</v>
      </c>
      <c r="G569" s="2" t="s">
        <v>12408</v>
      </c>
      <c r="H569" s="3" t="s">
        <v>562</v>
      </c>
      <c r="I569" s="2" t="s">
        <v>93</v>
      </c>
      <c r="J569" s="3" t="s">
        <v>230</v>
      </c>
      <c r="K569" s="3" t="s">
        <v>25</v>
      </c>
      <c r="L569" s="3" t="s">
        <v>31</v>
      </c>
      <c r="M569" s="3" t="s">
        <v>217</v>
      </c>
      <c r="N569" s="3" t="s">
        <v>13420</v>
      </c>
      <c r="O569" s="3" t="s">
        <v>5195</v>
      </c>
      <c r="P569" s="3" t="s">
        <v>5196</v>
      </c>
      <c r="Q569" s="3" t="s">
        <v>221</v>
      </c>
      <c r="R569" s="3" t="s">
        <v>25</v>
      </c>
      <c r="S569" s="3" t="s">
        <v>25</v>
      </c>
      <c r="T569" s="6" t="s">
        <v>13421</v>
      </c>
      <c r="U569" s="6" t="s">
        <v>13427</v>
      </c>
    </row>
    <row r="570" spans="1:21" ht="15.75" customHeight="1" x14ac:dyDescent="0.15">
      <c r="A570" s="2" t="s">
        <v>7578</v>
      </c>
      <c r="B570" s="3" t="s">
        <v>13435</v>
      </c>
      <c r="C570" s="3" t="s">
        <v>13436</v>
      </c>
      <c r="D570" s="3" t="s">
        <v>13436</v>
      </c>
      <c r="E570" s="3" t="s">
        <v>25</v>
      </c>
      <c r="F570" s="3" t="s">
        <v>13437</v>
      </c>
      <c r="G570" s="2" t="s">
        <v>11952</v>
      </c>
      <c r="H570" s="2" t="s">
        <v>28</v>
      </c>
      <c r="I570" s="2" t="s">
        <v>93</v>
      </c>
      <c r="J570" s="3" t="s">
        <v>230</v>
      </c>
      <c r="K570" s="3" t="s">
        <v>25</v>
      </c>
      <c r="L570" s="3" t="s">
        <v>31</v>
      </c>
      <c r="M570" s="3" t="s">
        <v>217</v>
      </c>
      <c r="N570" s="3" t="s">
        <v>13440</v>
      </c>
      <c r="O570" s="3" t="s">
        <v>3016</v>
      </c>
      <c r="P570" s="3" t="s">
        <v>3017</v>
      </c>
      <c r="Q570" s="3" t="s">
        <v>221</v>
      </c>
      <c r="R570" s="3" t="s">
        <v>25</v>
      </c>
      <c r="S570" s="3" t="s">
        <v>25</v>
      </c>
      <c r="T570" s="6" t="s">
        <v>13443</v>
      </c>
      <c r="U570" s="6" t="s">
        <v>13452</v>
      </c>
    </row>
    <row r="571" spans="1:21" ht="15.75" customHeight="1" x14ac:dyDescent="0.15">
      <c r="A571" s="2" t="s">
        <v>7578</v>
      </c>
      <c r="B571" s="3" t="s">
        <v>13455</v>
      </c>
      <c r="C571" s="3" t="s">
        <v>13456</v>
      </c>
      <c r="D571" s="3" t="s">
        <v>13457</v>
      </c>
      <c r="E571" s="3" t="s">
        <v>25</v>
      </c>
      <c r="F571" s="3" t="s">
        <v>13458</v>
      </c>
      <c r="G571" s="2" t="s">
        <v>142</v>
      </c>
      <c r="H571" s="2" t="s">
        <v>28</v>
      </c>
      <c r="I571" s="2" t="s">
        <v>152</v>
      </c>
      <c r="J571" s="3" t="s">
        <v>13459</v>
      </c>
      <c r="K571" s="3" t="s">
        <v>25</v>
      </c>
      <c r="L571" s="3" t="s">
        <v>31</v>
      </c>
      <c r="M571" s="3" t="s">
        <v>217</v>
      </c>
      <c r="N571" s="3" t="s">
        <v>13460</v>
      </c>
      <c r="O571" s="3" t="s">
        <v>3016</v>
      </c>
      <c r="P571" s="3" t="s">
        <v>3017</v>
      </c>
      <c r="Q571" s="3" t="s">
        <v>221</v>
      </c>
      <c r="R571" s="3" t="s">
        <v>25</v>
      </c>
      <c r="S571" s="3" t="s">
        <v>25</v>
      </c>
      <c r="T571" s="6" t="s">
        <v>13461</v>
      </c>
      <c r="U571" s="6" t="s">
        <v>13471</v>
      </c>
    </row>
    <row r="572" spans="1:21" ht="15.75" customHeight="1" x14ac:dyDescent="0.15">
      <c r="A572" s="2" t="s">
        <v>7578</v>
      </c>
      <c r="B572" s="3" t="s">
        <v>13473</v>
      </c>
      <c r="C572" s="3" t="s">
        <v>13474</v>
      </c>
      <c r="D572" s="3" t="s">
        <v>13475</v>
      </c>
      <c r="E572" s="3" t="s">
        <v>25</v>
      </c>
      <c r="F572" s="3" t="s">
        <v>13476</v>
      </c>
      <c r="G572" s="2" t="s">
        <v>4527</v>
      </c>
      <c r="H572" s="2" t="s">
        <v>28</v>
      </c>
      <c r="I572" s="3" t="s">
        <v>229</v>
      </c>
      <c r="J572" s="3" t="s">
        <v>230</v>
      </c>
      <c r="K572" s="3" t="s">
        <v>25</v>
      </c>
      <c r="L572" s="3" t="s">
        <v>31</v>
      </c>
      <c r="M572" s="3" t="s">
        <v>217</v>
      </c>
      <c r="N572" s="3" t="s">
        <v>13477</v>
      </c>
      <c r="O572" s="3" t="s">
        <v>13478</v>
      </c>
      <c r="P572" s="3" t="s">
        <v>13479</v>
      </c>
      <c r="Q572" s="3" t="s">
        <v>221</v>
      </c>
      <c r="R572" s="3" t="s">
        <v>25</v>
      </c>
      <c r="S572" s="3" t="s">
        <v>25</v>
      </c>
      <c r="T572" s="6" t="s">
        <v>13480</v>
      </c>
      <c r="U572" s="6" t="s">
        <v>13488</v>
      </c>
    </row>
    <row r="573" spans="1:21" ht="15.75" customHeight="1" x14ac:dyDescent="0.15">
      <c r="A573" s="2" t="s">
        <v>7578</v>
      </c>
      <c r="B573" s="3" t="s">
        <v>13491</v>
      </c>
      <c r="C573" s="3" t="s">
        <v>13493</v>
      </c>
      <c r="D573" s="3" t="s">
        <v>13494</v>
      </c>
      <c r="E573" s="3" t="s">
        <v>25</v>
      </c>
      <c r="F573" s="3" t="s">
        <v>13496</v>
      </c>
      <c r="G573" s="2" t="s">
        <v>4625</v>
      </c>
      <c r="H573" s="2" t="s">
        <v>28</v>
      </c>
      <c r="I573" s="2" t="s">
        <v>93</v>
      </c>
      <c r="J573" s="3" t="s">
        <v>5126</v>
      </c>
      <c r="K573" s="3" t="s">
        <v>25</v>
      </c>
      <c r="L573" s="3" t="s">
        <v>1755</v>
      </c>
      <c r="M573" s="3" t="s">
        <v>217</v>
      </c>
      <c r="N573" s="3" t="s">
        <v>13497</v>
      </c>
      <c r="O573" s="3" t="s">
        <v>3663</v>
      </c>
      <c r="P573" s="3" t="s">
        <v>3664</v>
      </c>
      <c r="Q573" s="3" t="s">
        <v>221</v>
      </c>
      <c r="R573" s="3" t="s">
        <v>25</v>
      </c>
      <c r="S573" s="3" t="s">
        <v>25</v>
      </c>
      <c r="T573" s="6" t="s">
        <v>13500</v>
      </c>
      <c r="U573" s="6" t="s">
        <v>13502</v>
      </c>
    </row>
    <row r="574" spans="1:21" ht="15.75" customHeight="1" x14ac:dyDescent="0.15">
      <c r="A574" s="2" t="s">
        <v>7578</v>
      </c>
      <c r="B574" s="3" t="s">
        <v>13513</v>
      </c>
      <c r="C574" s="3" t="s">
        <v>13514</v>
      </c>
      <c r="D574" s="3" t="s">
        <v>13514</v>
      </c>
      <c r="E574" s="3" t="s">
        <v>25</v>
      </c>
      <c r="F574" s="3" t="s">
        <v>13515</v>
      </c>
      <c r="G574" s="2" t="s">
        <v>12408</v>
      </c>
      <c r="H574" s="3" t="s">
        <v>25</v>
      </c>
      <c r="I574" s="3" t="s">
        <v>1674</v>
      </c>
      <c r="J574" s="3" t="s">
        <v>230</v>
      </c>
      <c r="K574" s="3" t="s">
        <v>25</v>
      </c>
      <c r="L574" s="3" t="s">
        <v>31</v>
      </c>
      <c r="M574" s="3" t="s">
        <v>217</v>
      </c>
      <c r="N574" s="3" t="s">
        <v>13516</v>
      </c>
      <c r="O574" s="3" t="s">
        <v>13517</v>
      </c>
      <c r="P574" s="3" t="s">
        <v>13518</v>
      </c>
      <c r="Q574" s="3" t="s">
        <v>221</v>
      </c>
      <c r="R574" s="3" t="s">
        <v>25</v>
      </c>
      <c r="S574" s="3" t="s">
        <v>25</v>
      </c>
      <c r="T574" s="6" t="s">
        <v>13519</v>
      </c>
      <c r="U574" s="6" t="s">
        <v>13524</v>
      </c>
    </row>
    <row r="575" spans="1:21" ht="15.75" customHeight="1" x14ac:dyDescent="0.15">
      <c r="A575" s="2" t="s">
        <v>7578</v>
      </c>
      <c r="B575" s="3" t="s">
        <v>13526</v>
      </c>
      <c r="C575" s="3" t="s">
        <v>13527</v>
      </c>
      <c r="D575" s="3" t="s">
        <v>13528</v>
      </c>
      <c r="E575" s="3" t="s">
        <v>25</v>
      </c>
      <c r="F575" s="3" t="s">
        <v>13529</v>
      </c>
      <c r="G575" s="2" t="s">
        <v>12408</v>
      </c>
      <c r="H575" s="3" t="s">
        <v>25</v>
      </c>
      <c r="I575" s="3" t="s">
        <v>229</v>
      </c>
      <c r="J575" s="3" t="s">
        <v>230</v>
      </c>
      <c r="K575" s="3" t="s">
        <v>25</v>
      </c>
      <c r="L575" s="3" t="s">
        <v>31</v>
      </c>
      <c r="M575" s="3" t="s">
        <v>217</v>
      </c>
      <c r="N575" s="3" t="s">
        <v>9940</v>
      </c>
      <c r="O575" s="3" t="s">
        <v>9941</v>
      </c>
      <c r="P575" s="3" t="s">
        <v>9942</v>
      </c>
      <c r="Q575" s="3" t="s">
        <v>221</v>
      </c>
      <c r="R575" s="3" t="s">
        <v>25</v>
      </c>
      <c r="S575" s="3" t="s">
        <v>25</v>
      </c>
      <c r="T575" s="6" t="s">
        <v>13530</v>
      </c>
      <c r="U575" s="6" t="s">
        <v>13535</v>
      </c>
    </row>
    <row r="576" spans="1:21" ht="15.75" customHeight="1" x14ac:dyDescent="0.15">
      <c r="A576" s="2" t="s">
        <v>7578</v>
      </c>
      <c r="B576" s="3" t="s">
        <v>13545</v>
      </c>
      <c r="C576" s="3" t="s">
        <v>13546</v>
      </c>
      <c r="D576" s="3" t="s">
        <v>13547</v>
      </c>
      <c r="E576" s="3" t="s">
        <v>25</v>
      </c>
      <c r="F576" s="3" t="s">
        <v>13548</v>
      </c>
      <c r="G576" s="2" t="s">
        <v>4700</v>
      </c>
      <c r="H576" s="2" t="s">
        <v>28</v>
      </c>
      <c r="I576" s="3" t="s">
        <v>229</v>
      </c>
      <c r="J576" s="3" t="s">
        <v>13549</v>
      </c>
      <c r="K576" s="3" t="s">
        <v>25</v>
      </c>
      <c r="L576" s="3" t="s">
        <v>31</v>
      </c>
      <c r="M576" s="3" t="s">
        <v>217</v>
      </c>
      <c r="N576" s="3" t="s">
        <v>13550</v>
      </c>
      <c r="O576" s="3" t="s">
        <v>13552</v>
      </c>
      <c r="P576" s="3" t="s">
        <v>13553</v>
      </c>
      <c r="Q576" s="3" t="s">
        <v>221</v>
      </c>
      <c r="R576" s="3" t="s">
        <v>25</v>
      </c>
      <c r="S576" s="3" t="s">
        <v>25</v>
      </c>
      <c r="T576" s="6" t="s">
        <v>13554</v>
      </c>
      <c r="U576" s="6" t="s">
        <v>13561</v>
      </c>
    </row>
    <row r="577" spans="1:21" ht="15.75" customHeight="1" x14ac:dyDescent="0.15">
      <c r="A577" s="2" t="s">
        <v>7578</v>
      </c>
      <c r="B577" s="3" t="s">
        <v>13567</v>
      </c>
      <c r="C577" s="3" t="s">
        <v>13568</v>
      </c>
      <c r="D577" s="3" t="s">
        <v>13568</v>
      </c>
      <c r="E577" s="3" t="s">
        <v>25</v>
      </c>
      <c r="F577" s="3" t="s">
        <v>13569</v>
      </c>
      <c r="G577" s="2" t="s">
        <v>142</v>
      </c>
      <c r="H577" s="2" t="s">
        <v>28</v>
      </c>
      <c r="I577" s="3" t="s">
        <v>229</v>
      </c>
      <c r="J577" s="3" t="s">
        <v>230</v>
      </c>
      <c r="K577" s="3" t="s">
        <v>25</v>
      </c>
      <c r="L577" s="3" t="s">
        <v>31</v>
      </c>
      <c r="M577" s="3" t="s">
        <v>217</v>
      </c>
      <c r="N577" s="3" t="s">
        <v>13574</v>
      </c>
      <c r="O577" s="3" t="s">
        <v>13380</v>
      </c>
      <c r="P577" s="3" t="s">
        <v>13381</v>
      </c>
      <c r="Q577" s="3" t="s">
        <v>221</v>
      </c>
      <c r="R577" s="3" t="s">
        <v>25</v>
      </c>
      <c r="S577" s="3" t="s">
        <v>25</v>
      </c>
      <c r="T577" s="6" t="s">
        <v>13575</v>
      </c>
      <c r="U577" s="6" t="s">
        <v>13584</v>
      </c>
    </row>
    <row r="578" spans="1:21" ht="15.75" customHeight="1" x14ac:dyDescent="0.15">
      <c r="A578" s="2" t="s">
        <v>7578</v>
      </c>
      <c r="B578" s="3" t="s">
        <v>13593</v>
      </c>
      <c r="C578" s="3" t="s">
        <v>13594</v>
      </c>
      <c r="D578" s="3" t="s">
        <v>13595</v>
      </c>
      <c r="E578" s="3" t="s">
        <v>25</v>
      </c>
      <c r="F578" s="3" t="s">
        <v>13596</v>
      </c>
      <c r="G578" s="2" t="s">
        <v>1644</v>
      </c>
      <c r="H578" s="2" t="s">
        <v>28</v>
      </c>
      <c r="I578" s="3" t="s">
        <v>229</v>
      </c>
      <c r="J578" s="3" t="s">
        <v>230</v>
      </c>
      <c r="K578" s="3" t="s">
        <v>25</v>
      </c>
      <c r="L578" s="3" t="s">
        <v>31</v>
      </c>
      <c r="M578" s="3" t="s">
        <v>217</v>
      </c>
      <c r="N578" s="3" t="s">
        <v>13597</v>
      </c>
      <c r="O578" s="3" t="s">
        <v>13598</v>
      </c>
      <c r="P578" s="3" t="s">
        <v>13599</v>
      </c>
      <c r="Q578" s="3" t="s">
        <v>221</v>
      </c>
      <c r="R578" s="3" t="s">
        <v>25</v>
      </c>
      <c r="S578" s="3" t="s">
        <v>25</v>
      </c>
      <c r="T578" s="6" t="s">
        <v>13600</v>
      </c>
      <c r="U578" s="6" t="s">
        <v>13602</v>
      </c>
    </row>
    <row r="579" spans="1:21" ht="15.75" customHeight="1" x14ac:dyDescent="0.15">
      <c r="A579" s="2" t="s">
        <v>7578</v>
      </c>
      <c r="B579" s="3" t="s">
        <v>13607</v>
      </c>
      <c r="C579" s="3" t="s">
        <v>13608</v>
      </c>
      <c r="D579" s="3" t="s">
        <v>13608</v>
      </c>
      <c r="E579" s="3" t="s">
        <v>25</v>
      </c>
      <c r="F579" s="3" t="s">
        <v>13609</v>
      </c>
      <c r="G579" s="2" t="s">
        <v>11952</v>
      </c>
      <c r="H579" s="2" t="s">
        <v>28</v>
      </c>
      <c r="I579" s="2" t="s">
        <v>93</v>
      </c>
      <c r="J579" s="3" t="s">
        <v>230</v>
      </c>
      <c r="K579" s="3" t="s">
        <v>25</v>
      </c>
      <c r="L579" s="3" t="s">
        <v>31</v>
      </c>
      <c r="M579" s="3" t="s">
        <v>217</v>
      </c>
      <c r="N579" s="3" t="s">
        <v>13611</v>
      </c>
      <c r="O579" s="3" t="s">
        <v>10363</v>
      </c>
      <c r="P579" s="3" t="s">
        <v>10364</v>
      </c>
      <c r="Q579" s="3" t="s">
        <v>274</v>
      </c>
      <c r="R579" s="3" t="s">
        <v>25</v>
      </c>
      <c r="S579" s="3" t="s">
        <v>25</v>
      </c>
      <c r="T579" s="6" t="s">
        <v>13613</v>
      </c>
      <c r="U579" s="6" t="s">
        <v>13615</v>
      </c>
    </row>
    <row r="580" spans="1:21" ht="15.75" customHeight="1" x14ac:dyDescent="0.15">
      <c r="A580" s="2" t="s">
        <v>7578</v>
      </c>
      <c r="B580" s="3" t="s">
        <v>13627</v>
      </c>
      <c r="C580" s="3" t="s">
        <v>13628</v>
      </c>
      <c r="D580" s="3" t="s">
        <v>13628</v>
      </c>
      <c r="E580" s="3" t="s">
        <v>25</v>
      </c>
      <c r="F580" s="3" t="s">
        <v>13629</v>
      </c>
      <c r="G580" s="2" t="s">
        <v>12408</v>
      </c>
      <c r="H580" s="2" t="s">
        <v>28</v>
      </c>
      <c r="I580" s="2" t="s">
        <v>85</v>
      </c>
      <c r="J580" s="3" t="s">
        <v>230</v>
      </c>
      <c r="K580" s="3" t="s">
        <v>25</v>
      </c>
      <c r="L580" s="3" t="s">
        <v>31</v>
      </c>
      <c r="M580" s="3" t="s">
        <v>217</v>
      </c>
      <c r="N580" s="3" t="s">
        <v>13630</v>
      </c>
      <c r="O580" s="3" t="s">
        <v>25</v>
      </c>
      <c r="P580" s="3" t="s">
        <v>25</v>
      </c>
      <c r="Q580" s="3" t="s">
        <v>25</v>
      </c>
      <c r="R580" s="3" t="s">
        <v>25</v>
      </c>
      <c r="S580" s="3" t="s">
        <v>25</v>
      </c>
      <c r="T580" s="6" t="s">
        <v>13631</v>
      </c>
      <c r="U580" s="6" t="s">
        <v>13636</v>
      </c>
    </row>
    <row r="581" spans="1:21" ht="15.75" customHeight="1" x14ac:dyDescent="0.15">
      <c r="A581" s="2" t="s">
        <v>7578</v>
      </c>
      <c r="B581" s="3" t="s">
        <v>13638</v>
      </c>
      <c r="C581" s="3" t="s">
        <v>13639</v>
      </c>
      <c r="D581" s="3" t="s">
        <v>13640</v>
      </c>
      <c r="E581" s="3" t="s">
        <v>25</v>
      </c>
      <c r="F581" s="3" t="s">
        <v>13641</v>
      </c>
      <c r="G581" s="2" t="s">
        <v>1683</v>
      </c>
      <c r="H581" s="2" t="s">
        <v>28</v>
      </c>
      <c r="I581" s="2" t="s">
        <v>93</v>
      </c>
      <c r="J581" s="3" t="s">
        <v>230</v>
      </c>
      <c r="K581" s="3" t="s">
        <v>25</v>
      </c>
      <c r="L581" s="3" t="s">
        <v>31</v>
      </c>
      <c r="M581" s="3" t="s">
        <v>217</v>
      </c>
      <c r="N581" s="3" t="s">
        <v>13643</v>
      </c>
      <c r="O581" s="3" t="s">
        <v>13645</v>
      </c>
      <c r="P581" s="3" t="s">
        <v>13646</v>
      </c>
      <c r="Q581" s="3" t="s">
        <v>221</v>
      </c>
      <c r="R581" s="3" t="s">
        <v>13645</v>
      </c>
      <c r="S581" s="3" t="s">
        <v>221</v>
      </c>
      <c r="T581" s="6" t="s">
        <v>13648</v>
      </c>
      <c r="U581" s="6" t="s">
        <v>13657</v>
      </c>
    </row>
    <row r="582" spans="1:21" ht="15.75" customHeight="1" x14ac:dyDescent="0.15">
      <c r="A582" s="2" t="s">
        <v>7578</v>
      </c>
      <c r="B582" s="3" t="s">
        <v>13663</v>
      </c>
      <c r="C582" s="3" t="s">
        <v>13665</v>
      </c>
      <c r="D582" s="3" t="s">
        <v>13665</v>
      </c>
      <c r="E582" s="3" t="s">
        <v>25</v>
      </c>
      <c r="F582" s="3" t="s">
        <v>13666</v>
      </c>
      <c r="G582" s="2" t="s">
        <v>142</v>
      </c>
      <c r="H582" s="2" t="s">
        <v>28</v>
      </c>
      <c r="I582" s="2" t="s">
        <v>93</v>
      </c>
      <c r="J582" s="3" t="s">
        <v>230</v>
      </c>
      <c r="K582" s="3" t="s">
        <v>25</v>
      </c>
      <c r="L582" s="3" t="s">
        <v>31</v>
      </c>
      <c r="M582" s="3" t="s">
        <v>217</v>
      </c>
      <c r="N582" s="3" t="s">
        <v>13669</v>
      </c>
      <c r="O582" s="3" t="s">
        <v>2749</v>
      </c>
      <c r="P582" s="3" t="s">
        <v>2750</v>
      </c>
      <c r="Q582" s="3" t="s">
        <v>221</v>
      </c>
      <c r="R582" s="3" t="s">
        <v>25</v>
      </c>
      <c r="S582" s="3" t="s">
        <v>25</v>
      </c>
      <c r="T582" s="6" t="s">
        <v>13674</v>
      </c>
      <c r="U582" s="6" t="s">
        <v>13676</v>
      </c>
    </row>
    <row r="583" spans="1:21" ht="15.75" customHeight="1" x14ac:dyDescent="0.15">
      <c r="A583" s="2" t="s">
        <v>7578</v>
      </c>
      <c r="B583" s="3" t="s">
        <v>13678</v>
      </c>
      <c r="C583" s="3" t="s">
        <v>13679</v>
      </c>
      <c r="D583" s="3" t="s">
        <v>13680</v>
      </c>
      <c r="E583" s="3" t="s">
        <v>25</v>
      </c>
      <c r="F583" s="3" t="s">
        <v>13681</v>
      </c>
      <c r="G583" s="2" t="s">
        <v>1683</v>
      </c>
      <c r="H583" s="2" t="s">
        <v>28</v>
      </c>
      <c r="I583" s="2" t="s">
        <v>93</v>
      </c>
      <c r="J583" s="3" t="s">
        <v>230</v>
      </c>
      <c r="K583" s="3" t="s">
        <v>25</v>
      </c>
      <c r="L583" s="3" t="s">
        <v>31</v>
      </c>
      <c r="M583" s="3" t="s">
        <v>217</v>
      </c>
      <c r="N583" s="3" t="s">
        <v>13643</v>
      </c>
      <c r="O583" s="3" t="s">
        <v>13645</v>
      </c>
      <c r="P583" s="3" t="s">
        <v>13646</v>
      </c>
      <c r="Q583" s="3" t="s">
        <v>221</v>
      </c>
      <c r="R583" s="3" t="s">
        <v>13645</v>
      </c>
      <c r="S583" s="3" t="s">
        <v>221</v>
      </c>
      <c r="T583" s="6" t="s">
        <v>13684</v>
      </c>
      <c r="U583" s="6" t="s">
        <v>13690</v>
      </c>
    </row>
    <row r="584" spans="1:21" ht="15.75" customHeight="1" x14ac:dyDescent="0.15">
      <c r="A584" s="2" t="s">
        <v>7578</v>
      </c>
      <c r="B584" s="3" t="s">
        <v>13694</v>
      </c>
      <c r="C584" s="3" t="s">
        <v>13695</v>
      </c>
      <c r="D584" s="3" t="s">
        <v>13696</v>
      </c>
      <c r="E584" s="3" t="s">
        <v>25</v>
      </c>
      <c r="F584" s="3" t="s">
        <v>13698</v>
      </c>
      <c r="G584" s="2" t="s">
        <v>4700</v>
      </c>
      <c r="H584" s="3" t="s">
        <v>202</v>
      </c>
      <c r="I584" s="2" t="s">
        <v>93</v>
      </c>
      <c r="J584" s="3" t="s">
        <v>230</v>
      </c>
      <c r="K584" s="3" t="s">
        <v>25</v>
      </c>
      <c r="L584" s="3" t="s">
        <v>31</v>
      </c>
      <c r="M584" s="3" t="s">
        <v>217</v>
      </c>
      <c r="N584" s="3" t="s">
        <v>13701</v>
      </c>
      <c r="O584" s="3" t="s">
        <v>13702</v>
      </c>
      <c r="P584" s="3" t="s">
        <v>13703</v>
      </c>
      <c r="Q584" s="3" t="s">
        <v>221</v>
      </c>
      <c r="R584" s="3" t="s">
        <v>25</v>
      </c>
      <c r="S584" s="3" t="s">
        <v>25</v>
      </c>
      <c r="T584" s="6" t="s">
        <v>13705</v>
      </c>
      <c r="U584" s="6" t="s">
        <v>13707</v>
      </c>
    </row>
    <row r="585" spans="1:21" ht="15.75" customHeight="1" x14ac:dyDescent="0.15">
      <c r="A585" s="2" t="s">
        <v>7578</v>
      </c>
      <c r="B585" s="3" t="s">
        <v>13714</v>
      </c>
      <c r="C585" s="3" t="s">
        <v>13716</v>
      </c>
      <c r="D585" s="3" t="s">
        <v>13716</v>
      </c>
      <c r="E585" s="3" t="s">
        <v>25</v>
      </c>
      <c r="F585" s="3" t="s">
        <v>13717</v>
      </c>
      <c r="G585" s="2" t="s">
        <v>4700</v>
      </c>
      <c r="H585" s="3" t="s">
        <v>202</v>
      </c>
      <c r="I585" s="2" t="s">
        <v>93</v>
      </c>
      <c r="J585" s="3" t="s">
        <v>230</v>
      </c>
      <c r="K585" s="3" t="s">
        <v>25</v>
      </c>
      <c r="L585" s="3" t="s">
        <v>31</v>
      </c>
      <c r="M585" s="3" t="s">
        <v>217</v>
      </c>
      <c r="N585" s="3" t="s">
        <v>13719</v>
      </c>
      <c r="O585" s="3" t="s">
        <v>13702</v>
      </c>
      <c r="P585" s="3" t="s">
        <v>13703</v>
      </c>
      <c r="Q585" s="3" t="s">
        <v>221</v>
      </c>
      <c r="R585" s="3" t="s">
        <v>25</v>
      </c>
      <c r="S585" s="3" t="s">
        <v>25</v>
      </c>
      <c r="T585" s="6" t="s">
        <v>13720</v>
      </c>
      <c r="U585" s="6" t="s">
        <v>13721</v>
      </c>
    </row>
    <row r="586" spans="1:21" ht="15.75" customHeight="1" x14ac:dyDescent="0.15">
      <c r="A586" s="2" t="s">
        <v>7578</v>
      </c>
      <c r="B586" s="3" t="s">
        <v>13723</v>
      </c>
      <c r="C586" s="3" t="s">
        <v>13724</v>
      </c>
      <c r="D586" s="3" t="s">
        <v>13724</v>
      </c>
      <c r="E586" s="3" t="s">
        <v>25</v>
      </c>
      <c r="F586" s="3" t="s">
        <v>13725</v>
      </c>
      <c r="G586" s="2" t="s">
        <v>157</v>
      </c>
      <c r="H586" s="2" t="s">
        <v>28</v>
      </c>
      <c r="I586" s="2" t="s">
        <v>85</v>
      </c>
      <c r="J586" s="3" t="s">
        <v>230</v>
      </c>
      <c r="K586" s="3" t="s">
        <v>25</v>
      </c>
      <c r="L586" s="3" t="s">
        <v>31</v>
      </c>
      <c r="M586" s="3" t="s">
        <v>217</v>
      </c>
      <c r="N586" s="3" t="s">
        <v>13726</v>
      </c>
      <c r="O586" s="3" t="s">
        <v>2837</v>
      </c>
      <c r="P586" s="3" t="s">
        <v>2839</v>
      </c>
      <c r="Q586" s="3" t="s">
        <v>274</v>
      </c>
      <c r="R586" s="3" t="s">
        <v>25</v>
      </c>
      <c r="S586" s="3" t="s">
        <v>25</v>
      </c>
      <c r="T586" s="6" t="s">
        <v>13727</v>
      </c>
      <c r="U586" s="6" t="s">
        <v>13734</v>
      </c>
    </row>
    <row r="587" spans="1:21" ht="15.75" customHeight="1" x14ac:dyDescent="0.15">
      <c r="A587" s="2" t="s">
        <v>7578</v>
      </c>
      <c r="B587" s="3" t="s">
        <v>13737</v>
      </c>
      <c r="C587" s="3" t="s">
        <v>13738</v>
      </c>
      <c r="D587" s="3" t="s">
        <v>13738</v>
      </c>
      <c r="E587" s="3" t="s">
        <v>25</v>
      </c>
      <c r="F587" s="3" t="s">
        <v>13740</v>
      </c>
      <c r="G587" s="2" t="s">
        <v>142</v>
      </c>
      <c r="H587" s="2" t="s">
        <v>28</v>
      </c>
      <c r="I587" s="2" t="s">
        <v>85</v>
      </c>
      <c r="J587" s="3" t="s">
        <v>230</v>
      </c>
      <c r="K587" s="3" t="s">
        <v>25</v>
      </c>
      <c r="L587" s="3" t="s">
        <v>31</v>
      </c>
      <c r="M587" s="3" t="s">
        <v>217</v>
      </c>
      <c r="N587" s="3" t="s">
        <v>13742</v>
      </c>
      <c r="O587" s="3" t="s">
        <v>13743</v>
      </c>
      <c r="P587" s="3" t="s">
        <v>13744</v>
      </c>
      <c r="Q587" s="3" t="s">
        <v>274</v>
      </c>
      <c r="R587" s="3" t="s">
        <v>25</v>
      </c>
      <c r="S587" s="3" t="s">
        <v>25</v>
      </c>
      <c r="T587" s="6" t="s">
        <v>13746</v>
      </c>
      <c r="U587" s="6" t="s">
        <v>13753</v>
      </c>
    </row>
    <row r="588" spans="1:21" ht="15.75" customHeight="1" x14ac:dyDescent="0.15">
      <c r="A588" s="2" t="s">
        <v>7578</v>
      </c>
      <c r="B588" s="3" t="s">
        <v>13762</v>
      </c>
      <c r="C588" s="3" t="s">
        <v>13764</v>
      </c>
      <c r="D588" s="3" t="s">
        <v>13765</v>
      </c>
      <c r="E588" s="3" t="s">
        <v>25</v>
      </c>
      <c r="F588" s="3" t="s">
        <v>13766</v>
      </c>
      <c r="G588" s="2" t="s">
        <v>142</v>
      </c>
      <c r="H588" s="3" t="s">
        <v>547</v>
      </c>
      <c r="I588" s="3" t="s">
        <v>229</v>
      </c>
      <c r="J588" s="3" t="s">
        <v>230</v>
      </c>
      <c r="K588" s="3" t="s">
        <v>25</v>
      </c>
      <c r="L588" s="3" t="s">
        <v>31</v>
      </c>
      <c r="M588" s="3" t="s">
        <v>217</v>
      </c>
      <c r="N588" s="3" t="s">
        <v>13767</v>
      </c>
      <c r="O588" s="3" t="s">
        <v>7561</v>
      </c>
      <c r="P588" s="3" t="s">
        <v>7562</v>
      </c>
      <c r="Q588" s="3" t="s">
        <v>221</v>
      </c>
      <c r="R588" s="3" t="s">
        <v>25</v>
      </c>
      <c r="S588" s="3" t="s">
        <v>25</v>
      </c>
      <c r="T588" s="6" t="s">
        <v>13768</v>
      </c>
      <c r="U588" s="6" t="s">
        <v>13769</v>
      </c>
    </row>
    <row r="589" spans="1:21" ht="15.75" customHeight="1" x14ac:dyDescent="0.15">
      <c r="A589" s="2" t="s">
        <v>7578</v>
      </c>
      <c r="B589" s="3" t="s">
        <v>13773</v>
      </c>
      <c r="C589" s="3" t="s">
        <v>13775</v>
      </c>
      <c r="D589" s="3" t="s">
        <v>13776</v>
      </c>
      <c r="E589" s="3" t="s">
        <v>25</v>
      </c>
      <c r="F589" s="3" t="s">
        <v>13777</v>
      </c>
      <c r="G589" s="2" t="s">
        <v>142</v>
      </c>
      <c r="H589" s="2" t="s">
        <v>28</v>
      </c>
      <c r="I589" s="2" t="s">
        <v>152</v>
      </c>
      <c r="J589" s="3" t="s">
        <v>13778</v>
      </c>
      <c r="K589" s="3" t="s">
        <v>25</v>
      </c>
      <c r="L589" s="3" t="s">
        <v>31</v>
      </c>
      <c r="M589" s="3" t="s">
        <v>217</v>
      </c>
      <c r="N589" s="3" t="s">
        <v>13780</v>
      </c>
      <c r="O589" s="3" t="s">
        <v>9941</v>
      </c>
      <c r="P589" s="3" t="s">
        <v>9942</v>
      </c>
      <c r="Q589" s="3" t="s">
        <v>221</v>
      </c>
      <c r="R589" s="3" t="s">
        <v>25</v>
      </c>
      <c r="S589" s="3" t="s">
        <v>25</v>
      </c>
      <c r="T589" s="6" t="s">
        <v>13785</v>
      </c>
      <c r="U589" s="6" t="s">
        <v>13828</v>
      </c>
    </row>
    <row r="590" spans="1:21" ht="15.75" customHeight="1" x14ac:dyDescent="0.15">
      <c r="A590" s="2" t="s">
        <v>7578</v>
      </c>
      <c r="B590" s="3" t="s">
        <v>13830</v>
      </c>
      <c r="C590" s="3" t="s">
        <v>13831</v>
      </c>
      <c r="D590" s="3" t="s">
        <v>13831</v>
      </c>
      <c r="E590" s="3" t="s">
        <v>25</v>
      </c>
      <c r="F590" s="3" t="s">
        <v>13832</v>
      </c>
      <c r="G590" s="2" t="s">
        <v>3868</v>
      </c>
      <c r="H590" s="3" t="s">
        <v>202</v>
      </c>
      <c r="I590" s="3" t="s">
        <v>229</v>
      </c>
      <c r="J590" s="3" t="s">
        <v>13833</v>
      </c>
      <c r="K590" s="3" t="s">
        <v>25</v>
      </c>
      <c r="L590" s="3" t="s">
        <v>31</v>
      </c>
      <c r="M590" s="3" t="s">
        <v>217</v>
      </c>
      <c r="N590" s="3" t="s">
        <v>13834</v>
      </c>
      <c r="O590" s="3" t="s">
        <v>25</v>
      </c>
      <c r="P590" s="3" t="s">
        <v>25</v>
      </c>
      <c r="Q590" s="3" t="s">
        <v>25</v>
      </c>
      <c r="R590" s="3" t="s">
        <v>25</v>
      </c>
      <c r="S590" s="3" t="s">
        <v>25</v>
      </c>
      <c r="T590" s="6" t="s">
        <v>13835</v>
      </c>
      <c r="U590" s="6" t="s">
        <v>13841</v>
      </c>
    </row>
    <row r="591" spans="1:21" ht="15.75" customHeight="1" x14ac:dyDescent="0.15">
      <c r="A591" s="2" t="s">
        <v>7578</v>
      </c>
      <c r="B591" s="3" t="s">
        <v>13844</v>
      </c>
      <c r="C591" s="3" t="s">
        <v>13845</v>
      </c>
      <c r="D591" s="3" t="s">
        <v>13846</v>
      </c>
      <c r="E591" s="3" t="s">
        <v>25</v>
      </c>
      <c r="F591" s="3" t="s">
        <v>13847</v>
      </c>
      <c r="G591" s="2" t="s">
        <v>157</v>
      </c>
      <c r="H591" s="3" t="s">
        <v>202</v>
      </c>
      <c r="I591" s="3" t="s">
        <v>1674</v>
      </c>
      <c r="J591" s="3" t="s">
        <v>230</v>
      </c>
      <c r="K591" s="3" t="s">
        <v>25</v>
      </c>
      <c r="L591" s="3" t="s">
        <v>31</v>
      </c>
      <c r="M591" s="3" t="s">
        <v>217</v>
      </c>
      <c r="N591" s="3" t="s">
        <v>13848</v>
      </c>
      <c r="O591" s="3" t="s">
        <v>2837</v>
      </c>
      <c r="P591" s="3" t="s">
        <v>2839</v>
      </c>
      <c r="Q591" s="3" t="s">
        <v>274</v>
      </c>
      <c r="R591" s="3" t="s">
        <v>25</v>
      </c>
      <c r="S591" s="3" t="s">
        <v>25</v>
      </c>
      <c r="T591" s="6" t="s">
        <v>13849</v>
      </c>
      <c r="U591" s="6" t="s">
        <v>13854</v>
      </c>
    </row>
    <row r="592" spans="1:21" ht="15.75" customHeight="1" x14ac:dyDescent="0.15">
      <c r="A592" s="2" t="s">
        <v>7578</v>
      </c>
      <c r="B592" s="3" t="s">
        <v>13865</v>
      </c>
      <c r="C592" s="3" t="s">
        <v>13866</v>
      </c>
      <c r="D592" s="3" t="s">
        <v>13866</v>
      </c>
      <c r="E592" s="3" t="s">
        <v>25</v>
      </c>
      <c r="F592" s="3" t="s">
        <v>13867</v>
      </c>
      <c r="G592" s="2" t="s">
        <v>228</v>
      </c>
      <c r="H592" s="2" t="s">
        <v>28</v>
      </c>
      <c r="I592" s="2" t="s">
        <v>93</v>
      </c>
      <c r="J592" s="3" t="s">
        <v>230</v>
      </c>
      <c r="K592" s="3" t="s">
        <v>25</v>
      </c>
      <c r="L592" s="3" t="s">
        <v>31</v>
      </c>
      <c r="M592" s="3" t="s">
        <v>217</v>
      </c>
      <c r="N592" s="3" t="s">
        <v>13868</v>
      </c>
      <c r="O592" s="3" t="s">
        <v>11709</v>
      </c>
      <c r="P592" s="3" t="s">
        <v>11710</v>
      </c>
      <c r="Q592" s="3" t="s">
        <v>274</v>
      </c>
      <c r="R592" s="3" t="s">
        <v>1091</v>
      </c>
      <c r="S592" s="3" t="s">
        <v>221</v>
      </c>
      <c r="T592" s="6" t="s">
        <v>13869</v>
      </c>
      <c r="U592" s="6" t="s">
        <v>13874</v>
      </c>
    </row>
    <row r="593" spans="1:21" ht="15.75" customHeight="1" x14ac:dyDescent="0.15">
      <c r="A593" s="2" t="s">
        <v>7578</v>
      </c>
      <c r="B593" s="3" t="s">
        <v>13882</v>
      </c>
      <c r="C593" s="3" t="s">
        <v>13883</v>
      </c>
      <c r="D593" s="3" t="s">
        <v>13883</v>
      </c>
      <c r="E593" s="3" t="s">
        <v>25</v>
      </c>
      <c r="F593" s="3" t="s">
        <v>13884</v>
      </c>
      <c r="G593" s="2" t="s">
        <v>228</v>
      </c>
      <c r="H593" s="2" t="s">
        <v>28</v>
      </c>
      <c r="I593" s="2" t="s">
        <v>93</v>
      </c>
      <c r="J593" s="3" t="s">
        <v>230</v>
      </c>
      <c r="K593" s="3" t="s">
        <v>25</v>
      </c>
      <c r="L593" s="3" t="s">
        <v>31</v>
      </c>
      <c r="M593" s="3" t="s">
        <v>217</v>
      </c>
      <c r="N593" s="3" t="s">
        <v>13885</v>
      </c>
      <c r="O593" s="3" t="s">
        <v>6250</v>
      </c>
      <c r="P593" s="3" t="s">
        <v>6251</v>
      </c>
      <c r="Q593" s="3" t="s">
        <v>221</v>
      </c>
      <c r="R593" s="3" t="s">
        <v>25</v>
      </c>
      <c r="S593" s="3" t="s">
        <v>25</v>
      </c>
      <c r="T593" s="6" t="s">
        <v>13886</v>
      </c>
      <c r="U593" s="6" t="s">
        <v>13888</v>
      </c>
    </row>
    <row r="594" spans="1:21" ht="15.75" customHeight="1" x14ac:dyDescent="0.15">
      <c r="A594" s="2" t="s">
        <v>7578</v>
      </c>
      <c r="B594" s="3" t="s">
        <v>13889</v>
      </c>
      <c r="C594" s="3" t="s">
        <v>13890</v>
      </c>
      <c r="D594" s="3" t="s">
        <v>13891</v>
      </c>
      <c r="E594" s="3" t="s">
        <v>25</v>
      </c>
      <c r="F594" s="3" t="s">
        <v>13892</v>
      </c>
      <c r="G594" s="2" t="s">
        <v>157</v>
      </c>
      <c r="H594" s="3" t="s">
        <v>562</v>
      </c>
      <c r="I594" s="2" t="s">
        <v>93</v>
      </c>
      <c r="J594" s="3" t="s">
        <v>230</v>
      </c>
      <c r="K594" s="3" t="s">
        <v>25</v>
      </c>
      <c r="L594" s="3" t="s">
        <v>31</v>
      </c>
      <c r="M594" s="3" t="s">
        <v>217</v>
      </c>
      <c r="N594" s="3" t="s">
        <v>10125</v>
      </c>
      <c r="O594" s="3" t="s">
        <v>637</v>
      </c>
      <c r="P594" s="3" t="s">
        <v>638</v>
      </c>
      <c r="Q594" s="3" t="s">
        <v>221</v>
      </c>
      <c r="R594" s="3" t="s">
        <v>25</v>
      </c>
      <c r="S594" s="3" t="s">
        <v>25</v>
      </c>
      <c r="T594" s="6" t="s">
        <v>13893</v>
      </c>
      <c r="U594" s="6" t="s">
        <v>13894</v>
      </c>
    </row>
    <row r="595" spans="1:21" ht="15.75" customHeight="1" x14ac:dyDescent="0.15">
      <c r="A595" s="2" t="s">
        <v>7578</v>
      </c>
      <c r="B595" s="3" t="s">
        <v>13895</v>
      </c>
      <c r="C595" s="3" t="s">
        <v>13896</v>
      </c>
      <c r="D595" s="3" t="s">
        <v>13897</v>
      </c>
      <c r="E595" s="3" t="s">
        <v>25</v>
      </c>
      <c r="F595" s="3" t="s">
        <v>13898</v>
      </c>
      <c r="G595" s="2" t="s">
        <v>1683</v>
      </c>
      <c r="H595" s="2" t="s">
        <v>28</v>
      </c>
      <c r="I595" s="3" t="s">
        <v>1674</v>
      </c>
      <c r="J595" s="3" t="s">
        <v>230</v>
      </c>
      <c r="K595" s="3" t="s">
        <v>25</v>
      </c>
      <c r="L595" s="3" t="s">
        <v>31</v>
      </c>
      <c r="M595" s="3" t="s">
        <v>217</v>
      </c>
      <c r="N595" s="3" t="s">
        <v>4853</v>
      </c>
      <c r="O595" s="3" t="s">
        <v>4857</v>
      </c>
      <c r="P595" s="3" t="s">
        <v>13899</v>
      </c>
      <c r="Q595" s="3" t="s">
        <v>221</v>
      </c>
      <c r="R595" s="3" t="s">
        <v>4857</v>
      </c>
      <c r="S595" s="3" t="s">
        <v>221</v>
      </c>
      <c r="T595" s="6" t="s">
        <v>13900</v>
      </c>
      <c r="U595" s="6" t="s">
        <v>13901</v>
      </c>
    </row>
    <row r="596" spans="1:21" ht="15.75" customHeight="1" x14ac:dyDescent="0.15">
      <c r="A596" s="2" t="s">
        <v>7578</v>
      </c>
      <c r="B596" s="3" t="s">
        <v>13902</v>
      </c>
      <c r="C596" s="3" t="s">
        <v>13903</v>
      </c>
      <c r="D596" s="3" t="s">
        <v>13904</v>
      </c>
      <c r="E596" s="3" t="s">
        <v>25</v>
      </c>
      <c r="F596" s="3" t="s">
        <v>13905</v>
      </c>
      <c r="G596" s="2" t="s">
        <v>142</v>
      </c>
      <c r="H596" s="2" t="s">
        <v>28</v>
      </c>
      <c r="I596" s="3" t="s">
        <v>1674</v>
      </c>
      <c r="J596" s="3" t="s">
        <v>230</v>
      </c>
      <c r="K596" s="3" t="s">
        <v>25</v>
      </c>
      <c r="L596" s="3" t="s">
        <v>31</v>
      </c>
      <c r="M596" s="3" t="s">
        <v>217</v>
      </c>
      <c r="N596" s="3" t="s">
        <v>13906</v>
      </c>
      <c r="O596" s="3" t="s">
        <v>4830</v>
      </c>
      <c r="P596" s="3" t="s">
        <v>4831</v>
      </c>
      <c r="Q596" s="3" t="s">
        <v>274</v>
      </c>
      <c r="R596" s="3" t="s">
        <v>25</v>
      </c>
      <c r="S596" s="3" t="s">
        <v>25</v>
      </c>
      <c r="T596" s="6" t="s">
        <v>13907</v>
      </c>
      <c r="U596" s="6" t="s">
        <v>13908</v>
      </c>
    </row>
    <row r="597" spans="1:21" ht="15.75" customHeight="1" x14ac:dyDescent="0.15">
      <c r="A597" s="2" t="s">
        <v>7578</v>
      </c>
      <c r="B597" s="3" t="s">
        <v>13909</v>
      </c>
      <c r="C597" s="3" t="s">
        <v>13910</v>
      </c>
      <c r="D597" s="3" t="s">
        <v>13911</v>
      </c>
      <c r="E597" s="3" t="s">
        <v>25</v>
      </c>
      <c r="F597" s="3" t="s">
        <v>13912</v>
      </c>
      <c r="G597" s="2" t="s">
        <v>3609</v>
      </c>
      <c r="H597" s="3" t="s">
        <v>562</v>
      </c>
      <c r="I597" s="2" t="s">
        <v>93</v>
      </c>
      <c r="J597" s="3" t="s">
        <v>230</v>
      </c>
      <c r="K597" s="3" t="s">
        <v>25</v>
      </c>
      <c r="L597" s="3" t="s">
        <v>31</v>
      </c>
      <c r="M597" s="3" t="s">
        <v>217</v>
      </c>
      <c r="N597" s="3" t="s">
        <v>13913</v>
      </c>
      <c r="O597" s="3" t="s">
        <v>3084</v>
      </c>
      <c r="P597" s="3" t="s">
        <v>3086</v>
      </c>
      <c r="Q597" s="3" t="s">
        <v>221</v>
      </c>
      <c r="R597" s="3" t="s">
        <v>25</v>
      </c>
      <c r="S597" s="3" t="s">
        <v>25</v>
      </c>
      <c r="T597" s="6" t="s">
        <v>13914</v>
      </c>
      <c r="U597" s="6" t="s">
        <v>13915</v>
      </c>
    </row>
    <row r="598" spans="1:21" ht="15.75" customHeight="1" x14ac:dyDescent="0.15">
      <c r="A598" s="2" t="s">
        <v>7578</v>
      </c>
      <c r="B598" s="3" t="s">
        <v>13916</v>
      </c>
      <c r="C598" s="3" t="s">
        <v>13917</v>
      </c>
      <c r="D598" s="3" t="s">
        <v>13917</v>
      </c>
      <c r="E598" s="3" t="s">
        <v>25</v>
      </c>
      <c r="F598" s="3" t="s">
        <v>13918</v>
      </c>
      <c r="G598" s="2" t="s">
        <v>5801</v>
      </c>
      <c r="H598" s="2" t="s">
        <v>28</v>
      </c>
      <c r="I598" s="2" t="s">
        <v>93</v>
      </c>
      <c r="J598" s="3" t="s">
        <v>230</v>
      </c>
      <c r="K598" s="3" t="s">
        <v>25</v>
      </c>
      <c r="L598" s="3" t="s">
        <v>31</v>
      </c>
      <c r="M598" s="3" t="s">
        <v>217</v>
      </c>
      <c r="N598" s="3" t="s">
        <v>13919</v>
      </c>
      <c r="O598" s="3" t="s">
        <v>13920</v>
      </c>
      <c r="P598" s="3" t="s">
        <v>13921</v>
      </c>
      <c r="Q598" s="3" t="s">
        <v>221</v>
      </c>
      <c r="R598" s="3" t="s">
        <v>25</v>
      </c>
      <c r="S598" s="3" t="s">
        <v>25</v>
      </c>
      <c r="T598" s="6" t="s">
        <v>13922</v>
      </c>
      <c r="U598" s="6" t="s">
        <v>13923</v>
      </c>
    </row>
    <row r="599" spans="1:21" ht="15.75" customHeight="1" x14ac:dyDescent="0.15">
      <c r="A599" s="2" t="s">
        <v>7578</v>
      </c>
      <c r="B599" s="3" t="s">
        <v>13924</v>
      </c>
      <c r="C599" s="3" t="s">
        <v>13925</v>
      </c>
      <c r="D599" s="3" t="s">
        <v>13926</v>
      </c>
      <c r="E599" s="3" t="s">
        <v>25</v>
      </c>
      <c r="F599" s="3" t="s">
        <v>13927</v>
      </c>
      <c r="G599" s="2" t="s">
        <v>4625</v>
      </c>
      <c r="H599" s="3" t="s">
        <v>202</v>
      </c>
      <c r="I599" s="2" t="s">
        <v>93</v>
      </c>
      <c r="J599" s="3" t="s">
        <v>230</v>
      </c>
      <c r="K599" s="3" t="s">
        <v>25</v>
      </c>
      <c r="L599" s="3" t="s">
        <v>31</v>
      </c>
      <c r="M599" s="3" t="s">
        <v>217</v>
      </c>
      <c r="N599" s="3" t="s">
        <v>13928</v>
      </c>
      <c r="O599" s="3" t="s">
        <v>3127</v>
      </c>
      <c r="P599" s="3" t="s">
        <v>3128</v>
      </c>
      <c r="Q599" s="3" t="s">
        <v>221</v>
      </c>
      <c r="R599" s="3" t="s">
        <v>25</v>
      </c>
      <c r="S599" s="3" t="s">
        <v>25</v>
      </c>
      <c r="T599" s="6" t="s">
        <v>13929</v>
      </c>
      <c r="U599" s="6" t="s">
        <v>13930</v>
      </c>
    </row>
    <row r="600" spans="1:21" ht="15.75" customHeight="1" x14ac:dyDescent="0.15">
      <c r="A600" s="2" t="s">
        <v>7578</v>
      </c>
      <c r="B600" s="3" t="s">
        <v>13931</v>
      </c>
      <c r="C600" s="3" t="s">
        <v>13932</v>
      </c>
      <c r="D600" s="3" t="s">
        <v>13932</v>
      </c>
      <c r="E600" s="3" t="s">
        <v>25</v>
      </c>
      <c r="F600" s="3" t="s">
        <v>13933</v>
      </c>
      <c r="G600" s="2" t="s">
        <v>4527</v>
      </c>
      <c r="H600" s="2" t="s">
        <v>28</v>
      </c>
      <c r="I600" s="3" t="s">
        <v>229</v>
      </c>
      <c r="J600" s="3" t="s">
        <v>230</v>
      </c>
      <c r="K600" s="3" t="s">
        <v>25</v>
      </c>
      <c r="L600" s="3" t="s">
        <v>1755</v>
      </c>
      <c r="M600" s="3" t="s">
        <v>217</v>
      </c>
      <c r="N600" s="3" t="s">
        <v>13934</v>
      </c>
      <c r="O600" s="3" t="s">
        <v>2564</v>
      </c>
      <c r="P600" s="3" t="s">
        <v>2565</v>
      </c>
      <c r="Q600" s="3" t="s">
        <v>221</v>
      </c>
      <c r="R600" s="3" t="s">
        <v>25</v>
      </c>
      <c r="S600" s="3" t="s">
        <v>25</v>
      </c>
      <c r="T600" s="6" t="s">
        <v>13935</v>
      </c>
      <c r="U600" s="6" t="s">
        <v>13936</v>
      </c>
    </row>
    <row r="601" spans="1:21" ht="15.75" customHeight="1" x14ac:dyDescent="0.15">
      <c r="A601" s="2" t="s">
        <v>7578</v>
      </c>
      <c r="B601" s="3" t="s">
        <v>13937</v>
      </c>
      <c r="C601" s="3" t="s">
        <v>13938</v>
      </c>
      <c r="D601" s="3" t="s">
        <v>13938</v>
      </c>
      <c r="E601" s="3" t="s">
        <v>25</v>
      </c>
      <c r="F601" s="3" t="s">
        <v>13939</v>
      </c>
      <c r="G601" s="2" t="s">
        <v>2700</v>
      </c>
      <c r="H601" s="2" t="s">
        <v>28</v>
      </c>
      <c r="I601" s="2" t="s">
        <v>85</v>
      </c>
      <c r="J601" s="3" t="s">
        <v>230</v>
      </c>
      <c r="K601" s="3" t="s">
        <v>25</v>
      </c>
      <c r="L601" s="3" t="s">
        <v>31</v>
      </c>
      <c r="M601" s="3" t="s">
        <v>217</v>
      </c>
      <c r="N601" s="3" t="s">
        <v>13940</v>
      </c>
      <c r="O601" s="3" t="s">
        <v>13941</v>
      </c>
      <c r="P601" s="3" t="s">
        <v>13942</v>
      </c>
      <c r="Q601" s="3" t="s">
        <v>221</v>
      </c>
      <c r="R601" s="3" t="s">
        <v>25</v>
      </c>
      <c r="S601" s="3" t="s">
        <v>25</v>
      </c>
      <c r="T601" s="6" t="s">
        <v>13943</v>
      </c>
      <c r="U601" s="6" t="s">
        <v>13944</v>
      </c>
    </row>
    <row r="602" spans="1:21" ht="15.75" customHeight="1" x14ac:dyDescent="0.15">
      <c r="A602" s="2" t="s">
        <v>7578</v>
      </c>
      <c r="B602" s="3" t="s">
        <v>13953</v>
      </c>
      <c r="C602" s="3" t="s">
        <v>13954</v>
      </c>
      <c r="D602" s="3" t="s">
        <v>13954</v>
      </c>
      <c r="E602" s="3" t="s">
        <v>25</v>
      </c>
      <c r="F602" s="3" t="s">
        <v>13956</v>
      </c>
      <c r="G602" s="2" t="s">
        <v>266</v>
      </c>
      <c r="H602" s="2" t="s">
        <v>28</v>
      </c>
      <c r="I602" s="2" t="s">
        <v>93</v>
      </c>
      <c r="J602" s="3" t="s">
        <v>230</v>
      </c>
      <c r="K602" s="3" t="s">
        <v>25</v>
      </c>
      <c r="L602" s="3" t="s">
        <v>31</v>
      </c>
      <c r="M602" s="3" t="s">
        <v>217</v>
      </c>
      <c r="N602" s="3" t="s">
        <v>269</v>
      </c>
      <c r="O602" s="3" t="s">
        <v>2837</v>
      </c>
      <c r="P602" s="3" t="s">
        <v>2839</v>
      </c>
      <c r="Q602" s="3" t="s">
        <v>274</v>
      </c>
      <c r="R602" s="3" t="s">
        <v>25</v>
      </c>
      <c r="S602" s="3" t="s">
        <v>25</v>
      </c>
      <c r="T602" s="6" t="s">
        <v>13957</v>
      </c>
      <c r="U602" s="6" t="s">
        <v>13958</v>
      </c>
    </row>
    <row r="603" spans="1:21" ht="15.75" customHeight="1" x14ac:dyDescent="0.15">
      <c r="A603" s="2" t="s">
        <v>7578</v>
      </c>
      <c r="B603" s="3" t="s">
        <v>13960</v>
      </c>
      <c r="C603" s="3" t="s">
        <v>13961</v>
      </c>
      <c r="D603" s="3" t="s">
        <v>13961</v>
      </c>
      <c r="E603" s="3" t="s">
        <v>25</v>
      </c>
      <c r="F603" s="3" t="s">
        <v>13962</v>
      </c>
      <c r="G603" s="2" t="s">
        <v>228</v>
      </c>
      <c r="H603" s="3" t="s">
        <v>202</v>
      </c>
      <c r="I603" s="3" t="s">
        <v>1674</v>
      </c>
      <c r="J603" s="3" t="s">
        <v>13963</v>
      </c>
      <c r="K603" s="3" t="s">
        <v>25</v>
      </c>
      <c r="L603" s="3" t="s">
        <v>31</v>
      </c>
      <c r="M603" s="3" t="s">
        <v>217</v>
      </c>
      <c r="N603" s="3" t="s">
        <v>13964</v>
      </c>
      <c r="O603" s="3" t="s">
        <v>2837</v>
      </c>
      <c r="P603" s="3" t="s">
        <v>2839</v>
      </c>
      <c r="Q603" s="3" t="s">
        <v>274</v>
      </c>
      <c r="R603" s="3" t="s">
        <v>25</v>
      </c>
      <c r="S603" s="3" t="s">
        <v>25</v>
      </c>
      <c r="T603" s="6" t="s">
        <v>13969</v>
      </c>
      <c r="U603" s="6" t="s">
        <v>13983</v>
      </c>
    </row>
    <row r="604" spans="1:21" ht="15.75" customHeight="1" x14ac:dyDescent="0.15">
      <c r="A604" s="2" t="s">
        <v>7578</v>
      </c>
      <c r="B604" s="3" t="s">
        <v>13990</v>
      </c>
      <c r="C604" s="3" t="s">
        <v>11103</v>
      </c>
      <c r="D604" s="3" t="s">
        <v>11103</v>
      </c>
      <c r="E604" s="3" t="s">
        <v>25</v>
      </c>
      <c r="F604" s="3" t="s">
        <v>13994</v>
      </c>
      <c r="G604" s="2" t="s">
        <v>3633</v>
      </c>
      <c r="H604" s="2" t="s">
        <v>28</v>
      </c>
      <c r="I604" s="2" t="s">
        <v>85</v>
      </c>
      <c r="J604" s="3" t="s">
        <v>230</v>
      </c>
      <c r="K604" s="3" t="s">
        <v>25</v>
      </c>
      <c r="L604" s="3" t="s">
        <v>31</v>
      </c>
      <c r="M604" s="3" t="s">
        <v>217</v>
      </c>
      <c r="N604" s="3" t="s">
        <v>11105</v>
      </c>
      <c r="O604" s="3" t="s">
        <v>9646</v>
      </c>
      <c r="P604" s="3" t="s">
        <v>9648</v>
      </c>
      <c r="Q604" s="3" t="s">
        <v>221</v>
      </c>
      <c r="R604" s="3" t="s">
        <v>25</v>
      </c>
      <c r="S604" s="3" t="s">
        <v>25</v>
      </c>
      <c r="T604" s="6" t="s">
        <v>13996</v>
      </c>
      <c r="U604" s="6" t="s">
        <v>14002</v>
      </c>
    </row>
    <row r="605" spans="1:21" ht="15.75" customHeight="1" x14ac:dyDescent="0.15">
      <c r="A605" s="2" t="s">
        <v>7578</v>
      </c>
      <c r="B605" s="3" t="s">
        <v>14009</v>
      </c>
      <c r="C605" s="3" t="s">
        <v>14010</v>
      </c>
      <c r="D605" s="3" t="s">
        <v>14010</v>
      </c>
      <c r="E605" s="3" t="s">
        <v>25</v>
      </c>
      <c r="F605" s="3" t="s">
        <v>14011</v>
      </c>
      <c r="G605" s="2" t="s">
        <v>8281</v>
      </c>
      <c r="H605" s="3" t="s">
        <v>2443</v>
      </c>
      <c r="I605" s="3" t="s">
        <v>1674</v>
      </c>
      <c r="J605" s="3" t="s">
        <v>230</v>
      </c>
      <c r="K605" s="3" t="s">
        <v>25</v>
      </c>
      <c r="L605" s="3" t="s">
        <v>31</v>
      </c>
      <c r="M605" s="3" t="s">
        <v>217</v>
      </c>
      <c r="N605" s="3" t="s">
        <v>14013</v>
      </c>
      <c r="O605" s="3" t="s">
        <v>4471</v>
      </c>
      <c r="P605" s="3" t="s">
        <v>4474</v>
      </c>
      <c r="Q605" s="3" t="s">
        <v>221</v>
      </c>
      <c r="R605" s="3" t="s">
        <v>25</v>
      </c>
      <c r="S605" s="3" t="s">
        <v>25</v>
      </c>
      <c r="T605" s="6" t="s">
        <v>14014</v>
      </c>
      <c r="U605" s="6" t="s">
        <v>14020</v>
      </c>
    </row>
    <row r="606" spans="1:21" ht="15.75" customHeight="1" x14ac:dyDescent="0.15">
      <c r="A606" s="2" t="s">
        <v>7578</v>
      </c>
      <c r="B606" s="3" t="s">
        <v>14029</v>
      </c>
      <c r="C606" s="3" t="s">
        <v>14030</v>
      </c>
      <c r="D606" s="3" t="s">
        <v>14030</v>
      </c>
      <c r="E606" s="3" t="s">
        <v>25</v>
      </c>
      <c r="F606" s="3" t="s">
        <v>14031</v>
      </c>
      <c r="G606" s="2" t="s">
        <v>266</v>
      </c>
      <c r="H606" s="3" t="s">
        <v>202</v>
      </c>
      <c r="I606" s="2" t="s">
        <v>93</v>
      </c>
      <c r="J606" s="3" t="s">
        <v>1492</v>
      </c>
      <c r="K606" s="3" t="s">
        <v>25</v>
      </c>
      <c r="L606" s="3" t="s">
        <v>31</v>
      </c>
      <c r="M606" s="3" t="s">
        <v>217</v>
      </c>
      <c r="N606" s="3" t="s">
        <v>14032</v>
      </c>
      <c r="O606" s="3" t="s">
        <v>372</v>
      </c>
      <c r="P606" s="3" t="s">
        <v>373</v>
      </c>
      <c r="Q606" s="3" t="s">
        <v>221</v>
      </c>
      <c r="R606" s="3" t="s">
        <v>25</v>
      </c>
      <c r="S606" s="3" t="s">
        <v>25</v>
      </c>
      <c r="T606" s="6" t="s">
        <v>14033</v>
      </c>
      <c r="U606" s="6" t="s">
        <v>14044</v>
      </c>
    </row>
    <row r="607" spans="1:21" ht="15.75" customHeight="1" x14ac:dyDescent="0.15">
      <c r="A607" s="2" t="s">
        <v>7578</v>
      </c>
      <c r="B607" s="3" t="s">
        <v>14061</v>
      </c>
      <c r="C607" s="3" t="s">
        <v>14062</v>
      </c>
      <c r="D607" s="3" t="s">
        <v>14062</v>
      </c>
      <c r="E607" s="3" t="s">
        <v>25</v>
      </c>
      <c r="F607" s="3" t="s">
        <v>14063</v>
      </c>
      <c r="G607" s="2" t="s">
        <v>228</v>
      </c>
      <c r="H607" s="3" t="s">
        <v>202</v>
      </c>
      <c r="I607" s="3" t="s">
        <v>229</v>
      </c>
      <c r="J607" s="3" t="s">
        <v>230</v>
      </c>
      <c r="K607" s="3" t="s">
        <v>25</v>
      </c>
      <c r="L607" s="3" t="s">
        <v>31</v>
      </c>
      <c r="M607" s="3" t="s">
        <v>217</v>
      </c>
      <c r="N607" s="3" t="s">
        <v>14068</v>
      </c>
      <c r="O607" s="3" t="s">
        <v>6511</v>
      </c>
      <c r="P607" s="3" t="s">
        <v>6512</v>
      </c>
      <c r="Q607" s="3" t="s">
        <v>221</v>
      </c>
      <c r="R607" s="3" t="s">
        <v>25</v>
      </c>
      <c r="S607" s="3" t="s">
        <v>25</v>
      </c>
      <c r="T607" s="6" t="s">
        <v>14073</v>
      </c>
      <c r="U607" s="6" t="s">
        <v>14082</v>
      </c>
    </row>
    <row r="608" spans="1:21" ht="15.75" customHeight="1" x14ac:dyDescent="0.15">
      <c r="A608" s="2" t="s">
        <v>7578</v>
      </c>
      <c r="B608" s="3" t="s">
        <v>14093</v>
      </c>
      <c r="C608" s="3" t="s">
        <v>14094</v>
      </c>
      <c r="D608" s="3" t="s">
        <v>14094</v>
      </c>
      <c r="E608" s="3" t="s">
        <v>25</v>
      </c>
      <c r="F608" s="3" t="s">
        <v>14095</v>
      </c>
      <c r="G608" s="2" t="s">
        <v>228</v>
      </c>
      <c r="H608" s="2" t="s">
        <v>28</v>
      </c>
      <c r="I608" s="3" t="s">
        <v>1674</v>
      </c>
      <c r="J608" s="3" t="s">
        <v>230</v>
      </c>
      <c r="K608" s="3" t="s">
        <v>25</v>
      </c>
      <c r="L608" s="3" t="s">
        <v>31</v>
      </c>
      <c r="M608" s="3" t="s">
        <v>217</v>
      </c>
      <c r="N608" s="3" t="s">
        <v>6510</v>
      </c>
      <c r="O608" s="3" t="s">
        <v>6511</v>
      </c>
      <c r="P608" s="3" t="s">
        <v>6512</v>
      </c>
      <c r="Q608" s="3" t="s">
        <v>221</v>
      </c>
      <c r="R608" s="3" t="s">
        <v>25</v>
      </c>
      <c r="S608" s="3" t="s">
        <v>25</v>
      </c>
      <c r="T608" s="6" t="s">
        <v>14096</v>
      </c>
      <c r="U608" s="6" t="s">
        <v>14098</v>
      </c>
    </row>
    <row r="609" spans="1:21" ht="15.75" customHeight="1" x14ac:dyDescent="0.15">
      <c r="A609" s="2" t="s">
        <v>7578</v>
      </c>
      <c r="B609" s="3" t="s">
        <v>14126</v>
      </c>
      <c r="C609" s="3" t="s">
        <v>14127</v>
      </c>
      <c r="D609" s="3" t="s">
        <v>14127</v>
      </c>
      <c r="E609" s="3" t="s">
        <v>25</v>
      </c>
      <c r="F609" s="3" t="s">
        <v>14128</v>
      </c>
      <c r="G609" s="2" t="s">
        <v>3375</v>
      </c>
      <c r="H609" s="3" t="s">
        <v>202</v>
      </c>
      <c r="I609" s="3" t="s">
        <v>229</v>
      </c>
      <c r="J609" s="3" t="s">
        <v>230</v>
      </c>
      <c r="K609" s="3" t="s">
        <v>25</v>
      </c>
      <c r="L609" s="3" t="s">
        <v>31</v>
      </c>
      <c r="M609" s="3" t="s">
        <v>217</v>
      </c>
      <c r="N609" s="3" t="s">
        <v>14129</v>
      </c>
      <c r="O609" s="3" t="s">
        <v>637</v>
      </c>
      <c r="P609" s="3" t="s">
        <v>638</v>
      </c>
      <c r="Q609" s="3" t="s">
        <v>221</v>
      </c>
      <c r="R609" s="3" t="s">
        <v>25</v>
      </c>
      <c r="S609" s="3" t="s">
        <v>25</v>
      </c>
      <c r="T609" s="6" t="s">
        <v>14130</v>
      </c>
      <c r="U609" s="6" t="s">
        <v>14132</v>
      </c>
    </row>
    <row r="610" spans="1:21" ht="15.75" customHeight="1" x14ac:dyDescent="0.15">
      <c r="A610" s="2" t="s">
        <v>7578</v>
      </c>
      <c r="B610" s="3" t="s">
        <v>14139</v>
      </c>
      <c r="C610" s="3" t="s">
        <v>14140</v>
      </c>
      <c r="D610" s="3" t="s">
        <v>14141</v>
      </c>
      <c r="E610" s="3" t="s">
        <v>25</v>
      </c>
      <c r="F610" s="3" t="s">
        <v>14142</v>
      </c>
      <c r="G610" s="2" t="s">
        <v>14143</v>
      </c>
      <c r="H610" s="2" t="s">
        <v>28</v>
      </c>
      <c r="I610" s="3" t="s">
        <v>229</v>
      </c>
      <c r="J610" s="3" t="s">
        <v>230</v>
      </c>
      <c r="K610" s="3" t="s">
        <v>25</v>
      </c>
      <c r="L610" s="3" t="s">
        <v>1755</v>
      </c>
      <c r="M610" s="3" t="s">
        <v>217</v>
      </c>
      <c r="N610" s="3" t="s">
        <v>14144</v>
      </c>
      <c r="O610" s="3" t="s">
        <v>372</v>
      </c>
      <c r="P610" s="3" t="s">
        <v>373</v>
      </c>
      <c r="Q610" s="3" t="s">
        <v>221</v>
      </c>
      <c r="R610" s="3" t="s">
        <v>25</v>
      </c>
      <c r="S610" s="3" t="s">
        <v>25</v>
      </c>
      <c r="T610" s="6" t="s">
        <v>14145</v>
      </c>
      <c r="U610" s="6" t="s">
        <v>14147</v>
      </c>
    </row>
    <row r="611" spans="1:21" ht="15.75" customHeight="1" x14ac:dyDescent="0.15">
      <c r="A611" s="2" t="s">
        <v>7578</v>
      </c>
      <c r="B611" s="3" t="s">
        <v>14153</v>
      </c>
      <c r="C611" s="3" t="s">
        <v>14154</v>
      </c>
      <c r="D611" s="3" t="s">
        <v>14155</v>
      </c>
      <c r="E611" s="3" t="s">
        <v>25</v>
      </c>
      <c r="F611" s="3" t="s">
        <v>14156</v>
      </c>
      <c r="G611" s="2" t="s">
        <v>723</v>
      </c>
      <c r="H611" s="2" t="s">
        <v>28</v>
      </c>
      <c r="I611" s="3" t="s">
        <v>1674</v>
      </c>
      <c r="J611" s="3" t="s">
        <v>230</v>
      </c>
      <c r="K611" s="3" t="s">
        <v>25</v>
      </c>
      <c r="L611" s="3" t="s">
        <v>31</v>
      </c>
      <c r="M611" s="3" t="s">
        <v>217</v>
      </c>
      <c r="N611" s="3" t="s">
        <v>14158</v>
      </c>
      <c r="O611" s="3" t="s">
        <v>2986</v>
      </c>
      <c r="P611" s="3" t="s">
        <v>2987</v>
      </c>
      <c r="Q611" s="3" t="s">
        <v>221</v>
      </c>
      <c r="R611" s="3" t="s">
        <v>25</v>
      </c>
      <c r="S611" s="3" t="s">
        <v>25</v>
      </c>
      <c r="T611" s="6" t="s">
        <v>14159</v>
      </c>
      <c r="U611" s="6" t="s">
        <v>14161</v>
      </c>
    </row>
    <row r="612" spans="1:21" ht="15.75" customHeight="1" x14ac:dyDescent="0.15">
      <c r="A612" s="2" t="s">
        <v>7578</v>
      </c>
      <c r="B612" s="3" t="s">
        <v>14165</v>
      </c>
      <c r="C612" s="3" t="s">
        <v>14167</v>
      </c>
      <c r="D612" s="3" t="s">
        <v>14167</v>
      </c>
      <c r="E612" s="3" t="s">
        <v>25</v>
      </c>
      <c r="F612" s="3" t="s">
        <v>14169</v>
      </c>
      <c r="G612" s="2" t="s">
        <v>142</v>
      </c>
      <c r="H612" s="2" t="s">
        <v>28</v>
      </c>
      <c r="I612" s="3" t="s">
        <v>1674</v>
      </c>
      <c r="J612" s="3" t="s">
        <v>230</v>
      </c>
      <c r="K612" s="3" t="s">
        <v>25</v>
      </c>
      <c r="L612" s="3" t="s">
        <v>31</v>
      </c>
      <c r="M612" s="3" t="s">
        <v>217</v>
      </c>
      <c r="N612" s="3" t="s">
        <v>14171</v>
      </c>
      <c r="O612" s="3" t="s">
        <v>25</v>
      </c>
      <c r="P612" s="3" t="s">
        <v>25</v>
      </c>
      <c r="Q612" s="3" t="s">
        <v>25</v>
      </c>
      <c r="R612" s="3" t="s">
        <v>25</v>
      </c>
      <c r="S612" s="3" t="s">
        <v>25</v>
      </c>
      <c r="T612" s="6" t="s">
        <v>14172</v>
      </c>
      <c r="U612" s="6" t="s">
        <v>14176</v>
      </c>
    </row>
    <row r="613" spans="1:21" ht="15.75" customHeight="1" x14ac:dyDescent="0.15">
      <c r="A613" s="2" t="s">
        <v>7578</v>
      </c>
      <c r="B613" s="3" t="s">
        <v>14178</v>
      </c>
      <c r="C613" s="3" t="s">
        <v>14179</v>
      </c>
      <c r="D613" s="3" t="s">
        <v>14179</v>
      </c>
      <c r="E613" s="3" t="s">
        <v>25</v>
      </c>
      <c r="F613" s="3" t="s">
        <v>14182</v>
      </c>
      <c r="G613" s="2" t="s">
        <v>142</v>
      </c>
      <c r="H613" s="2" t="s">
        <v>28</v>
      </c>
      <c r="I613" s="2" t="s">
        <v>93</v>
      </c>
      <c r="J613" s="3" t="s">
        <v>230</v>
      </c>
      <c r="K613" s="3" t="s">
        <v>25</v>
      </c>
      <c r="L613" s="3" t="s">
        <v>31</v>
      </c>
      <c r="M613" s="3" t="s">
        <v>217</v>
      </c>
      <c r="N613" s="3" t="s">
        <v>14183</v>
      </c>
      <c r="O613" s="3" t="s">
        <v>9629</v>
      </c>
      <c r="P613" s="3" t="s">
        <v>9631</v>
      </c>
      <c r="Q613" s="3" t="s">
        <v>274</v>
      </c>
      <c r="R613" s="3" t="s">
        <v>1928</v>
      </c>
      <c r="S613" s="3" t="s">
        <v>221</v>
      </c>
      <c r="T613" s="6" t="s">
        <v>14185</v>
      </c>
      <c r="U613" s="6" t="s">
        <v>14188</v>
      </c>
    </row>
    <row r="614" spans="1:21" ht="15.75" customHeight="1" x14ac:dyDescent="0.15">
      <c r="A614" s="2" t="s">
        <v>7578</v>
      </c>
      <c r="B614" s="3" t="s">
        <v>14190</v>
      </c>
      <c r="C614" s="3" t="s">
        <v>14191</v>
      </c>
      <c r="D614" s="3" t="s">
        <v>14191</v>
      </c>
      <c r="E614" s="3" t="s">
        <v>25</v>
      </c>
      <c r="F614" s="3" t="s">
        <v>14192</v>
      </c>
      <c r="G614" s="2" t="s">
        <v>190</v>
      </c>
      <c r="H614" s="2" t="s">
        <v>28</v>
      </c>
      <c r="I614" s="2" t="s">
        <v>93</v>
      </c>
      <c r="J614" s="3" t="s">
        <v>230</v>
      </c>
      <c r="K614" s="3" t="s">
        <v>25</v>
      </c>
      <c r="L614" s="3" t="s">
        <v>31</v>
      </c>
      <c r="M614" s="3" t="s">
        <v>217</v>
      </c>
      <c r="N614" s="3" t="s">
        <v>14193</v>
      </c>
      <c r="O614" s="3" t="s">
        <v>14194</v>
      </c>
      <c r="P614" s="3" t="s">
        <v>14195</v>
      </c>
      <c r="Q614" s="3" t="s">
        <v>221</v>
      </c>
      <c r="R614" s="3" t="s">
        <v>25</v>
      </c>
      <c r="S614" s="3" t="s">
        <v>25</v>
      </c>
      <c r="T614" s="6" t="s">
        <v>14196</v>
      </c>
      <c r="U614" s="6" t="s">
        <v>14202</v>
      </c>
    </row>
    <row r="615" spans="1:21" ht="15.75" customHeight="1" x14ac:dyDescent="0.15">
      <c r="A615" s="2" t="s">
        <v>7578</v>
      </c>
      <c r="B615" s="3" t="s">
        <v>14204</v>
      </c>
      <c r="C615" s="3" t="s">
        <v>14205</v>
      </c>
      <c r="D615" s="3" t="s">
        <v>14205</v>
      </c>
      <c r="E615" s="3" t="s">
        <v>25</v>
      </c>
      <c r="F615" s="3" t="s">
        <v>14206</v>
      </c>
      <c r="G615" s="2" t="s">
        <v>253</v>
      </c>
      <c r="H615" s="2" t="s">
        <v>28</v>
      </c>
      <c r="I615" s="3" t="s">
        <v>229</v>
      </c>
      <c r="J615" s="3" t="s">
        <v>230</v>
      </c>
      <c r="K615" s="3" t="s">
        <v>25</v>
      </c>
      <c r="L615" s="3" t="s">
        <v>31</v>
      </c>
      <c r="M615" s="3" t="s">
        <v>217</v>
      </c>
      <c r="N615" s="3" t="s">
        <v>14207</v>
      </c>
      <c r="O615" s="3" t="s">
        <v>14208</v>
      </c>
      <c r="P615" s="3" t="s">
        <v>14209</v>
      </c>
      <c r="Q615" s="3" t="s">
        <v>274</v>
      </c>
      <c r="R615" s="3" t="s">
        <v>25</v>
      </c>
      <c r="S615" s="3" t="s">
        <v>25</v>
      </c>
      <c r="T615" s="6" t="s">
        <v>14210</v>
      </c>
      <c r="U615" s="6" t="s">
        <v>14218</v>
      </c>
    </row>
    <row r="616" spans="1:21" ht="15.75" customHeight="1" x14ac:dyDescent="0.15">
      <c r="A616" s="2" t="s">
        <v>7578</v>
      </c>
      <c r="B616" s="3" t="s">
        <v>14226</v>
      </c>
      <c r="C616" s="3" t="s">
        <v>14227</v>
      </c>
      <c r="D616" s="3" t="s">
        <v>14227</v>
      </c>
      <c r="E616" s="3" t="s">
        <v>25</v>
      </c>
      <c r="F616" s="3" t="s">
        <v>14228</v>
      </c>
      <c r="G616" s="2" t="s">
        <v>228</v>
      </c>
      <c r="H616" s="2" t="s">
        <v>28</v>
      </c>
      <c r="I616" s="3" t="s">
        <v>1674</v>
      </c>
      <c r="J616" s="3" t="s">
        <v>230</v>
      </c>
      <c r="K616" s="3" t="s">
        <v>25</v>
      </c>
      <c r="L616" s="3" t="s">
        <v>31</v>
      </c>
      <c r="M616" s="3" t="s">
        <v>217</v>
      </c>
      <c r="N616" s="3" t="s">
        <v>4554</v>
      </c>
      <c r="O616" s="3" t="s">
        <v>4555</v>
      </c>
      <c r="P616" s="3" t="s">
        <v>4556</v>
      </c>
      <c r="Q616" s="3" t="s">
        <v>221</v>
      </c>
      <c r="R616" s="3" t="s">
        <v>25</v>
      </c>
      <c r="S616" s="3" t="s">
        <v>25</v>
      </c>
      <c r="T616" s="6" t="s">
        <v>14229</v>
      </c>
      <c r="U616" s="6" t="s">
        <v>14231</v>
      </c>
    </row>
    <row r="617" spans="1:21" ht="15.75" customHeight="1" x14ac:dyDescent="0.15">
      <c r="A617" s="2" t="s">
        <v>7578</v>
      </c>
      <c r="B617" s="3" t="s">
        <v>14241</v>
      </c>
      <c r="C617" s="3" t="s">
        <v>14242</v>
      </c>
      <c r="D617" s="3" t="s">
        <v>14242</v>
      </c>
      <c r="E617" s="3" t="s">
        <v>25</v>
      </c>
      <c r="F617" s="3" t="s">
        <v>14243</v>
      </c>
      <c r="G617" s="2" t="s">
        <v>228</v>
      </c>
      <c r="H617" s="2" t="s">
        <v>28</v>
      </c>
      <c r="I617" s="2" t="s">
        <v>93</v>
      </c>
      <c r="J617" s="3" t="s">
        <v>230</v>
      </c>
      <c r="K617" s="3" t="s">
        <v>25</v>
      </c>
      <c r="L617" s="3" t="s">
        <v>31</v>
      </c>
      <c r="M617" s="3" t="s">
        <v>217</v>
      </c>
      <c r="N617" s="3" t="s">
        <v>4554</v>
      </c>
      <c r="O617" s="3" t="s">
        <v>4555</v>
      </c>
      <c r="P617" s="3" t="s">
        <v>4556</v>
      </c>
      <c r="Q617" s="3" t="s">
        <v>221</v>
      </c>
      <c r="R617" s="3" t="s">
        <v>25</v>
      </c>
      <c r="S617" s="3" t="s">
        <v>25</v>
      </c>
      <c r="T617" s="6" t="s">
        <v>14244</v>
      </c>
      <c r="U617" s="6" t="s">
        <v>14246</v>
      </c>
    </row>
    <row r="618" spans="1:21" ht="15.75" customHeight="1" x14ac:dyDescent="0.15">
      <c r="A618" s="2" t="s">
        <v>7578</v>
      </c>
      <c r="B618" s="3" t="s">
        <v>14247</v>
      </c>
      <c r="C618" s="3" t="s">
        <v>14248</v>
      </c>
      <c r="D618" s="3" t="s">
        <v>14250</v>
      </c>
      <c r="E618" s="3" t="s">
        <v>25</v>
      </c>
      <c r="F618" s="3" t="s">
        <v>14252</v>
      </c>
      <c r="G618" s="2" t="s">
        <v>27</v>
      </c>
      <c r="H618" s="2" t="s">
        <v>28</v>
      </c>
      <c r="I618" s="3" t="s">
        <v>1674</v>
      </c>
      <c r="J618" s="3" t="s">
        <v>3955</v>
      </c>
      <c r="K618" s="3" t="s">
        <v>25</v>
      </c>
      <c r="L618" s="3" t="s">
        <v>31</v>
      </c>
      <c r="M618" s="3" t="s">
        <v>217</v>
      </c>
      <c r="N618" s="3" t="s">
        <v>14257</v>
      </c>
      <c r="O618" s="3" t="s">
        <v>2986</v>
      </c>
      <c r="P618" s="3" t="s">
        <v>2987</v>
      </c>
      <c r="Q618" s="3" t="s">
        <v>221</v>
      </c>
      <c r="R618" s="3" t="s">
        <v>25</v>
      </c>
      <c r="S618" s="3" t="s">
        <v>25</v>
      </c>
      <c r="T618" s="6" t="s">
        <v>14259</v>
      </c>
      <c r="U618" s="6" t="s">
        <v>14263</v>
      </c>
    </row>
    <row r="619" spans="1:21" ht="15.75" customHeight="1" x14ac:dyDescent="0.15">
      <c r="A619" s="2" t="s">
        <v>7578</v>
      </c>
      <c r="B619" s="3" t="s">
        <v>14265</v>
      </c>
      <c r="C619" s="3" t="s">
        <v>14266</v>
      </c>
      <c r="D619" s="3" t="s">
        <v>14266</v>
      </c>
      <c r="E619" s="3" t="s">
        <v>25</v>
      </c>
      <c r="F619" s="3" t="s">
        <v>14268</v>
      </c>
      <c r="G619" s="2" t="s">
        <v>228</v>
      </c>
      <c r="H619" s="2" t="s">
        <v>28</v>
      </c>
      <c r="I619" s="3" t="s">
        <v>1674</v>
      </c>
      <c r="J619" s="3" t="s">
        <v>230</v>
      </c>
      <c r="K619" s="3" t="s">
        <v>25</v>
      </c>
      <c r="L619" s="3" t="s">
        <v>31</v>
      </c>
      <c r="M619" s="3" t="s">
        <v>217</v>
      </c>
      <c r="N619" s="3" t="s">
        <v>4554</v>
      </c>
      <c r="O619" s="3" t="s">
        <v>4555</v>
      </c>
      <c r="P619" s="3" t="s">
        <v>4556</v>
      </c>
      <c r="Q619" s="3" t="s">
        <v>221</v>
      </c>
      <c r="R619" s="3" t="s">
        <v>25</v>
      </c>
      <c r="S619" s="3" t="s">
        <v>25</v>
      </c>
      <c r="T619" s="6" t="s">
        <v>14271</v>
      </c>
      <c r="U619" s="6" t="s">
        <v>14276</v>
      </c>
    </row>
    <row r="620" spans="1:21" ht="15.75" customHeight="1" x14ac:dyDescent="0.15">
      <c r="A620" s="2" t="s">
        <v>7578</v>
      </c>
      <c r="B620" s="3" t="s">
        <v>14280</v>
      </c>
      <c r="C620" s="3" t="s">
        <v>14281</v>
      </c>
      <c r="D620" s="3" t="s">
        <v>14282</v>
      </c>
      <c r="E620" s="3" t="s">
        <v>25</v>
      </c>
      <c r="F620" s="3" t="s">
        <v>14283</v>
      </c>
      <c r="G620" s="2" t="s">
        <v>228</v>
      </c>
      <c r="H620" s="2" t="s">
        <v>28</v>
      </c>
      <c r="I620" s="2" t="s">
        <v>93</v>
      </c>
      <c r="J620" s="3" t="s">
        <v>3955</v>
      </c>
      <c r="K620" s="3" t="s">
        <v>25</v>
      </c>
      <c r="L620" s="3" t="s">
        <v>31</v>
      </c>
      <c r="M620" s="3" t="s">
        <v>217</v>
      </c>
      <c r="N620" s="3" t="s">
        <v>14285</v>
      </c>
      <c r="O620" s="3" t="s">
        <v>9629</v>
      </c>
      <c r="P620" s="3" t="s">
        <v>9631</v>
      </c>
      <c r="Q620" s="3" t="s">
        <v>274</v>
      </c>
      <c r="R620" s="3" t="s">
        <v>1928</v>
      </c>
      <c r="S620" s="3" t="s">
        <v>221</v>
      </c>
      <c r="T620" s="6" t="s">
        <v>14286</v>
      </c>
      <c r="U620" s="6" t="s">
        <v>14287</v>
      </c>
    </row>
    <row r="621" spans="1:21" ht="15.75" customHeight="1" x14ac:dyDescent="0.15">
      <c r="A621" s="2" t="s">
        <v>7578</v>
      </c>
      <c r="B621" s="3" t="s">
        <v>14292</v>
      </c>
      <c r="C621" s="3" t="s">
        <v>14293</v>
      </c>
      <c r="D621" s="3" t="s">
        <v>14293</v>
      </c>
      <c r="E621" s="3" t="s">
        <v>25</v>
      </c>
      <c r="F621" s="3" t="s">
        <v>14294</v>
      </c>
      <c r="G621" s="2" t="s">
        <v>142</v>
      </c>
      <c r="H621" s="3" t="s">
        <v>202</v>
      </c>
      <c r="I621" s="2" t="s">
        <v>5308</v>
      </c>
      <c r="J621" s="3" t="s">
        <v>230</v>
      </c>
      <c r="K621" s="3" t="s">
        <v>25</v>
      </c>
      <c r="L621" s="3" t="s">
        <v>31</v>
      </c>
      <c r="M621" s="3" t="s">
        <v>217</v>
      </c>
      <c r="N621" s="3" t="s">
        <v>14295</v>
      </c>
      <c r="O621" s="3" t="s">
        <v>4609</v>
      </c>
      <c r="P621" s="3" t="s">
        <v>4610</v>
      </c>
      <c r="Q621" s="3" t="s">
        <v>221</v>
      </c>
      <c r="R621" s="3" t="s">
        <v>25</v>
      </c>
      <c r="S621" s="3" t="s">
        <v>25</v>
      </c>
      <c r="T621" s="6" t="s">
        <v>14296</v>
      </c>
      <c r="U621" s="6" t="s">
        <v>14297</v>
      </c>
    </row>
    <row r="622" spans="1:21" ht="15.75" customHeight="1" x14ac:dyDescent="0.15">
      <c r="A622" s="2" t="s">
        <v>7578</v>
      </c>
      <c r="B622" s="3" t="s">
        <v>14298</v>
      </c>
      <c r="C622" s="3" t="s">
        <v>14299</v>
      </c>
      <c r="D622" s="3" t="s">
        <v>14299</v>
      </c>
      <c r="E622" s="3" t="s">
        <v>25</v>
      </c>
      <c r="F622" s="3" t="s">
        <v>14300</v>
      </c>
      <c r="G622" s="2" t="s">
        <v>4828</v>
      </c>
      <c r="H622" s="2" t="s">
        <v>28</v>
      </c>
      <c r="I622" s="3" t="s">
        <v>229</v>
      </c>
      <c r="J622" s="3" t="s">
        <v>230</v>
      </c>
      <c r="K622" s="3" t="s">
        <v>25</v>
      </c>
      <c r="L622" s="3" t="s">
        <v>31</v>
      </c>
      <c r="M622" s="3" t="s">
        <v>217</v>
      </c>
      <c r="N622" s="3" t="s">
        <v>14301</v>
      </c>
      <c r="O622" s="3" t="s">
        <v>25</v>
      </c>
      <c r="P622" s="3" t="s">
        <v>25</v>
      </c>
      <c r="Q622" s="3" t="s">
        <v>25</v>
      </c>
      <c r="R622" s="3" t="s">
        <v>25</v>
      </c>
      <c r="S622" s="3" t="s">
        <v>25</v>
      </c>
      <c r="T622" s="6" t="s">
        <v>14302</v>
      </c>
      <c r="U622" s="6" t="s">
        <v>14303</v>
      </c>
    </row>
    <row r="623" spans="1:21" ht="15.75" customHeight="1" x14ac:dyDescent="0.15">
      <c r="A623" s="2" t="s">
        <v>7578</v>
      </c>
      <c r="B623" s="3" t="s">
        <v>14304</v>
      </c>
      <c r="C623" s="3" t="s">
        <v>14305</v>
      </c>
      <c r="D623" s="3" t="s">
        <v>14306</v>
      </c>
      <c r="E623" s="3" t="s">
        <v>25</v>
      </c>
      <c r="F623" s="3" t="s">
        <v>14307</v>
      </c>
      <c r="G623" s="2" t="s">
        <v>228</v>
      </c>
      <c r="H623" s="2" t="s">
        <v>28</v>
      </c>
      <c r="I623" s="3" t="s">
        <v>1674</v>
      </c>
      <c r="J623" s="3" t="s">
        <v>230</v>
      </c>
      <c r="K623" s="3" t="s">
        <v>25</v>
      </c>
      <c r="L623" s="3" t="s">
        <v>31</v>
      </c>
      <c r="M623" s="3" t="s">
        <v>217</v>
      </c>
      <c r="N623" s="3" t="s">
        <v>4554</v>
      </c>
      <c r="O623" s="3" t="s">
        <v>4555</v>
      </c>
      <c r="P623" s="3" t="s">
        <v>4556</v>
      </c>
      <c r="Q623" s="3" t="s">
        <v>221</v>
      </c>
      <c r="R623" s="3" t="s">
        <v>25</v>
      </c>
      <c r="S623" s="3" t="s">
        <v>25</v>
      </c>
      <c r="T623" s="6" t="s">
        <v>14308</v>
      </c>
      <c r="U623" s="6" t="s">
        <v>14309</v>
      </c>
    </row>
    <row r="624" spans="1:21" ht="15.75" customHeight="1" x14ac:dyDescent="0.15">
      <c r="A624" s="2" t="s">
        <v>7578</v>
      </c>
      <c r="B624" s="3" t="s">
        <v>14310</v>
      </c>
      <c r="C624" s="3" t="s">
        <v>14311</v>
      </c>
      <c r="D624" s="3" t="s">
        <v>14312</v>
      </c>
      <c r="E624" s="3" t="s">
        <v>25</v>
      </c>
      <c r="F624" s="3" t="s">
        <v>14313</v>
      </c>
      <c r="G624" s="2" t="s">
        <v>228</v>
      </c>
      <c r="H624" s="2" t="s">
        <v>28</v>
      </c>
      <c r="I624" s="3" t="s">
        <v>1674</v>
      </c>
      <c r="J624" s="3" t="s">
        <v>230</v>
      </c>
      <c r="K624" s="3" t="s">
        <v>25</v>
      </c>
      <c r="L624" s="3" t="s">
        <v>31</v>
      </c>
      <c r="M624" s="3" t="s">
        <v>217</v>
      </c>
      <c r="N624" s="3" t="s">
        <v>4554</v>
      </c>
      <c r="O624" s="3" t="s">
        <v>4555</v>
      </c>
      <c r="P624" s="3" t="s">
        <v>4556</v>
      </c>
      <c r="Q624" s="3" t="s">
        <v>221</v>
      </c>
      <c r="R624" s="3" t="s">
        <v>25</v>
      </c>
      <c r="S624" s="3" t="s">
        <v>25</v>
      </c>
      <c r="T624" s="6" t="s">
        <v>14314</v>
      </c>
      <c r="U624" s="6" t="s">
        <v>14315</v>
      </c>
    </row>
    <row r="625" spans="1:21" ht="15.75" customHeight="1" x14ac:dyDescent="0.15">
      <c r="A625" s="2" t="s">
        <v>7578</v>
      </c>
      <c r="B625" s="3" t="s">
        <v>14316</v>
      </c>
      <c r="C625" s="3" t="s">
        <v>14317</v>
      </c>
      <c r="D625" s="3" t="s">
        <v>14318</v>
      </c>
      <c r="E625" s="3" t="s">
        <v>25</v>
      </c>
      <c r="F625" s="3" t="s">
        <v>14319</v>
      </c>
      <c r="G625" s="2" t="s">
        <v>14143</v>
      </c>
      <c r="H625" s="2" t="s">
        <v>28</v>
      </c>
      <c r="I625" s="3" t="s">
        <v>1674</v>
      </c>
      <c r="J625" s="3" t="s">
        <v>230</v>
      </c>
      <c r="K625" s="3" t="s">
        <v>25</v>
      </c>
      <c r="L625" s="3" t="s">
        <v>31</v>
      </c>
      <c r="M625" s="3" t="s">
        <v>217</v>
      </c>
      <c r="N625" s="3" t="s">
        <v>14405</v>
      </c>
      <c r="O625" s="3" t="s">
        <v>11836</v>
      </c>
      <c r="P625" s="3" t="s">
        <v>11837</v>
      </c>
      <c r="Q625" s="3" t="s">
        <v>221</v>
      </c>
      <c r="R625" s="3" t="s">
        <v>25</v>
      </c>
      <c r="S625" s="3" t="s">
        <v>25</v>
      </c>
      <c r="T625" s="6" t="s">
        <v>14406</v>
      </c>
      <c r="U625" s="6" t="s">
        <v>14415</v>
      </c>
    </row>
    <row r="626" spans="1:21" ht="15.75" customHeight="1" x14ac:dyDescent="0.15">
      <c r="A626" s="2" t="s">
        <v>7578</v>
      </c>
      <c r="B626" s="3" t="s">
        <v>14417</v>
      </c>
      <c r="C626" s="3" t="s">
        <v>14418</v>
      </c>
      <c r="D626" s="3" t="s">
        <v>14419</v>
      </c>
      <c r="E626" s="3" t="s">
        <v>25</v>
      </c>
      <c r="F626" s="3" t="s">
        <v>14420</v>
      </c>
      <c r="G626" s="2" t="s">
        <v>27</v>
      </c>
      <c r="H626" s="2" t="s">
        <v>28</v>
      </c>
      <c r="I626" s="3" t="s">
        <v>1674</v>
      </c>
      <c r="J626" s="3" t="s">
        <v>3955</v>
      </c>
      <c r="K626" s="3" t="s">
        <v>25</v>
      </c>
      <c r="L626" s="3" t="s">
        <v>31</v>
      </c>
      <c r="M626" s="3" t="s">
        <v>217</v>
      </c>
      <c r="N626" s="3" t="s">
        <v>14421</v>
      </c>
      <c r="O626" s="3" t="s">
        <v>2986</v>
      </c>
      <c r="P626" s="3" t="s">
        <v>2987</v>
      </c>
      <c r="Q626" s="3" t="s">
        <v>221</v>
      </c>
      <c r="R626" s="3" t="s">
        <v>25</v>
      </c>
      <c r="S626" s="3" t="s">
        <v>25</v>
      </c>
      <c r="T626" s="6" t="s">
        <v>14422</v>
      </c>
      <c r="U626" s="6" t="s">
        <v>14432</v>
      </c>
    </row>
    <row r="627" spans="1:21" ht="15.75" customHeight="1" x14ac:dyDescent="0.15">
      <c r="A627" s="2" t="s">
        <v>7578</v>
      </c>
      <c r="B627" s="3" t="s">
        <v>14434</v>
      </c>
      <c r="C627" s="3" t="s">
        <v>14435</v>
      </c>
      <c r="D627" s="3" t="s">
        <v>14435</v>
      </c>
      <c r="E627" s="3" t="s">
        <v>25</v>
      </c>
      <c r="F627" s="3" t="s">
        <v>14436</v>
      </c>
      <c r="G627" s="2" t="s">
        <v>2700</v>
      </c>
      <c r="H627" s="2" t="s">
        <v>28</v>
      </c>
      <c r="I627" s="2" t="s">
        <v>93</v>
      </c>
      <c r="J627" s="3" t="s">
        <v>230</v>
      </c>
      <c r="K627" s="3" t="s">
        <v>25</v>
      </c>
      <c r="L627" s="3" t="s">
        <v>1755</v>
      </c>
      <c r="M627" s="3" t="s">
        <v>217</v>
      </c>
      <c r="N627" s="3" t="s">
        <v>14437</v>
      </c>
      <c r="O627" s="3" t="s">
        <v>14438</v>
      </c>
      <c r="P627" s="3" t="s">
        <v>14439</v>
      </c>
      <c r="Q627" s="3" t="s">
        <v>221</v>
      </c>
      <c r="R627" s="3" t="s">
        <v>25</v>
      </c>
      <c r="S627" s="3" t="s">
        <v>25</v>
      </c>
      <c r="T627" s="6" t="s">
        <v>14440</v>
      </c>
      <c r="U627" s="6" t="s">
        <v>14455</v>
      </c>
    </row>
    <row r="628" spans="1:21" ht="15.75" customHeight="1" x14ac:dyDescent="0.15">
      <c r="A628" s="2" t="s">
        <v>7578</v>
      </c>
      <c r="B628" s="3" t="s">
        <v>14457</v>
      </c>
      <c r="C628" s="3" t="s">
        <v>14458</v>
      </c>
      <c r="D628" s="3" t="s">
        <v>14459</v>
      </c>
      <c r="E628" s="3" t="s">
        <v>25</v>
      </c>
      <c r="F628" s="3" t="s">
        <v>14460</v>
      </c>
      <c r="G628" s="2" t="s">
        <v>3796</v>
      </c>
      <c r="H628" s="2" t="s">
        <v>28</v>
      </c>
      <c r="I628" s="3" t="s">
        <v>1674</v>
      </c>
      <c r="J628" s="3" t="s">
        <v>3955</v>
      </c>
      <c r="K628" s="3" t="s">
        <v>25</v>
      </c>
      <c r="L628" s="3" t="s">
        <v>31</v>
      </c>
      <c r="M628" s="3" t="s">
        <v>217</v>
      </c>
      <c r="N628" s="3" t="s">
        <v>14461</v>
      </c>
      <c r="O628" s="3" t="s">
        <v>2837</v>
      </c>
      <c r="P628" s="3" t="s">
        <v>2839</v>
      </c>
      <c r="Q628" s="3" t="s">
        <v>274</v>
      </c>
      <c r="R628" s="3" t="s">
        <v>25</v>
      </c>
      <c r="S628" s="3" t="s">
        <v>25</v>
      </c>
      <c r="T628" s="6" t="s">
        <v>14462</v>
      </c>
      <c r="U628" s="6" t="s">
        <v>14473</v>
      </c>
    </row>
    <row r="629" spans="1:21" ht="15.75" customHeight="1" x14ac:dyDescent="0.15">
      <c r="A629" s="2" t="s">
        <v>7578</v>
      </c>
      <c r="B629" s="3" t="s">
        <v>14475</v>
      </c>
      <c r="C629" s="3" t="s">
        <v>14476</v>
      </c>
      <c r="D629" s="3" t="s">
        <v>14476</v>
      </c>
      <c r="E629" s="3" t="s">
        <v>25</v>
      </c>
      <c r="F629" s="3" t="s">
        <v>14477</v>
      </c>
      <c r="G629" s="2" t="s">
        <v>237</v>
      </c>
      <c r="H629" s="2" t="s">
        <v>28</v>
      </c>
      <c r="I629" s="2" t="s">
        <v>93</v>
      </c>
      <c r="J629" s="3" t="s">
        <v>230</v>
      </c>
      <c r="K629" s="3" t="s">
        <v>25</v>
      </c>
      <c r="L629" s="3" t="s">
        <v>31</v>
      </c>
      <c r="M629" s="3" t="s">
        <v>217</v>
      </c>
      <c r="N629" s="3" t="s">
        <v>14478</v>
      </c>
      <c r="O629" s="3" t="s">
        <v>14479</v>
      </c>
      <c r="P629" s="3" t="s">
        <v>14480</v>
      </c>
      <c r="Q629" s="3" t="s">
        <v>388</v>
      </c>
      <c r="R629" s="3" t="s">
        <v>14481</v>
      </c>
      <c r="S629" s="3" t="s">
        <v>274</v>
      </c>
      <c r="T629" s="6" t="s">
        <v>14482</v>
      </c>
      <c r="U629" s="6" t="s">
        <v>14487</v>
      </c>
    </row>
    <row r="630" spans="1:21" ht="15.75" customHeight="1" x14ac:dyDescent="0.15">
      <c r="A630" s="2" t="s">
        <v>7578</v>
      </c>
      <c r="B630" s="3" t="s">
        <v>14490</v>
      </c>
      <c r="C630" s="3" t="s">
        <v>14491</v>
      </c>
      <c r="D630" s="3" t="s">
        <v>14492</v>
      </c>
      <c r="E630" s="3" t="s">
        <v>25</v>
      </c>
      <c r="F630" s="3" t="s">
        <v>14493</v>
      </c>
      <c r="G630" s="2" t="s">
        <v>6490</v>
      </c>
      <c r="H630" s="2" t="s">
        <v>28</v>
      </c>
      <c r="I630" s="3" t="s">
        <v>1674</v>
      </c>
      <c r="J630" s="3" t="s">
        <v>230</v>
      </c>
      <c r="K630" s="3" t="s">
        <v>25</v>
      </c>
      <c r="L630" s="3" t="s">
        <v>31</v>
      </c>
      <c r="M630" s="3" t="s">
        <v>217</v>
      </c>
      <c r="N630" s="3" t="s">
        <v>14495</v>
      </c>
      <c r="O630" s="3" t="s">
        <v>14496</v>
      </c>
      <c r="P630" s="3" t="s">
        <v>14497</v>
      </c>
      <c r="Q630" s="3" t="s">
        <v>221</v>
      </c>
      <c r="R630" s="3" t="s">
        <v>25</v>
      </c>
      <c r="S630" s="3" t="s">
        <v>25</v>
      </c>
      <c r="T630" s="6" t="s">
        <v>14498</v>
      </c>
      <c r="U630" s="6" t="s">
        <v>14499</v>
      </c>
    </row>
    <row r="631" spans="1:21" ht="15.75" customHeight="1" x14ac:dyDescent="0.15">
      <c r="A631" s="2" t="s">
        <v>7578</v>
      </c>
      <c r="B631" s="3" t="s">
        <v>14504</v>
      </c>
      <c r="C631" s="3" t="s">
        <v>14505</v>
      </c>
      <c r="D631" s="3" t="s">
        <v>14506</v>
      </c>
      <c r="E631" s="3" t="s">
        <v>25</v>
      </c>
      <c r="F631" s="3" t="s">
        <v>14507</v>
      </c>
      <c r="G631" s="2" t="s">
        <v>8281</v>
      </c>
      <c r="H631" s="2" t="s">
        <v>28</v>
      </c>
      <c r="I631" s="3" t="s">
        <v>1674</v>
      </c>
      <c r="J631" s="3" t="s">
        <v>14508</v>
      </c>
      <c r="K631" s="3" t="s">
        <v>25</v>
      </c>
      <c r="L631" s="3" t="s">
        <v>31</v>
      </c>
      <c r="M631" s="3" t="s">
        <v>217</v>
      </c>
      <c r="N631" s="3" t="s">
        <v>14509</v>
      </c>
      <c r="O631" s="3" t="s">
        <v>14510</v>
      </c>
      <c r="P631" s="3" t="s">
        <v>14511</v>
      </c>
      <c r="Q631" s="3" t="s">
        <v>274</v>
      </c>
      <c r="R631" s="3" t="s">
        <v>4702</v>
      </c>
      <c r="S631" s="3" t="s">
        <v>221</v>
      </c>
      <c r="T631" s="6" t="s">
        <v>14512</v>
      </c>
      <c r="U631" s="6" t="s">
        <v>14517</v>
      </c>
    </row>
    <row r="632" spans="1:21" ht="15.75" customHeight="1" x14ac:dyDescent="0.15">
      <c r="A632" s="2" t="s">
        <v>7578</v>
      </c>
      <c r="B632" s="3" t="s">
        <v>14518</v>
      </c>
      <c r="C632" s="3" t="s">
        <v>14519</v>
      </c>
      <c r="D632" s="3" t="s">
        <v>14521</v>
      </c>
      <c r="E632" s="3" t="s">
        <v>25</v>
      </c>
      <c r="F632" s="3" t="s">
        <v>14522</v>
      </c>
      <c r="G632" s="2" t="s">
        <v>228</v>
      </c>
      <c r="H632" s="3" t="s">
        <v>202</v>
      </c>
      <c r="I632" s="3" t="s">
        <v>229</v>
      </c>
      <c r="J632" s="3" t="s">
        <v>11391</v>
      </c>
      <c r="K632" s="3" t="s">
        <v>25</v>
      </c>
      <c r="L632" s="3" t="s">
        <v>31</v>
      </c>
      <c r="M632" s="3" t="s">
        <v>217</v>
      </c>
      <c r="N632" s="3" t="s">
        <v>14525</v>
      </c>
      <c r="O632" s="3" t="s">
        <v>2955</v>
      </c>
      <c r="P632" s="3" t="s">
        <v>2956</v>
      </c>
      <c r="Q632" s="3" t="s">
        <v>221</v>
      </c>
      <c r="R632" s="3" t="s">
        <v>25</v>
      </c>
      <c r="S632" s="3" t="s">
        <v>25</v>
      </c>
      <c r="T632" s="6" t="s">
        <v>14528</v>
      </c>
      <c r="U632" s="6" t="s">
        <v>14530</v>
      </c>
    </row>
    <row r="633" spans="1:21" ht="15.75" customHeight="1" x14ac:dyDescent="0.15">
      <c r="A633" s="2" t="s">
        <v>7578</v>
      </c>
      <c r="B633" s="3" t="s">
        <v>14536</v>
      </c>
      <c r="C633" s="3" t="s">
        <v>14537</v>
      </c>
      <c r="D633" s="3" t="s">
        <v>14537</v>
      </c>
      <c r="E633" s="3" t="s">
        <v>25</v>
      </c>
      <c r="F633" s="3" t="s">
        <v>14538</v>
      </c>
      <c r="G633" s="2" t="s">
        <v>1589</v>
      </c>
      <c r="H633" s="2" t="s">
        <v>28</v>
      </c>
      <c r="I633" s="3" t="s">
        <v>229</v>
      </c>
      <c r="J633" s="3" t="s">
        <v>230</v>
      </c>
      <c r="K633" s="3" t="s">
        <v>25</v>
      </c>
      <c r="L633" s="3" t="s">
        <v>31</v>
      </c>
      <c r="M633" s="3" t="s">
        <v>217</v>
      </c>
      <c r="N633" s="3" t="s">
        <v>14539</v>
      </c>
      <c r="O633" s="3" t="s">
        <v>14540</v>
      </c>
      <c r="P633" s="3" t="s">
        <v>14541</v>
      </c>
      <c r="Q633" s="3" t="s">
        <v>274</v>
      </c>
      <c r="R633" s="3" t="s">
        <v>25</v>
      </c>
      <c r="S633" s="3" t="s">
        <v>25</v>
      </c>
      <c r="T633" s="6" t="s">
        <v>14542</v>
      </c>
      <c r="U633" s="6" t="s">
        <v>14549</v>
      </c>
    </row>
    <row r="634" spans="1:21" ht="15.75" customHeight="1" x14ac:dyDescent="0.15">
      <c r="A634" s="2" t="s">
        <v>7578</v>
      </c>
      <c r="B634" s="3" t="s">
        <v>14552</v>
      </c>
      <c r="C634" s="3" t="s">
        <v>14554</v>
      </c>
      <c r="D634" s="3" t="s">
        <v>14555</v>
      </c>
      <c r="E634" s="3" t="s">
        <v>25</v>
      </c>
      <c r="F634" s="3" t="s">
        <v>14556</v>
      </c>
      <c r="G634" s="2" t="s">
        <v>3609</v>
      </c>
      <c r="H634" s="2" t="s">
        <v>28</v>
      </c>
      <c r="I634" s="3" t="s">
        <v>1674</v>
      </c>
      <c r="J634" s="3" t="s">
        <v>182</v>
      </c>
      <c r="K634" s="3" t="s">
        <v>25</v>
      </c>
      <c r="L634" s="3" t="s">
        <v>31</v>
      </c>
      <c r="M634" s="3" t="s">
        <v>217</v>
      </c>
      <c r="N634" s="3" t="s">
        <v>14558</v>
      </c>
      <c r="O634" s="3" t="s">
        <v>6076</v>
      </c>
      <c r="P634" s="3" t="s">
        <v>6077</v>
      </c>
      <c r="Q634" s="3" t="s">
        <v>221</v>
      </c>
      <c r="R634" s="3" t="s">
        <v>25</v>
      </c>
      <c r="S634" s="3" t="s">
        <v>25</v>
      </c>
      <c r="T634" s="6" t="s">
        <v>14560</v>
      </c>
      <c r="U634" s="6" t="s">
        <v>14564</v>
      </c>
    </row>
    <row r="635" spans="1:21" ht="15.75" customHeight="1" x14ac:dyDescent="0.15">
      <c r="A635" s="2" t="s">
        <v>7578</v>
      </c>
      <c r="B635" s="3" t="s">
        <v>14569</v>
      </c>
      <c r="C635" s="3" t="s">
        <v>14570</v>
      </c>
      <c r="D635" s="3" t="s">
        <v>14571</v>
      </c>
      <c r="E635" s="3" t="s">
        <v>25</v>
      </c>
      <c r="F635" s="3" t="s">
        <v>14572</v>
      </c>
      <c r="G635" s="2" t="s">
        <v>228</v>
      </c>
      <c r="H635" s="2" t="s">
        <v>28</v>
      </c>
      <c r="I635" s="3" t="s">
        <v>229</v>
      </c>
      <c r="J635" s="3" t="s">
        <v>230</v>
      </c>
      <c r="K635" s="3" t="s">
        <v>25</v>
      </c>
      <c r="L635" s="3" t="s">
        <v>31</v>
      </c>
      <c r="M635" s="3" t="s">
        <v>217</v>
      </c>
      <c r="N635" s="3" t="s">
        <v>14573</v>
      </c>
      <c r="O635" s="3" t="s">
        <v>25</v>
      </c>
      <c r="P635" s="3" t="s">
        <v>25</v>
      </c>
      <c r="Q635" s="3" t="s">
        <v>25</v>
      </c>
      <c r="R635" s="3" t="s">
        <v>25</v>
      </c>
      <c r="S635" s="3" t="s">
        <v>25</v>
      </c>
      <c r="T635" s="6" t="s">
        <v>14574</v>
      </c>
      <c r="U635" s="6" t="s">
        <v>14581</v>
      </c>
    </row>
    <row r="636" spans="1:21" ht="15.75" customHeight="1" x14ac:dyDescent="0.15">
      <c r="A636" s="2" t="s">
        <v>1701</v>
      </c>
      <c r="B636" s="3" t="s">
        <v>14582</v>
      </c>
      <c r="C636" s="3" t="s">
        <v>14584</v>
      </c>
      <c r="D636" s="3" t="s">
        <v>14585</v>
      </c>
      <c r="E636" s="3" t="s">
        <v>25</v>
      </c>
      <c r="F636" s="3" t="s">
        <v>14587</v>
      </c>
      <c r="G636" s="2" t="s">
        <v>228</v>
      </c>
      <c r="H636" s="2" t="s">
        <v>28</v>
      </c>
      <c r="I636" s="3" t="s">
        <v>485</v>
      </c>
      <c r="J636" s="3" t="s">
        <v>6817</v>
      </c>
      <c r="K636" s="3" t="s">
        <v>14589</v>
      </c>
      <c r="L636" s="3" t="s">
        <v>31</v>
      </c>
      <c r="M636" s="6" t="s">
        <v>538</v>
      </c>
      <c r="N636" s="3" t="s">
        <v>25</v>
      </c>
      <c r="O636" s="3" t="s">
        <v>2986</v>
      </c>
      <c r="P636" s="3" t="s">
        <v>2987</v>
      </c>
      <c r="Q636" s="3" t="s">
        <v>221</v>
      </c>
      <c r="R636" s="3" t="s">
        <v>25</v>
      </c>
      <c r="S636" s="3" t="s">
        <v>25</v>
      </c>
      <c r="T636" s="6" t="s">
        <v>14593</v>
      </c>
      <c r="U636" s="6" t="s">
        <v>14600</v>
      </c>
    </row>
    <row r="637" spans="1:21" ht="15.75" customHeight="1" x14ac:dyDescent="0.15">
      <c r="A637" s="2" t="s">
        <v>1701</v>
      </c>
      <c r="B637" s="3" t="s">
        <v>14601</v>
      </c>
      <c r="C637" s="3" t="s">
        <v>14602</v>
      </c>
      <c r="D637" s="3" t="s">
        <v>14604</v>
      </c>
      <c r="E637" s="3" t="s">
        <v>25</v>
      </c>
      <c r="F637" s="3" t="s">
        <v>14605</v>
      </c>
      <c r="G637" s="2" t="s">
        <v>228</v>
      </c>
      <c r="H637" s="2" t="s">
        <v>28</v>
      </c>
      <c r="I637" s="3" t="s">
        <v>485</v>
      </c>
      <c r="J637" s="3" t="s">
        <v>14607</v>
      </c>
      <c r="K637" s="3" t="s">
        <v>14608</v>
      </c>
      <c r="L637" s="3" t="s">
        <v>31</v>
      </c>
      <c r="M637" s="6" t="s">
        <v>538</v>
      </c>
      <c r="N637" s="3" t="s">
        <v>25</v>
      </c>
      <c r="O637" s="3" t="s">
        <v>2986</v>
      </c>
      <c r="P637" s="3" t="s">
        <v>2987</v>
      </c>
      <c r="Q637" s="3" t="s">
        <v>221</v>
      </c>
      <c r="R637" s="3" t="s">
        <v>25</v>
      </c>
      <c r="S637" s="3" t="s">
        <v>25</v>
      </c>
      <c r="T637" s="6" t="s">
        <v>14611</v>
      </c>
      <c r="U637" s="6" t="s">
        <v>14618</v>
      </c>
    </row>
    <row r="638" spans="1:21" ht="15.75" customHeight="1" x14ac:dyDescent="0.15">
      <c r="A638" s="2" t="s">
        <v>1701</v>
      </c>
      <c r="B638" s="3" t="s">
        <v>14619</v>
      </c>
      <c r="C638" s="3" t="s">
        <v>14620</v>
      </c>
      <c r="D638" s="3" t="s">
        <v>14620</v>
      </c>
      <c r="E638" s="3" t="s">
        <v>14621</v>
      </c>
      <c r="F638" s="3" t="s">
        <v>14622</v>
      </c>
      <c r="G638" s="2" t="s">
        <v>142</v>
      </c>
      <c r="H638" s="2" t="s">
        <v>28</v>
      </c>
      <c r="I638" s="3" t="s">
        <v>25</v>
      </c>
      <c r="J638" s="3" t="s">
        <v>1111</v>
      </c>
      <c r="K638" s="3" t="s">
        <v>14623</v>
      </c>
      <c r="L638" s="3" t="s">
        <v>31</v>
      </c>
      <c r="M638" s="6" t="s">
        <v>538</v>
      </c>
      <c r="N638" s="3" t="s">
        <v>14624</v>
      </c>
      <c r="O638" s="3" t="s">
        <v>1400</v>
      </c>
      <c r="P638" s="3" t="s">
        <v>1401</v>
      </c>
      <c r="Q638" s="3" t="s">
        <v>1405</v>
      </c>
      <c r="R638" s="3" t="s">
        <v>25</v>
      </c>
      <c r="S638" s="3" t="s">
        <v>25</v>
      </c>
      <c r="T638" s="6" t="s">
        <v>14625</v>
      </c>
      <c r="U638" s="6" t="s">
        <v>14626</v>
      </c>
    </row>
    <row r="639" spans="1:21" ht="15.75" customHeight="1" x14ac:dyDescent="0.15">
      <c r="A639" s="2" t="s">
        <v>1701</v>
      </c>
      <c r="B639" s="3" t="s">
        <v>14627</v>
      </c>
      <c r="C639" s="3" t="s">
        <v>14628</v>
      </c>
      <c r="D639" s="3" t="s">
        <v>14629</v>
      </c>
      <c r="E639" s="3" t="s">
        <v>14630</v>
      </c>
      <c r="F639" s="3" t="s">
        <v>14631</v>
      </c>
      <c r="G639" s="2" t="s">
        <v>142</v>
      </c>
      <c r="H639" s="2" t="s">
        <v>28</v>
      </c>
      <c r="I639" s="3" t="s">
        <v>158</v>
      </c>
      <c r="J639" s="3" t="s">
        <v>14632</v>
      </c>
      <c r="K639" s="3" t="s">
        <v>14633</v>
      </c>
      <c r="L639" s="3" t="s">
        <v>31</v>
      </c>
      <c r="M639" s="6" t="s">
        <v>538</v>
      </c>
      <c r="N639" s="3" t="s">
        <v>25</v>
      </c>
      <c r="O639" s="3" t="s">
        <v>14634</v>
      </c>
      <c r="P639" s="3" t="s">
        <v>14635</v>
      </c>
      <c r="Q639" s="3" t="s">
        <v>14636</v>
      </c>
      <c r="R639" s="3" t="s">
        <v>25</v>
      </c>
      <c r="S639" s="3" t="s">
        <v>25</v>
      </c>
      <c r="T639" s="6" t="s">
        <v>14637</v>
      </c>
      <c r="U639" s="6" t="s">
        <v>14638</v>
      </c>
    </row>
    <row r="640" spans="1:21" ht="15.75" customHeight="1" x14ac:dyDescent="0.15">
      <c r="A640" s="2" t="s">
        <v>1701</v>
      </c>
      <c r="B640" s="3" t="s">
        <v>14639</v>
      </c>
      <c r="C640" s="3" t="s">
        <v>14640</v>
      </c>
      <c r="D640" s="3" t="s">
        <v>14641</v>
      </c>
      <c r="E640" s="3" t="s">
        <v>14642</v>
      </c>
      <c r="F640" s="3" t="s">
        <v>14643</v>
      </c>
      <c r="G640" s="2" t="s">
        <v>1348</v>
      </c>
      <c r="H640" s="3" t="s">
        <v>562</v>
      </c>
      <c r="I640" s="3" t="s">
        <v>25</v>
      </c>
      <c r="J640" s="3" t="s">
        <v>14644</v>
      </c>
      <c r="K640" s="3" t="s">
        <v>14645</v>
      </c>
      <c r="L640" s="3" t="s">
        <v>31</v>
      </c>
      <c r="M640" s="6" t="s">
        <v>538</v>
      </c>
      <c r="N640" s="3" t="s">
        <v>25</v>
      </c>
      <c r="O640" s="3" t="s">
        <v>397</v>
      </c>
      <c r="P640" s="3" t="s">
        <v>398</v>
      </c>
      <c r="Q640" s="3" t="s">
        <v>399</v>
      </c>
      <c r="R640" s="3" t="s">
        <v>25</v>
      </c>
      <c r="S640" s="3" t="s">
        <v>25</v>
      </c>
      <c r="T640" s="6" t="s">
        <v>14646</v>
      </c>
      <c r="U640" s="6" t="s">
        <v>14647</v>
      </c>
    </row>
    <row r="641" spans="1:21" ht="15.75" customHeight="1" x14ac:dyDescent="0.15">
      <c r="A641" s="2" t="s">
        <v>394</v>
      </c>
      <c r="B641" s="3" t="s">
        <v>14648</v>
      </c>
      <c r="C641" s="3" t="s">
        <v>14649</v>
      </c>
      <c r="D641" s="3" t="s">
        <v>14650</v>
      </c>
      <c r="E641" s="3" t="s">
        <v>25</v>
      </c>
      <c r="F641" s="3" t="s">
        <v>14651</v>
      </c>
      <c r="G641" s="2" t="s">
        <v>228</v>
      </c>
      <c r="H641" s="2" t="s">
        <v>28</v>
      </c>
      <c r="I641" s="3" t="s">
        <v>158</v>
      </c>
      <c r="J641" s="3" t="s">
        <v>589</v>
      </c>
      <c r="K641" s="3" t="s">
        <v>14652</v>
      </c>
      <c r="L641" s="3" t="s">
        <v>31</v>
      </c>
      <c r="M641" s="6" t="s">
        <v>538</v>
      </c>
      <c r="N641" s="3" t="s">
        <v>25</v>
      </c>
      <c r="O641" s="3" t="s">
        <v>2986</v>
      </c>
      <c r="P641" s="3" t="s">
        <v>2987</v>
      </c>
      <c r="Q641" s="3" t="s">
        <v>221</v>
      </c>
      <c r="R641" s="3" t="s">
        <v>25</v>
      </c>
      <c r="S641" s="3" t="s">
        <v>25</v>
      </c>
      <c r="T641" s="6" t="s">
        <v>14653</v>
      </c>
      <c r="U641" s="6" t="s">
        <v>14654</v>
      </c>
    </row>
    <row r="642" spans="1:21" ht="15.75" customHeight="1" x14ac:dyDescent="0.15">
      <c r="A642" s="2" t="s">
        <v>394</v>
      </c>
      <c r="B642" s="3" t="s">
        <v>14655</v>
      </c>
      <c r="C642" s="3" t="s">
        <v>14656</v>
      </c>
      <c r="D642" s="3" t="s">
        <v>14657</v>
      </c>
      <c r="E642" s="3" t="s">
        <v>25</v>
      </c>
      <c r="F642" s="3" t="s">
        <v>14658</v>
      </c>
      <c r="G642" s="2" t="s">
        <v>228</v>
      </c>
      <c r="H642" s="2" t="s">
        <v>28</v>
      </c>
      <c r="I642" s="3" t="s">
        <v>170</v>
      </c>
      <c r="J642" s="3" t="s">
        <v>14659</v>
      </c>
      <c r="K642" s="3" t="s">
        <v>14660</v>
      </c>
      <c r="L642" s="3" t="s">
        <v>31</v>
      </c>
      <c r="M642" s="6" t="s">
        <v>538</v>
      </c>
      <c r="N642" s="3" t="s">
        <v>14661</v>
      </c>
      <c r="O642" s="3" t="s">
        <v>14662</v>
      </c>
      <c r="P642" s="3" t="s">
        <v>14663</v>
      </c>
      <c r="Q642" s="3" t="s">
        <v>274</v>
      </c>
      <c r="R642" s="3" t="s">
        <v>25</v>
      </c>
      <c r="S642" s="3" t="s">
        <v>25</v>
      </c>
      <c r="T642" s="6" t="s">
        <v>14664</v>
      </c>
      <c r="U642" s="6" t="s">
        <v>14665</v>
      </c>
    </row>
    <row r="643" spans="1:21" ht="15.75" customHeight="1" x14ac:dyDescent="0.15">
      <c r="A643" s="2" t="s">
        <v>394</v>
      </c>
      <c r="B643" s="3" t="s">
        <v>14666</v>
      </c>
      <c r="C643" s="3" t="s">
        <v>14667</v>
      </c>
      <c r="D643" s="3" t="s">
        <v>14668</v>
      </c>
      <c r="E643" s="3" t="s">
        <v>25</v>
      </c>
      <c r="F643" s="3" t="s">
        <v>14669</v>
      </c>
      <c r="G643" s="2" t="s">
        <v>228</v>
      </c>
      <c r="H643" s="2" t="s">
        <v>28</v>
      </c>
      <c r="I643" s="3" t="s">
        <v>170</v>
      </c>
      <c r="J643" s="3" t="s">
        <v>14659</v>
      </c>
      <c r="K643" s="3" t="s">
        <v>14670</v>
      </c>
      <c r="L643" s="3" t="s">
        <v>31</v>
      </c>
      <c r="M643" s="6" t="s">
        <v>538</v>
      </c>
      <c r="N643" s="3" t="s">
        <v>14661</v>
      </c>
      <c r="O643" s="3" t="s">
        <v>14662</v>
      </c>
      <c r="P643" s="3" t="s">
        <v>14663</v>
      </c>
      <c r="Q643" s="3" t="s">
        <v>274</v>
      </c>
      <c r="R643" s="3" t="s">
        <v>25</v>
      </c>
      <c r="S643" s="3" t="s">
        <v>25</v>
      </c>
      <c r="T643" s="6" t="s">
        <v>14671</v>
      </c>
      <c r="U643" s="6" t="s">
        <v>14672</v>
      </c>
    </row>
    <row r="644" spans="1:21" ht="15.75" customHeight="1" x14ac:dyDescent="0.15">
      <c r="A644" s="2" t="s">
        <v>394</v>
      </c>
      <c r="B644" s="3" t="s">
        <v>14673</v>
      </c>
      <c r="C644" s="3" t="s">
        <v>14674</v>
      </c>
      <c r="D644" s="3" t="s">
        <v>14675</v>
      </c>
      <c r="E644" s="3" t="s">
        <v>25</v>
      </c>
      <c r="F644" s="3" t="s">
        <v>14676</v>
      </c>
      <c r="G644" s="2" t="s">
        <v>228</v>
      </c>
      <c r="H644" s="2" t="s">
        <v>28</v>
      </c>
      <c r="I644" s="3" t="s">
        <v>25</v>
      </c>
      <c r="J644" s="3" t="s">
        <v>14677</v>
      </c>
      <c r="K644" s="3" t="s">
        <v>14678</v>
      </c>
      <c r="L644" s="3" t="s">
        <v>31</v>
      </c>
      <c r="M644" s="6" t="s">
        <v>538</v>
      </c>
      <c r="N644" s="3" t="s">
        <v>14679</v>
      </c>
      <c r="O644" s="3" t="s">
        <v>25</v>
      </c>
      <c r="P644" s="3" t="s">
        <v>25</v>
      </c>
      <c r="Q644" s="3" t="s">
        <v>25</v>
      </c>
      <c r="R644" s="3" t="s">
        <v>25</v>
      </c>
      <c r="S644" s="3" t="s">
        <v>25</v>
      </c>
      <c r="T644" s="6" t="s">
        <v>14680</v>
      </c>
      <c r="U644" s="6" t="s">
        <v>14681</v>
      </c>
    </row>
    <row r="645" spans="1:21" ht="15.75" customHeight="1" x14ac:dyDescent="0.15">
      <c r="A645" s="2" t="s">
        <v>394</v>
      </c>
      <c r="B645" s="3" t="s">
        <v>14682</v>
      </c>
      <c r="C645" s="3" t="s">
        <v>14683</v>
      </c>
      <c r="D645" s="3" t="s">
        <v>14684</v>
      </c>
      <c r="E645" s="3" t="s">
        <v>25</v>
      </c>
      <c r="F645" s="3" t="s">
        <v>14685</v>
      </c>
      <c r="G645" s="2" t="s">
        <v>142</v>
      </c>
      <c r="H645" s="3" t="s">
        <v>202</v>
      </c>
      <c r="I645" s="3" t="s">
        <v>915</v>
      </c>
      <c r="J645" s="3" t="s">
        <v>182</v>
      </c>
      <c r="K645" s="3" t="s">
        <v>14686</v>
      </c>
      <c r="L645" s="3" t="s">
        <v>31</v>
      </c>
      <c r="M645" s="6" t="s">
        <v>538</v>
      </c>
      <c r="N645" s="3" t="s">
        <v>14687</v>
      </c>
      <c r="O645" s="3" t="s">
        <v>25</v>
      </c>
      <c r="P645" s="3" t="s">
        <v>25</v>
      </c>
      <c r="Q645" s="3" t="s">
        <v>25</v>
      </c>
      <c r="R645" s="3" t="s">
        <v>25</v>
      </c>
      <c r="S645" s="3" t="s">
        <v>25</v>
      </c>
      <c r="T645" s="6" t="s">
        <v>14688</v>
      </c>
      <c r="U645" s="6" t="s">
        <v>14689</v>
      </c>
    </row>
    <row r="646" spans="1:21" ht="15.75" customHeight="1" x14ac:dyDescent="0.15">
      <c r="A646" s="2" t="s">
        <v>14143</v>
      </c>
      <c r="B646" s="3" t="s">
        <v>14690</v>
      </c>
      <c r="C646" s="3" t="s">
        <v>14691</v>
      </c>
      <c r="D646" s="3" t="s">
        <v>14692</v>
      </c>
      <c r="E646" s="3" t="s">
        <v>25</v>
      </c>
      <c r="F646" s="3" t="s">
        <v>14693</v>
      </c>
      <c r="G646" s="2" t="s">
        <v>228</v>
      </c>
      <c r="H646" s="2" t="s">
        <v>28</v>
      </c>
      <c r="I646" s="3" t="s">
        <v>170</v>
      </c>
      <c r="J646" s="3" t="s">
        <v>14694</v>
      </c>
      <c r="K646" s="3" t="s">
        <v>14695</v>
      </c>
      <c r="L646" s="3" t="s">
        <v>31</v>
      </c>
      <c r="M646" s="6" t="s">
        <v>538</v>
      </c>
      <c r="N646" s="3" t="s">
        <v>14696</v>
      </c>
      <c r="O646" s="3" t="s">
        <v>14697</v>
      </c>
      <c r="P646" s="3" t="s">
        <v>14698</v>
      </c>
      <c r="Q646" s="3" t="s">
        <v>274</v>
      </c>
      <c r="R646" s="3" t="s">
        <v>25</v>
      </c>
      <c r="S646" s="3" t="s">
        <v>25</v>
      </c>
      <c r="T646" s="6" t="s">
        <v>14699</v>
      </c>
      <c r="U646" s="6" t="s">
        <v>14700</v>
      </c>
    </row>
    <row r="647" spans="1:21" ht="15.75" customHeight="1" x14ac:dyDescent="0.15">
      <c r="A647" s="2" t="s">
        <v>14143</v>
      </c>
      <c r="B647" s="3" t="s">
        <v>14701</v>
      </c>
      <c r="C647" s="3" t="s">
        <v>14702</v>
      </c>
      <c r="D647" s="3" t="s">
        <v>14702</v>
      </c>
      <c r="E647" s="3" t="s">
        <v>25</v>
      </c>
      <c r="F647" s="3" t="s">
        <v>14703</v>
      </c>
      <c r="G647" s="2" t="s">
        <v>228</v>
      </c>
      <c r="H647" s="2" t="s">
        <v>28</v>
      </c>
      <c r="I647" s="3" t="s">
        <v>25</v>
      </c>
      <c r="J647" s="3" t="s">
        <v>182</v>
      </c>
      <c r="K647" s="3" t="s">
        <v>25</v>
      </c>
      <c r="L647" s="3" t="s">
        <v>31</v>
      </c>
      <c r="M647" s="6" t="s">
        <v>538</v>
      </c>
      <c r="N647" s="3" t="s">
        <v>25</v>
      </c>
      <c r="O647" s="3" t="s">
        <v>14704</v>
      </c>
      <c r="P647" s="3" t="s">
        <v>14705</v>
      </c>
      <c r="Q647" s="3" t="s">
        <v>388</v>
      </c>
      <c r="R647" s="3" t="s">
        <v>25</v>
      </c>
      <c r="S647" s="3" t="s">
        <v>25</v>
      </c>
      <c r="T647" s="6" t="s">
        <v>14706</v>
      </c>
      <c r="U647" s="6" t="s">
        <v>14707</v>
      </c>
    </row>
    <row r="648" spans="1:21" ht="15.75" customHeight="1" x14ac:dyDescent="0.15">
      <c r="A648" s="2" t="s">
        <v>14143</v>
      </c>
      <c r="B648" s="3" t="s">
        <v>14708</v>
      </c>
      <c r="C648" s="3" t="s">
        <v>14709</v>
      </c>
      <c r="D648" s="3" t="s">
        <v>14710</v>
      </c>
      <c r="E648" s="3" t="s">
        <v>25</v>
      </c>
      <c r="F648" s="3" t="s">
        <v>14711</v>
      </c>
      <c r="G648" s="2" t="s">
        <v>14712</v>
      </c>
      <c r="H648" s="3" t="s">
        <v>562</v>
      </c>
      <c r="I648" s="3" t="s">
        <v>25</v>
      </c>
      <c r="J648" s="3" t="s">
        <v>14713</v>
      </c>
      <c r="K648" s="3" t="s">
        <v>14714</v>
      </c>
      <c r="L648" s="3" t="s">
        <v>31</v>
      </c>
      <c r="M648" s="6" t="s">
        <v>538</v>
      </c>
      <c r="N648" s="3" t="s">
        <v>25</v>
      </c>
      <c r="O648" s="3" t="s">
        <v>14715</v>
      </c>
      <c r="P648" s="3" t="s">
        <v>14716</v>
      </c>
      <c r="Q648" s="3" t="s">
        <v>14717</v>
      </c>
      <c r="R648" s="3" t="s">
        <v>25</v>
      </c>
      <c r="S648" s="3" t="s">
        <v>25</v>
      </c>
      <c r="T648" s="6" t="s">
        <v>14718</v>
      </c>
      <c r="U648" s="6" t="s">
        <v>14719</v>
      </c>
    </row>
    <row r="649" spans="1:21" ht="15.75" customHeight="1" x14ac:dyDescent="0.15">
      <c r="A649" s="2" t="s">
        <v>14143</v>
      </c>
      <c r="B649" s="3" t="s">
        <v>14720</v>
      </c>
      <c r="C649" s="3" t="s">
        <v>14721</v>
      </c>
      <c r="D649" s="3" t="s">
        <v>14722</v>
      </c>
      <c r="E649" s="3" t="s">
        <v>25</v>
      </c>
      <c r="F649" s="3" t="s">
        <v>14723</v>
      </c>
      <c r="G649" s="2" t="s">
        <v>228</v>
      </c>
      <c r="H649" s="3" t="s">
        <v>5093</v>
      </c>
      <c r="I649" s="3" t="s">
        <v>915</v>
      </c>
      <c r="J649" s="3" t="s">
        <v>14724</v>
      </c>
      <c r="K649" s="3" t="s">
        <v>14725</v>
      </c>
      <c r="L649" s="3" t="s">
        <v>31</v>
      </c>
      <c r="M649" s="6" t="s">
        <v>538</v>
      </c>
      <c r="N649" s="3" t="s">
        <v>5105</v>
      </c>
      <c r="O649" s="3" t="s">
        <v>14726</v>
      </c>
      <c r="P649" s="3" t="s">
        <v>14727</v>
      </c>
      <c r="Q649" s="3" t="s">
        <v>257</v>
      </c>
      <c r="R649" s="3" t="s">
        <v>25</v>
      </c>
      <c r="S649" s="3" t="s">
        <v>25</v>
      </c>
      <c r="T649" s="6" t="s">
        <v>14728</v>
      </c>
      <c r="U649" s="6" t="s">
        <v>14729</v>
      </c>
    </row>
    <row r="650" spans="1:21" ht="15.75" customHeight="1" x14ac:dyDescent="0.15">
      <c r="A650" s="2" t="s">
        <v>3796</v>
      </c>
      <c r="B650" s="3" t="s">
        <v>14730</v>
      </c>
      <c r="C650" s="3" t="s">
        <v>14731</v>
      </c>
      <c r="D650" s="3" t="s">
        <v>14732</v>
      </c>
      <c r="E650" s="3" t="s">
        <v>14733</v>
      </c>
      <c r="F650" s="3" t="s">
        <v>14734</v>
      </c>
      <c r="G650" s="2" t="s">
        <v>142</v>
      </c>
      <c r="H650" s="3" t="s">
        <v>562</v>
      </c>
      <c r="I650" s="3" t="s">
        <v>170</v>
      </c>
      <c r="J650" s="3" t="s">
        <v>14735</v>
      </c>
      <c r="K650" s="3" t="s">
        <v>14736</v>
      </c>
      <c r="L650" s="3" t="s">
        <v>31</v>
      </c>
      <c r="M650" s="6" t="s">
        <v>538</v>
      </c>
      <c r="N650" s="3" t="s">
        <v>14737</v>
      </c>
      <c r="O650" s="3" t="s">
        <v>14738</v>
      </c>
      <c r="P650" s="3" t="s">
        <v>14739</v>
      </c>
      <c r="Q650" s="3" t="s">
        <v>801</v>
      </c>
      <c r="R650" s="3" t="s">
        <v>25</v>
      </c>
      <c r="S650" s="3" t="s">
        <v>25</v>
      </c>
      <c r="T650" s="6" t="s">
        <v>14740</v>
      </c>
      <c r="U650" s="6" t="s">
        <v>14741</v>
      </c>
    </row>
    <row r="651" spans="1:21" ht="15.75" customHeight="1" x14ac:dyDescent="0.15">
      <c r="A651" s="2" t="s">
        <v>3796</v>
      </c>
      <c r="B651" s="3" t="s">
        <v>14742</v>
      </c>
      <c r="C651" s="3" t="s">
        <v>14743</v>
      </c>
      <c r="D651" s="3" t="s">
        <v>14744</v>
      </c>
      <c r="E651" s="3" t="s">
        <v>25</v>
      </c>
      <c r="F651" s="3" t="s">
        <v>14745</v>
      </c>
      <c r="G651" s="2" t="s">
        <v>142</v>
      </c>
      <c r="H651" s="2" t="s">
        <v>28</v>
      </c>
      <c r="I651" s="3" t="s">
        <v>25</v>
      </c>
      <c r="J651" s="3" t="s">
        <v>14746</v>
      </c>
      <c r="K651" s="3" t="s">
        <v>14747</v>
      </c>
      <c r="L651" s="3" t="s">
        <v>31</v>
      </c>
      <c r="M651" s="6" t="s">
        <v>538</v>
      </c>
      <c r="N651" s="3" t="s">
        <v>25</v>
      </c>
      <c r="O651" s="3" t="s">
        <v>2986</v>
      </c>
      <c r="P651" s="3" t="s">
        <v>2987</v>
      </c>
      <c r="Q651" s="3" t="s">
        <v>221</v>
      </c>
      <c r="R651" s="3" t="s">
        <v>25</v>
      </c>
      <c r="S651" s="3" t="s">
        <v>25</v>
      </c>
      <c r="T651" s="6" t="s">
        <v>14748</v>
      </c>
      <c r="U651" s="6" t="s">
        <v>14749</v>
      </c>
    </row>
    <row r="652" spans="1:21" ht="15.75" customHeight="1" x14ac:dyDescent="0.15">
      <c r="A652" s="2" t="s">
        <v>253</v>
      </c>
      <c r="B652" s="3" t="s">
        <v>14750</v>
      </c>
      <c r="C652" s="3" t="s">
        <v>14751</v>
      </c>
      <c r="D652" s="3" t="s">
        <v>14751</v>
      </c>
      <c r="E652" s="3" t="s">
        <v>25</v>
      </c>
      <c r="F652" s="3" t="s">
        <v>14752</v>
      </c>
      <c r="G652" s="2" t="s">
        <v>142</v>
      </c>
      <c r="H652" s="3" t="s">
        <v>202</v>
      </c>
      <c r="I652" s="3" t="s">
        <v>25</v>
      </c>
      <c r="J652" s="3" t="s">
        <v>182</v>
      </c>
      <c r="K652" s="3" t="s">
        <v>14753</v>
      </c>
      <c r="L652" s="3" t="s">
        <v>31</v>
      </c>
      <c r="M652" s="6" t="s">
        <v>538</v>
      </c>
      <c r="N652" s="3" t="s">
        <v>25</v>
      </c>
      <c r="O652" s="3" t="s">
        <v>25</v>
      </c>
      <c r="P652" s="3" t="s">
        <v>25</v>
      </c>
      <c r="Q652" s="3" t="s">
        <v>25</v>
      </c>
      <c r="R652" s="3" t="s">
        <v>25</v>
      </c>
      <c r="S652" s="3" t="s">
        <v>25</v>
      </c>
      <c r="T652" s="6" t="s">
        <v>14754</v>
      </c>
      <c r="U652" s="6" t="s">
        <v>14755</v>
      </c>
    </row>
    <row r="653" spans="1:21" ht="15.75" customHeight="1" x14ac:dyDescent="0.15">
      <c r="A653" s="2" t="s">
        <v>253</v>
      </c>
      <c r="B653" s="3" t="s">
        <v>14756</v>
      </c>
      <c r="C653" s="3" t="s">
        <v>14757</v>
      </c>
      <c r="D653" s="3" t="s">
        <v>14758</v>
      </c>
      <c r="E653" s="3" t="s">
        <v>25</v>
      </c>
      <c r="F653" s="3" t="s">
        <v>14759</v>
      </c>
      <c r="G653" s="2" t="s">
        <v>723</v>
      </c>
      <c r="H653" s="3" t="s">
        <v>202</v>
      </c>
      <c r="I653" s="3" t="s">
        <v>25</v>
      </c>
      <c r="J653" s="3" t="s">
        <v>14760</v>
      </c>
      <c r="K653" s="3" t="s">
        <v>14761</v>
      </c>
      <c r="L653" s="3" t="s">
        <v>31</v>
      </c>
      <c r="M653" s="6" t="s">
        <v>538</v>
      </c>
      <c r="N653" s="3" t="s">
        <v>14762</v>
      </c>
      <c r="O653" s="3" t="s">
        <v>14763</v>
      </c>
      <c r="P653" s="3" t="s">
        <v>14764</v>
      </c>
      <c r="Q653" s="3" t="s">
        <v>14765</v>
      </c>
      <c r="R653" s="3" t="s">
        <v>25</v>
      </c>
      <c r="S653" s="3" t="s">
        <v>25</v>
      </c>
      <c r="T653" s="6" t="s">
        <v>14766</v>
      </c>
      <c r="U653" s="6" t="s">
        <v>14767</v>
      </c>
    </row>
    <row r="654" spans="1:21" ht="15.75" customHeight="1" x14ac:dyDescent="0.15">
      <c r="A654" s="2" t="s">
        <v>4625</v>
      </c>
      <c r="B654" s="3" t="s">
        <v>14768</v>
      </c>
      <c r="C654" s="3" t="s">
        <v>14769</v>
      </c>
      <c r="D654" s="3" t="s">
        <v>14769</v>
      </c>
      <c r="E654" s="3" t="s">
        <v>14770</v>
      </c>
      <c r="F654" s="3" t="s">
        <v>14771</v>
      </c>
      <c r="G654" s="2" t="s">
        <v>669</v>
      </c>
      <c r="H654" s="2" t="s">
        <v>28</v>
      </c>
      <c r="I654" s="3" t="s">
        <v>158</v>
      </c>
      <c r="J654" s="3" t="s">
        <v>536</v>
      </c>
      <c r="K654" s="3" t="s">
        <v>14772</v>
      </c>
      <c r="L654" s="3" t="s">
        <v>31</v>
      </c>
      <c r="M654" s="6" t="s">
        <v>538</v>
      </c>
      <c r="N654" s="3" t="s">
        <v>25</v>
      </c>
      <c r="O654" s="3" t="s">
        <v>539</v>
      </c>
      <c r="P654" s="3" t="s">
        <v>540</v>
      </c>
      <c r="Q654" s="3" t="s">
        <v>221</v>
      </c>
      <c r="R654" s="3" t="s">
        <v>25</v>
      </c>
      <c r="S654" s="3" t="s">
        <v>25</v>
      </c>
      <c r="T654" s="6" t="s">
        <v>14773</v>
      </c>
      <c r="U654" s="6" t="s">
        <v>14774</v>
      </c>
    </row>
    <row r="655" spans="1:21" ht="15.75" customHeight="1" x14ac:dyDescent="0.15">
      <c r="A655" s="2" t="s">
        <v>4700</v>
      </c>
      <c r="B655" s="3" t="s">
        <v>14775</v>
      </c>
      <c r="C655" s="3" t="s">
        <v>14776</v>
      </c>
      <c r="D655" s="3" t="s">
        <v>14777</v>
      </c>
      <c r="E655" s="3" t="s">
        <v>25</v>
      </c>
      <c r="F655" s="3" t="s">
        <v>14778</v>
      </c>
      <c r="G655" s="2" t="s">
        <v>228</v>
      </c>
      <c r="H655" s="2" t="s">
        <v>28</v>
      </c>
      <c r="I655" s="3" t="s">
        <v>915</v>
      </c>
      <c r="J655" s="3" t="s">
        <v>14779</v>
      </c>
      <c r="K655" s="3" t="s">
        <v>14780</v>
      </c>
      <c r="L655" s="3" t="s">
        <v>31</v>
      </c>
      <c r="M655" s="6" t="s">
        <v>538</v>
      </c>
      <c r="N655" s="3" t="s">
        <v>14781</v>
      </c>
      <c r="O655" s="3" t="s">
        <v>14782</v>
      </c>
      <c r="P655" s="3" t="s">
        <v>14783</v>
      </c>
      <c r="Q655" s="3" t="s">
        <v>8515</v>
      </c>
      <c r="R655" s="3" t="s">
        <v>25</v>
      </c>
      <c r="S655" s="3" t="s">
        <v>25</v>
      </c>
      <c r="T655" s="6" t="s">
        <v>14784</v>
      </c>
      <c r="U655" s="6" t="s">
        <v>14785</v>
      </c>
    </row>
    <row r="656" spans="1:21" ht="15.75" customHeight="1" x14ac:dyDescent="0.15">
      <c r="A656" s="2" t="s">
        <v>4700</v>
      </c>
      <c r="B656" s="3" t="s">
        <v>14786</v>
      </c>
      <c r="C656" s="3" t="s">
        <v>14787</v>
      </c>
      <c r="D656" s="3" t="s">
        <v>14788</v>
      </c>
      <c r="E656" s="3" t="s">
        <v>25</v>
      </c>
      <c r="F656" s="3" t="s">
        <v>14789</v>
      </c>
      <c r="G656" s="2" t="s">
        <v>228</v>
      </c>
      <c r="H656" s="2" t="s">
        <v>28</v>
      </c>
      <c r="I656" s="3" t="s">
        <v>25</v>
      </c>
      <c r="J656" s="3" t="s">
        <v>14790</v>
      </c>
      <c r="K656" s="3" t="s">
        <v>14791</v>
      </c>
      <c r="L656" s="3" t="s">
        <v>31</v>
      </c>
      <c r="M656" s="6" t="s">
        <v>538</v>
      </c>
      <c r="N656" s="3" t="s">
        <v>14792</v>
      </c>
      <c r="O656" s="3" t="s">
        <v>2441</v>
      </c>
      <c r="P656" s="3" t="s">
        <v>2442</v>
      </c>
      <c r="Q656" s="3" t="s">
        <v>221</v>
      </c>
      <c r="R656" s="3" t="s">
        <v>25</v>
      </c>
      <c r="S656" s="3" t="s">
        <v>25</v>
      </c>
      <c r="T656" s="6" t="s">
        <v>14793</v>
      </c>
      <c r="U656" s="6" t="s">
        <v>14794</v>
      </c>
    </row>
    <row r="657" spans="1:21" ht="15.75" customHeight="1" x14ac:dyDescent="0.15">
      <c r="A657" s="2" t="s">
        <v>4700</v>
      </c>
      <c r="B657" s="3" t="s">
        <v>14795</v>
      </c>
      <c r="C657" s="3" t="s">
        <v>14796</v>
      </c>
      <c r="D657" s="3" t="s">
        <v>14797</v>
      </c>
      <c r="E657" s="3" t="s">
        <v>25</v>
      </c>
      <c r="F657" s="3" t="s">
        <v>14798</v>
      </c>
      <c r="G657" s="2" t="s">
        <v>228</v>
      </c>
      <c r="H657" s="2" t="s">
        <v>28</v>
      </c>
      <c r="I657" s="3" t="s">
        <v>158</v>
      </c>
      <c r="J657" s="3" t="s">
        <v>14799</v>
      </c>
      <c r="K657" s="3" t="s">
        <v>14800</v>
      </c>
      <c r="L657" s="3" t="s">
        <v>31</v>
      </c>
      <c r="M657" s="6" t="s">
        <v>538</v>
      </c>
      <c r="N657" s="3" t="s">
        <v>25</v>
      </c>
      <c r="O657" s="3" t="s">
        <v>271</v>
      </c>
      <c r="P657" s="3" t="s">
        <v>273</v>
      </c>
      <c r="Q657" s="3" t="s">
        <v>274</v>
      </c>
      <c r="R657" s="3" t="s">
        <v>25</v>
      </c>
      <c r="S657" s="3" t="s">
        <v>25</v>
      </c>
      <c r="T657" s="6" t="s">
        <v>14801</v>
      </c>
      <c r="U657" s="6" t="s">
        <v>14802</v>
      </c>
    </row>
    <row r="658" spans="1:21" ht="15.75" customHeight="1" x14ac:dyDescent="0.15">
      <c r="A658" s="2" t="s">
        <v>4700</v>
      </c>
      <c r="B658" s="3" t="s">
        <v>14803</v>
      </c>
      <c r="C658" s="3" t="s">
        <v>14804</v>
      </c>
      <c r="D658" s="3" t="s">
        <v>14804</v>
      </c>
      <c r="E658" s="3" t="s">
        <v>25</v>
      </c>
      <c r="F658" s="3" t="s">
        <v>14805</v>
      </c>
      <c r="G658" s="2" t="s">
        <v>669</v>
      </c>
      <c r="H658" s="2" t="s">
        <v>28</v>
      </c>
      <c r="I658" s="3" t="s">
        <v>25</v>
      </c>
      <c r="J658" s="3" t="s">
        <v>14804</v>
      </c>
      <c r="K658" s="3" t="s">
        <v>14806</v>
      </c>
      <c r="L658" s="3" t="s">
        <v>31</v>
      </c>
      <c r="M658" s="6" t="s">
        <v>538</v>
      </c>
      <c r="N658" s="3" t="s">
        <v>25</v>
      </c>
      <c r="O658" s="3" t="s">
        <v>1814</v>
      </c>
      <c r="P658" s="3" t="s">
        <v>1815</v>
      </c>
      <c r="Q658" s="3" t="s">
        <v>221</v>
      </c>
      <c r="R658" s="3" t="s">
        <v>25</v>
      </c>
      <c r="S658" s="3" t="s">
        <v>25</v>
      </c>
      <c r="T658" s="6" t="s">
        <v>14807</v>
      </c>
      <c r="U658" s="6" t="s">
        <v>14808</v>
      </c>
    </row>
    <row r="659" spans="1:21" ht="15.75" customHeight="1" x14ac:dyDescent="0.15">
      <c r="A659" s="2" t="s">
        <v>246</v>
      </c>
      <c r="B659" s="3" t="s">
        <v>14809</v>
      </c>
      <c r="C659" s="3" t="s">
        <v>14810</v>
      </c>
      <c r="D659" s="3" t="s">
        <v>14811</v>
      </c>
      <c r="E659" s="3" t="s">
        <v>25</v>
      </c>
      <c r="F659" s="3" t="s">
        <v>14812</v>
      </c>
      <c r="G659" s="2" t="s">
        <v>669</v>
      </c>
      <c r="H659" s="3" t="s">
        <v>202</v>
      </c>
      <c r="I659" s="3" t="s">
        <v>25</v>
      </c>
      <c r="J659" s="3" t="s">
        <v>14813</v>
      </c>
      <c r="K659" s="3" t="s">
        <v>14814</v>
      </c>
      <c r="L659" s="3" t="s">
        <v>31</v>
      </c>
      <c r="M659" s="6" t="s">
        <v>538</v>
      </c>
      <c r="N659" s="3" t="s">
        <v>14815</v>
      </c>
      <c r="O659" s="3" t="s">
        <v>14816</v>
      </c>
      <c r="P659" s="3" t="s">
        <v>14817</v>
      </c>
      <c r="Q659" s="3" t="s">
        <v>274</v>
      </c>
      <c r="R659" s="3" t="s">
        <v>25</v>
      </c>
      <c r="S659" s="3" t="s">
        <v>25</v>
      </c>
      <c r="T659" s="6" t="s">
        <v>14818</v>
      </c>
      <c r="U659" s="6" t="s">
        <v>14819</v>
      </c>
    </row>
    <row r="660" spans="1:21" ht="15.75" customHeight="1" x14ac:dyDescent="0.15">
      <c r="A660" s="2" t="s">
        <v>246</v>
      </c>
      <c r="B660" s="3" t="s">
        <v>14820</v>
      </c>
      <c r="C660" s="3" t="s">
        <v>14821</v>
      </c>
      <c r="D660" s="3" t="s">
        <v>14822</v>
      </c>
      <c r="E660" s="3" t="s">
        <v>25</v>
      </c>
      <c r="F660" s="3" t="s">
        <v>14823</v>
      </c>
      <c r="G660" s="2" t="s">
        <v>228</v>
      </c>
      <c r="H660" s="2" t="s">
        <v>28</v>
      </c>
      <c r="I660" s="3" t="s">
        <v>158</v>
      </c>
      <c r="J660" s="3" t="s">
        <v>6817</v>
      </c>
      <c r="K660" s="3" t="s">
        <v>14824</v>
      </c>
      <c r="L660" s="3" t="s">
        <v>31</v>
      </c>
      <c r="M660" s="6" t="s">
        <v>538</v>
      </c>
      <c r="N660" s="3" t="s">
        <v>25</v>
      </c>
      <c r="O660" s="3" t="s">
        <v>14825</v>
      </c>
      <c r="P660" s="3" t="s">
        <v>14826</v>
      </c>
      <c r="Q660" s="3" t="s">
        <v>257</v>
      </c>
      <c r="R660" s="3" t="s">
        <v>25</v>
      </c>
      <c r="S660" s="3" t="s">
        <v>25</v>
      </c>
      <c r="T660" s="6" t="s">
        <v>14827</v>
      </c>
      <c r="U660" s="6" t="s">
        <v>14833</v>
      </c>
    </row>
    <row r="661" spans="1:21" ht="15.75" customHeight="1" x14ac:dyDescent="0.15">
      <c r="A661" s="2" t="s">
        <v>246</v>
      </c>
      <c r="B661" s="3" t="s">
        <v>14835</v>
      </c>
      <c r="C661" s="3" t="s">
        <v>14836</v>
      </c>
      <c r="D661" s="3" t="s">
        <v>14837</v>
      </c>
      <c r="E661" s="3" t="s">
        <v>25</v>
      </c>
      <c r="F661" s="3" t="s">
        <v>14838</v>
      </c>
      <c r="G661" s="2" t="s">
        <v>228</v>
      </c>
      <c r="H661" s="2" t="s">
        <v>28</v>
      </c>
      <c r="I661" s="3" t="s">
        <v>158</v>
      </c>
      <c r="J661" s="3" t="s">
        <v>14839</v>
      </c>
      <c r="K661" s="3" t="s">
        <v>14824</v>
      </c>
      <c r="L661" s="3" t="s">
        <v>31</v>
      </c>
      <c r="M661" s="6" t="s">
        <v>538</v>
      </c>
      <c r="N661" s="3" t="s">
        <v>25</v>
      </c>
      <c r="O661" s="3" t="s">
        <v>14846</v>
      </c>
      <c r="P661" s="3" t="s">
        <v>14847</v>
      </c>
      <c r="Q661" s="3" t="s">
        <v>274</v>
      </c>
      <c r="R661" s="3" t="s">
        <v>25</v>
      </c>
      <c r="S661" s="3" t="s">
        <v>25</v>
      </c>
      <c r="T661" s="6" t="s">
        <v>14848</v>
      </c>
      <c r="U661" s="6" t="s">
        <v>14849</v>
      </c>
    </row>
    <row r="662" spans="1:21" ht="15.75" customHeight="1" x14ac:dyDescent="0.15">
      <c r="A662" s="2" t="s">
        <v>246</v>
      </c>
      <c r="B662" s="3" t="s">
        <v>14856</v>
      </c>
      <c r="C662" s="3" t="s">
        <v>14857</v>
      </c>
      <c r="D662" s="3" t="s">
        <v>14858</v>
      </c>
      <c r="E662" s="3" t="s">
        <v>25</v>
      </c>
      <c r="F662" s="3" t="s">
        <v>14859</v>
      </c>
      <c r="G662" s="2" t="s">
        <v>228</v>
      </c>
      <c r="H662" s="2" t="s">
        <v>28</v>
      </c>
      <c r="I662" s="3" t="s">
        <v>25</v>
      </c>
      <c r="J662" s="3" t="s">
        <v>14860</v>
      </c>
      <c r="K662" s="3" t="s">
        <v>14861</v>
      </c>
      <c r="L662" s="3" t="s">
        <v>31</v>
      </c>
      <c r="M662" s="6" t="s">
        <v>538</v>
      </c>
      <c r="N662" s="3" t="s">
        <v>25</v>
      </c>
      <c r="O662" s="3" t="s">
        <v>14865</v>
      </c>
      <c r="P662" s="3" t="s">
        <v>14866</v>
      </c>
      <c r="Q662" s="3" t="s">
        <v>5432</v>
      </c>
      <c r="R662" s="3" t="s">
        <v>25</v>
      </c>
      <c r="S662" s="3" t="s">
        <v>25</v>
      </c>
      <c r="T662" s="6" t="s">
        <v>14867</v>
      </c>
      <c r="U662" s="6" t="s">
        <v>14871</v>
      </c>
    </row>
    <row r="663" spans="1:21" ht="15.75" customHeight="1" x14ac:dyDescent="0.15">
      <c r="A663" s="2" t="s">
        <v>246</v>
      </c>
      <c r="B663" s="3" t="s">
        <v>14886</v>
      </c>
      <c r="C663" s="3" t="s">
        <v>14887</v>
      </c>
      <c r="D663" s="3" t="s">
        <v>14888</v>
      </c>
      <c r="E663" s="3" t="s">
        <v>25</v>
      </c>
      <c r="F663" s="3" t="s">
        <v>14890</v>
      </c>
      <c r="G663" s="2" t="s">
        <v>228</v>
      </c>
      <c r="H663" s="3" t="s">
        <v>562</v>
      </c>
      <c r="I663" s="3" t="s">
        <v>170</v>
      </c>
      <c r="J663" s="3" t="s">
        <v>14891</v>
      </c>
      <c r="K663" s="3" t="s">
        <v>14892</v>
      </c>
      <c r="L663" s="3" t="s">
        <v>31</v>
      </c>
      <c r="M663" s="6" t="s">
        <v>538</v>
      </c>
      <c r="N663" s="3" t="s">
        <v>25</v>
      </c>
      <c r="O663" s="3" t="s">
        <v>14893</v>
      </c>
      <c r="P663" s="3" t="s">
        <v>14894</v>
      </c>
      <c r="Q663" s="3" t="s">
        <v>257</v>
      </c>
      <c r="R663" s="3" t="s">
        <v>25</v>
      </c>
      <c r="S663" s="3" t="s">
        <v>25</v>
      </c>
      <c r="T663" s="6" t="s">
        <v>14895</v>
      </c>
      <c r="U663" s="6" t="s">
        <v>14906</v>
      </c>
    </row>
    <row r="664" spans="1:21" ht="15.75" customHeight="1" x14ac:dyDescent="0.15">
      <c r="A664" s="2" t="s">
        <v>246</v>
      </c>
      <c r="B664" s="3" t="s">
        <v>14908</v>
      </c>
      <c r="C664" s="3" t="s">
        <v>14909</v>
      </c>
      <c r="D664" s="3" t="s">
        <v>14910</v>
      </c>
      <c r="E664" s="3" t="s">
        <v>25</v>
      </c>
      <c r="F664" s="3" t="s">
        <v>14911</v>
      </c>
      <c r="G664" s="2" t="s">
        <v>669</v>
      </c>
      <c r="H664" s="3" t="s">
        <v>202</v>
      </c>
      <c r="I664" s="3" t="s">
        <v>25</v>
      </c>
      <c r="J664" s="3" t="s">
        <v>14779</v>
      </c>
      <c r="K664" s="3" t="s">
        <v>14912</v>
      </c>
      <c r="L664" s="3" t="s">
        <v>31</v>
      </c>
      <c r="M664" s="6" t="s">
        <v>538</v>
      </c>
      <c r="N664" s="3" t="s">
        <v>14917</v>
      </c>
      <c r="O664" s="3" t="s">
        <v>11836</v>
      </c>
      <c r="P664" s="3" t="s">
        <v>11837</v>
      </c>
      <c r="Q664" s="3" t="s">
        <v>221</v>
      </c>
      <c r="R664" s="3" t="s">
        <v>25</v>
      </c>
      <c r="S664" s="3" t="s">
        <v>25</v>
      </c>
      <c r="T664" s="6" t="s">
        <v>14919</v>
      </c>
      <c r="U664" s="6" t="s">
        <v>14924</v>
      </c>
    </row>
    <row r="665" spans="1:21" ht="15.75" customHeight="1" x14ac:dyDescent="0.15">
      <c r="A665" s="2" t="s">
        <v>246</v>
      </c>
      <c r="B665" s="3" t="s">
        <v>14927</v>
      </c>
      <c r="C665" s="3" t="s">
        <v>14928</v>
      </c>
      <c r="D665" s="3" t="s">
        <v>14929</v>
      </c>
      <c r="E665" s="3" t="s">
        <v>25</v>
      </c>
      <c r="F665" s="3" t="s">
        <v>14930</v>
      </c>
      <c r="G665" s="2" t="s">
        <v>669</v>
      </c>
      <c r="H665" s="3" t="s">
        <v>202</v>
      </c>
      <c r="I665" s="3" t="s">
        <v>25</v>
      </c>
      <c r="J665" s="3" t="s">
        <v>14779</v>
      </c>
      <c r="K665" s="3" t="s">
        <v>25</v>
      </c>
      <c r="L665" s="3" t="s">
        <v>31</v>
      </c>
      <c r="M665" s="6" t="s">
        <v>538</v>
      </c>
      <c r="N665" s="3" t="s">
        <v>14917</v>
      </c>
      <c r="O665" s="3" t="s">
        <v>11836</v>
      </c>
      <c r="P665" s="3" t="s">
        <v>11837</v>
      </c>
      <c r="Q665" s="3" t="s">
        <v>221</v>
      </c>
      <c r="R665" s="3" t="s">
        <v>25</v>
      </c>
      <c r="S665" s="3" t="s">
        <v>25</v>
      </c>
      <c r="T665" s="6" t="s">
        <v>14941</v>
      </c>
      <c r="U665" s="6" t="s">
        <v>14944</v>
      </c>
    </row>
    <row r="666" spans="1:21" ht="15.75" customHeight="1" x14ac:dyDescent="0.15">
      <c r="A666" s="2" t="s">
        <v>246</v>
      </c>
      <c r="B666" s="3" t="s">
        <v>14946</v>
      </c>
      <c r="C666" s="3" t="s">
        <v>14947</v>
      </c>
      <c r="D666" s="3" t="s">
        <v>14948</v>
      </c>
      <c r="E666" s="3" t="s">
        <v>25</v>
      </c>
      <c r="F666" s="3" t="s">
        <v>14949</v>
      </c>
      <c r="G666" s="2" t="s">
        <v>228</v>
      </c>
      <c r="H666" s="2" t="s">
        <v>28</v>
      </c>
      <c r="I666" s="3" t="s">
        <v>25</v>
      </c>
      <c r="J666" s="3" t="s">
        <v>14952</v>
      </c>
      <c r="K666" s="3" t="s">
        <v>25</v>
      </c>
      <c r="L666" s="3" t="s">
        <v>31</v>
      </c>
      <c r="M666" s="6" t="s">
        <v>538</v>
      </c>
      <c r="N666" s="3" t="s">
        <v>25</v>
      </c>
      <c r="O666" s="3" t="s">
        <v>14963</v>
      </c>
      <c r="P666" s="3" t="s">
        <v>14964</v>
      </c>
      <c r="Q666" s="3" t="s">
        <v>257</v>
      </c>
      <c r="R666" s="3" t="s">
        <v>25</v>
      </c>
      <c r="S666" s="3" t="s">
        <v>25</v>
      </c>
      <c r="T666" s="6" t="s">
        <v>14965</v>
      </c>
      <c r="U666" s="6" t="s">
        <v>14967</v>
      </c>
    </row>
    <row r="667" spans="1:21" ht="15.75" customHeight="1" x14ac:dyDescent="0.15">
      <c r="A667" s="2" t="s">
        <v>246</v>
      </c>
      <c r="B667" s="3" t="s">
        <v>14977</v>
      </c>
      <c r="C667" s="3" t="s">
        <v>14979</v>
      </c>
      <c r="D667" s="3" t="s">
        <v>14982</v>
      </c>
      <c r="E667" s="3" t="s">
        <v>25</v>
      </c>
      <c r="F667" s="3" t="s">
        <v>14984</v>
      </c>
      <c r="G667" s="2" t="s">
        <v>228</v>
      </c>
      <c r="H667" s="2" t="s">
        <v>28</v>
      </c>
      <c r="I667" s="3" t="s">
        <v>915</v>
      </c>
      <c r="J667" s="3" t="s">
        <v>4131</v>
      </c>
      <c r="K667" s="3" t="s">
        <v>14986</v>
      </c>
      <c r="L667" s="3" t="s">
        <v>31</v>
      </c>
      <c r="M667" s="6" t="s">
        <v>538</v>
      </c>
      <c r="N667" s="3" t="s">
        <v>25</v>
      </c>
      <c r="O667" s="3" t="s">
        <v>14988</v>
      </c>
      <c r="P667" s="3" t="s">
        <v>14989</v>
      </c>
      <c r="Q667" s="3" t="s">
        <v>257</v>
      </c>
      <c r="R667" s="3" t="s">
        <v>25</v>
      </c>
      <c r="S667" s="3" t="s">
        <v>25</v>
      </c>
      <c r="T667" s="6" t="s">
        <v>14990</v>
      </c>
      <c r="U667" s="6" t="s">
        <v>14996</v>
      </c>
    </row>
    <row r="668" spans="1:21" ht="15.75" customHeight="1" x14ac:dyDescent="0.15">
      <c r="A668" s="2" t="s">
        <v>246</v>
      </c>
      <c r="B668" s="3" t="s">
        <v>15005</v>
      </c>
      <c r="C668" s="3" t="s">
        <v>15006</v>
      </c>
      <c r="D668" s="3" t="s">
        <v>15007</v>
      </c>
      <c r="E668" s="3" t="s">
        <v>25</v>
      </c>
      <c r="F668" s="3" t="s">
        <v>15008</v>
      </c>
      <c r="G668" s="2" t="s">
        <v>228</v>
      </c>
      <c r="H668" s="2" t="s">
        <v>28</v>
      </c>
      <c r="I668" s="3" t="s">
        <v>170</v>
      </c>
      <c r="J668" s="3" t="s">
        <v>15009</v>
      </c>
      <c r="K668" s="3" t="s">
        <v>15010</v>
      </c>
      <c r="L668" s="3" t="s">
        <v>31</v>
      </c>
      <c r="M668" s="6" t="s">
        <v>538</v>
      </c>
      <c r="N668" s="3" t="s">
        <v>15011</v>
      </c>
      <c r="O668" s="3" t="s">
        <v>3016</v>
      </c>
      <c r="P668" s="3" t="s">
        <v>3017</v>
      </c>
      <c r="Q668" s="3" t="s">
        <v>221</v>
      </c>
      <c r="R668" s="3" t="s">
        <v>25</v>
      </c>
      <c r="S668" s="3" t="s">
        <v>25</v>
      </c>
      <c r="T668" s="6" t="s">
        <v>15013</v>
      </c>
      <c r="U668" s="6" t="s">
        <v>15014</v>
      </c>
    </row>
    <row r="669" spans="1:21" ht="15.75" customHeight="1" x14ac:dyDescent="0.15">
      <c r="A669" s="2" t="s">
        <v>4912</v>
      </c>
      <c r="B669" s="3" t="s">
        <v>15022</v>
      </c>
      <c r="C669" s="3" t="s">
        <v>15023</v>
      </c>
      <c r="D669" s="3" t="s">
        <v>15024</v>
      </c>
      <c r="E669" s="3" t="s">
        <v>25</v>
      </c>
      <c r="F669" s="3" t="s">
        <v>15025</v>
      </c>
      <c r="G669" s="2" t="s">
        <v>228</v>
      </c>
      <c r="H669" s="3" t="s">
        <v>562</v>
      </c>
      <c r="I669" s="3" t="s">
        <v>25</v>
      </c>
      <c r="J669" s="3" t="s">
        <v>15026</v>
      </c>
      <c r="K669" s="3" t="s">
        <v>15027</v>
      </c>
      <c r="L669" s="3" t="s">
        <v>31</v>
      </c>
      <c r="M669" s="6" t="s">
        <v>538</v>
      </c>
      <c r="N669" s="3" t="s">
        <v>25</v>
      </c>
      <c r="O669" s="3" t="s">
        <v>5269</v>
      </c>
      <c r="P669" s="3" t="s">
        <v>5270</v>
      </c>
      <c r="Q669" s="3" t="s">
        <v>274</v>
      </c>
      <c r="R669" s="3" t="s">
        <v>25</v>
      </c>
      <c r="S669" s="3" t="s">
        <v>25</v>
      </c>
      <c r="T669" s="6" t="s">
        <v>15029</v>
      </c>
      <c r="U669" s="6" t="s">
        <v>15036</v>
      </c>
    </row>
    <row r="670" spans="1:21" ht="15.75" customHeight="1" x14ac:dyDescent="0.15">
      <c r="A670" s="2" t="s">
        <v>4852</v>
      </c>
      <c r="B670" s="3" t="s">
        <v>15038</v>
      </c>
      <c r="C670" s="3" t="s">
        <v>15039</v>
      </c>
      <c r="D670" s="3" t="s">
        <v>15040</v>
      </c>
      <c r="E670" s="3" t="s">
        <v>182</v>
      </c>
      <c r="F670" s="3" t="s">
        <v>15041</v>
      </c>
      <c r="G670" s="2" t="s">
        <v>228</v>
      </c>
      <c r="H670" s="2" t="s">
        <v>28</v>
      </c>
      <c r="I670" s="3" t="s">
        <v>25</v>
      </c>
      <c r="J670" s="3" t="s">
        <v>15042</v>
      </c>
      <c r="K670" s="3" t="s">
        <v>15043</v>
      </c>
      <c r="L670" s="3" t="s">
        <v>31</v>
      </c>
      <c r="M670" s="6" t="s">
        <v>538</v>
      </c>
      <c r="N670" s="3" t="s">
        <v>15049</v>
      </c>
      <c r="O670" s="3" t="s">
        <v>15050</v>
      </c>
      <c r="P670" s="3" t="s">
        <v>15051</v>
      </c>
      <c r="Q670" s="3" t="s">
        <v>257</v>
      </c>
      <c r="R670" s="3" t="s">
        <v>25</v>
      </c>
      <c r="S670" s="3" t="s">
        <v>25</v>
      </c>
      <c r="T670" s="6" t="s">
        <v>15052</v>
      </c>
      <c r="U670" s="6" t="s">
        <v>15060</v>
      </c>
    </row>
    <row r="671" spans="1:21" ht="15.75" customHeight="1" x14ac:dyDescent="0.15">
      <c r="A671" s="2" t="s">
        <v>4852</v>
      </c>
      <c r="B671" s="3" t="s">
        <v>15062</v>
      </c>
      <c r="C671" s="3" t="s">
        <v>15063</v>
      </c>
      <c r="D671" s="3" t="s">
        <v>15064</v>
      </c>
      <c r="E671" s="3" t="s">
        <v>25</v>
      </c>
      <c r="F671" s="3" t="s">
        <v>15068</v>
      </c>
      <c r="G671" s="2" t="s">
        <v>228</v>
      </c>
      <c r="H671" s="2" t="s">
        <v>28</v>
      </c>
      <c r="I671" s="3" t="s">
        <v>2165</v>
      </c>
      <c r="J671" s="3" t="s">
        <v>15071</v>
      </c>
      <c r="K671" s="3" t="s">
        <v>15072</v>
      </c>
      <c r="L671" s="3" t="s">
        <v>31</v>
      </c>
      <c r="M671" s="6" t="s">
        <v>538</v>
      </c>
      <c r="N671" s="3" t="s">
        <v>25</v>
      </c>
      <c r="O671" s="3" t="s">
        <v>15077</v>
      </c>
      <c r="P671" s="3" t="s">
        <v>15078</v>
      </c>
      <c r="Q671" s="3" t="s">
        <v>221</v>
      </c>
      <c r="R671" s="3" t="s">
        <v>25</v>
      </c>
      <c r="S671" s="3" t="s">
        <v>25</v>
      </c>
      <c r="T671" s="6" t="s">
        <v>15079</v>
      </c>
      <c r="U671" s="6" t="s">
        <v>15080</v>
      </c>
    </row>
    <row r="672" spans="1:21" ht="15.75" customHeight="1" x14ac:dyDescent="0.15">
      <c r="A672" s="2" t="s">
        <v>4852</v>
      </c>
      <c r="B672" s="3" t="s">
        <v>15087</v>
      </c>
      <c r="C672" s="3" t="s">
        <v>15089</v>
      </c>
      <c r="D672" s="3" t="s">
        <v>15091</v>
      </c>
      <c r="E672" s="3" t="s">
        <v>25</v>
      </c>
      <c r="F672" s="3" t="s">
        <v>15093</v>
      </c>
      <c r="G672" s="2" t="s">
        <v>228</v>
      </c>
      <c r="H672" s="3" t="s">
        <v>202</v>
      </c>
      <c r="I672" s="3" t="s">
        <v>25</v>
      </c>
      <c r="J672" s="3" t="s">
        <v>15095</v>
      </c>
      <c r="K672" s="3" t="s">
        <v>15096</v>
      </c>
      <c r="L672" s="3" t="s">
        <v>31</v>
      </c>
      <c r="M672" s="6" t="s">
        <v>538</v>
      </c>
      <c r="N672" s="3" t="s">
        <v>25</v>
      </c>
      <c r="O672" s="3" t="s">
        <v>25</v>
      </c>
      <c r="P672" s="3" t="s">
        <v>25</v>
      </c>
      <c r="Q672" s="3" t="s">
        <v>25</v>
      </c>
      <c r="R672" s="3" t="s">
        <v>25</v>
      </c>
      <c r="S672" s="3" t="s">
        <v>25</v>
      </c>
      <c r="T672" s="6" t="s">
        <v>15100</v>
      </c>
      <c r="U672" s="6" t="s">
        <v>15101</v>
      </c>
    </row>
    <row r="673" spans="1:21" ht="15.75" customHeight="1" x14ac:dyDescent="0.15">
      <c r="A673" s="2" t="s">
        <v>4852</v>
      </c>
      <c r="B673" s="3" t="s">
        <v>15106</v>
      </c>
      <c r="C673" s="3" t="s">
        <v>15107</v>
      </c>
      <c r="D673" s="3" t="s">
        <v>15108</v>
      </c>
      <c r="E673" s="3" t="s">
        <v>15109</v>
      </c>
      <c r="F673" s="3" t="s">
        <v>15110</v>
      </c>
      <c r="G673" s="2" t="s">
        <v>228</v>
      </c>
      <c r="H673" s="2" t="s">
        <v>28</v>
      </c>
      <c r="I673" s="3" t="s">
        <v>29</v>
      </c>
      <c r="J673" s="3" t="s">
        <v>1008</v>
      </c>
      <c r="K673" s="3" t="s">
        <v>15111</v>
      </c>
      <c r="L673" s="3" t="s">
        <v>31</v>
      </c>
      <c r="M673" s="6" t="s">
        <v>538</v>
      </c>
      <c r="N673" s="3" t="s">
        <v>15129</v>
      </c>
      <c r="O673" s="3" t="s">
        <v>6640</v>
      </c>
      <c r="P673" s="3" t="s">
        <v>6641</v>
      </c>
      <c r="Q673" s="3" t="s">
        <v>221</v>
      </c>
      <c r="R673" s="3" t="s">
        <v>25</v>
      </c>
      <c r="S673" s="3" t="s">
        <v>25</v>
      </c>
      <c r="T673" s="6" t="s">
        <v>15130</v>
      </c>
      <c r="U673" s="6" t="s">
        <v>15132</v>
      </c>
    </row>
    <row r="674" spans="1:21" ht="15.75" customHeight="1" x14ac:dyDescent="0.15">
      <c r="A674" s="2" t="s">
        <v>4852</v>
      </c>
      <c r="B674" s="3" t="s">
        <v>15144</v>
      </c>
      <c r="C674" s="3" t="s">
        <v>15145</v>
      </c>
      <c r="D674" s="3" t="s">
        <v>15146</v>
      </c>
      <c r="E674" s="3" t="s">
        <v>15147</v>
      </c>
      <c r="F674" s="3" t="s">
        <v>15148</v>
      </c>
      <c r="G674" s="2" t="s">
        <v>228</v>
      </c>
      <c r="H674" s="2" t="s">
        <v>28</v>
      </c>
      <c r="I674" s="3" t="s">
        <v>25</v>
      </c>
      <c r="J674" s="3" t="s">
        <v>182</v>
      </c>
      <c r="K674" s="3" t="s">
        <v>15149</v>
      </c>
      <c r="L674" s="3" t="s">
        <v>31</v>
      </c>
      <c r="M674" s="6" t="s">
        <v>538</v>
      </c>
      <c r="N674" s="3" t="s">
        <v>15151</v>
      </c>
      <c r="O674" s="3" t="s">
        <v>4592</v>
      </c>
      <c r="P674" s="3" t="s">
        <v>4593</v>
      </c>
      <c r="Q674" s="3" t="s">
        <v>221</v>
      </c>
      <c r="R674" s="3" t="s">
        <v>25</v>
      </c>
      <c r="S674" s="3" t="s">
        <v>25</v>
      </c>
      <c r="T674" s="6" t="s">
        <v>15152</v>
      </c>
      <c r="U674" s="6" t="s">
        <v>15165</v>
      </c>
    </row>
    <row r="675" spans="1:21" ht="15.75" customHeight="1" x14ac:dyDescent="0.15">
      <c r="A675" s="2" t="s">
        <v>4852</v>
      </c>
      <c r="B675" s="3" t="s">
        <v>15176</v>
      </c>
      <c r="C675" s="3" t="s">
        <v>15177</v>
      </c>
      <c r="D675" s="3" t="s">
        <v>15178</v>
      </c>
      <c r="E675" s="3" t="s">
        <v>25</v>
      </c>
      <c r="F675" s="3" t="s">
        <v>15179</v>
      </c>
      <c r="G675" s="2" t="s">
        <v>228</v>
      </c>
      <c r="H675" s="3" t="s">
        <v>562</v>
      </c>
      <c r="I675" s="3" t="s">
        <v>170</v>
      </c>
      <c r="J675" s="3" t="s">
        <v>15180</v>
      </c>
      <c r="K675" s="3" t="s">
        <v>15181</v>
      </c>
      <c r="L675" s="3" t="s">
        <v>31</v>
      </c>
      <c r="M675" s="6" t="s">
        <v>538</v>
      </c>
      <c r="N675" s="3" t="s">
        <v>15188</v>
      </c>
      <c r="O675" s="3" t="s">
        <v>13283</v>
      </c>
      <c r="P675" s="3" t="s">
        <v>13284</v>
      </c>
      <c r="Q675" s="3" t="s">
        <v>274</v>
      </c>
      <c r="R675" s="3" t="s">
        <v>25</v>
      </c>
      <c r="S675" s="3" t="s">
        <v>25</v>
      </c>
      <c r="T675" s="6" t="s">
        <v>15189</v>
      </c>
      <c r="U675" s="6" t="s">
        <v>15197</v>
      </c>
    </row>
    <row r="676" spans="1:21" ht="15.75" customHeight="1" x14ac:dyDescent="0.15">
      <c r="A676" s="2" t="s">
        <v>2700</v>
      </c>
      <c r="B676" s="3" t="s">
        <v>15202</v>
      </c>
      <c r="C676" s="3" t="s">
        <v>15203</v>
      </c>
      <c r="D676" s="3" t="s">
        <v>15204</v>
      </c>
      <c r="E676" s="3" t="s">
        <v>25</v>
      </c>
      <c r="F676" s="3" t="s">
        <v>15205</v>
      </c>
      <c r="G676" s="2" t="s">
        <v>228</v>
      </c>
      <c r="H676" s="2" t="s">
        <v>28</v>
      </c>
      <c r="I676" s="3" t="s">
        <v>25</v>
      </c>
      <c r="J676" s="3" t="s">
        <v>6817</v>
      </c>
      <c r="K676" s="3" t="s">
        <v>25</v>
      </c>
      <c r="L676" s="3" t="s">
        <v>31</v>
      </c>
      <c r="M676" s="6" t="s">
        <v>538</v>
      </c>
      <c r="N676" s="3" t="s">
        <v>15214</v>
      </c>
      <c r="O676" s="3" t="s">
        <v>15215</v>
      </c>
      <c r="P676" s="3" t="s">
        <v>15216</v>
      </c>
      <c r="Q676" s="3" t="s">
        <v>15217</v>
      </c>
      <c r="R676" s="3" t="s">
        <v>25</v>
      </c>
      <c r="S676" s="3" t="s">
        <v>25</v>
      </c>
      <c r="T676" s="6" t="s">
        <v>15218</v>
      </c>
      <c r="U676" s="6" t="s">
        <v>15220</v>
      </c>
    </row>
    <row r="677" spans="1:21" ht="15.75" customHeight="1" x14ac:dyDescent="0.15">
      <c r="A677" s="2" t="s">
        <v>2700</v>
      </c>
      <c r="B677" s="3" t="s">
        <v>15228</v>
      </c>
      <c r="C677" s="3" t="s">
        <v>15229</v>
      </c>
      <c r="D677" s="3" t="s">
        <v>15230</v>
      </c>
      <c r="E677" s="3" t="s">
        <v>25</v>
      </c>
      <c r="F677" s="3" t="s">
        <v>15231</v>
      </c>
      <c r="G677" s="2" t="s">
        <v>228</v>
      </c>
      <c r="H677" s="2" t="s">
        <v>28</v>
      </c>
      <c r="I677" s="3" t="s">
        <v>25</v>
      </c>
      <c r="J677" s="3" t="s">
        <v>15232</v>
      </c>
      <c r="K677" s="3" t="s">
        <v>15233</v>
      </c>
      <c r="L677" s="3" t="s">
        <v>31</v>
      </c>
      <c r="M677" s="6" t="s">
        <v>538</v>
      </c>
      <c r="N677" s="3" t="s">
        <v>25</v>
      </c>
      <c r="O677" s="3" t="s">
        <v>15274</v>
      </c>
      <c r="P677" s="3" t="s">
        <v>15276</v>
      </c>
      <c r="Q677" s="3" t="s">
        <v>15277</v>
      </c>
      <c r="R677" s="3" t="s">
        <v>25</v>
      </c>
      <c r="S677" s="3" t="s">
        <v>25</v>
      </c>
      <c r="T677" s="6" t="s">
        <v>15278</v>
      </c>
      <c r="U677" s="6" t="s">
        <v>15280</v>
      </c>
    </row>
    <row r="678" spans="1:21" ht="15.75" customHeight="1" x14ac:dyDescent="0.15">
      <c r="A678" s="2" t="s">
        <v>2700</v>
      </c>
      <c r="B678" s="3" t="s">
        <v>15282</v>
      </c>
      <c r="C678" s="3" t="s">
        <v>15283</v>
      </c>
      <c r="D678" s="3" t="s">
        <v>15284</v>
      </c>
      <c r="E678" s="3" t="s">
        <v>25</v>
      </c>
      <c r="F678" s="3" t="s">
        <v>15285</v>
      </c>
      <c r="G678" s="2" t="s">
        <v>228</v>
      </c>
      <c r="H678" s="2" t="s">
        <v>28</v>
      </c>
      <c r="I678" s="3" t="s">
        <v>25</v>
      </c>
      <c r="J678" s="3" t="s">
        <v>15286</v>
      </c>
      <c r="K678" s="3" t="s">
        <v>25</v>
      </c>
      <c r="L678" s="3" t="s">
        <v>31</v>
      </c>
      <c r="M678" s="6" t="s">
        <v>538</v>
      </c>
      <c r="N678" s="3" t="s">
        <v>25</v>
      </c>
      <c r="O678" s="3" t="s">
        <v>6076</v>
      </c>
      <c r="P678" s="3" t="s">
        <v>6077</v>
      </c>
      <c r="Q678" s="3" t="s">
        <v>221</v>
      </c>
      <c r="R678" s="3" t="s">
        <v>25</v>
      </c>
      <c r="S678" s="3" t="s">
        <v>25</v>
      </c>
      <c r="T678" s="6" t="s">
        <v>15297</v>
      </c>
      <c r="U678" s="6" t="s">
        <v>15300</v>
      </c>
    </row>
    <row r="679" spans="1:21" ht="15.75" customHeight="1" x14ac:dyDescent="0.15">
      <c r="A679" s="2" t="s">
        <v>2746</v>
      </c>
      <c r="B679" s="3" t="s">
        <v>15302</v>
      </c>
      <c r="C679" s="3" t="s">
        <v>15303</v>
      </c>
      <c r="D679" s="3" t="s">
        <v>15303</v>
      </c>
      <c r="E679" s="3" t="s">
        <v>15304</v>
      </c>
      <c r="F679" s="3" t="s">
        <v>15305</v>
      </c>
      <c r="G679" s="2" t="s">
        <v>228</v>
      </c>
      <c r="H679" s="3" t="s">
        <v>202</v>
      </c>
      <c r="I679" s="3" t="s">
        <v>25</v>
      </c>
      <c r="J679" s="3" t="s">
        <v>14779</v>
      </c>
      <c r="K679" s="3" t="s">
        <v>15306</v>
      </c>
      <c r="L679" s="3" t="s">
        <v>31</v>
      </c>
      <c r="M679" s="6" t="s">
        <v>538</v>
      </c>
      <c r="N679" s="3" t="s">
        <v>15313</v>
      </c>
      <c r="O679" s="3" t="s">
        <v>6603</v>
      </c>
      <c r="P679" s="3" t="s">
        <v>6605</v>
      </c>
      <c r="Q679" s="3" t="s">
        <v>1405</v>
      </c>
      <c r="R679" s="3" t="s">
        <v>25</v>
      </c>
      <c r="S679" s="3" t="s">
        <v>25</v>
      </c>
      <c r="T679" s="6" t="s">
        <v>15316</v>
      </c>
      <c r="U679" s="6" t="s">
        <v>15318</v>
      </c>
    </row>
    <row r="680" spans="1:21" ht="15.75" customHeight="1" x14ac:dyDescent="0.15">
      <c r="A680" s="2" t="s">
        <v>2746</v>
      </c>
      <c r="B680" s="3" t="s">
        <v>15320</v>
      </c>
      <c r="C680" s="3" t="s">
        <v>15321</v>
      </c>
      <c r="D680" s="3" t="s">
        <v>15322</v>
      </c>
      <c r="E680" s="3" t="s">
        <v>25</v>
      </c>
      <c r="F680" s="3" t="s">
        <v>15323</v>
      </c>
      <c r="G680" s="2" t="s">
        <v>228</v>
      </c>
      <c r="H680" s="2" t="s">
        <v>28</v>
      </c>
      <c r="I680" s="3" t="s">
        <v>170</v>
      </c>
      <c r="J680" s="3" t="s">
        <v>15324</v>
      </c>
      <c r="K680" s="3" t="s">
        <v>15326</v>
      </c>
      <c r="L680" s="3" t="s">
        <v>31</v>
      </c>
      <c r="M680" s="6" t="s">
        <v>538</v>
      </c>
      <c r="N680" s="3" t="s">
        <v>25</v>
      </c>
      <c r="O680" s="3" t="s">
        <v>11356</v>
      </c>
      <c r="P680" s="3" t="s">
        <v>11357</v>
      </c>
      <c r="Q680" s="3" t="s">
        <v>221</v>
      </c>
      <c r="R680" s="3" t="s">
        <v>25</v>
      </c>
      <c r="S680" s="3" t="s">
        <v>25</v>
      </c>
      <c r="T680" s="6" t="s">
        <v>15336</v>
      </c>
      <c r="U680" s="6" t="s">
        <v>15338</v>
      </c>
    </row>
    <row r="681" spans="1:21" ht="15.75" customHeight="1" x14ac:dyDescent="0.15">
      <c r="A681" s="2" t="s">
        <v>2746</v>
      </c>
      <c r="B681" s="3" t="s">
        <v>15340</v>
      </c>
      <c r="C681" s="3" t="s">
        <v>15341</v>
      </c>
      <c r="D681" s="3" t="s">
        <v>15342</v>
      </c>
      <c r="E681" s="3" t="s">
        <v>25</v>
      </c>
      <c r="F681" s="3" t="s">
        <v>15343</v>
      </c>
      <c r="G681" s="2" t="s">
        <v>228</v>
      </c>
      <c r="H681" s="2" t="s">
        <v>28</v>
      </c>
      <c r="I681" s="3" t="s">
        <v>170</v>
      </c>
      <c r="J681" s="3" t="s">
        <v>15344</v>
      </c>
      <c r="K681" s="3" t="s">
        <v>15345</v>
      </c>
      <c r="L681" s="3" t="s">
        <v>31</v>
      </c>
      <c r="M681" s="6" t="s">
        <v>538</v>
      </c>
      <c r="N681" s="3" t="s">
        <v>15357</v>
      </c>
      <c r="O681" s="3" t="s">
        <v>14697</v>
      </c>
      <c r="P681" s="3" t="s">
        <v>14698</v>
      </c>
      <c r="Q681" s="3" t="s">
        <v>274</v>
      </c>
      <c r="R681" s="3" t="s">
        <v>25</v>
      </c>
      <c r="S681" s="3" t="s">
        <v>25</v>
      </c>
      <c r="T681" s="6" t="s">
        <v>15360</v>
      </c>
      <c r="U681" s="6" t="s">
        <v>15362</v>
      </c>
    </row>
    <row r="682" spans="1:21" ht="15.75" customHeight="1" x14ac:dyDescent="0.15">
      <c r="A682" s="2" t="s">
        <v>1606</v>
      </c>
      <c r="B682" s="3" t="s">
        <v>15364</v>
      </c>
      <c r="C682" s="3" t="s">
        <v>15365</v>
      </c>
      <c r="D682" s="3" t="s">
        <v>15366</v>
      </c>
      <c r="E682" s="3" t="s">
        <v>15367</v>
      </c>
      <c r="F682" s="3" t="s">
        <v>15368</v>
      </c>
      <c r="G682" s="2" t="s">
        <v>669</v>
      </c>
      <c r="H682" s="2" t="s">
        <v>28</v>
      </c>
      <c r="I682" s="3" t="s">
        <v>29</v>
      </c>
      <c r="J682" s="3" t="s">
        <v>15369</v>
      </c>
      <c r="K682" s="3" t="s">
        <v>15370</v>
      </c>
      <c r="L682" s="3" t="s">
        <v>31</v>
      </c>
      <c r="M682" s="6" t="s">
        <v>538</v>
      </c>
      <c r="N682" s="3" t="s">
        <v>25</v>
      </c>
      <c r="O682" s="3" t="s">
        <v>15371</v>
      </c>
      <c r="P682" s="3" t="s">
        <v>15372</v>
      </c>
      <c r="Q682" s="3" t="s">
        <v>274</v>
      </c>
      <c r="R682" s="3" t="s">
        <v>13645</v>
      </c>
      <c r="S682" s="3" t="s">
        <v>221</v>
      </c>
      <c r="T682" s="6" t="s">
        <v>15373</v>
      </c>
      <c r="U682" s="6" t="s">
        <v>15374</v>
      </c>
    </row>
    <row r="683" spans="1:21" ht="15.75" customHeight="1" x14ac:dyDescent="0.15">
      <c r="A683" s="2" t="s">
        <v>1589</v>
      </c>
      <c r="B683" s="3" t="s">
        <v>15375</v>
      </c>
      <c r="C683" s="3" t="s">
        <v>15376</v>
      </c>
      <c r="D683" s="3" t="s">
        <v>15377</v>
      </c>
      <c r="E683" s="3" t="s">
        <v>25</v>
      </c>
      <c r="F683" s="3" t="s">
        <v>15378</v>
      </c>
      <c r="G683" s="2" t="s">
        <v>228</v>
      </c>
      <c r="H683" s="3" t="s">
        <v>202</v>
      </c>
      <c r="I683" s="3" t="s">
        <v>915</v>
      </c>
      <c r="J683" s="3" t="s">
        <v>15095</v>
      </c>
      <c r="K683" s="3" t="s">
        <v>15379</v>
      </c>
      <c r="L683" s="3" t="s">
        <v>31</v>
      </c>
      <c r="M683" s="6" t="s">
        <v>538</v>
      </c>
      <c r="N683" s="3" t="s">
        <v>25</v>
      </c>
      <c r="O683" s="3" t="s">
        <v>15380</v>
      </c>
      <c r="P683" s="3" t="s">
        <v>15381</v>
      </c>
      <c r="Q683" s="3" t="s">
        <v>257</v>
      </c>
      <c r="R683" s="3" t="s">
        <v>25</v>
      </c>
      <c r="S683" s="3" t="s">
        <v>25</v>
      </c>
      <c r="T683" s="6" t="s">
        <v>15382</v>
      </c>
      <c r="U683" s="6" t="s">
        <v>15383</v>
      </c>
    </row>
    <row r="684" spans="1:21" ht="15.75" customHeight="1" x14ac:dyDescent="0.15">
      <c r="A684" s="2" t="s">
        <v>1589</v>
      </c>
      <c r="B684" s="3" t="s">
        <v>15397</v>
      </c>
      <c r="C684" s="3" t="s">
        <v>15398</v>
      </c>
      <c r="D684" s="3" t="s">
        <v>15399</v>
      </c>
      <c r="E684" s="3" t="s">
        <v>25</v>
      </c>
      <c r="F684" s="3" t="s">
        <v>15400</v>
      </c>
      <c r="G684" s="2" t="s">
        <v>228</v>
      </c>
      <c r="H684" s="2" t="s">
        <v>28</v>
      </c>
      <c r="I684" s="3" t="s">
        <v>25</v>
      </c>
      <c r="J684" s="3" t="s">
        <v>6817</v>
      </c>
      <c r="K684" s="3" t="s">
        <v>15401</v>
      </c>
      <c r="L684" s="3" t="s">
        <v>31</v>
      </c>
      <c r="M684" s="6" t="s">
        <v>538</v>
      </c>
      <c r="N684" s="3" t="s">
        <v>15408</v>
      </c>
      <c r="O684" s="3" t="s">
        <v>25</v>
      </c>
      <c r="P684" s="3" t="s">
        <v>25</v>
      </c>
      <c r="Q684" s="3" t="s">
        <v>25</v>
      </c>
      <c r="R684" s="3" t="s">
        <v>25</v>
      </c>
      <c r="S684" s="3" t="s">
        <v>25</v>
      </c>
      <c r="T684" s="6" t="s">
        <v>15410</v>
      </c>
      <c r="U684" s="6" t="s">
        <v>15412</v>
      </c>
    </row>
    <row r="685" spans="1:21" ht="15.75" customHeight="1" x14ac:dyDescent="0.15">
      <c r="A685" s="2" t="s">
        <v>1589</v>
      </c>
      <c r="B685" s="3" t="s">
        <v>15414</v>
      </c>
      <c r="C685" s="3" t="s">
        <v>15415</v>
      </c>
      <c r="D685" s="3" t="s">
        <v>15415</v>
      </c>
      <c r="E685" s="3" t="s">
        <v>15416</v>
      </c>
      <c r="F685" s="3" t="s">
        <v>15417</v>
      </c>
      <c r="G685" s="2" t="s">
        <v>228</v>
      </c>
      <c r="H685" s="3" t="s">
        <v>547</v>
      </c>
      <c r="I685" s="3" t="s">
        <v>25</v>
      </c>
      <c r="J685" s="3" t="s">
        <v>1008</v>
      </c>
      <c r="K685" s="3" t="s">
        <v>25</v>
      </c>
      <c r="L685" s="3" t="s">
        <v>31</v>
      </c>
      <c r="M685" s="6" t="s">
        <v>538</v>
      </c>
      <c r="N685" s="3" t="s">
        <v>15430</v>
      </c>
      <c r="O685" s="3" t="s">
        <v>15431</v>
      </c>
      <c r="P685" s="3" t="s">
        <v>15432</v>
      </c>
      <c r="Q685" s="3" t="s">
        <v>15433</v>
      </c>
      <c r="R685" s="3" t="s">
        <v>25</v>
      </c>
      <c r="S685" s="3" t="s">
        <v>25</v>
      </c>
      <c r="T685" s="6" t="s">
        <v>15434</v>
      </c>
      <c r="U685" s="6" t="s">
        <v>15436</v>
      </c>
    </row>
    <row r="686" spans="1:21" ht="15.75" customHeight="1" x14ac:dyDescent="0.15">
      <c r="A686" s="2" t="s">
        <v>10011</v>
      </c>
      <c r="B686" s="3" t="s">
        <v>15441</v>
      </c>
      <c r="C686" s="3" t="s">
        <v>15442</v>
      </c>
      <c r="D686" s="3" t="s">
        <v>15443</v>
      </c>
      <c r="E686" s="3" t="s">
        <v>25</v>
      </c>
      <c r="F686" s="3" t="s">
        <v>15445</v>
      </c>
      <c r="G686" s="2" t="s">
        <v>228</v>
      </c>
      <c r="H686" s="2" t="s">
        <v>28</v>
      </c>
      <c r="I686" s="3" t="s">
        <v>25</v>
      </c>
      <c r="J686" s="3" t="s">
        <v>15447</v>
      </c>
      <c r="K686" s="3" t="s">
        <v>25</v>
      </c>
      <c r="L686" s="3" t="s">
        <v>31</v>
      </c>
      <c r="M686" s="6" t="s">
        <v>538</v>
      </c>
      <c r="N686" s="3" t="s">
        <v>25</v>
      </c>
      <c r="O686" s="3" t="s">
        <v>13749</v>
      </c>
      <c r="P686" s="3" t="s">
        <v>13750</v>
      </c>
      <c r="Q686" s="3" t="s">
        <v>274</v>
      </c>
      <c r="R686" s="3" t="s">
        <v>25</v>
      </c>
      <c r="S686" s="3" t="s">
        <v>25</v>
      </c>
      <c r="T686" s="6" t="s">
        <v>15450</v>
      </c>
      <c r="U686" s="6" t="s">
        <v>15452</v>
      </c>
    </row>
    <row r="687" spans="1:21" ht="15.75" customHeight="1" x14ac:dyDescent="0.15">
      <c r="A687" s="2" t="s">
        <v>10011</v>
      </c>
      <c r="B687" s="3" t="s">
        <v>15458</v>
      </c>
      <c r="C687" s="3" t="s">
        <v>15460</v>
      </c>
      <c r="D687" s="3" t="s">
        <v>15461</v>
      </c>
      <c r="E687" s="3" t="s">
        <v>25</v>
      </c>
      <c r="F687" s="3" t="s">
        <v>15465</v>
      </c>
      <c r="G687" s="2" t="s">
        <v>228</v>
      </c>
      <c r="H687" s="2" t="s">
        <v>28</v>
      </c>
      <c r="I687" s="3" t="s">
        <v>485</v>
      </c>
      <c r="J687" s="3" t="s">
        <v>6817</v>
      </c>
      <c r="K687" s="3" t="s">
        <v>15467</v>
      </c>
      <c r="L687" s="3" t="s">
        <v>31</v>
      </c>
      <c r="M687" s="6" t="s">
        <v>538</v>
      </c>
      <c r="N687" s="3" t="s">
        <v>25</v>
      </c>
      <c r="O687" s="3" t="s">
        <v>1626</v>
      </c>
      <c r="P687" s="3" t="s">
        <v>1627</v>
      </c>
      <c r="Q687" s="3" t="s">
        <v>221</v>
      </c>
      <c r="R687" s="3" t="s">
        <v>25</v>
      </c>
      <c r="S687" s="3" t="s">
        <v>25</v>
      </c>
      <c r="T687" s="6" t="s">
        <v>15468</v>
      </c>
      <c r="U687" s="6" t="s">
        <v>15477</v>
      </c>
    </row>
    <row r="688" spans="1:21" ht="15.75" customHeight="1" x14ac:dyDescent="0.15">
      <c r="A688" s="2" t="s">
        <v>10011</v>
      </c>
      <c r="B688" s="3" t="s">
        <v>15478</v>
      </c>
      <c r="C688" s="3" t="s">
        <v>15479</v>
      </c>
      <c r="D688" s="3" t="s">
        <v>15480</v>
      </c>
      <c r="E688" s="3" t="s">
        <v>25</v>
      </c>
      <c r="F688" s="3" t="s">
        <v>15482</v>
      </c>
      <c r="G688" s="2" t="s">
        <v>228</v>
      </c>
      <c r="H688" s="2" t="s">
        <v>28</v>
      </c>
      <c r="I688" s="3" t="s">
        <v>29</v>
      </c>
      <c r="J688" s="3" t="s">
        <v>6817</v>
      </c>
      <c r="K688" s="3" t="s">
        <v>15483</v>
      </c>
      <c r="L688" s="3" t="s">
        <v>31</v>
      </c>
      <c r="M688" s="6" t="s">
        <v>538</v>
      </c>
      <c r="N688" s="3" t="s">
        <v>25</v>
      </c>
      <c r="O688" s="3" t="s">
        <v>15484</v>
      </c>
      <c r="P688" s="3" t="s">
        <v>15485</v>
      </c>
      <c r="Q688" s="3" t="s">
        <v>801</v>
      </c>
      <c r="R688" s="3" t="s">
        <v>13645</v>
      </c>
      <c r="S688" s="3" t="s">
        <v>221</v>
      </c>
      <c r="T688" s="6" t="s">
        <v>15486</v>
      </c>
      <c r="U688" s="6" t="s">
        <v>15493</v>
      </c>
    </row>
    <row r="689" spans="1:21" ht="15.75" customHeight="1" x14ac:dyDescent="0.15">
      <c r="A689" s="2" t="s">
        <v>355</v>
      </c>
      <c r="B689" s="3" t="s">
        <v>15512</v>
      </c>
      <c r="C689" s="3" t="s">
        <v>15513</v>
      </c>
      <c r="D689" s="3" t="s">
        <v>15514</v>
      </c>
      <c r="E689" s="3" t="s">
        <v>15515</v>
      </c>
      <c r="F689" s="3" t="s">
        <v>15516</v>
      </c>
      <c r="G689" s="2" t="s">
        <v>669</v>
      </c>
      <c r="H689" s="2" t="s">
        <v>28</v>
      </c>
      <c r="I689" s="3" t="s">
        <v>485</v>
      </c>
      <c r="J689" s="3" t="s">
        <v>1008</v>
      </c>
      <c r="K689" s="3" t="s">
        <v>15517</v>
      </c>
      <c r="L689" s="3" t="s">
        <v>31</v>
      </c>
      <c r="M689" s="6" t="s">
        <v>538</v>
      </c>
      <c r="N689" s="3" t="s">
        <v>25</v>
      </c>
      <c r="O689" s="3" t="s">
        <v>3127</v>
      </c>
      <c r="P689" s="3" t="s">
        <v>3128</v>
      </c>
      <c r="Q689" s="3" t="s">
        <v>221</v>
      </c>
      <c r="R689" s="3" t="s">
        <v>25</v>
      </c>
      <c r="S689" s="3" t="s">
        <v>25</v>
      </c>
      <c r="T689" s="6" t="s">
        <v>15519</v>
      </c>
      <c r="U689" s="6" t="s">
        <v>15520</v>
      </c>
    </row>
    <row r="690" spans="1:21" ht="15.75" customHeight="1" x14ac:dyDescent="0.15">
      <c r="A690" s="2" t="s">
        <v>355</v>
      </c>
      <c r="B690" s="3" t="s">
        <v>15532</v>
      </c>
      <c r="C690" s="3" t="s">
        <v>15533</v>
      </c>
      <c r="D690" s="3" t="s">
        <v>15534</v>
      </c>
      <c r="E690" s="3" t="s">
        <v>25</v>
      </c>
      <c r="F690" s="3" t="s">
        <v>15535</v>
      </c>
      <c r="G690" s="2" t="s">
        <v>669</v>
      </c>
      <c r="H690" s="2" t="s">
        <v>28</v>
      </c>
      <c r="I690" s="3" t="s">
        <v>25</v>
      </c>
      <c r="J690" s="3" t="s">
        <v>15536</v>
      </c>
      <c r="K690" s="3" t="s">
        <v>25</v>
      </c>
      <c r="L690" s="3" t="s">
        <v>31</v>
      </c>
      <c r="M690" s="6" t="s">
        <v>538</v>
      </c>
      <c r="N690" s="3" t="s">
        <v>15538</v>
      </c>
      <c r="O690" s="3" t="s">
        <v>15539</v>
      </c>
      <c r="P690" s="3" t="s">
        <v>15540</v>
      </c>
      <c r="Q690" s="3" t="s">
        <v>15541</v>
      </c>
      <c r="R690" s="3" t="s">
        <v>25</v>
      </c>
      <c r="S690" s="3" t="s">
        <v>25</v>
      </c>
      <c r="T690" s="6" t="s">
        <v>15542</v>
      </c>
      <c r="U690" s="6" t="s">
        <v>15543</v>
      </c>
    </row>
    <row r="691" spans="1:21" ht="15.75" customHeight="1" x14ac:dyDescent="0.15">
      <c r="A691" s="2" t="s">
        <v>3868</v>
      </c>
      <c r="B691" s="3" t="s">
        <v>15544</v>
      </c>
      <c r="C691" s="3" t="s">
        <v>15545</v>
      </c>
      <c r="D691" s="3" t="s">
        <v>15546</v>
      </c>
      <c r="E691" s="3" t="s">
        <v>25</v>
      </c>
      <c r="F691" s="3" t="s">
        <v>15547</v>
      </c>
      <c r="G691" s="2" t="s">
        <v>669</v>
      </c>
      <c r="H691" s="2" t="s">
        <v>28</v>
      </c>
      <c r="I691" s="3" t="s">
        <v>25</v>
      </c>
      <c r="J691" s="3" t="s">
        <v>15548</v>
      </c>
      <c r="K691" s="3" t="s">
        <v>15549</v>
      </c>
      <c r="L691" s="3" t="s">
        <v>31</v>
      </c>
      <c r="M691" s="6" t="s">
        <v>538</v>
      </c>
      <c r="N691" s="3" t="s">
        <v>15550</v>
      </c>
      <c r="O691" s="3" t="s">
        <v>15551</v>
      </c>
      <c r="P691" s="3" t="s">
        <v>15552</v>
      </c>
      <c r="Q691" s="3" t="s">
        <v>221</v>
      </c>
      <c r="R691" s="3" t="s">
        <v>25</v>
      </c>
      <c r="S691" s="3" t="s">
        <v>25</v>
      </c>
      <c r="T691" s="6" t="s">
        <v>15553</v>
      </c>
      <c r="U691" s="6" t="s">
        <v>15555</v>
      </c>
    </row>
    <row r="692" spans="1:21" ht="15.75" customHeight="1" x14ac:dyDescent="0.15">
      <c r="A692" s="2" t="s">
        <v>3868</v>
      </c>
      <c r="B692" s="3" t="s">
        <v>15566</v>
      </c>
      <c r="C692" s="3" t="s">
        <v>15567</v>
      </c>
      <c r="D692" s="3" t="s">
        <v>15567</v>
      </c>
      <c r="E692" s="3" t="s">
        <v>25</v>
      </c>
      <c r="F692" s="3" t="s">
        <v>15568</v>
      </c>
      <c r="G692" s="2" t="s">
        <v>669</v>
      </c>
      <c r="H692" s="3" t="s">
        <v>202</v>
      </c>
      <c r="I692" s="3" t="s">
        <v>485</v>
      </c>
      <c r="J692" s="3" t="s">
        <v>15569</v>
      </c>
      <c r="K692" s="3" t="s">
        <v>15570</v>
      </c>
      <c r="L692" s="3" t="s">
        <v>31</v>
      </c>
      <c r="M692" s="6" t="s">
        <v>538</v>
      </c>
      <c r="N692" s="3" t="s">
        <v>25</v>
      </c>
      <c r="O692" s="3" t="s">
        <v>25</v>
      </c>
      <c r="P692" s="3" t="s">
        <v>25</v>
      </c>
      <c r="Q692" s="3" t="s">
        <v>25</v>
      </c>
      <c r="R692" s="3" t="s">
        <v>25</v>
      </c>
      <c r="S692" s="3" t="s">
        <v>25</v>
      </c>
      <c r="T692" s="6" t="s">
        <v>15572</v>
      </c>
      <c r="U692" s="6" t="s">
        <v>15573</v>
      </c>
    </row>
    <row r="693" spans="1:21" ht="15.75" customHeight="1" x14ac:dyDescent="0.2">
      <c r="A693" s="30"/>
      <c r="B693" s="30"/>
      <c r="C693" s="30"/>
      <c r="D693" s="30"/>
      <c r="E693" s="30"/>
      <c r="F693" s="30"/>
      <c r="G693" s="30"/>
      <c r="H693" s="30"/>
      <c r="I693" s="30"/>
      <c r="J693" s="30"/>
      <c r="K693" s="30"/>
      <c r="L693" s="30"/>
      <c r="M693" s="30"/>
      <c r="N693" s="30"/>
      <c r="O693" s="30"/>
      <c r="P693" s="30"/>
      <c r="Q693" s="30"/>
      <c r="R693" s="30"/>
      <c r="S693" s="30"/>
      <c r="T693" s="30"/>
      <c r="U693" s="30"/>
    </row>
    <row r="694" spans="1:21" ht="15.75" customHeight="1" x14ac:dyDescent="0.2">
      <c r="A694" s="30"/>
      <c r="B694" s="30"/>
      <c r="C694" s="30"/>
      <c r="D694" s="30"/>
      <c r="E694" s="30"/>
      <c r="F694" s="30"/>
      <c r="G694" s="30"/>
      <c r="H694" s="30"/>
      <c r="I694" s="30"/>
      <c r="J694" s="30"/>
      <c r="K694" s="30"/>
      <c r="L694" s="30"/>
      <c r="M694" s="30"/>
      <c r="N694" s="30"/>
      <c r="O694" s="30"/>
      <c r="P694" s="30"/>
      <c r="Q694" s="30"/>
      <c r="R694" s="30"/>
      <c r="S694" s="30"/>
      <c r="T694" s="30"/>
      <c r="U694" s="30"/>
    </row>
    <row r="695" spans="1:21" ht="15.75" customHeight="1" x14ac:dyDescent="0.2">
      <c r="A695" s="30"/>
      <c r="B695" s="30"/>
      <c r="C695" s="30"/>
      <c r="D695" s="30"/>
      <c r="E695" s="30"/>
      <c r="F695" s="30"/>
      <c r="G695" s="30"/>
      <c r="H695" s="30"/>
      <c r="I695" s="30"/>
      <c r="J695" s="30"/>
      <c r="K695" s="30"/>
      <c r="L695" s="30"/>
      <c r="M695" s="30"/>
      <c r="N695" s="30"/>
      <c r="O695" s="30"/>
      <c r="P695" s="30"/>
      <c r="Q695" s="30"/>
      <c r="R695" s="30"/>
      <c r="S695" s="30"/>
      <c r="T695" s="30"/>
      <c r="U695" s="30"/>
    </row>
    <row r="696" spans="1:21" ht="15.75" customHeight="1" x14ac:dyDescent="0.2">
      <c r="A696" s="30"/>
      <c r="B696" s="30"/>
      <c r="C696" s="30"/>
      <c r="D696" s="30"/>
      <c r="E696" s="30"/>
      <c r="F696" s="30"/>
      <c r="G696" s="30"/>
      <c r="H696" s="30"/>
      <c r="I696" s="30"/>
      <c r="J696" s="30"/>
      <c r="K696" s="30"/>
      <c r="L696" s="30"/>
      <c r="M696" s="30"/>
      <c r="N696" s="30"/>
      <c r="O696" s="30"/>
      <c r="P696" s="30"/>
      <c r="Q696" s="30"/>
      <c r="R696" s="30"/>
      <c r="S696" s="30"/>
      <c r="T696" s="30"/>
      <c r="U696" s="30"/>
    </row>
    <row r="697" spans="1:21" ht="15.75" customHeight="1" x14ac:dyDescent="0.2">
      <c r="A697" s="30"/>
      <c r="B697" s="30"/>
      <c r="C697" s="30"/>
      <c r="D697" s="30"/>
      <c r="E697" s="30"/>
      <c r="F697" s="30"/>
      <c r="G697" s="30"/>
      <c r="H697" s="30"/>
      <c r="I697" s="30"/>
      <c r="J697" s="30"/>
      <c r="K697" s="30"/>
      <c r="L697" s="30"/>
      <c r="M697" s="30"/>
      <c r="N697" s="30"/>
      <c r="O697" s="30"/>
      <c r="P697" s="30"/>
      <c r="Q697" s="30"/>
      <c r="R697" s="30"/>
      <c r="S697" s="30"/>
      <c r="T697" s="30"/>
      <c r="U697" s="30"/>
    </row>
    <row r="698" spans="1:21" ht="15.75" customHeight="1" x14ac:dyDescent="0.2">
      <c r="A698" s="30"/>
      <c r="B698" s="30"/>
      <c r="C698" s="30"/>
      <c r="D698" s="30"/>
      <c r="E698" s="30"/>
      <c r="F698" s="30"/>
      <c r="G698" s="30"/>
      <c r="H698" s="30"/>
      <c r="I698" s="30"/>
      <c r="J698" s="30"/>
      <c r="K698" s="30"/>
      <c r="L698" s="30"/>
      <c r="M698" s="30"/>
      <c r="N698" s="30"/>
      <c r="O698" s="30"/>
      <c r="P698" s="30"/>
      <c r="Q698" s="30"/>
      <c r="R698" s="30"/>
      <c r="S698" s="30"/>
      <c r="T698" s="30"/>
      <c r="U698" s="30"/>
    </row>
    <row r="699" spans="1:21" ht="15.75" customHeight="1" x14ac:dyDescent="0.2">
      <c r="A699" s="30"/>
      <c r="B699" s="30"/>
      <c r="C699" s="30"/>
      <c r="D699" s="30"/>
      <c r="E699" s="30"/>
      <c r="F699" s="30"/>
      <c r="G699" s="30"/>
      <c r="H699" s="30"/>
      <c r="I699" s="30"/>
      <c r="J699" s="30"/>
      <c r="K699" s="30"/>
      <c r="L699" s="30"/>
      <c r="M699" s="30"/>
      <c r="N699" s="30"/>
      <c r="O699" s="30"/>
      <c r="P699" s="30"/>
      <c r="Q699" s="30"/>
      <c r="R699" s="30"/>
      <c r="S699" s="30"/>
      <c r="T699" s="30"/>
      <c r="U699" s="30"/>
    </row>
    <row r="700" spans="1:21" ht="15.75" customHeight="1" x14ac:dyDescent="0.2">
      <c r="A700" s="30"/>
      <c r="B700" s="30"/>
      <c r="C700" s="30"/>
      <c r="D700" s="30"/>
      <c r="E700" s="30"/>
      <c r="F700" s="30"/>
      <c r="G700" s="30"/>
      <c r="H700" s="30"/>
      <c r="I700" s="30"/>
      <c r="J700" s="30"/>
      <c r="K700" s="30"/>
      <c r="L700" s="30"/>
      <c r="M700" s="30"/>
      <c r="N700" s="30"/>
      <c r="O700" s="30"/>
      <c r="P700" s="30"/>
      <c r="Q700" s="30"/>
      <c r="R700" s="30"/>
      <c r="S700" s="30"/>
      <c r="T700" s="30"/>
      <c r="U700" s="30"/>
    </row>
    <row r="701" spans="1:21" ht="15.75" customHeight="1" x14ac:dyDescent="0.2">
      <c r="A701" s="30"/>
      <c r="B701" s="30"/>
      <c r="C701" s="30"/>
      <c r="D701" s="30"/>
      <c r="E701" s="30"/>
      <c r="F701" s="30"/>
      <c r="G701" s="30"/>
      <c r="H701" s="30"/>
      <c r="I701" s="30"/>
      <c r="J701" s="30"/>
      <c r="K701" s="30"/>
      <c r="L701" s="30"/>
      <c r="M701" s="30"/>
      <c r="N701" s="30"/>
      <c r="O701" s="30"/>
      <c r="P701" s="30"/>
      <c r="Q701" s="30"/>
      <c r="R701" s="30"/>
      <c r="S701" s="30"/>
      <c r="T701" s="30"/>
      <c r="U701" s="30"/>
    </row>
    <row r="702" spans="1:21" ht="15.75" customHeight="1" x14ac:dyDescent="0.2">
      <c r="A702" s="30"/>
      <c r="B702" s="30"/>
      <c r="C702" s="30"/>
      <c r="D702" s="30"/>
      <c r="E702" s="30"/>
      <c r="F702" s="30"/>
      <c r="G702" s="30"/>
      <c r="H702" s="30"/>
      <c r="I702" s="30"/>
      <c r="J702" s="30"/>
      <c r="K702" s="30"/>
      <c r="L702" s="30"/>
      <c r="M702" s="30"/>
      <c r="N702" s="30"/>
      <c r="O702" s="30"/>
      <c r="P702" s="30"/>
      <c r="Q702" s="30"/>
      <c r="R702" s="30"/>
      <c r="S702" s="30"/>
      <c r="T702" s="30"/>
      <c r="U702" s="30"/>
    </row>
    <row r="703" spans="1:21" ht="15.75" customHeight="1" x14ac:dyDescent="0.2">
      <c r="A703" s="30"/>
      <c r="B703" s="30"/>
      <c r="C703" s="30"/>
      <c r="D703" s="30"/>
      <c r="E703" s="30"/>
      <c r="F703" s="30"/>
      <c r="G703" s="30"/>
      <c r="H703" s="30"/>
      <c r="I703" s="30"/>
      <c r="J703" s="30"/>
      <c r="K703" s="30"/>
      <c r="L703" s="30"/>
      <c r="M703" s="30"/>
      <c r="N703" s="30"/>
      <c r="O703" s="30"/>
      <c r="P703" s="30"/>
      <c r="Q703" s="30"/>
      <c r="R703" s="30"/>
      <c r="S703" s="30"/>
      <c r="T703" s="30"/>
      <c r="U703" s="30"/>
    </row>
    <row r="704" spans="1:21" ht="15.75" customHeight="1" x14ac:dyDescent="0.2">
      <c r="A704" s="30"/>
      <c r="B704" s="30"/>
      <c r="C704" s="30"/>
      <c r="D704" s="30"/>
      <c r="E704" s="30"/>
      <c r="F704" s="30"/>
      <c r="G704" s="30"/>
      <c r="H704" s="30"/>
      <c r="I704" s="30"/>
      <c r="J704" s="30"/>
      <c r="K704" s="30"/>
      <c r="L704" s="30"/>
      <c r="M704" s="30"/>
      <c r="N704" s="30"/>
      <c r="O704" s="30"/>
      <c r="P704" s="30"/>
      <c r="Q704" s="30"/>
      <c r="R704" s="30"/>
      <c r="S704" s="30"/>
      <c r="T704" s="30"/>
      <c r="U704" s="30"/>
    </row>
    <row r="705" spans="1:21" ht="15.75" customHeight="1" x14ac:dyDescent="0.2">
      <c r="A705" s="30"/>
      <c r="B705" s="30"/>
      <c r="C705" s="30"/>
      <c r="D705" s="30"/>
      <c r="E705" s="30"/>
      <c r="F705" s="30"/>
      <c r="G705" s="30"/>
      <c r="H705" s="30"/>
      <c r="I705" s="30"/>
      <c r="J705" s="30"/>
      <c r="K705" s="30"/>
      <c r="L705" s="30"/>
      <c r="M705" s="30"/>
      <c r="N705" s="30"/>
      <c r="O705" s="30"/>
      <c r="P705" s="30"/>
      <c r="Q705" s="30"/>
      <c r="R705" s="30"/>
      <c r="S705" s="30"/>
      <c r="T705" s="30"/>
      <c r="U705" s="30"/>
    </row>
    <row r="706" spans="1:21" ht="15.75" customHeight="1" x14ac:dyDescent="0.2">
      <c r="A706" s="30"/>
      <c r="B706" s="30"/>
      <c r="C706" s="30"/>
      <c r="D706" s="30"/>
      <c r="E706" s="30"/>
      <c r="F706" s="30"/>
      <c r="G706" s="30"/>
      <c r="H706" s="30"/>
      <c r="I706" s="30"/>
      <c r="J706" s="30"/>
      <c r="K706" s="30"/>
      <c r="L706" s="30"/>
      <c r="M706" s="30"/>
      <c r="N706" s="30"/>
      <c r="O706" s="30"/>
      <c r="P706" s="30"/>
      <c r="Q706" s="30"/>
      <c r="R706" s="30"/>
      <c r="S706" s="30"/>
      <c r="T706" s="30"/>
      <c r="U706" s="30"/>
    </row>
    <row r="707" spans="1:21" ht="15.75" customHeight="1" x14ac:dyDescent="0.2">
      <c r="A707" s="30"/>
      <c r="B707" s="30"/>
      <c r="C707" s="30"/>
      <c r="D707" s="30"/>
      <c r="E707" s="30"/>
      <c r="F707" s="30"/>
      <c r="G707" s="30"/>
      <c r="H707" s="30"/>
      <c r="I707" s="30"/>
      <c r="J707" s="30"/>
      <c r="K707" s="30"/>
      <c r="L707" s="30"/>
      <c r="M707" s="30"/>
      <c r="N707" s="30"/>
      <c r="O707" s="30"/>
      <c r="P707" s="30"/>
      <c r="Q707" s="30"/>
      <c r="R707" s="30"/>
      <c r="S707" s="30"/>
      <c r="T707" s="30"/>
      <c r="U707" s="30"/>
    </row>
    <row r="708" spans="1:21" ht="15.75" customHeight="1" x14ac:dyDescent="0.2">
      <c r="A708" s="30"/>
      <c r="B708" s="30"/>
      <c r="C708" s="30"/>
      <c r="D708" s="30"/>
      <c r="E708" s="30"/>
      <c r="F708" s="30"/>
      <c r="G708" s="30"/>
      <c r="H708" s="30"/>
      <c r="I708" s="30"/>
      <c r="J708" s="30"/>
      <c r="K708" s="30"/>
      <c r="L708" s="30"/>
      <c r="M708" s="30"/>
      <c r="N708" s="30"/>
      <c r="O708" s="30"/>
      <c r="P708" s="30"/>
      <c r="Q708" s="30"/>
      <c r="R708" s="30"/>
      <c r="S708" s="30"/>
      <c r="T708" s="30"/>
      <c r="U708" s="30"/>
    </row>
    <row r="709" spans="1:21" ht="15.75" customHeight="1" x14ac:dyDescent="0.2">
      <c r="A709" s="30"/>
      <c r="B709" s="30"/>
      <c r="C709" s="30"/>
      <c r="D709" s="30"/>
      <c r="E709" s="30"/>
      <c r="F709" s="30"/>
      <c r="G709" s="30"/>
      <c r="H709" s="30"/>
      <c r="I709" s="30"/>
      <c r="J709" s="30"/>
      <c r="K709" s="30"/>
      <c r="L709" s="30"/>
      <c r="M709" s="30"/>
      <c r="N709" s="30"/>
      <c r="O709" s="30"/>
      <c r="P709" s="30"/>
      <c r="Q709" s="30"/>
      <c r="R709" s="30"/>
      <c r="S709" s="30"/>
      <c r="T709" s="30"/>
      <c r="U709" s="30"/>
    </row>
    <row r="710" spans="1:21" ht="15.75" customHeight="1" x14ac:dyDescent="0.2">
      <c r="A710" s="30"/>
      <c r="B710" s="30"/>
      <c r="C710" s="30"/>
      <c r="D710" s="30"/>
      <c r="E710" s="30"/>
      <c r="F710" s="30"/>
      <c r="G710" s="30"/>
      <c r="H710" s="30"/>
      <c r="I710" s="30"/>
      <c r="J710" s="30"/>
      <c r="K710" s="30"/>
      <c r="L710" s="30"/>
      <c r="M710" s="30"/>
      <c r="N710" s="30"/>
      <c r="O710" s="30"/>
      <c r="P710" s="30"/>
      <c r="Q710" s="30"/>
      <c r="R710" s="30"/>
      <c r="S710" s="30"/>
      <c r="T710" s="30"/>
      <c r="U710" s="30"/>
    </row>
    <row r="711" spans="1:21" ht="15.75" customHeight="1" x14ac:dyDescent="0.2">
      <c r="A711" s="30"/>
      <c r="B711" s="30"/>
      <c r="C711" s="30"/>
      <c r="D711" s="30"/>
      <c r="E711" s="30"/>
      <c r="F711" s="30"/>
      <c r="G711" s="30"/>
      <c r="H711" s="30"/>
      <c r="I711" s="30"/>
      <c r="J711" s="30"/>
      <c r="K711" s="30"/>
      <c r="L711" s="30"/>
      <c r="M711" s="30"/>
      <c r="N711" s="30"/>
      <c r="O711" s="30"/>
      <c r="P711" s="30"/>
      <c r="Q711" s="30"/>
      <c r="R711" s="30"/>
      <c r="S711" s="30"/>
      <c r="T711" s="30"/>
      <c r="U711" s="30"/>
    </row>
    <row r="712" spans="1:21" ht="15.75" customHeight="1" x14ac:dyDescent="0.2">
      <c r="A712" s="30"/>
      <c r="B712" s="30"/>
      <c r="C712" s="30"/>
      <c r="D712" s="30"/>
      <c r="E712" s="30"/>
      <c r="F712" s="30"/>
      <c r="G712" s="30"/>
      <c r="H712" s="30"/>
      <c r="I712" s="30"/>
      <c r="J712" s="30"/>
      <c r="K712" s="30"/>
      <c r="L712" s="30"/>
      <c r="M712" s="30"/>
      <c r="N712" s="30"/>
      <c r="O712" s="30"/>
      <c r="P712" s="30"/>
      <c r="Q712" s="30"/>
      <c r="R712" s="30"/>
      <c r="S712" s="30"/>
      <c r="T712" s="30"/>
      <c r="U712" s="30"/>
    </row>
    <row r="713" spans="1:21" ht="15.75" customHeight="1" x14ac:dyDescent="0.2">
      <c r="A713" s="30"/>
      <c r="B713" s="30"/>
      <c r="C713" s="30"/>
      <c r="D713" s="30"/>
      <c r="E713" s="30"/>
      <c r="F713" s="30"/>
      <c r="G713" s="30"/>
      <c r="H713" s="30"/>
      <c r="I713" s="30"/>
      <c r="J713" s="30"/>
      <c r="K713" s="30"/>
      <c r="L713" s="30"/>
      <c r="M713" s="30"/>
      <c r="N713" s="30"/>
      <c r="O713" s="30"/>
      <c r="P713" s="30"/>
      <c r="Q713" s="30"/>
      <c r="R713" s="30"/>
      <c r="S713" s="30"/>
      <c r="T713" s="30"/>
      <c r="U713" s="30"/>
    </row>
    <row r="714" spans="1:21" ht="15.75" customHeight="1" x14ac:dyDescent="0.2">
      <c r="A714" s="30"/>
      <c r="B714" s="30"/>
      <c r="C714" s="30"/>
      <c r="D714" s="30"/>
      <c r="E714" s="30"/>
      <c r="F714" s="30"/>
      <c r="G714" s="30"/>
      <c r="H714" s="30"/>
      <c r="I714" s="30"/>
      <c r="J714" s="30"/>
      <c r="K714" s="30"/>
      <c r="L714" s="30"/>
      <c r="M714" s="30"/>
      <c r="N714" s="30"/>
      <c r="O714" s="30"/>
      <c r="P714" s="30"/>
      <c r="Q714" s="30"/>
      <c r="R714" s="30"/>
      <c r="S714" s="30"/>
      <c r="T714" s="30"/>
      <c r="U714" s="30"/>
    </row>
    <row r="715" spans="1:21" ht="15.75" customHeight="1" x14ac:dyDescent="0.2">
      <c r="A715" s="30"/>
      <c r="B715" s="30"/>
      <c r="C715" s="30"/>
      <c r="D715" s="30"/>
      <c r="E715" s="30"/>
      <c r="F715" s="30"/>
      <c r="G715" s="30"/>
      <c r="H715" s="30"/>
      <c r="I715" s="30"/>
      <c r="J715" s="30"/>
      <c r="K715" s="30"/>
      <c r="L715" s="30"/>
      <c r="M715" s="30"/>
      <c r="N715" s="30"/>
      <c r="O715" s="30"/>
      <c r="P715" s="30"/>
      <c r="Q715" s="30"/>
      <c r="R715" s="30"/>
      <c r="S715" s="30"/>
      <c r="T715" s="30"/>
      <c r="U715" s="30"/>
    </row>
    <row r="716" spans="1:21" ht="15.75" customHeight="1" x14ac:dyDescent="0.2">
      <c r="A716" s="30"/>
      <c r="B716" s="30"/>
      <c r="C716" s="30"/>
      <c r="D716" s="30"/>
      <c r="E716" s="30"/>
      <c r="F716" s="30"/>
      <c r="G716" s="30"/>
      <c r="H716" s="30"/>
      <c r="I716" s="30"/>
      <c r="J716" s="30"/>
      <c r="K716" s="30"/>
      <c r="L716" s="30"/>
      <c r="M716" s="30"/>
      <c r="N716" s="30"/>
      <c r="O716" s="30"/>
      <c r="P716" s="30"/>
      <c r="Q716" s="30"/>
      <c r="R716" s="30"/>
      <c r="S716" s="30"/>
      <c r="T716" s="30"/>
      <c r="U716" s="30"/>
    </row>
    <row r="717" spans="1:21" ht="15.75" customHeight="1" x14ac:dyDescent="0.2">
      <c r="A717" s="30"/>
      <c r="B717" s="30"/>
      <c r="C717" s="30"/>
      <c r="D717" s="30"/>
      <c r="E717" s="30"/>
      <c r="F717" s="30"/>
      <c r="G717" s="30"/>
      <c r="H717" s="30"/>
      <c r="I717" s="30"/>
      <c r="J717" s="30"/>
      <c r="K717" s="30"/>
      <c r="L717" s="30"/>
      <c r="M717" s="30"/>
      <c r="N717" s="30"/>
      <c r="O717" s="30"/>
      <c r="P717" s="30"/>
      <c r="Q717" s="30"/>
      <c r="R717" s="30"/>
      <c r="S717" s="30"/>
      <c r="T717" s="30"/>
      <c r="U717" s="30"/>
    </row>
    <row r="718" spans="1:21" ht="15.75" customHeight="1" x14ac:dyDescent="0.2">
      <c r="A718" s="30"/>
      <c r="B718" s="30"/>
      <c r="C718" s="30"/>
      <c r="D718" s="30"/>
      <c r="E718" s="30"/>
      <c r="F718" s="30"/>
      <c r="G718" s="30"/>
      <c r="H718" s="30"/>
      <c r="I718" s="30"/>
      <c r="J718" s="30"/>
      <c r="K718" s="30"/>
      <c r="L718" s="30"/>
      <c r="M718" s="30"/>
      <c r="N718" s="30"/>
      <c r="O718" s="30"/>
      <c r="P718" s="30"/>
      <c r="Q718" s="30"/>
      <c r="R718" s="30"/>
      <c r="S718" s="30"/>
      <c r="T718" s="30"/>
      <c r="U718" s="30"/>
    </row>
    <row r="719" spans="1:21" ht="15.75" customHeight="1" x14ac:dyDescent="0.2">
      <c r="A719" s="30"/>
      <c r="B719" s="30"/>
      <c r="C719" s="30"/>
      <c r="D719" s="30"/>
      <c r="E719" s="30"/>
      <c r="F719" s="30"/>
      <c r="G719" s="30"/>
      <c r="H719" s="30"/>
      <c r="I719" s="30"/>
      <c r="J719" s="30"/>
      <c r="K719" s="30"/>
      <c r="L719" s="30"/>
      <c r="M719" s="30"/>
      <c r="N719" s="30"/>
      <c r="O719" s="30"/>
      <c r="P719" s="30"/>
      <c r="Q719" s="30"/>
      <c r="R719" s="30"/>
      <c r="S719" s="30"/>
      <c r="T719" s="30"/>
      <c r="U719" s="30"/>
    </row>
    <row r="720" spans="1:21" ht="15.75" customHeight="1" x14ac:dyDescent="0.2">
      <c r="A720" s="30"/>
      <c r="B720" s="30"/>
      <c r="C720" s="30"/>
      <c r="D720" s="30"/>
      <c r="E720" s="30"/>
      <c r="F720" s="30"/>
      <c r="G720" s="30"/>
      <c r="H720" s="30"/>
      <c r="I720" s="30"/>
      <c r="J720" s="30"/>
      <c r="K720" s="30"/>
      <c r="L720" s="30"/>
      <c r="M720" s="30"/>
      <c r="N720" s="30"/>
      <c r="O720" s="30"/>
      <c r="P720" s="30"/>
      <c r="Q720" s="30"/>
      <c r="R720" s="30"/>
      <c r="S720" s="30"/>
      <c r="T720" s="30"/>
      <c r="U720" s="30"/>
    </row>
    <row r="721" spans="1:21" ht="15.75" customHeight="1" x14ac:dyDescent="0.2">
      <c r="A721" s="30"/>
      <c r="B721" s="30"/>
      <c r="C721" s="30"/>
      <c r="D721" s="30"/>
      <c r="E721" s="30"/>
      <c r="F721" s="30"/>
      <c r="G721" s="30"/>
      <c r="H721" s="30"/>
      <c r="I721" s="30"/>
      <c r="J721" s="30"/>
      <c r="K721" s="30"/>
      <c r="L721" s="30"/>
      <c r="M721" s="30"/>
      <c r="N721" s="30"/>
      <c r="O721" s="30"/>
      <c r="P721" s="30"/>
      <c r="Q721" s="30"/>
      <c r="R721" s="30"/>
      <c r="S721" s="30"/>
      <c r="T721" s="30"/>
      <c r="U721" s="30"/>
    </row>
    <row r="722" spans="1:21" ht="15.75" customHeight="1" x14ac:dyDescent="0.2">
      <c r="A722" s="30"/>
      <c r="B722" s="30"/>
      <c r="C722" s="30"/>
      <c r="D722" s="30"/>
      <c r="E722" s="30"/>
      <c r="F722" s="30"/>
      <c r="G722" s="30"/>
      <c r="H722" s="30"/>
      <c r="I722" s="30"/>
      <c r="J722" s="30"/>
      <c r="K722" s="30"/>
      <c r="L722" s="30"/>
      <c r="M722" s="30"/>
      <c r="N722" s="30"/>
      <c r="O722" s="30"/>
      <c r="P722" s="30"/>
      <c r="Q722" s="30"/>
      <c r="R722" s="30"/>
      <c r="S722" s="30"/>
      <c r="T722" s="30"/>
      <c r="U722" s="30"/>
    </row>
    <row r="723" spans="1:21" ht="15.75" customHeight="1" x14ac:dyDescent="0.2">
      <c r="A723" s="30"/>
      <c r="B723" s="30"/>
      <c r="C723" s="30"/>
      <c r="D723" s="30"/>
      <c r="E723" s="30"/>
      <c r="F723" s="30"/>
      <c r="G723" s="30"/>
      <c r="H723" s="30"/>
      <c r="I723" s="30"/>
      <c r="J723" s="30"/>
      <c r="K723" s="30"/>
      <c r="L723" s="30"/>
      <c r="M723" s="30"/>
      <c r="N723" s="30"/>
      <c r="O723" s="30"/>
      <c r="P723" s="30"/>
      <c r="Q723" s="30"/>
      <c r="R723" s="30"/>
      <c r="S723" s="30"/>
      <c r="T723" s="30"/>
      <c r="U723" s="30"/>
    </row>
    <row r="724" spans="1:21" ht="15.75" customHeight="1" x14ac:dyDescent="0.2">
      <c r="A724" s="30"/>
      <c r="B724" s="30"/>
      <c r="C724" s="30"/>
      <c r="D724" s="30"/>
      <c r="E724" s="30"/>
      <c r="F724" s="30"/>
      <c r="G724" s="30"/>
      <c r="H724" s="30"/>
      <c r="I724" s="30"/>
      <c r="J724" s="30"/>
      <c r="K724" s="30"/>
      <c r="L724" s="30"/>
      <c r="M724" s="30"/>
      <c r="N724" s="30"/>
      <c r="O724" s="30"/>
      <c r="P724" s="30"/>
      <c r="Q724" s="30"/>
      <c r="R724" s="30"/>
      <c r="S724" s="30"/>
      <c r="T724" s="30"/>
      <c r="U724" s="30"/>
    </row>
    <row r="725" spans="1:21" ht="15.75" customHeight="1" x14ac:dyDescent="0.2">
      <c r="A725" s="30"/>
      <c r="B725" s="30"/>
      <c r="C725" s="30"/>
      <c r="D725" s="30"/>
      <c r="E725" s="30"/>
      <c r="F725" s="30"/>
      <c r="G725" s="30"/>
      <c r="H725" s="30"/>
      <c r="I725" s="30"/>
      <c r="J725" s="30"/>
      <c r="K725" s="30"/>
      <c r="L725" s="30"/>
      <c r="M725" s="30"/>
      <c r="N725" s="30"/>
      <c r="O725" s="30"/>
      <c r="P725" s="30"/>
      <c r="Q725" s="30"/>
      <c r="R725" s="30"/>
      <c r="S725" s="30"/>
      <c r="T725" s="30"/>
      <c r="U725" s="30"/>
    </row>
    <row r="726" spans="1:21" ht="15.75" customHeight="1" x14ac:dyDescent="0.2">
      <c r="A726" s="30"/>
      <c r="B726" s="30"/>
      <c r="C726" s="30"/>
      <c r="D726" s="30"/>
      <c r="E726" s="30"/>
      <c r="F726" s="30"/>
      <c r="G726" s="30"/>
      <c r="H726" s="30"/>
      <c r="I726" s="30"/>
      <c r="J726" s="30"/>
      <c r="K726" s="30"/>
      <c r="L726" s="30"/>
      <c r="M726" s="30"/>
      <c r="N726" s="30"/>
      <c r="O726" s="30"/>
      <c r="P726" s="30"/>
      <c r="Q726" s="30"/>
      <c r="R726" s="30"/>
      <c r="S726" s="30"/>
      <c r="T726" s="30"/>
      <c r="U726" s="30"/>
    </row>
    <row r="727" spans="1:21" ht="15.75" customHeight="1" x14ac:dyDescent="0.2">
      <c r="A727" s="30"/>
      <c r="B727" s="30"/>
      <c r="C727" s="30"/>
      <c r="D727" s="30"/>
      <c r="E727" s="30"/>
      <c r="F727" s="30"/>
      <c r="G727" s="30"/>
      <c r="H727" s="30"/>
      <c r="I727" s="30"/>
      <c r="J727" s="30"/>
      <c r="K727" s="30"/>
      <c r="L727" s="30"/>
      <c r="M727" s="30"/>
      <c r="N727" s="30"/>
      <c r="O727" s="30"/>
      <c r="P727" s="30"/>
      <c r="Q727" s="30"/>
      <c r="R727" s="30"/>
      <c r="S727" s="30"/>
      <c r="T727" s="30"/>
      <c r="U727" s="30"/>
    </row>
    <row r="728" spans="1:21" ht="15.75" customHeight="1" x14ac:dyDescent="0.2">
      <c r="A728" s="30"/>
      <c r="B728" s="30"/>
      <c r="C728" s="30"/>
      <c r="D728" s="30"/>
      <c r="E728" s="30"/>
      <c r="F728" s="30"/>
      <c r="G728" s="30"/>
      <c r="H728" s="30"/>
      <c r="I728" s="30"/>
      <c r="J728" s="30"/>
      <c r="K728" s="30"/>
      <c r="L728" s="30"/>
      <c r="M728" s="30"/>
      <c r="N728" s="30"/>
      <c r="O728" s="30"/>
      <c r="P728" s="30"/>
      <c r="Q728" s="30"/>
      <c r="R728" s="30"/>
      <c r="S728" s="30"/>
      <c r="T728" s="30"/>
      <c r="U728" s="30"/>
    </row>
    <row r="729" spans="1:21" ht="15.75" customHeight="1" x14ac:dyDescent="0.2">
      <c r="A729" s="30"/>
      <c r="B729" s="30"/>
      <c r="C729" s="30"/>
      <c r="D729" s="30"/>
      <c r="E729" s="30"/>
      <c r="F729" s="30"/>
      <c r="G729" s="30"/>
      <c r="H729" s="30"/>
      <c r="I729" s="30"/>
      <c r="J729" s="30"/>
      <c r="K729" s="30"/>
      <c r="L729" s="30"/>
      <c r="M729" s="30"/>
      <c r="N729" s="30"/>
      <c r="O729" s="30"/>
      <c r="P729" s="30"/>
      <c r="Q729" s="30"/>
      <c r="R729" s="30"/>
      <c r="S729" s="30"/>
      <c r="T729" s="30"/>
      <c r="U729" s="30"/>
    </row>
    <row r="730" spans="1:21" ht="15.75" customHeight="1" x14ac:dyDescent="0.2">
      <c r="A730" s="30"/>
      <c r="B730" s="30"/>
      <c r="C730" s="30"/>
      <c r="D730" s="30"/>
      <c r="E730" s="30"/>
      <c r="F730" s="30"/>
      <c r="G730" s="30"/>
      <c r="H730" s="30"/>
      <c r="I730" s="30"/>
      <c r="J730" s="30"/>
      <c r="K730" s="30"/>
      <c r="L730" s="30"/>
      <c r="M730" s="30"/>
      <c r="N730" s="30"/>
      <c r="O730" s="30"/>
      <c r="P730" s="30"/>
      <c r="Q730" s="30"/>
      <c r="R730" s="30"/>
      <c r="S730" s="30"/>
      <c r="T730" s="30"/>
      <c r="U730" s="30"/>
    </row>
    <row r="731" spans="1:21" ht="15.75" customHeight="1" x14ac:dyDescent="0.2">
      <c r="A731" s="30"/>
      <c r="B731" s="30"/>
      <c r="C731" s="30"/>
      <c r="D731" s="30"/>
      <c r="E731" s="30"/>
      <c r="F731" s="30"/>
      <c r="G731" s="30"/>
      <c r="H731" s="30"/>
      <c r="I731" s="30"/>
      <c r="J731" s="30"/>
      <c r="K731" s="30"/>
      <c r="L731" s="30"/>
      <c r="M731" s="30"/>
      <c r="N731" s="30"/>
      <c r="O731" s="30"/>
      <c r="P731" s="30"/>
      <c r="Q731" s="30"/>
      <c r="R731" s="30"/>
      <c r="S731" s="30"/>
      <c r="T731" s="30"/>
      <c r="U731" s="30"/>
    </row>
    <row r="732" spans="1:21" ht="15.75" customHeight="1" x14ac:dyDescent="0.2">
      <c r="A732" s="30"/>
      <c r="B732" s="30"/>
      <c r="C732" s="30"/>
      <c r="D732" s="30"/>
      <c r="E732" s="30"/>
      <c r="F732" s="30"/>
      <c r="G732" s="30"/>
      <c r="H732" s="30"/>
      <c r="I732" s="30"/>
      <c r="J732" s="30"/>
      <c r="K732" s="30"/>
      <c r="L732" s="30"/>
      <c r="M732" s="30"/>
      <c r="N732" s="30"/>
      <c r="O732" s="30"/>
      <c r="P732" s="30"/>
      <c r="Q732" s="30"/>
      <c r="R732" s="30"/>
      <c r="S732" s="30"/>
      <c r="T732" s="30"/>
      <c r="U732" s="30"/>
    </row>
    <row r="733" spans="1:21" ht="15.75" customHeight="1" x14ac:dyDescent="0.2">
      <c r="A733" s="30"/>
      <c r="B733" s="30"/>
      <c r="C733" s="30"/>
      <c r="D733" s="30"/>
      <c r="E733" s="30"/>
      <c r="F733" s="30"/>
      <c r="G733" s="30"/>
      <c r="H733" s="30"/>
      <c r="I733" s="30"/>
      <c r="J733" s="30"/>
      <c r="K733" s="30"/>
      <c r="L733" s="30"/>
      <c r="M733" s="30"/>
      <c r="N733" s="30"/>
      <c r="O733" s="30"/>
      <c r="P733" s="30"/>
      <c r="Q733" s="30"/>
      <c r="R733" s="30"/>
      <c r="S733" s="30"/>
      <c r="T733" s="30"/>
      <c r="U733" s="30"/>
    </row>
    <row r="734" spans="1:21" ht="15.75" customHeight="1" x14ac:dyDescent="0.2">
      <c r="A734" s="30"/>
      <c r="B734" s="30"/>
      <c r="C734" s="30"/>
      <c r="D734" s="30"/>
      <c r="E734" s="30"/>
      <c r="F734" s="30"/>
      <c r="G734" s="30"/>
      <c r="H734" s="30"/>
      <c r="I734" s="30"/>
      <c r="J734" s="30"/>
      <c r="K734" s="30"/>
      <c r="L734" s="30"/>
      <c r="M734" s="30"/>
      <c r="N734" s="30"/>
      <c r="O734" s="30"/>
      <c r="P734" s="30"/>
      <c r="Q734" s="30"/>
      <c r="R734" s="30"/>
      <c r="S734" s="30"/>
      <c r="T734" s="30"/>
      <c r="U734" s="30"/>
    </row>
    <row r="735" spans="1:21" ht="15.75" customHeight="1" x14ac:dyDescent="0.2">
      <c r="A735" s="30"/>
      <c r="B735" s="30"/>
      <c r="C735" s="30"/>
      <c r="D735" s="30"/>
      <c r="E735" s="30"/>
      <c r="F735" s="30"/>
      <c r="G735" s="30"/>
      <c r="H735" s="30"/>
      <c r="I735" s="30"/>
      <c r="J735" s="30"/>
      <c r="K735" s="30"/>
      <c r="L735" s="30"/>
      <c r="M735" s="30"/>
      <c r="N735" s="30"/>
      <c r="O735" s="30"/>
      <c r="P735" s="30"/>
      <c r="Q735" s="30"/>
      <c r="R735" s="30"/>
      <c r="S735" s="30"/>
      <c r="T735" s="30"/>
      <c r="U735" s="30"/>
    </row>
    <row r="736" spans="1:21" ht="15.75" customHeight="1" x14ac:dyDescent="0.2">
      <c r="A736" s="30"/>
      <c r="B736" s="30"/>
      <c r="C736" s="30"/>
      <c r="D736" s="30"/>
      <c r="E736" s="30"/>
      <c r="F736" s="30"/>
      <c r="G736" s="30"/>
      <c r="H736" s="30"/>
      <c r="I736" s="30"/>
      <c r="J736" s="30"/>
      <c r="K736" s="30"/>
      <c r="L736" s="30"/>
      <c r="M736" s="30"/>
      <c r="N736" s="30"/>
      <c r="O736" s="30"/>
      <c r="P736" s="30"/>
      <c r="Q736" s="30"/>
      <c r="R736" s="30"/>
      <c r="S736" s="30"/>
      <c r="T736" s="30"/>
      <c r="U736" s="30"/>
    </row>
    <row r="737" spans="1:21" ht="15.75" customHeight="1" x14ac:dyDescent="0.2">
      <c r="A737" s="30"/>
      <c r="B737" s="30"/>
      <c r="C737" s="30"/>
      <c r="D737" s="30"/>
      <c r="E737" s="30"/>
      <c r="F737" s="30"/>
      <c r="G737" s="30"/>
      <c r="H737" s="30"/>
      <c r="I737" s="30"/>
      <c r="J737" s="30"/>
      <c r="K737" s="30"/>
      <c r="L737" s="30"/>
      <c r="M737" s="30"/>
      <c r="N737" s="30"/>
      <c r="O737" s="30"/>
      <c r="P737" s="30"/>
      <c r="Q737" s="30"/>
      <c r="R737" s="30"/>
      <c r="S737" s="30"/>
      <c r="T737" s="30"/>
      <c r="U737" s="30"/>
    </row>
    <row r="738" spans="1:21" ht="15.75" customHeight="1" x14ac:dyDescent="0.2">
      <c r="A738" s="30"/>
      <c r="B738" s="30"/>
      <c r="C738" s="30"/>
      <c r="D738" s="30"/>
      <c r="E738" s="30"/>
      <c r="F738" s="30"/>
      <c r="G738" s="30"/>
      <c r="H738" s="30"/>
      <c r="I738" s="30"/>
      <c r="J738" s="30"/>
      <c r="K738" s="30"/>
      <c r="L738" s="30"/>
      <c r="M738" s="30"/>
      <c r="N738" s="30"/>
      <c r="O738" s="30"/>
      <c r="P738" s="30"/>
      <c r="Q738" s="30"/>
      <c r="R738" s="30"/>
      <c r="S738" s="30"/>
      <c r="T738" s="30"/>
      <c r="U738" s="30"/>
    </row>
    <row r="739" spans="1:21" ht="15.75" customHeight="1" x14ac:dyDescent="0.2">
      <c r="A739" s="30"/>
      <c r="B739" s="30"/>
      <c r="C739" s="30"/>
      <c r="D739" s="30"/>
      <c r="E739" s="30"/>
      <c r="F739" s="30"/>
      <c r="G739" s="30"/>
      <c r="H739" s="30"/>
      <c r="I739" s="30"/>
      <c r="J739" s="30"/>
      <c r="K739" s="30"/>
      <c r="L739" s="30"/>
      <c r="M739" s="30"/>
      <c r="N739" s="30"/>
      <c r="O739" s="30"/>
      <c r="P739" s="30"/>
      <c r="Q739" s="30"/>
      <c r="R739" s="30"/>
      <c r="S739" s="30"/>
      <c r="T739" s="30"/>
      <c r="U739" s="30"/>
    </row>
    <row r="740" spans="1:21" ht="15.75" customHeight="1" x14ac:dyDescent="0.2">
      <c r="A740" s="30"/>
      <c r="B740" s="30"/>
      <c r="C740" s="30"/>
      <c r="D740" s="30"/>
      <c r="E740" s="30"/>
      <c r="F740" s="30"/>
      <c r="G740" s="30"/>
      <c r="H740" s="30"/>
      <c r="I740" s="30"/>
      <c r="J740" s="30"/>
      <c r="K740" s="30"/>
      <c r="L740" s="30"/>
      <c r="M740" s="30"/>
      <c r="N740" s="30"/>
      <c r="O740" s="30"/>
      <c r="P740" s="30"/>
      <c r="Q740" s="30"/>
      <c r="R740" s="30"/>
      <c r="S740" s="30"/>
      <c r="T740" s="30"/>
      <c r="U740" s="30"/>
    </row>
    <row r="741" spans="1:21" ht="15.75" customHeight="1" x14ac:dyDescent="0.2">
      <c r="A741" s="30"/>
      <c r="B741" s="30"/>
      <c r="C741" s="30"/>
      <c r="D741" s="30"/>
      <c r="E741" s="30"/>
      <c r="F741" s="30"/>
      <c r="G741" s="30"/>
      <c r="H741" s="30"/>
      <c r="I741" s="30"/>
      <c r="J741" s="30"/>
      <c r="K741" s="30"/>
      <c r="L741" s="30"/>
      <c r="M741" s="30"/>
      <c r="N741" s="30"/>
      <c r="O741" s="30"/>
      <c r="P741" s="30"/>
      <c r="Q741" s="30"/>
      <c r="R741" s="30"/>
      <c r="S741" s="30"/>
      <c r="T741" s="30"/>
      <c r="U741" s="30"/>
    </row>
    <row r="742" spans="1:21" ht="15.75" customHeight="1" x14ac:dyDescent="0.2">
      <c r="A742" s="30"/>
      <c r="B742" s="30"/>
      <c r="C742" s="30"/>
      <c r="D742" s="30"/>
      <c r="E742" s="30"/>
      <c r="F742" s="30"/>
      <c r="G742" s="30"/>
      <c r="H742" s="30"/>
      <c r="I742" s="30"/>
      <c r="J742" s="30"/>
      <c r="K742" s="30"/>
      <c r="L742" s="30"/>
      <c r="M742" s="30"/>
      <c r="N742" s="30"/>
      <c r="O742" s="30"/>
      <c r="P742" s="30"/>
      <c r="Q742" s="30"/>
      <c r="R742" s="30"/>
      <c r="S742" s="30"/>
      <c r="T742" s="30"/>
      <c r="U742" s="30"/>
    </row>
    <row r="743" spans="1:21" ht="15.75" customHeight="1" x14ac:dyDescent="0.2">
      <c r="A743" s="30"/>
      <c r="B743" s="30"/>
      <c r="C743" s="30"/>
      <c r="D743" s="30"/>
      <c r="E743" s="30"/>
      <c r="F743" s="30"/>
      <c r="G743" s="30"/>
      <c r="H743" s="30"/>
      <c r="I743" s="30"/>
      <c r="J743" s="30"/>
      <c r="K743" s="30"/>
      <c r="L743" s="30"/>
      <c r="M743" s="30"/>
      <c r="N743" s="30"/>
      <c r="O743" s="30"/>
      <c r="P743" s="30"/>
      <c r="Q743" s="30"/>
      <c r="R743" s="30"/>
      <c r="S743" s="30"/>
      <c r="T743" s="30"/>
      <c r="U743" s="30"/>
    </row>
    <row r="744" spans="1:21" ht="15.75" customHeight="1" x14ac:dyDescent="0.2">
      <c r="A744" s="30"/>
      <c r="B744" s="30"/>
      <c r="C744" s="30"/>
      <c r="D744" s="30"/>
      <c r="E744" s="30"/>
      <c r="F744" s="30"/>
      <c r="G744" s="30"/>
      <c r="H744" s="30"/>
      <c r="I744" s="30"/>
      <c r="J744" s="30"/>
      <c r="K744" s="30"/>
      <c r="L744" s="30"/>
      <c r="M744" s="30"/>
      <c r="N744" s="30"/>
      <c r="O744" s="30"/>
      <c r="P744" s="30"/>
      <c r="Q744" s="30"/>
      <c r="R744" s="30"/>
      <c r="S744" s="30"/>
      <c r="T744" s="30"/>
      <c r="U744" s="30"/>
    </row>
    <row r="745" spans="1:21" ht="15.75" customHeight="1" x14ac:dyDescent="0.2">
      <c r="A745" s="30"/>
      <c r="B745" s="30"/>
      <c r="C745" s="30"/>
      <c r="D745" s="30"/>
      <c r="E745" s="30"/>
      <c r="F745" s="30"/>
      <c r="G745" s="30"/>
      <c r="H745" s="30"/>
      <c r="I745" s="30"/>
      <c r="J745" s="30"/>
      <c r="K745" s="30"/>
      <c r="L745" s="30"/>
      <c r="M745" s="30"/>
      <c r="N745" s="30"/>
      <c r="O745" s="30"/>
      <c r="P745" s="30"/>
      <c r="Q745" s="30"/>
      <c r="R745" s="30"/>
      <c r="S745" s="30"/>
      <c r="T745" s="30"/>
      <c r="U745" s="30"/>
    </row>
    <row r="746" spans="1:21" ht="15.75" customHeight="1" x14ac:dyDescent="0.2">
      <c r="A746" s="30"/>
      <c r="B746" s="30"/>
      <c r="C746" s="30"/>
      <c r="D746" s="30"/>
      <c r="E746" s="30"/>
      <c r="F746" s="30"/>
      <c r="G746" s="30"/>
      <c r="H746" s="30"/>
      <c r="I746" s="30"/>
      <c r="J746" s="30"/>
      <c r="K746" s="30"/>
      <c r="L746" s="30"/>
      <c r="M746" s="30"/>
      <c r="N746" s="30"/>
      <c r="O746" s="30"/>
      <c r="P746" s="30"/>
      <c r="Q746" s="30"/>
      <c r="R746" s="30"/>
      <c r="S746" s="30"/>
      <c r="T746" s="30"/>
      <c r="U746" s="30"/>
    </row>
    <row r="747" spans="1:21" ht="15.75" customHeight="1" x14ac:dyDescent="0.2">
      <c r="A747" s="30"/>
      <c r="B747" s="30"/>
      <c r="C747" s="30"/>
      <c r="D747" s="30"/>
      <c r="E747" s="30"/>
      <c r="F747" s="30"/>
      <c r="G747" s="30"/>
      <c r="H747" s="30"/>
      <c r="I747" s="30"/>
      <c r="J747" s="30"/>
      <c r="K747" s="30"/>
      <c r="L747" s="30"/>
      <c r="M747" s="30"/>
      <c r="N747" s="30"/>
      <c r="O747" s="30"/>
      <c r="P747" s="30"/>
      <c r="Q747" s="30"/>
      <c r="R747" s="30"/>
      <c r="S747" s="30"/>
      <c r="T747" s="30"/>
      <c r="U747" s="30"/>
    </row>
    <row r="748" spans="1:21" ht="15.75" customHeight="1" x14ac:dyDescent="0.2">
      <c r="A748" s="30"/>
      <c r="B748" s="30"/>
      <c r="C748" s="30"/>
      <c r="D748" s="30"/>
      <c r="E748" s="30"/>
      <c r="F748" s="30"/>
      <c r="G748" s="30"/>
      <c r="H748" s="30"/>
      <c r="I748" s="30"/>
      <c r="J748" s="30"/>
      <c r="K748" s="30"/>
      <c r="L748" s="30"/>
      <c r="M748" s="30"/>
      <c r="N748" s="30"/>
      <c r="O748" s="30"/>
      <c r="P748" s="30"/>
      <c r="Q748" s="30"/>
      <c r="R748" s="30"/>
      <c r="S748" s="30"/>
      <c r="T748" s="30"/>
      <c r="U748" s="30"/>
    </row>
    <row r="749" spans="1:21" ht="15.75" customHeight="1" x14ac:dyDescent="0.2">
      <c r="A749" s="30"/>
      <c r="B749" s="30"/>
      <c r="C749" s="30"/>
      <c r="D749" s="30"/>
      <c r="E749" s="30"/>
      <c r="F749" s="30"/>
      <c r="G749" s="30"/>
      <c r="H749" s="30"/>
      <c r="I749" s="30"/>
      <c r="J749" s="30"/>
      <c r="K749" s="30"/>
      <c r="L749" s="30"/>
      <c r="M749" s="30"/>
      <c r="N749" s="30"/>
      <c r="O749" s="30"/>
      <c r="P749" s="30"/>
      <c r="Q749" s="30"/>
      <c r="R749" s="30"/>
      <c r="S749" s="30"/>
      <c r="T749" s="30"/>
      <c r="U749" s="30"/>
    </row>
    <row r="750" spans="1:21" ht="15.75" customHeight="1" x14ac:dyDescent="0.2">
      <c r="A750" s="30"/>
      <c r="B750" s="30"/>
      <c r="C750" s="30"/>
      <c r="D750" s="30"/>
      <c r="E750" s="30"/>
      <c r="F750" s="30"/>
      <c r="G750" s="30"/>
      <c r="H750" s="30"/>
      <c r="I750" s="30"/>
      <c r="J750" s="30"/>
      <c r="K750" s="30"/>
      <c r="L750" s="30"/>
      <c r="M750" s="30"/>
      <c r="N750" s="30"/>
      <c r="O750" s="30"/>
      <c r="P750" s="30"/>
      <c r="Q750" s="30"/>
      <c r="R750" s="30"/>
      <c r="S750" s="30"/>
      <c r="T750" s="30"/>
      <c r="U750" s="30"/>
    </row>
    <row r="751" spans="1:21" ht="15.75" customHeight="1" x14ac:dyDescent="0.2">
      <c r="A751" s="30"/>
      <c r="B751" s="30"/>
      <c r="C751" s="30"/>
      <c r="D751" s="30"/>
      <c r="E751" s="30"/>
      <c r="F751" s="30"/>
      <c r="G751" s="30"/>
      <c r="H751" s="30"/>
      <c r="I751" s="30"/>
      <c r="J751" s="30"/>
      <c r="K751" s="30"/>
      <c r="L751" s="30"/>
      <c r="M751" s="30"/>
      <c r="N751" s="30"/>
      <c r="O751" s="30"/>
      <c r="P751" s="30"/>
      <c r="Q751" s="30"/>
      <c r="R751" s="30"/>
      <c r="S751" s="30"/>
      <c r="T751" s="30"/>
      <c r="U751" s="30"/>
    </row>
    <row r="752" spans="1:21" ht="15.75" customHeight="1" x14ac:dyDescent="0.2">
      <c r="A752" s="30"/>
      <c r="B752" s="30"/>
      <c r="C752" s="30"/>
      <c r="D752" s="30"/>
      <c r="E752" s="30"/>
      <c r="F752" s="30"/>
      <c r="G752" s="30"/>
      <c r="H752" s="30"/>
      <c r="I752" s="30"/>
      <c r="J752" s="30"/>
      <c r="K752" s="30"/>
      <c r="L752" s="30"/>
      <c r="M752" s="30"/>
      <c r="N752" s="30"/>
      <c r="O752" s="30"/>
      <c r="P752" s="30"/>
      <c r="Q752" s="30"/>
      <c r="R752" s="30"/>
      <c r="S752" s="30"/>
      <c r="T752" s="30"/>
      <c r="U752" s="30"/>
    </row>
    <row r="753" spans="1:21" ht="15.75" customHeight="1" x14ac:dyDescent="0.2">
      <c r="A753" s="30"/>
      <c r="B753" s="30"/>
      <c r="C753" s="30"/>
      <c r="D753" s="30"/>
      <c r="E753" s="30"/>
      <c r="F753" s="30"/>
      <c r="G753" s="30"/>
      <c r="H753" s="30"/>
      <c r="I753" s="30"/>
      <c r="J753" s="30"/>
      <c r="K753" s="30"/>
      <c r="L753" s="30"/>
      <c r="M753" s="30"/>
      <c r="N753" s="30"/>
      <c r="O753" s="30"/>
      <c r="P753" s="30"/>
      <c r="Q753" s="30"/>
      <c r="R753" s="30"/>
      <c r="S753" s="30"/>
      <c r="T753" s="30"/>
      <c r="U753" s="30"/>
    </row>
    <row r="754" spans="1:21" ht="15.75" customHeight="1" x14ac:dyDescent="0.2">
      <c r="A754" s="30"/>
      <c r="B754" s="30"/>
      <c r="C754" s="30"/>
      <c r="D754" s="30"/>
      <c r="E754" s="30"/>
      <c r="F754" s="30"/>
      <c r="G754" s="30"/>
      <c r="H754" s="30"/>
      <c r="I754" s="30"/>
      <c r="J754" s="30"/>
      <c r="K754" s="30"/>
      <c r="L754" s="30"/>
      <c r="M754" s="30"/>
      <c r="N754" s="30"/>
      <c r="O754" s="30"/>
      <c r="P754" s="30"/>
      <c r="Q754" s="30"/>
      <c r="R754" s="30"/>
      <c r="S754" s="30"/>
      <c r="T754" s="30"/>
      <c r="U754" s="30"/>
    </row>
    <row r="755" spans="1:21" ht="15.75" customHeight="1" x14ac:dyDescent="0.2">
      <c r="A755" s="30"/>
      <c r="B755" s="30"/>
      <c r="C755" s="30"/>
      <c r="D755" s="30"/>
      <c r="E755" s="30"/>
      <c r="F755" s="30"/>
      <c r="G755" s="30"/>
      <c r="H755" s="30"/>
      <c r="I755" s="30"/>
      <c r="J755" s="30"/>
      <c r="K755" s="30"/>
      <c r="L755" s="30"/>
      <c r="M755" s="30"/>
      <c r="N755" s="30"/>
      <c r="O755" s="30"/>
      <c r="P755" s="30"/>
      <c r="Q755" s="30"/>
      <c r="R755" s="30"/>
      <c r="S755" s="30"/>
      <c r="T755" s="30"/>
      <c r="U755" s="30"/>
    </row>
    <row r="756" spans="1:21" ht="15.75" customHeight="1" x14ac:dyDescent="0.2">
      <c r="A756" s="30"/>
      <c r="B756" s="30"/>
      <c r="C756" s="30"/>
      <c r="D756" s="30"/>
      <c r="E756" s="30"/>
      <c r="F756" s="30"/>
      <c r="G756" s="30"/>
      <c r="H756" s="30"/>
      <c r="I756" s="30"/>
      <c r="J756" s="30"/>
      <c r="K756" s="30"/>
      <c r="L756" s="30"/>
      <c r="M756" s="30"/>
      <c r="N756" s="30"/>
      <c r="O756" s="30"/>
      <c r="P756" s="30"/>
      <c r="Q756" s="30"/>
      <c r="R756" s="30"/>
      <c r="S756" s="30"/>
      <c r="T756" s="30"/>
      <c r="U756" s="30"/>
    </row>
    <row r="757" spans="1:21" ht="15.75" customHeight="1" x14ac:dyDescent="0.2">
      <c r="A757" s="30"/>
      <c r="B757" s="30"/>
      <c r="C757" s="30"/>
      <c r="D757" s="30"/>
      <c r="E757" s="30"/>
      <c r="F757" s="30"/>
      <c r="G757" s="30"/>
      <c r="H757" s="30"/>
      <c r="I757" s="30"/>
      <c r="J757" s="30"/>
      <c r="K757" s="30"/>
      <c r="L757" s="30"/>
      <c r="M757" s="30"/>
      <c r="N757" s="30"/>
      <c r="O757" s="30"/>
      <c r="P757" s="30"/>
      <c r="Q757" s="30"/>
      <c r="R757" s="30"/>
      <c r="S757" s="30"/>
      <c r="T757" s="30"/>
      <c r="U757" s="30"/>
    </row>
    <row r="758" spans="1:21" ht="15.75" customHeight="1" x14ac:dyDescent="0.2">
      <c r="A758" s="30"/>
      <c r="B758" s="30"/>
      <c r="C758" s="30"/>
      <c r="D758" s="30"/>
      <c r="E758" s="30"/>
      <c r="F758" s="30"/>
      <c r="G758" s="30"/>
      <c r="H758" s="30"/>
      <c r="I758" s="30"/>
      <c r="J758" s="30"/>
      <c r="K758" s="30"/>
      <c r="L758" s="30"/>
      <c r="M758" s="30"/>
      <c r="N758" s="30"/>
      <c r="O758" s="30"/>
      <c r="P758" s="30"/>
      <c r="Q758" s="30"/>
      <c r="R758" s="30"/>
      <c r="S758" s="30"/>
      <c r="T758" s="30"/>
      <c r="U758" s="30"/>
    </row>
    <row r="759" spans="1:21" ht="15.75" customHeight="1" x14ac:dyDescent="0.2">
      <c r="A759" s="30"/>
      <c r="B759" s="30"/>
      <c r="C759" s="30"/>
      <c r="D759" s="30"/>
      <c r="E759" s="30"/>
      <c r="F759" s="30"/>
      <c r="G759" s="30"/>
      <c r="H759" s="30"/>
      <c r="I759" s="30"/>
      <c r="J759" s="30"/>
      <c r="K759" s="30"/>
      <c r="L759" s="30"/>
      <c r="M759" s="30"/>
      <c r="N759" s="30"/>
      <c r="O759" s="30"/>
      <c r="P759" s="30"/>
      <c r="Q759" s="30"/>
      <c r="R759" s="30"/>
      <c r="S759" s="30"/>
      <c r="T759" s="30"/>
      <c r="U759" s="30"/>
    </row>
    <row r="760" spans="1:21" ht="15.75" customHeight="1" x14ac:dyDescent="0.2">
      <c r="A760" s="30"/>
      <c r="B760" s="30"/>
      <c r="C760" s="30"/>
      <c r="D760" s="30"/>
      <c r="E760" s="30"/>
      <c r="F760" s="30"/>
      <c r="G760" s="30"/>
      <c r="H760" s="30"/>
      <c r="I760" s="30"/>
      <c r="J760" s="30"/>
      <c r="K760" s="30"/>
      <c r="L760" s="30"/>
      <c r="M760" s="30"/>
      <c r="N760" s="30"/>
      <c r="O760" s="30"/>
      <c r="P760" s="30"/>
      <c r="Q760" s="30"/>
      <c r="R760" s="30"/>
      <c r="S760" s="30"/>
      <c r="T760" s="30"/>
      <c r="U760" s="30"/>
    </row>
    <row r="761" spans="1:21" ht="15.75" customHeight="1" x14ac:dyDescent="0.2">
      <c r="A761" s="30"/>
      <c r="B761" s="30"/>
      <c r="C761" s="30"/>
      <c r="D761" s="30"/>
      <c r="E761" s="30"/>
      <c r="F761" s="30"/>
      <c r="G761" s="30"/>
      <c r="H761" s="30"/>
      <c r="I761" s="30"/>
      <c r="J761" s="30"/>
      <c r="K761" s="30"/>
      <c r="L761" s="30"/>
      <c r="M761" s="30"/>
      <c r="N761" s="30"/>
      <c r="O761" s="30"/>
      <c r="P761" s="30"/>
      <c r="Q761" s="30"/>
      <c r="R761" s="30"/>
      <c r="S761" s="30"/>
      <c r="T761" s="30"/>
      <c r="U761" s="30"/>
    </row>
    <row r="762" spans="1:21" ht="15.75" customHeight="1" x14ac:dyDescent="0.2">
      <c r="A762" s="30"/>
      <c r="B762" s="30"/>
      <c r="C762" s="30"/>
      <c r="D762" s="30"/>
      <c r="E762" s="30"/>
      <c r="F762" s="30"/>
      <c r="G762" s="30"/>
      <c r="H762" s="30"/>
      <c r="I762" s="30"/>
      <c r="J762" s="30"/>
      <c r="K762" s="30"/>
      <c r="L762" s="30"/>
      <c r="M762" s="30"/>
      <c r="N762" s="30"/>
      <c r="O762" s="30"/>
      <c r="P762" s="30"/>
      <c r="Q762" s="30"/>
      <c r="R762" s="30"/>
      <c r="S762" s="30"/>
      <c r="T762" s="30"/>
      <c r="U762" s="30"/>
    </row>
    <row r="763" spans="1:21" ht="15.75" customHeight="1" x14ac:dyDescent="0.2">
      <c r="A763" s="30"/>
      <c r="B763" s="30"/>
      <c r="C763" s="30"/>
      <c r="D763" s="30"/>
      <c r="E763" s="30"/>
      <c r="F763" s="30"/>
      <c r="G763" s="30"/>
      <c r="H763" s="30"/>
      <c r="I763" s="30"/>
      <c r="J763" s="30"/>
      <c r="K763" s="30"/>
      <c r="L763" s="30"/>
      <c r="M763" s="30"/>
      <c r="N763" s="30"/>
      <c r="O763" s="30"/>
      <c r="P763" s="30"/>
      <c r="Q763" s="30"/>
      <c r="R763" s="30"/>
      <c r="S763" s="30"/>
      <c r="T763" s="30"/>
      <c r="U763" s="30"/>
    </row>
    <row r="764" spans="1:21" ht="15.75" customHeight="1" x14ac:dyDescent="0.2">
      <c r="A764" s="30"/>
      <c r="B764" s="30"/>
      <c r="C764" s="30"/>
      <c r="D764" s="30"/>
      <c r="E764" s="30"/>
      <c r="F764" s="30"/>
      <c r="G764" s="30"/>
      <c r="H764" s="30"/>
      <c r="I764" s="30"/>
      <c r="J764" s="30"/>
      <c r="K764" s="30"/>
      <c r="L764" s="30"/>
      <c r="M764" s="30"/>
      <c r="N764" s="30"/>
      <c r="O764" s="30"/>
      <c r="P764" s="30"/>
      <c r="Q764" s="30"/>
      <c r="R764" s="30"/>
      <c r="S764" s="30"/>
      <c r="T764" s="30"/>
      <c r="U764" s="30"/>
    </row>
    <row r="765" spans="1:21" ht="15.75" customHeight="1" x14ac:dyDescent="0.2">
      <c r="A765" s="30"/>
      <c r="B765" s="30"/>
      <c r="C765" s="30"/>
      <c r="D765" s="30"/>
      <c r="E765" s="30"/>
      <c r="F765" s="30"/>
      <c r="G765" s="30"/>
      <c r="H765" s="30"/>
      <c r="I765" s="30"/>
      <c r="J765" s="30"/>
      <c r="K765" s="30"/>
      <c r="L765" s="30"/>
      <c r="M765" s="30"/>
      <c r="N765" s="30"/>
      <c r="O765" s="30"/>
      <c r="P765" s="30"/>
      <c r="Q765" s="30"/>
      <c r="R765" s="30"/>
      <c r="S765" s="30"/>
      <c r="T765" s="30"/>
      <c r="U765" s="30"/>
    </row>
    <row r="766" spans="1:21" ht="15.75" customHeight="1" x14ac:dyDescent="0.2">
      <c r="A766" s="30"/>
      <c r="B766" s="30"/>
      <c r="C766" s="30"/>
      <c r="D766" s="30"/>
      <c r="E766" s="30"/>
      <c r="F766" s="30"/>
      <c r="G766" s="30"/>
      <c r="H766" s="30"/>
      <c r="I766" s="30"/>
      <c r="J766" s="30"/>
      <c r="K766" s="30"/>
      <c r="L766" s="30"/>
      <c r="M766" s="30"/>
      <c r="N766" s="30"/>
      <c r="O766" s="30"/>
      <c r="P766" s="30"/>
      <c r="Q766" s="30"/>
      <c r="R766" s="30"/>
      <c r="S766" s="30"/>
      <c r="T766" s="30"/>
      <c r="U766" s="30"/>
    </row>
    <row r="767" spans="1:21" ht="15.75" customHeight="1" x14ac:dyDescent="0.2">
      <c r="A767" s="30"/>
      <c r="B767" s="30"/>
      <c r="C767" s="30"/>
      <c r="D767" s="30"/>
      <c r="E767" s="30"/>
      <c r="F767" s="30"/>
      <c r="G767" s="30"/>
      <c r="H767" s="30"/>
      <c r="I767" s="30"/>
      <c r="J767" s="30"/>
      <c r="K767" s="30"/>
      <c r="L767" s="30"/>
      <c r="M767" s="30"/>
      <c r="N767" s="30"/>
      <c r="O767" s="30"/>
      <c r="P767" s="30"/>
      <c r="Q767" s="30"/>
      <c r="R767" s="30"/>
      <c r="S767" s="30"/>
      <c r="T767" s="30"/>
      <c r="U767" s="30"/>
    </row>
    <row r="768" spans="1:21" ht="15.75" customHeight="1" x14ac:dyDescent="0.2">
      <c r="A768" s="30"/>
      <c r="B768" s="30"/>
      <c r="C768" s="30"/>
      <c r="D768" s="30"/>
      <c r="E768" s="30"/>
      <c r="F768" s="30"/>
      <c r="G768" s="30"/>
      <c r="H768" s="30"/>
      <c r="I768" s="30"/>
      <c r="J768" s="30"/>
      <c r="K768" s="30"/>
      <c r="L768" s="30"/>
      <c r="M768" s="30"/>
      <c r="N768" s="30"/>
      <c r="O768" s="30"/>
      <c r="P768" s="30"/>
      <c r="Q768" s="30"/>
      <c r="R768" s="30"/>
      <c r="S768" s="30"/>
      <c r="T768" s="30"/>
      <c r="U768" s="30"/>
    </row>
    <row r="769" spans="1:21" ht="15.75" customHeight="1" x14ac:dyDescent="0.2">
      <c r="A769" s="30"/>
      <c r="B769" s="30"/>
      <c r="C769" s="30"/>
      <c r="D769" s="30"/>
      <c r="E769" s="30"/>
      <c r="F769" s="30"/>
      <c r="G769" s="30"/>
      <c r="H769" s="30"/>
      <c r="I769" s="30"/>
      <c r="J769" s="30"/>
      <c r="K769" s="30"/>
      <c r="L769" s="30"/>
      <c r="M769" s="30"/>
      <c r="N769" s="30"/>
      <c r="O769" s="30"/>
      <c r="P769" s="30"/>
      <c r="Q769" s="30"/>
      <c r="R769" s="30"/>
      <c r="S769" s="30"/>
      <c r="T769" s="30"/>
      <c r="U769" s="30"/>
    </row>
    <row r="770" spans="1:21" ht="15.75" customHeight="1" x14ac:dyDescent="0.2">
      <c r="A770" s="30"/>
      <c r="B770" s="30"/>
      <c r="C770" s="30"/>
      <c r="D770" s="30"/>
      <c r="E770" s="30"/>
      <c r="F770" s="30"/>
      <c r="G770" s="30"/>
      <c r="H770" s="30"/>
      <c r="I770" s="30"/>
      <c r="J770" s="30"/>
      <c r="K770" s="30"/>
      <c r="L770" s="30"/>
      <c r="M770" s="30"/>
      <c r="N770" s="30"/>
      <c r="O770" s="30"/>
      <c r="P770" s="30"/>
      <c r="Q770" s="30"/>
      <c r="R770" s="30"/>
      <c r="S770" s="30"/>
      <c r="T770" s="30"/>
      <c r="U770" s="30"/>
    </row>
    <row r="771" spans="1:21" ht="15.75" customHeight="1" x14ac:dyDescent="0.2">
      <c r="A771" s="30"/>
      <c r="B771" s="30"/>
      <c r="C771" s="30"/>
      <c r="D771" s="30"/>
      <c r="E771" s="30"/>
      <c r="F771" s="30"/>
      <c r="G771" s="30"/>
      <c r="H771" s="30"/>
      <c r="I771" s="30"/>
      <c r="J771" s="30"/>
      <c r="K771" s="30"/>
      <c r="L771" s="30"/>
      <c r="M771" s="30"/>
      <c r="N771" s="30"/>
      <c r="O771" s="30"/>
      <c r="P771" s="30"/>
      <c r="Q771" s="30"/>
      <c r="R771" s="30"/>
      <c r="S771" s="30"/>
      <c r="T771" s="30"/>
      <c r="U771" s="30"/>
    </row>
    <row r="772" spans="1:21" ht="15.75" customHeight="1" x14ac:dyDescent="0.2">
      <c r="A772" s="30"/>
      <c r="B772" s="30"/>
      <c r="C772" s="30"/>
      <c r="D772" s="30"/>
      <c r="E772" s="30"/>
      <c r="F772" s="30"/>
      <c r="G772" s="30"/>
      <c r="H772" s="30"/>
      <c r="I772" s="30"/>
      <c r="J772" s="30"/>
      <c r="K772" s="30"/>
      <c r="L772" s="30"/>
      <c r="M772" s="30"/>
      <c r="N772" s="30"/>
      <c r="O772" s="30"/>
      <c r="P772" s="30"/>
      <c r="Q772" s="30"/>
      <c r="R772" s="30"/>
      <c r="S772" s="30"/>
      <c r="T772" s="30"/>
      <c r="U772" s="30"/>
    </row>
    <row r="773" spans="1:21" ht="15.75" customHeight="1" x14ac:dyDescent="0.2">
      <c r="A773" s="30"/>
      <c r="B773" s="30"/>
      <c r="C773" s="30"/>
      <c r="D773" s="30"/>
      <c r="E773" s="30"/>
      <c r="F773" s="30"/>
      <c r="G773" s="30"/>
      <c r="H773" s="30"/>
      <c r="I773" s="30"/>
      <c r="J773" s="30"/>
      <c r="K773" s="30"/>
      <c r="L773" s="30"/>
      <c r="M773" s="30"/>
      <c r="N773" s="30"/>
      <c r="O773" s="30"/>
      <c r="P773" s="30"/>
      <c r="Q773" s="30"/>
      <c r="R773" s="30"/>
      <c r="S773" s="30"/>
      <c r="T773" s="30"/>
      <c r="U773" s="30"/>
    </row>
    <row r="774" spans="1:21" ht="15.75" customHeight="1" x14ac:dyDescent="0.2">
      <c r="A774" s="30"/>
      <c r="B774" s="30"/>
      <c r="C774" s="30"/>
      <c r="D774" s="30"/>
      <c r="E774" s="30"/>
      <c r="F774" s="30"/>
      <c r="G774" s="30"/>
      <c r="H774" s="30"/>
      <c r="I774" s="30"/>
      <c r="J774" s="30"/>
      <c r="K774" s="30"/>
      <c r="L774" s="30"/>
      <c r="M774" s="30"/>
      <c r="N774" s="30"/>
      <c r="O774" s="30"/>
      <c r="P774" s="30"/>
      <c r="Q774" s="30"/>
      <c r="R774" s="30"/>
      <c r="S774" s="30"/>
      <c r="T774" s="30"/>
      <c r="U774" s="30"/>
    </row>
    <row r="775" spans="1:21" ht="15.75" customHeight="1" x14ac:dyDescent="0.2">
      <c r="A775" s="30"/>
      <c r="B775" s="30"/>
      <c r="C775" s="30"/>
      <c r="D775" s="30"/>
      <c r="E775" s="30"/>
      <c r="F775" s="30"/>
      <c r="G775" s="30"/>
      <c r="H775" s="30"/>
      <c r="I775" s="30"/>
      <c r="J775" s="30"/>
      <c r="K775" s="30"/>
      <c r="L775" s="30"/>
      <c r="M775" s="30"/>
      <c r="N775" s="30"/>
      <c r="O775" s="30"/>
      <c r="P775" s="30"/>
      <c r="Q775" s="30"/>
      <c r="R775" s="30"/>
      <c r="S775" s="30"/>
      <c r="T775" s="30"/>
      <c r="U775" s="30"/>
    </row>
    <row r="776" spans="1:21" ht="15.75" customHeight="1" x14ac:dyDescent="0.2">
      <c r="A776" s="30"/>
      <c r="B776" s="30"/>
      <c r="C776" s="30"/>
      <c r="D776" s="30"/>
      <c r="E776" s="30"/>
      <c r="F776" s="30"/>
      <c r="G776" s="30"/>
      <c r="H776" s="30"/>
      <c r="I776" s="30"/>
      <c r="J776" s="30"/>
      <c r="K776" s="30"/>
      <c r="L776" s="30"/>
      <c r="M776" s="30"/>
      <c r="N776" s="30"/>
      <c r="O776" s="30"/>
      <c r="P776" s="30"/>
      <c r="Q776" s="30"/>
      <c r="R776" s="30"/>
      <c r="S776" s="30"/>
      <c r="T776" s="30"/>
      <c r="U776" s="30"/>
    </row>
    <row r="777" spans="1:21" ht="15.75" customHeight="1" x14ac:dyDescent="0.2">
      <c r="A777" s="30"/>
      <c r="B777" s="30"/>
      <c r="C777" s="30"/>
      <c r="D777" s="30"/>
      <c r="E777" s="30"/>
      <c r="F777" s="30"/>
      <c r="G777" s="30"/>
      <c r="H777" s="30"/>
      <c r="I777" s="30"/>
      <c r="J777" s="30"/>
      <c r="K777" s="30"/>
      <c r="L777" s="30"/>
      <c r="M777" s="30"/>
      <c r="N777" s="30"/>
      <c r="O777" s="30"/>
      <c r="P777" s="30"/>
      <c r="Q777" s="30"/>
      <c r="R777" s="30"/>
      <c r="S777" s="30"/>
      <c r="T777" s="30"/>
      <c r="U777" s="30"/>
    </row>
    <row r="778" spans="1:21" ht="15.75" customHeight="1" x14ac:dyDescent="0.2">
      <c r="A778" s="30"/>
      <c r="B778" s="30"/>
      <c r="C778" s="30"/>
      <c r="D778" s="30"/>
      <c r="E778" s="30"/>
      <c r="F778" s="30"/>
      <c r="G778" s="30"/>
      <c r="H778" s="30"/>
      <c r="I778" s="30"/>
      <c r="J778" s="30"/>
      <c r="K778" s="30"/>
      <c r="L778" s="30"/>
      <c r="M778" s="30"/>
      <c r="N778" s="30"/>
      <c r="O778" s="30"/>
      <c r="P778" s="30"/>
      <c r="Q778" s="30"/>
      <c r="R778" s="30"/>
      <c r="S778" s="30"/>
      <c r="T778" s="30"/>
      <c r="U778" s="30"/>
    </row>
    <row r="779" spans="1:21" ht="15.75" customHeight="1" x14ac:dyDescent="0.2">
      <c r="A779" s="30"/>
      <c r="B779" s="30"/>
      <c r="C779" s="30"/>
      <c r="D779" s="30"/>
      <c r="E779" s="30"/>
      <c r="F779" s="30"/>
      <c r="G779" s="30"/>
      <c r="H779" s="30"/>
      <c r="I779" s="30"/>
      <c r="J779" s="30"/>
      <c r="K779" s="30"/>
      <c r="L779" s="30"/>
      <c r="M779" s="30"/>
      <c r="N779" s="30"/>
      <c r="O779" s="30"/>
      <c r="P779" s="30"/>
      <c r="Q779" s="30"/>
      <c r="R779" s="30"/>
      <c r="S779" s="30"/>
      <c r="T779" s="30"/>
      <c r="U779" s="30"/>
    </row>
    <row r="780" spans="1:21" ht="15.75" customHeight="1" x14ac:dyDescent="0.2">
      <c r="A780" s="30"/>
      <c r="B780" s="30"/>
      <c r="C780" s="30"/>
      <c r="D780" s="30"/>
      <c r="E780" s="30"/>
      <c r="F780" s="30"/>
      <c r="G780" s="30"/>
      <c r="H780" s="30"/>
      <c r="I780" s="30"/>
      <c r="J780" s="30"/>
      <c r="K780" s="30"/>
      <c r="L780" s="30"/>
      <c r="M780" s="30"/>
      <c r="N780" s="30"/>
      <c r="O780" s="30"/>
      <c r="P780" s="30"/>
      <c r="Q780" s="30"/>
      <c r="R780" s="30"/>
      <c r="S780" s="30"/>
      <c r="T780" s="30"/>
      <c r="U780" s="30"/>
    </row>
    <row r="781" spans="1:21" ht="15.75" customHeight="1" x14ac:dyDescent="0.2">
      <c r="A781" s="30"/>
      <c r="B781" s="30"/>
      <c r="C781" s="30"/>
      <c r="D781" s="30"/>
      <c r="E781" s="30"/>
      <c r="F781" s="30"/>
      <c r="G781" s="30"/>
      <c r="H781" s="30"/>
      <c r="I781" s="30"/>
      <c r="J781" s="30"/>
      <c r="K781" s="30"/>
      <c r="L781" s="30"/>
      <c r="M781" s="30"/>
      <c r="N781" s="30"/>
      <c r="O781" s="30"/>
      <c r="P781" s="30"/>
      <c r="Q781" s="30"/>
      <c r="R781" s="30"/>
      <c r="S781" s="30"/>
      <c r="T781" s="30"/>
      <c r="U781" s="30"/>
    </row>
    <row r="782" spans="1:21" ht="15.75" customHeight="1" x14ac:dyDescent="0.2">
      <c r="A782" s="30"/>
      <c r="B782" s="30"/>
      <c r="C782" s="30"/>
      <c r="D782" s="30"/>
      <c r="E782" s="30"/>
      <c r="F782" s="30"/>
      <c r="G782" s="30"/>
      <c r="H782" s="30"/>
      <c r="I782" s="30"/>
      <c r="J782" s="30"/>
      <c r="K782" s="30"/>
      <c r="L782" s="30"/>
      <c r="M782" s="30"/>
      <c r="N782" s="30"/>
      <c r="O782" s="30"/>
      <c r="P782" s="30"/>
      <c r="Q782" s="30"/>
      <c r="R782" s="30"/>
      <c r="S782" s="30"/>
      <c r="T782" s="30"/>
      <c r="U782" s="30"/>
    </row>
    <row r="783" spans="1:21" ht="15.75" customHeight="1" x14ac:dyDescent="0.2">
      <c r="A783" s="30"/>
      <c r="B783" s="30"/>
      <c r="C783" s="30"/>
      <c r="D783" s="30"/>
      <c r="E783" s="30"/>
      <c r="F783" s="30"/>
      <c r="G783" s="30"/>
      <c r="H783" s="30"/>
      <c r="I783" s="30"/>
      <c r="J783" s="30"/>
      <c r="K783" s="30"/>
      <c r="L783" s="30"/>
      <c r="M783" s="30"/>
      <c r="N783" s="30"/>
      <c r="O783" s="30"/>
      <c r="P783" s="30"/>
      <c r="Q783" s="30"/>
      <c r="R783" s="30"/>
      <c r="S783" s="30"/>
      <c r="T783" s="30"/>
      <c r="U783" s="30"/>
    </row>
    <row r="784" spans="1:21" ht="15.75" customHeight="1" x14ac:dyDescent="0.2">
      <c r="A784" s="30"/>
      <c r="B784" s="30"/>
      <c r="C784" s="30"/>
      <c r="D784" s="30"/>
      <c r="E784" s="30"/>
      <c r="F784" s="30"/>
      <c r="G784" s="30"/>
      <c r="H784" s="30"/>
      <c r="I784" s="30"/>
      <c r="J784" s="30"/>
      <c r="K784" s="30"/>
      <c r="L784" s="30"/>
      <c r="M784" s="30"/>
      <c r="N784" s="30"/>
      <c r="O784" s="30"/>
      <c r="P784" s="30"/>
      <c r="Q784" s="30"/>
      <c r="R784" s="30"/>
      <c r="S784" s="30"/>
      <c r="T784" s="30"/>
      <c r="U784" s="30"/>
    </row>
    <row r="785" spans="1:21" ht="15.75" customHeight="1" x14ac:dyDescent="0.2">
      <c r="A785" s="30"/>
      <c r="B785" s="30"/>
      <c r="C785" s="30"/>
      <c r="D785" s="30"/>
      <c r="E785" s="30"/>
      <c r="F785" s="30"/>
      <c r="G785" s="30"/>
      <c r="H785" s="30"/>
      <c r="I785" s="30"/>
      <c r="J785" s="30"/>
      <c r="K785" s="30"/>
      <c r="L785" s="30"/>
      <c r="M785" s="30"/>
      <c r="N785" s="30"/>
      <c r="O785" s="30"/>
      <c r="P785" s="30"/>
      <c r="Q785" s="30"/>
      <c r="R785" s="30"/>
      <c r="S785" s="30"/>
      <c r="T785" s="30"/>
      <c r="U785" s="30"/>
    </row>
    <row r="786" spans="1:21" ht="15.75" customHeight="1" x14ac:dyDescent="0.2">
      <c r="A786" s="30"/>
      <c r="B786" s="30"/>
      <c r="C786" s="30"/>
      <c r="D786" s="30"/>
      <c r="E786" s="30"/>
      <c r="F786" s="30"/>
      <c r="G786" s="30"/>
      <c r="H786" s="30"/>
      <c r="I786" s="30"/>
      <c r="J786" s="30"/>
      <c r="K786" s="30"/>
      <c r="L786" s="30"/>
      <c r="M786" s="30"/>
      <c r="N786" s="30"/>
      <c r="O786" s="30"/>
      <c r="P786" s="30"/>
      <c r="Q786" s="30"/>
      <c r="R786" s="30"/>
      <c r="S786" s="30"/>
      <c r="T786" s="30"/>
      <c r="U786" s="30"/>
    </row>
    <row r="787" spans="1:21" ht="15.75" customHeight="1" x14ac:dyDescent="0.2">
      <c r="A787" s="30"/>
      <c r="B787" s="30"/>
      <c r="C787" s="30"/>
      <c r="D787" s="30"/>
      <c r="E787" s="30"/>
      <c r="F787" s="30"/>
      <c r="G787" s="30"/>
      <c r="H787" s="30"/>
      <c r="I787" s="30"/>
      <c r="J787" s="30"/>
      <c r="K787" s="30"/>
      <c r="L787" s="30"/>
      <c r="M787" s="30"/>
      <c r="N787" s="30"/>
      <c r="O787" s="30"/>
      <c r="P787" s="30"/>
      <c r="Q787" s="30"/>
      <c r="R787" s="30"/>
      <c r="S787" s="30"/>
      <c r="T787" s="30"/>
      <c r="U787" s="30"/>
    </row>
    <row r="788" spans="1:21" ht="15.75" customHeight="1" x14ac:dyDescent="0.2">
      <c r="A788" s="30"/>
      <c r="B788" s="30"/>
      <c r="C788" s="30"/>
      <c r="D788" s="30"/>
      <c r="E788" s="30"/>
      <c r="F788" s="30"/>
      <c r="G788" s="30"/>
      <c r="H788" s="30"/>
      <c r="I788" s="30"/>
      <c r="J788" s="30"/>
      <c r="K788" s="30"/>
      <c r="L788" s="30"/>
      <c r="M788" s="30"/>
      <c r="N788" s="30"/>
      <c r="O788" s="30"/>
      <c r="P788" s="30"/>
      <c r="Q788" s="30"/>
      <c r="R788" s="30"/>
      <c r="S788" s="30"/>
      <c r="T788" s="30"/>
      <c r="U788" s="30"/>
    </row>
    <row r="789" spans="1:21" ht="15.75" customHeight="1" x14ac:dyDescent="0.2">
      <c r="A789" s="30"/>
      <c r="B789" s="30"/>
      <c r="C789" s="30"/>
      <c r="D789" s="30"/>
      <c r="E789" s="30"/>
      <c r="F789" s="30"/>
      <c r="G789" s="30"/>
      <c r="H789" s="30"/>
      <c r="I789" s="30"/>
      <c r="J789" s="30"/>
      <c r="K789" s="30"/>
      <c r="L789" s="30"/>
      <c r="M789" s="30"/>
      <c r="N789" s="30"/>
      <c r="O789" s="30"/>
      <c r="P789" s="30"/>
      <c r="Q789" s="30"/>
      <c r="R789" s="30"/>
      <c r="S789" s="30"/>
      <c r="T789" s="30"/>
      <c r="U789" s="30"/>
    </row>
    <row r="790" spans="1:21" ht="15.75" customHeight="1" x14ac:dyDescent="0.2">
      <c r="A790" s="30"/>
      <c r="B790" s="30"/>
      <c r="C790" s="30"/>
      <c r="D790" s="30"/>
      <c r="E790" s="30"/>
      <c r="F790" s="30"/>
      <c r="G790" s="30"/>
      <c r="H790" s="30"/>
      <c r="I790" s="30"/>
      <c r="J790" s="30"/>
      <c r="K790" s="30"/>
      <c r="L790" s="30"/>
      <c r="M790" s="30"/>
      <c r="N790" s="30"/>
      <c r="O790" s="30"/>
      <c r="P790" s="30"/>
      <c r="Q790" s="30"/>
      <c r="R790" s="30"/>
      <c r="S790" s="30"/>
      <c r="T790" s="30"/>
      <c r="U790" s="30"/>
    </row>
    <row r="791" spans="1:21" ht="15.75" customHeight="1" x14ac:dyDescent="0.2">
      <c r="A791" s="30"/>
      <c r="B791" s="30"/>
      <c r="C791" s="30"/>
      <c r="D791" s="30"/>
      <c r="E791" s="30"/>
      <c r="F791" s="30"/>
      <c r="G791" s="30"/>
      <c r="H791" s="30"/>
      <c r="I791" s="30"/>
      <c r="J791" s="30"/>
      <c r="K791" s="30"/>
      <c r="L791" s="30"/>
      <c r="M791" s="30"/>
      <c r="N791" s="30"/>
      <c r="O791" s="30"/>
      <c r="P791" s="30"/>
      <c r="Q791" s="30"/>
      <c r="R791" s="30"/>
      <c r="S791" s="30"/>
      <c r="T791" s="30"/>
      <c r="U791" s="30"/>
    </row>
    <row r="792" spans="1:21" ht="15.75" customHeight="1" x14ac:dyDescent="0.2">
      <c r="A792" s="30"/>
      <c r="B792" s="30"/>
      <c r="C792" s="30"/>
      <c r="D792" s="30"/>
      <c r="E792" s="30"/>
      <c r="F792" s="30"/>
      <c r="G792" s="30"/>
      <c r="H792" s="30"/>
      <c r="I792" s="30"/>
      <c r="J792" s="30"/>
      <c r="K792" s="30"/>
      <c r="L792" s="30"/>
      <c r="M792" s="30"/>
      <c r="N792" s="30"/>
      <c r="O792" s="30"/>
      <c r="P792" s="30"/>
      <c r="Q792" s="30"/>
      <c r="R792" s="30"/>
      <c r="S792" s="30"/>
      <c r="T792" s="30"/>
      <c r="U792" s="30"/>
    </row>
    <row r="793" spans="1:21" ht="15.75" customHeight="1" x14ac:dyDescent="0.2">
      <c r="A793" s="30"/>
      <c r="B793" s="30"/>
      <c r="C793" s="30"/>
      <c r="D793" s="30"/>
      <c r="E793" s="30"/>
      <c r="F793" s="30"/>
      <c r="G793" s="30"/>
      <c r="H793" s="30"/>
      <c r="I793" s="30"/>
      <c r="J793" s="30"/>
      <c r="K793" s="30"/>
      <c r="L793" s="30"/>
      <c r="M793" s="30"/>
      <c r="N793" s="30"/>
      <c r="O793" s="30"/>
      <c r="P793" s="30"/>
      <c r="Q793" s="30"/>
      <c r="R793" s="30"/>
      <c r="S793" s="30"/>
      <c r="T793" s="30"/>
      <c r="U793" s="30"/>
    </row>
    <row r="794" spans="1:21" ht="15.75" customHeight="1" x14ac:dyDescent="0.2">
      <c r="A794" s="30"/>
      <c r="B794" s="30"/>
      <c r="C794" s="30"/>
      <c r="D794" s="30"/>
      <c r="E794" s="30"/>
      <c r="F794" s="30"/>
      <c r="G794" s="30"/>
      <c r="H794" s="30"/>
      <c r="I794" s="30"/>
      <c r="J794" s="30"/>
      <c r="K794" s="30"/>
      <c r="L794" s="30"/>
      <c r="M794" s="30"/>
      <c r="N794" s="30"/>
      <c r="O794" s="30"/>
      <c r="P794" s="30"/>
      <c r="Q794" s="30"/>
      <c r="R794" s="30"/>
      <c r="S794" s="30"/>
      <c r="T794" s="30"/>
      <c r="U794" s="30"/>
    </row>
    <row r="795" spans="1:21" ht="15.75" customHeight="1" x14ac:dyDescent="0.2">
      <c r="A795" s="30"/>
      <c r="B795" s="30"/>
      <c r="C795" s="30"/>
      <c r="D795" s="30"/>
      <c r="E795" s="30"/>
      <c r="F795" s="30"/>
      <c r="G795" s="30"/>
      <c r="H795" s="30"/>
      <c r="I795" s="30"/>
      <c r="J795" s="30"/>
      <c r="K795" s="30"/>
      <c r="L795" s="30"/>
      <c r="M795" s="30"/>
      <c r="N795" s="30"/>
      <c r="O795" s="30"/>
      <c r="P795" s="30"/>
      <c r="Q795" s="30"/>
      <c r="R795" s="30"/>
      <c r="S795" s="30"/>
      <c r="T795" s="30"/>
      <c r="U795" s="30"/>
    </row>
    <row r="796" spans="1:21" ht="15.75" customHeight="1" x14ac:dyDescent="0.2">
      <c r="A796" s="30"/>
      <c r="B796" s="30"/>
      <c r="C796" s="30"/>
      <c r="D796" s="30"/>
      <c r="E796" s="30"/>
      <c r="F796" s="30"/>
      <c r="G796" s="30"/>
      <c r="H796" s="30"/>
      <c r="I796" s="30"/>
      <c r="J796" s="30"/>
      <c r="K796" s="30"/>
      <c r="L796" s="30"/>
      <c r="M796" s="30"/>
      <c r="N796" s="30"/>
      <c r="O796" s="30"/>
      <c r="P796" s="30"/>
      <c r="Q796" s="30"/>
      <c r="R796" s="30"/>
      <c r="S796" s="30"/>
      <c r="T796" s="30"/>
      <c r="U796" s="30"/>
    </row>
    <row r="797" spans="1:21" ht="15.75" customHeight="1" x14ac:dyDescent="0.2">
      <c r="A797" s="30"/>
      <c r="B797" s="30"/>
      <c r="C797" s="30"/>
      <c r="D797" s="30"/>
      <c r="E797" s="30"/>
      <c r="F797" s="30"/>
      <c r="G797" s="30"/>
      <c r="H797" s="30"/>
      <c r="I797" s="30"/>
      <c r="J797" s="30"/>
      <c r="K797" s="30"/>
      <c r="L797" s="30"/>
      <c r="M797" s="30"/>
      <c r="N797" s="30"/>
      <c r="O797" s="30"/>
      <c r="P797" s="30"/>
      <c r="Q797" s="30"/>
      <c r="R797" s="30"/>
      <c r="S797" s="30"/>
      <c r="T797" s="30"/>
      <c r="U797" s="30"/>
    </row>
    <row r="798" spans="1:21" ht="15.75" customHeight="1" x14ac:dyDescent="0.2">
      <c r="A798" s="30"/>
      <c r="B798" s="30"/>
      <c r="C798" s="30"/>
      <c r="D798" s="30"/>
      <c r="E798" s="30"/>
      <c r="F798" s="30"/>
      <c r="G798" s="30"/>
      <c r="H798" s="30"/>
      <c r="I798" s="30"/>
      <c r="J798" s="30"/>
      <c r="K798" s="30"/>
      <c r="L798" s="30"/>
      <c r="M798" s="30"/>
      <c r="N798" s="30"/>
      <c r="O798" s="30"/>
      <c r="P798" s="30"/>
      <c r="Q798" s="30"/>
      <c r="R798" s="30"/>
      <c r="S798" s="30"/>
      <c r="T798" s="30"/>
      <c r="U798" s="30"/>
    </row>
    <row r="799" spans="1:21" ht="15.75" customHeight="1" x14ac:dyDescent="0.2">
      <c r="A799" s="30"/>
      <c r="B799" s="30"/>
      <c r="C799" s="30"/>
      <c r="D799" s="30"/>
      <c r="E799" s="30"/>
      <c r="F799" s="30"/>
      <c r="G799" s="30"/>
      <c r="H799" s="30"/>
      <c r="I799" s="30"/>
      <c r="J799" s="30"/>
      <c r="K799" s="30"/>
      <c r="L799" s="30"/>
      <c r="M799" s="30"/>
      <c r="N799" s="30"/>
      <c r="O799" s="30"/>
      <c r="P799" s="30"/>
      <c r="Q799" s="30"/>
      <c r="R799" s="30"/>
      <c r="S799" s="30"/>
      <c r="T799" s="30"/>
      <c r="U799" s="30"/>
    </row>
    <row r="800" spans="1:21" ht="15.75" customHeight="1" x14ac:dyDescent="0.2">
      <c r="A800" s="30"/>
      <c r="B800" s="30"/>
      <c r="C800" s="30"/>
      <c r="D800" s="30"/>
      <c r="E800" s="30"/>
      <c r="F800" s="30"/>
      <c r="G800" s="30"/>
      <c r="H800" s="30"/>
      <c r="I800" s="30"/>
      <c r="J800" s="30"/>
      <c r="K800" s="30"/>
      <c r="L800" s="30"/>
      <c r="M800" s="30"/>
      <c r="N800" s="30"/>
      <c r="O800" s="30"/>
      <c r="P800" s="30"/>
      <c r="Q800" s="30"/>
      <c r="R800" s="30"/>
      <c r="S800" s="30"/>
      <c r="T800" s="30"/>
      <c r="U800" s="30"/>
    </row>
    <row r="801" spans="1:21" ht="15.75" customHeight="1" x14ac:dyDescent="0.2">
      <c r="A801" s="30"/>
      <c r="B801" s="30"/>
      <c r="C801" s="30"/>
      <c r="D801" s="30"/>
      <c r="E801" s="30"/>
      <c r="F801" s="30"/>
      <c r="G801" s="30"/>
      <c r="H801" s="30"/>
      <c r="I801" s="30"/>
      <c r="J801" s="30"/>
      <c r="K801" s="30"/>
      <c r="L801" s="30"/>
      <c r="M801" s="30"/>
      <c r="N801" s="30"/>
      <c r="O801" s="30"/>
      <c r="P801" s="30"/>
      <c r="Q801" s="30"/>
      <c r="R801" s="30"/>
      <c r="S801" s="30"/>
      <c r="T801" s="30"/>
      <c r="U801" s="30"/>
    </row>
    <row r="802" spans="1:21" ht="15.75" customHeight="1" x14ac:dyDescent="0.2">
      <c r="A802" s="30"/>
      <c r="B802" s="30"/>
      <c r="C802" s="30"/>
      <c r="D802" s="30"/>
      <c r="E802" s="30"/>
      <c r="F802" s="30"/>
      <c r="G802" s="30"/>
      <c r="H802" s="30"/>
      <c r="I802" s="30"/>
      <c r="J802" s="30"/>
      <c r="K802" s="30"/>
      <c r="L802" s="30"/>
      <c r="M802" s="30"/>
      <c r="N802" s="30"/>
      <c r="O802" s="30"/>
      <c r="P802" s="30"/>
      <c r="Q802" s="30"/>
      <c r="R802" s="30"/>
      <c r="S802" s="30"/>
      <c r="T802" s="30"/>
      <c r="U802" s="30"/>
    </row>
    <row r="803" spans="1:21" ht="15.75" customHeight="1" x14ac:dyDescent="0.2">
      <c r="A803" s="30"/>
      <c r="B803" s="30"/>
      <c r="C803" s="30"/>
      <c r="D803" s="30"/>
      <c r="E803" s="30"/>
      <c r="F803" s="30"/>
      <c r="G803" s="30"/>
      <c r="H803" s="30"/>
      <c r="I803" s="30"/>
      <c r="J803" s="30"/>
      <c r="K803" s="30"/>
      <c r="L803" s="30"/>
      <c r="M803" s="30"/>
      <c r="N803" s="30"/>
      <c r="O803" s="30"/>
      <c r="P803" s="30"/>
      <c r="Q803" s="30"/>
      <c r="R803" s="30"/>
      <c r="S803" s="30"/>
      <c r="T803" s="30"/>
      <c r="U803" s="30"/>
    </row>
    <row r="804" spans="1:21" ht="15.75" customHeight="1" x14ac:dyDescent="0.2">
      <c r="A804" s="30"/>
      <c r="B804" s="30"/>
      <c r="C804" s="30"/>
      <c r="D804" s="30"/>
      <c r="E804" s="30"/>
      <c r="F804" s="30"/>
      <c r="G804" s="30"/>
      <c r="H804" s="30"/>
      <c r="I804" s="30"/>
      <c r="J804" s="30"/>
      <c r="K804" s="30"/>
      <c r="L804" s="30"/>
      <c r="M804" s="30"/>
      <c r="N804" s="30"/>
      <c r="O804" s="30"/>
      <c r="P804" s="30"/>
      <c r="Q804" s="30"/>
      <c r="R804" s="30"/>
      <c r="S804" s="30"/>
      <c r="T804" s="30"/>
      <c r="U804" s="30"/>
    </row>
    <row r="805" spans="1:21" ht="15.75" customHeight="1" x14ac:dyDescent="0.2">
      <c r="A805" s="30"/>
      <c r="B805" s="30"/>
      <c r="C805" s="30"/>
      <c r="D805" s="30"/>
      <c r="E805" s="30"/>
      <c r="F805" s="30"/>
      <c r="G805" s="30"/>
      <c r="H805" s="30"/>
      <c r="I805" s="30"/>
      <c r="J805" s="30"/>
      <c r="K805" s="30"/>
      <c r="L805" s="30"/>
      <c r="M805" s="30"/>
      <c r="N805" s="30"/>
      <c r="O805" s="30"/>
      <c r="P805" s="30"/>
      <c r="Q805" s="30"/>
      <c r="R805" s="30"/>
      <c r="S805" s="30"/>
      <c r="T805" s="30"/>
      <c r="U805" s="30"/>
    </row>
    <row r="806" spans="1:21" ht="15.75" customHeight="1" x14ac:dyDescent="0.2">
      <c r="A806" s="30"/>
      <c r="B806" s="30"/>
      <c r="C806" s="30"/>
      <c r="D806" s="30"/>
      <c r="E806" s="30"/>
      <c r="F806" s="30"/>
      <c r="G806" s="30"/>
      <c r="H806" s="30"/>
      <c r="I806" s="30"/>
      <c r="J806" s="30"/>
      <c r="K806" s="30"/>
      <c r="L806" s="30"/>
      <c r="M806" s="30"/>
      <c r="N806" s="30"/>
      <c r="O806" s="30"/>
      <c r="P806" s="30"/>
      <c r="Q806" s="30"/>
      <c r="R806" s="30"/>
      <c r="S806" s="30"/>
      <c r="T806" s="30"/>
      <c r="U806" s="30"/>
    </row>
    <row r="807" spans="1:21" ht="15.75" customHeight="1" x14ac:dyDescent="0.2">
      <c r="A807" s="30"/>
      <c r="B807" s="30"/>
      <c r="C807" s="30"/>
      <c r="D807" s="30"/>
      <c r="E807" s="30"/>
      <c r="F807" s="30"/>
      <c r="G807" s="30"/>
      <c r="H807" s="30"/>
      <c r="I807" s="30"/>
      <c r="J807" s="30"/>
      <c r="K807" s="30"/>
      <c r="L807" s="30"/>
      <c r="M807" s="30"/>
      <c r="N807" s="30"/>
      <c r="O807" s="30"/>
      <c r="P807" s="30"/>
      <c r="Q807" s="30"/>
      <c r="R807" s="30"/>
      <c r="S807" s="30"/>
      <c r="T807" s="30"/>
      <c r="U807" s="30"/>
    </row>
    <row r="808" spans="1:21" ht="15.75" customHeight="1" x14ac:dyDescent="0.2">
      <c r="A808" s="30"/>
      <c r="B808" s="30"/>
      <c r="C808" s="30"/>
      <c r="D808" s="30"/>
      <c r="E808" s="30"/>
      <c r="F808" s="30"/>
      <c r="G808" s="30"/>
      <c r="H808" s="30"/>
      <c r="I808" s="30"/>
      <c r="J808" s="30"/>
      <c r="K808" s="30"/>
      <c r="L808" s="30"/>
      <c r="M808" s="30"/>
      <c r="N808" s="30"/>
      <c r="O808" s="30"/>
      <c r="P808" s="30"/>
      <c r="Q808" s="30"/>
      <c r="R808" s="30"/>
      <c r="S808" s="30"/>
      <c r="T808" s="30"/>
      <c r="U808" s="30"/>
    </row>
    <row r="809" spans="1:21" ht="15.75" customHeight="1" x14ac:dyDescent="0.2">
      <c r="A809" s="30"/>
      <c r="B809" s="30"/>
      <c r="C809" s="30"/>
      <c r="D809" s="30"/>
      <c r="E809" s="30"/>
      <c r="F809" s="30"/>
      <c r="G809" s="30"/>
      <c r="H809" s="30"/>
      <c r="I809" s="30"/>
      <c r="J809" s="30"/>
      <c r="K809" s="30"/>
      <c r="L809" s="30"/>
      <c r="M809" s="30"/>
      <c r="N809" s="30"/>
      <c r="O809" s="30"/>
      <c r="P809" s="30"/>
      <c r="Q809" s="30"/>
      <c r="R809" s="30"/>
      <c r="S809" s="30"/>
      <c r="T809" s="30"/>
      <c r="U809" s="30"/>
    </row>
    <row r="810" spans="1:21" ht="15.75" customHeight="1" x14ac:dyDescent="0.2">
      <c r="A810" s="30"/>
      <c r="B810" s="30"/>
      <c r="C810" s="30"/>
      <c r="D810" s="30"/>
      <c r="E810" s="30"/>
      <c r="F810" s="30"/>
      <c r="G810" s="30"/>
      <c r="H810" s="30"/>
      <c r="I810" s="30"/>
      <c r="J810" s="30"/>
      <c r="K810" s="30"/>
      <c r="L810" s="30"/>
      <c r="M810" s="30"/>
      <c r="N810" s="30"/>
      <c r="O810" s="30"/>
      <c r="P810" s="30"/>
      <c r="Q810" s="30"/>
      <c r="R810" s="30"/>
      <c r="S810" s="30"/>
      <c r="T810" s="30"/>
      <c r="U810" s="30"/>
    </row>
    <row r="811" spans="1:21" ht="15.75" customHeight="1" x14ac:dyDescent="0.2">
      <c r="A811" s="30"/>
      <c r="B811" s="30"/>
      <c r="C811" s="30"/>
      <c r="D811" s="30"/>
      <c r="E811" s="30"/>
      <c r="F811" s="30"/>
      <c r="G811" s="30"/>
      <c r="H811" s="30"/>
      <c r="I811" s="30"/>
      <c r="J811" s="30"/>
      <c r="K811" s="30"/>
      <c r="L811" s="30"/>
      <c r="M811" s="30"/>
      <c r="N811" s="30"/>
      <c r="O811" s="30"/>
      <c r="P811" s="30"/>
      <c r="Q811" s="30"/>
      <c r="R811" s="30"/>
      <c r="S811" s="30"/>
      <c r="T811" s="30"/>
      <c r="U811" s="30"/>
    </row>
    <row r="812" spans="1:21" ht="15.75" customHeight="1" x14ac:dyDescent="0.2">
      <c r="A812" s="30"/>
      <c r="B812" s="30"/>
      <c r="C812" s="30"/>
      <c r="D812" s="30"/>
      <c r="E812" s="30"/>
      <c r="F812" s="30"/>
      <c r="G812" s="30"/>
      <c r="H812" s="30"/>
      <c r="I812" s="30"/>
      <c r="J812" s="30"/>
      <c r="K812" s="30"/>
      <c r="L812" s="30"/>
      <c r="M812" s="30"/>
      <c r="N812" s="30"/>
      <c r="O812" s="30"/>
      <c r="P812" s="30"/>
      <c r="Q812" s="30"/>
      <c r="R812" s="30"/>
      <c r="S812" s="30"/>
      <c r="T812" s="30"/>
      <c r="U812" s="30"/>
    </row>
    <row r="813" spans="1:21" ht="15.75" customHeight="1" x14ac:dyDescent="0.2">
      <c r="A813" s="30"/>
      <c r="B813" s="30"/>
      <c r="C813" s="30"/>
      <c r="D813" s="30"/>
      <c r="E813" s="30"/>
      <c r="F813" s="30"/>
      <c r="G813" s="30"/>
      <c r="H813" s="30"/>
      <c r="I813" s="30"/>
      <c r="J813" s="30"/>
      <c r="K813" s="30"/>
      <c r="L813" s="30"/>
      <c r="M813" s="30"/>
      <c r="N813" s="30"/>
      <c r="O813" s="30"/>
      <c r="P813" s="30"/>
      <c r="Q813" s="30"/>
      <c r="R813" s="30"/>
      <c r="S813" s="30"/>
      <c r="T813" s="30"/>
      <c r="U813" s="30"/>
    </row>
    <row r="814" spans="1:21" ht="15.75" customHeight="1" x14ac:dyDescent="0.2">
      <c r="A814" s="30"/>
      <c r="B814" s="30"/>
      <c r="C814" s="30"/>
      <c r="D814" s="30"/>
      <c r="E814" s="30"/>
      <c r="F814" s="30"/>
      <c r="G814" s="30"/>
      <c r="H814" s="30"/>
      <c r="I814" s="30"/>
      <c r="J814" s="30"/>
      <c r="K814" s="30"/>
      <c r="L814" s="30"/>
      <c r="M814" s="30"/>
      <c r="N814" s="30"/>
      <c r="O814" s="30"/>
      <c r="P814" s="30"/>
      <c r="Q814" s="30"/>
      <c r="R814" s="30"/>
      <c r="S814" s="30"/>
      <c r="T814" s="30"/>
      <c r="U814" s="30"/>
    </row>
    <row r="815" spans="1:21" ht="15.75" customHeight="1" x14ac:dyDescent="0.2">
      <c r="A815" s="30"/>
      <c r="B815" s="30"/>
      <c r="C815" s="30"/>
      <c r="D815" s="30"/>
      <c r="E815" s="30"/>
      <c r="F815" s="30"/>
      <c r="G815" s="30"/>
      <c r="H815" s="30"/>
      <c r="I815" s="30"/>
      <c r="J815" s="30"/>
      <c r="K815" s="30"/>
      <c r="L815" s="30"/>
      <c r="M815" s="30"/>
      <c r="N815" s="30"/>
      <c r="O815" s="30"/>
      <c r="P815" s="30"/>
      <c r="Q815" s="30"/>
      <c r="R815" s="30"/>
      <c r="S815" s="30"/>
      <c r="T815" s="30"/>
      <c r="U815" s="30"/>
    </row>
    <row r="816" spans="1:21" ht="15.75" customHeight="1" x14ac:dyDescent="0.2">
      <c r="A816" s="30"/>
      <c r="B816" s="30"/>
      <c r="C816" s="30"/>
      <c r="D816" s="30"/>
      <c r="E816" s="30"/>
      <c r="F816" s="30"/>
      <c r="G816" s="30"/>
      <c r="H816" s="30"/>
      <c r="I816" s="30"/>
      <c r="J816" s="30"/>
      <c r="K816" s="30"/>
      <c r="L816" s="30"/>
      <c r="M816" s="30"/>
      <c r="N816" s="30"/>
      <c r="O816" s="30"/>
      <c r="P816" s="30"/>
      <c r="Q816" s="30"/>
      <c r="R816" s="30"/>
      <c r="S816" s="30"/>
      <c r="T816" s="30"/>
      <c r="U816" s="30"/>
    </row>
    <row r="817" spans="1:21" ht="15.75" customHeight="1" x14ac:dyDescent="0.2">
      <c r="A817" s="30"/>
      <c r="B817" s="30"/>
      <c r="C817" s="30"/>
      <c r="D817" s="30"/>
      <c r="E817" s="30"/>
      <c r="F817" s="30"/>
      <c r="G817" s="30"/>
      <c r="H817" s="30"/>
      <c r="I817" s="30"/>
      <c r="J817" s="30"/>
      <c r="K817" s="30"/>
      <c r="L817" s="30"/>
      <c r="M817" s="30"/>
      <c r="N817" s="30"/>
      <c r="O817" s="30"/>
      <c r="P817" s="30"/>
      <c r="Q817" s="30"/>
      <c r="R817" s="30"/>
      <c r="S817" s="30"/>
      <c r="T817" s="30"/>
      <c r="U817" s="30"/>
    </row>
    <row r="818" spans="1:21" ht="15.75" customHeight="1" x14ac:dyDescent="0.2">
      <c r="A818" s="30"/>
      <c r="B818" s="30"/>
      <c r="C818" s="30"/>
      <c r="D818" s="30"/>
      <c r="E818" s="30"/>
      <c r="F818" s="30"/>
      <c r="G818" s="30"/>
      <c r="H818" s="30"/>
      <c r="I818" s="30"/>
      <c r="J818" s="30"/>
      <c r="K818" s="30"/>
      <c r="L818" s="30"/>
      <c r="M818" s="30"/>
      <c r="N818" s="30"/>
      <c r="O818" s="30"/>
      <c r="P818" s="30"/>
      <c r="Q818" s="30"/>
      <c r="R818" s="30"/>
      <c r="S818" s="30"/>
      <c r="T818" s="30"/>
      <c r="U818" s="30"/>
    </row>
    <row r="819" spans="1:21" ht="15.75" customHeight="1" x14ac:dyDescent="0.2">
      <c r="A819" s="30"/>
      <c r="B819" s="30"/>
      <c r="C819" s="30"/>
      <c r="D819" s="30"/>
      <c r="E819" s="30"/>
      <c r="F819" s="30"/>
      <c r="G819" s="30"/>
      <c r="H819" s="30"/>
      <c r="I819" s="30"/>
      <c r="J819" s="30"/>
      <c r="K819" s="30"/>
      <c r="L819" s="30"/>
      <c r="M819" s="30"/>
      <c r="N819" s="30"/>
      <c r="O819" s="30"/>
      <c r="P819" s="30"/>
      <c r="Q819" s="30"/>
      <c r="R819" s="30"/>
      <c r="S819" s="30"/>
      <c r="T819" s="30"/>
      <c r="U819" s="30"/>
    </row>
    <row r="820" spans="1:21" ht="15.75" customHeight="1" x14ac:dyDescent="0.2">
      <c r="A820" s="30"/>
      <c r="B820" s="30"/>
      <c r="C820" s="30"/>
      <c r="D820" s="30"/>
      <c r="E820" s="30"/>
      <c r="F820" s="30"/>
      <c r="G820" s="30"/>
      <c r="H820" s="30"/>
      <c r="I820" s="30"/>
      <c r="J820" s="30"/>
      <c r="K820" s="30"/>
      <c r="L820" s="30"/>
      <c r="M820" s="30"/>
      <c r="N820" s="30"/>
      <c r="O820" s="30"/>
      <c r="P820" s="30"/>
      <c r="Q820" s="30"/>
      <c r="R820" s="30"/>
      <c r="S820" s="30"/>
      <c r="T820" s="30"/>
      <c r="U820" s="30"/>
    </row>
    <row r="821" spans="1:21" ht="15.75" customHeight="1" x14ac:dyDescent="0.2">
      <c r="A821" s="30"/>
      <c r="B821" s="30"/>
      <c r="C821" s="30"/>
      <c r="D821" s="30"/>
      <c r="E821" s="30"/>
      <c r="F821" s="30"/>
      <c r="G821" s="30"/>
      <c r="H821" s="30"/>
      <c r="I821" s="30"/>
      <c r="J821" s="30"/>
      <c r="K821" s="30"/>
      <c r="L821" s="30"/>
      <c r="M821" s="30"/>
      <c r="N821" s="30"/>
      <c r="O821" s="30"/>
      <c r="P821" s="30"/>
      <c r="Q821" s="30"/>
      <c r="R821" s="30"/>
      <c r="S821" s="30"/>
      <c r="T821" s="30"/>
      <c r="U821" s="30"/>
    </row>
    <row r="822" spans="1:21" ht="15.75" customHeight="1" x14ac:dyDescent="0.2">
      <c r="A822" s="30"/>
      <c r="B822" s="30"/>
      <c r="C822" s="30"/>
      <c r="D822" s="30"/>
      <c r="E822" s="30"/>
      <c r="F822" s="30"/>
      <c r="G822" s="30"/>
      <c r="H822" s="30"/>
      <c r="I822" s="30"/>
      <c r="J822" s="30"/>
      <c r="K822" s="30"/>
      <c r="L822" s="30"/>
      <c r="M822" s="30"/>
      <c r="N822" s="30"/>
      <c r="O822" s="30"/>
      <c r="P822" s="30"/>
      <c r="Q822" s="30"/>
      <c r="R822" s="30"/>
      <c r="S822" s="30"/>
      <c r="T822" s="30"/>
      <c r="U822" s="30"/>
    </row>
    <row r="823" spans="1:21" ht="15.75" customHeight="1" x14ac:dyDescent="0.2">
      <c r="A823" s="30"/>
      <c r="B823" s="30"/>
      <c r="C823" s="30"/>
      <c r="D823" s="30"/>
      <c r="E823" s="30"/>
      <c r="F823" s="30"/>
      <c r="G823" s="30"/>
      <c r="H823" s="30"/>
      <c r="I823" s="30"/>
      <c r="J823" s="30"/>
      <c r="K823" s="30"/>
      <c r="L823" s="30"/>
      <c r="M823" s="30"/>
      <c r="N823" s="30"/>
      <c r="O823" s="30"/>
      <c r="P823" s="30"/>
      <c r="Q823" s="30"/>
      <c r="R823" s="30"/>
      <c r="S823" s="30"/>
      <c r="T823" s="30"/>
      <c r="U823" s="30"/>
    </row>
    <row r="824" spans="1:21" ht="15.75" customHeight="1" x14ac:dyDescent="0.2">
      <c r="A824" s="30"/>
      <c r="B824" s="30"/>
      <c r="C824" s="30"/>
      <c r="D824" s="30"/>
      <c r="E824" s="30"/>
      <c r="F824" s="30"/>
      <c r="G824" s="30"/>
      <c r="H824" s="30"/>
      <c r="I824" s="30"/>
      <c r="J824" s="30"/>
      <c r="K824" s="30"/>
      <c r="L824" s="30"/>
      <c r="M824" s="30"/>
      <c r="N824" s="30"/>
      <c r="O824" s="30"/>
      <c r="P824" s="30"/>
      <c r="Q824" s="30"/>
      <c r="R824" s="30"/>
      <c r="S824" s="30"/>
      <c r="T824" s="30"/>
      <c r="U824" s="30"/>
    </row>
    <row r="825" spans="1:21" ht="15.75" customHeight="1" x14ac:dyDescent="0.2">
      <c r="A825" s="30"/>
      <c r="B825" s="30"/>
      <c r="C825" s="30"/>
      <c r="D825" s="30"/>
      <c r="E825" s="30"/>
      <c r="F825" s="30"/>
      <c r="G825" s="30"/>
      <c r="H825" s="30"/>
      <c r="I825" s="30"/>
      <c r="J825" s="30"/>
      <c r="K825" s="30"/>
      <c r="L825" s="30"/>
      <c r="M825" s="30"/>
      <c r="N825" s="30"/>
      <c r="O825" s="30"/>
      <c r="P825" s="30"/>
      <c r="Q825" s="30"/>
      <c r="R825" s="30"/>
      <c r="S825" s="30"/>
      <c r="T825" s="30"/>
      <c r="U825" s="30"/>
    </row>
    <row r="826" spans="1:21" ht="15.75" customHeight="1" x14ac:dyDescent="0.2">
      <c r="A826" s="30"/>
      <c r="B826" s="30"/>
      <c r="C826" s="30"/>
      <c r="D826" s="30"/>
      <c r="E826" s="30"/>
      <c r="F826" s="30"/>
      <c r="G826" s="30"/>
      <c r="H826" s="30"/>
      <c r="I826" s="30"/>
      <c r="J826" s="30"/>
      <c r="K826" s="30"/>
      <c r="L826" s="30"/>
      <c r="M826" s="30"/>
      <c r="N826" s="30"/>
      <c r="O826" s="30"/>
      <c r="P826" s="30"/>
      <c r="Q826" s="30"/>
      <c r="R826" s="30"/>
      <c r="S826" s="30"/>
      <c r="T826" s="30"/>
      <c r="U826" s="30"/>
    </row>
    <row r="827" spans="1:21" ht="15.75" customHeight="1" x14ac:dyDescent="0.2">
      <c r="A827" s="30"/>
      <c r="B827" s="30"/>
      <c r="C827" s="30"/>
      <c r="D827" s="30"/>
      <c r="E827" s="30"/>
      <c r="F827" s="30"/>
      <c r="G827" s="30"/>
      <c r="H827" s="30"/>
      <c r="I827" s="30"/>
      <c r="J827" s="30"/>
      <c r="K827" s="30"/>
      <c r="L827" s="30"/>
      <c r="M827" s="30"/>
      <c r="N827" s="30"/>
      <c r="O827" s="30"/>
      <c r="P827" s="30"/>
      <c r="Q827" s="30"/>
      <c r="R827" s="30"/>
      <c r="S827" s="30"/>
      <c r="T827" s="30"/>
      <c r="U827" s="30"/>
    </row>
    <row r="828" spans="1:21" ht="15.75" customHeight="1" x14ac:dyDescent="0.2">
      <c r="A828" s="30"/>
      <c r="B828" s="30"/>
      <c r="C828" s="30"/>
      <c r="D828" s="30"/>
      <c r="E828" s="30"/>
      <c r="F828" s="30"/>
      <c r="G828" s="30"/>
      <c r="H828" s="30"/>
      <c r="I828" s="30"/>
      <c r="J828" s="30"/>
      <c r="K828" s="30"/>
      <c r="L828" s="30"/>
      <c r="M828" s="30"/>
      <c r="N828" s="30"/>
      <c r="O828" s="30"/>
      <c r="P828" s="30"/>
      <c r="Q828" s="30"/>
      <c r="R828" s="30"/>
      <c r="S828" s="30"/>
      <c r="T828" s="30"/>
      <c r="U828" s="30"/>
    </row>
    <row r="829" spans="1:21" ht="15.75" customHeight="1" x14ac:dyDescent="0.2">
      <c r="A829" s="30"/>
      <c r="B829" s="30"/>
      <c r="C829" s="30"/>
      <c r="D829" s="30"/>
      <c r="E829" s="30"/>
      <c r="F829" s="30"/>
      <c r="G829" s="30"/>
      <c r="H829" s="30"/>
      <c r="I829" s="30"/>
      <c r="J829" s="30"/>
      <c r="K829" s="30"/>
      <c r="L829" s="30"/>
      <c r="M829" s="30"/>
      <c r="N829" s="30"/>
      <c r="O829" s="30"/>
      <c r="P829" s="30"/>
      <c r="Q829" s="30"/>
      <c r="R829" s="30"/>
      <c r="S829" s="30"/>
      <c r="T829" s="30"/>
      <c r="U829" s="30"/>
    </row>
    <row r="830" spans="1:21" ht="15.75" customHeight="1" x14ac:dyDescent="0.2">
      <c r="A830" s="30"/>
      <c r="B830" s="30"/>
      <c r="C830" s="30"/>
      <c r="D830" s="30"/>
      <c r="E830" s="30"/>
      <c r="F830" s="30"/>
      <c r="G830" s="30"/>
      <c r="H830" s="30"/>
      <c r="I830" s="30"/>
      <c r="J830" s="30"/>
      <c r="K830" s="30"/>
      <c r="L830" s="30"/>
      <c r="M830" s="30"/>
      <c r="N830" s="30"/>
      <c r="O830" s="30"/>
      <c r="P830" s="30"/>
      <c r="Q830" s="30"/>
      <c r="R830" s="30"/>
      <c r="S830" s="30"/>
      <c r="T830" s="30"/>
      <c r="U830" s="30"/>
    </row>
    <row r="831" spans="1:21" ht="15.75" customHeight="1" x14ac:dyDescent="0.2">
      <c r="A831" s="30"/>
      <c r="B831" s="30"/>
      <c r="C831" s="30"/>
      <c r="D831" s="30"/>
      <c r="E831" s="30"/>
      <c r="F831" s="30"/>
      <c r="G831" s="30"/>
      <c r="H831" s="30"/>
      <c r="I831" s="30"/>
      <c r="J831" s="30"/>
      <c r="K831" s="30"/>
      <c r="L831" s="30"/>
      <c r="M831" s="30"/>
      <c r="N831" s="30"/>
      <c r="O831" s="30"/>
      <c r="P831" s="30"/>
      <c r="Q831" s="30"/>
      <c r="R831" s="30"/>
      <c r="S831" s="30"/>
      <c r="T831" s="30"/>
      <c r="U831" s="30"/>
    </row>
    <row r="832" spans="1:21" ht="15.75" customHeight="1" x14ac:dyDescent="0.2">
      <c r="A832" s="30"/>
      <c r="B832" s="30"/>
      <c r="C832" s="30"/>
      <c r="D832" s="30"/>
      <c r="E832" s="30"/>
      <c r="F832" s="30"/>
      <c r="G832" s="30"/>
      <c r="H832" s="30"/>
      <c r="I832" s="30"/>
      <c r="J832" s="30"/>
      <c r="K832" s="30"/>
      <c r="L832" s="30"/>
      <c r="M832" s="30"/>
      <c r="N832" s="30"/>
      <c r="O832" s="30"/>
      <c r="P832" s="30"/>
      <c r="Q832" s="30"/>
      <c r="R832" s="30"/>
      <c r="S832" s="30"/>
      <c r="T832" s="30"/>
      <c r="U832" s="30"/>
    </row>
    <row r="833" spans="1:21" ht="15.75" customHeight="1" x14ac:dyDescent="0.2">
      <c r="A833" s="30"/>
      <c r="B833" s="30"/>
      <c r="C833" s="30"/>
      <c r="D833" s="30"/>
      <c r="E833" s="30"/>
      <c r="F833" s="30"/>
      <c r="G833" s="30"/>
      <c r="H833" s="30"/>
      <c r="I833" s="30"/>
      <c r="J833" s="30"/>
      <c r="K833" s="30"/>
      <c r="L833" s="30"/>
      <c r="M833" s="30"/>
      <c r="N833" s="30"/>
      <c r="O833" s="30"/>
      <c r="P833" s="30"/>
      <c r="Q833" s="30"/>
      <c r="R833" s="30"/>
      <c r="S833" s="30"/>
      <c r="T833" s="30"/>
      <c r="U833" s="30"/>
    </row>
    <row r="834" spans="1:21" ht="15.75" customHeight="1" x14ac:dyDescent="0.2">
      <c r="A834" s="30"/>
      <c r="B834" s="30"/>
      <c r="C834" s="30"/>
      <c r="D834" s="30"/>
      <c r="E834" s="30"/>
      <c r="F834" s="30"/>
      <c r="G834" s="30"/>
      <c r="H834" s="30"/>
      <c r="I834" s="30"/>
      <c r="J834" s="30"/>
      <c r="K834" s="30"/>
      <c r="L834" s="30"/>
      <c r="M834" s="30"/>
      <c r="N834" s="30"/>
      <c r="O834" s="30"/>
      <c r="P834" s="30"/>
      <c r="Q834" s="30"/>
      <c r="R834" s="30"/>
      <c r="S834" s="30"/>
      <c r="T834" s="30"/>
      <c r="U834" s="30"/>
    </row>
    <row r="835" spans="1:21" ht="15.75" customHeight="1" x14ac:dyDescent="0.2">
      <c r="A835" s="30"/>
      <c r="B835" s="30"/>
      <c r="C835" s="30"/>
      <c r="D835" s="30"/>
      <c r="E835" s="30"/>
      <c r="F835" s="30"/>
      <c r="G835" s="30"/>
      <c r="H835" s="30"/>
      <c r="I835" s="30"/>
      <c r="J835" s="30"/>
      <c r="K835" s="30"/>
      <c r="L835" s="30"/>
      <c r="M835" s="30"/>
      <c r="N835" s="30"/>
      <c r="O835" s="30"/>
      <c r="P835" s="30"/>
      <c r="Q835" s="30"/>
      <c r="R835" s="30"/>
      <c r="S835" s="30"/>
      <c r="T835" s="30"/>
      <c r="U835" s="30"/>
    </row>
    <row r="836" spans="1:21" ht="15.75" customHeight="1" x14ac:dyDescent="0.2">
      <c r="A836" s="30"/>
      <c r="B836" s="30"/>
      <c r="C836" s="30"/>
      <c r="D836" s="30"/>
      <c r="E836" s="30"/>
      <c r="F836" s="30"/>
      <c r="G836" s="30"/>
      <c r="H836" s="30"/>
      <c r="I836" s="30"/>
      <c r="J836" s="30"/>
      <c r="K836" s="30"/>
      <c r="L836" s="30"/>
      <c r="M836" s="30"/>
      <c r="N836" s="30"/>
      <c r="O836" s="30"/>
      <c r="P836" s="30"/>
      <c r="Q836" s="30"/>
      <c r="R836" s="30"/>
      <c r="S836" s="30"/>
      <c r="T836" s="30"/>
      <c r="U836" s="30"/>
    </row>
    <row r="837" spans="1:21" ht="15.75" customHeight="1" x14ac:dyDescent="0.2">
      <c r="A837" s="30"/>
      <c r="B837" s="30"/>
      <c r="C837" s="30"/>
      <c r="D837" s="30"/>
      <c r="E837" s="30"/>
      <c r="F837" s="30"/>
      <c r="G837" s="30"/>
      <c r="H837" s="30"/>
      <c r="I837" s="30"/>
      <c r="J837" s="30"/>
      <c r="K837" s="30"/>
      <c r="L837" s="30"/>
      <c r="M837" s="30"/>
      <c r="N837" s="30"/>
      <c r="O837" s="30"/>
      <c r="P837" s="30"/>
      <c r="Q837" s="30"/>
      <c r="R837" s="30"/>
      <c r="S837" s="30"/>
      <c r="T837" s="30"/>
      <c r="U837" s="30"/>
    </row>
    <row r="838" spans="1:21" ht="15.75" customHeight="1" x14ac:dyDescent="0.2">
      <c r="A838" s="30"/>
      <c r="B838" s="30"/>
      <c r="C838" s="30"/>
      <c r="D838" s="30"/>
      <c r="E838" s="30"/>
      <c r="F838" s="30"/>
      <c r="G838" s="30"/>
      <c r="H838" s="30"/>
      <c r="I838" s="30"/>
      <c r="J838" s="30"/>
      <c r="K838" s="30"/>
      <c r="L838" s="30"/>
      <c r="M838" s="30"/>
      <c r="N838" s="30"/>
      <c r="O838" s="30"/>
      <c r="P838" s="30"/>
      <c r="Q838" s="30"/>
      <c r="R838" s="30"/>
      <c r="S838" s="30"/>
      <c r="T838" s="30"/>
      <c r="U838" s="30"/>
    </row>
    <row r="839" spans="1:21" ht="15.75" customHeight="1" x14ac:dyDescent="0.2">
      <c r="A839" s="30"/>
      <c r="B839" s="30"/>
      <c r="C839" s="30"/>
      <c r="D839" s="30"/>
      <c r="E839" s="30"/>
      <c r="F839" s="30"/>
      <c r="G839" s="30"/>
      <c r="H839" s="30"/>
      <c r="I839" s="30"/>
      <c r="J839" s="30"/>
      <c r="K839" s="30"/>
      <c r="L839" s="30"/>
      <c r="M839" s="30"/>
      <c r="N839" s="30"/>
      <c r="O839" s="30"/>
      <c r="P839" s="30"/>
      <c r="Q839" s="30"/>
      <c r="R839" s="30"/>
      <c r="S839" s="30"/>
      <c r="T839" s="30"/>
      <c r="U839" s="30"/>
    </row>
    <row r="840" spans="1:21" ht="15.75" customHeight="1" x14ac:dyDescent="0.2">
      <c r="A840" s="30"/>
      <c r="B840" s="30"/>
      <c r="C840" s="30"/>
      <c r="D840" s="30"/>
      <c r="E840" s="30"/>
      <c r="F840" s="30"/>
      <c r="G840" s="30"/>
      <c r="H840" s="30"/>
      <c r="I840" s="30"/>
      <c r="J840" s="30"/>
      <c r="K840" s="30"/>
      <c r="L840" s="30"/>
      <c r="M840" s="30"/>
      <c r="N840" s="30"/>
      <c r="O840" s="30"/>
      <c r="P840" s="30"/>
      <c r="Q840" s="30"/>
      <c r="R840" s="30"/>
      <c r="S840" s="30"/>
      <c r="T840" s="30"/>
      <c r="U840" s="30"/>
    </row>
    <row r="841" spans="1:21" ht="15.75" customHeight="1" x14ac:dyDescent="0.2">
      <c r="A841" s="30"/>
      <c r="B841" s="30"/>
      <c r="C841" s="30"/>
      <c r="D841" s="30"/>
      <c r="E841" s="30"/>
      <c r="F841" s="30"/>
      <c r="G841" s="30"/>
      <c r="H841" s="30"/>
      <c r="I841" s="30"/>
      <c r="J841" s="30"/>
      <c r="K841" s="30"/>
      <c r="L841" s="30"/>
      <c r="M841" s="30"/>
      <c r="N841" s="30"/>
      <c r="O841" s="30"/>
      <c r="P841" s="30"/>
      <c r="Q841" s="30"/>
      <c r="R841" s="30"/>
      <c r="S841" s="30"/>
      <c r="T841" s="30"/>
      <c r="U841" s="30"/>
    </row>
    <row r="842" spans="1:21" ht="15.75" customHeight="1" x14ac:dyDescent="0.2">
      <c r="A842" s="30"/>
      <c r="B842" s="30"/>
      <c r="C842" s="30"/>
      <c r="D842" s="30"/>
      <c r="E842" s="30"/>
      <c r="F842" s="30"/>
      <c r="G842" s="30"/>
      <c r="H842" s="30"/>
      <c r="I842" s="30"/>
      <c r="J842" s="30"/>
      <c r="K842" s="30"/>
      <c r="L842" s="30"/>
      <c r="M842" s="30"/>
      <c r="N842" s="30"/>
      <c r="O842" s="30"/>
      <c r="P842" s="30"/>
      <c r="Q842" s="30"/>
      <c r="R842" s="30"/>
      <c r="S842" s="30"/>
      <c r="T842" s="30"/>
      <c r="U842" s="30"/>
    </row>
    <row r="843" spans="1:21" ht="15.75" customHeight="1" x14ac:dyDescent="0.2">
      <c r="A843" s="30"/>
      <c r="B843" s="30"/>
      <c r="C843" s="30"/>
      <c r="D843" s="30"/>
      <c r="E843" s="30"/>
      <c r="F843" s="30"/>
      <c r="G843" s="30"/>
      <c r="H843" s="30"/>
      <c r="I843" s="30"/>
      <c r="J843" s="30"/>
      <c r="K843" s="30"/>
      <c r="L843" s="30"/>
      <c r="M843" s="30"/>
      <c r="N843" s="30"/>
      <c r="O843" s="30"/>
      <c r="P843" s="30"/>
      <c r="Q843" s="30"/>
      <c r="R843" s="30"/>
      <c r="S843" s="30"/>
      <c r="T843" s="30"/>
      <c r="U843" s="30"/>
    </row>
    <row r="844" spans="1:21" ht="15.75" customHeight="1" x14ac:dyDescent="0.2">
      <c r="A844" s="30"/>
      <c r="B844" s="30"/>
      <c r="C844" s="30"/>
      <c r="D844" s="30"/>
      <c r="E844" s="30"/>
      <c r="F844" s="30"/>
      <c r="G844" s="30"/>
      <c r="H844" s="30"/>
      <c r="I844" s="30"/>
      <c r="J844" s="30"/>
      <c r="K844" s="30"/>
      <c r="L844" s="30"/>
      <c r="M844" s="30"/>
      <c r="N844" s="30"/>
      <c r="O844" s="30"/>
      <c r="P844" s="30"/>
      <c r="Q844" s="30"/>
      <c r="R844" s="30"/>
      <c r="S844" s="30"/>
      <c r="T844" s="30"/>
      <c r="U844" s="30"/>
    </row>
    <row r="845" spans="1:21" ht="15.75" customHeight="1" x14ac:dyDescent="0.2">
      <c r="A845" s="30"/>
      <c r="B845" s="30"/>
      <c r="C845" s="30"/>
      <c r="D845" s="30"/>
      <c r="E845" s="30"/>
      <c r="F845" s="30"/>
      <c r="G845" s="30"/>
      <c r="H845" s="30"/>
      <c r="I845" s="30"/>
      <c r="J845" s="30"/>
      <c r="K845" s="30"/>
      <c r="L845" s="30"/>
      <c r="M845" s="30"/>
      <c r="N845" s="30"/>
      <c r="O845" s="30"/>
      <c r="P845" s="30"/>
      <c r="Q845" s="30"/>
      <c r="R845" s="30"/>
      <c r="S845" s="30"/>
      <c r="T845" s="30"/>
      <c r="U845" s="30"/>
    </row>
    <row r="846" spans="1:21" ht="15.75" customHeight="1" x14ac:dyDescent="0.2">
      <c r="A846" s="30"/>
      <c r="B846" s="30"/>
      <c r="C846" s="30"/>
      <c r="D846" s="30"/>
      <c r="E846" s="30"/>
      <c r="F846" s="30"/>
      <c r="G846" s="30"/>
      <c r="H846" s="30"/>
      <c r="I846" s="30"/>
      <c r="J846" s="30"/>
      <c r="K846" s="30"/>
      <c r="L846" s="30"/>
      <c r="M846" s="30"/>
      <c r="N846" s="30"/>
      <c r="O846" s="30"/>
      <c r="P846" s="30"/>
      <c r="Q846" s="30"/>
      <c r="R846" s="30"/>
      <c r="S846" s="30"/>
      <c r="T846" s="30"/>
      <c r="U846" s="30"/>
    </row>
    <row r="847" spans="1:21" ht="15.75" customHeight="1" x14ac:dyDescent="0.2">
      <c r="A847" s="30"/>
      <c r="B847" s="30"/>
      <c r="C847" s="30"/>
      <c r="D847" s="30"/>
      <c r="E847" s="30"/>
      <c r="F847" s="30"/>
      <c r="G847" s="30"/>
      <c r="H847" s="30"/>
      <c r="I847" s="30"/>
      <c r="J847" s="30"/>
      <c r="K847" s="30"/>
      <c r="L847" s="30"/>
      <c r="M847" s="30"/>
      <c r="N847" s="30"/>
      <c r="O847" s="30"/>
      <c r="P847" s="30"/>
      <c r="Q847" s="30"/>
      <c r="R847" s="30"/>
      <c r="S847" s="30"/>
      <c r="T847" s="30"/>
      <c r="U847" s="30"/>
    </row>
    <row r="848" spans="1:21" ht="15.75" customHeight="1" x14ac:dyDescent="0.2">
      <c r="A848" s="30"/>
      <c r="B848" s="30"/>
      <c r="C848" s="30"/>
      <c r="D848" s="30"/>
      <c r="E848" s="30"/>
      <c r="F848" s="30"/>
      <c r="G848" s="30"/>
      <c r="H848" s="30"/>
      <c r="I848" s="30"/>
      <c r="J848" s="30"/>
      <c r="K848" s="30"/>
      <c r="L848" s="30"/>
      <c r="M848" s="30"/>
      <c r="N848" s="30"/>
      <c r="O848" s="30"/>
      <c r="P848" s="30"/>
      <c r="Q848" s="30"/>
      <c r="R848" s="30"/>
      <c r="S848" s="30"/>
      <c r="T848" s="30"/>
      <c r="U848" s="30"/>
    </row>
    <row r="849" spans="1:21" ht="15.75" customHeight="1" x14ac:dyDescent="0.2">
      <c r="A849" s="30"/>
      <c r="B849" s="30"/>
      <c r="C849" s="30"/>
      <c r="D849" s="30"/>
      <c r="E849" s="30"/>
      <c r="F849" s="30"/>
      <c r="G849" s="30"/>
      <c r="H849" s="30"/>
      <c r="I849" s="30"/>
      <c r="J849" s="30"/>
      <c r="K849" s="30"/>
      <c r="L849" s="30"/>
      <c r="M849" s="30"/>
      <c r="N849" s="30"/>
      <c r="O849" s="30"/>
      <c r="P849" s="30"/>
      <c r="Q849" s="30"/>
      <c r="R849" s="30"/>
      <c r="S849" s="30"/>
      <c r="T849" s="30"/>
      <c r="U849" s="30"/>
    </row>
    <row r="850" spans="1:21" ht="15.75" customHeight="1" x14ac:dyDescent="0.2">
      <c r="A850" s="30"/>
      <c r="B850" s="30"/>
      <c r="C850" s="30"/>
      <c r="D850" s="30"/>
      <c r="E850" s="30"/>
      <c r="F850" s="30"/>
      <c r="G850" s="30"/>
      <c r="H850" s="30"/>
      <c r="I850" s="30"/>
      <c r="J850" s="30"/>
      <c r="K850" s="30"/>
      <c r="L850" s="30"/>
      <c r="M850" s="30"/>
      <c r="N850" s="30"/>
      <c r="O850" s="30"/>
      <c r="P850" s="30"/>
      <c r="Q850" s="30"/>
      <c r="R850" s="30"/>
      <c r="S850" s="30"/>
      <c r="T850" s="30"/>
      <c r="U850" s="30"/>
    </row>
    <row r="851" spans="1:21" ht="15.75" customHeight="1" x14ac:dyDescent="0.2">
      <c r="A851" s="30"/>
      <c r="B851" s="30"/>
      <c r="C851" s="30"/>
      <c r="D851" s="30"/>
      <c r="E851" s="30"/>
      <c r="F851" s="30"/>
      <c r="G851" s="30"/>
      <c r="H851" s="30"/>
      <c r="I851" s="30"/>
      <c r="J851" s="30"/>
      <c r="K851" s="30"/>
      <c r="L851" s="30"/>
      <c r="M851" s="30"/>
      <c r="N851" s="30"/>
      <c r="O851" s="30"/>
      <c r="P851" s="30"/>
      <c r="Q851" s="30"/>
      <c r="R851" s="30"/>
      <c r="S851" s="30"/>
      <c r="T851" s="30"/>
      <c r="U851" s="30"/>
    </row>
    <row r="852" spans="1:21" ht="15.75" customHeight="1" x14ac:dyDescent="0.2">
      <c r="A852" s="30"/>
      <c r="B852" s="30"/>
      <c r="C852" s="30"/>
      <c r="D852" s="30"/>
      <c r="E852" s="30"/>
      <c r="F852" s="30"/>
      <c r="G852" s="30"/>
      <c r="H852" s="30"/>
      <c r="I852" s="30"/>
      <c r="J852" s="30"/>
      <c r="K852" s="30"/>
      <c r="L852" s="30"/>
      <c r="M852" s="30"/>
      <c r="N852" s="30"/>
      <c r="O852" s="30"/>
      <c r="P852" s="30"/>
      <c r="Q852" s="30"/>
      <c r="R852" s="30"/>
      <c r="S852" s="30"/>
      <c r="T852" s="30"/>
      <c r="U852" s="30"/>
    </row>
    <row r="853" spans="1:21" ht="15.75" customHeight="1" x14ac:dyDescent="0.2">
      <c r="A853" s="30"/>
      <c r="B853" s="30"/>
      <c r="C853" s="30"/>
      <c r="D853" s="30"/>
      <c r="E853" s="30"/>
      <c r="F853" s="30"/>
      <c r="G853" s="30"/>
      <c r="H853" s="30"/>
      <c r="I853" s="30"/>
      <c r="J853" s="30"/>
      <c r="K853" s="30"/>
      <c r="L853" s="30"/>
      <c r="M853" s="30"/>
      <c r="N853" s="30"/>
      <c r="O853" s="30"/>
      <c r="P853" s="30"/>
      <c r="Q853" s="30"/>
      <c r="R853" s="30"/>
      <c r="S853" s="30"/>
      <c r="T853" s="30"/>
      <c r="U853" s="30"/>
    </row>
    <row r="854" spans="1:21" ht="15.75" customHeight="1" x14ac:dyDescent="0.2">
      <c r="A854" s="30"/>
      <c r="B854" s="30"/>
      <c r="C854" s="30"/>
      <c r="D854" s="30"/>
      <c r="E854" s="30"/>
      <c r="F854" s="30"/>
      <c r="G854" s="30"/>
      <c r="H854" s="30"/>
      <c r="I854" s="30"/>
      <c r="J854" s="30"/>
      <c r="K854" s="30"/>
      <c r="L854" s="30"/>
      <c r="M854" s="30"/>
      <c r="N854" s="30"/>
      <c r="O854" s="30"/>
      <c r="P854" s="30"/>
      <c r="Q854" s="30"/>
      <c r="R854" s="30"/>
      <c r="S854" s="30"/>
      <c r="T854" s="30"/>
      <c r="U854" s="30"/>
    </row>
    <row r="855" spans="1:21" ht="15.75" customHeight="1" x14ac:dyDescent="0.2">
      <c r="A855" s="30"/>
      <c r="B855" s="30"/>
      <c r="C855" s="30"/>
      <c r="D855" s="30"/>
      <c r="E855" s="30"/>
      <c r="F855" s="30"/>
      <c r="G855" s="30"/>
      <c r="H855" s="30"/>
      <c r="I855" s="30"/>
      <c r="J855" s="30"/>
      <c r="K855" s="30"/>
      <c r="L855" s="30"/>
      <c r="M855" s="30"/>
      <c r="N855" s="30"/>
      <c r="O855" s="30"/>
      <c r="P855" s="30"/>
      <c r="Q855" s="30"/>
      <c r="R855" s="30"/>
      <c r="S855" s="30"/>
      <c r="T855" s="30"/>
      <c r="U855" s="30"/>
    </row>
    <row r="856" spans="1:21" ht="15.75" customHeight="1" x14ac:dyDescent="0.2">
      <c r="A856" s="30"/>
      <c r="B856" s="30"/>
      <c r="C856" s="30"/>
      <c r="D856" s="30"/>
      <c r="E856" s="30"/>
      <c r="F856" s="30"/>
      <c r="G856" s="30"/>
      <c r="H856" s="30"/>
      <c r="I856" s="30"/>
      <c r="J856" s="30"/>
      <c r="K856" s="30"/>
      <c r="L856" s="30"/>
      <c r="M856" s="30"/>
      <c r="N856" s="30"/>
      <c r="O856" s="30"/>
      <c r="P856" s="30"/>
      <c r="Q856" s="30"/>
      <c r="R856" s="30"/>
      <c r="S856" s="30"/>
      <c r="T856" s="30"/>
      <c r="U856" s="30"/>
    </row>
    <row r="857" spans="1:21" ht="15.75" customHeight="1" x14ac:dyDescent="0.2">
      <c r="A857" s="30"/>
      <c r="B857" s="30"/>
      <c r="C857" s="30"/>
      <c r="D857" s="30"/>
      <c r="E857" s="30"/>
      <c r="F857" s="30"/>
      <c r="G857" s="30"/>
      <c r="H857" s="30"/>
      <c r="I857" s="30"/>
      <c r="J857" s="30"/>
      <c r="K857" s="30"/>
      <c r="L857" s="30"/>
      <c r="M857" s="30"/>
      <c r="N857" s="30"/>
      <c r="O857" s="30"/>
      <c r="P857" s="30"/>
      <c r="Q857" s="30"/>
      <c r="R857" s="30"/>
      <c r="S857" s="30"/>
      <c r="T857" s="30"/>
      <c r="U857" s="30"/>
    </row>
    <row r="858" spans="1:21" ht="15.75" customHeight="1" x14ac:dyDescent="0.2">
      <c r="A858" s="30"/>
      <c r="B858" s="30"/>
      <c r="C858" s="30"/>
      <c r="D858" s="30"/>
      <c r="E858" s="30"/>
      <c r="F858" s="30"/>
      <c r="G858" s="30"/>
      <c r="H858" s="30"/>
      <c r="I858" s="30"/>
      <c r="J858" s="30"/>
      <c r="K858" s="30"/>
      <c r="L858" s="30"/>
      <c r="M858" s="30"/>
      <c r="N858" s="30"/>
      <c r="O858" s="30"/>
      <c r="P858" s="30"/>
      <c r="Q858" s="30"/>
      <c r="R858" s="30"/>
      <c r="S858" s="30"/>
      <c r="T858" s="30"/>
      <c r="U858" s="30"/>
    </row>
    <row r="859" spans="1:21" ht="15.75" customHeight="1" x14ac:dyDescent="0.2">
      <c r="A859" s="30"/>
      <c r="B859" s="30"/>
      <c r="C859" s="30"/>
      <c r="D859" s="30"/>
      <c r="E859" s="30"/>
      <c r="F859" s="30"/>
      <c r="G859" s="30"/>
      <c r="H859" s="30"/>
      <c r="I859" s="30"/>
      <c r="J859" s="30"/>
      <c r="K859" s="30"/>
      <c r="L859" s="30"/>
      <c r="M859" s="30"/>
      <c r="N859" s="30"/>
      <c r="O859" s="30"/>
      <c r="P859" s="30"/>
      <c r="Q859" s="30"/>
      <c r="R859" s="30"/>
      <c r="S859" s="30"/>
      <c r="T859" s="30"/>
      <c r="U859" s="30"/>
    </row>
    <row r="860" spans="1:21" ht="15.75" customHeight="1" x14ac:dyDescent="0.2">
      <c r="A860" s="30"/>
      <c r="B860" s="30"/>
      <c r="C860" s="30"/>
      <c r="D860" s="30"/>
      <c r="E860" s="30"/>
      <c r="F860" s="30"/>
      <c r="G860" s="30"/>
      <c r="H860" s="30"/>
      <c r="I860" s="30"/>
      <c r="J860" s="30"/>
      <c r="K860" s="30"/>
      <c r="L860" s="30"/>
      <c r="M860" s="30"/>
      <c r="N860" s="30"/>
      <c r="O860" s="30"/>
      <c r="P860" s="30"/>
      <c r="Q860" s="30"/>
      <c r="R860" s="30"/>
      <c r="S860" s="30"/>
      <c r="T860" s="30"/>
      <c r="U860" s="30"/>
    </row>
    <row r="861" spans="1:21" ht="15.75" customHeight="1" x14ac:dyDescent="0.2">
      <c r="A861" s="30"/>
      <c r="B861" s="30"/>
      <c r="C861" s="30"/>
      <c r="D861" s="30"/>
      <c r="E861" s="30"/>
      <c r="F861" s="30"/>
      <c r="G861" s="30"/>
      <c r="H861" s="30"/>
      <c r="I861" s="30"/>
      <c r="J861" s="30"/>
      <c r="K861" s="30"/>
      <c r="L861" s="30"/>
      <c r="M861" s="30"/>
      <c r="N861" s="30"/>
      <c r="O861" s="30"/>
      <c r="P861" s="30"/>
      <c r="Q861" s="30"/>
      <c r="R861" s="30"/>
      <c r="S861" s="30"/>
      <c r="T861" s="30"/>
      <c r="U861" s="30"/>
    </row>
    <row r="862" spans="1:21" ht="15.75" customHeight="1" x14ac:dyDescent="0.2">
      <c r="A862" s="30"/>
      <c r="B862" s="30"/>
      <c r="C862" s="30"/>
      <c r="D862" s="30"/>
      <c r="E862" s="30"/>
      <c r="F862" s="30"/>
      <c r="G862" s="30"/>
      <c r="H862" s="30"/>
      <c r="I862" s="30"/>
      <c r="J862" s="30"/>
      <c r="K862" s="30"/>
      <c r="L862" s="30"/>
      <c r="M862" s="30"/>
      <c r="N862" s="30"/>
      <c r="O862" s="30"/>
      <c r="P862" s="30"/>
      <c r="Q862" s="30"/>
      <c r="R862" s="30"/>
      <c r="S862" s="30"/>
      <c r="T862" s="30"/>
      <c r="U862" s="30"/>
    </row>
    <row r="863" spans="1:21" ht="15.75" customHeight="1" x14ac:dyDescent="0.2">
      <c r="A863" s="30"/>
      <c r="B863" s="30"/>
      <c r="C863" s="30"/>
      <c r="D863" s="30"/>
      <c r="E863" s="30"/>
      <c r="F863" s="30"/>
      <c r="G863" s="30"/>
      <c r="H863" s="30"/>
      <c r="I863" s="30"/>
      <c r="J863" s="30"/>
      <c r="K863" s="30"/>
      <c r="L863" s="30"/>
      <c r="M863" s="30"/>
      <c r="N863" s="30"/>
      <c r="O863" s="30"/>
      <c r="P863" s="30"/>
      <c r="Q863" s="30"/>
      <c r="R863" s="30"/>
      <c r="S863" s="30"/>
      <c r="T863" s="30"/>
      <c r="U863" s="30"/>
    </row>
    <row r="864" spans="1:21" ht="15.75" customHeight="1" x14ac:dyDescent="0.2">
      <c r="A864" s="30"/>
      <c r="B864" s="30"/>
      <c r="C864" s="30"/>
      <c r="D864" s="30"/>
      <c r="E864" s="30"/>
      <c r="F864" s="30"/>
      <c r="G864" s="30"/>
      <c r="H864" s="30"/>
      <c r="I864" s="30"/>
      <c r="J864" s="30"/>
      <c r="K864" s="30"/>
      <c r="L864" s="30"/>
      <c r="M864" s="30"/>
      <c r="N864" s="30"/>
      <c r="O864" s="30"/>
      <c r="P864" s="30"/>
      <c r="Q864" s="30"/>
      <c r="R864" s="30"/>
      <c r="S864" s="30"/>
      <c r="T864" s="30"/>
      <c r="U864" s="30"/>
    </row>
    <row r="865" spans="1:21" ht="15.75" customHeight="1" x14ac:dyDescent="0.2">
      <c r="A865" s="30"/>
      <c r="B865" s="30"/>
      <c r="C865" s="30"/>
      <c r="D865" s="30"/>
      <c r="E865" s="30"/>
      <c r="F865" s="30"/>
      <c r="G865" s="30"/>
      <c r="H865" s="30"/>
      <c r="I865" s="30"/>
      <c r="J865" s="30"/>
      <c r="K865" s="30"/>
      <c r="L865" s="30"/>
      <c r="M865" s="30"/>
      <c r="N865" s="30"/>
      <c r="O865" s="30"/>
      <c r="P865" s="30"/>
      <c r="Q865" s="30"/>
      <c r="R865" s="30"/>
      <c r="S865" s="30"/>
      <c r="T865" s="30"/>
      <c r="U865" s="30"/>
    </row>
    <row r="866" spans="1:21" ht="15.75" customHeight="1" x14ac:dyDescent="0.2">
      <c r="A866" s="30"/>
      <c r="B866" s="30"/>
      <c r="C866" s="30"/>
      <c r="D866" s="30"/>
      <c r="E866" s="30"/>
      <c r="F866" s="30"/>
      <c r="G866" s="30"/>
      <c r="H866" s="30"/>
      <c r="I866" s="30"/>
      <c r="J866" s="30"/>
      <c r="K866" s="30"/>
      <c r="L866" s="30"/>
      <c r="M866" s="30"/>
      <c r="N866" s="30"/>
      <c r="O866" s="30"/>
      <c r="P866" s="30"/>
      <c r="Q866" s="30"/>
      <c r="R866" s="30"/>
      <c r="S866" s="30"/>
      <c r="T866" s="30"/>
      <c r="U866" s="30"/>
    </row>
    <row r="867" spans="1:21" ht="15.75" customHeight="1" x14ac:dyDescent="0.2">
      <c r="A867" s="30"/>
      <c r="B867" s="30"/>
      <c r="C867" s="30"/>
      <c r="D867" s="30"/>
      <c r="E867" s="30"/>
      <c r="F867" s="30"/>
      <c r="G867" s="30"/>
      <c r="H867" s="30"/>
      <c r="I867" s="30"/>
      <c r="J867" s="30"/>
      <c r="K867" s="30"/>
      <c r="L867" s="30"/>
      <c r="M867" s="30"/>
      <c r="N867" s="30"/>
      <c r="O867" s="30"/>
      <c r="P867" s="30"/>
      <c r="Q867" s="30"/>
      <c r="R867" s="30"/>
      <c r="S867" s="30"/>
      <c r="T867" s="30"/>
      <c r="U867" s="30"/>
    </row>
    <row r="868" spans="1:21" ht="15.75" customHeight="1" x14ac:dyDescent="0.2">
      <c r="A868" s="30"/>
      <c r="B868" s="30"/>
      <c r="C868" s="30"/>
      <c r="D868" s="30"/>
      <c r="E868" s="30"/>
      <c r="F868" s="30"/>
      <c r="G868" s="30"/>
      <c r="H868" s="30"/>
      <c r="I868" s="30"/>
      <c r="J868" s="30"/>
      <c r="K868" s="30"/>
      <c r="L868" s="30"/>
      <c r="M868" s="30"/>
      <c r="N868" s="30"/>
      <c r="O868" s="30"/>
      <c r="P868" s="30"/>
      <c r="Q868" s="30"/>
      <c r="R868" s="30"/>
      <c r="S868" s="30"/>
      <c r="T868" s="30"/>
      <c r="U868" s="30"/>
    </row>
    <row r="869" spans="1:21" ht="15.75" customHeight="1" x14ac:dyDescent="0.2">
      <c r="A869" s="30"/>
      <c r="B869" s="30"/>
      <c r="C869" s="30"/>
      <c r="D869" s="30"/>
      <c r="E869" s="30"/>
      <c r="F869" s="30"/>
      <c r="G869" s="30"/>
      <c r="H869" s="30"/>
      <c r="I869" s="30"/>
      <c r="J869" s="30"/>
      <c r="K869" s="30"/>
      <c r="L869" s="30"/>
      <c r="M869" s="30"/>
      <c r="N869" s="30"/>
      <c r="O869" s="30"/>
      <c r="P869" s="30"/>
      <c r="Q869" s="30"/>
      <c r="R869" s="30"/>
      <c r="S869" s="30"/>
      <c r="T869" s="30"/>
      <c r="U869" s="30"/>
    </row>
    <row r="870" spans="1:21" ht="15.75" customHeight="1" x14ac:dyDescent="0.2">
      <c r="A870" s="30"/>
      <c r="B870" s="30"/>
      <c r="C870" s="30"/>
      <c r="D870" s="30"/>
      <c r="E870" s="30"/>
      <c r="F870" s="30"/>
      <c r="G870" s="30"/>
      <c r="H870" s="30"/>
      <c r="I870" s="30"/>
      <c r="J870" s="30"/>
      <c r="K870" s="30"/>
      <c r="L870" s="30"/>
      <c r="M870" s="30"/>
      <c r="N870" s="30"/>
      <c r="O870" s="30"/>
      <c r="P870" s="30"/>
      <c r="Q870" s="30"/>
      <c r="R870" s="30"/>
      <c r="S870" s="30"/>
      <c r="T870" s="30"/>
      <c r="U870" s="30"/>
    </row>
    <row r="871" spans="1:21" ht="15.75" customHeight="1" x14ac:dyDescent="0.2">
      <c r="A871" s="30"/>
      <c r="B871" s="30"/>
      <c r="C871" s="30"/>
      <c r="D871" s="30"/>
      <c r="E871" s="30"/>
      <c r="F871" s="30"/>
      <c r="G871" s="30"/>
      <c r="H871" s="30"/>
      <c r="I871" s="30"/>
      <c r="J871" s="30"/>
      <c r="K871" s="30"/>
      <c r="L871" s="30"/>
      <c r="M871" s="30"/>
      <c r="N871" s="30"/>
      <c r="O871" s="30"/>
      <c r="P871" s="30"/>
      <c r="Q871" s="30"/>
      <c r="R871" s="30"/>
      <c r="S871" s="30"/>
      <c r="T871" s="30"/>
      <c r="U871" s="30"/>
    </row>
    <row r="872" spans="1:21" ht="15.75" customHeight="1" x14ac:dyDescent="0.2">
      <c r="A872" s="30"/>
      <c r="B872" s="30"/>
      <c r="C872" s="30"/>
      <c r="D872" s="30"/>
      <c r="E872" s="30"/>
      <c r="F872" s="30"/>
      <c r="G872" s="30"/>
      <c r="H872" s="30"/>
      <c r="I872" s="30"/>
      <c r="J872" s="30"/>
      <c r="K872" s="30"/>
      <c r="L872" s="30"/>
      <c r="M872" s="30"/>
      <c r="N872" s="30"/>
      <c r="O872" s="30"/>
      <c r="P872" s="30"/>
      <c r="Q872" s="30"/>
      <c r="R872" s="30"/>
      <c r="S872" s="30"/>
      <c r="T872" s="30"/>
      <c r="U872" s="30"/>
    </row>
    <row r="873" spans="1:21" ht="15.75" customHeight="1" x14ac:dyDescent="0.2">
      <c r="A873" s="30"/>
      <c r="B873" s="30"/>
      <c r="C873" s="30"/>
      <c r="D873" s="30"/>
      <c r="E873" s="30"/>
      <c r="F873" s="30"/>
      <c r="G873" s="30"/>
      <c r="H873" s="30"/>
      <c r="I873" s="30"/>
      <c r="J873" s="30"/>
      <c r="K873" s="30"/>
      <c r="L873" s="30"/>
      <c r="M873" s="30"/>
      <c r="N873" s="30"/>
      <c r="O873" s="30"/>
      <c r="P873" s="30"/>
      <c r="Q873" s="30"/>
      <c r="R873" s="30"/>
      <c r="S873" s="30"/>
      <c r="T873" s="30"/>
      <c r="U873" s="30"/>
    </row>
    <row r="874" spans="1:21" ht="15.75" customHeight="1" x14ac:dyDescent="0.2">
      <c r="A874" s="30"/>
      <c r="B874" s="30"/>
      <c r="C874" s="30"/>
      <c r="D874" s="30"/>
      <c r="E874" s="30"/>
      <c r="F874" s="30"/>
      <c r="G874" s="30"/>
      <c r="H874" s="30"/>
      <c r="I874" s="30"/>
      <c r="J874" s="30"/>
      <c r="K874" s="30"/>
      <c r="L874" s="30"/>
      <c r="M874" s="30"/>
      <c r="N874" s="30"/>
      <c r="O874" s="30"/>
      <c r="P874" s="30"/>
      <c r="Q874" s="30"/>
      <c r="R874" s="30"/>
      <c r="S874" s="30"/>
      <c r="T874" s="30"/>
      <c r="U874" s="30"/>
    </row>
    <row r="875" spans="1:21" ht="15.75" customHeight="1" x14ac:dyDescent="0.2">
      <c r="A875" s="30"/>
      <c r="B875" s="30"/>
      <c r="C875" s="30"/>
      <c r="D875" s="30"/>
      <c r="E875" s="30"/>
      <c r="F875" s="30"/>
      <c r="G875" s="30"/>
      <c r="H875" s="30"/>
      <c r="I875" s="30"/>
      <c r="J875" s="30"/>
      <c r="K875" s="30"/>
      <c r="L875" s="30"/>
      <c r="M875" s="30"/>
      <c r="N875" s="30"/>
      <c r="O875" s="30"/>
      <c r="P875" s="30"/>
      <c r="Q875" s="30"/>
      <c r="R875" s="30"/>
      <c r="S875" s="30"/>
      <c r="T875" s="30"/>
      <c r="U875" s="30"/>
    </row>
    <row r="876" spans="1:21" ht="15.75" customHeight="1" x14ac:dyDescent="0.2">
      <c r="A876" s="30"/>
      <c r="B876" s="30"/>
      <c r="C876" s="30"/>
      <c r="D876" s="30"/>
      <c r="E876" s="30"/>
      <c r="F876" s="30"/>
      <c r="G876" s="30"/>
      <c r="H876" s="30"/>
      <c r="I876" s="30"/>
      <c r="J876" s="30"/>
      <c r="K876" s="30"/>
      <c r="L876" s="30"/>
      <c r="M876" s="30"/>
      <c r="N876" s="30"/>
      <c r="O876" s="30"/>
      <c r="P876" s="30"/>
      <c r="Q876" s="30"/>
      <c r="R876" s="30"/>
      <c r="S876" s="30"/>
      <c r="T876" s="30"/>
      <c r="U876" s="30"/>
    </row>
    <row r="877" spans="1:21" ht="15.75" customHeight="1" x14ac:dyDescent="0.2">
      <c r="A877" s="30"/>
      <c r="B877" s="30"/>
      <c r="C877" s="30"/>
      <c r="D877" s="30"/>
      <c r="E877" s="30"/>
      <c r="F877" s="30"/>
      <c r="G877" s="30"/>
      <c r="H877" s="30"/>
      <c r="I877" s="30"/>
      <c r="J877" s="30"/>
      <c r="K877" s="30"/>
      <c r="L877" s="30"/>
      <c r="M877" s="30"/>
      <c r="N877" s="30"/>
      <c r="O877" s="30"/>
      <c r="P877" s="30"/>
      <c r="Q877" s="30"/>
      <c r="R877" s="30"/>
      <c r="S877" s="30"/>
      <c r="T877" s="30"/>
      <c r="U877" s="30"/>
    </row>
    <row r="878" spans="1:21" ht="15.75" customHeight="1" x14ac:dyDescent="0.2">
      <c r="A878" s="30"/>
      <c r="B878" s="30"/>
      <c r="C878" s="30"/>
      <c r="D878" s="30"/>
      <c r="E878" s="30"/>
      <c r="F878" s="30"/>
      <c r="G878" s="30"/>
      <c r="H878" s="30"/>
      <c r="I878" s="30"/>
      <c r="J878" s="30"/>
      <c r="K878" s="30"/>
      <c r="L878" s="30"/>
      <c r="M878" s="30"/>
      <c r="N878" s="30"/>
      <c r="O878" s="30"/>
      <c r="P878" s="30"/>
      <c r="Q878" s="30"/>
      <c r="R878" s="30"/>
      <c r="S878" s="30"/>
      <c r="T878" s="30"/>
      <c r="U878" s="30"/>
    </row>
    <row r="879" spans="1:21" ht="15.75" customHeight="1" x14ac:dyDescent="0.2">
      <c r="A879" s="30"/>
      <c r="B879" s="30"/>
      <c r="C879" s="30"/>
      <c r="D879" s="30"/>
      <c r="E879" s="30"/>
      <c r="F879" s="30"/>
      <c r="G879" s="30"/>
      <c r="H879" s="30"/>
      <c r="I879" s="30"/>
      <c r="J879" s="30"/>
      <c r="K879" s="30"/>
      <c r="L879" s="30"/>
      <c r="M879" s="30"/>
      <c r="N879" s="30"/>
      <c r="O879" s="30"/>
      <c r="P879" s="30"/>
      <c r="Q879" s="30"/>
      <c r="R879" s="30"/>
      <c r="S879" s="30"/>
      <c r="T879" s="30"/>
      <c r="U879" s="30"/>
    </row>
    <row r="880" spans="1:21" ht="15.75" customHeight="1" x14ac:dyDescent="0.2">
      <c r="A880" s="30"/>
      <c r="B880" s="30"/>
      <c r="C880" s="30"/>
      <c r="D880" s="30"/>
      <c r="E880" s="30"/>
      <c r="F880" s="30"/>
      <c r="G880" s="30"/>
      <c r="H880" s="30"/>
      <c r="I880" s="30"/>
      <c r="J880" s="30"/>
      <c r="K880" s="30"/>
      <c r="L880" s="30"/>
      <c r="M880" s="30"/>
      <c r="N880" s="30"/>
      <c r="O880" s="30"/>
      <c r="P880" s="30"/>
      <c r="Q880" s="30"/>
      <c r="R880" s="30"/>
      <c r="S880" s="30"/>
      <c r="T880" s="30"/>
      <c r="U880" s="30"/>
    </row>
    <row r="881" spans="1:21" ht="15.75" customHeight="1" x14ac:dyDescent="0.2">
      <c r="A881" s="30"/>
      <c r="B881" s="30"/>
      <c r="C881" s="30"/>
      <c r="D881" s="30"/>
      <c r="E881" s="30"/>
      <c r="F881" s="30"/>
      <c r="G881" s="30"/>
      <c r="H881" s="30"/>
      <c r="I881" s="30"/>
      <c r="J881" s="30"/>
      <c r="K881" s="30"/>
      <c r="L881" s="30"/>
      <c r="M881" s="30"/>
      <c r="N881" s="30"/>
      <c r="O881" s="30"/>
      <c r="P881" s="30"/>
      <c r="Q881" s="30"/>
      <c r="R881" s="30"/>
      <c r="S881" s="30"/>
      <c r="T881" s="30"/>
      <c r="U881" s="30"/>
    </row>
    <row r="882" spans="1:21" ht="15.75" customHeight="1" x14ac:dyDescent="0.2">
      <c r="A882" s="30"/>
      <c r="B882" s="30"/>
      <c r="C882" s="30"/>
      <c r="D882" s="30"/>
      <c r="E882" s="30"/>
      <c r="F882" s="30"/>
      <c r="G882" s="30"/>
      <c r="H882" s="30"/>
      <c r="I882" s="30"/>
      <c r="J882" s="30"/>
      <c r="K882" s="30"/>
      <c r="L882" s="30"/>
      <c r="M882" s="30"/>
      <c r="N882" s="30"/>
      <c r="O882" s="30"/>
      <c r="P882" s="30"/>
      <c r="Q882" s="30"/>
      <c r="R882" s="30"/>
      <c r="S882" s="30"/>
      <c r="T882" s="30"/>
      <c r="U882" s="30"/>
    </row>
    <row r="883" spans="1:21" ht="15.75" customHeight="1" x14ac:dyDescent="0.2">
      <c r="A883" s="30"/>
      <c r="B883" s="30"/>
      <c r="C883" s="30"/>
      <c r="D883" s="30"/>
      <c r="E883" s="30"/>
      <c r="F883" s="30"/>
      <c r="G883" s="30"/>
      <c r="H883" s="30"/>
      <c r="I883" s="30"/>
      <c r="J883" s="30"/>
      <c r="K883" s="30"/>
      <c r="L883" s="30"/>
      <c r="M883" s="30"/>
      <c r="N883" s="30"/>
      <c r="O883" s="30"/>
      <c r="P883" s="30"/>
      <c r="Q883" s="30"/>
      <c r="R883" s="30"/>
      <c r="S883" s="30"/>
      <c r="T883" s="30"/>
      <c r="U883" s="30"/>
    </row>
    <row r="884" spans="1:21" ht="15.75" customHeight="1" x14ac:dyDescent="0.2">
      <c r="A884" s="30"/>
      <c r="B884" s="30"/>
      <c r="C884" s="30"/>
      <c r="D884" s="30"/>
      <c r="E884" s="30"/>
      <c r="F884" s="30"/>
      <c r="G884" s="30"/>
      <c r="H884" s="30"/>
      <c r="I884" s="30"/>
      <c r="J884" s="30"/>
      <c r="K884" s="30"/>
      <c r="L884" s="30"/>
      <c r="M884" s="30"/>
      <c r="N884" s="30"/>
      <c r="O884" s="30"/>
      <c r="P884" s="30"/>
      <c r="Q884" s="30"/>
      <c r="R884" s="30"/>
      <c r="S884" s="30"/>
      <c r="T884" s="30"/>
      <c r="U884" s="30"/>
    </row>
    <row r="885" spans="1:21" ht="15.75" customHeight="1" x14ac:dyDescent="0.2">
      <c r="A885" s="30"/>
      <c r="B885" s="30"/>
      <c r="C885" s="30"/>
      <c r="D885" s="30"/>
      <c r="E885" s="30"/>
      <c r="F885" s="30"/>
      <c r="G885" s="30"/>
      <c r="H885" s="30"/>
      <c r="I885" s="30"/>
      <c r="J885" s="30"/>
      <c r="K885" s="30"/>
      <c r="L885" s="30"/>
      <c r="M885" s="30"/>
      <c r="N885" s="30"/>
      <c r="O885" s="30"/>
      <c r="P885" s="30"/>
      <c r="Q885" s="30"/>
      <c r="R885" s="30"/>
      <c r="S885" s="30"/>
      <c r="T885" s="30"/>
      <c r="U885" s="30"/>
    </row>
    <row r="886" spans="1:21" ht="15.75" customHeight="1" x14ac:dyDescent="0.2">
      <c r="A886" s="30"/>
      <c r="B886" s="30"/>
      <c r="C886" s="30"/>
      <c r="D886" s="30"/>
      <c r="E886" s="30"/>
      <c r="F886" s="30"/>
      <c r="G886" s="30"/>
      <c r="H886" s="30"/>
      <c r="I886" s="30"/>
      <c r="J886" s="30"/>
      <c r="K886" s="30"/>
      <c r="L886" s="30"/>
      <c r="M886" s="30"/>
      <c r="N886" s="30"/>
      <c r="O886" s="30"/>
      <c r="P886" s="30"/>
      <c r="Q886" s="30"/>
      <c r="R886" s="30"/>
      <c r="S886" s="30"/>
      <c r="T886" s="30"/>
      <c r="U886" s="30"/>
    </row>
    <row r="887" spans="1:21" ht="15.75" customHeight="1" x14ac:dyDescent="0.2">
      <c r="A887" s="30"/>
      <c r="B887" s="30"/>
      <c r="C887" s="30"/>
      <c r="D887" s="30"/>
      <c r="E887" s="30"/>
      <c r="F887" s="30"/>
      <c r="G887" s="30"/>
      <c r="H887" s="30"/>
      <c r="I887" s="30"/>
      <c r="J887" s="30"/>
      <c r="K887" s="30"/>
      <c r="L887" s="30"/>
      <c r="M887" s="30"/>
      <c r="N887" s="30"/>
      <c r="O887" s="30"/>
      <c r="P887" s="30"/>
      <c r="Q887" s="30"/>
      <c r="R887" s="30"/>
      <c r="S887" s="30"/>
      <c r="T887" s="30"/>
      <c r="U887" s="30"/>
    </row>
    <row r="888" spans="1:21" ht="15.75" customHeight="1" x14ac:dyDescent="0.2">
      <c r="A888" s="30"/>
      <c r="B888" s="30"/>
      <c r="C888" s="30"/>
      <c r="D888" s="30"/>
      <c r="E888" s="30"/>
      <c r="F888" s="30"/>
      <c r="G888" s="30"/>
      <c r="H888" s="30"/>
      <c r="I888" s="30"/>
      <c r="J888" s="30"/>
      <c r="K888" s="30"/>
      <c r="L888" s="30"/>
      <c r="M888" s="30"/>
      <c r="N888" s="30"/>
      <c r="O888" s="30"/>
      <c r="P888" s="30"/>
      <c r="Q888" s="30"/>
      <c r="R888" s="30"/>
      <c r="S888" s="30"/>
      <c r="T888" s="30"/>
      <c r="U888" s="30"/>
    </row>
    <row r="889" spans="1:21" ht="15.75" customHeight="1" x14ac:dyDescent="0.2">
      <c r="A889" s="30"/>
      <c r="B889" s="30"/>
      <c r="C889" s="30"/>
      <c r="D889" s="30"/>
      <c r="E889" s="30"/>
      <c r="F889" s="30"/>
      <c r="G889" s="30"/>
      <c r="H889" s="30"/>
      <c r="I889" s="30"/>
      <c r="J889" s="30"/>
      <c r="K889" s="30"/>
      <c r="L889" s="30"/>
      <c r="M889" s="30"/>
      <c r="N889" s="30"/>
      <c r="O889" s="30"/>
      <c r="P889" s="30"/>
      <c r="Q889" s="30"/>
      <c r="R889" s="30"/>
      <c r="S889" s="30"/>
      <c r="T889" s="30"/>
      <c r="U889" s="30"/>
    </row>
    <row r="890" spans="1:21" ht="15.75" customHeight="1" x14ac:dyDescent="0.2">
      <c r="A890" s="30"/>
      <c r="B890" s="30"/>
      <c r="C890" s="30"/>
      <c r="D890" s="30"/>
      <c r="E890" s="30"/>
      <c r="F890" s="30"/>
      <c r="G890" s="30"/>
      <c r="H890" s="30"/>
      <c r="I890" s="30"/>
      <c r="J890" s="30"/>
      <c r="K890" s="30"/>
      <c r="L890" s="30"/>
      <c r="M890" s="30"/>
      <c r="N890" s="30"/>
      <c r="O890" s="30"/>
      <c r="P890" s="30"/>
      <c r="Q890" s="30"/>
      <c r="R890" s="30"/>
      <c r="S890" s="30"/>
      <c r="T890" s="30"/>
      <c r="U890" s="30"/>
    </row>
    <row r="891" spans="1:21" ht="15.75" customHeight="1" x14ac:dyDescent="0.2">
      <c r="A891" s="30"/>
      <c r="B891" s="30"/>
      <c r="C891" s="30"/>
      <c r="D891" s="30"/>
      <c r="E891" s="30"/>
      <c r="F891" s="30"/>
      <c r="G891" s="30"/>
      <c r="H891" s="30"/>
      <c r="I891" s="30"/>
      <c r="J891" s="30"/>
      <c r="K891" s="30"/>
      <c r="L891" s="30"/>
      <c r="M891" s="30"/>
      <c r="N891" s="30"/>
      <c r="O891" s="30"/>
      <c r="P891" s="30"/>
      <c r="Q891" s="30"/>
      <c r="R891" s="30"/>
      <c r="S891" s="30"/>
      <c r="T891" s="30"/>
      <c r="U891" s="30"/>
    </row>
    <row r="892" spans="1:21" ht="15.75" customHeight="1" x14ac:dyDescent="0.2">
      <c r="A892" s="30"/>
      <c r="B892" s="30"/>
      <c r="C892" s="30"/>
      <c r="D892" s="30"/>
      <c r="E892" s="30"/>
      <c r="F892" s="30"/>
      <c r="G892" s="30"/>
      <c r="H892" s="30"/>
      <c r="I892" s="30"/>
      <c r="J892" s="30"/>
      <c r="K892" s="30"/>
      <c r="L892" s="30"/>
      <c r="M892" s="30"/>
      <c r="N892" s="30"/>
      <c r="O892" s="30"/>
      <c r="P892" s="30"/>
      <c r="Q892" s="30"/>
      <c r="R892" s="30"/>
      <c r="S892" s="30"/>
      <c r="T892" s="30"/>
      <c r="U892" s="30"/>
    </row>
    <row r="893" spans="1:21" ht="15.75" customHeight="1" x14ac:dyDescent="0.2">
      <c r="A893" s="30"/>
      <c r="B893" s="30"/>
      <c r="C893" s="30"/>
      <c r="D893" s="30"/>
      <c r="E893" s="30"/>
      <c r="F893" s="30"/>
      <c r="G893" s="30"/>
      <c r="H893" s="30"/>
      <c r="I893" s="30"/>
      <c r="J893" s="30"/>
      <c r="K893" s="30"/>
      <c r="L893" s="30"/>
      <c r="M893" s="30"/>
      <c r="N893" s="30"/>
      <c r="O893" s="30"/>
      <c r="P893" s="30"/>
      <c r="Q893" s="30"/>
      <c r="R893" s="30"/>
      <c r="S893" s="30"/>
      <c r="T893" s="30"/>
      <c r="U893" s="30"/>
    </row>
    <row r="894" spans="1:21" ht="15.75" customHeight="1" x14ac:dyDescent="0.2">
      <c r="A894" s="30"/>
      <c r="B894" s="30"/>
      <c r="C894" s="30"/>
      <c r="D894" s="30"/>
      <c r="E894" s="30"/>
      <c r="F894" s="30"/>
      <c r="G894" s="30"/>
      <c r="H894" s="30"/>
      <c r="I894" s="30"/>
      <c r="J894" s="30"/>
      <c r="K894" s="30"/>
      <c r="L894" s="30"/>
      <c r="M894" s="30"/>
      <c r="N894" s="30"/>
      <c r="O894" s="30"/>
      <c r="P894" s="30"/>
      <c r="Q894" s="30"/>
      <c r="R894" s="30"/>
      <c r="S894" s="30"/>
      <c r="T894" s="30"/>
      <c r="U894" s="30"/>
    </row>
    <row r="895" spans="1:21" ht="15.75" customHeight="1" x14ac:dyDescent="0.2">
      <c r="A895" s="30"/>
      <c r="B895" s="30"/>
      <c r="C895" s="30"/>
      <c r="D895" s="30"/>
      <c r="E895" s="30"/>
      <c r="F895" s="30"/>
      <c r="G895" s="30"/>
      <c r="H895" s="30"/>
      <c r="I895" s="30"/>
      <c r="J895" s="30"/>
      <c r="K895" s="30"/>
      <c r="L895" s="30"/>
      <c r="M895" s="30"/>
      <c r="N895" s="30"/>
      <c r="O895" s="30"/>
      <c r="P895" s="30"/>
      <c r="Q895" s="30"/>
      <c r="R895" s="30"/>
      <c r="S895" s="30"/>
      <c r="T895" s="30"/>
      <c r="U895" s="30"/>
    </row>
    <row r="896" spans="1:21" ht="15.75" customHeight="1" x14ac:dyDescent="0.2">
      <c r="A896" s="30"/>
      <c r="B896" s="30"/>
      <c r="C896" s="30"/>
      <c r="D896" s="30"/>
      <c r="E896" s="30"/>
      <c r="F896" s="30"/>
      <c r="G896" s="30"/>
      <c r="H896" s="30"/>
      <c r="I896" s="30"/>
      <c r="J896" s="30"/>
      <c r="K896" s="30"/>
      <c r="L896" s="30"/>
      <c r="M896" s="30"/>
      <c r="N896" s="30"/>
      <c r="O896" s="30"/>
      <c r="P896" s="30"/>
      <c r="Q896" s="30"/>
      <c r="R896" s="30"/>
      <c r="S896" s="30"/>
      <c r="T896" s="30"/>
      <c r="U896" s="30"/>
    </row>
    <row r="897" spans="1:21" ht="15.75" customHeight="1" x14ac:dyDescent="0.2">
      <c r="A897" s="30"/>
      <c r="B897" s="30"/>
      <c r="C897" s="30"/>
      <c r="D897" s="30"/>
      <c r="E897" s="30"/>
      <c r="F897" s="30"/>
      <c r="G897" s="30"/>
      <c r="H897" s="30"/>
      <c r="I897" s="30"/>
      <c r="J897" s="30"/>
      <c r="K897" s="30"/>
      <c r="L897" s="30"/>
      <c r="M897" s="30"/>
      <c r="N897" s="30"/>
      <c r="O897" s="30"/>
      <c r="P897" s="30"/>
      <c r="Q897" s="30"/>
      <c r="R897" s="30"/>
      <c r="S897" s="30"/>
      <c r="T897" s="30"/>
      <c r="U897" s="30"/>
    </row>
    <row r="898" spans="1:21" ht="15.75" customHeight="1" x14ac:dyDescent="0.2">
      <c r="A898" s="30"/>
      <c r="B898" s="30"/>
      <c r="C898" s="30"/>
      <c r="D898" s="30"/>
      <c r="E898" s="30"/>
      <c r="F898" s="30"/>
      <c r="G898" s="30"/>
      <c r="H898" s="30"/>
      <c r="I898" s="30"/>
      <c r="J898" s="30"/>
      <c r="K898" s="30"/>
      <c r="L898" s="30"/>
      <c r="M898" s="30"/>
      <c r="N898" s="30"/>
      <c r="O898" s="30"/>
      <c r="P898" s="30"/>
      <c r="Q898" s="30"/>
      <c r="R898" s="30"/>
      <c r="S898" s="30"/>
      <c r="T898" s="30"/>
      <c r="U898" s="30"/>
    </row>
    <row r="899" spans="1:21" ht="15.75" customHeight="1" x14ac:dyDescent="0.2">
      <c r="A899" s="30"/>
      <c r="B899" s="30"/>
      <c r="C899" s="30"/>
      <c r="D899" s="30"/>
      <c r="E899" s="30"/>
      <c r="F899" s="30"/>
      <c r="G899" s="30"/>
      <c r="H899" s="30"/>
      <c r="I899" s="30"/>
      <c r="J899" s="30"/>
      <c r="K899" s="30"/>
      <c r="L899" s="30"/>
      <c r="M899" s="30"/>
      <c r="N899" s="30"/>
      <c r="O899" s="30"/>
      <c r="P899" s="30"/>
      <c r="Q899" s="30"/>
      <c r="R899" s="30"/>
      <c r="S899" s="30"/>
      <c r="T899" s="30"/>
      <c r="U899" s="30"/>
    </row>
    <row r="900" spans="1:21" ht="15.75" customHeight="1" x14ac:dyDescent="0.2">
      <c r="A900" s="30"/>
      <c r="B900" s="30"/>
      <c r="C900" s="30"/>
      <c r="D900" s="30"/>
      <c r="E900" s="30"/>
      <c r="F900" s="30"/>
      <c r="G900" s="30"/>
      <c r="H900" s="30"/>
      <c r="I900" s="30"/>
      <c r="J900" s="30"/>
      <c r="K900" s="30"/>
      <c r="L900" s="30"/>
      <c r="M900" s="30"/>
      <c r="N900" s="30"/>
      <c r="O900" s="30"/>
      <c r="P900" s="30"/>
      <c r="Q900" s="30"/>
      <c r="R900" s="30"/>
      <c r="S900" s="30"/>
      <c r="T900" s="30"/>
      <c r="U900" s="30"/>
    </row>
    <row r="901" spans="1:21" ht="15.75" customHeight="1" x14ac:dyDescent="0.2">
      <c r="A901" s="30"/>
      <c r="B901" s="30"/>
      <c r="C901" s="30"/>
      <c r="D901" s="30"/>
      <c r="E901" s="30"/>
      <c r="F901" s="30"/>
      <c r="G901" s="30"/>
      <c r="H901" s="30"/>
      <c r="I901" s="30"/>
      <c r="J901" s="30"/>
      <c r="K901" s="30"/>
      <c r="L901" s="30"/>
      <c r="M901" s="30"/>
      <c r="N901" s="30"/>
      <c r="O901" s="30"/>
      <c r="P901" s="30"/>
      <c r="Q901" s="30"/>
      <c r="R901" s="30"/>
      <c r="S901" s="30"/>
      <c r="T901" s="30"/>
      <c r="U901" s="30"/>
    </row>
    <row r="902" spans="1:21" ht="15.75" customHeight="1" x14ac:dyDescent="0.2">
      <c r="A902" s="30"/>
      <c r="B902" s="30"/>
      <c r="C902" s="30"/>
      <c r="D902" s="30"/>
      <c r="E902" s="30"/>
      <c r="F902" s="30"/>
      <c r="G902" s="30"/>
      <c r="H902" s="30"/>
      <c r="I902" s="30"/>
      <c r="J902" s="30"/>
      <c r="K902" s="30"/>
      <c r="L902" s="30"/>
      <c r="M902" s="30"/>
      <c r="N902" s="30"/>
      <c r="O902" s="30"/>
      <c r="P902" s="30"/>
      <c r="Q902" s="30"/>
      <c r="R902" s="30"/>
      <c r="S902" s="30"/>
      <c r="T902" s="30"/>
      <c r="U902" s="30"/>
    </row>
    <row r="903" spans="1:21" ht="15.75" customHeight="1" x14ac:dyDescent="0.2">
      <c r="A903" s="30"/>
      <c r="B903" s="30"/>
      <c r="C903" s="30"/>
      <c r="D903" s="30"/>
      <c r="E903" s="30"/>
      <c r="F903" s="30"/>
      <c r="G903" s="30"/>
      <c r="H903" s="30"/>
      <c r="I903" s="30"/>
      <c r="J903" s="30"/>
      <c r="K903" s="30"/>
      <c r="L903" s="30"/>
      <c r="M903" s="30"/>
      <c r="N903" s="30"/>
      <c r="O903" s="30"/>
      <c r="P903" s="30"/>
      <c r="Q903" s="30"/>
      <c r="R903" s="30"/>
      <c r="S903" s="30"/>
      <c r="T903" s="30"/>
      <c r="U903" s="30"/>
    </row>
    <row r="904" spans="1:21" ht="15.75" customHeight="1" x14ac:dyDescent="0.2">
      <c r="A904" s="30"/>
      <c r="B904" s="30"/>
      <c r="C904" s="30"/>
      <c r="D904" s="30"/>
      <c r="E904" s="30"/>
      <c r="F904" s="30"/>
      <c r="G904" s="30"/>
      <c r="H904" s="30"/>
      <c r="I904" s="30"/>
      <c r="J904" s="30"/>
      <c r="K904" s="30"/>
      <c r="L904" s="30"/>
      <c r="M904" s="30"/>
      <c r="N904" s="30"/>
      <c r="O904" s="30"/>
      <c r="P904" s="30"/>
      <c r="Q904" s="30"/>
      <c r="R904" s="30"/>
      <c r="S904" s="30"/>
      <c r="T904" s="30"/>
      <c r="U904" s="30"/>
    </row>
    <row r="905" spans="1:21" ht="15.75" customHeight="1" x14ac:dyDescent="0.2">
      <c r="A905" s="30"/>
      <c r="B905" s="30"/>
      <c r="C905" s="30"/>
      <c r="D905" s="30"/>
      <c r="E905" s="30"/>
      <c r="F905" s="30"/>
      <c r="G905" s="30"/>
      <c r="H905" s="30"/>
      <c r="I905" s="30"/>
      <c r="J905" s="30"/>
      <c r="K905" s="30"/>
      <c r="L905" s="30"/>
      <c r="M905" s="30"/>
      <c r="N905" s="30"/>
      <c r="O905" s="30"/>
      <c r="P905" s="30"/>
      <c r="Q905" s="30"/>
      <c r="R905" s="30"/>
      <c r="S905" s="30"/>
      <c r="T905" s="30"/>
      <c r="U905" s="30"/>
    </row>
    <row r="906" spans="1:21" ht="15.75" customHeight="1" x14ac:dyDescent="0.2">
      <c r="A906" s="30"/>
      <c r="B906" s="30"/>
      <c r="C906" s="30"/>
      <c r="D906" s="30"/>
      <c r="E906" s="30"/>
      <c r="F906" s="30"/>
      <c r="G906" s="30"/>
      <c r="H906" s="30"/>
      <c r="I906" s="30"/>
      <c r="J906" s="30"/>
      <c r="K906" s="30"/>
      <c r="L906" s="30"/>
      <c r="M906" s="30"/>
      <c r="N906" s="30"/>
      <c r="O906" s="30"/>
      <c r="P906" s="30"/>
      <c r="Q906" s="30"/>
      <c r="R906" s="30"/>
      <c r="S906" s="30"/>
      <c r="T906" s="30"/>
      <c r="U906" s="30"/>
    </row>
    <row r="907" spans="1:21" ht="15.75" customHeight="1" x14ac:dyDescent="0.2">
      <c r="A907" s="30"/>
      <c r="B907" s="30"/>
      <c r="C907" s="30"/>
      <c r="D907" s="30"/>
      <c r="E907" s="30"/>
      <c r="F907" s="30"/>
      <c r="G907" s="30"/>
      <c r="H907" s="30"/>
      <c r="I907" s="30"/>
      <c r="J907" s="30"/>
      <c r="K907" s="30"/>
      <c r="L907" s="30"/>
      <c r="M907" s="30"/>
      <c r="N907" s="30"/>
      <c r="O907" s="30"/>
      <c r="P907" s="30"/>
      <c r="Q907" s="30"/>
      <c r="R907" s="30"/>
      <c r="S907" s="30"/>
      <c r="T907" s="30"/>
      <c r="U907" s="30"/>
    </row>
    <row r="908" spans="1:21" ht="15.75" customHeight="1" x14ac:dyDescent="0.2">
      <c r="A908" s="30"/>
      <c r="B908" s="30"/>
      <c r="C908" s="30"/>
      <c r="D908" s="30"/>
      <c r="E908" s="30"/>
      <c r="F908" s="30"/>
      <c r="G908" s="30"/>
      <c r="H908" s="30"/>
      <c r="I908" s="30"/>
      <c r="J908" s="30"/>
      <c r="K908" s="30"/>
      <c r="L908" s="30"/>
      <c r="M908" s="30"/>
      <c r="N908" s="30"/>
      <c r="O908" s="30"/>
      <c r="P908" s="30"/>
      <c r="Q908" s="30"/>
      <c r="R908" s="30"/>
      <c r="S908" s="30"/>
      <c r="T908" s="30"/>
      <c r="U908" s="30"/>
    </row>
    <row r="909" spans="1:21" ht="15.75" customHeight="1" x14ac:dyDescent="0.2">
      <c r="A909" s="30"/>
      <c r="B909" s="30"/>
      <c r="C909" s="30"/>
      <c r="D909" s="30"/>
      <c r="E909" s="30"/>
      <c r="F909" s="30"/>
      <c r="G909" s="30"/>
      <c r="H909" s="30"/>
      <c r="I909" s="30"/>
      <c r="J909" s="30"/>
      <c r="K909" s="30"/>
      <c r="L909" s="30"/>
      <c r="M909" s="30"/>
      <c r="N909" s="30"/>
      <c r="O909" s="30"/>
      <c r="P909" s="30"/>
      <c r="Q909" s="30"/>
      <c r="R909" s="30"/>
      <c r="S909" s="30"/>
      <c r="T909" s="30"/>
      <c r="U909" s="30"/>
    </row>
    <row r="910" spans="1:21" ht="15.75" customHeight="1" x14ac:dyDescent="0.2">
      <c r="A910" s="30"/>
      <c r="B910" s="30"/>
      <c r="C910" s="30"/>
      <c r="D910" s="30"/>
      <c r="E910" s="30"/>
      <c r="F910" s="30"/>
      <c r="G910" s="30"/>
      <c r="H910" s="30"/>
      <c r="I910" s="30"/>
      <c r="J910" s="30"/>
      <c r="K910" s="30"/>
      <c r="L910" s="30"/>
      <c r="M910" s="30"/>
      <c r="N910" s="30"/>
      <c r="O910" s="30"/>
      <c r="P910" s="30"/>
      <c r="Q910" s="30"/>
      <c r="R910" s="30"/>
      <c r="S910" s="30"/>
      <c r="T910" s="30"/>
      <c r="U910" s="30"/>
    </row>
    <row r="911" spans="1:21" ht="15.75" customHeight="1" x14ac:dyDescent="0.2">
      <c r="A911" s="30"/>
      <c r="B911" s="30"/>
      <c r="C911" s="30"/>
      <c r="D911" s="30"/>
      <c r="E911" s="30"/>
      <c r="F911" s="30"/>
      <c r="G911" s="30"/>
      <c r="H911" s="30"/>
      <c r="I911" s="30"/>
      <c r="J911" s="30"/>
      <c r="K911" s="30"/>
      <c r="L911" s="30"/>
      <c r="M911" s="30"/>
      <c r="N911" s="30"/>
      <c r="O911" s="30"/>
      <c r="P911" s="30"/>
      <c r="Q911" s="30"/>
      <c r="R911" s="30"/>
      <c r="S911" s="30"/>
      <c r="T911" s="30"/>
      <c r="U911" s="30"/>
    </row>
    <row r="912" spans="1:21" ht="15.75" customHeight="1" x14ac:dyDescent="0.2">
      <c r="A912" s="30"/>
      <c r="B912" s="30"/>
      <c r="C912" s="30"/>
      <c r="D912" s="30"/>
      <c r="E912" s="30"/>
      <c r="F912" s="30"/>
      <c r="G912" s="30"/>
      <c r="H912" s="30"/>
      <c r="I912" s="30"/>
      <c r="J912" s="30"/>
      <c r="K912" s="30"/>
      <c r="L912" s="30"/>
      <c r="M912" s="30"/>
      <c r="N912" s="30"/>
      <c r="O912" s="30"/>
      <c r="P912" s="30"/>
      <c r="Q912" s="30"/>
      <c r="R912" s="30"/>
      <c r="S912" s="30"/>
      <c r="T912" s="30"/>
      <c r="U912" s="30"/>
    </row>
    <row r="913" spans="1:21" ht="15.75" customHeight="1" x14ac:dyDescent="0.2">
      <c r="A913" s="30"/>
      <c r="B913" s="30"/>
      <c r="C913" s="30"/>
      <c r="D913" s="30"/>
      <c r="E913" s="30"/>
      <c r="F913" s="30"/>
      <c r="G913" s="30"/>
      <c r="H913" s="30"/>
      <c r="I913" s="30"/>
      <c r="J913" s="30"/>
      <c r="K913" s="30"/>
      <c r="L913" s="30"/>
      <c r="M913" s="30"/>
      <c r="N913" s="30"/>
      <c r="O913" s="30"/>
      <c r="P913" s="30"/>
      <c r="Q913" s="30"/>
      <c r="R913" s="30"/>
      <c r="S913" s="30"/>
      <c r="T913" s="30"/>
      <c r="U913" s="30"/>
    </row>
    <row r="914" spans="1:21" ht="15.75" customHeight="1" x14ac:dyDescent="0.2">
      <c r="A914" s="30"/>
      <c r="B914" s="30"/>
      <c r="C914" s="30"/>
      <c r="D914" s="30"/>
      <c r="E914" s="30"/>
      <c r="F914" s="30"/>
      <c r="G914" s="30"/>
      <c r="H914" s="30"/>
      <c r="I914" s="30"/>
      <c r="J914" s="30"/>
      <c r="K914" s="30"/>
      <c r="L914" s="30"/>
      <c r="M914" s="30"/>
      <c r="N914" s="30"/>
      <c r="O914" s="30"/>
      <c r="P914" s="30"/>
      <c r="Q914" s="30"/>
      <c r="R914" s="30"/>
      <c r="S914" s="30"/>
      <c r="T914" s="30"/>
      <c r="U914" s="30"/>
    </row>
    <row r="915" spans="1:21" ht="15.75" customHeight="1" x14ac:dyDescent="0.2">
      <c r="A915" s="30"/>
      <c r="B915" s="30"/>
      <c r="C915" s="30"/>
      <c r="D915" s="30"/>
      <c r="E915" s="30"/>
      <c r="F915" s="30"/>
      <c r="G915" s="30"/>
      <c r="H915" s="30"/>
      <c r="I915" s="30"/>
      <c r="J915" s="30"/>
      <c r="K915" s="30"/>
      <c r="L915" s="30"/>
      <c r="M915" s="30"/>
      <c r="N915" s="30"/>
      <c r="O915" s="30"/>
      <c r="P915" s="30"/>
      <c r="Q915" s="30"/>
      <c r="R915" s="30"/>
      <c r="S915" s="30"/>
      <c r="T915" s="30"/>
      <c r="U915" s="30"/>
    </row>
    <row r="916" spans="1:21" ht="15.75" customHeight="1" x14ac:dyDescent="0.2">
      <c r="A916" s="30"/>
      <c r="B916" s="30"/>
      <c r="C916" s="30"/>
      <c r="D916" s="30"/>
      <c r="E916" s="30"/>
      <c r="F916" s="30"/>
      <c r="G916" s="30"/>
      <c r="H916" s="30"/>
      <c r="I916" s="30"/>
      <c r="J916" s="30"/>
      <c r="K916" s="30"/>
      <c r="L916" s="30"/>
      <c r="M916" s="30"/>
      <c r="N916" s="30"/>
      <c r="O916" s="30"/>
      <c r="P916" s="30"/>
      <c r="Q916" s="30"/>
      <c r="R916" s="30"/>
      <c r="S916" s="30"/>
      <c r="T916" s="30"/>
      <c r="U916" s="30"/>
    </row>
    <row r="917" spans="1:21" ht="15.75" customHeight="1" x14ac:dyDescent="0.2">
      <c r="A917" s="30"/>
      <c r="B917" s="30"/>
      <c r="C917" s="30"/>
      <c r="D917" s="30"/>
      <c r="E917" s="30"/>
      <c r="F917" s="30"/>
      <c r="G917" s="30"/>
      <c r="H917" s="30"/>
      <c r="I917" s="30"/>
      <c r="J917" s="30"/>
      <c r="K917" s="30"/>
      <c r="L917" s="30"/>
      <c r="M917" s="30"/>
      <c r="N917" s="30"/>
      <c r="O917" s="30"/>
      <c r="P917" s="30"/>
      <c r="Q917" s="30"/>
      <c r="R917" s="30"/>
      <c r="S917" s="30"/>
      <c r="T917" s="30"/>
      <c r="U917" s="30"/>
    </row>
    <row r="918" spans="1:21" ht="15.75" customHeight="1" x14ac:dyDescent="0.2">
      <c r="A918" s="30"/>
      <c r="B918" s="30"/>
      <c r="C918" s="30"/>
      <c r="D918" s="30"/>
      <c r="E918" s="30"/>
      <c r="F918" s="30"/>
      <c r="G918" s="30"/>
      <c r="H918" s="30"/>
      <c r="I918" s="30"/>
      <c r="J918" s="30"/>
      <c r="K918" s="30"/>
      <c r="L918" s="30"/>
      <c r="M918" s="30"/>
      <c r="N918" s="30"/>
      <c r="O918" s="30"/>
      <c r="P918" s="30"/>
      <c r="Q918" s="30"/>
      <c r="R918" s="30"/>
      <c r="S918" s="30"/>
      <c r="T918" s="30"/>
      <c r="U918" s="30"/>
    </row>
    <row r="919" spans="1:21" ht="15.75" customHeight="1" x14ac:dyDescent="0.2">
      <c r="A919" s="30"/>
      <c r="B919" s="30"/>
      <c r="C919" s="30"/>
      <c r="D919" s="30"/>
      <c r="E919" s="30"/>
      <c r="F919" s="30"/>
      <c r="G919" s="30"/>
      <c r="H919" s="30"/>
      <c r="I919" s="30"/>
      <c r="J919" s="30"/>
      <c r="K919" s="30"/>
      <c r="L919" s="30"/>
      <c r="M919" s="30"/>
      <c r="N919" s="30"/>
      <c r="O919" s="30"/>
      <c r="P919" s="30"/>
      <c r="Q919" s="30"/>
      <c r="R919" s="30"/>
      <c r="S919" s="30"/>
      <c r="T919" s="30"/>
      <c r="U919" s="30"/>
    </row>
    <row r="920" spans="1:21" ht="15.75" customHeight="1" x14ac:dyDescent="0.2">
      <c r="A920" s="30"/>
      <c r="B920" s="30"/>
      <c r="C920" s="30"/>
      <c r="D920" s="30"/>
      <c r="E920" s="30"/>
      <c r="F920" s="30"/>
      <c r="G920" s="30"/>
      <c r="H920" s="30"/>
      <c r="I920" s="30"/>
      <c r="J920" s="30"/>
      <c r="K920" s="30"/>
      <c r="L920" s="30"/>
      <c r="M920" s="30"/>
      <c r="N920" s="30"/>
      <c r="O920" s="30"/>
      <c r="P920" s="30"/>
      <c r="Q920" s="30"/>
      <c r="R920" s="30"/>
      <c r="S920" s="30"/>
      <c r="T920" s="30"/>
      <c r="U920" s="30"/>
    </row>
    <row r="921" spans="1:21" ht="15.75" customHeight="1" x14ac:dyDescent="0.2">
      <c r="A921" s="30"/>
      <c r="B921" s="30"/>
      <c r="C921" s="30"/>
      <c r="D921" s="30"/>
      <c r="E921" s="30"/>
      <c r="F921" s="30"/>
      <c r="G921" s="30"/>
      <c r="H921" s="30"/>
      <c r="I921" s="30"/>
      <c r="J921" s="30"/>
      <c r="K921" s="30"/>
      <c r="L921" s="30"/>
      <c r="M921" s="30"/>
      <c r="N921" s="30"/>
      <c r="O921" s="30"/>
      <c r="P921" s="30"/>
      <c r="Q921" s="30"/>
      <c r="R921" s="30"/>
      <c r="S921" s="30"/>
      <c r="T921" s="30"/>
      <c r="U921" s="30"/>
    </row>
    <row r="922" spans="1:21" ht="15.75" customHeight="1" x14ac:dyDescent="0.2">
      <c r="A922" s="30"/>
      <c r="B922" s="30"/>
      <c r="C922" s="30"/>
      <c r="D922" s="30"/>
      <c r="E922" s="30"/>
      <c r="F922" s="30"/>
      <c r="G922" s="30"/>
      <c r="H922" s="30"/>
      <c r="I922" s="30"/>
      <c r="J922" s="30"/>
      <c r="K922" s="30"/>
      <c r="L922" s="30"/>
      <c r="M922" s="30"/>
      <c r="N922" s="30"/>
      <c r="O922" s="30"/>
      <c r="P922" s="30"/>
      <c r="Q922" s="30"/>
      <c r="R922" s="30"/>
      <c r="S922" s="30"/>
      <c r="T922" s="30"/>
      <c r="U922" s="30"/>
    </row>
    <row r="923" spans="1:21" ht="15.75" customHeight="1" x14ac:dyDescent="0.2">
      <c r="A923" s="30"/>
      <c r="B923" s="30"/>
      <c r="C923" s="30"/>
      <c r="D923" s="30"/>
      <c r="E923" s="30"/>
      <c r="F923" s="30"/>
      <c r="G923" s="30"/>
      <c r="H923" s="30"/>
      <c r="I923" s="30"/>
      <c r="J923" s="30"/>
      <c r="K923" s="30"/>
      <c r="L923" s="30"/>
      <c r="M923" s="30"/>
      <c r="N923" s="30"/>
      <c r="O923" s="30"/>
      <c r="P923" s="30"/>
      <c r="Q923" s="30"/>
      <c r="R923" s="30"/>
      <c r="S923" s="30"/>
      <c r="T923" s="30"/>
      <c r="U923" s="30"/>
    </row>
    <row r="924" spans="1:21" ht="15.75" customHeight="1" x14ac:dyDescent="0.2">
      <c r="A924" s="30"/>
      <c r="B924" s="30"/>
      <c r="C924" s="30"/>
      <c r="D924" s="30"/>
      <c r="E924" s="30"/>
      <c r="F924" s="30"/>
      <c r="G924" s="30"/>
      <c r="H924" s="30"/>
      <c r="I924" s="30"/>
      <c r="J924" s="30"/>
      <c r="K924" s="30"/>
      <c r="L924" s="30"/>
      <c r="M924" s="30"/>
      <c r="N924" s="30"/>
      <c r="O924" s="30"/>
      <c r="P924" s="30"/>
      <c r="Q924" s="30"/>
      <c r="R924" s="30"/>
      <c r="S924" s="30"/>
      <c r="T924" s="30"/>
      <c r="U924" s="30"/>
    </row>
    <row r="925" spans="1:21" ht="15.75" customHeight="1" x14ac:dyDescent="0.2">
      <c r="A925" s="30"/>
      <c r="B925" s="30"/>
      <c r="C925" s="30"/>
      <c r="D925" s="30"/>
      <c r="E925" s="30"/>
      <c r="F925" s="30"/>
      <c r="G925" s="30"/>
      <c r="H925" s="30"/>
      <c r="I925" s="30"/>
      <c r="J925" s="30"/>
      <c r="K925" s="30"/>
      <c r="L925" s="30"/>
      <c r="M925" s="30"/>
      <c r="N925" s="30"/>
      <c r="O925" s="30"/>
      <c r="P925" s="30"/>
      <c r="Q925" s="30"/>
      <c r="R925" s="30"/>
      <c r="S925" s="30"/>
      <c r="T925" s="30"/>
      <c r="U925" s="30"/>
    </row>
    <row r="926" spans="1:21" ht="15.75" customHeight="1" x14ac:dyDescent="0.2">
      <c r="A926" s="30"/>
      <c r="B926" s="30"/>
      <c r="C926" s="30"/>
      <c r="D926" s="30"/>
      <c r="E926" s="30"/>
      <c r="F926" s="30"/>
      <c r="G926" s="30"/>
      <c r="H926" s="30"/>
      <c r="I926" s="30"/>
      <c r="J926" s="30"/>
      <c r="K926" s="30"/>
      <c r="L926" s="30"/>
      <c r="M926" s="30"/>
      <c r="N926" s="30"/>
      <c r="O926" s="30"/>
      <c r="P926" s="30"/>
      <c r="Q926" s="30"/>
      <c r="R926" s="30"/>
      <c r="S926" s="30"/>
      <c r="T926" s="30"/>
      <c r="U926" s="30"/>
    </row>
    <row r="927" spans="1:21" ht="15.75" customHeight="1" x14ac:dyDescent="0.2">
      <c r="A927" s="30"/>
      <c r="B927" s="30"/>
      <c r="C927" s="30"/>
      <c r="D927" s="30"/>
      <c r="E927" s="30"/>
      <c r="F927" s="30"/>
      <c r="G927" s="30"/>
      <c r="H927" s="30"/>
      <c r="I927" s="30"/>
      <c r="J927" s="30"/>
      <c r="K927" s="30"/>
      <c r="L927" s="30"/>
      <c r="M927" s="30"/>
      <c r="N927" s="30"/>
      <c r="O927" s="30"/>
      <c r="P927" s="30"/>
      <c r="Q927" s="30"/>
      <c r="R927" s="30"/>
      <c r="S927" s="30"/>
      <c r="T927" s="30"/>
      <c r="U927" s="30"/>
    </row>
    <row r="928" spans="1:21" ht="15.75" customHeight="1" x14ac:dyDescent="0.2">
      <c r="A928" s="30"/>
      <c r="B928" s="30"/>
      <c r="C928" s="30"/>
      <c r="D928" s="30"/>
      <c r="E928" s="30"/>
      <c r="F928" s="30"/>
      <c r="G928" s="30"/>
      <c r="H928" s="30"/>
      <c r="I928" s="30"/>
      <c r="J928" s="30"/>
      <c r="K928" s="30"/>
      <c r="L928" s="30"/>
      <c r="M928" s="30"/>
      <c r="N928" s="30"/>
      <c r="O928" s="30"/>
      <c r="P928" s="30"/>
      <c r="Q928" s="30"/>
      <c r="R928" s="30"/>
      <c r="S928" s="30"/>
      <c r="T928" s="30"/>
      <c r="U928" s="30"/>
    </row>
    <row r="929" spans="1:21" ht="15.75" customHeight="1" x14ac:dyDescent="0.2">
      <c r="A929" s="30"/>
      <c r="B929" s="30"/>
      <c r="C929" s="30"/>
      <c r="D929" s="30"/>
      <c r="E929" s="30"/>
      <c r="F929" s="30"/>
      <c r="G929" s="30"/>
      <c r="H929" s="30"/>
      <c r="I929" s="30"/>
      <c r="J929" s="30"/>
      <c r="K929" s="30"/>
      <c r="L929" s="30"/>
      <c r="M929" s="30"/>
      <c r="N929" s="30"/>
      <c r="O929" s="30"/>
      <c r="P929" s="30"/>
      <c r="Q929" s="30"/>
      <c r="R929" s="30"/>
      <c r="S929" s="30"/>
      <c r="T929" s="30"/>
      <c r="U929" s="30"/>
    </row>
    <row r="930" spans="1:21" ht="15.75" customHeight="1" x14ac:dyDescent="0.2">
      <c r="A930" s="30"/>
      <c r="B930" s="30"/>
      <c r="C930" s="30"/>
      <c r="D930" s="30"/>
      <c r="E930" s="30"/>
      <c r="F930" s="30"/>
      <c r="G930" s="30"/>
      <c r="H930" s="30"/>
      <c r="I930" s="30"/>
      <c r="J930" s="30"/>
      <c r="K930" s="30"/>
      <c r="L930" s="30"/>
      <c r="M930" s="30"/>
      <c r="N930" s="30"/>
      <c r="O930" s="30"/>
      <c r="P930" s="30"/>
      <c r="Q930" s="30"/>
      <c r="R930" s="30"/>
      <c r="S930" s="30"/>
      <c r="T930" s="30"/>
      <c r="U930" s="30"/>
    </row>
    <row r="931" spans="1:21" ht="15.75" customHeight="1" x14ac:dyDescent="0.2">
      <c r="A931" s="30"/>
      <c r="B931" s="30"/>
      <c r="C931" s="30"/>
      <c r="D931" s="30"/>
      <c r="E931" s="30"/>
      <c r="F931" s="30"/>
      <c r="G931" s="30"/>
      <c r="H931" s="30"/>
      <c r="I931" s="30"/>
      <c r="J931" s="30"/>
      <c r="K931" s="30"/>
      <c r="L931" s="30"/>
      <c r="M931" s="30"/>
      <c r="N931" s="30"/>
      <c r="O931" s="30"/>
      <c r="P931" s="30"/>
      <c r="Q931" s="30"/>
      <c r="R931" s="30"/>
      <c r="S931" s="30"/>
      <c r="T931" s="30"/>
      <c r="U931" s="30"/>
    </row>
    <row r="932" spans="1:21" ht="15.75" customHeight="1" x14ac:dyDescent="0.2">
      <c r="A932" s="30"/>
      <c r="B932" s="30"/>
      <c r="C932" s="30"/>
      <c r="D932" s="30"/>
      <c r="E932" s="30"/>
      <c r="F932" s="30"/>
      <c r="G932" s="30"/>
      <c r="H932" s="30"/>
      <c r="I932" s="30"/>
      <c r="J932" s="30"/>
      <c r="K932" s="30"/>
      <c r="L932" s="30"/>
      <c r="M932" s="30"/>
      <c r="N932" s="30"/>
      <c r="O932" s="30"/>
      <c r="P932" s="30"/>
      <c r="Q932" s="30"/>
      <c r="R932" s="30"/>
      <c r="S932" s="30"/>
      <c r="T932" s="30"/>
      <c r="U932" s="30"/>
    </row>
    <row r="933" spans="1:21" ht="15.75" customHeight="1" x14ac:dyDescent="0.2">
      <c r="A933" s="30"/>
      <c r="B933" s="30"/>
      <c r="C933" s="30"/>
      <c r="D933" s="30"/>
      <c r="E933" s="30"/>
      <c r="F933" s="30"/>
      <c r="G933" s="30"/>
      <c r="H933" s="30"/>
      <c r="I933" s="30"/>
      <c r="J933" s="30"/>
      <c r="K933" s="30"/>
      <c r="L933" s="30"/>
      <c r="M933" s="30"/>
      <c r="N933" s="30"/>
      <c r="O933" s="30"/>
      <c r="P933" s="30"/>
      <c r="Q933" s="30"/>
      <c r="R933" s="30"/>
      <c r="S933" s="30"/>
      <c r="T933" s="30"/>
      <c r="U933" s="30"/>
    </row>
    <row r="934" spans="1:21" ht="15.75" customHeight="1" x14ac:dyDescent="0.2">
      <c r="A934" s="30"/>
      <c r="B934" s="30"/>
      <c r="C934" s="30"/>
      <c r="D934" s="30"/>
      <c r="E934" s="30"/>
      <c r="F934" s="30"/>
      <c r="G934" s="30"/>
      <c r="H934" s="30"/>
      <c r="I934" s="30"/>
      <c r="J934" s="30"/>
      <c r="K934" s="30"/>
      <c r="L934" s="30"/>
      <c r="M934" s="30"/>
      <c r="N934" s="30"/>
      <c r="O934" s="30"/>
      <c r="P934" s="30"/>
      <c r="Q934" s="30"/>
      <c r="R934" s="30"/>
      <c r="S934" s="30"/>
      <c r="T934" s="30"/>
      <c r="U934" s="30"/>
    </row>
    <row r="935" spans="1:21" ht="15.75" customHeight="1" x14ac:dyDescent="0.2">
      <c r="A935" s="30"/>
      <c r="B935" s="30"/>
      <c r="C935" s="30"/>
      <c r="D935" s="30"/>
      <c r="E935" s="30"/>
      <c r="F935" s="30"/>
      <c r="G935" s="30"/>
      <c r="H935" s="30"/>
      <c r="I935" s="30"/>
      <c r="J935" s="30"/>
      <c r="K935" s="30"/>
      <c r="L935" s="30"/>
      <c r="M935" s="30"/>
      <c r="N935" s="30"/>
      <c r="O935" s="30"/>
      <c r="P935" s="30"/>
      <c r="Q935" s="30"/>
      <c r="R935" s="30"/>
      <c r="S935" s="30"/>
      <c r="T935" s="30"/>
      <c r="U935" s="30"/>
    </row>
    <row r="936" spans="1:21" ht="15.75" customHeight="1" x14ac:dyDescent="0.2">
      <c r="A936" s="30"/>
      <c r="B936" s="30"/>
      <c r="C936" s="30"/>
      <c r="D936" s="30"/>
      <c r="E936" s="30"/>
      <c r="F936" s="30"/>
      <c r="G936" s="30"/>
      <c r="H936" s="30"/>
      <c r="I936" s="30"/>
      <c r="J936" s="30"/>
      <c r="K936" s="30"/>
      <c r="L936" s="30"/>
      <c r="M936" s="30"/>
      <c r="N936" s="30"/>
      <c r="O936" s="30"/>
      <c r="P936" s="30"/>
      <c r="Q936" s="30"/>
      <c r="R936" s="30"/>
      <c r="S936" s="30"/>
      <c r="T936" s="30"/>
      <c r="U936" s="30"/>
    </row>
    <row r="937" spans="1:21" ht="15.75" customHeight="1" x14ac:dyDescent="0.2">
      <c r="A937" s="30"/>
      <c r="B937" s="30"/>
      <c r="C937" s="30"/>
      <c r="D937" s="30"/>
      <c r="E937" s="30"/>
      <c r="F937" s="30"/>
      <c r="G937" s="30"/>
      <c r="H937" s="30"/>
      <c r="I937" s="30"/>
      <c r="J937" s="30"/>
      <c r="K937" s="30"/>
      <c r="L937" s="30"/>
      <c r="M937" s="30"/>
      <c r="N937" s="30"/>
      <c r="O937" s="30"/>
      <c r="P937" s="30"/>
      <c r="Q937" s="30"/>
      <c r="R937" s="30"/>
      <c r="S937" s="30"/>
      <c r="T937" s="30"/>
      <c r="U937" s="30"/>
    </row>
    <row r="938" spans="1:21" ht="15.75" customHeight="1" x14ac:dyDescent="0.2">
      <c r="A938" s="30"/>
      <c r="B938" s="30"/>
      <c r="C938" s="30"/>
      <c r="D938" s="30"/>
      <c r="E938" s="30"/>
      <c r="F938" s="30"/>
      <c r="G938" s="30"/>
      <c r="H938" s="30"/>
      <c r="I938" s="30"/>
      <c r="J938" s="30"/>
      <c r="K938" s="30"/>
      <c r="L938" s="30"/>
      <c r="M938" s="30"/>
      <c r="N938" s="30"/>
      <c r="O938" s="30"/>
      <c r="P938" s="30"/>
      <c r="Q938" s="30"/>
      <c r="R938" s="30"/>
      <c r="S938" s="30"/>
      <c r="T938" s="30"/>
      <c r="U938" s="30"/>
    </row>
    <row r="939" spans="1:21" ht="15.75" customHeight="1" x14ac:dyDescent="0.2">
      <c r="A939" s="30"/>
      <c r="B939" s="30"/>
      <c r="C939" s="30"/>
      <c r="D939" s="30"/>
      <c r="E939" s="30"/>
      <c r="F939" s="30"/>
      <c r="G939" s="30"/>
      <c r="H939" s="30"/>
      <c r="I939" s="30"/>
      <c r="J939" s="30"/>
      <c r="K939" s="30"/>
      <c r="L939" s="30"/>
      <c r="M939" s="30"/>
      <c r="N939" s="30"/>
      <c r="O939" s="30"/>
      <c r="P939" s="30"/>
      <c r="Q939" s="30"/>
      <c r="R939" s="30"/>
      <c r="S939" s="30"/>
      <c r="T939" s="30"/>
      <c r="U939" s="30"/>
    </row>
    <row r="940" spans="1:21" ht="15.75" customHeight="1" x14ac:dyDescent="0.2">
      <c r="A940" s="30"/>
      <c r="B940" s="30"/>
      <c r="C940" s="30"/>
      <c r="D940" s="30"/>
      <c r="E940" s="30"/>
      <c r="F940" s="30"/>
      <c r="G940" s="30"/>
      <c r="H940" s="30"/>
      <c r="I940" s="30"/>
      <c r="J940" s="30"/>
      <c r="K940" s="30"/>
      <c r="L940" s="30"/>
      <c r="M940" s="30"/>
      <c r="N940" s="30"/>
      <c r="O940" s="30"/>
      <c r="P940" s="30"/>
      <c r="Q940" s="30"/>
      <c r="R940" s="30"/>
      <c r="S940" s="30"/>
      <c r="T940" s="30"/>
      <c r="U940" s="30"/>
    </row>
    <row r="941" spans="1:21" ht="15.75" customHeight="1" x14ac:dyDescent="0.2">
      <c r="A941" s="30"/>
      <c r="B941" s="30"/>
      <c r="C941" s="30"/>
      <c r="D941" s="30"/>
      <c r="E941" s="30"/>
      <c r="F941" s="30"/>
      <c r="G941" s="30"/>
      <c r="H941" s="30"/>
      <c r="I941" s="30"/>
      <c r="J941" s="30"/>
      <c r="K941" s="30"/>
      <c r="L941" s="30"/>
      <c r="M941" s="30"/>
      <c r="N941" s="30"/>
      <c r="O941" s="30"/>
      <c r="P941" s="30"/>
      <c r="Q941" s="30"/>
      <c r="R941" s="30"/>
      <c r="S941" s="30"/>
      <c r="T941" s="30"/>
      <c r="U941" s="30"/>
    </row>
    <row r="942" spans="1:21" ht="15.75" customHeight="1" x14ac:dyDescent="0.2">
      <c r="A942" s="30"/>
      <c r="B942" s="30"/>
      <c r="C942" s="30"/>
      <c r="D942" s="30"/>
      <c r="E942" s="30"/>
      <c r="F942" s="30"/>
      <c r="G942" s="30"/>
      <c r="H942" s="30"/>
      <c r="I942" s="30"/>
      <c r="J942" s="30"/>
      <c r="K942" s="30"/>
      <c r="L942" s="30"/>
      <c r="M942" s="30"/>
      <c r="N942" s="30"/>
      <c r="O942" s="30"/>
      <c r="P942" s="30"/>
      <c r="Q942" s="30"/>
      <c r="R942" s="30"/>
      <c r="S942" s="30"/>
      <c r="T942" s="30"/>
      <c r="U942" s="30"/>
    </row>
    <row r="943" spans="1:21" ht="15.75" customHeight="1" x14ac:dyDescent="0.2">
      <c r="A943" s="30"/>
      <c r="B943" s="30"/>
      <c r="C943" s="30"/>
      <c r="D943" s="30"/>
      <c r="E943" s="30"/>
      <c r="F943" s="30"/>
      <c r="G943" s="30"/>
      <c r="H943" s="30"/>
      <c r="I943" s="30"/>
      <c r="J943" s="30"/>
      <c r="K943" s="30"/>
      <c r="L943" s="30"/>
      <c r="M943" s="30"/>
      <c r="N943" s="30"/>
      <c r="O943" s="30"/>
      <c r="P943" s="30"/>
      <c r="Q943" s="30"/>
      <c r="R943" s="30"/>
      <c r="S943" s="30"/>
      <c r="T943" s="30"/>
      <c r="U943" s="30"/>
    </row>
    <row r="944" spans="1:21" ht="15.75" customHeight="1" x14ac:dyDescent="0.2">
      <c r="A944" s="30"/>
      <c r="B944" s="30"/>
      <c r="C944" s="30"/>
      <c r="D944" s="30"/>
      <c r="E944" s="30"/>
      <c r="F944" s="30"/>
      <c r="G944" s="30"/>
      <c r="H944" s="30"/>
      <c r="I944" s="30"/>
      <c r="J944" s="30"/>
      <c r="K944" s="30"/>
      <c r="L944" s="30"/>
      <c r="M944" s="30"/>
      <c r="N944" s="30"/>
      <c r="O944" s="30"/>
      <c r="P944" s="30"/>
      <c r="Q944" s="30"/>
      <c r="R944" s="30"/>
      <c r="S944" s="30"/>
      <c r="T944" s="30"/>
      <c r="U944" s="30"/>
    </row>
    <row r="945" spans="1:21" ht="15.75" customHeight="1" x14ac:dyDescent="0.2">
      <c r="A945" s="30"/>
      <c r="B945" s="30"/>
      <c r="C945" s="30"/>
      <c r="D945" s="30"/>
      <c r="E945" s="30"/>
      <c r="F945" s="30"/>
      <c r="G945" s="30"/>
      <c r="H945" s="30"/>
      <c r="I945" s="30"/>
      <c r="J945" s="30"/>
      <c r="K945" s="30"/>
      <c r="L945" s="30"/>
      <c r="M945" s="30"/>
      <c r="N945" s="30"/>
      <c r="O945" s="30"/>
      <c r="P945" s="30"/>
      <c r="Q945" s="30"/>
      <c r="R945" s="30"/>
      <c r="S945" s="30"/>
      <c r="T945" s="30"/>
      <c r="U945" s="30"/>
    </row>
    <row r="946" spans="1:21" ht="15.75" customHeight="1" x14ac:dyDescent="0.2">
      <c r="A946" s="30"/>
      <c r="B946" s="30"/>
      <c r="C946" s="30"/>
      <c r="D946" s="30"/>
      <c r="E946" s="30"/>
      <c r="F946" s="30"/>
      <c r="G946" s="30"/>
      <c r="H946" s="30"/>
      <c r="I946" s="30"/>
      <c r="J946" s="30"/>
      <c r="K946" s="30"/>
      <c r="L946" s="30"/>
      <c r="M946" s="30"/>
      <c r="N946" s="30"/>
      <c r="O946" s="30"/>
      <c r="P946" s="30"/>
      <c r="Q946" s="30"/>
      <c r="R946" s="30"/>
      <c r="S946" s="30"/>
      <c r="T946" s="30"/>
      <c r="U946" s="30"/>
    </row>
    <row r="947" spans="1:21" ht="15.75" customHeight="1" x14ac:dyDescent="0.2">
      <c r="A947" s="30"/>
      <c r="B947" s="30"/>
      <c r="C947" s="30"/>
      <c r="D947" s="30"/>
      <c r="E947" s="30"/>
      <c r="F947" s="30"/>
      <c r="G947" s="30"/>
      <c r="H947" s="30"/>
      <c r="I947" s="30"/>
      <c r="J947" s="30"/>
      <c r="K947" s="30"/>
      <c r="L947" s="30"/>
      <c r="M947" s="30"/>
      <c r="N947" s="30"/>
      <c r="O947" s="30"/>
      <c r="P947" s="30"/>
      <c r="Q947" s="30"/>
      <c r="R947" s="30"/>
      <c r="S947" s="30"/>
      <c r="T947" s="30"/>
      <c r="U947" s="30"/>
    </row>
    <row r="948" spans="1:21" ht="15.75" customHeight="1" x14ac:dyDescent="0.2">
      <c r="A948" s="30"/>
      <c r="B948" s="30"/>
      <c r="C948" s="30"/>
      <c r="D948" s="30"/>
      <c r="E948" s="30"/>
      <c r="F948" s="30"/>
      <c r="G948" s="30"/>
      <c r="H948" s="30"/>
      <c r="I948" s="30"/>
      <c r="J948" s="30"/>
      <c r="K948" s="30"/>
      <c r="L948" s="30"/>
      <c r="M948" s="30"/>
      <c r="N948" s="30"/>
      <c r="O948" s="30"/>
      <c r="P948" s="30"/>
      <c r="Q948" s="30"/>
      <c r="R948" s="30"/>
      <c r="S948" s="30"/>
      <c r="T948" s="30"/>
      <c r="U948" s="30"/>
    </row>
    <row r="949" spans="1:21" ht="15.75" customHeight="1" x14ac:dyDescent="0.2">
      <c r="A949" s="30"/>
      <c r="B949" s="30"/>
      <c r="C949" s="30"/>
      <c r="D949" s="30"/>
      <c r="E949" s="30"/>
      <c r="F949" s="30"/>
      <c r="G949" s="30"/>
      <c r="H949" s="30"/>
      <c r="I949" s="30"/>
      <c r="J949" s="30"/>
      <c r="K949" s="30"/>
      <c r="L949" s="30"/>
      <c r="M949" s="30"/>
      <c r="N949" s="30"/>
      <c r="O949" s="30"/>
      <c r="P949" s="30"/>
      <c r="Q949" s="30"/>
      <c r="R949" s="30"/>
      <c r="S949" s="30"/>
      <c r="T949" s="30"/>
      <c r="U949" s="30"/>
    </row>
    <row r="950" spans="1:21" ht="15.75" customHeight="1" x14ac:dyDescent="0.2">
      <c r="A950" s="30"/>
      <c r="B950" s="30"/>
      <c r="C950" s="30"/>
      <c r="D950" s="30"/>
      <c r="E950" s="30"/>
      <c r="F950" s="30"/>
      <c r="G950" s="30"/>
      <c r="H950" s="30"/>
      <c r="I950" s="30"/>
      <c r="J950" s="30"/>
      <c r="K950" s="30"/>
      <c r="L950" s="30"/>
      <c r="M950" s="30"/>
      <c r="N950" s="30"/>
      <c r="O950" s="30"/>
      <c r="P950" s="30"/>
      <c r="Q950" s="30"/>
      <c r="R950" s="30"/>
      <c r="S950" s="30"/>
      <c r="T950" s="30"/>
      <c r="U950" s="30"/>
    </row>
    <row r="951" spans="1:21" ht="15.75" customHeight="1" x14ac:dyDescent="0.2">
      <c r="A951" s="30"/>
      <c r="B951" s="30"/>
      <c r="C951" s="30"/>
      <c r="D951" s="30"/>
      <c r="E951" s="30"/>
      <c r="F951" s="30"/>
      <c r="G951" s="30"/>
      <c r="H951" s="30"/>
      <c r="I951" s="30"/>
      <c r="J951" s="30"/>
      <c r="K951" s="30"/>
      <c r="L951" s="30"/>
      <c r="M951" s="30"/>
      <c r="N951" s="30"/>
      <c r="O951" s="30"/>
      <c r="P951" s="30"/>
      <c r="Q951" s="30"/>
      <c r="R951" s="30"/>
      <c r="S951" s="30"/>
      <c r="T951" s="30"/>
      <c r="U951" s="30"/>
    </row>
    <row r="952" spans="1:21" ht="15.75" customHeight="1" x14ac:dyDescent="0.2">
      <c r="A952" s="30"/>
      <c r="B952" s="30"/>
      <c r="C952" s="30"/>
      <c r="D952" s="30"/>
      <c r="E952" s="30"/>
      <c r="F952" s="30"/>
      <c r="G952" s="30"/>
      <c r="H952" s="30"/>
      <c r="I952" s="30"/>
      <c r="J952" s="30"/>
      <c r="K952" s="30"/>
      <c r="L952" s="30"/>
      <c r="M952" s="30"/>
      <c r="N952" s="30"/>
      <c r="O952" s="30"/>
      <c r="P952" s="30"/>
      <c r="Q952" s="30"/>
      <c r="R952" s="30"/>
      <c r="S952" s="30"/>
      <c r="T952" s="30"/>
      <c r="U952" s="30"/>
    </row>
    <row r="953" spans="1:21" ht="15.75" customHeight="1" x14ac:dyDescent="0.2">
      <c r="A953" s="30"/>
      <c r="B953" s="30"/>
      <c r="C953" s="30"/>
      <c r="D953" s="30"/>
      <c r="E953" s="30"/>
      <c r="F953" s="30"/>
      <c r="G953" s="30"/>
      <c r="H953" s="30"/>
      <c r="I953" s="30"/>
      <c r="J953" s="30"/>
      <c r="K953" s="30"/>
      <c r="L953" s="30"/>
      <c r="M953" s="30"/>
      <c r="N953" s="30"/>
      <c r="O953" s="30"/>
      <c r="P953" s="30"/>
      <c r="Q953" s="30"/>
      <c r="R953" s="30"/>
      <c r="S953" s="30"/>
      <c r="T953" s="30"/>
      <c r="U953" s="30"/>
    </row>
    <row r="954" spans="1:21" ht="15.75" customHeight="1" x14ac:dyDescent="0.2">
      <c r="A954" s="30"/>
      <c r="B954" s="30"/>
      <c r="C954" s="30"/>
      <c r="D954" s="30"/>
      <c r="E954" s="30"/>
      <c r="F954" s="30"/>
      <c r="G954" s="30"/>
      <c r="H954" s="30"/>
      <c r="I954" s="30"/>
      <c r="J954" s="30"/>
      <c r="K954" s="30"/>
      <c r="L954" s="30"/>
      <c r="M954" s="30"/>
      <c r="N954" s="30"/>
      <c r="O954" s="30"/>
      <c r="P954" s="30"/>
      <c r="Q954" s="30"/>
      <c r="R954" s="30"/>
      <c r="S954" s="30"/>
      <c r="T954" s="30"/>
      <c r="U954" s="30"/>
    </row>
    <row r="955" spans="1:21" ht="15.75" customHeight="1" x14ac:dyDescent="0.2">
      <c r="A955" s="30"/>
      <c r="B955" s="30"/>
      <c r="C955" s="30"/>
      <c r="D955" s="30"/>
      <c r="E955" s="30"/>
      <c r="F955" s="30"/>
      <c r="G955" s="30"/>
      <c r="H955" s="30"/>
      <c r="I955" s="30"/>
      <c r="J955" s="30"/>
      <c r="K955" s="30"/>
      <c r="L955" s="30"/>
      <c r="M955" s="30"/>
      <c r="N955" s="30"/>
      <c r="O955" s="30"/>
      <c r="P955" s="30"/>
      <c r="Q955" s="30"/>
      <c r="R955" s="30"/>
      <c r="S955" s="30"/>
      <c r="T955" s="30"/>
      <c r="U955" s="30"/>
    </row>
    <row r="956" spans="1:21" ht="15.75" customHeight="1" x14ac:dyDescent="0.2">
      <c r="A956" s="30"/>
      <c r="B956" s="30"/>
      <c r="C956" s="30"/>
      <c r="D956" s="30"/>
      <c r="E956" s="30"/>
      <c r="F956" s="30"/>
      <c r="G956" s="30"/>
      <c r="H956" s="30"/>
      <c r="I956" s="30"/>
      <c r="J956" s="30"/>
      <c r="K956" s="30"/>
      <c r="L956" s="30"/>
      <c r="M956" s="30"/>
      <c r="N956" s="30"/>
      <c r="O956" s="30"/>
      <c r="P956" s="30"/>
      <c r="Q956" s="30"/>
      <c r="R956" s="30"/>
      <c r="S956" s="30"/>
      <c r="T956" s="30"/>
      <c r="U956" s="30"/>
    </row>
    <row r="957" spans="1:21" ht="15.75" customHeight="1" x14ac:dyDescent="0.2">
      <c r="A957" s="30"/>
      <c r="B957" s="30"/>
      <c r="C957" s="30"/>
      <c r="D957" s="30"/>
      <c r="E957" s="30"/>
      <c r="F957" s="30"/>
      <c r="G957" s="30"/>
      <c r="H957" s="30"/>
      <c r="I957" s="30"/>
      <c r="J957" s="30"/>
      <c r="K957" s="30"/>
      <c r="L957" s="30"/>
      <c r="M957" s="30"/>
      <c r="N957" s="30"/>
      <c r="O957" s="30"/>
      <c r="P957" s="30"/>
      <c r="Q957" s="30"/>
      <c r="R957" s="30"/>
      <c r="S957" s="30"/>
      <c r="T957" s="30"/>
      <c r="U957" s="30"/>
    </row>
    <row r="958" spans="1:21" ht="15.75" customHeight="1" x14ac:dyDescent="0.2">
      <c r="A958" s="30"/>
      <c r="B958" s="30"/>
      <c r="C958" s="30"/>
      <c r="D958" s="30"/>
      <c r="E958" s="30"/>
      <c r="F958" s="30"/>
      <c r="G958" s="30"/>
      <c r="H958" s="30"/>
      <c r="I958" s="30"/>
      <c r="J958" s="30"/>
      <c r="K958" s="30"/>
      <c r="L958" s="30"/>
      <c r="M958" s="30"/>
      <c r="N958" s="30"/>
      <c r="O958" s="30"/>
      <c r="P958" s="30"/>
      <c r="Q958" s="30"/>
      <c r="R958" s="30"/>
      <c r="S958" s="30"/>
      <c r="T958" s="30"/>
      <c r="U958" s="30"/>
    </row>
    <row r="959" spans="1:21" ht="15.75" customHeight="1" x14ac:dyDescent="0.2">
      <c r="A959" s="30"/>
      <c r="B959" s="30"/>
      <c r="C959" s="30"/>
      <c r="D959" s="30"/>
      <c r="E959" s="30"/>
      <c r="F959" s="30"/>
      <c r="G959" s="30"/>
      <c r="H959" s="30"/>
      <c r="I959" s="30"/>
      <c r="J959" s="30"/>
      <c r="K959" s="30"/>
      <c r="L959" s="30"/>
      <c r="M959" s="30"/>
      <c r="N959" s="30"/>
      <c r="O959" s="30"/>
      <c r="P959" s="30"/>
      <c r="Q959" s="30"/>
      <c r="R959" s="30"/>
      <c r="S959" s="30"/>
      <c r="T959" s="30"/>
      <c r="U959" s="30"/>
    </row>
    <row r="960" spans="1:21" ht="15.75" customHeight="1" x14ac:dyDescent="0.2">
      <c r="A960" s="30"/>
      <c r="B960" s="30"/>
      <c r="C960" s="30"/>
      <c r="D960" s="30"/>
      <c r="E960" s="30"/>
      <c r="F960" s="30"/>
      <c r="G960" s="30"/>
      <c r="H960" s="30"/>
      <c r="I960" s="30"/>
      <c r="J960" s="30"/>
      <c r="K960" s="30"/>
      <c r="L960" s="30"/>
      <c r="M960" s="30"/>
      <c r="N960" s="30"/>
      <c r="O960" s="30"/>
      <c r="P960" s="30"/>
      <c r="Q960" s="30"/>
      <c r="R960" s="30"/>
      <c r="S960" s="30"/>
      <c r="T960" s="30"/>
      <c r="U960" s="30"/>
    </row>
    <row r="961" spans="1:21" ht="15.75" customHeight="1" x14ac:dyDescent="0.2">
      <c r="A961" s="30"/>
      <c r="B961" s="30"/>
      <c r="C961" s="30"/>
      <c r="D961" s="30"/>
      <c r="E961" s="30"/>
      <c r="F961" s="30"/>
      <c r="G961" s="30"/>
      <c r="H961" s="30"/>
      <c r="I961" s="30"/>
      <c r="J961" s="30"/>
      <c r="K961" s="30"/>
      <c r="L961" s="30"/>
      <c r="M961" s="30"/>
      <c r="N961" s="30"/>
      <c r="O961" s="30"/>
      <c r="P961" s="30"/>
      <c r="Q961" s="30"/>
      <c r="R961" s="30"/>
      <c r="S961" s="30"/>
      <c r="T961" s="30"/>
      <c r="U961" s="30"/>
    </row>
    <row r="962" spans="1:21" ht="15.75" customHeight="1" x14ac:dyDescent="0.2">
      <c r="A962" s="30"/>
      <c r="B962" s="30"/>
      <c r="C962" s="30"/>
      <c r="D962" s="30"/>
      <c r="E962" s="30"/>
      <c r="F962" s="30"/>
      <c r="G962" s="30"/>
      <c r="H962" s="30"/>
      <c r="I962" s="30"/>
      <c r="J962" s="30"/>
      <c r="K962" s="30"/>
      <c r="L962" s="30"/>
      <c r="M962" s="30"/>
      <c r="N962" s="30"/>
      <c r="O962" s="30"/>
      <c r="P962" s="30"/>
      <c r="Q962" s="30"/>
      <c r="R962" s="30"/>
      <c r="S962" s="30"/>
      <c r="T962" s="30"/>
      <c r="U962" s="30"/>
    </row>
    <row r="963" spans="1:21" ht="15.75" customHeight="1" x14ac:dyDescent="0.2">
      <c r="A963" s="30"/>
      <c r="B963" s="30"/>
      <c r="C963" s="30"/>
      <c r="D963" s="30"/>
      <c r="E963" s="30"/>
      <c r="F963" s="30"/>
      <c r="G963" s="30"/>
      <c r="H963" s="30"/>
      <c r="I963" s="30"/>
      <c r="J963" s="30"/>
      <c r="K963" s="30"/>
      <c r="L963" s="30"/>
      <c r="M963" s="30"/>
      <c r="N963" s="30"/>
      <c r="O963" s="30"/>
      <c r="P963" s="30"/>
      <c r="Q963" s="30"/>
      <c r="R963" s="30"/>
      <c r="S963" s="30"/>
      <c r="T963" s="30"/>
      <c r="U963" s="30"/>
    </row>
    <row r="964" spans="1:21" ht="15.75" customHeight="1" x14ac:dyDescent="0.2">
      <c r="A964" s="30"/>
      <c r="B964" s="30"/>
      <c r="C964" s="30"/>
      <c r="D964" s="30"/>
      <c r="E964" s="30"/>
      <c r="F964" s="30"/>
      <c r="G964" s="30"/>
      <c r="H964" s="30"/>
      <c r="I964" s="30"/>
      <c r="J964" s="30"/>
      <c r="K964" s="30"/>
      <c r="L964" s="30"/>
      <c r="M964" s="30"/>
      <c r="N964" s="30"/>
      <c r="O964" s="30"/>
      <c r="P964" s="30"/>
      <c r="Q964" s="30"/>
      <c r="R964" s="30"/>
      <c r="S964" s="30"/>
      <c r="T964" s="30"/>
      <c r="U964" s="30"/>
    </row>
    <row r="965" spans="1:21" ht="15.75" customHeight="1" x14ac:dyDescent="0.2">
      <c r="A965" s="30"/>
      <c r="B965" s="30"/>
      <c r="C965" s="30"/>
      <c r="D965" s="30"/>
      <c r="E965" s="30"/>
      <c r="F965" s="30"/>
      <c r="G965" s="30"/>
      <c r="H965" s="30"/>
      <c r="I965" s="30"/>
      <c r="J965" s="30"/>
      <c r="K965" s="30"/>
      <c r="L965" s="30"/>
      <c r="M965" s="30"/>
      <c r="N965" s="30"/>
      <c r="O965" s="30"/>
      <c r="P965" s="30"/>
      <c r="Q965" s="30"/>
      <c r="R965" s="30"/>
      <c r="S965" s="30"/>
      <c r="T965" s="30"/>
      <c r="U965" s="30"/>
    </row>
    <row r="966" spans="1:21" ht="15.75" customHeight="1" x14ac:dyDescent="0.2">
      <c r="A966" s="30"/>
      <c r="B966" s="30"/>
      <c r="C966" s="30"/>
      <c r="D966" s="30"/>
      <c r="E966" s="30"/>
      <c r="F966" s="30"/>
      <c r="G966" s="30"/>
      <c r="H966" s="30"/>
      <c r="I966" s="30"/>
      <c r="J966" s="30"/>
      <c r="K966" s="30"/>
      <c r="L966" s="30"/>
      <c r="M966" s="30"/>
      <c r="N966" s="30"/>
      <c r="O966" s="30"/>
      <c r="P966" s="30"/>
      <c r="Q966" s="30"/>
      <c r="R966" s="30"/>
      <c r="S966" s="30"/>
      <c r="T966" s="30"/>
      <c r="U966" s="30"/>
    </row>
    <row r="967" spans="1:21" ht="15.75" customHeight="1" x14ac:dyDescent="0.2">
      <c r="A967" s="30"/>
      <c r="B967" s="30"/>
      <c r="C967" s="30"/>
      <c r="D967" s="30"/>
      <c r="E967" s="30"/>
      <c r="F967" s="30"/>
      <c r="G967" s="30"/>
      <c r="H967" s="30"/>
      <c r="I967" s="30"/>
      <c r="J967" s="30"/>
      <c r="K967" s="30"/>
      <c r="L967" s="30"/>
      <c r="M967" s="30"/>
      <c r="N967" s="30"/>
      <c r="O967" s="30"/>
      <c r="P967" s="30"/>
      <c r="Q967" s="30"/>
      <c r="R967" s="30"/>
      <c r="S967" s="30"/>
      <c r="T967" s="30"/>
      <c r="U967" s="30"/>
    </row>
    <row r="968" spans="1:21" ht="15.75" customHeight="1" x14ac:dyDescent="0.2">
      <c r="A968" s="30"/>
      <c r="B968" s="30"/>
      <c r="C968" s="30"/>
      <c r="D968" s="30"/>
      <c r="E968" s="30"/>
      <c r="F968" s="30"/>
      <c r="G968" s="30"/>
      <c r="H968" s="30"/>
      <c r="I968" s="30"/>
      <c r="J968" s="30"/>
      <c r="K968" s="30"/>
      <c r="L968" s="30"/>
      <c r="M968" s="30"/>
      <c r="N968" s="30"/>
      <c r="O968" s="30"/>
      <c r="P968" s="30"/>
      <c r="Q968" s="30"/>
      <c r="R968" s="30"/>
      <c r="S968" s="30"/>
      <c r="T968" s="30"/>
      <c r="U968" s="30"/>
    </row>
    <row r="969" spans="1:21" ht="15.75" customHeight="1" x14ac:dyDescent="0.2">
      <c r="A969" s="30"/>
      <c r="B969" s="30"/>
      <c r="C969" s="30"/>
      <c r="D969" s="30"/>
      <c r="E969" s="30"/>
      <c r="F969" s="30"/>
      <c r="G969" s="30"/>
      <c r="H969" s="30"/>
      <c r="I969" s="30"/>
      <c r="J969" s="30"/>
      <c r="K969" s="30"/>
      <c r="L969" s="30"/>
      <c r="M969" s="30"/>
      <c r="N969" s="30"/>
      <c r="O969" s="30"/>
      <c r="P969" s="30"/>
      <c r="Q969" s="30"/>
      <c r="R969" s="30"/>
      <c r="S969" s="30"/>
      <c r="T969" s="30"/>
      <c r="U969" s="30"/>
    </row>
    <row r="970" spans="1:21" ht="15.75" customHeight="1" x14ac:dyDescent="0.2">
      <c r="A970" s="30"/>
      <c r="B970" s="30"/>
      <c r="C970" s="30"/>
      <c r="D970" s="30"/>
      <c r="E970" s="30"/>
      <c r="F970" s="30"/>
      <c r="G970" s="30"/>
      <c r="H970" s="30"/>
      <c r="I970" s="30"/>
      <c r="J970" s="30"/>
      <c r="K970" s="30"/>
      <c r="L970" s="30"/>
      <c r="M970" s="30"/>
      <c r="N970" s="30"/>
      <c r="O970" s="30"/>
      <c r="P970" s="30"/>
      <c r="Q970" s="30"/>
      <c r="R970" s="30"/>
      <c r="S970" s="30"/>
      <c r="T970" s="30"/>
      <c r="U970" s="30"/>
    </row>
    <row r="971" spans="1:21" ht="15.75" customHeight="1" x14ac:dyDescent="0.2">
      <c r="A971" s="30"/>
      <c r="B971" s="30"/>
      <c r="C971" s="30"/>
      <c r="D971" s="30"/>
      <c r="E971" s="30"/>
      <c r="F971" s="30"/>
      <c r="G971" s="30"/>
      <c r="H971" s="30"/>
      <c r="I971" s="30"/>
      <c r="J971" s="30"/>
      <c r="K971" s="30"/>
      <c r="L971" s="30"/>
      <c r="M971" s="30"/>
      <c r="N971" s="30"/>
      <c r="O971" s="30"/>
      <c r="P971" s="30"/>
      <c r="Q971" s="30"/>
      <c r="R971" s="30"/>
      <c r="S971" s="30"/>
      <c r="T971" s="30"/>
      <c r="U971" s="30"/>
    </row>
    <row r="972" spans="1:21" ht="15.75" customHeight="1" x14ac:dyDescent="0.2">
      <c r="A972" s="30"/>
      <c r="B972" s="30"/>
      <c r="C972" s="30"/>
      <c r="D972" s="30"/>
      <c r="E972" s="30"/>
      <c r="F972" s="30"/>
      <c r="G972" s="30"/>
      <c r="H972" s="30"/>
      <c r="I972" s="30"/>
      <c r="J972" s="30"/>
      <c r="K972" s="30"/>
      <c r="L972" s="30"/>
      <c r="M972" s="30"/>
      <c r="N972" s="30"/>
      <c r="O972" s="30"/>
      <c r="P972" s="30"/>
      <c r="Q972" s="30"/>
      <c r="R972" s="30"/>
      <c r="S972" s="30"/>
      <c r="T972" s="30"/>
      <c r="U972" s="30"/>
    </row>
    <row r="973" spans="1:21" ht="15.75" customHeight="1" x14ac:dyDescent="0.2">
      <c r="A973" s="30"/>
      <c r="B973" s="30"/>
      <c r="C973" s="30"/>
      <c r="D973" s="30"/>
      <c r="E973" s="30"/>
      <c r="F973" s="30"/>
      <c r="G973" s="30"/>
      <c r="H973" s="30"/>
      <c r="I973" s="30"/>
      <c r="J973" s="30"/>
      <c r="K973" s="30"/>
      <c r="L973" s="30"/>
      <c r="M973" s="30"/>
      <c r="N973" s="30"/>
      <c r="O973" s="30"/>
      <c r="P973" s="30"/>
      <c r="Q973" s="30"/>
      <c r="R973" s="30"/>
      <c r="S973" s="30"/>
      <c r="T973" s="30"/>
      <c r="U973" s="30"/>
    </row>
    <row r="974" spans="1:21" ht="15.75" customHeight="1" x14ac:dyDescent="0.2">
      <c r="A974" s="30"/>
      <c r="B974" s="30"/>
      <c r="C974" s="30"/>
      <c r="D974" s="30"/>
      <c r="E974" s="30"/>
      <c r="F974" s="30"/>
      <c r="G974" s="30"/>
      <c r="H974" s="30"/>
      <c r="I974" s="30"/>
      <c r="J974" s="30"/>
      <c r="K974" s="30"/>
      <c r="L974" s="30"/>
      <c r="M974" s="30"/>
      <c r="N974" s="30"/>
      <c r="O974" s="30"/>
      <c r="P974" s="30"/>
      <c r="Q974" s="30"/>
      <c r="R974" s="30"/>
      <c r="S974" s="30"/>
      <c r="T974" s="30"/>
      <c r="U974" s="30"/>
    </row>
    <row r="975" spans="1:21" ht="15.75" customHeight="1" x14ac:dyDescent="0.2">
      <c r="A975" s="30"/>
      <c r="B975" s="30"/>
      <c r="C975" s="30"/>
      <c r="D975" s="30"/>
      <c r="E975" s="30"/>
      <c r="F975" s="30"/>
      <c r="G975" s="30"/>
      <c r="H975" s="30"/>
      <c r="I975" s="30"/>
      <c r="J975" s="30"/>
      <c r="K975" s="30"/>
      <c r="L975" s="30"/>
      <c r="M975" s="30"/>
      <c r="N975" s="30"/>
      <c r="O975" s="30"/>
      <c r="P975" s="30"/>
      <c r="Q975" s="30"/>
      <c r="R975" s="30"/>
      <c r="S975" s="30"/>
      <c r="T975" s="30"/>
      <c r="U975" s="30"/>
    </row>
    <row r="976" spans="1:21" ht="15.75" customHeight="1" x14ac:dyDescent="0.2">
      <c r="A976" s="30"/>
      <c r="B976" s="30"/>
      <c r="C976" s="30"/>
      <c r="D976" s="30"/>
      <c r="E976" s="30"/>
      <c r="F976" s="30"/>
      <c r="G976" s="30"/>
      <c r="H976" s="30"/>
      <c r="I976" s="30"/>
      <c r="J976" s="30"/>
      <c r="K976" s="30"/>
      <c r="L976" s="30"/>
      <c r="M976" s="30"/>
      <c r="N976" s="30"/>
      <c r="O976" s="30"/>
      <c r="P976" s="30"/>
      <c r="Q976" s="30"/>
      <c r="R976" s="30"/>
      <c r="S976" s="30"/>
      <c r="T976" s="30"/>
      <c r="U976" s="30"/>
    </row>
    <row r="977" spans="1:21" ht="15.75" customHeight="1" x14ac:dyDescent="0.2">
      <c r="A977" s="30"/>
      <c r="B977" s="30"/>
      <c r="C977" s="30"/>
      <c r="D977" s="30"/>
      <c r="E977" s="30"/>
      <c r="F977" s="30"/>
      <c r="G977" s="30"/>
      <c r="H977" s="30"/>
      <c r="I977" s="30"/>
      <c r="J977" s="30"/>
      <c r="K977" s="30"/>
      <c r="L977" s="30"/>
      <c r="M977" s="30"/>
      <c r="N977" s="30"/>
      <c r="O977" s="30"/>
      <c r="P977" s="30"/>
      <c r="Q977" s="30"/>
      <c r="R977" s="30"/>
      <c r="S977" s="30"/>
      <c r="T977" s="30"/>
      <c r="U977" s="30"/>
    </row>
    <row r="978" spans="1:21" ht="15.75" customHeight="1" x14ac:dyDescent="0.2">
      <c r="A978" s="30"/>
      <c r="B978" s="30"/>
      <c r="C978" s="30"/>
      <c r="D978" s="30"/>
      <c r="E978" s="30"/>
      <c r="F978" s="30"/>
      <c r="G978" s="30"/>
      <c r="H978" s="30"/>
      <c r="I978" s="30"/>
      <c r="J978" s="30"/>
      <c r="K978" s="30"/>
      <c r="L978" s="30"/>
      <c r="M978" s="30"/>
      <c r="N978" s="30"/>
      <c r="O978" s="30"/>
      <c r="P978" s="30"/>
      <c r="Q978" s="30"/>
      <c r="R978" s="30"/>
      <c r="S978" s="30"/>
      <c r="T978" s="30"/>
      <c r="U978" s="30"/>
    </row>
    <row r="979" spans="1:21" ht="15.75" customHeight="1" x14ac:dyDescent="0.2">
      <c r="A979" s="30"/>
      <c r="B979" s="30"/>
      <c r="C979" s="30"/>
      <c r="D979" s="30"/>
      <c r="E979" s="30"/>
      <c r="F979" s="30"/>
      <c r="G979" s="30"/>
      <c r="H979" s="30"/>
      <c r="I979" s="30"/>
      <c r="J979" s="30"/>
      <c r="K979" s="30"/>
      <c r="L979" s="30"/>
      <c r="M979" s="30"/>
      <c r="N979" s="30"/>
      <c r="O979" s="30"/>
      <c r="P979" s="30"/>
      <c r="Q979" s="30"/>
      <c r="R979" s="30"/>
      <c r="S979" s="30"/>
      <c r="T979" s="30"/>
      <c r="U979" s="30"/>
    </row>
    <row r="980" spans="1:21" ht="15.75" customHeight="1" x14ac:dyDescent="0.2">
      <c r="A980" s="30"/>
      <c r="B980" s="30"/>
      <c r="C980" s="30"/>
      <c r="D980" s="30"/>
      <c r="E980" s="30"/>
      <c r="F980" s="30"/>
      <c r="G980" s="30"/>
      <c r="H980" s="30"/>
      <c r="I980" s="30"/>
      <c r="J980" s="30"/>
      <c r="K980" s="30"/>
      <c r="L980" s="30"/>
      <c r="M980" s="30"/>
      <c r="N980" s="30"/>
      <c r="O980" s="30"/>
      <c r="P980" s="30"/>
      <c r="Q980" s="30"/>
      <c r="R980" s="30"/>
      <c r="S980" s="30"/>
      <c r="T980" s="30"/>
      <c r="U980" s="30"/>
    </row>
    <row r="981" spans="1:21" ht="15.75" customHeight="1" x14ac:dyDescent="0.2">
      <c r="A981" s="30"/>
      <c r="B981" s="30"/>
      <c r="C981" s="30"/>
      <c r="D981" s="30"/>
      <c r="E981" s="30"/>
      <c r="F981" s="30"/>
      <c r="G981" s="30"/>
      <c r="H981" s="30"/>
      <c r="I981" s="30"/>
      <c r="J981" s="30"/>
      <c r="K981" s="30"/>
      <c r="L981" s="30"/>
      <c r="M981" s="30"/>
      <c r="N981" s="30"/>
      <c r="O981" s="30"/>
      <c r="P981" s="30"/>
      <c r="Q981" s="30"/>
      <c r="R981" s="30"/>
      <c r="S981" s="30"/>
      <c r="T981" s="30"/>
      <c r="U981" s="30"/>
    </row>
    <row r="982" spans="1:21" ht="15.75" customHeight="1" x14ac:dyDescent="0.2">
      <c r="A982" s="30"/>
      <c r="B982" s="30"/>
      <c r="C982" s="30"/>
      <c r="D982" s="30"/>
      <c r="E982" s="30"/>
      <c r="F982" s="30"/>
      <c r="G982" s="30"/>
      <c r="H982" s="30"/>
      <c r="I982" s="30"/>
      <c r="J982" s="30"/>
      <c r="K982" s="30"/>
      <c r="L982" s="30"/>
      <c r="M982" s="30"/>
      <c r="N982" s="30"/>
      <c r="O982" s="30"/>
      <c r="P982" s="30"/>
      <c r="Q982" s="30"/>
      <c r="R982" s="30"/>
      <c r="S982" s="30"/>
      <c r="T982" s="30"/>
      <c r="U982" s="30"/>
    </row>
    <row r="983" spans="1:21" ht="15.75" customHeight="1" x14ac:dyDescent="0.2">
      <c r="A983" s="30"/>
      <c r="B983" s="30"/>
      <c r="C983" s="30"/>
      <c r="D983" s="30"/>
      <c r="E983" s="30"/>
      <c r="F983" s="30"/>
      <c r="G983" s="30"/>
      <c r="H983" s="30"/>
      <c r="I983" s="30"/>
      <c r="J983" s="30"/>
      <c r="K983" s="30"/>
      <c r="L983" s="30"/>
      <c r="M983" s="30"/>
      <c r="N983" s="30"/>
      <c r="O983" s="30"/>
      <c r="P983" s="30"/>
      <c r="Q983" s="30"/>
      <c r="R983" s="30"/>
      <c r="S983" s="30"/>
      <c r="T983" s="30"/>
      <c r="U983" s="30"/>
    </row>
    <row r="984" spans="1:21" ht="15.75" customHeight="1" x14ac:dyDescent="0.2">
      <c r="A984" s="30"/>
      <c r="B984" s="30"/>
      <c r="C984" s="30"/>
      <c r="D984" s="30"/>
      <c r="E984" s="30"/>
      <c r="F984" s="30"/>
      <c r="G984" s="30"/>
      <c r="H984" s="30"/>
      <c r="I984" s="30"/>
      <c r="J984" s="30"/>
      <c r="K984" s="30"/>
      <c r="L984" s="30"/>
      <c r="M984" s="30"/>
      <c r="N984" s="30"/>
      <c r="O984" s="30"/>
      <c r="P984" s="30"/>
      <c r="Q984" s="30"/>
      <c r="R984" s="30"/>
      <c r="S984" s="30"/>
      <c r="T984" s="30"/>
      <c r="U984" s="30"/>
    </row>
    <row r="985" spans="1:21" ht="15.75" customHeight="1" x14ac:dyDescent="0.2">
      <c r="A985" s="30"/>
      <c r="B985" s="30"/>
      <c r="C985" s="30"/>
      <c r="D985" s="30"/>
      <c r="E985" s="30"/>
      <c r="F985" s="30"/>
      <c r="G985" s="30"/>
      <c r="H985" s="30"/>
      <c r="I985" s="30"/>
      <c r="J985" s="30"/>
      <c r="K985" s="30"/>
      <c r="L985" s="30"/>
      <c r="M985" s="30"/>
      <c r="N985" s="30"/>
      <c r="O985" s="30"/>
      <c r="P985" s="30"/>
      <c r="Q985" s="30"/>
      <c r="R985" s="30"/>
      <c r="S985" s="30"/>
      <c r="T985" s="30"/>
      <c r="U985" s="30"/>
    </row>
    <row r="986" spans="1:21" ht="15.75" customHeight="1" x14ac:dyDescent="0.2">
      <c r="A986" s="30"/>
      <c r="B986" s="30"/>
      <c r="C986" s="30"/>
      <c r="D986" s="30"/>
      <c r="E986" s="30"/>
      <c r="F986" s="30"/>
      <c r="G986" s="30"/>
      <c r="H986" s="30"/>
      <c r="I986" s="30"/>
      <c r="J986" s="30"/>
      <c r="K986" s="30"/>
      <c r="L986" s="30"/>
      <c r="M986" s="30"/>
      <c r="N986" s="30"/>
      <c r="O986" s="30"/>
      <c r="P986" s="30"/>
      <c r="Q986" s="30"/>
      <c r="R986" s="30"/>
      <c r="S986" s="30"/>
      <c r="T986" s="30"/>
      <c r="U986" s="30"/>
    </row>
    <row r="987" spans="1:21" ht="15.75" customHeight="1" x14ac:dyDescent="0.2">
      <c r="A987" s="30"/>
      <c r="B987" s="30"/>
      <c r="C987" s="30"/>
      <c r="D987" s="30"/>
      <c r="E987" s="30"/>
      <c r="F987" s="30"/>
      <c r="G987" s="30"/>
      <c r="H987" s="30"/>
      <c r="I987" s="30"/>
      <c r="J987" s="30"/>
      <c r="K987" s="30"/>
      <c r="L987" s="30"/>
      <c r="M987" s="30"/>
      <c r="N987" s="30"/>
      <c r="O987" s="30"/>
      <c r="P987" s="30"/>
      <c r="Q987" s="30"/>
      <c r="R987" s="30"/>
      <c r="S987" s="30"/>
      <c r="T987" s="30"/>
      <c r="U987" s="30"/>
    </row>
    <row r="988" spans="1:21" ht="15.75" customHeight="1" x14ac:dyDescent="0.2">
      <c r="A988" s="30"/>
      <c r="B988" s="30"/>
      <c r="C988" s="30"/>
      <c r="D988" s="30"/>
      <c r="E988" s="30"/>
      <c r="F988" s="30"/>
      <c r="G988" s="30"/>
      <c r="H988" s="30"/>
      <c r="I988" s="30"/>
      <c r="J988" s="30"/>
      <c r="K988" s="30"/>
      <c r="L988" s="30"/>
      <c r="M988" s="30"/>
      <c r="N988" s="30"/>
      <c r="O988" s="30"/>
      <c r="P988" s="30"/>
      <c r="Q988" s="30"/>
      <c r="R988" s="30"/>
      <c r="S988" s="30"/>
      <c r="T988" s="30"/>
      <c r="U988" s="30"/>
    </row>
    <row r="989" spans="1:21" ht="15.75" customHeight="1" x14ac:dyDescent="0.2">
      <c r="A989" s="30"/>
      <c r="B989" s="30"/>
      <c r="C989" s="30"/>
      <c r="D989" s="30"/>
      <c r="E989" s="30"/>
      <c r="F989" s="30"/>
      <c r="G989" s="30"/>
      <c r="H989" s="30"/>
      <c r="I989" s="30"/>
      <c r="J989" s="30"/>
      <c r="K989" s="30"/>
      <c r="L989" s="30"/>
      <c r="M989" s="30"/>
      <c r="N989" s="30"/>
      <c r="O989" s="30"/>
      <c r="P989" s="30"/>
      <c r="Q989" s="30"/>
      <c r="R989" s="30"/>
      <c r="S989" s="30"/>
      <c r="T989" s="30"/>
      <c r="U989" s="30"/>
    </row>
    <row r="990" spans="1:21" ht="15.75" customHeight="1" x14ac:dyDescent="0.2">
      <c r="A990" s="30"/>
      <c r="B990" s="30"/>
      <c r="C990" s="30"/>
      <c r="D990" s="30"/>
      <c r="E990" s="30"/>
      <c r="F990" s="30"/>
      <c r="G990" s="30"/>
      <c r="H990" s="30"/>
      <c r="I990" s="30"/>
      <c r="J990" s="30"/>
      <c r="K990" s="30"/>
      <c r="L990" s="30"/>
      <c r="M990" s="30"/>
      <c r="N990" s="30"/>
      <c r="O990" s="30"/>
      <c r="P990" s="30"/>
      <c r="Q990" s="30"/>
      <c r="R990" s="30"/>
      <c r="S990" s="30"/>
      <c r="T990" s="30"/>
      <c r="U990" s="30"/>
    </row>
    <row r="991" spans="1:21" ht="15.75" customHeight="1" x14ac:dyDescent="0.2">
      <c r="A991" s="30"/>
      <c r="B991" s="30"/>
      <c r="C991" s="30"/>
      <c r="D991" s="30"/>
      <c r="E991" s="30"/>
      <c r="F991" s="30"/>
      <c r="G991" s="30"/>
      <c r="H991" s="30"/>
      <c r="I991" s="30"/>
      <c r="J991" s="30"/>
      <c r="K991" s="30"/>
      <c r="L991" s="30"/>
      <c r="M991" s="30"/>
      <c r="N991" s="30"/>
      <c r="O991" s="30"/>
      <c r="P991" s="30"/>
      <c r="Q991" s="30"/>
      <c r="R991" s="30"/>
      <c r="S991" s="30"/>
      <c r="T991" s="30"/>
      <c r="U991" s="30"/>
    </row>
    <row r="992" spans="1:21" ht="15.75" customHeight="1" x14ac:dyDescent="0.2">
      <c r="A992" s="30"/>
      <c r="B992" s="30"/>
      <c r="C992" s="30"/>
      <c r="D992" s="30"/>
      <c r="E992" s="30"/>
      <c r="F992" s="30"/>
      <c r="G992" s="30"/>
      <c r="H992" s="30"/>
      <c r="I992" s="30"/>
      <c r="J992" s="30"/>
      <c r="K992" s="30"/>
      <c r="L992" s="30"/>
      <c r="M992" s="30"/>
      <c r="N992" s="30"/>
      <c r="O992" s="30"/>
      <c r="P992" s="30"/>
      <c r="Q992" s="30"/>
      <c r="R992" s="30"/>
      <c r="S992" s="30"/>
      <c r="T992" s="30"/>
      <c r="U992" s="30"/>
    </row>
    <row r="993" spans="1:21" ht="15.75" customHeight="1" x14ac:dyDescent="0.2">
      <c r="A993" s="30"/>
      <c r="B993" s="30"/>
      <c r="C993" s="30"/>
      <c r="D993" s="30"/>
      <c r="E993" s="30"/>
      <c r="F993" s="30"/>
      <c r="G993" s="30"/>
      <c r="H993" s="30"/>
      <c r="I993" s="30"/>
      <c r="J993" s="30"/>
      <c r="K993" s="30"/>
      <c r="L993" s="30"/>
      <c r="M993" s="30"/>
      <c r="N993" s="30"/>
      <c r="O993" s="30"/>
      <c r="P993" s="30"/>
      <c r="Q993" s="30"/>
      <c r="R993" s="30"/>
      <c r="S993" s="30"/>
      <c r="T993" s="30"/>
      <c r="U993" s="30"/>
    </row>
    <row r="994" spans="1:21" ht="15.75" customHeight="1" x14ac:dyDescent="0.2">
      <c r="A994" s="30"/>
      <c r="B994" s="30"/>
      <c r="C994" s="30"/>
      <c r="D994" s="30"/>
      <c r="E994" s="30"/>
      <c r="F994" s="30"/>
      <c r="G994" s="30"/>
      <c r="H994" s="30"/>
      <c r="I994" s="30"/>
      <c r="J994" s="30"/>
      <c r="K994" s="30"/>
      <c r="L994" s="30"/>
      <c r="M994" s="30"/>
      <c r="N994" s="30"/>
      <c r="O994" s="30"/>
      <c r="P994" s="30"/>
      <c r="Q994" s="30"/>
      <c r="R994" s="30"/>
      <c r="S994" s="30"/>
      <c r="T994" s="30"/>
      <c r="U994" s="30"/>
    </row>
    <row r="995" spans="1:21" ht="15.75" customHeight="1" x14ac:dyDescent="0.2">
      <c r="A995" s="30"/>
      <c r="B995" s="30"/>
      <c r="C995" s="30"/>
      <c r="D995" s="30"/>
      <c r="E995" s="30"/>
      <c r="F995" s="30"/>
      <c r="G995" s="30"/>
      <c r="H995" s="30"/>
      <c r="I995" s="30"/>
      <c r="J995" s="30"/>
      <c r="K995" s="30"/>
      <c r="L995" s="30"/>
      <c r="M995" s="30"/>
      <c r="N995" s="30"/>
      <c r="O995" s="30"/>
      <c r="P995" s="30"/>
      <c r="Q995" s="30"/>
      <c r="R995" s="30"/>
      <c r="S995" s="30"/>
      <c r="T995" s="30"/>
      <c r="U995" s="30"/>
    </row>
    <row r="996" spans="1:21" ht="15.75" customHeight="1" x14ac:dyDescent="0.2">
      <c r="A996" s="30"/>
      <c r="B996" s="30"/>
      <c r="C996" s="30"/>
      <c r="D996" s="30"/>
      <c r="E996" s="30"/>
      <c r="F996" s="30"/>
      <c r="G996" s="30"/>
      <c r="H996" s="30"/>
      <c r="I996" s="30"/>
      <c r="J996" s="30"/>
      <c r="K996" s="30"/>
      <c r="L996" s="30"/>
      <c r="M996" s="30"/>
      <c r="N996" s="30"/>
      <c r="O996" s="30"/>
      <c r="P996" s="30"/>
      <c r="Q996" s="30"/>
      <c r="R996" s="30"/>
      <c r="S996" s="30"/>
      <c r="T996" s="30"/>
      <c r="U996" s="30"/>
    </row>
    <row r="997" spans="1:21" ht="15.75" customHeight="1" x14ac:dyDescent="0.2">
      <c r="A997" s="30"/>
      <c r="B997" s="30"/>
      <c r="C997" s="30"/>
      <c r="D997" s="30"/>
      <c r="E997" s="30"/>
      <c r="F997" s="30"/>
      <c r="G997" s="30"/>
      <c r="H997" s="30"/>
      <c r="I997" s="30"/>
      <c r="J997" s="30"/>
      <c r="K997" s="30"/>
      <c r="L997" s="30"/>
      <c r="M997" s="30"/>
      <c r="N997" s="30"/>
      <c r="O997" s="30"/>
      <c r="P997" s="30"/>
      <c r="Q997" s="30"/>
      <c r="R997" s="30"/>
      <c r="S997" s="30"/>
      <c r="T997" s="30"/>
      <c r="U997" s="30"/>
    </row>
    <row r="998" spans="1:21" ht="15.75" customHeight="1" x14ac:dyDescent="0.2">
      <c r="A998" s="30"/>
      <c r="B998" s="30"/>
      <c r="C998" s="30"/>
      <c r="D998" s="30"/>
      <c r="E998" s="30"/>
      <c r="F998" s="30"/>
      <c r="G998" s="30"/>
      <c r="H998" s="30"/>
      <c r="I998" s="30"/>
      <c r="J998" s="30"/>
      <c r="K998" s="30"/>
      <c r="L998" s="30"/>
      <c r="M998" s="30"/>
      <c r="N998" s="30"/>
      <c r="O998" s="30"/>
      <c r="P998" s="30"/>
      <c r="Q998" s="30"/>
      <c r="R998" s="30"/>
      <c r="S998" s="30"/>
      <c r="T998" s="30"/>
      <c r="U998" s="30"/>
    </row>
    <row r="999" spans="1:21" ht="15.75" customHeight="1" x14ac:dyDescent="0.2">
      <c r="A999" s="30"/>
      <c r="B999" s="30"/>
      <c r="C999" s="30"/>
      <c r="D999" s="30"/>
      <c r="E999" s="30"/>
      <c r="F999" s="30"/>
      <c r="G999" s="30"/>
      <c r="H999" s="30"/>
      <c r="I999" s="30"/>
      <c r="J999" s="30"/>
      <c r="K999" s="30"/>
      <c r="L999" s="30"/>
      <c r="M999" s="30"/>
      <c r="N999" s="30"/>
      <c r="O999" s="30"/>
      <c r="P999" s="30"/>
      <c r="Q999" s="30"/>
      <c r="R999" s="30"/>
      <c r="S999" s="30"/>
      <c r="T999" s="30"/>
      <c r="U999" s="30"/>
    </row>
    <row r="1000" spans="1:21" ht="15.75" customHeight="1" x14ac:dyDescent="0.2">
      <c r="A1000" s="30"/>
      <c r="B1000" s="30"/>
      <c r="C1000" s="30"/>
      <c r="D1000" s="30"/>
      <c r="E1000" s="30"/>
      <c r="F1000" s="30"/>
      <c r="G1000" s="30"/>
      <c r="H1000" s="30"/>
      <c r="I1000" s="30"/>
      <c r="J1000" s="30"/>
      <c r="K1000" s="30"/>
      <c r="L1000" s="30"/>
      <c r="M1000" s="30"/>
      <c r="N1000" s="30"/>
      <c r="O1000" s="30"/>
      <c r="P1000" s="30"/>
      <c r="Q1000" s="30"/>
      <c r="R1000" s="30"/>
      <c r="S1000" s="30"/>
      <c r="T1000" s="30"/>
      <c r="U1000" s="30"/>
    </row>
  </sheetData>
  <autoFilter ref="A1:S338" xr:uid="{00000000-0009-0000-0000-000002000000}"/>
  <hyperlinks>
    <hyperlink ref="T2" r:id="rId1" xr:uid="{00000000-0004-0000-0200-000000000000}"/>
    <hyperlink ref="U2" r:id="rId2" xr:uid="{00000000-0004-0000-0200-000001000000}"/>
    <hyperlink ref="T3" r:id="rId3" xr:uid="{00000000-0004-0000-0200-000002000000}"/>
    <hyperlink ref="U3" r:id="rId4" xr:uid="{00000000-0004-0000-0200-000003000000}"/>
    <hyperlink ref="T4" r:id="rId5" xr:uid="{00000000-0004-0000-0200-000004000000}"/>
    <hyperlink ref="U4" r:id="rId6" xr:uid="{00000000-0004-0000-0200-000005000000}"/>
    <hyperlink ref="T5" r:id="rId7" xr:uid="{00000000-0004-0000-0200-000006000000}"/>
    <hyperlink ref="U5" r:id="rId8" xr:uid="{00000000-0004-0000-0200-000007000000}"/>
    <hyperlink ref="T6" r:id="rId9" xr:uid="{00000000-0004-0000-0200-000008000000}"/>
    <hyperlink ref="U6" r:id="rId10" xr:uid="{00000000-0004-0000-0200-000009000000}"/>
    <hyperlink ref="T7" r:id="rId11" xr:uid="{00000000-0004-0000-0200-00000A000000}"/>
    <hyperlink ref="U7" r:id="rId12" xr:uid="{00000000-0004-0000-0200-00000B000000}"/>
    <hyperlink ref="T8" r:id="rId13" xr:uid="{00000000-0004-0000-0200-00000C000000}"/>
    <hyperlink ref="U8" r:id="rId14" xr:uid="{00000000-0004-0000-0200-00000D000000}"/>
    <hyperlink ref="T9" r:id="rId15" xr:uid="{00000000-0004-0000-0200-00000E000000}"/>
    <hyperlink ref="U9" r:id="rId16" xr:uid="{00000000-0004-0000-0200-00000F000000}"/>
    <hyperlink ref="T10" r:id="rId17" xr:uid="{00000000-0004-0000-0200-000010000000}"/>
    <hyperlink ref="U10" r:id="rId18" xr:uid="{00000000-0004-0000-0200-000011000000}"/>
    <hyperlink ref="T11" r:id="rId19" xr:uid="{00000000-0004-0000-0200-000012000000}"/>
    <hyperlink ref="U11" r:id="rId20" xr:uid="{00000000-0004-0000-0200-000013000000}"/>
    <hyperlink ref="T12" r:id="rId21" xr:uid="{00000000-0004-0000-0200-000014000000}"/>
    <hyperlink ref="U12" r:id="rId22" xr:uid="{00000000-0004-0000-0200-000015000000}"/>
    <hyperlink ref="T13" r:id="rId23" xr:uid="{00000000-0004-0000-0200-000016000000}"/>
    <hyperlink ref="U13" r:id="rId24" xr:uid="{00000000-0004-0000-0200-000017000000}"/>
    <hyperlink ref="T14" r:id="rId25" xr:uid="{00000000-0004-0000-0200-000018000000}"/>
    <hyperlink ref="U14" r:id="rId26" xr:uid="{00000000-0004-0000-0200-000019000000}"/>
    <hyperlink ref="T15" r:id="rId27" xr:uid="{00000000-0004-0000-0200-00001A000000}"/>
    <hyperlink ref="U15" r:id="rId28" xr:uid="{00000000-0004-0000-0200-00001B000000}"/>
    <hyperlink ref="T16" r:id="rId29" xr:uid="{00000000-0004-0000-0200-00001C000000}"/>
    <hyperlink ref="U16" r:id="rId30" xr:uid="{00000000-0004-0000-0200-00001D000000}"/>
    <hyperlink ref="T17" r:id="rId31" xr:uid="{00000000-0004-0000-0200-00001E000000}"/>
    <hyperlink ref="U17" r:id="rId32" xr:uid="{00000000-0004-0000-0200-00001F000000}"/>
    <hyperlink ref="T18" r:id="rId33" xr:uid="{00000000-0004-0000-0200-000020000000}"/>
    <hyperlink ref="U18" r:id="rId34" xr:uid="{00000000-0004-0000-0200-000021000000}"/>
    <hyperlink ref="T19" r:id="rId35" xr:uid="{00000000-0004-0000-0200-000022000000}"/>
    <hyperlink ref="U19" r:id="rId36" xr:uid="{00000000-0004-0000-0200-000023000000}"/>
    <hyperlink ref="T20" r:id="rId37" xr:uid="{00000000-0004-0000-0200-000024000000}"/>
    <hyperlink ref="U20" r:id="rId38" xr:uid="{00000000-0004-0000-0200-000025000000}"/>
    <hyperlink ref="T21" r:id="rId39" xr:uid="{00000000-0004-0000-0200-000026000000}"/>
    <hyperlink ref="U21" r:id="rId40" xr:uid="{00000000-0004-0000-0200-000027000000}"/>
    <hyperlink ref="T22" r:id="rId41" xr:uid="{00000000-0004-0000-0200-000028000000}"/>
    <hyperlink ref="U22" r:id="rId42" xr:uid="{00000000-0004-0000-0200-000029000000}"/>
    <hyperlink ref="T23" r:id="rId43" xr:uid="{00000000-0004-0000-0200-00002A000000}"/>
    <hyperlink ref="U23" r:id="rId44" xr:uid="{00000000-0004-0000-0200-00002B000000}"/>
    <hyperlink ref="T24" r:id="rId45" xr:uid="{00000000-0004-0000-0200-00002C000000}"/>
    <hyperlink ref="U24" r:id="rId46" xr:uid="{00000000-0004-0000-0200-00002D000000}"/>
    <hyperlink ref="T25" r:id="rId47" xr:uid="{00000000-0004-0000-0200-00002E000000}"/>
    <hyperlink ref="U25" r:id="rId48" xr:uid="{00000000-0004-0000-0200-00002F000000}"/>
    <hyperlink ref="M26" r:id="rId49" xr:uid="{00000000-0004-0000-0200-000030000000}"/>
    <hyperlink ref="T26" r:id="rId50" xr:uid="{00000000-0004-0000-0200-000031000000}"/>
    <hyperlink ref="U26" r:id="rId51" xr:uid="{00000000-0004-0000-0200-000032000000}"/>
    <hyperlink ref="M27" r:id="rId52" xr:uid="{00000000-0004-0000-0200-000033000000}"/>
    <hyperlink ref="T27" r:id="rId53" xr:uid="{00000000-0004-0000-0200-000034000000}"/>
    <hyperlink ref="U27" r:id="rId54" xr:uid="{00000000-0004-0000-0200-000035000000}"/>
    <hyperlink ref="M28" r:id="rId55" xr:uid="{00000000-0004-0000-0200-000036000000}"/>
    <hyperlink ref="T28" r:id="rId56" xr:uid="{00000000-0004-0000-0200-000037000000}"/>
    <hyperlink ref="U28" r:id="rId57" xr:uid="{00000000-0004-0000-0200-000038000000}"/>
    <hyperlink ref="M29" r:id="rId58" xr:uid="{00000000-0004-0000-0200-000039000000}"/>
    <hyperlink ref="T29" r:id="rId59" xr:uid="{00000000-0004-0000-0200-00003A000000}"/>
    <hyperlink ref="U29" r:id="rId60" xr:uid="{00000000-0004-0000-0200-00003B000000}"/>
    <hyperlink ref="M30" r:id="rId61" xr:uid="{00000000-0004-0000-0200-00003C000000}"/>
    <hyperlink ref="T30" r:id="rId62" xr:uid="{00000000-0004-0000-0200-00003D000000}"/>
    <hyperlink ref="U30" r:id="rId63" xr:uid="{00000000-0004-0000-0200-00003E000000}"/>
    <hyperlink ref="M31" r:id="rId64" xr:uid="{00000000-0004-0000-0200-00003F000000}"/>
    <hyperlink ref="T31" r:id="rId65" xr:uid="{00000000-0004-0000-0200-000040000000}"/>
    <hyperlink ref="U31" r:id="rId66" xr:uid="{00000000-0004-0000-0200-000041000000}"/>
    <hyperlink ref="M32" r:id="rId67" xr:uid="{00000000-0004-0000-0200-000042000000}"/>
    <hyperlink ref="T32" r:id="rId68" xr:uid="{00000000-0004-0000-0200-000043000000}"/>
    <hyperlink ref="U32" r:id="rId69" xr:uid="{00000000-0004-0000-0200-000044000000}"/>
    <hyperlink ref="M33" r:id="rId70" xr:uid="{00000000-0004-0000-0200-000045000000}"/>
    <hyperlink ref="T33" r:id="rId71" xr:uid="{00000000-0004-0000-0200-000046000000}"/>
    <hyperlink ref="U33" r:id="rId72" xr:uid="{00000000-0004-0000-0200-000047000000}"/>
    <hyperlink ref="M34" r:id="rId73" xr:uid="{00000000-0004-0000-0200-000048000000}"/>
    <hyperlink ref="T34" r:id="rId74" xr:uid="{00000000-0004-0000-0200-000049000000}"/>
    <hyperlink ref="U34" r:id="rId75" xr:uid="{00000000-0004-0000-0200-00004A000000}"/>
    <hyperlink ref="M35" r:id="rId76" xr:uid="{00000000-0004-0000-0200-00004B000000}"/>
    <hyperlink ref="T35" r:id="rId77" xr:uid="{00000000-0004-0000-0200-00004C000000}"/>
    <hyperlink ref="U35" r:id="rId78" xr:uid="{00000000-0004-0000-0200-00004D000000}"/>
    <hyperlink ref="M36" r:id="rId79" xr:uid="{00000000-0004-0000-0200-00004E000000}"/>
    <hyperlink ref="T36" r:id="rId80" xr:uid="{00000000-0004-0000-0200-00004F000000}"/>
    <hyperlink ref="U36" r:id="rId81" xr:uid="{00000000-0004-0000-0200-000050000000}"/>
    <hyperlink ref="M37" r:id="rId82" xr:uid="{00000000-0004-0000-0200-000051000000}"/>
    <hyperlink ref="T37" r:id="rId83" xr:uid="{00000000-0004-0000-0200-000052000000}"/>
    <hyperlink ref="U37" r:id="rId84" xr:uid="{00000000-0004-0000-0200-000053000000}"/>
    <hyperlink ref="M38" r:id="rId85" xr:uid="{00000000-0004-0000-0200-000054000000}"/>
    <hyperlink ref="T38" r:id="rId86" xr:uid="{00000000-0004-0000-0200-000055000000}"/>
    <hyperlink ref="U38" r:id="rId87" xr:uid="{00000000-0004-0000-0200-000056000000}"/>
    <hyperlink ref="M39" r:id="rId88" xr:uid="{00000000-0004-0000-0200-000057000000}"/>
    <hyperlink ref="T39" r:id="rId89" xr:uid="{00000000-0004-0000-0200-000058000000}"/>
    <hyperlink ref="U39" r:id="rId90" xr:uid="{00000000-0004-0000-0200-000059000000}"/>
    <hyperlink ref="M40" r:id="rId91" xr:uid="{00000000-0004-0000-0200-00005A000000}"/>
    <hyperlink ref="T40" r:id="rId92" xr:uid="{00000000-0004-0000-0200-00005B000000}"/>
    <hyperlink ref="U40" r:id="rId93" xr:uid="{00000000-0004-0000-0200-00005C000000}"/>
    <hyperlink ref="M41" r:id="rId94" xr:uid="{00000000-0004-0000-0200-00005D000000}"/>
    <hyperlink ref="T41" r:id="rId95" xr:uid="{00000000-0004-0000-0200-00005E000000}"/>
    <hyperlink ref="U41" r:id="rId96" xr:uid="{00000000-0004-0000-0200-00005F000000}"/>
    <hyperlink ref="M42" r:id="rId97" xr:uid="{00000000-0004-0000-0200-000060000000}"/>
    <hyperlink ref="T42" r:id="rId98" xr:uid="{00000000-0004-0000-0200-000061000000}"/>
    <hyperlink ref="U42" r:id="rId99" xr:uid="{00000000-0004-0000-0200-000062000000}"/>
    <hyperlink ref="M43" r:id="rId100" xr:uid="{00000000-0004-0000-0200-000063000000}"/>
    <hyperlink ref="T43" r:id="rId101" xr:uid="{00000000-0004-0000-0200-000064000000}"/>
    <hyperlink ref="U43" r:id="rId102" xr:uid="{00000000-0004-0000-0200-000065000000}"/>
    <hyperlink ref="M44" r:id="rId103" xr:uid="{00000000-0004-0000-0200-000066000000}"/>
    <hyperlink ref="T44" r:id="rId104" xr:uid="{00000000-0004-0000-0200-000067000000}"/>
    <hyperlink ref="U44" r:id="rId105" xr:uid="{00000000-0004-0000-0200-000068000000}"/>
    <hyperlink ref="M45" r:id="rId106" xr:uid="{00000000-0004-0000-0200-000069000000}"/>
    <hyperlink ref="T45" r:id="rId107" xr:uid="{00000000-0004-0000-0200-00006A000000}"/>
    <hyperlink ref="U45" r:id="rId108" xr:uid="{00000000-0004-0000-0200-00006B000000}"/>
    <hyperlink ref="M46" r:id="rId109" xr:uid="{00000000-0004-0000-0200-00006C000000}"/>
    <hyperlink ref="T46" r:id="rId110" xr:uid="{00000000-0004-0000-0200-00006D000000}"/>
    <hyperlink ref="U46" r:id="rId111" xr:uid="{00000000-0004-0000-0200-00006E000000}"/>
    <hyperlink ref="M47" r:id="rId112" xr:uid="{00000000-0004-0000-0200-00006F000000}"/>
    <hyperlink ref="T47" r:id="rId113" xr:uid="{00000000-0004-0000-0200-000070000000}"/>
    <hyperlink ref="U47" r:id="rId114" xr:uid="{00000000-0004-0000-0200-000071000000}"/>
    <hyperlink ref="M48" r:id="rId115" xr:uid="{00000000-0004-0000-0200-000072000000}"/>
    <hyperlink ref="T48" r:id="rId116" xr:uid="{00000000-0004-0000-0200-000073000000}"/>
    <hyperlink ref="U48" r:id="rId117" xr:uid="{00000000-0004-0000-0200-000074000000}"/>
    <hyperlink ref="M49" r:id="rId118" xr:uid="{00000000-0004-0000-0200-000075000000}"/>
    <hyperlink ref="T49" r:id="rId119" xr:uid="{00000000-0004-0000-0200-000076000000}"/>
    <hyperlink ref="U49" r:id="rId120" xr:uid="{00000000-0004-0000-0200-000077000000}"/>
    <hyperlink ref="M50" r:id="rId121" xr:uid="{00000000-0004-0000-0200-000078000000}"/>
    <hyperlink ref="T50" r:id="rId122" xr:uid="{00000000-0004-0000-0200-000079000000}"/>
    <hyperlink ref="U50" r:id="rId123" xr:uid="{00000000-0004-0000-0200-00007A000000}"/>
    <hyperlink ref="M51" r:id="rId124" xr:uid="{00000000-0004-0000-0200-00007B000000}"/>
    <hyperlink ref="T51" r:id="rId125" xr:uid="{00000000-0004-0000-0200-00007C000000}"/>
    <hyperlink ref="U51" r:id="rId126" xr:uid="{00000000-0004-0000-0200-00007D000000}"/>
    <hyperlink ref="M52" r:id="rId127" xr:uid="{00000000-0004-0000-0200-00007E000000}"/>
    <hyperlink ref="T52" r:id="rId128" xr:uid="{00000000-0004-0000-0200-00007F000000}"/>
    <hyperlink ref="U52" r:id="rId129" xr:uid="{00000000-0004-0000-0200-000080000000}"/>
    <hyperlink ref="M53" r:id="rId130" xr:uid="{00000000-0004-0000-0200-000081000000}"/>
    <hyperlink ref="T53" r:id="rId131" xr:uid="{00000000-0004-0000-0200-000082000000}"/>
    <hyperlink ref="U53" r:id="rId132" xr:uid="{00000000-0004-0000-0200-000083000000}"/>
    <hyperlink ref="M54" r:id="rId133" xr:uid="{00000000-0004-0000-0200-000084000000}"/>
    <hyperlink ref="T54" r:id="rId134" xr:uid="{00000000-0004-0000-0200-000085000000}"/>
    <hyperlink ref="U54" r:id="rId135" xr:uid="{00000000-0004-0000-0200-000086000000}"/>
    <hyperlink ref="M55" r:id="rId136" xr:uid="{00000000-0004-0000-0200-000087000000}"/>
    <hyperlink ref="T55" r:id="rId137" xr:uid="{00000000-0004-0000-0200-000088000000}"/>
    <hyperlink ref="U55" r:id="rId138" xr:uid="{00000000-0004-0000-0200-000089000000}"/>
    <hyperlink ref="M56" r:id="rId139" xr:uid="{00000000-0004-0000-0200-00008A000000}"/>
    <hyperlink ref="T56" r:id="rId140" xr:uid="{00000000-0004-0000-0200-00008B000000}"/>
    <hyperlink ref="U56" r:id="rId141" xr:uid="{00000000-0004-0000-0200-00008C000000}"/>
    <hyperlink ref="T57" r:id="rId142" xr:uid="{00000000-0004-0000-0200-00008D000000}"/>
    <hyperlink ref="U57" r:id="rId143" xr:uid="{00000000-0004-0000-0200-00008E000000}"/>
    <hyperlink ref="T58" r:id="rId144" xr:uid="{00000000-0004-0000-0200-00008F000000}"/>
    <hyperlink ref="U58" r:id="rId145" xr:uid="{00000000-0004-0000-0200-000090000000}"/>
    <hyperlink ref="T59" r:id="rId146" xr:uid="{00000000-0004-0000-0200-000091000000}"/>
    <hyperlink ref="U59" r:id="rId147" xr:uid="{00000000-0004-0000-0200-000092000000}"/>
    <hyperlink ref="T60" r:id="rId148" xr:uid="{00000000-0004-0000-0200-000093000000}"/>
    <hyperlink ref="U60" r:id="rId149" xr:uid="{00000000-0004-0000-0200-000094000000}"/>
    <hyperlink ref="T61" r:id="rId150" xr:uid="{00000000-0004-0000-0200-000095000000}"/>
    <hyperlink ref="U61" r:id="rId151" xr:uid="{00000000-0004-0000-0200-000096000000}"/>
    <hyperlink ref="T62" r:id="rId152" xr:uid="{00000000-0004-0000-0200-000097000000}"/>
    <hyperlink ref="U62" r:id="rId153" xr:uid="{00000000-0004-0000-0200-000098000000}"/>
    <hyperlink ref="T63" r:id="rId154" xr:uid="{00000000-0004-0000-0200-000099000000}"/>
    <hyperlink ref="U63" r:id="rId155" xr:uid="{00000000-0004-0000-0200-00009A000000}"/>
    <hyperlink ref="T64" r:id="rId156" xr:uid="{00000000-0004-0000-0200-00009B000000}"/>
    <hyperlink ref="U64" r:id="rId157" xr:uid="{00000000-0004-0000-0200-00009C000000}"/>
    <hyperlink ref="T65" r:id="rId158" xr:uid="{00000000-0004-0000-0200-00009D000000}"/>
    <hyperlink ref="U65" r:id="rId159" xr:uid="{00000000-0004-0000-0200-00009E000000}"/>
    <hyperlink ref="T66" r:id="rId160" xr:uid="{00000000-0004-0000-0200-00009F000000}"/>
    <hyperlink ref="U66" r:id="rId161" xr:uid="{00000000-0004-0000-0200-0000A0000000}"/>
    <hyperlink ref="T67" r:id="rId162" xr:uid="{00000000-0004-0000-0200-0000A1000000}"/>
    <hyperlink ref="U67" r:id="rId163" xr:uid="{00000000-0004-0000-0200-0000A2000000}"/>
    <hyperlink ref="T68" r:id="rId164" xr:uid="{00000000-0004-0000-0200-0000A3000000}"/>
    <hyperlink ref="U68" r:id="rId165" xr:uid="{00000000-0004-0000-0200-0000A4000000}"/>
    <hyperlink ref="T69" r:id="rId166" xr:uid="{00000000-0004-0000-0200-0000A5000000}"/>
    <hyperlink ref="U69" r:id="rId167" xr:uid="{00000000-0004-0000-0200-0000A6000000}"/>
    <hyperlink ref="T70" r:id="rId168" xr:uid="{00000000-0004-0000-0200-0000A7000000}"/>
    <hyperlink ref="U70" r:id="rId169" xr:uid="{00000000-0004-0000-0200-0000A8000000}"/>
    <hyperlink ref="T71" r:id="rId170" xr:uid="{00000000-0004-0000-0200-0000A9000000}"/>
    <hyperlink ref="U71" r:id="rId171" xr:uid="{00000000-0004-0000-0200-0000AA000000}"/>
    <hyperlink ref="T72" r:id="rId172" xr:uid="{00000000-0004-0000-0200-0000AB000000}"/>
    <hyperlink ref="U72" r:id="rId173" xr:uid="{00000000-0004-0000-0200-0000AC000000}"/>
    <hyperlink ref="T73" r:id="rId174" xr:uid="{00000000-0004-0000-0200-0000AD000000}"/>
    <hyperlink ref="U73" r:id="rId175" xr:uid="{00000000-0004-0000-0200-0000AE000000}"/>
    <hyperlink ref="T74" r:id="rId176" xr:uid="{00000000-0004-0000-0200-0000AF000000}"/>
    <hyperlink ref="U74" r:id="rId177" xr:uid="{00000000-0004-0000-0200-0000B0000000}"/>
    <hyperlink ref="T75" r:id="rId178" xr:uid="{00000000-0004-0000-0200-0000B1000000}"/>
    <hyperlink ref="U75" r:id="rId179" xr:uid="{00000000-0004-0000-0200-0000B2000000}"/>
    <hyperlink ref="T76" r:id="rId180" xr:uid="{00000000-0004-0000-0200-0000B3000000}"/>
    <hyperlink ref="U76" r:id="rId181" xr:uid="{00000000-0004-0000-0200-0000B4000000}"/>
    <hyperlink ref="T77" r:id="rId182" xr:uid="{00000000-0004-0000-0200-0000B5000000}"/>
    <hyperlink ref="U77" r:id="rId183" xr:uid="{00000000-0004-0000-0200-0000B6000000}"/>
    <hyperlink ref="T78" r:id="rId184" xr:uid="{00000000-0004-0000-0200-0000B7000000}"/>
    <hyperlink ref="U78" r:id="rId185" xr:uid="{00000000-0004-0000-0200-0000B8000000}"/>
    <hyperlink ref="T79" r:id="rId186" xr:uid="{00000000-0004-0000-0200-0000B9000000}"/>
    <hyperlink ref="U79" r:id="rId187" xr:uid="{00000000-0004-0000-0200-0000BA000000}"/>
    <hyperlink ref="T80" r:id="rId188" xr:uid="{00000000-0004-0000-0200-0000BB000000}"/>
    <hyperlink ref="U80" r:id="rId189" xr:uid="{00000000-0004-0000-0200-0000BC000000}"/>
    <hyperlink ref="T81" r:id="rId190" xr:uid="{00000000-0004-0000-0200-0000BD000000}"/>
    <hyperlink ref="U81" r:id="rId191" xr:uid="{00000000-0004-0000-0200-0000BE000000}"/>
    <hyperlink ref="T82" r:id="rId192" xr:uid="{00000000-0004-0000-0200-0000BF000000}"/>
    <hyperlink ref="U82" r:id="rId193" xr:uid="{00000000-0004-0000-0200-0000C0000000}"/>
    <hyperlink ref="T83" r:id="rId194" xr:uid="{00000000-0004-0000-0200-0000C1000000}"/>
    <hyperlink ref="U83" r:id="rId195" xr:uid="{00000000-0004-0000-0200-0000C2000000}"/>
    <hyperlink ref="T84" r:id="rId196" xr:uid="{00000000-0004-0000-0200-0000C3000000}"/>
    <hyperlink ref="U84" r:id="rId197" xr:uid="{00000000-0004-0000-0200-0000C4000000}"/>
    <hyperlink ref="M85" r:id="rId198" xr:uid="{00000000-0004-0000-0200-0000C5000000}"/>
    <hyperlink ref="T85" r:id="rId199" xr:uid="{00000000-0004-0000-0200-0000C6000000}"/>
    <hyperlink ref="U85" r:id="rId200" xr:uid="{00000000-0004-0000-0200-0000C7000000}"/>
    <hyperlink ref="M86" r:id="rId201" xr:uid="{00000000-0004-0000-0200-0000C8000000}"/>
    <hyperlink ref="T86" r:id="rId202" xr:uid="{00000000-0004-0000-0200-0000C9000000}"/>
    <hyperlink ref="U86" r:id="rId203" xr:uid="{00000000-0004-0000-0200-0000CA000000}"/>
    <hyperlink ref="M87" r:id="rId204" xr:uid="{00000000-0004-0000-0200-0000CB000000}"/>
    <hyperlink ref="T87" r:id="rId205" xr:uid="{00000000-0004-0000-0200-0000CC000000}"/>
    <hyperlink ref="U87" r:id="rId206" xr:uid="{00000000-0004-0000-0200-0000CD000000}"/>
    <hyperlink ref="M88" r:id="rId207" xr:uid="{00000000-0004-0000-0200-0000CE000000}"/>
    <hyperlink ref="T88" r:id="rId208" xr:uid="{00000000-0004-0000-0200-0000CF000000}"/>
    <hyperlink ref="U88" r:id="rId209" xr:uid="{00000000-0004-0000-0200-0000D0000000}"/>
    <hyperlink ref="M89" r:id="rId210" xr:uid="{00000000-0004-0000-0200-0000D1000000}"/>
    <hyperlink ref="T89" r:id="rId211" xr:uid="{00000000-0004-0000-0200-0000D2000000}"/>
    <hyperlink ref="U89" r:id="rId212" xr:uid="{00000000-0004-0000-0200-0000D3000000}"/>
    <hyperlink ref="M90" r:id="rId213" xr:uid="{00000000-0004-0000-0200-0000D4000000}"/>
    <hyperlink ref="T90" r:id="rId214" xr:uid="{00000000-0004-0000-0200-0000D5000000}"/>
    <hyperlink ref="U90" r:id="rId215" xr:uid="{00000000-0004-0000-0200-0000D6000000}"/>
    <hyperlink ref="M91" r:id="rId216" xr:uid="{00000000-0004-0000-0200-0000D7000000}"/>
    <hyperlink ref="T91" r:id="rId217" xr:uid="{00000000-0004-0000-0200-0000D8000000}"/>
    <hyperlink ref="U91" r:id="rId218" xr:uid="{00000000-0004-0000-0200-0000D9000000}"/>
    <hyperlink ref="M92" r:id="rId219" xr:uid="{00000000-0004-0000-0200-0000DA000000}"/>
    <hyperlink ref="T92" r:id="rId220" xr:uid="{00000000-0004-0000-0200-0000DB000000}"/>
    <hyperlink ref="U92" r:id="rId221" xr:uid="{00000000-0004-0000-0200-0000DC000000}"/>
    <hyperlink ref="M93" r:id="rId222" xr:uid="{00000000-0004-0000-0200-0000DD000000}"/>
    <hyperlink ref="T93" r:id="rId223" xr:uid="{00000000-0004-0000-0200-0000DE000000}"/>
    <hyperlink ref="U93" r:id="rId224" xr:uid="{00000000-0004-0000-0200-0000DF000000}"/>
    <hyperlink ref="M94" r:id="rId225" xr:uid="{00000000-0004-0000-0200-0000E0000000}"/>
    <hyperlink ref="T94" r:id="rId226" xr:uid="{00000000-0004-0000-0200-0000E1000000}"/>
    <hyperlink ref="U94" r:id="rId227" xr:uid="{00000000-0004-0000-0200-0000E2000000}"/>
    <hyperlink ref="M95" r:id="rId228" xr:uid="{00000000-0004-0000-0200-0000E3000000}"/>
    <hyperlink ref="T95" r:id="rId229" xr:uid="{00000000-0004-0000-0200-0000E4000000}"/>
    <hyperlink ref="U95" r:id="rId230" xr:uid="{00000000-0004-0000-0200-0000E5000000}"/>
    <hyperlink ref="M96" r:id="rId231" xr:uid="{00000000-0004-0000-0200-0000E6000000}"/>
    <hyperlink ref="T96" r:id="rId232" xr:uid="{00000000-0004-0000-0200-0000E7000000}"/>
    <hyperlink ref="U96" r:id="rId233" xr:uid="{00000000-0004-0000-0200-0000E8000000}"/>
    <hyperlink ref="M97" r:id="rId234" xr:uid="{00000000-0004-0000-0200-0000E9000000}"/>
    <hyperlink ref="T97" r:id="rId235" xr:uid="{00000000-0004-0000-0200-0000EA000000}"/>
    <hyperlink ref="U97" r:id="rId236" xr:uid="{00000000-0004-0000-0200-0000EB000000}"/>
    <hyperlink ref="M98" r:id="rId237" xr:uid="{00000000-0004-0000-0200-0000EC000000}"/>
    <hyperlink ref="T98" r:id="rId238" xr:uid="{00000000-0004-0000-0200-0000ED000000}"/>
    <hyperlink ref="U98" r:id="rId239" xr:uid="{00000000-0004-0000-0200-0000EE000000}"/>
    <hyperlink ref="M99" r:id="rId240" xr:uid="{00000000-0004-0000-0200-0000EF000000}"/>
    <hyperlink ref="T99" r:id="rId241" xr:uid="{00000000-0004-0000-0200-0000F0000000}"/>
    <hyperlink ref="U99" r:id="rId242" xr:uid="{00000000-0004-0000-0200-0000F1000000}"/>
    <hyperlink ref="M100" r:id="rId243" xr:uid="{00000000-0004-0000-0200-0000F2000000}"/>
    <hyperlink ref="T100" r:id="rId244" xr:uid="{00000000-0004-0000-0200-0000F3000000}"/>
    <hyperlink ref="U100" r:id="rId245" xr:uid="{00000000-0004-0000-0200-0000F4000000}"/>
    <hyperlink ref="M101" r:id="rId246" xr:uid="{00000000-0004-0000-0200-0000F5000000}"/>
    <hyperlink ref="T101" r:id="rId247" xr:uid="{00000000-0004-0000-0200-0000F6000000}"/>
    <hyperlink ref="U101" r:id="rId248" xr:uid="{00000000-0004-0000-0200-0000F7000000}"/>
    <hyperlink ref="M102" r:id="rId249" xr:uid="{00000000-0004-0000-0200-0000F8000000}"/>
    <hyperlink ref="T102" r:id="rId250" xr:uid="{00000000-0004-0000-0200-0000F9000000}"/>
    <hyperlink ref="U102" r:id="rId251" xr:uid="{00000000-0004-0000-0200-0000FA000000}"/>
    <hyperlink ref="T103" r:id="rId252" xr:uid="{00000000-0004-0000-0200-0000FB000000}"/>
    <hyperlink ref="U103" r:id="rId253" xr:uid="{00000000-0004-0000-0200-0000FC000000}"/>
    <hyperlink ref="T104" r:id="rId254" xr:uid="{00000000-0004-0000-0200-0000FD000000}"/>
    <hyperlink ref="U104" r:id="rId255" xr:uid="{00000000-0004-0000-0200-0000FE000000}"/>
    <hyperlink ref="T105" r:id="rId256" xr:uid="{00000000-0004-0000-0200-0000FF000000}"/>
    <hyperlink ref="U105" r:id="rId257" xr:uid="{00000000-0004-0000-0200-000000010000}"/>
    <hyperlink ref="T106" r:id="rId258" xr:uid="{00000000-0004-0000-0200-000001010000}"/>
    <hyperlink ref="U106" r:id="rId259" xr:uid="{00000000-0004-0000-0200-000002010000}"/>
    <hyperlink ref="T107" r:id="rId260" xr:uid="{00000000-0004-0000-0200-000003010000}"/>
    <hyperlink ref="U107" r:id="rId261" xr:uid="{00000000-0004-0000-0200-000004010000}"/>
    <hyperlink ref="T108" r:id="rId262" xr:uid="{00000000-0004-0000-0200-000005010000}"/>
    <hyperlink ref="U108" r:id="rId263" xr:uid="{00000000-0004-0000-0200-000006010000}"/>
    <hyperlink ref="T109" r:id="rId264" xr:uid="{00000000-0004-0000-0200-000007010000}"/>
    <hyperlink ref="U109" r:id="rId265" xr:uid="{00000000-0004-0000-0200-000008010000}"/>
    <hyperlink ref="T110" r:id="rId266" xr:uid="{00000000-0004-0000-0200-000009010000}"/>
    <hyperlink ref="U110" r:id="rId267" xr:uid="{00000000-0004-0000-0200-00000A010000}"/>
    <hyperlink ref="T111" r:id="rId268" xr:uid="{00000000-0004-0000-0200-00000B010000}"/>
    <hyperlink ref="U111" r:id="rId269" xr:uid="{00000000-0004-0000-0200-00000C010000}"/>
    <hyperlink ref="T112" r:id="rId270" xr:uid="{00000000-0004-0000-0200-00000D010000}"/>
    <hyperlink ref="U112" r:id="rId271" xr:uid="{00000000-0004-0000-0200-00000E010000}"/>
    <hyperlink ref="T113" r:id="rId272" xr:uid="{00000000-0004-0000-0200-00000F010000}"/>
    <hyperlink ref="U113" r:id="rId273" xr:uid="{00000000-0004-0000-0200-000010010000}"/>
    <hyperlink ref="T114" r:id="rId274" xr:uid="{00000000-0004-0000-0200-000011010000}"/>
    <hyperlink ref="U114" r:id="rId275" xr:uid="{00000000-0004-0000-0200-000012010000}"/>
    <hyperlink ref="T115" r:id="rId276" xr:uid="{00000000-0004-0000-0200-000013010000}"/>
    <hyperlink ref="U115" r:id="rId277" xr:uid="{00000000-0004-0000-0200-000014010000}"/>
    <hyperlink ref="T116" r:id="rId278" xr:uid="{00000000-0004-0000-0200-000015010000}"/>
    <hyperlink ref="U116" r:id="rId279" xr:uid="{00000000-0004-0000-0200-000016010000}"/>
    <hyperlink ref="T117" r:id="rId280" xr:uid="{00000000-0004-0000-0200-000017010000}"/>
    <hyperlink ref="U117" r:id="rId281" xr:uid="{00000000-0004-0000-0200-000018010000}"/>
    <hyperlink ref="T118" r:id="rId282" xr:uid="{00000000-0004-0000-0200-000019010000}"/>
    <hyperlink ref="U118" r:id="rId283" xr:uid="{00000000-0004-0000-0200-00001A010000}"/>
    <hyperlink ref="T119" r:id="rId284" xr:uid="{00000000-0004-0000-0200-00001B010000}"/>
    <hyperlink ref="U119" r:id="rId285" xr:uid="{00000000-0004-0000-0200-00001C010000}"/>
    <hyperlink ref="T120" r:id="rId286" xr:uid="{00000000-0004-0000-0200-00001D010000}"/>
    <hyperlink ref="U120" r:id="rId287" xr:uid="{00000000-0004-0000-0200-00001E010000}"/>
    <hyperlink ref="T121" r:id="rId288" xr:uid="{00000000-0004-0000-0200-00001F010000}"/>
    <hyperlink ref="U121" r:id="rId289" xr:uid="{00000000-0004-0000-0200-000020010000}"/>
    <hyperlink ref="T122" r:id="rId290" xr:uid="{00000000-0004-0000-0200-000021010000}"/>
    <hyperlink ref="U122" r:id="rId291" xr:uid="{00000000-0004-0000-0200-000022010000}"/>
    <hyperlink ref="T123" r:id="rId292" xr:uid="{00000000-0004-0000-0200-000023010000}"/>
    <hyperlink ref="U123" r:id="rId293" xr:uid="{00000000-0004-0000-0200-000024010000}"/>
    <hyperlink ref="T124" r:id="rId294" xr:uid="{00000000-0004-0000-0200-000025010000}"/>
    <hyperlink ref="U124" r:id="rId295" xr:uid="{00000000-0004-0000-0200-000026010000}"/>
    <hyperlink ref="T125" r:id="rId296" xr:uid="{00000000-0004-0000-0200-000027010000}"/>
    <hyperlink ref="U125" r:id="rId297" xr:uid="{00000000-0004-0000-0200-000028010000}"/>
    <hyperlink ref="T126" r:id="rId298" xr:uid="{00000000-0004-0000-0200-000029010000}"/>
    <hyperlink ref="U126" r:id="rId299" xr:uid="{00000000-0004-0000-0200-00002A010000}"/>
    <hyperlink ref="T127" r:id="rId300" xr:uid="{00000000-0004-0000-0200-00002B010000}"/>
    <hyperlink ref="U127" r:id="rId301" xr:uid="{00000000-0004-0000-0200-00002C010000}"/>
    <hyperlink ref="T128" r:id="rId302" xr:uid="{00000000-0004-0000-0200-00002D010000}"/>
    <hyperlink ref="U128" r:id="rId303" xr:uid="{00000000-0004-0000-0200-00002E010000}"/>
    <hyperlink ref="T129" r:id="rId304" xr:uid="{00000000-0004-0000-0200-00002F010000}"/>
    <hyperlink ref="U129" r:id="rId305" xr:uid="{00000000-0004-0000-0200-000030010000}"/>
    <hyperlink ref="T130" r:id="rId306" xr:uid="{00000000-0004-0000-0200-000031010000}"/>
    <hyperlink ref="U130" r:id="rId307" xr:uid="{00000000-0004-0000-0200-000032010000}"/>
    <hyperlink ref="T131" r:id="rId308" xr:uid="{00000000-0004-0000-0200-000033010000}"/>
    <hyperlink ref="U131" r:id="rId309" xr:uid="{00000000-0004-0000-0200-000034010000}"/>
    <hyperlink ref="T132" r:id="rId310" xr:uid="{00000000-0004-0000-0200-000035010000}"/>
    <hyperlink ref="U132" r:id="rId311" xr:uid="{00000000-0004-0000-0200-000036010000}"/>
    <hyperlink ref="T133" r:id="rId312" xr:uid="{00000000-0004-0000-0200-000037010000}"/>
    <hyperlink ref="U133" r:id="rId313" xr:uid="{00000000-0004-0000-0200-000038010000}"/>
    <hyperlink ref="T134" r:id="rId314" xr:uid="{00000000-0004-0000-0200-000039010000}"/>
    <hyperlink ref="U134" r:id="rId315" xr:uid="{00000000-0004-0000-0200-00003A010000}"/>
    <hyperlink ref="T135" r:id="rId316" xr:uid="{00000000-0004-0000-0200-00003B010000}"/>
    <hyperlink ref="U135" r:id="rId317" xr:uid="{00000000-0004-0000-0200-00003C010000}"/>
    <hyperlink ref="T136" r:id="rId318" xr:uid="{00000000-0004-0000-0200-00003D010000}"/>
    <hyperlink ref="U136" r:id="rId319" xr:uid="{00000000-0004-0000-0200-00003E010000}"/>
    <hyperlink ref="T137" r:id="rId320" xr:uid="{00000000-0004-0000-0200-00003F010000}"/>
    <hyperlink ref="U137" r:id="rId321" xr:uid="{00000000-0004-0000-0200-000040010000}"/>
    <hyperlink ref="T138" r:id="rId322" xr:uid="{00000000-0004-0000-0200-000041010000}"/>
    <hyperlink ref="U138" r:id="rId323" xr:uid="{00000000-0004-0000-0200-000042010000}"/>
    <hyperlink ref="T139" r:id="rId324" xr:uid="{00000000-0004-0000-0200-000043010000}"/>
    <hyperlink ref="U139" r:id="rId325" xr:uid="{00000000-0004-0000-0200-000044010000}"/>
    <hyperlink ref="T140" r:id="rId326" xr:uid="{00000000-0004-0000-0200-000045010000}"/>
    <hyperlink ref="U140" r:id="rId327" xr:uid="{00000000-0004-0000-0200-000046010000}"/>
    <hyperlink ref="T141" r:id="rId328" xr:uid="{00000000-0004-0000-0200-000047010000}"/>
    <hyperlink ref="U141" r:id="rId329" xr:uid="{00000000-0004-0000-0200-000048010000}"/>
    <hyperlink ref="T142" r:id="rId330" xr:uid="{00000000-0004-0000-0200-000049010000}"/>
    <hyperlink ref="U142" r:id="rId331" xr:uid="{00000000-0004-0000-0200-00004A010000}"/>
    <hyperlink ref="T143" r:id="rId332" xr:uid="{00000000-0004-0000-0200-00004B010000}"/>
    <hyperlink ref="U143" r:id="rId333" xr:uid="{00000000-0004-0000-0200-00004C010000}"/>
    <hyperlink ref="T144" r:id="rId334" xr:uid="{00000000-0004-0000-0200-00004D010000}"/>
    <hyperlink ref="U144" r:id="rId335" xr:uid="{00000000-0004-0000-0200-00004E010000}"/>
    <hyperlink ref="T145" r:id="rId336" xr:uid="{00000000-0004-0000-0200-00004F010000}"/>
    <hyperlink ref="U145" r:id="rId337" xr:uid="{00000000-0004-0000-0200-000050010000}"/>
    <hyperlink ref="T146" r:id="rId338" xr:uid="{00000000-0004-0000-0200-000051010000}"/>
    <hyperlink ref="U146" r:id="rId339" xr:uid="{00000000-0004-0000-0200-000052010000}"/>
    <hyperlink ref="T147" r:id="rId340" xr:uid="{00000000-0004-0000-0200-000053010000}"/>
    <hyperlink ref="U147" r:id="rId341" xr:uid="{00000000-0004-0000-0200-000054010000}"/>
    <hyperlink ref="M148" r:id="rId342" xr:uid="{00000000-0004-0000-0200-000055010000}"/>
    <hyperlink ref="T148" r:id="rId343" xr:uid="{00000000-0004-0000-0200-000056010000}"/>
    <hyperlink ref="U148" r:id="rId344" xr:uid="{00000000-0004-0000-0200-000057010000}"/>
    <hyperlink ref="M149" r:id="rId345" xr:uid="{00000000-0004-0000-0200-000058010000}"/>
    <hyperlink ref="T149" r:id="rId346" xr:uid="{00000000-0004-0000-0200-000059010000}"/>
    <hyperlink ref="U149" r:id="rId347" xr:uid="{00000000-0004-0000-0200-00005A010000}"/>
    <hyperlink ref="M150" r:id="rId348" xr:uid="{00000000-0004-0000-0200-00005B010000}"/>
    <hyperlink ref="T150" r:id="rId349" xr:uid="{00000000-0004-0000-0200-00005C010000}"/>
    <hyperlink ref="U150" r:id="rId350" xr:uid="{00000000-0004-0000-0200-00005D010000}"/>
    <hyperlink ref="M151" r:id="rId351" xr:uid="{00000000-0004-0000-0200-00005E010000}"/>
    <hyperlink ref="T151" r:id="rId352" xr:uid="{00000000-0004-0000-0200-00005F010000}"/>
    <hyperlink ref="U151" r:id="rId353" xr:uid="{00000000-0004-0000-0200-000060010000}"/>
    <hyperlink ref="M152" r:id="rId354" xr:uid="{00000000-0004-0000-0200-000061010000}"/>
    <hyperlink ref="T152" r:id="rId355" xr:uid="{00000000-0004-0000-0200-000062010000}"/>
    <hyperlink ref="U152" r:id="rId356" xr:uid="{00000000-0004-0000-0200-000063010000}"/>
    <hyperlink ref="M153" r:id="rId357" xr:uid="{00000000-0004-0000-0200-000064010000}"/>
    <hyperlink ref="T153" r:id="rId358" xr:uid="{00000000-0004-0000-0200-000065010000}"/>
    <hyperlink ref="U153" r:id="rId359" xr:uid="{00000000-0004-0000-0200-000066010000}"/>
    <hyperlink ref="M154" r:id="rId360" xr:uid="{00000000-0004-0000-0200-000067010000}"/>
    <hyperlink ref="T154" r:id="rId361" xr:uid="{00000000-0004-0000-0200-000068010000}"/>
    <hyperlink ref="U154" r:id="rId362" xr:uid="{00000000-0004-0000-0200-000069010000}"/>
    <hyperlink ref="M155" r:id="rId363" xr:uid="{00000000-0004-0000-0200-00006A010000}"/>
    <hyperlink ref="T155" r:id="rId364" xr:uid="{00000000-0004-0000-0200-00006B010000}"/>
    <hyperlink ref="U155" r:id="rId365" xr:uid="{00000000-0004-0000-0200-00006C010000}"/>
    <hyperlink ref="T156" r:id="rId366" xr:uid="{00000000-0004-0000-0200-00006D010000}"/>
    <hyperlink ref="U156" r:id="rId367" xr:uid="{00000000-0004-0000-0200-00006E010000}"/>
    <hyperlink ref="T157" r:id="rId368" xr:uid="{00000000-0004-0000-0200-00006F010000}"/>
    <hyperlink ref="U157" r:id="rId369" xr:uid="{00000000-0004-0000-0200-000070010000}"/>
    <hyperlink ref="T158" r:id="rId370" xr:uid="{00000000-0004-0000-0200-000071010000}"/>
    <hyperlink ref="U158" r:id="rId371" xr:uid="{00000000-0004-0000-0200-000072010000}"/>
    <hyperlink ref="T159" r:id="rId372" xr:uid="{00000000-0004-0000-0200-000073010000}"/>
    <hyperlink ref="U159" r:id="rId373" xr:uid="{00000000-0004-0000-0200-000074010000}"/>
    <hyperlink ref="T160" r:id="rId374" xr:uid="{00000000-0004-0000-0200-000075010000}"/>
    <hyperlink ref="U160" r:id="rId375" xr:uid="{00000000-0004-0000-0200-000076010000}"/>
    <hyperlink ref="T161" r:id="rId376" xr:uid="{00000000-0004-0000-0200-000077010000}"/>
    <hyperlink ref="U161" r:id="rId377" xr:uid="{00000000-0004-0000-0200-000078010000}"/>
    <hyperlink ref="T162" r:id="rId378" xr:uid="{00000000-0004-0000-0200-000079010000}"/>
    <hyperlink ref="U162" r:id="rId379" xr:uid="{00000000-0004-0000-0200-00007A010000}"/>
    <hyperlink ref="T163" r:id="rId380" xr:uid="{00000000-0004-0000-0200-00007B010000}"/>
    <hyperlink ref="U163" r:id="rId381" xr:uid="{00000000-0004-0000-0200-00007C010000}"/>
    <hyperlink ref="T164" r:id="rId382" xr:uid="{00000000-0004-0000-0200-00007D010000}"/>
    <hyperlink ref="U164" r:id="rId383" xr:uid="{00000000-0004-0000-0200-00007E010000}"/>
    <hyperlink ref="T165" r:id="rId384" xr:uid="{00000000-0004-0000-0200-00007F010000}"/>
    <hyperlink ref="U165" r:id="rId385" xr:uid="{00000000-0004-0000-0200-000080010000}"/>
    <hyperlink ref="T166" r:id="rId386" xr:uid="{00000000-0004-0000-0200-000081010000}"/>
    <hyperlink ref="U166" r:id="rId387" xr:uid="{00000000-0004-0000-0200-000082010000}"/>
    <hyperlink ref="T167" r:id="rId388" xr:uid="{00000000-0004-0000-0200-000083010000}"/>
    <hyperlink ref="U167" r:id="rId389" xr:uid="{00000000-0004-0000-0200-000084010000}"/>
    <hyperlink ref="T168" r:id="rId390" xr:uid="{00000000-0004-0000-0200-000085010000}"/>
    <hyperlink ref="U168" r:id="rId391" xr:uid="{00000000-0004-0000-0200-000086010000}"/>
    <hyperlink ref="T169" r:id="rId392" xr:uid="{00000000-0004-0000-0200-000087010000}"/>
    <hyperlink ref="U169" r:id="rId393" xr:uid="{00000000-0004-0000-0200-000088010000}"/>
    <hyperlink ref="T170" r:id="rId394" xr:uid="{00000000-0004-0000-0200-000089010000}"/>
    <hyperlink ref="U170" r:id="rId395" xr:uid="{00000000-0004-0000-0200-00008A010000}"/>
    <hyperlink ref="T171" r:id="rId396" xr:uid="{00000000-0004-0000-0200-00008B010000}"/>
    <hyperlink ref="U171" r:id="rId397" xr:uid="{00000000-0004-0000-0200-00008C010000}"/>
    <hyperlink ref="T172" r:id="rId398" xr:uid="{00000000-0004-0000-0200-00008D010000}"/>
    <hyperlink ref="U172" r:id="rId399" xr:uid="{00000000-0004-0000-0200-00008E010000}"/>
    <hyperlink ref="T173" r:id="rId400" xr:uid="{00000000-0004-0000-0200-00008F010000}"/>
    <hyperlink ref="U173" r:id="rId401" xr:uid="{00000000-0004-0000-0200-000090010000}"/>
    <hyperlink ref="T174" r:id="rId402" xr:uid="{00000000-0004-0000-0200-000091010000}"/>
    <hyperlink ref="U174" r:id="rId403" xr:uid="{00000000-0004-0000-0200-000092010000}"/>
    <hyperlink ref="T175" r:id="rId404" xr:uid="{00000000-0004-0000-0200-000093010000}"/>
    <hyperlink ref="U175" r:id="rId405" xr:uid="{00000000-0004-0000-0200-000094010000}"/>
    <hyperlink ref="T176" r:id="rId406" xr:uid="{00000000-0004-0000-0200-000095010000}"/>
    <hyperlink ref="U176" r:id="rId407" xr:uid="{00000000-0004-0000-0200-000096010000}"/>
    <hyperlink ref="T177" r:id="rId408" xr:uid="{00000000-0004-0000-0200-000097010000}"/>
    <hyperlink ref="U177" r:id="rId409" xr:uid="{00000000-0004-0000-0200-000098010000}"/>
    <hyperlink ref="T178" r:id="rId410" xr:uid="{00000000-0004-0000-0200-000099010000}"/>
    <hyperlink ref="U178" r:id="rId411" xr:uid="{00000000-0004-0000-0200-00009A010000}"/>
    <hyperlink ref="T179" r:id="rId412" xr:uid="{00000000-0004-0000-0200-00009B010000}"/>
    <hyperlink ref="U179" r:id="rId413" xr:uid="{00000000-0004-0000-0200-00009C010000}"/>
    <hyperlink ref="T180" r:id="rId414" xr:uid="{00000000-0004-0000-0200-00009D010000}"/>
    <hyperlink ref="U180" r:id="rId415" xr:uid="{00000000-0004-0000-0200-00009E010000}"/>
    <hyperlink ref="T181" r:id="rId416" xr:uid="{00000000-0004-0000-0200-00009F010000}"/>
    <hyperlink ref="U181" r:id="rId417" xr:uid="{00000000-0004-0000-0200-0000A0010000}"/>
    <hyperlink ref="T182" r:id="rId418" xr:uid="{00000000-0004-0000-0200-0000A1010000}"/>
    <hyperlink ref="U182" r:id="rId419" xr:uid="{00000000-0004-0000-0200-0000A2010000}"/>
    <hyperlink ref="T183" r:id="rId420" xr:uid="{00000000-0004-0000-0200-0000A3010000}"/>
    <hyperlink ref="U183" r:id="rId421" xr:uid="{00000000-0004-0000-0200-0000A4010000}"/>
    <hyperlink ref="T184" r:id="rId422" xr:uid="{00000000-0004-0000-0200-0000A5010000}"/>
    <hyperlink ref="U184" r:id="rId423" xr:uid="{00000000-0004-0000-0200-0000A6010000}"/>
    <hyperlink ref="T185" r:id="rId424" xr:uid="{00000000-0004-0000-0200-0000A7010000}"/>
    <hyperlink ref="U185" r:id="rId425" xr:uid="{00000000-0004-0000-0200-0000A8010000}"/>
    <hyperlink ref="T186" r:id="rId426" xr:uid="{00000000-0004-0000-0200-0000A9010000}"/>
    <hyperlink ref="U186" r:id="rId427" xr:uid="{00000000-0004-0000-0200-0000AA010000}"/>
    <hyperlink ref="T187" r:id="rId428" xr:uid="{00000000-0004-0000-0200-0000AB010000}"/>
    <hyperlink ref="U187" r:id="rId429" xr:uid="{00000000-0004-0000-0200-0000AC010000}"/>
    <hyperlink ref="T188" r:id="rId430" xr:uid="{00000000-0004-0000-0200-0000AD010000}"/>
    <hyperlink ref="U188" r:id="rId431" xr:uid="{00000000-0004-0000-0200-0000AE010000}"/>
    <hyperlink ref="T189" r:id="rId432" xr:uid="{00000000-0004-0000-0200-0000AF010000}"/>
    <hyperlink ref="U189" r:id="rId433" xr:uid="{00000000-0004-0000-0200-0000B0010000}"/>
    <hyperlink ref="T190" r:id="rId434" xr:uid="{00000000-0004-0000-0200-0000B1010000}"/>
    <hyperlink ref="U190" r:id="rId435" xr:uid="{00000000-0004-0000-0200-0000B2010000}"/>
    <hyperlink ref="T191" r:id="rId436" xr:uid="{00000000-0004-0000-0200-0000B3010000}"/>
    <hyperlink ref="U191" r:id="rId437" xr:uid="{00000000-0004-0000-0200-0000B4010000}"/>
    <hyperlink ref="T192" r:id="rId438" xr:uid="{00000000-0004-0000-0200-0000B5010000}"/>
    <hyperlink ref="U192" r:id="rId439" xr:uid="{00000000-0004-0000-0200-0000B6010000}"/>
    <hyperlink ref="T193" r:id="rId440" xr:uid="{00000000-0004-0000-0200-0000B7010000}"/>
    <hyperlink ref="U193" r:id="rId441" xr:uid="{00000000-0004-0000-0200-0000B8010000}"/>
    <hyperlink ref="M194" r:id="rId442" xr:uid="{00000000-0004-0000-0200-0000B9010000}"/>
    <hyperlink ref="T194" r:id="rId443" xr:uid="{00000000-0004-0000-0200-0000BA010000}"/>
    <hyperlink ref="U194" r:id="rId444" xr:uid="{00000000-0004-0000-0200-0000BB010000}"/>
    <hyperlink ref="M195" r:id="rId445" xr:uid="{00000000-0004-0000-0200-0000BC010000}"/>
    <hyperlink ref="T195" r:id="rId446" xr:uid="{00000000-0004-0000-0200-0000BD010000}"/>
    <hyperlink ref="U195" r:id="rId447" xr:uid="{00000000-0004-0000-0200-0000BE010000}"/>
    <hyperlink ref="M196" r:id="rId448" xr:uid="{00000000-0004-0000-0200-0000BF010000}"/>
    <hyperlink ref="T196" r:id="rId449" xr:uid="{00000000-0004-0000-0200-0000C0010000}"/>
    <hyperlink ref="U196" r:id="rId450" xr:uid="{00000000-0004-0000-0200-0000C1010000}"/>
    <hyperlink ref="M197" r:id="rId451" xr:uid="{00000000-0004-0000-0200-0000C2010000}"/>
    <hyperlink ref="T197" r:id="rId452" xr:uid="{00000000-0004-0000-0200-0000C3010000}"/>
    <hyperlink ref="U197" r:id="rId453" xr:uid="{00000000-0004-0000-0200-0000C4010000}"/>
    <hyperlink ref="M198" r:id="rId454" xr:uid="{00000000-0004-0000-0200-0000C5010000}"/>
    <hyperlink ref="T198" r:id="rId455" xr:uid="{00000000-0004-0000-0200-0000C6010000}"/>
    <hyperlink ref="U198" r:id="rId456" xr:uid="{00000000-0004-0000-0200-0000C7010000}"/>
    <hyperlink ref="M199" r:id="rId457" xr:uid="{00000000-0004-0000-0200-0000C8010000}"/>
    <hyperlink ref="T199" r:id="rId458" xr:uid="{00000000-0004-0000-0200-0000C9010000}"/>
    <hyperlink ref="U199" r:id="rId459" xr:uid="{00000000-0004-0000-0200-0000CA010000}"/>
    <hyperlink ref="M200" r:id="rId460" xr:uid="{00000000-0004-0000-0200-0000CB010000}"/>
    <hyperlink ref="T200" r:id="rId461" xr:uid="{00000000-0004-0000-0200-0000CC010000}"/>
    <hyperlink ref="U200" r:id="rId462" xr:uid="{00000000-0004-0000-0200-0000CD010000}"/>
    <hyperlink ref="T201" r:id="rId463" xr:uid="{00000000-0004-0000-0200-0000CE010000}"/>
    <hyperlink ref="U201" r:id="rId464" xr:uid="{00000000-0004-0000-0200-0000CF010000}"/>
    <hyperlink ref="M202" r:id="rId465" xr:uid="{00000000-0004-0000-0200-0000D0010000}"/>
    <hyperlink ref="T202" r:id="rId466" xr:uid="{00000000-0004-0000-0200-0000D1010000}"/>
    <hyperlink ref="U202" r:id="rId467" xr:uid="{00000000-0004-0000-0200-0000D2010000}"/>
    <hyperlink ref="M203" r:id="rId468" xr:uid="{00000000-0004-0000-0200-0000D3010000}"/>
    <hyperlink ref="T203" r:id="rId469" xr:uid="{00000000-0004-0000-0200-0000D4010000}"/>
    <hyperlink ref="U203" r:id="rId470" xr:uid="{00000000-0004-0000-0200-0000D5010000}"/>
    <hyperlink ref="M204" r:id="rId471" xr:uid="{00000000-0004-0000-0200-0000D6010000}"/>
    <hyperlink ref="T204" r:id="rId472" xr:uid="{00000000-0004-0000-0200-0000D7010000}"/>
    <hyperlink ref="U204" r:id="rId473" xr:uid="{00000000-0004-0000-0200-0000D8010000}"/>
    <hyperlink ref="M205" r:id="rId474" xr:uid="{00000000-0004-0000-0200-0000D9010000}"/>
    <hyperlink ref="T205" r:id="rId475" xr:uid="{00000000-0004-0000-0200-0000DA010000}"/>
    <hyperlink ref="U205" r:id="rId476" xr:uid="{00000000-0004-0000-0200-0000DB010000}"/>
    <hyperlink ref="M206" r:id="rId477" xr:uid="{00000000-0004-0000-0200-0000DC010000}"/>
    <hyperlink ref="T206" r:id="rId478" xr:uid="{00000000-0004-0000-0200-0000DD010000}"/>
    <hyperlink ref="U206" r:id="rId479" xr:uid="{00000000-0004-0000-0200-0000DE010000}"/>
    <hyperlink ref="M207" r:id="rId480" xr:uid="{00000000-0004-0000-0200-0000DF010000}"/>
    <hyperlink ref="T207" r:id="rId481" xr:uid="{00000000-0004-0000-0200-0000E0010000}"/>
    <hyperlink ref="U207" r:id="rId482" xr:uid="{00000000-0004-0000-0200-0000E1010000}"/>
    <hyperlink ref="T208" r:id="rId483" xr:uid="{00000000-0004-0000-0200-0000E2010000}"/>
    <hyperlink ref="U208" r:id="rId484" xr:uid="{00000000-0004-0000-0200-0000E3010000}"/>
    <hyperlink ref="T209" r:id="rId485" xr:uid="{00000000-0004-0000-0200-0000E4010000}"/>
    <hyperlink ref="U209" r:id="rId486" xr:uid="{00000000-0004-0000-0200-0000E5010000}"/>
    <hyperlink ref="T210" r:id="rId487" xr:uid="{00000000-0004-0000-0200-0000E6010000}"/>
    <hyperlink ref="U210" r:id="rId488" xr:uid="{00000000-0004-0000-0200-0000E7010000}"/>
    <hyperlink ref="T211" r:id="rId489" xr:uid="{00000000-0004-0000-0200-0000E8010000}"/>
    <hyperlink ref="U211" r:id="rId490" xr:uid="{00000000-0004-0000-0200-0000E9010000}"/>
    <hyperlink ref="T212" r:id="rId491" xr:uid="{00000000-0004-0000-0200-0000EA010000}"/>
    <hyperlink ref="U212" r:id="rId492" xr:uid="{00000000-0004-0000-0200-0000EB010000}"/>
    <hyperlink ref="T213" r:id="rId493" xr:uid="{00000000-0004-0000-0200-0000EC010000}"/>
    <hyperlink ref="U213" r:id="rId494" xr:uid="{00000000-0004-0000-0200-0000ED010000}"/>
    <hyperlink ref="T214" r:id="rId495" xr:uid="{00000000-0004-0000-0200-0000EE010000}"/>
    <hyperlink ref="U214" r:id="rId496" xr:uid="{00000000-0004-0000-0200-0000EF010000}"/>
    <hyperlink ref="T215" r:id="rId497" xr:uid="{00000000-0004-0000-0200-0000F0010000}"/>
    <hyperlink ref="U215" r:id="rId498" xr:uid="{00000000-0004-0000-0200-0000F1010000}"/>
    <hyperlink ref="T216" r:id="rId499" xr:uid="{00000000-0004-0000-0200-0000F2010000}"/>
    <hyperlink ref="U216" r:id="rId500" xr:uid="{00000000-0004-0000-0200-0000F3010000}"/>
    <hyperlink ref="T217" r:id="rId501" xr:uid="{00000000-0004-0000-0200-0000F4010000}"/>
    <hyperlink ref="U217" r:id="rId502" xr:uid="{00000000-0004-0000-0200-0000F5010000}"/>
    <hyperlink ref="T218" r:id="rId503" xr:uid="{00000000-0004-0000-0200-0000F6010000}"/>
    <hyperlink ref="U218" r:id="rId504" xr:uid="{00000000-0004-0000-0200-0000F7010000}"/>
    <hyperlink ref="T219" r:id="rId505" xr:uid="{00000000-0004-0000-0200-0000F8010000}"/>
    <hyperlink ref="U219" r:id="rId506" xr:uid="{00000000-0004-0000-0200-0000F9010000}"/>
    <hyperlink ref="T220" r:id="rId507" xr:uid="{00000000-0004-0000-0200-0000FA010000}"/>
    <hyperlink ref="U220" r:id="rId508" xr:uid="{00000000-0004-0000-0200-0000FB010000}"/>
    <hyperlink ref="T221" r:id="rId509" xr:uid="{00000000-0004-0000-0200-0000FC010000}"/>
    <hyperlink ref="U221" r:id="rId510" xr:uid="{00000000-0004-0000-0200-0000FD010000}"/>
    <hyperlink ref="T222" r:id="rId511" xr:uid="{00000000-0004-0000-0200-0000FE010000}"/>
    <hyperlink ref="U222" r:id="rId512" xr:uid="{00000000-0004-0000-0200-0000FF010000}"/>
    <hyperlink ref="T223" r:id="rId513" xr:uid="{00000000-0004-0000-0200-000000020000}"/>
    <hyperlink ref="U223" r:id="rId514" xr:uid="{00000000-0004-0000-0200-000001020000}"/>
    <hyperlink ref="T224" r:id="rId515" xr:uid="{00000000-0004-0000-0200-000002020000}"/>
    <hyperlink ref="U224" r:id="rId516" xr:uid="{00000000-0004-0000-0200-000003020000}"/>
    <hyperlink ref="T225" r:id="rId517" xr:uid="{00000000-0004-0000-0200-000004020000}"/>
    <hyperlink ref="U225" r:id="rId518" xr:uid="{00000000-0004-0000-0200-000005020000}"/>
    <hyperlink ref="T226" r:id="rId519" xr:uid="{00000000-0004-0000-0200-000006020000}"/>
    <hyperlink ref="U226" r:id="rId520" xr:uid="{00000000-0004-0000-0200-000007020000}"/>
    <hyperlink ref="T227" r:id="rId521" xr:uid="{00000000-0004-0000-0200-000008020000}"/>
    <hyperlink ref="U227" r:id="rId522" xr:uid="{00000000-0004-0000-0200-000009020000}"/>
    <hyperlink ref="T228" r:id="rId523" xr:uid="{00000000-0004-0000-0200-00000A020000}"/>
    <hyperlink ref="U228" r:id="rId524" xr:uid="{00000000-0004-0000-0200-00000B020000}"/>
    <hyperlink ref="T229" r:id="rId525" xr:uid="{00000000-0004-0000-0200-00000C020000}"/>
    <hyperlink ref="U229" r:id="rId526" xr:uid="{00000000-0004-0000-0200-00000D020000}"/>
    <hyperlink ref="T230" r:id="rId527" xr:uid="{00000000-0004-0000-0200-00000E020000}"/>
    <hyperlink ref="U230" r:id="rId528" xr:uid="{00000000-0004-0000-0200-00000F020000}"/>
    <hyperlink ref="T231" r:id="rId529" xr:uid="{00000000-0004-0000-0200-000010020000}"/>
    <hyperlink ref="U231" r:id="rId530" xr:uid="{00000000-0004-0000-0200-000011020000}"/>
    <hyperlink ref="T232" r:id="rId531" xr:uid="{00000000-0004-0000-0200-000012020000}"/>
    <hyperlink ref="U232" r:id="rId532" xr:uid="{00000000-0004-0000-0200-000013020000}"/>
    <hyperlink ref="T233" r:id="rId533" xr:uid="{00000000-0004-0000-0200-000014020000}"/>
    <hyperlink ref="U233" r:id="rId534" xr:uid="{00000000-0004-0000-0200-000015020000}"/>
    <hyperlink ref="T234" r:id="rId535" xr:uid="{00000000-0004-0000-0200-000016020000}"/>
    <hyperlink ref="U234" r:id="rId536" xr:uid="{00000000-0004-0000-0200-000017020000}"/>
    <hyperlink ref="T235" r:id="rId537" xr:uid="{00000000-0004-0000-0200-000018020000}"/>
    <hyperlink ref="U235" r:id="rId538" xr:uid="{00000000-0004-0000-0200-000019020000}"/>
    <hyperlink ref="T236" r:id="rId539" xr:uid="{00000000-0004-0000-0200-00001A020000}"/>
    <hyperlink ref="U236" r:id="rId540" xr:uid="{00000000-0004-0000-0200-00001B020000}"/>
    <hyperlink ref="T237" r:id="rId541" xr:uid="{00000000-0004-0000-0200-00001C020000}"/>
    <hyperlink ref="U237" r:id="rId542" xr:uid="{00000000-0004-0000-0200-00001D020000}"/>
    <hyperlink ref="T238" r:id="rId543" xr:uid="{00000000-0004-0000-0200-00001E020000}"/>
    <hyperlink ref="U238" r:id="rId544" xr:uid="{00000000-0004-0000-0200-00001F020000}"/>
    <hyperlink ref="T239" r:id="rId545" xr:uid="{00000000-0004-0000-0200-000020020000}"/>
    <hyperlink ref="U239" r:id="rId546" xr:uid="{00000000-0004-0000-0200-000021020000}"/>
    <hyperlink ref="T240" r:id="rId547" xr:uid="{00000000-0004-0000-0200-000022020000}"/>
    <hyperlink ref="U240" r:id="rId548" xr:uid="{00000000-0004-0000-0200-000023020000}"/>
    <hyperlink ref="T241" r:id="rId549" xr:uid="{00000000-0004-0000-0200-000024020000}"/>
    <hyperlink ref="U241" r:id="rId550" xr:uid="{00000000-0004-0000-0200-000025020000}"/>
    <hyperlink ref="T242" r:id="rId551" xr:uid="{00000000-0004-0000-0200-000026020000}"/>
    <hyperlink ref="U242" r:id="rId552" xr:uid="{00000000-0004-0000-0200-000027020000}"/>
    <hyperlink ref="T243" r:id="rId553" xr:uid="{00000000-0004-0000-0200-000028020000}"/>
    <hyperlink ref="U243" r:id="rId554" xr:uid="{00000000-0004-0000-0200-000029020000}"/>
    <hyperlink ref="T244" r:id="rId555" xr:uid="{00000000-0004-0000-0200-00002A020000}"/>
    <hyperlink ref="U244" r:id="rId556" xr:uid="{00000000-0004-0000-0200-00002B020000}"/>
    <hyperlink ref="T245" r:id="rId557" xr:uid="{00000000-0004-0000-0200-00002C020000}"/>
    <hyperlink ref="U245" r:id="rId558" xr:uid="{00000000-0004-0000-0200-00002D020000}"/>
    <hyperlink ref="T246" r:id="rId559" xr:uid="{00000000-0004-0000-0200-00002E020000}"/>
    <hyperlink ref="U246" r:id="rId560" xr:uid="{00000000-0004-0000-0200-00002F020000}"/>
    <hyperlink ref="T247" r:id="rId561" xr:uid="{00000000-0004-0000-0200-000030020000}"/>
    <hyperlink ref="U247" r:id="rId562" xr:uid="{00000000-0004-0000-0200-000031020000}"/>
    <hyperlink ref="T248" r:id="rId563" xr:uid="{00000000-0004-0000-0200-000032020000}"/>
    <hyperlink ref="U248" r:id="rId564" xr:uid="{00000000-0004-0000-0200-000033020000}"/>
    <hyperlink ref="T249" r:id="rId565" xr:uid="{00000000-0004-0000-0200-000034020000}"/>
    <hyperlink ref="U249" r:id="rId566" xr:uid="{00000000-0004-0000-0200-000035020000}"/>
    <hyperlink ref="T250" r:id="rId567" xr:uid="{00000000-0004-0000-0200-000036020000}"/>
    <hyperlink ref="U250" r:id="rId568" xr:uid="{00000000-0004-0000-0200-000037020000}"/>
    <hyperlink ref="T251" r:id="rId569" xr:uid="{00000000-0004-0000-0200-000038020000}"/>
    <hyperlink ref="U251" r:id="rId570" xr:uid="{00000000-0004-0000-0200-000039020000}"/>
    <hyperlink ref="T252" r:id="rId571" xr:uid="{00000000-0004-0000-0200-00003A020000}"/>
    <hyperlink ref="U252" r:id="rId572" xr:uid="{00000000-0004-0000-0200-00003B020000}"/>
    <hyperlink ref="T253" r:id="rId573" xr:uid="{00000000-0004-0000-0200-00003C020000}"/>
    <hyperlink ref="U253" r:id="rId574" xr:uid="{00000000-0004-0000-0200-00003D020000}"/>
    <hyperlink ref="T254" r:id="rId575" xr:uid="{00000000-0004-0000-0200-00003E020000}"/>
    <hyperlink ref="U254" r:id="rId576" xr:uid="{00000000-0004-0000-0200-00003F020000}"/>
    <hyperlink ref="T255" r:id="rId577" xr:uid="{00000000-0004-0000-0200-000040020000}"/>
    <hyperlink ref="U255" r:id="rId578" xr:uid="{00000000-0004-0000-0200-000041020000}"/>
    <hyperlink ref="M256" r:id="rId579" xr:uid="{00000000-0004-0000-0200-000042020000}"/>
    <hyperlink ref="T256" r:id="rId580" xr:uid="{00000000-0004-0000-0200-000043020000}"/>
    <hyperlink ref="U256" r:id="rId581" xr:uid="{00000000-0004-0000-0200-000044020000}"/>
    <hyperlink ref="M257" r:id="rId582" xr:uid="{00000000-0004-0000-0200-000045020000}"/>
    <hyperlink ref="T257" r:id="rId583" xr:uid="{00000000-0004-0000-0200-000046020000}"/>
    <hyperlink ref="U257" r:id="rId584" xr:uid="{00000000-0004-0000-0200-000047020000}"/>
    <hyperlink ref="M258" r:id="rId585" xr:uid="{00000000-0004-0000-0200-000048020000}"/>
    <hyperlink ref="T258" r:id="rId586" xr:uid="{00000000-0004-0000-0200-000049020000}"/>
    <hyperlink ref="U258" r:id="rId587" xr:uid="{00000000-0004-0000-0200-00004A020000}"/>
    <hyperlink ref="M259" r:id="rId588" xr:uid="{00000000-0004-0000-0200-00004B020000}"/>
    <hyperlink ref="T259" r:id="rId589" xr:uid="{00000000-0004-0000-0200-00004C020000}"/>
    <hyperlink ref="U259" r:id="rId590" xr:uid="{00000000-0004-0000-0200-00004D020000}"/>
    <hyperlink ref="M260" r:id="rId591" xr:uid="{00000000-0004-0000-0200-00004E020000}"/>
    <hyperlink ref="T260" r:id="rId592" xr:uid="{00000000-0004-0000-0200-00004F020000}"/>
    <hyperlink ref="U260" r:id="rId593" xr:uid="{00000000-0004-0000-0200-000050020000}"/>
    <hyperlink ref="M261" r:id="rId594" xr:uid="{00000000-0004-0000-0200-000051020000}"/>
    <hyperlink ref="T261" r:id="rId595" xr:uid="{00000000-0004-0000-0200-000052020000}"/>
    <hyperlink ref="U261" r:id="rId596" xr:uid="{00000000-0004-0000-0200-000053020000}"/>
    <hyperlink ref="M262" r:id="rId597" xr:uid="{00000000-0004-0000-0200-000054020000}"/>
    <hyperlink ref="T262" r:id="rId598" xr:uid="{00000000-0004-0000-0200-000055020000}"/>
    <hyperlink ref="U262" r:id="rId599" xr:uid="{00000000-0004-0000-0200-000056020000}"/>
    <hyperlink ref="M263" r:id="rId600" xr:uid="{00000000-0004-0000-0200-000057020000}"/>
    <hyperlink ref="T263" r:id="rId601" xr:uid="{00000000-0004-0000-0200-000058020000}"/>
    <hyperlink ref="U263" r:id="rId602" xr:uid="{00000000-0004-0000-0200-000059020000}"/>
    <hyperlink ref="M264" r:id="rId603" xr:uid="{00000000-0004-0000-0200-00005A020000}"/>
    <hyperlink ref="T264" r:id="rId604" xr:uid="{00000000-0004-0000-0200-00005B020000}"/>
    <hyperlink ref="U264" r:id="rId605" xr:uid="{00000000-0004-0000-0200-00005C020000}"/>
    <hyperlink ref="M265" r:id="rId606" xr:uid="{00000000-0004-0000-0200-00005D020000}"/>
    <hyperlink ref="T265" r:id="rId607" xr:uid="{00000000-0004-0000-0200-00005E020000}"/>
    <hyperlink ref="U265" r:id="rId608" xr:uid="{00000000-0004-0000-0200-00005F020000}"/>
    <hyperlink ref="M266" r:id="rId609" xr:uid="{00000000-0004-0000-0200-000060020000}"/>
    <hyperlink ref="T266" r:id="rId610" xr:uid="{00000000-0004-0000-0200-000061020000}"/>
    <hyperlink ref="U266" r:id="rId611" xr:uid="{00000000-0004-0000-0200-000062020000}"/>
    <hyperlink ref="M267" r:id="rId612" xr:uid="{00000000-0004-0000-0200-000063020000}"/>
    <hyperlink ref="T267" r:id="rId613" xr:uid="{00000000-0004-0000-0200-000064020000}"/>
    <hyperlink ref="U267" r:id="rId614" xr:uid="{00000000-0004-0000-0200-000065020000}"/>
    <hyperlink ref="M268" r:id="rId615" xr:uid="{00000000-0004-0000-0200-000066020000}"/>
    <hyperlink ref="T268" r:id="rId616" xr:uid="{00000000-0004-0000-0200-000067020000}"/>
    <hyperlink ref="U268" r:id="rId617" xr:uid="{00000000-0004-0000-0200-000068020000}"/>
    <hyperlink ref="M269" r:id="rId618" xr:uid="{00000000-0004-0000-0200-000069020000}"/>
    <hyperlink ref="T269" r:id="rId619" xr:uid="{00000000-0004-0000-0200-00006A020000}"/>
    <hyperlink ref="U269" r:id="rId620" xr:uid="{00000000-0004-0000-0200-00006B020000}"/>
    <hyperlink ref="M270" r:id="rId621" xr:uid="{00000000-0004-0000-0200-00006C020000}"/>
    <hyperlink ref="T270" r:id="rId622" xr:uid="{00000000-0004-0000-0200-00006D020000}"/>
    <hyperlink ref="U270" r:id="rId623" xr:uid="{00000000-0004-0000-0200-00006E020000}"/>
    <hyperlink ref="M271" r:id="rId624" xr:uid="{00000000-0004-0000-0200-00006F020000}"/>
    <hyperlink ref="T271" r:id="rId625" xr:uid="{00000000-0004-0000-0200-000070020000}"/>
    <hyperlink ref="U271" r:id="rId626" xr:uid="{00000000-0004-0000-0200-000071020000}"/>
    <hyperlink ref="T272" r:id="rId627" xr:uid="{00000000-0004-0000-0200-000072020000}"/>
    <hyperlink ref="U272" r:id="rId628" xr:uid="{00000000-0004-0000-0200-000073020000}"/>
    <hyperlink ref="T273" r:id="rId629" xr:uid="{00000000-0004-0000-0200-000074020000}"/>
    <hyperlink ref="U273" r:id="rId630" xr:uid="{00000000-0004-0000-0200-000075020000}"/>
    <hyperlink ref="T274" r:id="rId631" xr:uid="{00000000-0004-0000-0200-000076020000}"/>
    <hyperlink ref="U274" r:id="rId632" xr:uid="{00000000-0004-0000-0200-000077020000}"/>
    <hyperlink ref="T275" r:id="rId633" xr:uid="{00000000-0004-0000-0200-000078020000}"/>
    <hyperlink ref="U275" r:id="rId634" xr:uid="{00000000-0004-0000-0200-000079020000}"/>
    <hyperlink ref="T276" r:id="rId635" xr:uid="{00000000-0004-0000-0200-00007A020000}"/>
    <hyperlink ref="U276" r:id="rId636" xr:uid="{00000000-0004-0000-0200-00007B020000}"/>
    <hyperlink ref="T277" r:id="rId637" xr:uid="{00000000-0004-0000-0200-00007C020000}"/>
    <hyperlink ref="U277" r:id="rId638" xr:uid="{00000000-0004-0000-0200-00007D020000}"/>
    <hyperlink ref="T278" r:id="rId639" xr:uid="{00000000-0004-0000-0200-00007E020000}"/>
    <hyperlink ref="U278" r:id="rId640" xr:uid="{00000000-0004-0000-0200-00007F020000}"/>
    <hyperlink ref="T279" r:id="rId641" xr:uid="{00000000-0004-0000-0200-000080020000}"/>
    <hyperlink ref="U279" r:id="rId642" xr:uid="{00000000-0004-0000-0200-000081020000}"/>
    <hyperlink ref="T280" r:id="rId643" xr:uid="{00000000-0004-0000-0200-000082020000}"/>
    <hyperlink ref="U280" r:id="rId644" xr:uid="{00000000-0004-0000-0200-000083020000}"/>
    <hyperlink ref="T281" r:id="rId645" xr:uid="{00000000-0004-0000-0200-000084020000}"/>
    <hyperlink ref="U281" r:id="rId646" xr:uid="{00000000-0004-0000-0200-000085020000}"/>
    <hyperlink ref="T282" r:id="rId647" xr:uid="{00000000-0004-0000-0200-000086020000}"/>
    <hyperlink ref="U282" r:id="rId648" xr:uid="{00000000-0004-0000-0200-000087020000}"/>
    <hyperlink ref="T283" r:id="rId649" xr:uid="{00000000-0004-0000-0200-000088020000}"/>
    <hyperlink ref="U283" r:id="rId650" xr:uid="{00000000-0004-0000-0200-000089020000}"/>
    <hyperlink ref="T284" r:id="rId651" xr:uid="{00000000-0004-0000-0200-00008A020000}"/>
    <hyperlink ref="U284" r:id="rId652" xr:uid="{00000000-0004-0000-0200-00008B020000}"/>
    <hyperlink ref="T285" r:id="rId653" xr:uid="{00000000-0004-0000-0200-00008C020000}"/>
    <hyperlink ref="U285" r:id="rId654" xr:uid="{00000000-0004-0000-0200-00008D020000}"/>
    <hyperlink ref="T286" r:id="rId655" xr:uid="{00000000-0004-0000-0200-00008E020000}"/>
    <hyperlink ref="U286" r:id="rId656" xr:uid="{00000000-0004-0000-0200-00008F020000}"/>
    <hyperlink ref="T287" r:id="rId657" xr:uid="{00000000-0004-0000-0200-000090020000}"/>
    <hyperlink ref="U287" r:id="rId658" xr:uid="{00000000-0004-0000-0200-000091020000}"/>
    <hyperlink ref="T288" r:id="rId659" xr:uid="{00000000-0004-0000-0200-000092020000}"/>
    <hyperlink ref="U288" r:id="rId660" xr:uid="{00000000-0004-0000-0200-000093020000}"/>
    <hyperlink ref="T289" r:id="rId661" xr:uid="{00000000-0004-0000-0200-000094020000}"/>
    <hyperlink ref="U289" r:id="rId662" xr:uid="{00000000-0004-0000-0200-000095020000}"/>
    <hyperlink ref="T290" r:id="rId663" xr:uid="{00000000-0004-0000-0200-000096020000}"/>
    <hyperlink ref="U290" r:id="rId664" xr:uid="{00000000-0004-0000-0200-000097020000}"/>
    <hyperlink ref="T291" r:id="rId665" xr:uid="{00000000-0004-0000-0200-000098020000}"/>
    <hyperlink ref="U291" r:id="rId666" xr:uid="{00000000-0004-0000-0200-000099020000}"/>
    <hyperlink ref="T292" r:id="rId667" xr:uid="{00000000-0004-0000-0200-00009A020000}"/>
    <hyperlink ref="U292" r:id="rId668" xr:uid="{00000000-0004-0000-0200-00009B020000}"/>
    <hyperlink ref="T293" r:id="rId669" xr:uid="{00000000-0004-0000-0200-00009C020000}"/>
    <hyperlink ref="U293" r:id="rId670" xr:uid="{00000000-0004-0000-0200-00009D020000}"/>
    <hyperlink ref="T294" r:id="rId671" xr:uid="{00000000-0004-0000-0200-00009E020000}"/>
    <hyperlink ref="U294" r:id="rId672" xr:uid="{00000000-0004-0000-0200-00009F020000}"/>
    <hyperlink ref="T295" r:id="rId673" xr:uid="{00000000-0004-0000-0200-0000A0020000}"/>
    <hyperlink ref="U295" r:id="rId674" xr:uid="{00000000-0004-0000-0200-0000A1020000}"/>
    <hyperlink ref="T296" r:id="rId675" xr:uid="{00000000-0004-0000-0200-0000A2020000}"/>
    <hyperlink ref="U296" r:id="rId676" xr:uid="{00000000-0004-0000-0200-0000A3020000}"/>
    <hyperlink ref="T297" r:id="rId677" xr:uid="{00000000-0004-0000-0200-0000A4020000}"/>
    <hyperlink ref="U297" r:id="rId678" xr:uid="{00000000-0004-0000-0200-0000A5020000}"/>
    <hyperlink ref="T298" r:id="rId679" xr:uid="{00000000-0004-0000-0200-0000A6020000}"/>
    <hyperlink ref="U298" r:id="rId680" xr:uid="{00000000-0004-0000-0200-0000A7020000}"/>
    <hyperlink ref="T299" r:id="rId681" xr:uid="{00000000-0004-0000-0200-0000A8020000}"/>
    <hyperlink ref="U299" r:id="rId682" xr:uid="{00000000-0004-0000-0200-0000A9020000}"/>
    <hyperlink ref="T300" r:id="rId683" xr:uid="{00000000-0004-0000-0200-0000AA020000}"/>
    <hyperlink ref="U300" r:id="rId684" xr:uid="{00000000-0004-0000-0200-0000AB020000}"/>
    <hyperlink ref="T301" r:id="rId685" xr:uid="{00000000-0004-0000-0200-0000AC020000}"/>
    <hyperlink ref="U301" r:id="rId686" xr:uid="{00000000-0004-0000-0200-0000AD020000}"/>
    <hyperlink ref="T302" r:id="rId687" xr:uid="{00000000-0004-0000-0200-0000AE020000}"/>
    <hyperlink ref="U302" r:id="rId688" xr:uid="{00000000-0004-0000-0200-0000AF020000}"/>
    <hyperlink ref="T303" r:id="rId689" xr:uid="{00000000-0004-0000-0200-0000B0020000}"/>
    <hyperlink ref="U303" r:id="rId690" xr:uid="{00000000-0004-0000-0200-0000B1020000}"/>
    <hyperlink ref="M304" r:id="rId691" xr:uid="{00000000-0004-0000-0200-0000B2020000}"/>
    <hyperlink ref="T304" r:id="rId692" xr:uid="{00000000-0004-0000-0200-0000B3020000}"/>
    <hyperlink ref="U304" r:id="rId693" xr:uid="{00000000-0004-0000-0200-0000B4020000}"/>
    <hyperlink ref="M305" r:id="rId694" xr:uid="{00000000-0004-0000-0200-0000B5020000}"/>
    <hyperlink ref="T305" r:id="rId695" xr:uid="{00000000-0004-0000-0200-0000B6020000}"/>
    <hyperlink ref="U305" r:id="rId696" xr:uid="{00000000-0004-0000-0200-0000B7020000}"/>
    <hyperlink ref="T306" r:id="rId697" xr:uid="{00000000-0004-0000-0200-0000B8020000}"/>
    <hyperlink ref="U306" r:id="rId698" xr:uid="{00000000-0004-0000-0200-0000B9020000}"/>
    <hyperlink ref="M307" r:id="rId699" xr:uid="{00000000-0004-0000-0200-0000BA020000}"/>
    <hyperlink ref="T307" r:id="rId700" xr:uid="{00000000-0004-0000-0200-0000BB020000}"/>
    <hyperlink ref="U307" r:id="rId701" xr:uid="{00000000-0004-0000-0200-0000BC020000}"/>
    <hyperlink ref="M308" r:id="rId702" xr:uid="{00000000-0004-0000-0200-0000BD020000}"/>
    <hyperlink ref="T308" r:id="rId703" xr:uid="{00000000-0004-0000-0200-0000BE020000}"/>
    <hyperlink ref="U308" r:id="rId704" xr:uid="{00000000-0004-0000-0200-0000BF020000}"/>
    <hyperlink ref="T309" r:id="rId705" xr:uid="{00000000-0004-0000-0200-0000C0020000}"/>
    <hyperlink ref="U309" r:id="rId706" xr:uid="{00000000-0004-0000-0200-0000C1020000}"/>
    <hyperlink ref="T310" r:id="rId707" xr:uid="{00000000-0004-0000-0200-0000C2020000}"/>
    <hyperlink ref="U310" r:id="rId708" xr:uid="{00000000-0004-0000-0200-0000C3020000}"/>
    <hyperlink ref="T311" r:id="rId709" xr:uid="{00000000-0004-0000-0200-0000C4020000}"/>
    <hyperlink ref="U311" r:id="rId710" xr:uid="{00000000-0004-0000-0200-0000C5020000}"/>
    <hyperlink ref="T312" r:id="rId711" xr:uid="{00000000-0004-0000-0200-0000C6020000}"/>
    <hyperlink ref="U312" r:id="rId712" xr:uid="{00000000-0004-0000-0200-0000C7020000}"/>
    <hyperlink ref="T313" r:id="rId713" xr:uid="{00000000-0004-0000-0200-0000C8020000}"/>
    <hyperlink ref="U313" r:id="rId714" xr:uid="{00000000-0004-0000-0200-0000C9020000}"/>
    <hyperlink ref="T314" r:id="rId715" xr:uid="{00000000-0004-0000-0200-0000CA020000}"/>
    <hyperlink ref="U314" r:id="rId716" xr:uid="{00000000-0004-0000-0200-0000CB020000}"/>
    <hyperlink ref="T315" r:id="rId717" xr:uid="{00000000-0004-0000-0200-0000CC020000}"/>
    <hyperlink ref="U315" r:id="rId718" xr:uid="{00000000-0004-0000-0200-0000CD020000}"/>
    <hyperlink ref="T316" r:id="rId719" xr:uid="{00000000-0004-0000-0200-0000CE020000}"/>
    <hyperlink ref="U316" r:id="rId720" xr:uid="{00000000-0004-0000-0200-0000CF020000}"/>
    <hyperlink ref="T317" r:id="rId721" xr:uid="{00000000-0004-0000-0200-0000D0020000}"/>
    <hyperlink ref="U317" r:id="rId722" xr:uid="{00000000-0004-0000-0200-0000D1020000}"/>
    <hyperlink ref="T318" r:id="rId723" xr:uid="{00000000-0004-0000-0200-0000D2020000}"/>
    <hyperlink ref="U318" r:id="rId724" xr:uid="{00000000-0004-0000-0200-0000D3020000}"/>
    <hyperlink ref="T319" r:id="rId725" xr:uid="{00000000-0004-0000-0200-0000D4020000}"/>
    <hyperlink ref="U319" r:id="rId726" xr:uid="{00000000-0004-0000-0200-0000D5020000}"/>
    <hyperlink ref="T320" r:id="rId727" xr:uid="{00000000-0004-0000-0200-0000D6020000}"/>
    <hyperlink ref="U320" r:id="rId728" xr:uid="{00000000-0004-0000-0200-0000D7020000}"/>
    <hyperlink ref="T321" r:id="rId729" xr:uid="{00000000-0004-0000-0200-0000D8020000}"/>
    <hyperlink ref="U321" r:id="rId730" xr:uid="{00000000-0004-0000-0200-0000D9020000}"/>
    <hyperlink ref="T322" r:id="rId731" xr:uid="{00000000-0004-0000-0200-0000DA020000}"/>
    <hyperlink ref="U322" r:id="rId732" xr:uid="{00000000-0004-0000-0200-0000DB020000}"/>
    <hyperlink ref="T323" r:id="rId733" xr:uid="{00000000-0004-0000-0200-0000DC020000}"/>
    <hyperlink ref="U323" r:id="rId734" xr:uid="{00000000-0004-0000-0200-0000DD020000}"/>
    <hyperlink ref="T324" r:id="rId735" xr:uid="{00000000-0004-0000-0200-0000DE020000}"/>
    <hyperlink ref="U324" r:id="rId736" xr:uid="{00000000-0004-0000-0200-0000DF020000}"/>
    <hyperlink ref="T325" r:id="rId737" xr:uid="{00000000-0004-0000-0200-0000E0020000}"/>
    <hyperlink ref="U325" r:id="rId738" xr:uid="{00000000-0004-0000-0200-0000E1020000}"/>
    <hyperlink ref="T326" r:id="rId739" xr:uid="{00000000-0004-0000-0200-0000E2020000}"/>
    <hyperlink ref="U326" r:id="rId740" xr:uid="{00000000-0004-0000-0200-0000E3020000}"/>
    <hyperlink ref="T327" r:id="rId741" xr:uid="{00000000-0004-0000-0200-0000E4020000}"/>
    <hyperlink ref="U327" r:id="rId742" xr:uid="{00000000-0004-0000-0200-0000E5020000}"/>
    <hyperlink ref="T328" r:id="rId743" xr:uid="{00000000-0004-0000-0200-0000E6020000}"/>
    <hyperlink ref="U328" r:id="rId744" xr:uid="{00000000-0004-0000-0200-0000E7020000}"/>
    <hyperlink ref="T329" r:id="rId745" xr:uid="{00000000-0004-0000-0200-0000E8020000}"/>
    <hyperlink ref="U329" r:id="rId746" xr:uid="{00000000-0004-0000-0200-0000E9020000}"/>
    <hyperlink ref="T330" r:id="rId747" xr:uid="{00000000-0004-0000-0200-0000EA020000}"/>
    <hyperlink ref="U330" r:id="rId748" xr:uid="{00000000-0004-0000-0200-0000EB020000}"/>
    <hyperlink ref="T331" r:id="rId749" xr:uid="{00000000-0004-0000-0200-0000EC020000}"/>
    <hyperlink ref="U331" r:id="rId750" xr:uid="{00000000-0004-0000-0200-0000ED020000}"/>
    <hyperlink ref="T332" r:id="rId751" xr:uid="{00000000-0004-0000-0200-0000EE020000}"/>
    <hyperlink ref="U332" r:id="rId752" xr:uid="{00000000-0004-0000-0200-0000EF020000}"/>
    <hyperlink ref="T333" r:id="rId753" xr:uid="{00000000-0004-0000-0200-0000F0020000}"/>
    <hyperlink ref="U333" r:id="rId754" xr:uid="{00000000-0004-0000-0200-0000F1020000}"/>
    <hyperlink ref="T334" r:id="rId755" xr:uid="{00000000-0004-0000-0200-0000F2020000}"/>
    <hyperlink ref="U334" r:id="rId756" xr:uid="{00000000-0004-0000-0200-0000F3020000}"/>
    <hyperlink ref="T335" r:id="rId757" xr:uid="{00000000-0004-0000-0200-0000F4020000}"/>
    <hyperlink ref="U335" r:id="rId758" xr:uid="{00000000-0004-0000-0200-0000F5020000}"/>
    <hyperlink ref="T336" r:id="rId759" xr:uid="{00000000-0004-0000-0200-0000F6020000}"/>
    <hyperlink ref="U336" r:id="rId760" xr:uid="{00000000-0004-0000-0200-0000F7020000}"/>
    <hyperlink ref="T337" r:id="rId761" xr:uid="{00000000-0004-0000-0200-0000F8020000}"/>
    <hyperlink ref="U337" r:id="rId762" xr:uid="{00000000-0004-0000-0200-0000F9020000}"/>
    <hyperlink ref="T338" r:id="rId763" xr:uid="{00000000-0004-0000-0200-0000FA020000}"/>
    <hyperlink ref="U338" r:id="rId764" xr:uid="{00000000-0004-0000-0200-0000FB020000}"/>
    <hyperlink ref="T339" r:id="rId765" xr:uid="{00000000-0004-0000-0200-0000FC020000}"/>
    <hyperlink ref="U339" r:id="rId766" xr:uid="{00000000-0004-0000-0200-0000FD020000}"/>
    <hyperlink ref="T340" r:id="rId767" xr:uid="{00000000-0004-0000-0200-0000FE020000}"/>
    <hyperlink ref="U340" r:id="rId768" xr:uid="{00000000-0004-0000-0200-0000FF020000}"/>
    <hyperlink ref="T341" r:id="rId769" xr:uid="{00000000-0004-0000-0200-000000030000}"/>
    <hyperlink ref="U341" r:id="rId770" xr:uid="{00000000-0004-0000-0200-000001030000}"/>
    <hyperlink ref="T342" r:id="rId771" xr:uid="{00000000-0004-0000-0200-000002030000}"/>
    <hyperlink ref="U342" r:id="rId772" xr:uid="{00000000-0004-0000-0200-000003030000}"/>
    <hyperlink ref="T343" r:id="rId773" xr:uid="{00000000-0004-0000-0200-000004030000}"/>
    <hyperlink ref="U343" r:id="rId774" xr:uid="{00000000-0004-0000-0200-000005030000}"/>
    <hyperlink ref="T344" r:id="rId775" xr:uid="{00000000-0004-0000-0200-000006030000}"/>
    <hyperlink ref="U344" r:id="rId776" xr:uid="{00000000-0004-0000-0200-000007030000}"/>
    <hyperlink ref="T345" r:id="rId777" xr:uid="{00000000-0004-0000-0200-000008030000}"/>
    <hyperlink ref="U345" r:id="rId778" xr:uid="{00000000-0004-0000-0200-000009030000}"/>
    <hyperlink ref="T346" r:id="rId779" xr:uid="{00000000-0004-0000-0200-00000A030000}"/>
    <hyperlink ref="U346" r:id="rId780" xr:uid="{00000000-0004-0000-0200-00000B030000}"/>
    <hyperlink ref="T347" r:id="rId781" xr:uid="{00000000-0004-0000-0200-00000C030000}"/>
    <hyperlink ref="U347" r:id="rId782" xr:uid="{00000000-0004-0000-0200-00000D030000}"/>
    <hyperlink ref="T348" r:id="rId783" xr:uid="{00000000-0004-0000-0200-00000E030000}"/>
    <hyperlink ref="U348" r:id="rId784" xr:uid="{00000000-0004-0000-0200-00000F030000}"/>
    <hyperlink ref="T349" r:id="rId785" xr:uid="{00000000-0004-0000-0200-000010030000}"/>
    <hyperlink ref="U349" r:id="rId786" xr:uid="{00000000-0004-0000-0200-000011030000}"/>
    <hyperlink ref="T350" r:id="rId787" xr:uid="{00000000-0004-0000-0200-000012030000}"/>
    <hyperlink ref="U350" r:id="rId788" xr:uid="{00000000-0004-0000-0200-000013030000}"/>
    <hyperlink ref="T351" r:id="rId789" xr:uid="{00000000-0004-0000-0200-000014030000}"/>
    <hyperlink ref="U351" r:id="rId790" xr:uid="{00000000-0004-0000-0200-000015030000}"/>
    <hyperlink ref="T352" r:id="rId791" xr:uid="{00000000-0004-0000-0200-000016030000}"/>
    <hyperlink ref="U352" r:id="rId792" xr:uid="{00000000-0004-0000-0200-000017030000}"/>
    <hyperlink ref="T353" r:id="rId793" xr:uid="{00000000-0004-0000-0200-000018030000}"/>
    <hyperlink ref="U353" r:id="rId794" xr:uid="{00000000-0004-0000-0200-000019030000}"/>
    <hyperlink ref="T354" r:id="rId795" xr:uid="{00000000-0004-0000-0200-00001A030000}"/>
    <hyperlink ref="U354" r:id="rId796" xr:uid="{00000000-0004-0000-0200-00001B030000}"/>
    <hyperlink ref="T355" r:id="rId797" xr:uid="{00000000-0004-0000-0200-00001C030000}"/>
    <hyperlink ref="U355" r:id="rId798" xr:uid="{00000000-0004-0000-0200-00001D030000}"/>
    <hyperlink ref="T356" r:id="rId799" xr:uid="{00000000-0004-0000-0200-00001E030000}"/>
    <hyperlink ref="U356" r:id="rId800" xr:uid="{00000000-0004-0000-0200-00001F030000}"/>
    <hyperlink ref="T357" r:id="rId801" xr:uid="{00000000-0004-0000-0200-000020030000}"/>
    <hyperlink ref="U357" r:id="rId802" xr:uid="{00000000-0004-0000-0200-000021030000}"/>
    <hyperlink ref="T358" r:id="rId803" xr:uid="{00000000-0004-0000-0200-000022030000}"/>
    <hyperlink ref="U358" r:id="rId804" xr:uid="{00000000-0004-0000-0200-000023030000}"/>
    <hyperlink ref="T359" r:id="rId805" xr:uid="{00000000-0004-0000-0200-000024030000}"/>
    <hyperlink ref="U359" r:id="rId806" xr:uid="{00000000-0004-0000-0200-000025030000}"/>
    <hyperlink ref="T360" r:id="rId807" xr:uid="{00000000-0004-0000-0200-000026030000}"/>
    <hyperlink ref="U360" r:id="rId808" xr:uid="{00000000-0004-0000-0200-000027030000}"/>
    <hyperlink ref="T361" r:id="rId809" xr:uid="{00000000-0004-0000-0200-000028030000}"/>
    <hyperlink ref="U361" r:id="rId810" xr:uid="{00000000-0004-0000-0200-000029030000}"/>
    <hyperlink ref="T362" r:id="rId811" xr:uid="{00000000-0004-0000-0200-00002A030000}"/>
    <hyperlink ref="U362" r:id="rId812" xr:uid="{00000000-0004-0000-0200-00002B030000}"/>
    <hyperlink ref="T363" r:id="rId813" xr:uid="{00000000-0004-0000-0200-00002C030000}"/>
    <hyperlink ref="U363" r:id="rId814" xr:uid="{00000000-0004-0000-0200-00002D030000}"/>
    <hyperlink ref="T364" r:id="rId815" xr:uid="{00000000-0004-0000-0200-00002E030000}"/>
    <hyperlink ref="U364" r:id="rId816" xr:uid="{00000000-0004-0000-0200-00002F030000}"/>
    <hyperlink ref="T365" r:id="rId817" xr:uid="{00000000-0004-0000-0200-000030030000}"/>
    <hyperlink ref="U365" r:id="rId818" xr:uid="{00000000-0004-0000-0200-000031030000}"/>
    <hyperlink ref="T366" r:id="rId819" xr:uid="{00000000-0004-0000-0200-000032030000}"/>
    <hyperlink ref="U366" r:id="rId820" xr:uid="{00000000-0004-0000-0200-000033030000}"/>
    <hyperlink ref="T367" r:id="rId821" xr:uid="{00000000-0004-0000-0200-000034030000}"/>
    <hyperlink ref="U367" r:id="rId822" xr:uid="{00000000-0004-0000-0200-000035030000}"/>
    <hyperlink ref="T368" r:id="rId823" xr:uid="{00000000-0004-0000-0200-000036030000}"/>
    <hyperlink ref="U368" r:id="rId824" xr:uid="{00000000-0004-0000-0200-000037030000}"/>
    <hyperlink ref="T369" r:id="rId825" xr:uid="{00000000-0004-0000-0200-000038030000}"/>
    <hyperlink ref="U369" r:id="rId826" xr:uid="{00000000-0004-0000-0200-000039030000}"/>
    <hyperlink ref="T370" r:id="rId827" xr:uid="{00000000-0004-0000-0200-00003A030000}"/>
    <hyperlink ref="U370" r:id="rId828" xr:uid="{00000000-0004-0000-0200-00003B030000}"/>
    <hyperlink ref="T371" r:id="rId829" xr:uid="{00000000-0004-0000-0200-00003C030000}"/>
    <hyperlink ref="U371" r:id="rId830" xr:uid="{00000000-0004-0000-0200-00003D030000}"/>
    <hyperlink ref="T372" r:id="rId831" xr:uid="{00000000-0004-0000-0200-00003E030000}"/>
    <hyperlink ref="U372" r:id="rId832" xr:uid="{00000000-0004-0000-0200-00003F030000}"/>
    <hyperlink ref="T373" r:id="rId833" xr:uid="{00000000-0004-0000-0200-000040030000}"/>
    <hyperlink ref="U373" r:id="rId834" xr:uid="{00000000-0004-0000-0200-000041030000}"/>
    <hyperlink ref="T374" r:id="rId835" xr:uid="{00000000-0004-0000-0200-000042030000}"/>
    <hyperlink ref="U374" r:id="rId836" xr:uid="{00000000-0004-0000-0200-000043030000}"/>
    <hyperlink ref="T375" r:id="rId837" xr:uid="{00000000-0004-0000-0200-000044030000}"/>
    <hyperlink ref="U375" r:id="rId838" xr:uid="{00000000-0004-0000-0200-000045030000}"/>
    <hyperlink ref="T376" r:id="rId839" xr:uid="{00000000-0004-0000-0200-000046030000}"/>
    <hyperlink ref="U376" r:id="rId840" xr:uid="{00000000-0004-0000-0200-000047030000}"/>
    <hyperlink ref="T377" r:id="rId841" xr:uid="{00000000-0004-0000-0200-000048030000}"/>
    <hyperlink ref="U377" r:id="rId842" xr:uid="{00000000-0004-0000-0200-000049030000}"/>
    <hyperlink ref="T378" r:id="rId843" xr:uid="{00000000-0004-0000-0200-00004A030000}"/>
    <hyperlink ref="U378" r:id="rId844" xr:uid="{00000000-0004-0000-0200-00004B030000}"/>
    <hyperlink ref="T379" r:id="rId845" xr:uid="{00000000-0004-0000-0200-00004C030000}"/>
    <hyperlink ref="U379" r:id="rId846" xr:uid="{00000000-0004-0000-0200-00004D030000}"/>
    <hyperlink ref="T380" r:id="rId847" xr:uid="{00000000-0004-0000-0200-00004E030000}"/>
    <hyperlink ref="U380" r:id="rId848" xr:uid="{00000000-0004-0000-0200-00004F030000}"/>
    <hyperlink ref="T381" r:id="rId849" xr:uid="{00000000-0004-0000-0200-000050030000}"/>
    <hyperlink ref="U381" r:id="rId850" xr:uid="{00000000-0004-0000-0200-000051030000}"/>
    <hyperlink ref="T382" r:id="rId851" xr:uid="{00000000-0004-0000-0200-000052030000}"/>
    <hyperlink ref="U382" r:id="rId852" xr:uid="{00000000-0004-0000-0200-000053030000}"/>
    <hyperlink ref="T383" r:id="rId853" xr:uid="{00000000-0004-0000-0200-000054030000}"/>
    <hyperlink ref="U383" r:id="rId854" xr:uid="{00000000-0004-0000-0200-000055030000}"/>
    <hyperlink ref="T384" r:id="rId855" xr:uid="{00000000-0004-0000-0200-000056030000}"/>
    <hyperlink ref="U384" r:id="rId856" xr:uid="{00000000-0004-0000-0200-000057030000}"/>
    <hyperlink ref="T385" r:id="rId857" xr:uid="{00000000-0004-0000-0200-000058030000}"/>
    <hyperlink ref="U385" r:id="rId858" xr:uid="{00000000-0004-0000-0200-000059030000}"/>
    <hyperlink ref="T386" r:id="rId859" xr:uid="{00000000-0004-0000-0200-00005A030000}"/>
    <hyperlink ref="U386" r:id="rId860" xr:uid="{00000000-0004-0000-0200-00005B030000}"/>
    <hyperlink ref="T387" r:id="rId861" xr:uid="{00000000-0004-0000-0200-00005C030000}"/>
    <hyperlink ref="U387" r:id="rId862" xr:uid="{00000000-0004-0000-0200-00005D030000}"/>
    <hyperlink ref="T388" r:id="rId863" xr:uid="{00000000-0004-0000-0200-00005E030000}"/>
    <hyperlink ref="U388" r:id="rId864" xr:uid="{00000000-0004-0000-0200-00005F030000}"/>
    <hyperlink ref="T389" r:id="rId865" xr:uid="{00000000-0004-0000-0200-000060030000}"/>
    <hyperlink ref="U389" r:id="rId866" xr:uid="{00000000-0004-0000-0200-000061030000}"/>
    <hyperlink ref="T390" r:id="rId867" xr:uid="{00000000-0004-0000-0200-000062030000}"/>
    <hyperlink ref="U390" r:id="rId868" xr:uid="{00000000-0004-0000-0200-000063030000}"/>
    <hyperlink ref="T391" r:id="rId869" xr:uid="{00000000-0004-0000-0200-000064030000}"/>
    <hyperlink ref="U391" r:id="rId870" xr:uid="{00000000-0004-0000-0200-000065030000}"/>
    <hyperlink ref="T392" r:id="rId871" xr:uid="{00000000-0004-0000-0200-000066030000}"/>
    <hyperlink ref="U392" r:id="rId872" xr:uid="{00000000-0004-0000-0200-000067030000}"/>
    <hyperlink ref="T393" r:id="rId873" xr:uid="{00000000-0004-0000-0200-000068030000}"/>
    <hyperlink ref="U393" r:id="rId874" xr:uid="{00000000-0004-0000-0200-000069030000}"/>
    <hyperlink ref="T394" r:id="rId875" xr:uid="{00000000-0004-0000-0200-00006A030000}"/>
    <hyperlink ref="U394" r:id="rId876" xr:uid="{00000000-0004-0000-0200-00006B030000}"/>
    <hyperlink ref="T395" r:id="rId877" xr:uid="{00000000-0004-0000-0200-00006C030000}"/>
    <hyperlink ref="U395" r:id="rId878" xr:uid="{00000000-0004-0000-0200-00006D030000}"/>
    <hyperlink ref="T396" r:id="rId879" xr:uid="{00000000-0004-0000-0200-00006E030000}"/>
    <hyperlink ref="U396" r:id="rId880" xr:uid="{00000000-0004-0000-0200-00006F030000}"/>
    <hyperlink ref="T397" r:id="rId881" xr:uid="{00000000-0004-0000-0200-000070030000}"/>
    <hyperlink ref="U397" r:id="rId882" xr:uid="{00000000-0004-0000-0200-000071030000}"/>
    <hyperlink ref="T398" r:id="rId883" xr:uid="{00000000-0004-0000-0200-000072030000}"/>
    <hyperlink ref="U398" r:id="rId884" xr:uid="{00000000-0004-0000-0200-000073030000}"/>
    <hyperlink ref="T399" r:id="rId885" xr:uid="{00000000-0004-0000-0200-000074030000}"/>
    <hyperlink ref="U399" r:id="rId886" xr:uid="{00000000-0004-0000-0200-000075030000}"/>
    <hyperlink ref="T400" r:id="rId887" xr:uid="{00000000-0004-0000-0200-000076030000}"/>
    <hyperlink ref="U400" r:id="rId888" xr:uid="{00000000-0004-0000-0200-000077030000}"/>
    <hyperlink ref="T401" r:id="rId889" xr:uid="{00000000-0004-0000-0200-000078030000}"/>
    <hyperlink ref="U401" r:id="rId890" xr:uid="{00000000-0004-0000-0200-000079030000}"/>
    <hyperlink ref="T402" r:id="rId891" xr:uid="{00000000-0004-0000-0200-00007A030000}"/>
    <hyperlink ref="U402" r:id="rId892" xr:uid="{00000000-0004-0000-0200-00007B030000}"/>
    <hyperlink ref="T403" r:id="rId893" xr:uid="{00000000-0004-0000-0200-00007C030000}"/>
    <hyperlink ref="U403" r:id="rId894" xr:uid="{00000000-0004-0000-0200-00007D030000}"/>
    <hyperlink ref="T404" r:id="rId895" xr:uid="{00000000-0004-0000-0200-00007E030000}"/>
    <hyperlink ref="U404" r:id="rId896" xr:uid="{00000000-0004-0000-0200-00007F030000}"/>
    <hyperlink ref="T405" r:id="rId897" xr:uid="{00000000-0004-0000-0200-000080030000}"/>
    <hyperlink ref="U405" r:id="rId898" xr:uid="{00000000-0004-0000-0200-000081030000}"/>
    <hyperlink ref="T406" r:id="rId899" xr:uid="{00000000-0004-0000-0200-000082030000}"/>
    <hyperlink ref="U406" r:id="rId900" xr:uid="{00000000-0004-0000-0200-000083030000}"/>
    <hyperlink ref="T407" r:id="rId901" xr:uid="{00000000-0004-0000-0200-000084030000}"/>
    <hyperlink ref="U407" r:id="rId902" xr:uid="{00000000-0004-0000-0200-000085030000}"/>
    <hyperlink ref="T408" r:id="rId903" xr:uid="{00000000-0004-0000-0200-000086030000}"/>
    <hyperlink ref="U408" r:id="rId904" xr:uid="{00000000-0004-0000-0200-000087030000}"/>
    <hyperlink ref="T409" r:id="rId905" xr:uid="{00000000-0004-0000-0200-000088030000}"/>
    <hyperlink ref="U409" r:id="rId906" xr:uid="{00000000-0004-0000-0200-000089030000}"/>
    <hyperlink ref="T410" r:id="rId907" xr:uid="{00000000-0004-0000-0200-00008A030000}"/>
    <hyperlink ref="U410" r:id="rId908" xr:uid="{00000000-0004-0000-0200-00008B030000}"/>
    <hyperlink ref="T411" r:id="rId909" xr:uid="{00000000-0004-0000-0200-00008C030000}"/>
    <hyperlink ref="U411" r:id="rId910" xr:uid="{00000000-0004-0000-0200-00008D030000}"/>
    <hyperlink ref="T412" r:id="rId911" xr:uid="{00000000-0004-0000-0200-00008E030000}"/>
    <hyperlink ref="U412" r:id="rId912" xr:uid="{00000000-0004-0000-0200-00008F030000}"/>
    <hyperlink ref="T413" r:id="rId913" xr:uid="{00000000-0004-0000-0200-000090030000}"/>
    <hyperlink ref="U413" r:id="rId914" xr:uid="{00000000-0004-0000-0200-000091030000}"/>
    <hyperlink ref="T414" r:id="rId915" xr:uid="{00000000-0004-0000-0200-000092030000}"/>
    <hyperlink ref="U414" r:id="rId916" xr:uid="{00000000-0004-0000-0200-000093030000}"/>
    <hyperlink ref="T415" r:id="rId917" xr:uid="{00000000-0004-0000-0200-000094030000}"/>
    <hyperlink ref="U415" r:id="rId918" xr:uid="{00000000-0004-0000-0200-000095030000}"/>
    <hyperlink ref="T416" r:id="rId919" xr:uid="{00000000-0004-0000-0200-000096030000}"/>
    <hyperlink ref="U416" r:id="rId920" xr:uid="{00000000-0004-0000-0200-000097030000}"/>
    <hyperlink ref="T417" r:id="rId921" xr:uid="{00000000-0004-0000-0200-000098030000}"/>
    <hyperlink ref="U417" r:id="rId922" xr:uid="{00000000-0004-0000-0200-000099030000}"/>
    <hyperlink ref="T418" r:id="rId923" xr:uid="{00000000-0004-0000-0200-00009A030000}"/>
    <hyperlink ref="U418" r:id="rId924" xr:uid="{00000000-0004-0000-0200-00009B030000}"/>
    <hyperlink ref="T419" r:id="rId925" xr:uid="{00000000-0004-0000-0200-00009C030000}"/>
    <hyperlink ref="U419" r:id="rId926" xr:uid="{00000000-0004-0000-0200-00009D030000}"/>
    <hyperlink ref="T420" r:id="rId927" xr:uid="{00000000-0004-0000-0200-00009E030000}"/>
    <hyperlink ref="U420" r:id="rId928" xr:uid="{00000000-0004-0000-0200-00009F030000}"/>
    <hyperlink ref="T421" r:id="rId929" xr:uid="{00000000-0004-0000-0200-0000A0030000}"/>
    <hyperlink ref="U421" r:id="rId930" xr:uid="{00000000-0004-0000-0200-0000A1030000}"/>
    <hyperlink ref="T422" r:id="rId931" xr:uid="{00000000-0004-0000-0200-0000A2030000}"/>
    <hyperlink ref="U422" r:id="rId932" xr:uid="{00000000-0004-0000-0200-0000A3030000}"/>
    <hyperlink ref="T423" r:id="rId933" xr:uid="{00000000-0004-0000-0200-0000A4030000}"/>
    <hyperlink ref="U423" r:id="rId934" xr:uid="{00000000-0004-0000-0200-0000A5030000}"/>
    <hyperlink ref="T424" r:id="rId935" xr:uid="{00000000-0004-0000-0200-0000A6030000}"/>
    <hyperlink ref="U424" r:id="rId936" xr:uid="{00000000-0004-0000-0200-0000A7030000}"/>
    <hyperlink ref="T425" r:id="rId937" xr:uid="{00000000-0004-0000-0200-0000A8030000}"/>
    <hyperlink ref="U425" r:id="rId938" xr:uid="{00000000-0004-0000-0200-0000A9030000}"/>
    <hyperlink ref="T426" r:id="rId939" xr:uid="{00000000-0004-0000-0200-0000AA030000}"/>
    <hyperlink ref="U426" r:id="rId940" xr:uid="{00000000-0004-0000-0200-0000AB030000}"/>
    <hyperlink ref="T427" r:id="rId941" xr:uid="{00000000-0004-0000-0200-0000AC030000}"/>
    <hyperlink ref="U427" r:id="rId942" xr:uid="{00000000-0004-0000-0200-0000AD030000}"/>
    <hyperlink ref="T428" r:id="rId943" xr:uid="{00000000-0004-0000-0200-0000AE030000}"/>
    <hyperlink ref="U428" r:id="rId944" xr:uid="{00000000-0004-0000-0200-0000AF030000}"/>
    <hyperlink ref="T429" r:id="rId945" xr:uid="{00000000-0004-0000-0200-0000B0030000}"/>
    <hyperlink ref="U429" r:id="rId946" xr:uid="{00000000-0004-0000-0200-0000B1030000}"/>
    <hyperlink ref="T430" r:id="rId947" xr:uid="{00000000-0004-0000-0200-0000B2030000}"/>
    <hyperlink ref="U430" r:id="rId948" xr:uid="{00000000-0004-0000-0200-0000B3030000}"/>
    <hyperlink ref="T431" r:id="rId949" xr:uid="{00000000-0004-0000-0200-0000B4030000}"/>
    <hyperlink ref="U431" r:id="rId950" xr:uid="{00000000-0004-0000-0200-0000B5030000}"/>
    <hyperlink ref="T432" r:id="rId951" xr:uid="{00000000-0004-0000-0200-0000B6030000}"/>
    <hyperlink ref="U432" r:id="rId952" xr:uid="{00000000-0004-0000-0200-0000B7030000}"/>
    <hyperlink ref="T433" r:id="rId953" xr:uid="{00000000-0004-0000-0200-0000B8030000}"/>
    <hyperlink ref="U433" r:id="rId954" xr:uid="{00000000-0004-0000-0200-0000B9030000}"/>
    <hyperlink ref="T434" r:id="rId955" xr:uid="{00000000-0004-0000-0200-0000BA030000}"/>
    <hyperlink ref="U434" r:id="rId956" xr:uid="{00000000-0004-0000-0200-0000BB030000}"/>
    <hyperlink ref="T435" r:id="rId957" xr:uid="{00000000-0004-0000-0200-0000BC030000}"/>
    <hyperlink ref="U435" r:id="rId958" xr:uid="{00000000-0004-0000-0200-0000BD030000}"/>
    <hyperlink ref="T436" r:id="rId959" xr:uid="{00000000-0004-0000-0200-0000BE030000}"/>
    <hyperlink ref="U436" r:id="rId960" xr:uid="{00000000-0004-0000-0200-0000BF030000}"/>
    <hyperlink ref="T437" r:id="rId961" xr:uid="{00000000-0004-0000-0200-0000C0030000}"/>
    <hyperlink ref="U437" r:id="rId962" xr:uid="{00000000-0004-0000-0200-0000C1030000}"/>
    <hyperlink ref="T438" r:id="rId963" xr:uid="{00000000-0004-0000-0200-0000C2030000}"/>
    <hyperlink ref="U438" r:id="rId964" xr:uid="{00000000-0004-0000-0200-0000C3030000}"/>
    <hyperlink ref="T439" r:id="rId965" xr:uid="{00000000-0004-0000-0200-0000C4030000}"/>
    <hyperlink ref="U439" r:id="rId966" xr:uid="{00000000-0004-0000-0200-0000C5030000}"/>
    <hyperlink ref="T440" r:id="rId967" xr:uid="{00000000-0004-0000-0200-0000C6030000}"/>
    <hyperlink ref="U440" r:id="rId968" xr:uid="{00000000-0004-0000-0200-0000C7030000}"/>
    <hyperlink ref="T441" r:id="rId969" xr:uid="{00000000-0004-0000-0200-0000C8030000}"/>
    <hyperlink ref="U441" r:id="rId970" xr:uid="{00000000-0004-0000-0200-0000C9030000}"/>
    <hyperlink ref="T442" r:id="rId971" xr:uid="{00000000-0004-0000-0200-0000CA030000}"/>
    <hyperlink ref="U442" r:id="rId972" xr:uid="{00000000-0004-0000-0200-0000CB030000}"/>
    <hyperlink ref="T443" r:id="rId973" xr:uid="{00000000-0004-0000-0200-0000CC030000}"/>
    <hyperlink ref="U443" r:id="rId974" xr:uid="{00000000-0004-0000-0200-0000CD030000}"/>
    <hyperlink ref="T444" r:id="rId975" xr:uid="{00000000-0004-0000-0200-0000CE030000}"/>
    <hyperlink ref="U444" r:id="rId976" xr:uid="{00000000-0004-0000-0200-0000CF030000}"/>
    <hyperlink ref="T445" r:id="rId977" xr:uid="{00000000-0004-0000-0200-0000D0030000}"/>
    <hyperlink ref="U445" r:id="rId978" xr:uid="{00000000-0004-0000-0200-0000D1030000}"/>
    <hyperlink ref="T446" r:id="rId979" xr:uid="{00000000-0004-0000-0200-0000D2030000}"/>
    <hyperlink ref="U446" r:id="rId980" xr:uid="{00000000-0004-0000-0200-0000D3030000}"/>
    <hyperlink ref="T447" r:id="rId981" xr:uid="{00000000-0004-0000-0200-0000D4030000}"/>
    <hyperlink ref="U447" r:id="rId982" xr:uid="{00000000-0004-0000-0200-0000D5030000}"/>
    <hyperlink ref="T448" r:id="rId983" xr:uid="{00000000-0004-0000-0200-0000D6030000}"/>
    <hyperlink ref="U448" r:id="rId984" xr:uid="{00000000-0004-0000-0200-0000D7030000}"/>
    <hyperlink ref="T449" r:id="rId985" xr:uid="{00000000-0004-0000-0200-0000D8030000}"/>
    <hyperlink ref="U449" r:id="rId986" xr:uid="{00000000-0004-0000-0200-0000D9030000}"/>
    <hyperlink ref="T450" r:id="rId987" xr:uid="{00000000-0004-0000-0200-0000DA030000}"/>
    <hyperlink ref="U450" r:id="rId988" xr:uid="{00000000-0004-0000-0200-0000DB030000}"/>
    <hyperlink ref="T451" r:id="rId989" xr:uid="{00000000-0004-0000-0200-0000DC030000}"/>
    <hyperlink ref="U451" r:id="rId990" xr:uid="{00000000-0004-0000-0200-0000DD030000}"/>
    <hyperlink ref="T452" r:id="rId991" xr:uid="{00000000-0004-0000-0200-0000DE030000}"/>
    <hyperlink ref="U452" r:id="rId992" xr:uid="{00000000-0004-0000-0200-0000DF030000}"/>
    <hyperlink ref="T453" r:id="rId993" xr:uid="{00000000-0004-0000-0200-0000E0030000}"/>
    <hyperlink ref="U453" r:id="rId994" xr:uid="{00000000-0004-0000-0200-0000E1030000}"/>
    <hyperlink ref="T454" r:id="rId995" xr:uid="{00000000-0004-0000-0200-0000E2030000}"/>
    <hyperlink ref="U454" r:id="rId996" xr:uid="{00000000-0004-0000-0200-0000E3030000}"/>
    <hyperlink ref="T455" r:id="rId997" xr:uid="{00000000-0004-0000-0200-0000E4030000}"/>
    <hyperlink ref="U455" r:id="rId998" xr:uid="{00000000-0004-0000-0200-0000E5030000}"/>
    <hyperlink ref="T456" r:id="rId999" xr:uid="{00000000-0004-0000-0200-0000E6030000}"/>
    <hyperlink ref="U456" r:id="rId1000" xr:uid="{00000000-0004-0000-0200-0000E7030000}"/>
    <hyperlink ref="T457" r:id="rId1001" xr:uid="{00000000-0004-0000-0200-0000E8030000}"/>
    <hyperlink ref="U457" r:id="rId1002" xr:uid="{00000000-0004-0000-0200-0000E9030000}"/>
    <hyperlink ref="T458" r:id="rId1003" xr:uid="{00000000-0004-0000-0200-0000EA030000}"/>
    <hyperlink ref="U458" r:id="rId1004" xr:uid="{00000000-0004-0000-0200-0000EB030000}"/>
    <hyperlink ref="T459" r:id="rId1005" xr:uid="{00000000-0004-0000-0200-0000EC030000}"/>
    <hyperlink ref="U459" r:id="rId1006" xr:uid="{00000000-0004-0000-0200-0000ED030000}"/>
    <hyperlink ref="T460" r:id="rId1007" xr:uid="{00000000-0004-0000-0200-0000EE030000}"/>
    <hyperlink ref="U460" r:id="rId1008" xr:uid="{00000000-0004-0000-0200-0000EF030000}"/>
    <hyperlink ref="T461" r:id="rId1009" xr:uid="{00000000-0004-0000-0200-0000F0030000}"/>
    <hyperlink ref="U461" r:id="rId1010" xr:uid="{00000000-0004-0000-0200-0000F1030000}"/>
    <hyperlink ref="T462" r:id="rId1011" xr:uid="{00000000-0004-0000-0200-0000F2030000}"/>
    <hyperlink ref="U462" r:id="rId1012" xr:uid="{00000000-0004-0000-0200-0000F3030000}"/>
    <hyperlink ref="T463" r:id="rId1013" xr:uid="{00000000-0004-0000-0200-0000F4030000}"/>
    <hyperlink ref="U463" r:id="rId1014" xr:uid="{00000000-0004-0000-0200-0000F5030000}"/>
    <hyperlink ref="T464" r:id="rId1015" xr:uid="{00000000-0004-0000-0200-0000F6030000}"/>
    <hyperlink ref="U464" r:id="rId1016" xr:uid="{00000000-0004-0000-0200-0000F7030000}"/>
    <hyperlink ref="T465" r:id="rId1017" xr:uid="{00000000-0004-0000-0200-0000F8030000}"/>
    <hyperlink ref="U465" r:id="rId1018" xr:uid="{00000000-0004-0000-0200-0000F9030000}"/>
    <hyperlink ref="T466" r:id="rId1019" xr:uid="{00000000-0004-0000-0200-0000FA030000}"/>
    <hyperlink ref="U466" r:id="rId1020" xr:uid="{00000000-0004-0000-0200-0000FB030000}"/>
    <hyperlink ref="T467" r:id="rId1021" xr:uid="{00000000-0004-0000-0200-0000FC030000}"/>
    <hyperlink ref="U467" r:id="rId1022" xr:uid="{00000000-0004-0000-0200-0000FD030000}"/>
    <hyperlink ref="T468" r:id="rId1023" xr:uid="{00000000-0004-0000-0200-0000FE030000}"/>
    <hyperlink ref="U468" r:id="rId1024" xr:uid="{00000000-0004-0000-0200-0000FF030000}"/>
    <hyperlink ref="T469" r:id="rId1025" xr:uid="{00000000-0004-0000-0200-000000040000}"/>
    <hyperlink ref="U469" r:id="rId1026" xr:uid="{00000000-0004-0000-0200-000001040000}"/>
    <hyperlink ref="T470" r:id="rId1027" xr:uid="{00000000-0004-0000-0200-000002040000}"/>
    <hyperlink ref="U470" r:id="rId1028" xr:uid="{00000000-0004-0000-0200-000003040000}"/>
    <hyperlink ref="T471" r:id="rId1029" xr:uid="{00000000-0004-0000-0200-000004040000}"/>
    <hyperlink ref="U471" r:id="rId1030" xr:uid="{00000000-0004-0000-0200-000005040000}"/>
    <hyperlink ref="T472" r:id="rId1031" xr:uid="{00000000-0004-0000-0200-000006040000}"/>
    <hyperlink ref="U472" r:id="rId1032" xr:uid="{00000000-0004-0000-0200-000007040000}"/>
    <hyperlink ref="T473" r:id="rId1033" xr:uid="{00000000-0004-0000-0200-000008040000}"/>
    <hyperlink ref="U473" r:id="rId1034" xr:uid="{00000000-0004-0000-0200-000009040000}"/>
    <hyperlink ref="T474" r:id="rId1035" xr:uid="{00000000-0004-0000-0200-00000A040000}"/>
    <hyperlink ref="U474" r:id="rId1036" xr:uid="{00000000-0004-0000-0200-00000B040000}"/>
    <hyperlink ref="T475" r:id="rId1037" xr:uid="{00000000-0004-0000-0200-00000C040000}"/>
    <hyperlink ref="U475" r:id="rId1038" xr:uid="{00000000-0004-0000-0200-00000D040000}"/>
    <hyperlink ref="T476" r:id="rId1039" xr:uid="{00000000-0004-0000-0200-00000E040000}"/>
    <hyperlink ref="U476" r:id="rId1040" xr:uid="{00000000-0004-0000-0200-00000F040000}"/>
    <hyperlink ref="T477" r:id="rId1041" xr:uid="{00000000-0004-0000-0200-000010040000}"/>
    <hyperlink ref="U477" r:id="rId1042" xr:uid="{00000000-0004-0000-0200-000011040000}"/>
    <hyperlink ref="T478" r:id="rId1043" xr:uid="{00000000-0004-0000-0200-000012040000}"/>
    <hyperlink ref="U478" r:id="rId1044" xr:uid="{00000000-0004-0000-0200-000013040000}"/>
    <hyperlink ref="T479" r:id="rId1045" xr:uid="{00000000-0004-0000-0200-000014040000}"/>
    <hyperlink ref="U479" r:id="rId1046" xr:uid="{00000000-0004-0000-0200-000015040000}"/>
    <hyperlink ref="T480" r:id="rId1047" xr:uid="{00000000-0004-0000-0200-000016040000}"/>
    <hyperlink ref="U480" r:id="rId1048" xr:uid="{00000000-0004-0000-0200-000017040000}"/>
    <hyperlink ref="T481" r:id="rId1049" xr:uid="{00000000-0004-0000-0200-000018040000}"/>
    <hyperlink ref="U481" r:id="rId1050" xr:uid="{00000000-0004-0000-0200-000019040000}"/>
    <hyperlink ref="T482" r:id="rId1051" xr:uid="{00000000-0004-0000-0200-00001A040000}"/>
    <hyperlink ref="U482" r:id="rId1052" xr:uid="{00000000-0004-0000-0200-00001B040000}"/>
    <hyperlink ref="T483" r:id="rId1053" xr:uid="{00000000-0004-0000-0200-00001C040000}"/>
    <hyperlink ref="U483" r:id="rId1054" xr:uid="{00000000-0004-0000-0200-00001D040000}"/>
    <hyperlink ref="T484" r:id="rId1055" xr:uid="{00000000-0004-0000-0200-00001E040000}"/>
    <hyperlink ref="U484" r:id="rId1056" xr:uid="{00000000-0004-0000-0200-00001F040000}"/>
    <hyperlink ref="T485" r:id="rId1057" xr:uid="{00000000-0004-0000-0200-000020040000}"/>
    <hyperlink ref="U485" r:id="rId1058" xr:uid="{00000000-0004-0000-0200-000021040000}"/>
    <hyperlink ref="T486" r:id="rId1059" xr:uid="{00000000-0004-0000-0200-000022040000}"/>
    <hyperlink ref="U486" r:id="rId1060" xr:uid="{00000000-0004-0000-0200-000023040000}"/>
    <hyperlink ref="T487" r:id="rId1061" xr:uid="{00000000-0004-0000-0200-000024040000}"/>
    <hyperlink ref="U487" r:id="rId1062" xr:uid="{00000000-0004-0000-0200-000025040000}"/>
    <hyperlink ref="T488" r:id="rId1063" xr:uid="{00000000-0004-0000-0200-000026040000}"/>
    <hyperlink ref="U488" r:id="rId1064" xr:uid="{00000000-0004-0000-0200-000027040000}"/>
    <hyperlink ref="T489" r:id="rId1065" xr:uid="{00000000-0004-0000-0200-000028040000}"/>
    <hyperlink ref="U489" r:id="rId1066" xr:uid="{00000000-0004-0000-0200-000029040000}"/>
    <hyperlink ref="T490" r:id="rId1067" xr:uid="{00000000-0004-0000-0200-00002A040000}"/>
    <hyperlink ref="U490" r:id="rId1068" xr:uid="{00000000-0004-0000-0200-00002B040000}"/>
    <hyperlink ref="T491" r:id="rId1069" xr:uid="{00000000-0004-0000-0200-00002C040000}"/>
    <hyperlink ref="U491" r:id="rId1070" xr:uid="{00000000-0004-0000-0200-00002D040000}"/>
    <hyperlink ref="T492" r:id="rId1071" xr:uid="{00000000-0004-0000-0200-00002E040000}"/>
    <hyperlink ref="U492" r:id="rId1072" xr:uid="{00000000-0004-0000-0200-00002F040000}"/>
    <hyperlink ref="T493" r:id="rId1073" xr:uid="{00000000-0004-0000-0200-000030040000}"/>
    <hyperlink ref="U493" r:id="rId1074" xr:uid="{00000000-0004-0000-0200-000031040000}"/>
    <hyperlink ref="T494" r:id="rId1075" xr:uid="{00000000-0004-0000-0200-000032040000}"/>
    <hyperlink ref="U494" r:id="rId1076" xr:uid="{00000000-0004-0000-0200-000033040000}"/>
    <hyperlink ref="T495" r:id="rId1077" xr:uid="{00000000-0004-0000-0200-000034040000}"/>
    <hyperlink ref="U495" r:id="rId1078" xr:uid="{00000000-0004-0000-0200-000035040000}"/>
    <hyperlink ref="T496" r:id="rId1079" xr:uid="{00000000-0004-0000-0200-000036040000}"/>
    <hyperlink ref="U496" r:id="rId1080" xr:uid="{00000000-0004-0000-0200-000037040000}"/>
    <hyperlink ref="T497" r:id="rId1081" xr:uid="{00000000-0004-0000-0200-000038040000}"/>
    <hyperlink ref="U497" r:id="rId1082" xr:uid="{00000000-0004-0000-0200-000039040000}"/>
    <hyperlink ref="T498" r:id="rId1083" xr:uid="{00000000-0004-0000-0200-00003A040000}"/>
    <hyperlink ref="U498" r:id="rId1084" xr:uid="{00000000-0004-0000-0200-00003B040000}"/>
    <hyperlink ref="T499" r:id="rId1085" xr:uid="{00000000-0004-0000-0200-00003C040000}"/>
    <hyperlink ref="U499" r:id="rId1086" xr:uid="{00000000-0004-0000-0200-00003D040000}"/>
    <hyperlink ref="T500" r:id="rId1087" xr:uid="{00000000-0004-0000-0200-00003E040000}"/>
    <hyperlink ref="U500" r:id="rId1088" xr:uid="{00000000-0004-0000-0200-00003F040000}"/>
    <hyperlink ref="T501" r:id="rId1089" xr:uid="{00000000-0004-0000-0200-000040040000}"/>
    <hyperlink ref="U501" r:id="rId1090" xr:uid="{00000000-0004-0000-0200-000041040000}"/>
    <hyperlink ref="T502" r:id="rId1091" xr:uid="{00000000-0004-0000-0200-000042040000}"/>
    <hyperlink ref="U502" r:id="rId1092" xr:uid="{00000000-0004-0000-0200-000043040000}"/>
    <hyperlink ref="T503" r:id="rId1093" xr:uid="{00000000-0004-0000-0200-000044040000}"/>
    <hyperlink ref="U503" r:id="rId1094" xr:uid="{00000000-0004-0000-0200-000045040000}"/>
    <hyperlink ref="T504" r:id="rId1095" xr:uid="{00000000-0004-0000-0200-000046040000}"/>
    <hyperlink ref="U504" r:id="rId1096" xr:uid="{00000000-0004-0000-0200-000047040000}"/>
    <hyperlink ref="T505" r:id="rId1097" xr:uid="{00000000-0004-0000-0200-000048040000}"/>
    <hyperlink ref="U505" r:id="rId1098" xr:uid="{00000000-0004-0000-0200-000049040000}"/>
    <hyperlink ref="T506" r:id="rId1099" xr:uid="{00000000-0004-0000-0200-00004A040000}"/>
    <hyperlink ref="U506" r:id="rId1100" xr:uid="{00000000-0004-0000-0200-00004B040000}"/>
    <hyperlink ref="T507" r:id="rId1101" xr:uid="{00000000-0004-0000-0200-00004C040000}"/>
    <hyperlink ref="U507" r:id="rId1102" xr:uid="{00000000-0004-0000-0200-00004D040000}"/>
    <hyperlink ref="T508" r:id="rId1103" xr:uid="{00000000-0004-0000-0200-00004E040000}"/>
    <hyperlink ref="U508" r:id="rId1104" xr:uid="{00000000-0004-0000-0200-00004F040000}"/>
    <hyperlink ref="T509" r:id="rId1105" xr:uid="{00000000-0004-0000-0200-000050040000}"/>
    <hyperlink ref="U509" r:id="rId1106" xr:uid="{00000000-0004-0000-0200-000051040000}"/>
    <hyperlink ref="T510" r:id="rId1107" xr:uid="{00000000-0004-0000-0200-000052040000}"/>
    <hyperlink ref="U510" r:id="rId1108" xr:uid="{00000000-0004-0000-0200-000053040000}"/>
    <hyperlink ref="T511" r:id="rId1109" xr:uid="{00000000-0004-0000-0200-000054040000}"/>
    <hyperlink ref="U511" r:id="rId1110" xr:uid="{00000000-0004-0000-0200-000055040000}"/>
    <hyperlink ref="T512" r:id="rId1111" xr:uid="{00000000-0004-0000-0200-000056040000}"/>
    <hyperlink ref="U512" r:id="rId1112" xr:uid="{00000000-0004-0000-0200-000057040000}"/>
    <hyperlink ref="T513" r:id="rId1113" xr:uid="{00000000-0004-0000-0200-000058040000}"/>
    <hyperlink ref="U513" r:id="rId1114" xr:uid="{00000000-0004-0000-0200-000059040000}"/>
    <hyperlink ref="T514" r:id="rId1115" xr:uid="{00000000-0004-0000-0200-00005A040000}"/>
    <hyperlink ref="U514" r:id="rId1116" xr:uid="{00000000-0004-0000-0200-00005B040000}"/>
    <hyperlink ref="T515" r:id="rId1117" xr:uid="{00000000-0004-0000-0200-00005C040000}"/>
    <hyperlink ref="U515" r:id="rId1118" xr:uid="{00000000-0004-0000-0200-00005D040000}"/>
    <hyperlink ref="T516" r:id="rId1119" xr:uid="{00000000-0004-0000-0200-00005E040000}"/>
    <hyperlink ref="U516" r:id="rId1120" xr:uid="{00000000-0004-0000-0200-00005F040000}"/>
    <hyperlink ref="T517" r:id="rId1121" xr:uid="{00000000-0004-0000-0200-000060040000}"/>
    <hyperlink ref="U517" r:id="rId1122" xr:uid="{00000000-0004-0000-0200-000061040000}"/>
    <hyperlink ref="T518" r:id="rId1123" xr:uid="{00000000-0004-0000-0200-000062040000}"/>
    <hyperlink ref="U518" r:id="rId1124" xr:uid="{00000000-0004-0000-0200-000063040000}"/>
    <hyperlink ref="T519" r:id="rId1125" xr:uid="{00000000-0004-0000-0200-000064040000}"/>
    <hyperlink ref="U519" r:id="rId1126" xr:uid="{00000000-0004-0000-0200-000065040000}"/>
    <hyperlink ref="T520" r:id="rId1127" xr:uid="{00000000-0004-0000-0200-000066040000}"/>
    <hyperlink ref="U520" r:id="rId1128" xr:uid="{00000000-0004-0000-0200-000067040000}"/>
    <hyperlink ref="T521" r:id="rId1129" xr:uid="{00000000-0004-0000-0200-000068040000}"/>
    <hyperlink ref="U521" r:id="rId1130" xr:uid="{00000000-0004-0000-0200-000069040000}"/>
    <hyperlink ref="T522" r:id="rId1131" xr:uid="{00000000-0004-0000-0200-00006A040000}"/>
    <hyperlink ref="U522" r:id="rId1132" xr:uid="{00000000-0004-0000-0200-00006B040000}"/>
    <hyperlink ref="T523" r:id="rId1133" xr:uid="{00000000-0004-0000-0200-00006C040000}"/>
    <hyperlink ref="U523" r:id="rId1134" xr:uid="{00000000-0004-0000-0200-00006D040000}"/>
    <hyperlink ref="T524" r:id="rId1135" xr:uid="{00000000-0004-0000-0200-00006E040000}"/>
    <hyperlink ref="U524" r:id="rId1136" xr:uid="{00000000-0004-0000-0200-00006F040000}"/>
    <hyperlink ref="T525" r:id="rId1137" xr:uid="{00000000-0004-0000-0200-000070040000}"/>
    <hyperlink ref="U525" r:id="rId1138" xr:uid="{00000000-0004-0000-0200-000071040000}"/>
    <hyperlink ref="T526" r:id="rId1139" xr:uid="{00000000-0004-0000-0200-000072040000}"/>
    <hyperlink ref="U526" r:id="rId1140" xr:uid="{00000000-0004-0000-0200-000073040000}"/>
    <hyperlink ref="T527" r:id="rId1141" xr:uid="{00000000-0004-0000-0200-000074040000}"/>
    <hyperlink ref="U527" r:id="rId1142" xr:uid="{00000000-0004-0000-0200-000075040000}"/>
    <hyperlink ref="T528" r:id="rId1143" xr:uid="{00000000-0004-0000-0200-000076040000}"/>
    <hyperlink ref="U528" r:id="rId1144" xr:uid="{00000000-0004-0000-0200-000077040000}"/>
    <hyperlink ref="T529" r:id="rId1145" xr:uid="{00000000-0004-0000-0200-000078040000}"/>
    <hyperlink ref="U529" r:id="rId1146" xr:uid="{00000000-0004-0000-0200-000079040000}"/>
    <hyperlink ref="T530" r:id="rId1147" xr:uid="{00000000-0004-0000-0200-00007A040000}"/>
    <hyperlink ref="U530" r:id="rId1148" xr:uid="{00000000-0004-0000-0200-00007B040000}"/>
    <hyperlink ref="T531" r:id="rId1149" xr:uid="{00000000-0004-0000-0200-00007C040000}"/>
    <hyperlink ref="U531" r:id="rId1150" xr:uid="{00000000-0004-0000-0200-00007D040000}"/>
    <hyperlink ref="T532" r:id="rId1151" xr:uid="{00000000-0004-0000-0200-00007E040000}"/>
    <hyperlink ref="U532" r:id="rId1152" xr:uid="{00000000-0004-0000-0200-00007F040000}"/>
    <hyperlink ref="T533" r:id="rId1153" xr:uid="{00000000-0004-0000-0200-000080040000}"/>
    <hyperlink ref="U533" r:id="rId1154" xr:uid="{00000000-0004-0000-0200-000081040000}"/>
    <hyperlink ref="T534" r:id="rId1155" xr:uid="{00000000-0004-0000-0200-000082040000}"/>
    <hyperlink ref="U534" r:id="rId1156" xr:uid="{00000000-0004-0000-0200-000083040000}"/>
    <hyperlink ref="T535" r:id="rId1157" xr:uid="{00000000-0004-0000-0200-000084040000}"/>
    <hyperlink ref="U535" r:id="rId1158" xr:uid="{00000000-0004-0000-0200-000085040000}"/>
    <hyperlink ref="T536" r:id="rId1159" xr:uid="{00000000-0004-0000-0200-000086040000}"/>
    <hyperlink ref="U536" r:id="rId1160" xr:uid="{00000000-0004-0000-0200-000087040000}"/>
    <hyperlink ref="T537" r:id="rId1161" xr:uid="{00000000-0004-0000-0200-000088040000}"/>
    <hyperlink ref="U537" r:id="rId1162" xr:uid="{00000000-0004-0000-0200-000089040000}"/>
    <hyperlink ref="T538" r:id="rId1163" xr:uid="{00000000-0004-0000-0200-00008A040000}"/>
    <hyperlink ref="U538" r:id="rId1164" xr:uid="{00000000-0004-0000-0200-00008B040000}"/>
    <hyperlink ref="T539" r:id="rId1165" xr:uid="{00000000-0004-0000-0200-00008C040000}"/>
    <hyperlink ref="U539" r:id="rId1166" xr:uid="{00000000-0004-0000-0200-00008D040000}"/>
    <hyperlink ref="T540" r:id="rId1167" xr:uid="{00000000-0004-0000-0200-00008E040000}"/>
    <hyperlink ref="U540" r:id="rId1168" xr:uid="{00000000-0004-0000-0200-00008F040000}"/>
    <hyperlink ref="T541" r:id="rId1169" xr:uid="{00000000-0004-0000-0200-000090040000}"/>
    <hyperlink ref="U541" r:id="rId1170" xr:uid="{00000000-0004-0000-0200-000091040000}"/>
    <hyperlink ref="T542" r:id="rId1171" xr:uid="{00000000-0004-0000-0200-000092040000}"/>
    <hyperlink ref="U542" r:id="rId1172" xr:uid="{00000000-0004-0000-0200-000093040000}"/>
    <hyperlink ref="T543" r:id="rId1173" xr:uid="{00000000-0004-0000-0200-000094040000}"/>
    <hyperlink ref="U543" r:id="rId1174" xr:uid="{00000000-0004-0000-0200-000095040000}"/>
    <hyperlink ref="T544" r:id="rId1175" xr:uid="{00000000-0004-0000-0200-000096040000}"/>
    <hyperlink ref="U544" r:id="rId1176" xr:uid="{00000000-0004-0000-0200-000097040000}"/>
    <hyperlink ref="T545" r:id="rId1177" xr:uid="{00000000-0004-0000-0200-000098040000}"/>
    <hyperlink ref="U545" r:id="rId1178" xr:uid="{00000000-0004-0000-0200-000099040000}"/>
    <hyperlink ref="T546" r:id="rId1179" xr:uid="{00000000-0004-0000-0200-00009A040000}"/>
    <hyperlink ref="U546" r:id="rId1180" xr:uid="{00000000-0004-0000-0200-00009B040000}"/>
    <hyperlink ref="T547" r:id="rId1181" xr:uid="{00000000-0004-0000-0200-00009C040000}"/>
    <hyperlink ref="U547" r:id="rId1182" xr:uid="{00000000-0004-0000-0200-00009D040000}"/>
    <hyperlink ref="T548" r:id="rId1183" xr:uid="{00000000-0004-0000-0200-00009E040000}"/>
    <hyperlink ref="U548" r:id="rId1184" xr:uid="{00000000-0004-0000-0200-00009F040000}"/>
    <hyperlink ref="T549" r:id="rId1185" xr:uid="{00000000-0004-0000-0200-0000A0040000}"/>
    <hyperlink ref="U549" r:id="rId1186" xr:uid="{00000000-0004-0000-0200-0000A1040000}"/>
    <hyperlink ref="T550" r:id="rId1187" xr:uid="{00000000-0004-0000-0200-0000A2040000}"/>
    <hyperlink ref="U550" r:id="rId1188" xr:uid="{00000000-0004-0000-0200-0000A3040000}"/>
    <hyperlink ref="T551" r:id="rId1189" xr:uid="{00000000-0004-0000-0200-0000A4040000}"/>
    <hyperlink ref="U551" r:id="rId1190" xr:uid="{00000000-0004-0000-0200-0000A5040000}"/>
    <hyperlink ref="T552" r:id="rId1191" xr:uid="{00000000-0004-0000-0200-0000A6040000}"/>
    <hyperlink ref="U552" r:id="rId1192" xr:uid="{00000000-0004-0000-0200-0000A7040000}"/>
    <hyperlink ref="T553" r:id="rId1193" xr:uid="{00000000-0004-0000-0200-0000A8040000}"/>
    <hyperlink ref="U553" r:id="rId1194" xr:uid="{00000000-0004-0000-0200-0000A9040000}"/>
    <hyperlink ref="T554" r:id="rId1195" xr:uid="{00000000-0004-0000-0200-0000AA040000}"/>
    <hyperlink ref="U554" r:id="rId1196" xr:uid="{00000000-0004-0000-0200-0000AB040000}"/>
    <hyperlink ref="T555" r:id="rId1197" xr:uid="{00000000-0004-0000-0200-0000AC040000}"/>
    <hyperlink ref="U555" r:id="rId1198" xr:uid="{00000000-0004-0000-0200-0000AD040000}"/>
    <hyperlink ref="T556" r:id="rId1199" xr:uid="{00000000-0004-0000-0200-0000AE040000}"/>
    <hyperlink ref="U556" r:id="rId1200" xr:uid="{00000000-0004-0000-0200-0000AF040000}"/>
    <hyperlink ref="T557" r:id="rId1201" xr:uid="{00000000-0004-0000-0200-0000B0040000}"/>
    <hyperlink ref="U557" r:id="rId1202" xr:uid="{00000000-0004-0000-0200-0000B1040000}"/>
    <hyperlink ref="T558" r:id="rId1203" xr:uid="{00000000-0004-0000-0200-0000B2040000}"/>
    <hyperlink ref="U558" r:id="rId1204" xr:uid="{00000000-0004-0000-0200-0000B3040000}"/>
    <hyperlink ref="T559" r:id="rId1205" xr:uid="{00000000-0004-0000-0200-0000B4040000}"/>
    <hyperlink ref="U559" r:id="rId1206" xr:uid="{00000000-0004-0000-0200-0000B5040000}"/>
    <hyperlink ref="T560" r:id="rId1207" xr:uid="{00000000-0004-0000-0200-0000B6040000}"/>
    <hyperlink ref="U560" r:id="rId1208" xr:uid="{00000000-0004-0000-0200-0000B7040000}"/>
    <hyperlink ref="T561" r:id="rId1209" xr:uid="{00000000-0004-0000-0200-0000B8040000}"/>
    <hyperlink ref="U561" r:id="rId1210" xr:uid="{00000000-0004-0000-0200-0000B9040000}"/>
    <hyperlink ref="T562" r:id="rId1211" xr:uid="{00000000-0004-0000-0200-0000BA040000}"/>
    <hyperlink ref="U562" r:id="rId1212" xr:uid="{00000000-0004-0000-0200-0000BB040000}"/>
    <hyperlink ref="T563" r:id="rId1213" xr:uid="{00000000-0004-0000-0200-0000BC040000}"/>
    <hyperlink ref="U563" r:id="rId1214" xr:uid="{00000000-0004-0000-0200-0000BD040000}"/>
    <hyperlink ref="T564" r:id="rId1215" xr:uid="{00000000-0004-0000-0200-0000BE040000}"/>
    <hyperlink ref="U564" r:id="rId1216" xr:uid="{00000000-0004-0000-0200-0000BF040000}"/>
    <hyperlink ref="T565" r:id="rId1217" xr:uid="{00000000-0004-0000-0200-0000C0040000}"/>
    <hyperlink ref="U565" r:id="rId1218" xr:uid="{00000000-0004-0000-0200-0000C1040000}"/>
    <hyperlink ref="T566" r:id="rId1219" xr:uid="{00000000-0004-0000-0200-0000C2040000}"/>
    <hyperlink ref="U566" r:id="rId1220" xr:uid="{00000000-0004-0000-0200-0000C3040000}"/>
    <hyperlink ref="T567" r:id="rId1221" xr:uid="{00000000-0004-0000-0200-0000C4040000}"/>
    <hyperlink ref="U567" r:id="rId1222" xr:uid="{00000000-0004-0000-0200-0000C5040000}"/>
    <hyperlink ref="T568" r:id="rId1223" xr:uid="{00000000-0004-0000-0200-0000C6040000}"/>
    <hyperlink ref="U568" r:id="rId1224" xr:uid="{00000000-0004-0000-0200-0000C7040000}"/>
    <hyperlink ref="T569" r:id="rId1225" xr:uid="{00000000-0004-0000-0200-0000C8040000}"/>
    <hyperlink ref="U569" r:id="rId1226" xr:uid="{00000000-0004-0000-0200-0000C9040000}"/>
    <hyperlink ref="T570" r:id="rId1227" xr:uid="{00000000-0004-0000-0200-0000CA040000}"/>
    <hyperlink ref="U570" r:id="rId1228" xr:uid="{00000000-0004-0000-0200-0000CB040000}"/>
    <hyperlink ref="T571" r:id="rId1229" xr:uid="{00000000-0004-0000-0200-0000CC040000}"/>
    <hyperlink ref="U571" r:id="rId1230" xr:uid="{00000000-0004-0000-0200-0000CD040000}"/>
    <hyperlink ref="T572" r:id="rId1231" xr:uid="{00000000-0004-0000-0200-0000CE040000}"/>
    <hyperlink ref="U572" r:id="rId1232" xr:uid="{00000000-0004-0000-0200-0000CF040000}"/>
    <hyperlink ref="T573" r:id="rId1233" xr:uid="{00000000-0004-0000-0200-0000D0040000}"/>
    <hyperlink ref="U573" r:id="rId1234" xr:uid="{00000000-0004-0000-0200-0000D1040000}"/>
    <hyperlink ref="T574" r:id="rId1235" xr:uid="{00000000-0004-0000-0200-0000D2040000}"/>
    <hyperlink ref="U574" r:id="rId1236" xr:uid="{00000000-0004-0000-0200-0000D3040000}"/>
    <hyperlink ref="T575" r:id="rId1237" xr:uid="{00000000-0004-0000-0200-0000D4040000}"/>
    <hyperlink ref="U575" r:id="rId1238" xr:uid="{00000000-0004-0000-0200-0000D5040000}"/>
    <hyperlink ref="T576" r:id="rId1239" xr:uid="{00000000-0004-0000-0200-0000D6040000}"/>
    <hyperlink ref="U576" r:id="rId1240" xr:uid="{00000000-0004-0000-0200-0000D7040000}"/>
    <hyperlink ref="T577" r:id="rId1241" xr:uid="{00000000-0004-0000-0200-0000D8040000}"/>
    <hyperlink ref="U577" r:id="rId1242" xr:uid="{00000000-0004-0000-0200-0000D9040000}"/>
    <hyperlink ref="T578" r:id="rId1243" xr:uid="{00000000-0004-0000-0200-0000DA040000}"/>
    <hyperlink ref="U578" r:id="rId1244" xr:uid="{00000000-0004-0000-0200-0000DB040000}"/>
    <hyperlink ref="T579" r:id="rId1245" xr:uid="{00000000-0004-0000-0200-0000DC040000}"/>
    <hyperlink ref="U579" r:id="rId1246" xr:uid="{00000000-0004-0000-0200-0000DD040000}"/>
    <hyperlink ref="T580" r:id="rId1247" xr:uid="{00000000-0004-0000-0200-0000DE040000}"/>
    <hyperlink ref="U580" r:id="rId1248" xr:uid="{00000000-0004-0000-0200-0000DF040000}"/>
    <hyperlink ref="T581" r:id="rId1249" xr:uid="{00000000-0004-0000-0200-0000E0040000}"/>
    <hyperlink ref="U581" r:id="rId1250" xr:uid="{00000000-0004-0000-0200-0000E1040000}"/>
    <hyperlink ref="T582" r:id="rId1251" xr:uid="{00000000-0004-0000-0200-0000E2040000}"/>
    <hyperlink ref="U582" r:id="rId1252" xr:uid="{00000000-0004-0000-0200-0000E3040000}"/>
    <hyperlink ref="T583" r:id="rId1253" xr:uid="{00000000-0004-0000-0200-0000E4040000}"/>
    <hyperlink ref="U583" r:id="rId1254" xr:uid="{00000000-0004-0000-0200-0000E5040000}"/>
    <hyperlink ref="T584" r:id="rId1255" xr:uid="{00000000-0004-0000-0200-0000E6040000}"/>
    <hyperlink ref="U584" r:id="rId1256" xr:uid="{00000000-0004-0000-0200-0000E7040000}"/>
    <hyperlink ref="T585" r:id="rId1257" xr:uid="{00000000-0004-0000-0200-0000E8040000}"/>
    <hyperlink ref="U585" r:id="rId1258" xr:uid="{00000000-0004-0000-0200-0000E9040000}"/>
    <hyperlink ref="T586" r:id="rId1259" xr:uid="{00000000-0004-0000-0200-0000EA040000}"/>
    <hyperlink ref="U586" r:id="rId1260" xr:uid="{00000000-0004-0000-0200-0000EB040000}"/>
    <hyperlink ref="T587" r:id="rId1261" xr:uid="{00000000-0004-0000-0200-0000EC040000}"/>
    <hyperlink ref="U587" r:id="rId1262" xr:uid="{00000000-0004-0000-0200-0000ED040000}"/>
    <hyperlink ref="T588" r:id="rId1263" xr:uid="{00000000-0004-0000-0200-0000EE040000}"/>
    <hyperlink ref="U588" r:id="rId1264" xr:uid="{00000000-0004-0000-0200-0000EF040000}"/>
    <hyperlink ref="T589" r:id="rId1265" xr:uid="{00000000-0004-0000-0200-0000F0040000}"/>
    <hyperlink ref="U589" r:id="rId1266" xr:uid="{00000000-0004-0000-0200-0000F1040000}"/>
    <hyperlink ref="T590" r:id="rId1267" xr:uid="{00000000-0004-0000-0200-0000F2040000}"/>
    <hyperlink ref="U590" r:id="rId1268" xr:uid="{00000000-0004-0000-0200-0000F3040000}"/>
    <hyperlink ref="T591" r:id="rId1269" xr:uid="{00000000-0004-0000-0200-0000F4040000}"/>
    <hyperlink ref="U591" r:id="rId1270" xr:uid="{00000000-0004-0000-0200-0000F5040000}"/>
    <hyperlink ref="T592" r:id="rId1271" xr:uid="{00000000-0004-0000-0200-0000F6040000}"/>
    <hyperlink ref="U592" r:id="rId1272" xr:uid="{00000000-0004-0000-0200-0000F7040000}"/>
    <hyperlink ref="T593" r:id="rId1273" xr:uid="{00000000-0004-0000-0200-0000F8040000}"/>
    <hyperlink ref="U593" r:id="rId1274" xr:uid="{00000000-0004-0000-0200-0000F9040000}"/>
    <hyperlink ref="T594" r:id="rId1275" xr:uid="{00000000-0004-0000-0200-0000FA040000}"/>
    <hyperlink ref="U594" r:id="rId1276" xr:uid="{00000000-0004-0000-0200-0000FB040000}"/>
    <hyperlink ref="T595" r:id="rId1277" xr:uid="{00000000-0004-0000-0200-0000FC040000}"/>
    <hyperlink ref="U595" r:id="rId1278" xr:uid="{00000000-0004-0000-0200-0000FD040000}"/>
    <hyperlink ref="T596" r:id="rId1279" xr:uid="{00000000-0004-0000-0200-0000FE040000}"/>
    <hyperlink ref="U596" r:id="rId1280" xr:uid="{00000000-0004-0000-0200-0000FF040000}"/>
    <hyperlink ref="T597" r:id="rId1281" xr:uid="{00000000-0004-0000-0200-000000050000}"/>
    <hyperlink ref="U597" r:id="rId1282" xr:uid="{00000000-0004-0000-0200-000001050000}"/>
    <hyperlink ref="T598" r:id="rId1283" xr:uid="{00000000-0004-0000-0200-000002050000}"/>
    <hyperlink ref="U598" r:id="rId1284" xr:uid="{00000000-0004-0000-0200-000003050000}"/>
    <hyperlink ref="T599" r:id="rId1285" xr:uid="{00000000-0004-0000-0200-000004050000}"/>
    <hyperlink ref="U599" r:id="rId1286" xr:uid="{00000000-0004-0000-0200-000005050000}"/>
    <hyperlink ref="T600" r:id="rId1287" xr:uid="{00000000-0004-0000-0200-000006050000}"/>
    <hyperlink ref="U600" r:id="rId1288" xr:uid="{00000000-0004-0000-0200-000007050000}"/>
    <hyperlink ref="T601" r:id="rId1289" xr:uid="{00000000-0004-0000-0200-000008050000}"/>
    <hyperlink ref="U601" r:id="rId1290" xr:uid="{00000000-0004-0000-0200-000009050000}"/>
    <hyperlink ref="T602" r:id="rId1291" xr:uid="{00000000-0004-0000-0200-00000A050000}"/>
    <hyperlink ref="U602" r:id="rId1292" xr:uid="{00000000-0004-0000-0200-00000B050000}"/>
    <hyperlink ref="T603" r:id="rId1293" xr:uid="{00000000-0004-0000-0200-00000C050000}"/>
    <hyperlink ref="U603" r:id="rId1294" xr:uid="{00000000-0004-0000-0200-00000D050000}"/>
    <hyperlink ref="T604" r:id="rId1295" xr:uid="{00000000-0004-0000-0200-00000E050000}"/>
    <hyperlink ref="U604" r:id="rId1296" xr:uid="{00000000-0004-0000-0200-00000F050000}"/>
    <hyperlink ref="T605" r:id="rId1297" xr:uid="{00000000-0004-0000-0200-000010050000}"/>
    <hyperlink ref="U605" r:id="rId1298" xr:uid="{00000000-0004-0000-0200-000011050000}"/>
    <hyperlink ref="T606" r:id="rId1299" xr:uid="{00000000-0004-0000-0200-000012050000}"/>
    <hyperlink ref="U606" r:id="rId1300" xr:uid="{00000000-0004-0000-0200-000013050000}"/>
    <hyperlink ref="T607" r:id="rId1301" xr:uid="{00000000-0004-0000-0200-000014050000}"/>
    <hyperlink ref="U607" r:id="rId1302" xr:uid="{00000000-0004-0000-0200-000015050000}"/>
    <hyperlink ref="T608" r:id="rId1303" xr:uid="{00000000-0004-0000-0200-000016050000}"/>
    <hyperlink ref="U608" r:id="rId1304" xr:uid="{00000000-0004-0000-0200-000017050000}"/>
    <hyperlink ref="T609" r:id="rId1305" xr:uid="{00000000-0004-0000-0200-000018050000}"/>
    <hyperlink ref="U609" r:id="rId1306" xr:uid="{00000000-0004-0000-0200-000019050000}"/>
    <hyperlink ref="T610" r:id="rId1307" xr:uid="{00000000-0004-0000-0200-00001A050000}"/>
    <hyperlink ref="U610" r:id="rId1308" xr:uid="{00000000-0004-0000-0200-00001B050000}"/>
    <hyperlink ref="T611" r:id="rId1309" xr:uid="{00000000-0004-0000-0200-00001C050000}"/>
    <hyperlink ref="U611" r:id="rId1310" xr:uid="{00000000-0004-0000-0200-00001D050000}"/>
    <hyperlink ref="T612" r:id="rId1311" xr:uid="{00000000-0004-0000-0200-00001E050000}"/>
    <hyperlink ref="U612" r:id="rId1312" xr:uid="{00000000-0004-0000-0200-00001F050000}"/>
    <hyperlink ref="T613" r:id="rId1313" xr:uid="{00000000-0004-0000-0200-000020050000}"/>
    <hyperlink ref="U613" r:id="rId1314" xr:uid="{00000000-0004-0000-0200-000021050000}"/>
    <hyperlink ref="T614" r:id="rId1315" xr:uid="{00000000-0004-0000-0200-000022050000}"/>
    <hyperlink ref="U614" r:id="rId1316" xr:uid="{00000000-0004-0000-0200-000023050000}"/>
    <hyperlink ref="T615" r:id="rId1317" xr:uid="{00000000-0004-0000-0200-000024050000}"/>
    <hyperlink ref="U615" r:id="rId1318" xr:uid="{00000000-0004-0000-0200-000025050000}"/>
    <hyperlink ref="T616" r:id="rId1319" xr:uid="{00000000-0004-0000-0200-000026050000}"/>
    <hyperlink ref="U616" r:id="rId1320" xr:uid="{00000000-0004-0000-0200-000027050000}"/>
    <hyperlink ref="T617" r:id="rId1321" xr:uid="{00000000-0004-0000-0200-000028050000}"/>
    <hyperlink ref="U617" r:id="rId1322" xr:uid="{00000000-0004-0000-0200-000029050000}"/>
    <hyperlink ref="T618" r:id="rId1323" xr:uid="{00000000-0004-0000-0200-00002A050000}"/>
    <hyperlink ref="U618" r:id="rId1324" xr:uid="{00000000-0004-0000-0200-00002B050000}"/>
    <hyperlink ref="T619" r:id="rId1325" xr:uid="{00000000-0004-0000-0200-00002C050000}"/>
    <hyperlink ref="U619" r:id="rId1326" xr:uid="{00000000-0004-0000-0200-00002D050000}"/>
    <hyperlink ref="T620" r:id="rId1327" xr:uid="{00000000-0004-0000-0200-00002E050000}"/>
    <hyperlink ref="U620" r:id="rId1328" xr:uid="{00000000-0004-0000-0200-00002F050000}"/>
    <hyperlink ref="T621" r:id="rId1329" xr:uid="{00000000-0004-0000-0200-000030050000}"/>
    <hyperlink ref="U621" r:id="rId1330" xr:uid="{00000000-0004-0000-0200-000031050000}"/>
    <hyperlink ref="T622" r:id="rId1331" xr:uid="{00000000-0004-0000-0200-000032050000}"/>
    <hyperlink ref="U622" r:id="rId1332" xr:uid="{00000000-0004-0000-0200-000033050000}"/>
    <hyperlink ref="T623" r:id="rId1333" xr:uid="{00000000-0004-0000-0200-000034050000}"/>
    <hyperlink ref="U623" r:id="rId1334" xr:uid="{00000000-0004-0000-0200-000035050000}"/>
    <hyperlink ref="T624" r:id="rId1335" xr:uid="{00000000-0004-0000-0200-000036050000}"/>
    <hyperlink ref="U624" r:id="rId1336" xr:uid="{00000000-0004-0000-0200-000037050000}"/>
    <hyperlink ref="T625" r:id="rId1337" xr:uid="{00000000-0004-0000-0200-000038050000}"/>
    <hyperlink ref="U625" r:id="rId1338" xr:uid="{00000000-0004-0000-0200-000039050000}"/>
    <hyperlink ref="T626" r:id="rId1339" xr:uid="{00000000-0004-0000-0200-00003A050000}"/>
    <hyperlink ref="U626" r:id="rId1340" xr:uid="{00000000-0004-0000-0200-00003B050000}"/>
    <hyperlink ref="T627" r:id="rId1341" xr:uid="{00000000-0004-0000-0200-00003C050000}"/>
    <hyperlink ref="U627" r:id="rId1342" xr:uid="{00000000-0004-0000-0200-00003D050000}"/>
    <hyperlink ref="T628" r:id="rId1343" xr:uid="{00000000-0004-0000-0200-00003E050000}"/>
    <hyperlink ref="U628" r:id="rId1344" xr:uid="{00000000-0004-0000-0200-00003F050000}"/>
    <hyperlink ref="T629" r:id="rId1345" xr:uid="{00000000-0004-0000-0200-000040050000}"/>
    <hyperlink ref="U629" r:id="rId1346" xr:uid="{00000000-0004-0000-0200-000041050000}"/>
    <hyperlink ref="T630" r:id="rId1347" xr:uid="{00000000-0004-0000-0200-000042050000}"/>
    <hyperlink ref="U630" r:id="rId1348" xr:uid="{00000000-0004-0000-0200-000043050000}"/>
    <hyperlink ref="T631" r:id="rId1349" xr:uid="{00000000-0004-0000-0200-000044050000}"/>
    <hyperlink ref="U631" r:id="rId1350" xr:uid="{00000000-0004-0000-0200-000045050000}"/>
    <hyperlink ref="T632" r:id="rId1351" xr:uid="{00000000-0004-0000-0200-000046050000}"/>
    <hyperlink ref="U632" r:id="rId1352" xr:uid="{00000000-0004-0000-0200-000047050000}"/>
    <hyperlink ref="T633" r:id="rId1353" xr:uid="{00000000-0004-0000-0200-000048050000}"/>
    <hyperlink ref="U633" r:id="rId1354" xr:uid="{00000000-0004-0000-0200-000049050000}"/>
    <hyperlink ref="T634" r:id="rId1355" xr:uid="{00000000-0004-0000-0200-00004A050000}"/>
    <hyperlink ref="U634" r:id="rId1356" xr:uid="{00000000-0004-0000-0200-00004B050000}"/>
    <hyperlink ref="T635" r:id="rId1357" xr:uid="{00000000-0004-0000-0200-00004C050000}"/>
    <hyperlink ref="U635" r:id="rId1358" xr:uid="{00000000-0004-0000-0200-00004D050000}"/>
    <hyperlink ref="M636" r:id="rId1359" xr:uid="{00000000-0004-0000-0200-00004E050000}"/>
    <hyperlink ref="T636" r:id="rId1360" xr:uid="{00000000-0004-0000-0200-00004F050000}"/>
    <hyperlink ref="U636" r:id="rId1361" xr:uid="{00000000-0004-0000-0200-000050050000}"/>
    <hyperlink ref="M637" r:id="rId1362" xr:uid="{00000000-0004-0000-0200-000051050000}"/>
    <hyperlink ref="T637" r:id="rId1363" xr:uid="{00000000-0004-0000-0200-000052050000}"/>
    <hyperlink ref="U637" r:id="rId1364" xr:uid="{00000000-0004-0000-0200-000053050000}"/>
    <hyperlink ref="M638" r:id="rId1365" xr:uid="{00000000-0004-0000-0200-000054050000}"/>
    <hyperlink ref="T638" r:id="rId1366" xr:uid="{00000000-0004-0000-0200-000055050000}"/>
    <hyperlink ref="U638" r:id="rId1367" xr:uid="{00000000-0004-0000-0200-000056050000}"/>
    <hyperlink ref="M639" r:id="rId1368" xr:uid="{00000000-0004-0000-0200-000057050000}"/>
    <hyperlink ref="T639" r:id="rId1369" xr:uid="{00000000-0004-0000-0200-000058050000}"/>
    <hyperlink ref="U639" r:id="rId1370" xr:uid="{00000000-0004-0000-0200-000059050000}"/>
    <hyperlink ref="M640" r:id="rId1371" xr:uid="{00000000-0004-0000-0200-00005A050000}"/>
    <hyperlink ref="T640" r:id="rId1372" xr:uid="{00000000-0004-0000-0200-00005B050000}"/>
    <hyperlink ref="U640" r:id="rId1373" xr:uid="{00000000-0004-0000-0200-00005C050000}"/>
    <hyperlink ref="M641" r:id="rId1374" xr:uid="{00000000-0004-0000-0200-00005D050000}"/>
    <hyperlink ref="T641" r:id="rId1375" xr:uid="{00000000-0004-0000-0200-00005E050000}"/>
    <hyperlink ref="U641" r:id="rId1376" xr:uid="{00000000-0004-0000-0200-00005F050000}"/>
    <hyperlink ref="M642" r:id="rId1377" xr:uid="{00000000-0004-0000-0200-000060050000}"/>
    <hyperlink ref="T642" r:id="rId1378" xr:uid="{00000000-0004-0000-0200-000061050000}"/>
    <hyperlink ref="U642" r:id="rId1379" xr:uid="{00000000-0004-0000-0200-000062050000}"/>
    <hyperlink ref="M643" r:id="rId1380" xr:uid="{00000000-0004-0000-0200-000063050000}"/>
    <hyperlink ref="T643" r:id="rId1381" xr:uid="{00000000-0004-0000-0200-000064050000}"/>
    <hyperlink ref="U643" r:id="rId1382" xr:uid="{00000000-0004-0000-0200-000065050000}"/>
    <hyperlink ref="M644" r:id="rId1383" xr:uid="{00000000-0004-0000-0200-000066050000}"/>
    <hyperlink ref="T644" r:id="rId1384" xr:uid="{00000000-0004-0000-0200-000067050000}"/>
    <hyperlink ref="U644" r:id="rId1385" xr:uid="{00000000-0004-0000-0200-000068050000}"/>
    <hyperlink ref="M645" r:id="rId1386" xr:uid="{00000000-0004-0000-0200-000069050000}"/>
    <hyperlink ref="T645" r:id="rId1387" xr:uid="{00000000-0004-0000-0200-00006A050000}"/>
    <hyperlink ref="U645" r:id="rId1388" xr:uid="{00000000-0004-0000-0200-00006B050000}"/>
    <hyperlink ref="M646" r:id="rId1389" xr:uid="{00000000-0004-0000-0200-00006C050000}"/>
    <hyperlink ref="T646" r:id="rId1390" xr:uid="{00000000-0004-0000-0200-00006D050000}"/>
    <hyperlink ref="U646" r:id="rId1391" xr:uid="{00000000-0004-0000-0200-00006E050000}"/>
    <hyperlink ref="M647" r:id="rId1392" xr:uid="{00000000-0004-0000-0200-00006F050000}"/>
    <hyperlink ref="T647" r:id="rId1393" xr:uid="{00000000-0004-0000-0200-000070050000}"/>
    <hyperlink ref="U647" r:id="rId1394" xr:uid="{00000000-0004-0000-0200-000071050000}"/>
    <hyperlink ref="M648" r:id="rId1395" xr:uid="{00000000-0004-0000-0200-000072050000}"/>
    <hyperlink ref="T648" r:id="rId1396" xr:uid="{00000000-0004-0000-0200-000073050000}"/>
    <hyperlink ref="U648" r:id="rId1397" xr:uid="{00000000-0004-0000-0200-000074050000}"/>
    <hyperlink ref="M649" r:id="rId1398" xr:uid="{00000000-0004-0000-0200-000075050000}"/>
    <hyperlink ref="T649" r:id="rId1399" xr:uid="{00000000-0004-0000-0200-000076050000}"/>
    <hyperlink ref="U649" r:id="rId1400" xr:uid="{00000000-0004-0000-0200-000077050000}"/>
    <hyperlink ref="M650" r:id="rId1401" xr:uid="{00000000-0004-0000-0200-000078050000}"/>
    <hyperlink ref="T650" r:id="rId1402" xr:uid="{00000000-0004-0000-0200-000079050000}"/>
    <hyperlink ref="U650" r:id="rId1403" xr:uid="{00000000-0004-0000-0200-00007A050000}"/>
    <hyperlink ref="M651" r:id="rId1404" xr:uid="{00000000-0004-0000-0200-00007B050000}"/>
    <hyperlink ref="T651" r:id="rId1405" xr:uid="{00000000-0004-0000-0200-00007C050000}"/>
    <hyperlink ref="U651" r:id="rId1406" xr:uid="{00000000-0004-0000-0200-00007D050000}"/>
    <hyperlink ref="M652" r:id="rId1407" xr:uid="{00000000-0004-0000-0200-00007E050000}"/>
    <hyperlink ref="T652" r:id="rId1408" xr:uid="{00000000-0004-0000-0200-00007F050000}"/>
    <hyperlink ref="U652" r:id="rId1409" xr:uid="{00000000-0004-0000-0200-000080050000}"/>
    <hyperlink ref="M653" r:id="rId1410" xr:uid="{00000000-0004-0000-0200-000081050000}"/>
    <hyperlink ref="T653" r:id="rId1411" xr:uid="{00000000-0004-0000-0200-000082050000}"/>
    <hyperlink ref="U653" r:id="rId1412" xr:uid="{00000000-0004-0000-0200-000083050000}"/>
    <hyperlink ref="M654" r:id="rId1413" xr:uid="{00000000-0004-0000-0200-000084050000}"/>
    <hyperlink ref="T654" r:id="rId1414" xr:uid="{00000000-0004-0000-0200-000085050000}"/>
    <hyperlink ref="U654" r:id="rId1415" xr:uid="{00000000-0004-0000-0200-000086050000}"/>
    <hyperlink ref="M655" r:id="rId1416" xr:uid="{00000000-0004-0000-0200-000087050000}"/>
    <hyperlink ref="T655" r:id="rId1417" xr:uid="{00000000-0004-0000-0200-000088050000}"/>
    <hyperlink ref="U655" r:id="rId1418" xr:uid="{00000000-0004-0000-0200-000089050000}"/>
    <hyperlink ref="M656" r:id="rId1419" xr:uid="{00000000-0004-0000-0200-00008A050000}"/>
    <hyperlink ref="T656" r:id="rId1420" xr:uid="{00000000-0004-0000-0200-00008B050000}"/>
    <hyperlink ref="U656" r:id="rId1421" xr:uid="{00000000-0004-0000-0200-00008C050000}"/>
    <hyperlink ref="M657" r:id="rId1422" xr:uid="{00000000-0004-0000-0200-00008D050000}"/>
    <hyperlink ref="T657" r:id="rId1423" xr:uid="{00000000-0004-0000-0200-00008E050000}"/>
    <hyperlink ref="U657" r:id="rId1424" xr:uid="{00000000-0004-0000-0200-00008F050000}"/>
    <hyperlink ref="M658" r:id="rId1425" xr:uid="{00000000-0004-0000-0200-000090050000}"/>
    <hyperlink ref="T658" r:id="rId1426" xr:uid="{00000000-0004-0000-0200-000091050000}"/>
    <hyperlink ref="U658" r:id="rId1427" xr:uid="{00000000-0004-0000-0200-000092050000}"/>
    <hyperlink ref="M659" r:id="rId1428" xr:uid="{00000000-0004-0000-0200-000093050000}"/>
    <hyperlink ref="T659" r:id="rId1429" xr:uid="{00000000-0004-0000-0200-000094050000}"/>
    <hyperlink ref="U659" r:id="rId1430" xr:uid="{00000000-0004-0000-0200-000095050000}"/>
    <hyperlink ref="M660" r:id="rId1431" xr:uid="{00000000-0004-0000-0200-000096050000}"/>
    <hyperlink ref="T660" r:id="rId1432" xr:uid="{00000000-0004-0000-0200-000097050000}"/>
    <hyperlink ref="U660" r:id="rId1433" xr:uid="{00000000-0004-0000-0200-000098050000}"/>
    <hyperlink ref="M661" r:id="rId1434" xr:uid="{00000000-0004-0000-0200-000099050000}"/>
    <hyperlink ref="T661" r:id="rId1435" xr:uid="{00000000-0004-0000-0200-00009A050000}"/>
    <hyperlink ref="U661" r:id="rId1436" xr:uid="{00000000-0004-0000-0200-00009B050000}"/>
    <hyperlink ref="M662" r:id="rId1437" xr:uid="{00000000-0004-0000-0200-00009C050000}"/>
    <hyperlink ref="T662" r:id="rId1438" xr:uid="{00000000-0004-0000-0200-00009D050000}"/>
    <hyperlink ref="U662" r:id="rId1439" xr:uid="{00000000-0004-0000-0200-00009E050000}"/>
    <hyperlink ref="M663" r:id="rId1440" xr:uid="{00000000-0004-0000-0200-00009F050000}"/>
    <hyperlink ref="T663" r:id="rId1441" xr:uid="{00000000-0004-0000-0200-0000A0050000}"/>
    <hyperlink ref="U663" r:id="rId1442" xr:uid="{00000000-0004-0000-0200-0000A1050000}"/>
    <hyperlink ref="M664" r:id="rId1443" xr:uid="{00000000-0004-0000-0200-0000A2050000}"/>
    <hyperlink ref="T664" r:id="rId1444" xr:uid="{00000000-0004-0000-0200-0000A3050000}"/>
    <hyperlink ref="U664" r:id="rId1445" xr:uid="{00000000-0004-0000-0200-0000A4050000}"/>
    <hyperlink ref="M665" r:id="rId1446" xr:uid="{00000000-0004-0000-0200-0000A5050000}"/>
    <hyperlink ref="T665" r:id="rId1447" xr:uid="{00000000-0004-0000-0200-0000A6050000}"/>
    <hyperlink ref="U665" r:id="rId1448" xr:uid="{00000000-0004-0000-0200-0000A7050000}"/>
    <hyperlink ref="M666" r:id="rId1449" xr:uid="{00000000-0004-0000-0200-0000A8050000}"/>
    <hyperlink ref="T666" r:id="rId1450" xr:uid="{00000000-0004-0000-0200-0000A9050000}"/>
    <hyperlink ref="U666" r:id="rId1451" xr:uid="{00000000-0004-0000-0200-0000AA050000}"/>
    <hyperlink ref="M667" r:id="rId1452" xr:uid="{00000000-0004-0000-0200-0000AB050000}"/>
    <hyperlink ref="T667" r:id="rId1453" xr:uid="{00000000-0004-0000-0200-0000AC050000}"/>
    <hyperlink ref="U667" r:id="rId1454" xr:uid="{00000000-0004-0000-0200-0000AD050000}"/>
    <hyperlink ref="M668" r:id="rId1455" xr:uid="{00000000-0004-0000-0200-0000AE050000}"/>
    <hyperlink ref="T668" r:id="rId1456" xr:uid="{00000000-0004-0000-0200-0000AF050000}"/>
    <hyperlink ref="U668" r:id="rId1457" xr:uid="{00000000-0004-0000-0200-0000B0050000}"/>
    <hyperlink ref="M669" r:id="rId1458" xr:uid="{00000000-0004-0000-0200-0000B1050000}"/>
    <hyperlink ref="T669" r:id="rId1459" xr:uid="{00000000-0004-0000-0200-0000B2050000}"/>
    <hyperlink ref="U669" r:id="rId1460" xr:uid="{00000000-0004-0000-0200-0000B3050000}"/>
    <hyperlink ref="M670" r:id="rId1461" xr:uid="{00000000-0004-0000-0200-0000B4050000}"/>
    <hyperlink ref="T670" r:id="rId1462" xr:uid="{00000000-0004-0000-0200-0000B5050000}"/>
    <hyperlink ref="U670" r:id="rId1463" xr:uid="{00000000-0004-0000-0200-0000B6050000}"/>
    <hyperlink ref="M671" r:id="rId1464" xr:uid="{00000000-0004-0000-0200-0000B7050000}"/>
    <hyperlink ref="T671" r:id="rId1465" xr:uid="{00000000-0004-0000-0200-0000B8050000}"/>
    <hyperlink ref="U671" r:id="rId1466" xr:uid="{00000000-0004-0000-0200-0000B9050000}"/>
    <hyperlink ref="M672" r:id="rId1467" xr:uid="{00000000-0004-0000-0200-0000BA050000}"/>
    <hyperlink ref="T672" r:id="rId1468" xr:uid="{00000000-0004-0000-0200-0000BB050000}"/>
    <hyperlink ref="U672" r:id="rId1469" xr:uid="{00000000-0004-0000-0200-0000BC050000}"/>
    <hyperlink ref="M673" r:id="rId1470" xr:uid="{00000000-0004-0000-0200-0000BD050000}"/>
    <hyperlink ref="T673" r:id="rId1471" xr:uid="{00000000-0004-0000-0200-0000BE050000}"/>
    <hyperlink ref="U673" r:id="rId1472" xr:uid="{00000000-0004-0000-0200-0000BF050000}"/>
    <hyperlink ref="M674" r:id="rId1473" xr:uid="{00000000-0004-0000-0200-0000C0050000}"/>
    <hyperlink ref="T674" r:id="rId1474" xr:uid="{00000000-0004-0000-0200-0000C1050000}"/>
    <hyperlink ref="U674" r:id="rId1475" xr:uid="{00000000-0004-0000-0200-0000C2050000}"/>
    <hyperlink ref="M675" r:id="rId1476" xr:uid="{00000000-0004-0000-0200-0000C3050000}"/>
    <hyperlink ref="T675" r:id="rId1477" xr:uid="{00000000-0004-0000-0200-0000C4050000}"/>
    <hyperlink ref="U675" r:id="rId1478" xr:uid="{00000000-0004-0000-0200-0000C5050000}"/>
    <hyperlink ref="M676" r:id="rId1479" xr:uid="{00000000-0004-0000-0200-0000C6050000}"/>
    <hyperlink ref="T676" r:id="rId1480" xr:uid="{00000000-0004-0000-0200-0000C7050000}"/>
    <hyperlink ref="U676" r:id="rId1481" xr:uid="{00000000-0004-0000-0200-0000C8050000}"/>
    <hyperlink ref="M677" r:id="rId1482" xr:uid="{00000000-0004-0000-0200-0000C9050000}"/>
    <hyperlink ref="T677" r:id="rId1483" xr:uid="{00000000-0004-0000-0200-0000CA050000}"/>
    <hyperlink ref="U677" r:id="rId1484" xr:uid="{00000000-0004-0000-0200-0000CB050000}"/>
    <hyperlink ref="M678" r:id="rId1485" xr:uid="{00000000-0004-0000-0200-0000CC050000}"/>
    <hyperlink ref="T678" r:id="rId1486" xr:uid="{00000000-0004-0000-0200-0000CD050000}"/>
    <hyperlink ref="U678" r:id="rId1487" xr:uid="{00000000-0004-0000-0200-0000CE050000}"/>
    <hyperlink ref="M679" r:id="rId1488" xr:uid="{00000000-0004-0000-0200-0000CF050000}"/>
    <hyperlink ref="T679" r:id="rId1489" xr:uid="{00000000-0004-0000-0200-0000D0050000}"/>
    <hyperlink ref="U679" r:id="rId1490" xr:uid="{00000000-0004-0000-0200-0000D1050000}"/>
    <hyperlink ref="M680" r:id="rId1491" xr:uid="{00000000-0004-0000-0200-0000D2050000}"/>
    <hyperlink ref="T680" r:id="rId1492" xr:uid="{00000000-0004-0000-0200-0000D3050000}"/>
    <hyperlink ref="U680" r:id="rId1493" xr:uid="{00000000-0004-0000-0200-0000D4050000}"/>
    <hyperlink ref="M681" r:id="rId1494" xr:uid="{00000000-0004-0000-0200-0000D5050000}"/>
    <hyperlink ref="T681" r:id="rId1495" xr:uid="{00000000-0004-0000-0200-0000D6050000}"/>
    <hyperlink ref="U681" r:id="rId1496" xr:uid="{00000000-0004-0000-0200-0000D7050000}"/>
    <hyperlink ref="M682" r:id="rId1497" xr:uid="{00000000-0004-0000-0200-0000D8050000}"/>
    <hyperlink ref="T682" r:id="rId1498" xr:uid="{00000000-0004-0000-0200-0000D9050000}"/>
    <hyperlink ref="U682" r:id="rId1499" xr:uid="{00000000-0004-0000-0200-0000DA050000}"/>
    <hyperlink ref="M683" r:id="rId1500" xr:uid="{00000000-0004-0000-0200-0000DB050000}"/>
    <hyperlink ref="T683" r:id="rId1501" xr:uid="{00000000-0004-0000-0200-0000DC050000}"/>
    <hyperlink ref="U683" r:id="rId1502" xr:uid="{00000000-0004-0000-0200-0000DD050000}"/>
    <hyperlink ref="M684" r:id="rId1503" xr:uid="{00000000-0004-0000-0200-0000DE050000}"/>
    <hyperlink ref="T684" r:id="rId1504" xr:uid="{00000000-0004-0000-0200-0000DF050000}"/>
    <hyperlink ref="U684" r:id="rId1505" xr:uid="{00000000-0004-0000-0200-0000E0050000}"/>
    <hyperlink ref="M685" r:id="rId1506" xr:uid="{00000000-0004-0000-0200-0000E1050000}"/>
    <hyperlink ref="T685" r:id="rId1507" xr:uid="{00000000-0004-0000-0200-0000E2050000}"/>
    <hyperlink ref="U685" r:id="rId1508" xr:uid="{00000000-0004-0000-0200-0000E3050000}"/>
    <hyperlink ref="M686" r:id="rId1509" xr:uid="{00000000-0004-0000-0200-0000E4050000}"/>
    <hyperlink ref="T686" r:id="rId1510" xr:uid="{00000000-0004-0000-0200-0000E5050000}"/>
    <hyperlink ref="U686" r:id="rId1511" xr:uid="{00000000-0004-0000-0200-0000E6050000}"/>
    <hyperlink ref="M687" r:id="rId1512" xr:uid="{00000000-0004-0000-0200-0000E7050000}"/>
    <hyperlink ref="T687" r:id="rId1513" xr:uid="{00000000-0004-0000-0200-0000E8050000}"/>
    <hyperlink ref="U687" r:id="rId1514" xr:uid="{00000000-0004-0000-0200-0000E9050000}"/>
    <hyperlink ref="M688" r:id="rId1515" xr:uid="{00000000-0004-0000-0200-0000EA050000}"/>
    <hyperlink ref="T688" r:id="rId1516" xr:uid="{00000000-0004-0000-0200-0000EB050000}"/>
    <hyperlink ref="U688" r:id="rId1517" xr:uid="{00000000-0004-0000-0200-0000EC050000}"/>
    <hyperlink ref="M689" r:id="rId1518" xr:uid="{00000000-0004-0000-0200-0000ED050000}"/>
    <hyperlink ref="T689" r:id="rId1519" xr:uid="{00000000-0004-0000-0200-0000EE050000}"/>
    <hyperlink ref="U689" r:id="rId1520" xr:uid="{00000000-0004-0000-0200-0000EF050000}"/>
    <hyperlink ref="M690" r:id="rId1521" xr:uid="{00000000-0004-0000-0200-0000F0050000}"/>
    <hyperlink ref="T690" r:id="rId1522" xr:uid="{00000000-0004-0000-0200-0000F1050000}"/>
    <hyperlink ref="U690" r:id="rId1523" xr:uid="{00000000-0004-0000-0200-0000F2050000}"/>
    <hyperlink ref="M691" r:id="rId1524" xr:uid="{00000000-0004-0000-0200-0000F3050000}"/>
    <hyperlink ref="T691" r:id="rId1525" xr:uid="{00000000-0004-0000-0200-0000F4050000}"/>
    <hyperlink ref="U691" r:id="rId1526" xr:uid="{00000000-0004-0000-0200-0000F5050000}"/>
    <hyperlink ref="M692" r:id="rId1527" xr:uid="{00000000-0004-0000-0200-0000F6050000}"/>
    <hyperlink ref="T692" r:id="rId1528" xr:uid="{00000000-0004-0000-0200-0000F7050000}"/>
    <hyperlink ref="U692" r:id="rId1529" xr:uid="{00000000-0004-0000-0200-0000F8050000}"/>
  </hyperlink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K1000"/>
  <sheetViews>
    <sheetView workbookViewId="0"/>
  </sheetViews>
  <sheetFormatPr baseColWidth="10" defaultColWidth="12.6640625" defaultRowHeight="15" customHeight="1" x14ac:dyDescent="0.15"/>
  <cols>
    <col min="1" max="1" width="10.33203125" customWidth="1"/>
    <col min="4" max="4" width="48.83203125" customWidth="1"/>
  </cols>
  <sheetData>
    <row r="1" spans="1:11" ht="15" customHeight="1" x14ac:dyDescent="0.15">
      <c r="A1" s="1" t="s">
        <v>0</v>
      </c>
      <c r="B1" s="1" t="s">
        <v>2398</v>
      </c>
      <c r="C1" s="1" t="s">
        <v>45</v>
      </c>
      <c r="D1" s="1" t="s">
        <v>2</v>
      </c>
      <c r="E1" s="1" t="s">
        <v>2399</v>
      </c>
      <c r="F1" s="1" t="s">
        <v>2400</v>
      </c>
      <c r="G1" s="1" t="s">
        <v>2401</v>
      </c>
      <c r="H1" s="1" t="s">
        <v>2402</v>
      </c>
      <c r="I1" s="1" t="s">
        <v>2403</v>
      </c>
      <c r="J1" s="1" t="s">
        <v>19</v>
      </c>
      <c r="K1" s="1" t="s">
        <v>20</v>
      </c>
    </row>
    <row r="2" spans="1:11" ht="15" customHeight="1" x14ac:dyDescent="0.15">
      <c r="A2" s="2" t="s">
        <v>1466</v>
      </c>
      <c r="B2" s="2" t="s">
        <v>2404</v>
      </c>
      <c r="C2" s="3" t="s">
        <v>2405</v>
      </c>
      <c r="D2" s="3" t="s">
        <v>2406</v>
      </c>
      <c r="E2" s="3" t="s">
        <v>2407</v>
      </c>
      <c r="F2" s="3" t="s">
        <v>2408</v>
      </c>
      <c r="G2" s="2" t="s">
        <v>28</v>
      </c>
      <c r="H2" s="3" t="s">
        <v>2409</v>
      </c>
      <c r="I2" s="3" t="s">
        <v>25</v>
      </c>
      <c r="J2" s="6" t="s">
        <v>2414</v>
      </c>
      <c r="K2" s="6" t="s">
        <v>2428</v>
      </c>
    </row>
    <row r="3" spans="1:11" ht="15" customHeight="1" x14ac:dyDescent="0.15">
      <c r="A3" s="2" t="s">
        <v>1466</v>
      </c>
      <c r="B3" s="2" t="s">
        <v>2446</v>
      </c>
      <c r="C3" s="3" t="s">
        <v>2447</v>
      </c>
      <c r="D3" s="3" t="s">
        <v>2448</v>
      </c>
      <c r="E3" s="3" t="s">
        <v>2449</v>
      </c>
      <c r="F3" s="3" t="s">
        <v>2408</v>
      </c>
      <c r="G3" s="2" t="s">
        <v>28</v>
      </c>
      <c r="H3" s="3" t="s">
        <v>2450</v>
      </c>
      <c r="I3" s="3" t="s">
        <v>25</v>
      </c>
      <c r="J3" s="6" t="s">
        <v>2451</v>
      </c>
      <c r="K3" s="6" t="s">
        <v>2464</v>
      </c>
    </row>
    <row r="4" spans="1:11" ht="15" customHeight="1" x14ac:dyDescent="0.15">
      <c r="A4" s="2" t="s">
        <v>1466</v>
      </c>
      <c r="B4" s="2" t="s">
        <v>2475</v>
      </c>
      <c r="C4" s="3" t="s">
        <v>2476</v>
      </c>
      <c r="D4" s="3" t="s">
        <v>2477</v>
      </c>
      <c r="E4" s="3" t="s">
        <v>2478</v>
      </c>
      <c r="F4" s="3" t="s">
        <v>2408</v>
      </c>
      <c r="G4" s="2" t="s">
        <v>28</v>
      </c>
      <c r="H4" s="3" t="s">
        <v>2479</v>
      </c>
      <c r="I4" s="3" t="s">
        <v>25</v>
      </c>
      <c r="J4" s="6" t="s">
        <v>2480</v>
      </c>
      <c r="K4" s="6" t="s">
        <v>2481</v>
      </c>
    </row>
    <row r="5" spans="1:11" ht="15" customHeight="1" x14ac:dyDescent="0.15">
      <c r="A5" s="2" t="s">
        <v>70</v>
      </c>
      <c r="B5" s="2" t="s">
        <v>2487</v>
      </c>
      <c r="C5" s="3" t="s">
        <v>2488</v>
      </c>
      <c r="D5" s="3" t="s">
        <v>2489</v>
      </c>
      <c r="E5" s="3" t="s">
        <v>2490</v>
      </c>
      <c r="F5" s="3" t="s">
        <v>2408</v>
      </c>
      <c r="G5" s="2" t="s">
        <v>28</v>
      </c>
      <c r="H5" s="3" t="s">
        <v>2491</v>
      </c>
      <c r="I5" s="3" t="s">
        <v>25</v>
      </c>
      <c r="J5" s="6" t="s">
        <v>2492</v>
      </c>
      <c r="K5" s="6" t="s">
        <v>2495</v>
      </c>
    </row>
    <row r="6" spans="1:11" ht="15" customHeight="1" x14ac:dyDescent="0.15">
      <c r="A6" s="2" t="s">
        <v>81</v>
      </c>
      <c r="B6" s="2" t="s">
        <v>2497</v>
      </c>
      <c r="C6" s="3" t="s">
        <v>2498</v>
      </c>
      <c r="D6" s="3" t="s">
        <v>2499</v>
      </c>
      <c r="E6" s="3" t="s">
        <v>2500</v>
      </c>
      <c r="F6" s="3" t="s">
        <v>2501</v>
      </c>
      <c r="G6" s="2" t="s">
        <v>28</v>
      </c>
      <c r="H6" s="3" t="s">
        <v>2502</v>
      </c>
      <c r="I6" s="3" t="s">
        <v>25</v>
      </c>
      <c r="J6" s="6" t="s">
        <v>2503</v>
      </c>
      <c r="K6" s="6" t="s">
        <v>2507</v>
      </c>
    </row>
    <row r="7" spans="1:11" ht="15" customHeight="1" x14ac:dyDescent="0.15">
      <c r="A7" s="2" t="s">
        <v>81</v>
      </c>
      <c r="B7" s="2" t="s">
        <v>2524</v>
      </c>
      <c r="C7" s="3" t="s">
        <v>2525</v>
      </c>
      <c r="D7" s="3" t="s">
        <v>2499</v>
      </c>
      <c r="E7" s="3" t="s">
        <v>2530</v>
      </c>
      <c r="F7" s="3" t="s">
        <v>2501</v>
      </c>
      <c r="G7" s="2" t="s">
        <v>28</v>
      </c>
      <c r="H7" s="3" t="s">
        <v>2502</v>
      </c>
      <c r="I7" s="3" t="s">
        <v>25</v>
      </c>
      <c r="J7" s="6" t="s">
        <v>2532</v>
      </c>
      <c r="K7" s="6" t="s">
        <v>2541</v>
      </c>
    </row>
    <row r="8" spans="1:11" ht="15" customHeight="1" x14ac:dyDescent="0.15">
      <c r="A8" s="2" t="s">
        <v>81</v>
      </c>
      <c r="B8" s="2" t="s">
        <v>2553</v>
      </c>
      <c r="C8" s="3" t="s">
        <v>2554</v>
      </c>
      <c r="D8" s="3" t="s">
        <v>2499</v>
      </c>
      <c r="E8" s="3" t="s">
        <v>2556</v>
      </c>
      <c r="F8" s="3" t="s">
        <v>2501</v>
      </c>
      <c r="G8" s="2" t="s">
        <v>28</v>
      </c>
      <c r="H8" s="3" t="s">
        <v>2560</v>
      </c>
      <c r="I8" s="3" t="s">
        <v>25</v>
      </c>
      <c r="J8" s="6" t="s">
        <v>2562</v>
      </c>
      <c r="K8" s="6" t="s">
        <v>2575</v>
      </c>
    </row>
    <row r="9" spans="1:11" ht="15" customHeight="1" x14ac:dyDescent="0.15">
      <c r="A9" s="2" t="s">
        <v>81</v>
      </c>
      <c r="B9" s="2" t="s">
        <v>2587</v>
      </c>
      <c r="C9" s="3" t="s">
        <v>2589</v>
      </c>
      <c r="D9" s="3" t="s">
        <v>2499</v>
      </c>
      <c r="E9" s="3" t="s">
        <v>2556</v>
      </c>
      <c r="F9" s="3" t="s">
        <v>2501</v>
      </c>
      <c r="G9" s="2" t="s">
        <v>28</v>
      </c>
      <c r="H9" s="3" t="s">
        <v>2560</v>
      </c>
      <c r="I9" s="3" t="s">
        <v>25</v>
      </c>
      <c r="J9" s="6" t="s">
        <v>2591</v>
      </c>
      <c r="K9" s="6" t="s">
        <v>2605</v>
      </c>
    </row>
    <row r="10" spans="1:11" ht="15" customHeight="1" x14ac:dyDescent="0.15">
      <c r="A10" s="2" t="s">
        <v>81</v>
      </c>
      <c r="B10" s="2" t="s">
        <v>2615</v>
      </c>
      <c r="C10" s="3" t="s">
        <v>2616</v>
      </c>
      <c r="D10" s="3" t="s">
        <v>2617</v>
      </c>
      <c r="E10" s="3" t="s">
        <v>2619</v>
      </c>
      <c r="F10" s="3" t="s">
        <v>2501</v>
      </c>
      <c r="G10" s="2" t="s">
        <v>28</v>
      </c>
      <c r="H10" s="3" t="s">
        <v>2621</v>
      </c>
      <c r="I10" s="3" t="s">
        <v>25</v>
      </c>
      <c r="J10" s="6" t="s">
        <v>2623</v>
      </c>
      <c r="K10" s="6" t="s">
        <v>2638</v>
      </c>
    </row>
    <row r="11" spans="1:11" ht="15" customHeight="1" x14ac:dyDescent="0.15">
      <c r="A11" s="2" t="s">
        <v>201</v>
      </c>
      <c r="B11" s="2" t="s">
        <v>2645</v>
      </c>
      <c r="C11" s="3" t="s">
        <v>2647</v>
      </c>
      <c r="D11" s="3" t="s">
        <v>2648</v>
      </c>
      <c r="E11" s="3" t="s">
        <v>2650</v>
      </c>
      <c r="F11" s="3" t="s">
        <v>2408</v>
      </c>
      <c r="G11" s="2" t="s">
        <v>28</v>
      </c>
      <c r="H11" s="3" t="s">
        <v>2491</v>
      </c>
      <c r="I11" s="3" t="s">
        <v>25</v>
      </c>
      <c r="J11" s="6" t="s">
        <v>2655</v>
      </c>
      <c r="K11" s="6" t="s">
        <v>2657</v>
      </c>
    </row>
    <row r="12" spans="1:11" ht="15" customHeight="1" x14ac:dyDescent="0.15">
      <c r="A12" s="2" t="s">
        <v>201</v>
      </c>
      <c r="B12" s="2" t="s">
        <v>2676</v>
      </c>
      <c r="C12" s="3" t="s">
        <v>2677</v>
      </c>
      <c r="D12" s="3" t="s">
        <v>2678</v>
      </c>
      <c r="E12" s="3" t="s">
        <v>2679</v>
      </c>
      <c r="F12" s="3" t="s">
        <v>2408</v>
      </c>
      <c r="G12" s="2" t="s">
        <v>28</v>
      </c>
      <c r="H12" s="3" t="s">
        <v>2680</v>
      </c>
      <c r="I12" s="3" t="s">
        <v>25</v>
      </c>
      <c r="J12" s="6" t="s">
        <v>2681</v>
      </c>
      <c r="K12" s="6" t="s">
        <v>2692</v>
      </c>
    </row>
    <row r="13" spans="1:11" ht="15" customHeight="1" x14ac:dyDescent="0.15">
      <c r="A13" s="2" t="s">
        <v>201</v>
      </c>
      <c r="B13" s="2" t="s">
        <v>2702</v>
      </c>
      <c r="C13" s="3" t="s">
        <v>2704</v>
      </c>
      <c r="D13" s="3" t="s">
        <v>2706</v>
      </c>
      <c r="E13" s="3" t="s">
        <v>2707</v>
      </c>
      <c r="F13" s="3" t="s">
        <v>2501</v>
      </c>
      <c r="G13" s="2" t="s">
        <v>28</v>
      </c>
      <c r="H13" s="3" t="s">
        <v>2710</v>
      </c>
      <c r="I13" s="3" t="s">
        <v>25</v>
      </c>
      <c r="J13" s="6" t="s">
        <v>2712</v>
      </c>
      <c r="K13" s="6" t="s">
        <v>2728</v>
      </c>
    </row>
    <row r="14" spans="1:11" ht="15" customHeight="1" x14ac:dyDescent="0.15">
      <c r="A14" s="2" t="s">
        <v>201</v>
      </c>
      <c r="B14" s="2" t="s">
        <v>2732</v>
      </c>
      <c r="C14" s="3" t="s">
        <v>2734</v>
      </c>
      <c r="D14" s="3" t="s">
        <v>2736</v>
      </c>
      <c r="E14" s="3" t="s">
        <v>2738</v>
      </c>
      <c r="F14" s="3" t="s">
        <v>2501</v>
      </c>
      <c r="G14" s="2" t="s">
        <v>28</v>
      </c>
      <c r="H14" s="3" t="s">
        <v>2739</v>
      </c>
      <c r="I14" s="3" t="s">
        <v>25</v>
      </c>
      <c r="J14" s="6" t="s">
        <v>2740</v>
      </c>
      <c r="K14" s="6" t="s">
        <v>2752</v>
      </c>
    </row>
    <row r="15" spans="1:11" ht="15" customHeight="1" x14ac:dyDescent="0.15">
      <c r="A15" s="2" t="s">
        <v>169</v>
      </c>
      <c r="B15" s="2" t="s">
        <v>2757</v>
      </c>
      <c r="C15" s="3" t="s">
        <v>2758</v>
      </c>
      <c r="D15" s="3" t="s">
        <v>2760</v>
      </c>
      <c r="E15" s="3" t="s">
        <v>2761</v>
      </c>
      <c r="F15" s="3" t="s">
        <v>2762</v>
      </c>
      <c r="G15" s="2" t="s">
        <v>28</v>
      </c>
      <c r="H15" s="3" t="s">
        <v>2763</v>
      </c>
      <c r="I15" s="3" t="s">
        <v>25</v>
      </c>
      <c r="J15" s="6" t="s">
        <v>2765</v>
      </c>
      <c r="K15" s="6" t="s">
        <v>2775</v>
      </c>
    </row>
    <row r="16" spans="1:11" ht="15" customHeight="1" x14ac:dyDescent="0.15">
      <c r="A16" s="2" t="s">
        <v>169</v>
      </c>
      <c r="B16" s="2" t="s">
        <v>2783</v>
      </c>
      <c r="C16" s="3" t="s">
        <v>2784</v>
      </c>
      <c r="D16" s="3" t="s">
        <v>2785</v>
      </c>
      <c r="E16" s="3" t="s">
        <v>2785</v>
      </c>
      <c r="F16" s="3" t="s">
        <v>2789</v>
      </c>
      <c r="G16" s="2" t="s">
        <v>28</v>
      </c>
      <c r="H16" s="3" t="s">
        <v>2790</v>
      </c>
      <c r="I16" s="3" t="s">
        <v>25</v>
      </c>
      <c r="J16" s="6" t="s">
        <v>2791</v>
      </c>
      <c r="K16" s="6" t="s">
        <v>2800</v>
      </c>
    </row>
    <row r="17" spans="1:11" ht="15" customHeight="1" x14ac:dyDescent="0.15">
      <c r="A17" s="2" t="s">
        <v>169</v>
      </c>
      <c r="B17" s="2" t="s">
        <v>2808</v>
      </c>
      <c r="C17" s="3" t="s">
        <v>2810</v>
      </c>
      <c r="D17" s="3" t="s">
        <v>2812</v>
      </c>
      <c r="E17" s="3" t="s">
        <v>2812</v>
      </c>
      <c r="F17" s="3" t="s">
        <v>2789</v>
      </c>
      <c r="G17" s="2" t="s">
        <v>28</v>
      </c>
      <c r="H17" s="3" t="s">
        <v>2790</v>
      </c>
      <c r="I17" s="3" t="s">
        <v>25</v>
      </c>
      <c r="J17" s="6" t="s">
        <v>2818</v>
      </c>
      <c r="K17" s="6" t="s">
        <v>2822</v>
      </c>
    </row>
    <row r="18" spans="1:11" ht="15" customHeight="1" x14ac:dyDescent="0.15">
      <c r="A18" s="2" t="s">
        <v>169</v>
      </c>
      <c r="B18" s="2" t="s">
        <v>2833</v>
      </c>
      <c r="C18" s="3" t="s">
        <v>2834</v>
      </c>
      <c r="D18" s="3" t="s">
        <v>2835</v>
      </c>
      <c r="E18" s="3" t="s">
        <v>2835</v>
      </c>
      <c r="F18" s="3" t="s">
        <v>2789</v>
      </c>
      <c r="G18" s="2" t="s">
        <v>28</v>
      </c>
      <c r="H18" s="3" t="s">
        <v>2790</v>
      </c>
      <c r="I18" s="3" t="s">
        <v>25</v>
      </c>
      <c r="J18" s="6" t="s">
        <v>2836</v>
      </c>
      <c r="K18" s="6" t="s">
        <v>2845</v>
      </c>
    </row>
    <row r="19" spans="1:11" ht="15" customHeight="1" x14ac:dyDescent="0.15">
      <c r="A19" s="2" t="s">
        <v>169</v>
      </c>
      <c r="B19" s="2" t="s">
        <v>2855</v>
      </c>
      <c r="C19" s="3" t="s">
        <v>2857</v>
      </c>
      <c r="D19" s="3" t="s">
        <v>2858</v>
      </c>
      <c r="E19" s="3" t="s">
        <v>2858</v>
      </c>
      <c r="F19" s="3" t="s">
        <v>2789</v>
      </c>
      <c r="G19" s="2" t="s">
        <v>28</v>
      </c>
      <c r="H19" s="3" t="s">
        <v>2790</v>
      </c>
      <c r="I19" s="3" t="s">
        <v>25</v>
      </c>
      <c r="J19" s="6" t="s">
        <v>2859</v>
      </c>
      <c r="K19" s="6" t="s">
        <v>2877</v>
      </c>
    </row>
    <row r="20" spans="1:11" ht="15" customHeight="1" x14ac:dyDescent="0.15">
      <c r="A20" s="2" t="s">
        <v>114</v>
      </c>
      <c r="B20" s="2" t="s">
        <v>2880</v>
      </c>
      <c r="C20" s="3" t="s">
        <v>2881</v>
      </c>
      <c r="D20" s="3" t="s">
        <v>2883</v>
      </c>
      <c r="E20" s="3" t="s">
        <v>2884</v>
      </c>
      <c r="F20" s="3" t="s">
        <v>2762</v>
      </c>
      <c r="G20" s="2" t="s">
        <v>28</v>
      </c>
      <c r="H20" s="3" t="s">
        <v>2885</v>
      </c>
      <c r="I20" s="3" t="s">
        <v>25</v>
      </c>
      <c r="J20" s="6" t="s">
        <v>2886</v>
      </c>
      <c r="K20" s="6" t="s">
        <v>2891</v>
      </c>
    </row>
    <row r="21" spans="1:11" ht="15" customHeight="1" x14ac:dyDescent="0.15">
      <c r="A21" s="2" t="s">
        <v>114</v>
      </c>
      <c r="B21" s="2" t="s">
        <v>2898</v>
      </c>
      <c r="C21" s="3" t="s">
        <v>2900</v>
      </c>
      <c r="D21" s="3" t="s">
        <v>2901</v>
      </c>
      <c r="E21" s="3" t="s">
        <v>2902</v>
      </c>
      <c r="F21" s="3" t="s">
        <v>2408</v>
      </c>
      <c r="G21" s="2" t="s">
        <v>28</v>
      </c>
      <c r="H21" s="3" t="s">
        <v>2906</v>
      </c>
      <c r="I21" s="3" t="s">
        <v>25</v>
      </c>
      <c r="J21" s="6" t="s">
        <v>2908</v>
      </c>
      <c r="K21" s="6" t="s">
        <v>2914</v>
      </c>
    </row>
    <row r="22" spans="1:11" ht="15" customHeight="1" x14ac:dyDescent="0.15">
      <c r="A22" s="2" t="s">
        <v>114</v>
      </c>
      <c r="B22" s="2" t="s">
        <v>2933</v>
      </c>
      <c r="C22" s="3" t="s">
        <v>2934</v>
      </c>
      <c r="D22" s="3" t="s">
        <v>2935</v>
      </c>
      <c r="E22" s="3" t="s">
        <v>2936</v>
      </c>
      <c r="F22" s="3" t="s">
        <v>2408</v>
      </c>
      <c r="G22" s="2" t="s">
        <v>28</v>
      </c>
      <c r="H22" s="3" t="s">
        <v>2938</v>
      </c>
      <c r="I22" s="3" t="s">
        <v>25</v>
      </c>
      <c r="J22" s="6" t="s">
        <v>2939</v>
      </c>
      <c r="K22" s="6" t="s">
        <v>2945</v>
      </c>
    </row>
    <row r="23" spans="1:11" ht="15" customHeight="1" x14ac:dyDescent="0.15">
      <c r="A23" s="2" t="s">
        <v>484</v>
      </c>
      <c r="B23" s="2" t="s">
        <v>2960</v>
      </c>
      <c r="C23" s="3" t="s">
        <v>2961</v>
      </c>
      <c r="D23" s="3" t="s">
        <v>2962</v>
      </c>
      <c r="E23" s="3" t="s">
        <v>2963</v>
      </c>
      <c r="F23" s="3" t="s">
        <v>2964</v>
      </c>
      <c r="G23" s="2" t="s">
        <v>28</v>
      </c>
      <c r="H23" s="3" t="s">
        <v>2965</v>
      </c>
      <c r="I23" s="3" t="s">
        <v>25</v>
      </c>
      <c r="J23" s="6" t="s">
        <v>2967</v>
      </c>
      <c r="K23" s="6" t="s">
        <v>2982</v>
      </c>
    </row>
    <row r="24" spans="1:11" ht="15" customHeight="1" x14ac:dyDescent="0.15">
      <c r="A24" s="2" t="s">
        <v>484</v>
      </c>
      <c r="B24" s="2" t="s">
        <v>2989</v>
      </c>
      <c r="C24" s="3" t="s">
        <v>2990</v>
      </c>
      <c r="D24" s="3" t="s">
        <v>2617</v>
      </c>
      <c r="E24" s="3" t="s">
        <v>2619</v>
      </c>
      <c r="F24" s="3" t="s">
        <v>2501</v>
      </c>
      <c r="G24" s="2" t="s">
        <v>28</v>
      </c>
      <c r="H24" s="3" t="s">
        <v>2621</v>
      </c>
      <c r="I24" s="3" t="s">
        <v>25</v>
      </c>
      <c r="J24" s="6" t="s">
        <v>2991</v>
      </c>
      <c r="K24" s="6" t="s">
        <v>2994</v>
      </c>
    </row>
    <row r="25" spans="1:11" ht="15" customHeight="1" x14ac:dyDescent="0.15">
      <c r="A25" s="2" t="s">
        <v>190</v>
      </c>
      <c r="B25" s="2" t="s">
        <v>3007</v>
      </c>
      <c r="C25" s="3" t="s">
        <v>3008</v>
      </c>
      <c r="D25" s="3" t="s">
        <v>3010</v>
      </c>
      <c r="E25" s="3" t="s">
        <v>3012</v>
      </c>
      <c r="F25" s="3" t="s">
        <v>2762</v>
      </c>
      <c r="G25" s="2" t="s">
        <v>28</v>
      </c>
      <c r="H25" s="3" t="s">
        <v>3013</v>
      </c>
      <c r="I25" s="3" t="s">
        <v>25</v>
      </c>
      <c r="J25" s="6" t="s">
        <v>3014</v>
      </c>
      <c r="K25" s="6" t="s">
        <v>3022</v>
      </c>
    </row>
    <row r="26" spans="1:11" ht="15" customHeight="1" x14ac:dyDescent="0.15">
      <c r="A26" s="2" t="s">
        <v>190</v>
      </c>
      <c r="B26" s="2" t="s">
        <v>3033</v>
      </c>
      <c r="C26" s="3" t="s">
        <v>3034</v>
      </c>
      <c r="D26" s="3" t="s">
        <v>3035</v>
      </c>
      <c r="E26" s="3" t="s">
        <v>3036</v>
      </c>
      <c r="F26" s="3" t="s">
        <v>2964</v>
      </c>
      <c r="G26" s="2" t="s">
        <v>28</v>
      </c>
      <c r="H26" s="3" t="s">
        <v>3037</v>
      </c>
      <c r="I26" s="3" t="s">
        <v>25</v>
      </c>
      <c r="J26" s="6" t="s">
        <v>3038</v>
      </c>
      <c r="K26" s="6" t="s">
        <v>3053</v>
      </c>
    </row>
    <row r="27" spans="1:11" ht="15" customHeight="1" x14ac:dyDescent="0.15">
      <c r="A27" s="2" t="s">
        <v>190</v>
      </c>
      <c r="B27" s="2" t="s">
        <v>3054</v>
      </c>
      <c r="C27" s="3" t="s">
        <v>3055</v>
      </c>
      <c r="D27" s="3" t="s">
        <v>3056</v>
      </c>
      <c r="E27" s="3" t="s">
        <v>2619</v>
      </c>
      <c r="F27" s="3" t="s">
        <v>2501</v>
      </c>
      <c r="G27" s="2" t="s">
        <v>28</v>
      </c>
      <c r="H27" s="3" t="s">
        <v>2621</v>
      </c>
      <c r="I27" s="3" t="s">
        <v>25</v>
      </c>
      <c r="J27" s="6" t="s">
        <v>3057</v>
      </c>
      <c r="K27" s="6" t="s">
        <v>3067</v>
      </c>
    </row>
    <row r="28" spans="1:11" ht="15" customHeight="1" x14ac:dyDescent="0.15">
      <c r="A28" s="2" t="s">
        <v>27</v>
      </c>
      <c r="B28" s="2" t="s">
        <v>3082</v>
      </c>
      <c r="C28" s="3" t="s">
        <v>3085</v>
      </c>
      <c r="D28" s="3" t="s">
        <v>3087</v>
      </c>
      <c r="E28" s="3" t="s">
        <v>3088</v>
      </c>
      <c r="F28" s="3" t="s">
        <v>2408</v>
      </c>
      <c r="G28" s="2" t="s">
        <v>28</v>
      </c>
      <c r="H28" s="3" t="s">
        <v>3090</v>
      </c>
      <c r="I28" s="3" t="s">
        <v>25</v>
      </c>
      <c r="J28" s="6" t="s">
        <v>3091</v>
      </c>
      <c r="K28" s="6" t="s">
        <v>3098</v>
      </c>
    </row>
    <row r="29" spans="1:11" ht="15" customHeight="1" x14ac:dyDescent="0.15">
      <c r="A29" s="2" t="s">
        <v>27</v>
      </c>
      <c r="B29" s="2" t="s">
        <v>3109</v>
      </c>
      <c r="C29" s="3" t="s">
        <v>3110</v>
      </c>
      <c r="D29" s="3" t="s">
        <v>2617</v>
      </c>
      <c r="E29" s="3" t="s">
        <v>3112</v>
      </c>
      <c r="F29" s="3" t="s">
        <v>2501</v>
      </c>
      <c r="G29" s="2" t="s">
        <v>28</v>
      </c>
      <c r="H29" s="3" t="s">
        <v>2621</v>
      </c>
      <c r="I29" s="3" t="s">
        <v>25</v>
      </c>
      <c r="J29" s="6" t="s">
        <v>3116</v>
      </c>
      <c r="K29" s="6" t="s">
        <v>3131</v>
      </c>
    </row>
    <row r="30" spans="1:11" ht="15" customHeight="1" x14ac:dyDescent="0.15">
      <c r="A30" s="2" t="s">
        <v>1701</v>
      </c>
      <c r="B30" s="2" t="s">
        <v>3144</v>
      </c>
      <c r="C30" s="3" t="s">
        <v>3146</v>
      </c>
      <c r="D30" s="3" t="s">
        <v>3147</v>
      </c>
      <c r="E30" s="3" t="s">
        <v>3148</v>
      </c>
      <c r="F30" s="3" t="s">
        <v>2408</v>
      </c>
      <c r="G30" s="2" t="s">
        <v>28</v>
      </c>
      <c r="H30" s="3" t="s">
        <v>3149</v>
      </c>
      <c r="I30" s="3" t="s">
        <v>25</v>
      </c>
      <c r="J30" s="6" t="s">
        <v>3151</v>
      </c>
      <c r="K30" s="6" t="s">
        <v>3163</v>
      </c>
    </row>
    <row r="31" spans="1:11" ht="15" customHeight="1" x14ac:dyDescent="0.15">
      <c r="A31" s="2" t="s">
        <v>394</v>
      </c>
      <c r="B31" s="2" t="s">
        <v>3171</v>
      </c>
      <c r="C31" s="3" t="s">
        <v>3172</v>
      </c>
      <c r="D31" s="3" t="s">
        <v>3173</v>
      </c>
      <c r="E31" s="3" t="s">
        <v>3175</v>
      </c>
      <c r="F31" s="3" t="s">
        <v>3176</v>
      </c>
      <c r="G31" s="2" t="s">
        <v>28</v>
      </c>
      <c r="H31" s="3" t="s">
        <v>3177</v>
      </c>
      <c r="I31" s="3" t="s">
        <v>25</v>
      </c>
      <c r="J31" s="6" t="s">
        <v>3178</v>
      </c>
      <c r="K31" s="6" t="s">
        <v>3188</v>
      </c>
    </row>
    <row r="32" spans="1:11" ht="15" customHeight="1" x14ac:dyDescent="0.15">
      <c r="A32" s="2" t="s">
        <v>253</v>
      </c>
      <c r="B32" s="2" t="s">
        <v>3206</v>
      </c>
      <c r="C32" s="3" t="s">
        <v>3207</v>
      </c>
      <c r="D32" s="3" t="s">
        <v>3208</v>
      </c>
      <c r="E32" s="3" t="s">
        <v>3208</v>
      </c>
      <c r="F32" s="3" t="s">
        <v>2964</v>
      </c>
      <c r="G32" s="2" t="s">
        <v>28</v>
      </c>
      <c r="H32" s="3" t="s">
        <v>3210</v>
      </c>
      <c r="I32" s="3" t="s">
        <v>25</v>
      </c>
      <c r="J32" s="6" t="s">
        <v>3211</v>
      </c>
      <c r="K32" s="6" t="s">
        <v>3226</v>
      </c>
    </row>
    <row r="33" spans="1:11" ht="15" customHeight="1" x14ac:dyDescent="0.15">
      <c r="A33" s="2" t="s">
        <v>157</v>
      </c>
      <c r="B33" s="2" t="s">
        <v>3242</v>
      </c>
      <c r="C33" s="3" t="s">
        <v>3243</v>
      </c>
      <c r="D33" s="3" t="s">
        <v>3244</v>
      </c>
      <c r="E33" s="3" t="s">
        <v>3245</v>
      </c>
      <c r="F33" s="3" t="s">
        <v>2408</v>
      </c>
      <c r="G33" s="2" t="s">
        <v>28</v>
      </c>
      <c r="H33" s="3" t="s">
        <v>3246</v>
      </c>
      <c r="I33" s="3" t="s">
        <v>25</v>
      </c>
      <c r="J33" s="6" t="s">
        <v>3247</v>
      </c>
      <c r="K33" s="6" t="s">
        <v>3270</v>
      </c>
    </row>
    <row r="34" spans="1:11" ht="15" customHeight="1" x14ac:dyDescent="0.15">
      <c r="A34" s="2" t="s">
        <v>157</v>
      </c>
      <c r="B34" s="2" t="s">
        <v>3273</v>
      </c>
      <c r="C34" s="3" t="s">
        <v>3274</v>
      </c>
      <c r="D34" s="3" t="s">
        <v>3244</v>
      </c>
      <c r="E34" s="3" t="s">
        <v>3275</v>
      </c>
      <c r="F34" s="3" t="s">
        <v>2408</v>
      </c>
      <c r="G34" s="2" t="s">
        <v>28</v>
      </c>
      <c r="H34" s="3" t="s">
        <v>3246</v>
      </c>
      <c r="I34" s="3" t="s">
        <v>25</v>
      </c>
      <c r="J34" s="6" t="s">
        <v>3276</v>
      </c>
      <c r="K34" s="6" t="s">
        <v>3286</v>
      </c>
    </row>
    <row r="35" spans="1:11" ht="15" customHeight="1" x14ac:dyDescent="0.15">
      <c r="A35" s="2" t="s">
        <v>157</v>
      </c>
      <c r="B35" s="2" t="s">
        <v>3295</v>
      </c>
      <c r="C35" s="3" t="s">
        <v>3296</v>
      </c>
      <c r="D35" s="3" t="s">
        <v>3244</v>
      </c>
      <c r="E35" s="3" t="s">
        <v>3297</v>
      </c>
      <c r="F35" s="3" t="s">
        <v>2408</v>
      </c>
      <c r="G35" s="2" t="s">
        <v>28</v>
      </c>
      <c r="H35" s="3" t="s">
        <v>3246</v>
      </c>
      <c r="I35" s="3" t="s">
        <v>25</v>
      </c>
      <c r="J35" s="6" t="s">
        <v>3298</v>
      </c>
      <c r="K35" s="6" t="s">
        <v>3301</v>
      </c>
    </row>
    <row r="36" spans="1:11" ht="15" customHeight="1" x14ac:dyDescent="0.15">
      <c r="A36" s="2" t="s">
        <v>1644</v>
      </c>
      <c r="B36" s="2" t="s">
        <v>3317</v>
      </c>
      <c r="C36" s="3" t="s">
        <v>3318</v>
      </c>
      <c r="D36" s="3" t="s">
        <v>3319</v>
      </c>
      <c r="E36" s="3" t="s">
        <v>3320</v>
      </c>
      <c r="F36" s="3" t="s">
        <v>2762</v>
      </c>
      <c r="G36" s="2" t="s">
        <v>28</v>
      </c>
      <c r="H36" s="3" t="s">
        <v>3323</v>
      </c>
      <c r="I36" s="3" t="s">
        <v>25</v>
      </c>
      <c r="J36" s="6" t="s">
        <v>3325</v>
      </c>
      <c r="K36" s="6" t="s">
        <v>3336</v>
      </c>
    </row>
    <row r="37" spans="1:11" ht="15" customHeight="1" x14ac:dyDescent="0.15">
      <c r="A37" s="2" t="s">
        <v>1644</v>
      </c>
      <c r="B37" s="2" t="s">
        <v>3354</v>
      </c>
      <c r="C37" s="3" t="s">
        <v>3355</v>
      </c>
      <c r="D37" s="3" t="s">
        <v>3319</v>
      </c>
      <c r="E37" s="3" t="s">
        <v>3320</v>
      </c>
      <c r="F37" s="3" t="s">
        <v>2762</v>
      </c>
      <c r="G37" s="2" t="s">
        <v>28</v>
      </c>
      <c r="H37" s="3" t="s">
        <v>3323</v>
      </c>
      <c r="I37" s="3" t="s">
        <v>25</v>
      </c>
      <c r="J37" s="6" t="s">
        <v>3356</v>
      </c>
      <c r="K37" s="6" t="s">
        <v>3378</v>
      </c>
    </row>
    <row r="38" spans="1:11" ht="15" customHeight="1" x14ac:dyDescent="0.15">
      <c r="A38" s="2" t="s">
        <v>1644</v>
      </c>
      <c r="B38" s="2" t="s">
        <v>3390</v>
      </c>
      <c r="C38" s="3" t="s">
        <v>3391</v>
      </c>
      <c r="D38" s="3" t="s">
        <v>3392</v>
      </c>
      <c r="E38" s="3" t="s">
        <v>3393</v>
      </c>
      <c r="F38" s="3" t="s">
        <v>2964</v>
      </c>
      <c r="G38" s="2" t="s">
        <v>28</v>
      </c>
      <c r="H38" s="3" t="s">
        <v>3394</v>
      </c>
      <c r="I38" s="3" t="s">
        <v>3395</v>
      </c>
      <c r="J38" s="6" t="s">
        <v>3396</v>
      </c>
      <c r="K38" s="6" t="s">
        <v>3414</v>
      </c>
    </row>
    <row r="39" spans="1:11" ht="15" customHeight="1" x14ac:dyDescent="0.15">
      <c r="A39" s="2" t="s">
        <v>2700</v>
      </c>
      <c r="B39" s="2" t="s">
        <v>3421</v>
      </c>
      <c r="C39" s="3" t="s">
        <v>3422</v>
      </c>
      <c r="D39" s="3" t="s">
        <v>3423</v>
      </c>
      <c r="E39" s="3" t="s">
        <v>3425</v>
      </c>
      <c r="F39" s="3" t="s">
        <v>3426</v>
      </c>
      <c r="G39" s="2" t="s">
        <v>28</v>
      </c>
      <c r="H39" s="3" t="s">
        <v>3427</v>
      </c>
      <c r="I39" s="3" t="s">
        <v>25</v>
      </c>
      <c r="J39" s="6" t="s">
        <v>3428</v>
      </c>
      <c r="K39" s="6" t="s">
        <v>3451</v>
      </c>
    </row>
    <row r="40" spans="1:11" ht="15" customHeight="1" x14ac:dyDescent="0.15">
      <c r="A40" s="2" t="s">
        <v>3460</v>
      </c>
      <c r="B40" s="2" t="s">
        <v>3463</v>
      </c>
      <c r="C40" s="3" t="s">
        <v>3465</v>
      </c>
      <c r="D40" s="3" t="s">
        <v>3467</v>
      </c>
      <c r="E40" s="3" t="s">
        <v>3468</v>
      </c>
      <c r="F40" s="3" t="s">
        <v>2964</v>
      </c>
      <c r="G40" s="2" t="s">
        <v>28</v>
      </c>
      <c r="H40" s="3" t="s">
        <v>3470</v>
      </c>
      <c r="I40" s="3" t="s">
        <v>25</v>
      </c>
      <c r="J40" s="6" t="s">
        <v>3471</v>
      </c>
      <c r="K40" s="6" t="s">
        <v>3484</v>
      </c>
    </row>
    <row r="41" spans="1:11" ht="15" customHeight="1" x14ac:dyDescent="0.15">
      <c r="A41" s="2" t="s">
        <v>3490</v>
      </c>
      <c r="B41" s="2" t="s">
        <v>3492</v>
      </c>
      <c r="C41" s="3" t="s">
        <v>3493</v>
      </c>
      <c r="D41" s="3" t="s">
        <v>3495</v>
      </c>
      <c r="E41" s="3" t="s">
        <v>3496</v>
      </c>
      <c r="F41" s="3" t="s">
        <v>2408</v>
      </c>
      <c r="G41" s="2" t="s">
        <v>28</v>
      </c>
      <c r="H41" s="3" t="s">
        <v>3498</v>
      </c>
      <c r="I41" s="3" t="s">
        <v>25</v>
      </c>
      <c r="J41" s="6" t="s">
        <v>3499</v>
      </c>
      <c r="K41" s="6" t="s">
        <v>3510</v>
      </c>
    </row>
    <row r="42" spans="1:11" ht="15" customHeight="1" x14ac:dyDescent="0.15">
      <c r="A42" s="2" t="s">
        <v>1589</v>
      </c>
      <c r="B42" s="2" t="s">
        <v>3523</v>
      </c>
      <c r="C42" s="3" t="s">
        <v>3524</v>
      </c>
      <c r="D42" s="3" t="s">
        <v>3525</v>
      </c>
      <c r="E42" s="3" t="s">
        <v>3526</v>
      </c>
      <c r="F42" s="3" t="s">
        <v>2408</v>
      </c>
      <c r="G42" s="2" t="s">
        <v>28</v>
      </c>
      <c r="H42" s="3" t="s">
        <v>3527</v>
      </c>
      <c r="I42" s="3" t="s">
        <v>25</v>
      </c>
      <c r="J42" s="6" t="s">
        <v>3528</v>
      </c>
      <c r="K42" s="6" t="s">
        <v>3549</v>
      </c>
    </row>
    <row r="43" spans="1:11" ht="15" customHeight="1" x14ac:dyDescent="0.15">
      <c r="A43" s="2" t="s">
        <v>1589</v>
      </c>
      <c r="B43" s="2" t="s">
        <v>3566</v>
      </c>
      <c r="C43" s="3" t="s">
        <v>3567</v>
      </c>
      <c r="D43" s="3" t="s">
        <v>3568</v>
      </c>
      <c r="E43" s="3" t="s">
        <v>3569</v>
      </c>
      <c r="F43" s="3" t="s">
        <v>2408</v>
      </c>
      <c r="G43" s="2" t="s">
        <v>28</v>
      </c>
      <c r="H43" s="3" t="s">
        <v>3527</v>
      </c>
      <c r="I43" s="3" t="s">
        <v>25</v>
      </c>
      <c r="J43" s="6" t="s">
        <v>3570</v>
      </c>
      <c r="K43" s="6" t="s">
        <v>3578</v>
      </c>
    </row>
    <row r="44" spans="1:11" ht="15" customHeight="1" x14ac:dyDescent="0.15">
      <c r="A44" s="2" t="s">
        <v>1589</v>
      </c>
      <c r="B44" s="2" t="s">
        <v>3587</v>
      </c>
      <c r="C44" s="3" t="s">
        <v>3588</v>
      </c>
      <c r="D44" s="3" t="s">
        <v>3589</v>
      </c>
      <c r="E44" s="3" t="s">
        <v>3591</v>
      </c>
      <c r="F44" s="3" t="s">
        <v>2408</v>
      </c>
      <c r="G44" s="2" t="s">
        <v>28</v>
      </c>
      <c r="H44" s="3" t="s">
        <v>3593</v>
      </c>
      <c r="I44" s="3" t="s">
        <v>25</v>
      </c>
      <c r="J44" s="6" t="s">
        <v>3594</v>
      </c>
      <c r="K44" s="6" t="s">
        <v>3607</v>
      </c>
    </row>
    <row r="45" spans="1:11" ht="14" x14ac:dyDescent="0.15">
      <c r="A45" s="2" t="s">
        <v>1589</v>
      </c>
      <c r="B45" s="2" t="s">
        <v>3619</v>
      </c>
      <c r="C45" s="3" t="s">
        <v>3620</v>
      </c>
      <c r="D45" s="3" t="s">
        <v>3621</v>
      </c>
      <c r="E45" s="3" t="s">
        <v>3623</v>
      </c>
      <c r="F45" s="3" t="s">
        <v>2408</v>
      </c>
      <c r="G45" s="2" t="s">
        <v>28</v>
      </c>
      <c r="H45" s="3" t="s">
        <v>3527</v>
      </c>
      <c r="I45" s="3" t="s">
        <v>25</v>
      </c>
      <c r="J45" s="6" t="s">
        <v>3625</v>
      </c>
      <c r="K45" s="6" t="s">
        <v>3638</v>
      </c>
    </row>
    <row r="46" spans="1:11" ht="14" x14ac:dyDescent="0.15">
      <c r="A46" s="2" t="s">
        <v>1589</v>
      </c>
      <c r="B46" s="2" t="s">
        <v>3649</v>
      </c>
      <c r="C46" s="3" t="s">
        <v>3650</v>
      </c>
      <c r="D46" s="3" t="s">
        <v>3651</v>
      </c>
      <c r="E46" s="3" t="s">
        <v>3652</v>
      </c>
      <c r="F46" s="3" t="s">
        <v>2408</v>
      </c>
      <c r="G46" s="2" t="s">
        <v>28</v>
      </c>
      <c r="H46" s="3" t="s">
        <v>3527</v>
      </c>
      <c r="I46" s="3" t="s">
        <v>25</v>
      </c>
      <c r="J46" s="6" t="s">
        <v>3653</v>
      </c>
      <c r="K46" s="6" t="s">
        <v>3672</v>
      </c>
    </row>
    <row r="47" spans="1:11" ht="14" x14ac:dyDescent="0.15">
      <c r="A47" s="2" t="s">
        <v>3475</v>
      </c>
      <c r="B47" s="2" t="s">
        <v>3681</v>
      </c>
      <c r="C47" s="3" t="s">
        <v>3682</v>
      </c>
      <c r="D47" s="3" t="s">
        <v>3683</v>
      </c>
      <c r="E47" s="3" t="s">
        <v>3684</v>
      </c>
      <c r="F47" s="3" t="s">
        <v>2789</v>
      </c>
      <c r="G47" s="2" t="s">
        <v>28</v>
      </c>
      <c r="H47" s="3" t="s">
        <v>3685</v>
      </c>
      <c r="I47" s="3" t="s">
        <v>25</v>
      </c>
      <c r="J47" s="6" t="s">
        <v>3686</v>
      </c>
      <c r="K47" s="6" t="s">
        <v>3690</v>
      </c>
    </row>
    <row r="48" spans="1:11" ht="14" x14ac:dyDescent="0.15">
      <c r="A48" s="2" t="s">
        <v>3475</v>
      </c>
      <c r="B48" s="2" t="s">
        <v>3697</v>
      </c>
      <c r="C48" s="3" t="s">
        <v>3698</v>
      </c>
      <c r="D48" s="3" t="s">
        <v>3699</v>
      </c>
      <c r="E48" s="3" t="s">
        <v>3703</v>
      </c>
      <c r="F48" s="3" t="s">
        <v>2789</v>
      </c>
      <c r="G48" s="2" t="s">
        <v>28</v>
      </c>
      <c r="H48" s="3" t="s">
        <v>3685</v>
      </c>
      <c r="I48" s="3" t="s">
        <v>25</v>
      </c>
      <c r="J48" s="6" t="s">
        <v>3705</v>
      </c>
      <c r="K48" s="6" t="s">
        <v>3718</v>
      </c>
    </row>
    <row r="49" spans="1:11" ht="14" x14ac:dyDescent="0.15">
      <c r="A49" s="2" t="s">
        <v>355</v>
      </c>
      <c r="B49" s="2" t="s">
        <v>3724</v>
      </c>
      <c r="C49" s="3" t="s">
        <v>3725</v>
      </c>
      <c r="D49" s="3" t="s">
        <v>3727</v>
      </c>
      <c r="E49" s="3" t="s">
        <v>3729</v>
      </c>
      <c r="F49" s="3" t="s">
        <v>2762</v>
      </c>
      <c r="G49" s="2" t="s">
        <v>28</v>
      </c>
      <c r="H49" s="3" t="s">
        <v>3732</v>
      </c>
      <c r="I49" s="3" t="s">
        <v>25</v>
      </c>
      <c r="J49" s="6" t="s">
        <v>3735</v>
      </c>
      <c r="K49" s="6" t="s">
        <v>3759</v>
      </c>
    </row>
    <row r="50" spans="1:11" ht="14" x14ac:dyDescent="0.15">
      <c r="A50" s="2" t="s">
        <v>3183</v>
      </c>
      <c r="B50" s="2" t="s">
        <v>3771</v>
      </c>
      <c r="C50" s="3" t="s">
        <v>3772</v>
      </c>
      <c r="D50" s="3" t="s">
        <v>3773</v>
      </c>
      <c r="E50" s="3" t="s">
        <v>3775</v>
      </c>
      <c r="F50" s="3" t="s">
        <v>2408</v>
      </c>
      <c r="G50" s="2" t="s">
        <v>28</v>
      </c>
      <c r="H50" s="3" t="s">
        <v>3779</v>
      </c>
      <c r="I50" s="3" t="s">
        <v>25</v>
      </c>
      <c r="J50" s="6" t="s">
        <v>3781</v>
      </c>
      <c r="K50" s="6" t="s">
        <v>3801</v>
      </c>
    </row>
    <row r="51" spans="1:11" ht="14" x14ac:dyDescent="0.15">
      <c r="A51" s="2" t="s">
        <v>2624</v>
      </c>
      <c r="B51" s="2" t="s">
        <v>3812</v>
      </c>
      <c r="C51" s="3" t="s">
        <v>3813</v>
      </c>
      <c r="D51" s="3" t="s">
        <v>3814</v>
      </c>
      <c r="E51" s="3" t="s">
        <v>3815</v>
      </c>
      <c r="F51" s="3" t="s">
        <v>2501</v>
      </c>
      <c r="G51" s="2" t="s">
        <v>28</v>
      </c>
      <c r="H51" s="3" t="s">
        <v>3816</v>
      </c>
      <c r="I51" s="3" t="s">
        <v>25</v>
      </c>
      <c r="J51" s="6" t="s">
        <v>3818</v>
      </c>
      <c r="K51" s="6" t="s">
        <v>3821</v>
      </c>
    </row>
    <row r="52" spans="1:11" ht="14" x14ac:dyDescent="0.15">
      <c r="A52" s="2" t="s">
        <v>215</v>
      </c>
      <c r="B52" s="2" t="s">
        <v>3841</v>
      </c>
      <c r="C52" s="3" t="s">
        <v>3842</v>
      </c>
      <c r="D52" s="3" t="s">
        <v>3843</v>
      </c>
      <c r="E52" s="3" t="s">
        <v>3844</v>
      </c>
      <c r="F52" s="3" t="s">
        <v>2408</v>
      </c>
      <c r="G52" s="2" t="s">
        <v>28</v>
      </c>
      <c r="H52" s="3" t="s">
        <v>3527</v>
      </c>
      <c r="I52" s="3" t="s">
        <v>25</v>
      </c>
      <c r="J52" s="6" t="s">
        <v>3845</v>
      </c>
      <c r="K52" s="6" t="s">
        <v>3866</v>
      </c>
    </row>
    <row r="53" spans="1:11" ht="14" x14ac:dyDescent="0.15">
      <c r="A53" s="2" t="s">
        <v>3868</v>
      </c>
      <c r="B53" s="2" t="s">
        <v>3869</v>
      </c>
      <c r="C53" s="3" t="s">
        <v>3870</v>
      </c>
      <c r="D53" s="3" t="s">
        <v>3871</v>
      </c>
      <c r="E53" s="3" t="s">
        <v>3872</v>
      </c>
      <c r="F53" s="3" t="s">
        <v>2408</v>
      </c>
      <c r="G53" s="2" t="s">
        <v>28</v>
      </c>
      <c r="H53" s="3" t="s">
        <v>3527</v>
      </c>
      <c r="I53" s="3" t="s">
        <v>25</v>
      </c>
      <c r="J53" s="6" t="s">
        <v>3873</v>
      </c>
      <c r="K53" s="6" t="s">
        <v>3882</v>
      </c>
    </row>
    <row r="54" spans="1:11" ht="14" x14ac:dyDescent="0.15">
      <c r="A54" s="2" t="s">
        <v>1572</v>
      </c>
      <c r="B54" s="2" t="s">
        <v>3893</v>
      </c>
      <c r="C54" s="3" t="s">
        <v>25</v>
      </c>
      <c r="D54" s="3" t="s">
        <v>3894</v>
      </c>
      <c r="E54" s="3" t="s">
        <v>3895</v>
      </c>
      <c r="F54" s="3" t="s">
        <v>2964</v>
      </c>
      <c r="G54" s="2" t="s">
        <v>28</v>
      </c>
      <c r="H54" s="3" t="s">
        <v>3897</v>
      </c>
      <c r="I54" s="3" t="s">
        <v>25</v>
      </c>
      <c r="J54" s="6" t="s">
        <v>3899</v>
      </c>
      <c r="K54" s="6" t="s">
        <v>3908</v>
      </c>
    </row>
    <row r="55" spans="1:11" ht="14" x14ac:dyDescent="0.15">
      <c r="A55" s="2" t="s">
        <v>3921</v>
      </c>
      <c r="B55" s="2" t="s">
        <v>3922</v>
      </c>
      <c r="C55" s="3" t="s">
        <v>3923</v>
      </c>
      <c r="D55" s="3" t="s">
        <v>3925</v>
      </c>
      <c r="E55" s="3" t="s">
        <v>3929</v>
      </c>
      <c r="F55" s="3" t="s">
        <v>2408</v>
      </c>
      <c r="G55" s="2" t="s">
        <v>28</v>
      </c>
      <c r="H55" s="3" t="s">
        <v>3527</v>
      </c>
      <c r="I55" s="3" t="s">
        <v>25</v>
      </c>
      <c r="J55" s="6" t="s">
        <v>3935</v>
      </c>
      <c r="K55" s="6" t="s">
        <v>3944</v>
      </c>
    </row>
    <row r="56" spans="1:11" ht="14" x14ac:dyDescent="0.15">
      <c r="A56" s="2" t="s">
        <v>3921</v>
      </c>
      <c r="B56" s="2" t="s">
        <v>3958</v>
      </c>
      <c r="C56" s="3" t="s">
        <v>3959</v>
      </c>
      <c r="D56" s="3" t="s">
        <v>3960</v>
      </c>
      <c r="E56" s="3" t="s">
        <v>3961</v>
      </c>
      <c r="F56" s="3" t="s">
        <v>2762</v>
      </c>
      <c r="G56" s="2" t="s">
        <v>28</v>
      </c>
      <c r="H56" s="3" t="s">
        <v>3962</v>
      </c>
      <c r="I56" s="3" t="s">
        <v>25</v>
      </c>
      <c r="J56" s="6" t="s">
        <v>3963</v>
      </c>
      <c r="K56" s="6" t="s">
        <v>3969</v>
      </c>
    </row>
    <row r="57" spans="1:11" ht="14" x14ac:dyDescent="0.15">
      <c r="A57" s="2" t="s">
        <v>3971</v>
      </c>
      <c r="B57" s="2" t="s">
        <v>3973</v>
      </c>
      <c r="C57" s="3" t="s">
        <v>3974</v>
      </c>
      <c r="D57" s="3" t="s">
        <v>3976</v>
      </c>
      <c r="E57" s="3" t="s">
        <v>3978</v>
      </c>
      <c r="F57" s="3" t="s">
        <v>3426</v>
      </c>
      <c r="G57" s="2" t="s">
        <v>28</v>
      </c>
      <c r="H57" s="3" t="s">
        <v>3979</v>
      </c>
      <c r="I57" s="3" t="s">
        <v>25</v>
      </c>
      <c r="J57" s="6" t="s">
        <v>3980</v>
      </c>
      <c r="K57" s="6" t="s">
        <v>3991</v>
      </c>
    </row>
    <row r="58" spans="1:11" ht="14" x14ac:dyDescent="0.15">
      <c r="A58" s="2" t="s">
        <v>3971</v>
      </c>
      <c r="B58" s="2" t="s">
        <v>3997</v>
      </c>
      <c r="C58" s="3" t="s">
        <v>3998</v>
      </c>
      <c r="D58" s="3" t="s">
        <v>3999</v>
      </c>
      <c r="E58" s="3" t="s">
        <v>3978</v>
      </c>
      <c r="F58" s="3" t="s">
        <v>3426</v>
      </c>
      <c r="G58" s="2" t="s">
        <v>28</v>
      </c>
      <c r="H58" s="3" t="s">
        <v>3979</v>
      </c>
      <c r="I58" s="3" t="s">
        <v>25</v>
      </c>
      <c r="J58" s="6" t="s">
        <v>4003</v>
      </c>
      <c r="K58" s="6" t="s">
        <v>4013</v>
      </c>
    </row>
    <row r="59" spans="1:11" ht="14" x14ac:dyDescent="0.15">
      <c r="A59" s="2" t="s">
        <v>3971</v>
      </c>
      <c r="B59" s="2" t="s">
        <v>4023</v>
      </c>
      <c r="C59" s="3" t="s">
        <v>4025</v>
      </c>
      <c r="D59" s="3" t="s">
        <v>4027</v>
      </c>
      <c r="E59" s="3" t="s">
        <v>3978</v>
      </c>
      <c r="F59" s="3" t="s">
        <v>3426</v>
      </c>
      <c r="G59" s="2" t="s">
        <v>28</v>
      </c>
      <c r="H59" s="3" t="s">
        <v>3979</v>
      </c>
      <c r="I59" s="3" t="s">
        <v>25</v>
      </c>
      <c r="J59" s="6" t="s">
        <v>4029</v>
      </c>
      <c r="K59" s="6" t="s">
        <v>4039</v>
      </c>
    </row>
    <row r="60" spans="1:11" ht="14" x14ac:dyDescent="0.15">
      <c r="A60" s="2" t="s">
        <v>3971</v>
      </c>
      <c r="B60" s="2" t="s">
        <v>4041</v>
      </c>
      <c r="C60" s="3" t="s">
        <v>4042</v>
      </c>
      <c r="D60" s="3" t="s">
        <v>4044</v>
      </c>
      <c r="E60" s="3" t="s">
        <v>3978</v>
      </c>
      <c r="F60" s="3" t="s">
        <v>3426</v>
      </c>
      <c r="G60" s="2" t="s">
        <v>28</v>
      </c>
      <c r="H60" s="3" t="s">
        <v>3979</v>
      </c>
      <c r="I60" s="3" t="s">
        <v>25</v>
      </c>
      <c r="J60" s="6" t="s">
        <v>4047</v>
      </c>
      <c r="K60" s="6" t="s">
        <v>4057</v>
      </c>
    </row>
    <row r="61" spans="1:11" ht="14" x14ac:dyDescent="0.15">
      <c r="A61" s="2" t="s">
        <v>3971</v>
      </c>
      <c r="B61" s="2" t="s">
        <v>4073</v>
      </c>
      <c r="C61" s="3" t="s">
        <v>4074</v>
      </c>
      <c r="D61" s="3" t="s">
        <v>4075</v>
      </c>
      <c r="E61" s="3" t="s">
        <v>3978</v>
      </c>
      <c r="F61" s="3" t="s">
        <v>3426</v>
      </c>
      <c r="G61" s="2" t="s">
        <v>28</v>
      </c>
      <c r="H61" s="3" t="s">
        <v>3979</v>
      </c>
      <c r="I61" s="3" t="s">
        <v>25</v>
      </c>
      <c r="J61" s="6" t="s">
        <v>4077</v>
      </c>
      <c r="K61" s="6" t="s">
        <v>4087</v>
      </c>
    </row>
    <row r="62" spans="1:11" ht="14" x14ac:dyDescent="0.15">
      <c r="A62" s="2" t="s">
        <v>3971</v>
      </c>
      <c r="B62" s="2" t="s">
        <v>4093</v>
      </c>
      <c r="C62" s="3" t="s">
        <v>4094</v>
      </c>
      <c r="D62" s="3" t="s">
        <v>4095</v>
      </c>
      <c r="E62" s="3" t="s">
        <v>3978</v>
      </c>
      <c r="F62" s="3" t="s">
        <v>3426</v>
      </c>
      <c r="G62" s="2" t="s">
        <v>28</v>
      </c>
      <c r="H62" s="3" t="s">
        <v>3979</v>
      </c>
      <c r="I62" s="3" t="s">
        <v>25</v>
      </c>
      <c r="J62" s="6" t="s">
        <v>4096</v>
      </c>
      <c r="K62" s="6" t="s">
        <v>4112</v>
      </c>
    </row>
    <row r="63" spans="1:11" ht="14" x14ac:dyDescent="0.15">
      <c r="A63" s="2" t="s">
        <v>3971</v>
      </c>
      <c r="B63" s="2" t="s">
        <v>4117</v>
      </c>
      <c r="C63" s="3" t="s">
        <v>4118</v>
      </c>
      <c r="D63" s="3" t="s">
        <v>4119</v>
      </c>
      <c r="E63" s="3" t="s">
        <v>3978</v>
      </c>
      <c r="F63" s="3" t="s">
        <v>3426</v>
      </c>
      <c r="G63" s="2" t="s">
        <v>28</v>
      </c>
      <c r="H63" s="3" t="s">
        <v>3979</v>
      </c>
      <c r="I63" s="3" t="s">
        <v>25</v>
      </c>
      <c r="J63" s="6" t="s">
        <v>4120</v>
      </c>
      <c r="K63" s="6" t="s">
        <v>4123</v>
      </c>
    </row>
    <row r="64" spans="1:11" ht="14" x14ac:dyDescent="0.15">
      <c r="A64" s="2" t="s">
        <v>3971</v>
      </c>
      <c r="B64" s="2" t="s">
        <v>4132</v>
      </c>
      <c r="C64" s="3" t="s">
        <v>4133</v>
      </c>
      <c r="D64" s="3" t="s">
        <v>4134</v>
      </c>
      <c r="E64" s="3" t="s">
        <v>3978</v>
      </c>
      <c r="F64" s="3" t="s">
        <v>3426</v>
      </c>
      <c r="G64" s="2" t="s">
        <v>28</v>
      </c>
      <c r="H64" s="3" t="s">
        <v>3979</v>
      </c>
      <c r="I64" s="3" t="s">
        <v>25</v>
      </c>
      <c r="J64" s="6" t="s">
        <v>4135</v>
      </c>
      <c r="K64" s="6" t="s">
        <v>4144</v>
      </c>
    </row>
    <row r="65" spans="1:11" x14ac:dyDescent="0.2">
      <c r="A65" s="30"/>
      <c r="B65" s="30"/>
      <c r="C65" s="30"/>
      <c r="D65" s="30"/>
      <c r="E65" s="30"/>
      <c r="F65" s="30"/>
      <c r="G65" s="30"/>
      <c r="H65" s="30"/>
      <c r="I65" s="30"/>
      <c r="J65" s="30"/>
      <c r="K65" s="30"/>
    </row>
    <row r="66" spans="1:11" x14ac:dyDescent="0.2">
      <c r="A66" s="30"/>
      <c r="B66" s="30"/>
      <c r="C66" s="30"/>
      <c r="D66" s="30"/>
      <c r="E66" s="30"/>
      <c r="F66" s="30"/>
      <c r="G66" s="30"/>
      <c r="H66" s="30"/>
      <c r="I66" s="30"/>
      <c r="J66" s="30"/>
      <c r="K66" s="30"/>
    </row>
    <row r="67" spans="1:11" x14ac:dyDescent="0.2">
      <c r="A67" s="30"/>
      <c r="B67" s="30"/>
      <c r="C67" s="30"/>
      <c r="D67" s="30"/>
      <c r="E67" s="30"/>
      <c r="F67" s="30"/>
      <c r="G67" s="30"/>
      <c r="H67" s="30"/>
      <c r="I67" s="30"/>
      <c r="J67" s="30"/>
      <c r="K67" s="30"/>
    </row>
    <row r="68" spans="1:11" x14ac:dyDescent="0.2">
      <c r="A68" s="30"/>
      <c r="B68" s="30"/>
      <c r="C68" s="30"/>
      <c r="D68" s="30"/>
      <c r="E68" s="30"/>
      <c r="F68" s="30"/>
      <c r="G68" s="30"/>
      <c r="H68" s="30"/>
      <c r="I68" s="30"/>
      <c r="J68" s="30"/>
      <c r="K68" s="30"/>
    </row>
    <row r="69" spans="1:11" x14ac:dyDescent="0.2">
      <c r="A69" s="30"/>
      <c r="B69" s="30"/>
      <c r="C69" s="30"/>
      <c r="D69" s="30"/>
      <c r="E69" s="30"/>
      <c r="F69" s="30"/>
      <c r="G69" s="30"/>
      <c r="H69" s="30"/>
      <c r="I69" s="30"/>
      <c r="J69" s="30"/>
      <c r="K69" s="30"/>
    </row>
    <row r="70" spans="1:11" x14ac:dyDescent="0.2">
      <c r="A70" s="30"/>
      <c r="B70" s="30"/>
      <c r="C70" s="30"/>
      <c r="D70" s="30"/>
      <c r="E70" s="30"/>
      <c r="F70" s="30"/>
      <c r="G70" s="30"/>
      <c r="H70" s="30"/>
      <c r="I70" s="30"/>
      <c r="J70" s="30"/>
      <c r="K70" s="30"/>
    </row>
    <row r="71" spans="1:11" x14ac:dyDescent="0.2">
      <c r="A71" s="30"/>
      <c r="B71" s="30"/>
      <c r="C71" s="30"/>
      <c r="D71" s="30"/>
      <c r="E71" s="30"/>
      <c r="F71" s="30"/>
      <c r="G71" s="30"/>
      <c r="H71" s="30"/>
      <c r="I71" s="30"/>
      <c r="J71" s="30"/>
      <c r="K71" s="30"/>
    </row>
    <row r="72" spans="1:11" x14ac:dyDescent="0.2">
      <c r="A72" s="30"/>
      <c r="B72" s="30"/>
      <c r="C72" s="30"/>
      <c r="D72" s="30"/>
      <c r="E72" s="30"/>
      <c r="F72" s="30"/>
      <c r="G72" s="30"/>
      <c r="H72" s="30"/>
      <c r="I72" s="30"/>
      <c r="J72" s="30"/>
      <c r="K72" s="30"/>
    </row>
    <row r="73" spans="1:11" x14ac:dyDescent="0.2">
      <c r="A73" s="30"/>
      <c r="B73" s="30"/>
      <c r="C73" s="30"/>
      <c r="D73" s="30"/>
      <c r="E73" s="30"/>
      <c r="F73" s="30"/>
      <c r="G73" s="30"/>
      <c r="H73" s="30"/>
      <c r="I73" s="30"/>
      <c r="J73" s="30"/>
      <c r="K73" s="30"/>
    </row>
    <row r="74" spans="1:11" x14ac:dyDescent="0.2">
      <c r="A74" s="30"/>
      <c r="B74" s="30"/>
      <c r="C74" s="30"/>
      <c r="D74" s="30"/>
      <c r="E74" s="30"/>
      <c r="F74" s="30"/>
      <c r="G74" s="30"/>
      <c r="H74" s="30"/>
      <c r="I74" s="30"/>
      <c r="J74" s="30"/>
      <c r="K74" s="30"/>
    </row>
    <row r="75" spans="1:11" x14ac:dyDescent="0.2">
      <c r="A75" s="30"/>
      <c r="B75" s="30"/>
      <c r="C75" s="30"/>
      <c r="D75" s="30"/>
      <c r="E75" s="30"/>
      <c r="F75" s="30"/>
      <c r="G75" s="30"/>
      <c r="H75" s="30"/>
      <c r="I75" s="30"/>
      <c r="J75" s="30"/>
      <c r="K75" s="30"/>
    </row>
    <row r="76" spans="1:11" x14ac:dyDescent="0.2">
      <c r="A76" s="30"/>
      <c r="B76" s="30"/>
      <c r="C76" s="30"/>
      <c r="D76" s="30"/>
      <c r="E76" s="30"/>
      <c r="F76" s="30"/>
      <c r="G76" s="30"/>
      <c r="H76" s="30"/>
      <c r="I76" s="30"/>
      <c r="J76" s="30"/>
      <c r="K76" s="30"/>
    </row>
    <row r="77" spans="1:11" x14ac:dyDescent="0.2">
      <c r="A77" s="30"/>
      <c r="B77" s="30"/>
      <c r="C77" s="30"/>
      <c r="D77" s="30"/>
      <c r="E77" s="30"/>
      <c r="F77" s="30"/>
      <c r="G77" s="30"/>
      <c r="H77" s="30"/>
      <c r="I77" s="30"/>
      <c r="J77" s="30"/>
      <c r="K77" s="30"/>
    </row>
    <row r="78" spans="1:11" x14ac:dyDescent="0.2">
      <c r="A78" s="30"/>
      <c r="B78" s="30"/>
      <c r="C78" s="30"/>
      <c r="D78" s="30"/>
      <c r="E78" s="30"/>
      <c r="F78" s="30"/>
      <c r="G78" s="30"/>
      <c r="H78" s="30"/>
      <c r="I78" s="30"/>
      <c r="J78" s="30"/>
      <c r="K78" s="30"/>
    </row>
    <row r="79" spans="1:11" x14ac:dyDescent="0.2">
      <c r="A79" s="30"/>
      <c r="B79" s="30"/>
      <c r="C79" s="30"/>
      <c r="D79" s="30"/>
      <c r="E79" s="30"/>
      <c r="F79" s="30"/>
      <c r="G79" s="30"/>
      <c r="H79" s="30"/>
      <c r="I79" s="30"/>
      <c r="J79" s="30"/>
      <c r="K79" s="30"/>
    </row>
    <row r="80" spans="1:11" x14ac:dyDescent="0.2">
      <c r="A80" s="30"/>
      <c r="B80" s="30"/>
      <c r="C80" s="30"/>
      <c r="D80" s="30"/>
      <c r="E80" s="30"/>
      <c r="F80" s="30"/>
      <c r="G80" s="30"/>
      <c r="H80" s="30"/>
      <c r="I80" s="30"/>
      <c r="J80" s="30"/>
      <c r="K80" s="30"/>
    </row>
    <row r="81" spans="1:11" x14ac:dyDescent="0.2">
      <c r="A81" s="30"/>
      <c r="B81" s="30"/>
      <c r="C81" s="30"/>
      <c r="D81" s="30"/>
      <c r="E81" s="30"/>
      <c r="F81" s="30"/>
      <c r="G81" s="30"/>
      <c r="H81" s="30"/>
      <c r="I81" s="30"/>
      <c r="J81" s="30"/>
      <c r="K81" s="30"/>
    </row>
    <row r="82" spans="1:11" x14ac:dyDescent="0.2">
      <c r="A82" s="30"/>
      <c r="B82" s="30"/>
      <c r="C82" s="30"/>
      <c r="D82" s="30"/>
      <c r="E82" s="30"/>
      <c r="F82" s="30"/>
      <c r="G82" s="30"/>
      <c r="H82" s="30"/>
      <c r="I82" s="30"/>
      <c r="J82" s="30"/>
      <c r="K82" s="30"/>
    </row>
    <row r="83" spans="1:11" x14ac:dyDescent="0.2">
      <c r="A83" s="30"/>
      <c r="B83" s="30"/>
      <c r="C83" s="30"/>
      <c r="D83" s="30"/>
      <c r="E83" s="30"/>
      <c r="F83" s="30"/>
      <c r="G83" s="30"/>
      <c r="H83" s="30"/>
      <c r="I83" s="30"/>
      <c r="J83" s="30"/>
      <c r="K83" s="30"/>
    </row>
    <row r="84" spans="1:11" x14ac:dyDescent="0.2">
      <c r="A84" s="30"/>
      <c r="B84" s="30"/>
      <c r="C84" s="30"/>
      <c r="D84" s="30"/>
      <c r="E84" s="30"/>
      <c r="F84" s="30"/>
      <c r="G84" s="30"/>
      <c r="H84" s="30"/>
      <c r="I84" s="30"/>
      <c r="J84" s="30"/>
      <c r="K84" s="30"/>
    </row>
    <row r="85" spans="1:11" x14ac:dyDescent="0.2">
      <c r="A85" s="30"/>
      <c r="B85" s="30"/>
      <c r="C85" s="30"/>
      <c r="D85" s="30"/>
      <c r="E85" s="30"/>
      <c r="F85" s="30"/>
      <c r="G85" s="30"/>
      <c r="H85" s="30"/>
      <c r="I85" s="30"/>
      <c r="J85" s="30"/>
      <c r="K85" s="30"/>
    </row>
    <row r="86" spans="1:11" x14ac:dyDescent="0.2">
      <c r="A86" s="30"/>
      <c r="B86" s="30"/>
      <c r="C86" s="30"/>
      <c r="D86" s="30"/>
      <c r="E86" s="30"/>
      <c r="F86" s="30"/>
      <c r="G86" s="30"/>
      <c r="H86" s="30"/>
      <c r="I86" s="30"/>
      <c r="J86" s="30"/>
      <c r="K86" s="30"/>
    </row>
    <row r="87" spans="1:11" x14ac:dyDescent="0.2">
      <c r="A87" s="30"/>
      <c r="B87" s="30"/>
      <c r="C87" s="30"/>
      <c r="D87" s="30"/>
      <c r="E87" s="30"/>
      <c r="F87" s="30"/>
      <c r="G87" s="30"/>
      <c r="H87" s="30"/>
      <c r="I87" s="30"/>
      <c r="J87" s="30"/>
      <c r="K87" s="30"/>
    </row>
    <row r="88" spans="1:11" x14ac:dyDescent="0.2">
      <c r="A88" s="30"/>
      <c r="B88" s="30"/>
      <c r="C88" s="30"/>
      <c r="D88" s="30"/>
      <c r="E88" s="30"/>
      <c r="F88" s="30"/>
      <c r="G88" s="30"/>
      <c r="H88" s="30"/>
      <c r="I88" s="30"/>
      <c r="J88" s="30"/>
      <c r="K88" s="30"/>
    </row>
    <row r="89" spans="1:11" x14ac:dyDescent="0.2">
      <c r="A89" s="30"/>
      <c r="B89" s="30"/>
      <c r="C89" s="30"/>
      <c r="D89" s="30"/>
      <c r="E89" s="30"/>
      <c r="F89" s="30"/>
      <c r="G89" s="30"/>
      <c r="H89" s="30"/>
      <c r="I89" s="30"/>
      <c r="J89" s="30"/>
      <c r="K89" s="30"/>
    </row>
    <row r="90" spans="1:11" x14ac:dyDescent="0.2">
      <c r="A90" s="30"/>
      <c r="B90" s="30"/>
      <c r="C90" s="30"/>
      <c r="D90" s="30"/>
      <c r="E90" s="30"/>
      <c r="F90" s="30"/>
      <c r="G90" s="30"/>
      <c r="H90" s="30"/>
      <c r="I90" s="30"/>
      <c r="J90" s="30"/>
      <c r="K90" s="30"/>
    </row>
    <row r="91" spans="1:11" x14ac:dyDescent="0.2">
      <c r="A91" s="30"/>
      <c r="B91" s="30"/>
      <c r="C91" s="30"/>
      <c r="D91" s="30"/>
      <c r="E91" s="30"/>
      <c r="F91" s="30"/>
      <c r="G91" s="30"/>
      <c r="H91" s="30"/>
      <c r="I91" s="30"/>
      <c r="J91" s="30"/>
      <c r="K91" s="30"/>
    </row>
    <row r="92" spans="1:11" x14ac:dyDescent="0.2">
      <c r="A92" s="30"/>
      <c r="B92" s="30"/>
      <c r="C92" s="30"/>
      <c r="D92" s="30"/>
      <c r="E92" s="30"/>
      <c r="F92" s="30"/>
      <c r="G92" s="30"/>
      <c r="H92" s="30"/>
      <c r="I92" s="30"/>
      <c r="J92" s="30"/>
      <c r="K92" s="30"/>
    </row>
    <row r="93" spans="1:11" x14ac:dyDescent="0.2">
      <c r="A93" s="30"/>
      <c r="B93" s="30"/>
      <c r="C93" s="30"/>
      <c r="D93" s="30"/>
      <c r="E93" s="30"/>
      <c r="F93" s="30"/>
      <c r="G93" s="30"/>
      <c r="H93" s="30"/>
      <c r="I93" s="30"/>
      <c r="J93" s="30"/>
      <c r="K93" s="30"/>
    </row>
    <row r="94" spans="1:11" x14ac:dyDescent="0.2">
      <c r="A94" s="30"/>
      <c r="B94" s="30"/>
      <c r="C94" s="30"/>
      <c r="D94" s="30"/>
      <c r="E94" s="30"/>
      <c r="F94" s="30"/>
      <c r="G94" s="30"/>
      <c r="H94" s="30"/>
      <c r="I94" s="30"/>
      <c r="J94" s="30"/>
      <c r="K94" s="30"/>
    </row>
    <row r="95" spans="1:11" x14ac:dyDescent="0.2">
      <c r="A95" s="30"/>
      <c r="B95" s="30"/>
      <c r="C95" s="30"/>
      <c r="D95" s="30"/>
      <c r="E95" s="30"/>
      <c r="F95" s="30"/>
      <c r="G95" s="30"/>
      <c r="H95" s="30"/>
      <c r="I95" s="30"/>
      <c r="J95" s="30"/>
      <c r="K95" s="30"/>
    </row>
    <row r="96" spans="1:11" x14ac:dyDescent="0.2">
      <c r="A96" s="30"/>
      <c r="B96" s="30"/>
      <c r="C96" s="30"/>
      <c r="D96" s="30"/>
      <c r="E96" s="30"/>
      <c r="F96" s="30"/>
      <c r="G96" s="30"/>
      <c r="H96" s="30"/>
      <c r="I96" s="30"/>
      <c r="J96" s="30"/>
      <c r="K96" s="30"/>
    </row>
    <row r="97" spans="1:11" x14ac:dyDescent="0.2">
      <c r="A97" s="30"/>
      <c r="B97" s="30"/>
      <c r="C97" s="30"/>
      <c r="D97" s="30"/>
      <c r="E97" s="30"/>
      <c r="F97" s="30"/>
      <c r="G97" s="30"/>
      <c r="H97" s="30"/>
      <c r="I97" s="30"/>
      <c r="J97" s="30"/>
      <c r="K97" s="30"/>
    </row>
    <row r="98" spans="1:11" x14ac:dyDescent="0.2">
      <c r="A98" s="30"/>
      <c r="B98" s="30"/>
      <c r="C98" s="30"/>
      <c r="D98" s="30"/>
      <c r="E98" s="30"/>
      <c r="F98" s="30"/>
      <c r="G98" s="30"/>
      <c r="H98" s="30"/>
      <c r="I98" s="30"/>
      <c r="J98" s="30"/>
      <c r="K98" s="30"/>
    </row>
    <row r="99" spans="1:11" x14ac:dyDescent="0.2">
      <c r="A99" s="30"/>
      <c r="B99" s="30"/>
      <c r="C99" s="30"/>
      <c r="D99" s="30"/>
      <c r="E99" s="30"/>
      <c r="F99" s="30"/>
      <c r="G99" s="30"/>
      <c r="H99" s="30"/>
      <c r="I99" s="30"/>
      <c r="J99" s="30"/>
      <c r="K99" s="30"/>
    </row>
    <row r="100" spans="1:11" x14ac:dyDescent="0.2">
      <c r="A100" s="30"/>
      <c r="B100" s="30"/>
      <c r="C100" s="30"/>
      <c r="D100" s="30"/>
      <c r="E100" s="30"/>
      <c r="F100" s="30"/>
      <c r="G100" s="30"/>
      <c r="H100" s="30"/>
      <c r="I100" s="30"/>
      <c r="J100" s="30"/>
      <c r="K100" s="30"/>
    </row>
    <row r="101" spans="1:11" x14ac:dyDescent="0.2">
      <c r="A101" s="30"/>
      <c r="B101" s="30"/>
      <c r="C101" s="30"/>
      <c r="D101" s="30"/>
      <c r="E101" s="30"/>
      <c r="F101" s="30"/>
      <c r="G101" s="30"/>
      <c r="H101" s="30"/>
      <c r="I101" s="30"/>
      <c r="J101" s="30"/>
      <c r="K101" s="30"/>
    </row>
    <row r="102" spans="1:11" x14ac:dyDescent="0.2">
      <c r="A102" s="30"/>
      <c r="B102" s="30"/>
      <c r="C102" s="30"/>
      <c r="D102" s="30"/>
      <c r="E102" s="30"/>
      <c r="F102" s="30"/>
      <c r="G102" s="30"/>
      <c r="H102" s="30"/>
      <c r="I102" s="30"/>
      <c r="J102" s="30"/>
      <c r="K102" s="30"/>
    </row>
    <row r="103" spans="1:11" x14ac:dyDescent="0.2">
      <c r="A103" s="30"/>
      <c r="B103" s="30"/>
      <c r="C103" s="30"/>
      <c r="D103" s="30"/>
      <c r="E103" s="30"/>
      <c r="F103" s="30"/>
      <c r="G103" s="30"/>
      <c r="H103" s="30"/>
      <c r="I103" s="30"/>
      <c r="J103" s="30"/>
      <c r="K103" s="30"/>
    </row>
    <row r="104" spans="1:11" x14ac:dyDescent="0.2">
      <c r="A104" s="30"/>
      <c r="B104" s="30"/>
      <c r="C104" s="30"/>
      <c r="D104" s="30"/>
      <c r="E104" s="30"/>
      <c r="F104" s="30"/>
      <c r="G104" s="30"/>
      <c r="H104" s="30"/>
      <c r="I104" s="30"/>
      <c r="J104" s="30"/>
      <c r="K104" s="30"/>
    </row>
    <row r="105" spans="1:11" x14ac:dyDescent="0.2">
      <c r="A105" s="30"/>
      <c r="B105" s="30"/>
      <c r="C105" s="30"/>
      <c r="D105" s="30"/>
      <c r="E105" s="30"/>
      <c r="F105" s="30"/>
      <c r="G105" s="30"/>
      <c r="H105" s="30"/>
      <c r="I105" s="30"/>
      <c r="J105" s="30"/>
      <c r="K105" s="30"/>
    </row>
    <row r="106" spans="1:11" x14ac:dyDescent="0.2">
      <c r="A106" s="30"/>
      <c r="B106" s="30"/>
      <c r="C106" s="30"/>
      <c r="D106" s="30"/>
      <c r="E106" s="30"/>
      <c r="F106" s="30"/>
      <c r="G106" s="30"/>
      <c r="H106" s="30"/>
      <c r="I106" s="30"/>
      <c r="J106" s="30"/>
      <c r="K106" s="30"/>
    </row>
    <row r="107" spans="1:11" x14ac:dyDescent="0.2">
      <c r="A107" s="30"/>
      <c r="B107" s="30"/>
      <c r="C107" s="30"/>
      <c r="D107" s="30"/>
      <c r="E107" s="30"/>
      <c r="F107" s="30"/>
      <c r="G107" s="30"/>
      <c r="H107" s="30"/>
      <c r="I107" s="30"/>
      <c r="J107" s="30"/>
      <c r="K107" s="30"/>
    </row>
    <row r="108" spans="1:11" x14ac:dyDescent="0.2">
      <c r="A108" s="30"/>
      <c r="B108" s="30"/>
      <c r="C108" s="30"/>
      <c r="D108" s="30"/>
      <c r="E108" s="30"/>
      <c r="F108" s="30"/>
      <c r="G108" s="30"/>
      <c r="H108" s="30"/>
      <c r="I108" s="30"/>
      <c r="J108" s="30"/>
      <c r="K108" s="30"/>
    </row>
    <row r="109" spans="1:11" x14ac:dyDescent="0.2">
      <c r="A109" s="30"/>
      <c r="B109" s="30"/>
      <c r="C109" s="30"/>
      <c r="D109" s="30"/>
      <c r="E109" s="30"/>
      <c r="F109" s="30"/>
      <c r="G109" s="30"/>
      <c r="H109" s="30"/>
      <c r="I109" s="30"/>
      <c r="J109" s="30"/>
      <c r="K109" s="30"/>
    </row>
    <row r="110" spans="1:11" x14ac:dyDescent="0.2">
      <c r="A110" s="30"/>
      <c r="B110" s="30"/>
      <c r="C110" s="30"/>
      <c r="D110" s="30"/>
      <c r="E110" s="30"/>
      <c r="F110" s="30"/>
      <c r="G110" s="30"/>
      <c r="H110" s="30"/>
      <c r="I110" s="30"/>
      <c r="J110" s="30"/>
      <c r="K110" s="30"/>
    </row>
    <row r="111" spans="1:11" x14ac:dyDescent="0.2">
      <c r="A111" s="30"/>
      <c r="B111" s="30"/>
      <c r="C111" s="30"/>
      <c r="D111" s="30"/>
      <c r="E111" s="30"/>
      <c r="F111" s="30"/>
      <c r="G111" s="30"/>
      <c r="H111" s="30"/>
      <c r="I111" s="30"/>
      <c r="J111" s="30"/>
      <c r="K111" s="30"/>
    </row>
    <row r="112" spans="1:11" x14ac:dyDescent="0.2">
      <c r="A112" s="30"/>
      <c r="B112" s="30"/>
      <c r="C112" s="30"/>
      <c r="D112" s="30"/>
      <c r="E112" s="30"/>
      <c r="F112" s="30"/>
      <c r="G112" s="30"/>
      <c r="H112" s="30"/>
      <c r="I112" s="30"/>
      <c r="J112" s="30"/>
      <c r="K112" s="30"/>
    </row>
    <row r="113" spans="1:11" x14ac:dyDescent="0.2">
      <c r="A113" s="30"/>
      <c r="B113" s="30"/>
      <c r="C113" s="30"/>
      <c r="D113" s="30"/>
      <c r="E113" s="30"/>
      <c r="F113" s="30"/>
      <c r="G113" s="30"/>
      <c r="H113" s="30"/>
      <c r="I113" s="30"/>
      <c r="J113" s="30"/>
      <c r="K113" s="30"/>
    </row>
    <row r="114" spans="1:11" x14ac:dyDescent="0.2">
      <c r="A114" s="30"/>
      <c r="B114" s="30"/>
      <c r="C114" s="30"/>
      <c r="D114" s="30"/>
      <c r="E114" s="30"/>
      <c r="F114" s="30"/>
      <c r="G114" s="30"/>
      <c r="H114" s="30"/>
      <c r="I114" s="30"/>
      <c r="J114" s="30"/>
      <c r="K114" s="30"/>
    </row>
    <row r="115" spans="1:11" x14ac:dyDescent="0.2">
      <c r="A115" s="30"/>
      <c r="B115" s="30"/>
      <c r="C115" s="30"/>
      <c r="D115" s="30"/>
      <c r="E115" s="30"/>
      <c r="F115" s="30"/>
      <c r="G115" s="30"/>
      <c r="H115" s="30"/>
      <c r="I115" s="30"/>
      <c r="J115" s="30"/>
      <c r="K115" s="30"/>
    </row>
    <row r="116" spans="1:11" x14ac:dyDescent="0.2">
      <c r="A116" s="30"/>
      <c r="B116" s="30"/>
      <c r="C116" s="30"/>
      <c r="D116" s="30"/>
      <c r="E116" s="30"/>
      <c r="F116" s="30"/>
      <c r="G116" s="30"/>
      <c r="H116" s="30"/>
      <c r="I116" s="30"/>
      <c r="J116" s="30"/>
      <c r="K116" s="30"/>
    </row>
    <row r="117" spans="1:11" x14ac:dyDescent="0.2">
      <c r="A117" s="30"/>
      <c r="B117" s="30"/>
      <c r="C117" s="30"/>
      <c r="D117" s="30"/>
      <c r="E117" s="30"/>
      <c r="F117" s="30"/>
      <c r="G117" s="30"/>
      <c r="H117" s="30"/>
      <c r="I117" s="30"/>
      <c r="J117" s="30"/>
      <c r="K117" s="30"/>
    </row>
    <row r="118" spans="1:11" x14ac:dyDescent="0.2">
      <c r="A118" s="30"/>
      <c r="B118" s="30"/>
      <c r="C118" s="30"/>
      <c r="D118" s="30"/>
      <c r="E118" s="30"/>
      <c r="F118" s="30"/>
      <c r="G118" s="30"/>
      <c r="H118" s="30"/>
      <c r="I118" s="30"/>
      <c r="J118" s="30"/>
      <c r="K118" s="30"/>
    </row>
    <row r="119" spans="1:11" x14ac:dyDescent="0.2">
      <c r="A119" s="30"/>
      <c r="B119" s="30"/>
      <c r="C119" s="30"/>
      <c r="D119" s="30"/>
      <c r="E119" s="30"/>
      <c r="F119" s="30"/>
      <c r="G119" s="30"/>
      <c r="H119" s="30"/>
      <c r="I119" s="30"/>
      <c r="J119" s="30"/>
      <c r="K119" s="30"/>
    </row>
    <row r="120" spans="1:11" x14ac:dyDescent="0.2">
      <c r="A120" s="30"/>
      <c r="B120" s="30"/>
      <c r="C120" s="30"/>
      <c r="D120" s="30"/>
      <c r="E120" s="30"/>
      <c r="F120" s="30"/>
      <c r="G120" s="30"/>
      <c r="H120" s="30"/>
      <c r="I120" s="30"/>
      <c r="J120" s="30"/>
      <c r="K120" s="30"/>
    </row>
    <row r="121" spans="1:11" x14ac:dyDescent="0.2">
      <c r="A121" s="30"/>
      <c r="B121" s="30"/>
      <c r="C121" s="30"/>
      <c r="D121" s="30"/>
      <c r="E121" s="30"/>
      <c r="F121" s="30"/>
      <c r="G121" s="30"/>
      <c r="H121" s="30"/>
      <c r="I121" s="30"/>
      <c r="J121" s="30"/>
      <c r="K121" s="30"/>
    </row>
    <row r="122" spans="1:11" x14ac:dyDescent="0.2">
      <c r="A122" s="30"/>
      <c r="B122" s="30"/>
      <c r="C122" s="30"/>
      <c r="D122" s="30"/>
      <c r="E122" s="30"/>
      <c r="F122" s="30"/>
      <c r="G122" s="30"/>
      <c r="H122" s="30"/>
      <c r="I122" s="30"/>
      <c r="J122" s="30"/>
      <c r="K122" s="30"/>
    </row>
    <row r="123" spans="1:11" x14ac:dyDescent="0.2">
      <c r="A123" s="30"/>
      <c r="B123" s="30"/>
      <c r="C123" s="30"/>
      <c r="D123" s="30"/>
      <c r="E123" s="30"/>
      <c r="F123" s="30"/>
      <c r="G123" s="30"/>
      <c r="H123" s="30"/>
      <c r="I123" s="30"/>
      <c r="J123" s="30"/>
      <c r="K123" s="30"/>
    </row>
    <row r="124" spans="1:11" x14ac:dyDescent="0.2">
      <c r="A124" s="30"/>
      <c r="B124" s="30"/>
      <c r="C124" s="30"/>
      <c r="D124" s="30"/>
      <c r="E124" s="30"/>
      <c r="F124" s="30"/>
      <c r="G124" s="30"/>
      <c r="H124" s="30"/>
      <c r="I124" s="30"/>
      <c r="J124" s="30"/>
      <c r="K124" s="30"/>
    </row>
    <row r="125" spans="1:11" x14ac:dyDescent="0.2">
      <c r="A125" s="30"/>
      <c r="B125" s="30"/>
      <c r="C125" s="30"/>
      <c r="D125" s="30"/>
      <c r="E125" s="30"/>
      <c r="F125" s="30"/>
      <c r="G125" s="30"/>
      <c r="H125" s="30"/>
      <c r="I125" s="30"/>
      <c r="J125" s="30"/>
      <c r="K125" s="30"/>
    </row>
    <row r="126" spans="1:11" x14ac:dyDescent="0.2">
      <c r="A126" s="30"/>
      <c r="B126" s="30"/>
      <c r="C126" s="30"/>
      <c r="D126" s="30"/>
      <c r="E126" s="30"/>
      <c r="F126" s="30"/>
      <c r="G126" s="30"/>
      <c r="H126" s="30"/>
      <c r="I126" s="30"/>
      <c r="J126" s="30"/>
      <c r="K126" s="30"/>
    </row>
    <row r="127" spans="1:11" x14ac:dyDescent="0.2">
      <c r="A127" s="30"/>
      <c r="B127" s="30"/>
      <c r="C127" s="30"/>
      <c r="D127" s="30"/>
      <c r="E127" s="30"/>
      <c r="F127" s="30"/>
      <c r="G127" s="30"/>
      <c r="H127" s="30"/>
      <c r="I127" s="30"/>
      <c r="J127" s="30"/>
      <c r="K127" s="30"/>
    </row>
    <row r="128" spans="1:11" x14ac:dyDescent="0.2">
      <c r="A128" s="30"/>
      <c r="B128" s="30"/>
      <c r="C128" s="30"/>
      <c r="D128" s="30"/>
      <c r="E128" s="30"/>
      <c r="F128" s="30"/>
      <c r="G128" s="30"/>
      <c r="H128" s="30"/>
      <c r="I128" s="30"/>
      <c r="J128" s="30"/>
      <c r="K128" s="30"/>
    </row>
    <row r="129" spans="1:11" x14ac:dyDescent="0.2">
      <c r="A129" s="30"/>
      <c r="B129" s="30"/>
      <c r="C129" s="30"/>
      <c r="D129" s="30"/>
      <c r="E129" s="30"/>
      <c r="F129" s="30"/>
      <c r="G129" s="30"/>
      <c r="H129" s="30"/>
      <c r="I129" s="30"/>
      <c r="J129" s="30"/>
      <c r="K129" s="30"/>
    </row>
    <row r="130" spans="1:11" x14ac:dyDescent="0.2">
      <c r="A130" s="30"/>
      <c r="B130" s="30"/>
      <c r="C130" s="30"/>
      <c r="D130" s="30"/>
      <c r="E130" s="30"/>
      <c r="F130" s="30"/>
      <c r="G130" s="30"/>
      <c r="H130" s="30"/>
      <c r="I130" s="30"/>
      <c r="J130" s="30"/>
      <c r="K130" s="30"/>
    </row>
    <row r="131" spans="1:11" x14ac:dyDescent="0.2">
      <c r="A131" s="30"/>
      <c r="B131" s="30"/>
      <c r="C131" s="30"/>
      <c r="D131" s="30"/>
      <c r="E131" s="30"/>
      <c r="F131" s="30"/>
      <c r="G131" s="30"/>
      <c r="H131" s="30"/>
      <c r="I131" s="30"/>
      <c r="J131" s="30"/>
      <c r="K131" s="30"/>
    </row>
    <row r="132" spans="1:11" x14ac:dyDescent="0.2">
      <c r="A132" s="30"/>
      <c r="B132" s="30"/>
      <c r="C132" s="30"/>
      <c r="D132" s="30"/>
      <c r="E132" s="30"/>
      <c r="F132" s="30"/>
      <c r="G132" s="30"/>
      <c r="H132" s="30"/>
      <c r="I132" s="30"/>
      <c r="J132" s="30"/>
      <c r="K132" s="30"/>
    </row>
    <row r="133" spans="1:11" x14ac:dyDescent="0.2">
      <c r="A133" s="30"/>
      <c r="B133" s="30"/>
      <c r="C133" s="30"/>
      <c r="D133" s="30"/>
      <c r="E133" s="30"/>
      <c r="F133" s="30"/>
      <c r="G133" s="30"/>
      <c r="H133" s="30"/>
      <c r="I133" s="30"/>
      <c r="J133" s="30"/>
      <c r="K133" s="30"/>
    </row>
    <row r="134" spans="1:11" x14ac:dyDescent="0.2">
      <c r="A134" s="30"/>
      <c r="B134" s="30"/>
      <c r="C134" s="30"/>
      <c r="D134" s="30"/>
      <c r="E134" s="30"/>
      <c r="F134" s="30"/>
      <c r="G134" s="30"/>
      <c r="H134" s="30"/>
      <c r="I134" s="30"/>
      <c r="J134" s="30"/>
      <c r="K134" s="30"/>
    </row>
    <row r="135" spans="1:11" x14ac:dyDescent="0.2">
      <c r="A135" s="30"/>
      <c r="B135" s="30"/>
      <c r="C135" s="30"/>
      <c r="D135" s="30"/>
      <c r="E135" s="30"/>
      <c r="F135" s="30"/>
      <c r="G135" s="30"/>
      <c r="H135" s="30"/>
      <c r="I135" s="30"/>
      <c r="J135" s="30"/>
      <c r="K135" s="30"/>
    </row>
    <row r="136" spans="1:11" x14ac:dyDescent="0.2">
      <c r="A136" s="30"/>
      <c r="B136" s="30"/>
      <c r="C136" s="30"/>
      <c r="D136" s="30"/>
      <c r="E136" s="30"/>
      <c r="F136" s="30"/>
      <c r="G136" s="30"/>
      <c r="H136" s="30"/>
      <c r="I136" s="30"/>
      <c r="J136" s="30"/>
      <c r="K136" s="30"/>
    </row>
    <row r="137" spans="1:11" x14ac:dyDescent="0.2">
      <c r="A137" s="30"/>
      <c r="B137" s="30"/>
      <c r="C137" s="30"/>
      <c r="D137" s="30"/>
      <c r="E137" s="30"/>
      <c r="F137" s="30"/>
      <c r="G137" s="30"/>
      <c r="H137" s="30"/>
      <c r="I137" s="30"/>
      <c r="J137" s="30"/>
      <c r="K137" s="30"/>
    </row>
    <row r="138" spans="1:11" x14ac:dyDescent="0.2">
      <c r="A138" s="30"/>
      <c r="B138" s="30"/>
      <c r="C138" s="30"/>
      <c r="D138" s="30"/>
      <c r="E138" s="30"/>
      <c r="F138" s="30"/>
      <c r="G138" s="30"/>
      <c r="H138" s="30"/>
      <c r="I138" s="30"/>
      <c r="J138" s="30"/>
      <c r="K138" s="30"/>
    </row>
    <row r="139" spans="1:11" x14ac:dyDescent="0.2">
      <c r="A139" s="30"/>
      <c r="B139" s="30"/>
      <c r="C139" s="30"/>
      <c r="D139" s="30"/>
      <c r="E139" s="30"/>
      <c r="F139" s="30"/>
      <c r="G139" s="30"/>
      <c r="H139" s="30"/>
      <c r="I139" s="30"/>
      <c r="J139" s="30"/>
      <c r="K139" s="30"/>
    </row>
    <row r="140" spans="1:11" x14ac:dyDescent="0.2">
      <c r="A140" s="30"/>
      <c r="B140" s="30"/>
      <c r="C140" s="30"/>
      <c r="D140" s="30"/>
      <c r="E140" s="30"/>
      <c r="F140" s="30"/>
      <c r="G140" s="30"/>
      <c r="H140" s="30"/>
      <c r="I140" s="30"/>
      <c r="J140" s="30"/>
      <c r="K140" s="30"/>
    </row>
    <row r="141" spans="1:11" x14ac:dyDescent="0.2">
      <c r="A141" s="30"/>
      <c r="B141" s="30"/>
      <c r="C141" s="30"/>
      <c r="D141" s="30"/>
      <c r="E141" s="30"/>
      <c r="F141" s="30"/>
      <c r="G141" s="30"/>
      <c r="H141" s="30"/>
      <c r="I141" s="30"/>
      <c r="J141" s="30"/>
      <c r="K141" s="30"/>
    </row>
    <row r="142" spans="1:11" x14ac:dyDescent="0.2">
      <c r="A142" s="30"/>
      <c r="B142" s="30"/>
      <c r="C142" s="30"/>
      <c r="D142" s="30"/>
      <c r="E142" s="30"/>
      <c r="F142" s="30"/>
      <c r="G142" s="30"/>
      <c r="H142" s="30"/>
      <c r="I142" s="30"/>
      <c r="J142" s="30"/>
      <c r="K142" s="30"/>
    </row>
    <row r="143" spans="1:11" x14ac:dyDescent="0.2">
      <c r="A143" s="30"/>
      <c r="B143" s="30"/>
      <c r="C143" s="30"/>
      <c r="D143" s="30"/>
      <c r="E143" s="30"/>
      <c r="F143" s="30"/>
      <c r="G143" s="30"/>
      <c r="H143" s="30"/>
      <c r="I143" s="30"/>
      <c r="J143" s="30"/>
      <c r="K143" s="30"/>
    </row>
    <row r="144" spans="1:11" x14ac:dyDescent="0.2">
      <c r="A144" s="30"/>
      <c r="B144" s="30"/>
      <c r="C144" s="30"/>
      <c r="D144" s="30"/>
      <c r="E144" s="30"/>
      <c r="F144" s="30"/>
      <c r="G144" s="30"/>
      <c r="H144" s="30"/>
      <c r="I144" s="30"/>
      <c r="J144" s="30"/>
      <c r="K144" s="30"/>
    </row>
    <row r="145" spans="1:11" x14ac:dyDescent="0.2">
      <c r="A145" s="30"/>
      <c r="B145" s="30"/>
      <c r="C145" s="30"/>
      <c r="D145" s="30"/>
      <c r="E145" s="30"/>
      <c r="F145" s="30"/>
      <c r="G145" s="30"/>
      <c r="H145" s="30"/>
      <c r="I145" s="30"/>
      <c r="J145" s="30"/>
      <c r="K145" s="30"/>
    </row>
    <row r="146" spans="1:11" x14ac:dyDescent="0.2">
      <c r="A146" s="30"/>
      <c r="B146" s="30"/>
      <c r="C146" s="30"/>
      <c r="D146" s="30"/>
      <c r="E146" s="30"/>
      <c r="F146" s="30"/>
      <c r="G146" s="30"/>
      <c r="H146" s="30"/>
      <c r="I146" s="30"/>
      <c r="J146" s="30"/>
      <c r="K146" s="30"/>
    </row>
    <row r="147" spans="1:11" x14ac:dyDescent="0.2">
      <c r="A147" s="30"/>
      <c r="B147" s="30"/>
      <c r="C147" s="30"/>
      <c r="D147" s="30"/>
      <c r="E147" s="30"/>
      <c r="F147" s="30"/>
      <c r="G147" s="30"/>
      <c r="H147" s="30"/>
      <c r="I147" s="30"/>
      <c r="J147" s="30"/>
      <c r="K147" s="30"/>
    </row>
    <row r="148" spans="1:11" x14ac:dyDescent="0.2">
      <c r="A148" s="30"/>
      <c r="B148" s="30"/>
      <c r="C148" s="30"/>
      <c r="D148" s="30"/>
      <c r="E148" s="30"/>
      <c r="F148" s="30"/>
      <c r="G148" s="30"/>
      <c r="H148" s="30"/>
      <c r="I148" s="30"/>
      <c r="J148" s="30"/>
      <c r="K148" s="30"/>
    </row>
    <row r="149" spans="1:11" x14ac:dyDescent="0.2">
      <c r="A149" s="30"/>
      <c r="B149" s="30"/>
      <c r="C149" s="30"/>
      <c r="D149" s="30"/>
      <c r="E149" s="30"/>
      <c r="F149" s="30"/>
      <c r="G149" s="30"/>
      <c r="H149" s="30"/>
      <c r="I149" s="30"/>
      <c r="J149" s="30"/>
      <c r="K149" s="30"/>
    </row>
    <row r="150" spans="1:11" x14ac:dyDescent="0.2">
      <c r="A150" s="30"/>
      <c r="B150" s="30"/>
      <c r="C150" s="30"/>
      <c r="D150" s="30"/>
      <c r="E150" s="30"/>
      <c r="F150" s="30"/>
      <c r="G150" s="30"/>
      <c r="H150" s="30"/>
      <c r="I150" s="30"/>
      <c r="J150" s="30"/>
      <c r="K150" s="30"/>
    </row>
    <row r="151" spans="1:11" x14ac:dyDescent="0.2">
      <c r="A151" s="30"/>
      <c r="B151" s="30"/>
      <c r="C151" s="30"/>
      <c r="D151" s="30"/>
      <c r="E151" s="30"/>
      <c r="F151" s="30"/>
      <c r="G151" s="30"/>
      <c r="H151" s="30"/>
      <c r="I151" s="30"/>
      <c r="J151" s="30"/>
      <c r="K151" s="30"/>
    </row>
    <row r="152" spans="1:11" x14ac:dyDescent="0.2">
      <c r="A152" s="30"/>
      <c r="B152" s="30"/>
      <c r="C152" s="30"/>
      <c r="D152" s="30"/>
      <c r="E152" s="30"/>
      <c r="F152" s="30"/>
      <c r="G152" s="30"/>
      <c r="H152" s="30"/>
      <c r="I152" s="30"/>
      <c r="J152" s="30"/>
      <c r="K152" s="30"/>
    </row>
    <row r="153" spans="1:11" x14ac:dyDescent="0.2">
      <c r="A153" s="30"/>
      <c r="B153" s="30"/>
      <c r="C153" s="30"/>
      <c r="D153" s="30"/>
      <c r="E153" s="30"/>
      <c r="F153" s="30"/>
      <c r="G153" s="30"/>
      <c r="H153" s="30"/>
      <c r="I153" s="30"/>
      <c r="J153" s="30"/>
      <c r="K153" s="30"/>
    </row>
    <row r="154" spans="1:11" x14ac:dyDescent="0.2">
      <c r="A154" s="30"/>
      <c r="B154" s="30"/>
      <c r="C154" s="30"/>
      <c r="D154" s="30"/>
      <c r="E154" s="30"/>
      <c r="F154" s="30"/>
      <c r="G154" s="30"/>
      <c r="H154" s="30"/>
      <c r="I154" s="30"/>
      <c r="J154" s="30"/>
      <c r="K154" s="30"/>
    </row>
    <row r="155" spans="1:11" x14ac:dyDescent="0.2">
      <c r="A155" s="30"/>
      <c r="B155" s="30"/>
      <c r="C155" s="30"/>
      <c r="D155" s="30"/>
      <c r="E155" s="30"/>
      <c r="F155" s="30"/>
      <c r="G155" s="30"/>
      <c r="H155" s="30"/>
      <c r="I155" s="30"/>
      <c r="J155" s="30"/>
      <c r="K155" s="30"/>
    </row>
    <row r="156" spans="1:11" x14ac:dyDescent="0.2">
      <c r="A156" s="30"/>
      <c r="B156" s="30"/>
      <c r="C156" s="30"/>
      <c r="D156" s="30"/>
      <c r="E156" s="30"/>
      <c r="F156" s="30"/>
      <c r="G156" s="30"/>
      <c r="H156" s="30"/>
      <c r="I156" s="30"/>
      <c r="J156" s="30"/>
      <c r="K156" s="30"/>
    </row>
    <row r="157" spans="1:11" x14ac:dyDescent="0.2">
      <c r="A157" s="30"/>
      <c r="B157" s="30"/>
      <c r="C157" s="30"/>
      <c r="D157" s="30"/>
      <c r="E157" s="30"/>
      <c r="F157" s="30"/>
      <c r="G157" s="30"/>
      <c r="H157" s="30"/>
      <c r="I157" s="30"/>
      <c r="J157" s="30"/>
      <c r="K157" s="30"/>
    </row>
    <row r="158" spans="1:11" x14ac:dyDescent="0.2">
      <c r="A158" s="30"/>
      <c r="B158" s="30"/>
      <c r="C158" s="30"/>
      <c r="D158" s="30"/>
      <c r="E158" s="30"/>
      <c r="F158" s="30"/>
      <c r="G158" s="30"/>
      <c r="H158" s="30"/>
      <c r="I158" s="30"/>
      <c r="J158" s="30"/>
      <c r="K158" s="30"/>
    </row>
    <row r="159" spans="1:11" x14ac:dyDescent="0.2">
      <c r="A159" s="30"/>
      <c r="B159" s="30"/>
      <c r="C159" s="30"/>
      <c r="D159" s="30"/>
      <c r="E159" s="30"/>
      <c r="F159" s="30"/>
      <c r="G159" s="30"/>
      <c r="H159" s="30"/>
      <c r="I159" s="30"/>
      <c r="J159" s="30"/>
      <c r="K159" s="30"/>
    </row>
    <row r="160" spans="1:11" x14ac:dyDescent="0.2">
      <c r="A160" s="30"/>
      <c r="B160" s="30"/>
      <c r="C160" s="30"/>
      <c r="D160" s="30"/>
      <c r="E160" s="30"/>
      <c r="F160" s="30"/>
      <c r="G160" s="30"/>
      <c r="H160" s="30"/>
      <c r="I160" s="30"/>
      <c r="J160" s="30"/>
      <c r="K160" s="30"/>
    </row>
    <row r="161" spans="1:11" x14ac:dyDescent="0.2">
      <c r="A161" s="30"/>
      <c r="B161" s="30"/>
      <c r="C161" s="30"/>
      <c r="D161" s="30"/>
      <c r="E161" s="30"/>
      <c r="F161" s="30"/>
      <c r="G161" s="30"/>
      <c r="H161" s="30"/>
      <c r="I161" s="30"/>
      <c r="J161" s="30"/>
      <c r="K161" s="30"/>
    </row>
    <row r="162" spans="1:11" x14ac:dyDescent="0.2">
      <c r="A162" s="30"/>
      <c r="B162" s="30"/>
      <c r="C162" s="30"/>
      <c r="D162" s="30"/>
      <c r="E162" s="30"/>
      <c r="F162" s="30"/>
      <c r="G162" s="30"/>
      <c r="H162" s="30"/>
      <c r="I162" s="30"/>
      <c r="J162" s="30"/>
      <c r="K162" s="30"/>
    </row>
    <row r="163" spans="1:11" x14ac:dyDescent="0.2">
      <c r="A163" s="30"/>
      <c r="B163" s="30"/>
      <c r="C163" s="30"/>
      <c r="D163" s="30"/>
      <c r="E163" s="30"/>
      <c r="F163" s="30"/>
      <c r="G163" s="30"/>
      <c r="H163" s="30"/>
      <c r="I163" s="30"/>
      <c r="J163" s="30"/>
      <c r="K163" s="30"/>
    </row>
    <row r="164" spans="1:11" x14ac:dyDescent="0.2">
      <c r="A164" s="30"/>
      <c r="B164" s="30"/>
      <c r="C164" s="30"/>
      <c r="D164" s="30"/>
      <c r="E164" s="30"/>
      <c r="F164" s="30"/>
      <c r="G164" s="30"/>
      <c r="H164" s="30"/>
      <c r="I164" s="30"/>
      <c r="J164" s="30"/>
      <c r="K164" s="30"/>
    </row>
    <row r="165" spans="1:11" x14ac:dyDescent="0.2">
      <c r="A165" s="30"/>
      <c r="B165" s="30"/>
      <c r="C165" s="30"/>
      <c r="D165" s="30"/>
      <c r="E165" s="30"/>
      <c r="F165" s="30"/>
      <c r="G165" s="30"/>
      <c r="H165" s="30"/>
      <c r="I165" s="30"/>
      <c r="J165" s="30"/>
      <c r="K165" s="30"/>
    </row>
    <row r="166" spans="1:11" x14ac:dyDescent="0.2">
      <c r="A166" s="30"/>
      <c r="B166" s="30"/>
      <c r="C166" s="30"/>
      <c r="D166" s="30"/>
      <c r="E166" s="30"/>
      <c r="F166" s="30"/>
      <c r="G166" s="30"/>
      <c r="H166" s="30"/>
      <c r="I166" s="30"/>
      <c r="J166" s="30"/>
      <c r="K166" s="30"/>
    </row>
    <row r="167" spans="1:11" x14ac:dyDescent="0.2">
      <c r="A167" s="30"/>
      <c r="B167" s="30"/>
      <c r="C167" s="30"/>
      <c r="D167" s="30"/>
      <c r="E167" s="30"/>
      <c r="F167" s="30"/>
      <c r="G167" s="30"/>
      <c r="H167" s="30"/>
      <c r="I167" s="30"/>
      <c r="J167" s="30"/>
      <c r="K167" s="30"/>
    </row>
    <row r="168" spans="1:11" x14ac:dyDescent="0.2">
      <c r="A168" s="30"/>
      <c r="B168" s="30"/>
      <c r="C168" s="30"/>
      <c r="D168" s="30"/>
      <c r="E168" s="30"/>
      <c r="F168" s="30"/>
      <c r="G168" s="30"/>
      <c r="H168" s="30"/>
      <c r="I168" s="30"/>
      <c r="J168" s="30"/>
      <c r="K168" s="30"/>
    </row>
    <row r="169" spans="1:11" x14ac:dyDescent="0.2">
      <c r="A169" s="30"/>
      <c r="B169" s="30"/>
      <c r="C169" s="30"/>
      <c r="D169" s="30"/>
      <c r="E169" s="30"/>
      <c r="F169" s="30"/>
      <c r="G169" s="30"/>
      <c r="H169" s="30"/>
      <c r="I169" s="30"/>
      <c r="J169" s="30"/>
      <c r="K169" s="30"/>
    </row>
    <row r="170" spans="1:11" x14ac:dyDescent="0.2">
      <c r="A170" s="30"/>
      <c r="B170" s="30"/>
      <c r="C170" s="30"/>
      <c r="D170" s="30"/>
      <c r="E170" s="30"/>
      <c r="F170" s="30"/>
      <c r="G170" s="30"/>
      <c r="H170" s="30"/>
      <c r="I170" s="30"/>
      <c r="J170" s="30"/>
      <c r="K170" s="30"/>
    </row>
    <row r="171" spans="1:11" x14ac:dyDescent="0.2">
      <c r="A171" s="30"/>
      <c r="B171" s="30"/>
      <c r="C171" s="30"/>
      <c r="D171" s="30"/>
      <c r="E171" s="30"/>
      <c r="F171" s="30"/>
      <c r="G171" s="30"/>
      <c r="H171" s="30"/>
      <c r="I171" s="30"/>
      <c r="J171" s="30"/>
      <c r="K171" s="30"/>
    </row>
    <row r="172" spans="1:11" x14ac:dyDescent="0.2">
      <c r="A172" s="30"/>
      <c r="B172" s="30"/>
      <c r="C172" s="30"/>
      <c r="D172" s="30"/>
      <c r="E172" s="30"/>
      <c r="F172" s="30"/>
      <c r="G172" s="30"/>
      <c r="H172" s="30"/>
      <c r="I172" s="30"/>
      <c r="J172" s="30"/>
      <c r="K172" s="30"/>
    </row>
    <row r="173" spans="1:11" x14ac:dyDescent="0.2">
      <c r="A173" s="30"/>
      <c r="B173" s="30"/>
      <c r="C173" s="30"/>
      <c r="D173" s="30"/>
      <c r="E173" s="30"/>
      <c r="F173" s="30"/>
      <c r="G173" s="30"/>
      <c r="H173" s="30"/>
      <c r="I173" s="30"/>
      <c r="J173" s="30"/>
      <c r="K173" s="30"/>
    </row>
    <row r="174" spans="1:11" x14ac:dyDescent="0.2">
      <c r="A174" s="30"/>
      <c r="B174" s="30"/>
      <c r="C174" s="30"/>
      <c r="D174" s="30"/>
      <c r="E174" s="30"/>
      <c r="F174" s="30"/>
      <c r="G174" s="30"/>
      <c r="H174" s="30"/>
      <c r="I174" s="30"/>
      <c r="J174" s="30"/>
      <c r="K174" s="30"/>
    </row>
    <row r="175" spans="1:11" x14ac:dyDescent="0.2">
      <c r="A175" s="30"/>
      <c r="B175" s="30"/>
      <c r="C175" s="30"/>
      <c r="D175" s="30"/>
      <c r="E175" s="30"/>
      <c r="F175" s="30"/>
      <c r="G175" s="30"/>
      <c r="H175" s="30"/>
      <c r="I175" s="30"/>
      <c r="J175" s="30"/>
      <c r="K175" s="30"/>
    </row>
    <row r="176" spans="1:11" x14ac:dyDescent="0.2">
      <c r="A176" s="30"/>
      <c r="B176" s="30"/>
      <c r="C176" s="30"/>
      <c r="D176" s="30"/>
      <c r="E176" s="30"/>
      <c r="F176" s="30"/>
      <c r="G176" s="30"/>
      <c r="H176" s="30"/>
      <c r="I176" s="30"/>
      <c r="J176" s="30"/>
      <c r="K176" s="30"/>
    </row>
    <row r="177" spans="1:11" x14ac:dyDescent="0.2">
      <c r="A177" s="30"/>
      <c r="B177" s="30"/>
      <c r="C177" s="30"/>
      <c r="D177" s="30"/>
      <c r="E177" s="30"/>
      <c r="F177" s="30"/>
      <c r="G177" s="30"/>
      <c r="H177" s="30"/>
      <c r="I177" s="30"/>
      <c r="J177" s="30"/>
      <c r="K177" s="30"/>
    </row>
    <row r="178" spans="1:11" x14ac:dyDescent="0.2">
      <c r="A178" s="30"/>
      <c r="B178" s="30"/>
      <c r="C178" s="30"/>
      <c r="D178" s="30"/>
      <c r="E178" s="30"/>
      <c r="F178" s="30"/>
      <c r="G178" s="30"/>
      <c r="H178" s="30"/>
      <c r="I178" s="30"/>
      <c r="J178" s="30"/>
      <c r="K178" s="30"/>
    </row>
    <row r="179" spans="1:11" x14ac:dyDescent="0.2">
      <c r="A179" s="30"/>
      <c r="B179" s="30"/>
      <c r="C179" s="30"/>
      <c r="D179" s="30"/>
      <c r="E179" s="30"/>
      <c r="F179" s="30"/>
      <c r="G179" s="30"/>
      <c r="H179" s="30"/>
      <c r="I179" s="30"/>
      <c r="J179" s="30"/>
      <c r="K179" s="30"/>
    </row>
    <row r="180" spans="1:11" x14ac:dyDescent="0.2">
      <c r="A180" s="30"/>
      <c r="B180" s="30"/>
      <c r="C180" s="30"/>
      <c r="D180" s="30"/>
      <c r="E180" s="30"/>
      <c r="F180" s="30"/>
      <c r="G180" s="30"/>
      <c r="H180" s="30"/>
      <c r="I180" s="30"/>
      <c r="J180" s="30"/>
      <c r="K180" s="30"/>
    </row>
    <row r="181" spans="1:11" x14ac:dyDescent="0.2">
      <c r="A181" s="30"/>
      <c r="B181" s="30"/>
      <c r="C181" s="30"/>
      <c r="D181" s="30"/>
      <c r="E181" s="30"/>
      <c r="F181" s="30"/>
      <c r="G181" s="30"/>
      <c r="H181" s="30"/>
      <c r="I181" s="30"/>
      <c r="J181" s="30"/>
      <c r="K181" s="30"/>
    </row>
    <row r="182" spans="1:11" x14ac:dyDescent="0.2">
      <c r="A182" s="30"/>
      <c r="B182" s="30"/>
      <c r="C182" s="30"/>
      <c r="D182" s="30"/>
      <c r="E182" s="30"/>
      <c r="F182" s="30"/>
      <c r="G182" s="30"/>
      <c r="H182" s="30"/>
      <c r="I182" s="30"/>
      <c r="J182" s="30"/>
      <c r="K182" s="30"/>
    </row>
    <row r="183" spans="1:11" x14ac:dyDescent="0.2">
      <c r="A183" s="30"/>
      <c r="B183" s="30"/>
      <c r="C183" s="30"/>
      <c r="D183" s="30"/>
      <c r="E183" s="30"/>
      <c r="F183" s="30"/>
      <c r="G183" s="30"/>
      <c r="H183" s="30"/>
      <c r="I183" s="30"/>
      <c r="J183" s="30"/>
      <c r="K183" s="30"/>
    </row>
    <row r="184" spans="1:11" x14ac:dyDescent="0.2">
      <c r="A184" s="30"/>
      <c r="B184" s="30"/>
      <c r="C184" s="30"/>
      <c r="D184" s="30"/>
      <c r="E184" s="30"/>
      <c r="F184" s="30"/>
      <c r="G184" s="30"/>
      <c r="H184" s="30"/>
      <c r="I184" s="30"/>
      <c r="J184" s="30"/>
      <c r="K184" s="30"/>
    </row>
    <row r="185" spans="1:11" x14ac:dyDescent="0.2">
      <c r="A185" s="30"/>
      <c r="B185" s="30"/>
      <c r="C185" s="30"/>
      <c r="D185" s="30"/>
      <c r="E185" s="30"/>
      <c r="F185" s="30"/>
      <c r="G185" s="30"/>
      <c r="H185" s="30"/>
      <c r="I185" s="30"/>
      <c r="J185" s="30"/>
      <c r="K185" s="30"/>
    </row>
    <row r="186" spans="1:11" x14ac:dyDescent="0.2">
      <c r="A186" s="30"/>
      <c r="B186" s="30"/>
      <c r="C186" s="30"/>
      <c r="D186" s="30"/>
      <c r="E186" s="30"/>
      <c r="F186" s="30"/>
      <c r="G186" s="30"/>
      <c r="H186" s="30"/>
      <c r="I186" s="30"/>
      <c r="J186" s="30"/>
      <c r="K186" s="30"/>
    </row>
    <row r="187" spans="1:11" x14ac:dyDescent="0.2">
      <c r="A187" s="30"/>
      <c r="B187" s="30"/>
      <c r="C187" s="30"/>
      <c r="D187" s="30"/>
      <c r="E187" s="30"/>
      <c r="F187" s="30"/>
      <c r="G187" s="30"/>
      <c r="H187" s="30"/>
      <c r="I187" s="30"/>
      <c r="J187" s="30"/>
      <c r="K187" s="30"/>
    </row>
    <row r="188" spans="1:11" x14ac:dyDescent="0.2">
      <c r="A188" s="30"/>
      <c r="B188" s="30"/>
      <c r="C188" s="30"/>
      <c r="D188" s="30"/>
      <c r="E188" s="30"/>
      <c r="F188" s="30"/>
      <c r="G188" s="30"/>
      <c r="H188" s="30"/>
      <c r="I188" s="30"/>
      <c r="J188" s="30"/>
      <c r="K188" s="30"/>
    </row>
    <row r="189" spans="1:11" x14ac:dyDescent="0.2">
      <c r="A189" s="30"/>
      <c r="B189" s="30"/>
      <c r="C189" s="30"/>
      <c r="D189" s="30"/>
      <c r="E189" s="30"/>
      <c r="F189" s="30"/>
      <c r="G189" s="30"/>
      <c r="H189" s="30"/>
      <c r="I189" s="30"/>
      <c r="J189" s="30"/>
      <c r="K189" s="30"/>
    </row>
    <row r="190" spans="1:11" x14ac:dyDescent="0.2">
      <c r="A190" s="30"/>
      <c r="B190" s="30"/>
      <c r="C190" s="30"/>
      <c r="D190" s="30"/>
      <c r="E190" s="30"/>
      <c r="F190" s="30"/>
      <c r="G190" s="30"/>
      <c r="H190" s="30"/>
      <c r="I190" s="30"/>
      <c r="J190" s="30"/>
      <c r="K190" s="30"/>
    </row>
    <row r="191" spans="1:11" x14ac:dyDescent="0.2">
      <c r="A191" s="30"/>
      <c r="B191" s="30"/>
      <c r="C191" s="30"/>
      <c r="D191" s="30"/>
      <c r="E191" s="30"/>
      <c r="F191" s="30"/>
      <c r="G191" s="30"/>
      <c r="H191" s="30"/>
      <c r="I191" s="30"/>
      <c r="J191" s="30"/>
      <c r="K191" s="30"/>
    </row>
    <row r="192" spans="1:11" x14ac:dyDescent="0.2">
      <c r="A192" s="30"/>
      <c r="B192" s="30"/>
      <c r="C192" s="30"/>
      <c r="D192" s="30"/>
      <c r="E192" s="30"/>
      <c r="F192" s="30"/>
      <c r="G192" s="30"/>
      <c r="H192" s="30"/>
      <c r="I192" s="30"/>
      <c r="J192" s="30"/>
      <c r="K192" s="30"/>
    </row>
    <row r="193" spans="1:11" x14ac:dyDescent="0.2">
      <c r="A193" s="30"/>
      <c r="B193" s="30"/>
      <c r="C193" s="30"/>
      <c r="D193" s="30"/>
      <c r="E193" s="30"/>
      <c r="F193" s="30"/>
      <c r="G193" s="30"/>
      <c r="H193" s="30"/>
      <c r="I193" s="30"/>
      <c r="J193" s="30"/>
      <c r="K193" s="30"/>
    </row>
    <row r="194" spans="1:11" x14ac:dyDescent="0.2">
      <c r="A194" s="30"/>
      <c r="B194" s="30"/>
      <c r="C194" s="30"/>
      <c r="D194" s="30"/>
      <c r="E194" s="30"/>
      <c r="F194" s="30"/>
      <c r="G194" s="30"/>
      <c r="H194" s="30"/>
      <c r="I194" s="30"/>
      <c r="J194" s="30"/>
      <c r="K194" s="30"/>
    </row>
    <row r="195" spans="1:11" x14ac:dyDescent="0.2">
      <c r="A195" s="30"/>
      <c r="B195" s="30"/>
      <c r="C195" s="30"/>
      <c r="D195" s="30"/>
      <c r="E195" s="30"/>
      <c r="F195" s="30"/>
      <c r="G195" s="30"/>
      <c r="H195" s="30"/>
      <c r="I195" s="30"/>
      <c r="J195" s="30"/>
      <c r="K195" s="30"/>
    </row>
    <row r="196" spans="1:11" x14ac:dyDescent="0.2">
      <c r="A196" s="30"/>
      <c r="B196" s="30"/>
      <c r="C196" s="30"/>
      <c r="D196" s="30"/>
      <c r="E196" s="30"/>
      <c r="F196" s="30"/>
      <c r="G196" s="30"/>
      <c r="H196" s="30"/>
      <c r="I196" s="30"/>
      <c r="J196" s="30"/>
      <c r="K196" s="30"/>
    </row>
    <row r="197" spans="1:11" x14ac:dyDescent="0.2">
      <c r="A197" s="30"/>
      <c r="B197" s="30"/>
      <c r="C197" s="30"/>
      <c r="D197" s="30"/>
      <c r="E197" s="30"/>
      <c r="F197" s="30"/>
      <c r="G197" s="30"/>
      <c r="H197" s="30"/>
      <c r="I197" s="30"/>
      <c r="J197" s="30"/>
      <c r="K197" s="30"/>
    </row>
    <row r="198" spans="1:11" x14ac:dyDescent="0.2">
      <c r="A198" s="30"/>
      <c r="B198" s="30"/>
      <c r="C198" s="30"/>
      <c r="D198" s="30"/>
      <c r="E198" s="30"/>
      <c r="F198" s="30"/>
      <c r="G198" s="30"/>
      <c r="H198" s="30"/>
      <c r="I198" s="30"/>
      <c r="J198" s="30"/>
      <c r="K198" s="30"/>
    </row>
    <row r="199" spans="1:11" x14ac:dyDescent="0.2">
      <c r="A199" s="30"/>
      <c r="B199" s="30"/>
      <c r="C199" s="30"/>
      <c r="D199" s="30"/>
      <c r="E199" s="30"/>
      <c r="F199" s="30"/>
      <c r="G199" s="30"/>
      <c r="H199" s="30"/>
      <c r="I199" s="30"/>
      <c r="J199" s="30"/>
      <c r="K199" s="30"/>
    </row>
    <row r="200" spans="1:11" x14ac:dyDescent="0.2">
      <c r="A200" s="30"/>
      <c r="B200" s="30"/>
      <c r="C200" s="30"/>
      <c r="D200" s="30"/>
      <c r="E200" s="30"/>
      <c r="F200" s="30"/>
      <c r="G200" s="30"/>
      <c r="H200" s="30"/>
      <c r="I200" s="30"/>
      <c r="J200" s="30"/>
      <c r="K200" s="30"/>
    </row>
    <row r="201" spans="1:11" x14ac:dyDescent="0.2">
      <c r="A201" s="30"/>
      <c r="B201" s="30"/>
      <c r="C201" s="30"/>
      <c r="D201" s="30"/>
      <c r="E201" s="30"/>
      <c r="F201" s="30"/>
      <c r="G201" s="30"/>
      <c r="H201" s="30"/>
      <c r="I201" s="30"/>
      <c r="J201" s="30"/>
      <c r="K201" s="30"/>
    </row>
    <row r="202" spans="1:11" x14ac:dyDescent="0.2">
      <c r="A202" s="30"/>
      <c r="B202" s="30"/>
      <c r="C202" s="30"/>
      <c r="D202" s="30"/>
      <c r="E202" s="30"/>
      <c r="F202" s="30"/>
      <c r="G202" s="30"/>
      <c r="H202" s="30"/>
      <c r="I202" s="30"/>
      <c r="J202" s="30"/>
      <c r="K202" s="30"/>
    </row>
    <row r="203" spans="1:11" x14ac:dyDescent="0.2">
      <c r="A203" s="30"/>
      <c r="B203" s="30"/>
      <c r="C203" s="30"/>
      <c r="D203" s="30"/>
      <c r="E203" s="30"/>
      <c r="F203" s="30"/>
      <c r="G203" s="30"/>
      <c r="H203" s="30"/>
      <c r="I203" s="30"/>
      <c r="J203" s="30"/>
      <c r="K203" s="30"/>
    </row>
    <row r="204" spans="1:11" x14ac:dyDescent="0.2">
      <c r="A204" s="30"/>
      <c r="B204" s="30"/>
      <c r="C204" s="30"/>
      <c r="D204" s="30"/>
      <c r="E204" s="30"/>
      <c r="F204" s="30"/>
      <c r="G204" s="30"/>
      <c r="H204" s="30"/>
      <c r="I204" s="30"/>
      <c r="J204" s="30"/>
      <c r="K204" s="30"/>
    </row>
    <row r="205" spans="1:11" x14ac:dyDescent="0.2">
      <c r="A205" s="30"/>
      <c r="B205" s="30"/>
      <c r="C205" s="30"/>
      <c r="D205" s="30"/>
      <c r="E205" s="30"/>
      <c r="F205" s="30"/>
      <c r="G205" s="30"/>
      <c r="H205" s="30"/>
      <c r="I205" s="30"/>
      <c r="J205" s="30"/>
      <c r="K205" s="30"/>
    </row>
    <row r="206" spans="1:11" x14ac:dyDescent="0.2">
      <c r="A206" s="30"/>
      <c r="B206" s="30"/>
      <c r="C206" s="30"/>
      <c r="D206" s="30"/>
      <c r="E206" s="30"/>
      <c r="F206" s="30"/>
      <c r="G206" s="30"/>
      <c r="H206" s="30"/>
      <c r="I206" s="30"/>
      <c r="J206" s="30"/>
      <c r="K206" s="30"/>
    </row>
    <row r="207" spans="1:11" x14ac:dyDescent="0.2">
      <c r="A207" s="30"/>
      <c r="B207" s="30"/>
      <c r="C207" s="30"/>
      <c r="D207" s="30"/>
      <c r="E207" s="30"/>
      <c r="F207" s="30"/>
      <c r="G207" s="30"/>
      <c r="H207" s="30"/>
      <c r="I207" s="30"/>
      <c r="J207" s="30"/>
      <c r="K207" s="30"/>
    </row>
    <row r="208" spans="1:11" x14ac:dyDescent="0.2">
      <c r="A208" s="30"/>
      <c r="B208" s="30"/>
      <c r="C208" s="30"/>
      <c r="D208" s="30"/>
      <c r="E208" s="30"/>
      <c r="F208" s="30"/>
      <c r="G208" s="30"/>
      <c r="H208" s="30"/>
      <c r="I208" s="30"/>
      <c r="J208" s="30"/>
      <c r="K208" s="30"/>
    </row>
    <row r="209" spans="1:11" x14ac:dyDescent="0.2">
      <c r="A209" s="30"/>
      <c r="B209" s="30"/>
      <c r="C209" s="30"/>
      <c r="D209" s="30"/>
      <c r="E209" s="30"/>
      <c r="F209" s="30"/>
      <c r="G209" s="30"/>
      <c r="H209" s="30"/>
      <c r="I209" s="30"/>
      <c r="J209" s="30"/>
      <c r="K209" s="30"/>
    </row>
    <row r="210" spans="1:11" x14ac:dyDescent="0.2">
      <c r="A210" s="30"/>
      <c r="B210" s="30"/>
      <c r="C210" s="30"/>
      <c r="D210" s="30"/>
      <c r="E210" s="30"/>
      <c r="F210" s="30"/>
      <c r="G210" s="30"/>
      <c r="H210" s="30"/>
      <c r="I210" s="30"/>
      <c r="J210" s="30"/>
      <c r="K210" s="30"/>
    </row>
    <row r="211" spans="1:11" x14ac:dyDescent="0.2">
      <c r="A211" s="30"/>
      <c r="B211" s="30"/>
      <c r="C211" s="30"/>
      <c r="D211" s="30"/>
      <c r="E211" s="30"/>
      <c r="F211" s="30"/>
      <c r="G211" s="30"/>
      <c r="H211" s="30"/>
      <c r="I211" s="30"/>
      <c r="J211" s="30"/>
      <c r="K211" s="30"/>
    </row>
    <row r="212" spans="1:11" x14ac:dyDescent="0.2">
      <c r="A212" s="30"/>
      <c r="B212" s="30"/>
      <c r="C212" s="30"/>
      <c r="D212" s="30"/>
      <c r="E212" s="30"/>
      <c r="F212" s="30"/>
      <c r="G212" s="30"/>
      <c r="H212" s="30"/>
      <c r="I212" s="30"/>
      <c r="J212" s="30"/>
      <c r="K212" s="30"/>
    </row>
    <row r="213" spans="1:11" x14ac:dyDescent="0.2">
      <c r="A213" s="30"/>
      <c r="B213" s="30"/>
      <c r="C213" s="30"/>
      <c r="D213" s="30"/>
      <c r="E213" s="30"/>
      <c r="F213" s="30"/>
      <c r="G213" s="30"/>
      <c r="H213" s="30"/>
      <c r="I213" s="30"/>
      <c r="J213" s="30"/>
      <c r="K213" s="30"/>
    </row>
    <row r="214" spans="1:11" x14ac:dyDescent="0.2">
      <c r="A214" s="30"/>
      <c r="B214" s="30"/>
      <c r="C214" s="30"/>
      <c r="D214" s="30"/>
      <c r="E214" s="30"/>
      <c r="F214" s="30"/>
      <c r="G214" s="30"/>
      <c r="H214" s="30"/>
      <c r="I214" s="30"/>
      <c r="J214" s="30"/>
      <c r="K214" s="30"/>
    </row>
    <row r="215" spans="1:11" x14ac:dyDescent="0.2">
      <c r="A215" s="30"/>
      <c r="B215" s="30"/>
      <c r="C215" s="30"/>
      <c r="D215" s="30"/>
      <c r="E215" s="30"/>
      <c r="F215" s="30"/>
      <c r="G215" s="30"/>
      <c r="H215" s="30"/>
      <c r="I215" s="30"/>
      <c r="J215" s="30"/>
      <c r="K215" s="30"/>
    </row>
    <row r="216" spans="1:11" x14ac:dyDescent="0.2">
      <c r="A216" s="30"/>
      <c r="B216" s="30"/>
      <c r="C216" s="30"/>
      <c r="D216" s="30"/>
      <c r="E216" s="30"/>
      <c r="F216" s="30"/>
      <c r="G216" s="30"/>
      <c r="H216" s="30"/>
      <c r="I216" s="30"/>
      <c r="J216" s="30"/>
      <c r="K216" s="30"/>
    </row>
    <row r="217" spans="1:11" x14ac:dyDescent="0.2">
      <c r="A217" s="30"/>
      <c r="B217" s="30"/>
      <c r="C217" s="30"/>
      <c r="D217" s="30"/>
      <c r="E217" s="30"/>
      <c r="F217" s="30"/>
      <c r="G217" s="30"/>
      <c r="H217" s="30"/>
      <c r="I217" s="30"/>
      <c r="J217" s="30"/>
      <c r="K217" s="30"/>
    </row>
    <row r="218" spans="1:11" x14ac:dyDescent="0.2">
      <c r="A218" s="30"/>
      <c r="B218" s="30"/>
      <c r="C218" s="30"/>
      <c r="D218" s="30"/>
      <c r="E218" s="30"/>
      <c r="F218" s="30"/>
      <c r="G218" s="30"/>
      <c r="H218" s="30"/>
      <c r="I218" s="30"/>
      <c r="J218" s="30"/>
      <c r="K218" s="30"/>
    </row>
    <row r="219" spans="1:11" x14ac:dyDescent="0.2">
      <c r="A219" s="30"/>
      <c r="B219" s="30"/>
      <c r="C219" s="30"/>
      <c r="D219" s="30"/>
      <c r="E219" s="30"/>
      <c r="F219" s="30"/>
      <c r="G219" s="30"/>
      <c r="H219" s="30"/>
      <c r="I219" s="30"/>
      <c r="J219" s="30"/>
      <c r="K219" s="30"/>
    </row>
    <row r="220" spans="1:11" x14ac:dyDescent="0.2">
      <c r="A220" s="30"/>
      <c r="B220" s="30"/>
      <c r="C220" s="30"/>
      <c r="D220" s="30"/>
      <c r="E220" s="30"/>
      <c r="F220" s="30"/>
      <c r="G220" s="30"/>
      <c r="H220" s="30"/>
      <c r="I220" s="30"/>
      <c r="J220" s="30"/>
      <c r="K220" s="30"/>
    </row>
    <row r="221" spans="1:11" x14ac:dyDescent="0.2">
      <c r="A221" s="30"/>
      <c r="B221" s="30"/>
      <c r="C221" s="30"/>
      <c r="D221" s="30"/>
      <c r="E221" s="30"/>
      <c r="F221" s="30"/>
      <c r="G221" s="30"/>
      <c r="H221" s="30"/>
      <c r="I221" s="30"/>
      <c r="J221" s="30"/>
      <c r="K221" s="30"/>
    </row>
    <row r="222" spans="1:11" x14ac:dyDescent="0.2">
      <c r="A222" s="30"/>
      <c r="B222" s="30"/>
      <c r="C222" s="30"/>
      <c r="D222" s="30"/>
      <c r="E222" s="30"/>
      <c r="F222" s="30"/>
      <c r="G222" s="30"/>
      <c r="H222" s="30"/>
      <c r="I222" s="30"/>
      <c r="J222" s="30"/>
      <c r="K222" s="30"/>
    </row>
    <row r="223" spans="1:11" x14ac:dyDescent="0.2">
      <c r="A223" s="30"/>
      <c r="B223" s="30"/>
      <c r="C223" s="30"/>
      <c r="D223" s="30"/>
      <c r="E223" s="30"/>
      <c r="F223" s="30"/>
      <c r="G223" s="30"/>
      <c r="H223" s="30"/>
      <c r="I223" s="30"/>
      <c r="J223" s="30"/>
      <c r="K223" s="30"/>
    </row>
    <row r="224" spans="1:11" x14ac:dyDescent="0.2">
      <c r="A224" s="30"/>
      <c r="B224" s="30"/>
      <c r="C224" s="30"/>
      <c r="D224" s="30"/>
      <c r="E224" s="30"/>
      <c r="F224" s="30"/>
      <c r="G224" s="30"/>
      <c r="H224" s="30"/>
      <c r="I224" s="30"/>
      <c r="J224" s="30"/>
      <c r="K224" s="30"/>
    </row>
    <row r="225" spans="1:11" x14ac:dyDescent="0.2">
      <c r="A225" s="30"/>
      <c r="B225" s="30"/>
      <c r="C225" s="30"/>
      <c r="D225" s="30"/>
      <c r="E225" s="30"/>
      <c r="F225" s="30"/>
      <c r="G225" s="30"/>
      <c r="H225" s="30"/>
      <c r="I225" s="30"/>
      <c r="J225" s="30"/>
      <c r="K225" s="30"/>
    </row>
    <row r="226" spans="1:11" x14ac:dyDescent="0.2">
      <c r="A226" s="30"/>
      <c r="B226" s="30"/>
      <c r="C226" s="30"/>
      <c r="D226" s="30"/>
      <c r="E226" s="30"/>
      <c r="F226" s="30"/>
      <c r="G226" s="30"/>
      <c r="H226" s="30"/>
      <c r="I226" s="30"/>
      <c r="J226" s="30"/>
      <c r="K226" s="30"/>
    </row>
    <row r="227" spans="1:11" x14ac:dyDescent="0.2">
      <c r="A227" s="30"/>
      <c r="B227" s="30"/>
      <c r="C227" s="30"/>
      <c r="D227" s="30"/>
      <c r="E227" s="30"/>
      <c r="F227" s="30"/>
      <c r="G227" s="30"/>
      <c r="H227" s="30"/>
      <c r="I227" s="30"/>
      <c r="J227" s="30"/>
      <c r="K227" s="30"/>
    </row>
    <row r="228" spans="1:11" x14ac:dyDescent="0.2">
      <c r="A228" s="30"/>
      <c r="B228" s="30"/>
      <c r="C228" s="30"/>
      <c r="D228" s="30"/>
      <c r="E228" s="30"/>
      <c r="F228" s="30"/>
      <c r="G228" s="30"/>
      <c r="H228" s="30"/>
      <c r="I228" s="30"/>
      <c r="J228" s="30"/>
      <c r="K228" s="30"/>
    </row>
    <row r="229" spans="1:11" x14ac:dyDescent="0.2">
      <c r="A229" s="30"/>
      <c r="B229" s="30"/>
      <c r="C229" s="30"/>
      <c r="D229" s="30"/>
      <c r="E229" s="30"/>
      <c r="F229" s="30"/>
      <c r="G229" s="30"/>
      <c r="H229" s="30"/>
      <c r="I229" s="30"/>
      <c r="J229" s="30"/>
      <c r="K229" s="30"/>
    </row>
    <row r="230" spans="1:11" x14ac:dyDescent="0.2">
      <c r="A230" s="30"/>
      <c r="B230" s="30"/>
      <c r="C230" s="30"/>
      <c r="D230" s="30"/>
      <c r="E230" s="30"/>
      <c r="F230" s="30"/>
      <c r="G230" s="30"/>
      <c r="H230" s="30"/>
      <c r="I230" s="30"/>
      <c r="J230" s="30"/>
      <c r="K230" s="30"/>
    </row>
    <row r="231" spans="1:11" x14ac:dyDescent="0.2">
      <c r="A231" s="30"/>
      <c r="B231" s="30"/>
      <c r="C231" s="30"/>
      <c r="D231" s="30"/>
      <c r="E231" s="30"/>
      <c r="F231" s="30"/>
      <c r="G231" s="30"/>
      <c r="H231" s="30"/>
      <c r="I231" s="30"/>
      <c r="J231" s="30"/>
      <c r="K231" s="30"/>
    </row>
    <row r="232" spans="1:11" x14ac:dyDescent="0.2">
      <c r="A232" s="30"/>
      <c r="B232" s="30"/>
      <c r="C232" s="30"/>
      <c r="D232" s="30"/>
      <c r="E232" s="30"/>
      <c r="F232" s="30"/>
      <c r="G232" s="30"/>
      <c r="H232" s="30"/>
      <c r="I232" s="30"/>
      <c r="J232" s="30"/>
      <c r="K232" s="30"/>
    </row>
    <row r="233" spans="1:11" x14ac:dyDescent="0.2">
      <c r="A233" s="30"/>
      <c r="B233" s="30"/>
      <c r="C233" s="30"/>
      <c r="D233" s="30"/>
      <c r="E233" s="30"/>
      <c r="F233" s="30"/>
      <c r="G233" s="30"/>
      <c r="H233" s="30"/>
      <c r="I233" s="30"/>
      <c r="J233" s="30"/>
      <c r="K233" s="30"/>
    </row>
    <row r="234" spans="1:11" x14ac:dyDescent="0.2">
      <c r="A234" s="30"/>
      <c r="B234" s="30"/>
      <c r="C234" s="30"/>
      <c r="D234" s="30"/>
      <c r="E234" s="30"/>
      <c r="F234" s="30"/>
      <c r="G234" s="30"/>
      <c r="H234" s="30"/>
      <c r="I234" s="30"/>
      <c r="J234" s="30"/>
      <c r="K234" s="30"/>
    </row>
    <row r="235" spans="1:11" x14ac:dyDescent="0.2">
      <c r="A235" s="30"/>
      <c r="B235" s="30"/>
      <c r="C235" s="30"/>
      <c r="D235" s="30"/>
      <c r="E235" s="30"/>
      <c r="F235" s="30"/>
      <c r="G235" s="30"/>
      <c r="H235" s="30"/>
      <c r="I235" s="30"/>
      <c r="J235" s="30"/>
      <c r="K235" s="30"/>
    </row>
    <row r="236" spans="1:11" x14ac:dyDescent="0.2">
      <c r="A236" s="30"/>
      <c r="B236" s="30"/>
      <c r="C236" s="30"/>
      <c r="D236" s="30"/>
      <c r="E236" s="30"/>
      <c r="F236" s="30"/>
      <c r="G236" s="30"/>
      <c r="H236" s="30"/>
      <c r="I236" s="30"/>
      <c r="J236" s="30"/>
      <c r="K236" s="30"/>
    </row>
    <row r="237" spans="1:11" x14ac:dyDescent="0.2">
      <c r="A237" s="30"/>
      <c r="B237" s="30"/>
      <c r="C237" s="30"/>
      <c r="D237" s="30"/>
      <c r="E237" s="30"/>
      <c r="F237" s="30"/>
      <c r="G237" s="30"/>
      <c r="H237" s="30"/>
      <c r="I237" s="30"/>
      <c r="J237" s="30"/>
      <c r="K237" s="30"/>
    </row>
    <row r="238" spans="1:11" x14ac:dyDescent="0.2">
      <c r="A238" s="30"/>
      <c r="B238" s="30"/>
      <c r="C238" s="30"/>
      <c r="D238" s="30"/>
      <c r="E238" s="30"/>
      <c r="F238" s="30"/>
      <c r="G238" s="30"/>
      <c r="H238" s="30"/>
      <c r="I238" s="30"/>
      <c r="J238" s="30"/>
      <c r="K238" s="30"/>
    </row>
    <row r="239" spans="1:11" x14ac:dyDescent="0.2">
      <c r="A239" s="30"/>
      <c r="B239" s="30"/>
      <c r="C239" s="30"/>
      <c r="D239" s="30"/>
      <c r="E239" s="30"/>
      <c r="F239" s="30"/>
      <c r="G239" s="30"/>
      <c r="H239" s="30"/>
      <c r="I239" s="30"/>
      <c r="J239" s="30"/>
      <c r="K239" s="30"/>
    </row>
    <row r="240" spans="1:11" x14ac:dyDescent="0.2">
      <c r="A240" s="30"/>
      <c r="B240" s="30"/>
      <c r="C240" s="30"/>
      <c r="D240" s="30"/>
      <c r="E240" s="30"/>
      <c r="F240" s="30"/>
      <c r="G240" s="30"/>
      <c r="H240" s="30"/>
      <c r="I240" s="30"/>
      <c r="J240" s="30"/>
      <c r="K240" s="30"/>
    </row>
    <row r="241" spans="1:11" x14ac:dyDescent="0.2">
      <c r="A241" s="30"/>
      <c r="B241" s="30"/>
      <c r="C241" s="30"/>
      <c r="D241" s="30"/>
      <c r="E241" s="30"/>
      <c r="F241" s="30"/>
      <c r="G241" s="30"/>
      <c r="H241" s="30"/>
      <c r="I241" s="30"/>
      <c r="J241" s="30"/>
      <c r="K241" s="30"/>
    </row>
    <row r="242" spans="1:11" x14ac:dyDescent="0.2">
      <c r="A242" s="30"/>
      <c r="B242" s="30"/>
      <c r="C242" s="30"/>
      <c r="D242" s="30"/>
      <c r="E242" s="30"/>
      <c r="F242" s="30"/>
      <c r="G242" s="30"/>
      <c r="H242" s="30"/>
      <c r="I242" s="30"/>
      <c r="J242" s="30"/>
      <c r="K242" s="30"/>
    </row>
    <row r="243" spans="1:11" x14ac:dyDescent="0.2">
      <c r="A243" s="30"/>
      <c r="B243" s="30"/>
      <c r="C243" s="30"/>
      <c r="D243" s="30"/>
      <c r="E243" s="30"/>
      <c r="F243" s="30"/>
      <c r="G243" s="30"/>
      <c r="H243" s="30"/>
      <c r="I243" s="30"/>
      <c r="J243" s="30"/>
      <c r="K243" s="30"/>
    </row>
    <row r="244" spans="1:11" x14ac:dyDescent="0.2">
      <c r="A244" s="30"/>
      <c r="B244" s="30"/>
      <c r="C244" s="30"/>
      <c r="D244" s="30"/>
      <c r="E244" s="30"/>
      <c r="F244" s="30"/>
      <c r="G244" s="30"/>
      <c r="H244" s="30"/>
      <c r="I244" s="30"/>
      <c r="J244" s="30"/>
      <c r="K244" s="30"/>
    </row>
    <row r="245" spans="1:11" x14ac:dyDescent="0.2">
      <c r="A245" s="30"/>
      <c r="B245" s="30"/>
      <c r="C245" s="30"/>
      <c r="D245" s="30"/>
      <c r="E245" s="30"/>
      <c r="F245" s="30"/>
      <c r="G245" s="30"/>
      <c r="H245" s="30"/>
      <c r="I245" s="30"/>
      <c r="J245" s="30"/>
      <c r="K245" s="30"/>
    </row>
    <row r="246" spans="1:11" x14ac:dyDescent="0.2">
      <c r="A246" s="30"/>
      <c r="B246" s="30"/>
      <c r="C246" s="30"/>
      <c r="D246" s="30"/>
      <c r="E246" s="30"/>
      <c r="F246" s="30"/>
      <c r="G246" s="30"/>
      <c r="H246" s="30"/>
      <c r="I246" s="30"/>
      <c r="J246" s="30"/>
      <c r="K246" s="30"/>
    </row>
    <row r="247" spans="1:11" x14ac:dyDescent="0.2">
      <c r="A247" s="30"/>
      <c r="B247" s="30"/>
      <c r="C247" s="30"/>
      <c r="D247" s="30"/>
      <c r="E247" s="30"/>
      <c r="F247" s="30"/>
      <c r="G247" s="30"/>
      <c r="H247" s="30"/>
      <c r="I247" s="30"/>
      <c r="J247" s="30"/>
      <c r="K247" s="30"/>
    </row>
    <row r="248" spans="1:11" x14ac:dyDescent="0.2">
      <c r="A248" s="30"/>
      <c r="B248" s="30"/>
      <c r="C248" s="30"/>
      <c r="D248" s="30"/>
      <c r="E248" s="30"/>
      <c r="F248" s="30"/>
      <c r="G248" s="30"/>
      <c r="H248" s="30"/>
      <c r="I248" s="30"/>
      <c r="J248" s="30"/>
      <c r="K248" s="30"/>
    </row>
    <row r="249" spans="1:11" x14ac:dyDescent="0.2">
      <c r="A249" s="30"/>
      <c r="B249" s="30"/>
      <c r="C249" s="30"/>
      <c r="D249" s="30"/>
      <c r="E249" s="30"/>
      <c r="F249" s="30"/>
      <c r="G249" s="30"/>
      <c r="H249" s="30"/>
      <c r="I249" s="30"/>
      <c r="J249" s="30"/>
      <c r="K249" s="30"/>
    </row>
    <row r="250" spans="1:11" x14ac:dyDescent="0.2">
      <c r="A250" s="30"/>
      <c r="B250" s="30"/>
      <c r="C250" s="30"/>
      <c r="D250" s="30"/>
      <c r="E250" s="30"/>
      <c r="F250" s="30"/>
      <c r="G250" s="30"/>
      <c r="H250" s="30"/>
      <c r="I250" s="30"/>
      <c r="J250" s="30"/>
      <c r="K250" s="30"/>
    </row>
    <row r="251" spans="1:11" x14ac:dyDescent="0.2">
      <c r="A251" s="30"/>
      <c r="B251" s="30"/>
      <c r="C251" s="30"/>
      <c r="D251" s="30"/>
      <c r="E251" s="30"/>
      <c r="F251" s="30"/>
      <c r="G251" s="30"/>
      <c r="H251" s="30"/>
      <c r="I251" s="30"/>
      <c r="J251" s="30"/>
      <c r="K251" s="30"/>
    </row>
    <row r="252" spans="1:11" x14ac:dyDescent="0.2">
      <c r="A252" s="30"/>
      <c r="B252" s="30"/>
      <c r="C252" s="30"/>
      <c r="D252" s="30"/>
      <c r="E252" s="30"/>
      <c r="F252" s="30"/>
      <c r="G252" s="30"/>
      <c r="H252" s="30"/>
      <c r="I252" s="30"/>
      <c r="J252" s="30"/>
      <c r="K252" s="30"/>
    </row>
    <row r="253" spans="1:11" x14ac:dyDescent="0.2">
      <c r="A253" s="30"/>
      <c r="B253" s="30"/>
      <c r="C253" s="30"/>
      <c r="D253" s="30"/>
      <c r="E253" s="30"/>
      <c r="F253" s="30"/>
      <c r="G253" s="30"/>
      <c r="H253" s="30"/>
      <c r="I253" s="30"/>
      <c r="J253" s="30"/>
      <c r="K253" s="30"/>
    </row>
    <row r="254" spans="1:11" x14ac:dyDescent="0.2">
      <c r="A254" s="30"/>
      <c r="B254" s="30"/>
      <c r="C254" s="30"/>
      <c r="D254" s="30"/>
      <c r="E254" s="30"/>
      <c r="F254" s="30"/>
      <c r="G254" s="30"/>
      <c r="H254" s="30"/>
      <c r="I254" s="30"/>
      <c r="J254" s="30"/>
      <c r="K254" s="30"/>
    </row>
    <row r="255" spans="1:11" x14ac:dyDescent="0.2">
      <c r="A255" s="30"/>
      <c r="B255" s="30"/>
      <c r="C255" s="30"/>
      <c r="D255" s="30"/>
      <c r="E255" s="30"/>
      <c r="F255" s="30"/>
      <c r="G255" s="30"/>
      <c r="H255" s="30"/>
      <c r="I255" s="30"/>
      <c r="J255" s="30"/>
      <c r="K255" s="30"/>
    </row>
    <row r="256" spans="1:11" x14ac:dyDescent="0.2">
      <c r="A256" s="30"/>
      <c r="B256" s="30"/>
      <c r="C256" s="30"/>
      <c r="D256" s="30"/>
      <c r="E256" s="30"/>
      <c r="F256" s="30"/>
      <c r="G256" s="30"/>
      <c r="H256" s="30"/>
      <c r="I256" s="30"/>
      <c r="J256" s="30"/>
      <c r="K256" s="30"/>
    </row>
    <row r="257" spans="1:11" x14ac:dyDescent="0.2">
      <c r="A257" s="30"/>
      <c r="B257" s="30"/>
      <c r="C257" s="30"/>
      <c r="D257" s="30"/>
      <c r="E257" s="30"/>
      <c r="F257" s="30"/>
      <c r="G257" s="30"/>
      <c r="H257" s="30"/>
      <c r="I257" s="30"/>
      <c r="J257" s="30"/>
      <c r="K257" s="30"/>
    </row>
    <row r="258" spans="1:11" x14ac:dyDescent="0.2">
      <c r="A258" s="30"/>
      <c r="B258" s="30"/>
      <c r="C258" s="30"/>
      <c r="D258" s="30"/>
      <c r="E258" s="30"/>
      <c r="F258" s="30"/>
      <c r="G258" s="30"/>
      <c r="H258" s="30"/>
      <c r="I258" s="30"/>
      <c r="J258" s="30"/>
      <c r="K258" s="30"/>
    </row>
    <row r="259" spans="1:11" x14ac:dyDescent="0.2">
      <c r="A259" s="30"/>
      <c r="B259" s="30"/>
      <c r="C259" s="30"/>
      <c r="D259" s="30"/>
      <c r="E259" s="30"/>
      <c r="F259" s="30"/>
      <c r="G259" s="30"/>
      <c r="H259" s="30"/>
      <c r="I259" s="30"/>
      <c r="J259" s="30"/>
      <c r="K259" s="30"/>
    </row>
    <row r="260" spans="1:11" x14ac:dyDescent="0.2">
      <c r="A260" s="30"/>
      <c r="B260" s="30"/>
      <c r="C260" s="30"/>
      <c r="D260" s="30"/>
      <c r="E260" s="30"/>
      <c r="F260" s="30"/>
      <c r="G260" s="30"/>
      <c r="H260" s="30"/>
      <c r="I260" s="30"/>
      <c r="J260" s="30"/>
      <c r="K260" s="30"/>
    </row>
    <row r="261" spans="1:11" x14ac:dyDescent="0.2">
      <c r="A261" s="30"/>
      <c r="B261" s="30"/>
      <c r="C261" s="30"/>
      <c r="D261" s="30"/>
      <c r="E261" s="30"/>
      <c r="F261" s="30"/>
      <c r="G261" s="30"/>
      <c r="H261" s="30"/>
      <c r="I261" s="30"/>
      <c r="J261" s="30"/>
      <c r="K261" s="30"/>
    </row>
    <row r="262" spans="1:11" x14ac:dyDescent="0.2">
      <c r="A262" s="30"/>
      <c r="B262" s="30"/>
      <c r="C262" s="30"/>
      <c r="D262" s="30"/>
      <c r="E262" s="30"/>
      <c r="F262" s="30"/>
      <c r="G262" s="30"/>
      <c r="H262" s="30"/>
      <c r="I262" s="30"/>
      <c r="J262" s="30"/>
      <c r="K262" s="30"/>
    </row>
    <row r="263" spans="1:11" x14ac:dyDescent="0.2">
      <c r="A263" s="30"/>
      <c r="B263" s="30"/>
      <c r="C263" s="30"/>
      <c r="D263" s="30"/>
      <c r="E263" s="30"/>
      <c r="F263" s="30"/>
      <c r="G263" s="30"/>
      <c r="H263" s="30"/>
      <c r="I263" s="30"/>
      <c r="J263" s="30"/>
      <c r="K263" s="30"/>
    </row>
    <row r="264" spans="1:11" x14ac:dyDescent="0.2">
      <c r="A264" s="30"/>
      <c r="B264" s="30"/>
      <c r="C264" s="30"/>
      <c r="D264" s="30"/>
      <c r="E264" s="30"/>
      <c r="F264" s="30"/>
      <c r="G264" s="30"/>
      <c r="H264" s="30"/>
      <c r="I264" s="30"/>
      <c r="J264" s="30"/>
      <c r="K264" s="30"/>
    </row>
    <row r="265" spans="1:11" x14ac:dyDescent="0.2">
      <c r="A265" s="30"/>
      <c r="B265" s="30"/>
      <c r="C265" s="30"/>
      <c r="D265" s="30"/>
      <c r="E265" s="30"/>
      <c r="F265" s="30"/>
      <c r="G265" s="30"/>
      <c r="H265" s="30"/>
      <c r="I265" s="30"/>
      <c r="J265" s="30"/>
      <c r="K265" s="30"/>
    </row>
    <row r="266" spans="1:11" x14ac:dyDescent="0.2">
      <c r="A266" s="30"/>
      <c r="B266" s="30"/>
      <c r="C266" s="30"/>
      <c r="D266" s="30"/>
      <c r="E266" s="30"/>
      <c r="F266" s="30"/>
      <c r="G266" s="30"/>
      <c r="H266" s="30"/>
      <c r="I266" s="30"/>
      <c r="J266" s="30"/>
      <c r="K266" s="30"/>
    </row>
    <row r="267" spans="1:11" x14ac:dyDescent="0.2">
      <c r="A267" s="30"/>
      <c r="B267" s="30"/>
      <c r="C267" s="30"/>
      <c r="D267" s="30"/>
      <c r="E267" s="30"/>
      <c r="F267" s="30"/>
      <c r="G267" s="30"/>
      <c r="H267" s="30"/>
      <c r="I267" s="30"/>
      <c r="J267" s="30"/>
      <c r="K267" s="30"/>
    </row>
    <row r="268" spans="1:11" x14ac:dyDescent="0.2">
      <c r="A268" s="30"/>
      <c r="B268" s="30"/>
      <c r="C268" s="30"/>
      <c r="D268" s="30"/>
      <c r="E268" s="30"/>
      <c r="F268" s="30"/>
      <c r="G268" s="30"/>
      <c r="H268" s="30"/>
      <c r="I268" s="30"/>
      <c r="J268" s="30"/>
      <c r="K268" s="30"/>
    </row>
    <row r="269" spans="1:11" x14ac:dyDescent="0.2">
      <c r="A269" s="30"/>
      <c r="B269" s="30"/>
      <c r="C269" s="30"/>
      <c r="D269" s="30"/>
      <c r="E269" s="30"/>
      <c r="F269" s="30"/>
      <c r="G269" s="30"/>
      <c r="H269" s="30"/>
      <c r="I269" s="30"/>
      <c r="J269" s="30"/>
      <c r="K269" s="30"/>
    </row>
    <row r="270" spans="1:11" x14ac:dyDescent="0.2">
      <c r="A270" s="30"/>
      <c r="B270" s="30"/>
      <c r="C270" s="30"/>
      <c r="D270" s="30"/>
      <c r="E270" s="30"/>
      <c r="F270" s="30"/>
      <c r="G270" s="30"/>
      <c r="H270" s="30"/>
      <c r="I270" s="30"/>
      <c r="J270" s="30"/>
      <c r="K270" s="30"/>
    </row>
    <row r="271" spans="1:11" x14ac:dyDescent="0.2">
      <c r="A271" s="30"/>
      <c r="B271" s="30"/>
      <c r="C271" s="30"/>
      <c r="D271" s="30"/>
      <c r="E271" s="30"/>
      <c r="F271" s="30"/>
      <c r="G271" s="30"/>
      <c r="H271" s="30"/>
      <c r="I271" s="30"/>
      <c r="J271" s="30"/>
      <c r="K271" s="30"/>
    </row>
    <row r="272" spans="1:11" x14ac:dyDescent="0.2">
      <c r="A272" s="30"/>
      <c r="B272" s="30"/>
      <c r="C272" s="30"/>
      <c r="D272" s="30"/>
      <c r="E272" s="30"/>
      <c r="F272" s="30"/>
      <c r="G272" s="30"/>
      <c r="H272" s="30"/>
      <c r="I272" s="30"/>
      <c r="J272" s="30"/>
      <c r="K272" s="30"/>
    </row>
    <row r="273" spans="1:11" x14ac:dyDescent="0.2">
      <c r="A273" s="30"/>
      <c r="B273" s="30"/>
      <c r="C273" s="30"/>
      <c r="D273" s="30"/>
      <c r="E273" s="30"/>
      <c r="F273" s="30"/>
      <c r="G273" s="30"/>
      <c r="H273" s="30"/>
      <c r="I273" s="30"/>
      <c r="J273" s="30"/>
      <c r="K273" s="30"/>
    </row>
    <row r="274" spans="1:11" x14ac:dyDescent="0.2">
      <c r="A274" s="30"/>
      <c r="B274" s="30"/>
      <c r="C274" s="30"/>
      <c r="D274" s="30"/>
      <c r="E274" s="30"/>
      <c r="F274" s="30"/>
      <c r="G274" s="30"/>
      <c r="H274" s="30"/>
      <c r="I274" s="30"/>
      <c r="J274" s="30"/>
      <c r="K274" s="30"/>
    </row>
    <row r="275" spans="1:11" x14ac:dyDescent="0.2">
      <c r="A275" s="30"/>
      <c r="B275" s="30"/>
      <c r="C275" s="30"/>
      <c r="D275" s="30"/>
      <c r="E275" s="30"/>
      <c r="F275" s="30"/>
      <c r="G275" s="30"/>
      <c r="H275" s="30"/>
      <c r="I275" s="30"/>
      <c r="J275" s="30"/>
      <c r="K275" s="30"/>
    </row>
    <row r="276" spans="1:11" x14ac:dyDescent="0.2">
      <c r="A276" s="30"/>
      <c r="B276" s="30"/>
      <c r="C276" s="30"/>
      <c r="D276" s="30"/>
      <c r="E276" s="30"/>
      <c r="F276" s="30"/>
      <c r="G276" s="30"/>
      <c r="H276" s="30"/>
      <c r="I276" s="30"/>
      <c r="J276" s="30"/>
      <c r="K276" s="30"/>
    </row>
    <row r="277" spans="1:11" x14ac:dyDescent="0.2">
      <c r="A277" s="30"/>
      <c r="B277" s="30"/>
      <c r="C277" s="30"/>
      <c r="D277" s="30"/>
      <c r="E277" s="30"/>
      <c r="F277" s="30"/>
      <c r="G277" s="30"/>
      <c r="H277" s="30"/>
      <c r="I277" s="30"/>
      <c r="J277" s="30"/>
      <c r="K277" s="30"/>
    </row>
    <row r="278" spans="1:11" x14ac:dyDescent="0.2">
      <c r="A278" s="30"/>
      <c r="B278" s="30"/>
      <c r="C278" s="30"/>
      <c r="D278" s="30"/>
      <c r="E278" s="30"/>
      <c r="F278" s="30"/>
      <c r="G278" s="30"/>
      <c r="H278" s="30"/>
      <c r="I278" s="30"/>
      <c r="J278" s="30"/>
      <c r="K278" s="30"/>
    </row>
    <row r="279" spans="1:11" x14ac:dyDescent="0.2">
      <c r="A279" s="30"/>
      <c r="B279" s="30"/>
      <c r="C279" s="30"/>
      <c r="D279" s="30"/>
      <c r="E279" s="30"/>
      <c r="F279" s="30"/>
      <c r="G279" s="30"/>
      <c r="H279" s="30"/>
      <c r="I279" s="30"/>
      <c r="J279" s="30"/>
      <c r="K279" s="30"/>
    </row>
    <row r="280" spans="1:11" x14ac:dyDescent="0.2">
      <c r="A280" s="30"/>
      <c r="B280" s="30"/>
      <c r="C280" s="30"/>
      <c r="D280" s="30"/>
      <c r="E280" s="30"/>
      <c r="F280" s="30"/>
      <c r="G280" s="30"/>
      <c r="H280" s="30"/>
      <c r="I280" s="30"/>
      <c r="J280" s="30"/>
      <c r="K280" s="30"/>
    </row>
    <row r="281" spans="1:11" x14ac:dyDescent="0.2">
      <c r="A281" s="30"/>
      <c r="B281" s="30"/>
      <c r="C281" s="30"/>
      <c r="D281" s="30"/>
      <c r="E281" s="30"/>
      <c r="F281" s="30"/>
      <c r="G281" s="30"/>
      <c r="H281" s="30"/>
      <c r="I281" s="30"/>
      <c r="J281" s="30"/>
      <c r="K281" s="30"/>
    </row>
    <row r="282" spans="1:11" x14ac:dyDescent="0.2">
      <c r="A282" s="30"/>
      <c r="B282" s="30"/>
      <c r="C282" s="30"/>
      <c r="D282" s="30"/>
      <c r="E282" s="30"/>
      <c r="F282" s="30"/>
      <c r="G282" s="30"/>
      <c r="H282" s="30"/>
      <c r="I282" s="30"/>
      <c r="J282" s="30"/>
      <c r="K282" s="30"/>
    </row>
    <row r="283" spans="1:11" x14ac:dyDescent="0.2">
      <c r="A283" s="30"/>
      <c r="B283" s="30"/>
      <c r="C283" s="30"/>
      <c r="D283" s="30"/>
      <c r="E283" s="30"/>
      <c r="F283" s="30"/>
      <c r="G283" s="30"/>
      <c r="H283" s="30"/>
      <c r="I283" s="30"/>
      <c r="J283" s="30"/>
      <c r="K283" s="30"/>
    </row>
    <row r="284" spans="1:11" x14ac:dyDescent="0.2">
      <c r="A284" s="30"/>
      <c r="B284" s="30"/>
      <c r="C284" s="30"/>
      <c r="D284" s="30"/>
      <c r="E284" s="30"/>
      <c r="F284" s="30"/>
      <c r="G284" s="30"/>
      <c r="H284" s="30"/>
      <c r="I284" s="30"/>
      <c r="J284" s="30"/>
      <c r="K284" s="30"/>
    </row>
    <row r="285" spans="1:11" x14ac:dyDescent="0.2">
      <c r="A285" s="30"/>
      <c r="B285" s="30"/>
      <c r="C285" s="30"/>
      <c r="D285" s="30"/>
      <c r="E285" s="30"/>
      <c r="F285" s="30"/>
      <c r="G285" s="30"/>
      <c r="H285" s="30"/>
      <c r="I285" s="30"/>
      <c r="J285" s="30"/>
      <c r="K285" s="30"/>
    </row>
    <row r="286" spans="1:11" x14ac:dyDescent="0.2">
      <c r="A286" s="30"/>
      <c r="B286" s="30"/>
      <c r="C286" s="30"/>
      <c r="D286" s="30"/>
      <c r="E286" s="30"/>
      <c r="F286" s="30"/>
      <c r="G286" s="30"/>
      <c r="H286" s="30"/>
      <c r="I286" s="30"/>
      <c r="J286" s="30"/>
      <c r="K286" s="30"/>
    </row>
    <row r="287" spans="1:11" x14ac:dyDescent="0.2">
      <c r="A287" s="30"/>
      <c r="B287" s="30"/>
      <c r="C287" s="30"/>
      <c r="D287" s="30"/>
      <c r="E287" s="30"/>
      <c r="F287" s="30"/>
      <c r="G287" s="30"/>
      <c r="H287" s="30"/>
      <c r="I287" s="30"/>
      <c r="J287" s="30"/>
      <c r="K287" s="30"/>
    </row>
    <row r="288" spans="1:11" x14ac:dyDescent="0.2">
      <c r="A288" s="30"/>
      <c r="B288" s="30"/>
      <c r="C288" s="30"/>
      <c r="D288" s="30"/>
      <c r="E288" s="30"/>
      <c r="F288" s="30"/>
      <c r="G288" s="30"/>
      <c r="H288" s="30"/>
      <c r="I288" s="30"/>
      <c r="J288" s="30"/>
      <c r="K288" s="30"/>
    </row>
    <row r="289" spans="1:11" x14ac:dyDescent="0.2">
      <c r="A289" s="30"/>
      <c r="B289" s="30"/>
      <c r="C289" s="30"/>
      <c r="D289" s="30"/>
      <c r="E289" s="30"/>
      <c r="F289" s="30"/>
      <c r="G289" s="30"/>
      <c r="H289" s="30"/>
      <c r="I289" s="30"/>
      <c r="J289" s="30"/>
      <c r="K289" s="30"/>
    </row>
    <row r="290" spans="1:11" x14ac:dyDescent="0.2">
      <c r="A290" s="30"/>
      <c r="B290" s="30"/>
      <c r="C290" s="30"/>
      <c r="D290" s="30"/>
      <c r="E290" s="30"/>
      <c r="F290" s="30"/>
      <c r="G290" s="30"/>
      <c r="H290" s="30"/>
      <c r="I290" s="30"/>
      <c r="J290" s="30"/>
      <c r="K290" s="30"/>
    </row>
    <row r="291" spans="1:11" x14ac:dyDescent="0.2">
      <c r="A291" s="30"/>
      <c r="B291" s="30"/>
      <c r="C291" s="30"/>
      <c r="D291" s="30"/>
      <c r="E291" s="30"/>
      <c r="F291" s="30"/>
      <c r="G291" s="30"/>
      <c r="H291" s="30"/>
      <c r="I291" s="30"/>
      <c r="J291" s="30"/>
      <c r="K291" s="30"/>
    </row>
    <row r="292" spans="1:11" x14ac:dyDescent="0.2">
      <c r="A292" s="30"/>
      <c r="B292" s="30"/>
      <c r="C292" s="30"/>
      <c r="D292" s="30"/>
      <c r="E292" s="30"/>
      <c r="F292" s="30"/>
      <c r="G292" s="30"/>
      <c r="H292" s="30"/>
      <c r="I292" s="30"/>
      <c r="J292" s="30"/>
      <c r="K292" s="30"/>
    </row>
    <row r="293" spans="1:11" x14ac:dyDescent="0.2">
      <c r="A293" s="30"/>
      <c r="B293" s="30"/>
      <c r="C293" s="30"/>
      <c r="D293" s="30"/>
      <c r="E293" s="30"/>
      <c r="F293" s="30"/>
      <c r="G293" s="30"/>
      <c r="H293" s="30"/>
      <c r="I293" s="30"/>
      <c r="J293" s="30"/>
      <c r="K293" s="30"/>
    </row>
    <row r="294" spans="1:11" x14ac:dyDescent="0.2">
      <c r="A294" s="30"/>
      <c r="B294" s="30"/>
      <c r="C294" s="30"/>
      <c r="D294" s="30"/>
      <c r="E294" s="30"/>
      <c r="F294" s="30"/>
      <c r="G294" s="30"/>
      <c r="H294" s="30"/>
      <c r="I294" s="30"/>
      <c r="J294" s="30"/>
      <c r="K294" s="30"/>
    </row>
    <row r="295" spans="1:11" x14ac:dyDescent="0.2">
      <c r="A295" s="30"/>
      <c r="B295" s="30"/>
      <c r="C295" s="30"/>
      <c r="D295" s="30"/>
      <c r="E295" s="30"/>
      <c r="F295" s="30"/>
      <c r="G295" s="30"/>
      <c r="H295" s="30"/>
      <c r="I295" s="30"/>
      <c r="J295" s="30"/>
      <c r="K295" s="30"/>
    </row>
    <row r="296" spans="1:11" x14ac:dyDescent="0.2">
      <c r="A296" s="30"/>
      <c r="B296" s="30"/>
      <c r="C296" s="30"/>
      <c r="D296" s="30"/>
      <c r="E296" s="30"/>
      <c r="F296" s="30"/>
      <c r="G296" s="30"/>
      <c r="H296" s="30"/>
      <c r="I296" s="30"/>
      <c r="J296" s="30"/>
      <c r="K296" s="30"/>
    </row>
    <row r="297" spans="1:11" x14ac:dyDescent="0.2">
      <c r="A297" s="30"/>
      <c r="B297" s="30"/>
      <c r="C297" s="30"/>
      <c r="D297" s="30"/>
      <c r="E297" s="30"/>
      <c r="F297" s="30"/>
      <c r="G297" s="30"/>
      <c r="H297" s="30"/>
      <c r="I297" s="30"/>
      <c r="J297" s="30"/>
      <c r="K297" s="30"/>
    </row>
    <row r="298" spans="1:11" x14ac:dyDescent="0.2">
      <c r="A298" s="30"/>
      <c r="B298" s="30"/>
      <c r="C298" s="30"/>
      <c r="D298" s="30"/>
      <c r="E298" s="30"/>
      <c r="F298" s="30"/>
      <c r="G298" s="30"/>
      <c r="H298" s="30"/>
      <c r="I298" s="30"/>
      <c r="J298" s="30"/>
      <c r="K298" s="30"/>
    </row>
    <row r="299" spans="1:11" x14ac:dyDescent="0.2">
      <c r="A299" s="30"/>
      <c r="B299" s="30"/>
      <c r="C299" s="30"/>
      <c r="D299" s="30"/>
      <c r="E299" s="30"/>
      <c r="F299" s="30"/>
      <c r="G299" s="30"/>
      <c r="H299" s="30"/>
      <c r="I299" s="30"/>
      <c r="J299" s="30"/>
      <c r="K299" s="30"/>
    </row>
    <row r="300" spans="1:11" x14ac:dyDescent="0.2">
      <c r="A300" s="30"/>
      <c r="B300" s="30"/>
      <c r="C300" s="30"/>
      <c r="D300" s="30"/>
      <c r="E300" s="30"/>
      <c r="F300" s="30"/>
      <c r="G300" s="30"/>
      <c r="H300" s="30"/>
      <c r="I300" s="30"/>
      <c r="J300" s="30"/>
      <c r="K300" s="30"/>
    </row>
    <row r="301" spans="1:11" x14ac:dyDescent="0.2">
      <c r="A301" s="30"/>
      <c r="B301" s="30"/>
      <c r="C301" s="30"/>
      <c r="D301" s="30"/>
      <c r="E301" s="30"/>
      <c r="F301" s="30"/>
      <c r="G301" s="30"/>
      <c r="H301" s="30"/>
      <c r="I301" s="30"/>
      <c r="J301" s="30"/>
      <c r="K301" s="30"/>
    </row>
    <row r="302" spans="1:11" x14ac:dyDescent="0.2">
      <c r="A302" s="30"/>
      <c r="B302" s="30"/>
      <c r="C302" s="30"/>
      <c r="D302" s="30"/>
      <c r="E302" s="30"/>
      <c r="F302" s="30"/>
      <c r="G302" s="30"/>
      <c r="H302" s="30"/>
      <c r="I302" s="30"/>
      <c r="J302" s="30"/>
      <c r="K302" s="30"/>
    </row>
    <row r="303" spans="1:11" x14ac:dyDescent="0.2">
      <c r="A303" s="30"/>
      <c r="B303" s="30"/>
      <c r="C303" s="30"/>
      <c r="D303" s="30"/>
      <c r="E303" s="30"/>
      <c r="F303" s="30"/>
      <c r="G303" s="30"/>
      <c r="H303" s="30"/>
      <c r="I303" s="30"/>
      <c r="J303" s="30"/>
      <c r="K303" s="30"/>
    </row>
    <row r="304" spans="1:11" x14ac:dyDescent="0.2">
      <c r="A304" s="30"/>
      <c r="B304" s="30"/>
      <c r="C304" s="30"/>
      <c r="D304" s="30"/>
      <c r="E304" s="30"/>
      <c r="F304" s="30"/>
      <c r="G304" s="30"/>
      <c r="H304" s="30"/>
      <c r="I304" s="30"/>
      <c r="J304" s="30"/>
      <c r="K304" s="30"/>
    </row>
    <row r="305" spans="1:11" x14ac:dyDescent="0.2">
      <c r="A305" s="30"/>
      <c r="B305" s="30"/>
      <c r="C305" s="30"/>
      <c r="D305" s="30"/>
      <c r="E305" s="30"/>
      <c r="F305" s="30"/>
      <c r="G305" s="30"/>
      <c r="H305" s="30"/>
      <c r="I305" s="30"/>
      <c r="J305" s="30"/>
      <c r="K305" s="30"/>
    </row>
    <row r="306" spans="1:11" x14ac:dyDescent="0.2">
      <c r="A306" s="30"/>
      <c r="B306" s="30"/>
      <c r="C306" s="30"/>
      <c r="D306" s="30"/>
      <c r="E306" s="30"/>
      <c r="F306" s="30"/>
      <c r="G306" s="30"/>
      <c r="H306" s="30"/>
      <c r="I306" s="30"/>
      <c r="J306" s="30"/>
      <c r="K306" s="30"/>
    </row>
    <row r="307" spans="1:11" x14ac:dyDescent="0.2">
      <c r="A307" s="30"/>
      <c r="B307" s="30"/>
      <c r="C307" s="30"/>
      <c r="D307" s="30"/>
      <c r="E307" s="30"/>
      <c r="F307" s="30"/>
      <c r="G307" s="30"/>
      <c r="H307" s="30"/>
      <c r="I307" s="30"/>
      <c r="J307" s="30"/>
      <c r="K307" s="30"/>
    </row>
    <row r="308" spans="1:11" x14ac:dyDescent="0.2">
      <c r="A308" s="30"/>
      <c r="B308" s="30"/>
      <c r="C308" s="30"/>
      <c r="D308" s="30"/>
      <c r="E308" s="30"/>
      <c r="F308" s="30"/>
      <c r="G308" s="30"/>
      <c r="H308" s="30"/>
      <c r="I308" s="30"/>
      <c r="J308" s="30"/>
      <c r="K308" s="30"/>
    </row>
    <row r="309" spans="1:11" x14ac:dyDescent="0.2">
      <c r="A309" s="30"/>
      <c r="B309" s="30"/>
      <c r="C309" s="30"/>
      <c r="D309" s="30"/>
      <c r="E309" s="30"/>
      <c r="F309" s="30"/>
      <c r="G309" s="30"/>
      <c r="H309" s="30"/>
      <c r="I309" s="30"/>
      <c r="J309" s="30"/>
      <c r="K309" s="30"/>
    </row>
    <row r="310" spans="1:11" x14ac:dyDescent="0.2">
      <c r="A310" s="30"/>
      <c r="B310" s="30"/>
      <c r="C310" s="30"/>
      <c r="D310" s="30"/>
      <c r="E310" s="30"/>
      <c r="F310" s="30"/>
      <c r="G310" s="30"/>
      <c r="H310" s="30"/>
      <c r="I310" s="30"/>
      <c r="J310" s="30"/>
      <c r="K310" s="30"/>
    </row>
    <row r="311" spans="1:11" x14ac:dyDescent="0.2">
      <c r="A311" s="30"/>
      <c r="B311" s="30"/>
      <c r="C311" s="30"/>
      <c r="D311" s="30"/>
      <c r="E311" s="30"/>
      <c r="F311" s="30"/>
      <c r="G311" s="30"/>
      <c r="H311" s="30"/>
      <c r="I311" s="30"/>
      <c r="J311" s="30"/>
      <c r="K311" s="30"/>
    </row>
    <row r="312" spans="1:11" x14ac:dyDescent="0.2">
      <c r="A312" s="30"/>
      <c r="B312" s="30"/>
      <c r="C312" s="30"/>
      <c r="D312" s="30"/>
      <c r="E312" s="30"/>
      <c r="F312" s="30"/>
      <c r="G312" s="30"/>
      <c r="H312" s="30"/>
      <c r="I312" s="30"/>
      <c r="J312" s="30"/>
      <c r="K312" s="30"/>
    </row>
    <row r="313" spans="1:11" x14ac:dyDescent="0.2">
      <c r="A313" s="30"/>
      <c r="B313" s="30"/>
      <c r="C313" s="30"/>
      <c r="D313" s="30"/>
      <c r="E313" s="30"/>
      <c r="F313" s="30"/>
      <c r="G313" s="30"/>
      <c r="H313" s="30"/>
      <c r="I313" s="30"/>
      <c r="J313" s="30"/>
      <c r="K313" s="30"/>
    </row>
    <row r="314" spans="1:11" x14ac:dyDescent="0.2">
      <c r="A314" s="30"/>
      <c r="B314" s="30"/>
      <c r="C314" s="30"/>
      <c r="D314" s="30"/>
      <c r="E314" s="30"/>
      <c r="F314" s="30"/>
      <c r="G314" s="30"/>
      <c r="H314" s="30"/>
      <c r="I314" s="30"/>
      <c r="J314" s="30"/>
      <c r="K314" s="30"/>
    </row>
    <row r="315" spans="1:11" x14ac:dyDescent="0.2">
      <c r="A315" s="30"/>
      <c r="B315" s="30"/>
      <c r="C315" s="30"/>
      <c r="D315" s="30"/>
      <c r="E315" s="30"/>
      <c r="F315" s="30"/>
      <c r="G315" s="30"/>
      <c r="H315" s="30"/>
      <c r="I315" s="30"/>
      <c r="J315" s="30"/>
      <c r="K315" s="30"/>
    </row>
    <row r="316" spans="1:11" x14ac:dyDescent="0.2">
      <c r="A316" s="30"/>
      <c r="B316" s="30"/>
      <c r="C316" s="30"/>
      <c r="D316" s="30"/>
      <c r="E316" s="30"/>
      <c r="F316" s="30"/>
      <c r="G316" s="30"/>
      <c r="H316" s="30"/>
      <c r="I316" s="30"/>
      <c r="J316" s="30"/>
      <c r="K316" s="30"/>
    </row>
    <row r="317" spans="1:11" x14ac:dyDescent="0.2">
      <c r="A317" s="30"/>
      <c r="B317" s="30"/>
      <c r="C317" s="30"/>
      <c r="D317" s="30"/>
      <c r="E317" s="30"/>
      <c r="F317" s="30"/>
      <c r="G317" s="30"/>
      <c r="H317" s="30"/>
      <c r="I317" s="30"/>
      <c r="J317" s="30"/>
      <c r="K317" s="30"/>
    </row>
    <row r="318" spans="1:11" x14ac:dyDescent="0.2">
      <c r="A318" s="30"/>
      <c r="B318" s="30"/>
      <c r="C318" s="30"/>
      <c r="D318" s="30"/>
      <c r="E318" s="30"/>
      <c r="F318" s="30"/>
      <c r="G318" s="30"/>
      <c r="H318" s="30"/>
      <c r="I318" s="30"/>
      <c r="J318" s="30"/>
      <c r="K318" s="30"/>
    </row>
    <row r="319" spans="1:11" x14ac:dyDescent="0.2">
      <c r="A319" s="30"/>
      <c r="B319" s="30"/>
      <c r="C319" s="30"/>
      <c r="D319" s="30"/>
      <c r="E319" s="30"/>
      <c r="F319" s="30"/>
      <c r="G319" s="30"/>
      <c r="H319" s="30"/>
      <c r="I319" s="30"/>
      <c r="J319" s="30"/>
      <c r="K319" s="30"/>
    </row>
    <row r="320" spans="1:11" x14ac:dyDescent="0.2">
      <c r="A320" s="30"/>
      <c r="B320" s="30"/>
      <c r="C320" s="30"/>
      <c r="D320" s="30"/>
      <c r="E320" s="30"/>
      <c r="F320" s="30"/>
      <c r="G320" s="30"/>
      <c r="H320" s="30"/>
      <c r="I320" s="30"/>
      <c r="J320" s="30"/>
      <c r="K320" s="30"/>
    </row>
    <row r="321" spans="1:11" x14ac:dyDescent="0.2">
      <c r="A321" s="30"/>
      <c r="B321" s="30"/>
      <c r="C321" s="30"/>
      <c r="D321" s="30"/>
      <c r="E321" s="30"/>
      <c r="F321" s="30"/>
      <c r="G321" s="30"/>
      <c r="H321" s="30"/>
      <c r="I321" s="30"/>
      <c r="J321" s="30"/>
      <c r="K321" s="30"/>
    </row>
    <row r="322" spans="1:11" x14ac:dyDescent="0.2">
      <c r="A322" s="30"/>
      <c r="B322" s="30"/>
      <c r="C322" s="30"/>
      <c r="D322" s="30"/>
      <c r="E322" s="30"/>
      <c r="F322" s="30"/>
      <c r="G322" s="30"/>
      <c r="H322" s="30"/>
      <c r="I322" s="30"/>
      <c r="J322" s="30"/>
      <c r="K322" s="30"/>
    </row>
    <row r="323" spans="1:11" x14ac:dyDescent="0.2">
      <c r="A323" s="30"/>
      <c r="B323" s="30"/>
      <c r="C323" s="30"/>
      <c r="D323" s="30"/>
      <c r="E323" s="30"/>
      <c r="F323" s="30"/>
      <c r="G323" s="30"/>
      <c r="H323" s="30"/>
      <c r="I323" s="30"/>
      <c r="J323" s="30"/>
      <c r="K323" s="30"/>
    </row>
    <row r="324" spans="1:11" x14ac:dyDescent="0.2">
      <c r="A324" s="30"/>
      <c r="B324" s="30"/>
      <c r="C324" s="30"/>
      <c r="D324" s="30"/>
      <c r="E324" s="30"/>
      <c r="F324" s="30"/>
      <c r="G324" s="30"/>
      <c r="H324" s="30"/>
      <c r="I324" s="30"/>
      <c r="J324" s="30"/>
      <c r="K324" s="30"/>
    </row>
    <row r="325" spans="1:11" x14ac:dyDescent="0.2">
      <c r="A325" s="30"/>
      <c r="B325" s="30"/>
      <c r="C325" s="30"/>
      <c r="D325" s="30"/>
      <c r="E325" s="30"/>
      <c r="F325" s="30"/>
      <c r="G325" s="30"/>
      <c r="H325" s="30"/>
      <c r="I325" s="30"/>
      <c r="J325" s="30"/>
      <c r="K325" s="30"/>
    </row>
    <row r="326" spans="1:11" x14ac:dyDescent="0.2">
      <c r="A326" s="30"/>
      <c r="B326" s="30"/>
      <c r="C326" s="30"/>
      <c r="D326" s="30"/>
      <c r="E326" s="30"/>
      <c r="F326" s="30"/>
      <c r="G326" s="30"/>
      <c r="H326" s="30"/>
      <c r="I326" s="30"/>
      <c r="J326" s="30"/>
      <c r="K326" s="30"/>
    </row>
    <row r="327" spans="1:11" x14ac:dyDescent="0.2">
      <c r="A327" s="30"/>
      <c r="B327" s="30"/>
      <c r="C327" s="30"/>
      <c r="D327" s="30"/>
      <c r="E327" s="30"/>
      <c r="F327" s="30"/>
      <c r="G327" s="30"/>
      <c r="H327" s="30"/>
      <c r="I327" s="30"/>
      <c r="J327" s="30"/>
      <c r="K327" s="30"/>
    </row>
    <row r="328" spans="1:11" x14ac:dyDescent="0.2">
      <c r="A328" s="30"/>
      <c r="B328" s="30"/>
      <c r="C328" s="30"/>
      <c r="D328" s="30"/>
      <c r="E328" s="30"/>
      <c r="F328" s="30"/>
      <c r="G328" s="30"/>
      <c r="H328" s="30"/>
      <c r="I328" s="30"/>
      <c r="J328" s="30"/>
      <c r="K328" s="30"/>
    </row>
    <row r="329" spans="1:11" x14ac:dyDescent="0.2">
      <c r="A329" s="30"/>
      <c r="B329" s="30"/>
      <c r="C329" s="30"/>
      <c r="D329" s="30"/>
      <c r="E329" s="30"/>
      <c r="F329" s="30"/>
      <c r="G329" s="30"/>
      <c r="H329" s="30"/>
      <c r="I329" s="30"/>
      <c r="J329" s="30"/>
      <c r="K329" s="30"/>
    </row>
    <row r="330" spans="1:11" x14ac:dyDescent="0.2">
      <c r="A330" s="30"/>
      <c r="B330" s="30"/>
      <c r="C330" s="30"/>
      <c r="D330" s="30"/>
      <c r="E330" s="30"/>
      <c r="F330" s="30"/>
      <c r="G330" s="30"/>
      <c r="H330" s="30"/>
      <c r="I330" s="30"/>
      <c r="J330" s="30"/>
      <c r="K330" s="30"/>
    </row>
    <row r="331" spans="1:11" x14ac:dyDescent="0.2">
      <c r="A331" s="30"/>
      <c r="B331" s="30"/>
      <c r="C331" s="30"/>
      <c r="D331" s="30"/>
      <c r="E331" s="30"/>
      <c r="F331" s="30"/>
      <c r="G331" s="30"/>
      <c r="H331" s="30"/>
      <c r="I331" s="30"/>
      <c r="J331" s="30"/>
      <c r="K331" s="30"/>
    </row>
    <row r="332" spans="1:11" x14ac:dyDescent="0.2">
      <c r="A332" s="30"/>
      <c r="B332" s="30"/>
      <c r="C332" s="30"/>
      <c r="D332" s="30"/>
      <c r="E332" s="30"/>
      <c r="F332" s="30"/>
      <c r="G332" s="30"/>
      <c r="H332" s="30"/>
      <c r="I332" s="30"/>
      <c r="J332" s="30"/>
      <c r="K332" s="30"/>
    </row>
    <row r="333" spans="1:11" x14ac:dyDescent="0.2">
      <c r="A333" s="30"/>
      <c r="B333" s="30"/>
      <c r="C333" s="30"/>
      <c r="D333" s="30"/>
      <c r="E333" s="30"/>
      <c r="F333" s="30"/>
      <c r="G333" s="30"/>
      <c r="H333" s="30"/>
      <c r="I333" s="30"/>
      <c r="J333" s="30"/>
      <c r="K333" s="30"/>
    </row>
    <row r="334" spans="1:11" x14ac:dyDescent="0.2">
      <c r="A334" s="30"/>
      <c r="B334" s="30"/>
      <c r="C334" s="30"/>
      <c r="D334" s="30"/>
      <c r="E334" s="30"/>
      <c r="F334" s="30"/>
      <c r="G334" s="30"/>
      <c r="H334" s="30"/>
      <c r="I334" s="30"/>
      <c r="J334" s="30"/>
      <c r="K334" s="30"/>
    </row>
    <row r="335" spans="1:11" x14ac:dyDescent="0.2">
      <c r="A335" s="30"/>
      <c r="B335" s="30"/>
      <c r="C335" s="30"/>
      <c r="D335" s="30"/>
      <c r="E335" s="30"/>
      <c r="F335" s="30"/>
      <c r="G335" s="30"/>
      <c r="H335" s="30"/>
      <c r="I335" s="30"/>
      <c r="J335" s="30"/>
      <c r="K335" s="30"/>
    </row>
    <row r="336" spans="1:11" x14ac:dyDescent="0.2">
      <c r="A336" s="30"/>
      <c r="B336" s="30"/>
      <c r="C336" s="30"/>
      <c r="D336" s="30"/>
      <c r="E336" s="30"/>
      <c r="F336" s="30"/>
      <c r="G336" s="30"/>
      <c r="H336" s="30"/>
      <c r="I336" s="30"/>
      <c r="J336" s="30"/>
      <c r="K336" s="30"/>
    </row>
    <row r="337" spans="1:11" x14ac:dyDescent="0.2">
      <c r="A337" s="30"/>
      <c r="B337" s="30"/>
      <c r="C337" s="30"/>
      <c r="D337" s="30"/>
      <c r="E337" s="30"/>
      <c r="F337" s="30"/>
      <c r="G337" s="30"/>
      <c r="H337" s="30"/>
      <c r="I337" s="30"/>
      <c r="J337" s="30"/>
      <c r="K337" s="30"/>
    </row>
    <row r="338" spans="1:11" x14ac:dyDescent="0.2">
      <c r="A338" s="30"/>
      <c r="B338" s="30"/>
      <c r="C338" s="30"/>
      <c r="D338" s="30"/>
      <c r="E338" s="30"/>
      <c r="F338" s="30"/>
      <c r="G338" s="30"/>
      <c r="H338" s="30"/>
      <c r="I338" s="30"/>
      <c r="J338" s="30"/>
      <c r="K338" s="30"/>
    </row>
    <row r="339" spans="1:11" x14ac:dyDescent="0.2">
      <c r="A339" s="30"/>
      <c r="B339" s="30"/>
      <c r="C339" s="30"/>
      <c r="D339" s="30"/>
      <c r="E339" s="30"/>
      <c r="F339" s="30"/>
      <c r="G339" s="30"/>
      <c r="H339" s="30"/>
      <c r="I339" s="30"/>
      <c r="J339" s="30"/>
      <c r="K339" s="30"/>
    </row>
    <row r="340" spans="1:11" x14ac:dyDescent="0.2">
      <c r="A340" s="30"/>
      <c r="B340" s="30"/>
      <c r="C340" s="30"/>
      <c r="D340" s="30"/>
      <c r="E340" s="30"/>
      <c r="F340" s="30"/>
      <c r="G340" s="30"/>
      <c r="H340" s="30"/>
      <c r="I340" s="30"/>
      <c r="J340" s="30"/>
      <c r="K340" s="30"/>
    </row>
    <row r="341" spans="1:11" x14ac:dyDescent="0.2">
      <c r="A341" s="30"/>
      <c r="B341" s="30"/>
      <c r="C341" s="30"/>
      <c r="D341" s="30"/>
      <c r="E341" s="30"/>
      <c r="F341" s="30"/>
      <c r="G341" s="30"/>
      <c r="H341" s="30"/>
      <c r="I341" s="30"/>
      <c r="J341" s="30"/>
      <c r="K341" s="30"/>
    </row>
    <row r="342" spans="1:11" x14ac:dyDescent="0.2">
      <c r="A342" s="30"/>
      <c r="B342" s="30"/>
      <c r="C342" s="30"/>
      <c r="D342" s="30"/>
      <c r="E342" s="30"/>
      <c r="F342" s="30"/>
      <c r="G342" s="30"/>
      <c r="H342" s="30"/>
      <c r="I342" s="30"/>
      <c r="J342" s="30"/>
      <c r="K342" s="30"/>
    </row>
    <row r="343" spans="1:11" x14ac:dyDescent="0.2">
      <c r="A343" s="30"/>
      <c r="B343" s="30"/>
      <c r="C343" s="30"/>
      <c r="D343" s="30"/>
      <c r="E343" s="30"/>
      <c r="F343" s="30"/>
      <c r="G343" s="30"/>
      <c r="H343" s="30"/>
      <c r="I343" s="30"/>
      <c r="J343" s="30"/>
      <c r="K343" s="30"/>
    </row>
    <row r="344" spans="1:11" x14ac:dyDescent="0.2">
      <c r="A344" s="30"/>
      <c r="B344" s="30"/>
      <c r="C344" s="30"/>
      <c r="D344" s="30"/>
      <c r="E344" s="30"/>
      <c r="F344" s="30"/>
      <c r="G344" s="30"/>
      <c r="H344" s="30"/>
      <c r="I344" s="30"/>
      <c r="J344" s="30"/>
      <c r="K344" s="30"/>
    </row>
    <row r="345" spans="1:11" x14ac:dyDescent="0.2">
      <c r="A345" s="30"/>
      <c r="B345" s="30"/>
      <c r="C345" s="30"/>
      <c r="D345" s="30"/>
      <c r="E345" s="30"/>
      <c r="F345" s="30"/>
      <c r="G345" s="30"/>
      <c r="H345" s="30"/>
      <c r="I345" s="30"/>
      <c r="J345" s="30"/>
      <c r="K345" s="30"/>
    </row>
    <row r="346" spans="1:11" x14ac:dyDescent="0.2">
      <c r="A346" s="30"/>
      <c r="B346" s="30"/>
      <c r="C346" s="30"/>
      <c r="D346" s="30"/>
      <c r="E346" s="30"/>
      <c r="F346" s="30"/>
      <c r="G346" s="30"/>
      <c r="H346" s="30"/>
      <c r="I346" s="30"/>
      <c r="J346" s="30"/>
      <c r="K346" s="30"/>
    </row>
    <row r="347" spans="1:11" x14ac:dyDescent="0.2">
      <c r="A347" s="30"/>
      <c r="B347" s="30"/>
      <c r="C347" s="30"/>
      <c r="D347" s="30"/>
      <c r="E347" s="30"/>
      <c r="F347" s="30"/>
      <c r="G347" s="30"/>
      <c r="H347" s="30"/>
      <c r="I347" s="30"/>
      <c r="J347" s="30"/>
      <c r="K347" s="30"/>
    </row>
    <row r="348" spans="1:11" x14ac:dyDescent="0.2">
      <c r="A348" s="30"/>
      <c r="B348" s="30"/>
      <c r="C348" s="30"/>
      <c r="D348" s="30"/>
      <c r="E348" s="30"/>
      <c r="F348" s="30"/>
      <c r="G348" s="30"/>
      <c r="H348" s="30"/>
      <c r="I348" s="30"/>
      <c r="J348" s="30"/>
      <c r="K348" s="30"/>
    </row>
    <row r="349" spans="1:11" x14ac:dyDescent="0.2">
      <c r="A349" s="30"/>
      <c r="B349" s="30"/>
      <c r="C349" s="30"/>
      <c r="D349" s="30"/>
      <c r="E349" s="30"/>
      <c r="F349" s="30"/>
      <c r="G349" s="30"/>
      <c r="H349" s="30"/>
      <c r="I349" s="30"/>
      <c r="J349" s="30"/>
      <c r="K349" s="30"/>
    </row>
    <row r="350" spans="1:11" x14ac:dyDescent="0.2">
      <c r="A350" s="30"/>
      <c r="B350" s="30"/>
      <c r="C350" s="30"/>
      <c r="D350" s="30"/>
      <c r="E350" s="30"/>
      <c r="F350" s="30"/>
      <c r="G350" s="30"/>
      <c r="H350" s="30"/>
      <c r="I350" s="30"/>
      <c r="J350" s="30"/>
      <c r="K350" s="30"/>
    </row>
    <row r="351" spans="1:11" x14ac:dyDescent="0.2">
      <c r="A351" s="30"/>
      <c r="B351" s="30"/>
      <c r="C351" s="30"/>
      <c r="D351" s="30"/>
      <c r="E351" s="30"/>
      <c r="F351" s="30"/>
      <c r="G351" s="30"/>
      <c r="H351" s="30"/>
      <c r="I351" s="30"/>
      <c r="J351" s="30"/>
      <c r="K351" s="30"/>
    </row>
    <row r="352" spans="1:11" x14ac:dyDescent="0.2">
      <c r="A352" s="30"/>
      <c r="B352" s="30"/>
      <c r="C352" s="30"/>
      <c r="D352" s="30"/>
      <c r="E352" s="30"/>
      <c r="F352" s="30"/>
      <c r="G352" s="30"/>
      <c r="H352" s="30"/>
      <c r="I352" s="30"/>
      <c r="J352" s="30"/>
      <c r="K352" s="30"/>
    </row>
    <row r="353" spans="1:11" x14ac:dyDescent="0.2">
      <c r="A353" s="30"/>
      <c r="B353" s="30"/>
      <c r="C353" s="30"/>
      <c r="D353" s="30"/>
      <c r="E353" s="30"/>
      <c r="F353" s="30"/>
      <c r="G353" s="30"/>
      <c r="H353" s="30"/>
      <c r="I353" s="30"/>
      <c r="J353" s="30"/>
      <c r="K353" s="30"/>
    </row>
    <row r="354" spans="1:11" x14ac:dyDescent="0.2">
      <c r="A354" s="30"/>
      <c r="B354" s="30"/>
      <c r="C354" s="30"/>
      <c r="D354" s="30"/>
      <c r="E354" s="30"/>
      <c r="F354" s="30"/>
      <c r="G354" s="30"/>
      <c r="H354" s="30"/>
      <c r="I354" s="30"/>
      <c r="J354" s="30"/>
      <c r="K354" s="30"/>
    </row>
    <row r="355" spans="1:11" x14ac:dyDescent="0.2">
      <c r="A355" s="30"/>
      <c r="B355" s="30"/>
      <c r="C355" s="30"/>
      <c r="D355" s="30"/>
      <c r="E355" s="30"/>
      <c r="F355" s="30"/>
      <c r="G355" s="30"/>
      <c r="H355" s="30"/>
      <c r="I355" s="30"/>
      <c r="J355" s="30"/>
      <c r="K355" s="30"/>
    </row>
    <row r="356" spans="1:11" x14ac:dyDescent="0.2">
      <c r="A356" s="30"/>
      <c r="B356" s="30"/>
      <c r="C356" s="30"/>
      <c r="D356" s="30"/>
      <c r="E356" s="30"/>
      <c r="F356" s="30"/>
      <c r="G356" s="30"/>
      <c r="H356" s="30"/>
      <c r="I356" s="30"/>
      <c r="J356" s="30"/>
      <c r="K356" s="30"/>
    </row>
    <row r="357" spans="1:11" x14ac:dyDescent="0.2">
      <c r="A357" s="30"/>
      <c r="B357" s="30"/>
      <c r="C357" s="30"/>
      <c r="D357" s="30"/>
      <c r="E357" s="30"/>
      <c r="F357" s="30"/>
      <c r="G357" s="30"/>
      <c r="H357" s="30"/>
      <c r="I357" s="30"/>
      <c r="J357" s="30"/>
      <c r="K357" s="30"/>
    </row>
    <row r="358" spans="1:11" x14ac:dyDescent="0.2">
      <c r="A358" s="30"/>
      <c r="B358" s="30"/>
      <c r="C358" s="30"/>
      <c r="D358" s="30"/>
      <c r="E358" s="30"/>
      <c r="F358" s="30"/>
      <c r="G358" s="30"/>
      <c r="H358" s="30"/>
      <c r="I358" s="30"/>
      <c r="J358" s="30"/>
      <c r="K358" s="30"/>
    </row>
    <row r="359" spans="1:11" x14ac:dyDescent="0.2">
      <c r="A359" s="30"/>
      <c r="B359" s="30"/>
      <c r="C359" s="30"/>
      <c r="D359" s="30"/>
      <c r="E359" s="30"/>
      <c r="F359" s="30"/>
      <c r="G359" s="30"/>
      <c r="H359" s="30"/>
      <c r="I359" s="30"/>
      <c r="J359" s="30"/>
      <c r="K359" s="30"/>
    </row>
    <row r="360" spans="1:11" x14ac:dyDescent="0.2">
      <c r="A360" s="30"/>
      <c r="B360" s="30"/>
      <c r="C360" s="30"/>
      <c r="D360" s="30"/>
      <c r="E360" s="30"/>
      <c r="F360" s="30"/>
      <c r="G360" s="30"/>
      <c r="H360" s="30"/>
      <c r="I360" s="30"/>
      <c r="J360" s="30"/>
      <c r="K360" s="30"/>
    </row>
    <row r="361" spans="1:11" x14ac:dyDescent="0.2">
      <c r="A361" s="30"/>
      <c r="B361" s="30"/>
      <c r="C361" s="30"/>
      <c r="D361" s="30"/>
      <c r="E361" s="30"/>
      <c r="F361" s="30"/>
      <c r="G361" s="30"/>
      <c r="H361" s="30"/>
      <c r="I361" s="30"/>
      <c r="J361" s="30"/>
      <c r="K361" s="30"/>
    </row>
    <row r="362" spans="1:11" x14ac:dyDescent="0.2">
      <c r="A362" s="30"/>
      <c r="B362" s="30"/>
      <c r="C362" s="30"/>
      <c r="D362" s="30"/>
      <c r="E362" s="30"/>
      <c r="F362" s="30"/>
      <c r="G362" s="30"/>
      <c r="H362" s="30"/>
      <c r="I362" s="30"/>
      <c r="J362" s="30"/>
      <c r="K362" s="30"/>
    </row>
    <row r="363" spans="1:11" x14ac:dyDescent="0.2">
      <c r="A363" s="30"/>
      <c r="B363" s="30"/>
      <c r="C363" s="30"/>
      <c r="D363" s="30"/>
      <c r="E363" s="30"/>
      <c r="F363" s="30"/>
      <c r="G363" s="30"/>
      <c r="H363" s="30"/>
      <c r="I363" s="30"/>
      <c r="J363" s="30"/>
      <c r="K363" s="30"/>
    </row>
    <row r="364" spans="1:11" x14ac:dyDescent="0.2">
      <c r="A364" s="30"/>
      <c r="B364" s="30"/>
      <c r="C364" s="30"/>
      <c r="D364" s="30"/>
      <c r="E364" s="30"/>
      <c r="F364" s="30"/>
      <c r="G364" s="30"/>
      <c r="H364" s="30"/>
      <c r="I364" s="30"/>
      <c r="J364" s="30"/>
      <c r="K364" s="30"/>
    </row>
    <row r="365" spans="1:11" x14ac:dyDescent="0.2">
      <c r="A365" s="30"/>
      <c r="B365" s="30"/>
      <c r="C365" s="30"/>
      <c r="D365" s="30"/>
      <c r="E365" s="30"/>
      <c r="F365" s="30"/>
      <c r="G365" s="30"/>
      <c r="H365" s="30"/>
      <c r="I365" s="30"/>
      <c r="J365" s="30"/>
      <c r="K365" s="30"/>
    </row>
    <row r="366" spans="1:11" x14ac:dyDescent="0.2">
      <c r="A366" s="30"/>
      <c r="B366" s="30"/>
      <c r="C366" s="30"/>
      <c r="D366" s="30"/>
      <c r="E366" s="30"/>
      <c r="F366" s="30"/>
      <c r="G366" s="30"/>
      <c r="H366" s="30"/>
      <c r="I366" s="30"/>
      <c r="J366" s="30"/>
      <c r="K366" s="30"/>
    </row>
    <row r="367" spans="1:11" x14ac:dyDescent="0.2">
      <c r="A367" s="30"/>
      <c r="B367" s="30"/>
      <c r="C367" s="30"/>
      <c r="D367" s="30"/>
      <c r="E367" s="30"/>
      <c r="F367" s="30"/>
      <c r="G367" s="30"/>
      <c r="H367" s="30"/>
      <c r="I367" s="30"/>
      <c r="J367" s="30"/>
      <c r="K367" s="30"/>
    </row>
    <row r="368" spans="1:11" x14ac:dyDescent="0.2">
      <c r="A368" s="30"/>
      <c r="B368" s="30"/>
      <c r="C368" s="30"/>
      <c r="D368" s="30"/>
      <c r="E368" s="30"/>
      <c r="F368" s="30"/>
      <c r="G368" s="30"/>
      <c r="H368" s="30"/>
      <c r="I368" s="30"/>
      <c r="J368" s="30"/>
      <c r="K368" s="30"/>
    </row>
    <row r="369" spans="1:11" x14ac:dyDescent="0.2">
      <c r="A369" s="30"/>
      <c r="B369" s="30"/>
      <c r="C369" s="30"/>
      <c r="D369" s="30"/>
      <c r="E369" s="30"/>
      <c r="F369" s="30"/>
      <c r="G369" s="30"/>
      <c r="H369" s="30"/>
      <c r="I369" s="30"/>
      <c r="J369" s="30"/>
      <c r="K369" s="30"/>
    </row>
    <row r="370" spans="1:11" x14ac:dyDescent="0.2">
      <c r="A370" s="30"/>
      <c r="B370" s="30"/>
      <c r="C370" s="30"/>
      <c r="D370" s="30"/>
      <c r="E370" s="30"/>
      <c r="F370" s="30"/>
      <c r="G370" s="30"/>
      <c r="H370" s="30"/>
      <c r="I370" s="30"/>
      <c r="J370" s="30"/>
      <c r="K370" s="30"/>
    </row>
    <row r="371" spans="1:11" x14ac:dyDescent="0.2">
      <c r="A371" s="30"/>
      <c r="B371" s="30"/>
      <c r="C371" s="30"/>
      <c r="D371" s="30"/>
      <c r="E371" s="30"/>
      <c r="F371" s="30"/>
      <c r="G371" s="30"/>
      <c r="H371" s="30"/>
      <c r="I371" s="30"/>
      <c r="J371" s="30"/>
      <c r="K371" s="30"/>
    </row>
    <row r="372" spans="1:11" x14ac:dyDescent="0.2">
      <c r="A372" s="30"/>
      <c r="B372" s="30"/>
      <c r="C372" s="30"/>
      <c r="D372" s="30"/>
      <c r="E372" s="30"/>
      <c r="F372" s="30"/>
      <c r="G372" s="30"/>
      <c r="H372" s="30"/>
      <c r="I372" s="30"/>
      <c r="J372" s="30"/>
      <c r="K372" s="30"/>
    </row>
    <row r="373" spans="1:11" x14ac:dyDescent="0.2">
      <c r="A373" s="30"/>
      <c r="B373" s="30"/>
      <c r="C373" s="30"/>
      <c r="D373" s="30"/>
      <c r="E373" s="30"/>
      <c r="F373" s="30"/>
      <c r="G373" s="30"/>
      <c r="H373" s="30"/>
      <c r="I373" s="30"/>
      <c r="J373" s="30"/>
      <c r="K373" s="30"/>
    </row>
    <row r="374" spans="1:11" x14ac:dyDescent="0.2">
      <c r="A374" s="30"/>
      <c r="B374" s="30"/>
      <c r="C374" s="30"/>
      <c r="D374" s="30"/>
      <c r="E374" s="30"/>
      <c r="F374" s="30"/>
      <c r="G374" s="30"/>
      <c r="H374" s="30"/>
      <c r="I374" s="30"/>
      <c r="J374" s="30"/>
      <c r="K374" s="30"/>
    </row>
    <row r="375" spans="1:11" x14ac:dyDescent="0.2">
      <c r="A375" s="30"/>
      <c r="B375" s="30"/>
      <c r="C375" s="30"/>
      <c r="D375" s="30"/>
      <c r="E375" s="30"/>
      <c r="F375" s="30"/>
      <c r="G375" s="30"/>
      <c r="H375" s="30"/>
      <c r="I375" s="30"/>
      <c r="J375" s="30"/>
      <c r="K375" s="30"/>
    </row>
    <row r="376" spans="1:11" x14ac:dyDescent="0.2">
      <c r="A376" s="30"/>
      <c r="B376" s="30"/>
      <c r="C376" s="30"/>
      <c r="D376" s="30"/>
      <c r="E376" s="30"/>
      <c r="F376" s="30"/>
      <c r="G376" s="30"/>
      <c r="H376" s="30"/>
      <c r="I376" s="30"/>
      <c r="J376" s="30"/>
      <c r="K376" s="30"/>
    </row>
    <row r="377" spans="1:11" x14ac:dyDescent="0.2">
      <c r="A377" s="30"/>
      <c r="B377" s="30"/>
      <c r="C377" s="30"/>
      <c r="D377" s="30"/>
      <c r="E377" s="30"/>
      <c r="F377" s="30"/>
      <c r="G377" s="30"/>
      <c r="H377" s="30"/>
      <c r="I377" s="30"/>
      <c r="J377" s="30"/>
      <c r="K377" s="30"/>
    </row>
    <row r="378" spans="1:11" x14ac:dyDescent="0.2">
      <c r="A378" s="30"/>
      <c r="B378" s="30"/>
      <c r="C378" s="30"/>
      <c r="D378" s="30"/>
      <c r="E378" s="30"/>
      <c r="F378" s="30"/>
      <c r="G378" s="30"/>
      <c r="H378" s="30"/>
      <c r="I378" s="30"/>
      <c r="J378" s="30"/>
      <c r="K378" s="30"/>
    </row>
    <row r="379" spans="1:11" x14ac:dyDescent="0.2">
      <c r="A379" s="30"/>
      <c r="B379" s="30"/>
      <c r="C379" s="30"/>
      <c r="D379" s="30"/>
      <c r="E379" s="30"/>
      <c r="F379" s="30"/>
      <c r="G379" s="30"/>
      <c r="H379" s="30"/>
      <c r="I379" s="30"/>
      <c r="J379" s="30"/>
      <c r="K379" s="30"/>
    </row>
    <row r="380" spans="1:11" x14ac:dyDescent="0.2">
      <c r="A380" s="30"/>
      <c r="B380" s="30"/>
      <c r="C380" s="30"/>
      <c r="D380" s="30"/>
      <c r="E380" s="30"/>
      <c r="F380" s="30"/>
      <c r="G380" s="30"/>
      <c r="H380" s="30"/>
      <c r="I380" s="30"/>
      <c r="J380" s="30"/>
      <c r="K380" s="30"/>
    </row>
    <row r="381" spans="1:11" x14ac:dyDescent="0.2">
      <c r="A381" s="30"/>
      <c r="B381" s="30"/>
      <c r="C381" s="30"/>
      <c r="D381" s="30"/>
      <c r="E381" s="30"/>
      <c r="F381" s="30"/>
      <c r="G381" s="30"/>
      <c r="H381" s="30"/>
      <c r="I381" s="30"/>
      <c r="J381" s="30"/>
      <c r="K381" s="30"/>
    </row>
    <row r="382" spans="1:11" x14ac:dyDescent="0.2">
      <c r="A382" s="30"/>
      <c r="B382" s="30"/>
      <c r="C382" s="30"/>
      <c r="D382" s="30"/>
      <c r="E382" s="30"/>
      <c r="F382" s="30"/>
      <c r="G382" s="30"/>
      <c r="H382" s="30"/>
      <c r="I382" s="30"/>
      <c r="J382" s="30"/>
      <c r="K382" s="30"/>
    </row>
    <row r="383" spans="1:11" x14ac:dyDescent="0.2">
      <c r="A383" s="30"/>
      <c r="B383" s="30"/>
      <c r="C383" s="30"/>
      <c r="D383" s="30"/>
      <c r="E383" s="30"/>
      <c r="F383" s="30"/>
      <c r="G383" s="30"/>
      <c r="H383" s="30"/>
      <c r="I383" s="30"/>
      <c r="J383" s="30"/>
      <c r="K383" s="30"/>
    </row>
    <row r="384" spans="1:11" x14ac:dyDescent="0.2">
      <c r="A384" s="30"/>
      <c r="B384" s="30"/>
      <c r="C384" s="30"/>
      <c r="D384" s="30"/>
      <c r="E384" s="30"/>
      <c r="F384" s="30"/>
      <c r="G384" s="30"/>
      <c r="H384" s="30"/>
      <c r="I384" s="30"/>
      <c r="J384" s="30"/>
      <c r="K384" s="30"/>
    </row>
    <row r="385" spans="1:11" x14ac:dyDescent="0.2">
      <c r="A385" s="30"/>
      <c r="B385" s="30"/>
      <c r="C385" s="30"/>
      <c r="D385" s="30"/>
      <c r="E385" s="30"/>
      <c r="F385" s="30"/>
      <c r="G385" s="30"/>
      <c r="H385" s="30"/>
      <c r="I385" s="30"/>
      <c r="J385" s="30"/>
      <c r="K385" s="30"/>
    </row>
    <row r="386" spans="1:11" x14ac:dyDescent="0.2">
      <c r="A386" s="30"/>
      <c r="B386" s="30"/>
      <c r="C386" s="30"/>
      <c r="D386" s="30"/>
      <c r="E386" s="30"/>
      <c r="F386" s="30"/>
      <c r="G386" s="30"/>
      <c r="H386" s="30"/>
      <c r="I386" s="30"/>
      <c r="J386" s="30"/>
      <c r="K386" s="30"/>
    </row>
    <row r="387" spans="1:11" x14ac:dyDescent="0.2">
      <c r="A387" s="30"/>
      <c r="B387" s="30"/>
      <c r="C387" s="30"/>
      <c r="D387" s="30"/>
      <c r="E387" s="30"/>
      <c r="F387" s="30"/>
      <c r="G387" s="30"/>
      <c r="H387" s="30"/>
      <c r="I387" s="30"/>
      <c r="J387" s="30"/>
      <c r="K387" s="30"/>
    </row>
    <row r="388" spans="1:11" x14ac:dyDescent="0.2">
      <c r="A388" s="30"/>
      <c r="B388" s="30"/>
      <c r="C388" s="30"/>
      <c r="D388" s="30"/>
      <c r="E388" s="30"/>
      <c r="F388" s="30"/>
      <c r="G388" s="30"/>
      <c r="H388" s="30"/>
      <c r="I388" s="30"/>
      <c r="J388" s="30"/>
      <c r="K388" s="30"/>
    </row>
    <row r="389" spans="1:11" x14ac:dyDescent="0.2">
      <c r="A389" s="30"/>
      <c r="B389" s="30"/>
      <c r="C389" s="30"/>
      <c r="D389" s="30"/>
      <c r="E389" s="30"/>
      <c r="F389" s="30"/>
      <c r="G389" s="30"/>
      <c r="H389" s="30"/>
      <c r="I389" s="30"/>
      <c r="J389" s="30"/>
      <c r="K389" s="30"/>
    </row>
    <row r="390" spans="1:11" x14ac:dyDescent="0.2">
      <c r="A390" s="30"/>
      <c r="B390" s="30"/>
      <c r="C390" s="30"/>
      <c r="D390" s="30"/>
      <c r="E390" s="30"/>
      <c r="F390" s="30"/>
      <c r="G390" s="30"/>
      <c r="H390" s="30"/>
      <c r="I390" s="30"/>
      <c r="J390" s="30"/>
      <c r="K390" s="30"/>
    </row>
    <row r="391" spans="1:11" x14ac:dyDescent="0.2">
      <c r="A391" s="30"/>
      <c r="B391" s="30"/>
      <c r="C391" s="30"/>
      <c r="D391" s="30"/>
      <c r="E391" s="30"/>
      <c r="F391" s="30"/>
      <c r="G391" s="30"/>
      <c r="H391" s="30"/>
      <c r="I391" s="30"/>
      <c r="J391" s="30"/>
      <c r="K391" s="30"/>
    </row>
    <row r="392" spans="1:11" x14ac:dyDescent="0.2">
      <c r="A392" s="30"/>
      <c r="B392" s="30"/>
      <c r="C392" s="30"/>
      <c r="D392" s="30"/>
      <c r="E392" s="30"/>
      <c r="F392" s="30"/>
      <c r="G392" s="30"/>
      <c r="H392" s="30"/>
      <c r="I392" s="30"/>
      <c r="J392" s="30"/>
      <c r="K392" s="30"/>
    </row>
    <row r="393" spans="1:11" x14ac:dyDescent="0.2">
      <c r="A393" s="30"/>
      <c r="B393" s="30"/>
      <c r="C393" s="30"/>
      <c r="D393" s="30"/>
      <c r="E393" s="30"/>
      <c r="F393" s="30"/>
      <c r="G393" s="30"/>
      <c r="H393" s="30"/>
      <c r="I393" s="30"/>
      <c r="J393" s="30"/>
      <c r="K393" s="30"/>
    </row>
    <row r="394" spans="1:11" x14ac:dyDescent="0.2">
      <c r="A394" s="30"/>
      <c r="B394" s="30"/>
      <c r="C394" s="30"/>
      <c r="D394" s="30"/>
      <c r="E394" s="30"/>
      <c r="F394" s="30"/>
      <c r="G394" s="30"/>
      <c r="H394" s="30"/>
      <c r="I394" s="30"/>
      <c r="J394" s="30"/>
      <c r="K394" s="30"/>
    </row>
    <row r="395" spans="1:11" x14ac:dyDescent="0.2">
      <c r="A395" s="30"/>
      <c r="B395" s="30"/>
      <c r="C395" s="30"/>
      <c r="D395" s="30"/>
      <c r="E395" s="30"/>
      <c r="F395" s="30"/>
      <c r="G395" s="30"/>
      <c r="H395" s="30"/>
      <c r="I395" s="30"/>
      <c r="J395" s="30"/>
      <c r="K395" s="30"/>
    </row>
    <row r="396" spans="1:11" x14ac:dyDescent="0.2">
      <c r="A396" s="30"/>
      <c r="B396" s="30"/>
      <c r="C396" s="30"/>
      <c r="D396" s="30"/>
      <c r="E396" s="30"/>
      <c r="F396" s="30"/>
      <c r="G396" s="30"/>
      <c r="H396" s="30"/>
      <c r="I396" s="30"/>
      <c r="J396" s="30"/>
      <c r="K396" s="30"/>
    </row>
    <row r="397" spans="1:11" x14ac:dyDescent="0.2">
      <c r="A397" s="30"/>
      <c r="B397" s="30"/>
      <c r="C397" s="30"/>
      <c r="D397" s="30"/>
      <c r="E397" s="30"/>
      <c r="F397" s="30"/>
      <c r="G397" s="30"/>
      <c r="H397" s="30"/>
      <c r="I397" s="30"/>
      <c r="J397" s="30"/>
      <c r="K397" s="30"/>
    </row>
    <row r="398" spans="1:11" x14ac:dyDescent="0.2">
      <c r="A398" s="30"/>
      <c r="B398" s="30"/>
      <c r="C398" s="30"/>
      <c r="D398" s="30"/>
      <c r="E398" s="30"/>
      <c r="F398" s="30"/>
      <c r="G398" s="30"/>
      <c r="H398" s="30"/>
      <c r="I398" s="30"/>
      <c r="J398" s="30"/>
      <c r="K398" s="30"/>
    </row>
    <row r="399" spans="1:11" x14ac:dyDescent="0.2">
      <c r="A399" s="30"/>
      <c r="B399" s="30"/>
      <c r="C399" s="30"/>
      <c r="D399" s="30"/>
      <c r="E399" s="30"/>
      <c r="F399" s="30"/>
      <c r="G399" s="30"/>
      <c r="H399" s="30"/>
      <c r="I399" s="30"/>
      <c r="J399" s="30"/>
      <c r="K399" s="30"/>
    </row>
    <row r="400" spans="1:11" x14ac:dyDescent="0.2">
      <c r="A400" s="30"/>
      <c r="B400" s="30"/>
      <c r="C400" s="30"/>
      <c r="D400" s="30"/>
      <c r="E400" s="30"/>
      <c r="F400" s="30"/>
      <c r="G400" s="30"/>
      <c r="H400" s="30"/>
      <c r="I400" s="30"/>
      <c r="J400" s="30"/>
      <c r="K400" s="30"/>
    </row>
    <row r="401" spans="1:11" x14ac:dyDescent="0.2">
      <c r="A401" s="30"/>
      <c r="B401" s="30"/>
      <c r="C401" s="30"/>
      <c r="D401" s="30"/>
      <c r="E401" s="30"/>
      <c r="F401" s="30"/>
      <c r="G401" s="30"/>
      <c r="H401" s="30"/>
      <c r="I401" s="30"/>
      <c r="J401" s="30"/>
      <c r="K401" s="30"/>
    </row>
    <row r="402" spans="1:11" x14ac:dyDescent="0.2">
      <c r="A402" s="30"/>
      <c r="B402" s="30"/>
      <c r="C402" s="30"/>
      <c r="D402" s="30"/>
      <c r="E402" s="30"/>
      <c r="F402" s="30"/>
      <c r="G402" s="30"/>
      <c r="H402" s="30"/>
      <c r="I402" s="30"/>
      <c r="J402" s="30"/>
      <c r="K402" s="30"/>
    </row>
    <row r="403" spans="1:11" x14ac:dyDescent="0.2">
      <c r="A403" s="30"/>
      <c r="B403" s="30"/>
      <c r="C403" s="30"/>
      <c r="D403" s="30"/>
      <c r="E403" s="30"/>
      <c r="F403" s="30"/>
      <c r="G403" s="30"/>
      <c r="H403" s="30"/>
      <c r="I403" s="30"/>
      <c r="J403" s="30"/>
      <c r="K403" s="30"/>
    </row>
    <row r="404" spans="1:11" x14ac:dyDescent="0.2">
      <c r="A404" s="30"/>
      <c r="B404" s="30"/>
      <c r="C404" s="30"/>
      <c r="D404" s="30"/>
      <c r="E404" s="30"/>
      <c r="F404" s="30"/>
      <c r="G404" s="30"/>
      <c r="H404" s="30"/>
      <c r="I404" s="30"/>
      <c r="J404" s="30"/>
      <c r="K404" s="30"/>
    </row>
    <row r="405" spans="1:11" x14ac:dyDescent="0.2">
      <c r="A405" s="30"/>
      <c r="B405" s="30"/>
      <c r="C405" s="30"/>
      <c r="D405" s="30"/>
      <c r="E405" s="30"/>
      <c r="F405" s="30"/>
      <c r="G405" s="30"/>
      <c r="H405" s="30"/>
      <c r="I405" s="30"/>
      <c r="J405" s="30"/>
      <c r="K405" s="30"/>
    </row>
    <row r="406" spans="1:11" x14ac:dyDescent="0.2">
      <c r="A406" s="30"/>
      <c r="B406" s="30"/>
      <c r="C406" s="30"/>
      <c r="D406" s="30"/>
      <c r="E406" s="30"/>
      <c r="F406" s="30"/>
      <c r="G406" s="30"/>
      <c r="H406" s="30"/>
      <c r="I406" s="30"/>
      <c r="J406" s="30"/>
      <c r="K406" s="30"/>
    </row>
    <row r="407" spans="1:11" x14ac:dyDescent="0.2">
      <c r="A407" s="30"/>
      <c r="B407" s="30"/>
      <c r="C407" s="30"/>
      <c r="D407" s="30"/>
      <c r="E407" s="30"/>
      <c r="F407" s="30"/>
      <c r="G407" s="30"/>
      <c r="H407" s="30"/>
      <c r="I407" s="30"/>
      <c r="J407" s="30"/>
      <c r="K407" s="30"/>
    </row>
    <row r="408" spans="1:11" x14ac:dyDescent="0.2">
      <c r="A408" s="30"/>
      <c r="B408" s="30"/>
      <c r="C408" s="30"/>
      <c r="D408" s="30"/>
      <c r="E408" s="30"/>
      <c r="F408" s="30"/>
      <c r="G408" s="30"/>
      <c r="H408" s="30"/>
      <c r="I408" s="30"/>
      <c r="J408" s="30"/>
      <c r="K408" s="30"/>
    </row>
    <row r="409" spans="1:11" x14ac:dyDescent="0.2">
      <c r="A409" s="30"/>
      <c r="B409" s="30"/>
      <c r="C409" s="30"/>
      <c r="D409" s="30"/>
      <c r="E409" s="30"/>
      <c r="F409" s="30"/>
      <c r="G409" s="30"/>
      <c r="H409" s="30"/>
      <c r="I409" s="30"/>
      <c r="J409" s="30"/>
      <c r="K409" s="30"/>
    </row>
    <row r="410" spans="1:11" x14ac:dyDescent="0.2">
      <c r="A410" s="30"/>
      <c r="B410" s="30"/>
      <c r="C410" s="30"/>
      <c r="D410" s="30"/>
      <c r="E410" s="30"/>
      <c r="F410" s="30"/>
      <c r="G410" s="30"/>
      <c r="H410" s="30"/>
      <c r="I410" s="30"/>
      <c r="J410" s="30"/>
      <c r="K410" s="30"/>
    </row>
    <row r="411" spans="1:11" x14ac:dyDescent="0.2">
      <c r="A411" s="30"/>
      <c r="B411" s="30"/>
      <c r="C411" s="30"/>
      <c r="D411" s="30"/>
      <c r="E411" s="30"/>
      <c r="F411" s="30"/>
      <c r="G411" s="30"/>
      <c r="H411" s="30"/>
      <c r="I411" s="30"/>
      <c r="J411" s="30"/>
      <c r="K411" s="30"/>
    </row>
    <row r="412" spans="1:11" x14ac:dyDescent="0.2">
      <c r="A412" s="30"/>
      <c r="B412" s="30"/>
      <c r="C412" s="30"/>
      <c r="D412" s="30"/>
      <c r="E412" s="30"/>
      <c r="F412" s="30"/>
      <c r="G412" s="30"/>
      <c r="H412" s="30"/>
      <c r="I412" s="30"/>
      <c r="J412" s="30"/>
      <c r="K412" s="30"/>
    </row>
    <row r="413" spans="1:11" x14ac:dyDescent="0.2">
      <c r="A413" s="30"/>
      <c r="B413" s="30"/>
      <c r="C413" s="30"/>
      <c r="D413" s="30"/>
      <c r="E413" s="30"/>
      <c r="F413" s="30"/>
      <c r="G413" s="30"/>
      <c r="H413" s="30"/>
      <c r="I413" s="30"/>
      <c r="J413" s="30"/>
      <c r="K413" s="30"/>
    </row>
    <row r="414" spans="1:11" x14ac:dyDescent="0.2">
      <c r="A414" s="30"/>
      <c r="B414" s="30"/>
      <c r="C414" s="30"/>
      <c r="D414" s="30"/>
      <c r="E414" s="30"/>
      <c r="F414" s="30"/>
      <c r="G414" s="30"/>
      <c r="H414" s="30"/>
      <c r="I414" s="30"/>
      <c r="J414" s="30"/>
      <c r="K414" s="30"/>
    </row>
    <row r="415" spans="1:11" x14ac:dyDescent="0.2">
      <c r="A415" s="30"/>
      <c r="B415" s="30"/>
      <c r="C415" s="30"/>
      <c r="D415" s="30"/>
      <c r="E415" s="30"/>
      <c r="F415" s="30"/>
      <c r="G415" s="30"/>
      <c r="H415" s="30"/>
      <c r="I415" s="30"/>
      <c r="J415" s="30"/>
      <c r="K415" s="30"/>
    </row>
    <row r="416" spans="1:11" x14ac:dyDescent="0.2">
      <c r="A416" s="30"/>
      <c r="B416" s="30"/>
      <c r="C416" s="30"/>
      <c r="D416" s="30"/>
      <c r="E416" s="30"/>
      <c r="F416" s="30"/>
      <c r="G416" s="30"/>
      <c r="H416" s="30"/>
      <c r="I416" s="30"/>
      <c r="J416" s="30"/>
      <c r="K416" s="30"/>
    </row>
    <row r="417" spans="1:11" x14ac:dyDescent="0.2">
      <c r="A417" s="30"/>
      <c r="B417" s="30"/>
      <c r="C417" s="30"/>
      <c r="D417" s="30"/>
      <c r="E417" s="30"/>
      <c r="F417" s="30"/>
      <c r="G417" s="30"/>
      <c r="H417" s="30"/>
      <c r="I417" s="30"/>
      <c r="J417" s="30"/>
      <c r="K417" s="30"/>
    </row>
    <row r="418" spans="1:11" x14ac:dyDescent="0.2">
      <c r="A418" s="30"/>
      <c r="B418" s="30"/>
      <c r="C418" s="30"/>
      <c r="D418" s="30"/>
      <c r="E418" s="30"/>
      <c r="F418" s="30"/>
      <c r="G418" s="30"/>
      <c r="H418" s="30"/>
      <c r="I418" s="30"/>
      <c r="J418" s="30"/>
      <c r="K418" s="30"/>
    </row>
    <row r="419" spans="1:11" x14ac:dyDescent="0.2">
      <c r="A419" s="30"/>
      <c r="B419" s="30"/>
      <c r="C419" s="30"/>
      <c r="D419" s="30"/>
      <c r="E419" s="30"/>
      <c r="F419" s="30"/>
      <c r="G419" s="30"/>
      <c r="H419" s="30"/>
      <c r="I419" s="30"/>
      <c r="J419" s="30"/>
      <c r="K419" s="30"/>
    </row>
    <row r="420" spans="1:11" x14ac:dyDescent="0.2">
      <c r="A420" s="30"/>
      <c r="B420" s="30"/>
      <c r="C420" s="30"/>
      <c r="D420" s="30"/>
      <c r="E420" s="30"/>
      <c r="F420" s="30"/>
      <c r="G420" s="30"/>
      <c r="H420" s="30"/>
      <c r="I420" s="30"/>
      <c r="J420" s="30"/>
      <c r="K420" s="30"/>
    </row>
    <row r="421" spans="1:11" x14ac:dyDescent="0.2">
      <c r="A421" s="30"/>
      <c r="B421" s="30"/>
      <c r="C421" s="30"/>
      <c r="D421" s="30"/>
      <c r="E421" s="30"/>
      <c r="F421" s="30"/>
      <c r="G421" s="30"/>
      <c r="H421" s="30"/>
      <c r="I421" s="30"/>
      <c r="J421" s="30"/>
      <c r="K421" s="30"/>
    </row>
    <row r="422" spans="1:11" x14ac:dyDescent="0.2">
      <c r="A422" s="30"/>
      <c r="B422" s="30"/>
      <c r="C422" s="30"/>
      <c r="D422" s="30"/>
      <c r="E422" s="30"/>
      <c r="F422" s="30"/>
      <c r="G422" s="30"/>
      <c r="H422" s="30"/>
      <c r="I422" s="30"/>
      <c r="J422" s="30"/>
      <c r="K422" s="30"/>
    </row>
    <row r="423" spans="1:11" x14ac:dyDescent="0.2">
      <c r="A423" s="30"/>
      <c r="B423" s="30"/>
      <c r="C423" s="30"/>
      <c r="D423" s="30"/>
      <c r="E423" s="30"/>
      <c r="F423" s="30"/>
      <c r="G423" s="30"/>
      <c r="H423" s="30"/>
      <c r="I423" s="30"/>
      <c r="J423" s="30"/>
      <c r="K423" s="30"/>
    </row>
    <row r="424" spans="1:11" x14ac:dyDescent="0.2">
      <c r="A424" s="30"/>
      <c r="B424" s="30"/>
      <c r="C424" s="30"/>
      <c r="D424" s="30"/>
      <c r="E424" s="30"/>
      <c r="F424" s="30"/>
      <c r="G424" s="30"/>
      <c r="H424" s="30"/>
      <c r="I424" s="30"/>
      <c r="J424" s="30"/>
      <c r="K424" s="30"/>
    </row>
    <row r="425" spans="1:11" x14ac:dyDescent="0.2">
      <c r="A425" s="30"/>
      <c r="B425" s="30"/>
      <c r="C425" s="30"/>
      <c r="D425" s="30"/>
      <c r="E425" s="30"/>
      <c r="F425" s="30"/>
      <c r="G425" s="30"/>
      <c r="H425" s="30"/>
      <c r="I425" s="30"/>
      <c r="J425" s="30"/>
      <c r="K425" s="30"/>
    </row>
    <row r="426" spans="1:11" x14ac:dyDescent="0.2">
      <c r="A426" s="30"/>
      <c r="B426" s="30"/>
      <c r="C426" s="30"/>
      <c r="D426" s="30"/>
      <c r="E426" s="30"/>
      <c r="F426" s="30"/>
      <c r="G426" s="30"/>
      <c r="H426" s="30"/>
      <c r="I426" s="30"/>
      <c r="J426" s="30"/>
      <c r="K426" s="30"/>
    </row>
    <row r="427" spans="1:11" x14ac:dyDescent="0.2">
      <c r="A427" s="30"/>
      <c r="B427" s="30"/>
      <c r="C427" s="30"/>
      <c r="D427" s="30"/>
      <c r="E427" s="30"/>
      <c r="F427" s="30"/>
      <c r="G427" s="30"/>
      <c r="H427" s="30"/>
      <c r="I427" s="30"/>
      <c r="J427" s="30"/>
      <c r="K427" s="30"/>
    </row>
    <row r="428" spans="1:11" x14ac:dyDescent="0.2">
      <c r="A428" s="30"/>
      <c r="B428" s="30"/>
      <c r="C428" s="30"/>
      <c r="D428" s="30"/>
      <c r="E428" s="30"/>
      <c r="F428" s="30"/>
      <c r="G428" s="30"/>
      <c r="H428" s="30"/>
      <c r="I428" s="30"/>
      <c r="J428" s="30"/>
      <c r="K428" s="30"/>
    </row>
    <row r="429" spans="1:11" x14ac:dyDescent="0.2">
      <c r="A429" s="30"/>
      <c r="B429" s="30"/>
      <c r="C429" s="30"/>
      <c r="D429" s="30"/>
      <c r="E429" s="30"/>
      <c r="F429" s="30"/>
      <c r="G429" s="30"/>
      <c r="H429" s="30"/>
      <c r="I429" s="30"/>
      <c r="J429" s="30"/>
      <c r="K429" s="30"/>
    </row>
    <row r="430" spans="1:11" x14ac:dyDescent="0.2">
      <c r="A430" s="30"/>
      <c r="B430" s="30"/>
      <c r="C430" s="30"/>
      <c r="D430" s="30"/>
      <c r="E430" s="30"/>
      <c r="F430" s="30"/>
      <c r="G430" s="30"/>
      <c r="H430" s="30"/>
      <c r="I430" s="30"/>
      <c r="J430" s="30"/>
      <c r="K430" s="30"/>
    </row>
    <row r="431" spans="1:11" x14ac:dyDescent="0.2">
      <c r="A431" s="30"/>
      <c r="B431" s="30"/>
      <c r="C431" s="30"/>
      <c r="D431" s="30"/>
      <c r="E431" s="30"/>
      <c r="F431" s="30"/>
      <c r="G431" s="30"/>
      <c r="H431" s="30"/>
      <c r="I431" s="30"/>
      <c r="J431" s="30"/>
      <c r="K431" s="30"/>
    </row>
    <row r="432" spans="1:11" x14ac:dyDescent="0.2">
      <c r="A432" s="30"/>
      <c r="B432" s="30"/>
      <c r="C432" s="30"/>
      <c r="D432" s="30"/>
      <c r="E432" s="30"/>
      <c r="F432" s="30"/>
      <c r="G432" s="30"/>
      <c r="H432" s="30"/>
      <c r="I432" s="30"/>
      <c r="J432" s="30"/>
      <c r="K432" s="30"/>
    </row>
    <row r="433" spans="1:11" x14ac:dyDescent="0.2">
      <c r="A433" s="30"/>
      <c r="B433" s="30"/>
      <c r="C433" s="30"/>
      <c r="D433" s="30"/>
      <c r="E433" s="30"/>
      <c r="F433" s="30"/>
      <c r="G433" s="30"/>
      <c r="H433" s="30"/>
      <c r="I433" s="30"/>
      <c r="J433" s="30"/>
      <c r="K433" s="30"/>
    </row>
    <row r="434" spans="1:11" x14ac:dyDescent="0.2">
      <c r="A434" s="30"/>
      <c r="B434" s="30"/>
      <c r="C434" s="30"/>
      <c r="D434" s="30"/>
      <c r="E434" s="30"/>
      <c r="F434" s="30"/>
      <c r="G434" s="30"/>
      <c r="H434" s="30"/>
      <c r="I434" s="30"/>
      <c r="J434" s="30"/>
      <c r="K434" s="30"/>
    </row>
    <row r="435" spans="1:11" x14ac:dyDescent="0.2">
      <c r="A435" s="30"/>
      <c r="B435" s="30"/>
      <c r="C435" s="30"/>
      <c r="D435" s="30"/>
      <c r="E435" s="30"/>
      <c r="F435" s="30"/>
      <c r="G435" s="30"/>
      <c r="H435" s="30"/>
      <c r="I435" s="30"/>
      <c r="J435" s="30"/>
      <c r="K435" s="30"/>
    </row>
    <row r="436" spans="1:11" x14ac:dyDescent="0.2">
      <c r="A436" s="30"/>
      <c r="B436" s="30"/>
      <c r="C436" s="30"/>
      <c r="D436" s="30"/>
      <c r="E436" s="30"/>
      <c r="F436" s="30"/>
      <c r="G436" s="30"/>
      <c r="H436" s="30"/>
      <c r="I436" s="30"/>
      <c r="J436" s="30"/>
      <c r="K436" s="30"/>
    </row>
    <row r="437" spans="1:11" x14ac:dyDescent="0.2">
      <c r="A437" s="30"/>
      <c r="B437" s="30"/>
      <c r="C437" s="30"/>
      <c r="D437" s="30"/>
      <c r="E437" s="30"/>
      <c r="F437" s="30"/>
      <c r="G437" s="30"/>
      <c r="H437" s="30"/>
      <c r="I437" s="30"/>
      <c r="J437" s="30"/>
      <c r="K437" s="30"/>
    </row>
    <row r="438" spans="1:11" x14ac:dyDescent="0.2">
      <c r="A438" s="30"/>
      <c r="B438" s="30"/>
      <c r="C438" s="30"/>
      <c r="D438" s="30"/>
      <c r="E438" s="30"/>
      <c r="F438" s="30"/>
      <c r="G438" s="30"/>
      <c r="H438" s="30"/>
      <c r="I438" s="30"/>
      <c r="J438" s="30"/>
      <c r="K438" s="30"/>
    </row>
    <row r="439" spans="1:11" x14ac:dyDescent="0.2">
      <c r="A439" s="30"/>
      <c r="B439" s="30"/>
      <c r="C439" s="30"/>
      <c r="D439" s="30"/>
      <c r="E439" s="30"/>
      <c r="F439" s="30"/>
      <c r="G439" s="30"/>
      <c r="H439" s="30"/>
      <c r="I439" s="30"/>
      <c r="J439" s="30"/>
      <c r="K439" s="30"/>
    </row>
    <row r="440" spans="1:11" x14ac:dyDescent="0.2">
      <c r="A440" s="30"/>
      <c r="B440" s="30"/>
      <c r="C440" s="30"/>
      <c r="D440" s="30"/>
      <c r="E440" s="30"/>
      <c r="F440" s="30"/>
      <c r="G440" s="30"/>
      <c r="H440" s="30"/>
      <c r="I440" s="30"/>
      <c r="J440" s="30"/>
      <c r="K440" s="30"/>
    </row>
    <row r="441" spans="1:11" x14ac:dyDescent="0.2">
      <c r="A441" s="30"/>
      <c r="B441" s="30"/>
      <c r="C441" s="30"/>
      <c r="D441" s="30"/>
      <c r="E441" s="30"/>
      <c r="F441" s="30"/>
      <c r="G441" s="30"/>
      <c r="H441" s="30"/>
      <c r="I441" s="30"/>
      <c r="J441" s="30"/>
      <c r="K441" s="30"/>
    </row>
    <row r="442" spans="1:11" x14ac:dyDescent="0.2">
      <c r="A442" s="30"/>
      <c r="B442" s="30"/>
      <c r="C442" s="30"/>
      <c r="D442" s="30"/>
      <c r="E442" s="30"/>
      <c r="F442" s="30"/>
      <c r="G442" s="30"/>
      <c r="H442" s="30"/>
      <c r="I442" s="30"/>
      <c r="J442" s="30"/>
      <c r="K442" s="30"/>
    </row>
    <row r="443" spans="1:11" x14ac:dyDescent="0.2">
      <c r="A443" s="30"/>
      <c r="B443" s="30"/>
      <c r="C443" s="30"/>
      <c r="D443" s="30"/>
      <c r="E443" s="30"/>
      <c r="F443" s="30"/>
      <c r="G443" s="30"/>
      <c r="H443" s="30"/>
      <c r="I443" s="30"/>
      <c r="J443" s="30"/>
      <c r="K443" s="30"/>
    </row>
    <row r="444" spans="1:11" x14ac:dyDescent="0.2">
      <c r="A444" s="30"/>
      <c r="B444" s="30"/>
      <c r="C444" s="30"/>
      <c r="D444" s="30"/>
      <c r="E444" s="30"/>
      <c r="F444" s="30"/>
      <c r="G444" s="30"/>
      <c r="H444" s="30"/>
      <c r="I444" s="30"/>
      <c r="J444" s="30"/>
      <c r="K444" s="30"/>
    </row>
    <row r="445" spans="1:11" x14ac:dyDescent="0.2">
      <c r="A445" s="30"/>
      <c r="B445" s="30"/>
      <c r="C445" s="30"/>
      <c r="D445" s="30"/>
      <c r="E445" s="30"/>
      <c r="F445" s="30"/>
      <c r="G445" s="30"/>
      <c r="H445" s="30"/>
      <c r="I445" s="30"/>
      <c r="J445" s="30"/>
      <c r="K445" s="30"/>
    </row>
    <row r="446" spans="1:11" x14ac:dyDescent="0.2">
      <c r="A446" s="30"/>
      <c r="B446" s="30"/>
      <c r="C446" s="30"/>
      <c r="D446" s="30"/>
      <c r="E446" s="30"/>
      <c r="F446" s="30"/>
      <c r="G446" s="30"/>
      <c r="H446" s="30"/>
      <c r="I446" s="30"/>
      <c r="J446" s="30"/>
      <c r="K446" s="30"/>
    </row>
    <row r="447" spans="1:11" x14ac:dyDescent="0.2">
      <c r="A447" s="30"/>
      <c r="B447" s="30"/>
      <c r="C447" s="30"/>
      <c r="D447" s="30"/>
      <c r="E447" s="30"/>
      <c r="F447" s="30"/>
      <c r="G447" s="30"/>
      <c r="H447" s="30"/>
      <c r="I447" s="30"/>
      <c r="J447" s="30"/>
      <c r="K447" s="30"/>
    </row>
    <row r="448" spans="1:11" x14ac:dyDescent="0.2">
      <c r="A448" s="30"/>
      <c r="B448" s="30"/>
      <c r="C448" s="30"/>
      <c r="D448" s="30"/>
      <c r="E448" s="30"/>
      <c r="F448" s="30"/>
      <c r="G448" s="30"/>
      <c r="H448" s="30"/>
      <c r="I448" s="30"/>
      <c r="J448" s="30"/>
      <c r="K448" s="30"/>
    </row>
    <row r="449" spans="1:11" x14ac:dyDescent="0.2">
      <c r="A449" s="30"/>
      <c r="B449" s="30"/>
      <c r="C449" s="30"/>
      <c r="D449" s="30"/>
      <c r="E449" s="30"/>
      <c r="F449" s="30"/>
      <c r="G449" s="30"/>
      <c r="H449" s="30"/>
      <c r="I449" s="30"/>
      <c r="J449" s="30"/>
      <c r="K449" s="30"/>
    </row>
    <row r="450" spans="1:11" x14ac:dyDescent="0.2">
      <c r="A450" s="30"/>
      <c r="B450" s="30"/>
      <c r="C450" s="30"/>
      <c r="D450" s="30"/>
      <c r="E450" s="30"/>
      <c r="F450" s="30"/>
      <c r="G450" s="30"/>
      <c r="H450" s="30"/>
      <c r="I450" s="30"/>
      <c r="J450" s="30"/>
      <c r="K450" s="30"/>
    </row>
    <row r="451" spans="1:11" x14ac:dyDescent="0.2">
      <c r="A451" s="30"/>
      <c r="B451" s="30"/>
      <c r="C451" s="30"/>
      <c r="D451" s="30"/>
      <c r="E451" s="30"/>
      <c r="F451" s="30"/>
      <c r="G451" s="30"/>
      <c r="H451" s="30"/>
      <c r="I451" s="30"/>
      <c r="J451" s="30"/>
      <c r="K451" s="30"/>
    </row>
    <row r="452" spans="1:11" x14ac:dyDescent="0.2">
      <c r="A452" s="30"/>
      <c r="B452" s="30"/>
      <c r="C452" s="30"/>
      <c r="D452" s="30"/>
      <c r="E452" s="30"/>
      <c r="F452" s="30"/>
      <c r="G452" s="30"/>
      <c r="H452" s="30"/>
      <c r="I452" s="30"/>
      <c r="J452" s="30"/>
      <c r="K452" s="30"/>
    </row>
    <row r="453" spans="1:11" x14ac:dyDescent="0.2">
      <c r="A453" s="30"/>
      <c r="B453" s="30"/>
      <c r="C453" s="30"/>
      <c r="D453" s="30"/>
      <c r="E453" s="30"/>
      <c r="F453" s="30"/>
      <c r="G453" s="30"/>
      <c r="H453" s="30"/>
      <c r="I453" s="30"/>
      <c r="J453" s="30"/>
      <c r="K453" s="30"/>
    </row>
    <row r="454" spans="1:11" x14ac:dyDescent="0.2">
      <c r="A454" s="30"/>
      <c r="B454" s="30"/>
      <c r="C454" s="30"/>
      <c r="D454" s="30"/>
      <c r="E454" s="30"/>
      <c r="F454" s="30"/>
      <c r="G454" s="30"/>
      <c r="H454" s="30"/>
      <c r="I454" s="30"/>
      <c r="J454" s="30"/>
      <c r="K454" s="30"/>
    </row>
    <row r="455" spans="1:11" x14ac:dyDescent="0.2">
      <c r="A455" s="30"/>
      <c r="B455" s="30"/>
      <c r="C455" s="30"/>
      <c r="D455" s="30"/>
      <c r="E455" s="30"/>
      <c r="F455" s="30"/>
      <c r="G455" s="30"/>
      <c r="H455" s="30"/>
      <c r="I455" s="30"/>
      <c r="J455" s="30"/>
      <c r="K455" s="30"/>
    </row>
    <row r="456" spans="1:11" x14ac:dyDescent="0.2">
      <c r="A456" s="30"/>
      <c r="B456" s="30"/>
      <c r="C456" s="30"/>
      <c r="D456" s="30"/>
      <c r="E456" s="30"/>
      <c r="F456" s="30"/>
      <c r="G456" s="30"/>
      <c r="H456" s="30"/>
      <c r="I456" s="30"/>
      <c r="J456" s="30"/>
      <c r="K456" s="30"/>
    </row>
    <row r="457" spans="1:11" x14ac:dyDescent="0.2">
      <c r="A457" s="30"/>
      <c r="B457" s="30"/>
      <c r="C457" s="30"/>
      <c r="D457" s="30"/>
      <c r="E457" s="30"/>
      <c r="F457" s="30"/>
      <c r="G457" s="30"/>
      <c r="H457" s="30"/>
      <c r="I457" s="30"/>
      <c r="J457" s="30"/>
      <c r="K457" s="30"/>
    </row>
    <row r="458" spans="1:11" x14ac:dyDescent="0.2">
      <c r="A458" s="30"/>
      <c r="B458" s="30"/>
      <c r="C458" s="30"/>
      <c r="D458" s="30"/>
      <c r="E458" s="30"/>
      <c r="F458" s="30"/>
      <c r="G458" s="30"/>
      <c r="H458" s="30"/>
      <c r="I458" s="30"/>
      <c r="J458" s="30"/>
      <c r="K458" s="30"/>
    </row>
    <row r="459" spans="1:11" x14ac:dyDescent="0.2">
      <c r="A459" s="30"/>
      <c r="B459" s="30"/>
      <c r="C459" s="30"/>
      <c r="D459" s="30"/>
      <c r="E459" s="30"/>
      <c r="F459" s="30"/>
      <c r="G459" s="30"/>
      <c r="H459" s="30"/>
      <c r="I459" s="30"/>
      <c r="J459" s="30"/>
      <c r="K459" s="30"/>
    </row>
    <row r="460" spans="1:11" x14ac:dyDescent="0.2">
      <c r="A460" s="30"/>
      <c r="B460" s="30"/>
      <c r="C460" s="30"/>
      <c r="D460" s="30"/>
      <c r="E460" s="30"/>
      <c r="F460" s="30"/>
      <c r="G460" s="30"/>
      <c r="H460" s="30"/>
      <c r="I460" s="30"/>
      <c r="J460" s="30"/>
      <c r="K460" s="30"/>
    </row>
    <row r="461" spans="1:11" x14ac:dyDescent="0.2">
      <c r="A461" s="30"/>
      <c r="B461" s="30"/>
      <c r="C461" s="30"/>
      <c r="D461" s="30"/>
      <c r="E461" s="30"/>
      <c r="F461" s="30"/>
      <c r="G461" s="30"/>
      <c r="H461" s="30"/>
      <c r="I461" s="30"/>
      <c r="J461" s="30"/>
      <c r="K461" s="30"/>
    </row>
    <row r="462" spans="1:11" x14ac:dyDescent="0.2">
      <c r="A462" s="30"/>
      <c r="B462" s="30"/>
      <c r="C462" s="30"/>
      <c r="D462" s="30"/>
      <c r="E462" s="30"/>
      <c r="F462" s="30"/>
      <c r="G462" s="30"/>
      <c r="H462" s="30"/>
      <c r="I462" s="30"/>
      <c r="J462" s="30"/>
      <c r="K462" s="30"/>
    </row>
    <row r="463" spans="1:11" x14ac:dyDescent="0.2">
      <c r="A463" s="30"/>
      <c r="B463" s="30"/>
      <c r="C463" s="30"/>
      <c r="D463" s="30"/>
      <c r="E463" s="30"/>
      <c r="F463" s="30"/>
      <c r="G463" s="30"/>
      <c r="H463" s="30"/>
      <c r="I463" s="30"/>
      <c r="J463" s="30"/>
      <c r="K463" s="30"/>
    </row>
    <row r="464" spans="1:11" x14ac:dyDescent="0.2">
      <c r="A464" s="30"/>
      <c r="B464" s="30"/>
      <c r="C464" s="30"/>
      <c r="D464" s="30"/>
      <c r="E464" s="30"/>
      <c r="F464" s="30"/>
      <c r="G464" s="30"/>
      <c r="H464" s="30"/>
      <c r="I464" s="30"/>
      <c r="J464" s="30"/>
      <c r="K464" s="30"/>
    </row>
    <row r="465" spans="1:11" x14ac:dyDescent="0.2">
      <c r="A465" s="30"/>
      <c r="B465" s="30"/>
      <c r="C465" s="30"/>
      <c r="D465" s="30"/>
      <c r="E465" s="30"/>
      <c r="F465" s="30"/>
      <c r="G465" s="30"/>
      <c r="H465" s="30"/>
      <c r="I465" s="30"/>
      <c r="J465" s="30"/>
      <c r="K465" s="30"/>
    </row>
    <row r="466" spans="1:11" x14ac:dyDescent="0.2">
      <c r="A466" s="30"/>
      <c r="B466" s="30"/>
      <c r="C466" s="30"/>
      <c r="D466" s="30"/>
      <c r="E466" s="30"/>
      <c r="F466" s="30"/>
      <c r="G466" s="30"/>
      <c r="H466" s="30"/>
      <c r="I466" s="30"/>
      <c r="J466" s="30"/>
      <c r="K466" s="30"/>
    </row>
    <row r="467" spans="1:11" x14ac:dyDescent="0.2">
      <c r="A467" s="30"/>
      <c r="B467" s="30"/>
      <c r="C467" s="30"/>
      <c r="D467" s="30"/>
      <c r="E467" s="30"/>
      <c r="F467" s="30"/>
      <c r="G467" s="30"/>
      <c r="H467" s="30"/>
      <c r="I467" s="30"/>
      <c r="J467" s="30"/>
      <c r="K467" s="30"/>
    </row>
    <row r="468" spans="1:11" x14ac:dyDescent="0.2">
      <c r="A468" s="30"/>
      <c r="B468" s="30"/>
      <c r="C468" s="30"/>
      <c r="D468" s="30"/>
      <c r="E468" s="30"/>
      <c r="F468" s="30"/>
      <c r="G468" s="30"/>
      <c r="H468" s="30"/>
      <c r="I468" s="30"/>
      <c r="J468" s="30"/>
      <c r="K468" s="30"/>
    </row>
    <row r="469" spans="1:11" x14ac:dyDescent="0.2">
      <c r="A469" s="30"/>
      <c r="B469" s="30"/>
      <c r="C469" s="30"/>
      <c r="D469" s="30"/>
      <c r="E469" s="30"/>
      <c r="F469" s="30"/>
      <c r="G469" s="30"/>
      <c r="H469" s="30"/>
      <c r="I469" s="30"/>
      <c r="J469" s="30"/>
      <c r="K469" s="30"/>
    </row>
    <row r="470" spans="1:11" x14ac:dyDescent="0.2">
      <c r="A470" s="30"/>
      <c r="B470" s="30"/>
      <c r="C470" s="30"/>
      <c r="D470" s="30"/>
      <c r="E470" s="30"/>
      <c r="F470" s="30"/>
      <c r="G470" s="30"/>
      <c r="H470" s="30"/>
      <c r="I470" s="30"/>
      <c r="J470" s="30"/>
      <c r="K470" s="30"/>
    </row>
    <row r="471" spans="1:11" x14ac:dyDescent="0.2">
      <c r="A471" s="30"/>
      <c r="B471" s="30"/>
      <c r="C471" s="30"/>
      <c r="D471" s="30"/>
      <c r="E471" s="30"/>
      <c r="F471" s="30"/>
      <c r="G471" s="30"/>
      <c r="H471" s="30"/>
      <c r="I471" s="30"/>
      <c r="J471" s="30"/>
      <c r="K471" s="30"/>
    </row>
    <row r="472" spans="1:11" x14ac:dyDescent="0.2">
      <c r="A472" s="30"/>
      <c r="B472" s="30"/>
      <c r="C472" s="30"/>
      <c r="D472" s="30"/>
      <c r="E472" s="30"/>
      <c r="F472" s="30"/>
      <c r="G472" s="30"/>
      <c r="H472" s="30"/>
      <c r="I472" s="30"/>
      <c r="J472" s="30"/>
      <c r="K472" s="30"/>
    </row>
    <row r="473" spans="1:11" x14ac:dyDescent="0.2">
      <c r="A473" s="30"/>
      <c r="B473" s="30"/>
      <c r="C473" s="30"/>
      <c r="D473" s="30"/>
      <c r="E473" s="30"/>
      <c r="F473" s="30"/>
      <c r="G473" s="30"/>
      <c r="H473" s="30"/>
      <c r="I473" s="30"/>
      <c r="J473" s="30"/>
      <c r="K473" s="30"/>
    </row>
    <row r="474" spans="1:11" x14ac:dyDescent="0.2">
      <c r="A474" s="30"/>
      <c r="B474" s="30"/>
      <c r="C474" s="30"/>
      <c r="D474" s="30"/>
      <c r="E474" s="30"/>
      <c r="F474" s="30"/>
      <c r="G474" s="30"/>
      <c r="H474" s="30"/>
      <c r="I474" s="30"/>
      <c r="J474" s="30"/>
      <c r="K474" s="30"/>
    </row>
    <row r="475" spans="1:11" x14ac:dyDescent="0.2">
      <c r="A475" s="30"/>
      <c r="B475" s="30"/>
      <c r="C475" s="30"/>
      <c r="D475" s="30"/>
      <c r="E475" s="30"/>
      <c r="F475" s="30"/>
      <c r="G475" s="30"/>
      <c r="H475" s="30"/>
      <c r="I475" s="30"/>
      <c r="J475" s="30"/>
      <c r="K475" s="30"/>
    </row>
    <row r="476" spans="1:11" x14ac:dyDescent="0.2">
      <c r="A476" s="30"/>
      <c r="B476" s="30"/>
      <c r="C476" s="30"/>
      <c r="D476" s="30"/>
      <c r="E476" s="30"/>
      <c r="F476" s="30"/>
      <c r="G476" s="30"/>
      <c r="H476" s="30"/>
      <c r="I476" s="30"/>
      <c r="J476" s="30"/>
      <c r="K476" s="30"/>
    </row>
    <row r="477" spans="1:11" x14ac:dyDescent="0.2">
      <c r="A477" s="30"/>
      <c r="B477" s="30"/>
      <c r="C477" s="30"/>
      <c r="D477" s="30"/>
      <c r="E477" s="30"/>
      <c r="F477" s="30"/>
      <c r="G477" s="30"/>
      <c r="H477" s="30"/>
      <c r="I477" s="30"/>
      <c r="J477" s="30"/>
      <c r="K477" s="30"/>
    </row>
    <row r="478" spans="1:11" x14ac:dyDescent="0.2">
      <c r="A478" s="30"/>
      <c r="B478" s="30"/>
      <c r="C478" s="30"/>
      <c r="D478" s="30"/>
      <c r="E478" s="30"/>
      <c r="F478" s="30"/>
      <c r="G478" s="30"/>
      <c r="H478" s="30"/>
      <c r="I478" s="30"/>
      <c r="J478" s="30"/>
      <c r="K478" s="30"/>
    </row>
    <row r="479" spans="1:11" x14ac:dyDescent="0.2">
      <c r="A479" s="30"/>
      <c r="B479" s="30"/>
      <c r="C479" s="30"/>
      <c r="D479" s="30"/>
      <c r="E479" s="30"/>
      <c r="F479" s="30"/>
      <c r="G479" s="30"/>
      <c r="H479" s="30"/>
      <c r="I479" s="30"/>
      <c r="J479" s="30"/>
      <c r="K479" s="30"/>
    </row>
    <row r="480" spans="1:11" x14ac:dyDescent="0.2">
      <c r="A480" s="30"/>
      <c r="B480" s="30"/>
      <c r="C480" s="30"/>
      <c r="D480" s="30"/>
      <c r="E480" s="30"/>
      <c r="F480" s="30"/>
      <c r="G480" s="30"/>
      <c r="H480" s="30"/>
      <c r="I480" s="30"/>
      <c r="J480" s="30"/>
      <c r="K480" s="30"/>
    </row>
    <row r="481" spans="1:11" x14ac:dyDescent="0.2">
      <c r="A481" s="30"/>
      <c r="B481" s="30"/>
      <c r="C481" s="30"/>
      <c r="D481" s="30"/>
      <c r="E481" s="30"/>
      <c r="F481" s="30"/>
      <c r="G481" s="30"/>
      <c r="H481" s="30"/>
      <c r="I481" s="30"/>
      <c r="J481" s="30"/>
      <c r="K481" s="30"/>
    </row>
    <row r="482" spans="1:11" x14ac:dyDescent="0.2">
      <c r="A482" s="30"/>
      <c r="B482" s="30"/>
      <c r="C482" s="30"/>
      <c r="D482" s="30"/>
      <c r="E482" s="30"/>
      <c r="F482" s="30"/>
      <c r="G482" s="30"/>
      <c r="H482" s="30"/>
      <c r="I482" s="30"/>
      <c r="J482" s="30"/>
      <c r="K482" s="30"/>
    </row>
    <row r="483" spans="1:11" x14ac:dyDescent="0.2">
      <c r="A483" s="30"/>
      <c r="B483" s="30"/>
      <c r="C483" s="30"/>
      <c r="D483" s="30"/>
      <c r="E483" s="30"/>
      <c r="F483" s="30"/>
      <c r="G483" s="30"/>
      <c r="H483" s="30"/>
      <c r="I483" s="30"/>
      <c r="J483" s="30"/>
      <c r="K483" s="30"/>
    </row>
    <row r="484" spans="1:11" x14ac:dyDescent="0.2">
      <c r="A484" s="30"/>
      <c r="B484" s="30"/>
      <c r="C484" s="30"/>
      <c r="D484" s="30"/>
      <c r="E484" s="30"/>
      <c r="F484" s="30"/>
      <c r="G484" s="30"/>
      <c r="H484" s="30"/>
      <c r="I484" s="30"/>
      <c r="J484" s="30"/>
      <c r="K484" s="30"/>
    </row>
    <row r="485" spans="1:11" x14ac:dyDescent="0.2">
      <c r="A485" s="30"/>
      <c r="B485" s="30"/>
      <c r="C485" s="30"/>
      <c r="D485" s="30"/>
      <c r="E485" s="30"/>
      <c r="F485" s="30"/>
      <c r="G485" s="30"/>
      <c r="H485" s="30"/>
      <c r="I485" s="30"/>
      <c r="J485" s="30"/>
      <c r="K485" s="30"/>
    </row>
    <row r="486" spans="1:11" x14ac:dyDescent="0.2">
      <c r="A486" s="30"/>
      <c r="B486" s="30"/>
      <c r="C486" s="30"/>
      <c r="D486" s="30"/>
      <c r="E486" s="30"/>
      <c r="F486" s="30"/>
      <c r="G486" s="30"/>
      <c r="H486" s="30"/>
      <c r="I486" s="30"/>
      <c r="J486" s="30"/>
      <c r="K486" s="30"/>
    </row>
    <row r="487" spans="1:11" x14ac:dyDescent="0.2">
      <c r="A487" s="30"/>
      <c r="B487" s="30"/>
      <c r="C487" s="30"/>
      <c r="D487" s="30"/>
      <c r="E487" s="30"/>
      <c r="F487" s="30"/>
      <c r="G487" s="30"/>
      <c r="H487" s="30"/>
      <c r="I487" s="30"/>
      <c r="J487" s="30"/>
      <c r="K487" s="30"/>
    </row>
    <row r="488" spans="1:11" x14ac:dyDescent="0.2">
      <c r="A488" s="30"/>
      <c r="B488" s="30"/>
      <c r="C488" s="30"/>
      <c r="D488" s="30"/>
      <c r="E488" s="30"/>
      <c r="F488" s="30"/>
      <c r="G488" s="30"/>
      <c r="H488" s="30"/>
      <c r="I488" s="30"/>
      <c r="J488" s="30"/>
      <c r="K488" s="30"/>
    </row>
    <row r="489" spans="1:11" x14ac:dyDescent="0.2">
      <c r="A489" s="30"/>
      <c r="B489" s="30"/>
      <c r="C489" s="30"/>
      <c r="D489" s="30"/>
      <c r="E489" s="30"/>
      <c r="F489" s="30"/>
      <c r="G489" s="30"/>
      <c r="H489" s="30"/>
      <c r="I489" s="30"/>
      <c r="J489" s="30"/>
      <c r="K489" s="30"/>
    </row>
    <row r="490" spans="1:11" x14ac:dyDescent="0.2">
      <c r="A490" s="30"/>
      <c r="B490" s="30"/>
      <c r="C490" s="30"/>
      <c r="D490" s="30"/>
      <c r="E490" s="30"/>
      <c r="F490" s="30"/>
      <c r="G490" s="30"/>
      <c r="H490" s="30"/>
      <c r="I490" s="30"/>
      <c r="J490" s="30"/>
      <c r="K490" s="30"/>
    </row>
    <row r="491" spans="1:11" x14ac:dyDescent="0.2">
      <c r="A491" s="30"/>
      <c r="B491" s="30"/>
      <c r="C491" s="30"/>
      <c r="D491" s="30"/>
      <c r="E491" s="30"/>
      <c r="F491" s="30"/>
      <c r="G491" s="30"/>
      <c r="H491" s="30"/>
      <c r="I491" s="30"/>
      <c r="J491" s="30"/>
      <c r="K491" s="30"/>
    </row>
    <row r="492" spans="1:11" x14ac:dyDescent="0.2">
      <c r="A492" s="30"/>
      <c r="B492" s="30"/>
      <c r="C492" s="30"/>
      <c r="D492" s="30"/>
      <c r="E492" s="30"/>
      <c r="F492" s="30"/>
      <c r="G492" s="30"/>
      <c r="H492" s="30"/>
      <c r="I492" s="30"/>
      <c r="J492" s="30"/>
      <c r="K492" s="30"/>
    </row>
    <row r="493" spans="1:11" x14ac:dyDescent="0.2">
      <c r="A493" s="30"/>
      <c r="B493" s="30"/>
      <c r="C493" s="30"/>
      <c r="D493" s="30"/>
      <c r="E493" s="30"/>
      <c r="F493" s="30"/>
      <c r="G493" s="30"/>
      <c r="H493" s="30"/>
      <c r="I493" s="30"/>
      <c r="J493" s="30"/>
      <c r="K493" s="30"/>
    </row>
    <row r="494" spans="1:11" x14ac:dyDescent="0.2">
      <c r="A494" s="30"/>
      <c r="B494" s="30"/>
      <c r="C494" s="30"/>
      <c r="D494" s="30"/>
      <c r="E494" s="30"/>
      <c r="F494" s="30"/>
      <c r="G494" s="30"/>
      <c r="H494" s="30"/>
      <c r="I494" s="30"/>
      <c r="J494" s="30"/>
      <c r="K494" s="30"/>
    </row>
    <row r="495" spans="1:11" x14ac:dyDescent="0.2">
      <c r="A495" s="30"/>
      <c r="B495" s="30"/>
      <c r="C495" s="30"/>
      <c r="D495" s="30"/>
      <c r="E495" s="30"/>
      <c r="F495" s="30"/>
      <c r="G495" s="30"/>
      <c r="H495" s="30"/>
      <c r="I495" s="30"/>
      <c r="J495" s="30"/>
      <c r="K495" s="30"/>
    </row>
    <row r="496" spans="1:11" x14ac:dyDescent="0.2">
      <c r="A496" s="30"/>
      <c r="B496" s="30"/>
      <c r="C496" s="30"/>
      <c r="D496" s="30"/>
      <c r="E496" s="30"/>
      <c r="F496" s="30"/>
      <c r="G496" s="30"/>
      <c r="H496" s="30"/>
      <c r="I496" s="30"/>
      <c r="J496" s="30"/>
      <c r="K496" s="30"/>
    </row>
    <row r="497" spans="1:11" x14ac:dyDescent="0.2">
      <c r="A497" s="30"/>
      <c r="B497" s="30"/>
      <c r="C497" s="30"/>
      <c r="D497" s="30"/>
      <c r="E497" s="30"/>
      <c r="F497" s="30"/>
      <c r="G497" s="30"/>
      <c r="H497" s="30"/>
      <c r="I497" s="30"/>
      <c r="J497" s="30"/>
      <c r="K497" s="30"/>
    </row>
    <row r="498" spans="1:11" x14ac:dyDescent="0.2">
      <c r="A498" s="30"/>
      <c r="B498" s="30"/>
      <c r="C498" s="30"/>
      <c r="D498" s="30"/>
      <c r="E498" s="30"/>
      <c r="F498" s="30"/>
      <c r="G498" s="30"/>
      <c r="H498" s="30"/>
      <c r="I498" s="30"/>
      <c r="J498" s="30"/>
      <c r="K498" s="30"/>
    </row>
    <row r="499" spans="1:11" x14ac:dyDescent="0.2">
      <c r="A499" s="30"/>
      <c r="B499" s="30"/>
      <c r="C499" s="30"/>
      <c r="D499" s="30"/>
      <c r="E499" s="30"/>
      <c r="F499" s="30"/>
      <c r="G499" s="30"/>
      <c r="H499" s="30"/>
      <c r="I499" s="30"/>
      <c r="J499" s="30"/>
      <c r="K499" s="30"/>
    </row>
    <row r="500" spans="1:11" x14ac:dyDescent="0.2">
      <c r="A500" s="30"/>
      <c r="B500" s="30"/>
      <c r="C500" s="30"/>
      <c r="D500" s="30"/>
      <c r="E500" s="30"/>
      <c r="F500" s="30"/>
      <c r="G500" s="30"/>
      <c r="H500" s="30"/>
      <c r="I500" s="30"/>
      <c r="J500" s="30"/>
      <c r="K500" s="30"/>
    </row>
    <row r="501" spans="1:11" x14ac:dyDescent="0.2">
      <c r="A501" s="30"/>
      <c r="B501" s="30"/>
      <c r="C501" s="30"/>
      <c r="D501" s="30"/>
      <c r="E501" s="30"/>
      <c r="F501" s="30"/>
      <c r="G501" s="30"/>
      <c r="H501" s="30"/>
      <c r="I501" s="30"/>
      <c r="J501" s="30"/>
      <c r="K501" s="30"/>
    </row>
    <row r="502" spans="1:11" x14ac:dyDescent="0.2">
      <c r="A502" s="30"/>
      <c r="B502" s="30"/>
      <c r="C502" s="30"/>
      <c r="D502" s="30"/>
      <c r="E502" s="30"/>
      <c r="F502" s="30"/>
      <c r="G502" s="30"/>
      <c r="H502" s="30"/>
      <c r="I502" s="30"/>
      <c r="J502" s="30"/>
      <c r="K502" s="30"/>
    </row>
    <row r="503" spans="1:11" x14ac:dyDescent="0.2">
      <c r="A503" s="30"/>
      <c r="B503" s="30"/>
      <c r="C503" s="30"/>
      <c r="D503" s="30"/>
      <c r="E503" s="30"/>
      <c r="F503" s="30"/>
      <c r="G503" s="30"/>
      <c r="H503" s="30"/>
      <c r="I503" s="30"/>
      <c r="J503" s="30"/>
      <c r="K503" s="30"/>
    </row>
    <row r="504" spans="1:11" x14ac:dyDescent="0.2">
      <c r="A504" s="30"/>
      <c r="B504" s="30"/>
      <c r="C504" s="30"/>
      <c r="D504" s="30"/>
      <c r="E504" s="30"/>
      <c r="F504" s="30"/>
      <c r="G504" s="30"/>
      <c r="H504" s="30"/>
      <c r="I504" s="30"/>
      <c r="J504" s="30"/>
      <c r="K504" s="30"/>
    </row>
    <row r="505" spans="1:11" x14ac:dyDescent="0.2">
      <c r="A505" s="30"/>
      <c r="B505" s="30"/>
      <c r="C505" s="30"/>
      <c r="D505" s="30"/>
      <c r="E505" s="30"/>
      <c r="F505" s="30"/>
      <c r="G505" s="30"/>
      <c r="H505" s="30"/>
      <c r="I505" s="30"/>
      <c r="J505" s="30"/>
      <c r="K505" s="30"/>
    </row>
    <row r="506" spans="1:11" x14ac:dyDescent="0.2">
      <c r="A506" s="30"/>
      <c r="B506" s="30"/>
      <c r="C506" s="30"/>
      <c r="D506" s="30"/>
      <c r="E506" s="30"/>
      <c r="F506" s="30"/>
      <c r="G506" s="30"/>
      <c r="H506" s="30"/>
      <c r="I506" s="30"/>
      <c r="J506" s="30"/>
      <c r="K506" s="30"/>
    </row>
    <row r="507" spans="1:11" x14ac:dyDescent="0.2">
      <c r="A507" s="30"/>
      <c r="B507" s="30"/>
      <c r="C507" s="30"/>
      <c r="D507" s="30"/>
      <c r="E507" s="30"/>
      <c r="F507" s="30"/>
      <c r="G507" s="30"/>
      <c r="H507" s="30"/>
      <c r="I507" s="30"/>
      <c r="J507" s="30"/>
      <c r="K507" s="30"/>
    </row>
    <row r="508" spans="1:11" x14ac:dyDescent="0.2">
      <c r="A508" s="30"/>
      <c r="B508" s="30"/>
      <c r="C508" s="30"/>
      <c r="D508" s="30"/>
      <c r="E508" s="30"/>
      <c r="F508" s="30"/>
      <c r="G508" s="30"/>
      <c r="H508" s="30"/>
      <c r="I508" s="30"/>
      <c r="J508" s="30"/>
      <c r="K508" s="30"/>
    </row>
    <row r="509" spans="1:11" x14ac:dyDescent="0.2">
      <c r="A509" s="30"/>
      <c r="B509" s="30"/>
      <c r="C509" s="30"/>
      <c r="D509" s="30"/>
      <c r="E509" s="30"/>
      <c r="F509" s="30"/>
      <c r="G509" s="30"/>
      <c r="H509" s="30"/>
      <c r="I509" s="30"/>
      <c r="J509" s="30"/>
      <c r="K509" s="30"/>
    </row>
    <row r="510" spans="1:11" x14ac:dyDescent="0.2">
      <c r="A510" s="30"/>
      <c r="B510" s="30"/>
      <c r="C510" s="30"/>
      <c r="D510" s="30"/>
      <c r="E510" s="30"/>
      <c r="F510" s="30"/>
      <c r="G510" s="30"/>
      <c r="H510" s="30"/>
      <c r="I510" s="30"/>
      <c r="J510" s="30"/>
      <c r="K510" s="30"/>
    </row>
    <row r="511" spans="1:11" x14ac:dyDescent="0.2">
      <c r="A511" s="30"/>
      <c r="B511" s="30"/>
      <c r="C511" s="30"/>
      <c r="D511" s="30"/>
      <c r="E511" s="30"/>
      <c r="F511" s="30"/>
      <c r="G511" s="30"/>
      <c r="H511" s="30"/>
      <c r="I511" s="30"/>
      <c r="J511" s="30"/>
      <c r="K511" s="30"/>
    </row>
    <row r="512" spans="1:11" x14ac:dyDescent="0.2">
      <c r="A512" s="30"/>
      <c r="B512" s="30"/>
      <c r="C512" s="30"/>
      <c r="D512" s="30"/>
      <c r="E512" s="30"/>
      <c r="F512" s="30"/>
      <c r="G512" s="30"/>
      <c r="H512" s="30"/>
      <c r="I512" s="30"/>
      <c r="J512" s="30"/>
      <c r="K512" s="30"/>
    </row>
    <row r="513" spans="1:11" x14ac:dyDescent="0.2">
      <c r="A513" s="30"/>
      <c r="B513" s="30"/>
      <c r="C513" s="30"/>
      <c r="D513" s="30"/>
      <c r="E513" s="30"/>
      <c r="F513" s="30"/>
      <c r="G513" s="30"/>
      <c r="H513" s="30"/>
      <c r="I513" s="30"/>
      <c r="J513" s="30"/>
      <c r="K513" s="30"/>
    </row>
    <row r="514" spans="1:11" x14ac:dyDescent="0.2">
      <c r="A514" s="30"/>
      <c r="B514" s="30"/>
      <c r="C514" s="30"/>
      <c r="D514" s="30"/>
      <c r="E514" s="30"/>
      <c r="F514" s="30"/>
      <c r="G514" s="30"/>
      <c r="H514" s="30"/>
      <c r="I514" s="30"/>
      <c r="J514" s="30"/>
      <c r="K514" s="30"/>
    </row>
    <row r="515" spans="1:11" x14ac:dyDescent="0.2">
      <c r="A515" s="30"/>
      <c r="B515" s="30"/>
      <c r="C515" s="30"/>
      <c r="D515" s="30"/>
      <c r="E515" s="30"/>
      <c r="F515" s="30"/>
      <c r="G515" s="30"/>
      <c r="H515" s="30"/>
      <c r="I515" s="30"/>
      <c r="J515" s="30"/>
      <c r="K515" s="30"/>
    </row>
    <row r="516" spans="1:11" x14ac:dyDescent="0.2">
      <c r="A516" s="30"/>
      <c r="B516" s="30"/>
      <c r="C516" s="30"/>
      <c r="D516" s="30"/>
      <c r="E516" s="30"/>
      <c r="F516" s="30"/>
      <c r="G516" s="30"/>
      <c r="H516" s="30"/>
      <c r="I516" s="30"/>
      <c r="J516" s="30"/>
      <c r="K516" s="30"/>
    </row>
    <row r="517" spans="1:11" x14ac:dyDescent="0.2">
      <c r="A517" s="30"/>
      <c r="B517" s="30"/>
      <c r="C517" s="30"/>
      <c r="D517" s="30"/>
      <c r="E517" s="30"/>
      <c r="F517" s="30"/>
      <c r="G517" s="30"/>
      <c r="H517" s="30"/>
      <c r="I517" s="30"/>
      <c r="J517" s="30"/>
      <c r="K517" s="30"/>
    </row>
    <row r="518" spans="1:11" x14ac:dyDescent="0.2">
      <c r="A518" s="30"/>
      <c r="B518" s="30"/>
      <c r="C518" s="30"/>
      <c r="D518" s="30"/>
      <c r="E518" s="30"/>
      <c r="F518" s="30"/>
      <c r="G518" s="30"/>
      <c r="H518" s="30"/>
      <c r="I518" s="30"/>
      <c r="J518" s="30"/>
      <c r="K518" s="30"/>
    </row>
    <row r="519" spans="1:11" x14ac:dyDescent="0.2">
      <c r="A519" s="30"/>
      <c r="B519" s="30"/>
      <c r="C519" s="30"/>
      <c r="D519" s="30"/>
      <c r="E519" s="30"/>
      <c r="F519" s="30"/>
      <c r="G519" s="30"/>
      <c r="H519" s="30"/>
      <c r="I519" s="30"/>
      <c r="J519" s="30"/>
      <c r="K519" s="30"/>
    </row>
    <row r="520" spans="1:11" x14ac:dyDescent="0.2">
      <c r="A520" s="30"/>
      <c r="B520" s="30"/>
      <c r="C520" s="30"/>
      <c r="D520" s="30"/>
      <c r="E520" s="30"/>
      <c r="F520" s="30"/>
      <c r="G520" s="30"/>
      <c r="H520" s="30"/>
      <c r="I520" s="30"/>
      <c r="J520" s="30"/>
      <c r="K520" s="30"/>
    </row>
    <row r="521" spans="1:11" x14ac:dyDescent="0.2">
      <c r="A521" s="30"/>
      <c r="B521" s="30"/>
      <c r="C521" s="30"/>
      <c r="D521" s="30"/>
      <c r="E521" s="30"/>
      <c r="F521" s="30"/>
      <c r="G521" s="30"/>
      <c r="H521" s="30"/>
      <c r="I521" s="30"/>
      <c r="J521" s="30"/>
      <c r="K521" s="30"/>
    </row>
    <row r="522" spans="1:11" x14ac:dyDescent="0.2">
      <c r="A522" s="30"/>
      <c r="B522" s="30"/>
      <c r="C522" s="30"/>
      <c r="D522" s="30"/>
      <c r="E522" s="30"/>
      <c r="F522" s="30"/>
      <c r="G522" s="30"/>
      <c r="H522" s="30"/>
      <c r="I522" s="30"/>
      <c r="J522" s="30"/>
      <c r="K522" s="30"/>
    </row>
    <row r="523" spans="1:11" x14ac:dyDescent="0.2">
      <c r="A523" s="30"/>
      <c r="B523" s="30"/>
      <c r="C523" s="30"/>
      <c r="D523" s="30"/>
      <c r="E523" s="30"/>
      <c r="F523" s="30"/>
      <c r="G523" s="30"/>
      <c r="H523" s="30"/>
      <c r="I523" s="30"/>
      <c r="J523" s="30"/>
      <c r="K523" s="30"/>
    </row>
    <row r="524" spans="1:11" x14ac:dyDescent="0.2">
      <c r="A524" s="30"/>
      <c r="B524" s="30"/>
      <c r="C524" s="30"/>
      <c r="D524" s="30"/>
      <c r="E524" s="30"/>
      <c r="F524" s="30"/>
      <c r="G524" s="30"/>
      <c r="H524" s="30"/>
      <c r="I524" s="30"/>
      <c r="J524" s="30"/>
      <c r="K524" s="30"/>
    </row>
    <row r="525" spans="1:11" x14ac:dyDescent="0.2">
      <c r="A525" s="30"/>
      <c r="B525" s="30"/>
      <c r="C525" s="30"/>
      <c r="D525" s="30"/>
      <c r="E525" s="30"/>
      <c r="F525" s="30"/>
      <c r="G525" s="30"/>
      <c r="H525" s="30"/>
      <c r="I525" s="30"/>
      <c r="J525" s="30"/>
      <c r="K525" s="30"/>
    </row>
    <row r="526" spans="1:11" x14ac:dyDescent="0.2">
      <c r="A526" s="30"/>
      <c r="B526" s="30"/>
      <c r="C526" s="30"/>
      <c r="D526" s="30"/>
      <c r="E526" s="30"/>
      <c r="F526" s="30"/>
      <c r="G526" s="30"/>
      <c r="H526" s="30"/>
      <c r="I526" s="30"/>
      <c r="J526" s="30"/>
      <c r="K526" s="30"/>
    </row>
    <row r="527" spans="1:11" x14ac:dyDescent="0.2">
      <c r="A527" s="30"/>
      <c r="B527" s="30"/>
      <c r="C527" s="30"/>
      <c r="D527" s="30"/>
      <c r="E527" s="30"/>
      <c r="F527" s="30"/>
      <c r="G527" s="30"/>
      <c r="H527" s="30"/>
      <c r="I527" s="30"/>
      <c r="J527" s="30"/>
      <c r="K527" s="30"/>
    </row>
    <row r="528" spans="1:11" x14ac:dyDescent="0.2">
      <c r="A528" s="30"/>
      <c r="B528" s="30"/>
      <c r="C528" s="30"/>
      <c r="D528" s="30"/>
      <c r="E528" s="30"/>
      <c r="F528" s="30"/>
      <c r="G528" s="30"/>
      <c r="H528" s="30"/>
      <c r="I528" s="30"/>
      <c r="J528" s="30"/>
      <c r="K528" s="30"/>
    </row>
    <row r="529" spans="1:11" x14ac:dyDescent="0.2">
      <c r="A529" s="30"/>
      <c r="B529" s="30"/>
      <c r="C529" s="30"/>
      <c r="D529" s="30"/>
      <c r="E529" s="30"/>
      <c r="F529" s="30"/>
      <c r="G529" s="30"/>
      <c r="H529" s="30"/>
      <c r="I529" s="30"/>
      <c r="J529" s="30"/>
      <c r="K529" s="30"/>
    </row>
    <row r="530" spans="1:11" x14ac:dyDescent="0.2">
      <c r="A530" s="30"/>
      <c r="B530" s="30"/>
      <c r="C530" s="30"/>
      <c r="D530" s="30"/>
      <c r="E530" s="30"/>
      <c r="F530" s="30"/>
      <c r="G530" s="30"/>
      <c r="H530" s="30"/>
      <c r="I530" s="30"/>
      <c r="J530" s="30"/>
      <c r="K530" s="30"/>
    </row>
    <row r="531" spans="1:11" x14ac:dyDescent="0.2">
      <c r="A531" s="30"/>
      <c r="B531" s="30"/>
      <c r="C531" s="30"/>
      <c r="D531" s="30"/>
      <c r="E531" s="30"/>
      <c r="F531" s="30"/>
      <c r="G531" s="30"/>
      <c r="H531" s="30"/>
      <c r="I531" s="30"/>
      <c r="J531" s="30"/>
      <c r="K531" s="30"/>
    </row>
    <row r="532" spans="1:11" x14ac:dyDescent="0.2">
      <c r="A532" s="30"/>
      <c r="B532" s="30"/>
      <c r="C532" s="30"/>
      <c r="D532" s="30"/>
      <c r="E532" s="30"/>
      <c r="F532" s="30"/>
      <c r="G532" s="30"/>
      <c r="H532" s="30"/>
      <c r="I532" s="30"/>
      <c r="J532" s="30"/>
      <c r="K532" s="30"/>
    </row>
    <row r="533" spans="1:11" x14ac:dyDescent="0.2">
      <c r="A533" s="30"/>
      <c r="B533" s="30"/>
      <c r="C533" s="30"/>
      <c r="D533" s="30"/>
      <c r="E533" s="30"/>
      <c r="F533" s="30"/>
      <c r="G533" s="30"/>
      <c r="H533" s="30"/>
      <c r="I533" s="30"/>
      <c r="J533" s="30"/>
      <c r="K533" s="30"/>
    </row>
    <row r="534" spans="1:11" x14ac:dyDescent="0.2">
      <c r="A534" s="30"/>
      <c r="B534" s="30"/>
      <c r="C534" s="30"/>
      <c r="D534" s="30"/>
      <c r="E534" s="30"/>
      <c r="F534" s="30"/>
      <c r="G534" s="30"/>
      <c r="H534" s="30"/>
      <c r="I534" s="30"/>
      <c r="J534" s="30"/>
      <c r="K534" s="30"/>
    </row>
    <row r="535" spans="1:11" x14ac:dyDescent="0.2">
      <c r="A535" s="30"/>
      <c r="B535" s="30"/>
      <c r="C535" s="30"/>
      <c r="D535" s="30"/>
      <c r="E535" s="30"/>
      <c r="F535" s="30"/>
      <c r="G535" s="30"/>
      <c r="H535" s="30"/>
      <c r="I535" s="30"/>
      <c r="J535" s="30"/>
      <c r="K535" s="30"/>
    </row>
    <row r="536" spans="1:11" x14ac:dyDescent="0.2">
      <c r="A536" s="30"/>
      <c r="B536" s="30"/>
      <c r="C536" s="30"/>
      <c r="D536" s="30"/>
      <c r="E536" s="30"/>
      <c r="F536" s="30"/>
      <c r="G536" s="30"/>
      <c r="H536" s="30"/>
      <c r="I536" s="30"/>
      <c r="J536" s="30"/>
      <c r="K536" s="30"/>
    </row>
    <row r="537" spans="1:11" x14ac:dyDescent="0.2">
      <c r="A537" s="30"/>
      <c r="B537" s="30"/>
      <c r="C537" s="30"/>
      <c r="D537" s="30"/>
      <c r="E537" s="30"/>
      <c r="F537" s="30"/>
      <c r="G537" s="30"/>
      <c r="H537" s="30"/>
      <c r="I537" s="30"/>
      <c r="J537" s="30"/>
      <c r="K537" s="30"/>
    </row>
    <row r="538" spans="1:11" x14ac:dyDescent="0.2">
      <c r="A538" s="30"/>
      <c r="B538" s="30"/>
      <c r="C538" s="30"/>
      <c r="D538" s="30"/>
      <c r="E538" s="30"/>
      <c r="F538" s="30"/>
      <c r="G538" s="30"/>
      <c r="H538" s="30"/>
      <c r="I538" s="30"/>
      <c r="J538" s="30"/>
      <c r="K538" s="30"/>
    </row>
    <row r="539" spans="1:11" x14ac:dyDescent="0.2">
      <c r="A539" s="30"/>
      <c r="B539" s="30"/>
      <c r="C539" s="30"/>
      <c r="D539" s="30"/>
      <c r="E539" s="30"/>
      <c r="F539" s="30"/>
      <c r="G539" s="30"/>
      <c r="H539" s="30"/>
      <c r="I539" s="30"/>
      <c r="J539" s="30"/>
      <c r="K539" s="30"/>
    </row>
    <row r="540" spans="1:11" x14ac:dyDescent="0.2">
      <c r="A540" s="30"/>
      <c r="B540" s="30"/>
      <c r="C540" s="30"/>
      <c r="D540" s="30"/>
      <c r="E540" s="30"/>
      <c r="F540" s="30"/>
      <c r="G540" s="30"/>
      <c r="H540" s="30"/>
      <c r="I540" s="30"/>
      <c r="J540" s="30"/>
      <c r="K540" s="30"/>
    </row>
    <row r="541" spans="1:11" x14ac:dyDescent="0.2">
      <c r="A541" s="30"/>
      <c r="B541" s="30"/>
      <c r="C541" s="30"/>
      <c r="D541" s="30"/>
      <c r="E541" s="30"/>
      <c r="F541" s="30"/>
      <c r="G541" s="30"/>
      <c r="H541" s="30"/>
      <c r="I541" s="30"/>
      <c r="J541" s="30"/>
      <c r="K541" s="30"/>
    </row>
    <row r="542" spans="1:11" x14ac:dyDescent="0.2">
      <c r="A542" s="30"/>
      <c r="B542" s="30"/>
      <c r="C542" s="30"/>
      <c r="D542" s="30"/>
      <c r="E542" s="30"/>
      <c r="F542" s="30"/>
      <c r="G542" s="30"/>
      <c r="H542" s="30"/>
      <c r="I542" s="30"/>
      <c r="J542" s="30"/>
      <c r="K542" s="30"/>
    </row>
    <row r="543" spans="1:11" x14ac:dyDescent="0.2">
      <c r="A543" s="30"/>
      <c r="B543" s="30"/>
      <c r="C543" s="30"/>
      <c r="D543" s="30"/>
      <c r="E543" s="30"/>
      <c r="F543" s="30"/>
      <c r="G543" s="30"/>
      <c r="H543" s="30"/>
      <c r="I543" s="30"/>
      <c r="J543" s="30"/>
      <c r="K543" s="30"/>
    </row>
    <row r="544" spans="1:11" x14ac:dyDescent="0.2">
      <c r="A544" s="30"/>
      <c r="B544" s="30"/>
      <c r="C544" s="30"/>
      <c r="D544" s="30"/>
      <c r="E544" s="30"/>
      <c r="F544" s="30"/>
      <c r="G544" s="30"/>
      <c r="H544" s="30"/>
      <c r="I544" s="30"/>
      <c r="J544" s="30"/>
      <c r="K544" s="30"/>
    </row>
    <row r="545" spans="1:11" x14ac:dyDescent="0.2">
      <c r="A545" s="30"/>
      <c r="B545" s="30"/>
      <c r="C545" s="30"/>
      <c r="D545" s="30"/>
      <c r="E545" s="30"/>
      <c r="F545" s="30"/>
      <c r="G545" s="30"/>
      <c r="H545" s="30"/>
      <c r="I545" s="30"/>
      <c r="J545" s="30"/>
      <c r="K545" s="30"/>
    </row>
    <row r="546" spans="1:11" x14ac:dyDescent="0.2">
      <c r="A546" s="30"/>
      <c r="B546" s="30"/>
      <c r="C546" s="30"/>
      <c r="D546" s="30"/>
      <c r="E546" s="30"/>
      <c r="F546" s="30"/>
      <c r="G546" s="30"/>
      <c r="H546" s="30"/>
      <c r="I546" s="30"/>
      <c r="J546" s="30"/>
      <c r="K546" s="30"/>
    </row>
    <row r="547" spans="1:11" x14ac:dyDescent="0.2">
      <c r="A547" s="30"/>
      <c r="B547" s="30"/>
      <c r="C547" s="30"/>
      <c r="D547" s="30"/>
      <c r="E547" s="30"/>
      <c r="F547" s="30"/>
      <c r="G547" s="30"/>
      <c r="H547" s="30"/>
      <c r="I547" s="30"/>
      <c r="J547" s="30"/>
      <c r="K547" s="30"/>
    </row>
    <row r="548" spans="1:11" x14ac:dyDescent="0.2">
      <c r="A548" s="30"/>
      <c r="B548" s="30"/>
      <c r="C548" s="30"/>
      <c r="D548" s="30"/>
      <c r="E548" s="30"/>
      <c r="F548" s="30"/>
      <c r="G548" s="30"/>
      <c r="H548" s="30"/>
      <c r="I548" s="30"/>
      <c r="J548" s="30"/>
      <c r="K548" s="30"/>
    </row>
    <row r="549" spans="1:11" x14ac:dyDescent="0.2">
      <c r="A549" s="30"/>
      <c r="B549" s="30"/>
      <c r="C549" s="30"/>
      <c r="D549" s="30"/>
      <c r="E549" s="30"/>
      <c r="F549" s="30"/>
      <c r="G549" s="30"/>
      <c r="H549" s="30"/>
      <c r="I549" s="30"/>
      <c r="J549" s="30"/>
      <c r="K549" s="30"/>
    </row>
    <row r="550" spans="1:11" x14ac:dyDescent="0.2">
      <c r="A550" s="30"/>
      <c r="B550" s="30"/>
      <c r="C550" s="30"/>
      <c r="D550" s="30"/>
      <c r="E550" s="30"/>
      <c r="F550" s="30"/>
      <c r="G550" s="30"/>
      <c r="H550" s="30"/>
      <c r="I550" s="30"/>
      <c r="J550" s="30"/>
      <c r="K550" s="30"/>
    </row>
    <row r="551" spans="1:11" x14ac:dyDescent="0.2">
      <c r="A551" s="30"/>
      <c r="B551" s="30"/>
      <c r="C551" s="30"/>
      <c r="D551" s="30"/>
      <c r="E551" s="30"/>
      <c r="F551" s="30"/>
      <c r="G551" s="30"/>
      <c r="H551" s="30"/>
      <c r="I551" s="30"/>
      <c r="J551" s="30"/>
      <c r="K551" s="30"/>
    </row>
    <row r="552" spans="1:11" x14ac:dyDescent="0.2">
      <c r="A552" s="30"/>
      <c r="B552" s="30"/>
      <c r="C552" s="30"/>
      <c r="D552" s="30"/>
      <c r="E552" s="30"/>
      <c r="F552" s="30"/>
      <c r="G552" s="30"/>
      <c r="H552" s="30"/>
      <c r="I552" s="30"/>
      <c r="J552" s="30"/>
      <c r="K552" s="30"/>
    </row>
    <row r="553" spans="1:11" x14ac:dyDescent="0.2">
      <c r="A553" s="30"/>
      <c r="B553" s="30"/>
      <c r="C553" s="30"/>
      <c r="D553" s="30"/>
      <c r="E553" s="30"/>
      <c r="F553" s="30"/>
      <c r="G553" s="30"/>
      <c r="H553" s="30"/>
      <c r="I553" s="30"/>
      <c r="J553" s="30"/>
      <c r="K553" s="30"/>
    </row>
    <row r="554" spans="1:11" x14ac:dyDescent="0.2">
      <c r="A554" s="30"/>
      <c r="B554" s="30"/>
      <c r="C554" s="30"/>
      <c r="D554" s="30"/>
      <c r="E554" s="30"/>
      <c r="F554" s="30"/>
      <c r="G554" s="30"/>
      <c r="H554" s="30"/>
      <c r="I554" s="30"/>
      <c r="J554" s="30"/>
      <c r="K554" s="30"/>
    </row>
    <row r="555" spans="1:11" x14ac:dyDescent="0.2">
      <c r="A555" s="30"/>
      <c r="B555" s="30"/>
      <c r="C555" s="30"/>
      <c r="D555" s="30"/>
      <c r="E555" s="30"/>
      <c r="F555" s="30"/>
      <c r="G555" s="30"/>
      <c r="H555" s="30"/>
      <c r="I555" s="30"/>
      <c r="J555" s="30"/>
      <c r="K555" s="30"/>
    </row>
    <row r="556" spans="1:11" x14ac:dyDescent="0.2">
      <c r="A556" s="30"/>
      <c r="B556" s="30"/>
      <c r="C556" s="30"/>
      <c r="D556" s="30"/>
      <c r="E556" s="30"/>
      <c r="F556" s="30"/>
      <c r="G556" s="30"/>
      <c r="H556" s="30"/>
      <c r="I556" s="30"/>
      <c r="J556" s="30"/>
      <c r="K556" s="30"/>
    </row>
    <row r="557" spans="1:11" x14ac:dyDescent="0.2">
      <c r="A557" s="30"/>
      <c r="B557" s="30"/>
      <c r="C557" s="30"/>
      <c r="D557" s="30"/>
      <c r="E557" s="30"/>
      <c r="F557" s="30"/>
      <c r="G557" s="30"/>
      <c r="H557" s="30"/>
      <c r="I557" s="30"/>
      <c r="J557" s="30"/>
      <c r="K557" s="30"/>
    </row>
    <row r="558" spans="1:11" x14ac:dyDescent="0.2">
      <c r="A558" s="30"/>
      <c r="B558" s="30"/>
      <c r="C558" s="30"/>
      <c r="D558" s="30"/>
      <c r="E558" s="30"/>
      <c r="F558" s="30"/>
      <c r="G558" s="30"/>
      <c r="H558" s="30"/>
      <c r="I558" s="30"/>
      <c r="J558" s="30"/>
      <c r="K558" s="30"/>
    </row>
    <row r="559" spans="1:11" x14ac:dyDescent="0.2">
      <c r="A559" s="30"/>
      <c r="B559" s="30"/>
      <c r="C559" s="30"/>
      <c r="D559" s="30"/>
      <c r="E559" s="30"/>
      <c r="F559" s="30"/>
      <c r="G559" s="30"/>
      <c r="H559" s="30"/>
      <c r="I559" s="30"/>
      <c r="J559" s="30"/>
      <c r="K559" s="30"/>
    </row>
    <row r="560" spans="1:11" x14ac:dyDescent="0.2">
      <c r="A560" s="30"/>
      <c r="B560" s="30"/>
      <c r="C560" s="30"/>
      <c r="D560" s="30"/>
      <c r="E560" s="30"/>
      <c r="F560" s="30"/>
      <c r="G560" s="30"/>
      <c r="H560" s="30"/>
      <c r="I560" s="30"/>
      <c r="J560" s="30"/>
      <c r="K560" s="30"/>
    </row>
    <row r="561" spans="1:11" x14ac:dyDescent="0.2">
      <c r="A561" s="30"/>
      <c r="B561" s="30"/>
      <c r="C561" s="30"/>
      <c r="D561" s="30"/>
      <c r="E561" s="30"/>
      <c r="F561" s="30"/>
      <c r="G561" s="30"/>
      <c r="H561" s="30"/>
      <c r="I561" s="30"/>
      <c r="J561" s="30"/>
      <c r="K561" s="30"/>
    </row>
    <row r="562" spans="1:11" x14ac:dyDescent="0.2">
      <c r="A562" s="30"/>
      <c r="B562" s="30"/>
      <c r="C562" s="30"/>
      <c r="D562" s="30"/>
      <c r="E562" s="30"/>
      <c r="F562" s="30"/>
      <c r="G562" s="30"/>
      <c r="H562" s="30"/>
      <c r="I562" s="30"/>
      <c r="J562" s="30"/>
      <c r="K562" s="30"/>
    </row>
    <row r="563" spans="1:11" x14ac:dyDescent="0.2">
      <c r="A563" s="30"/>
      <c r="B563" s="30"/>
      <c r="C563" s="30"/>
      <c r="D563" s="30"/>
      <c r="E563" s="30"/>
      <c r="F563" s="30"/>
      <c r="G563" s="30"/>
      <c r="H563" s="30"/>
      <c r="I563" s="30"/>
      <c r="J563" s="30"/>
      <c r="K563" s="30"/>
    </row>
    <row r="564" spans="1:11" x14ac:dyDescent="0.2">
      <c r="A564" s="30"/>
      <c r="B564" s="30"/>
      <c r="C564" s="30"/>
      <c r="D564" s="30"/>
      <c r="E564" s="30"/>
      <c r="F564" s="30"/>
      <c r="G564" s="30"/>
      <c r="H564" s="30"/>
      <c r="I564" s="30"/>
      <c r="J564" s="30"/>
      <c r="K564" s="30"/>
    </row>
    <row r="565" spans="1:11" x14ac:dyDescent="0.2">
      <c r="A565" s="30"/>
      <c r="B565" s="30"/>
      <c r="C565" s="30"/>
      <c r="D565" s="30"/>
      <c r="E565" s="30"/>
      <c r="F565" s="30"/>
      <c r="G565" s="30"/>
      <c r="H565" s="30"/>
      <c r="I565" s="30"/>
      <c r="J565" s="30"/>
      <c r="K565" s="30"/>
    </row>
    <row r="566" spans="1:11" x14ac:dyDescent="0.2">
      <c r="A566" s="30"/>
      <c r="B566" s="30"/>
      <c r="C566" s="30"/>
      <c r="D566" s="30"/>
      <c r="E566" s="30"/>
      <c r="F566" s="30"/>
      <c r="G566" s="30"/>
      <c r="H566" s="30"/>
      <c r="I566" s="30"/>
      <c r="J566" s="30"/>
      <c r="K566" s="30"/>
    </row>
    <row r="567" spans="1:11" x14ac:dyDescent="0.2">
      <c r="A567" s="30"/>
      <c r="B567" s="30"/>
      <c r="C567" s="30"/>
      <c r="D567" s="30"/>
      <c r="E567" s="30"/>
      <c r="F567" s="30"/>
      <c r="G567" s="30"/>
      <c r="H567" s="30"/>
      <c r="I567" s="30"/>
      <c r="J567" s="30"/>
      <c r="K567" s="30"/>
    </row>
    <row r="568" spans="1:11" x14ac:dyDescent="0.2">
      <c r="A568" s="30"/>
      <c r="B568" s="30"/>
      <c r="C568" s="30"/>
      <c r="D568" s="30"/>
      <c r="E568" s="30"/>
      <c r="F568" s="30"/>
      <c r="G568" s="30"/>
      <c r="H568" s="30"/>
      <c r="I568" s="30"/>
      <c r="J568" s="30"/>
      <c r="K568" s="30"/>
    </row>
    <row r="569" spans="1:11" x14ac:dyDescent="0.2">
      <c r="A569" s="30"/>
      <c r="B569" s="30"/>
      <c r="C569" s="30"/>
      <c r="D569" s="30"/>
      <c r="E569" s="30"/>
      <c r="F569" s="30"/>
      <c r="G569" s="30"/>
      <c r="H569" s="30"/>
      <c r="I569" s="30"/>
      <c r="J569" s="30"/>
      <c r="K569" s="30"/>
    </row>
    <row r="570" spans="1:11" x14ac:dyDescent="0.2">
      <c r="A570" s="30"/>
      <c r="B570" s="30"/>
      <c r="C570" s="30"/>
      <c r="D570" s="30"/>
      <c r="E570" s="30"/>
      <c r="F570" s="30"/>
      <c r="G570" s="30"/>
      <c r="H570" s="30"/>
      <c r="I570" s="30"/>
      <c r="J570" s="30"/>
      <c r="K570" s="30"/>
    </row>
    <row r="571" spans="1:11" x14ac:dyDescent="0.2">
      <c r="A571" s="30"/>
      <c r="B571" s="30"/>
      <c r="C571" s="30"/>
      <c r="D571" s="30"/>
      <c r="E571" s="30"/>
      <c r="F571" s="30"/>
      <c r="G571" s="30"/>
      <c r="H571" s="30"/>
      <c r="I571" s="30"/>
      <c r="J571" s="30"/>
      <c r="K571" s="30"/>
    </row>
    <row r="572" spans="1:11" x14ac:dyDescent="0.2">
      <c r="A572" s="30"/>
      <c r="B572" s="30"/>
      <c r="C572" s="30"/>
      <c r="D572" s="30"/>
      <c r="E572" s="30"/>
      <c r="F572" s="30"/>
      <c r="G572" s="30"/>
      <c r="H572" s="30"/>
      <c r="I572" s="30"/>
      <c r="J572" s="30"/>
      <c r="K572" s="30"/>
    </row>
    <row r="573" spans="1:11" x14ac:dyDescent="0.2">
      <c r="A573" s="30"/>
      <c r="B573" s="30"/>
      <c r="C573" s="30"/>
      <c r="D573" s="30"/>
      <c r="E573" s="30"/>
      <c r="F573" s="30"/>
      <c r="G573" s="30"/>
      <c r="H573" s="30"/>
      <c r="I573" s="30"/>
      <c r="J573" s="30"/>
      <c r="K573" s="30"/>
    </row>
    <row r="574" spans="1:11" x14ac:dyDescent="0.2">
      <c r="A574" s="30"/>
      <c r="B574" s="30"/>
      <c r="C574" s="30"/>
      <c r="D574" s="30"/>
      <c r="E574" s="30"/>
      <c r="F574" s="30"/>
      <c r="G574" s="30"/>
      <c r="H574" s="30"/>
      <c r="I574" s="30"/>
      <c r="J574" s="30"/>
      <c r="K574" s="30"/>
    </row>
    <row r="575" spans="1:11" x14ac:dyDescent="0.2">
      <c r="A575" s="30"/>
      <c r="B575" s="30"/>
      <c r="C575" s="30"/>
      <c r="D575" s="30"/>
      <c r="E575" s="30"/>
      <c r="F575" s="30"/>
      <c r="G575" s="30"/>
      <c r="H575" s="30"/>
      <c r="I575" s="30"/>
      <c r="J575" s="30"/>
      <c r="K575" s="30"/>
    </row>
    <row r="576" spans="1:11" x14ac:dyDescent="0.2">
      <c r="A576" s="30"/>
      <c r="B576" s="30"/>
      <c r="C576" s="30"/>
      <c r="D576" s="30"/>
      <c r="E576" s="30"/>
      <c r="F576" s="30"/>
      <c r="G576" s="30"/>
      <c r="H576" s="30"/>
      <c r="I576" s="30"/>
      <c r="J576" s="30"/>
      <c r="K576" s="30"/>
    </row>
    <row r="577" spans="1:11" x14ac:dyDescent="0.2">
      <c r="A577" s="30"/>
      <c r="B577" s="30"/>
      <c r="C577" s="30"/>
      <c r="D577" s="30"/>
      <c r="E577" s="30"/>
      <c r="F577" s="30"/>
      <c r="G577" s="30"/>
      <c r="H577" s="30"/>
      <c r="I577" s="30"/>
      <c r="J577" s="30"/>
      <c r="K577" s="30"/>
    </row>
    <row r="578" spans="1:11" x14ac:dyDescent="0.2">
      <c r="A578" s="30"/>
      <c r="B578" s="30"/>
      <c r="C578" s="30"/>
      <c r="D578" s="30"/>
      <c r="E578" s="30"/>
      <c r="F578" s="30"/>
      <c r="G578" s="30"/>
      <c r="H578" s="30"/>
      <c r="I578" s="30"/>
      <c r="J578" s="30"/>
      <c r="K578" s="30"/>
    </row>
    <row r="579" spans="1:11" x14ac:dyDescent="0.2">
      <c r="A579" s="30"/>
      <c r="B579" s="30"/>
      <c r="C579" s="30"/>
      <c r="D579" s="30"/>
      <c r="E579" s="30"/>
      <c r="F579" s="30"/>
      <c r="G579" s="30"/>
      <c r="H579" s="30"/>
      <c r="I579" s="30"/>
      <c r="J579" s="30"/>
      <c r="K579" s="30"/>
    </row>
    <row r="580" spans="1:11" x14ac:dyDescent="0.2">
      <c r="A580" s="30"/>
      <c r="B580" s="30"/>
      <c r="C580" s="30"/>
      <c r="D580" s="30"/>
      <c r="E580" s="30"/>
      <c r="F580" s="30"/>
      <c r="G580" s="30"/>
      <c r="H580" s="30"/>
      <c r="I580" s="30"/>
      <c r="J580" s="30"/>
      <c r="K580" s="30"/>
    </row>
    <row r="581" spans="1:11" x14ac:dyDescent="0.2">
      <c r="A581" s="30"/>
      <c r="B581" s="30"/>
      <c r="C581" s="30"/>
      <c r="D581" s="30"/>
      <c r="E581" s="30"/>
      <c r="F581" s="30"/>
      <c r="G581" s="30"/>
      <c r="H581" s="30"/>
      <c r="I581" s="30"/>
      <c r="J581" s="30"/>
      <c r="K581" s="30"/>
    </row>
    <row r="582" spans="1:11" x14ac:dyDescent="0.2">
      <c r="A582" s="30"/>
      <c r="B582" s="30"/>
      <c r="C582" s="30"/>
      <c r="D582" s="30"/>
      <c r="E582" s="30"/>
      <c r="F582" s="30"/>
      <c r="G582" s="30"/>
      <c r="H582" s="30"/>
      <c r="I582" s="30"/>
      <c r="J582" s="30"/>
      <c r="K582" s="30"/>
    </row>
    <row r="583" spans="1:11" x14ac:dyDescent="0.2">
      <c r="A583" s="30"/>
      <c r="B583" s="30"/>
      <c r="C583" s="30"/>
      <c r="D583" s="30"/>
      <c r="E583" s="30"/>
      <c r="F583" s="30"/>
      <c r="G583" s="30"/>
      <c r="H583" s="30"/>
      <c r="I583" s="30"/>
      <c r="J583" s="30"/>
      <c r="K583" s="30"/>
    </row>
    <row r="584" spans="1:11" x14ac:dyDescent="0.2">
      <c r="A584" s="30"/>
      <c r="B584" s="30"/>
      <c r="C584" s="30"/>
      <c r="D584" s="30"/>
      <c r="E584" s="30"/>
      <c r="F584" s="30"/>
      <c r="G584" s="30"/>
      <c r="H584" s="30"/>
      <c r="I584" s="30"/>
      <c r="J584" s="30"/>
      <c r="K584" s="30"/>
    </row>
    <row r="585" spans="1:11" x14ac:dyDescent="0.2">
      <c r="A585" s="30"/>
      <c r="B585" s="30"/>
      <c r="C585" s="30"/>
      <c r="D585" s="30"/>
      <c r="E585" s="30"/>
      <c r="F585" s="30"/>
      <c r="G585" s="30"/>
      <c r="H585" s="30"/>
      <c r="I585" s="30"/>
      <c r="J585" s="30"/>
      <c r="K585" s="30"/>
    </row>
    <row r="586" spans="1:11" x14ac:dyDescent="0.2">
      <c r="A586" s="30"/>
      <c r="B586" s="30"/>
      <c r="C586" s="30"/>
      <c r="D586" s="30"/>
      <c r="E586" s="30"/>
      <c r="F586" s="30"/>
      <c r="G586" s="30"/>
      <c r="H586" s="30"/>
      <c r="I586" s="30"/>
      <c r="J586" s="30"/>
      <c r="K586" s="30"/>
    </row>
    <row r="587" spans="1:11" x14ac:dyDescent="0.2">
      <c r="A587" s="30"/>
      <c r="B587" s="30"/>
      <c r="C587" s="30"/>
      <c r="D587" s="30"/>
      <c r="E587" s="30"/>
      <c r="F587" s="30"/>
      <c r="G587" s="30"/>
      <c r="H587" s="30"/>
      <c r="I587" s="30"/>
      <c r="J587" s="30"/>
      <c r="K587" s="30"/>
    </row>
    <row r="588" spans="1:11" x14ac:dyDescent="0.2">
      <c r="A588" s="30"/>
      <c r="B588" s="30"/>
      <c r="C588" s="30"/>
      <c r="D588" s="30"/>
      <c r="E588" s="30"/>
      <c r="F588" s="30"/>
      <c r="G588" s="30"/>
      <c r="H588" s="30"/>
      <c r="I588" s="30"/>
      <c r="J588" s="30"/>
      <c r="K588" s="30"/>
    </row>
    <row r="589" spans="1:11" x14ac:dyDescent="0.2">
      <c r="A589" s="30"/>
      <c r="B589" s="30"/>
      <c r="C589" s="30"/>
      <c r="D589" s="30"/>
      <c r="E589" s="30"/>
      <c r="F589" s="30"/>
      <c r="G589" s="30"/>
      <c r="H589" s="30"/>
      <c r="I589" s="30"/>
      <c r="J589" s="30"/>
      <c r="K589" s="30"/>
    </row>
    <row r="590" spans="1:11" x14ac:dyDescent="0.2">
      <c r="A590" s="30"/>
      <c r="B590" s="30"/>
      <c r="C590" s="30"/>
      <c r="D590" s="30"/>
      <c r="E590" s="30"/>
      <c r="F590" s="30"/>
      <c r="G590" s="30"/>
      <c r="H590" s="30"/>
      <c r="I590" s="30"/>
      <c r="J590" s="30"/>
      <c r="K590" s="30"/>
    </row>
    <row r="591" spans="1:11" x14ac:dyDescent="0.2">
      <c r="A591" s="30"/>
      <c r="B591" s="30"/>
      <c r="C591" s="30"/>
      <c r="D591" s="30"/>
      <c r="E591" s="30"/>
      <c r="F591" s="30"/>
      <c r="G591" s="30"/>
      <c r="H591" s="30"/>
      <c r="I591" s="30"/>
      <c r="J591" s="30"/>
      <c r="K591" s="30"/>
    </row>
    <row r="592" spans="1:11" x14ac:dyDescent="0.2">
      <c r="A592" s="30"/>
      <c r="B592" s="30"/>
      <c r="C592" s="30"/>
      <c r="D592" s="30"/>
      <c r="E592" s="30"/>
      <c r="F592" s="30"/>
      <c r="G592" s="30"/>
      <c r="H592" s="30"/>
      <c r="I592" s="30"/>
      <c r="J592" s="30"/>
      <c r="K592" s="30"/>
    </row>
    <row r="593" spans="1:11" x14ac:dyDescent="0.2">
      <c r="A593" s="30"/>
      <c r="B593" s="30"/>
      <c r="C593" s="30"/>
      <c r="D593" s="30"/>
      <c r="E593" s="30"/>
      <c r="F593" s="30"/>
      <c r="G593" s="30"/>
      <c r="H593" s="30"/>
      <c r="I593" s="30"/>
      <c r="J593" s="30"/>
      <c r="K593" s="30"/>
    </row>
    <row r="594" spans="1:11" x14ac:dyDescent="0.2">
      <c r="A594" s="30"/>
      <c r="B594" s="30"/>
      <c r="C594" s="30"/>
      <c r="D594" s="30"/>
      <c r="E594" s="30"/>
      <c r="F594" s="30"/>
      <c r="G594" s="30"/>
      <c r="H594" s="30"/>
      <c r="I594" s="30"/>
      <c r="J594" s="30"/>
      <c r="K594" s="30"/>
    </row>
    <row r="595" spans="1:11" x14ac:dyDescent="0.2">
      <c r="A595" s="30"/>
      <c r="B595" s="30"/>
      <c r="C595" s="30"/>
      <c r="D595" s="30"/>
      <c r="E595" s="30"/>
      <c r="F595" s="30"/>
      <c r="G595" s="30"/>
      <c r="H595" s="30"/>
      <c r="I595" s="30"/>
      <c r="J595" s="30"/>
      <c r="K595" s="30"/>
    </row>
    <row r="596" spans="1:11" x14ac:dyDescent="0.2">
      <c r="A596" s="30"/>
      <c r="B596" s="30"/>
      <c r="C596" s="30"/>
      <c r="D596" s="30"/>
      <c r="E596" s="30"/>
      <c r="F596" s="30"/>
      <c r="G596" s="30"/>
      <c r="H596" s="30"/>
      <c r="I596" s="30"/>
      <c r="J596" s="30"/>
      <c r="K596" s="30"/>
    </row>
    <row r="597" spans="1:11" x14ac:dyDescent="0.2">
      <c r="A597" s="30"/>
      <c r="B597" s="30"/>
      <c r="C597" s="30"/>
      <c r="D597" s="30"/>
      <c r="E597" s="30"/>
      <c r="F597" s="30"/>
      <c r="G597" s="30"/>
      <c r="H597" s="30"/>
      <c r="I597" s="30"/>
      <c r="J597" s="30"/>
      <c r="K597" s="30"/>
    </row>
    <row r="598" spans="1:11" x14ac:dyDescent="0.2">
      <c r="A598" s="30"/>
      <c r="B598" s="30"/>
      <c r="C598" s="30"/>
      <c r="D598" s="30"/>
      <c r="E598" s="30"/>
      <c r="F598" s="30"/>
      <c r="G598" s="30"/>
      <c r="H598" s="30"/>
      <c r="I598" s="30"/>
      <c r="J598" s="30"/>
      <c r="K598" s="30"/>
    </row>
    <row r="599" spans="1:11" x14ac:dyDescent="0.2">
      <c r="A599" s="30"/>
      <c r="B599" s="30"/>
      <c r="C599" s="30"/>
      <c r="D599" s="30"/>
      <c r="E599" s="30"/>
      <c r="F599" s="30"/>
      <c r="G599" s="30"/>
      <c r="H599" s="30"/>
      <c r="I599" s="30"/>
      <c r="J599" s="30"/>
      <c r="K599" s="30"/>
    </row>
    <row r="600" spans="1:11" x14ac:dyDescent="0.2">
      <c r="A600" s="30"/>
      <c r="B600" s="30"/>
      <c r="C600" s="30"/>
      <c r="D600" s="30"/>
      <c r="E600" s="30"/>
      <c r="F600" s="30"/>
      <c r="G600" s="30"/>
      <c r="H600" s="30"/>
      <c r="I600" s="30"/>
      <c r="J600" s="30"/>
      <c r="K600" s="30"/>
    </row>
    <row r="601" spans="1:11" x14ac:dyDescent="0.2">
      <c r="A601" s="30"/>
      <c r="B601" s="30"/>
      <c r="C601" s="30"/>
      <c r="D601" s="30"/>
      <c r="E601" s="30"/>
      <c r="F601" s="30"/>
      <c r="G601" s="30"/>
      <c r="H601" s="30"/>
      <c r="I601" s="30"/>
      <c r="J601" s="30"/>
      <c r="K601" s="30"/>
    </row>
    <row r="602" spans="1:11" x14ac:dyDescent="0.2">
      <c r="A602" s="30"/>
      <c r="B602" s="30"/>
      <c r="C602" s="30"/>
      <c r="D602" s="30"/>
      <c r="E602" s="30"/>
      <c r="F602" s="30"/>
      <c r="G602" s="30"/>
      <c r="H602" s="30"/>
      <c r="I602" s="30"/>
      <c r="J602" s="30"/>
      <c r="K602" s="30"/>
    </row>
    <row r="603" spans="1:11" x14ac:dyDescent="0.2">
      <c r="A603" s="30"/>
      <c r="B603" s="30"/>
      <c r="C603" s="30"/>
      <c r="D603" s="30"/>
      <c r="E603" s="30"/>
      <c r="F603" s="30"/>
      <c r="G603" s="30"/>
      <c r="H603" s="30"/>
      <c r="I603" s="30"/>
      <c r="J603" s="30"/>
      <c r="K603" s="30"/>
    </row>
    <row r="604" spans="1:11" x14ac:dyDescent="0.2">
      <c r="A604" s="30"/>
      <c r="B604" s="30"/>
      <c r="C604" s="30"/>
      <c r="D604" s="30"/>
      <c r="E604" s="30"/>
      <c r="F604" s="30"/>
      <c r="G604" s="30"/>
      <c r="H604" s="30"/>
      <c r="I604" s="30"/>
      <c r="J604" s="30"/>
      <c r="K604" s="30"/>
    </row>
    <row r="605" spans="1:11" x14ac:dyDescent="0.2">
      <c r="A605" s="30"/>
      <c r="B605" s="30"/>
      <c r="C605" s="30"/>
      <c r="D605" s="30"/>
      <c r="E605" s="30"/>
      <c r="F605" s="30"/>
      <c r="G605" s="30"/>
      <c r="H605" s="30"/>
      <c r="I605" s="30"/>
      <c r="J605" s="30"/>
      <c r="K605" s="30"/>
    </row>
    <row r="606" spans="1:11" x14ac:dyDescent="0.2">
      <c r="A606" s="30"/>
      <c r="B606" s="30"/>
      <c r="C606" s="30"/>
      <c r="D606" s="30"/>
      <c r="E606" s="30"/>
      <c r="F606" s="30"/>
      <c r="G606" s="30"/>
      <c r="H606" s="30"/>
      <c r="I606" s="30"/>
      <c r="J606" s="30"/>
      <c r="K606" s="30"/>
    </row>
    <row r="607" spans="1:11" x14ac:dyDescent="0.2">
      <c r="A607" s="30"/>
      <c r="B607" s="30"/>
      <c r="C607" s="30"/>
      <c r="D607" s="30"/>
      <c r="E607" s="30"/>
      <c r="F607" s="30"/>
      <c r="G607" s="30"/>
      <c r="H607" s="30"/>
      <c r="I607" s="30"/>
      <c r="J607" s="30"/>
      <c r="K607" s="30"/>
    </row>
    <row r="608" spans="1:11" x14ac:dyDescent="0.2">
      <c r="A608" s="30"/>
      <c r="B608" s="30"/>
      <c r="C608" s="30"/>
      <c r="D608" s="30"/>
      <c r="E608" s="30"/>
      <c r="F608" s="30"/>
      <c r="G608" s="30"/>
      <c r="H608" s="30"/>
      <c r="I608" s="30"/>
      <c r="J608" s="30"/>
      <c r="K608" s="30"/>
    </row>
    <row r="609" spans="1:11" x14ac:dyDescent="0.2">
      <c r="A609" s="30"/>
      <c r="B609" s="30"/>
      <c r="C609" s="30"/>
      <c r="D609" s="30"/>
      <c r="E609" s="30"/>
      <c r="F609" s="30"/>
      <c r="G609" s="30"/>
      <c r="H609" s="30"/>
      <c r="I609" s="30"/>
      <c r="J609" s="30"/>
      <c r="K609" s="30"/>
    </row>
    <row r="610" spans="1:11" x14ac:dyDescent="0.2">
      <c r="A610" s="30"/>
      <c r="B610" s="30"/>
      <c r="C610" s="30"/>
      <c r="D610" s="30"/>
      <c r="E610" s="30"/>
      <c r="F610" s="30"/>
      <c r="G610" s="30"/>
      <c r="H610" s="30"/>
      <c r="I610" s="30"/>
      <c r="J610" s="30"/>
      <c r="K610" s="30"/>
    </row>
    <row r="611" spans="1:11" x14ac:dyDescent="0.2">
      <c r="A611" s="30"/>
      <c r="B611" s="30"/>
      <c r="C611" s="30"/>
      <c r="D611" s="30"/>
      <c r="E611" s="30"/>
      <c r="F611" s="30"/>
      <c r="G611" s="30"/>
      <c r="H611" s="30"/>
      <c r="I611" s="30"/>
      <c r="J611" s="30"/>
      <c r="K611" s="30"/>
    </row>
    <row r="612" spans="1:11" x14ac:dyDescent="0.2">
      <c r="A612" s="30"/>
      <c r="B612" s="30"/>
      <c r="C612" s="30"/>
      <c r="D612" s="30"/>
      <c r="E612" s="30"/>
      <c r="F612" s="30"/>
      <c r="G612" s="30"/>
      <c r="H612" s="30"/>
      <c r="I612" s="30"/>
      <c r="J612" s="30"/>
      <c r="K612" s="30"/>
    </row>
    <row r="613" spans="1:11" x14ac:dyDescent="0.2">
      <c r="A613" s="30"/>
      <c r="B613" s="30"/>
      <c r="C613" s="30"/>
      <c r="D613" s="30"/>
      <c r="E613" s="30"/>
      <c r="F613" s="30"/>
      <c r="G613" s="30"/>
      <c r="H613" s="30"/>
      <c r="I613" s="30"/>
      <c r="J613" s="30"/>
      <c r="K613" s="30"/>
    </row>
    <row r="614" spans="1:11" x14ac:dyDescent="0.2">
      <c r="A614" s="30"/>
      <c r="B614" s="30"/>
      <c r="C614" s="30"/>
      <c r="D614" s="30"/>
      <c r="E614" s="30"/>
      <c r="F614" s="30"/>
      <c r="G614" s="30"/>
      <c r="H614" s="30"/>
      <c r="I614" s="30"/>
      <c r="J614" s="30"/>
      <c r="K614" s="30"/>
    </row>
    <row r="615" spans="1:11" x14ac:dyDescent="0.2">
      <c r="A615" s="30"/>
      <c r="B615" s="30"/>
      <c r="C615" s="30"/>
      <c r="D615" s="30"/>
      <c r="E615" s="30"/>
      <c r="F615" s="30"/>
      <c r="G615" s="30"/>
      <c r="H615" s="30"/>
      <c r="I615" s="30"/>
      <c r="J615" s="30"/>
      <c r="K615" s="30"/>
    </row>
    <row r="616" spans="1:11" x14ac:dyDescent="0.2">
      <c r="A616" s="30"/>
      <c r="B616" s="30"/>
      <c r="C616" s="30"/>
      <c r="D616" s="30"/>
      <c r="E616" s="30"/>
      <c r="F616" s="30"/>
      <c r="G616" s="30"/>
      <c r="H616" s="30"/>
      <c r="I616" s="30"/>
      <c r="J616" s="30"/>
      <c r="K616" s="30"/>
    </row>
    <row r="617" spans="1:11" x14ac:dyDescent="0.2">
      <c r="A617" s="30"/>
      <c r="B617" s="30"/>
      <c r="C617" s="30"/>
      <c r="D617" s="30"/>
      <c r="E617" s="30"/>
      <c r="F617" s="30"/>
      <c r="G617" s="30"/>
      <c r="H617" s="30"/>
      <c r="I617" s="30"/>
      <c r="J617" s="30"/>
      <c r="K617" s="30"/>
    </row>
    <row r="618" spans="1:11" x14ac:dyDescent="0.2">
      <c r="A618" s="30"/>
      <c r="B618" s="30"/>
      <c r="C618" s="30"/>
      <c r="D618" s="30"/>
      <c r="E618" s="30"/>
      <c r="F618" s="30"/>
      <c r="G618" s="30"/>
      <c r="H618" s="30"/>
      <c r="I618" s="30"/>
      <c r="J618" s="30"/>
      <c r="K618" s="30"/>
    </row>
    <row r="619" spans="1:11" x14ac:dyDescent="0.2">
      <c r="A619" s="30"/>
      <c r="B619" s="30"/>
      <c r="C619" s="30"/>
      <c r="D619" s="30"/>
      <c r="E619" s="30"/>
      <c r="F619" s="30"/>
      <c r="G619" s="30"/>
      <c r="H619" s="30"/>
      <c r="I619" s="30"/>
      <c r="J619" s="30"/>
      <c r="K619" s="30"/>
    </row>
    <row r="620" spans="1:11" x14ac:dyDescent="0.2">
      <c r="A620" s="30"/>
      <c r="B620" s="30"/>
      <c r="C620" s="30"/>
      <c r="D620" s="30"/>
      <c r="E620" s="30"/>
      <c r="F620" s="30"/>
      <c r="G620" s="30"/>
      <c r="H620" s="30"/>
      <c r="I620" s="30"/>
      <c r="J620" s="30"/>
      <c r="K620" s="30"/>
    </row>
    <row r="621" spans="1:11" x14ac:dyDescent="0.2">
      <c r="A621" s="30"/>
      <c r="B621" s="30"/>
      <c r="C621" s="30"/>
      <c r="D621" s="30"/>
      <c r="E621" s="30"/>
      <c r="F621" s="30"/>
      <c r="G621" s="30"/>
      <c r="H621" s="30"/>
      <c r="I621" s="30"/>
      <c r="J621" s="30"/>
      <c r="K621" s="30"/>
    </row>
    <row r="622" spans="1:11" x14ac:dyDescent="0.2">
      <c r="A622" s="30"/>
      <c r="B622" s="30"/>
      <c r="C622" s="30"/>
      <c r="D622" s="30"/>
      <c r="E622" s="30"/>
      <c r="F622" s="30"/>
      <c r="G622" s="30"/>
      <c r="H622" s="30"/>
      <c r="I622" s="30"/>
      <c r="J622" s="30"/>
      <c r="K622" s="30"/>
    </row>
    <row r="623" spans="1:11" x14ac:dyDescent="0.2">
      <c r="A623" s="30"/>
      <c r="B623" s="30"/>
      <c r="C623" s="30"/>
      <c r="D623" s="30"/>
      <c r="E623" s="30"/>
      <c r="F623" s="30"/>
      <c r="G623" s="30"/>
      <c r="H623" s="30"/>
      <c r="I623" s="30"/>
      <c r="J623" s="30"/>
      <c r="K623" s="30"/>
    </row>
    <row r="624" spans="1:11" x14ac:dyDescent="0.2">
      <c r="A624" s="30"/>
      <c r="B624" s="30"/>
      <c r="C624" s="30"/>
      <c r="D624" s="30"/>
      <c r="E624" s="30"/>
      <c r="F624" s="30"/>
      <c r="G624" s="30"/>
      <c r="H624" s="30"/>
      <c r="I624" s="30"/>
      <c r="J624" s="30"/>
      <c r="K624" s="30"/>
    </row>
    <row r="625" spans="1:11" x14ac:dyDescent="0.2">
      <c r="A625" s="30"/>
      <c r="B625" s="30"/>
      <c r="C625" s="30"/>
      <c r="D625" s="30"/>
      <c r="E625" s="30"/>
      <c r="F625" s="30"/>
      <c r="G625" s="30"/>
      <c r="H625" s="30"/>
      <c r="I625" s="30"/>
      <c r="J625" s="30"/>
      <c r="K625" s="30"/>
    </row>
    <row r="626" spans="1:11" x14ac:dyDescent="0.2">
      <c r="A626" s="30"/>
      <c r="B626" s="30"/>
      <c r="C626" s="30"/>
      <c r="D626" s="30"/>
      <c r="E626" s="30"/>
      <c r="F626" s="30"/>
      <c r="G626" s="30"/>
      <c r="H626" s="30"/>
      <c r="I626" s="30"/>
      <c r="J626" s="30"/>
      <c r="K626" s="30"/>
    </row>
    <row r="627" spans="1:11" x14ac:dyDescent="0.2">
      <c r="A627" s="30"/>
      <c r="B627" s="30"/>
      <c r="C627" s="30"/>
      <c r="D627" s="30"/>
      <c r="E627" s="30"/>
      <c r="F627" s="30"/>
      <c r="G627" s="30"/>
      <c r="H627" s="30"/>
      <c r="I627" s="30"/>
      <c r="J627" s="30"/>
      <c r="K627" s="30"/>
    </row>
    <row r="628" spans="1:11" x14ac:dyDescent="0.2">
      <c r="A628" s="30"/>
      <c r="B628" s="30"/>
      <c r="C628" s="30"/>
      <c r="D628" s="30"/>
      <c r="E628" s="30"/>
      <c r="F628" s="30"/>
      <c r="G628" s="30"/>
      <c r="H628" s="30"/>
      <c r="I628" s="30"/>
      <c r="J628" s="30"/>
      <c r="K628" s="30"/>
    </row>
    <row r="629" spans="1:11" x14ac:dyDescent="0.2">
      <c r="A629" s="30"/>
      <c r="B629" s="30"/>
      <c r="C629" s="30"/>
      <c r="D629" s="30"/>
      <c r="E629" s="30"/>
      <c r="F629" s="30"/>
      <c r="G629" s="30"/>
      <c r="H629" s="30"/>
      <c r="I629" s="30"/>
      <c r="J629" s="30"/>
      <c r="K629" s="30"/>
    </row>
    <row r="630" spans="1:11" x14ac:dyDescent="0.2">
      <c r="A630" s="30"/>
      <c r="B630" s="30"/>
      <c r="C630" s="30"/>
      <c r="D630" s="30"/>
      <c r="E630" s="30"/>
      <c r="F630" s="30"/>
      <c r="G630" s="30"/>
      <c r="H630" s="30"/>
      <c r="I630" s="30"/>
      <c r="J630" s="30"/>
      <c r="K630" s="30"/>
    </row>
    <row r="631" spans="1:11" x14ac:dyDescent="0.2">
      <c r="A631" s="30"/>
      <c r="B631" s="30"/>
      <c r="C631" s="30"/>
      <c r="D631" s="30"/>
      <c r="E631" s="30"/>
      <c r="F631" s="30"/>
      <c r="G631" s="30"/>
      <c r="H631" s="30"/>
      <c r="I631" s="30"/>
      <c r="J631" s="30"/>
      <c r="K631" s="30"/>
    </row>
    <row r="632" spans="1:11" x14ac:dyDescent="0.2">
      <c r="A632" s="30"/>
      <c r="B632" s="30"/>
      <c r="C632" s="30"/>
      <c r="D632" s="30"/>
      <c r="E632" s="30"/>
      <c r="F632" s="30"/>
      <c r="G632" s="30"/>
      <c r="H632" s="30"/>
      <c r="I632" s="30"/>
      <c r="J632" s="30"/>
      <c r="K632" s="30"/>
    </row>
    <row r="633" spans="1:11" x14ac:dyDescent="0.2">
      <c r="A633" s="30"/>
      <c r="B633" s="30"/>
      <c r="C633" s="30"/>
      <c r="D633" s="30"/>
      <c r="E633" s="30"/>
      <c r="F633" s="30"/>
      <c r="G633" s="30"/>
      <c r="H633" s="30"/>
      <c r="I633" s="30"/>
      <c r="J633" s="30"/>
      <c r="K633" s="30"/>
    </row>
    <row r="634" spans="1:11" x14ac:dyDescent="0.2">
      <c r="A634" s="30"/>
      <c r="B634" s="30"/>
      <c r="C634" s="30"/>
      <c r="D634" s="30"/>
      <c r="E634" s="30"/>
      <c r="F634" s="30"/>
      <c r="G634" s="30"/>
      <c r="H634" s="30"/>
      <c r="I634" s="30"/>
      <c r="J634" s="30"/>
      <c r="K634" s="30"/>
    </row>
    <row r="635" spans="1:11" x14ac:dyDescent="0.2">
      <c r="A635" s="30"/>
      <c r="B635" s="30"/>
      <c r="C635" s="30"/>
      <c r="D635" s="30"/>
      <c r="E635" s="30"/>
      <c r="F635" s="30"/>
      <c r="G635" s="30"/>
      <c r="H635" s="30"/>
      <c r="I635" s="30"/>
      <c r="J635" s="30"/>
      <c r="K635" s="30"/>
    </row>
    <row r="636" spans="1:11" x14ac:dyDescent="0.2">
      <c r="A636" s="30"/>
      <c r="B636" s="30"/>
      <c r="C636" s="30"/>
      <c r="D636" s="30"/>
      <c r="E636" s="30"/>
      <c r="F636" s="30"/>
      <c r="G636" s="30"/>
      <c r="H636" s="30"/>
      <c r="I636" s="30"/>
      <c r="J636" s="30"/>
      <c r="K636" s="30"/>
    </row>
    <row r="637" spans="1:11" x14ac:dyDescent="0.2">
      <c r="A637" s="30"/>
      <c r="B637" s="30"/>
      <c r="C637" s="30"/>
      <c r="D637" s="30"/>
      <c r="E637" s="30"/>
      <c r="F637" s="30"/>
      <c r="G637" s="30"/>
      <c r="H637" s="30"/>
      <c r="I637" s="30"/>
      <c r="J637" s="30"/>
      <c r="K637" s="30"/>
    </row>
    <row r="638" spans="1:11" x14ac:dyDescent="0.2">
      <c r="A638" s="30"/>
      <c r="B638" s="30"/>
      <c r="C638" s="30"/>
      <c r="D638" s="30"/>
      <c r="E638" s="30"/>
      <c r="F638" s="30"/>
      <c r="G638" s="30"/>
      <c r="H638" s="30"/>
      <c r="I638" s="30"/>
      <c r="J638" s="30"/>
      <c r="K638" s="30"/>
    </row>
    <row r="639" spans="1:11" x14ac:dyDescent="0.2">
      <c r="A639" s="30"/>
      <c r="B639" s="30"/>
      <c r="C639" s="30"/>
      <c r="D639" s="30"/>
      <c r="E639" s="30"/>
      <c r="F639" s="30"/>
      <c r="G639" s="30"/>
      <c r="H639" s="30"/>
      <c r="I639" s="30"/>
      <c r="J639" s="30"/>
      <c r="K639" s="30"/>
    </row>
    <row r="640" spans="1:11" x14ac:dyDescent="0.2">
      <c r="A640" s="30"/>
      <c r="B640" s="30"/>
      <c r="C640" s="30"/>
      <c r="D640" s="30"/>
      <c r="E640" s="30"/>
      <c r="F640" s="30"/>
      <c r="G640" s="30"/>
      <c r="H640" s="30"/>
      <c r="I640" s="30"/>
      <c r="J640" s="30"/>
      <c r="K640" s="30"/>
    </row>
    <row r="641" spans="1:11" x14ac:dyDescent="0.2">
      <c r="A641" s="30"/>
      <c r="B641" s="30"/>
      <c r="C641" s="30"/>
      <c r="D641" s="30"/>
      <c r="E641" s="30"/>
      <c r="F641" s="30"/>
      <c r="G641" s="30"/>
      <c r="H641" s="30"/>
      <c r="I641" s="30"/>
      <c r="J641" s="30"/>
      <c r="K641" s="30"/>
    </row>
    <row r="642" spans="1:11" x14ac:dyDescent="0.2">
      <c r="A642" s="30"/>
      <c r="B642" s="30"/>
      <c r="C642" s="30"/>
      <c r="D642" s="30"/>
      <c r="E642" s="30"/>
      <c r="F642" s="30"/>
      <c r="G642" s="30"/>
      <c r="H642" s="30"/>
      <c r="I642" s="30"/>
      <c r="J642" s="30"/>
      <c r="K642" s="30"/>
    </row>
    <row r="643" spans="1:11" x14ac:dyDescent="0.2">
      <c r="A643" s="30"/>
      <c r="B643" s="30"/>
      <c r="C643" s="30"/>
      <c r="D643" s="30"/>
      <c r="E643" s="30"/>
      <c r="F643" s="30"/>
      <c r="G643" s="30"/>
      <c r="H643" s="30"/>
      <c r="I643" s="30"/>
      <c r="J643" s="30"/>
      <c r="K643" s="30"/>
    </row>
    <row r="644" spans="1:11" x14ac:dyDescent="0.2">
      <c r="A644" s="30"/>
      <c r="B644" s="30"/>
      <c r="C644" s="30"/>
      <c r="D644" s="30"/>
      <c r="E644" s="30"/>
      <c r="F644" s="30"/>
      <c r="G644" s="30"/>
      <c r="H644" s="30"/>
      <c r="I644" s="30"/>
      <c r="J644" s="30"/>
      <c r="K644" s="30"/>
    </row>
    <row r="645" spans="1:11" x14ac:dyDescent="0.2">
      <c r="A645" s="30"/>
      <c r="B645" s="30"/>
      <c r="C645" s="30"/>
      <c r="D645" s="30"/>
      <c r="E645" s="30"/>
      <c r="F645" s="30"/>
      <c r="G645" s="30"/>
      <c r="H645" s="30"/>
      <c r="I645" s="30"/>
      <c r="J645" s="30"/>
      <c r="K645" s="30"/>
    </row>
    <row r="646" spans="1:11" x14ac:dyDescent="0.2">
      <c r="A646" s="30"/>
      <c r="B646" s="30"/>
      <c r="C646" s="30"/>
      <c r="D646" s="30"/>
      <c r="E646" s="30"/>
      <c r="F646" s="30"/>
      <c r="G646" s="30"/>
      <c r="H646" s="30"/>
      <c r="I646" s="30"/>
      <c r="J646" s="30"/>
      <c r="K646" s="30"/>
    </row>
    <row r="647" spans="1:11" x14ac:dyDescent="0.2">
      <c r="A647" s="30"/>
      <c r="B647" s="30"/>
      <c r="C647" s="30"/>
      <c r="D647" s="30"/>
      <c r="E647" s="30"/>
      <c r="F647" s="30"/>
      <c r="G647" s="30"/>
      <c r="H647" s="30"/>
      <c r="I647" s="30"/>
      <c r="J647" s="30"/>
      <c r="K647" s="30"/>
    </row>
    <row r="648" spans="1:11" x14ac:dyDescent="0.2">
      <c r="A648" s="30"/>
      <c r="B648" s="30"/>
      <c r="C648" s="30"/>
      <c r="D648" s="30"/>
      <c r="E648" s="30"/>
      <c r="F648" s="30"/>
      <c r="G648" s="30"/>
      <c r="H648" s="30"/>
      <c r="I648" s="30"/>
      <c r="J648" s="30"/>
      <c r="K648" s="30"/>
    </row>
    <row r="649" spans="1:11" x14ac:dyDescent="0.2">
      <c r="A649" s="30"/>
      <c r="B649" s="30"/>
      <c r="C649" s="30"/>
      <c r="D649" s="30"/>
      <c r="E649" s="30"/>
      <c r="F649" s="30"/>
      <c r="G649" s="30"/>
      <c r="H649" s="30"/>
      <c r="I649" s="30"/>
      <c r="J649" s="30"/>
      <c r="K649" s="30"/>
    </row>
    <row r="650" spans="1:11" x14ac:dyDescent="0.2">
      <c r="A650" s="30"/>
      <c r="B650" s="30"/>
      <c r="C650" s="30"/>
      <c r="D650" s="30"/>
      <c r="E650" s="30"/>
      <c r="F650" s="30"/>
      <c r="G650" s="30"/>
      <c r="H650" s="30"/>
      <c r="I650" s="30"/>
      <c r="J650" s="30"/>
      <c r="K650" s="30"/>
    </row>
    <row r="651" spans="1:11" x14ac:dyDescent="0.2">
      <c r="A651" s="30"/>
      <c r="B651" s="30"/>
      <c r="C651" s="30"/>
      <c r="D651" s="30"/>
      <c r="E651" s="30"/>
      <c r="F651" s="30"/>
      <c r="G651" s="30"/>
      <c r="H651" s="30"/>
      <c r="I651" s="30"/>
      <c r="J651" s="30"/>
      <c r="K651" s="30"/>
    </row>
    <row r="652" spans="1:11" x14ac:dyDescent="0.2">
      <c r="A652" s="30"/>
      <c r="B652" s="30"/>
      <c r="C652" s="30"/>
      <c r="D652" s="30"/>
      <c r="E652" s="30"/>
      <c r="F652" s="30"/>
      <c r="G652" s="30"/>
      <c r="H652" s="30"/>
      <c r="I652" s="30"/>
      <c r="J652" s="30"/>
      <c r="K652" s="30"/>
    </row>
    <row r="653" spans="1:11" x14ac:dyDescent="0.2">
      <c r="A653" s="30"/>
      <c r="B653" s="30"/>
      <c r="C653" s="30"/>
      <c r="D653" s="30"/>
      <c r="E653" s="30"/>
      <c r="F653" s="30"/>
      <c r="G653" s="30"/>
      <c r="H653" s="30"/>
      <c r="I653" s="30"/>
      <c r="J653" s="30"/>
      <c r="K653" s="30"/>
    </row>
    <row r="654" spans="1:11" x14ac:dyDescent="0.2">
      <c r="A654" s="30"/>
      <c r="B654" s="30"/>
      <c r="C654" s="30"/>
      <c r="D654" s="30"/>
      <c r="E654" s="30"/>
      <c r="F654" s="30"/>
      <c r="G654" s="30"/>
      <c r="H654" s="30"/>
      <c r="I654" s="30"/>
      <c r="J654" s="30"/>
      <c r="K654" s="30"/>
    </row>
    <row r="655" spans="1:11" x14ac:dyDescent="0.2">
      <c r="A655" s="30"/>
      <c r="B655" s="30"/>
      <c r="C655" s="30"/>
      <c r="D655" s="30"/>
      <c r="E655" s="30"/>
      <c r="F655" s="30"/>
      <c r="G655" s="30"/>
      <c r="H655" s="30"/>
      <c r="I655" s="30"/>
      <c r="J655" s="30"/>
      <c r="K655" s="30"/>
    </row>
    <row r="656" spans="1:11" x14ac:dyDescent="0.2">
      <c r="A656" s="30"/>
      <c r="B656" s="30"/>
      <c r="C656" s="30"/>
      <c r="D656" s="30"/>
      <c r="E656" s="30"/>
      <c r="F656" s="30"/>
      <c r="G656" s="30"/>
      <c r="H656" s="30"/>
      <c r="I656" s="30"/>
      <c r="J656" s="30"/>
      <c r="K656" s="30"/>
    </row>
    <row r="657" spans="1:11" x14ac:dyDescent="0.2">
      <c r="A657" s="30"/>
      <c r="B657" s="30"/>
      <c r="C657" s="30"/>
      <c r="D657" s="30"/>
      <c r="E657" s="30"/>
      <c r="F657" s="30"/>
      <c r="G657" s="30"/>
      <c r="H657" s="30"/>
      <c r="I657" s="30"/>
      <c r="J657" s="30"/>
      <c r="K657" s="30"/>
    </row>
    <row r="658" spans="1:11" x14ac:dyDescent="0.2">
      <c r="A658" s="30"/>
      <c r="B658" s="30"/>
      <c r="C658" s="30"/>
      <c r="D658" s="30"/>
      <c r="E658" s="30"/>
      <c r="F658" s="30"/>
      <c r="G658" s="30"/>
      <c r="H658" s="30"/>
      <c r="I658" s="30"/>
      <c r="J658" s="30"/>
      <c r="K658" s="30"/>
    </row>
    <row r="659" spans="1:11" x14ac:dyDescent="0.2">
      <c r="A659" s="30"/>
      <c r="B659" s="30"/>
      <c r="C659" s="30"/>
      <c r="D659" s="30"/>
      <c r="E659" s="30"/>
      <c r="F659" s="30"/>
      <c r="G659" s="30"/>
      <c r="H659" s="30"/>
      <c r="I659" s="30"/>
      <c r="J659" s="30"/>
      <c r="K659" s="30"/>
    </row>
    <row r="660" spans="1:11" x14ac:dyDescent="0.2">
      <c r="A660" s="30"/>
      <c r="B660" s="30"/>
      <c r="C660" s="30"/>
      <c r="D660" s="30"/>
      <c r="E660" s="30"/>
      <c r="F660" s="30"/>
      <c r="G660" s="30"/>
      <c r="H660" s="30"/>
      <c r="I660" s="30"/>
      <c r="J660" s="30"/>
      <c r="K660" s="30"/>
    </row>
    <row r="661" spans="1:11" x14ac:dyDescent="0.2">
      <c r="A661" s="30"/>
      <c r="B661" s="30"/>
      <c r="C661" s="30"/>
      <c r="D661" s="30"/>
      <c r="E661" s="30"/>
      <c r="F661" s="30"/>
      <c r="G661" s="30"/>
      <c r="H661" s="30"/>
      <c r="I661" s="30"/>
      <c r="J661" s="30"/>
      <c r="K661" s="30"/>
    </row>
    <row r="662" spans="1:11" x14ac:dyDescent="0.2">
      <c r="A662" s="30"/>
      <c r="B662" s="30"/>
      <c r="C662" s="30"/>
      <c r="D662" s="30"/>
      <c r="E662" s="30"/>
      <c r="F662" s="30"/>
      <c r="G662" s="30"/>
      <c r="H662" s="30"/>
      <c r="I662" s="30"/>
      <c r="J662" s="30"/>
      <c r="K662" s="30"/>
    </row>
    <row r="663" spans="1:11" x14ac:dyDescent="0.2">
      <c r="A663" s="30"/>
      <c r="B663" s="30"/>
      <c r="C663" s="30"/>
      <c r="D663" s="30"/>
      <c r="E663" s="30"/>
      <c r="F663" s="30"/>
      <c r="G663" s="30"/>
      <c r="H663" s="30"/>
      <c r="I663" s="30"/>
      <c r="J663" s="30"/>
      <c r="K663" s="30"/>
    </row>
    <row r="664" spans="1:11" x14ac:dyDescent="0.2">
      <c r="A664" s="30"/>
      <c r="B664" s="30"/>
      <c r="C664" s="30"/>
      <c r="D664" s="30"/>
      <c r="E664" s="30"/>
      <c r="F664" s="30"/>
      <c r="G664" s="30"/>
      <c r="H664" s="30"/>
      <c r="I664" s="30"/>
      <c r="J664" s="30"/>
      <c r="K664" s="30"/>
    </row>
    <row r="665" spans="1:11" x14ac:dyDescent="0.2">
      <c r="A665" s="30"/>
      <c r="B665" s="30"/>
      <c r="C665" s="30"/>
      <c r="D665" s="30"/>
      <c r="E665" s="30"/>
      <c r="F665" s="30"/>
      <c r="G665" s="30"/>
      <c r="H665" s="30"/>
      <c r="I665" s="30"/>
      <c r="J665" s="30"/>
      <c r="K665" s="30"/>
    </row>
    <row r="666" spans="1:11" x14ac:dyDescent="0.2">
      <c r="A666" s="30"/>
      <c r="B666" s="30"/>
      <c r="C666" s="30"/>
      <c r="D666" s="30"/>
      <c r="E666" s="30"/>
      <c r="F666" s="30"/>
      <c r="G666" s="30"/>
      <c r="H666" s="30"/>
      <c r="I666" s="30"/>
      <c r="J666" s="30"/>
      <c r="K666" s="30"/>
    </row>
    <row r="667" spans="1:11" x14ac:dyDescent="0.2">
      <c r="A667" s="30"/>
      <c r="B667" s="30"/>
      <c r="C667" s="30"/>
      <c r="D667" s="30"/>
      <c r="E667" s="30"/>
      <c r="F667" s="30"/>
      <c r="G667" s="30"/>
      <c r="H667" s="30"/>
      <c r="I667" s="30"/>
      <c r="J667" s="30"/>
      <c r="K667" s="30"/>
    </row>
    <row r="668" spans="1:11" x14ac:dyDescent="0.2">
      <c r="A668" s="30"/>
      <c r="B668" s="30"/>
      <c r="C668" s="30"/>
      <c r="D668" s="30"/>
      <c r="E668" s="30"/>
      <c r="F668" s="30"/>
      <c r="G668" s="30"/>
      <c r="H668" s="30"/>
      <c r="I668" s="30"/>
      <c r="J668" s="30"/>
      <c r="K668" s="30"/>
    </row>
    <row r="669" spans="1:11" x14ac:dyDescent="0.2">
      <c r="A669" s="30"/>
      <c r="B669" s="30"/>
      <c r="C669" s="30"/>
      <c r="D669" s="30"/>
      <c r="E669" s="30"/>
      <c r="F669" s="30"/>
      <c r="G669" s="30"/>
      <c r="H669" s="30"/>
      <c r="I669" s="30"/>
      <c r="J669" s="30"/>
      <c r="K669" s="30"/>
    </row>
    <row r="670" spans="1:11" x14ac:dyDescent="0.2">
      <c r="A670" s="30"/>
      <c r="B670" s="30"/>
      <c r="C670" s="30"/>
      <c r="D670" s="30"/>
      <c r="E670" s="30"/>
      <c r="F670" s="30"/>
      <c r="G670" s="30"/>
      <c r="H670" s="30"/>
      <c r="I670" s="30"/>
      <c r="J670" s="30"/>
      <c r="K670" s="30"/>
    </row>
    <row r="671" spans="1:11" x14ac:dyDescent="0.2">
      <c r="A671" s="30"/>
      <c r="B671" s="30"/>
      <c r="C671" s="30"/>
      <c r="D671" s="30"/>
      <c r="E671" s="30"/>
      <c r="F671" s="30"/>
      <c r="G671" s="30"/>
      <c r="H671" s="30"/>
      <c r="I671" s="30"/>
      <c r="J671" s="30"/>
      <c r="K671" s="30"/>
    </row>
    <row r="672" spans="1:11" x14ac:dyDescent="0.2">
      <c r="A672" s="30"/>
      <c r="B672" s="30"/>
      <c r="C672" s="30"/>
      <c r="D672" s="30"/>
      <c r="E672" s="30"/>
      <c r="F672" s="30"/>
      <c r="G672" s="30"/>
      <c r="H672" s="30"/>
      <c r="I672" s="30"/>
      <c r="J672" s="30"/>
      <c r="K672" s="30"/>
    </row>
    <row r="673" spans="1:11" x14ac:dyDescent="0.2">
      <c r="A673" s="30"/>
      <c r="B673" s="30"/>
      <c r="C673" s="30"/>
      <c r="D673" s="30"/>
      <c r="E673" s="30"/>
      <c r="F673" s="30"/>
      <c r="G673" s="30"/>
      <c r="H673" s="30"/>
      <c r="I673" s="30"/>
      <c r="J673" s="30"/>
      <c r="K673" s="30"/>
    </row>
    <row r="674" spans="1:11" x14ac:dyDescent="0.2">
      <c r="A674" s="30"/>
      <c r="B674" s="30"/>
      <c r="C674" s="30"/>
      <c r="D674" s="30"/>
      <c r="E674" s="30"/>
      <c r="F674" s="30"/>
      <c r="G674" s="30"/>
      <c r="H674" s="30"/>
      <c r="I674" s="30"/>
      <c r="J674" s="30"/>
      <c r="K674" s="30"/>
    </row>
    <row r="675" spans="1:11" x14ac:dyDescent="0.2">
      <c r="A675" s="30"/>
      <c r="B675" s="30"/>
      <c r="C675" s="30"/>
      <c r="D675" s="30"/>
      <c r="E675" s="30"/>
      <c r="F675" s="30"/>
      <c r="G675" s="30"/>
      <c r="H675" s="30"/>
      <c r="I675" s="30"/>
      <c r="J675" s="30"/>
      <c r="K675" s="30"/>
    </row>
    <row r="676" spans="1:11" x14ac:dyDescent="0.2">
      <c r="A676" s="30"/>
      <c r="B676" s="30"/>
      <c r="C676" s="30"/>
      <c r="D676" s="30"/>
      <c r="E676" s="30"/>
      <c r="F676" s="30"/>
      <c r="G676" s="30"/>
      <c r="H676" s="30"/>
      <c r="I676" s="30"/>
      <c r="J676" s="30"/>
      <c r="K676" s="30"/>
    </row>
    <row r="677" spans="1:11" x14ac:dyDescent="0.2">
      <c r="A677" s="30"/>
      <c r="B677" s="30"/>
      <c r="C677" s="30"/>
      <c r="D677" s="30"/>
      <c r="E677" s="30"/>
      <c r="F677" s="30"/>
      <c r="G677" s="30"/>
      <c r="H677" s="30"/>
      <c r="I677" s="30"/>
      <c r="J677" s="30"/>
      <c r="K677" s="30"/>
    </row>
    <row r="678" spans="1:11" x14ac:dyDescent="0.2">
      <c r="A678" s="30"/>
      <c r="B678" s="30"/>
      <c r="C678" s="30"/>
      <c r="D678" s="30"/>
      <c r="E678" s="30"/>
      <c r="F678" s="30"/>
      <c r="G678" s="30"/>
      <c r="H678" s="30"/>
      <c r="I678" s="30"/>
      <c r="J678" s="30"/>
      <c r="K678" s="30"/>
    </row>
    <row r="679" spans="1:11" x14ac:dyDescent="0.2">
      <c r="A679" s="30"/>
      <c r="B679" s="30"/>
      <c r="C679" s="30"/>
      <c r="D679" s="30"/>
      <c r="E679" s="30"/>
      <c r="F679" s="30"/>
      <c r="G679" s="30"/>
      <c r="H679" s="30"/>
      <c r="I679" s="30"/>
      <c r="J679" s="30"/>
      <c r="K679" s="30"/>
    </row>
    <row r="680" spans="1:11" x14ac:dyDescent="0.2">
      <c r="A680" s="30"/>
      <c r="B680" s="30"/>
      <c r="C680" s="30"/>
      <c r="D680" s="30"/>
      <c r="E680" s="30"/>
      <c r="F680" s="30"/>
      <c r="G680" s="30"/>
      <c r="H680" s="30"/>
      <c r="I680" s="30"/>
      <c r="J680" s="30"/>
      <c r="K680" s="30"/>
    </row>
    <row r="681" spans="1:11" x14ac:dyDescent="0.2">
      <c r="A681" s="30"/>
      <c r="B681" s="30"/>
      <c r="C681" s="30"/>
      <c r="D681" s="30"/>
      <c r="E681" s="30"/>
      <c r="F681" s="30"/>
      <c r="G681" s="30"/>
      <c r="H681" s="30"/>
      <c r="I681" s="30"/>
      <c r="J681" s="30"/>
      <c r="K681" s="30"/>
    </row>
    <row r="682" spans="1:11" x14ac:dyDescent="0.2">
      <c r="A682" s="30"/>
      <c r="B682" s="30"/>
      <c r="C682" s="30"/>
      <c r="D682" s="30"/>
      <c r="E682" s="30"/>
      <c r="F682" s="30"/>
      <c r="G682" s="30"/>
      <c r="H682" s="30"/>
      <c r="I682" s="30"/>
      <c r="J682" s="30"/>
      <c r="K682" s="30"/>
    </row>
    <row r="683" spans="1:11" x14ac:dyDescent="0.2">
      <c r="A683" s="30"/>
      <c r="B683" s="30"/>
      <c r="C683" s="30"/>
      <c r="D683" s="30"/>
      <c r="E683" s="30"/>
      <c r="F683" s="30"/>
      <c r="G683" s="30"/>
      <c r="H683" s="30"/>
      <c r="I683" s="30"/>
      <c r="J683" s="30"/>
      <c r="K683" s="30"/>
    </row>
    <row r="684" spans="1:11" x14ac:dyDescent="0.2">
      <c r="A684" s="30"/>
      <c r="B684" s="30"/>
      <c r="C684" s="30"/>
      <c r="D684" s="30"/>
      <c r="E684" s="30"/>
      <c r="F684" s="30"/>
      <c r="G684" s="30"/>
      <c r="H684" s="30"/>
      <c r="I684" s="30"/>
      <c r="J684" s="30"/>
      <c r="K684" s="30"/>
    </row>
    <row r="685" spans="1:11" x14ac:dyDescent="0.2">
      <c r="A685" s="30"/>
      <c r="B685" s="30"/>
      <c r="C685" s="30"/>
      <c r="D685" s="30"/>
      <c r="E685" s="30"/>
      <c r="F685" s="30"/>
      <c r="G685" s="30"/>
      <c r="H685" s="30"/>
      <c r="I685" s="30"/>
      <c r="J685" s="30"/>
      <c r="K685" s="30"/>
    </row>
    <row r="686" spans="1:11" x14ac:dyDescent="0.2">
      <c r="A686" s="30"/>
      <c r="B686" s="30"/>
      <c r="C686" s="30"/>
      <c r="D686" s="30"/>
      <c r="E686" s="30"/>
      <c r="F686" s="30"/>
      <c r="G686" s="30"/>
      <c r="H686" s="30"/>
      <c r="I686" s="30"/>
      <c r="J686" s="30"/>
      <c r="K686" s="30"/>
    </row>
    <row r="687" spans="1:11" x14ac:dyDescent="0.2">
      <c r="A687" s="30"/>
      <c r="B687" s="30"/>
      <c r="C687" s="30"/>
      <c r="D687" s="30"/>
      <c r="E687" s="30"/>
      <c r="F687" s="30"/>
      <c r="G687" s="30"/>
      <c r="H687" s="30"/>
      <c r="I687" s="30"/>
      <c r="J687" s="30"/>
      <c r="K687" s="30"/>
    </row>
    <row r="688" spans="1:11" x14ac:dyDescent="0.2">
      <c r="A688" s="30"/>
      <c r="B688" s="30"/>
      <c r="C688" s="30"/>
      <c r="D688" s="30"/>
      <c r="E688" s="30"/>
      <c r="F688" s="30"/>
      <c r="G688" s="30"/>
      <c r="H688" s="30"/>
      <c r="I688" s="30"/>
      <c r="J688" s="30"/>
      <c r="K688" s="30"/>
    </row>
    <row r="689" spans="1:11" x14ac:dyDescent="0.2">
      <c r="A689" s="30"/>
      <c r="B689" s="30"/>
      <c r="C689" s="30"/>
      <c r="D689" s="30"/>
      <c r="E689" s="30"/>
      <c r="F689" s="30"/>
      <c r="G689" s="30"/>
      <c r="H689" s="30"/>
      <c r="I689" s="30"/>
      <c r="J689" s="30"/>
      <c r="K689" s="30"/>
    </row>
    <row r="690" spans="1:11" x14ac:dyDescent="0.2">
      <c r="A690" s="30"/>
      <c r="B690" s="30"/>
      <c r="C690" s="30"/>
      <c r="D690" s="30"/>
      <c r="E690" s="30"/>
      <c r="F690" s="30"/>
      <c r="G690" s="30"/>
      <c r="H690" s="30"/>
      <c r="I690" s="30"/>
      <c r="J690" s="30"/>
      <c r="K690" s="30"/>
    </row>
    <row r="691" spans="1:11" x14ac:dyDescent="0.2">
      <c r="A691" s="30"/>
      <c r="B691" s="30"/>
      <c r="C691" s="30"/>
      <c r="D691" s="30"/>
      <c r="E691" s="30"/>
      <c r="F691" s="30"/>
      <c r="G691" s="30"/>
      <c r="H691" s="30"/>
      <c r="I691" s="30"/>
      <c r="J691" s="30"/>
      <c r="K691" s="30"/>
    </row>
    <row r="692" spans="1:11" x14ac:dyDescent="0.2">
      <c r="A692" s="30"/>
      <c r="B692" s="30"/>
      <c r="C692" s="30"/>
      <c r="D692" s="30"/>
      <c r="E692" s="30"/>
      <c r="F692" s="30"/>
      <c r="G692" s="30"/>
      <c r="H692" s="30"/>
      <c r="I692" s="30"/>
      <c r="J692" s="30"/>
      <c r="K692" s="30"/>
    </row>
    <row r="693" spans="1:11" x14ac:dyDescent="0.2">
      <c r="A693" s="30"/>
      <c r="B693" s="30"/>
      <c r="C693" s="30"/>
      <c r="D693" s="30"/>
      <c r="E693" s="30"/>
      <c r="F693" s="30"/>
      <c r="G693" s="30"/>
      <c r="H693" s="30"/>
      <c r="I693" s="30"/>
      <c r="J693" s="30"/>
      <c r="K693" s="30"/>
    </row>
    <row r="694" spans="1:11" x14ac:dyDescent="0.2">
      <c r="A694" s="30"/>
      <c r="B694" s="30"/>
      <c r="C694" s="30"/>
      <c r="D694" s="30"/>
      <c r="E694" s="30"/>
      <c r="F694" s="30"/>
      <c r="G694" s="30"/>
      <c r="H694" s="30"/>
      <c r="I694" s="30"/>
      <c r="J694" s="30"/>
      <c r="K694" s="30"/>
    </row>
    <row r="695" spans="1:11" x14ac:dyDescent="0.2">
      <c r="A695" s="30"/>
      <c r="B695" s="30"/>
      <c r="C695" s="30"/>
      <c r="D695" s="30"/>
      <c r="E695" s="30"/>
      <c r="F695" s="30"/>
      <c r="G695" s="30"/>
      <c r="H695" s="30"/>
      <c r="I695" s="30"/>
      <c r="J695" s="30"/>
      <c r="K695" s="30"/>
    </row>
    <row r="696" spans="1:11" x14ac:dyDescent="0.2">
      <c r="A696" s="30"/>
      <c r="B696" s="30"/>
      <c r="C696" s="30"/>
      <c r="D696" s="30"/>
      <c r="E696" s="30"/>
      <c r="F696" s="30"/>
      <c r="G696" s="30"/>
      <c r="H696" s="30"/>
      <c r="I696" s="30"/>
      <c r="J696" s="30"/>
      <c r="K696" s="30"/>
    </row>
    <row r="697" spans="1:11" x14ac:dyDescent="0.2">
      <c r="A697" s="30"/>
      <c r="B697" s="30"/>
      <c r="C697" s="30"/>
      <c r="D697" s="30"/>
      <c r="E697" s="30"/>
      <c r="F697" s="30"/>
      <c r="G697" s="30"/>
      <c r="H697" s="30"/>
      <c r="I697" s="30"/>
      <c r="J697" s="30"/>
      <c r="K697" s="30"/>
    </row>
    <row r="698" spans="1:11" x14ac:dyDescent="0.2">
      <c r="A698" s="30"/>
      <c r="B698" s="30"/>
      <c r="C698" s="30"/>
      <c r="D698" s="30"/>
      <c r="E698" s="30"/>
      <c r="F698" s="30"/>
      <c r="G698" s="30"/>
      <c r="H698" s="30"/>
      <c r="I698" s="30"/>
      <c r="J698" s="30"/>
      <c r="K698" s="30"/>
    </row>
    <row r="699" spans="1:11" x14ac:dyDescent="0.2">
      <c r="A699" s="30"/>
      <c r="B699" s="30"/>
      <c r="C699" s="30"/>
      <c r="D699" s="30"/>
      <c r="E699" s="30"/>
      <c r="F699" s="30"/>
      <c r="G699" s="30"/>
      <c r="H699" s="30"/>
      <c r="I699" s="30"/>
      <c r="J699" s="30"/>
      <c r="K699" s="30"/>
    </row>
    <row r="700" spans="1:11" x14ac:dyDescent="0.2">
      <c r="A700" s="30"/>
      <c r="B700" s="30"/>
      <c r="C700" s="30"/>
      <c r="D700" s="30"/>
      <c r="E700" s="30"/>
      <c r="F700" s="30"/>
      <c r="G700" s="30"/>
      <c r="H700" s="30"/>
      <c r="I700" s="30"/>
      <c r="J700" s="30"/>
      <c r="K700" s="30"/>
    </row>
    <row r="701" spans="1:11" x14ac:dyDescent="0.2">
      <c r="A701" s="30"/>
      <c r="B701" s="30"/>
      <c r="C701" s="30"/>
      <c r="D701" s="30"/>
      <c r="E701" s="30"/>
      <c r="F701" s="30"/>
      <c r="G701" s="30"/>
      <c r="H701" s="30"/>
      <c r="I701" s="30"/>
      <c r="J701" s="30"/>
      <c r="K701" s="30"/>
    </row>
    <row r="702" spans="1:11" x14ac:dyDescent="0.2">
      <c r="A702" s="30"/>
      <c r="B702" s="30"/>
      <c r="C702" s="30"/>
      <c r="D702" s="30"/>
      <c r="E702" s="30"/>
      <c r="F702" s="30"/>
      <c r="G702" s="30"/>
      <c r="H702" s="30"/>
      <c r="I702" s="30"/>
      <c r="J702" s="30"/>
      <c r="K702" s="30"/>
    </row>
    <row r="703" spans="1:11" x14ac:dyDescent="0.2">
      <c r="A703" s="30"/>
      <c r="B703" s="30"/>
      <c r="C703" s="30"/>
      <c r="D703" s="30"/>
      <c r="E703" s="30"/>
      <c r="F703" s="30"/>
      <c r="G703" s="30"/>
      <c r="H703" s="30"/>
      <c r="I703" s="30"/>
      <c r="J703" s="30"/>
      <c r="K703" s="30"/>
    </row>
    <row r="704" spans="1:11" x14ac:dyDescent="0.2">
      <c r="A704" s="30"/>
      <c r="B704" s="30"/>
      <c r="C704" s="30"/>
      <c r="D704" s="30"/>
      <c r="E704" s="30"/>
      <c r="F704" s="30"/>
      <c r="G704" s="30"/>
      <c r="H704" s="30"/>
      <c r="I704" s="30"/>
      <c r="J704" s="30"/>
      <c r="K704" s="30"/>
    </row>
    <row r="705" spans="1:11" x14ac:dyDescent="0.2">
      <c r="A705" s="30"/>
      <c r="B705" s="30"/>
      <c r="C705" s="30"/>
      <c r="D705" s="30"/>
      <c r="E705" s="30"/>
      <c r="F705" s="30"/>
      <c r="G705" s="30"/>
      <c r="H705" s="30"/>
      <c r="I705" s="30"/>
      <c r="J705" s="30"/>
      <c r="K705" s="30"/>
    </row>
    <row r="706" spans="1:11" x14ac:dyDescent="0.2">
      <c r="A706" s="30"/>
      <c r="B706" s="30"/>
      <c r="C706" s="30"/>
      <c r="D706" s="30"/>
      <c r="E706" s="30"/>
      <c r="F706" s="30"/>
      <c r="G706" s="30"/>
      <c r="H706" s="30"/>
      <c r="I706" s="30"/>
      <c r="J706" s="30"/>
      <c r="K706" s="30"/>
    </row>
    <row r="707" spans="1:11" x14ac:dyDescent="0.2">
      <c r="A707" s="30"/>
      <c r="B707" s="30"/>
      <c r="C707" s="30"/>
      <c r="D707" s="30"/>
      <c r="E707" s="30"/>
      <c r="F707" s="30"/>
      <c r="G707" s="30"/>
      <c r="H707" s="30"/>
      <c r="I707" s="30"/>
      <c r="J707" s="30"/>
      <c r="K707" s="30"/>
    </row>
    <row r="708" spans="1:11" x14ac:dyDescent="0.2">
      <c r="A708" s="30"/>
      <c r="B708" s="30"/>
      <c r="C708" s="30"/>
      <c r="D708" s="30"/>
      <c r="E708" s="30"/>
      <c r="F708" s="30"/>
      <c r="G708" s="30"/>
      <c r="H708" s="30"/>
      <c r="I708" s="30"/>
      <c r="J708" s="30"/>
      <c r="K708" s="30"/>
    </row>
    <row r="709" spans="1:11" x14ac:dyDescent="0.2">
      <c r="A709" s="30"/>
      <c r="B709" s="30"/>
      <c r="C709" s="30"/>
      <c r="D709" s="30"/>
      <c r="E709" s="30"/>
      <c r="F709" s="30"/>
      <c r="G709" s="30"/>
      <c r="H709" s="30"/>
      <c r="I709" s="30"/>
      <c r="J709" s="30"/>
      <c r="K709" s="30"/>
    </row>
    <row r="710" spans="1:11" x14ac:dyDescent="0.2">
      <c r="A710" s="30"/>
      <c r="B710" s="30"/>
      <c r="C710" s="30"/>
      <c r="D710" s="30"/>
      <c r="E710" s="30"/>
      <c r="F710" s="30"/>
      <c r="G710" s="30"/>
      <c r="H710" s="30"/>
      <c r="I710" s="30"/>
      <c r="J710" s="30"/>
      <c r="K710" s="30"/>
    </row>
    <row r="711" spans="1:11" x14ac:dyDescent="0.2">
      <c r="A711" s="30"/>
      <c r="B711" s="30"/>
      <c r="C711" s="30"/>
      <c r="D711" s="30"/>
      <c r="E711" s="30"/>
      <c r="F711" s="30"/>
      <c r="G711" s="30"/>
      <c r="H711" s="30"/>
      <c r="I711" s="30"/>
      <c r="J711" s="30"/>
      <c r="K711" s="30"/>
    </row>
    <row r="712" spans="1:11" x14ac:dyDescent="0.2">
      <c r="A712" s="30"/>
      <c r="B712" s="30"/>
      <c r="C712" s="30"/>
      <c r="D712" s="30"/>
      <c r="E712" s="30"/>
      <c r="F712" s="30"/>
      <c r="G712" s="30"/>
      <c r="H712" s="30"/>
      <c r="I712" s="30"/>
      <c r="J712" s="30"/>
      <c r="K712" s="30"/>
    </row>
    <row r="713" spans="1:11" x14ac:dyDescent="0.2">
      <c r="A713" s="30"/>
      <c r="B713" s="30"/>
      <c r="C713" s="30"/>
      <c r="D713" s="30"/>
      <c r="E713" s="30"/>
      <c r="F713" s="30"/>
      <c r="G713" s="30"/>
      <c r="H713" s="30"/>
      <c r="I713" s="30"/>
      <c r="J713" s="30"/>
      <c r="K713" s="30"/>
    </row>
    <row r="714" spans="1:11" x14ac:dyDescent="0.2">
      <c r="A714" s="30"/>
      <c r="B714" s="30"/>
      <c r="C714" s="30"/>
      <c r="D714" s="30"/>
      <c r="E714" s="30"/>
      <c r="F714" s="30"/>
      <c r="G714" s="30"/>
      <c r="H714" s="30"/>
      <c r="I714" s="30"/>
      <c r="J714" s="30"/>
      <c r="K714" s="30"/>
    </row>
    <row r="715" spans="1:11" x14ac:dyDescent="0.2">
      <c r="A715" s="30"/>
      <c r="B715" s="30"/>
      <c r="C715" s="30"/>
      <c r="D715" s="30"/>
      <c r="E715" s="30"/>
      <c r="F715" s="30"/>
      <c r="G715" s="30"/>
      <c r="H715" s="30"/>
      <c r="I715" s="30"/>
      <c r="J715" s="30"/>
      <c r="K715" s="30"/>
    </row>
    <row r="716" spans="1:11" x14ac:dyDescent="0.2">
      <c r="A716" s="30"/>
      <c r="B716" s="30"/>
      <c r="C716" s="30"/>
      <c r="D716" s="30"/>
      <c r="E716" s="30"/>
      <c r="F716" s="30"/>
      <c r="G716" s="30"/>
      <c r="H716" s="30"/>
      <c r="I716" s="30"/>
      <c r="J716" s="30"/>
      <c r="K716" s="30"/>
    </row>
    <row r="717" spans="1:11" x14ac:dyDescent="0.2">
      <c r="A717" s="30"/>
      <c r="B717" s="30"/>
      <c r="C717" s="30"/>
      <c r="D717" s="30"/>
      <c r="E717" s="30"/>
      <c r="F717" s="30"/>
      <c r="G717" s="30"/>
      <c r="H717" s="30"/>
      <c r="I717" s="30"/>
      <c r="J717" s="30"/>
      <c r="K717" s="30"/>
    </row>
    <row r="718" spans="1:11" x14ac:dyDescent="0.2">
      <c r="A718" s="30"/>
      <c r="B718" s="30"/>
      <c r="C718" s="30"/>
      <c r="D718" s="30"/>
      <c r="E718" s="30"/>
      <c r="F718" s="30"/>
      <c r="G718" s="30"/>
      <c r="H718" s="30"/>
      <c r="I718" s="30"/>
      <c r="J718" s="30"/>
      <c r="K718" s="30"/>
    </row>
    <row r="719" spans="1:11" x14ac:dyDescent="0.2">
      <c r="A719" s="30"/>
      <c r="B719" s="30"/>
      <c r="C719" s="30"/>
      <c r="D719" s="30"/>
      <c r="E719" s="30"/>
      <c r="F719" s="30"/>
      <c r="G719" s="30"/>
      <c r="H719" s="30"/>
      <c r="I719" s="30"/>
      <c r="J719" s="30"/>
      <c r="K719" s="30"/>
    </row>
    <row r="720" spans="1:11" x14ac:dyDescent="0.2">
      <c r="A720" s="30"/>
      <c r="B720" s="30"/>
      <c r="C720" s="30"/>
      <c r="D720" s="30"/>
      <c r="E720" s="30"/>
      <c r="F720" s="30"/>
      <c r="G720" s="30"/>
      <c r="H720" s="30"/>
      <c r="I720" s="30"/>
      <c r="J720" s="30"/>
      <c r="K720" s="30"/>
    </row>
    <row r="721" spans="1:11" x14ac:dyDescent="0.2">
      <c r="A721" s="30"/>
      <c r="B721" s="30"/>
      <c r="C721" s="30"/>
      <c r="D721" s="30"/>
      <c r="E721" s="30"/>
      <c r="F721" s="30"/>
      <c r="G721" s="30"/>
      <c r="H721" s="30"/>
      <c r="I721" s="30"/>
      <c r="J721" s="30"/>
      <c r="K721" s="30"/>
    </row>
    <row r="722" spans="1:11" x14ac:dyDescent="0.2">
      <c r="A722" s="30"/>
      <c r="B722" s="30"/>
      <c r="C722" s="30"/>
      <c r="D722" s="30"/>
      <c r="E722" s="30"/>
      <c r="F722" s="30"/>
      <c r="G722" s="30"/>
      <c r="H722" s="30"/>
      <c r="I722" s="30"/>
      <c r="J722" s="30"/>
      <c r="K722" s="30"/>
    </row>
    <row r="723" spans="1:11" x14ac:dyDescent="0.2">
      <c r="A723" s="30"/>
      <c r="B723" s="30"/>
      <c r="C723" s="30"/>
      <c r="D723" s="30"/>
      <c r="E723" s="30"/>
      <c r="F723" s="30"/>
      <c r="G723" s="30"/>
      <c r="H723" s="30"/>
      <c r="I723" s="30"/>
      <c r="J723" s="30"/>
      <c r="K723" s="30"/>
    </row>
    <row r="724" spans="1:11" x14ac:dyDescent="0.2">
      <c r="A724" s="30"/>
      <c r="B724" s="30"/>
      <c r="C724" s="30"/>
      <c r="D724" s="30"/>
      <c r="E724" s="30"/>
      <c r="F724" s="30"/>
      <c r="G724" s="30"/>
      <c r="H724" s="30"/>
      <c r="I724" s="30"/>
      <c r="J724" s="30"/>
      <c r="K724" s="30"/>
    </row>
    <row r="725" spans="1:11" x14ac:dyDescent="0.2">
      <c r="A725" s="30"/>
      <c r="B725" s="30"/>
      <c r="C725" s="30"/>
      <c r="D725" s="30"/>
      <c r="E725" s="30"/>
      <c r="F725" s="30"/>
      <c r="G725" s="30"/>
      <c r="H725" s="30"/>
      <c r="I725" s="30"/>
      <c r="J725" s="30"/>
      <c r="K725" s="30"/>
    </row>
    <row r="726" spans="1:11" x14ac:dyDescent="0.2">
      <c r="A726" s="30"/>
      <c r="B726" s="30"/>
      <c r="C726" s="30"/>
      <c r="D726" s="30"/>
      <c r="E726" s="30"/>
      <c r="F726" s="30"/>
      <c r="G726" s="30"/>
      <c r="H726" s="30"/>
      <c r="I726" s="30"/>
      <c r="J726" s="30"/>
      <c r="K726" s="30"/>
    </row>
    <row r="727" spans="1:11" x14ac:dyDescent="0.2">
      <c r="A727" s="30"/>
      <c r="B727" s="30"/>
      <c r="C727" s="30"/>
      <c r="D727" s="30"/>
      <c r="E727" s="30"/>
      <c r="F727" s="30"/>
      <c r="G727" s="30"/>
      <c r="H727" s="30"/>
      <c r="I727" s="30"/>
      <c r="J727" s="30"/>
      <c r="K727" s="30"/>
    </row>
    <row r="728" spans="1:11" x14ac:dyDescent="0.2">
      <c r="A728" s="30"/>
      <c r="B728" s="30"/>
      <c r="C728" s="30"/>
      <c r="D728" s="30"/>
      <c r="E728" s="30"/>
      <c r="F728" s="30"/>
      <c r="G728" s="30"/>
      <c r="H728" s="30"/>
      <c r="I728" s="30"/>
      <c r="J728" s="30"/>
      <c r="K728" s="30"/>
    </row>
    <row r="729" spans="1:11" x14ac:dyDescent="0.2">
      <c r="A729" s="30"/>
      <c r="B729" s="30"/>
      <c r="C729" s="30"/>
      <c r="D729" s="30"/>
      <c r="E729" s="30"/>
      <c r="F729" s="30"/>
      <c r="G729" s="30"/>
      <c r="H729" s="30"/>
      <c r="I729" s="30"/>
      <c r="J729" s="30"/>
      <c r="K729" s="30"/>
    </row>
    <row r="730" spans="1:11" x14ac:dyDescent="0.2">
      <c r="A730" s="30"/>
      <c r="B730" s="30"/>
      <c r="C730" s="30"/>
      <c r="D730" s="30"/>
      <c r="E730" s="30"/>
      <c r="F730" s="30"/>
      <c r="G730" s="30"/>
      <c r="H730" s="30"/>
      <c r="I730" s="30"/>
      <c r="J730" s="30"/>
      <c r="K730" s="30"/>
    </row>
    <row r="731" spans="1:11" x14ac:dyDescent="0.2">
      <c r="A731" s="30"/>
      <c r="B731" s="30"/>
      <c r="C731" s="30"/>
      <c r="D731" s="30"/>
      <c r="E731" s="30"/>
      <c r="F731" s="30"/>
      <c r="G731" s="30"/>
      <c r="H731" s="30"/>
      <c r="I731" s="30"/>
      <c r="J731" s="30"/>
      <c r="K731" s="30"/>
    </row>
    <row r="732" spans="1:11" x14ac:dyDescent="0.2">
      <c r="A732" s="30"/>
      <c r="B732" s="30"/>
      <c r="C732" s="30"/>
      <c r="D732" s="30"/>
      <c r="E732" s="30"/>
      <c r="F732" s="30"/>
      <c r="G732" s="30"/>
      <c r="H732" s="30"/>
      <c r="I732" s="30"/>
      <c r="J732" s="30"/>
      <c r="K732" s="30"/>
    </row>
    <row r="733" spans="1:11" x14ac:dyDescent="0.2">
      <c r="A733" s="30"/>
      <c r="B733" s="30"/>
      <c r="C733" s="30"/>
      <c r="D733" s="30"/>
      <c r="E733" s="30"/>
      <c r="F733" s="30"/>
      <c r="G733" s="30"/>
      <c r="H733" s="30"/>
      <c r="I733" s="30"/>
      <c r="J733" s="30"/>
      <c r="K733" s="30"/>
    </row>
    <row r="734" spans="1:11" x14ac:dyDescent="0.2">
      <c r="A734" s="30"/>
      <c r="B734" s="30"/>
      <c r="C734" s="30"/>
      <c r="D734" s="30"/>
      <c r="E734" s="30"/>
      <c r="F734" s="30"/>
      <c r="G734" s="30"/>
      <c r="H734" s="30"/>
      <c r="I734" s="30"/>
      <c r="J734" s="30"/>
      <c r="K734" s="30"/>
    </row>
    <row r="735" spans="1:11" x14ac:dyDescent="0.2">
      <c r="A735" s="30"/>
      <c r="B735" s="30"/>
      <c r="C735" s="30"/>
      <c r="D735" s="30"/>
      <c r="E735" s="30"/>
      <c r="F735" s="30"/>
      <c r="G735" s="30"/>
      <c r="H735" s="30"/>
      <c r="I735" s="30"/>
      <c r="J735" s="30"/>
      <c r="K735" s="30"/>
    </row>
    <row r="736" spans="1:11" x14ac:dyDescent="0.2">
      <c r="A736" s="30"/>
      <c r="B736" s="30"/>
      <c r="C736" s="30"/>
      <c r="D736" s="30"/>
      <c r="E736" s="30"/>
      <c r="F736" s="30"/>
      <c r="G736" s="30"/>
      <c r="H736" s="30"/>
      <c r="I736" s="30"/>
      <c r="J736" s="30"/>
      <c r="K736" s="30"/>
    </row>
    <row r="737" spans="1:11" x14ac:dyDescent="0.2">
      <c r="A737" s="30"/>
      <c r="B737" s="30"/>
      <c r="C737" s="30"/>
      <c r="D737" s="30"/>
      <c r="E737" s="30"/>
      <c r="F737" s="30"/>
      <c r="G737" s="30"/>
      <c r="H737" s="30"/>
      <c r="I737" s="30"/>
      <c r="J737" s="30"/>
      <c r="K737" s="30"/>
    </row>
    <row r="738" spans="1:11" x14ac:dyDescent="0.2">
      <c r="A738" s="30"/>
      <c r="B738" s="30"/>
      <c r="C738" s="30"/>
      <c r="D738" s="30"/>
      <c r="E738" s="30"/>
      <c r="F738" s="30"/>
      <c r="G738" s="30"/>
      <c r="H738" s="30"/>
      <c r="I738" s="30"/>
      <c r="J738" s="30"/>
      <c r="K738" s="30"/>
    </row>
    <row r="739" spans="1:11" x14ac:dyDescent="0.2">
      <c r="A739" s="30"/>
      <c r="B739" s="30"/>
      <c r="C739" s="30"/>
      <c r="D739" s="30"/>
      <c r="E739" s="30"/>
      <c r="F739" s="30"/>
      <c r="G739" s="30"/>
      <c r="H739" s="30"/>
      <c r="I739" s="30"/>
      <c r="J739" s="30"/>
      <c r="K739" s="30"/>
    </row>
    <row r="740" spans="1:11" x14ac:dyDescent="0.2">
      <c r="A740" s="30"/>
      <c r="B740" s="30"/>
      <c r="C740" s="30"/>
      <c r="D740" s="30"/>
      <c r="E740" s="30"/>
      <c r="F740" s="30"/>
      <c r="G740" s="30"/>
      <c r="H740" s="30"/>
      <c r="I740" s="30"/>
      <c r="J740" s="30"/>
      <c r="K740" s="30"/>
    </row>
    <row r="741" spans="1:11" x14ac:dyDescent="0.2">
      <c r="A741" s="30"/>
      <c r="B741" s="30"/>
      <c r="C741" s="30"/>
      <c r="D741" s="30"/>
      <c r="E741" s="30"/>
      <c r="F741" s="30"/>
      <c r="G741" s="30"/>
      <c r="H741" s="30"/>
      <c r="I741" s="30"/>
      <c r="J741" s="30"/>
      <c r="K741" s="30"/>
    </row>
    <row r="742" spans="1:11" x14ac:dyDescent="0.2">
      <c r="A742" s="30"/>
      <c r="B742" s="30"/>
      <c r="C742" s="30"/>
      <c r="D742" s="30"/>
      <c r="E742" s="30"/>
      <c r="F742" s="30"/>
      <c r="G742" s="30"/>
      <c r="H742" s="30"/>
      <c r="I742" s="30"/>
      <c r="J742" s="30"/>
      <c r="K742" s="30"/>
    </row>
    <row r="743" spans="1:11" x14ac:dyDescent="0.2">
      <c r="A743" s="30"/>
      <c r="B743" s="30"/>
      <c r="C743" s="30"/>
      <c r="D743" s="30"/>
      <c r="E743" s="30"/>
      <c r="F743" s="30"/>
      <c r="G743" s="30"/>
      <c r="H743" s="30"/>
      <c r="I743" s="30"/>
      <c r="J743" s="30"/>
      <c r="K743" s="30"/>
    </row>
    <row r="744" spans="1:11" x14ac:dyDescent="0.2">
      <c r="A744" s="30"/>
      <c r="B744" s="30"/>
      <c r="C744" s="30"/>
      <c r="D744" s="30"/>
      <c r="E744" s="30"/>
      <c r="F744" s="30"/>
      <c r="G744" s="30"/>
      <c r="H744" s="30"/>
      <c r="I744" s="30"/>
      <c r="J744" s="30"/>
      <c r="K744" s="30"/>
    </row>
    <row r="745" spans="1:11" x14ac:dyDescent="0.2">
      <c r="A745" s="30"/>
      <c r="B745" s="30"/>
      <c r="C745" s="30"/>
      <c r="D745" s="30"/>
      <c r="E745" s="30"/>
      <c r="F745" s="30"/>
      <c r="G745" s="30"/>
      <c r="H745" s="30"/>
      <c r="I745" s="30"/>
      <c r="J745" s="30"/>
      <c r="K745" s="30"/>
    </row>
    <row r="746" spans="1:11" x14ac:dyDescent="0.2">
      <c r="A746" s="30"/>
      <c r="B746" s="30"/>
      <c r="C746" s="30"/>
      <c r="D746" s="30"/>
      <c r="E746" s="30"/>
      <c r="F746" s="30"/>
      <c r="G746" s="30"/>
      <c r="H746" s="30"/>
      <c r="I746" s="30"/>
      <c r="J746" s="30"/>
      <c r="K746" s="30"/>
    </row>
    <row r="747" spans="1:11" x14ac:dyDescent="0.2">
      <c r="A747" s="30"/>
      <c r="B747" s="30"/>
      <c r="C747" s="30"/>
      <c r="D747" s="30"/>
      <c r="E747" s="30"/>
      <c r="F747" s="30"/>
      <c r="G747" s="30"/>
      <c r="H747" s="30"/>
      <c r="I747" s="30"/>
      <c r="J747" s="30"/>
      <c r="K747" s="30"/>
    </row>
    <row r="748" spans="1:11" x14ac:dyDescent="0.2">
      <c r="A748" s="30"/>
      <c r="B748" s="30"/>
      <c r="C748" s="30"/>
      <c r="D748" s="30"/>
      <c r="E748" s="30"/>
      <c r="F748" s="30"/>
      <c r="G748" s="30"/>
      <c r="H748" s="30"/>
      <c r="I748" s="30"/>
      <c r="J748" s="30"/>
      <c r="K748" s="30"/>
    </row>
    <row r="749" spans="1:11" x14ac:dyDescent="0.2">
      <c r="A749" s="30"/>
      <c r="B749" s="30"/>
      <c r="C749" s="30"/>
      <c r="D749" s="30"/>
      <c r="E749" s="30"/>
      <c r="F749" s="30"/>
      <c r="G749" s="30"/>
      <c r="H749" s="30"/>
      <c r="I749" s="30"/>
      <c r="J749" s="30"/>
      <c r="K749" s="30"/>
    </row>
    <row r="750" spans="1:11" x14ac:dyDescent="0.2">
      <c r="A750" s="30"/>
      <c r="B750" s="30"/>
      <c r="C750" s="30"/>
      <c r="D750" s="30"/>
      <c r="E750" s="30"/>
      <c r="F750" s="30"/>
      <c r="G750" s="30"/>
      <c r="H750" s="30"/>
      <c r="I750" s="30"/>
      <c r="J750" s="30"/>
      <c r="K750" s="30"/>
    </row>
    <row r="751" spans="1:11" x14ac:dyDescent="0.2">
      <c r="A751" s="30"/>
      <c r="B751" s="30"/>
      <c r="C751" s="30"/>
      <c r="D751" s="30"/>
      <c r="E751" s="30"/>
      <c r="F751" s="30"/>
      <c r="G751" s="30"/>
      <c r="H751" s="30"/>
      <c r="I751" s="30"/>
      <c r="J751" s="30"/>
      <c r="K751" s="30"/>
    </row>
    <row r="752" spans="1:11" x14ac:dyDescent="0.2">
      <c r="A752" s="30"/>
      <c r="B752" s="30"/>
      <c r="C752" s="30"/>
      <c r="D752" s="30"/>
      <c r="E752" s="30"/>
      <c r="F752" s="30"/>
      <c r="G752" s="30"/>
      <c r="H752" s="30"/>
      <c r="I752" s="30"/>
      <c r="J752" s="30"/>
      <c r="K752" s="30"/>
    </row>
    <row r="753" spans="1:11" x14ac:dyDescent="0.2">
      <c r="A753" s="30"/>
      <c r="B753" s="30"/>
      <c r="C753" s="30"/>
      <c r="D753" s="30"/>
      <c r="E753" s="30"/>
      <c r="F753" s="30"/>
      <c r="G753" s="30"/>
      <c r="H753" s="30"/>
      <c r="I753" s="30"/>
      <c r="J753" s="30"/>
      <c r="K753" s="30"/>
    </row>
    <row r="754" spans="1:11" x14ac:dyDescent="0.2">
      <c r="A754" s="30"/>
      <c r="B754" s="30"/>
      <c r="C754" s="30"/>
      <c r="D754" s="30"/>
      <c r="E754" s="30"/>
      <c r="F754" s="30"/>
      <c r="G754" s="30"/>
      <c r="H754" s="30"/>
      <c r="I754" s="30"/>
      <c r="J754" s="30"/>
      <c r="K754" s="30"/>
    </row>
    <row r="755" spans="1:11" x14ac:dyDescent="0.2">
      <c r="A755" s="30"/>
      <c r="B755" s="30"/>
      <c r="C755" s="30"/>
      <c r="D755" s="30"/>
      <c r="E755" s="30"/>
      <c r="F755" s="30"/>
      <c r="G755" s="30"/>
      <c r="H755" s="30"/>
      <c r="I755" s="30"/>
      <c r="J755" s="30"/>
      <c r="K755" s="30"/>
    </row>
    <row r="756" spans="1:11" x14ac:dyDescent="0.2">
      <c r="A756" s="30"/>
      <c r="B756" s="30"/>
      <c r="C756" s="30"/>
      <c r="D756" s="30"/>
      <c r="E756" s="30"/>
      <c r="F756" s="30"/>
      <c r="G756" s="30"/>
      <c r="H756" s="30"/>
      <c r="I756" s="30"/>
      <c r="J756" s="30"/>
      <c r="K756" s="30"/>
    </row>
    <row r="757" spans="1:11" x14ac:dyDescent="0.2">
      <c r="A757" s="30"/>
      <c r="B757" s="30"/>
      <c r="C757" s="30"/>
      <c r="D757" s="30"/>
      <c r="E757" s="30"/>
      <c r="F757" s="30"/>
      <c r="G757" s="30"/>
      <c r="H757" s="30"/>
      <c r="I757" s="30"/>
      <c r="J757" s="30"/>
      <c r="K757" s="30"/>
    </row>
    <row r="758" spans="1:11" x14ac:dyDescent="0.2">
      <c r="A758" s="30"/>
      <c r="B758" s="30"/>
      <c r="C758" s="30"/>
      <c r="D758" s="30"/>
      <c r="E758" s="30"/>
      <c r="F758" s="30"/>
      <c r="G758" s="30"/>
      <c r="H758" s="30"/>
      <c r="I758" s="30"/>
      <c r="J758" s="30"/>
      <c r="K758" s="30"/>
    </row>
    <row r="759" spans="1:11" x14ac:dyDescent="0.2">
      <c r="A759" s="30"/>
      <c r="B759" s="30"/>
      <c r="C759" s="30"/>
      <c r="D759" s="30"/>
      <c r="E759" s="30"/>
      <c r="F759" s="30"/>
      <c r="G759" s="30"/>
      <c r="H759" s="30"/>
      <c r="I759" s="30"/>
      <c r="J759" s="30"/>
      <c r="K759" s="30"/>
    </row>
    <row r="760" spans="1:11" x14ac:dyDescent="0.2">
      <c r="A760" s="30"/>
      <c r="B760" s="30"/>
      <c r="C760" s="30"/>
      <c r="D760" s="30"/>
      <c r="E760" s="30"/>
      <c r="F760" s="30"/>
      <c r="G760" s="30"/>
      <c r="H760" s="30"/>
      <c r="I760" s="30"/>
      <c r="J760" s="30"/>
      <c r="K760" s="30"/>
    </row>
    <row r="761" spans="1:11" x14ac:dyDescent="0.2">
      <c r="A761" s="30"/>
      <c r="B761" s="30"/>
      <c r="C761" s="30"/>
      <c r="D761" s="30"/>
      <c r="E761" s="30"/>
      <c r="F761" s="30"/>
      <c r="G761" s="30"/>
      <c r="H761" s="30"/>
      <c r="I761" s="30"/>
      <c r="J761" s="30"/>
      <c r="K761" s="30"/>
    </row>
    <row r="762" spans="1:11" x14ac:dyDescent="0.2">
      <c r="A762" s="30"/>
      <c r="B762" s="30"/>
      <c r="C762" s="30"/>
      <c r="D762" s="30"/>
      <c r="E762" s="30"/>
      <c r="F762" s="30"/>
      <c r="G762" s="30"/>
      <c r="H762" s="30"/>
      <c r="I762" s="30"/>
      <c r="J762" s="30"/>
      <c r="K762" s="30"/>
    </row>
    <row r="763" spans="1:11" x14ac:dyDescent="0.2">
      <c r="A763" s="30"/>
      <c r="B763" s="30"/>
      <c r="C763" s="30"/>
      <c r="D763" s="30"/>
      <c r="E763" s="30"/>
      <c r="F763" s="30"/>
      <c r="G763" s="30"/>
      <c r="H763" s="30"/>
      <c r="I763" s="30"/>
      <c r="J763" s="30"/>
      <c r="K763" s="30"/>
    </row>
    <row r="764" spans="1:11" x14ac:dyDescent="0.2">
      <c r="A764" s="30"/>
      <c r="B764" s="30"/>
      <c r="C764" s="30"/>
      <c r="D764" s="30"/>
      <c r="E764" s="30"/>
      <c r="F764" s="30"/>
      <c r="G764" s="30"/>
      <c r="H764" s="30"/>
      <c r="I764" s="30"/>
      <c r="J764" s="30"/>
      <c r="K764" s="30"/>
    </row>
    <row r="765" spans="1:11" x14ac:dyDescent="0.2">
      <c r="A765" s="30"/>
      <c r="B765" s="30"/>
      <c r="C765" s="30"/>
      <c r="D765" s="30"/>
      <c r="E765" s="30"/>
      <c r="F765" s="30"/>
      <c r="G765" s="30"/>
      <c r="H765" s="30"/>
      <c r="I765" s="30"/>
      <c r="J765" s="30"/>
      <c r="K765" s="30"/>
    </row>
    <row r="766" spans="1:11" x14ac:dyDescent="0.2">
      <c r="A766" s="30"/>
      <c r="B766" s="30"/>
      <c r="C766" s="30"/>
      <c r="D766" s="30"/>
      <c r="E766" s="30"/>
      <c r="F766" s="30"/>
      <c r="G766" s="30"/>
      <c r="H766" s="30"/>
      <c r="I766" s="30"/>
      <c r="J766" s="30"/>
      <c r="K766" s="30"/>
    </row>
    <row r="767" spans="1:11" x14ac:dyDescent="0.2">
      <c r="A767" s="30"/>
      <c r="B767" s="30"/>
      <c r="C767" s="30"/>
      <c r="D767" s="30"/>
      <c r="E767" s="30"/>
      <c r="F767" s="30"/>
      <c r="G767" s="30"/>
      <c r="H767" s="30"/>
      <c r="I767" s="30"/>
      <c r="J767" s="30"/>
      <c r="K767" s="30"/>
    </row>
    <row r="768" spans="1:11" x14ac:dyDescent="0.2">
      <c r="A768" s="30"/>
      <c r="B768" s="30"/>
      <c r="C768" s="30"/>
      <c r="D768" s="30"/>
      <c r="E768" s="30"/>
      <c r="F768" s="30"/>
      <c r="G768" s="30"/>
      <c r="H768" s="30"/>
      <c r="I768" s="30"/>
      <c r="J768" s="30"/>
      <c r="K768" s="30"/>
    </row>
    <row r="769" spans="1:11" x14ac:dyDescent="0.2">
      <c r="A769" s="30"/>
      <c r="B769" s="30"/>
      <c r="C769" s="30"/>
      <c r="D769" s="30"/>
      <c r="E769" s="30"/>
      <c r="F769" s="30"/>
      <c r="G769" s="30"/>
      <c r="H769" s="30"/>
      <c r="I769" s="30"/>
      <c r="J769" s="30"/>
      <c r="K769" s="30"/>
    </row>
    <row r="770" spans="1:11" x14ac:dyDescent="0.2">
      <c r="A770" s="30"/>
      <c r="B770" s="30"/>
      <c r="C770" s="30"/>
      <c r="D770" s="30"/>
      <c r="E770" s="30"/>
      <c r="F770" s="30"/>
      <c r="G770" s="30"/>
      <c r="H770" s="30"/>
      <c r="I770" s="30"/>
      <c r="J770" s="30"/>
      <c r="K770" s="30"/>
    </row>
    <row r="771" spans="1:11" x14ac:dyDescent="0.2">
      <c r="A771" s="30"/>
      <c r="B771" s="30"/>
      <c r="C771" s="30"/>
      <c r="D771" s="30"/>
      <c r="E771" s="30"/>
      <c r="F771" s="30"/>
      <c r="G771" s="30"/>
      <c r="H771" s="30"/>
      <c r="I771" s="30"/>
      <c r="J771" s="30"/>
      <c r="K771" s="30"/>
    </row>
    <row r="772" spans="1:11" x14ac:dyDescent="0.2">
      <c r="A772" s="30"/>
      <c r="B772" s="30"/>
      <c r="C772" s="30"/>
      <c r="D772" s="30"/>
      <c r="E772" s="30"/>
      <c r="F772" s="30"/>
      <c r="G772" s="30"/>
      <c r="H772" s="30"/>
      <c r="I772" s="30"/>
      <c r="J772" s="30"/>
      <c r="K772" s="30"/>
    </row>
    <row r="773" spans="1:11" x14ac:dyDescent="0.2">
      <c r="A773" s="30"/>
      <c r="B773" s="30"/>
      <c r="C773" s="30"/>
      <c r="D773" s="30"/>
      <c r="E773" s="30"/>
      <c r="F773" s="30"/>
      <c r="G773" s="30"/>
      <c r="H773" s="30"/>
      <c r="I773" s="30"/>
      <c r="J773" s="30"/>
      <c r="K773" s="30"/>
    </row>
    <row r="774" spans="1:11" x14ac:dyDescent="0.2">
      <c r="A774" s="30"/>
      <c r="B774" s="30"/>
      <c r="C774" s="30"/>
      <c r="D774" s="30"/>
      <c r="E774" s="30"/>
      <c r="F774" s="30"/>
      <c r="G774" s="30"/>
      <c r="H774" s="30"/>
      <c r="I774" s="30"/>
      <c r="J774" s="30"/>
      <c r="K774" s="30"/>
    </row>
    <row r="775" spans="1:11" x14ac:dyDescent="0.2">
      <c r="A775" s="30"/>
      <c r="B775" s="30"/>
      <c r="C775" s="30"/>
      <c r="D775" s="30"/>
      <c r="E775" s="30"/>
      <c r="F775" s="30"/>
      <c r="G775" s="30"/>
      <c r="H775" s="30"/>
      <c r="I775" s="30"/>
      <c r="J775" s="30"/>
      <c r="K775" s="30"/>
    </row>
    <row r="776" spans="1:11" x14ac:dyDescent="0.2">
      <c r="A776" s="30"/>
      <c r="B776" s="30"/>
      <c r="C776" s="30"/>
      <c r="D776" s="30"/>
      <c r="E776" s="30"/>
      <c r="F776" s="30"/>
      <c r="G776" s="30"/>
      <c r="H776" s="30"/>
      <c r="I776" s="30"/>
      <c r="J776" s="30"/>
      <c r="K776" s="30"/>
    </row>
    <row r="777" spans="1:11" x14ac:dyDescent="0.2">
      <c r="A777" s="30"/>
      <c r="B777" s="30"/>
      <c r="C777" s="30"/>
      <c r="D777" s="30"/>
      <c r="E777" s="30"/>
      <c r="F777" s="30"/>
      <c r="G777" s="30"/>
      <c r="H777" s="30"/>
      <c r="I777" s="30"/>
      <c r="J777" s="30"/>
      <c r="K777" s="30"/>
    </row>
    <row r="778" spans="1:11" x14ac:dyDescent="0.2">
      <c r="A778" s="30"/>
      <c r="B778" s="30"/>
      <c r="C778" s="30"/>
      <c r="D778" s="30"/>
      <c r="E778" s="30"/>
      <c r="F778" s="30"/>
      <c r="G778" s="30"/>
      <c r="H778" s="30"/>
      <c r="I778" s="30"/>
      <c r="J778" s="30"/>
      <c r="K778" s="30"/>
    </row>
    <row r="779" spans="1:11" x14ac:dyDescent="0.2">
      <c r="A779" s="30"/>
      <c r="B779" s="30"/>
      <c r="C779" s="30"/>
      <c r="D779" s="30"/>
      <c r="E779" s="30"/>
      <c r="F779" s="30"/>
      <c r="G779" s="30"/>
      <c r="H779" s="30"/>
      <c r="I779" s="30"/>
      <c r="J779" s="30"/>
      <c r="K779" s="30"/>
    </row>
    <row r="780" spans="1:11" x14ac:dyDescent="0.2">
      <c r="A780" s="30"/>
      <c r="B780" s="30"/>
      <c r="C780" s="30"/>
      <c r="D780" s="30"/>
      <c r="E780" s="30"/>
      <c r="F780" s="30"/>
      <c r="G780" s="30"/>
      <c r="H780" s="30"/>
      <c r="I780" s="30"/>
      <c r="J780" s="30"/>
      <c r="K780" s="30"/>
    </row>
    <row r="781" spans="1:11" x14ac:dyDescent="0.2">
      <c r="A781" s="30"/>
      <c r="B781" s="30"/>
      <c r="C781" s="30"/>
      <c r="D781" s="30"/>
      <c r="E781" s="30"/>
      <c r="F781" s="30"/>
      <c r="G781" s="30"/>
      <c r="H781" s="30"/>
      <c r="I781" s="30"/>
      <c r="J781" s="30"/>
      <c r="K781" s="30"/>
    </row>
    <row r="782" spans="1:11" x14ac:dyDescent="0.2">
      <c r="A782" s="30"/>
      <c r="B782" s="30"/>
      <c r="C782" s="30"/>
      <c r="D782" s="30"/>
      <c r="E782" s="30"/>
      <c r="F782" s="30"/>
      <c r="G782" s="30"/>
      <c r="H782" s="30"/>
      <c r="I782" s="30"/>
      <c r="J782" s="30"/>
      <c r="K782" s="30"/>
    </row>
    <row r="783" spans="1:11" x14ac:dyDescent="0.2">
      <c r="A783" s="30"/>
      <c r="B783" s="30"/>
      <c r="C783" s="30"/>
      <c r="D783" s="30"/>
      <c r="E783" s="30"/>
      <c r="F783" s="30"/>
      <c r="G783" s="30"/>
      <c r="H783" s="30"/>
      <c r="I783" s="30"/>
      <c r="J783" s="30"/>
      <c r="K783" s="30"/>
    </row>
    <row r="784" spans="1:11" x14ac:dyDescent="0.2">
      <c r="A784" s="30"/>
      <c r="B784" s="30"/>
      <c r="C784" s="30"/>
      <c r="D784" s="30"/>
      <c r="E784" s="30"/>
      <c r="F784" s="30"/>
      <c r="G784" s="30"/>
      <c r="H784" s="30"/>
      <c r="I784" s="30"/>
      <c r="J784" s="30"/>
      <c r="K784" s="30"/>
    </row>
    <row r="785" spans="1:11" x14ac:dyDescent="0.2">
      <c r="A785" s="30"/>
      <c r="B785" s="30"/>
      <c r="C785" s="30"/>
      <c r="D785" s="30"/>
      <c r="E785" s="30"/>
      <c r="F785" s="30"/>
      <c r="G785" s="30"/>
      <c r="H785" s="30"/>
      <c r="I785" s="30"/>
      <c r="J785" s="30"/>
      <c r="K785" s="30"/>
    </row>
    <row r="786" spans="1:11" x14ac:dyDescent="0.2">
      <c r="A786" s="30"/>
      <c r="B786" s="30"/>
      <c r="C786" s="30"/>
      <c r="D786" s="30"/>
      <c r="E786" s="30"/>
      <c r="F786" s="30"/>
      <c r="G786" s="30"/>
      <c r="H786" s="30"/>
      <c r="I786" s="30"/>
      <c r="J786" s="30"/>
      <c r="K786" s="30"/>
    </row>
    <row r="787" spans="1:11" x14ac:dyDescent="0.2">
      <c r="A787" s="30"/>
      <c r="B787" s="30"/>
      <c r="C787" s="30"/>
      <c r="D787" s="30"/>
      <c r="E787" s="30"/>
      <c r="F787" s="30"/>
      <c r="G787" s="30"/>
      <c r="H787" s="30"/>
      <c r="I787" s="30"/>
      <c r="J787" s="30"/>
      <c r="K787" s="30"/>
    </row>
    <row r="788" spans="1:11" x14ac:dyDescent="0.2">
      <c r="A788" s="30"/>
      <c r="B788" s="30"/>
      <c r="C788" s="30"/>
      <c r="D788" s="30"/>
      <c r="E788" s="30"/>
      <c r="F788" s="30"/>
      <c r="G788" s="30"/>
      <c r="H788" s="30"/>
      <c r="I788" s="30"/>
      <c r="J788" s="30"/>
      <c r="K788" s="30"/>
    </row>
    <row r="789" spans="1:11" x14ac:dyDescent="0.2">
      <c r="A789" s="30"/>
      <c r="B789" s="30"/>
      <c r="C789" s="30"/>
      <c r="D789" s="30"/>
      <c r="E789" s="30"/>
      <c r="F789" s="30"/>
      <c r="G789" s="30"/>
      <c r="H789" s="30"/>
      <c r="I789" s="30"/>
      <c r="J789" s="30"/>
      <c r="K789" s="30"/>
    </row>
    <row r="790" spans="1:11" x14ac:dyDescent="0.2">
      <c r="A790" s="30"/>
      <c r="B790" s="30"/>
      <c r="C790" s="30"/>
      <c r="D790" s="30"/>
      <c r="E790" s="30"/>
      <c r="F790" s="30"/>
      <c r="G790" s="30"/>
      <c r="H790" s="30"/>
      <c r="I790" s="30"/>
      <c r="J790" s="30"/>
      <c r="K790" s="30"/>
    </row>
    <row r="791" spans="1:11" x14ac:dyDescent="0.2">
      <c r="A791" s="30"/>
      <c r="B791" s="30"/>
      <c r="C791" s="30"/>
      <c r="D791" s="30"/>
      <c r="E791" s="30"/>
      <c r="F791" s="30"/>
      <c r="G791" s="30"/>
      <c r="H791" s="30"/>
      <c r="I791" s="30"/>
      <c r="J791" s="30"/>
      <c r="K791" s="30"/>
    </row>
    <row r="792" spans="1:11" x14ac:dyDescent="0.2">
      <c r="A792" s="30"/>
      <c r="B792" s="30"/>
      <c r="C792" s="30"/>
      <c r="D792" s="30"/>
      <c r="E792" s="30"/>
      <c r="F792" s="30"/>
      <c r="G792" s="30"/>
      <c r="H792" s="30"/>
      <c r="I792" s="30"/>
      <c r="J792" s="30"/>
      <c r="K792" s="30"/>
    </row>
    <row r="793" spans="1:11" x14ac:dyDescent="0.2">
      <c r="A793" s="30"/>
      <c r="B793" s="30"/>
      <c r="C793" s="30"/>
      <c r="D793" s="30"/>
      <c r="E793" s="30"/>
      <c r="F793" s="30"/>
      <c r="G793" s="30"/>
      <c r="H793" s="30"/>
      <c r="I793" s="30"/>
      <c r="J793" s="30"/>
      <c r="K793" s="30"/>
    </row>
    <row r="794" spans="1:11" x14ac:dyDescent="0.2">
      <c r="A794" s="30"/>
      <c r="B794" s="30"/>
      <c r="C794" s="30"/>
      <c r="D794" s="30"/>
      <c r="E794" s="30"/>
      <c r="F794" s="30"/>
      <c r="G794" s="30"/>
      <c r="H794" s="30"/>
      <c r="I794" s="30"/>
      <c r="J794" s="30"/>
      <c r="K794" s="30"/>
    </row>
    <row r="795" spans="1:11" x14ac:dyDescent="0.2">
      <c r="A795" s="30"/>
      <c r="B795" s="30"/>
      <c r="C795" s="30"/>
      <c r="D795" s="30"/>
      <c r="E795" s="30"/>
      <c r="F795" s="30"/>
      <c r="G795" s="30"/>
      <c r="H795" s="30"/>
      <c r="I795" s="30"/>
      <c r="J795" s="30"/>
      <c r="K795" s="30"/>
    </row>
    <row r="796" spans="1:11" x14ac:dyDescent="0.2">
      <c r="A796" s="30"/>
      <c r="B796" s="30"/>
      <c r="C796" s="30"/>
      <c r="D796" s="30"/>
      <c r="E796" s="30"/>
      <c r="F796" s="30"/>
      <c r="G796" s="30"/>
      <c r="H796" s="30"/>
      <c r="I796" s="30"/>
      <c r="J796" s="30"/>
      <c r="K796" s="30"/>
    </row>
    <row r="797" spans="1:11" x14ac:dyDescent="0.2">
      <c r="A797" s="30"/>
      <c r="B797" s="30"/>
      <c r="C797" s="30"/>
      <c r="D797" s="30"/>
      <c r="E797" s="30"/>
      <c r="F797" s="30"/>
      <c r="G797" s="30"/>
      <c r="H797" s="30"/>
      <c r="I797" s="30"/>
      <c r="J797" s="30"/>
      <c r="K797" s="30"/>
    </row>
    <row r="798" spans="1:11" x14ac:dyDescent="0.2">
      <c r="A798" s="30"/>
      <c r="B798" s="30"/>
      <c r="C798" s="30"/>
      <c r="D798" s="30"/>
      <c r="E798" s="30"/>
      <c r="F798" s="30"/>
      <c r="G798" s="30"/>
      <c r="H798" s="30"/>
      <c r="I798" s="30"/>
      <c r="J798" s="30"/>
      <c r="K798" s="30"/>
    </row>
    <row r="799" spans="1:11" x14ac:dyDescent="0.2">
      <c r="A799" s="30"/>
      <c r="B799" s="30"/>
      <c r="C799" s="30"/>
      <c r="D799" s="30"/>
      <c r="E799" s="30"/>
      <c r="F799" s="30"/>
      <c r="G799" s="30"/>
      <c r="H799" s="30"/>
      <c r="I799" s="30"/>
      <c r="J799" s="30"/>
      <c r="K799" s="30"/>
    </row>
    <row r="800" spans="1:11" x14ac:dyDescent="0.2">
      <c r="A800" s="30"/>
      <c r="B800" s="30"/>
      <c r="C800" s="30"/>
      <c r="D800" s="30"/>
      <c r="E800" s="30"/>
      <c r="F800" s="30"/>
      <c r="G800" s="30"/>
      <c r="H800" s="30"/>
      <c r="I800" s="30"/>
      <c r="J800" s="30"/>
      <c r="K800" s="30"/>
    </row>
    <row r="801" spans="1:11" x14ac:dyDescent="0.2">
      <c r="A801" s="30"/>
      <c r="B801" s="30"/>
      <c r="C801" s="30"/>
      <c r="D801" s="30"/>
      <c r="E801" s="30"/>
      <c r="F801" s="30"/>
      <c r="G801" s="30"/>
      <c r="H801" s="30"/>
      <c r="I801" s="30"/>
      <c r="J801" s="30"/>
      <c r="K801" s="30"/>
    </row>
    <row r="802" spans="1:11" x14ac:dyDescent="0.2">
      <c r="A802" s="30"/>
      <c r="B802" s="30"/>
      <c r="C802" s="30"/>
      <c r="D802" s="30"/>
      <c r="E802" s="30"/>
      <c r="F802" s="30"/>
      <c r="G802" s="30"/>
      <c r="H802" s="30"/>
      <c r="I802" s="30"/>
      <c r="J802" s="30"/>
      <c r="K802" s="30"/>
    </row>
    <row r="803" spans="1:11" x14ac:dyDescent="0.2">
      <c r="A803" s="30"/>
      <c r="B803" s="30"/>
      <c r="C803" s="30"/>
      <c r="D803" s="30"/>
      <c r="E803" s="30"/>
      <c r="F803" s="30"/>
      <c r="G803" s="30"/>
      <c r="H803" s="30"/>
      <c r="I803" s="30"/>
      <c r="J803" s="30"/>
      <c r="K803" s="30"/>
    </row>
    <row r="804" spans="1:11" x14ac:dyDescent="0.2">
      <c r="A804" s="30"/>
      <c r="B804" s="30"/>
      <c r="C804" s="30"/>
      <c r="D804" s="30"/>
      <c r="E804" s="30"/>
      <c r="F804" s="30"/>
      <c r="G804" s="30"/>
      <c r="H804" s="30"/>
      <c r="I804" s="30"/>
      <c r="J804" s="30"/>
      <c r="K804" s="30"/>
    </row>
    <row r="805" spans="1:11" x14ac:dyDescent="0.2">
      <c r="A805" s="30"/>
      <c r="B805" s="30"/>
      <c r="C805" s="30"/>
      <c r="D805" s="30"/>
      <c r="E805" s="30"/>
      <c r="F805" s="30"/>
      <c r="G805" s="30"/>
      <c r="H805" s="30"/>
      <c r="I805" s="30"/>
      <c r="J805" s="30"/>
      <c r="K805" s="30"/>
    </row>
    <row r="806" spans="1:11" x14ac:dyDescent="0.2">
      <c r="A806" s="30"/>
      <c r="B806" s="30"/>
      <c r="C806" s="30"/>
      <c r="D806" s="30"/>
      <c r="E806" s="30"/>
      <c r="F806" s="30"/>
      <c r="G806" s="30"/>
      <c r="H806" s="30"/>
      <c r="I806" s="30"/>
      <c r="J806" s="30"/>
      <c r="K806" s="30"/>
    </row>
    <row r="807" spans="1:11" x14ac:dyDescent="0.2">
      <c r="A807" s="30"/>
      <c r="B807" s="30"/>
      <c r="C807" s="30"/>
      <c r="D807" s="30"/>
      <c r="E807" s="30"/>
      <c r="F807" s="30"/>
      <c r="G807" s="30"/>
      <c r="H807" s="30"/>
      <c r="I807" s="30"/>
      <c r="J807" s="30"/>
      <c r="K807" s="30"/>
    </row>
    <row r="808" spans="1:11" x14ac:dyDescent="0.2">
      <c r="A808" s="30"/>
      <c r="B808" s="30"/>
      <c r="C808" s="30"/>
      <c r="D808" s="30"/>
      <c r="E808" s="30"/>
      <c r="F808" s="30"/>
      <c r="G808" s="30"/>
      <c r="H808" s="30"/>
      <c r="I808" s="30"/>
      <c r="J808" s="30"/>
      <c r="K808" s="30"/>
    </row>
    <row r="809" spans="1:11" x14ac:dyDescent="0.2">
      <c r="A809" s="30"/>
      <c r="B809" s="30"/>
      <c r="C809" s="30"/>
      <c r="D809" s="30"/>
      <c r="E809" s="30"/>
      <c r="F809" s="30"/>
      <c r="G809" s="30"/>
      <c r="H809" s="30"/>
      <c r="I809" s="30"/>
      <c r="J809" s="30"/>
      <c r="K809" s="30"/>
    </row>
    <row r="810" spans="1:11" x14ac:dyDescent="0.2">
      <c r="A810" s="30"/>
      <c r="B810" s="30"/>
      <c r="C810" s="30"/>
      <c r="D810" s="30"/>
      <c r="E810" s="30"/>
      <c r="F810" s="30"/>
      <c r="G810" s="30"/>
      <c r="H810" s="30"/>
      <c r="I810" s="30"/>
      <c r="J810" s="30"/>
      <c r="K810" s="30"/>
    </row>
    <row r="811" spans="1:11" x14ac:dyDescent="0.2">
      <c r="A811" s="30"/>
      <c r="B811" s="30"/>
      <c r="C811" s="30"/>
      <c r="D811" s="30"/>
      <c r="E811" s="30"/>
      <c r="F811" s="30"/>
      <c r="G811" s="30"/>
      <c r="H811" s="30"/>
      <c r="I811" s="30"/>
      <c r="J811" s="30"/>
      <c r="K811" s="30"/>
    </row>
    <row r="812" spans="1:11" x14ac:dyDescent="0.2">
      <c r="A812" s="30"/>
      <c r="B812" s="30"/>
      <c r="C812" s="30"/>
      <c r="D812" s="30"/>
      <c r="E812" s="30"/>
      <c r="F812" s="30"/>
      <c r="G812" s="30"/>
      <c r="H812" s="30"/>
      <c r="I812" s="30"/>
      <c r="J812" s="30"/>
      <c r="K812" s="30"/>
    </row>
    <row r="813" spans="1:11" x14ac:dyDescent="0.2">
      <c r="A813" s="30"/>
      <c r="B813" s="30"/>
      <c r="C813" s="30"/>
      <c r="D813" s="30"/>
      <c r="E813" s="30"/>
      <c r="F813" s="30"/>
      <c r="G813" s="30"/>
      <c r="H813" s="30"/>
      <c r="I813" s="30"/>
      <c r="J813" s="30"/>
      <c r="K813" s="30"/>
    </row>
    <row r="814" spans="1:11" x14ac:dyDescent="0.2">
      <c r="A814" s="30"/>
      <c r="B814" s="30"/>
      <c r="C814" s="30"/>
      <c r="D814" s="30"/>
      <c r="E814" s="30"/>
      <c r="F814" s="30"/>
      <c r="G814" s="30"/>
      <c r="H814" s="30"/>
      <c r="I814" s="30"/>
      <c r="J814" s="30"/>
      <c r="K814" s="30"/>
    </row>
    <row r="815" spans="1:11" x14ac:dyDescent="0.2">
      <c r="A815" s="30"/>
      <c r="B815" s="30"/>
      <c r="C815" s="30"/>
      <c r="D815" s="30"/>
      <c r="E815" s="30"/>
      <c r="F815" s="30"/>
      <c r="G815" s="30"/>
      <c r="H815" s="30"/>
      <c r="I815" s="30"/>
      <c r="J815" s="30"/>
      <c r="K815" s="30"/>
    </row>
    <row r="816" spans="1:11" x14ac:dyDescent="0.2">
      <c r="A816" s="30"/>
      <c r="B816" s="30"/>
      <c r="C816" s="30"/>
      <c r="D816" s="30"/>
      <c r="E816" s="30"/>
      <c r="F816" s="30"/>
      <c r="G816" s="30"/>
      <c r="H816" s="30"/>
      <c r="I816" s="30"/>
      <c r="J816" s="30"/>
      <c r="K816" s="30"/>
    </row>
    <row r="817" spans="1:11" x14ac:dyDescent="0.2">
      <c r="A817" s="30"/>
      <c r="B817" s="30"/>
      <c r="C817" s="30"/>
      <c r="D817" s="30"/>
      <c r="E817" s="30"/>
      <c r="F817" s="30"/>
      <c r="G817" s="30"/>
      <c r="H817" s="30"/>
      <c r="I817" s="30"/>
      <c r="J817" s="30"/>
      <c r="K817" s="30"/>
    </row>
    <row r="818" spans="1:11" x14ac:dyDescent="0.2">
      <c r="A818" s="30"/>
      <c r="B818" s="30"/>
      <c r="C818" s="30"/>
      <c r="D818" s="30"/>
      <c r="E818" s="30"/>
      <c r="F818" s="30"/>
      <c r="G818" s="30"/>
      <c r="H818" s="30"/>
      <c r="I818" s="30"/>
      <c r="J818" s="30"/>
      <c r="K818" s="30"/>
    </row>
    <row r="819" spans="1:11" x14ac:dyDescent="0.2">
      <c r="A819" s="30"/>
      <c r="B819" s="30"/>
      <c r="C819" s="30"/>
      <c r="D819" s="30"/>
      <c r="E819" s="30"/>
      <c r="F819" s="30"/>
      <c r="G819" s="30"/>
      <c r="H819" s="30"/>
      <c r="I819" s="30"/>
      <c r="J819" s="30"/>
      <c r="K819" s="30"/>
    </row>
    <row r="820" spans="1:11" x14ac:dyDescent="0.2">
      <c r="A820" s="30"/>
      <c r="B820" s="30"/>
      <c r="C820" s="30"/>
      <c r="D820" s="30"/>
      <c r="E820" s="30"/>
      <c r="F820" s="30"/>
      <c r="G820" s="30"/>
      <c r="H820" s="30"/>
      <c r="I820" s="30"/>
      <c r="J820" s="30"/>
      <c r="K820" s="30"/>
    </row>
    <row r="821" spans="1:11" x14ac:dyDescent="0.2">
      <c r="A821" s="30"/>
      <c r="B821" s="30"/>
      <c r="C821" s="30"/>
      <c r="D821" s="30"/>
      <c r="E821" s="30"/>
      <c r="F821" s="30"/>
      <c r="G821" s="30"/>
      <c r="H821" s="30"/>
      <c r="I821" s="30"/>
      <c r="J821" s="30"/>
      <c r="K821" s="30"/>
    </row>
    <row r="822" spans="1:11" x14ac:dyDescent="0.2">
      <c r="A822" s="30"/>
      <c r="B822" s="30"/>
      <c r="C822" s="30"/>
      <c r="D822" s="30"/>
      <c r="E822" s="30"/>
      <c r="F822" s="30"/>
      <c r="G822" s="30"/>
      <c r="H822" s="30"/>
      <c r="I822" s="30"/>
      <c r="J822" s="30"/>
      <c r="K822" s="30"/>
    </row>
    <row r="823" spans="1:11" x14ac:dyDescent="0.2">
      <c r="A823" s="30"/>
      <c r="B823" s="30"/>
      <c r="C823" s="30"/>
      <c r="D823" s="30"/>
      <c r="E823" s="30"/>
      <c r="F823" s="30"/>
      <c r="G823" s="30"/>
      <c r="H823" s="30"/>
      <c r="I823" s="30"/>
      <c r="J823" s="30"/>
      <c r="K823" s="30"/>
    </row>
    <row r="824" spans="1:11" x14ac:dyDescent="0.2">
      <c r="A824" s="30"/>
      <c r="B824" s="30"/>
      <c r="C824" s="30"/>
      <c r="D824" s="30"/>
      <c r="E824" s="30"/>
      <c r="F824" s="30"/>
      <c r="G824" s="30"/>
      <c r="H824" s="30"/>
      <c r="I824" s="30"/>
      <c r="J824" s="30"/>
      <c r="K824" s="30"/>
    </row>
    <row r="825" spans="1:11" x14ac:dyDescent="0.2">
      <c r="A825" s="30"/>
      <c r="B825" s="30"/>
      <c r="C825" s="30"/>
      <c r="D825" s="30"/>
      <c r="E825" s="30"/>
      <c r="F825" s="30"/>
      <c r="G825" s="30"/>
      <c r="H825" s="30"/>
      <c r="I825" s="30"/>
      <c r="J825" s="30"/>
      <c r="K825" s="30"/>
    </row>
    <row r="826" spans="1:11" x14ac:dyDescent="0.2">
      <c r="A826" s="30"/>
      <c r="B826" s="30"/>
      <c r="C826" s="30"/>
      <c r="D826" s="30"/>
      <c r="E826" s="30"/>
      <c r="F826" s="30"/>
      <c r="G826" s="30"/>
      <c r="H826" s="30"/>
      <c r="I826" s="30"/>
      <c r="J826" s="30"/>
      <c r="K826" s="30"/>
    </row>
    <row r="827" spans="1:11" x14ac:dyDescent="0.2">
      <c r="A827" s="30"/>
      <c r="B827" s="30"/>
      <c r="C827" s="30"/>
      <c r="D827" s="30"/>
      <c r="E827" s="30"/>
      <c r="F827" s="30"/>
      <c r="G827" s="30"/>
      <c r="H827" s="30"/>
      <c r="I827" s="30"/>
      <c r="J827" s="30"/>
      <c r="K827" s="30"/>
    </row>
    <row r="828" spans="1:11" x14ac:dyDescent="0.2">
      <c r="A828" s="30"/>
      <c r="B828" s="30"/>
      <c r="C828" s="30"/>
      <c r="D828" s="30"/>
      <c r="E828" s="30"/>
      <c r="F828" s="30"/>
      <c r="G828" s="30"/>
      <c r="H828" s="30"/>
      <c r="I828" s="30"/>
      <c r="J828" s="30"/>
      <c r="K828" s="30"/>
    </row>
    <row r="829" spans="1:11" x14ac:dyDescent="0.2">
      <c r="A829" s="30"/>
      <c r="B829" s="30"/>
      <c r="C829" s="30"/>
      <c r="D829" s="30"/>
      <c r="E829" s="30"/>
      <c r="F829" s="30"/>
      <c r="G829" s="30"/>
      <c r="H829" s="30"/>
      <c r="I829" s="30"/>
      <c r="J829" s="30"/>
      <c r="K829" s="30"/>
    </row>
    <row r="830" spans="1:11" x14ac:dyDescent="0.2">
      <c r="A830" s="30"/>
      <c r="B830" s="30"/>
      <c r="C830" s="30"/>
      <c r="D830" s="30"/>
      <c r="E830" s="30"/>
      <c r="F830" s="30"/>
      <c r="G830" s="30"/>
      <c r="H830" s="30"/>
      <c r="I830" s="30"/>
      <c r="J830" s="30"/>
      <c r="K830" s="30"/>
    </row>
    <row r="831" spans="1:11" x14ac:dyDescent="0.2">
      <c r="A831" s="30"/>
      <c r="B831" s="30"/>
      <c r="C831" s="30"/>
      <c r="D831" s="30"/>
      <c r="E831" s="30"/>
      <c r="F831" s="30"/>
      <c r="G831" s="30"/>
      <c r="H831" s="30"/>
      <c r="I831" s="30"/>
      <c r="J831" s="30"/>
      <c r="K831" s="30"/>
    </row>
    <row r="832" spans="1:11" x14ac:dyDescent="0.2">
      <c r="A832" s="30"/>
      <c r="B832" s="30"/>
      <c r="C832" s="30"/>
      <c r="D832" s="30"/>
      <c r="E832" s="30"/>
      <c r="F832" s="30"/>
      <c r="G832" s="30"/>
      <c r="H832" s="30"/>
      <c r="I832" s="30"/>
      <c r="J832" s="30"/>
      <c r="K832" s="30"/>
    </row>
    <row r="833" spans="1:11" x14ac:dyDescent="0.2">
      <c r="A833" s="30"/>
      <c r="B833" s="30"/>
      <c r="C833" s="30"/>
      <c r="D833" s="30"/>
      <c r="E833" s="30"/>
      <c r="F833" s="30"/>
      <c r="G833" s="30"/>
      <c r="H833" s="30"/>
      <c r="I833" s="30"/>
      <c r="J833" s="30"/>
      <c r="K833" s="30"/>
    </row>
    <row r="834" spans="1:11" x14ac:dyDescent="0.2">
      <c r="A834" s="30"/>
      <c r="B834" s="30"/>
      <c r="C834" s="30"/>
      <c r="D834" s="30"/>
      <c r="E834" s="30"/>
      <c r="F834" s="30"/>
      <c r="G834" s="30"/>
      <c r="H834" s="30"/>
      <c r="I834" s="30"/>
      <c r="J834" s="30"/>
      <c r="K834" s="30"/>
    </row>
    <row r="835" spans="1:11" x14ac:dyDescent="0.2">
      <c r="A835" s="30"/>
      <c r="B835" s="30"/>
      <c r="C835" s="30"/>
      <c r="D835" s="30"/>
      <c r="E835" s="30"/>
      <c r="F835" s="30"/>
      <c r="G835" s="30"/>
      <c r="H835" s="30"/>
      <c r="I835" s="30"/>
      <c r="J835" s="30"/>
      <c r="K835" s="30"/>
    </row>
    <row r="836" spans="1:11" x14ac:dyDescent="0.2">
      <c r="A836" s="30"/>
      <c r="B836" s="30"/>
      <c r="C836" s="30"/>
      <c r="D836" s="30"/>
      <c r="E836" s="30"/>
      <c r="F836" s="30"/>
      <c r="G836" s="30"/>
      <c r="H836" s="30"/>
      <c r="I836" s="30"/>
      <c r="J836" s="30"/>
      <c r="K836" s="30"/>
    </row>
    <row r="837" spans="1:11" x14ac:dyDescent="0.2">
      <c r="A837" s="30"/>
      <c r="B837" s="30"/>
      <c r="C837" s="30"/>
      <c r="D837" s="30"/>
      <c r="E837" s="30"/>
      <c r="F837" s="30"/>
      <c r="G837" s="30"/>
      <c r="H837" s="30"/>
      <c r="I837" s="30"/>
      <c r="J837" s="30"/>
      <c r="K837" s="30"/>
    </row>
    <row r="838" spans="1:11" x14ac:dyDescent="0.2">
      <c r="A838" s="30"/>
      <c r="B838" s="30"/>
      <c r="C838" s="30"/>
      <c r="D838" s="30"/>
      <c r="E838" s="30"/>
      <c r="F838" s="30"/>
      <c r="G838" s="30"/>
      <c r="H838" s="30"/>
      <c r="I838" s="30"/>
      <c r="J838" s="30"/>
      <c r="K838" s="30"/>
    </row>
    <row r="839" spans="1:11" x14ac:dyDescent="0.2">
      <c r="A839" s="30"/>
      <c r="B839" s="30"/>
      <c r="C839" s="30"/>
      <c r="D839" s="30"/>
      <c r="E839" s="30"/>
      <c r="F839" s="30"/>
      <c r="G839" s="30"/>
      <c r="H839" s="30"/>
      <c r="I839" s="30"/>
      <c r="J839" s="30"/>
      <c r="K839" s="30"/>
    </row>
    <row r="840" spans="1:11" x14ac:dyDescent="0.2">
      <c r="A840" s="30"/>
      <c r="B840" s="30"/>
      <c r="C840" s="30"/>
      <c r="D840" s="30"/>
      <c r="E840" s="30"/>
      <c r="F840" s="30"/>
      <c r="G840" s="30"/>
      <c r="H840" s="30"/>
      <c r="I840" s="30"/>
      <c r="J840" s="30"/>
      <c r="K840" s="30"/>
    </row>
    <row r="841" spans="1:11" x14ac:dyDescent="0.2">
      <c r="A841" s="30"/>
      <c r="B841" s="30"/>
      <c r="C841" s="30"/>
      <c r="D841" s="30"/>
      <c r="E841" s="30"/>
      <c r="F841" s="30"/>
      <c r="G841" s="30"/>
      <c r="H841" s="30"/>
      <c r="I841" s="30"/>
      <c r="J841" s="30"/>
      <c r="K841" s="30"/>
    </row>
    <row r="842" spans="1:11" x14ac:dyDescent="0.2">
      <c r="A842" s="30"/>
      <c r="B842" s="30"/>
      <c r="C842" s="30"/>
      <c r="D842" s="30"/>
      <c r="E842" s="30"/>
      <c r="F842" s="30"/>
      <c r="G842" s="30"/>
      <c r="H842" s="30"/>
      <c r="I842" s="30"/>
      <c r="J842" s="30"/>
      <c r="K842" s="30"/>
    </row>
    <row r="843" spans="1:11" x14ac:dyDescent="0.2">
      <c r="A843" s="30"/>
      <c r="B843" s="30"/>
      <c r="C843" s="30"/>
      <c r="D843" s="30"/>
      <c r="E843" s="30"/>
      <c r="F843" s="30"/>
      <c r="G843" s="30"/>
      <c r="H843" s="30"/>
      <c r="I843" s="30"/>
      <c r="J843" s="30"/>
      <c r="K843" s="30"/>
    </row>
    <row r="844" spans="1:11" x14ac:dyDescent="0.2">
      <c r="A844" s="30"/>
      <c r="B844" s="30"/>
      <c r="C844" s="30"/>
      <c r="D844" s="30"/>
      <c r="E844" s="30"/>
      <c r="F844" s="30"/>
      <c r="G844" s="30"/>
      <c r="H844" s="30"/>
      <c r="I844" s="30"/>
      <c r="J844" s="30"/>
      <c r="K844" s="30"/>
    </row>
    <row r="845" spans="1:11" x14ac:dyDescent="0.2">
      <c r="A845" s="30"/>
      <c r="B845" s="30"/>
      <c r="C845" s="30"/>
      <c r="D845" s="30"/>
      <c r="E845" s="30"/>
      <c r="F845" s="30"/>
      <c r="G845" s="30"/>
      <c r="H845" s="30"/>
      <c r="I845" s="30"/>
      <c r="J845" s="30"/>
      <c r="K845" s="30"/>
    </row>
    <row r="846" spans="1:11" x14ac:dyDescent="0.2">
      <c r="A846" s="30"/>
      <c r="B846" s="30"/>
      <c r="C846" s="30"/>
      <c r="D846" s="30"/>
      <c r="E846" s="30"/>
      <c r="F846" s="30"/>
      <c r="G846" s="30"/>
      <c r="H846" s="30"/>
      <c r="I846" s="30"/>
      <c r="J846" s="30"/>
      <c r="K846" s="30"/>
    </row>
    <row r="847" spans="1:11" x14ac:dyDescent="0.2">
      <c r="A847" s="30"/>
      <c r="B847" s="30"/>
      <c r="C847" s="30"/>
      <c r="D847" s="30"/>
      <c r="E847" s="30"/>
      <c r="F847" s="30"/>
      <c r="G847" s="30"/>
      <c r="H847" s="30"/>
      <c r="I847" s="30"/>
      <c r="J847" s="30"/>
      <c r="K847" s="30"/>
    </row>
    <row r="848" spans="1:11" x14ac:dyDescent="0.2">
      <c r="A848" s="30"/>
      <c r="B848" s="30"/>
      <c r="C848" s="30"/>
      <c r="D848" s="30"/>
      <c r="E848" s="30"/>
      <c r="F848" s="30"/>
      <c r="G848" s="30"/>
      <c r="H848" s="30"/>
      <c r="I848" s="30"/>
      <c r="J848" s="30"/>
      <c r="K848" s="30"/>
    </row>
    <row r="849" spans="1:11" x14ac:dyDescent="0.2">
      <c r="A849" s="30"/>
      <c r="B849" s="30"/>
      <c r="C849" s="30"/>
      <c r="D849" s="30"/>
      <c r="E849" s="30"/>
      <c r="F849" s="30"/>
      <c r="G849" s="30"/>
      <c r="H849" s="30"/>
      <c r="I849" s="30"/>
      <c r="J849" s="30"/>
      <c r="K849" s="30"/>
    </row>
    <row r="850" spans="1:11" x14ac:dyDescent="0.2">
      <c r="A850" s="30"/>
      <c r="B850" s="30"/>
      <c r="C850" s="30"/>
      <c r="D850" s="30"/>
      <c r="E850" s="30"/>
      <c r="F850" s="30"/>
      <c r="G850" s="30"/>
      <c r="H850" s="30"/>
      <c r="I850" s="30"/>
      <c r="J850" s="30"/>
      <c r="K850" s="30"/>
    </row>
    <row r="851" spans="1:11" x14ac:dyDescent="0.2">
      <c r="A851" s="30"/>
      <c r="B851" s="30"/>
      <c r="C851" s="30"/>
      <c r="D851" s="30"/>
      <c r="E851" s="30"/>
      <c r="F851" s="30"/>
      <c r="G851" s="30"/>
      <c r="H851" s="30"/>
      <c r="I851" s="30"/>
      <c r="J851" s="30"/>
      <c r="K851" s="30"/>
    </row>
    <row r="852" spans="1:11" x14ac:dyDescent="0.2">
      <c r="A852" s="30"/>
      <c r="B852" s="30"/>
      <c r="C852" s="30"/>
      <c r="D852" s="30"/>
      <c r="E852" s="30"/>
      <c r="F852" s="30"/>
      <c r="G852" s="30"/>
      <c r="H852" s="30"/>
      <c r="I852" s="30"/>
      <c r="J852" s="30"/>
      <c r="K852" s="30"/>
    </row>
    <row r="853" spans="1:11" x14ac:dyDescent="0.2">
      <c r="A853" s="30"/>
      <c r="B853" s="30"/>
      <c r="C853" s="30"/>
      <c r="D853" s="30"/>
      <c r="E853" s="30"/>
      <c r="F853" s="30"/>
      <c r="G853" s="30"/>
      <c r="H853" s="30"/>
      <c r="I853" s="30"/>
      <c r="J853" s="30"/>
      <c r="K853" s="30"/>
    </row>
    <row r="854" spans="1:11" x14ac:dyDescent="0.2">
      <c r="A854" s="30"/>
      <c r="B854" s="30"/>
      <c r="C854" s="30"/>
      <c r="D854" s="30"/>
      <c r="E854" s="30"/>
      <c r="F854" s="30"/>
      <c r="G854" s="30"/>
      <c r="H854" s="30"/>
      <c r="I854" s="30"/>
      <c r="J854" s="30"/>
      <c r="K854" s="30"/>
    </row>
    <row r="855" spans="1:11" x14ac:dyDescent="0.2">
      <c r="A855" s="30"/>
      <c r="B855" s="30"/>
      <c r="C855" s="30"/>
      <c r="D855" s="30"/>
      <c r="E855" s="30"/>
      <c r="F855" s="30"/>
      <c r="G855" s="30"/>
      <c r="H855" s="30"/>
      <c r="I855" s="30"/>
      <c r="J855" s="30"/>
      <c r="K855" s="30"/>
    </row>
    <row r="856" spans="1:11" x14ac:dyDescent="0.2">
      <c r="A856" s="30"/>
      <c r="B856" s="30"/>
      <c r="C856" s="30"/>
      <c r="D856" s="30"/>
      <c r="E856" s="30"/>
      <c r="F856" s="30"/>
      <c r="G856" s="30"/>
      <c r="H856" s="30"/>
      <c r="I856" s="30"/>
      <c r="J856" s="30"/>
      <c r="K856" s="30"/>
    </row>
    <row r="857" spans="1:11" x14ac:dyDescent="0.2">
      <c r="A857" s="30"/>
      <c r="B857" s="30"/>
      <c r="C857" s="30"/>
      <c r="D857" s="30"/>
      <c r="E857" s="30"/>
      <c r="F857" s="30"/>
      <c r="G857" s="30"/>
      <c r="H857" s="30"/>
      <c r="I857" s="30"/>
      <c r="J857" s="30"/>
      <c r="K857" s="30"/>
    </row>
    <row r="858" spans="1:11" x14ac:dyDescent="0.2">
      <c r="A858" s="30"/>
      <c r="B858" s="30"/>
      <c r="C858" s="30"/>
      <c r="D858" s="30"/>
      <c r="E858" s="30"/>
      <c r="F858" s="30"/>
      <c r="G858" s="30"/>
      <c r="H858" s="30"/>
      <c r="I858" s="30"/>
      <c r="J858" s="30"/>
      <c r="K858" s="30"/>
    </row>
    <row r="859" spans="1:11" x14ac:dyDescent="0.2">
      <c r="A859" s="30"/>
      <c r="B859" s="30"/>
      <c r="C859" s="30"/>
      <c r="D859" s="30"/>
      <c r="E859" s="30"/>
      <c r="F859" s="30"/>
      <c r="G859" s="30"/>
      <c r="H859" s="30"/>
      <c r="I859" s="30"/>
      <c r="J859" s="30"/>
      <c r="K859" s="30"/>
    </row>
    <row r="860" spans="1:11" x14ac:dyDescent="0.2">
      <c r="A860" s="30"/>
      <c r="B860" s="30"/>
      <c r="C860" s="30"/>
      <c r="D860" s="30"/>
      <c r="E860" s="30"/>
      <c r="F860" s="30"/>
      <c r="G860" s="30"/>
      <c r="H860" s="30"/>
      <c r="I860" s="30"/>
      <c r="J860" s="30"/>
      <c r="K860" s="30"/>
    </row>
    <row r="861" spans="1:11" x14ac:dyDescent="0.2">
      <c r="A861" s="30"/>
      <c r="B861" s="30"/>
      <c r="C861" s="30"/>
      <c r="D861" s="30"/>
      <c r="E861" s="30"/>
      <c r="F861" s="30"/>
      <c r="G861" s="30"/>
      <c r="H861" s="30"/>
      <c r="I861" s="30"/>
      <c r="J861" s="30"/>
      <c r="K861" s="30"/>
    </row>
    <row r="862" spans="1:11" x14ac:dyDescent="0.2">
      <c r="A862" s="30"/>
      <c r="B862" s="30"/>
      <c r="C862" s="30"/>
      <c r="D862" s="30"/>
      <c r="E862" s="30"/>
      <c r="F862" s="30"/>
      <c r="G862" s="30"/>
      <c r="H862" s="30"/>
      <c r="I862" s="30"/>
      <c r="J862" s="30"/>
      <c r="K862" s="30"/>
    </row>
    <row r="863" spans="1:11" x14ac:dyDescent="0.2">
      <c r="A863" s="30"/>
      <c r="B863" s="30"/>
      <c r="C863" s="30"/>
      <c r="D863" s="30"/>
      <c r="E863" s="30"/>
      <c r="F863" s="30"/>
      <c r="G863" s="30"/>
      <c r="H863" s="30"/>
      <c r="I863" s="30"/>
      <c r="J863" s="30"/>
      <c r="K863" s="30"/>
    </row>
    <row r="864" spans="1:11" x14ac:dyDescent="0.2">
      <c r="A864" s="30"/>
      <c r="B864" s="30"/>
      <c r="C864" s="30"/>
      <c r="D864" s="30"/>
      <c r="E864" s="30"/>
      <c r="F864" s="30"/>
      <c r="G864" s="30"/>
      <c r="H864" s="30"/>
      <c r="I864" s="30"/>
      <c r="J864" s="30"/>
      <c r="K864" s="30"/>
    </row>
    <row r="865" spans="1:11" x14ac:dyDescent="0.2">
      <c r="A865" s="30"/>
      <c r="B865" s="30"/>
      <c r="C865" s="30"/>
      <c r="D865" s="30"/>
      <c r="E865" s="30"/>
      <c r="F865" s="30"/>
      <c r="G865" s="30"/>
      <c r="H865" s="30"/>
      <c r="I865" s="30"/>
      <c r="J865" s="30"/>
      <c r="K865" s="30"/>
    </row>
    <row r="866" spans="1:11" x14ac:dyDescent="0.2">
      <c r="A866" s="30"/>
      <c r="B866" s="30"/>
      <c r="C866" s="30"/>
      <c r="D866" s="30"/>
      <c r="E866" s="30"/>
      <c r="F866" s="30"/>
      <c r="G866" s="30"/>
      <c r="H866" s="30"/>
      <c r="I866" s="30"/>
      <c r="J866" s="30"/>
      <c r="K866" s="30"/>
    </row>
    <row r="867" spans="1:11" x14ac:dyDescent="0.2">
      <c r="A867" s="30"/>
      <c r="B867" s="30"/>
      <c r="C867" s="30"/>
      <c r="D867" s="30"/>
      <c r="E867" s="30"/>
      <c r="F867" s="30"/>
      <c r="G867" s="30"/>
      <c r="H867" s="30"/>
      <c r="I867" s="30"/>
      <c r="J867" s="30"/>
      <c r="K867" s="30"/>
    </row>
    <row r="868" spans="1:11" x14ac:dyDescent="0.2">
      <c r="A868" s="30"/>
      <c r="B868" s="30"/>
      <c r="C868" s="30"/>
      <c r="D868" s="30"/>
      <c r="E868" s="30"/>
      <c r="F868" s="30"/>
      <c r="G868" s="30"/>
      <c r="H868" s="30"/>
      <c r="I868" s="30"/>
      <c r="J868" s="30"/>
      <c r="K868" s="30"/>
    </row>
    <row r="869" spans="1:11" x14ac:dyDescent="0.2">
      <c r="A869" s="30"/>
      <c r="B869" s="30"/>
      <c r="C869" s="30"/>
      <c r="D869" s="30"/>
      <c r="E869" s="30"/>
      <c r="F869" s="30"/>
      <c r="G869" s="30"/>
      <c r="H869" s="30"/>
      <c r="I869" s="30"/>
      <c r="J869" s="30"/>
      <c r="K869" s="30"/>
    </row>
    <row r="870" spans="1:11" x14ac:dyDescent="0.2">
      <c r="A870" s="30"/>
      <c r="B870" s="30"/>
      <c r="C870" s="30"/>
      <c r="D870" s="30"/>
      <c r="E870" s="30"/>
      <c r="F870" s="30"/>
      <c r="G870" s="30"/>
      <c r="H870" s="30"/>
      <c r="I870" s="30"/>
      <c r="J870" s="30"/>
      <c r="K870" s="30"/>
    </row>
    <row r="871" spans="1:11" x14ac:dyDescent="0.2">
      <c r="A871" s="30"/>
      <c r="B871" s="30"/>
      <c r="C871" s="30"/>
      <c r="D871" s="30"/>
      <c r="E871" s="30"/>
      <c r="F871" s="30"/>
      <c r="G871" s="30"/>
      <c r="H871" s="30"/>
      <c r="I871" s="30"/>
      <c r="J871" s="30"/>
      <c r="K871" s="30"/>
    </row>
    <row r="872" spans="1:11" x14ac:dyDescent="0.2">
      <c r="A872" s="30"/>
      <c r="B872" s="30"/>
      <c r="C872" s="30"/>
      <c r="D872" s="30"/>
      <c r="E872" s="30"/>
      <c r="F872" s="30"/>
      <c r="G872" s="30"/>
      <c r="H872" s="30"/>
      <c r="I872" s="30"/>
      <c r="J872" s="30"/>
      <c r="K872" s="30"/>
    </row>
    <row r="873" spans="1:11" x14ac:dyDescent="0.2">
      <c r="A873" s="30"/>
      <c r="B873" s="30"/>
      <c r="C873" s="30"/>
      <c r="D873" s="30"/>
      <c r="E873" s="30"/>
      <c r="F873" s="30"/>
      <c r="G873" s="30"/>
      <c r="H873" s="30"/>
      <c r="I873" s="30"/>
      <c r="J873" s="30"/>
      <c r="K873" s="30"/>
    </row>
    <row r="874" spans="1:11" x14ac:dyDescent="0.2">
      <c r="A874" s="30"/>
      <c r="B874" s="30"/>
      <c r="C874" s="30"/>
      <c r="D874" s="30"/>
      <c r="E874" s="30"/>
      <c r="F874" s="30"/>
      <c r="G874" s="30"/>
      <c r="H874" s="30"/>
      <c r="I874" s="30"/>
      <c r="J874" s="30"/>
      <c r="K874" s="30"/>
    </row>
    <row r="875" spans="1:11" x14ac:dyDescent="0.2">
      <c r="A875" s="30"/>
      <c r="B875" s="30"/>
      <c r="C875" s="30"/>
      <c r="D875" s="30"/>
      <c r="E875" s="30"/>
      <c r="F875" s="30"/>
      <c r="G875" s="30"/>
      <c r="H875" s="30"/>
      <c r="I875" s="30"/>
      <c r="J875" s="30"/>
      <c r="K875" s="30"/>
    </row>
    <row r="876" spans="1:11" x14ac:dyDescent="0.2">
      <c r="A876" s="30"/>
      <c r="B876" s="30"/>
      <c r="C876" s="30"/>
      <c r="D876" s="30"/>
      <c r="E876" s="30"/>
      <c r="F876" s="30"/>
      <c r="G876" s="30"/>
      <c r="H876" s="30"/>
      <c r="I876" s="30"/>
      <c r="J876" s="30"/>
      <c r="K876" s="30"/>
    </row>
    <row r="877" spans="1:11" x14ac:dyDescent="0.2">
      <c r="A877" s="30"/>
      <c r="B877" s="30"/>
      <c r="C877" s="30"/>
      <c r="D877" s="30"/>
      <c r="E877" s="30"/>
      <c r="F877" s="30"/>
      <c r="G877" s="30"/>
      <c r="H877" s="30"/>
      <c r="I877" s="30"/>
      <c r="J877" s="30"/>
      <c r="K877" s="30"/>
    </row>
    <row r="878" spans="1:11" x14ac:dyDescent="0.2">
      <c r="A878" s="30"/>
      <c r="B878" s="30"/>
      <c r="C878" s="30"/>
      <c r="D878" s="30"/>
      <c r="E878" s="30"/>
      <c r="F878" s="30"/>
      <c r="G878" s="30"/>
      <c r="H878" s="30"/>
      <c r="I878" s="30"/>
      <c r="J878" s="30"/>
      <c r="K878" s="30"/>
    </row>
    <row r="879" spans="1:11" x14ac:dyDescent="0.2">
      <c r="A879" s="30"/>
      <c r="B879" s="30"/>
      <c r="C879" s="30"/>
      <c r="D879" s="30"/>
      <c r="E879" s="30"/>
      <c r="F879" s="30"/>
      <c r="G879" s="30"/>
      <c r="H879" s="30"/>
      <c r="I879" s="30"/>
      <c r="J879" s="30"/>
      <c r="K879" s="30"/>
    </row>
    <row r="880" spans="1:11" x14ac:dyDescent="0.2">
      <c r="A880" s="30"/>
      <c r="B880" s="30"/>
      <c r="C880" s="30"/>
      <c r="D880" s="30"/>
      <c r="E880" s="30"/>
      <c r="F880" s="30"/>
      <c r="G880" s="30"/>
      <c r="H880" s="30"/>
      <c r="I880" s="30"/>
      <c r="J880" s="30"/>
      <c r="K880" s="30"/>
    </row>
    <row r="881" spans="1:11" x14ac:dyDescent="0.2">
      <c r="A881" s="30"/>
      <c r="B881" s="30"/>
      <c r="C881" s="30"/>
      <c r="D881" s="30"/>
      <c r="E881" s="30"/>
      <c r="F881" s="30"/>
      <c r="G881" s="30"/>
      <c r="H881" s="30"/>
      <c r="I881" s="30"/>
      <c r="J881" s="30"/>
      <c r="K881" s="30"/>
    </row>
    <row r="882" spans="1:11" x14ac:dyDescent="0.2">
      <c r="A882" s="30"/>
      <c r="B882" s="30"/>
      <c r="C882" s="30"/>
      <c r="D882" s="30"/>
      <c r="E882" s="30"/>
      <c r="F882" s="30"/>
      <c r="G882" s="30"/>
      <c r="H882" s="30"/>
      <c r="I882" s="30"/>
      <c r="J882" s="30"/>
      <c r="K882" s="30"/>
    </row>
    <row r="883" spans="1:11" x14ac:dyDescent="0.2">
      <c r="A883" s="30"/>
      <c r="B883" s="30"/>
      <c r="C883" s="30"/>
      <c r="D883" s="30"/>
      <c r="E883" s="30"/>
      <c r="F883" s="30"/>
      <c r="G883" s="30"/>
      <c r="H883" s="30"/>
      <c r="I883" s="30"/>
      <c r="J883" s="30"/>
      <c r="K883" s="30"/>
    </row>
    <row r="884" spans="1:11" x14ac:dyDescent="0.2">
      <c r="A884" s="30"/>
      <c r="B884" s="30"/>
      <c r="C884" s="30"/>
      <c r="D884" s="30"/>
      <c r="E884" s="30"/>
      <c r="F884" s="30"/>
      <c r="G884" s="30"/>
      <c r="H884" s="30"/>
      <c r="I884" s="30"/>
      <c r="J884" s="30"/>
      <c r="K884" s="30"/>
    </row>
    <row r="885" spans="1:11" x14ac:dyDescent="0.2">
      <c r="A885" s="30"/>
      <c r="B885" s="30"/>
      <c r="C885" s="30"/>
      <c r="D885" s="30"/>
      <c r="E885" s="30"/>
      <c r="F885" s="30"/>
      <c r="G885" s="30"/>
      <c r="H885" s="30"/>
      <c r="I885" s="30"/>
      <c r="J885" s="30"/>
      <c r="K885" s="30"/>
    </row>
    <row r="886" spans="1:11" x14ac:dyDescent="0.2">
      <c r="A886" s="30"/>
      <c r="B886" s="30"/>
      <c r="C886" s="30"/>
      <c r="D886" s="30"/>
      <c r="E886" s="30"/>
      <c r="F886" s="30"/>
      <c r="G886" s="30"/>
      <c r="H886" s="30"/>
      <c r="I886" s="30"/>
      <c r="J886" s="30"/>
      <c r="K886" s="30"/>
    </row>
    <row r="887" spans="1:11" x14ac:dyDescent="0.2">
      <c r="A887" s="30"/>
      <c r="B887" s="30"/>
      <c r="C887" s="30"/>
      <c r="D887" s="30"/>
      <c r="E887" s="30"/>
      <c r="F887" s="30"/>
      <c r="G887" s="30"/>
      <c r="H887" s="30"/>
      <c r="I887" s="30"/>
      <c r="J887" s="30"/>
      <c r="K887" s="30"/>
    </row>
    <row r="888" spans="1:11" x14ac:dyDescent="0.2">
      <c r="A888" s="30"/>
      <c r="B888" s="30"/>
      <c r="C888" s="30"/>
      <c r="D888" s="30"/>
      <c r="E888" s="30"/>
      <c r="F888" s="30"/>
      <c r="G888" s="30"/>
      <c r="H888" s="30"/>
      <c r="I888" s="30"/>
      <c r="J888" s="30"/>
      <c r="K888" s="30"/>
    </row>
    <row r="889" spans="1:11" x14ac:dyDescent="0.2">
      <c r="A889" s="30"/>
      <c r="B889" s="30"/>
      <c r="C889" s="30"/>
      <c r="D889" s="30"/>
      <c r="E889" s="30"/>
      <c r="F889" s="30"/>
      <c r="G889" s="30"/>
      <c r="H889" s="30"/>
      <c r="I889" s="30"/>
      <c r="J889" s="30"/>
      <c r="K889" s="30"/>
    </row>
    <row r="890" spans="1:11" x14ac:dyDescent="0.2">
      <c r="A890" s="30"/>
      <c r="B890" s="30"/>
      <c r="C890" s="30"/>
      <c r="D890" s="30"/>
      <c r="E890" s="30"/>
      <c r="F890" s="30"/>
      <c r="G890" s="30"/>
      <c r="H890" s="30"/>
      <c r="I890" s="30"/>
      <c r="J890" s="30"/>
      <c r="K890" s="30"/>
    </row>
    <row r="891" spans="1:11" x14ac:dyDescent="0.2">
      <c r="A891" s="30"/>
      <c r="B891" s="30"/>
      <c r="C891" s="30"/>
      <c r="D891" s="30"/>
      <c r="E891" s="30"/>
      <c r="F891" s="30"/>
      <c r="G891" s="30"/>
      <c r="H891" s="30"/>
      <c r="I891" s="30"/>
      <c r="J891" s="30"/>
      <c r="K891" s="30"/>
    </row>
    <row r="892" spans="1:11" x14ac:dyDescent="0.2">
      <c r="A892" s="30"/>
      <c r="B892" s="30"/>
      <c r="C892" s="30"/>
      <c r="D892" s="30"/>
      <c r="E892" s="30"/>
      <c r="F892" s="30"/>
      <c r="G892" s="30"/>
      <c r="H892" s="30"/>
      <c r="I892" s="30"/>
      <c r="J892" s="30"/>
      <c r="K892" s="30"/>
    </row>
    <row r="893" spans="1:11" x14ac:dyDescent="0.2">
      <c r="A893" s="30"/>
      <c r="B893" s="30"/>
      <c r="C893" s="30"/>
      <c r="D893" s="30"/>
      <c r="E893" s="30"/>
      <c r="F893" s="30"/>
      <c r="G893" s="30"/>
      <c r="H893" s="30"/>
      <c r="I893" s="30"/>
      <c r="J893" s="30"/>
      <c r="K893" s="30"/>
    </row>
    <row r="894" spans="1:11" x14ac:dyDescent="0.2">
      <c r="A894" s="30"/>
      <c r="B894" s="30"/>
      <c r="C894" s="30"/>
      <c r="D894" s="30"/>
      <c r="E894" s="30"/>
      <c r="F894" s="30"/>
      <c r="G894" s="30"/>
      <c r="H894" s="30"/>
      <c r="I894" s="30"/>
      <c r="J894" s="30"/>
      <c r="K894" s="30"/>
    </row>
    <row r="895" spans="1:11" x14ac:dyDescent="0.2">
      <c r="A895" s="30"/>
      <c r="B895" s="30"/>
      <c r="C895" s="30"/>
      <c r="D895" s="30"/>
      <c r="E895" s="30"/>
      <c r="F895" s="30"/>
      <c r="G895" s="30"/>
      <c r="H895" s="30"/>
      <c r="I895" s="30"/>
      <c r="J895" s="30"/>
      <c r="K895" s="30"/>
    </row>
    <row r="896" spans="1:11" x14ac:dyDescent="0.2">
      <c r="A896" s="30"/>
      <c r="B896" s="30"/>
      <c r="C896" s="30"/>
      <c r="D896" s="30"/>
      <c r="E896" s="30"/>
      <c r="F896" s="30"/>
      <c r="G896" s="30"/>
      <c r="H896" s="30"/>
      <c r="I896" s="30"/>
      <c r="J896" s="30"/>
      <c r="K896" s="30"/>
    </row>
    <row r="897" spans="1:11" x14ac:dyDescent="0.2">
      <c r="A897" s="30"/>
      <c r="B897" s="30"/>
      <c r="C897" s="30"/>
      <c r="D897" s="30"/>
      <c r="E897" s="30"/>
      <c r="F897" s="30"/>
      <c r="G897" s="30"/>
      <c r="H897" s="30"/>
      <c r="I897" s="30"/>
      <c r="J897" s="30"/>
      <c r="K897" s="30"/>
    </row>
    <row r="898" spans="1:11" x14ac:dyDescent="0.2">
      <c r="A898" s="30"/>
      <c r="B898" s="30"/>
      <c r="C898" s="30"/>
      <c r="D898" s="30"/>
      <c r="E898" s="30"/>
      <c r="F898" s="30"/>
      <c r="G898" s="30"/>
      <c r="H898" s="30"/>
      <c r="I898" s="30"/>
      <c r="J898" s="30"/>
      <c r="K898" s="30"/>
    </row>
    <row r="899" spans="1:11" x14ac:dyDescent="0.2">
      <c r="A899" s="30"/>
      <c r="B899" s="30"/>
      <c r="C899" s="30"/>
      <c r="D899" s="30"/>
      <c r="E899" s="30"/>
      <c r="F899" s="30"/>
      <c r="G899" s="30"/>
      <c r="H899" s="30"/>
      <c r="I899" s="30"/>
      <c r="J899" s="30"/>
      <c r="K899" s="30"/>
    </row>
    <row r="900" spans="1:11" x14ac:dyDescent="0.2">
      <c r="A900" s="30"/>
      <c r="B900" s="30"/>
      <c r="C900" s="30"/>
      <c r="D900" s="30"/>
      <c r="E900" s="30"/>
      <c r="F900" s="30"/>
      <c r="G900" s="30"/>
      <c r="H900" s="30"/>
      <c r="I900" s="30"/>
      <c r="J900" s="30"/>
      <c r="K900" s="30"/>
    </row>
    <row r="901" spans="1:11" x14ac:dyDescent="0.2">
      <c r="A901" s="30"/>
      <c r="B901" s="30"/>
      <c r="C901" s="30"/>
      <c r="D901" s="30"/>
      <c r="E901" s="30"/>
      <c r="F901" s="30"/>
      <c r="G901" s="30"/>
      <c r="H901" s="30"/>
      <c r="I901" s="30"/>
      <c r="J901" s="30"/>
      <c r="K901" s="30"/>
    </row>
    <row r="902" spans="1:11" x14ac:dyDescent="0.2">
      <c r="A902" s="30"/>
      <c r="B902" s="30"/>
      <c r="C902" s="30"/>
      <c r="D902" s="30"/>
      <c r="E902" s="30"/>
      <c r="F902" s="30"/>
      <c r="G902" s="30"/>
      <c r="H902" s="30"/>
      <c r="I902" s="30"/>
      <c r="J902" s="30"/>
      <c r="K902" s="30"/>
    </row>
    <row r="903" spans="1:11" x14ac:dyDescent="0.2">
      <c r="A903" s="30"/>
      <c r="B903" s="30"/>
      <c r="C903" s="30"/>
      <c r="D903" s="30"/>
      <c r="E903" s="30"/>
      <c r="F903" s="30"/>
      <c r="G903" s="30"/>
      <c r="H903" s="30"/>
      <c r="I903" s="30"/>
      <c r="J903" s="30"/>
      <c r="K903" s="30"/>
    </row>
    <row r="904" spans="1:11" x14ac:dyDescent="0.2">
      <c r="A904" s="30"/>
      <c r="B904" s="30"/>
      <c r="C904" s="30"/>
      <c r="D904" s="30"/>
      <c r="E904" s="30"/>
      <c r="F904" s="30"/>
      <c r="G904" s="30"/>
      <c r="H904" s="30"/>
      <c r="I904" s="30"/>
      <c r="J904" s="30"/>
      <c r="K904" s="30"/>
    </row>
    <row r="905" spans="1:11" x14ac:dyDescent="0.2">
      <c r="A905" s="30"/>
      <c r="B905" s="30"/>
      <c r="C905" s="30"/>
      <c r="D905" s="30"/>
      <c r="E905" s="30"/>
      <c r="F905" s="30"/>
      <c r="G905" s="30"/>
      <c r="H905" s="30"/>
      <c r="I905" s="30"/>
      <c r="J905" s="30"/>
      <c r="K905" s="30"/>
    </row>
    <row r="906" spans="1:11" x14ac:dyDescent="0.2">
      <c r="A906" s="30"/>
      <c r="B906" s="30"/>
      <c r="C906" s="30"/>
      <c r="D906" s="30"/>
      <c r="E906" s="30"/>
      <c r="F906" s="30"/>
      <c r="G906" s="30"/>
      <c r="H906" s="30"/>
      <c r="I906" s="30"/>
      <c r="J906" s="30"/>
      <c r="K906" s="30"/>
    </row>
    <row r="907" spans="1:11" x14ac:dyDescent="0.2">
      <c r="A907" s="30"/>
      <c r="B907" s="30"/>
      <c r="C907" s="30"/>
      <c r="D907" s="30"/>
      <c r="E907" s="30"/>
      <c r="F907" s="30"/>
      <c r="G907" s="30"/>
      <c r="H907" s="30"/>
      <c r="I907" s="30"/>
      <c r="J907" s="30"/>
      <c r="K907" s="30"/>
    </row>
    <row r="908" spans="1:11" x14ac:dyDescent="0.2">
      <c r="A908" s="30"/>
      <c r="B908" s="30"/>
      <c r="C908" s="30"/>
      <c r="D908" s="30"/>
      <c r="E908" s="30"/>
      <c r="F908" s="30"/>
      <c r="G908" s="30"/>
      <c r="H908" s="30"/>
      <c r="I908" s="30"/>
      <c r="J908" s="30"/>
      <c r="K908" s="30"/>
    </row>
    <row r="909" spans="1:11" x14ac:dyDescent="0.2">
      <c r="A909" s="30"/>
      <c r="B909" s="30"/>
      <c r="C909" s="30"/>
      <c r="D909" s="30"/>
      <c r="E909" s="30"/>
      <c r="F909" s="30"/>
      <c r="G909" s="30"/>
      <c r="H909" s="30"/>
      <c r="I909" s="30"/>
      <c r="J909" s="30"/>
      <c r="K909" s="30"/>
    </row>
    <row r="910" spans="1:11" x14ac:dyDescent="0.2">
      <c r="A910" s="30"/>
      <c r="B910" s="30"/>
      <c r="C910" s="30"/>
      <c r="D910" s="30"/>
      <c r="E910" s="30"/>
      <c r="F910" s="30"/>
      <c r="G910" s="30"/>
      <c r="H910" s="30"/>
      <c r="I910" s="30"/>
      <c r="J910" s="30"/>
      <c r="K910" s="30"/>
    </row>
    <row r="911" spans="1:11" x14ac:dyDescent="0.2">
      <c r="A911" s="30"/>
      <c r="B911" s="30"/>
      <c r="C911" s="30"/>
      <c r="D911" s="30"/>
      <c r="E911" s="30"/>
      <c r="F911" s="30"/>
      <c r="G911" s="30"/>
      <c r="H911" s="30"/>
      <c r="I911" s="30"/>
      <c r="J911" s="30"/>
      <c r="K911" s="30"/>
    </row>
    <row r="912" spans="1:11" x14ac:dyDescent="0.2">
      <c r="A912" s="30"/>
      <c r="B912" s="30"/>
      <c r="C912" s="30"/>
      <c r="D912" s="30"/>
      <c r="E912" s="30"/>
      <c r="F912" s="30"/>
      <c r="G912" s="30"/>
      <c r="H912" s="30"/>
      <c r="I912" s="30"/>
      <c r="J912" s="30"/>
      <c r="K912" s="30"/>
    </row>
    <row r="913" spans="1:11" x14ac:dyDescent="0.2">
      <c r="A913" s="30"/>
      <c r="B913" s="30"/>
      <c r="C913" s="30"/>
      <c r="D913" s="30"/>
      <c r="E913" s="30"/>
      <c r="F913" s="30"/>
      <c r="G913" s="30"/>
      <c r="H913" s="30"/>
      <c r="I913" s="30"/>
      <c r="J913" s="30"/>
      <c r="K913" s="30"/>
    </row>
    <row r="914" spans="1:11" x14ac:dyDescent="0.2">
      <c r="A914" s="30"/>
      <c r="B914" s="30"/>
      <c r="C914" s="30"/>
      <c r="D914" s="30"/>
      <c r="E914" s="30"/>
      <c r="F914" s="30"/>
      <c r="G914" s="30"/>
      <c r="H914" s="30"/>
      <c r="I914" s="30"/>
      <c r="J914" s="30"/>
      <c r="K914" s="30"/>
    </row>
    <row r="915" spans="1:11" x14ac:dyDescent="0.2">
      <c r="A915" s="30"/>
      <c r="B915" s="30"/>
      <c r="C915" s="30"/>
      <c r="D915" s="30"/>
      <c r="E915" s="30"/>
      <c r="F915" s="30"/>
      <c r="G915" s="30"/>
      <c r="H915" s="30"/>
      <c r="I915" s="30"/>
      <c r="J915" s="30"/>
      <c r="K915" s="30"/>
    </row>
    <row r="916" spans="1:11" x14ac:dyDescent="0.2">
      <c r="A916" s="30"/>
      <c r="B916" s="30"/>
      <c r="C916" s="30"/>
      <c r="D916" s="30"/>
      <c r="E916" s="30"/>
      <c r="F916" s="30"/>
      <c r="G916" s="30"/>
      <c r="H916" s="30"/>
      <c r="I916" s="30"/>
      <c r="J916" s="30"/>
      <c r="K916" s="30"/>
    </row>
    <row r="917" spans="1:11" x14ac:dyDescent="0.2">
      <c r="A917" s="30"/>
      <c r="B917" s="30"/>
      <c r="C917" s="30"/>
      <c r="D917" s="30"/>
      <c r="E917" s="30"/>
      <c r="F917" s="30"/>
      <c r="G917" s="30"/>
      <c r="H917" s="30"/>
      <c r="I917" s="30"/>
      <c r="J917" s="30"/>
      <c r="K917" s="30"/>
    </row>
    <row r="918" spans="1:11" x14ac:dyDescent="0.2">
      <c r="A918" s="30"/>
      <c r="B918" s="30"/>
      <c r="C918" s="30"/>
      <c r="D918" s="30"/>
      <c r="E918" s="30"/>
      <c r="F918" s="30"/>
      <c r="G918" s="30"/>
      <c r="H918" s="30"/>
      <c r="I918" s="30"/>
      <c r="J918" s="30"/>
      <c r="K918" s="30"/>
    </row>
    <row r="919" spans="1:11" x14ac:dyDescent="0.2">
      <c r="A919" s="30"/>
      <c r="B919" s="30"/>
      <c r="C919" s="30"/>
      <c r="D919" s="30"/>
      <c r="E919" s="30"/>
      <c r="F919" s="30"/>
      <c r="G919" s="30"/>
      <c r="H919" s="30"/>
      <c r="I919" s="30"/>
      <c r="J919" s="30"/>
      <c r="K919" s="30"/>
    </row>
    <row r="920" spans="1:11" x14ac:dyDescent="0.2">
      <c r="A920" s="30"/>
      <c r="B920" s="30"/>
      <c r="C920" s="30"/>
      <c r="D920" s="30"/>
      <c r="E920" s="30"/>
      <c r="F920" s="30"/>
      <c r="G920" s="30"/>
      <c r="H920" s="30"/>
      <c r="I920" s="30"/>
      <c r="J920" s="30"/>
      <c r="K920" s="30"/>
    </row>
    <row r="921" spans="1:11" x14ac:dyDescent="0.2">
      <c r="A921" s="30"/>
      <c r="B921" s="30"/>
      <c r="C921" s="30"/>
      <c r="D921" s="30"/>
      <c r="E921" s="30"/>
      <c r="F921" s="30"/>
      <c r="G921" s="30"/>
      <c r="H921" s="30"/>
      <c r="I921" s="30"/>
      <c r="J921" s="30"/>
      <c r="K921" s="30"/>
    </row>
    <row r="922" spans="1:11" x14ac:dyDescent="0.2">
      <c r="A922" s="30"/>
      <c r="B922" s="30"/>
      <c r="C922" s="30"/>
      <c r="D922" s="30"/>
      <c r="E922" s="30"/>
      <c r="F922" s="30"/>
      <c r="G922" s="30"/>
      <c r="H922" s="30"/>
      <c r="I922" s="30"/>
      <c r="J922" s="30"/>
      <c r="K922" s="30"/>
    </row>
    <row r="923" spans="1:11" x14ac:dyDescent="0.2">
      <c r="A923" s="30"/>
      <c r="B923" s="30"/>
      <c r="C923" s="30"/>
      <c r="D923" s="30"/>
      <c r="E923" s="30"/>
      <c r="F923" s="30"/>
      <c r="G923" s="30"/>
      <c r="H923" s="30"/>
      <c r="I923" s="30"/>
      <c r="J923" s="30"/>
      <c r="K923" s="30"/>
    </row>
    <row r="924" spans="1:11" x14ac:dyDescent="0.2">
      <c r="A924" s="30"/>
      <c r="B924" s="30"/>
      <c r="C924" s="30"/>
      <c r="D924" s="30"/>
      <c r="E924" s="30"/>
      <c r="F924" s="30"/>
      <c r="G924" s="30"/>
      <c r="H924" s="30"/>
      <c r="I924" s="30"/>
      <c r="J924" s="30"/>
      <c r="K924" s="30"/>
    </row>
    <row r="925" spans="1:11" x14ac:dyDescent="0.2">
      <c r="A925" s="30"/>
      <c r="B925" s="30"/>
      <c r="C925" s="30"/>
      <c r="D925" s="30"/>
      <c r="E925" s="30"/>
      <c r="F925" s="30"/>
      <c r="G925" s="30"/>
      <c r="H925" s="30"/>
      <c r="I925" s="30"/>
      <c r="J925" s="30"/>
      <c r="K925" s="30"/>
    </row>
    <row r="926" spans="1:11" x14ac:dyDescent="0.2">
      <c r="A926" s="30"/>
      <c r="B926" s="30"/>
      <c r="C926" s="30"/>
      <c r="D926" s="30"/>
      <c r="E926" s="30"/>
      <c r="F926" s="30"/>
      <c r="G926" s="30"/>
      <c r="H926" s="30"/>
      <c r="I926" s="30"/>
      <c r="J926" s="30"/>
      <c r="K926" s="30"/>
    </row>
    <row r="927" spans="1:11" x14ac:dyDescent="0.2">
      <c r="A927" s="30"/>
      <c r="B927" s="30"/>
      <c r="C927" s="30"/>
      <c r="D927" s="30"/>
      <c r="E927" s="30"/>
      <c r="F927" s="30"/>
      <c r="G927" s="30"/>
      <c r="H927" s="30"/>
      <c r="I927" s="30"/>
      <c r="J927" s="30"/>
      <c r="K927" s="30"/>
    </row>
    <row r="928" spans="1:11" x14ac:dyDescent="0.2">
      <c r="A928" s="30"/>
      <c r="B928" s="30"/>
      <c r="C928" s="30"/>
      <c r="D928" s="30"/>
      <c r="E928" s="30"/>
      <c r="F928" s="30"/>
      <c r="G928" s="30"/>
      <c r="H928" s="30"/>
      <c r="I928" s="30"/>
      <c r="J928" s="30"/>
      <c r="K928" s="30"/>
    </row>
    <row r="929" spans="1:11" x14ac:dyDescent="0.2">
      <c r="A929" s="30"/>
      <c r="B929" s="30"/>
      <c r="C929" s="30"/>
      <c r="D929" s="30"/>
      <c r="E929" s="30"/>
      <c r="F929" s="30"/>
      <c r="G929" s="30"/>
      <c r="H929" s="30"/>
      <c r="I929" s="30"/>
      <c r="J929" s="30"/>
      <c r="K929" s="30"/>
    </row>
    <row r="930" spans="1:11" x14ac:dyDescent="0.2">
      <c r="A930" s="30"/>
      <c r="B930" s="30"/>
      <c r="C930" s="30"/>
      <c r="D930" s="30"/>
      <c r="E930" s="30"/>
      <c r="F930" s="30"/>
      <c r="G930" s="30"/>
      <c r="H930" s="30"/>
      <c r="I930" s="30"/>
      <c r="J930" s="30"/>
      <c r="K930" s="30"/>
    </row>
    <row r="931" spans="1:11" x14ac:dyDescent="0.2">
      <c r="A931" s="30"/>
      <c r="B931" s="30"/>
      <c r="C931" s="30"/>
      <c r="D931" s="30"/>
      <c r="E931" s="30"/>
      <c r="F931" s="30"/>
      <c r="G931" s="30"/>
      <c r="H931" s="30"/>
      <c r="I931" s="30"/>
      <c r="J931" s="30"/>
      <c r="K931" s="30"/>
    </row>
    <row r="932" spans="1:11" x14ac:dyDescent="0.2">
      <c r="A932" s="30"/>
      <c r="B932" s="30"/>
      <c r="C932" s="30"/>
      <c r="D932" s="30"/>
      <c r="E932" s="30"/>
      <c r="F932" s="30"/>
      <c r="G932" s="30"/>
      <c r="H932" s="30"/>
      <c r="I932" s="30"/>
      <c r="J932" s="30"/>
      <c r="K932" s="30"/>
    </row>
    <row r="933" spans="1:11" x14ac:dyDescent="0.2">
      <c r="A933" s="30"/>
      <c r="B933" s="30"/>
      <c r="C933" s="30"/>
      <c r="D933" s="30"/>
      <c r="E933" s="30"/>
      <c r="F933" s="30"/>
      <c r="G933" s="30"/>
      <c r="H933" s="30"/>
      <c r="I933" s="30"/>
      <c r="J933" s="30"/>
      <c r="K933" s="30"/>
    </row>
    <row r="934" spans="1:11" x14ac:dyDescent="0.2">
      <c r="A934" s="30"/>
      <c r="B934" s="30"/>
      <c r="C934" s="30"/>
      <c r="D934" s="30"/>
      <c r="E934" s="30"/>
      <c r="F934" s="30"/>
      <c r="G934" s="30"/>
      <c r="H934" s="30"/>
      <c r="I934" s="30"/>
      <c r="J934" s="30"/>
      <c r="K934" s="30"/>
    </row>
    <row r="935" spans="1:11" x14ac:dyDescent="0.2">
      <c r="A935" s="30"/>
      <c r="B935" s="30"/>
      <c r="C935" s="30"/>
      <c r="D935" s="30"/>
      <c r="E935" s="30"/>
      <c r="F935" s="30"/>
      <c r="G935" s="30"/>
      <c r="H935" s="30"/>
      <c r="I935" s="30"/>
      <c r="J935" s="30"/>
      <c r="K935" s="30"/>
    </row>
    <row r="936" spans="1:11" x14ac:dyDescent="0.2">
      <c r="A936" s="30"/>
      <c r="B936" s="30"/>
      <c r="C936" s="30"/>
      <c r="D936" s="30"/>
      <c r="E936" s="30"/>
      <c r="F936" s="30"/>
      <c r="G936" s="30"/>
      <c r="H936" s="30"/>
      <c r="I936" s="30"/>
      <c r="J936" s="30"/>
      <c r="K936" s="30"/>
    </row>
    <row r="937" spans="1:11" x14ac:dyDescent="0.2">
      <c r="A937" s="30"/>
      <c r="B937" s="30"/>
      <c r="C937" s="30"/>
      <c r="D937" s="30"/>
      <c r="E937" s="30"/>
      <c r="F937" s="30"/>
      <c r="G937" s="30"/>
      <c r="H937" s="30"/>
      <c r="I937" s="30"/>
      <c r="J937" s="30"/>
      <c r="K937" s="30"/>
    </row>
    <row r="938" spans="1:11" x14ac:dyDescent="0.2">
      <c r="A938" s="30"/>
      <c r="B938" s="30"/>
      <c r="C938" s="30"/>
      <c r="D938" s="30"/>
      <c r="E938" s="30"/>
      <c r="F938" s="30"/>
      <c r="G938" s="30"/>
      <c r="H938" s="30"/>
      <c r="I938" s="30"/>
      <c r="J938" s="30"/>
      <c r="K938" s="30"/>
    </row>
    <row r="939" spans="1:11" x14ac:dyDescent="0.2">
      <c r="A939" s="30"/>
      <c r="B939" s="30"/>
      <c r="C939" s="30"/>
      <c r="D939" s="30"/>
      <c r="E939" s="30"/>
      <c r="F939" s="30"/>
      <c r="G939" s="30"/>
      <c r="H939" s="30"/>
      <c r="I939" s="30"/>
      <c r="J939" s="30"/>
      <c r="K939" s="30"/>
    </row>
    <row r="940" spans="1:11" x14ac:dyDescent="0.2">
      <c r="A940" s="30"/>
      <c r="B940" s="30"/>
      <c r="C940" s="30"/>
      <c r="D940" s="30"/>
      <c r="E940" s="30"/>
      <c r="F940" s="30"/>
      <c r="G940" s="30"/>
      <c r="H940" s="30"/>
      <c r="I940" s="30"/>
      <c r="J940" s="30"/>
      <c r="K940" s="30"/>
    </row>
    <row r="941" spans="1:11" x14ac:dyDescent="0.2">
      <c r="A941" s="30"/>
      <c r="B941" s="30"/>
      <c r="C941" s="30"/>
      <c r="D941" s="30"/>
      <c r="E941" s="30"/>
      <c r="F941" s="30"/>
      <c r="G941" s="30"/>
      <c r="H941" s="30"/>
      <c r="I941" s="30"/>
      <c r="J941" s="30"/>
      <c r="K941" s="30"/>
    </row>
    <row r="942" spans="1:11" x14ac:dyDescent="0.2">
      <c r="A942" s="30"/>
      <c r="B942" s="30"/>
      <c r="C942" s="30"/>
      <c r="D942" s="30"/>
      <c r="E942" s="30"/>
      <c r="F942" s="30"/>
      <c r="G942" s="30"/>
      <c r="H942" s="30"/>
      <c r="I942" s="30"/>
      <c r="J942" s="30"/>
      <c r="K942" s="30"/>
    </row>
    <row r="943" spans="1:11" x14ac:dyDescent="0.2">
      <c r="A943" s="30"/>
      <c r="B943" s="30"/>
      <c r="C943" s="30"/>
      <c r="D943" s="30"/>
      <c r="E943" s="30"/>
      <c r="F943" s="30"/>
      <c r="G943" s="30"/>
      <c r="H943" s="30"/>
      <c r="I943" s="30"/>
      <c r="J943" s="30"/>
      <c r="K943" s="30"/>
    </row>
    <row r="944" spans="1:11" x14ac:dyDescent="0.2">
      <c r="A944" s="30"/>
      <c r="B944" s="30"/>
      <c r="C944" s="30"/>
      <c r="D944" s="30"/>
      <c r="E944" s="30"/>
      <c r="F944" s="30"/>
      <c r="G944" s="30"/>
      <c r="H944" s="30"/>
      <c r="I944" s="30"/>
      <c r="J944" s="30"/>
      <c r="K944" s="30"/>
    </row>
    <row r="945" spans="1:11" x14ac:dyDescent="0.2">
      <c r="A945" s="30"/>
      <c r="B945" s="30"/>
      <c r="C945" s="30"/>
      <c r="D945" s="30"/>
      <c r="E945" s="30"/>
      <c r="F945" s="30"/>
      <c r="G945" s="30"/>
      <c r="H945" s="30"/>
      <c r="I945" s="30"/>
      <c r="J945" s="30"/>
      <c r="K945" s="30"/>
    </row>
    <row r="946" spans="1:11" x14ac:dyDescent="0.2">
      <c r="A946" s="30"/>
      <c r="B946" s="30"/>
      <c r="C946" s="30"/>
      <c r="D946" s="30"/>
      <c r="E946" s="30"/>
      <c r="F946" s="30"/>
      <c r="G946" s="30"/>
      <c r="H946" s="30"/>
      <c r="I946" s="30"/>
      <c r="J946" s="30"/>
      <c r="K946" s="30"/>
    </row>
    <row r="947" spans="1:11" x14ac:dyDescent="0.2">
      <c r="A947" s="30"/>
      <c r="B947" s="30"/>
      <c r="C947" s="30"/>
      <c r="D947" s="30"/>
      <c r="E947" s="30"/>
      <c r="F947" s="30"/>
      <c r="G947" s="30"/>
      <c r="H947" s="30"/>
      <c r="I947" s="30"/>
      <c r="J947" s="30"/>
      <c r="K947" s="30"/>
    </row>
    <row r="948" spans="1:11" x14ac:dyDescent="0.2">
      <c r="A948" s="30"/>
      <c r="B948" s="30"/>
      <c r="C948" s="30"/>
      <c r="D948" s="30"/>
      <c r="E948" s="30"/>
      <c r="F948" s="30"/>
      <c r="G948" s="30"/>
      <c r="H948" s="30"/>
      <c r="I948" s="30"/>
      <c r="J948" s="30"/>
      <c r="K948" s="30"/>
    </row>
    <row r="949" spans="1:11" x14ac:dyDescent="0.2">
      <c r="A949" s="30"/>
      <c r="B949" s="30"/>
      <c r="C949" s="30"/>
      <c r="D949" s="30"/>
      <c r="E949" s="30"/>
      <c r="F949" s="30"/>
      <c r="G949" s="30"/>
      <c r="H949" s="30"/>
      <c r="I949" s="30"/>
      <c r="J949" s="30"/>
      <c r="K949" s="30"/>
    </row>
    <row r="950" spans="1:11" x14ac:dyDescent="0.2">
      <c r="A950" s="30"/>
      <c r="B950" s="30"/>
      <c r="C950" s="30"/>
      <c r="D950" s="30"/>
      <c r="E950" s="30"/>
      <c r="F950" s="30"/>
      <c r="G950" s="30"/>
      <c r="H950" s="30"/>
      <c r="I950" s="30"/>
      <c r="J950" s="30"/>
      <c r="K950" s="30"/>
    </row>
    <row r="951" spans="1:11" x14ac:dyDescent="0.2">
      <c r="A951" s="30"/>
      <c r="B951" s="30"/>
      <c r="C951" s="30"/>
      <c r="D951" s="30"/>
      <c r="E951" s="30"/>
      <c r="F951" s="30"/>
      <c r="G951" s="30"/>
      <c r="H951" s="30"/>
      <c r="I951" s="30"/>
      <c r="J951" s="30"/>
      <c r="K951" s="30"/>
    </row>
    <row r="952" spans="1:11" x14ac:dyDescent="0.2">
      <c r="A952" s="30"/>
      <c r="B952" s="30"/>
      <c r="C952" s="30"/>
      <c r="D952" s="30"/>
      <c r="E952" s="30"/>
      <c r="F952" s="30"/>
      <c r="G952" s="30"/>
      <c r="H952" s="30"/>
      <c r="I952" s="30"/>
      <c r="J952" s="30"/>
      <c r="K952" s="30"/>
    </row>
    <row r="953" spans="1:11" x14ac:dyDescent="0.2">
      <c r="A953" s="30"/>
      <c r="B953" s="30"/>
      <c r="C953" s="30"/>
      <c r="D953" s="30"/>
      <c r="E953" s="30"/>
      <c r="F953" s="30"/>
      <c r="G953" s="30"/>
      <c r="H953" s="30"/>
      <c r="I953" s="30"/>
      <c r="J953" s="30"/>
      <c r="K953" s="30"/>
    </row>
    <row r="954" spans="1:11" x14ac:dyDescent="0.2">
      <c r="A954" s="30"/>
      <c r="B954" s="30"/>
      <c r="C954" s="30"/>
      <c r="D954" s="30"/>
      <c r="E954" s="30"/>
      <c r="F954" s="30"/>
      <c r="G954" s="30"/>
      <c r="H954" s="30"/>
      <c r="I954" s="30"/>
      <c r="J954" s="30"/>
      <c r="K954" s="30"/>
    </row>
    <row r="955" spans="1:11" x14ac:dyDescent="0.2">
      <c r="A955" s="30"/>
      <c r="B955" s="30"/>
      <c r="C955" s="30"/>
      <c r="D955" s="30"/>
      <c r="E955" s="30"/>
      <c r="F955" s="30"/>
      <c r="G955" s="30"/>
      <c r="H955" s="30"/>
      <c r="I955" s="30"/>
      <c r="J955" s="30"/>
      <c r="K955" s="30"/>
    </row>
    <row r="956" spans="1:11" x14ac:dyDescent="0.2">
      <c r="A956" s="30"/>
      <c r="B956" s="30"/>
      <c r="C956" s="30"/>
      <c r="D956" s="30"/>
      <c r="E956" s="30"/>
      <c r="F956" s="30"/>
      <c r="G956" s="30"/>
      <c r="H956" s="30"/>
      <c r="I956" s="30"/>
      <c r="J956" s="30"/>
      <c r="K956" s="30"/>
    </row>
    <row r="957" spans="1:11" x14ac:dyDescent="0.2">
      <c r="A957" s="30"/>
      <c r="B957" s="30"/>
      <c r="C957" s="30"/>
      <c r="D957" s="30"/>
      <c r="E957" s="30"/>
      <c r="F957" s="30"/>
      <c r="G957" s="30"/>
      <c r="H957" s="30"/>
      <c r="I957" s="30"/>
      <c r="J957" s="30"/>
      <c r="K957" s="30"/>
    </row>
    <row r="958" spans="1:11" x14ac:dyDescent="0.2">
      <c r="A958" s="30"/>
      <c r="B958" s="30"/>
      <c r="C958" s="30"/>
      <c r="D958" s="30"/>
      <c r="E958" s="30"/>
      <c r="F958" s="30"/>
      <c r="G958" s="30"/>
      <c r="H958" s="30"/>
      <c r="I958" s="30"/>
      <c r="J958" s="30"/>
      <c r="K958" s="30"/>
    </row>
    <row r="959" spans="1:11" x14ac:dyDescent="0.2">
      <c r="A959" s="30"/>
      <c r="B959" s="30"/>
      <c r="C959" s="30"/>
      <c r="D959" s="30"/>
      <c r="E959" s="30"/>
      <c r="F959" s="30"/>
      <c r="G959" s="30"/>
      <c r="H959" s="30"/>
      <c r="I959" s="30"/>
      <c r="J959" s="30"/>
      <c r="K959" s="30"/>
    </row>
    <row r="960" spans="1:11" x14ac:dyDescent="0.2">
      <c r="A960" s="30"/>
      <c r="B960" s="30"/>
      <c r="C960" s="30"/>
      <c r="D960" s="30"/>
      <c r="E960" s="30"/>
      <c r="F960" s="30"/>
      <c r="G960" s="30"/>
      <c r="H960" s="30"/>
      <c r="I960" s="30"/>
      <c r="J960" s="30"/>
      <c r="K960" s="30"/>
    </row>
    <row r="961" spans="1:11" x14ac:dyDescent="0.2">
      <c r="A961" s="30"/>
      <c r="B961" s="30"/>
      <c r="C961" s="30"/>
      <c r="D961" s="30"/>
      <c r="E961" s="30"/>
      <c r="F961" s="30"/>
      <c r="G961" s="30"/>
      <c r="H961" s="30"/>
      <c r="I961" s="30"/>
      <c r="J961" s="30"/>
      <c r="K961" s="30"/>
    </row>
    <row r="962" spans="1:11" x14ac:dyDescent="0.2">
      <c r="A962" s="30"/>
      <c r="B962" s="30"/>
      <c r="C962" s="30"/>
      <c r="D962" s="30"/>
      <c r="E962" s="30"/>
      <c r="F962" s="30"/>
      <c r="G962" s="30"/>
      <c r="H962" s="30"/>
      <c r="I962" s="30"/>
      <c r="J962" s="30"/>
      <c r="K962" s="30"/>
    </row>
    <row r="963" spans="1:11" x14ac:dyDescent="0.2">
      <c r="A963" s="30"/>
      <c r="B963" s="30"/>
      <c r="C963" s="30"/>
      <c r="D963" s="30"/>
      <c r="E963" s="30"/>
      <c r="F963" s="30"/>
      <c r="G963" s="30"/>
      <c r="H963" s="30"/>
      <c r="I963" s="30"/>
      <c r="J963" s="30"/>
      <c r="K963" s="30"/>
    </row>
    <row r="964" spans="1:11" x14ac:dyDescent="0.2">
      <c r="A964" s="30"/>
      <c r="B964" s="30"/>
      <c r="C964" s="30"/>
      <c r="D964" s="30"/>
      <c r="E964" s="30"/>
      <c r="F964" s="30"/>
      <c r="G964" s="30"/>
      <c r="H964" s="30"/>
      <c r="I964" s="30"/>
      <c r="J964" s="30"/>
      <c r="K964" s="30"/>
    </row>
    <row r="965" spans="1:11" x14ac:dyDescent="0.2">
      <c r="A965" s="30"/>
      <c r="B965" s="30"/>
      <c r="C965" s="30"/>
      <c r="D965" s="30"/>
      <c r="E965" s="30"/>
      <c r="F965" s="30"/>
      <c r="G965" s="30"/>
      <c r="H965" s="30"/>
      <c r="I965" s="30"/>
      <c r="J965" s="30"/>
      <c r="K965" s="30"/>
    </row>
    <row r="966" spans="1:11" x14ac:dyDescent="0.2">
      <c r="A966" s="30"/>
      <c r="B966" s="30"/>
      <c r="C966" s="30"/>
      <c r="D966" s="30"/>
      <c r="E966" s="30"/>
      <c r="F966" s="30"/>
      <c r="G966" s="30"/>
      <c r="H966" s="30"/>
      <c r="I966" s="30"/>
      <c r="J966" s="30"/>
      <c r="K966" s="30"/>
    </row>
    <row r="967" spans="1:11" x14ac:dyDescent="0.2">
      <c r="A967" s="30"/>
      <c r="B967" s="30"/>
      <c r="C967" s="30"/>
      <c r="D967" s="30"/>
      <c r="E967" s="30"/>
      <c r="F967" s="30"/>
      <c r="G967" s="30"/>
      <c r="H967" s="30"/>
      <c r="I967" s="30"/>
      <c r="J967" s="30"/>
      <c r="K967" s="30"/>
    </row>
    <row r="968" spans="1:11" x14ac:dyDescent="0.2">
      <c r="A968" s="30"/>
      <c r="B968" s="30"/>
      <c r="C968" s="30"/>
      <c r="D968" s="30"/>
      <c r="E968" s="30"/>
      <c r="F968" s="30"/>
      <c r="G968" s="30"/>
      <c r="H968" s="30"/>
      <c r="I968" s="30"/>
      <c r="J968" s="30"/>
      <c r="K968" s="30"/>
    </row>
    <row r="969" spans="1:11" x14ac:dyDescent="0.2">
      <c r="A969" s="30"/>
      <c r="B969" s="30"/>
      <c r="C969" s="30"/>
      <c r="D969" s="30"/>
      <c r="E969" s="30"/>
      <c r="F969" s="30"/>
      <c r="G969" s="30"/>
      <c r="H969" s="30"/>
      <c r="I969" s="30"/>
      <c r="J969" s="30"/>
      <c r="K969" s="30"/>
    </row>
    <row r="970" spans="1:11" x14ac:dyDescent="0.2">
      <c r="A970" s="30"/>
      <c r="B970" s="30"/>
      <c r="C970" s="30"/>
      <c r="D970" s="30"/>
      <c r="E970" s="30"/>
      <c r="F970" s="30"/>
      <c r="G970" s="30"/>
      <c r="H970" s="30"/>
      <c r="I970" s="30"/>
      <c r="J970" s="30"/>
      <c r="K970" s="30"/>
    </row>
    <row r="971" spans="1:11" x14ac:dyDescent="0.2">
      <c r="A971" s="30"/>
      <c r="B971" s="30"/>
      <c r="C971" s="30"/>
      <c r="D971" s="30"/>
      <c r="E971" s="30"/>
      <c r="F971" s="30"/>
      <c r="G971" s="30"/>
      <c r="H971" s="30"/>
      <c r="I971" s="30"/>
      <c r="J971" s="30"/>
      <c r="K971" s="30"/>
    </row>
    <row r="972" spans="1:11" x14ac:dyDescent="0.2">
      <c r="A972" s="30"/>
      <c r="B972" s="30"/>
      <c r="C972" s="30"/>
      <c r="D972" s="30"/>
      <c r="E972" s="30"/>
      <c r="F972" s="30"/>
      <c r="G972" s="30"/>
      <c r="H972" s="30"/>
      <c r="I972" s="30"/>
      <c r="J972" s="30"/>
      <c r="K972" s="30"/>
    </row>
    <row r="973" spans="1:11" x14ac:dyDescent="0.2">
      <c r="A973" s="30"/>
      <c r="B973" s="30"/>
      <c r="C973" s="30"/>
      <c r="D973" s="30"/>
      <c r="E973" s="30"/>
      <c r="F973" s="30"/>
      <c r="G973" s="30"/>
      <c r="H973" s="30"/>
      <c r="I973" s="30"/>
      <c r="J973" s="30"/>
      <c r="K973" s="30"/>
    </row>
    <row r="974" spans="1:11" x14ac:dyDescent="0.2">
      <c r="A974" s="30"/>
      <c r="B974" s="30"/>
      <c r="C974" s="30"/>
      <c r="D974" s="30"/>
      <c r="E974" s="30"/>
      <c r="F974" s="30"/>
      <c r="G974" s="30"/>
      <c r="H974" s="30"/>
      <c r="I974" s="30"/>
      <c r="J974" s="30"/>
      <c r="K974" s="30"/>
    </row>
    <row r="975" spans="1:11" x14ac:dyDescent="0.2">
      <c r="A975" s="30"/>
      <c r="B975" s="30"/>
      <c r="C975" s="30"/>
      <c r="D975" s="30"/>
      <c r="E975" s="30"/>
      <c r="F975" s="30"/>
      <c r="G975" s="30"/>
      <c r="H975" s="30"/>
      <c r="I975" s="30"/>
      <c r="J975" s="30"/>
      <c r="K975" s="30"/>
    </row>
    <row r="976" spans="1:11" x14ac:dyDescent="0.2">
      <c r="A976" s="30"/>
      <c r="B976" s="30"/>
      <c r="C976" s="30"/>
      <c r="D976" s="30"/>
      <c r="E976" s="30"/>
      <c r="F976" s="30"/>
      <c r="G976" s="30"/>
      <c r="H976" s="30"/>
      <c r="I976" s="30"/>
      <c r="J976" s="30"/>
      <c r="K976" s="30"/>
    </row>
    <row r="977" spans="1:11" x14ac:dyDescent="0.2">
      <c r="A977" s="30"/>
      <c r="B977" s="30"/>
      <c r="C977" s="30"/>
      <c r="D977" s="30"/>
      <c r="E977" s="30"/>
      <c r="F977" s="30"/>
      <c r="G977" s="30"/>
      <c r="H977" s="30"/>
      <c r="I977" s="30"/>
      <c r="J977" s="30"/>
      <c r="K977" s="30"/>
    </row>
    <row r="978" spans="1:11" x14ac:dyDescent="0.2">
      <c r="A978" s="30"/>
      <c r="B978" s="30"/>
      <c r="C978" s="30"/>
      <c r="D978" s="30"/>
      <c r="E978" s="30"/>
      <c r="F978" s="30"/>
      <c r="G978" s="30"/>
      <c r="H978" s="30"/>
      <c r="I978" s="30"/>
      <c r="J978" s="30"/>
      <c r="K978" s="30"/>
    </row>
    <row r="979" spans="1:11" x14ac:dyDescent="0.2">
      <c r="A979" s="30"/>
      <c r="B979" s="30"/>
      <c r="C979" s="30"/>
      <c r="D979" s="30"/>
      <c r="E979" s="30"/>
      <c r="F979" s="30"/>
      <c r="G979" s="30"/>
      <c r="H979" s="30"/>
      <c r="I979" s="30"/>
      <c r="J979" s="30"/>
      <c r="K979" s="30"/>
    </row>
    <row r="980" spans="1:11" x14ac:dyDescent="0.2">
      <c r="A980" s="30"/>
      <c r="B980" s="30"/>
      <c r="C980" s="30"/>
      <c r="D980" s="30"/>
      <c r="E980" s="30"/>
      <c r="F980" s="30"/>
      <c r="G980" s="30"/>
      <c r="H980" s="30"/>
      <c r="I980" s="30"/>
      <c r="J980" s="30"/>
      <c r="K980" s="30"/>
    </row>
    <row r="981" spans="1:11" x14ac:dyDescent="0.2">
      <c r="A981" s="30"/>
      <c r="B981" s="30"/>
      <c r="C981" s="30"/>
      <c r="D981" s="30"/>
      <c r="E981" s="30"/>
      <c r="F981" s="30"/>
      <c r="G981" s="30"/>
      <c r="H981" s="30"/>
      <c r="I981" s="30"/>
      <c r="J981" s="30"/>
      <c r="K981" s="30"/>
    </row>
    <row r="982" spans="1:11" x14ac:dyDescent="0.2">
      <c r="A982" s="30"/>
      <c r="B982" s="30"/>
      <c r="C982" s="30"/>
      <c r="D982" s="30"/>
      <c r="E982" s="30"/>
      <c r="F982" s="30"/>
      <c r="G982" s="30"/>
      <c r="H982" s="30"/>
      <c r="I982" s="30"/>
      <c r="J982" s="30"/>
      <c r="K982" s="30"/>
    </row>
    <row r="983" spans="1:11" x14ac:dyDescent="0.2">
      <c r="A983" s="30"/>
      <c r="B983" s="30"/>
      <c r="C983" s="30"/>
      <c r="D983" s="30"/>
      <c r="E983" s="30"/>
      <c r="F983" s="30"/>
      <c r="G983" s="30"/>
      <c r="H983" s="30"/>
      <c r="I983" s="30"/>
      <c r="J983" s="30"/>
      <c r="K983" s="30"/>
    </row>
    <row r="984" spans="1:11" x14ac:dyDescent="0.2">
      <c r="A984" s="30"/>
      <c r="B984" s="30"/>
      <c r="C984" s="30"/>
      <c r="D984" s="30"/>
      <c r="E984" s="30"/>
      <c r="F984" s="30"/>
      <c r="G984" s="30"/>
      <c r="H984" s="30"/>
      <c r="I984" s="30"/>
      <c r="J984" s="30"/>
      <c r="K984" s="30"/>
    </row>
    <row r="985" spans="1:11" x14ac:dyDescent="0.2">
      <c r="A985" s="30"/>
      <c r="B985" s="30"/>
      <c r="C985" s="30"/>
      <c r="D985" s="30"/>
      <c r="E985" s="30"/>
      <c r="F985" s="30"/>
      <c r="G985" s="30"/>
      <c r="H985" s="30"/>
      <c r="I985" s="30"/>
      <c r="J985" s="30"/>
      <c r="K985" s="30"/>
    </row>
    <row r="986" spans="1:11" x14ac:dyDescent="0.2">
      <c r="A986" s="30"/>
      <c r="B986" s="30"/>
      <c r="C986" s="30"/>
      <c r="D986" s="30"/>
      <c r="E986" s="30"/>
      <c r="F986" s="30"/>
      <c r="G986" s="30"/>
      <c r="H986" s="30"/>
      <c r="I986" s="30"/>
      <c r="J986" s="30"/>
      <c r="K986" s="30"/>
    </row>
    <row r="987" spans="1:11" x14ac:dyDescent="0.2">
      <c r="A987" s="30"/>
      <c r="B987" s="30"/>
      <c r="C987" s="30"/>
      <c r="D987" s="30"/>
      <c r="E987" s="30"/>
      <c r="F987" s="30"/>
      <c r="G987" s="30"/>
      <c r="H987" s="30"/>
      <c r="I987" s="30"/>
      <c r="J987" s="30"/>
      <c r="K987" s="30"/>
    </row>
    <row r="988" spans="1:11" x14ac:dyDescent="0.2">
      <c r="A988" s="30"/>
      <c r="B988" s="30"/>
      <c r="C988" s="30"/>
      <c r="D988" s="30"/>
      <c r="E988" s="30"/>
      <c r="F988" s="30"/>
      <c r="G988" s="30"/>
      <c r="H988" s="30"/>
      <c r="I988" s="30"/>
      <c r="J988" s="30"/>
      <c r="K988" s="30"/>
    </row>
    <row r="989" spans="1:11" x14ac:dyDescent="0.2">
      <c r="A989" s="30"/>
      <c r="B989" s="30"/>
      <c r="C989" s="30"/>
      <c r="D989" s="30"/>
      <c r="E989" s="30"/>
      <c r="F989" s="30"/>
      <c r="G989" s="30"/>
      <c r="H989" s="30"/>
      <c r="I989" s="30"/>
      <c r="J989" s="30"/>
      <c r="K989" s="30"/>
    </row>
    <row r="990" spans="1:11" x14ac:dyDescent="0.2">
      <c r="A990" s="30"/>
      <c r="B990" s="30"/>
      <c r="C990" s="30"/>
      <c r="D990" s="30"/>
      <c r="E990" s="30"/>
      <c r="F990" s="30"/>
      <c r="G990" s="30"/>
      <c r="H990" s="30"/>
      <c r="I990" s="30"/>
      <c r="J990" s="30"/>
      <c r="K990" s="30"/>
    </row>
    <row r="991" spans="1:11" x14ac:dyDescent="0.2">
      <c r="A991" s="30"/>
      <c r="B991" s="30"/>
      <c r="C991" s="30"/>
      <c r="D991" s="30"/>
      <c r="E991" s="30"/>
      <c r="F991" s="30"/>
      <c r="G991" s="30"/>
      <c r="H991" s="30"/>
      <c r="I991" s="30"/>
      <c r="J991" s="30"/>
      <c r="K991" s="30"/>
    </row>
    <row r="992" spans="1:11" x14ac:dyDescent="0.2">
      <c r="A992" s="30"/>
      <c r="B992" s="30"/>
      <c r="C992" s="30"/>
      <c r="D992" s="30"/>
      <c r="E992" s="30"/>
      <c r="F992" s="30"/>
      <c r="G992" s="30"/>
      <c r="H992" s="30"/>
      <c r="I992" s="30"/>
      <c r="J992" s="30"/>
      <c r="K992" s="30"/>
    </row>
    <row r="993" spans="1:11" x14ac:dyDescent="0.2">
      <c r="A993" s="30"/>
      <c r="B993" s="30"/>
      <c r="C993" s="30"/>
      <c r="D993" s="30"/>
      <c r="E993" s="30"/>
      <c r="F993" s="30"/>
      <c r="G993" s="30"/>
      <c r="H993" s="30"/>
      <c r="I993" s="30"/>
      <c r="J993" s="30"/>
      <c r="K993" s="30"/>
    </row>
    <row r="994" spans="1:11" x14ac:dyDescent="0.2">
      <c r="A994" s="30"/>
      <c r="B994" s="30"/>
      <c r="C994" s="30"/>
      <c r="D994" s="30"/>
      <c r="E994" s="30"/>
      <c r="F994" s="30"/>
      <c r="G994" s="30"/>
      <c r="H994" s="30"/>
      <c r="I994" s="30"/>
      <c r="J994" s="30"/>
      <c r="K994" s="30"/>
    </row>
    <row r="995" spans="1:11" x14ac:dyDescent="0.2">
      <c r="A995" s="30"/>
      <c r="B995" s="30"/>
      <c r="C995" s="30"/>
      <c r="D995" s="30"/>
      <c r="E995" s="30"/>
      <c r="F995" s="30"/>
      <c r="G995" s="30"/>
      <c r="H995" s="30"/>
      <c r="I995" s="30"/>
      <c r="J995" s="30"/>
      <c r="K995" s="30"/>
    </row>
    <row r="996" spans="1:11" x14ac:dyDescent="0.2">
      <c r="A996" s="30"/>
      <c r="B996" s="30"/>
      <c r="C996" s="30"/>
      <c r="D996" s="30"/>
      <c r="E996" s="30"/>
      <c r="F996" s="30"/>
      <c r="G996" s="30"/>
      <c r="H996" s="30"/>
      <c r="I996" s="30"/>
      <c r="J996" s="30"/>
      <c r="K996" s="30"/>
    </row>
    <row r="997" spans="1:11" x14ac:dyDescent="0.2">
      <c r="A997" s="30"/>
      <c r="B997" s="30"/>
      <c r="C997" s="30"/>
      <c r="D997" s="30"/>
      <c r="E997" s="30"/>
      <c r="F997" s="30"/>
      <c r="G997" s="30"/>
      <c r="H997" s="30"/>
      <c r="I997" s="30"/>
      <c r="J997" s="30"/>
      <c r="K997" s="30"/>
    </row>
    <row r="998" spans="1:11" x14ac:dyDescent="0.2">
      <c r="A998" s="30"/>
      <c r="B998" s="30"/>
      <c r="C998" s="30"/>
      <c r="D998" s="30"/>
      <c r="E998" s="30"/>
      <c r="F998" s="30"/>
      <c r="G998" s="30"/>
      <c r="H998" s="30"/>
      <c r="I998" s="30"/>
      <c r="J998" s="30"/>
      <c r="K998" s="30"/>
    </row>
    <row r="999" spans="1:11" x14ac:dyDescent="0.2">
      <c r="A999" s="30"/>
      <c r="B999" s="30"/>
      <c r="C999" s="30"/>
      <c r="D999" s="30"/>
      <c r="E999" s="30"/>
      <c r="F999" s="30"/>
      <c r="G999" s="30"/>
      <c r="H999" s="30"/>
      <c r="I999" s="30"/>
      <c r="J999" s="30"/>
      <c r="K999" s="30"/>
    </row>
    <row r="1000" spans="1:11" x14ac:dyDescent="0.2">
      <c r="A1000" s="30"/>
      <c r="B1000" s="30"/>
      <c r="C1000" s="30"/>
      <c r="D1000" s="30"/>
      <c r="E1000" s="30"/>
      <c r="F1000" s="30"/>
      <c r="G1000" s="30"/>
      <c r="H1000" s="30"/>
      <c r="I1000" s="30"/>
      <c r="J1000" s="30"/>
      <c r="K1000" s="30"/>
    </row>
  </sheetData>
  <autoFilter ref="A1:J22" xr:uid="{00000000-0009-0000-0000-000003000000}"/>
  <hyperlinks>
    <hyperlink ref="J2" r:id="rId1" xr:uid="{00000000-0004-0000-0300-000000000000}"/>
    <hyperlink ref="K2" r:id="rId2" xr:uid="{00000000-0004-0000-0300-000001000000}"/>
    <hyperlink ref="J3" r:id="rId3" xr:uid="{00000000-0004-0000-0300-000002000000}"/>
    <hyperlink ref="K3" r:id="rId4" xr:uid="{00000000-0004-0000-0300-000003000000}"/>
    <hyperlink ref="J4" r:id="rId5" xr:uid="{00000000-0004-0000-0300-000004000000}"/>
    <hyperlink ref="K4" r:id="rId6" xr:uid="{00000000-0004-0000-0300-000005000000}"/>
    <hyperlink ref="J5" r:id="rId7" xr:uid="{00000000-0004-0000-0300-000006000000}"/>
    <hyperlink ref="K5" r:id="rId8" xr:uid="{00000000-0004-0000-0300-000007000000}"/>
    <hyperlink ref="J6" r:id="rId9" xr:uid="{00000000-0004-0000-0300-000008000000}"/>
    <hyperlink ref="K6" r:id="rId10" xr:uid="{00000000-0004-0000-0300-000009000000}"/>
    <hyperlink ref="J7" r:id="rId11" xr:uid="{00000000-0004-0000-0300-00000A000000}"/>
    <hyperlink ref="K7" r:id="rId12" xr:uid="{00000000-0004-0000-0300-00000B000000}"/>
    <hyperlink ref="J8" r:id="rId13" xr:uid="{00000000-0004-0000-0300-00000C000000}"/>
    <hyperlink ref="K8" r:id="rId14" xr:uid="{00000000-0004-0000-0300-00000D000000}"/>
    <hyperlink ref="J9" r:id="rId15" xr:uid="{00000000-0004-0000-0300-00000E000000}"/>
    <hyperlink ref="K9" r:id="rId16" xr:uid="{00000000-0004-0000-0300-00000F000000}"/>
    <hyperlink ref="J10" r:id="rId17" xr:uid="{00000000-0004-0000-0300-000010000000}"/>
    <hyperlink ref="K10" r:id="rId18" xr:uid="{00000000-0004-0000-0300-000011000000}"/>
    <hyperlink ref="J11" r:id="rId19" xr:uid="{00000000-0004-0000-0300-000012000000}"/>
    <hyperlink ref="K11" r:id="rId20" xr:uid="{00000000-0004-0000-0300-000013000000}"/>
    <hyperlink ref="J12" r:id="rId21" xr:uid="{00000000-0004-0000-0300-000014000000}"/>
    <hyperlink ref="K12" r:id="rId22" xr:uid="{00000000-0004-0000-0300-000015000000}"/>
    <hyperlink ref="J13" r:id="rId23" xr:uid="{00000000-0004-0000-0300-000016000000}"/>
    <hyperlink ref="K13" r:id="rId24" xr:uid="{00000000-0004-0000-0300-000017000000}"/>
    <hyperlink ref="J14" r:id="rId25" xr:uid="{00000000-0004-0000-0300-000018000000}"/>
    <hyperlink ref="K14" r:id="rId26" xr:uid="{00000000-0004-0000-0300-000019000000}"/>
    <hyperlink ref="J15" r:id="rId27" xr:uid="{00000000-0004-0000-0300-00001A000000}"/>
    <hyperlink ref="K15" r:id="rId28" xr:uid="{00000000-0004-0000-0300-00001B000000}"/>
    <hyperlink ref="J16" r:id="rId29" xr:uid="{00000000-0004-0000-0300-00001C000000}"/>
    <hyperlink ref="K16" r:id="rId30" xr:uid="{00000000-0004-0000-0300-00001D000000}"/>
    <hyperlink ref="J17" r:id="rId31" xr:uid="{00000000-0004-0000-0300-00001E000000}"/>
    <hyperlink ref="K17" r:id="rId32" xr:uid="{00000000-0004-0000-0300-00001F000000}"/>
    <hyperlink ref="J18" r:id="rId33" xr:uid="{00000000-0004-0000-0300-000020000000}"/>
    <hyperlink ref="K18" r:id="rId34" xr:uid="{00000000-0004-0000-0300-000021000000}"/>
    <hyperlink ref="J19" r:id="rId35" xr:uid="{00000000-0004-0000-0300-000022000000}"/>
    <hyperlink ref="K19" r:id="rId36" xr:uid="{00000000-0004-0000-0300-000023000000}"/>
    <hyperlink ref="J20" r:id="rId37" xr:uid="{00000000-0004-0000-0300-000024000000}"/>
    <hyperlink ref="K20" r:id="rId38" xr:uid="{00000000-0004-0000-0300-000025000000}"/>
    <hyperlink ref="J21" r:id="rId39" xr:uid="{00000000-0004-0000-0300-000026000000}"/>
    <hyperlink ref="K21" r:id="rId40" xr:uid="{00000000-0004-0000-0300-000027000000}"/>
    <hyperlink ref="J22" r:id="rId41" xr:uid="{00000000-0004-0000-0300-000028000000}"/>
    <hyperlink ref="K22" r:id="rId42" xr:uid="{00000000-0004-0000-0300-000029000000}"/>
    <hyperlink ref="J23" r:id="rId43" xr:uid="{00000000-0004-0000-0300-00002A000000}"/>
    <hyperlink ref="K23" r:id="rId44" xr:uid="{00000000-0004-0000-0300-00002B000000}"/>
    <hyperlink ref="J24" r:id="rId45" xr:uid="{00000000-0004-0000-0300-00002C000000}"/>
    <hyperlink ref="K24" r:id="rId46" xr:uid="{00000000-0004-0000-0300-00002D000000}"/>
    <hyperlink ref="J25" r:id="rId47" xr:uid="{00000000-0004-0000-0300-00002E000000}"/>
    <hyperlink ref="K25" r:id="rId48" xr:uid="{00000000-0004-0000-0300-00002F000000}"/>
    <hyperlink ref="J26" r:id="rId49" xr:uid="{00000000-0004-0000-0300-000030000000}"/>
    <hyperlink ref="K26" r:id="rId50" xr:uid="{00000000-0004-0000-0300-000031000000}"/>
    <hyperlink ref="J27" r:id="rId51" xr:uid="{00000000-0004-0000-0300-000032000000}"/>
    <hyperlink ref="K27" r:id="rId52" xr:uid="{00000000-0004-0000-0300-000033000000}"/>
    <hyperlink ref="J28" r:id="rId53" xr:uid="{00000000-0004-0000-0300-000034000000}"/>
    <hyperlink ref="K28" r:id="rId54" xr:uid="{00000000-0004-0000-0300-000035000000}"/>
    <hyperlink ref="J29" r:id="rId55" xr:uid="{00000000-0004-0000-0300-000036000000}"/>
    <hyperlink ref="K29" r:id="rId56" xr:uid="{00000000-0004-0000-0300-000037000000}"/>
    <hyperlink ref="J30" r:id="rId57" xr:uid="{00000000-0004-0000-0300-000038000000}"/>
    <hyperlink ref="K30" r:id="rId58" xr:uid="{00000000-0004-0000-0300-000039000000}"/>
    <hyperlink ref="J31" r:id="rId59" xr:uid="{00000000-0004-0000-0300-00003A000000}"/>
    <hyperlink ref="K31" r:id="rId60" xr:uid="{00000000-0004-0000-0300-00003B000000}"/>
    <hyperlink ref="J32" r:id="rId61" xr:uid="{00000000-0004-0000-0300-00003C000000}"/>
    <hyperlink ref="K32" r:id="rId62" xr:uid="{00000000-0004-0000-0300-00003D000000}"/>
    <hyperlink ref="J33" r:id="rId63" xr:uid="{00000000-0004-0000-0300-00003E000000}"/>
    <hyperlink ref="K33" r:id="rId64" xr:uid="{00000000-0004-0000-0300-00003F000000}"/>
    <hyperlink ref="J34" r:id="rId65" xr:uid="{00000000-0004-0000-0300-000040000000}"/>
    <hyperlink ref="K34" r:id="rId66" xr:uid="{00000000-0004-0000-0300-000041000000}"/>
    <hyperlink ref="J35" r:id="rId67" xr:uid="{00000000-0004-0000-0300-000042000000}"/>
    <hyperlink ref="K35" r:id="rId68" xr:uid="{00000000-0004-0000-0300-000043000000}"/>
    <hyperlink ref="J36" r:id="rId69" xr:uid="{00000000-0004-0000-0300-000044000000}"/>
    <hyperlink ref="K36" r:id="rId70" xr:uid="{00000000-0004-0000-0300-000045000000}"/>
    <hyperlink ref="J37" r:id="rId71" xr:uid="{00000000-0004-0000-0300-000046000000}"/>
    <hyperlink ref="K37" r:id="rId72" xr:uid="{00000000-0004-0000-0300-000047000000}"/>
    <hyperlink ref="J38" r:id="rId73" xr:uid="{00000000-0004-0000-0300-000048000000}"/>
    <hyperlink ref="K38" r:id="rId74" xr:uid="{00000000-0004-0000-0300-000049000000}"/>
    <hyperlink ref="J39" r:id="rId75" xr:uid="{00000000-0004-0000-0300-00004A000000}"/>
    <hyperlink ref="K39" r:id="rId76" xr:uid="{00000000-0004-0000-0300-00004B000000}"/>
    <hyperlink ref="J40" r:id="rId77" xr:uid="{00000000-0004-0000-0300-00004C000000}"/>
    <hyperlink ref="K40" r:id="rId78" xr:uid="{00000000-0004-0000-0300-00004D000000}"/>
    <hyperlink ref="J41" r:id="rId79" xr:uid="{00000000-0004-0000-0300-00004E000000}"/>
    <hyperlink ref="K41" r:id="rId80" xr:uid="{00000000-0004-0000-0300-00004F000000}"/>
    <hyperlink ref="J42" r:id="rId81" xr:uid="{00000000-0004-0000-0300-000050000000}"/>
    <hyperlink ref="K42" r:id="rId82" xr:uid="{00000000-0004-0000-0300-000051000000}"/>
    <hyperlink ref="J43" r:id="rId83" xr:uid="{00000000-0004-0000-0300-000052000000}"/>
    <hyperlink ref="K43" r:id="rId84" xr:uid="{00000000-0004-0000-0300-000053000000}"/>
    <hyperlink ref="J44" r:id="rId85" xr:uid="{00000000-0004-0000-0300-000054000000}"/>
    <hyperlink ref="K44" r:id="rId86" xr:uid="{00000000-0004-0000-0300-000055000000}"/>
    <hyperlink ref="J45" r:id="rId87" xr:uid="{00000000-0004-0000-0300-000056000000}"/>
    <hyperlink ref="K45" r:id="rId88" xr:uid="{00000000-0004-0000-0300-000057000000}"/>
    <hyperlink ref="J46" r:id="rId89" xr:uid="{00000000-0004-0000-0300-000058000000}"/>
    <hyperlink ref="K46" r:id="rId90" xr:uid="{00000000-0004-0000-0300-000059000000}"/>
    <hyperlink ref="J47" r:id="rId91" xr:uid="{00000000-0004-0000-0300-00005A000000}"/>
    <hyperlink ref="K47" r:id="rId92" xr:uid="{00000000-0004-0000-0300-00005B000000}"/>
    <hyperlink ref="J48" r:id="rId93" xr:uid="{00000000-0004-0000-0300-00005C000000}"/>
    <hyperlink ref="K48" r:id="rId94" xr:uid="{00000000-0004-0000-0300-00005D000000}"/>
    <hyperlink ref="J49" r:id="rId95" xr:uid="{00000000-0004-0000-0300-00005E000000}"/>
    <hyperlink ref="K49" r:id="rId96" xr:uid="{00000000-0004-0000-0300-00005F000000}"/>
    <hyperlink ref="J50" r:id="rId97" xr:uid="{00000000-0004-0000-0300-000060000000}"/>
    <hyperlink ref="K50" r:id="rId98" xr:uid="{00000000-0004-0000-0300-000061000000}"/>
    <hyperlink ref="J51" r:id="rId99" xr:uid="{00000000-0004-0000-0300-000062000000}"/>
    <hyperlink ref="K51" r:id="rId100" xr:uid="{00000000-0004-0000-0300-000063000000}"/>
    <hyperlink ref="J52" r:id="rId101" xr:uid="{00000000-0004-0000-0300-000064000000}"/>
    <hyperlink ref="K52" r:id="rId102" xr:uid="{00000000-0004-0000-0300-000065000000}"/>
    <hyperlink ref="J53" r:id="rId103" xr:uid="{00000000-0004-0000-0300-000066000000}"/>
    <hyperlink ref="K53" r:id="rId104" xr:uid="{00000000-0004-0000-0300-000067000000}"/>
    <hyperlink ref="J54" r:id="rId105" xr:uid="{00000000-0004-0000-0300-000068000000}"/>
    <hyperlink ref="K54" r:id="rId106" xr:uid="{00000000-0004-0000-0300-000069000000}"/>
    <hyperlink ref="J55" r:id="rId107" xr:uid="{00000000-0004-0000-0300-00006A000000}"/>
    <hyperlink ref="K55" r:id="rId108" xr:uid="{00000000-0004-0000-0300-00006B000000}"/>
    <hyperlink ref="J56" r:id="rId109" xr:uid="{00000000-0004-0000-0300-00006C000000}"/>
    <hyperlink ref="K56" r:id="rId110" xr:uid="{00000000-0004-0000-0300-00006D000000}"/>
    <hyperlink ref="J57" r:id="rId111" xr:uid="{00000000-0004-0000-0300-00006E000000}"/>
    <hyperlink ref="K57" r:id="rId112" xr:uid="{00000000-0004-0000-0300-00006F000000}"/>
    <hyperlink ref="J58" r:id="rId113" xr:uid="{00000000-0004-0000-0300-000070000000}"/>
    <hyperlink ref="K58" r:id="rId114" xr:uid="{00000000-0004-0000-0300-000071000000}"/>
    <hyperlink ref="J59" r:id="rId115" xr:uid="{00000000-0004-0000-0300-000072000000}"/>
    <hyperlink ref="K59" r:id="rId116" xr:uid="{00000000-0004-0000-0300-000073000000}"/>
    <hyperlink ref="J60" r:id="rId117" xr:uid="{00000000-0004-0000-0300-000074000000}"/>
    <hyperlink ref="K60" r:id="rId118" xr:uid="{00000000-0004-0000-0300-000075000000}"/>
    <hyperlink ref="J61" r:id="rId119" xr:uid="{00000000-0004-0000-0300-000076000000}"/>
    <hyperlink ref="K61" r:id="rId120" xr:uid="{00000000-0004-0000-0300-000077000000}"/>
    <hyperlink ref="J62" r:id="rId121" xr:uid="{00000000-0004-0000-0300-000078000000}"/>
    <hyperlink ref="K62" r:id="rId122" xr:uid="{00000000-0004-0000-0300-000079000000}"/>
    <hyperlink ref="J63" r:id="rId123" xr:uid="{00000000-0004-0000-0300-00007A000000}"/>
    <hyperlink ref="K63" r:id="rId124" xr:uid="{00000000-0004-0000-0300-00007B000000}"/>
    <hyperlink ref="J64" r:id="rId125" xr:uid="{00000000-0004-0000-0300-00007C000000}"/>
    <hyperlink ref="K64" r:id="rId126" xr:uid="{00000000-0004-0000-0300-00007D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COVID-19 in Dimensions</vt:lpstr>
      <vt:lpstr>Publications</vt:lpstr>
      <vt:lpstr>Clinical Trials</vt:lpstr>
      <vt:lpstr>Datasets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2020-03-26T10:04:49Z</dcterms:created>
  <dcterms:modified xsi:type="dcterms:W3CDTF">2020-03-26T10:04:50Z</dcterms:modified>
</cp:coreProperties>
</file>